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inho365-my.sharepoint.com/personal/id9685_uminho_pt/Documents/Composites Part B and CONS BUIL MATER/"/>
    </mc:Choice>
  </mc:AlternateContent>
  <xr:revisionPtr revIDLastSave="154" documentId="14_{BBD15E23-B930-441A-8363-293EC1BC9166}" xr6:coauthVersionLast="47" xr6:coauthVersionMax="47" xr10:uidLastSave="{4B6E073B-86F5-4F65-8676-BD870D27DE56}"/>
  <bookViews>
    <workbookView xWindow="-120" yWindow="-120" windowWidth="20730" windowHeight="11160" activeTab="1" xr2:uid="{116F2442-3BAD-4A79-A6C0-160C7A0CF188}"/>
  </bookViews>
  <sheets>
    <sheet name="Data" sheetId="1" r:id="rId1"/>
    <sheet name="E6_data_proccessed" sheetId="6" r:id="rId2"/>
    <sheet name="Sheet1" sheetId="7" r:id="rId3"/>
    <sheet name="Sheet2" sheetId="8" r:id="rId4"/>
    <sheet name="Sheet3" sheetId="9" r:id="rId5"/>
  </sheets>
  <definedNames>
    <definedName name="_xlnm._FilterDatabase" localSheetId="0" hidden="1">Data!$A$1:$A$73285</definedName>
    <definedName name="_xlnm._FilterDatabase" localSheetId="2" hidden="1">Sheet1!$A$1:$G$4130</definedName>
    <definedName name="_xlnm._FilterDatabase" localSheetId="3" hidden="1">Sheet2!$A$1:$A$4145</definedName>
    <definedName name="_xlnm._FilterDatabase" localSheetId="4" hidden="1">Sheet3!$A$1:$J$4144</definedName>
    <definedName name="DadosExternos_1" localSheetId="0">Data!$B$1:$D$621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285" i="6" l="1"/>
  <c r="I1285" i="6"/>
  <c r="G1285" i="6"/>
  <c r="G1283" i="6"/>
  <c r="E1285" i="6"/>
  <c r="T927" i="6"/>
  <c r="R927" i="6"/>
  <c r="P927" i="6"/>
  <c r="N927" i="6"/>
  <c r="T392" i="6"/>
  <c r="R392" i="6"/>
  <c r="T744" i="6"/>
  <c r="R744" i="6"/>
  <c r="P744" i="6"/>
  <c r="N744" i="6"/>
  <c r="O393" i="6"/>
  <c r="N393" i="6"/>
  <c r="P393" i="6"/>
  <c r="T924" i="6"/>
  <c r="S924" i="6"/>
  <c r="R924" i="6"/>
  <c r="P924" i="6"/>
  <c r="O924" i="6"/>
  <c r="N924" i="6"/>
  <c r="T742" i="6"/>
  <c r="S742" i="6"/>
  <c r="R742" i="6"/>
  <c r="P742" i="6"/>
  <c r="O742" i="6"/>
  <c r="N742" i="6"/>
  <c r="T391" i="6"/>
  <c r="S391" i="6"/>
  <c r="R391" i="6"/>
  <c r="P391" i="6"/>
  <c r="O391" i="6"/>
  <c r="N391" i="6"/>
  <c r="E1283" i="6" l="1"/>
  <c r="F1283" i="6"/>
  <c r="K1283" i="6"/>
  <c r="J1283" i="6"/>
  <c r="I1283" i="6"/>
  <c r="G1284" i="6"/>
  <c r="J4129" i="9"/>
  <c r="I4129" i="9"/>
  <c r="H4129" i="9"/>
  <c r="F4129" i="9"/>
  <c r="E4129" i="9"/>
  <c r="D4129" i="9"/>
  <c r="J4105" i="9"/>
  <c r="I4105" i="9"/>
  <c r="H4105" i="9"/>
  <c r="F4105" i="9"/>
  <c r="E4105" i="9"/>
  <c r="D4105" i="9"/>
  <c r="J4081" i="9"/>
  <c r="I4081" i="9"/>
  <c r="H4081" i="9"/>
  <c r="F4081" i="9"/>
  <c r="E4081" i="9"/>
  <c r="D4081" i="9"/>
  <c r="J4057" i="9"/>
  <c r="I4057" i="9"/>
  <c r="H4057" i="9"/>
  <c r="F4057" i="9"/>
  <c r="E4057" i="9"/>
  <c r="D4057" i="9"/>
  <c r="J4033" i="9"/>
  <c r="I4033" i="9"/>
  <c r="H4033" i="9"/>
  <c r="F4033" i="9"/>
  <c r="E4033" i="9"/>
  <c r="D4033" i="9"/>
  <c r="J4009" i="9"/>
  <c r="I4009" i="9"/>
  <c r="H4009" i="9"/>
  <c r="F4009" i="9"/>
  <c r="E4009" i="9"/>
  <c r="D4009" i="9"/>
  <c r="J3985" i="9"/>
  <c r="I3985" i="9"/>
  <c r="H3985" i="9"/>
  <c r="F3985" i="9"/>
  <c r="E3985" i="9"/>
  <c r="D3985" i="9"/>
  <c r="J3961" i="9"/>
  <c r="I3961" i="9"/>
  <c r="H3961" i="9"/>
  <c r="F3961" i="9"/>
  <c r="E3961" i="9"/>
  <c r="D3961" i="9"/>
  <c r="J3937" i="9"/>
  <c r="I3937" i="9"/>
  <c r="H3937" i="9"/>
  <c r="F3937" i="9"/>
  <c r="E3937" i="9"/>
  <c r="D3937" i="9"/>
  <c r="J3913" i="9"/>
  <c r="I3913" i="9"/>
  <c r="H3913" i="9"/>
  <c r="F3913" i="9"/>
  <c r="E3913" i="9"/>
  <c r="D3913" i="9"/>
  <c r="J3889" i="9"/>
  <c r="I3889" i="9"/>
  <c r="H3889" i="9"/>
  <c r="F3889" i="9"/>
  <c r="E3889" i="9"/>
  <c r="D3889" i="9"/>
  <c r="J3865" i="9"/>
  <c r="I3865" i="9"/>
  <c r="H3865" i="9"/>
  <c r="F3865" i="9"/>
  <c r="E3865" i="9"/>
  <c r="D3865" i="9"/>
  <c r="J3841" i="9"/>
  <c r="I3841" i="9"/>
  <c r="H3841" i="9"/>
  <c r="F3841" i="9"/>
  <c r="E3841" i="9"/>
  <c r="D3841" i="9"/>
  <c r="J3817" i="9"/>
  <c r="I3817" i="9"/>
  <c r="H3817" i="9"/>
  <c r="F3817" i="9"/>
  <c r="E3817" i="9"/>
  <c r="D3817" i="9"/>
  <c r="J3793" i="9"/>
  <c r="I3793" i="9"/>
  <c r="H3793" i="9"/>
  <c r="F3793" i="9"/>
  <c r="E3793" i="9"/>
  <c r="D3793" i="9"/>
  <c r="J3769" i="9"/>
  <c r="I3769" i="9"/>
  <c r="H3769" i="9"/>
  <c r="F3769" i="9"/>
  <c r="E3769" i="9"/>
  <c r="D3769" i="9"/>
  <c r="J3745" i="9"/>
  <c r="I3745" i="9"/>
  <c r="H3745" i="9"/>
  <c r="F3745" i="9"/>
  <c r="E3745" i="9"/>
  <c r="D3745" i="9"/>
  <c r="J3721" i="9"/>
  <c r="I3721" i="9"/>
  <c r="H3721" i="9"/>
  <c r="F3721" i="9"/>
  <c r="E3721" i="9"/>
  <c r="D3721" i="9"/>
  <c r="J3697" i="9"/>
  <c r="I3697" i="9"/>
  <c r="H3697" i="9"/>
  <c r="F3697" i="9"/>
  <c r="E3697" i="9"/>
  <c r="D3697" i="9"/>
  <c r="J3673" i="9"/>
  <c r="I3673" i="9"/>
  <c r="H3673" i="9"/>
  <c r="F3673" i="9"/>
  <c r="E3673" i="9"/>
  <c r="D3673" i="9"/>
  <c r="J3649" i="9"/>
  <c r="I3649" i="9"/>
  <c r="H3649" i="9"/>
  <c r="F3649" i="9"/>
  <c r="E3649" i="9"/>
  <c r="D3649" i="9"/>
  <c r="J3625" i="9"/>
  <c r="I3625" i="9"/>
  <c r="H3625" i="9"/>
  <c r="F3625" i="9"/>
  <c r="E3625" i="9"/>
  <c r="D3625" i="9"/>
  <c r="J3601" i="9"/>
  <c r="I3601" i="9"/>
  <c r="H3601" i="9"/>
  <c r="F3601" i="9"/>
  <c r="E3601" i="9"/>
  <c r="D3601" i="9"/>
  <c r="J3577" i="9"/>
  <c r="I3577" i="9"/>
  <c r="H3577" i="9"/>
  <c r="F3577" i="9"/>
  <c r="E3577" i="9"/>
  <c r="D3577" i="9"/>
  <c r="J3553" i="9"/>
  <c r="I3553" i="9"/>
  <c r="H3553" i="9"/>
  <c r="F3553" i="9"/>
  <c r="E3553" i="9"/>
  <c r="D3553" i="9"/>
  <c r="J3529" i="9"/>
  <c r="I3529" i="9"/>
  <c r="H3529" i="9"/>
  <c r="F3529" i="9"/>
  <c r="E3529" i="9"/>
  <c r="D3529" i="9"/>
  <c r="J3505" i="9"/>
  <c r="I3505" i="9"/>
  <c r="H3505" i="9"/>
  <c r="F3505" i="9"/>
  <c r="E3505" i="9"/>
  <c r="D3505" i="9"/>
  <c r="J3481" i="9"/>
  <c r="I3481" i="9"/>
  <c r="H3481" i="9"/>
  <c r="F3481" i="9"/>
  <c r="E3481" i="9"/>
  <c r="D3481" i="9"/>
  <c r="J3457" i="9"/>
  <c r="I3457" i="9"/>
  <c r="H3457" i="9"/>
  <c r="F3457" i="9"/>
  <c r="E3457" i="9"/>
  <c r="D3457" i="9"/>
  <c r="J3433" i="9"/>
  <c r="I3433" i="9"/>
  <c r="H3433" i="9"/>
  <c r="F3433" i="9"/>
  <c r="E3433" i="9"/>
  <c r="D3433" i="9"/>
  <c r="J3409" i="9"/>
  <c r="I3409" i="9"/>
  <c r="H3409" i="9"/>
  <c r="F3409" i="9"/>
  <c r="E3409" i="9"/>
  <c r="D3409" i="9"/>
  <c r="J3385" i="9"/>
  <c r="I3385" i="9"/>
  <c r="H3385" i="9"/>
  <c r="F3385" i="9"/>
  <c r="E3385" i="9"/>
  <c r="D3385" i="9"/>
  <c r="J3361" i="9"/>
  <c r="I3361" i="9"/>
  <c r="H3361" i="9"/>
  <c r="F3361" i="9"/>
  <c r="E3361" i="9"/>
  <c r="D3361" i="9"/>
  <c r="J3337" i="9"/>
  <c r="I3337" i="9"/>
  <c r="H3337" i="9"/>
  <c r="F3337" i="9"/>
  <c r="E3337" i="9"/>
  <c r="D3337" i="9"/>
  <c r="J3313" i="9"/>
  <c r="I3313" i="9"/>
  <c r="H3313" i="9"/>
  <c r="F3313" i="9"/>
  <c r="E3313" i="9"/>
  <c r="D3313" i="9"/>
  <c r="J3289" i="9"/>
  <c r="I3289" i="9"/>
  <c r="H3289" i="9"/>
  <c r="F3289" i="9"/>
  <c r="E3289" i="9"/>
  <c r="D3289" i="9"/>
  <c r="J3265" i="9"/>
  <c r="I3265" i="9"/>
  <c r="H3265" i="9"/>
  <c r="F3265" i="9"/>
  <c r="E3265" i="9"/>
  <c r="D3265" i="9"/>
  <c r="J3241" i="9"/>
  <c r="I3241" i="9"/>
  <c r="H3241" i="9"/>
  <c r="F3241" i="9"/>
  <c r="E3241" i="9"/>
  <c r="D3241" i="9"/>
  <c r="J3217" i="9"/>
  <c r="I3217" i="9"/>
  <c r="H3217" i="9"/>
  <c r="F3217" i="9"/>
  <c r="E3217" i="9"/>
  <c r="D3217" i="9"/>
  <c r="J3193" i="9"/>
  <c r="I3193" i="9"/>
  <c r="H3193" i="9"/>
  <c r="F3193" i="9"/>
  <c r="E3193" i="9"/>
  <c r="D3193" i="9"/>
  <c r="J3169" i="9"/>
  <c r="I3169" i="9"/>
  <c r="H3169" i="9"/>
  <c r="F3169" i="9"/>
  <c r="E3169" i="9"/>
  <c r="D3169" i="9"/>
  <c r="J3145" i="9"/>
  <c r="I3145" i="9"/>
  <c r="H3145" i="9"/>
  <c r="F3145" i="9"/>
  <c r="E3145" i="9"/>
  <c r="D3145" i="9"/>
  <c r="J3121" i="9"/>
  <c r="I3121" i="9"/>
  <c r="H3121" i="9"/>
  <c r="F3121" i="9"/>
  <c r="E3121" i="9"/>
  <c r="D3121" i="9"/>
  <c r="J3097" i="9"/>
  <c r="I3097" i="9"/>
  <c r="H3097" i="9"/>
  <c r="F3097" i="9"/>
  <c r="E3097" i="9"/>
  <c r="D3097" i="9"/>
  <c r="J3073" i="9"/>
  <c r="I3073" i="9"/>
  <c r="H3073" i="9"/>
  <c r="F3073" i="9"/>
  <c r="E3073" i="9"/>
  <c r="D3073" i="9"/>
  <c r="J3049" i="9"/>
  <c r="I3049" i="9"/>
  <c r="H3049" i="9"/>
  <c r="F3049" i="9"/>
  <c r="E3049" i="9"/>
  <c r="D3049" i="9"/>
  <c r="J3025" i="9"/>
  <c r="I3025" i="9"/>
  <c r="H3025" i="9"/>
  <c r="F3025" i="9"/>
  <c r="E3025" i="9"/>
  <c r="D3025" i="9"/>
  <c r="J3001" i="9"/>
  <c r="I3001" i="9"/>
  <c r="H3001" i="9"/>
  <c r="F3001" i="9"/>
  <c r="E3001" i="9"/>
  <c r="D3001" i="9"/>
  <c r="J2977" i="9"/>
  <c r="I2977" i="9"/>
  <c r="H2977" i="9"/>
  <c r="F2977" i="9"/>
  <c r="E2977" i="9"/>
  <c r="D2977" i="9"/>
  <c r="J2953" i="9"/>
  <c r="I2953" i="9"/>
  <c r="H2953" i="9"/>
  <c r="F2953" i="9"/>
  <c r="E2953" i="9"/>
  <c r="D2953" i="9"/>
  <c r="J2929" i="9"/>
  <c r="I2929" i="9"/>
  <c r="H2929" i="9"/>
  <c r="F2929" i="9"/>
  <c r="E2929" i="9"/>
  <c r="D2929" i="9"/>
  <c r="J2905" i="9"/>
  <c r="I2905" i="9"/>
  <c r="H2905" i="9"/>
  <c r="F2905" i="9"/>
  <c r="E2905" i="9"/>
  <c r="D2905" i="9"/>
  <c r="J2881" i="9"/>
  <c r="I2881" i="9"/>
  <c r="H2881" i="9"/>
  <c r="F2881" i="9"/>
  <c r="E2881" i="9"/>
  <c r="D2881" i="9"/>
  <c r="J2857" i="9"/>
  <c r="I2857" i="9"/>
  <c r="H2857" i="9"/>
  <c r="F2857" i="9"/>
  <c r="E2857" i="9"/>
  <c r="D2857" i="9"/>
  <c r="J2833" i="9"/>
  <c r="I2833" i="9"/>
  <c r="H2833" i="9"/>
  <c r="F2833" i="9"/>
  <c r="E2833" i="9"/>
  <c r="D2833" i="9"/>
  <c r="J2809" i="9"/>
  <c r="I2809" i="9"/>
  <c r="H2809" i="9"/>
  <c r="F2809" i="9"/>
  <c r="E2809" i="9"/>
  <c r="D2809" i="9"/>
  <c r="J2785" i="9"/>
  <c r="I2785" i="9"/>
  <c r="H2785" i="9"/>
  <c r="F2785" i="9"/>
  <c r="E2785" i="9"/>
  <c r="D2785" i="9"/>
  <c r="J2761" i="9"/>
  <c r="I2761" i="9"/>
  <c r="H2761" i="9"/>
  <c r="F2761" i="9"/>
  <c r="E2761" i="9"/>
  <c r="D2761" i="9"/>
  <c r="J2737" i="9"/>
  <c r="I2737" i="9"/>
  <c r="H2737" i="9"/>
  <c r="F2737" i="9"/>
  <c r="E2737" i="9"/>
  <c r="D2737" i="9"/>
  <c r="J2713" i="9"/>
  <c r="I2713" i="9"/>
  <c r="H2713" i="9"/>
  <c r="F2713" i="9"/>
  <c r="E2713" i="9"/>
  <c r="D2713" i="9"/>
  <c r="J2689" i="9"/>
  <c r="I2689" i="9"/>
  <c r="H2689" i="9"/>
  <c r="F2689" i="9"/>
  <c r="E2689" i="9"/>
  <c r="D2689" i="9"/>
  <c r="J2665" i="9"/>
  <c r="I2665" i="9"/>
  <c r="H2665" i="9"/>
  <c r="F2665" i="9"/>
  <c r="E2665" i="9"/>
  <c r="D2665" i="9"/>
  <c r="J2641" i="9"/>
  <c r="I2641" i="9"/>
  <c r="H2641" i="9"/>
  <c r="F2641" i="9"/>
  <c r="E2641" i="9"/>
  <c r="D2641" i="9"/>
  <c r="J2617" i="9"/>
  <c r="I2617" i="9"/>
  <c r="H2617" i="9"/>
  <c r="F2617" i="9"/>
  <c r="E2617" i="9"/>
  <c r="D2617" i="9"/>
  <c r="J2593" i="9"/>
  <c r="I2593" i="9"/>
  <c r="H2593" i="9"/>
  <c r="F2593" i="9"/>
  <c r="E2593" i="9"/>
  <c r="D2593" i="9"/>
  <c r="J2569" i="9"/>
  <c r="I2569" i="9"/>
  <c r="H2569" i="9"/>
  <c r="F2569" i="9"/>
  <c r="E2569" i="9"/>
  <c r="D2569" i="9"/>
  <c r="J2545" i="9"/>
  <c r="I2545" i="9"/>
  <c r="H2545" i="9"/>
  <c r="F2545" i="9"/>
  <c r="E2545" i="9"/>
  <c r="D2545" i="9"/>
  <c r="J2521" i="9"/>
  <c r="I2521" i="9"/>
  <c r="H2521" i="9"/>
  <c r="F2521" i="9"/>
  <c r="E2521" i="9"/>
  <c r="D2521" i="9"/>
  <c r="J2497" i="9"/>
  <c r="I2497" i="9"/>
  <c r="H2497" i="9"/>
  <c r="F2497" i="9"/>
  <c r="E2497" i="9"/>
  <c r="D2497" i="9"/>
  <c r="J2473" i="9"/>
  <c r="I2473" i="9"/>
  <c r="H2473" i="9"/>
  <c r="F2473" i="9"/>
  <c r="E2473" i="9"/>
  <c r="D2473" i="9"/>
  <c r="J2449" i="9"/>
  <c r="I2449" i="9"/>
  <c r="H2449" i="9"/>
  <c r="F2449" i="9"/>
  <c r="E2449" i="9"/>
  <c r="D2449" i="9"/>
  <c r="J2425" i="9"/>
  <c r="I2425" i="9"/>
  <c r="H2425" i="9"/>
  <c r="F2425" i="9"/>
  <c r="E2425" i="9"/>
  <c r="D2425" i="9"/>
  <c r="J2401" i="9"/>
  <c r="I2401" i="9"/>
  <c r="H2401" i="9"/>
  <c r="F2401" i="9"/>
  <c r="E2401" i="9"/>
  <c r="D2401" i="9"/>
  <c r="J2377" i="9"/>
  <c r="I2377" i="9"/>
  <c r="H2377" i="9"/>
  <c r="F2377" i="9"/>
  <c r="E2377" i="9"/>
  <c r="D2377" i="9"/>
  <c r="J2353" i="9"/>
  <c r="I2353" i="9"/>
  <c r="H2353" i="9"/>
  <c r="F2353" i="9"/>
  <c r="E2353" i="9"/>
  <c r="D2353" i="9"/>
  <c r="J2329" i="9"/>
  <c r="I2329" i="9"/>
  <c r="H2329" i="9"/>
  <c r="F2329" i="9"/>
  <c r="E2329" i="9"/>
  <c r="D2329" i="9"/>
  <c r="J2305" i="9"/>
  <c r="I2305" i="9"/>
  <c r="H2305" i="9"/>
  <c r="F2305" i="9"/>
  <c r="E2305" i="9"/>
  <c r="D2305" i="9"/>
  <c r="J2281" i="9"/>
  <c r="I2281" i="9"/>
  <c r="H2281" i="9"/>
  <c r="F2281" i="9"/>
  <c r="E2281" i="9"/>
  <c r="D2281" i="9"/>
  <c r="J2257" i="9"/>
  <c r="I2257" i="9"/>
  <c r="H2257" i="9"/>
  <c r="F2257" i="9"/>
  <c r="E2257" i="9"/>
  <c r="D2257" i="9"/>
  <c r="J2233" i="9"/>
  <c r="I2233" i="9"/>
  <c r="H2233" i="9"/>
  <c r="F2233" i="9"/>
  <c r="E2233" i="9"/>
  <c r="D2233" i="9"/>
  <c r="J2209" i="9"/>
  <c r="I2209" i="9"/>
  <c r="H2209" i="9"/>
  <c r="F2209" i="9"/>
  <c r="E2209" i="9"/>
  <c r="D2209" i="9"/>
  <c r="J2185" i="9"/>
  <c r="I2185" i="9"/>
  <c r="H2185" i="9"/>
  <c r="F2185" i="9"/>
  <c r="E2185" i="9"/>
  <c r="D2185" i="9"/>
  <c r="J2161" i="9"/>
  <c r="I2161" i="9"/>
  <c r="H2161" i="9"/>
  <c r="F2161" i="9"/>
  <c r="E2161" i="9"/>
  <c r="D2161" i="9"/>
  <c r="J2137" i="9"/>
  <c r="I2137" i="9"/>
  <c r="H2137" i="9"/>
  <c r="F2137" i="9"/>
  <c r="E2137" i="9"/>
  <c r="D2137" i="9"/>
  <c r="J2113" i="9"/>
  <c r="I2113" i="9"/>
  <c r="H2113" i="9"/>
  <c r="F2113" i="9"/>
  <c r="E2113" i="9"/>
  <c r="D2113" i="9"/>
  <c r="J2089" i="9"/>
  <c r="I2089" i="9"/>
  <c r="H2089" i="9"/>
  <c r="F2089" i="9"/>
  <c r="E2089" i="9"/>
  <c r="D2089" i="9"/>
  <c r="J2065" i="9"/>
  <c r="I2065" i="9"/>
  <c r="H2065" i="9"/>
  <c r="F2065" i="9"/>
  <c r="E2065" i="9"/>
  <c r="D2065" i="9"/>
  <c r="J2041" i="9"/>
  <c r="I2041" i="9"/>
  <c r="H2041" i="9"/>
  <c r="F2041" i="9"/>
  <c r="E2041" i="9"/>
  <c r="D2041" i="9"/>
  <c r="J2017" i="9"/>
  <c r="I2017" i="9"/>
  <c r="H2017" i="9"/>
  <c r="F2017" i="9"/>
  <c r="E2017" i="9"/>
  <c r="D2017" i="9"/>
  <c r="J1993" i="9"/>
  <c r="I1993" i="9"/>
  <c r="H1993" i="9"/>
  <c r="F1993" i="9"/>
  <c r="E1993" i="9"/>
  <c r="D1993" i="9"/>
  <c r="J1969" i="9"/>
  <c r="I1969" i="9"/>
  <c r="H1969" i="9"/>
  <c r="F1969" i="9"/>
  <c r="E1969" i="9"/>
  <c r="D1969" i="9"/>
  <c r="J1945" i="9"/>
  <c r="I1945" i="9"/>
  <c r="H1945" i="9"/>
  <c r="F1945" i="9"/>
  <c r="E1945" i="9"/>
  <c r="D1945" i="9"/>
  <c r="J1921" i="9"/>
  <c r="I1921" i="9"/>
  <c r="H1921" i="9"/>
  <c r="F1921" i="9"/>
  <c r="E1921" i="9"/>
  <c r="D1921" i="9"/>
  <c r="J1897" i="9"/>
  <c r="I1897" i="9"/>
  <c r="H1897" i="9"/>
  <c r="F1897" i="9"/>
  <c r="E1897" i="9"/>
  <c r="D1897" i="9"/>
  <c r="J1873" i="9"/>
  <c r="I1873" i="9"/>
  <c r="H1873" i="9"/>
  <c r="F1873" i="9"/>
  <c r="E1873" i="9"/>
  <c r="D1873" i="9"/>
  <c r="J1849" i="9"/>
  <c r="I1849" i="9"/>
  <c r="H1849" i="9"/>
  <c r="F1849" i="9"/>
  <c r="E1849" i="9"/>
  <c r="D1849" i="9"/>
  <c r="J1825" i="9"/>
  <c r="I1825" i="9"/>
  <c r="H1825" i="9"/>
  <c r="F1825" i="9"/>
  <c r="E1825" i="9"/>
  <c r="D1825" i="9"/>
  <c r="J1801" i="9"/>
  <c r="I1801" i="9"/>
  <c r="H1801" i="9"/>
  <c r="F1801" i="9"/>
  <c r="E1801" i="9"/>
  <c r="D1801" i="9"/>
  <c r="J1777" i="9"/>
  <c r="I1777" i="9"/>
  <c r="H1777" i="9"/>
  <c r="F1777" i="9"/>
  <c r="E1777" i="9"/>
  <c r="D1777" i="9"/>
  <c r="J1753" i="9"/>
  <c r="I1753" i="9"/>
  <c r="H1753" i="9"/>
  <c r="F1753" i="9"/>
  <c r="E1753" i="9"/>
  <c r="D1753" i="9"/>
  <c r="J1729" i="9"/>
  <c r="I1729" i="9"/>
  <c r="H1729" i="9"/>
  <c r="F1729" i="9"/>
  <c r="E1729" i="9"/>
  <c r="D1729" i="9"/>
  <c r="J1705" i="9"/>
  <c r="I1705" i="9"/>
  <c r="H1705" i="9"/>
  <c r="F1705" i="9"/>
  <c r="E1705" i="9"/>
  <c r="D1705" i="9"/>
  <c r="J1681" i="9"/>
  <c r="I1681" i="9"/>
  <c r="H1681" i="9"/>
  <c r="F1681" i="9"/>
  <c r="E1681" i="9"/>
  <c r="D1681" i="9"/>
  <c r="J1657" i="9"/>
  <c r="I1657" i="9"/>
  <c r="H1657" i="9"/>
  <c r="F1657" i="9"/>
  <c r="E1657" i="9"/>
  <c r="D1657" i="9"/>
  <c r="J1633" i="9"/>
  <c r="I1633" i="9"/>
  <c r="H1633" i="9"/>
  <c r="F1633" i="9"/>
  <c r="E1633" i="9"/>
  <c r="D1633" i="9"/>
  <c r="J1609" i="9"/>
  <c r="I1609" i="9"/>
  <c r="H1609" i="9"/>
  <c r="F1609" i="9"/>
  <c r="E1609" i="9"/>
  <c r="D1609" i="9"/>
  <c r="J1585" i="9"/>
  <c r="I1585" i="9"/>
  <c r="H1585" i="9"/>
  <c r="F1585" i="9"/>
  <c r="E1585" i="9"/>
  <c r="D1585" i="9"/>
  <c r="J1561" i="9"/>
  <c r="I1561" i="9"/>
  <c r="H1561" i="9"/>
  <c r="F1561" i="9"/>
  <c r="E1561" i="9"/>
  <c r="D1561" i="9"/>
  <c r="J1537" i="9"/>
  <c r="I1537" i="9"/>
  <c r="H1537" i="9"/>
  <c r="F1537" i="9"/>
  <c r="E1537" i="9"/>
  <c r="D1537" i="9"/>
  <c r="J1513" i="9"/>
  <c r="I1513" i="9"/>
  <c r="H1513" i="9"/>
  <c r="F1513" i="9"/>
  <c r="E1513" i="9"/>
  <c r="D1513" i="9"/>
  <c r="J1489" i="9"/>
  <c r="I1489" i="9"/>
  <c r="H1489" i="9"/>
  <c r="F1489" i="9"/>
  <c r="E1489" i="9"/>
  <c r="D1489" i="9"/>
  <c r="J1465" i="9"/>
  <c r="I1465" i="9"/>
  <c r="H1465" i="9"/>
  <c r="F1465" i="9"/>
  <c r="E1465" i="9"/>
  <c r="D1465" i="9"/>
  <c r="J1441" i="9"/>
  <c r="I1441" i="9"/>
  <c r="H1441" i="9"/>
  <c r="F1441" i="9"/>
  <c r="E1441" i="9"/>
  <c r="D1441" i="9"/>
  <c r="J1417" i="9"/>
  <c r="I1417" i="9"/>
  <c r="H1417" i="9"/>
  <c r="F1417" i="9"/>
  <c r="E1417" i="9"/>
  <c r="D1417" i="9"/>
  <c r="J1393" i="9"/>
  <c r="I1393" i="9"/>
  <c r="H1393" i="9"/>
  <c r="F1393" i="9"/>
  <c r="E1393" i="9"/>
  <c r="D1393" i="9"/>
  <c r="J1369" i="9"/>
  <c r="I1369" i="9"/>
  <c r="H1369" i="9"/>
  <c r="F1369" i="9"/>
  <c r="E1369" i="9"/>
  <c r="D1369" i="9"/>
  <c r="J1345" i="9"/>
  <c r="I1345" i="9"/>
  <c r="H1345" i="9"/>
  <c r="F1345" i="9"/>
  <c r="E1345" i="9"/>
  <c r="D1345" i="9"/>
  <c r="J1321" i="9"/>
  <c r="I1321" i="9"/>
  <c r="H1321" i="9"/>
  <c r="F1321" i="9"/>
  <c r="E1321" i="9"/>
  <c r="D1321" i="9"/>
  <c r="J1297" i="9"/>
  <c r="I1297" i="9"/>
  <c r="H1297" i="9"/>
  <c r="F1297" i="9"/>
  <c r="E1297" i="9"/>
  <c r="D1297" i="9"/>
  <c r="J1273" i="9"/>
  <c r="I1273" i="9"/>
  <c r="H1273" i="9"/>
  <c r="F1273" i="9"/>
  <c r="E1273" i="9"/>
  <c r="D1273" i="9"/>
  <c r="J1249" i="9"/>
  <c r="I1249" i="9"/>
  <c r="H1249" i="9"/>
  <c r="F1249" i="9"/>
  <c r="E1249" i="9"/>
  <c r="D1249" i="9"/>
  <c r="J1225" i="9"/>
  <c r="I1225" i="9"/>
  <c r="H1225" i="9"/>
  <c r="F1225" i="9"/>
  <c r="E1225" i="9"/>
  <c r="D1225" i="9"/>
  <c r="J1201" i="9"/>
  <c r="I1201" i="9"/>
  <c r="H1201" i="9"/>
  <c r="F1201" i="9"/>
  <c r="E1201" i="9"/>
  <c r="D1201" i="9"/>
  <c r="J1177" i="9"/>
  <c r="I1177" i="9"/>
  <c r="H1177" i="9"/>
  <c r="F1177" i="9"/>
  <c r="E1177" i="9"/>
  <c r="D1177" i="9"/>
  <c r="J1153" i="9"/>
  <c r="I1153" i="9"/>
  <c r="H1153" i="9"/>
  <c r="F1153" i="9"/>
  <c r="E1153" i="9"/>
  <c r="D1153" i="9"/>
  <c r="J1129" i="9"/>
  <c r="I1129" i="9"/>
  <c r="H1129" i="9"/>
  <c r="F1129" i="9"/>
  <c r="E1129" i="9"/>
  <c r="D1129" i="9"/>
  <c r="J1105" i="9"/>
  <c r="I1105" i="9"/>
  <c r="H1105" i="9"/>
  <c r="F1105" i="9"/>
  <c r="E1105" i="9"/>
  <c r="D1105" i="9"/>
  <c r="J1081" i="9"/>
  <c r="I1081" i="9"/>
  <c r="H1081" i="9"/>
  <c r="F1081" i="9"/>
  <c r="E1081" i="9"/>
  <c r="D1081" i="9"/>
  <c r="J1057" i="9"/>
  <c r="I1057" i="9"/>
  <c r="H1057" i="9"/>
  <c r="F1057" i="9"/>
  <c r="E1057" i="9"/>
  <c r="D1057" i="9"/>
  <c r="J1033" i="9"/>
  <c r="I1033" i="9"/>
  <c r="H1033" i="9"/>
  <c r="F1033" i="9"/>
  <c r="E1033" i="9"/>
  <c r="D1033" i="9"/>
  <c r="J1009" i="9"/>
  <c r="I1009" i="9"/>
  <c r="H1009" i="9"/>
  <c r="F1009" i="9"/>
  <c r="E1009" i="9"/>
  <c r="D1009" i="9"/>
  <c r="J985" i="9"/>
  <c r="I985" i="9"/>
  <c r="H985" i="9"/>
  <c r="F985" i="9"/>
  <c r="E985" i="9"/>
  <c r="D985" i="9"/>
  <c r="J961" i="9"/>
  <c r="I961" i="9"/>
  <c r="H961" i="9"/>
  <c r="F961" i="9"/>
  <c r="E961" i="9"/>
  <c r="D961" i="9"/>
  <c r="J937" i="9"/>
  <c r="I937" i="9"/>
  <c r="H937" i="9"/>
  <c r="F937" i="9"/>
  <c r="E937" i="9"/>
  <c r="D937" i="9"/>
  <c r="J913" i="9"/>
  <c r="I913" i="9"/>
  <c r="H913" i="9"/>
  <c r="F913" i="9"/>
  <c r="E913" i="9"/>
  <c r="D913" i="9"/>
  <c r="J889" i="9"/>
  <c r="I889" i="9"/>
  <c r="H889" i="9"/>
  <c r="F889" i="9"/>
  <c r="E889" i="9"/>
  <c r="D889" i="9"/>
  <c r="J865" i="9"/>
  <c r="I865" i="9"/>
  <c r="H865" i="9"/>
  <c r="F865" i="9"/>
  <c r="E865" i="9"/>
  <c r="D865" i="9"/>
  <c r="J841" i="9"/>
  <c r="I841" i="9"/>
  <c r="H841" i="9"/>
  <c r="F841" i="9"/>
  <c r="E841" i="9"/>
  <c r="D841" i="9"/>
  <c r="J817" i="9"/>
  <c r="I817" i="9"/>
  <c r="H817" i="9"/>
  <c r="F817" i="9"/>
  <c r="E817" i="9"/>
  <c r="D817" i="9"/>
  <c r="J793" i="9"/>
  <c r="I793" i="9"/>
  <c r="H793" i="9"/>
  <c r="F793" i="9"/>
  <c r="E793" i="9"/>
  <c r="D793" i="9"/>
  <c r="J769" i="9"/>
  <c r="I769" i="9"/>
  <c r="H769" i="9"/>
  <c r="F769" i="9"/>
  <c r="E769" i="9"/>
  <c r="D769" i="9"/>
  <c r="J745" i="9"/>
  <c r="I745" i="9"/>
  <c r="H745" i="9"/>
  <c r="F745" i="9"/>
  <c r="E745" i="9"/>
  <c r="D745" i="9"/>
  <c r="J721" i="9"/>
  <c r="I721" i="9"/>
  <c r="H721" i="9"/>
  <c r="F721" i="9"/>
  <c r="E721" i="9"/>
  <c r="D721" i="9"/>
  <c r="J697" i="9"/>
  <c r="I697" i="9"/>
  <c r="H697" i="9"/>
  <c r="F697" i="9"/>
  <c r="E697" i="9"/>
  <c r="D697" i="9"/>
  <c r="J673" i="9"/>
  <c r="I673" i="9"/>
  <c r="H673" i="9"/>
  <c r="F673" i="9"/>
  <c r="E673" i="9"/>
  <c r="D673" i="9"/>
  <c r="J649" i="9"/>
  <c r="I649" i="9"/>
  <c r="H649" i="9"/>
  <c r="F649" i="9"/>
  <c r="E649" i="9"/>
  <c r="D649" i="9"/>
  <c r="J625" i="9"/>
  <c r="I625" i="9"/>
  <c r="H625" i="9"/>
  <c r="F625" i="9"/>
  <c r="E625" i="9"/>
  <c r="D625" i="9"/>
  <c r="J601" i="9"/>
  <c r="I601" i="9"/>
  <c r="H601" i="9"/>
  <c r="F601" i="9"/>
  <c r="E601" i="9"/>
  <c r="D601" i="9"/>
  <c r="J577" i="9"/>
  <c r="I577" i="9"/>
  <c r="H577" i="9"/>
  <c r="F577" i="9"/>
  <c r="E577" i="9"/>
  <c r="D577" i="9"/>
  <c r="J553" i="9"/>
  <c r="I553" i="9"/>
  <c r="H553" i="9"/>
  <c r="F553" i="9"/>
  <c r="E553" i="9"/>
  <c r="D553" i="9"/>
  <c r="J529" i="9"/>
  <c r="I529" i="9"/>
  <c r="H529" i="9"/>
  <c r="F529" i="9"/>
  <c r="E529" i="9"/>
  <c r="D529" i="9"/>
  <c r="J505" i="9"/>
  <c r="I505" i="9"/>
  <c r="H505" i="9"/>
  <c r="F505" i="9"/>
  <c r="E505" i="9"/>
  <c r="D505" i="9"/>
  <c r="J481" i="9"/>
  <c r="I481" i="9"/>
  <c r="H481" i="9"/>
  <c r="F481" i="9"/>
  <c r="E481" i="9"/>
  <c r="D481" i="9"/>
  <c r="J457" i="9"/>
  <c r="I457" i="9"/>
  <c r="H457" i="9"/>
  <c r="F457" i="9"/>
  <c r="E457" i="9"/>
  <c r="D457" i="9"/>
  <c r="J433" i="9"/>
  <c r="I433" i="9"/>
  <c r="H433" i="9"/>
  <c r="F433" i="9"/>
  <c r="E433" i="9"/>
  <c r="D433" i="9"/>
  <c r="J409" i="9"/>
  <c r="I409" i="9"/>
  <c r="H409" i="9"/>
  <c r="F409" i="9"/>
  <c r="E409" i="9"/>
  <c r="D409" i="9"/>
  <c r="J385" i="9"/>
  <c r="I385" i="9"/>
  <c r="H385" i="9"/>
  <c r="F385" i="9"/>
  <c r="E385" i="9"/>
  <c r="D385" i="9"/>
  <c r="J361" i="9"/>
  <c r="I361" i="9"/>
  <c r="H361" i="9"/>
  <c r="F361" i="9"/>
  <c r="E361" i="9"/>
  <c r="D361" i="9"/>
  <c r="J337" i="9"/>
  <c r="I337" i="9"/>
  <c r="H337" i="9"/>
  <c r="F337" i="9"/>
  <c r="E337" i="9"/>
  <c r="D337" i="9"/>
  <c r="J313" i="9"/>
  <c r="I313" i="9"/>
  <c r="H313" i="9"/>
  <c r="F313" i="9"/>
  <c r="E313" i="9"/>
  <c r="D313" i="9"/>
  <c r="J289" i="9"/>
  <c r="I289" i="9"/>
  <c r="H289" i="9"/>
  <c r="F289" i="9"/>
  <c r="E289" i="9"/>
  <c r="D289" i="9"/>
  <c r="J265" i="9"/>
  <c r="I265" i="9"/>
  <c r="H265" i="9"/>
  <c r="F265" i="9"/>
  <c r="E265" i="9"/>
  <c r="D265" i="9"/>
  <c r="J241" i="9"/>
  <c r="I241" i="9"/>
  <c r="H241" i="9"/>
  <c r="F241" i="9"/>
  <c r="E241" i="9"/>
  <c r="D241" i="9"/>
  <c r="J217" i="9"/>
  <c r="I217" i="9"/>
  <c r="H217" i="9"/>
  <c r="F217" i="9"/>
  <c r="E217" i="9"/>
  <c r="D217" i="9"/>
  <c r="J193" i="9"/>
  <c r="I193" i="9"/>
  <c r="H193" i="9"/>
  <c r="F193" i="9"/>
  <c r="E193" i="9"/>
  <c r="D193" i="9"/>
  <c r="J169" i="9"/>
  <c r="I169" i="9"/>
  <c r="H169" i="9"/>
  <c r="F169" i="9"/>
  <c r="E169" i="9"/>
  <c r="D169" i="9"/>
  <c r="J145" i="9"/>
  <c r="I145" i="9"/>
  <c r="H145" i="9"/>
  <c r="F145" i="9"/>
  <c r="E145" i="9"/>
  <c r="D145" i="9"/>
  <c r="J121" i="9"/>
  <c r="I121" i="9"/>
  <c r="H121" i="9"/>
  <c r="F121" i="9"/>
  <c r="E121" i="9"/>
  <c r="D121" i="9"/>
  <c r="J97" i="9"/>
  <c r="I97" i="9"/>
  <c r="H97" i="9"/>
  <c r="F97" i="9"/>
  <c r="E97" i="9"/>
  <c r="D97" i="9"/>
  <c r="J73" i="9"/>
  <c r="I73" i="9"/>
  <c r="H73" i="9"/>
  <c r="F73" i="9"/>
  <c r="E73" i="9"/>
  <c r="D73" i="9"/>
  <c r="J49" i="9"/>
  <c r="I49" i="9"/>
  <c r="H49" i="9"/>
  <c r="F49" i="9"/>
  <c r="E49" i="9"/>
  <c r="D49" i="9"/>
  <c r="J25" i="9"/>
  <c r="I25" i="9"/>
  <c r="H25" i="9"/>
  <c r="F25" i="9"/>
  <c r="E25" i="9"/>
  <c r="D25" i="9"/>
  <c r="J1" i="9"/>
  <c r="I1" i="9"/>
  <c r="H1" i="9"/>
  <c r="F1" i="9"/>
  <c r="E1" i="9"/>
  <c r="D1" i="9"/>
  <c r="K33664" i="1"/>
  <c r="J33664" i="1"/>
  <c r="I33664" i="1"/>
  <c r="G33664" i="1"/>
  <c r="F33664" i="1"/>
  <c r="E33664" i="1"/>
  <c r="K33640" i="1"/>
  <c r="J33640" i="1"/>
  <c r="I33640" i="1"/>
  <c r="G33640" i="1"/>
  <c r="F33640" i="1"/>
  <c r="E33640" i="1"/>
  <c r="K33616" i="1"/>
  <c r="J33616" i="1"/>
  <c r="I33616" i="1"/>
  <c r="G33616" i="1"/>
  <c r="F33616" i="1"/>
  <c r="E33616" i="1"/>
  <c r="K33592" i="1"/>
  <c r="J33592" i="1"/>
  <c r="I33592" i="1"/>
  <c r="G33592" i="1"/>
  <c r="F33592" i="1"/>
  <c r="E33592" i="1"/>
  <c r="K33568" i="1"/>
  <c r="J33568" i="1"/>
  <c r="I33568" i="1"/>
  <c r="G33568" i="1"/>
  <c r="F33568" i="1"/>
  <c r="E33568" i="1"/>
  <c r="K33544" i="1"/>
  <c r="J33544" i="1"/>
  <c r="I33544" i="1"/>
  <c r="G33544" i="1"/>
  <c r="F33544" i="1"/>
  <c r="E33544" i="1"/>
  <c r="K33520" i="1"/>
  <c r="J33520" i="1"/>
  <c r="I33520" i="1"/>
  <c r="G33520" i="1"/>
  <c r="F33520" i="1"/>
  <c r="E33520" i="1"/>
  <c r="K33496" i="1"/>
  <c r="J33496" i="1"/>
  <c r="I33496" i="1"/>
  <c r="G33496" i="1"/>
  <c r="F33496" i="1"/>
  <c r="E33496" i="1"/>
  <c r="G33472" i="1"/>
  <c r="E33472" i="1"/>
  <c r="K33472" i="1"/>
  <c r="J33472" i="1"/>
  <c r="I33472" i="1"/>
  <c r="F33472" i="1"/>
  <c r="K33448" i="1"/>
  <c r="J33448" i="1"/>
  <c r="I33448" i="1"/>
  <c r="G33448" i="1"/>
  <c r="F33448" i="1"/>
  <c r="E33448" i="1"/>
  <c r="K33424" i="1"/>
  <c r="J33424" i="1"/>
  <c r="I33424" i="1"/>
  <c r="G33424" i="1"/>
  <c r="F33424" i="1"/>
  <c r="E33424" i="1"/>
  <c r="K33400" i="1"/>
  <c r="J33400" i="1"/>
  <c r="I33400" i="1"/>
  <c r="G33400" i="1"/>
  <c r="F33400" i="1"/>
  <c r="E33400" i="1"/>
  <c r="K33376" i="1"/>
  <c r="J33376" i="1"/>
  <c r="I33376" i="1"/>
  <c r="G33376" i="1"/>
  <c r="F33376" i="1"/>
  <c r="E33376" i="1"/>
  <c r="K33352" i="1"/>
  <c r="J33352" i="1"/>
  <c r="I33352" i="1"/>
  <c r="G33352" i="1"/>
  <c r="F33352" i="1"/>
  <c r="E33352" i="1"/>
  <c r="K33328" i="1"/>
  <c r="J33328" i="1"/>
  <c r="I33328" i="1"/>
  <c r="G33328" i="1"/>
  <c r="F33328" i="1"/>
  <c r="E33328" i="1"/>
  <c r="K33304" i="1"/>
  <c r="J33304" i="1"/>
  <c r="I33304" i="1"/>
  <c r="G33304" i="1"/>
  <c r="F33304" i="1"/>
  <c r="E33304" i="1"/>
  <c r="K33280" i="1"/>
  <c r="J33280" i="1"/>
  <c r="I33280" i="1"/>
  <c r="G33280" i="1"/>
  <c r="F33280" i="1"/>
  <c r="E33280" i="1"/>
  <c r="K33256" i="1"/>
  <c r="J33256" i="1"/>
  <c r="I33256" i="1"/>
  <c r="G33256" i="1"/>
  <c r="F33256" i="1"/>
  <c r="E33256" i="1"/>
  <c r="K33232" i="1"/>
  <c r="J33232" i="1"/>
  <c r="I33232" i="1"/>
  <c r="G33232" i="1"/>
  <c r="F33232" i="1"/>
  <c r="E33232" i="1"/>
  <c r="K33208" i="1"/>
  <c r="J33208" i="1"/>
  <c r="I33208" i="1"/>
  <c r="G33208" i="1"/>
  <c r="F33208" i="1"/>
  <c r="E33208" i="1"/>
  <c r="K33184" i="1"/>
  <c r="J33184" i="1"/>
  <c r="I33184" i="1"/>
  <c r="G33184" i="1"/>
  <c r="F33184" i="1"/>
  <c r="E33184" i="1"/>
  <c r="K33160" i="1"/>
  <c r="J33160" i="1"/>
  <c r="I33160" i="1"/>
  <c r="G33160" i="1"/>
  <c r="F33160" i="1"/>
  <c r="E33160" i="1"/>
  <c r="K33136" i="1"/>
  <c r="J33136" i="1"/>
  <c r="I33136" i="1"/>
  <c r="G33136" i="1"/>
  <c r="F33136" i="1"/>
  <c r="E33136" i="1"/>
  <c r="K33112" i="1"/>
  <c r="J33112" i="1"/>
  <c r="I33112" i="1"/>
  <c r="G33112" i="1"/>
  <c r="F33112" i="1"/>
  <c r="E33112" i="1"/>
  <c r="K33088" i="1"/>
  <c r="J33088" i="1"/>
  <c r="I33088" i="1"/>
  <c r="G33088" i="1"/>
  <c r="F33088" i="1"/>
  <c r="E33088" i="1"/>
  <c r="K33064" i="1"/>
  <c r="J33064" i="1"/>
  <c r="I33064" i="1"/>
  <c r="G33064" i="1"/>
  <c r="F33064" i="1"/>
  <c r="E33064" i="1"/>
  <c r="K33040" i="1"/>
  <c r="J33040" i="1"/>
  <c r="I33040" i="1"/>
  <c r="G33040" i="1"/>
  <c r="F33040" i="1"/>
  <c r="E33040" i="1"/>
  <c r="K33016" i="1"/>
  <c r="J33016" i="1"/>
  <c r="I33016" i="1"/>
  <c r="G33016" i="1"/>
  <c r="F33016" i="1"/>
  <c r="E33016" i="1"/>
  <c r="K32992" i="1"/>
  <c r="J32992" i="1"/>
  <c r="I32992" i="1"/>
  <c r="G32992" i="1"/>
  <c r="F32992" i="1"/>
  <c r="E32992" i="1"/>
  <c r="K32968" i="1"/>
  <c r="J32968" i="1"/>
  <c r="I32968" i="1"/>
  <c r="G32968" i="1"/>
  <c r="F32968" i="1"/>
  <c r="E32968" i="1"/>
  <c r="K32944" i="1"/>
  <c r="J32944" i="1"/>
  <c r="I32944" i="1"/>
  <c r="G32944" i="1"/>
  <c r="F32944" i="1"/>
  <c r="E32944" i="1"/>
  <c r="K32920" i="1"/>
  <c r="J32920" i="1"/>
  <c r="I32920" i="1"/>
  <c r="G32920" i="1"/>
  <c r="F32920" i="1"/>
  <c r="E32920" i="1"/>
  <c r="K32896" i="1"/>
  <c r="J32896" i="1"/>
  <c r="I32896" i="1"/>
  <c r="G32896" i="1"/>
  <c r="F32896" i="1"/>
  <c r="E32896" i="1"/>
  <c r="K32872" i="1"/>
  <c r="J32872" i="1"/>
  <c r="I32872" i="1"/>
  <c r="G32872" i="1"/>
  <c r="F32872" i="1"/>
  <c r="E32872" i="1"/>
  <c r="K32848" i="1"/>
  <c r="J32848" i="1"/>
  <c r="I32848" i="1"/>
  <c r="G32848" i="1"/>
  <c r="F32848" i="1"/>
  <c r="E32848" i="1"/>
  <c r="K32824" i="1"/>
  <c r="J32824" i="1"/>
  <c r="I32824" i="1"/>
  <c r="G32824" i="1"/>
  <c r="F32824" i="1"/>
  <c r="E32824" i="1"/>
  <c r="K32800" i="1"/>
  <c r="J32800" i="1"/>
  <c r="I32800" i="1"/>
  <c r="G32800" i="1"/>
  <c r="F32800" i="1"/>
  <c r="E32800" i="1"/>
  <c r="K32776" i="1"/>
  <c r="J32776" i="1"/>
  <c r="I32776" i="1"/>
  <c r="G32776" i="1"/>
  <c r="F32776" i="1"/>
  <c r="E32776" i="1"/>
  <c r="K32752" i="1"/>
  <c r="J32752" i="1"/>
  <c r="I32752" i="1"/>
  <c r="G32752" i="1"/>
  <c r="F32752" i="1"/>
  <c r="E32752" i="1"/>
  <c r="K32728" i="1"/>
  <c r="J32728" i="1"/>
  <c r="I32728" i="1"/>
  <c r="G32728" i="1"/>
  <c r="F32728" i="1"/>
  <c r="E32728" i="1"/>
  <c r="K32704" i="1"/>
  <c r="J32704" i="1"/>
  <c r="I32704" i="1"/>
  <c r="G32704" i="1"/>
  <c r="F32704" i="1"/>
  <c r="E32704" i="1"/>
  <c r="K32680" i="1"/>
  <c r="J32680" i="1"/>
  <c r="I32680" i="1"/>
  <c r="G32680" i="1"/>
  <c r="F32680" i="1"/>
  <c r="E32680" i="1"/>
  <c r="K32656" i="1"/>
  <c r="J32656" i="1"/>
  <c r="I32656" i="1"/>
  <c r="G32656" i="1"/>
  <c r="F32656" i="1"/>
  <c r="E32656" i="1"/>
  <c r="K32632" i="1"/>
  <c r="J32632" i="1"/>
  <c r="I32632" i="1"/>
  <c r="G32632" i="1"/>
  <c r="F32632" i="1"/>
  <c r="E32632" i="1"/>
  <c r="K32608" i="1"/>
  <c r="J32608" i="1"/>
  <c r="I32608" i="1"/>
  <c r="G32608" i="1"/>
  <c r="F32608" i="1"/>
  <c r="E32608" i="1"/>
  <c r="K32584" i="1"/>
  <c r="J32584" i="1"/>
  <c r="I32584" i="1"/>
  <c r="G32584" i="1"/>
  <c r="F32584" i="1"/>
  <c r="E32584" i="1"/>
  <c r="K32560" i="1"/>
  <c r="J32560" i="1"/>
  <c r="I32560" i="1"/>
  <c r="G32560" i="1"/>
  <c r="F32560" i="1"/>
  <c r="E32560" i="1"/>
  <c r="K32536" i="1"/>
  <c r="J32536" i="1"/>
  <c r="I32536" i="1"/>
  <c r="G32536" i="1"/>
  <c r="F32536" i="1"/>
  <c r="E32536" i="1"/>
  <c r="K32512" i="1"/>
  <c r="J32512" i="1"/>
  <c r="I32512" i="1"/>
  <c r="G32512" i="1"/>
  <c r="F32512" i="1"/>
  <c r="E32512" i="1"/>
  <c r="K32488" i="1"/>
  <c r="J32488" i="1"/>
  <c r="I32488" i="1"/>
  <c r="G32488" i="1"/>
  <c r="F32488" i="1"/>
  <c r="E32488" i="1"/>
  <c r="K32464" i="1"/>
  <c r="J32464" i="1"/>
  <c r="I32464" i="1"/>
  <c r="G32464" i="1"/>
  <c r="F32464" i="1"/>
  <c r="E32464" i="1"/>
  <c r="K32440" i="1"/>
  <c r="J32440" i="1"/>
  <c r="I32440" i="1"/>
  <c r="G32440" i="1"/>
  <c r="F32440" i="1"/>
  <c r="E32440" i="1"/>
  <c r="K32416" i="1"/>
  <c r="J32416" i="1"/>
  <c r="I32416" i="1"/>
  <c r="G32416" i="1"/>
  <c r="F32416" i="1"/>
  <c r="E32416" i="1"/>
  <c r="K32392" i="1"/>
  <c r="J32392" i="1"/>
  <c r="I32392" i="1"/>
  <c r="G32392" i="1"/>
  <c r="F32392" i="1"/>
  <c r="E32392" i="1"/>
  <c r="K32368" i="1"/>
  <c r="J32368" i="1"/>
  <c r="I32368" i="1"/>
  <c r="G32368" i="1"/>
  <c r="F32368" i="1"/>
  <c r="E32368" i="1"/>
  <c r="K32344" i="1"/>
  <c r="J32344" i="1"/>
  <c r="I32344" i="1"/>
  <c r="G32344" i="1"/>
  <c r="F32344" i="1"/>
  <c r="E32344" i="1"/>
  <c r="K32320" i="1"/>
  <c r="J32320" i="1"/>
  <c r="I32320" i="1"/>
  <c r="G32320" i="1"/>
  <c r="F32320" i="1"/>
  <c r="E32320" i="1"/>
  <c r="K32296" i="1"/>
  <c r="J32296" i="1"/>
  <c r="I32296" i="1"/>
  <c r="G32296" i="1"/>
  <c r="F32296" i="1"/>
  <c r="E32296" i="1"/>
  <c r="K32272" i="1"/>
  <c r="J32272" i="1"/>
  <c r="I32272" i="1"/>
  <c r="G32272" i="1"/>
  <c r="F32272" i="1"/>
  <c r="E32272" i="1"/>
  <c r="K32248" i="1"/>
  <c r="J32248" i="1"/>
  <c r="I32248" i="1"/>
  <c r="G32248" i="1"/>
  <c r="F32248" i="1"/>
  <c r="E32248" i="1"/>
  <c r="K32224" i="1"/>
  <c r="J32224" i="1"/>
  <c r="I32224" i="1"/>
  <c r="G32224" i="1"/>
  <c r="F32224" i="1"/>
  <c r="E32224" i="1"/>
  <c r="K32200" i="1"/>
  <c r="J32200" i="1"/>
  <c r="I32200" i="1"/>
  <c r="G32200" i="1"/>
  <c r="F32200" i="1"/>
  <c r="E32200" i="1"/>
  <c r="K32176" i="1"/>
  <c r="J32176" i="1"/>
  <c r="I32176" i="1"/>
  <c r="G32176" i="1"/>
  <c r="F32176" i="1"/>
  <c r="E32176" i="1"/>
  <c r="K32152" i="1"/>
  <c r="J32152" i="1"/>
  <c r="I32152" i="1"/>
  <c r="G32152" i="1"/>
  <c r="F32152" i="1"/>
  <c r="E32152" i="1"/>
  <c r="K32128" i="1"/>
  <c r="J32128" i="1"/>
  <c r="I32128" i="1"/>
  <c r="G32128" i="1"/>
  <c r="F32128" i="1"/>
  <c r="E32128" i="1"/>
  <c r="K32104" i="1"/>
  <c r="J32104" i="1"/>
  <c r="I32104" i="1"/>
  <c r="G32104" i="1"/>
  <c r="F32104" i="1"/>
  <c r="E32104" i="1"/>
  <c r="K32080" i="1"/>
  <c r="J32080" i="1"/>
  <c r="I32080" i="1"/>
  <c r="G32080" i="1"/>
  <c r="F32080" i="1"/>
  <c r="E32080" i="1"/>
  <c r="K32056" i="1"/>
  <c r="J32056" i="1"/>
  <c r="I32056" i="1"/>
  <c r="G32056" i="1"/>
  <c r="F32056" i="1"/>
  <c r="E32056" i="1"/>
  <c r="K32032" i="1"/>
  <c r="J32032" i="1"/>
  <c r="I32032" i="1"/>
  <c r="G32032" i="1"/>
  <c r="F32032" i="1"/>
  <c r="E32032" i="1"/>
  <c r="K32008" i="1"/>
  <c r="J32008" i="1"/>
  <c r="I32008" i="1"/>
  <c r="G32008" i="1"/>
  <c r="F32008" i="1"/>
  <c r="E32008" i="1"/>
  <c r="K31984" i="1"/>
  <c r="J31984" i="1"/>
  <c r="I31984" i="1"/>
  <c r="G31984" i="1"/>
  <c r="F31984" i="1"/>
  <c r="E31984" i="1"/>
  <c r="K31960" i="1"/>
  <c r="J31960" i="1"/>
  <c r="I31960" i="1"/>
  <c r="G31960" i="1"/>
  <c r="F31960" i="1"/>
  <c r="E31960" i="1"/>
  <c r="K31936" i="1"/>
  <c r="J31936" i="1"/>
  <c r="I31936" i="1"/>
  <c r="G31936" i="1"/>
  <c r="F31936" i="1"/>
  <c r="E31936" i="1"/>
  <c r="K31912" i="1"/>
  <c r="J31912" i="1"/>
  <c r="I31912" i="1"/>
  <c r="G31912" i="1"/>
  <c r="F31912" i="1"/>
  <c r="E31912" i="1"/>
  <c r="K31888" i="1"/>
  <c r="J31888" i="1"/>
  <c r="I31888" i="1"/>
  <c r="G31888" i="1"/>
  <c r="F31888" i="1"/>
  <c r="E31888" i="1"/>
  <c r="K31864" i="1"/>
  <c r="J31864" i="1"/>
  <c r="I31864" i="1"/>
  <c r="G31864" i="1"/>
  <c r="F31864" i="1"/>
  <c r="E31864" i="1"/>
  <c r="K31840" i="1"/>
  <c r="J31840" i="1"/>
  <c r="I31840" i="1"/>
  <c r="G31840" i="1"/>
  <c r="F31840" i="1"/>
  <c r="E31840" i="1"/>
  <c r="K31816" i="1"/>
  <c r="J31816" i="1"/>
  <c r="I31816" i="1"/>
  <c r="G31816" i="1"/>
  <c r="F31816" i="1"/>
  <c r="E31816" i="1"/>
  <c r="K31792" i="1"/>
  <c r="J31792" i="1"/>
  <c r="I31792" i="1"/>
  <c r="G31792" i="1"/>
  <c r="F31792" i="1"/>
  <c r="E31792" i="1"/>
  <c r="K31768" i="1"/>
  <c r="J31768" i="1"/>
  <c r="I31768" i="1"/>
  <c r="G31768" i="1"/>
  <c r="F31768" i="1"/>
  <c r="E31768" i="1"/>
  <c r="K31744" i="1"/>
  <c r="J31744" i="1"/>
  <c r="I31744" i="1"/>
  <c r="G31744" i="1"/>
  <c r="F31744" i="1"/>
  <c r="E31744" i="1"/>
  <c r="K31720" i="1"/>
  <c r="J31720" i="1"/>
  <c r="I31720" i="1"/>
  <c r="G31720" i="1"/>
  <c r="F31720" i="1"/>
  <c r="E31720" i="1"/>
  <c r="J31696" i="1"/>
  <c r="F31696" i="1"/>
  <c r="K31696" i="1"/>
  <c r="I31696" i="1"/>
  <c r="G31696" i="1"/>
  <c r="E31696" i="1"/>
  <c r="K31672" i="1"/>
  <c r="J31672" i="1"/>
  <c r="I31672" i="1"/>
  <c r="G31672" i="1"/>
  <c r="F31672" i="1"/>
  <c r="E31672" i="1"/>
  <c r="K31648" i="1"/>
  <c r="J31648" i="1"/>
  <c r="I31648" i="1"/>
  <c r="G31648" i="1"/>
  <c r="F31648" i="1"/>
  <c r="E31648" i="1"/>
  <c r="K31624" i="1"/>
  <c r="J31624" i="1"/>
  <c r="I31624" i="1"/>
  <c r="G31624" i="1"/>
  <c r="F31624" i="1"/>
  <c r="E31624" i="1"/>
  <c r="K31600" i="1"/>
  <c r="J31600" i="1"/>
  <c r="I31600" i="1"/>
  <c r="G31600" i="1"/>
  <c r="F31600" i="1"/>
  <c r="E31600" i="1"/>
  <c r="K31576" i="1"/>
  <c r="J31576" i="1"/>
  <c r="I31576" i="1"/>
  <c r="G31576" i="1"/>
  <c r="F31576" i="1"/>
  <c r="E31576" i="1"/>
  <c r="K31552" i="1"/>
  <c r="J31552" i="1"/>
  <c r="I31552" i="1"/>
  <c r="G31552" i="1"/>
  <c r="F31552" i="1"/>
  <c r="E31552" i="1"/>
  <c r="K31528" i="1"/>
  <c r="J31528" i="1"/>
  <c r="I31528" i="1"/>
  <c r="G31528" i="1"/>
  <c r="F31528" i="1"/>
  <c r="E31528" i="1"/>
  <c r="K31504" i="1"/>
  <c r="J31504" i="1"/>
  <c r="I31504" i="1"/>
  <c r="G31504" i="1"/>
  <c r="F31504" i="1"/>
  <c r="E31504" i="1"/>
  <c r="K31480" i="1"/>
  <c r="J31480" i="1"/>
  <c r="I31480" i="1"/>
  <c r="G31480" i="1"/>
  <c r="F31480" i="1"/>
  <c r="E31480" i="1"/>
  <c r="K31456" i="1"/>
  <c r="J31456" i="1"/>
  <c r="I31456" i="1"/>
  <c r="G31456" i="1"/>
  <c r="F31456" i="1"/>
  <c r="E31456" i="1"/>
  <c r="K31432" i="1"/>
  <c r="J31432" i="1"/>
  <c r="I31432" i="1"/>
  <c r="G31432" i="1"/>
  <c r="F31432" i="1"/>
  <c r="E31432" i="1"/>
  <c r="K31408" i="1"/>
  <c r="J31408" i="1"/>
  <c r="I31408" i="1"/>
  <c r="G31408" i="1"/>
  <c r="F31408" i="1"/>
  <c r="E31408" i="1"/>
  <c r="K31384" i="1"/>
  <c r="J31384" i="1"/>
  <c r="I31384" i="1"/>
  <c r="G31384" i="1"/>
  <c r="F31384" i="1"/>
  <c r="E31384" i="1"/>
  <c r="K31360" i="1"/>
  <c r="J31360" i="1"/>
  <c r="I31360" i="1"/>
  <c r="G31360" i="1"/>
  <c r="F31360" i="1"/>
  <c r="E31360" i="1"/>
  <c r="K31336" i="1"/>
  <c r="J31336" i="1"/>
  <c r="I31336" i="1"/>
  <c r="G31336" i="1"/>
  <c r="F31336" i="1"/>
  <c r="E31336" i="1"/>
  <c r="K31312" i="1"/>
  <c r="J31312" i="1"/>
  <c r="I31312" i="1"/>
  <c r="G31312" i="1"/>
  <c r="F31312" i="1"/>
  <c r="E31312" i="1"/>
  <c r="K31288" i="1"/>
  <c r="J31288" i="1"/>
  <c r="I31288" i="1"/>
  <c r="G31288" i="1"/>
  <c r="F31288" i="1"/>
  <c r="E31288" i="1"/>
  <c r="K31264" i="1"/>
  <c r="J31264" i="1"/>
  <c r="I31264" i="1"/>
  <c r="G31264" i="1"/>
  <c r="F31264" i="1"/>
  <c r="E31264" i="1"/>
  <c r="K31240" i="1"/>
  <c r="J31240" i="1"/>
  <c r="I31240" i="1"/>
  <c r="G31240" i="1"/>
  <c r="F31240" i="1"/>
  <c r="E31240" i="1"/>
  <c r="K31216" i="1"/>
  <c r="J31216" i="1"/>
  <c r="I31216" i="1"/>
  <c r="G31216" i="1"/>
  <c r="F31216" i="1"/>
  <c r="E31216" i="1"/>
  <c r="K31192" i="1"/>
  <c r="J31192" i="1"/>
  <c r="I31192" i="1"/>
  <c r="G31192" i="1"/>
  <c r="F31192" i="1"/>
  <c r="E31192" i="1"/>
  <c r="K31168" i="1"/>
  <c r="J31168" i="1"/>
  <c r="I31168" i="1"/>
  <c r="G31168" i="1"/>
  <c r="F31168" i="1"/>
  <c r="E31168" i="1"/>
  <c r="K31144" i="1"/>
  <c r="J31144" i="1"/>
  <c r="I31144" i="1"/>
  <c r="G31144" i="1"/>
  <c r="F31144" i="1"/>
  <c r="E31144" i="1"/>
  <c r="K31120" i="1"/>
  <c r="J31120" i="1"/>
  <c r="I31120" i="1"/>
  <c r="G31120" i="1"/>
  <c r="F31120" i="1"/>
  <c r="E31120" i="1"/>
  <c r="K31096" i="1"/>
  <c r="J31096" i="1"/>
  <c r="I31096" i="1"/>
  <c r="G31096" i="1"/>
  <c r="F31096" i="1"/>
  <c r="E31096" i="1"/>
  <c r="K31072" i="1"/>
  <c r="J31072" i="1"/>
  <c r="I31072" i="1"/>
  <c r="G31072" i="1"/>
  <c r="F31072" i="1"/>
  <c r="E31072" i="1"/>
  <c r="K31048" i="1"/>
  <c r="J31048" i="1"/>
  <c r="I31048" i="1"/>
  <c r="G31048" i="1"/>
  <c r="F31048" i="1"/>
  <c r="E31048" i="1"/>
  <c r="K31024" i="1"/>
  <c r="J31024" i="1"/>
  <c r="I31024" i="1"/>
  <c r="G31024" i="1"/>
  <c r="F31024" i="1"/>
  <c r="E31024" i="1"/>
  <c r="K31000" i="1"/>
  <c r="J31000" i="1"/>
  <c r="I31000" i="1"/>
  <c r="G31000" i="1"/>
  <c r="F31000" i="1"/>
  <c r="E31000" i="1"/>
  <c r="K30976" i="1"/>
  <c r="J30976" i="1"/>
  <c r="I30976" i="1"/>
  <c r="G30976" i="1"/>
  <c r="F30976" i="1"/>
  <c r="E30976" i="1"/>
  <c r="I30952" i="1"/>
  <c r="G30952" i="1"/>
  <c r="F30952" i="1"/>
  <c r="K30952" i="1"/>
  <c r="J30952" i="1"/>
  <c r="E30952" i="1"/>
  <c r="K30928" i="1"/>
  <c r="J30928" i="1"/>
  <c r="I30928" i="1"/>
  <c r="G30928" i="1"/>
  <c r="F30928" i="1"/>
  <c r="E30928" i="1"/>
  <c r="K30904" i="1"/>
  <c r="J30904" i="1"/>
  <c r="I30904" i="1"/>
  <c r="G30904" i="1"/>
  <c r="F30904" i="1"/>
  <c r="E30904" i="1"/>
  <c r="K30880" i="1"/>
  <c r="J30880" i="1"/>
  <c r="I30880" i="1"/>
  <c r="G30880" i="1"/>
  <c r="F30880" i="1"/>
  <c r="E30880" i="1"/>
  <c r="K30856" i="1"/>
  <c r="J30856" i="1"/>
  <c r="I30856" i="1"/>
  <c r="G30856" i="1"/>
  <c r="F30856" i="1"/>
  <c r="E30856" i="1"/>
  <c r="K30832" i="1"/>
  <c r="J30832" i="1"/>
  <c r="I30832" i="1"/>
  <c r="G30832" i="1"/>
  <c r="F30832" i="1"/>
  <c r="E30832" i="1"/>
  <c r="K30808" i="1"/>
  <c r="J30808" i="1"/>
  <c r="I30808" i="1"/>
  <c r="G30808" i="1"/>
  <c r="F30808" i="1"/>
  <c r="E30808" i="1"/>
  <c r="K30784" i="1"/>
  <c r="J30784" i="1"/>
  <c r="I30784" i="1"/>
  <c r="G30784" i="1"/>
  <c r="F30784" i="1"/>
  <c r="E30784" i="1"/>
  <c r="K30760" i="1"/>
  <c r="J30760" i="1"/>
  <c r="I30760" i="1"/>
  <c r="G30760" i="1"/>
  <c r="F30760" i="1"/>
  <c r="E30760" i="1"/>
  <c r="K30736" i="1"/>
  <c r="J30736" i="1"/>
  <c r="I30736" i="1"/>
  <c r="G30736" i="1"/>
  <c r="F30736" i="1"/>
  <c r="E30736" i="1"/>
  <c r="K30712" i="1"/>
  <c r="J30712" i="1"/>
  <c r="I30712" i="1"/>
  <c r="G30712" i="1"/>
  <c r="F30712" i="1"/>
  <c r="E30712" i="1"/>
  <c r="K30688" i="1"/>
  <c r="J30688" i="1"/>
  <c r="I30688" i="1"/>
  <c r="G30688" i="1"/>
  <c r="F30688" i="1"/>
  <c r="E30688" i="1"/>
  <c r="K30664" i="1"/>
  <c r="J30664" i="1"/>
  <c r="I30664" i="1"/>
  <c r="G30664" i="1"/>
  <c r="F30664" i="1"/>
  <c r="E30664" i="1"/>
  <c r="K30640" i="1"/>
  <c r="J30640" i="1"/>
  <c r="I30640" i="1"/>
  <c r="G30640" i="1"/>
  <c r="F30640" i="1"/>
  <c r="E30640" i="1"/>
  <c r="K30616" i="1"/>
  <c r="J30616" i="1"/>
  <c r="I30616" i="1"/>
  <c r="G30616" i="1"/>
  <c r="F30616" i="1"/>
  <c r="E30616" i="1"/>
  <c r="K30592" i="1"/>
  <c r="J30592" i="1"/>
  <c r="I30592" i="1"/>
  <c r="G30592" i="1"/>
  <c r="F30592" i="1"/>
  <c r="E30592" i="1"/>
  <c r="K30568" i="1"/>
  <c r="J30568" i="1"/>
  <c r="I30568" i="1"/>
  <c r="G30568" i="1"/>
  <c r="F30568" i="1"/>
  <c r="E30568" i="1"/>
  <c r="K30544" i="1"/>
  <c r="J30544" i="1"/>
  <c r="I30544" i="1"/>
  <c r="G30544" i="1"/>
  <c r="F30544" i="1"/>
  <c r="E30544" i="1"/>
  <c r="K30520" i="1"/>
  <c r="J30520" i="1"/>
  <c r="I30520" i="1"/>
  <c r="G30520" i="1"/>
  <c r="F30520" i="1"/>
  <c r="E30520" i="1"/>
  <c r="K30496" i="1"/>
  <c r="J30496" i="1"/>
  <c r="I30496" i="1"/>
  <c r="G30496" i="1"/>
  <c r="F30496" i="1"/>
  <c r="E30496" i="1"/>
  <c r="K30472" i="1"/>
  <c r="J30472" i="1"/>
  <c r="I30472" i="1"/>
  <c r="G30472" i="1"/>
  <c r="F30472" i="1"/>
  <c r="E30472" i="1"/>
  <c r="K30448" i="1"/>
  <c r="J30448" i="1"/>
  <c r="I30448" i="1"/>
  <c r="G30448" i="1"/>
  <c r="F30448" i="1"/>
  <c r="E30448" i="1"/>
  <c r="K30424" i="1"/>
  <c r="J30424" i="1"/>
  <c r="I30424" i="1"/>
  <c r="G30424" i="1"/>
  <c r="F30424" i="1"/>
  <c r="E30424" i="1"/>
  <c r="K30400" i="1"/>
  <c r="J30400" i="1"/>
  <c r="I30400" i="1"/>
  <c r="G30400" i="1"/>
  <c r="F30400" i="1"/>
  <c r="E30400" i="1"/>
  <c r="K30376" i="1"/>
  <c r="J30376" i="1"/>
  <c r="I30376" i="1"/>
  <c r="G30376" i="1"/>
  <c r="F30376" i="1"/>
  <c r="E30376" i="1"/>
  <c r="K30352" i="1"/>
  <c r="J30352" i="1"/>
  <c r="I30352" i="1"/>
  <c r="G30352" i="1"/>
  <c r="F30352" i="1"/>
  <c r="E30352" i="1"/>
  <c r="K30328" i="1"/>
  <c r="J30328" i="1"/>
  <c r="I30328" i="1"/>
  <c r="G30328" i="1"/>
  <c r="F30328" i="1"/>
  <c r="E30328" i="1"/>
  <c r="K30304" i="1"/>
  <c r="J30304" i="1"/>
  <c r="I30304" i="1"/>
  <c r="G30304" i="1"/>
  <c r="F30304" i="1"/>
  <c r="E30304" i="1"/>
  <c r="K30280" i="1"/>
  <c r="J30280" i="1"/>
  <c r="I30280" i="1"/>
  <c r="G30280" i="1"/>
  <c r="F30280" i="1"/>
  <c r="E30280" i="1"/>
  <c r="K30256" i="1"/>
  <c r="J30256" i="1"/>
  <c r="I30256" i="1"/>
  <c r="G30256" i="1"/>
  <c r="F30256" i="1"/>
  <c r="E30256" i="1"/>
  <c r="K30232" i="1"/>
  <c r="J30232" i="1"/>
  <c r="I30232" i="1"/>
  <c r="G30232" i="1"/>
  <c r="F30232" i="1"/>
  <c r="E30232" i="1"/>
  <c r="K30208" i="1"/>
  <c r="J30208" i="1"/>
  <c r="I30208" i="1"/>
  <c r="G30208" i="1"/>
  <c r="F30208" i="1"/>
  <c r="E30208" i="1"/>
  <c r="K30184" i="1"/>
  <c r="J30184" i="1"/>
  <c r="I30184" i="1"/>
  <c r="G30184" i="1"/>
  <c r="F30184" i="1"/>
  <c r="E30184" i="1"/>
  <c r="K30160" i="1"/>
  <c r="J30160" i="1"/>
  <c r="I30160" i="1"/>
  <c r="G30160" i="1"/>
  <c r="F30160" i="1"/>
  <c r="E30160" i="1"/>
  <c r="K30136" i="1"/>
  <c r="J30136" i="1"/>
  <c r="I30136" i="1"/>
  <c r="G30136" i="1"/>
  <c r="F30136" i="1"/>
  <c r="E30136" i="1"/>
  <c r="K30112" i="1"/>
  <c r="J30112" i="1"/>
  <c r="I30112" i="1"/>
  <c r="G30112" i="1"/>
  <c r="F30112" i="1"/>
  <c r="E30112" i="1"/>
  <c r="K30088" i="1"/>
  <c r="J30088" i="1"/>
  <c r="I30088" i="1"/>
  <c r="G30088" i="1"/>
  <c r="F30088" i="1"/>
  <c r="E30088" i="1"/>
  <c r="K30064" i="1"/>
  <c r="J30064" i="1"/>
  <c r="I30064" i="1"/>
  <c r="G30064" i="1"/>
  <c r="F30064" i="1"/>
  <c r="E30064" i="1"/>
  <c r="K30040" i="1"/>
  <c r="J30040" i="1"/>
  <c r="I30040" i="1"/>
  <c r="G30040" i="1"/>
  <c r="F30040" i="1"/>
  <c r="E30040" i="1"/>
  <c r="K30016" i="1"/>
  <c r="J30016" i="1"/>
  <c r="I30016" i="1"/>
  <c r="G30016" i="1"/>
  <c r="F30016" i="1"/>
  <c r="E30016" i="1"/>
  <c r="K29992" i="1"/>
  <c r="J29992" i="1"/>
  <c r="I29992" i="1"/>
  <c r="G29992" i="1"/>
  <c r="F29992" i="1"/>
  <c r="E29992" i="1"/>
  <c r="K29968" i="1"/>
  <c r="J29968" i="1"/>
  <c r="I29968" i="1"/>
  <c r="G29968" i="1"/>
  <c r="F29968" i="1"/>
  <c r="E29968" i="1"/>
  <c r="K29944" i="1"/>
  <c r="J29944" i="1"/>
  <c r="I29944" i="1"/>
  <c r="G29944" i="1"/>
  <c r="F29944" i="1"/>
  <c r="E29944" i="1"/>
  <c r="K29920" i="1"/>
  <c r="J29920" i="1"/>
  <c r="I29920" i="1"/>
  <c r="G29920" i="1"/>
  <c r="F29920" i="1"/>
  <c r="E29920" i="1"/>
  <c r="K29896" i="1"/>
  <c r="J29896" i="1"/>
  <c r="I29896" i="1"/>
  <c r="G29896" i="1"/>
  <c r="F29896" i="1"/>
  <c r="E29896" i="1"/>
  <c r="K29872" i="1"/>
  <c r="J29872" i="1"/>
  <c r="I29872" i="1"/>
  <c r="G29872" i="1"/>
  <c r="F29872" i="1"/>
  <c r="E29872" i="1"/>
  <c r="K29848" i="1"/>
  <c r="J29848" i="1"/>
  <c r="I29848" i="1"/>
  <c r="G29848" i="1"/>
  <c r="F29848" i="1"/>
  <c r="E29848" i="1"/>
  <c r="K29824" i="1"/>
  <c r="J29824" i="1"/>
  <c r="I29824" i="1"/>
  <c r="G29824" i="1"/>
  <c r="F29824" i="1"/>
  <c r="E29824" i="1"/>
  <c r="K29800" i="1"/>
  <c r="J29800" i="1"/>
  <c r="I29800" i="1"/>
  <c r="G29800" i="1"/>
  <c r="F29800" i="1"/>
  <c r="E29800" i="1"/>
  <c r="K29776" i="1"/>
  <c r="J29776" i="1"/>
  <c r="I29776" i="1"/>
  <c r="G29776" i="1"/>
  <c r="F29776" i="1"/>
  <c r="E29776" i="1"/>
  <c r="K29752" i="1"/>
  <c r="J29752" i="1"/>
  <c r="I29752" i="1"/>
  <c r="G29752" i="1"/>
  <c r="F29752" i="1"/>
  <c r="E29752" i="1"/>
  <c r="K29728" i="1"/>
  <c r="J29728" i="1"/>
  <c r="I29728" i="1"/>
  <c r="G29728" i="1"/>
  <c r="F29728" i="1"/>
  <c r="E29728" i="1"/>
  <c r="K29704" i="1"/>
  <c r="J29704" i="1"/>
  <c r="I29704" i="1"/>
  <c r="G29704" i="1"/>
  <c r="F29704" i="1"/>
  <c r="E29704" i="1"/>
  <c r="K29680" i="1"/>
  <c r="J29680" i="1"/>
  <c r="I29680" i="1"/>
  <c r="G29680" i="1"/>
  <c r="F29680" i="1"/>
  <c r="E29680" i="1"/>
  <c r="K29656" i="1"/>
  <c r="J29656" i="1"/>
  <c r="I29656" i="1"/>
  <c r="G29656" i="1"/>
  <c r="F29656" i="1"/>
  <c r="E29656" i="1"/>
  <c r="K29632" i="1"/>
  <c r="J29632" i="1"/>
  <c r="I29632" i="1"/>
  <c r="G29632" i="1"/>
  <c r="F29632" i="1"/>
  <c r="E29632" i="1"/>
  <c r="F29608" i="1"/>
  <c r="G29608" i="1"/>
  <c r="I29608" i="1"/>
  <c r="J29608" i="1"/>
  <c r="K29608" i="1"/>
  <c r="E29608" i="1"/>
  <c r="K29584" i="1"/>
  <c r="J29584" i="1"/>
  <c r="I29584" i="1"/>
  <c r="G29584" i="1"/>
  <c r="F29584" i="1"/>
  <c r="E29584" i="1"/>
  <c r="I29560" i="1"/>
  <c r="K29560" i="1"/>
  <c r="J29560" i="1"/>
  <c r="G29560" i="1"/>
  <c r="F29560" i="1"/>
  <c r="E29560" i="1"/>
  <c r="K29536" i="1"/>
  <c r="J29536" i="1"/>
  <c r="I29536" i="1"/>
  <c r="G29536" i="1"/>
  <c r="F29536" i="1"/>
  <c r="E29536" i="1"/>
  <c r="F26655" i="1"/>
  <c r="K29511" i="1"/>
  <c r="J29511" i="1"/>
  <c r="I29511" i="1"/>
  <c r="G29511" i="1"/>
  <c r="F29511" i="1"/>
  <c r="E29511" i="1"/>
  <c r="E2" i="1"/>
  <c r="E53" i="1"/>
  <c r="K2" i="1" l="1"/>
  <c r="E20799" i="1"/>
  <c r="F20799" i="1"/>
  <c r="G20799" i="1"/>
  <c r="I20799" i="1"/>
  <c r="J20799" i="1"/>
  <c r="K20799" i="1"/>
  <c r="E20823" i="1"/>
  <c r="F20823" i="1"/>
  <c r="G20823" i="1"/>
  <c r="I20823" i="1"/>
  <c r="J20823" i="1"/>
  <c r="K20823" i="1"/>
  <c r="E20847" i="1"/>
  <c r="F20847" i="1"/>
  <c r="G20847" i="1"/>
  <c r="I20847" i="1"/>
  <c r="J20847" i="1"/>
  <c r="K20847" i="1"/>
  <c r="E20871" i="1"/>
  <c r="F20871" i="1"/>
  <c r="G20871" i="1"/>
  <c r="I20871" i="1"/>
  <c r="J20871" i="1"/>
  <c r="K20871" i="1"/>
  <c r="E20895" i="1"/>
  <c r="F20895" i="1"/>
  <c r="G20895" i="1"/>
  <c r="I20895" i="1"/>
  <c r="J20895" i="1"/>
  <c r="K20895" i="1"/>
  <c r="E20919" i="1"/>
  <c r="F20919" i="1"/>
  <c r="G20919" i="1"/>
  <c r="I20919" i="1"/>
  <c r="J20919" i="1"/>
  <c r="K20919" i="1"/>
  <c r="E20943" i="1"/>
  <c r="F20943" i="1"/>
  <c r="G20943" i="1"/>
  <c r="I20943" i="1"/>
  <c r="J20943" i="1"/>
  <c r="K20943" i="1"/>
  <c r="E20967" i="1"/>
  <c r="F20967" i="1"/>
  <c r="G20967" i="1"/>
  <c r="I20967" i="1"/>
  <c r="J20967" i="1"/>
  <c r="K20967" i="1"/>
  <c r="E20991" i="1"/>
  <c r="F20991" i="1"/>
  <c r="G20991" i="1"/>
  <c r="I20991" i="1"/>
  <c r="J20991" i="1"/>
  <c r="K20991" i="1"/>
  <c r="E21015" i="1"/>
  <c r="F21015" i="1"/>
  <c r="G21015" i="1"/>
  <c r="I21015" i="1"/>
  <c r="J21015" i="1"/>
  <c r="K21015" i="1"/>
  <c r="E21039" i="1"/>
  <c r="F21039" i="1"/>
  <c r="G21039" i="1"/>
  <c r="I21039" i="1"/>
  <c r="J21039" i="1"/>
  <c r="K21039" i="1"/>
  <c r="E21063" i="1"/>
  <c r="F21063" i="1"/>
  <c r="G21063" i="1"/>
  <c r="I21063" i="1"/>
  <c r="J21063" i="1"/>
  <c r="K21063" i="1"/>
  <c r="E21087" i="1"/>
  <c r="F21087" i="1"/>
  <c r="G21087" i="1"/>
  <c r="I21087" i="1"/>
  <c r="J21087" i="1"/>
  <c r="K21087" i="1"/>
  <c r="E21111" i="1"/>
  <c r="F21111" i="1"/>
  <c r="G21111" i="1"/>
  <c r="I21111" i="1"/>
  <c r="J21111" i="1"/>
  <c r="K21111" i="1"/>
  <c r="E21135" i="1"/>
  <c r="F21135" i="1"/>
  <c r="G21135" i="1"/>
  <c r="I21135" i="1"/>
  <c r="J21135" i="1"/>
  <c r="K21135" i="1"/>
  <c r="E21159" i="1"/>
  <c r="F21159" i="1"/>
  <c r="G21159" i="1"/>
  <c r="I21159" i="1"/>
  <c r="J21159" i="1"/>
  <c r="K21159" i="1"/>
  <c r="E21183" i="1"/>
  <c r="F21183" i="1"/>
  <c r="G21183" i="1"/>
  <c r="I21183" i="1"/>
  <c r="J21183" i="1"/>
  <c r="K21183" i="1"/>
  <c r="E21207" i="1"/>
  <c r="F21207" i="1"/>
  <c r="G21207" i="1"/>
  <c r="I21207" i="1"/>
  <c r="J21207" i="1"/>
  <c r="K21207" i="1"/>
  <c r="E21231" i="1"/>
  <c r="F21231" i="1"/>
  <c r="G21231" i="1"/>
  <c r="I21231" i="1"/>
  <c r="J21231" i="1"/>
  <c r="K21231" i="1"/>
  <c r="E21255" i="1"/>
  <c r="F21255" i="1"/>
  <c r="G21255" i="1"/>
  <c r="I21255" i="1"/>
  <c r="J21255" i="1"/>
  <c r="K21255" i="1"/>
  <c r="E21279" i="1"/>
  <c r="F21279" i="1"/>
  <c r="G21279" i="1"/>
  <c r="I21279" i="1"/>
  <c r="J21279" i="1"/>
  <c r="K21279" i="1"/>
  <c r="E21303" i="1"/>
  <c r="F21303" i="1"/>
  <c r="G21303" i="1"/>
  <c r="I21303" i="1"/>
  <c r="J21303" i="1"/>
  <c r="K21303" i="1"/>
  <c r="E21327" i="1"/>
  <c r="F21327" i="1"/>
  <c r="G21327" i="1"/>
  <c r="I21327" i="1"/>
  <c r="J21327" i="1"/>
  <c r="K21327" i="1"/>
  <c r="E21351" i="1"/>
  <c r="F21351" i="1"/>
  <c r="G21351" i="1"/>
  <c r="I21351" i="1"/>
  <c r="J21351" i="1"/>
  <c r="K21351" i="1"/>
  <c r="E21375" i="1"/>
  <c r="F21375" i="1"/>
  <c r="G21375" i="1"/>
  <c r="I21375" i="1"/>
  <c r="J21375" i="1"/>
  <c r="K21375" i="1"/>
  <c r="E21399" i="1"/>
  <c r="F21399" i="1"/>
  <c r="G21399" i="1"/>
  <c r="I21399" i="1"/>
  <c r="J21399" i="1"/>
  <c r="K21399" i="1"/>
  <c r="E21423" i="1"/>
  <c r="F21423" i="1"/>
  <c r="G21423" i="1"/>
  <c r="I21423" i="1"/>
  <c r="J21423" i="1"/>
  <c r="K21423" i="1"/>
  <c r="E21447" i="1"/>
  <c r="F21447" i="1"/>
  <c r="G21447" i="1"/>
  <c r="I21447" i="1"/>
  <c r="J21447" i="1"/>
  <c r="K21447" i="1"/>
  <c r="E21471" i="1"/>
  <c r="F21471" i="1"/>
  <c r="G21471" i="1"/>
  <c r="I21471" i="1"/>
  <c r="J21471" i="1"/>
  <c r="K21471" i="1"/>
  <c r="E21495" i="1"/>
  <c r="F21495" i="1"/>
  <c r="G21495" i="1"/>
  <c r="I21495" i="1"/>
  <c r="J21495" i="1"/>
  <c r="K21495" i="1"/>
  <c r="E21519" i="1"/>
  <c r="F21519" i="1"/>
  <c r="G21519" i="1"/>
  <c r="I21519" i="1"/>
  <c r="J21519" i="1"/>
  <c r="K21519" i="1"/>
  <c r="E21543" i="1"/>
  <c r="F21543" i="1"/>
  <c r="G21543" i="1"/>
  <c r="I21543" i="1"/>
  <c r="J21543" i="1"/>
  <c r="K21543" i="1"/>
  <c r="E21567" i="1"/>
  <c r="F21567" i="1"/>
  <c r="G21567" i="1"/>
  <c r="I21567" i="1"/>
  <c r="J21567" i="1"/>
  <c r="K21567" i="1"/>
  <c r="E21591" i="1"/>
  <c r="F21591" i="1"/>
  <c r="G21591" i="1"/>
  <c r="I21591" i="1"/>
  <c r="J21591" i="1"/>
  <c r="K21591" i="1"/>
  <c r="E21615" i="1"/>
  <c r="F21615" i="1"/>
  <c r="G21615" i="1"/>
  <c r="I21615" i="1"/>
  <c r="J21615" i="1"/>
  <c r="K21615" i="1"/>
  <c r="E21639" i="1"/>
  <c r="F21639" i="1"/>
  <c r="G21639" i="1"/>
  <c r="I21639" i="1"/>
  <c r="J21639" i="1"/>
  <c r="K21639" i="1"/>
  <c r="E21663" i="1"/>
  <c r="F21663" i="1"/>
  <c r="G21663" i="1"/>
  <c r="I21663" i="1"/>
  <c r="J21663" i="1"/>
  <c r="K21663" i="1"/>
  <c r="E21687" i="1"/>
  <c r="F21687" i="1"/>
  <c r="G21687" i="1"/>
  <c r="I21687" i="1"/>
  <c r="J21687" i="1"/>
  <c r="K21687" i="1"/>
  <c r="E21711" i="1"/>
  <c r="F21711" i="1"/>
  <c r="G21711" i="1"/>
  <c r="I21711" i="1"/>
  <c r="J21711" i="1"/>
  <c r="K21711" i="1"/>
  <c r="E21735" i="1"/>
  <c r="F21735" i="1"/>
  <c r="G21735" i="1"/>
  <c r="I21735" i="1"/>
  <c r="J21735" i="1"/>
  <c r="K21735" i="1"/>
  <c r="E21759" i="1"/>
  <c r="F21759" i="1"/>
  <c r="G21759" i="1"/>
  <c r="I21759" i="1"/>
  <c r="J21759" i="1"/>
  <c r="K21759" i="1"/>
  <c r="E21783" i="1"/>
  <c r="F21783" i="1"/>
  <c r="G21783" i="1"/>
  <c r="I21783" i="1"/>
  <c r="J21783" i="1"/>
  <c r="K21783" i="1"/>
  <c r="E21807" i="1"/>
  <c r="F21807" i="1"/>
  <c r="G21807" i="1"/>
  <c r="I21807" i="1"/>
  <c r="J21807" i="1"/>
  <c r="K21807" i="1"/>
  <c r="E21831" i="1"/>
  <c r="F21831" i="1"/>
  <c r="G21831" i="1"/>
  <c r="I21831" i="1"/>
  <c r="J21831" i="1"/>
  <c r="K21831" i="1"/>
  <c r="E21855" i="1"/>
  <c r="F21855" i="1"/>
  <c r="G21855" i="1"/>
  <c r="I21855" i="1"/>
  <c r="J21855" i="1"/>
  <c r="K21855" i="1"/>
  <c r="E21879" i="1"/>
  <c r="F21879" i="1"/>
  <c r="G21879" i="1"/>
  <c r="I21879" i="1"/>
  <c r="J21879" i="1"/>
  <c r="K21879" i="1"/>
  <c r="E21903" i="1"/>
  <c r="F21903" i="1"/>
  <c r="G21903" i="1"/>
  <c r="I21903" i="1"/>
  <c r="J21903" i="1"/>
  <c r="K21903" i="1"/>
  <c r="E21927" i="1"/>
  <c r="F21927" i="1"/>
  <c r="G21927" i="1"/>
  <c r="I21927" i="1"/>
  <c r="J21927" i="1"/>
  <c r="K21927" i="1"/>
  <c r="E21951" i="1"/>
  <c r="F21951" i="1"/>
  <c r="G21951" i="1"/>
  <c r="I21951" i="1"/>
  <c r="J21951" i="1"/>
  <c r="K21951" i="1"/>
  <c r="E21975" i="1"/>
  <c r="F21975" i="1"/>
  <c r="G21975" i="1"/>
  <c r="I21975" i="1"/>
  <c r="J21975" i="1"/>
  <c r="K21975" i="1"/>
  <c r="E21999" i="1"/>
  <c r="F21999" i="1"/>
  <c r="G21999" i="1"/>
  <c r="I21999" i="1"/>
  <c r="J21999" i="1"/>
  <c r="K21999" i="1"/>
  <c r="E22023" i="1"/>
  <c r="F22023" i="1"/>
  <c r="G22023" i="1"/>
  <c r="I22023" i="1"/>
  <c r="J22023" i="1"/>
  <c r="K22023" i="1"/>
  <c r="E22047" i="1"/>
  <c r="F22047" i="1"/>
  <c r="G22047" i="1"/>
  <c r="I22047" i="1"/>
  <c r="J22047" i="1"/>
  <c r="K22047" i="1"/>
  <c r="E22071" i="1"/>
  <c r="F22071" i="1"/>
  <c r="G22071" i="1"/>
  <c r="I22071" i="1"/>
  <c r="J22071" i="1"/>
  <c r="K22071" i="1"/>
  <c r="E22095" i="1"/>
  <c r="F22095" i="1"/>
  <c r="G22095" i="1"/>
  <c r="I22095" i="1"/>
  <c r="J22095" i="1"/>
  <c r="K22095" i="1"/>
  <c r="E22119" i="1"/>
  <c r="F22119" i="1"/>
  <c r="G22119" i="1"/>
  <c r="I22119" i="1"/>
  <c r="J22119" i="1"/>
  <c r="K22119" i="1"/>
  <c r="E22143" i="1"/>
  <c r="F22143" i="1"/>
  <c r="G22143" i="1"/>
  <c r="I22143" i="1"/>
  <c r="J22143" i="1"/>
  <c r="K22143" i="1"/>
  <c r="E22167" i="1"/>
  <c r="F22167" i="1"/>
  <c r="G22167" i="1"/>
  <c r="I22167" i="1"/>
  <c r="J22167" i="1"/>
  <c r="K22167" i="1"/>
  <c r="E22191" i="1"/>
  <c r="F22191" i="1"/>
  <c r="G22191" i="1"/>
  <c r="I22191" i="1"/>
  <c r="J22191" i="1"/>
  <c r="K22191" i="1"/>
  <c r="E22215" i="1"/>
  <c r="F22215" i="1"/>
  <c r="G22215" i="1"/>
  <c r="I22215" i="1"/>
  <c r="J22215" i="1"/>
  <c r="K22215" i="1"/>
  <c r="E22239" i="1"/>
  <c r="F22239" i="1"/>
  <c r="G22239" i="1"/>
  <c r="I22239" i="1"/>
  <c r="J22239" i="1"/>
  <c r="K22239" i="1"/>
  <c r="E22263" i="1"/>
  <c r="F22263" i="1"/>
  <c r="G22263" i="1"/>
  <c r="I22263" i="1"/>
  <c r="J22263" i="1"/>
  <c r="K22263" i="1"/>
  <c r="E22287" i="1"/>
  <c r="F22287" i="1"/>
  <c r="G22287" i="1"/>
  <c r="I22287" i="1"/>
  <c r="J22287" i="1"/>
  <c r="K22287" i="1"/>
  <c r="E22311" i="1"/>
  <c r="F22311" i="1"/>
  <c r="G22311" i="1"/>
  <c r="I22311" i="1"/>
  <c r="J22311" i="1"/>
  <c r="K22311" i="1"/>
  <c r="E22335" i="1"/>
  <c r="F22335" i="1"/>
  <c r="G22335" i="1"/>
  <c r="I22335" i="1"/>
  <c r="J22335" i="1"/>
  <c r="K22335" i="1"/>
  <c r="E22359" i="1"/>
  <c r="F22359" i="1"/>
  <c r="G22359" i="1"/>
  <c r="I22359" i="1"/>
  <c r="J22359" i="1"/>
  <c r="K22359" i="1"/>
  <c r="E22383" i="1"/>
  <c r="F22383" i="1"/>
  <c r="G22383" i="1"/>
  <c r="I22383" i="1"/>
  <c r="J22383" i="1"/>
  <c r="K22383" i="1"/>
  <c r="E22407" i="1"/>
  <c r="F22407" i="1"/>
  <c r="G22407" i="1"/>
  <c r="I22407" i="1"/>
  <c r="J22407" i="1"/>
  <c r="K22407" i="1"/>
  <c r="E22431" i="1"/>
  <c r="F22431" i="1"/>
  <c r="G22431" i="1"/>
  <c r="I22431" i="1"/>
  <c r="J22431" i="1"/>
  <c r="K22431" i="1"/>
  <c r="E22455" i="1"/>
  <c r="F22455" i="1"/>
  <c r="G22455" i="1"/>
  <c r="I22455" i="1"/>
  <c r="J22455" i="1"/>
  <c r="K22455" i="1"/>
  <c r="E22479" i="1"/>
  <c r="F22479" i="1"/>
  <c r="G22479" i="1"/>
  <c r="I22479" i="1"/>
  <c r="J22479" i="1"/>
  <c r="K22479" i="1"/>
  <c r="E22503" i="1"/>
  <c r="F22503" i="1"/>
  <c r="G22503" i="1"/>
  <c r="I22503" i="1"/>
  <c r="J22503" i="1"/>
  <c r="K22503" i="1"/>
  <c r="E22527" i="1"/>
  <c r="F22527" i="1"/>
  <c r="G22527" i="1"/>
  <c r="I22527" i="1"/>
  <c r="J22527" i="1"/>
  <c r="K22527" i="1"/>
  <c r="E22551" i="1"/>
  <c r="F22551" i="1"/>
  <c r="G22551" i="1"/>
  <c r="I22551" i="1"/>
  <c r="J22551" i="1"/>
  <c r="K22551" i="1"/>
  <c r="E22575" i="1"/>
  <c r="F22575" i="1"/>
  <c r="G22575" i="1"/>
  <c r="I22575" i="1"/>
  <c r="J22575" i="1"/>
  <c r="K22575" i="1"/>
  <c r="E22599" i="1"/>
  <c r="F22599" i="1"/>
  <c r="G22599" i="1"/>
  <c r="I22599" i="1"/>
  <c r="J22599" i="1"/>
  <c r="K22599" i="1"/>
  <c r="E22623" i="1"/>
  <c r="F22623" i="1"/>
  <c r="G22623" i="1"/>
  <c r="I22623" i="1"/>
  <c r="J22623" i="1"/>
  <c r="K22623" i="1"/>
  <c r="E22647" i="1"/>
  <c r="F22647" i="1"/>
  <c r="G22647" i="1"/>
  <c r="I22647" i="1"/>
  <c r="J22647" i="1"/>
  <c r="K22647" i="1"/>
  <c r="E22671" i="1"/>
  <c r="F22671" i="1"/>
  <c r="G22671" i="1"/>
  <c r="I22671" i="1"/>
  <c r="J22671" i="1"/>
  <c r="K22671" i="1"/>
  <c r="E22695" i="1"/>
  <c r="F22695" i="1"/>
  <c r="G22695" i="1"/>
  <c r="I22695" i="1"/>
  <c r="J22695" i="1"/>
  <c r="K22695" i="1"/>
  <c r="E22719" i="1"/>
  <c r="F22719" i="1"/>
  <c r="G22719" i="1"/>
  <c r="I22719" i="1"/>
  <c r="J22719" i="1"/>
  <c r="K22719" i="1"/>
  <c r="E22743" i="1"/>
  <c r="F22743" i="1"/>
  <c r="G22743" i="1"/>
  <c r="I22743" i="1"/>
  <c r="J22743" i="1"/>
  <c r="K22743" i="1"/>
  <c r="E22767" i="1"/>
  <c r="F22767" i="1"/>
  <c r="G22767" i="1"/>
  <c r="I22767" i="1"/>
  <c r="J22767" i="1"/>
  <c r="K22767" i="1"/>
  <c r="E22791" i="1"/>
  <c r="F22791" i="1"/>
  <c r="G22791" i="1"/>
  <c r="I22791" i="1"/>
  <c r="J22791" i="1"/>
  <c r="K22791" i="1"/>
  <c r="E22815" i="1"/>
  <c r="F22815" i="1"/>
  <c r="G22815" i="1"/>
  <c r="I22815" i="1"/>
  <c r="J22815" i="1"/>
  <c r="K22815" i="1"/>
  <c r="E22839" i="1"/>
  <c r="F22839" i="1"/>
  <c r="G22839" i="1"/>
  <c r="I22839" i="1"/>
  <c r="J22839" i="1"/>
  <c r="K22839" i="1"/>
  <c r="E22863" i="1"/>
  <c r="F22863" i="1"/>
  <c r="G22863" i="1"/>
  <c r="I22863" i="1"/>
  <c r="J22863" i="1"/>
  <c r="K22863" i="1"/>
  <c r="E22887" i="1"/>
  <c r="F22887" i="1"/>
  <c r="G22887" i="1"/>
  <c r="I22887" i="1"/>
  <c r="J22887" i="1"/>
  <c r="K22887" i="1"/>
  <c r="E22911" i="1"/>
  <c r="F22911" i="1"/>
  <c r="G22911" i="1"/>
  <c r="I22911" i="1"/>
  <c r="J22911" i="1"/>
  <c r="K22911" i="1"/>
  <c r="E22935" i="1"/>
  <c r="F22935" i="1"/>
  <c r="G22935" i="1"/>
  <c r="I22935" i="1"/>
  <c r="J22935" i="1"/>
  <c r="K22935" i="1"/>
  <c r="E22959" i="1"/>
  <c r="F22959" i="1"/>
  <c r="G22959" i="1"/>
  <c r="I22959" i="1"/>
  <c r="J22959" i="1"/>
  <c r="K22959" i="1"/>
  <c r="E22983" i="1"/>
  <c r="F22983" i="1"/>
  <c r="G22983" i="1"/>
  <c r="I22983" i="1"/>
  <c r="J22983" i="1"/>
  <c r="K22983" i="1"/>
  <c r="E23007" i="1"/>
  <c r="F23007" i="1"/>
  <c r="G23007" i="1"/>
  <c r="I23007" i="1"/>
  <c r="J23007" i="1"/>
  <c r="K23007" i="1"/>
  <c r="E23031" i="1"/>
  <c r="F23031" i="1"/>
  <c r="G23031" i="1"/>
  <c r="I23031" i="1"/>
  <c r="J23031" i="1"/>
  <c r="K23031" i="1"/>
  <c r="E23055" i="1"/>
  <c r="F23055" i="1"/>
  <c r="G23055" i="1"/>
  <c r="I23055" i="1"/>
  <c r="J23055" i="1"/>
  <c r="K23055" i="1"/>
  <c r="E23079" i="1"/>
  <c r="F23079" i="1"/>
  <c r="G23079" i="1"/>
  <c r="I23079" i="1"/>
  <c r="J23079" i="1"/>
  <c r="K23079" i="1"/>
  <c r="E23103" i="1"/>
  <c r="F23103" i="1"/>
  <c r="G23103" i="1"/>
  <c r="I23103" i="1"/>
  <c r="J23103" i="1"/>
  <c r="K23103" i="1"/>
  <c r="E23127" i="1"/>
  <c r="F23127" i="1"/>
  <c r="G23127" i="1"/>
  <c r="I23127" i="1"/>
  <c r="J23127" i="1"/>
  <c r="K23127" i="1"/>
  <c r="E23151" i="1"/>
  <c r="F23151" i="1"/>
  <c r="G23151" i="1"/>
  <c r="I23151" i="1"/>
  <c r="J23151" i="1"/>
  <c r="K23151" i="1"/>
  <c r="E23175" i="1"/>
  <c r="F23175" i="1"/>
  <c r="G23175" i="1"/>
  <c r="I23175" i="1"/>
  <c r="J23175" i="1"/>
  <c r="K23175" i="1"/>
  <c r="E23199" i="1"/>
  <c r="F23199" i="1"/>
  <c r="G23199" i="1"/>
  <c r="I23199" i="1"/>
  <c r="J23199" i="1"/>
  <c r="K23199" i="1"/>
  <c r="E23223" i="1"/>
  <c r="F23223" i="1"/>
  <c r="G23223" i="1"/>
  <c r="I23223" i="1"/>
  <c r="J23223" i="1"/>
  <c r="K23223" i="1"/>
  <c r="E23247" i="1"/>
  <c r="F23247" i="1"/>
  <c r="G23247" i="1"/>
  <c r="I23247" i="1"/>
  <c r="J23247" i="1"/>
  <c r="K23247" i="1"/>
  <c r="E23271" i="1"/>
  <c r="F23271" i="1"/>
  <c r="G23271" i="1"/>
  <c r="I23271" i="1"/>
  <c r="J23271" i="1"/>
  <c r="K23271" i="1"/>
  <c r="E23295" i="1"/>
  <c r="F23295" i="1"/>
  <c r="G23295" i="1"/>
  <c r="I23295" i="1"/>
  <c r="J23295" i="1"/>
  <c r="K23295" i="1"/>
  <c r="E23319" i="1"/>
  <c r="F23319" i="1"/>
  <c r="G23319" i="1"/>
  <c r="I23319" i="1"/>
  <c r="J23319" i="1"/>
  <c r="K23319" i="1"/>
  <c r="E23343" i="1"/>
  <c r="F23343" i="1"/>
  <c r="G23343" i="1"/>
  <c r="I23343" i="1"/>
  <c r="J23343" i="1"/>
  <c r="K23343" i="1"/>
  <c r="E23367" i="1"/>
  <c r="F23367" i="1"/>
  <c r="G23367" i="1"/>
  <c r="I23367" i="1"/>
  <c r="J23367" i="1"/>
  <c r="K23367" i="1"/>
  <c r="E23391" i="1"/>
  <c r="F23391" i="1"/>
  <c r="G23391" i="1"/>
  <c r="I23391" i="1"/>
  <c r="J23391" i="1"/>
  <c r="K23391" i="1"/>
  <c r="E23415" i="1"/>
  <c r="F23415" i="1"/>
  <c r="G23415" i="1"/>
  <c r="I23415" i="1"/>
  <c r="J23415" i="1"/>
  <c r="K23415" i="1"/>
  <c r="E23439" i="1"/>
  <c r="F23439" i="1"/>
  <c r="G23439" i="1"/>
  <c r="I23439" i="1"/>
  <c r="J23439" i="1"/>
  <c r="K23439" i="1"/>
  <c r="E23463" i="1"/>
  <c r="F23463" i="1"/>
  <c r="G23463" i="1"/>
  <c r="I23463" i="1"/>
  <c r="J23463" i="1"/>
  <c r="K23463" i="1"/>
  <c r="E23487" i="1"/>
  <c r="F23487" i="1"/>
  <c r="G23487" i="1"/>
  <c r="I23487" i="1"/>
  <c r="J23487" i="1"/>
  <c r="K23487" i="1"/>
  <c r="E23511" i="1"/>
  <c r="F23511" i="1"/>
  <c r="G23511" i="1"/>
  <c r="I23511" i="1"/>
  <c r="J23511" i="1"/>
  <c r="K23511" i="1"/>
  <c r="E23535" i="1"/>
  <c r="F23535" i="1"/>
  <c r="G23535" i="1"/>
  <c r="I23535" i="1"/>
  <c r="J23535" i="1"/>
  <c r="K23535" i="1"/>
  <c r="E23559" i="1"/>
  <c r="F23559" i="1"/>
  <c r="G23559" i="1"/>
  <c r="I23559" i="1"/>
  <c r="J23559" i="1"/>
  <c r="K23559" i="1"/>
  <c r="E23583" i="1"/>
  <c r="F23583" i="1"/>
  <c r="G23583" i="1"/>
  <c r="I23583" i="1"/>
  <c r="J23583" i="1"/>
  <c r="K23583" i="1"/>
  <c r="E23607" i="1"/>
  <c r="F23607" i="1"/>
  <c r="G23607" i="1"/>
  <c r="I23607" i="1"/>
  <c r="J23607" i="1"/>
  <c r="K23607" i="1"/>
  <c r="E23631" i="1"/>
  <c r="F23631" i="1"/>
  <c r="G23631" i="1"/>
  <c r="I23631" i="1"/>
  <c r="J23631" i="1"/>
  <c r="K23631" i="1"/>
  <c r="E23655" i="1"/>
  <c r="F23655" i="1"/>
  <c r="G23655" i="1"/>
  <c r="I23655" i="1"/>
  <c r="J23655" i="1"/>
  <c r="K23655" i="1"/>
  <c r="E23679" i="1"/>
  <c r="F23679" i="1"/>
  <c r="G23679" i="1"/>
  <c r="I23679" i="1"/>
  <c r="J23679" i="1"/>
  <c r="K23679" i="1"/>
  <c r="E23703" i="1"/>
  <c r="F23703" i="1"/>
  <c r="G23703" i="1"/>
  <c r="I23703" i="1"/>
  <c r="J23703" i="1"/>
  <c r="K23703" i="1"/>
  <c r="E23727" i="1"/>
  <c r="F23727" i="1"/>
  <c r="G23727" i="1"/>
  <c r="I23727" i="1"/>
  <c r="J23727" i="1"/>
  <c r="K23727" i="1"/>
  <c r="E23751" i="1"/>
  <c r="F23751" i="1"/>
  <c r="G23751" i="1"/>
  <c r="I23751" i="1"/>
  <c r="J23751" i="1"/>
  <c r="K23751" i="1"/>
  <c r="E23775" i="1"/>
  <c r="F23775" i="1"/>
  <c r="G23775" i="1"/>
  <c r="I23775" i="1"/>
  <c r="J23775" i="1"/>
  <c r="K23775" i="1"/>
  <c r="E23799" i="1"/>
  <c r="F23799" i="1"/>
  <c r="G23799" i="1"/>
  <c r="I23799" i="1"/>
  <c r="J23799" i="1"/>
  <c r="K23799" i="1"/>
  <c r="E23823" i="1"/>
  <c r="F23823" i="1"/>
  <c r="G23823" i="1"/>
  <c r="I23823" i="1"/>
  <c r="J23823" i="1"/>
  <c r="K23823" i="1"/>
  <c r="E23847" i="1"/>
  <c r="F23847" i="1"/>
  <c r="G23847" i="1"/>
  <c r="I23847" i="1"/>
  <c r="J23847" i="1"/>
  <c r="K23847" i="1"/>
  <c r="E23871" i="1"/>
  <c r="F23871" i="1"/>
  <c r="G23871" i="1"/>
  <c r="I23871" i="1"/>
  <c r="J23871" i="1"/>
  <c r="K23871" i="1"/>
  <c r="E23895" i="1"/>
  <c r="F23895" i="1"/>
  <c r="G23895" i="1"/>
  <c r="I23895" i="1"/>
  <c r="J23895" i="1"/>
  <c r="K23895" i="1"/>
  <c r="E23919" i="1"/>
  <c r="F23919" i="1"/>
  <c r="G23919" i="1"/>
  <c r="I23919" i="1"/>
  <c r="J23919" i="1"/>
  <c r="K23919" i="1"/>
  <c r="E23943" i="1"/>
  <c r="F23943" i="1"/>
  <c r="G23943" i="1"/>
  <c r="I23943" i="1"/>
  <c r="J23943" i="1"/>
  <c r="K23943" i="1"/>
  <c r="E23967" i="1"/>
  <c r="F23967" i="1"/>
  <c r="G23967" i="1"/>
  <c r="I23967" i="1"/>
  <c r="J23967" i="1"/>
  <c r="K23967" i="1"/>
  <c r="E23991" i="1"/>
  <c r="F23991" i="1"/>
  <c r="G23991" i="1"/>
  <c r="I23991" i="1"/>
  <c r="J23991" i="1"/>
  <c r="K23991" i="1"/>
  <c r="E24015" i="1"/>
  <c r="F24015" i="1"/>
  <c r="G24015" i="1"/>
  <c r="I24015" i="1"/>
  <c r="J24015" i="1"/>
  <c r="K24015" i="1"/>
  <c r="E24039" i="1"/>
  <c r="F24039" i="1"/>
  <c r="G24039" i="1"/>
  <c r="I24039" i="1"/>
  <c r="J24039" i="1"/>
  <c r="K24039" i="1"/>
  <c r="E24063" i="1"/>
  <c r="F24063" i="1"/>
  <c r="G24063" i="1"/>
  <c r="I24063" i="1"/>
  <c r="J24063" i="1"/>
  <c r="K24063" i="1"/>
  <c r="E24087" i="1"/>
  <c r="F24087" i="1"/>
  <c r="G24087" i="1"/>
  <c r="I24087" i="1"/>
  <c r="J24087" i="1"/>
  <c r="K24087" i="1"/>
  <c r="E24111" i="1"/>
  <c r="F24111" i="1"/>
  <c r="G24111" i="1"/>
  <c r="I24111" i="1"/>
  <c r="J24111" i="1"/>
  <c r="K24111" i="1"/>
  <c r="E24135" i="1"/>
  <c r="F24135" i="1"/>
  <c r="G24135" i="1"/>
  <c r="I24135" i="1"/>
  <c r="J24135" i="1"/>
  <c r="K24135" i="1"/>
  <c r="E24159" i="1"/>
  <c r="F24159" i="1"/>
  <c r="G24159" i="1"/>
  <c r="I24159" i="1"/>
  <c r="J24159" i="1"/>
  <c r="K24159" i="1"/>
  <c r="E24183" i="1"/>
  <c r="F24183" i="1"/>
  <c r="G24183" i="1"/>
  <c r="I24183" i="1"/>
  <c r="J24183" i="1"/>
  <c r="K24183" i="1"/>
  <c r="E24207" i="1"/>
  <c r="F24207" i="1"/>
  <c r="G24207" i="1"/>
  <c r="I24207" i="1"/>
  <c r="J24207" i="1"/>
  <c r="K24207" i="1"/>
  <c r="E24231" i="1"/>
  <c r="F24231" i="1"/>
  <c r="G24231" i="1"/>
  <c r="I24231" i="1"/>
  <c r="J24231" i="1"/>
  <c r="K24231" i="1"/>
  <c r="E24255" i="1"/>
  <c r="F24255" i="1"/>
  <c r="G24255" i="1"/>
  <c r="I24255" i="1"/>
  <c r="J24255" i="1"/>
  <c r="K24255" i="1"/>
  <c r="E24279" i="1"/>
  <c r="F24279" i="1"/>
  <c r="G24279" i="1"/>
  <c r="I24279" i="1"/>
  <c r="J24279" i="1"/>
  <c r="K24279" i="1"/>
  <c r="E24303" i="1"/>
  <c r="F24303" i="1"/>
  <c r="G24303" i="1"/>
  <c r="I24303" i="1"/>
  <c r="J24303" i="1"/>
  <c r="K24303" i="1"/>
  <c r="E24327" i="1"/>
  <c r="F24327" i="1"/>
  <c r="G24327" i="1"/>
  <c r="I24327" i="1"/>
  <c r="J24327" i="1"/>
  <c r="K24327" i="1"/>
  <c r="E24351" i="1"/>
  <c r="F24351" i="1"/>
  <c r="G24351" i="1"/>
  <c r="I24351" i="1"/>
  <c r="J24351" i="1"/>
  <c r="K24351" i="1"/>
  <c r="E24375" i="1"/>
  <c r="F24375" i="1"/>
  <c r="G24375" i="1"/>
  <c r="I24375" i="1"/>
  <c r="J24375" i="1"/>
  <c r="K24375" i="1"/>
  <c r="E24399" i="1"/>
  <c r="F24399" i="1"/>
  <c r="G24399" i="1"/>
  <c r="I24399" i="1"/>
  <c r="J24399" i="1"/>
  <c r="K24399" i="1"/>
  <c r="E24423" i="1"/>
  <c r="F24423" i="1"/>
  <c r="G24423" i="1"/>
  <c r="I24423" i="1"/>
  <c r="J24423" i="1"/>
  <c r="K24423" i="1"/>
  <c r="E24447" i="1"/>
  <c r="F24447" i="1"/>
  <c r="G24447" i="1"/>
  <c r="I24447" i="1"/>
  <c r="J24447" i="1"/>
  <c r="K24447" i="1"/>
  <c r="E24471" i="1"/>
  <c r="F24471" i="1"/>
  <c r="G24471" i="1"/>
  <c r="I24471" i="1"/>
  <c r="J24471" i="1"/>
  <c r="K24471" i="1"/>
  <c r="E24495" i="1"/>
  <c r="F24495" i="1"/>
  <c r="G24495" i="1"/>
  <c r="I24495" i="1"/>
  <c r="J24495" i="1"/>
  <c r="K24495" i="1"/>
  <c r="E24519" i="1"/>
  <c r="F24519" i="1"/>
  <c r="G24519" i="1"/>
  <c r="I24519" i="1"/>
  <c r="J24519" i="1"/>
  <c r="K24519" i="1"/>
  <c r="E24543" i="1"/>
  <c r="F24543" i="1"/>
  <c r="G24543" i="1"/>
  <c r="I24543" i="1"/>
  <c r="J24543" i="1"/>
  <c r="K24543" i="1"/>
  <c r="E24567" i="1"/>
  <c r="F24567" i="1"/>
  <c r="G24567" i="1"/>
  <c r="I24567" i="1"/>
  <c r="J24567" i="1"/>
  <c r="K24567" i="1"/>
  <c r="E24591" i="1"/>
  <c r="F24591" i="1"/>
  <c r="G24591" i="1"/>
  <c r="I24591" i="1"/>
  <c r="J24591" i="1"/>
  <c r="K24591" i="1"/>
  <c r="E24615" i="1"/>
  <c r="F24615" i="1"/>
  <c r="G24615" i="1"/>
  <c r="I24615" i="1"/>
  <c r="J24615" i="1"/>
  <c r="K24615" i="1"/>
  <c r="E24639" i="1"/>
  <c r="F24639" i="1"/>
  <c r="G24639" i="1"/>
  <c r="I24639" i="1"/>
  <c r="J24639" i="1"/>
  <c r="K24639" i="1"/>
  <c r="E24663" i="1"/>
  <c r="F24663" i="1"/>
  <c r="G24663" i="1"/>
  <c r="I24663" i="1"/>
  <c r="J24663" i="1"/>
  <c r="K24663" i="1"/>
  <c r="E24687" i="1"/>
  <c r="F24687" i="1"/>
  <c r="G24687" i="1"/>
  <c r="I24687" i="1"/>
  <c r="J24687" i="1"/>
  <c r="K24687" i="1"/>
  <c r="E24711" i="1"/>
  <c r="F24711" i="1"/>
  <c r="G24711" i="1"/>
  <c r="I24711" i="1"/>
  <c r="J24711" i="1"/>
  <c r="K24711" i="1"/>
  <c r="E24735" i="1"/>
  <c r="F24735" i="1"/>
  <c r="G24735" i="1"/>
  <c r="I24735" i="1"/>
  <c r="J24735" i="1"/>
  <c r="K24735" i="1"/>
  <c r="E24759" i="1"/>
  <c r="F24759" i="1"/>
  <c r="G24759" i="1"/>
  <c r="I24759" i="1"/>
  <c r="J24759" i="1"/>
  <c r="K24759" i="1"/>
  <c r="E24783" i="1"/>
  <c r="F24783" i="1"/>
  <c r="G24783" i="1"/>
  <c r="I24783" i="1"/>
  <c r="J24783" i="1"/>
  <c r="K24783" i="1"/>
  <c r="E24807" i="1"/>
  <c r="F24807" i="1"/>
  <c r="G24807" i="1"/>
  <c r="I24807" i="1"/>
  <c r="J24807" i="1"/>
  <c r="K24807" i="1"/>
  <c r="E24831" i="1"/>
  <c r="F24831" i="1"/>
  <c r="G24831" i="1"/>
  <c r="I24831" i="1"/>
  <c r="J24831" i="1"/>
  <c r="K24831" i="1"/>
  <c r="E24855" i="1"/>
  <c r="F24855" i="1"/>
  <c r="G24855" i="1"/>
  <c r="I24855" i="1"/>
  <c r="J24855" i="1"/>
  <c r="K24855" i="1"/>
  <c r="E24879" i="1"/>
  <c r="F24879" i="1"/>
  <c r="G24879" i="1"/>
  <c r="I24879" i="1"/>
  <c r="J24879" i="1"/>
  <c r="K24879" i="1"/>
  <c r="E24903" i="1"/>
  <c r="F24903" i="1"/>
  <c r="G24903" i="1"/>
  <c r="I24903" i="1"/>
  <c r="J24903" i="1"/>
  <c r="K24903" i="1"/>
  <c r="E24927" i="1"/>
  <c r="F24927" i="1"/>
  <c r="G24927" i="1"/>
  <c r="I24927" i="1"/>
  <c r="J24927" i="1"/>
  <c r="K24927" i="1"/>
  <c r="E24951" i="1"/>
  <c r="F24951" i="1"/>
  <c r="G24951" i="1"/>
  <c r="I24951" i="1"/>
  <c r="J24951" i="1"/>
  <c r="K24951" i="1"/>
  <c r="E24975" i="1"/>
  <c r="F24975" i="1"/>
  <c r="G24975" i="1"/>
  <c r="I24975" i="1"/>
  <c r="J24975" i="1"/>
  <c r="K24975" i="1"/>
  <c r="E24999" i="1"/>
  <c r="F24999" i="1"/>
  <c r="G24999" i="1"/>
  <c r="I24999" i="1"/>
  <c r="J24999" i="1"/>
  <c r="K24999" i="1"/>
  <c r="E25023" i="1"/>
  <c r="F25023" i="1"/>
  <c r="G25023" i="1"/>
  <c r="I25023" i="1"/>
  <c r="J25023" i="1"/>
  <c r="K25023" i="1"/>
  <c r="E25047" i="1"/>
  <c r="F25047" i="1"/>
  <c r="G25047" i="1"/>
  <c r="I25047" i="1"/>
  <c r="J25047" i="1"/>
  <c r="K25047" i="1"/>
  <c r="E25071" i="1"/>
  <c r="F25071" i="1"/>
  <c r="G25071" i="1"/>
  <c r="I25071" i="1"/>
  <c r="J25071" i="1"/>
  <c r="K25071" i="1"/>
  <c r="E25095" i="1"/>
  <c r="F25095" i="1"/>
  <c r="G25095" i="1"/>
  <c r="I25095" i="1"/>
  <c r="J25095" i="1"/>
  <c r="K25095" i="1"/>
  <c r="E25119" i="1"/>
  <c r="F25119" i="1"/>
  <c r="G25119" i="1"/>
  <c r="I25119" i="1"/>
  <c r="J25119" i="1"/>
  <c r="K25119" i="1"/>
  <c r="E25143" i="1"/>
  <c r="F25143" i="1"/>
  <c r="G25143" i="1"/>
  <c r="I25143" i="1"/>
  <c r="J25143" i="1"/>
  <c r="K25143" i="1"/>
  <c r="E25167" i="1"/>
  <c r="F25167" i="1"/>
  <c r="G25167" i="1"/>
  <c r="I25167" i="1"/>
  <c r="J25167" i="1"/>
  <c r="K25167" i="1"/>
  <c r="E25191" i="1"/>
  <c r="F25191" i="1"/>
  <c r="G25191" i="1"/>
  <c r="I25191" i="1"/>
  <c r="J25191" i="1"/>
  <c r="K25191" i="1"/>
  <c r="E25215" i="1"/>
  <c r="F25215" i="1"/>
  <c r="G25215" i="1"/>
  <c r="I25215" i="1"/>
  <c r="J25215" i="1"/>
  <c r="K25215" i="1"/>
  <c r="E25239" i="1"/>
  <c r="F25239" i="1"/>
  <c r="G25239" i="1"/>
  <c r="I25239" i="1"/>
  <c r="J25239" i="1"/>
  <c r="K25239" i="1"/>
  <c r="E25263" i="1"/>
  <c r="F25263" i="1"/>
  <c r="G25263" i="1"/>
  <c r="I25263" i="1"/>
  <c r="J25263" i="1"/>
  <c r="K25263" i="1"/>
  <c r="E25287" i="1"/>
  <c r="F25287" i="1"/>
  <c r="G25287" i="1"/>
  <c r="I25287" i="1"/>
  <c r="J25287" i="1"/>
  <c r="K25287" i="1"/>
  <c r="E25311" i="1"/>
  <c r="F25311" i="1"/>
  <c r="G25311" i="1"/>
  <c r="I25311" i="1"/>
  <c r="J25311" i="1"/>
  <c r="K25311" i="1"/>
  <c r="E25335" i="1"/>
  <c r="F25335" i="1"/>
  <c r="G25335" i="1"/>
  <c r="I25335" i="1"/>
  <c r="J25335" i="1"/>
  <c r="K25335" i="1"/>
  <c r="E25359" i="1"/>
  <c r="F25359" i="1"/>
  <c r="G25359" i="1"/>
  <c r="I25359" i="1"/>
  <c r="J25359" i="1"/>
  <c r="K25359" i="1"/>
  <c r="E25383" i="1"/>
  <c r="F25383" i="1"/>
  <c r="G25383" i="1"/>
  <c r="I25383" i="1"/>
  <c r="J25383" i="1"/>
  <c r="K25383" i="1"/>
  <c r="E25407" i="1"/>
  <c r="F25407" i="1"/>
  <c r="G25407" i="1"/>
  <c r="I25407" i="1"/>
  <c r="J25407" i="1"/>
  <c r="K25407" i="1"/>
  <c r="E25431" i="1"/>
  <c r="F25431" i="1"/>
  <c r="G25431" i="1"/>
  <c r="I25431" i="1"/>
  <c r="J25431" i="1"/>
  <c r="K25431" i="1"/>
  <c r="E25455" i="1"/>
  <c r="F25455" i="1"/>
  <c r="G25455" i="1"/>
  <c r="I25455" i="1"/>
  <c r="J25455" i="1"/>
  <c r="K25455" i="1"/>
  <c r="E25479" i="1"/>
  <c r="F25479" i="1"/>
  <c r="G25479" i="1"/>
  <c r="I25479" i="1"/>
  <c r="J25479" i="1"/>
  <c r="K25479" i="1"/>
  <c r="E25503" i="1"/>
  <c r="F25503" i="1"/>
  <c r="G25503" i="1"/>
  <c r="I25503" i="1"/>
  <c r="J25503" i="1"/>
  <c r="K25503" i="1"/>
  <c r="E25527" i="1"/>
  <c r="F25527" i="1"/>
  <c r="G25527" i="1"/>
  <c r="I25527" i="1"/>
  <c r="J25527" i="1"/>
  <c r="K25527" i="1"/>
  <c r="E25551" i="1"/>
  <c r="F25551" i="1"/>
  <c r="G25551" i="1"/>
  <c r="I25551" i="1"/>
  <c r="J25551" i="1"/>
  <c r="K25551" i="1"/>
  <c r="E25575" i="1"/>
  <c r="F25575" i="1"/>
  <c r="G25575" i="1"/>
  <c r="I25575" i="1"/>
  <c r="J25575" i="1"/>
  <c r="K25575" i="1"/>
  <c r="E25599" i="1"/>
  <c r="F25599" i="1"/>
  <c r="G25599" i="1"/>
  <c r="I25599" i="1"/>
  <c r="J25599" i="1"/>
  <c r="K25599" i="1"/>
  <c r="E25623" i="1"/>
  <c r="F25623" i="1"/>
  <c r="G25623" i="1"/>
  <c r="I25623" i="1"/>
  <c r="J25623" i="1"/>
  <c r="K25623" i="1"/>
  <c r="E25647" i="1"/>
  <c r="F25647" i="1"/>
  <c r="G25647" i="1"/>
  <c r="I25647" i="1"/>
  <c r="J25647" i="1"/>
  <c r="K25647" i="1"/>
  <c r="E25671" i="1"/>
  <c r="F25671" i="1"/>
  <c r="G25671" i="1"/>
  <c r="I25671" i="1"/>
  <c r="J25671" i="1"/>
  <c r="K25671" i="1"/>
  <c r="E25695" i="1"/>
  <c r="F25695" i="1"/>
  <c r="G25695" i="1"/>
  <c r="I25695" i="1"/>
  <c r="J25695" i="1"/>
  <c r="K25695" i="1"/>
  <c r="E25719" i="1"/>
  <c r="F25719" i="1"/>
  <c r="G25719" i="1"/>
  <c r="I25719" i="1"/>
  <c r="J25719" i="1"/>
  <c r="K25719" i="1"/>
  <c r="E25743" i="1"/>
  <c r="F25743" i="1"/>
  <c r="G25743" i="1"/>
  <c r="I25743" i="1"/>
  <c r="J25743" i="1"/>
  <c r="K25743" i="1"/>
  <c r="E25767" i="1"/>
  <c r="F25767" i="1"/>
  <c r="G25767" i="1"/>
  <c r="I25767" i="1"/>
  <c r="J25767" i="1"/>
  <c r="K25767" i="1"/>
  <c r="E25791" i="1"/>
  <c r="F25791" i="1"/>
  <c r="G25791" i="1"/>
  <c r="I25791" i="1"/>
  <c r="J25791" i="1"/>
  <c r="K25791" i="1"/>
  <c r="E25815" i="1"/>
  <c r="F25815" i="1"/>
  <c r="G25815" i="1"/>
  <c r="I25815" i="1"/>
  <c r="J25815" i="1"/>
  <c r="K25815" i="1"/>
  <c r="E25839" i="1"/>
  <c r="F25839" i="1"/>
  <c r="G25839" i="1"/>
  <c r="I25839" i="1"/>
  <c r="J25839" i="1"/>
  <c r="K25839" i="1"/>
  <c r="E25863" i="1"/>
  <c r="F25863" i="1"/>
  <c r="G25863" i="1"/>
  <c r="I25863" i="1"/>
  <c r="J25863" i="1"/>
  <c r="K25863" i="1"/>
  <c r="E25887" i="1"/>
  <c r="F25887" i="1"/>
  <c r="G25887" i="1"/>
  <c r="I25887" i="1"/>
  <c r="J25887" i="1"/>
  <c r="K25887" i="1"/>
  <c r="E25911" i="1"/>
  <c r="F25911" i="1"/>
  <c r="G25911" i="1"/>
  <c r="I25911" i="1"/>
  <c r="J25911" i="1"/>
  <c r="K25911" i="1"/>
  <c r="E25935" i="1"/>
  <c r="F25935" i="1"/>
  <c r="G25935" i="1"/>
  <c r="I25935" i="1"/>
  <c r="J25935" i="1"/>
  <c r="K25935" i="1"/>
  <c r="E25959" i="1"/>
  <c r="F25959" i="1"/>
  <c r="G25959" i="1"/>
  <c r="I25959" i="1"/>
  <c r="J25959" i="1"/>
  <c r="K25959" i="1"/>
  <c r="E25983" i="1"/>
  <c r="F25983" i="1"/>
  <c r="G25983" i="1"/>
  <c r="I25983" i="1"/>
  <c r="J25983" i="1"/>
  <c r="K25983" i="1"/>
  <c r="E26007" i="1"/>
  <c r="F26007" i="1"/>
  <c r="G26007" i="1"/>
  <c r="I26007" i="1"/>
  <c r="J26007" i="1"/>
  <c r="K26007" i="1"/>
  <c r="E26031" i="1"/>
  <c r="F26031" i="1"/>
  <c r="G26031" i="1"/>
  <c r="I26031" i="1"/>
  <c r="J26031" i="1"/>
  <c r="K26031" i="1"/>
  <c r="E26055" i="1"/>
  <c r="F26055" i="1"/>
  <c r="G26055" i="1"/>
  <c r="I26055" i="1"/>
  <c r="J26055" i="1"/>
  <c r="K26055" i="1"/>
  <c r="E26079" i="1"/>
  <c r="F26079" i="1"/>
  <c r="G26079" i="1"/>
  <c r="I26079" i="1"/>
  <c r="J26079" i="1"/>
  <c r="K26079" i="1"/>
  <c r="E26103" i="1"/>
  <c r="F26103" i="1"/>
  <c r="G26103" i="1"/>
  <c r="I26103" i="1"/>
  <c r="J26103" i="1"/>
  <c r="K26103" i="1"/>
  <c r="E26127" i="1"/>
  <c r="F26127" i="1"/>
  <c r="G26127" i="1"/>
  <c r="I26127" i="1"/>
  <c r="J26127" i="1"/>
  <c r="K26127" i="1"/>
  <c r="E26151" i="1"/>
  <c r="F26151" i="1"/>
  <c r="G26151" i="1"/>
  <c r="I26151" i="1"/>
  <c r="J26151" i="1"/>
  <c r="K26151" i="1"/>
  <c r="E26175" i="1"/>
  <c r="F26175" i="1"/>
  <c r="G26175" i="1"/>
  <c r="I26175" i="1"/>
  <c r="J26175" i="1"/>
  <c r="K26175" i="1"/>
  <c r="E26199" i="1"/>
  <c r="F26199" i="1"/>
  <c r="G26199" i="1"/>
  <c r="I26199" i="1"/>
  <c r="J26199" i="1"/>
  <c r="K26199" i="1"/>
  <c r="E26223" i="1"/>
  <c r="F26223" i="1"/>
  <c r="G26223" i="1"/>
  <c r="I26223" i="1"/>
  <c r="J26223" i="1"/>
  <c r="K26223" i="1"/>
  <c r="E26247" i="1"/>
  <c r="F26247" i="1"/>
  <c r="G26247" i="1"/>
  <c r="I26247" i="1"/>
  <c r="J26247" i="1"/>
  <c r="K26247" i="1"/>
  <c r="E26271" i="1"/>
  <c r="F26271" i="1"/>
  <c r="G26271" i="1"/>
  <c r="I26271" i="1"/>
  <c r="J26271" i="1"/>
  <c r="K26271" i="1"/>
  <c r="E26295" i="1"/>
  <c r="F26295" i="1"/>
  <c r="G26295" i="1"/>
  <c r="I26295" i="1"/>
  <c r="J26295" i="1"/>
  <c r="K26295" i="1"/>
  <c r="E26319" i="1"/>
  <c r="F26319" i="1"/>
  <c r="G26319" i="1"/>
  <c r="I26319" i="1"/>
  <c r="J26319" i="1"/>
  <c r="K26319" i="1"/>
  <c r="E26343" i="1"/>
  <c r="F26343" i="1"/>
  <c r="G26343" i="1"/>
  <c r="I26343" i="1"/>
  <c r="J26343" i="1"/>
  <c r="K26343" i="1"/>
  <c r="E26367" i="1"/>
  <c r="F26367" i="1"/>
  <c r="G26367" i="1"/>
  <c r="I26367" i="1"/>
  <c r="J26367" i="1"/>
  <c r="K26367" i="1"/>
  <c r="E26391" i="1"/>
  <c r="F26391" i="1"/>
  <c r="G26391" i="1"/>
  <c r="I26391" i="1"/>
  <c r="J26391" i="1"/>
  <c r="K26391" i="1"/>
  <c r="E26415" i="1"/>
  <c r="F26415" i="1"/>
  <c r="G26415" i="1"/>
  <c r="I26415" i="1"/>
  <c r="J26415" i="1"/>
  <c r="K26415" i="1"/>
  <c r="E26439" i="1"/>
  <c r="F26439" i="1"/>
  <c r="G26439" i="1"/>
  <c r="I26439" i="1"/>
  <c r="J26439" i="1"/>
  <c r="K26439" i="1"/>
  <c r="E26463" i="1"/>
  <c r="F26463" i="1"/>
  <c r="G26463" i="1"/>
  <c r="I26463" i="1"/>
  <c r="J26463" i="1"/>
  <c r="K26463" i="1"/>
  <c r="E26487" i="1"/>
  <c r="F26487" i="1"/>
  <c r="G26487" i="1"/>
  <c r="I26487" i="1"/>
  <c r="J26487" i="1"/>
  <c r="K26487" i="1"/>
  <c r="E26511" i="1"/>
  <c r="F26511" i="1"/>
  <c r="G26511" i="1"/>
  <c r="I26511" i="1"/>
  <c r="J26511" i="1"/>
  <c r="K26511" i="1"/>
  <c r="E26535" i="1"/>
  <c r="F26535" i="1"/>
  <c r="G26535" i="1"/>
  <c r="I26535" i="1"/>
  <c r="J26535" i="1"/>
  <c r="K26535" i="1"/>
  <c r="E26559" i="1"/>
  <c r="F26559" i="1"/>
  <c r="G26559" i="1"/>
  <c r="I26559" i="1"/>
  <c r="J26559" i="1"/>
  <c r="K26559" i="1"/>
  <c r="E26583" i="1"/>
  <c r="F26583" i="1"/>
  <c r="G26583" i="1"/>
  <c r="I26583" i="1"/>
  <c r="J26583" i="1"/>
  <c r="K26583" i="1"/>
  <c r="E26607" i="1"/>
  <c r="F26607" i="1"/>
  <c r="G26607" i="1"/>
  <c r="I26607" i="1"/>
  <c r="J26607" i="1"/>
  <c r="K26607" i="1"/>
  <c r="E26631" i="1"/>
  <c r="F26631" i="1"/>
  <c r="G26631" i="1"/>
  <c r="I26631" i="1"/>
  <c r="J26631" i="1"/>
  <c r="K26631" i="1"/>
  <c r="E26655" i="1"/>
  <c r="G26655" i="1"/>
  <c r="I26655" i="1"/>
  <c r="J26655" i="1"/>
  <c r="K26655" i="1"/>
  <c r="E26679" i="1"/>
  <c r="F26679" i="1"/>
  <c r="G26679" i="1"/>
  <c r="I26679" i="1"/>
  <c r="J26679" i="1"/>
  <c r="K26679" i="1"/>
  <c r="E26703" i="1"/>
  <c r="F26703" i="1"/>
  <c r="G26703" i="1"/>
  <c r="I26703" i="1"/>
  <c r="J26703" i="1"/>
  <c r="K26703" i="1"/>
  <c r="E26727" i="1"/>
  <c r="F26727" i="1"/>
  <c r="G26727" i="1"/>
  <c r="I26727" i="1"/>
  <c r="J26727" i="1"/>
  <c r="K26727" i="1"/>
  <c r="E26751" i="1"/>
  <c r="F26751" i="1"/>
  <c r="G26751" i="1"/>
  <c r="I26751" i="1"/>
  <c r="J26751" i="1"/>
  <c r="K26751" i="1"/>
  <c r="E26775" i="1"/>
  <c r="F26775" i="1"/>
  <c r="G26775" i="1"/>
  <c r="I26775" i="1"/>
  <c r="J26775" i="1"/>
  <c r="K26775" i="1"/>
  <c r="E26799" i="1"/>
  <c r="F26799" i="1"/>
  <c r="G26799" i="1"/>
  <c r="I26799" i="1"/>
  <c r="J26799" i="1"/>
  <c r="K26799" i="1"/>
  <c r="E26823" i="1"/>
  <c r="F26823" i="1"/>
  <c r="G26823" i="1"/>
  <c r="I26823" i="1"/>
  <c r="J26823" i="1"/>
  <c r="K26823" i="1"/>
  <c r="E26847" i="1"/>
  <c r="F26847" i="1"/>
  <c r="G26847" i="1"/>
  <c r="I26847" i="1"/>
  <c r="J26847" i="1"/>
  <c r="K26847" i="1"/>
  <c r="E26871" i="1"/>
  <c r="F26871" i="1"/>
  <c r="G26871" i="1"/>
  <c r="I26871" i="1"/>
  <c r="J26871" i="1"/>
  <c r="K26871" i="1"/>
  <c r="E26895" i="1"/>
  <c r="F26895" i="1"/>
  <c r="G26895" i="1"/>
  <c r="I26895" i="1"/>
  <c r="J26895" i="1"/>
  <c r="K26895" i="1"/>
  <c r="E26919" i="1"/>
  <c r="F26919" i="1"/>
  <c r="G26919" i="1"/>
  <c r="I26919" i="1"/>
  <c r="J26919" i="1"/>
  <c r="K26919" i="1"/>
  <c r="E26943" i="1"/>
  <c r="F26943" i="1"/>
  <c r="G26943" i="1"/>
  <c r="I26943" i="1"/>
  <c r="J26943" i="1"/>
  <c r="K26943" i="1"/>
  <c r="E26967" i="1"/>
  <c r="F26967" i="1"/>
  <c r="G26967" i="1"/>
  <c r="I26967" i="1"/>
  <c r="J26967" i="1"/>
  <c r="K26967" i="1"/>
  <c r="E26991" i="1"/>
  <c r="F26991" i="1"/>
  <c r="G26991" i="1"/>
  <c r="I26991" i="1"/>
  <c r="J26991" i="1"/>
  <c r="K26991" i="1"/>
  <c r="E27015" i="1"/>
  <c r="F27015" i="1"/>
  <c r="G27015" i="1"/>
  <c r="I27015" i="1"/>
  <c r="J27015" i="1"/>
  <c r="K27015" i="1"/>
  <c r="E27039" i="1"/>
  <c r="F27039" i="1"/>
  <c r="G27039" i="1"/>
  <c r="I27039" i="1"/>
  <c r="J27039" i="1"/>
  <c r="K27039" i="1"/>
  <c r="E27063" i="1"/>
  <c r="F27063" i="1"/>
  <c r="G27063" i="1"/>
  <c r="I27063" i="1"/>
  <c r="J27063" i="1"/>
  <c r="K27063" i="1"/>
  <c r="E27087" i="1"/>
  <c r="F27087" i="1"/>
  <c r="G27087" i="1"/>
  <c r="I27087" i="1"/>
  <c r="J27087" i="1"/>
  <c r="K27087" i="1"/>
  <c r="E27111" i="1"/>
  <c r="F27111" i="1"/>
  <c r="G27111" i="1"/>
  <c r="I27111" i="1"/>
  <c r="J27111" i="1"/>
  <c r="K27111" i="1"/>
  <c r="E27135" i="1"/>
  <c r="F27135" i="1"/>
  <c r="G27135" i="1"/>
  <c r="I27135" i="1"/>
  <c r="J27135" i="1"/>
  <c r="K27135" i="1"/>
  <c r="E27159" i="1"/>
  <c r="F27159" i="1"/>
  <c r="G27159" i="1"/>
  <c r="I27159" i="1"/>
  <c r="J27159" i="1"/>
  <c r="K27159" i="1"/>
  <c r="E27183" i="1"/>
  <c r="F27183" i="1"/>
  <c r="G27183" i="1"/>
  <c r="I27183" i="1"/>
  <c r="J27183" i="1"/>
  <c r="K27183" i="1"/>
  <c r="E27207" i="1"/>
  <c r="F27207" i="1"/>
  <c r="G27207" i="1"/>
  <c r="I27207" i="1"/>
  <c r="J27207" i="1"/>
  <c r="K27207" i="1"/>
  <c r="E27231" i="1"/>
  <c r="F27231" i="1"/>
  <c r="G27231" i="1"/>
  <c r="I27231" i="1"/>
  <c r="J27231" i="1"/>
  <c r="K27231" i="1"/>
  <c r="E27255" i="1"/>
  <c r="F27255" i="1"/>
  <c r="G27255" i="1"/>
  <c r="I27255" i="1"/>
  <c r="J27255" i="1"/>
  <c r="K27255" i="1"/>
  <c r="E27279" i="1"/>
  <c r="F27279" i="1"/>
  <c r="G27279" i="1"/>
  <c r="I27279" i="1"/>
  <c r="J27279" i="1"/>
  <c r="K27279" i="1"/>
  <c r="E27303" i="1"/>
  <c r="F27303" i="1"/>
  <c r="G27303" i="1"/>
  <c r="I27303" i="1"/>
  <c r="J27303" i="1"/>
  <c r="K27303" i="1"/>
  <c r="E27327" i="1"/>
  <c r="F27327" i="1"/>
  <c r="G27327" i="1"/>
  <c r="I27327" i="1"/>
  <c r="J27327" i="1"/>
  <c r="K27327" i="1"/>
  <c r="E27351" i="1"/>
  <c r="F27351" i="1"/>
  <c r="G27351" i="1"/>
  <c r="I27351" i="1"/>
  <c r="J27351" i="1"/>
  <c r="K27351" i="1"/>
  <c r="E27375" i="1"/>
  <c r="F27375" i="1"/>
  <c r="G27375" i="1"/>
  <c r="I27375" i="1"/>
  <c r="J27375" i="1"/>
  <c r="K27375" i="1"/>
  <c r="E27399" i="1"/>
  <c r="F27399" i="1"/>
  <c r="G27399" i="1"/>
  <c r="I27399" i="1"/>
  <c r="J27399" i="1"/>
  <c r="K27399" i="1"/>
  <c r="E27423" i="1"/>
  <c r="F27423" i="1"/>
  <c r="G27423" i="1"/>
  <c r="I27423" i="1"/>
  <c r="J27423" i="1"/>
  <c r="K27423" i="1"/>
  <c r="E27447" i="1"/>
  <c r="F27447" i="1"/>
  <c r="G27447" i="1"/>
  <c r="I27447" i="1"/>
  <c r="J27447" i="1"/>
  <c r="K27447" i="1"/>
  <c r="E27471" i="1"/>
  <c r="F27471" i="1"/>
  <c r="G27471" i="1"/>
  <c r="I27471" i="1"/>
  <c r="J27471" i="1"/>
  <c r="K27471" i="1"/>
  <c r="E27495" i="1"/>
  <c r="F27495" i="1"/>
  <c r="G27495" i="1"/>
  <c r="I27495" i="1"/>
  <c r="J27495" i="1"/>
  <c r="K27495" i="1"/>
  <c r="E27519" i="1"/>
  <c r="F27519" i="1"/>
  <c r="G27519" i="1"/>
  <c r="I27519" i="1"/>
  <c r="J27519" i="1"/>
  <c r="K27519" i="1"/>
  <c r="E27543" i="1"/>
  <c r="F27543" i="1"/>
  <c r="G27543" i="1"/>
  <c r="I27543" i="1"/>
  <c r="J27543" i="1"/>
  <c r="K27543" i="1"/>
  <c r="E27567" i="1"/>
  <c r="F27567" i="1"/>
  <c r="G27567" i="1"/>
  <c r="I27567" i="1"/>
  <c r="J27567" i="1"/>
  <c r="K27567" i="1"/>
  <c r="E27591" i="1"/>
  <c r="F27591" i="1"/>
  <c r="G27591" i="1"/>
  <c r="I27591" i="1"/>
  <c r="J27591" i="1"/>
  <c r="K27591" i="1"/>
  <c r="E27615" i="1"/>
  <c r="F27615" i="1"/>
  <c r="G27615" i="1"/>
  <c r="I27615" i="1"/>
  <c r="J27615" i="1"/>
  <c r="K27615" i="1"/>
  <c r="E27639" i="1"/>
  <c r="F27639" i="1"/>
  <c r="G27639" i="1"/>
  <c r="I27639" i="1"/>
  <c r="J27639" i="1"/>
  <c r="K27639" i="1"/>
  <c r="E27663" i="1"/>
  <c r="F27663" i="1"/>
  <c r="G27663" i="1"/>
  <c r="I27663" i="1"/>
  <c r="J27663" i="1"/>
  <c r="K27663" i="1"/>
  <c r="E27687" i="1"/>
  <c r="F27687" i="1"/>
  <c r="G27687" i="1"/>
  <c r="I27687" i="1"/>
  <c r="J27687" i="1"/>
  <c r="K27687" i="1"/>
  <c r="E27711" i="1"/>
  <c r="F27711" i="1"/>
  <c r="G27711" i="1"/>
  <c r="I27711" i="1"/>
  <c r="J27711" i="1"/>
  <c r="K27711" i="1"/>
  <c r="E27735" i="1"/>
  <c r="F27735" i="1"/>
  <c r="G27735" i="1"/>
  <c r="I27735" i="1"/>
  <c r="J27735" i="1"/>
  <c r="K27735" i="1"/>
  <c r="E27759" i="1"/>
  <c r="F27759" i="1"/>
  <c r="G27759" i="1"/>
  <c r="I27759" i="1"/>
  <c r="J27759" i="1"/>
  <c r="K27759" i="1"/>
  <c r="E27783" i="1"/>
  <c r="F27783" i="1"/>
  <c r="G27783" i="1"/>
  <c r="I27783" i="1"/>
  <c r="J27783" i="1"/>
  <c r="K27783" i="1"/>
  <c r="E27807" i="1"/>
  <c r="F27807" i="1"/>
  <c r="G27807" i="1"/>
  <c r="I27807" i="1"/>
  <c r="J27807" i="1"/>
  <c r="K27807" i="1"/>
  <c r="E27831" i="1"/>
  <c r="F27831" i="1"/>
  <c r="G27831" i="1"/>
  <c r="I27831" i="1"/>
  <c r="J27831" i="1"/>
  <c r="K27831" i="1"/>
  <c r="E27855" i="1"/>
  <c r="F27855" i="1"/>
  <c r="G27855" i="1"/>
  <c r="I27855" i="1"/>
  <c r="J27855" i="1"/>
  <c r="K27855" i="1"/>
  <c r="E27879" i="1"/>
  <c r="F27879" i="1"/>
  <c r="G27879" i="1"/>
  <c r="I27879" i="1"/>
  <c r="J27879" i="1"/>
  <c r="K27879" i="1"/>
  <c r="E27903" i="1"/>
  <c r="F27903" i="1"/>
  <c r="G27903" i="1"/>
  <c r="I27903" i="1"/>
  <c r="J27903" i="1"/>
  <c r="K27903" i="1"/>
  <c r="E27927" i="1"/>
  <c r="F27927" i="1"/>
  <c r="G27927" i="1"/>
  <c r="I27927" i="1"/>
  <c r="J27927" i="1"/>
  <c r="K27927" i="1"/>
  <c r="E27951" i="1"/>
  <c r="F27951" i="1"/>
  <c r="G27951" i="1"/>
  <c r="I27951" i="1"/>
  <c r="J27951" i="1"/>
  <c r="K27951" i="1"/>
  <c r="E27975" i="1"/>
  <c r="F27975" i="1"/>
  <c r="G27975" i="1"/>
  <c r="I27975" i="1"/>
  <c r="J27975" i="1"/>
  <c r="K27975" i="1"/>
  <c r="E27999" i="1"/>
  <c r="F27999" i="1"/>
  <c r="G27999" i="1"/>
  <c r="I27999" i="1"/>
  <c r="J27999" i="1"/>
  <c r="K27999" i="1"/>
  <c r="E28023" i="1"/>
  <c r="F28023" i="1"/>
  <c r="G28023" i="1"/>
  <c r="I28023" i="1"/>
  <c r="J28023" i="1"/>
  <c r="K28023" i="1"/>
  <c r="E28047" i="1"/>
  <c r="F28047" i="1"/>
  <c r="G28047" i="1"/>
  <c r="I28047" i="1"/>
  <c r="J28047" i="1"/>
  <c r="K28047" i="1"/>
  <c r="E28071" i="1"/>
  <c r="F28071" i="1"/>
  <c r="G28071" i="1"/>
  <c r="I28071" i="1"/>
  <c r="J28071" i="1"/>
  <c r="K28071" i="1"/>
  <c r="E28095" i="1"/>
  <c r="F28095" i="1"/>
  <c r="G28095" i="1"/>
  <c r="I28095" i="1"/>
  <c r="J28095" i="1"/>
  <c r="K28095" i="1"/>
  <c r="E28119" i="1"/>
  <c r="F28119" i="1"/>
  <c r="G28119" i="1"/>
  <c r="I28119" i="1"/>
  <c r="J28119" i="1"/>
  <c r="K28119" i="1"/>
  <c r="E28143" i="1"/>
  <c r="F28143" i="1"/>
  <c r="G28143" i="1"/>
  <c r="I28143" i="1"/>
  <c r="J28143" i="1"/>
  <c r="K28143" i="1"/>
  <c r="E28167" i="1"/>
  <c r="F28167" i="1"/>
  <c r="G28167" i="1"/>
  <c r="I28167" i="1"/>
  <c r="J28167" i="1"/>
  <c r="K28167" i="1"/>
  <c r="E28191" i="1"/>
  <c r="F28191" i="1"/>
  <c r="G28191" i="1"/>
  <c r="I28191" i="1"/>
  <c r="J28191" i="1"/>
  <c r="K28191" i="1"/>
  <c r="E28215" i="1"/>
  <c r="F28215" i="1"/>
  <c r="G28215" i="1"/>
  <c r="I28215" i="1"/>
  <c r="J28215" i="1"/>
  <c r="K28215" i="1"/>
  <c r="E28239" i="1"/>
  <c r="F28239" i="1"/>
  <c r="G28239" i="1"/>
  <c r="I28239" i="1"/>
  <c r="J28239" i="1"/>
  <c r="K28239" i="1"/>
  <c r="E28263" i="1"/>
  <c r="F28263" i="1"/>
  <c r="G28263" i="1"/>
  <c r="I28263" i="1"/>
  <c r="J28263" i="1"/>
  <c r="K28263" i="1"/>
  <c r="E28287" i="1"/>
  <c r="F28287" i="1"/>
  <c r="G28287" i="1"/>
  <c r="I28287" i="1"/>
  <c r="J28287" i="1"/>
  <c r="K28287" i="1"/>
  <c r="E28311" i="1"/>
  <c r="F28311" i="1"/>
  <c r="G28311" i="1"/>
  <c r="I28311" i="1"/>
  <c r="J28311" i="1"/>
  <c r="K28311" i="1"/>
  <c r="E28335" i="1"/>
  <c r="F28335" i="1"/>
  <c r="G28335" i="1"/>
  <c r="I28335" i="1"/>
  <c r="J28335" i="1"/>
  <c r="K28335" i="1"/>
  <c r="E28359" i="1"/>
  <c r="F28359" i="1"/>
  <c r="G28359" i="1"/>
  <c r="I28359" i="1"/>
  <c r="J28359" i="1"/>
  <c r="K28359" i="1"/>
  <c r="E28383" i="1"/>
  <c r="F28383" i="1"/>
  <c r="G28383" i="1"/>
  <c r="I28383" i="1"/>
  <c r="J28383" i="1"/>
  <c r="K28383" i="1"/>
  <c r="E28407" i="1"/>
  <c r="F28407" i="1"/>
  <c r="G28407" i="1"/>
  <c r="I28407" i="1"/>
  <c r="J28407" i="1"/>
  <c r="K28407" i="1"/>
  <c r="E28431" i="1"/>
  <c r="F28431" i="1"/>
  <c r="G28431" i="1"/>
  <c r="I28431" i="1"/>
  <c r="J28431" i="1"/>
  <c r="K28431" i="1"/>
  <c r="E28455" i="1"/>
  <c r="F28455" i="1"/>
  <c r="G28455" i="1"/>
  <c r="I28455" i="1"/>
  <c r="J28455" i="1"/>
  <c r="K28455" i="1"/>
  <c r="E28479" i="1"/>
  <c r="F28479" i="1"/>
  <c r="G28479" i="1"/>
  <c r="I28479" i="1"/>
  <c r="J28479" i="1"/>
  <c r="K28479" i="1"/>
  <c r="E28503" i="1"/>
  <c r="F28503" i="1"/>
  <c r="G28503" i="1"/>
  <c r="I28503" i="1"/>
  <c r="J28503" i="1"/>
  <c r="K28503" i="1"/>
  <c r="E28527" i="1"/>
  <c r="F28527" i="1"/>
  <c r="G28527" i="1"/>
  <c r="I28527" i="1"/>
  <c r="J28527" i="1"/>
  <c r="K28527" i="1"/>
  <c r="E28551" i="1"/>
  <c r="F28551" i="1"/>
  <c r="G28551" i="1"/>
  <c r="I28551" i="1"/>
  <c r="J28551" i="1"/>
  <c r="K28551" i="1"/>
  <c r="E28575" i="1"/>
  <c r="F28575" i="1"/>
  <c r="G28575" i="1"/>
  <c r="I28575" i="1"/>
  <c r="J28575" i="1"/>
  <c r="K28575" i="1"/>
  <c r="E28599" i="1"/>
  <c r="F28599" i="1"/>
  <c r="G28599" i="1"/>
  <c r="I28599" i="1"/>
  <c r="J28599" i="1"/>
  <c r="K28599" i="1"/>
  <c r="E28623" i="1"/>
  <c r="F28623" i="1"/>
  <c r="G28623" i="1"/>
  <c r="I28623" i="1"/>
  <c r="J28623" i="1"/>
  <c r="K28623" i="1"/>
  <c r="E28647" i="1"/>
  <c r="F28647" i="1"/>
  <c r="G28647" i="1"/>
  <c r="I28647" i="1"/>
  <c r="J28647" i="1"/>
  <c r="K28647" i="1"/>
  <c r="E28671" i="1"/>
  <c r="F28671" i="1"/>
  <c r="G28671" i="1"/>
  <c r="I28671" i="1"/>
  <c r="J28671" i="1"/>
  <c r="K28671" i="1"/>
  <c r="E28695" i="1"/>
  <c r="F28695" i="1"/>
  <c r="G28695" i="1"/>
  <c r="I28695" i="1"/>
  <c r="J28695" i="1"/>
  <c r="K28695" i="1"/>
  <c r="E28719" i="1"/>
  <c r="F28719" i="1"/>
  <c r="G28719" i="1"/>
  <c r="I28719" i="1"/>
  <c r="J28719" i="1"/>
  <c r="K28719" i="1"/>
  <c r="E28743" i="1"/>
  <c r="F28743" i="1"/>
  <c r="G28743" i="1"/>
  <c r="I28743" i="1"/>
  <c r="J28743" i="1"/>
  <c r="K28743" i="1"/>
  <c r="E28767" i="1"/>
  <c r="F28767" i="1"/>
  <c r="G28767" i="1"/>
  <c r="I28767" i="1"/>
  <c r="J28767" i="1"/>
  <c r="K28767" i="1"/>
  <c r="E28791" i="1"/>
  <c r="F28791" i="1"/>
  <c r="G28791" i="1"/>
  <c r="I28791" i="1"/>
  <c r="J28791" i="1"/>
  <c r="K28791" i="1"/>
  <c r="E28815" i="1"/>
  <c r="F28815" i="1"/>
  <c r="G28815" i="1"/>
  <c r="I28815" i="1"/>
  <c r="J28815" i="1"/>
  <c r="K28815" i="1"/>
  <c r="E28839" i="1"/>
  <c r="F28839" i="1"/>
  <c r="G28839" i="1"/>
  <c r="I28839" i="1"/>
  <c r="J28839" i="1"/>
  <c r="K28839" i="1"/>
  <c r="E28863" i="1"/>
  <c r="F28863" i="1"/>
  <c r="G28863" i="1"/>
  <c r="I28863" i="1"/>
  <c r="J28863" i="1"/>
  <c r="K28863" i="1"/>
  <c r="E28887" i="1"/>
  <c r="F28887" i="1"/>
  <c r="G28887" i="1"/>
  <c r="I28887" i="1"/>
  <c r="J28887" i="1"/>
  <c r="K28887" i="1"/>
  <c r="E28911" i="1"/>
  <c r="F28911" i="1"/>
  <c r="G28911" i="1"/>
  <c r="I28911" i="1"/>
  <c r="J28911" i="1"/>
  <c r="K28911" i="1"/>
  <c r="E28935" i="1"/>
  <c r="F28935" i="1"/>
  <c r="G28935" i="1"/>
  <c r="I28935" i="1"/>
  <c r="J28935" i="1"/>
  <c r="K28935" i="1"/>
  <c r="E28959" i="1"/>
  <c r="F28959" i="1"/>
  <c r="G28959" i="1"/>
  <c r="I28959" i="1"/>
  <c r="J28959" i="1"/>
  <c r="K28959" i="1"/>
  <c r="E28983" i="1"/>
  <c r="F28983" i="1"/>
  <c r="G28983" i="1"/>
  <c r="I28983" i="1"/>
  <c r="J28983" i="1"/>
  <c r="K28983" i="1"/>
  <c r="E29007" i="1"/>
  <c r="F29007" i="1"/>
  <c r="G29007" i="1"/>
  <c r="I29007" i="1"/>
  <c r="J29007" i="1"/>
  <c r="K29007" i="1"/>
  <c r="E29031" i="1"/>
  <c r="F29031" i="1"/>
  <c r="G29031" i="1"/>
  <c r="I29031" i="1"/>
  <c r="J29031" i="1"/>
  <c r="K29031" i="1"/>
  <c r="E29055" i="1"/>
  <c r="F29055" i="1"/>
  <c r="G29055" i="1"/>
  <c r="I29055" i="1"/>
  <c r="J29055" i="1"/>
  <c r="K29055" i="1"/>
  <c r="E29079" i="1"/>
  <c r="F29079" i="1"/>
  <c r="G29079" i="1"/>
  <c r="I29079" i="1"/>
  <c r="J29079" i="1"/>
  <c r="K29079" i="1"/>
  <c r="E29103" i="1"/>
  <c r="F29103" i="1"/>
  <c r="G29103" i="1"/>
  <c r="I29103" i="1"/>
  <c r="J29103" i="1"/>
  <c r="K29103" i="1"/>
  <c r="E29127" i="1"/>
  <c r="F29127" i="1"/>
  <c r="G29127" i="1"/>
  <c r="I29127" i="1"/>
  <c r="J29127" i="1"/>
  <c r="K29127" i="1"/>
  <c r="E29151" i="1"/>
  <c r="F29151" i="1"/>
  <c r="G29151" i="1"/>
  <c r="I29151" i="1"/>
  <c r="J29151" i="1"/>
  <c r="K29151" i="1"/>
  <c r="E29175" i="1"/>
  <c r="F29175" i="1"/>
  <c r="G29175" i="1"/>
  <c r="I29175" i="1"/>
  <c r="J29175" i="1"/>
  <c r="K29175" i="1"/>
  <c r="E29199" i="1"/>
  <c r="F29199" i="1"/>
  <c r="G29199" i="1"/>
  <c r="I29199" i="1"/>
  <c r="J29199" i="1"/>
  <c r="K29199" i="1"/>
  <c r="E29223" i="1"/>
  <c r="F29223" i="1"/>
  <c r="G29223" i="1"/>
  <c r="I29223" i="1"/>
  <c r="J29223" i="1"/>
  <c r="K29223" i="1"/>
  <c r="E29247" i="1"/>
  <c r="F29247" i="1"/>
  <c r="G29247" i="1"/>
  <c r="I29247" i="1"/>
  <c r="J29247" i="1"/>
  <c r="K29247" i="1"/>
  <c r="E29271" i="1"/>
  <c r="F29271" i="1"/>
  <c r="G29271" i="1"/>
  <c r="I29271" i="1"/>
  <c r="J29271" i="1"/>
  <c r="K29271" i="1"/>
  <c r="E29295" i="1"/>
  <c r="F29295" i="1"/>
  <c r="G29295" i="1"/>
  <c r="I29295" i="1"/>
  <c r="J29295" i="1"/>
  <c r="K29295" i="1"/>
  <c r="E29319" i="1"/>
  <c r="F29319" i="1"/>
  <c r="G29319" i="1"/>
  <c r="I29319" i="1"/>
  <c r="J29319" i="1"/>
  <c r="K29319" i="1"/>
  <c r="E29343" i="1"/>
  <c r="F29343" i="1"/>
  <c r="G29343" i="1"/>
  <c r="I29343" i="1"/>
  <c r="J29343" i="1"/>
  <c r="K29343" i="1"/>
  <c r="E29367" i="1"/>
  <c r="F29367" i="1"/>
  <c r="G29367" i="1"/>
  <c r="I29367" i="1"/>
  <c r="J29367" i="1"/>
  <c r="K29367" i="1"/>
  <c r="E29391" i="1"/>
  <c r="F29391" i="1"/>
  <c r="G29391" i="1"/>
  <c r="I29391" i="1"/>
  <c r="J29391" i="1"/>
  <c r="K29391" i="1"/>
  <c r="E29415" i="1"/>
  <c r="F29415" i="1"/>
  <c r="G29415" i="1"/>
  <c r="I29415" i="1"/>
  <c r="J29415" i="1"/>
  <c r="K29415" i="1"/>
  <c r="E29439" i="1"/>
  <c r="F29439" i="1"/>
  <c r="G29439" i="1"/>
  <c r="I29439" i="1"/>
  <c r="J29439" i="1"/>
  <c r="K29439" i="1"/>
  <c r="E29463" i="1"/>
  <c r="F29463" i="1"/>
  <c r="G29463" i="1"/>
  <c r="I29463" i="1"/>
  <c r="J29463" i="1"/>
  <c r="K29463" i="1"/>
  <c r="E29487" i="1"/>
  <c r="F29487" i="1"/>
  <c r="G29487" i="1"/>
  <c r="I29487" i="1"/>
  <c r="J29487" i="1"/>
  <c r="K29487" i="1"/>
  <c r="K20775" i="1"/>
  <c r="J20775" i="1"/>
  <c r="I20775" i="1"/>
  <c r="G20775" i="1"/>
  <c r="F20775" i="1"/>
  <c r="E20775" i="1"/>
  <c r="A20800" i="1"/>
  <c r="A20801" i="1"/>
  <c r="A20825" i="1" s="1"/>
  <c r="A20849" i="1" s="1"/>
  <c r="A20873" i="1" s="1"/>
  <c r="A20897" i="1" s="1"/>
  <c r="A20921" i="1" s="1"/>
  <c r="A20945" i="1" s="1"/>
  <c r="A20969" i="1" s="1"/>
  <c r="A20993" i="1" s="1"/>
  <c r="A21017" i="1" s="1"/>
  <c r="A21041" i="1" s="1"/>
  <c r="A21065" i="1" s="1"/>
  <c r="A21089" i="1" s="1"/>
  <c r="A21113" i="1" s="1"/>
  <c r="A21137" i="1" s="1"/>
  <c r="A21161" i="1" s="1"/>
  <c r="A21185" i="1" s="1"/>
  <c r="A21209" i="1" s="1"/>
  <c r="A21233" i="1" s="1"/>
  <c r="A21257" i="1" s="1"/>
  <c r="A21281" i="1" s="1"/>
  <c r="A21305" i="1" s="1"/>
  <c r="A21329" i="1" s="1"/>
  <c r="A21353" i="1" s="1"/>
  <c r="A21377" i="1" s="1"/>
  <c r="A21401" i="1" s="1"/>
  <c r="A21425" i="1" s="1"/>
  <c r="A21449" i="1" s="1"/>
  <c r="A21473" i="1" s="1"/>
  <c r="A21497" i="1" s="1"/>
  <c r="A21521" i="1" s="1"/>
  <c r="A21545" i="1" s="1"/>
  <c r="A21569" i="1" s="1"/>
  <c r="A21593" i="1" s="1"/>
  <c r="A21617" i="1" s="1"/>
  <c r="A21641" i="1" s="1"/>
  <c r="A21665" i="1" s="1"/>
  <c r="A21689" i="1" s="1"/>
  <c r="A21713" i="1" s="1"/>
  <c r="A21737" i="1" s="1"/>
  <c r="A21761" i="1" s="1"/>
  <c r="A21785" i="1" s="1"/>
  <c r="A21809" i="1" s="1"/>
  <c r="A21833" i="1" s="1"/>
  <c r="A21857" i="1" s="1"/>
  <c r="A21881" i="1" s="1"/>
  <c r="A21905" i="1" s="1"/>
  <c r="A21929" i="1" s="1"/>
  <c r="A21953" i="1" s="1"/>
  <c r="A21977" i="1" s="1"/>
  <c r="A22001" i="1" s="1"/>
  <c r="A22025" i="1" s="1"/>
  <c r="A22049" i="1" s="1"/>
  <c r="A22073" i="1" s="1"/>
  <c r="A22097" i="1" s="1"/>
  <c r="A22121" i="1" s="1"/>
  <c r="A22145" i="1" s="1"/>
  <c r="A22169" i="1" s="1"/>
  <c r="A22193" i="1" s="1"/>
  <c r="A22217" i="1" s="1"/>
  <c r="A22241" i="1" s="1"/>
  <c r="A22265" i="1" s="1"/>
  <c r="A22289" i="1" s="1"/>
  <c r="A22313" i="1" s="1"/>
  <c r="A22337" i="1" s="1"/>
  <c r="A22361" i="1" s="1"/>
  <c r="A22385" i="1" s="1"/>
  <c r="A22409" i="1" s="1"/>
  <c r="A22433" i="1" s="1"/>
  <c r="A22457" i="1" s="1"/>
  <c r="A22481" i="1" s="1"/>
  <c r="A22505" i="1" s="1"/>
  <c r="A22529" i="1" s="1"/>
  <c r="A22553" i="1" s="1"/>
  <c r="A22577" i="1" s="1"/>
  <c r="A22601" i="1" s="1"/>
  <c r="A22625" i="1" s="1"/>
  <c r="A22649" i="1" s="1"/>
  <c r="A22673" i="1" s="1"/>
  <c r="A22697" i="1" s="1"/>
  <c r="A22721" i="1" s="1"/>
  <c r="A22745" i="1" s="1"/>
  <c r="A22769" i="1" s="1"/>
  <c r="A22793" i="1" s="1"/>
  <c r="A22817" i="1" s="1"/>
  <c r="A22841" i="1" s="1"/>
  <c r="A22865" i="1" s="1"/>
  <c r="A22889" i="1" s="1"/>
  <c r="A22913" i="1" s="1"/>
  <c r="A22937" i="1" s="1"/>
  <c r="A22961" i="1" s="1"/>
  <c r="A22985" i="1" s="1"/>
  <c r="A23009" i="1" s="1"/>
  <c r="A23033" i="1" s="1"/>
  <c r="A23057" i="1" s="1"/>
  <c r="A23081" i="1" s="1"/>
  <c r="A23105" i="1" s="1"/>
  <c r="A23129" i="1" s="1"/>
  <c r="A23153" i="1" s="1"/>
  <c r="A23177" i="1" s="1"/>
  <c r="A23201" i="1" s="1"/>
  <c r="A23225" i="1" s="1"/>
  <c r="A23249" i="1" s="1"/>
  <c r="A23273" i="1" s="1"/>
  <c r="A23297" i="1" s="1"/>
  <c r="A23321" i="1" s="1"/>
  <c r="A23345" i="1" s="1"/>
  <c r="A23369" i="1" s="1"/>
  <c r="A23393" i="1" s="1"/>
  <c r="A23417" i="1" s="1"/>
  <c r="A23441" i="1" s="1"/>
  <c r="A23465" i="1" s="1"/>
  <c r="A23489" i="1" s="1"/>
  <c r="A23513" i="1" s="1"/>
  <c r="A23537" i="1" s="1"/>
  <c r="A23561" i="1" s="1"/>
  <c r="A23585" i="1" s="1"/>
  <c r="A23609" i="1" s="1"/>
  <c r="A23633" i="1" s="1"/>
  <c r="A23657" i="1" s="1"/>
  <c r="A23681" i="1" s="1"/>
  <c r="A23705" i="1" s="1"/>
  <c r="A23729" i="1" s="1"/>
  <c r="A23753" i="1" s="1"/>
  <c r="A23777" i="1" s="1"/>
  <c r="A23801" i="1" s="1"/>
  <c r="A23825" i="1" s="1"/>
  <c r="A23849" i="1" s="1"/>
  <c r="A23873" i="1" s="1"/>
  <c r="A23897" i="1" s="1"/>
  <c r="A23921" i="1" s="1"/>
  <c r="A23945" i="1" s="1"/>
  <c r="A23969" i="1" s="1"/>
  <c r="A23993" i="1" s="1"/>
  <c r="A24017" i="1" s="1"/>
  <c r="A24041" i="1" s="1"/>
  <c r="A24065" i="1" s="1"/>
  <c r="A24089" i="1" s="1"/>
  <c r="A24113" i="1" s="1"/>
  <c r="A24137" i="1" s="1"/>
  <c r="A24161" i="1" s="1"/>
  <c r="A24185" i="1" s="1"/>
  <c r="A24209" i="1" s="1"/>
  <c r="A24233" i="1" s="1"/>
  <c r="A24257" i="1" s="1"/>
  <c r="A24281" i="1" s="1"/>
  <c r="A24305" i="1" s="1"/>
  <c r="A24329" i="1" s="1"/>
  <c r="A24353" i="1" s="1"/>
  <c r="A24377" i="1" s="1"/>
  <c r="A24401" i="1" s="1"/>
  <c r="A24425" i="1" s="1"/>
  <c r="A24449" i="1" s="1"/>
  <c r="A24473" i="1" s="1"/>
  <c r="A24497" i="1" s="1"/>
  <c r="A24521" i="1" s="1"/>
  <c r="A24545" i="1" s="1"/>
  <c r="A24569" i="1" s="1"/>
  <c r="A24593" i="1" s="1"/>
  <c r="A24617" i="1" s="1"/>
  <c r="A24641" i="1" s="1"/>
  <c r="A24665" i="1" s="1"/>
  <c r="A24689" i="1" s="1"/>
  <c r="A24713" i="1" s="1"/>
  <c r="A24737" i="1" s="1"/>
  <c r="A24761" i="1" s="1"/>
  <c r="A24785" i="1" s="1"/>
  <c r="A24809" i="1" s="1"/>
  <c r="A24833" i="1" s="1"/>
  <c r="A24857" i="1" s="1"/>
  <c r="A24881" i="1" s="1"/>
  <c r="A24905" i="1" s="1"/>
  <c r="A24929" i="1" s="1"/>
  <c r="A24953" i="1" s="1"/>
  <c r="A24977" i="1" s="1"/>
  <c r="A25001" i="1" s="1"/>
  <c r="A25025" i="1" s="1"/>
  <c r="A25049" i="1" s="1"/>
  <c r="A25073" i="1" s="1"/>
  <c r="A25097" i="1" s="1"/>
  <c r="A25121" i="1" s="1"/>
  <c r="A25145" i="1" s="1"/>
  <c r="A25169" i="1" s="1"/>
  <c r="A25193" i="1" s="1"/>
  <c r="A25217" i="1" s="1"/>
  <c r="A25241" i="1" s="1"/>
  <c r="A25265" i="1" s="1"/>
  <c r="A25289" i="1" s="1"/>
  <c r="A25313" i="1" s="1"/>
  <c r="A25337" i="1" s="1"/>
  <c r="A25361" i="1" s="1"/>
  <c r="A25385" i="1" s="1"/>
  <c r="A25409" i="1" s="1"/>
  <c r="A25433" i="1" s="1"/>
  <c r="A25457" i="1" s="1"/>
  <c r="A25481" i="1" s="1"/>
  <c r="A25505" i="1" s="1"/>
  <c r="A25529" i="1" s="1"/>
  <c r="A25553" i="1" s="1"/>
  <c r="A25577" i="1" s="1"/>
  <c r="A25601" i="1" s="1"/>
  <c r="A25625" i="1" s="1"/>
  <c r="A25649" i="1" s="1"/>
  <c r="A25673" i="1" s="1"/>
  <c r="A25697" i="1" s="1"/>
  <c r="A25721" i="1" s="1"/>
  <c r="A25745" i="1" s="1"/>
  <c r="A25769" i="1" s="1"/>
  <c r="A25793" i="1" s="1"/>
  <c r="A25817" i="1" s="1"/>
  <c r="A25841" i="1" s="1"/>
  <c r="A25865" i="1" s="1"/>
  <c r="A25889" i="1" s="1"/>
  <c r="A25913" i="1" s="1"/>
  <c r="A25937" i="1" s="1"/>
  <c r="A25961" i="1" s="1"/>
  <c r="A25985" i="1" s="1"/>
  <c r="A26009" i="1" s="1"/>
  <c r="A26033" i="1" s="1"/>
  <c r="A26057" i="1" s="1"/>
  <c r="A26081" i="1" s="1"/>
  <c r="A26105" i="1" s="1"/>
  <c r="A26129" i="1" s="1"/>
  <c r="A26153" i="1" s="1"/>
  <c r="A26177" i="1" s="1"/>
  <c r="A26201" i="1" s="1"/>
  <c r="A26225" i="1" s="1"/>
  <c r="A26249" i="1" s="1"/>
  <c r="A26273" i="1" s="1"/>
  <c r="A26297" i="1" s="1"/>
  <c r="A26321" i="1" s="1"/>
  <c r="A26345" i="1" s="1"/>
  <c r="A26369" i="1" s="1"/>
  <c r="A26393" i="1" s="1"/>
  <c r="A26417" i="1" s="1"/>
  <c r="A26441" i="1" s="1"/>
  <c r="A26465" i="1" s="1"/>
  <c r="A26489" i="1" s="1"/>
  <c r="A26513" i="1" s="1"/>
  <c r="A26537" i="1" s="1"/>
  <c r="A26561" i="1" s="1"/>
  <c r="A26585" i="1" s="1"/>
  <c r="A26609" i="1" s="1"/>
  <c r="A26633" i="1" s="1"/>
  <c r="A26657" i="1" s="1"/>
  <c r="A26681" i="1" s="1"/>
  <c r="A26705" i="1" s="1"/>
  <c r="A26729" i="1" s="1"/>
  <c r="A26753" i="1" s="1"/>
  <c r="A26777" i="1" s="1"/>
  <c r="A26801" i="1" s="1"/>
  <c r="A26825" i="1" s="1"/>
  <c r="A26849" i="1" s="1"/>
  <c r="A26873" i="1" s="1"/>
  <c r="A26897" i="1" s="1"/>
  <c r="A26921" i="1" s="1"/>
  <c r="A26945" i="1" s="1"/>
  <c r="A26969" i="1" s="1"/>
  <c r="A26993" i="1" s="1"/>
  <c r="A27017" i="1" s="1"/>
  <c r="A27041" i="1" s="1"/>
  <c r="A27065" i="1" s="1"/>
  <c r="A27089" i="1" s="1"/>
  <c r="A27113" i="1" s="1"/>
  <c r="A27137" i="1" s="1"/>
  <c r="A27161" i="1" s="1"/>
  <c r="A27185" i="1" s="1"/>
  <c r="A27209" i="1" s="1"/>
  <c r="A27233" i="1" s="1"/>
  <c r="A27257" i="1" s="1"/>
  <c r="A27281" i="1" s="1"/>
  <c r="A27305" i="1" s="1"/>
  <c r="A27329" i="1" s="1"/>
  <c r="A27353" i="1" s="1"/>
  <c r="A27377" i="1" s="1"/>
  <c r="A27401" i="1" s="1"/>
  <c r="A27425" i="1" s="1"/>
  <c r="A27449" i="1" s="1"/>
  <c r="A27473" i="1" s="1"/>
  <c r="A27497" i="1" s="1"/>
  <c r="A27521" i="1" s="1"/>
  <c r="A27545" i="1" s="1"/>
  <c r="A27569" i="1" s="1"/>
  <c r="A27593" i="1" s="1"/>
  <c r="A27617" i="1" s="1"/>
  <c r="A27641" i="1" s="1"/>
  <c r="A27665" i="1" s="1"/>
  <c r="A27689" i="1" s="1"/>
  <c r="A27713" i="1" s="1"/>
  <c r="A27737" i="1" s="1"/>
  <c r="A27761" i="1" s="1"/>
  <c r="A27785" i="1" s="1"/>
  <c r="A27809" i="1" s="1"/>
  <c r="A27833" i="1" s="1"/>
  <c r="A27857" i="1" s="1"/>
  <c r="A27881" i="1" s="1"/>
  <c r="A27905" i="1" s="1"/>
  <c r="A27929" i="1" s="1"/>
  <c r="A27953" i="1" s="1"/>
  <c r="A27977" i="1" s="1"/>
  <c r="A28001" i="1" s="1"/>
  <c r="A28025" i="1" s="1"/>
  <c r="A28049" i="1" s="1"/>
  <c r="A28073" i="1" s="1"/>
  <c r="A28097" i="1" s="1"/>
  <c r="A28121" i="1" s="1"/>
  <c r="A28145" i="1" s="1"/>
  <c r="A28169" i="1" s="1"/>
  <c r="A28193" i="1" s="1"/>
  <c r="A28217" i="1" s="1"/>
  <c r="A28241" i="1" s="1"/>
  <c r="A28265" i="1" s="1"/>
  <c r="A28289" i="1" s="1"/>
  <c r="A28313" i="1" s="1"/>
  <c r="A28337" i="1" s="1"/>
  <c r="A28361" i="1" s="1"/>
  <c r="A28385" i="1" s="1"/>
  <c r="A28409" i="1" s="1"/>
  <c r="A28433" i="1" s="1"/>
  <c r="A28457" i="1" s="1"/>
  <c r="A28481" i="1" s="1"/>
  <c r="A28505" i="1" s="1"/>
  <c r="A28529" i="1" s="1"/>
  <c r="A28553" i="1" s="1"/>
  <c r="A28577" i="1" s="1"/>
  <c r="A28601" i="1" s="1"/>
  <c r="A28625" i="1" s="1"/>
  <c r="A28649" i="1" s="1"/>
  <c r="A28673" i="1" s="1"/>
  <c r="A28697" i="1" s="1"/>
  <c r="A28721" i="1" s="1"/>
  <c r="A28745" i="1" s="1"/>
  <c r="A28769" i="1" s="1"/>
  <c r="A28793" i="1" s="1"/>
  <c r="A28817" i="1" s="1"/>
  <c r="A28841" i="1" s="1"/>
  <c r="A28865" i="1" s="1"/>
  <c r="A28889" i="1" s="1"/>
  <c r="A28913" i="1" s="1"/>
  <c r="A28937" i="1" s="1"/>
  <c r="A28961" i="1" s="1"/>
  <c r="A28985" i="1" s="1"/>
  <c r="A29009" i="1" s="1"/>
  <c r="A29033" i="1" s="1"/>
  <c r="A29057" i="1" s="1"/>
  <c r="A29081" i="1" s="1"/>
  <c r="A29105" i="1" s="1"/>
  <c r="A29129" i="1" s="1"/>
  <c r="A29153" i="1" s="1"/>
  <c r="A29177" i="1" s="1"/>
  <c r="A29201" i="1" s="1"/>
  <c r="A29225" i="1" s="1"/>
  <c r="A29249" i="1" s="1"/>
  <c r="A29273" i="1" s="1"/>
  <c r="A29297" i="1" s="1"/>
  <c r="A29321" i="1" s="1"/>
  <c r="A29345" i="1" s="1"/>
  <c r="A29369" i="1" s="1"/>
  <c r="A29393" i="1" s="1"/>
  <c r="A29417" i="1" s="1"/>
  <c r="A29441" i="1" s="1"/>
  <c r="A29465" i="1" s="1"/>
  <c r="A29489" i="1" s="1"/>
  <c r="A29513" i="1" s="1"/>
  <c r="A20802" i="1"/>
  <c r="A20826" i="1" s="1"/>
  <c r="A20850" i="1" s="1"/>
  <c r="A20874" i="1" s="1"/>
  <c r="A20898" i="1" s="1"/>
  <c r="A20922" i="1" s="1"/>
  <c r="A20946" i="1" s="1"/>
  <c r="A20970" i="1" s="1"/>
  <c r="A20994" i="1" s="1"/>
  <c r="A21018" i="1" s="1"/>
  <c r="A21042" i="1" s="1"/>
  <c r="A21066" i="1" s="1"/>
  <c r="A21090" i="1" s="1"/>
  <c r="A21114" i="1" s="1"/>
  <c r="A21138" i="1" s="1"/>
  <c r="A21162" i="1" s="1"/>
  <c r="A21186" i="1" s="1"/>
  <c r="A21210" i="1" s="1"/>
  <c r="A21234" i="1" s="1"/>
  <c r="A21258" i="1" s="1"/>
  <c r="A21282" i="1" s="1"/>
  <c r="A21306" i="1" s="1"/>
  <c r="A21330" i="1" s="1"/>
  <c r="A21354" i="1" s="1"/>
  <c r="A21378" i="1" s="1"/>
  <c r="A21402" i="1" s="1"/>
  <c r="A21426" i="1" s="1"/>
  <c r="A21450" i="1" s="1"/>
  <c r="A21474" i="1" s="1"/>
  <c r="A21498" i="1" s="1"/>
  <c r="A21522" i="1" s="1"/>
  <c r="A21546" i="1" s="1"/>
  <c r="A21570" i="1" s="1"/>
  <c r="A21594" i="1" s="1"/>
  <c r="A21618" i="1" s="1"/>
  <c r="A21642" i="1" s="1"/>
  <c r="A21666" i="1" s="1"/>
  <c r="A21690" i="1" s="1"/>
  <c r="A21714" i="1" s="1"/>
  <c r="A21738" i="1" s="1"/>
  <c r="A21762" i="1" s="1"/>
  <c r="A21786" i="1" s="1"/>
  <c r="A21810" i="1" s="1"/>
  <c r="A21834" i="1" s="1"/>
  <c r="A21858" i="1" s="1"/>
  <c r="A21882" i="1" s="1"/>
  <c r="A21906" i="1" s="1"/>
  <c r="A21930" i="1" s="1"/>
  <c r="A21954" i="1" s="1"/>
  <c r="A21978" i="1" s="1"/>
  <c r="A22002" i="1" s="1"/>
  <c r="A22026" i="1" s="1"/>
  <c r="A22050" i="1" s="1"/>
  <c r="A22074" i="1" s="1"/>
  <c r="A22098" i="1" s="1"/>
  <c r="A22122" i="1" s="1"/>
  <c r="A22146" i="1" s="1"/>
  <c r="A22170" i="1" s="1"/>
  <c r="A22194" i="1" s="1"/>
  <c r="A22218" i="1" s="1"/>
  <c r="A22242" i="1" s="1"/>
  <c r="A22266" i="1" s="1"/>
  <c r="A22290" i="1" s="1"/>
  <c r="A22314" i="1" s="1"/>
  <c r="A22338" i="1" s="1"/>
  <c r="A22362" i="1" s="1"/>
  <c r="A22386" i="1" s="1"/>
  <c r="A22410" i="1" s="1"/>
  <c r="A22434" i="1" s="1"/>
  <c r="A22458" i="1" s="1"/>
  <c r="A22482" i="1" s="1"/>
  <c r="A22506" i="1" s="1"/>
  <c r="A22530" i="1" s="1"/>
  <c r="A22554" i="1" s="1"/>
  <c r="A22578" i="1" s="1"/>
  <c r="A22602" i="1" s="1"/>
  <c r="A22626" i="1" s="1"/>
  <c r="A22650" i="1" s="1"/>
  <c r="A22674" i="1" s="1"/>
  <c r="A22698" i="1" s="1"/>
  <c r="A22722" i="1" s="1"/>
  <c r="A22746" i="1" s="1"/>
  <c r="A22770" i="1" s="1"/>
  <c r="A22794" i="1" s="1"/>
  <c r="A22818" i="1" s="1"/>
  <c r="A22842" i="1" s="1"/>
  <c r="A22866" i="1" s="1"/>
  <c r="A22890" i="1" s="1"/>
  <c r="A22914" i="1" s="1"/>
  <c r="A22938" i="1" s="1"/>
  <c r="A22962" i="1" s="1"/>
  <c r="A22986" i="1" s="1"/>
  <c r="A23010" i="1" s="1"/>
  <c r="A23034" i="1" s="1"/>
  <c r="A23058" i="1" s="1"/>
  <c r="A23082" i="1" s="1"/>
  <c r="A23106" i="1" s="1"/>
  <c r="A23130" i="1" s="1"/>
  <c r="A23154" i="1" s="1"/>
  <c r="A23178" i="1" s="1"/>
  <c r="A23202" i="1" s="1"/>
  <c r="A23226" i="1" s="1"/>
  <c r="A23250" i="1" s="1"/>
  <c r="A23274" i="1" s="1"/>
  <c r="A23298" i="1" s="1"/>
  <c r="A23322" i="1" s="1"/>
  <c r="A23346" i="1" s="1"/>
  <c r="A23370" i="1" s="1"/>
  <c r="A23394" i="1" s="1"/>
  <c r="A23418" i="1" s="1"/>
  <c r="A23442" i="1" s="1"/>
  <c r="A23466" i="1" s="1"/>
  <c r="A23490" i="1" s="1"/>
  <c r="A23514" i="1" s="1"/>
  <c r="A23538" i="1" s="1"/>
  <c r="A23562" i="1" s="1"/>
  <c r="A23586" i="1" s="1"/>
  <c r="A23610" i="1" s="1"/>
  <c r="A23634" i="1" s="1"/>
  <c r="A23658" i="1" s="1"/>
  <c r="A23682" i="1" s="1"/>
  <c r="A23706" i="1" s="1"/>
  <c r="A23730" i="1" s="1"/>
  <c r="A23754" i="1" s="1"/>
  <c r="A23778" i="1" s="1"/>
  <c r="A23802" i="1" s="1"/>
  <c r="A23826" i="1" s="1"/>
  <c r="A23850" i="1" s="1"/>
  <c r="A23874" i="1" s="1"/>
  <c r="A23898" i="1" s="1"/>
  <c r="A23922" i="1" s="1"/>
  <c r="A23946" i="1" s="1"/>
  <c r="A23970" i="1" s="1"/>
  <c r="A23994" i="1" s="1"/>
  <c r="A24018" i="1" s="1"/>
  <c r="A24042" i="1" s="1"/>
  <c r="A24066" i="1" s="1"/>
  <c r="A24090" i="1" s="1"/>
  <c r="A24114" i="1" s="1"/>
  <c r="A24138" i="1" s="1"/>
  <c r="A24162" i="1" s="1"/>
  <c r="A24186" i="1" s="1"/>
  <c r="A24210" i="1" s="1"/>
  <c r="A24234" i="1" s="1"/>
  <c r="A24258" i="1" s="1"/>
  <c r="A24282" i="1" s="1"/>
  <c r="A24306" i="1" s="1"/>
  <c r="A24330" i="1" s="1"/>
  <c r="A24354" i="1" s="1"/>
  <c r="A24378" i="1" s="1"/>
  <c r="A24402" i="1" s="1"/>
  <c r="A24426" i="1" s="1"/>
  <c r="A24450" i="1" s="1"/>
  <c r="A24474" i="1" s="1"/>
  <c r="A24498" i="1" s="1"/>
  <c r="A24522" i="1" s="1"/>
  <c r="A24546" i="1" s="1"/>
  <c r="A24570" i="1" s="1"/>
  <c r="A24594" i="1" s="1"/>
  <c r="A24618" i="1" s="1"/>
  <c r="A24642" i="1" s="1"/>
  <c r="A24666" i="1" s="1"/>
  <c r="A24690" i="1" s="1"/>
  <c r="A24714" i="1" s="1"/>
  <c r="A24738" i="1" s="1"/>
  <c r="A24762" i="1" s="1"/>
  <c r="A24786" i="1" s="1"/>
  <c r="A24810" i="1" s="1"/>
  <c r="A24834" i="1" s="1"/>
  <c r="A24858" i="1" s="1"/>
  <c r="A24882" i="1" s="1"/>
  <c r="A24906" i="1" s="1"/>
  <c r="A24930" i="1" s="1"/>
  <c r="A24954" i="1" s="1"/>
  <c r="A24978" i="1" s="1"/>
  <c r="A25002" i="1" s="1"/>
  <c r="A25026" i="1" s="1"/>
  <c r="A25050" i="1" s="1"/>
  <c r="A25074" i="1" s="1"/>
  <c r="A25098" i="1" s="1"/>
  <c r="A25122" i="1" s="1"/>
  <c r="A25146" i="1" s="1"/>
  <c r="A25170" i="1" s="1"/>
  <c r="A25194" i="1" s="1"/>
  <c r="A25218" i="1" s="1"/>
  <c r="A25242" i="1" s="1"/>
  <c r="A25266" i="1" s="1"/>
  <c r="A25290" i="1" s="1"/>
  <c r="A25314" i="1" s="1"/>
  <c r="A25338" i="1" s="1"/>
  <c r="A25362" i="1" s="1"/>
  <c r="A25386" i="1" s="1"/>
  <c r="A25410" i="1" s="1"/>
  <c r="A25434" i="1" s="1"/>
  <c r="A25458" i="1" s="1"/>
  <c r="A25482" i="1" s="1"/>
  <c r="A25506" i="1" s="1"/>
  <c r="A25530" i="1" s="1"/>
  <c r="A25554" i="1" s="1"/>
  <c r="A25578" i="1" s="1"/>
  <c r="A25602" i="1" s="1"/>
  <c r="A25626" i="1" s="1"/>
  <c r="A25650" i="1" s="1"/>
  <c r="A25674" i="1" s="1"/>
  <c r="A25698" i="1" s="1"/>
  <c r="A25722" i="1" s="1"/>
  <c r="A25746" i="1" s="1"/>
  <c r="A25770" i="1" s="1"/>
  <c r="A25794" i="1" s="1"/>
  <c r="A25818" i="1" s="1"/>
  <c r="A25842" i="1" s="1"/>
  <c r="A25866" i="1" s="1"/>
  <c r="A25890" i="1" s="1"/>
  <c r="A25914" i="1" s="1"/>
  <c r="A25938" i="1" s="1"/>
  <c r="A25962" i="1" s="1"/>
  <c r="A25986" i="1" s="1"/>
  <c r="A26010" i="1" s="1"/>
  <c r="A26034" i="1" s="1"/>
  <c r="A26058" i="1" s="1"/>
  <c r="A26082" i="1" s="1"/>
  <c r="A26106" i="1" s="1"/>
  <c r="A26130" i="1" s="1"/>
  <c r="A26154" i="1" s="1"/>
  <c r="A26178" i="1" s="1"/>
  <c r="A26202" i="1" s="1"/>
  <c r="A26226" i="1" s="1"/>
  <c r="A26250" i="1" s="1"/>
  <c r="A26274" i="1" s="1"/>
  <c r="A26298" i="1" s="1"/>
  <c r="A26322" i="1" s="1"/>
  <c r="A26346" i="1" s="1"/>
  <c r="A26370" i="1" s="1"/>
  <c r="A26394" i="1" s="1"/>
  <c r="A26418" i="1" s="1"/>
  <c r="A26442" i="1" s="1"/>
  <c r="A26466" i="1" s="1"/>
  <c r="A26490" i="1" s="1"/>
  <c r="A26514" i="1" s="1"/>
  <c r="A26538" i="1" s="1"/>
  <c r="A26562" i="1" s="1"/>
  <c r="A26586" i="1" s="1"/>
  <c r="A26610" i="1" s="1"/>
  <c r="A26634" i="1" s="1"/>
  <c r="A26658" i="1" s="1"/>
  <c r="A26682" i="1" s="1"/>
  <c r="A26706" i="1" s="1"/>
  <c r="A26730" i="1" s="1"/>
  <c r="A26754" i="1" s="1"/>
  <c r="A26778" i="1" s="1"/>
  <c r="A26802" i="1" s="1"/>
  <c r="A26826" i="1" s="1"/>
  <c r="A26850" i="1" s="1"/>
  <c r="A26874" i="1" s="1"/>
  <c r="A26898" i="1" s="1"/>
  <c r="A26922" i="1" s="1"/>
  <c r="A26946" i="1" s="1"/>
  <c r="A26970" i="1" s="1"/>
  <c r="A26994" i="1" s="1"/>
  <c r="A27018" i="1" s="1"/>
  <c r="A27042" i="1" s="1"/>
  <c r="A27066" i="1" s="1"/>
  <c r="A27090" i="1" s="1"/>
  <c r="A27114" i="1" s="1"/>
  <c r="A27138" i="1" s="1"/>
  <c r="A27162" i="1" s="1"/>
  <c r="A27186" i="1" s="1"/>
  <c r="A27210" i="1" s="1"/>
  <c r="A27234" i="1" s="1"/>
  <c r="A27258" i="1" s="1"/>
  <c r="A27282" i="1" s="1"/>
  <c r="A27306" i="1" s="1"/>
  <c r="A27330" i="1" s="1"/>
  <c r="A27354" i="1" s="1"/>
  <c r="A27378" i="1" s="1"/>
  <c r="A27402" i="1" s="1"/>
  <c r="A27426" i="1" s="1"/>
  <c r="A27450" i="1" s="1"/>
  <c r="A27474" i="1" s="1"/>
  <c r="A27498" i="1" s="1"/>
  <c r="A27522" i="1" s="1"/>
  <c r="A27546" i="1" s="1"/>
  <c r="A27570" i="1" s="1"/>
  <c r="A27594" i="1" s="1"/>
  <c r="A27618" i="1" s="1"/>
  <c r="A27642" i="1" s="1"/>
  <c r="A27666" i="1" s="1"/>
  <c r="A27690" i="1" s="1"/>
  <c r="A27714" i="1" s="1"/>
  <c r="A27738" i="1" s="1"/>
  <c r="A27762" i="1" s="1"/>
  <c r="A27786" i="1" s="1"/>
  <c r="A27810" i="1" s="1"/>
  <c r="A27834" i="1" s="1"/>
  <c r="A27858" i="1" s="1"/>
  <c r="A27882" i="1" s="1"/>
  <c r="A27906" i="1" s="1"/>
  <c r="A27930" i="1" s="1"/>
  <c r="A27954" i="1" s="1"/>
  <c r="A27978" i="1" s="1"/>
  <c r="A28002" i="1" s="1"/>
  <c r="A28026" i="1" s="1"/>
  <c r="A28050" i="1" s="1"/>
  <c r="A28074" i="1" s="1"/>
  <c r="A28098" i="1" s="1"/>
  <c r="A28122" i="1" s="1"/>
  <c r="A28146" i="1" s="1"/>
  <c r="A28170" i="1" s="1"/>
  <c r="A28194" i="1" s="1"/>
  <c r="A28218" i="1" s="1"/>
  <c r="A28242" i="1" s="1"/>
  <c r="A28266" i="1" s="1"/>
  <c r="A28290" i="1" s="1"/>
  <c r="A28314" i="1" s="1"/>
  <c r="A28338" i="1" s="1"/>
  <c r="A28362" i="1" s="1"/>
  <c r="A28386" i="1" s="1"/>
  <c r="A28410" i="1" s="1"/>
  <c r="A28434" i="1" s="1"/>
  <c r="A28458" i="1" s="1"/>
  <c r="A28482" i="1" s="1"/>
  <c r="A28506" i="1" s="1"/>
  <c r="A28530" i="1" s="1"/>
  <c r="A28554" i="1" s="1"/>
  <c r="A28578" i="1" s="1"/>
  <c r="A28602" i="1" s="1"/>
  <c r="A28626" i="1" s="1"/>
  <c r="A28650" i="1" s="1"/>
  <c r="A28674" i="1" s="1"/>
  <c r="A28698" i="1" s="1"/>
  <c r="A28722" i="1" s="1"/>
  <c r="A28746" i="1" s="1"/>
  <c r="A28770" i="1" s="1"/>
  <c r="A28794" i="1" s="1"/>
  <c r="A28818" i="1" s="1"/>
  <c r="A28842" i="1" s="1"/>
  <c r="A28866" i="1" s="1"/>
  <c r="A28890" i="1" s="1"/>
  <c r="A28914" i="1" s="1"/>
  <c r="A28938" i="1" s="1"/>
  <c r="A28962" i="1" s="1"/>
  <c r="A28986" i="1" s="1"/>
  <c r="A29010" i="1" s="1"/>
  <c r="A29034" i="1" s="1"/>
  <c r="A29058" i="1" s="1"/>
  <c r="A29082" i="1" s="1"/>
  <c r="A29106" i="1" s="1"/>
  <c r="A29130" i="1" s="1"/>
  <c r="A29154" i="1" s="1"/>
  <c r="A29178" i="1" s="1"/>
  <c r="A29202" i="1" s="1"/>
  <c r="A29226" i="1" s="1"/>
  <c r="A29250" i="1" s="1"/>
  <c r="A29274" i="1" s="1"/>
  <c r="A29298" i="1" s="1"/>
  <c r="A29322" i="1" s="1"/>
  <c r="A29346" i="1" s="1"/>
  <c r="A29370" i="1" s="1"/>
  <c r="A29394" i="1" s="1"/>
  <c r="A29418" i="1" s="1"/>
  <c r="A29442" i="1" s="1"/>
  <c r="A29466" i="1" s="1"/>
  <c r="A29490" i="1" s="1"/>
  <c r="A29514" i="1" s="1"/>
  <c r="A20803" i="1"/>
  <c r="A20827" i="1" s="1"/>
  <c r="A20851" i="1" s="1"/>
  <c r="A20875" i="1" s="1"/>
  <c r="A20899" i="1" s="1"/>
  <c r="A20923" i="1" s="1"/>
  <c r="A20947" i="1" s="1"/>
  <c r="A20971" i="1" s="1"/>
  <c r="A20995" i="1" s="1"/>
  <c r="A21019" i="1" s="1"/>
  <c r="A21043" i="1" s="1"/>
  <c r="A21067" i="1" s="1"/>
  <c r="A21091" i="1" s="1"/>
  <c r="A21115" i="1" s="1"/>
  <c r="A21139" i="1" s="1"/>
  <c r="A21163" i="1" s="1"/>
  <c r="A21187" i="1" s="1"/>
  <c r="A21211" i="1" s="1"/>
  <c r="A21235" i="1" s="1"/>
  <c r="A21259" i="1" s="1"/>
  <c r="A21283" i="1" s="1"/>
  <c r="A21307" i="1" s="1"/>
  <c r="A21331" i="1" s="1"/>
  <c r="A21355" i="1" s="1"/>
  <c r="A21379" i="1" s="1"/>
  <c r="A21403" i="1" s="1"/>
  <c r="A21427" i="1" s="1"/>
  <c r="A21451" i="1" s="1"/>
  <c r="A21475" i="1" s="1"/>
  <c r="A21499" i="1" s="1"/>
  <c r="A21523" i="1" s="1"/>
  <c r="A21547" i="1" s="1"/>
  <c r="A21571" i="1" s="1"/>
  <c r="A21595" i="1" s="1"/>
  <c r="A21619" i="1" s="1"/>
  <c r="A21643" i="1" s="1"/>
  <c r="A21667" i="1" s="1"/>
  <c r="A21691" i="1" s="1"/>
  <c r="A21715" i="1" s="1"/>
  <c r="A21739" i="1" s="1"/>
  <c r="A21763" i="1" s="1"/>
  <c r="A21787" i="1" s="1"/>
  <c r="A21811" i="1" s="1"/>
  <c r="A21835" i="1" s="1"/>
  <c r="A21859" i="1" s="1"/>
  <c r="A21883" i="1" s="1"/>
  <c r="A21907" i="1" s="1"/>
  <c r="A21931" i="1" s="1"/>
  <c r="A21955" i="1" s="1"/>
  <c r="A21979" i="1" s="1"/>
  <c r="A22003" i="1" s="1"/>
  <c r="A22027" i="1" s="1"/>
  <c r="A22051" i="1" s="1"/>
  <c r="A22075" i="1" s="1"/>
  <c r="A22099" i="1" s="1"/>
  <c r="A22123" i="1" s="1"/>
  <c r="A22147" i="1" s="1"/>
  <c r="A22171" i="1" s="1"/>
  <c r="A22195" i="1" s="1"/>
  <c r="A22219" i="1" s="1"/>
  <c r="A22243" i="1" s="1"/>
  <c r="A22267" i="1" s="1"/>
  <c r="A22291" i="1" s="1"/>
  <c r="A22315" i="1" s="1"/>
  <c r="A22339" i="1" s="1"/>
  <c r="A22363" i="1" s="1"/>
  <c r="A22387" i="1" s="1"/>
  <c r="A22411" i="1" s="1"/>
  <c r="A22435" i="1" s="1"/>
  <c r="A22459" i="1" s="1"/>
  <c r="A22483" i="1" s="1"/>
  <c r="A22507" i="1" s="1"/>
  <c r="A22531" i="1" s="1"/>
  <c r="A22555" i="1" s="1"/>
  <c r="A22579" i="1" s="1"/>
  <c r="A22603" i="1" s="1"/>
  <c r="A22627" i="1" s="1"/>
  <c r="A22651" i="1" s="1"/>
  <c r="A22675" i="1" s="1"/>
  <c r="A22699" i="1" s="1"/>
  <c r="A22723" i="1" s="1"/>
  <c r="A22747" i="1" s="1"/>
  <c r="A22771" i="1" s="1"/>
  <c r="A22795" i="1" s="1"/>
  <c r="A22819" i="1" s="1"/>
  <c r="A22843" i="1" s="1"/>
  <c r="A22867" i="1" s="1"/>
  <c r="A22891" i="1" s="1"/>
  <c r="A22915" i="1" s="1"/>
  <c r="A22939" i="1" s="1"/>
  <c r="A22963" i="1" s="1"/>
  <c r="A22987" i="1" s="1"/>
  <c r="A23011" i="1" s="1"/>
  <c r="A23035" i="1" s="1"/>
  <c r="A23059" i="1" s="1"/>
  <c r="A23083" i="1" s="1"/>
  <c r="A23107" i="1" s="1"/>
  <c r="A23131" i="1" s="1"/>
  <c r="A23155" i="1" s="1"/>
  <c r="A23179" i="1" s="1"/>
  <c r="A23203" i="1" s="1"/>
  <c r="A23227" i="1" s="1"/>
  <c r="A23251" i="1" s="1"/>
  <c r="A23275" i="1" s="1"/>
  <c r="A23299" i="1" s="1"/>
  <c r="A23323" i="1" s="1"/>
  <c r="A23347" i="1" s="1"/>
  <c r="A23371" i="1" s="1"/>
  <c r="A23395" i="1" s="1"/>
  <c r="A23419" i="1" s="1"/>
  <c r="A23443" i="1" s="1"/>
  <c r="A23467" i="1" s="1"/>
  <c r="A23491" i="1" s="1"/>
  <c r="A23515" i="1" s="1"/>
  <c r="A23539" i="1" s="1"/>
  <c r="A23563" i="1" s="1"/>
  <c r="A23587" i="1" s="1"/>
  <c r="A23611" i="1" s="1"/>
  <c r="A23635" i="1" s="1"/>
  <c r="A23659" i="1" s="1"/>
  <c r="A23683" i="1" s="1"/>
  <c r="A23707" i="1" s="1"/>
  <c r="A23731" i="1" s="1"/>
  <c r="A23755" i="1" s="1"/>
  <c r="A23779" i="1" s="1"/>
  <c r="A23803" i="1" s="1"/>
  <c r="A23827" i="1" s="1"/>
  <c r="A23851" i="1" s="1"/>
  <c r="A23875" i="1" s="1"/>
  <c r="A23899" i="1" s="1"/>
  <c r="A23923" i="1" s="1"/>
  <c r="A23947" i="1" s="1"/>
  <c r="A23971" i="1" s="1"/>
  <c r="A23995" i="1" s="1"/>
  <c r="A24019" i="1" s="1"/>
  <c r="A24043" i="1" s="1"/>
  <c r="A24067" i="1" s="1"/>
  <c r="A24091" i="1" s="1"/>
  <c r="A24115" i="1" s="1"/>
  <c r="A24139" i="1" s="1"/>
  <c r="A24163" i="1" s="1"/>
  <c r="A24187" i="1" s="1"/>
  <c r="A24211" i="1" s="1"/>
  <c r="A24235" i="1" s="1"/>
  <c r="A24259" i="1" s="1"/>
  <c r="A24283" i="1" s="1"/>
  <c r="A24307" i="1" s="1"/>
  <c r="A24331" i="1" s="1"/>
  <c r="A24355" i="1" s="1"/>
  <c r="A24379" i="1" s="1"/>
  <c r="A24403" i="1" s="1"/>
  <c r="A24427" i="1" s="1"/>
  <c r="A24451" i="1" s="1"/>
  <c r="A24475" i="1" s="1"/>
  <c r="A24499" i="1" s="1"/>
  <c r="A24523" i="1" s="1"/>
  <c r="A24547" i="1" s="1"/>
  <c r="A24571" i="1" s="1"/>
  <c r="A24595" i="1" s="1"/>
  <c r="A24619" i="1" s="1"/>
  <c r="A24643" i="1" s="1"/>
  <c r="A24667" i="1" s="1"/>
  <c r="A24691" i="1" s="1"/>
  <c r="A24715" i="1" s="1"/>
  <c r="A24739" i="1" s="1"/>
  <c r="A24763" i="1" s="1"/>
  <c r="A24787" i="1" s="1"/>
  <c r="A24811" i="1" s="1"/>
  <c r="A24835" i="1" s="1"/>
  <c r="A24859" i="1" s="1"/>
  <c r="A24883" i="1" s="1"/>
  <c r="A24907" i="1" s="1"/>
  <c r="A24931" i="1" s="1"/>
  <c r="A24955" i="1" s="1"/>
  <c r="A24979" i="1" s="1"/>
  <c r="A25003" i="1" s="1"/>
  <c r="A25027" i="1" s="1"/>
  <c r="A25051" i="1" s="1"/>
  <c r="A25075" i="1" s="1"/>
  <c r="A25099" i="1" s="1"/>
  <c r="A25123" i="1" s="1"/>
  <c r="A25147" i="1" s="1"/>
  <c r="A25171" i="1" s="1"/>
  <c r="A25195" i="1" s="1"/>
  <c r="A25219" i="1" s="1"/>
  <c r="A25243" i="1" s="1"/>
  <c r="A25267" i="1" s="1"/>
  <c r="A25291" i="1" s="1"/>
  <c r="A25315" i="1" s="1"/>
  <c r="A25339" i="1" s="1"/>
  <c r="A25363" i="1" s="1"/>
  <c r="A25387" i="1" s="1"/>
  <c r="A25411" i="1" s="1"/>
  <c r="A25435" i="1" s="1"/>
  <c r="A25459" i="1" s="1"/>
  <c r="A25483" i="1" s="1"/>
  <c r="A25507" i="1" s="1"/>
  <c r="A25531" i="1" s="1"/>
  <c r="A25555" i="1" s="1"/>
  <c r="A25579" i="1" s="1"/>
  <c r="A25603" i="1" s="1"/>
  <c r="A25627" i="1" s="1"/>
  <c r="A25651" i="1" s="1"/>
  <c r="A25675" i="1" s="1"/>
  <c r="A25699" i="1" s="1"/>
  <c r="A25723" i="1" s="1"/>
  <c r="A25747" i="1" s="1"/>
  <c r="A25771" i="1" s="1"/>
  <c r="A25795" i="1" s="1"/>
  <c r="A25819" i="1" s="1"/>
  <c r="A25843" i="1" s="1"/>
  <c r="A25867" i="1" s="1"/>
  <c r="A25891" i="1" s="1"/>
  <c r="A25915" i="1" s="1"/>
  <c r="A25939" i="1" s="1"/>
  <c r="A25963" i="1" s="1"/>
  <c r="A25987" i="1" s="1"/>
  <c r="A26011" i="1" s="1"/>
  <c r="A26035" i="1" s="1"/>
  <c r="A26059" i="1" s="1"/>
  <c r="A26083" i="1" s="1"/>
  <c r="A26107" i="1" s="1"/>
  <c r="A26131" i="1" s="1"/>
  <c r="A26155" i="1" s="1"/>
  <c r="A26179" i="1" s="1"/>
  <c r="A26203" i="1" s="1"/>
  <c r="A26227" i="1" s="1"/>
  <c r="A26251" i="1" s="1"/>
  <c r="A26275" i="1" s="1"/>
  <c r="A26299" i="1" s="1"/>
  <c r="A26323" i="1" s="1"/>
  <c r="A26347" i="1" s="1"/>
  <c r="A26371" i="1" s="1"/>
  <c r="A26395" i="1" s="1"/>
  <c r="A26419" i="1" s="1"/>
  <c r="A26443" i="1" s="1"/>
  <c r="A26467" i="1" s="1"/>
  <c r="A26491" i="1" s="1"/>
  <c r="A26515" i="1" s="1"/>
  <c r="A26539" i="1" s="1"/>
  <c r="A26563" i="1" s="1"/>
  <c r="A26587" i="1" s="1"/>
  <c r="A26611" i="1" s="1"/>
  <c r="A26635" i="1" s="1"/>
  <c r="A26659" i="1" s="1"/>
  <c r="A26683" i="1" s="1"/>
  <c r="A26707" i="1" s="1"/>
  <c r="A26731" i="1" s="1"/>
  <c r="A26755" i="1" s="1"/>
  <c r="A26779" i="1" s="1"/>
  <c r="A26803" i="1" s="1"/>
  <c r="A26827" i="1" s="1"/>
  <c r="A26851" i="1" s="1"/>
  <c r="A26875" i="1" s="1"/>
  <c r="A26899" i="1" s="1"/>
  <c r="A26923" i="1" s="1"/>
  <c r="A26947" i="1" s="1"/>
  <c r="A26971" i="1" s="1"/>
  <c r="A26995" i="1" s="1"/>
  <c r="A27019" i="1" s="1"/>
  <c r="A27043" i="1" s="1"/>
  <c r="A27067" i="1" s="1"/>
  <c r="A27091" i="1" s="1"/>
  <c r="A27115" i="1" s="1"/>
  <c r="A27139" i="1" s="1"/>
  <c r="A27163" i="1" s="1"/>
  <c r="A27187" i="1" s="1"/>
  <c r="A27211" i="1" s="1"/>
  <c r="A27235" i="1" s="1"/>
  <c r="A27259" i="1" s="1"/>
  <c r="A27283" i="1" s="1"/>
  <c r="A27307" i="1" s="1"/>
  <c r="A27331" i="1" s="1"/>
  <c r="A27355" i="1" s="1"/>
  <c r="A27379" i="1" s="1"/>
  <c r="A27403" i="1" s="1"/>
  <c r="A27427" i="1" s="1"/>
  <c r="A27451" i="1" s="1"/>
  <c r="A27475" i="1" s="1"/>
  <c r="A27499" i="1" s="1"/>
  <c r="A27523" i="1" s="1"/>
  <c r="A27547" i="1" s="1"/>
  <c r="A27571" i="1" s="1"/>
  <c r="A27595" i="1" s="1"/>
  <c r="A27619" i="1" s="1"/>
  <c r="A27643" i="1" s="1"/>
  <c r="A27667" i="1" s="1"/>
  <c r="A27691" i="1" s="1"/>
  <c r="A27715" i="1" s="1"/>
  <c r="A27739" i="1" s="1"/>
  <c r="A27763" i="1" s="1"/>
  <c r="A27787" i="1" s="1"/>
  <c r="A27811" i="1" s="1"/>
  <c r="A27835" i="1" s="1"/>
  <c r="A27859" i="1" s="1"/>
  <c r="A27883" i="1" s="1"/>
  <c r="A27907" i="1" s="1"/>
  <c r="A27931" i="1" s="1"/>
  <c r="A27955" i="1" s="1"/>
  <c r="A27979" i="1" s="1"/>
  <c r="A28003" i="1" s="1"/>
  <c r="A28027" i="1" s="1"/>
  <c r="A28051" i="1" s="1"/>
  <c r="A28075" i="1" s="1"/>
  <c r="A28099" i="1" s="1"/>
  <c r="A28123" i="1" s="1"/>
  <c r="A28147" i="1" s="1"/>
  <c r="A28171" i="1" s="1"/>
  <c r="A28195" i="1" s="1"/>
  <c r="A28219" i="1" s="1"/>
  <c r="A28243" i="1" s="1"/>
  <c r="A28267" i="1" s="1"/>
  <c r="A28291" i="1" s="1"/>
  <c r="A28315" i="1" s="1"/>
  <c r="A28339" i="1" s="1"/>
  <c r="A28363" i="1" s="1"/>
  <c r="A28387" i="1" s="1"/>
  <c r="A28411" i="1" s="1"/>
  <c r="A28435" i="1" s="1"/>
  <c r="A28459" i="1" s="1"/>
  <c r="A28483" i="1" s="1"/>
  <c r="A28507" i="1" s="1"/>
  <c r="A28531" i="1" s="1"/>
  <c r="A28555" i="1" s="1"/>
  <c r="A28579" i="1" s="1"/>
  <c r="A28603" i="1" s="1"/>
  <c r="A28627" i="1" s="1"/>
  <c r="A28651" i="1" s="1"/>
  <c r="A28675" i="1" s="1"/>
  <c r="A28699" i="1" s="1"/>
  <c r="A28723" i="1" s="1"/>
  <c r="A28747" i="1" s="1"/>
  <c r="A28771" i="1" s="1"/>
  <c r="A28795" i="1" s="1"/>
  <c r="A28819" i="1" s="1"/>
  <c r="A28843" i="1" s="1"/>
  <c r="A28867" i="1" s="1"/>
  <c r="A28891" i="1" s="1"/>
  <c r="A28915" i="1" s="1"/>
  <c r="A28939" i="1" s="1"/>
  <c r="A28963" i="1" s="1"/>
  <c r="A28987" i="1" s="1"/>
  <c r="A29011" i="1" s="1"/>
  <c r="A29035" i="1" s="1"/>
  <c r="A29059" i="1" s="1"/>
  <c r="A29083" i="1" s="1"/>
  <c r="A29107" i="1" s="1"/>
  <c r="A29131" i="1" s="1"/>
  <c r="A29155" i="1" s="1"/>
  <c r="A29179" i="1" s="1"/>
  <c r="A29203" i="1" s="1"/>
  <c r="A29227" i="1" s="1"/>
  <c r="A29251" i="1" s="1"/>
  <c r="A29275" i="1" s="1"/>
  <c r="A29299" i="1" s="1"/>
  <c r="A29323" i="1" s="1"/>
  <c r="A29347" i="1" s="1"/>
  <c r="A29371" i="1" s="1"/>
  <c r="A29395" i="1" s="1"/>
  <c r="A29419" i="1" s="1"/>
  <c r="A29443" i="1" s="1"/>
  <c r="A29467" i="1" s="1"/>
  <c r="A29491" i="1" s="1"/>
  <c r="A29515" i="1" s="1"/>
  <c r="A20804" i="1"/>
  <c r="A20805" i="1"/>
  <c r="A20829" i="1" s="1"/>
  <c r="A20853" i="1" s="1"/>
  <c r="A20877" i="1" s="1"/>
  <c r="A20901" i="1" s="1"/>
  <c r="A20925" i="1" s="1"/>
  <c r="A20949" i="1" s="1"/>
  <c r="A20973" i="1" s="1"/>
  <c r="A20997" i="1" s="1"/>
  <c r="A21021" i="1" s="1"/>
  <c r="A21045" i="1" s="1"/>
  <c r="A21069" i="1" s="1"/>
  <c r="A21093" i="1" s="1"/>
  <c r="A21117" i="1" s="1"/>
  <c r="A21141" i="1" s="1"/>
  <c r="A21165" i="1" s="1"/>
  <c r="A21189" i="1" s="1"/>
  <c r="A21213" i="1" s="1"/>
  <c r="A21237" i="1" s="1"/>
  <c r="A21261" i="1" s="1"/>
  <c r="A21285" i="1" s="1"/>
  <c r="A21309" i="1" s="1"/>
  <c r="A21333" i="1" s="1"/>
  <c r="A21357" i="1" s="1"/>
  <c r="A21381" i="1" s="1"/>
  <c r="A21405" i="1" s="1"/>
  <c r="A21429" i="1" s="1"/>
  <c r="A21453" i="1" s="1"/>
  <c r="A21477" i="1" s="1"/>
  <c r="A21501" i="1" s="1"/>
  <c r="A21525" i="1" s="1"/>
  <c r="A21549" i="1" s="1"/>
  <c r="A21573" i="1" s="1"/>
  <c r="A21597" i="1" s="1"/>
  <c r="A21621" i="1" s="1"/>
  <c r="A21645" i="1" s="1"/>
  <c r="A21669" i="1" s="1"/>
  <c r="A21693" i="1" s="1"/>
  <c r="A21717" i="1" s="1"/>
  <c r="A21741" i="1" s="1"/>
  <c r="A21765" i="1" s="1"/>
  <c r="A21789" i="1" s="1"/>
  <c r="A21813" i="1" s="1"/>
  <c r="A21837" i="1" s="1"/>
  <c r="A21861" i="1" s="1"/>
  <c r="A21885" i="1" s="1"/>
  <c r="A21909" i="1" s="1"/>
  <c r="A21933" i="1" s="1"/>
  <c r="A21957" i="1" s="1"/>
  <c r="A21981" i="1" s="1"/>
  <c r="A22005" i="1" s="1"/>
  <c r="A22029" i="1" s="1"/>
  <c r="A22053" i="1" s="1"/>
  <c r="A22077" i="1" s="1"/>
  <c r="A22101" i="1" s="1"/>
  <c r="A22125" i="1" s="1"/>
  <c r="A22149" i="1" s="1"/>
  <c r="A22173" i="1" s="1"/>
  <c r="A22197" i="1" s="1"/>
  <c r="A22221" i="1" s="1"/>
  <c r="A22245" i="1" s="1"/>
  <c r="A22269" i="1" s="1"/>
  <c r="A22293" i="1" s="1"/>
  <c r="A22317" i="1" s="1"/>
  <c r="A22341" i="1" s="1"/>
  <c r="A22365" i="1" s="1"/>
  <c r="A22389" i="1" s="1"/>
  <c r="A22413" i="1" s="1"/>
  <c r="A22437" i="1" s="1"/>
  <c r="A22461" i="1" s="1"/>
  <c r="A22485" i="1" s="1"/>
  <c r="A22509" i="1" s="1"/>
  <c r="A22533" i="1" s="1"/>
  <c r="A22557" i="1" s="1"/>
  <c r="A22581" i="1" s="1"/>
  <c r="A22605" i="1" s="1"/>
  <c r="A22629" i="1" s="1"/>
  <c r="A22653" i="1" s="1"/>
  <c r="A22677" i="1" s="1"/>
  <c r="A22701" i="1" s="1"/>
  <c r="A22725" i="1" s="1"/>
  <c r="A22749" i="1" s="1"/>
  <c r="A22773" i="1" s="1"/>
  <c r="A22797" i="1" s="1"/>
  <c r="A22821" i="1" s="1"/>
  <c r="A22845" i="1" s="1"/>
  <c r="A22869" i="1" s="1"/>
  <c r="A22893" i="1" s="1"/>
  <c r="A22917" i="1" s="1"/>
  <c r="A22941" i="1" s="1"/>
  <c r="A22965" i="1" s="1"/>
  <c r="A22989" i="1" s="1"/>
  <c r="A23013" i="1" s="1"/>
  <c r="A23037" i="1" s="1"/>
  <c r="A23061" i="1" s="1"/>
  <c r="A23085" i="1" s="1"/>
  <c r="A23109" i="1" s="1"/>
  <c r="A23133" i="1" s="1"/>
  <c r="A23157" i="1" s="1"/>
  <c r="A23181" i="1" s="1"/>
  <c r="A23205" i="1" s="1"/>
  <c r="A23229" i="1" s="1"/>
  <c r="A23253" i="1" s="1"/>
  <c r="A23277" i="1" s="1"/>
  <c r="A23301" i="1" s="1"/>
  <c r="A23325" i="1" s="1"/>
  <c r="A23349" i="1" s="1"/>
  <c r="A23373" i="1" s="1"/>
  <c r="A23397" i="1" s="1"/>
  <c r="A23421" i="1" s="1"/>
  <c r="A23445" i="1" s="1"/>
  <c r="A23469" i="1" s="1"/>
  <c r="A23493" i="1" s="1"/>
  <c r="A23517" i="1" s="1"/>
  <c r="A23541" i="1" s="1"/>
  <c r="A23565" i="1" s="1"/>
  <c r="A23589" i="1" s="1"/>
  <c r="A23613" i="1" s="1"/>
  <c r="A23637" i="1" s="1"/>
  <c r="A23661" i="1" s="1"/>
  <c r="A23685" i="1" s="1"/>
  <c r="A23709" i="1" s="1"/>
  <c r="A23733" i="1" s="1"/>
  <c r="A23757" i="1" s="1"/>
  <c r="A23781" i="1" s="1"/>
  <c r="A23805" i="1" s="1"/>
  <c r="A23829" i="1" s="1"/>
  <c r="A23853" i="1" s="1"/>
  <c r="A23877" i="1" s="1"/>
  <c r="A23901" i="1" s="1"/>
  <c r="A23925" i="1" s="1"/>
  <c r="A23949" i="1" s="1"/>
  <c r="A23973" i="1" s="1"/>
  <c r="A23997" i="1" s="1"/>
  <c r="A24021" i="1" s="1"/>
  <c r="A24045" i="1" s="1"/>
  <c r="A24069" i="1" s="1"/>
  <c r="A24093" i="1" s="1"/>
  <c r="A24117" i="1" s="1"/>
  <c r="A24141" i="1" s="1"/>
  <c r="A24165" i="1" s="1"/>
  <c r="A24189" i="1" s="1"/>
  <c r="A24213" i="1" s="1"/>
  <c r="A24237" i="1" s="1"/>
  <c r="A24261" i="1" s="1"/>
  <c r="A24285" i="1" s="1"/>
  <c r="A24309" i="1" s="1"/>
  <c r="A24333" i="1" s="1"/>
  <c r="A24357" i="1" s="1"/>
  <c r="A24381" i="1" s="1"/>
  <c r="A24405" i="1" s="1"/>
  <c r="A24429" i="1" s="1"/>
  <c r="A24453" i="1" s="1"/>
  <c r="A24477" i="1" s="1"/>
  <c r="A24501" i="1" s="1"/>
  <c r="A24525" i="1" s="1"/>
  <c r="A24549" i="1" s="1"/>
  <c r="A24573" i="1" s="1"/>
  <c r="A24597" i="1" s="1"/>
  <c r="A24621" i="1" s="1"/>
  <c r="A24645" i="1" s="1"/>
  <c r="A24669" i="1" s="1"/>
  <c r="A24693" i="1" s="1"/>
  <c r="A24717" i="1" s="1"/>
  <c r="A24741" i="1" s="1"/>
  <c r="A24765" i="1" s="1"/>
  <c r="A24789" i="1" s="1"/>
  <c r="A24813" i="1" s="1"/>
  <c r="A24837" i="1" s="1"/>
  <c r="A24861" i="1" s="1"/>
  <c r="A24885" i="1" s="1"/>
  <c r="A24909" i="1" s="1"/>
  <c r="A24933" i="1" s="1"/>
  <c r="A24957" i="1" s="1"/>
  <c r="A24981" i="1" s="1"/>
  <c r="A25005" i="1" s="1"/>
  <c r="A25029" i="1" s="1"/>
  <c r="A25053" i="1" s="1"/>
  <c r="A25077" i="1" s="1"/>
  <c r="A25101" i="1" s="1"/>
  <c r="A25125" i="1" s="1"/>
  <c r="A25149" i="1" s="1"/>
  <c r="A25173" i="1" s="1"/>
  <c r="A25197" i="1" s="1"/>
  <c r="A25221" i="1" s="1"/>
  <c r="A25245" i="1" s="1"/>
  <c r="A25269" i="1" s="1"/>
  <c r="A25293" i="1" s="1"/>
  <c r="A25317" i="1" s="1"/>
  <c r="A25341" i="1" s="1"/>
  <c r="A25365" i="1" s="1"/>
  <c r="A25389" i="1" s="1"/>
  <c r="A25413" i="1" s="1"/>
  <c r="A25437" i="1" s="1"/>
  <c r="A25461" i="1" s="1"/>
  <c r="A25485" i="1" s="1"/>
  <c r="A25509" i="1" s="1"/>
  <c r="A25533" i="1" s="1"/>
  <c r="A25557" i="1" s="1"/>
  <c r="A25581" i="1" s="1"/>
  <c r="A25605" i="1" s="1"/>
  <c r="A25629" i="1" s="1"/>
  <c r="A25653" i="1" s="1"/>
  <c r="A25677" i="1" s="1"/>
  <c r="A25701" i="1" s="1"/>
  <c r="A25725" i="1" s="1"/>
  <c r="A25749" i="1" s="1"/>
  <c r="A25773" i="1" s="1"/>
  <c r="A25797" i="1" s="1"/>
  <c r="A25821" i="1" s="1"/>
  <c r="A25845" i="1" s="1"/>
  <c r="A25869" i="1" s="1"/>
  <c r="A25893" i="1" s="1"/>
  <c r="A25917" i="1" s="1"/>
  <c r="A25941" i="1" s="1"/>
  <c r="A25965" i="1" s="1"/>
  <c r="A25989" i="1" s="1"/>
  <c r="A26013" i="1" s="1"/>
  <c r="A26037" i="1" s="1"/>
  <c r="A26061" i="1" s="1"/>
  <c r="A26085" i="1" s="1"/>
  <c r="A26109" i="1" s="1"/>
  <c r="A26133" i="1" s="1"/>
  <c r="A26157" i="1" s="1"/>
  <c r="A26181" i="1" s="1"/>
  <c r="A26205" i="1" s="1"/>
  <c r="A26229" i="1" s="1"/>
  <c r="A26253" i="1" s="1"/>
  <c r="A26277" i="1" s="1"/>
  <c r="A26301" i="1" s="1"/>
  <c r="A26325" i="1" s="1"/>
  <c r="A26349" i="1" s="1"/>
  <c r="A26373" i="1" s="1"/>
  <c r="A26397" i="1" s="1"/>
  <c r="A26421" i="1" s="1"/>
  <c r="A26445" i="1" s="1"/>
  <c r="A26469" i="1" s="1"/>
  <c r="A26493" i="1" s="1"/>
  <c r="A26517" i="1" s="1"/>
  <c r="A26541" i="1" s="1"/>
  <c r="A26565" i="1" s="1"/>
  <c r="A26589" i="1" s="1"/>
  <c r="A26613" i="1" s="1"/>
  <c r="A26637" i="1" s="1"/>
  <c r="A26661" i="1" s="1"/>
  <c r="A26685" i="1" s="1"/>
  <c r="A26709" i="1" s="1"/>
  <c r="A26733" i="1" s="1"/>
  <c r="A26757" i="1" s="1"/>
  <c r="A26781" i="1" s="1"/>
  <c r="A26805" i="1" s="1"/>
  <c r="A26829" i="1" s="1"/>
  <c r="A26853" i="1" s="1"/>
  <c r="A26877" i="1" s="1"/>
  <c r="A26901" i="1" s="1"/>
  <c r="A26925" i="1" s="1"/>
  <c r="A26949" i="1" s="1"/>
  <c r="A26973" i="1" s="1"/>
  <c r="A26997" i="1" s="1"/>
  <c r="A27021" i="1" s="1"/>
  <c r="A27045" i="1" s="1"/>
  <c r="A27069" i="1" s="1"/>
  <c r="A27093" i="1" s="1"/>
  <c r="A27117" i="1" s="1"/>
  <c r="A27141" i="1" s="1"/>
  <c r="A27165" i="1" s="1"/>
  <c r="A27189" i="1" s="1"/>
  <c r="A27213" i="1" s="1"/>
  <c r="A27237" i="1" s="1"/>
  <c r="A27261" i="1" s="1"/>
  <c r="A27285" i="1" s="1"/>
  <c r="A27309" i="1" s="1"/>
  <c r="A27333" i="1" s="1"/>
  <c r="A27357" i="1" s="1"/>
  <c r="A27381" i="1" s="1"/>
  <c r="A27405" i="1" s="1"/>
  <c r="A27429" i="1" s="1"/>
  <c r="A27453" i="1" s="1"/>
  <c r="A27477" i="1" s="1"/>
  <c r="A27501" i="1" s="1"/>
  <c r="A27525" i="1" s="1"/>
  <c r="A27549" i="1" s="1"/>
  <c r="A27573" i="1" s="1"/>
  <c r="A27597" i="1" s="1"/>
  <c r="A27621" i="1" s="1"/>
  <c r="A27645" i="1" s="1"/>
  <c r="A27669" i="1" s="1"/>
  <c r="A27693" i="1" s="1"/>
  <c r="A27717" i="1" s="1"/>
  <c r="A27741" i="1" s="1"/>
  <c r="A27765" i="1" s="1"/>
  <c r="A27789" i="1" s="1"/>
  <c r="A27813" i="1" s="1"/>
  <c r="A27837" i="1" s="1"/>
  <c r="A27861" i="1" s="1"/>
  <c r="A27885" i="1" s="1"/>
  <c r="A27909" i="1" s="1"/>
  <c r="A27933" i="1" s="1"/>
  <c r="A27957" i="1" s="1"/>
  <c r="A27981" i="1" s="1"/>
  <c r="A28005" i="1" s="1"/>
  <c r="A28029" i="1" s="1"/>
  <c r="A28053" i="1" s="1"/>
  <c r="A28077" i="1" s="1"/>
  <c r="A28101" i="1" s="1"/>
  <c r="A28125" i="1" s="1"/>
  <c r="A28149" i="1" s="1"/>
  <c r="A28173" i="1" s="1"/>
  <c r="A28197" i="1" s="1"/>
  <c r="A28221" i="1" s="1"/>
  <c r="A28245" i="1" s="1"/>
  <c r="A28269" i="1" s="1"/>
  <c r="A28293" i="1" s="1"/>
  <c r="A28317" i="1" s="1"/>
  <c r="A28341" i="1" s="1"/>
  <c r="A28365" i="1" s="1"/>
  <c r="A28389" i="1" s="1"/>
  <c r="A28413" i="1" s="1"/>
  <c r="A28437" i="1" s="1"/>
  <c r="A28461" i="1" s="1"/>
  <c r="A28485" i="1" s="1"/>
  <c r="A28509" i="1" s="1"/>
  <c r="A28533" i="1" s="1"/>
  <c r="A28557" i="1" s="1"/>
  <c r="A28581" i="1" s="1"/>
  <c r="A28605" i="1" s="1"/>
  <c r="A28629" i="1" s="1"/>
  <c r="A28653" i="1" s="1"/>
  <c r="A28677" i="1" s="1"/>
  <c r="A28701" i="1" s="1"/>
  <c r="A28725" i="1" s="1"/>
  <c r="A28749" i="1" s="1"/>
  <c r="A28773" i="1" s="1"/>
  <c r="A28797" i="1" s="1"/>
  <c r="A28821" i="1" s="1"/>
  <c r="A28845" i="1" s="1"/>
  <c r="A28869" i="1" s="1"/>
  <c r="A28893" i="1" s="1"/>
  <c r="A28917" i="1" s="1"/>
  <c r="A28941" i="1" s="1"/>
  <c r="A28965" i="1" s="1"/>
  <c r="A28989" i="1" s="1"/>
  <c r="A29013" i="1" s="1"/>
  <c r="A29037" i="1" s="1"/>
  <c r="A29061" i="1" s="1"/>
  <c r="A29085" i="1" s="1"/>
  <c r="A29109" i="1" s="1"/>
  <c r="A29133" i="1" s="1"/>
  <c r="A29157" i="1" s="1"/>
  <c r="A29181" i="1" s="1"/>
  <c r="A29205" i="1" s="1"/>
  <c r="A29229" i="1" s="1"/>
  <c r="A29253" i="1" s="1"/>
  <c r="A29277" i="1" s="1"/>
  <c r="A29301" i="1" s="1"/>
  <c r="A29325" i="1" s="1"/>
  <c r="A29349" i="1" s="1"/>
  <c r="A29373" i="1" s="1"/>
  <c r="A29397" i="1" s="1"/>
  <c r="A29421" i="1" s="1"/>
  <c r="A29445" i="1" s="1"/>
  <c r="A29469" i="1" s="1"/>
  <c r="A29493" i="1" s="1"/>
  <c r="A29517" i="1" s="1"/>
  <c r="A20806" i="1"/>
  <c r="A20830" i="1" s="1"/>
  <c r="A20854" i="1" s="1"/>
  <c r="A20878" i="1" s="1"/>
  <c r="A20902" i="1" s="1"/>
  <c r="A20926" i="1" s="1"/>
  <c r="A20950" i="1" s="1"/>
  <c r="A20974" i="1" s="1"/>
  <c r="A20998" i="1" s="1"/>
  <c r="A21022" i="1" s="1"/>
  <c r="A21046" i="1" s="1"/>
  <c r="A21070" i="1" s="1"/>
  <c r="A21094" i="1" s="1"/>
  <c r="A21118" i="1" s="1"/>
  <c r="A21142" i="1" s="1"/>
  <c r="A21166" i="1" s="1"/>
  <c r="A21190" i="1" s="1"/>
  <c r="A21214" i="1" s="1"/>
  <c r="A21238" i="1" s="1"/>
  <c r="A21262" i="1" s="1"/>
  <c r="A21286" i="1" s="1"/>
  <c r="A21310" i="1" s="1"/>
  <c r="A21334" i="1" s="1"/>
  <c r="A21358" i="1" s="1"/>
  <c r="A21382" i="1" s="1"/>
  <c r="A21406" i="1" s="1"/>
  <c r="A21430" i="1" s="1"/>
  <c r="A21454" i="1" s="1"/>
  <c r="A21478" i="1" s="1"/>
  <c r="A21502" i="1" s="1"/>
  <c r="A21526" i="1" s="1"/>
  <c r="A21550" i="1" s="1"/>
  <c r="A21574" i="1" s="1"/>
  <c r="A21598" i="1" s="1"/>
  <c r="A21622" i="1" s="1"/>
  <c r="A21646" i="1" s="1"/>
  <c r="A21670" i="1" s="1"/>
  <c r="A21694" i="1" s="1"/>
  <c r="A21718" i="1" s="1"/>
  <c r="A21742" i="1" s="1"/>
  <c r="A21766" i="1" s="1"/>
  <c r="A21790" i="1" s="1"/>
  <c r="A21814" i="1" s="1"/>
  <c r="A21838" i="1" s="1"/>
  <c r="A21862" i="1" s="1"/>
  <c r="A21886" i="1" s="1"/>
  <c r="A21910" i="1" s="1"/>
  <c r="A21934" i="1" s="1"/>
  <c r="A21958" i="1" s="1"/>
  <c r="A21982" i="1" s="1"/>
  <c r="A22006" i="1" s="1"/>
  <c r="A22030" i="1" s="1"/>
  <c r="A22054" i="1" s="1"/>
  <c r="A22078" i="1" s="1"/>
  <c r="A22102" i="1" s="1"/>
  <c r="A22126" i="1" s="1"/>
  <c r="A22150" i="1" s="1"/>
  <c r="A22174" i="1" s="1"/>
  <c r="A22198" i="1" s="1"/>
  <c r="A22222" i="1" s="1"/>
  <c r="A22246" i="1" s="1"/>
  <c r="A22270" i="1" s="1"/>
  <c r="A22294" i="1" s="1"/>
  <c r="A22318" i="1" s="1"/>
  <c r="A22342" i="1" s="1"/>
  <c r="A22366" i="1" s="1"/>
  <c r="A22390" i="1" s="1"/>
  <c r="A22414" i="1" s="1"/>
  <c r="A22438" i="1" s="1"/>
  <c r="A22462" i="1" s="1"/>
  <c r="A22486" i="1" s="1"/>
  <c r="A22510" i="1" s="1"/>
  <c r="A22534" i="1" s="1"/>
  <c r="A22558" i="1" s="1"/>
  <c r="A22582" i="1" s="1"/>
  <c r="A22606" i="1" s="1"/>
  <c r="A22630" i="1" s="1"/>
  <c r="A22654" i="1" s="1"/>
  <c r="A22678" i="1" s="1"/>
  <c r="A22702" i="1" s="1"/>
  <c r="A22726" i="1" s="1"/>
  <c r="A22750" i="1" s="1"/>
  <c r="A22774" i="1" s="1"/>
  <c r="A22798" i="1" s="1"/>
  <c r="A22822" i="1" s="1"/>
  <c r="A22846" i="1" s="1"/>
  <c r="A22870" i="1" s="1"/>
  <c r="A22894" i="1" s="1"/>
  <c r="A22918" i="1" s="1"/>
  <c r="A22942" i="1" s="1"/>
  <c r="A22966" i="1" s="1"/>
  <c r="A22990" i="1" s="1"/>
  <c r="A23014" i="1" s="1"/>
  <c r="A23038" i="1" s="1"/>
  <c r="A23062" i="1" s="1"/>
  <c r="A23086" i="1" s="1"/>
  <c r="A23110" i="1" s="1"/>
  <c r="A23134" i="1" s="1"/>
  <c r="A23158" i="1" s="1"/>
  <c r="A23182" i="1" s="1"/>
  <c r="A23206" i="1" s="1"/>
  <c r="A23230" i="1" s="1"/>
  <c r="A23254" i="1" s="1"/>
  <c r="A23278" i="1" s="1"/>
  <c r="A23302" i="1" s="1"/>
  <c r="A23326" i="1" s="1"/>
  <c r="A23350" i="1" s="1"/>
  <c r="A23374" i="1" s="1"/>
  <c r="A23398" i="1" s="1"/>
  <c r="A23422" i="1" s="1"/>
  <c r="A23446" i="1" s="1"/>
  <c r="A23470" i="1" s="1"/>
  <c r="A23494" i="1" s="1"/>
  <c r="A23518" i="1" s="1"/>
  <c r="A23542" i="1" s="1"/>
  <c r="A23566" i="1" s="1"/>
  <c r="A23590" i="1" s="1"/>
  <c r="A23614" i="1" s="1"/>
  <c r="A23638" i="1" s="1"/>
  <c r="A23662" i="1" s="1"/>
  <c r="A23686" i="1" s="1"/>
  <c r="A23710" i="1" s="1"/>
  <c r="A23734" i="1" s="1"/>
  <c r="A23758" i="1" s="1"/>
  <c r="A23782" i="1" s="1"/>
  <c r="A23806" i="1" s="1"/>
  <c r="A23830" i="1" s="1"/>
  <c r="A23854" i="1" s="1"/>
  <c r="A23878" i="1" s="1"/>
  <c r="A23902" i="1" s="1"/>
  <c r="A23926" i="1" s="1"/>
  <c r="A23950" i="1" s="1"/>
  <c r="A23974" i="1" s="1"/>
  <c r="A23998" i="1" s="1"/>
  <c r="A24022" i="1" s="1"/>
  <c r="A24046" i="1" s="1"/>
  <c r="A24070" i="1" s="1"/>
  <c r="A24094" i="1" s="1"/>
  <c r="A24118" i="1" s="1"/>
  <c r="A24142" i="1" s="1"/>
  <c r="A24166" i="1" s="1"/>
  <c r="A24190" i="1" s="1"/>
  <c r="A24214" i="1" s="1"/>
  <c r="A24238" i="1" s="1"/>
  <c r="A24262" i="1" s="1"/>
  <c r="A24286" i="1" s="1"/>
  <c r="A24310" i="1" s="1"/>
  <c r="A24334" i="1" s="1"/>
  <c r="A24358" i="1" s="1"/>
  <c r="A24382" i="1" s="1"/>
  <c r="A24406" i="1" s="1"/>
  <c r="A24430" i="1" s="1"/>
  <c r="A24454" i="1" s="1"/>
  <c r="A24478" i="1" s="1"/>
  <c r="A24502" i="1" s="1"/>
  <c r="A24526" i="1" s="1"/>
  <c r="A24550" i="1" s="1"/>
  <c r="A24574" i="1" s="1"/>
  <c r="A24598" i="1" s="1"/>
  <c r="A24622" i="1" s="1"/>
  <c r="A24646" i="1" s="1"/>
  <c r="A24670" i="1" s="1"/>
  <c r="A24694" i="1" s="1"/>
  <c r="A24718" i="1" s="1"/>
  <c r="A24742" i="1" s="1"/>
  <c r="A24766" i="1" s="1"/>
  <c r="A24790" i="1" s="1"/>
  <c r="A24814" i="1" s="1"/>
  <c r="A24838" i="1" s="1"/>
  <c r="A24862" i="1" s="1"/>
  <c r="A24886" i="1" s="1"/>
  <c r="A24910" i="1" s="1"/>
  <c r="A24934" i="1" s="1"/>
  <c r="A24958" i="1" s="1"/>
  <c r="A24982" i="1" s="1"/>
  <c r="A25006" i="1" s="1"/>
  <c r="A25030" i="1" s="1"/>
  <c r="A25054" i="1" s="1"/>
  <c r="A25078" i="1" s="1"/>
  <c r="A25102" i="1" s="1"/>
  <c r="A25126" i="1" s="1"/>
  <c r="A25150" i="1" s="1"/>
  <c r="A25174" i="1" s="1"/>
  <c r="A25198" i="1" s="1"/>
  <c r="A25222" i="1" s="1"/>
  <c r="A25246" i="1" s="1"/>
  <c r="A25270" i="1" s="1"/>
  <c r="A25294" i="1" s="1"/>
  <c r="A25318" i="1" s="1"/>
  <c r="A25342" i="1" s="1"/>
  <c r="A25366" i="1" s="1"/>
  <c r="A25390" i="1" s="1"/>
  <c r="A25414" i="1" s="1"/>
  <c r="A25438" i="1" s="1"/>
  <c r="A25462" i="1" s="1"/>
  <c r="A25486" i="1" s="1"/>
  <c r="A25510" i="1" s="1"/>
  <c r="A25534" i="1" s="1"/>
  <c r="A25558" i="1" s="1"/>
  <c r="A25582" i="1" s="1"/>
  <c r="A25606" i="1" s="1"/>
  <c r="A25630" i="1" s="1"/>
  <c r="A25654" i="1" s="1"/>
  <c r="A25678" i="1" s="1"/>
  <c r="A25702" i="1" s="1"/>
  <c r="A25726" i="1" s="1"/>
  <c r="A25750" i="1" s="1"/>
  <c r="A25774" i="1" s="1"/>
  <c r="A25798" i="1" s="1"/>
  <c r="A25822" i="1" s="1"/>
  <c r="A25846" i="1" s="1"/>
  <c r="A25870" i="1" s="1"/>
  <c r="A25894" i="1" s="1"/>
  <c r="A25918" i="1" s="1"/>
  <c r="A25942" i="1" s="1"/>
  <c r="A25966" i="1" s="1"/>
  <c r="A25990" i="1" s="1"/>
  <c r="A26014" i="1" s="1"/>
  <c r="A26038" i="1" s="1"/>
  <c r="A26062" i="1" s="1"/>
  <c r="A26086" i="1" s="1"/>
  <c r="A26110" i="1" s="1"/>
  <c r="A26134" i="1" s="1"/>
  <c r="A26158" i="1" s="1"/>
  <c r="A26182" i="1" s="1"/>
  <c r="A26206" i="1" s="1"/>
  <c r="A26230" i="1" s="1"/>
  <c r="A26254" i="1" s="1"/>
  <c r="A26278" i="1" s="1"/>
  <c r="A26302" i="1" s="1"/>
  <c r="A26326" i="1" s="1"/>
  <c r="A26350" i="1" s="1"/>
  <c r="A26374" i="1" s="1"/>
  <c r="A26398" i="1" s="1"/>
  <c r="A26422" i="1" s="1"/>
  <c r="A26446" i="1" s="1"/>
  <c r="A26470" i="1" s="1"/>
  <c r="A26494" i="1" s="1"/>
  <c r="A26518" i="1" s="1"/>
  <c r="A26542" i="1" s="1"/>
  <c r="A26566" i="1" s="1"/>
  <c r="A26590" i="1" s="1"/>
  <c r="A26614" i="1" s="1"/>
  <c r="A26638" i="1" s="1"/>
  <c r="A26662" i="1" s="1"/>
  <c r="A26686" i="1" s="1"/>
  <c r="A26710" i="1" s="1"/>
  <c r="A26734" i="1" s="1"/>
  <c r="A26758" i="1" s="1"/>
  <c r="A26782" i="1" s="1"/>
  <c r="A26806" i="1" s="1"/>
  <c r="A26830" i="1" s="1"/>
  <c r="A26854" i="1" s="1"/>
  <c r="A26878" i="1" s="1"/>
  <c r="A26902" i="1" s="1"/>
  <c r="A26926" i="1" s="1"/>
  <c r="A26950" i="1" s="1"/>
  <c r="A26974" i="1" s="1"/>
  <c r="A26998" i="1" s="1"/>
  <c r="A27022" i="1" s="1"/>
  <c r="A27046" i="1" s="1"/>
  <c r="A27070" i="1" s="1"/>
  <c r="A27094" i="1" s="1"/>
  <c r="A27118" i="1" s="1"/>
  <c r="A27142" i="1" s="1"/>
  <c r="A27166" i="1" s="1"/>
  <c r="A27190" i="1" s="1"/>
  <c r="A27214" i="1" s="1"/>
  <c r="A27238" i="1" s="1"/>
  <c r="A27262" i="1" s="1"/>
  <c r="A27286" i="1" s="1"/>
  <c r="A27310" i="1" s="1"/>
  <c r="A27334" i="1" s="1"/>
  <c r="A27358" i="1" s="1"/>
  <c r="A27382" i="1" s="1"/>
  <c r="A27406" i="1" s="1"/>
  <c r="A27430" i="1" s="1"/>
  <c r="A27454" i="1" s="1"/>
  <c r="A27478" i="1" s="1"/>
  <c r="A27502" i="1" s="1"/>
  <c r="A27526" i="1" s="1"/>
  <c r="A27550" i="1" s="1"/>
  <c r="A27574" i="1" s="1"/>
  <c r="A27598" i="1" s="1"/>
  <c r="A27622" i="1" s="1"/>
  <c r="A27646" i="1" s="1"/>
  <c r="A27670" i="1" s="1"/>
  <c r="A27694" i="1" s="1"/>
  <c r="A27718" i="1" s="1"/>
  <c r="A27742" i="1" s="1"/>
  <c r="A27766" i="1" s="1"/>
  <c r="A27790" i="1" s="1"/>
  <c r="A27814" i="1" s="1"/>
  <c r="A27838" i="1" s="1"/>
  <c r="A27862" i="1" s="1"/>
  <c r="A27886" i="1" s="1"/>
  <c r="A27910" i="1" s="1"/>
  <c r="A27934" i="1" s="1"/>
  <c r="A27958" i="1" s="1"/>
  <c r="A27982" i="1" s="1"/>
  <c r="A28006" i="1" s="1"/>
  <c r="A28030" i="1" s="1"/>
  <c r="A28054" i="1" s="1"/>
  <c r="A28078" i="1" s="1"/>
  <c r="A28102" i="1" s="1"/>
  <c r="A28126" i="1" s="1"/>
  <c r="A28150" i="1" s="1"/>
  <c r="A28174" i="1" s="1"/>
  <c r="A28198" i="1" s="1"/>
  <c r="A28222" i="1" s="1"/>
  <c r="A28246" i="1" s="1"/>
  <c r="A28270" i="1" s="1"/>
  <c r="A28294" i="1" s="1"/>
  <c r="A28318" i="1" s="1"/>
  <c r="A28342" i="1" s="1"/>
  <c r="A28366" i="1" s="1"/>
  <c r="A28390" i="1" s="1"/>
  <c r="A28414" i="1" s="1"/>
  <c r="A28438" i="1" s="1"/>
  <c r="A28462" i="1" s="1"/>
  <c r="A28486" i="1" s="1"/>
  <c r="A28510" i="1" s="1"/>
  <c r="A28534" i="1" s="1"/>
  <c r="A28558" i="1" s="1"/>
  <c r="A28582" i="1" s="1"/>
  <c r="A28606" i="1" s="1"/>
  <c r="A28630" i="1" s="1"/>
  <c r="A28654" i="1" s="1"/>
  <c r="A28678" i="1" s="1"/>
  <c r="A28702" i="1" s="1"/>
  <c r="A28726" i="1" s="1"/>
  <c r="A28750" i="1" s="1"/>
  <c r="A28774" i="1" s="1"/>
  <c r="A28798" i="1" s="1"/>
  <c r="A28822" i="1" s="1"/>
  <c r="A28846" i="1" s="1"/>
  <c r="A28870" i="1" s="1"/>
  <c r="A28894" i="1" s="1"/>
  <c r="A28918" i="1" s="1"/>
  <c r="A28942" i="1" s="1"/>
  <c r="A28966" i="1" s="1"/>
  <c r="A28990" i="1" s="1"/>
  <c r="A29014" i="1" s="1"/>
  <c r="A29038" i="1" s="1"/>
  <c r="A29062" i="1" s="1"/>
  <c r="A29086" i="1" s="1"/>
  <c r="A29110" i="1" s="1"/>
  <c r="A29134" i="1" s="1"/>
  <c r="A29158" i="1" s="1"/>
  <c r="A29182" i="1" s="1"/>
  <c r="A29206" i="1" s="1"/>
  <c r="A29230" i="1" s="1"/>
  <c r="A29254" i="1" s="1"/>
  <c r="A29278" i="1" s="1"/>
  <c r="A29302" i="1" s="1"/>
  <c r="A29326" i="1" s="1"/>
  <c r="A29350" i="1" s="1"/>
  <c r="A29374" i="1" s="1"/>
  <c r="A29398" i="1" s="1"/>
  <c r="A29422" i="1" s="1"/>
  <c r="A29446" i="1" s="1"/>
  <c r="A29470" i="1" s="1"/>
  <c r="A29494" i="1" s="1"/>
  <c r="A29518" i="1" s="1"/>
  <c r="A20807" i="1"/>
  <c r="A20831" i="1" s="1"/>
  <c r="A20855" i="1" s="1"/>
  <c r="A20879" i="1" s="1"/>
  <c r="A20903" i="1" s="1"/>
  <c r="A20927" i="1" s="1"/>
  <c r="A20951" i="1" s="1"/>
  <c r="A20975" i="1" s="1"/>
  <c r="A20999" i="1" s="1"/>
  <c r="A21023" i="1" s="1"/>
  <c r="A21047" i="1" s="1"/>
  <c r="A21071" i="1" s="1"/>
  <c r="A21095" i="1" s="1"/>
  <c r="A21119" i="1" s="1"/>
  <c r="A21143" i="1" s="1"/>
  <c r="A21167" i="1" s="1"/>
  <c r="A21191" i="1" s="1"/>
  <c r="A21215" i="1" s="1"/>
  <c r="A21239" i="1" s="1"/>
  <c r="A21263" i="1" s="1"/>
  <c r="A21287" i="1" s="1"/>
  <c r="A21311" i="1" s="1"/>
  <c r="A21335" i="1" s="1"/>
  <c r="A21359" i="1" s="1"/>
  <c r="A21383" i="1" s="1"/>
  <c r="A21407" i="1" s="1"/>
  <c r="A21431" i="1" s="1"/>
  <c r="A21455" i="1" s="1"/>
  <c r="A21479" i="1" s="1"/>
  <c r="A21503" i="1" s="1"/>
  <c r="A21527" i="1" s="1"/>
  <c r="A21551" i="1" s="1"/>
  <c r="A21575" i="1" s="1"/>
  <c r="A21599" i="1" s="1"/>
  <c r="A21623" i="1" s="1"/>
  <c r="A21647" i="1" s="1"/>
  <c r="A21671" i="1" s="1"/>
  <c r="A21695" i="1" s="1"/>
  <c r="A21719" i="1" s="1"/>
  <c r="A21743" i="1" s="1"/>
  <c r="A21767" i="1" s="1"/>
  <c r="A21791" i="1" s="1"/>
  <c r="A21815" i="1" s="1"/>
  <c r="A21839" i="1" s="1"/>
  <c r="A21863" i="1" s="1"/>
  <c r="A21887" i="1" s="1"/>
  <c r="A21911" i="1" s="1"/>
  <c r="A21935" i="1" s="1"/>
  <c r="A21959" i="1" s="1"/>
  <c r="A21983" i="1" s="1"/>
  <c r="A22007" i="1" s="1"/>
  <c r="A22031" i="1" s="1"/>
  <c r="A22055" i="1" s="1"/>
  <c r="A22079" i="1" s="1"/>
  <c r="A22103" i="1" s="1"/>
  <c r="A22127" i="1" s="1"/>
  <c r="A22151" i="1" s="1"/>
  <c r="A22175" i="1" s="1"/>
  <c r="A22199" i="1" s="1"/>
  <c r="A22223" i="1" s="1"/>
  <c r="A22247" i="1" s="1"/>
  <c r="A22271" i="1" s="1"/>
  <c r="A22295" i="1" s="1"/>
  <c r="A22319" i="1" s="1"/>
  <c r="A22343" i="1" s="1"/>
  <c r="A22367" i="1" s="1"/>
  <c r="A22391" i="1" s="1"/>
  <c r="A22415" i="1" s="1"/>
  <c r="A22439" i="1" s="1"/>
  <c r="A22463" i="1" s="1"/>
  <c r="A22487" i="1" s="1"/>
  <c r="A22511" i="1" s="1"/>
  <c r="A22535" i="1" s="1"/>
  <c r="A22559" i="1" s="1"/>
  <c r="A22583" i="1" s="1"/>
  <c r="A22607" i="1" s="1"/>
  <c r="A22631" i="1" s="1"/>
  <c r="A22655" i="1" s="1"/>
  <c r="A22679" i="1" s="1"/>
  <c r="A22703" i="1" s="1"/>
  <c r="A22727" i="1" s="1"/>
  <c r="A22751" i="1" s="1"/>
  <c r="A22775" i="1" s="1"/>
  <c r="A22799" i="1" s="1"/>
  <c r="A22823" i="1" s="1"/>
  <c r="A22847" i="1" s="1"/>
  <c r="A22871" i="1" s="1"/>
  <c r="A22895" i="1" s="1"/>
  <c r="A22919" i="1" s="1"/>
  <c r="A22943" i="1" s="1"/>
  <c r="A22967" i="1" s="1"/>
  <c r="A22991" i="1" s="1"/>
  <c r="A23015" i="1" s="1"/>
  <c r="A23039" i="1" s="1"/>
  <c r="A23063" i="1" s="1"/>
  <c r="A23087" i="1" s="1"/>
  <c r="A23111" i="1" s="1"/>
  <c r="A23135" i="1" s="1"/>
  <c r="A23159" i="1" s="1"/>
  <c r="A23183" i="1" s="1"/>
  <c r="A23207" i="1" s="1"/>
  <c r="A23231" i="1" s="1"/>
  <c r="A23255" i="1" s="1"/>
  <c r="A23279" i="1" s="1"/>
  <c r="A23303" i="1" s="1"/>
  <c r="A23327" i="1" s="1"/>
  <c r="A23351" i="1" s="1"/>
  <c r="A23375" i="1" s="1"/>
  <c r="A23399" i="1" s="1"/>
  <c r="A23423" i="1" s="1"/>
  <c r="A23447" i="1" s="1"/>
  <c r="A23471" i="1" s="1"/>
  <c r="A23495" i="1" s="1"/>
  <c r="A23519" i="1" s="1"/>
  <c r="A23543" i="1" s="1"/>
  <c r="A23567" i="1" s="1"/>
  <c r="A23591" i="1" s="1"/>
  <c r="A23615" i="1" s="1"/>
  <c r="A23639" i="1" s="1"/>
  <c r="A23663" i="1" s="1"/>
  <c r="A23687" i="1" s="1"/>
  <c r="A23711" i="1" s="1"/>
  <c r="A23735" i="1" s="1"/>
  <c r="A23759" i="1" s="1"/>
  <c r="A23783" i="1" s="1"/>
  <c r="A23807" i="1" s="1"/>
  <c r="A23831" i="1" s="1"/>
  <c r="A23855" i="1" s="1"/>
  <c r="A23879" i="1" s="1"/>
  <c r="A23903" i="1" s="1"/>
  <c r="A23927" i="1" s="1"/>
  <c r="A23951" i="1" s="1"/>
  <c r="A23975" i="1" s="1"/>
  <c r="A23999" i="1" s="1"/>
  <c r="A24023" i="1" s="1"/>
  <c r="A24047" i="1" s="1"/>
  <c r="A24071" i="1" s="1"/>
  <c r="A24095" i="1" s="1"/>
  <c r="A24119" i="1" s="1"/>
  <c r="A24143" i="1" s="1"/>
  <c r="A24167" i="1" s="1"/>
  <c r="A24191" i="1" s="1"/>
  <c r="A24215" i="1" s="1"/>
  <c r="A24239" i="1" s="1"/>
  <c r="A24263" i="1" s="1"/>
  <c r="A24287" i="1" s="1"/>
  <c r="A24311" i="1" s="1"/>
  <c r="A24335" i="1" s="1"/>
  <c r="A24359" i="1" s="1"/>
  <c r="A24383" i="1" s="1"/>
  <c r="A24407" i="1" s="1"/>
  <c r="A24431" i="1" s="1"/>
  <c r="A24455" i="1" s="1"/>
  <c r="A24479" i="1" s="1"/>
  <c r="A24503" i="1" s="1"/>
  <c r="A24527" i="1" s="1"/>
  <c r="A24551" i="1" s="1"/>
  <c r="A24575" i="1" s="1"/>
  <c r="A24599" i="1" s="1"/>
  <c r="A24623" i="1" s="1"/>
  <c r="A24647" i="1" s="1"/>
  <c r="A24671" i="1" s="1"/>
  <c r="A24695" i="1" s="1"/>
  <c r="A24719" i="1" s="1"/>
  <c r="A24743" i="1" s="1"/>
  <c r="A24767" i="1" s="1"/>
  <c r="A24791" i="1" s="1"/>
  <c r="A24815" i="1" s="1"/>
  <c r="A24839" i="1" s="1"/>
  <c r="A24863" i="1" s="1"/>
  <c r="A24887" i="1" s="1"/>
  <c r="A24911" i="1" s="1"/>
  <c r="A24935" i="1" s="1"/>
  <c r="A24959" i="1" s="1"/>
  <c r="A24983" i="1" s="1"/>
  <c r="A25007" i="1" s="1"/>
  <c r="A25031" i="1" s="1"/>
  <c r="A25055" i="1" s="1"/>
  <c r="A25079" i="1" s="1"/>
  <c r="A25103" i="1" s="1"/>
  <c r="A25127" i="1" s="1"/>
  <c r="A25151" i="1" s="1"/>
  <c r="A25175" i="1" s="1"/>
  <c r="A25199" i="1" s="1"/>
  <c r="A25223" i="1" s="1"/>
  <c r="A25247" i="1" s="1"/>
  <c r="A25271" i="1" s="1"/>
  <c r="A25295" i="1" s="1"/>
  <c r="A25319" i="1" s="1"/>
  <c r="A25343" i="1" s="1"/>
  <c r="A25367" i="1" s="1"/>
  <c r="A25391" i="1" s="1"/>
  <c r="A25415" i="1" s="1"/>
  <c r="A25439" i="1" s="1"/>
  <c r="A25463" i="1" s="1"/>
  <c r="A25487" i="1" s="1"/>
  <c r="A25511" i="1" s="1"/>
  <c r="A25535" i="1" s="1"/>
  <c r="A25559" i="1" s="1"/>
  <c r="A25583" i="1" s="1"/>
  <c r="A25607" i="1" s="1"/>
  <c r="A25631" i="1" s="1"/>
  <c r="A25655" i="1" s="1"/>
  <c r="A25679" i="1" s="1"/>
  <c r="A25703" i="1" s="1"/>
  <c r="A25727" i="1" s="1"/>
  <c r="A25751" i="1" s="1"/>
  <c r="A25775" i="1" s="1"/>
  <c r="A25799" i="1" s="1"/>
  <c r="A25823" i="1" s="1"/>
  <c r="A25847" i="1" s="1"/>
  <c r="A25871" i="1" s="1"/>
  <c r="A25895" i="1" s="1"/>
  <c r="A25919" i="1" s="1"/>
  <c r="A25943" i="1" s="1"/>
  <c r="A25967" i="1" s="1"/>
  <c r="A25991" i="1" s="1"/>
  <c r="A26015" i="1" s="1"/>
  <c r="A26039" i="1" s="1"/>
  <c r="A26063" i="1" s="1"/>
  <c r="A26087" i="1" s="1"/>
  <c r="A26111" i="1" s="1"/>
  <c r="A26135" i="1" s="1"/>
  <c r="A26159" i="1" s="1"/>
  <c r="A26183" i="1" s="1"/>
  <c r="A26207" i="1" s="1"/>
  <c r="A26231" i="1" s="1"/>
  <c r="A26255" i="1" s="1"/>
  <c r="A26279" i="1" s="1"/>
  <c r="A26303" i="1" s="1"/>
  <c r="A26327" i="1" s="1"/>
  <c r="A26351" i="1" s="1"/>
  <c r="A26375" i="1" s="1"/>
  <c r="A26399" i="1" s="1"/>
  <c r="A26423" i="1" s="1"/>
  <c r="A26447" i="1" s="1"/>
  <c r="A26471" i="1" s="1"/>
  <c r="A26495" i="1" s="1"/>
  <c r="A26519" i="1" s="1"/>
  <c r="A26543" i="1" s="1"/>
  <c r="A26567" i="1" s="1"/>
  <c r="A26591" i="1" s="1"/>
  <c r="A26615" i="1" s="1"/>
  <c r="A26639" i="1" s="1"/>
  <c r="A26663" i="1" s="1"/>
  <c r="A26687" i="1" s="1"/>
  <c r="A26711" i="1" s="1"/>
  <c r="A26735" i="1" s="1"/>
  <c r="A26759" i="1" s="1"/>
  <c r="A26783" i="1" s="1"/>
  <c r="A26807" i="1" s="1"/>
  <c r="A26831" i="1" s="1"/>
  <c r="A26855" i="1" s="1"/>
  <c r="A26879" i="1" s="1"/>
  <c r="A26903" i="1" s="1"/>
  <c r="A26927" i="1" s="1"/>
  <c r="A26951" i="1" s="1"/>
  <c r="A26975" i="1" s="1"/>
  <c r="A26999" i="1" s="1"/>
  <c r="A27023" i="1" s="1"/>
  <c r="A27047" i="1" s="1"/>
  <c r="A27071" i="1" s="1"/>
  <c r="A27095" i="1" s="1"/>
  <c r="A27119" i="1" s="1"/>
  <c r="A27143" i="1" s="1"/>
  <c r="A27167" i="1" s="1"/>
  <c r="A27191" i="1" s="1"/>
  <c r="A27215" i="1" s="1"/>
  <c r="A27239" i="1" s="1"/>
  <c r="A27263" i="1" s="1"/>
  <c r="A27287" i="1" s="1"/>
  <c r="A27311" i="1" s="1"/>
  <c r="A27335" i="1" s="1"/>
  <c r="A27359" i="1" s="1"/>
  <c r="A27383" i="1" s="1"/>
  <c r="A27407" i="1" s="1"/>
  <c r="A27431" i="1" s="1"/>
  <c r="A27455" i="1" s="1"/>
  <c r="A27479" i="1" s="1"/>
  <c r="A27503" i="1" s="1"/>
  <c r="A27527" i="1" s="1"/>
  <c r="A27551" i="1" s="1"/>
  <c r="A27575" i="1" s="1"/>
  <c r="A27599" i="1" s="1"/>
  <c r="A27623" i="1" s="1"/>
  <c r="A27647" i="1" s="1"/>
  <c r="A27671" i="1" s="1"/>
  <c r="A27695" i="1" s="1"/>
  <c r="A27719" i="1" s="1"/>
  <c r="A27743" i="1" s="1"/>
  <c r="A27767" i="1" s="1"/>
  <c r="A27791" i="1" s="1"/>
  <c r="A27815" i="1" s="1"/>
  <c r="A27839" i="1" s="1"/>
  <c r="A27863" i="1" s="1"/>
  <c r="A27887" i="1" s="1"/>
  <c r="A27911" i="1" s="1"/>
  <c r="A27935" i="1" s="1"/>
  <c r="A27959" i="1" s="1"/>
  <c r="A27983" i="1" s="1"/>
  <c r="A28007" i="1" s="1"/>
  <c r="A28031" i="1" s="1"/>
  <c r="A28055" i="1" s="1"/>
  <c r="A28079" i="1" s="1"/>
  <c r="A28103" i="1" s="1"/>
  <c r="A28127" i="1" s="1"/>
  <c r="A28151" i="1" s="1"/>
  <c r="A28175" i="1" s="1"/>
  <c r="A28199" i="1" s="1"/>
  <c r="A28223" i="1" s="1"/>
  <c r="A28247" i="1" s="1"/>
  <c r="A28271" i="1" s="1"/>
  <c r="A28295" i="1" s="1"/>
  <c r="A28319" i="1" s="1"/>
  <c r="A28343" i="1" s="1"/>
  <c r="A28367" i="1" s="1"/>
  <c r="A28391" i="1" s="1"/>
  <c r="A28415" i="1" s="1"/>
  <c r="A28439" i="1" s="1"/>
  <c r="A28463" i="1" s="1"/>
  <c r="A28487" i="1" s="1"/>
  <c r="A28511" i="1" s="1"/>
  <c r="A28535" i="1" s="1"/>
  <c r="A28559" i="1" s="1"/>
  <c r="A28583" i="1" s="1"/>
  <c r="A28607" i="1" s="1"/>
  <c r="A28631" i="1" s="1"/>
  <c r="A28655" i="1" s="1"/>
  <c r="A28679" i="1" s="1"/>
  <c r="A28703" i="1" s="1"/>
  <c r="A28727" i="1" s="1"/>
  <c r="A28751" i="1" s="1"/>
  <c r="A28775" i="1" s="1"/>
  <c r="A28799" i="1" s="1"/>
  <c r="A28823" i="1" s="1"/>
  <c r="A28847" i="1" s="1"/>
  <c r="A28871" i="1" s="1"/>
  <c r="A28895" i="1" s="1"/>
  <c r="A28919" i="1" s="1"/>
  <c r="A28943" i="1" s="1"/>
  <c r="A28967" i="1" s="1"/>
  <c r="A28991" i="1" s="1"/>
  <c r="A29015" i="1" s="1"/>
  <c r="A29039" i="1" s="1"/>
  <c r="A29063" i="1" s="1"/>
  <c r="A29087" i="1" s="1"/>
  <c r="A29111" i="1" s="1"/>
  <c r="A29135" i="1" s="1"/>
  <c r="A29159" i="1" s="1"/>
  <c r="A29183" i="1" s="1"/>
  <c r="A29207" i="1" s="1"/>
  <c r="A29231" i="1" s="1"/>
  <c r="A29255" i="1" s="1"/>
  <c r="A29279" i="1" s="1"/>
  <c r="A29303" i="1" s="1"/>
  <c r="A29327" i="1" s="1"/>
  <c r="A29351" i="1" s="1"/>
  <c r="A29375" i="1" s="1"/>
  <c r="A29399" i="1" s="1"/>
  <c r="A29423" i="1" s="1"/>
  <c r="A29447" i="1" s="1"/>
  <c r="A29471" i="1" s="1"/>
  <c r="A29495" i="1" s="1"/>
  <c r="A29519" i="1" s="1"/>
  <c r="A20808" i="1"/>
  <c r="A20809" i="1"/>
  <c r="A20833" i="1" s="1"/>
  <c r="A20857" i="1" s="1"/>
  <c r="A20881" i="1" s="1"/>
  <c r="A20905" i="1" s="1"/>
  <c r="A20929" i="1" s="1"/>
  <c r="A20953" i="1" s="1"/>
  <c r="A20977" i="1" s="1"/>
  <c r="A21001" i="1" s="1"/>
  <c r="A21025" i="1" s="1"/>
  <c r="A21049" i="1" s="1"/>
  <c r="A21073" i="1" s="1"/>
  <c r="A21097" i="1" s="1"/>
  <c r="A21121" i="1" s="1"/>
  <c r="A21145" i="1" s="1"/>
  <c r="A21169" i="1" s="1"/>
  <c r="A21193" i="1" s="1"/>
  <c r="A21217" i="1" s="1"/>
  <c r="A21241" i="1" s="1"/>
  <c r="A21265" i="1" s="1"/>
  <c r="A21289" i="1" s="1"/>
  <c r="A21313" i="1" s="1"/>
  <c r="A21337" i="1" s="1"/>
  <c r="A21361" i="1" s="1"/>
  <c r="A21385" i="1" s="1"/>
  <c r="A21409" i="1" s="1"/>
  <c r="A21433" i="1" s="1"/>
  <c r="A21457" i="1" s="1"/>
  <c r="A21481" i="1" s="1"/>
  <c r="A21505" i="1" s="1"/>
  <c r="A21529" i="1" s="1"/>
  <c r="A21553" i="1" s="1"/>
  <c r="A21577" i="1" s="1"/>
  <c r="A21601" i="1" s="1"/>
  <c r="A21625" i="1" s="1"/>
  <c r="A21649" i="1" s="1"/>
  <c r="A21673" i="1" s="1"/>
  <c r="A21697" i="1" s="1"/>
  <c r="A21721" i="1" s="1"/>
  <c r="A21745" i="1" s="1"/>
  <c r="A21769" i="1" s="1"/>
  <c r="A21793" i="1" s="1"/>
  <c r="A21817" i="1" s="1"/>
  <c r="A21841" i="1" s="1"/>
  <c r="A21865" i="1" s="1"/>
  <c r="A21889" i="1" s="1"/>
  <c r="A21913" i="1" s="1"/>
  <c r="A21937" i="1" s="1"/>
  <c r="A21961" i="1" s="1"/>
  <c r="A21985" i="1" s="1"/>
  <c r="A22009" i="1" s="1"/>
  <c r="A22033" i="1" s="1"/>
  <c r="A22057" i="1" s="1"/>
  <c r="A22081" i="1" s="1"/>
  <c r="A22105" i="1" s="1"/>
  <c r="A22129" i="1" s="1"/>
  <c r="A22153" i="1" s="1"/>
  <c r="A22177" i="1" s="1"/>
  <c r="A22201" i="1" s="1"/>
  <c r="A22225" i="1" s="1"/>
  <c r="A22249" i="1" s="1"/>
  <c r="A22273" i="1" s="1"/>
  <c r="A22297" i="1" s="1"/>
  <c r="A22321" i="1" s="1"/>
  <c r="A22345" i="1" s="1"/>
  <c r="A22369" i="1" s="1"/>
  <c r="A22393" i="1" s="1"/>
  <c r="A22417" i="1" s="1"/>
  <c r="A22441" i="1" s="1"/>
  <c r="A22465" i="1" s="1"/>
  <c r="A22489" i="1" s="1"/>
  <c r="A22513" i="1" s="1"/>
  <c r="A22537" i="1" s="1"/>
  <c r="A22561" i="1" s="1"/>
  <c r="A22585" i="1" s="1"/>
  <c r="A22609" i="1" s="1"/>
  <c r="A22633" i="1" s="1"/>
  <c r="A22657" i="1" s="1"/>
  <c r="A22681" i="1" s="1"/>
  <c r="A22705" i="1" s="1"/>
  <c r="A22729" i="1" s="1"/>
  <c r="A22753" i="1" s="1"/>
  <c r="A22777" i="1" s="1"/>
  <c r="A22801" i="1" s="1"/>
  <c r="A22825" i="1" s="1"/>
  <c r="A22849" i="1" s="1"/>
  <c r="A22873" i="1" s="1"/>
  <c r="A22897" i="1" s="1"/>
  <c r="A22921" i="1" s="1"/>
  <c r="A22945" i="1" s="1"/>
  <c r="A22969" i="1" s="1"/>
  <c r="A22993" i="1" s="1"/>
  <c r="A23017" i="1" s="1"/>
  <c r="A23041" i="1" s="1"/>
  <c r="A23065" i="1" s="1"/>
  <c r="A23089" i="1" s="1"/>
  <c r="A23113" i="1" s="1"/>
  <c r="A23137" i="1" s="1"/>
  <c r="A23161" i="1" s="1"/>
  <c r="A23185" i="1" s="1"/>
  <c r="A23209" i="1" s="1"/>
  <c r="A23233" i="1" s="1"/>
  <c r="A23257" i="1" s="1"/>
  <c r="A23281" i="1" s="1"/>
  <c r="A23305" i="1" s="1"/>
  <c r="A23329" i="1" s="1"/>
  <c r="A23353" i="1" s="1"/>
  <c r="A23377" i="1" s="1"/>
  <c r="A23401" i="1" s="1"/>
  <c r="A23425" i="1" s="1"/>
  <c r="A23449" i="1" s="1"/>
  <c r="A23473" i="1" s="1"/>
  <c r="A23497" i="1" s="1"/>
  <c r="A23521" i="1" s="1"/>
  <c r="A23545" i="1" s="1"/>
  <c r="A23569" i="1" s="1"/>
  <c r="A23593" i="1" s="1"/>
  <c r="A23617" i="1" s="1"/>
  <c r="A23641" i="1" s="1"/>
  <c r="A23665" i="1" s="1"/>
  <c r="A23689" i="1" s="1"/>
  <c r="A23713" i="1" s="1"/>
  <c r="A23737" i="1" s="1"/>
  <c r="A23761" i="1" s="1"/>
  <c r="A23785" i="1" s="1"/>
  <c r="A23809" i="1" s="1"/>
  <c r="A23833" i="1" s="1"/>
  <c r="A23857" i="1" s="1"/>
  <c r="A23881" i="1" s="1"/>
  <c r="A23905" i="1" s="1"/>
  <c r="A23929" i="1" s="1"/>
  <c r="A23953" i="1" s="1"/>
  <c r="A23977" i="1" s="1"/>
  <c r="A24001" i="1" s="1"/>
  <c r="A24025" i="1" s="1"/>
  <c r="A24049" i="1" s="1"/>
  <c r="A24073" i="1" s="1"/>
  <c r="A24097" i="1" s="1"/>
  <c r="A24121" i="1" s="1"/>
  <c r="A24145" i="1" s="1"/>
  <c r="A24169" i="1" s="1"/>
  <c r="A24193" i="1" s="1"/>
  <c r="A24217" i="1" s="1"/>
  <c r="A24241" i="1" s="1"/>
  <c r="A24265" i="1" s="1"/>
  <c r="A24289" i="1" s="1"/>
  <c r="A24313" i="1" s="1"/>
  <c r="A24337" i="1" s="1"/>
  <c r="A24361" i="1" s="1"/>
  <c r="A24385" i="1" s="1"/>
  <c r="A24409" i="1" s="1"/>
  <c r="A24433" i="1" s="1"/>
  <c r="A24457" i="1" s="1"/>
  <c r="A24481" i="1" s="1"/>
  <c r="A24505" i="1" s="1"/>
  <c r="A24529" i="1" s="1"/>
  <c r="A24553" i="1" s="1"/>
  <c r="A24577" i="1" s="1"/>
  <c r="A24601" i="1" s="1"/>
  <c r="A24625" i="1" s="1"/>
  <c r="A24649" i="1" s="1"/>
  <c r="A24673" i="1" s="1"/>
  <c r="A24697" i="1" s="1"/>
  <c r="A24721" i="1" s="1"/>
  <c r="A24745" i="1" s="1"/>
  <c r="A24769" i="1" s="1"/>
  <c r="A24793" i="1" s="1"/>
  <c r="A24817" i="1" s="1"/>
  <c r="A24841" i="1" s="1"/>
  <c r="A24865" i="1" s="1"/>
  <c r="A24889" i="1" s="1"/>
  <c r="A24913" i="1" s="1"/>
  <c r="A24937" i="1" s="1"/>
  <c r="A24961" i="1" s="1"/>
  <c r="A24985" i="1" s="1"/>
  <c r="A25009" i="1" s="1"/>
  <c r="A25033" i="1" s="1"/>
  <c r="A25057" i="1" s="1"/>
  <c r="A25081" i="1" s="1"/>
  <c r="A25105" i="1" s="1"/>
  <c r="A25129" i="1" s="1"/>
  <c r="A25153" i="1" s="1"/>
  <c r="A25177" i="1" s="1"/>
  <c r="A25201" i="1" s="1"/>
  <c r="A25225" i="1" s="1"/>
  <c r="A25249" i="1" s="1"/>
  <c r="A25273" i="1" s="1"/>
  <c r="A25297" i="1" s="1"/>
  <c r="A25321" i="1" s="1"/>
  <c r="A25345" i="1" s="1"/>
  <c r="A25369" i="1" s="1"/>
  <c r="A25393" i="1" s="1"/>
  <c r="A25417" i="1" s="1"/>
  <c r="A25441" i="1" s="1"/>
  <c r="A25465" i="1" s="1"/>
  <c r="A25489" i="1" s="1"/>
  <c r="A25513" i="1" s="1"/>
  <c r="A25537" i="1" s="1"/>
  <c r="A25561" i="1" s="1"/>
  <c r="A25585" i="1" s="1"/>
  <c r="A25609" i="1" s="1"/>
  <c r="A25633" i="1" s="1"/>
  <c r="A25657" i="1" s="1"/>
  <c r="A25681" i="1" s="1"/>
  <c r="A25705" i="1" s="1"/>
  <c r="A25729" i="1" s="1"/>
  <c r="A25753" i="1" s="1"/>
  <c r="A25777" i="1" s="1"/>
  <c r="A25801" i="1" s="1"/>
  <c r="A25825" i="1" s="1"/>
  <c r="A25849" i="1" s="1"/>
  <c r="A25873" i="1" s="1"/>
  <c r="A25897" i="1" s="1"/>
  <c r="A25921" i="1" s="1"/>
  <c r="A25945" i="1" s="1"/>
  <c r="A25969" i="1" s="1"/>
  <c r="A25993" i="1" s="1"/>
  <c r="A26017" i="1" s="1"/>
  <c r="A26041" i="1" s="1"/>
  <c r="A26065" i="1" s="1"/>
  <c r="A26089" i="1" s="1"/>
  <c r="A26113" i="1" s="1"/>
  <c r="A26137" i="1" s="1"/>
  <c r="A26161" i="1" s="1"/>
  <c r="A26185" i="1" s="1"/>
  <c r="A26209" i="1" s="1"/>
  <c r="A26233" i="1" s="1"/>
  <c r="A26257" i="1" s="1"/>
  <c r="A26281" i="1" s="1"/>
  <c r="A26305" i="1" s="1"/>
  <c r="A26329" i="1" s="1"/>
  <c r="A26353" i="1" s="1"/>
  <c r="A26377" i="1" s="1"/>
  <c r="A26401" i="1" s="1"/>
  <c r="A26425" i="1" s="1"/>
  <c r="A26449" i="1" s="1"/>
  <c r="A26473" i="1" s="1"/>
  <c r="A26497" i="1" s="1"/>
  <c r="A26521" i="1" s="1"/>
  <c r="A26545" i="1" s="1"/>
  <c r="A26569" i="1" s="1"/>
  <c r="A26593" i="1" s="1"/>
  <c r="A26617" i="1" s="1"/>
  <c r="A26641" i="1" s="1"/>
  <c r="A26665" i="1" s="1"/>
  <c r="A26689" i="1" s="1"/>
  <c r="A26713" i="1" s="1"/>
  <c r="A26737" i="1" s="1"/>
  <c r="A26761" i="1" s="1"/>
  <c r="A26785" i="1" s="1"/>
  <c r="A26809" i="1" s="1"/>
  <c r="A26833" i="1" s="1"/>
  <c r="A26857" i="1" s="1"/>
  <c r="A26881" i="1" s="1"/>
  <c r="A26905" i="1" s="1"/>
  <c r="A26929" i="1" s="1"/>
  <c r="A26953" i="1" s="1"/>
  <c r="A26977" i="1" s="1"/>
  <c r="A27001" i="1" s="1"/>
  <c r="A27025" i="1" s="1"/>
  <c r="A27049" i="1" s="1"/>
  <c r="A27073" i="1" s="1"/>
  <c r="A27097" i="1" s="1"/>
  <c r="A27121" i="1" s="1"/>
  <c r="A27145" i="1" s="1"/>
  <c r="A27169" i="1" s="1"/>
  <c r="A27193" i="1" s="1"/>
  <c r="A27217" i="1" s="1"/>
  <c r="A27241" i="1" s="1"/>
  <c r="A27265" i="1" s="1"/>
  <c r="A27289" i="1" s="1"/>
  <c r="A27313" i="1" s="1"/>
  <c r="A27337" i="1" s="1"/>
  <c r="A27361" i="1" s="1"/>
  <c r="A27385" i="1" s="1"/>
  <c r="A27409" i="1" s="1"/>
  <c r="A27433" i="1" s="1"/>
  <c r="A27457" i="1" s="1"/>
  <c r="A27481" i="1" s="1"/>
  <c r="A27505" i="1" s="1"/>
  <c r="A27529" i="1" s="1"/>
  <c r="A27553" i="1" s="1"/>
  <c r="A27577" i="1" s="1"/>
  <c r="A27601" i="1" s="1"/>
  <c r="A27625" i="1" s="1"/>
  <c r="A27649" i="1" s="1"/>
  <c r="A27673" i="1" s="1"/>
  <c r="A27697" i="1" s="1"/>
  <c r="A27721" i="1" s="1"/>
  <c r="A27745" i="1" s="1"/>
  <c r="A27769" i="1" s="1"/>
  <c r="A27793" i="1" s="1"/>
  <c r="A27817" i="1" s="1"/>
  <c r="A27841" i="1" s="1"/>
  <c r="A27865" i="1" s="1"/>
  <c r="A27889" i="1" s="1"/>
  <c r="A27913" i="1" s="1"/>
  <c r="A27937" i="1" s="1"/>
  <c r="A27961" i="1" s="1"/>
  <c r="A27985" i="1" s="1"/>
  <c r="A28009" i="1" s="1"/>
  <c r="A28033" i="1" s="1"/>
  <c r="A28057" i="1" s="1"/>
  <c r="A28081" i="1" s="1"/>
  <c r="A28105" i="1" s="1"/>
  <c r="A28129" i="1" s="1"/>
  <c r="A28153" i="1" s="1"/>
  <c r="A28177" i="1" s="1"/>
  <c r="A28201" i="1" s="1"/>
  <c r="A28225" i="1" s="1"/>
  <c r="A28249" i="1" s="1"/>
  <c r="A28273" i="1" s="1"/>
  <c r="A28297" i="1" s="1"/>
  <c r="A28321" i="1" s="1"/>
  <c r="A28345" i="1" s="1"/>
  <c r="A28369" i="1" s="1"/>
  <c r="A28393" i="1" s="1"/>
  <c r="A28417" i="1" s="1"/>
  <c r="A28441" i="1" s="1"/>
  <c r="A28465" i="1" s="1"/>
  <c r="A28489" i="1" s="1"/>
  <c r="A28513" i="1" s="1"/>
  <c r="A28537" i="1" s="1"/>
  <c r="A28561" i="1" s="1"/>
  <c r="A28585" i="1" s="1"/>
  <c r="A28609" i="1" s="1"/>
  <c r="A28633" i="1" s="1"/>
  <c r="A28657" i="1" s="1"/>
  <c r="A28681" i="1" s="1"/>
  <c r="A28705" i="1" s="1"/>
  <c r="A28729" i="1" s="1"/>
  <c r="A28753" i="1" s="1"/>
  <c r="A28777" i="1" s="1"/>
  <c r="A28801" i="1" s="1"/>
  <c r="A28825" i="1" s="1"/>
  <c r="A28849" i="1" s="1"/>
  <c r="A28873" i="1" s="1"/>
  <c r="A28897" i="1" s="1"/>
  <c r="A28921" i="1" s="1"/>
  <c r="A28945" i="1" s="1"/>
  <c r="A28969" i="1" s="1"/>
  <c r="A28993" i="1" s="1"/>
  <c r="A29017" i="1" s="1"/>
  <c r="A29041" i="1" s="1"/>
  <c r="A29065" i="1" s="1"/>
  <c r="A29089" i="1" s="1"/>
  <c r="A29113" i="1" s="1"/>
  <c r="A29137" i="1" s="1"/>
  <c r="A29161" i="1" s="1"/>
  <c r="A29185" i="1" s="1"/>
  <c r="A29209" i="1" s="1"/>
  <c r="A29233" i="1" s="1"/>
  <c r="A29257" i="1" s="1"/>
  <c r="A29281" i="1" s="1"/>
  <c r="A29305" i="1" s="1"/>
  <c r="A29329" i="1" s="1"/>
  <c r="A29353" i="1" s="1"/>
  <c r="A29377" i="1" s="1"/>
  <c r="A29401" i="1" s="1"/>
  <c r="A29425" i="1" s="1"/>
  <c r="A29449" i="1" s="1"/>
  <c r="A29473" i="1" s="1"/>
  <c r="A29497" i="1" s="1"/>
  <c r="A29521" i="1" s="1"/>
  <c r="A20810" i="1"/>
  <c r="A20834" i="1" s="1"/>
  <c r="A20858" i="1" s="1"/>
  <c r="A20882" i="1" s="1"/>
  <c r="A20906" i="1" s="1"/>
  <c r="A20930" i="1" s="1"/>
  <c r="A20954" i="1" s="1"/>
  <c r="A20978" i="1" s="1"/>
  <c r="A21002" i="1" s="1"/>
  <c r="A21026" i="1" s="1"/>
  <c r="A21050" i="1" s="1"/>
  <c r="A21074" i="1" s="1"/>
  <c r="A21098" i="1" s="1"/>
  <c r="A21122" i="1" s="1"/>
  <c r="A21146" i="1" s="1"/>
  <c r="A21170" i="1" s="1"/>
  <c r="A21194" i="1" s="1"/>
  <c r="A21218" i="1" s="1"/>
  <c r="A21242" i="1" s="1"/>
  <c r="A21266" i="1" s="1"/>
  <c r="A21290" i="1" s="1"/>
  <c r="A21314" i="1" s="1"/>
  <c r="A21338" i="1" s="1"/>
  <c r="A21362" i="1" s="1"/>
  <c r="A21386" i="1" s="1"/>
  <c r="A21410" i="1" s="1"/>
  <c r="A21434" i="1" s="1"/>
  <c r="A21458" i="1" s="1"/>
  <c r="A21482" i="1" s="1"/>
  <c r="A21506" i="1" s="1"/>
  <c r="A21530" i="1" s="1"/>
  <c r="A21554" i="1" s="1"/>
  <c r="A21578" i="1" s="1"/>
  <c r="A21602" i="1" s="1"/>
  <c r="A21626" i="1" s="1"/>
  <c r="A21650" i="1" s="1"/>
  <c r="A21674" i="1" s="1"/>
  <c r="A21698" i="1" s="1"/>
  <c r="A21722" i="1" s="1"/>
  <c r="A21746" i="1" s="1"/>
  <c r="A21770" i="1" s="1"/>
  <c r="A21794" i="1" s="1"/>
  <c r="A21818" i="1" s="1"/>
  <c r="A21842" i="1" s="1"/>
  <c r="A21866" i="1" s="1"/>
  <c r="A21890" i="1" s="1"/>
  <c r="A21914" i="1" s="1"/>
  <c r="A21938" i="1" s="1"/>
  <c r="A21962" i="1" s="1"/>
  <c r="A21986" i="1" s="1"/>
  <c r="A22010" i="1" s="1"/>
  <c r="A22034" i="1" s="1"/>
  <c r="A22058" i="1" s="1"/>
  <c r="A22082" i="1" s="1"/>
  <c r="A22106" i="1" s="1"/>
  <c r="A22130" i="1" s="1"/>
  <c r="A22154" i="1" s="1"/>
  <c r="A22178" i="1" s="1"/>
  <c r="A22202" i="1" s="1"/>
  <c r="A22226" i="1" s="1"/>
  <c r="A22250" i="1" s="1"/>
  <c r="A22274" i="1" s="1"/>
  <c r="A22298" i="1" s="1"/>
  <c r="A22322" i="1" s="1"/>
  <c r="A22346" i="1" s="1"/>
  <c r="A22370" i="1" s="1"/>
  <c r="A22394" i="1" s="1"/>
  <c r="A22418" i="1" s="1"/>
  <c r="A22442" i="1" s="1"/>
  <c r="A22466" i="1" s="1"/>
  <c r="A22490" i="1" s="1"/>
  <c r="A22514" i="1" s="1"/>
  <c r="A22538" i="1" s="1"/>
  <c r="A22562" i="1" s="1"/>
  <c r="A22586" i="1" s="1"/>
  <c r="A22610" i="1" s="1"/>
  <c r="A22634" i="1" s="1"/>
  <c r="A22658" i="1" s="1"/>
  <c r="A22682" i="1" s="1"/>
  <c r="A22706" i="1" s="1"/>
  <c r="A22730" i="1" s="1"/>
  <c r="A22754" i="1" s="1"/>
  <c r="A22778" i="1" s="1"/>
  <c r="A22802" i="1" s="1"/>
  <c r="A22826" i="1" s="1"/>
  <c r="A22850" i="1" s="1"/>
  <c r="A22874" i="1" s="1"/>
  <c r="A22898" i="1" s="1"/>
  <c r="A22922" i="1" s="1"/>
  <c r="A22946" i="1" s="1"/>
  <c r="A22970" i="1" s="1"/>
  <c r="A22994" i="1" s="1"/>
  <c r="A23018" i="1" s="1"/>
  <c r="A23042" i="1" s="1"/>
  <c r="A23066" i="1" s="1"/>
  <c r="A23090" i="1" s="1"/>
  <c r="A23114" i="1" s="1"/>
  <c r="A23138" i="1" s="1"/>
  <c r="A23162" i="1" s="1"/>
  <c r="A23186" i="1" s="1"/>
  <c r="A23210" i="1" s="1"/>
  <c r="A23234" i="1" s="1"/>
  <c r="A23258" i="1" s="1"/>
  <c r="A23282" i="1" s="1"/>
  <c r="A23306" i="1" s="1"/>
  <c r="A23330" i="1" s="1"/>
  <c r="A23354" i="1" s="1"/>
  <c r="A23378" i="1" s="1"/>
  <c r="A23402" i="1" s="1"/>
  <c r="A23426" i="1" s="1"/>
  <c r="A23450" i="1" s="1"/>
  <c r="A23474" i="1" s="1"/>
  <c r="A23498" i="1" s="1"/>
  <c r="A23522" i="1" s="1"/>
  <c r="A23546" i="1" s="1"/>
  <c r="A23570" i="1" s="1"/>
  <c r="A23594" i="1" s="1"/>
  <c r="A23618" i="1" s="1"/>
  <c r="A23642" i="1" s="1"/>
  <c r="A23666" i="1" s="1"/>
  <c r="A23690" i="1" s="1"/>
  <c r="A23714" i="1" s="1"/>
  <c r="A23738" i="1" s="1"/>
  <c r="A23762" i="1" s="1"/>
  <c r="A23786" i="1" s="1"/>
  <c r="A23810" i="1" s="1"/>
  <c r="A23834" i="1" s="1"/>
  <c r="A23858" i="1" s="1"/>
  <c r="A23882" i="1" s="1"/>
  <c r="A23906" i="1" s="1"/>
  <c r="A23930" i="1" s="1"/>
  <c r="A23954" i="1" s="1"/>
  <c r="A23978" i="1" s="1"/>
  <c r="A24002" i="1" s="1"/>
  <c r="A24026" i="1" s="1"/>
  <c r="A24050" i="1" s="1"/>
  <c r="A24074" i="1" s="1"/>
  <c r="A24098" i="1" s="1"/>
  <c r="A24122" i="1" s="1"/>
  <c r="A24146" i="1" s="1"/>
  <c r="A24170" i="1" s="1"/>
  <c r="A24194" i="1" s="1"/>
  <c r="A24218" i="1" s="1"/>
  <c r="A24242" i="1" s="1"/>
  <c r="A24266" i="1" s="1"/>
  <c r="A24290" i="1" s="1"/>
  <c r="A24314" i="1" s="1"/>
  <c r="A24338" i="1" s="1"/>
  <c r="A24362" i="1" s="1"/>
  <c r="A24386" i="1" s="1"/>
  <c r="A24410" i="1" s="1"/>
  <c r="A24434" i="1" s="1"/>
  <c r="A24458" i="1" s="1"/>
  <c r="A24482" i="1" s="1"/>
  <c r="A24506" i="1" s="1"/>
  <c r="A24530" i="1" s="1"/>
  <c r="A24554" i="1" s="1"/>
  <c r="A24578" i="1" s="1"/>
  <c r="A24602" i="1" s="1"/>
  <c r="A24626" i="1" s="1"/>
  <c r="A24650" i="1" s="1"/>
  <c r="A24674" i="1" s="1"/>
  <c r="A24698" i="1" s="1"/>
  <c r="A24722" i="1" s="1"/>
  <c r="A24746" i="1" s="1"/>
  <c r="A24770" i="1" s="1"/>
  <c r="A24794" i="1" s="1"/>
  <c r="A24818" i="1" s="1"/>
  <c r="A24842" i="1" s="1"/>
  <c r="A24866" i="1" s="1"/>
  <c r="A24890" i="1" s="1"/>
  <c r="A24914" i="1" s="1"/>
  <c r="A24938" i="1" s="1"/>
  <c r="A24962" i="1" s="1"/>
  <c r="A24986" i="1" s="1"/>
  <c r="A25010" i="1" s="1"/>
  <c r="A25034" i="1" s="1"/>
  <c r="A25058" i="1" s="1"/>
  <c r="A25082" i="1" s="1"/>
  <c r="A25106" i="1" s="1"/>
  <c r="A25130" i="1" s="1"/>
  <c r="A25154" i="1" s="1"/>
  <c r="A25178" i="1" s="1"/>
  <c r="A25202" i="1" s="1"/>
  <c r="A25226" i="1" s="1"/>
  <c r="A25250" i="1" s="1"/>
  <c r="A25274" i="1" s="1"/>
  <c r="A25298" i="1" s="1"/>
  <c r="A25322" i="1" s="1"/>
  <c r="A25346" i="1" s="1"/>
  <c r="A25370" i="1" s="1"/>
  <c r="A25394" i="1" s="1"/>
  <c r="A25418" i="1" s="1"/>
  <c r="A25442" i="1" s="1"/>
  <c r="A25466" i="1" s="1"/>
  <c r="A25490" i="1" s="1"/>
  <c r="A25514" i="1" s="1"/>
  <c r="A25538" i="1" s="1"/>
  <c r="A25562" i="1" s="1"/>
  <c r="A25586" i="1" s="1"/>
  <c r="A25610" i="1" s="1"/>
  <c r="A25634" i="1" s="1"/>
  <c r="A25658" i="1" s="1"/>
  <c r="A25682" i="1" s="1"/>
  <c r="A25706" i="1" s="1"/>
  <c r="A25730" i="1" s="1"/>
  <c r="A25754" i="1" s="1"/>
  <c r="A25778" i="1" s="1"/>
  <c r="A25802" i="1" s="1"/>
  <c r="A25826" i="1" s="1"/>
  <c r="A25850" i="1" s="1"/>
  <c r="A25874" i="1" s="1"/>
  <c r="A25898" i="1" s="1"/>
  <c r="A25922" i="1" s="1"/>
  <c r="A25946" i="1" s="1"/>
  <c r="A25970" i="1" s="1"/>
  <c r="A25994" i="1" s="1"/>
  <c r="A26018" i="1" s="1"/>
  <c r="A26042" i="1" s="1"/>
  <c r="A26066" i="1" s="1"/>
  <c r="A26090" i="1" s="1"/>
  <c r="A26114" i="1" s="1"/>
  <c r="A26138" i="1" s="1"/>
  <c r="A26162" i="1" s="1"/>
  <c r="A26186" i="1" s="1"/>
  <c r="A26210" i="1" s="1"/>
  <c r="A26234" i="1" s="1"/>
  <c r="A26258" i="1" s="1"/>
  <c r="A26282" i="1" s="1"/>
  <c r="A26306" i="1" s="1"/>
  <c r="A26330" i="1" s="1"/>
  <c r="A26354" i="1" s="1"/>
  <c r="A26378" i="1" s="1"/>
  <c r="A26402" i="1" s="1"/>
  <c r="A26426" i="1" s="1"/>
  <c r="A26450" i="1" s="1"/>
  <c r="A26474" i="1" s="1"/>
  <c r="A26498" i="1" s="1"/>
  <c r="A26522" i="1" s="1"/>
  <c r="A26546" i="1" s="1"/>
  <c r="A26570" i="1" s="1"/>
  <c r="A26594" i="1" s="1"/>
  <c r="A26618" i="1" s="1"/>
  <c r="A26642" i="1" s="1"/>
  <c r="A26666" i="1" s="1"/>
  <c r="A26690" i="1" s="1"/>
  <c r="A26714" i="1" s="1"/>
  <c r="A26738" i="1" s="1"/>
  <c r="A26762" i="1" s="1"/>
  <c r="A26786" i="1" s="1"/>
  <c r="A26810" i="1" s="1"/>
  <c r="A26834" i="1" s="1"/>
  <c r="A26858" i="1" s="1"/>
  <c r="A26882" i="1" s="1"/>
  <c r="A26906" i="1" s="1"/>
  <c r="A26930" i="1" s="1"/>
  <c r="A26954" i="1" s="1"/>
  <c r="A26978" i="1" s="1"/>
  <c r="A27002" i="1" s="1"/>
  <c r="A27026" i="1" s="1"/>
  <c r="A27050" i="1" s="1"/>
  <c r="A27074" i="1" s="1"/>
  <c r="A27098" i="1" s="1"/>
  <c r="A27122" i="1" s="1"/>
  <c r="A27146" i="1" s="1"/>
  <c r="A27170" i="1" s="1"/>
  <c r="A27194" i="1" s="1"/>
  <c r="A27218" i="1" s="1"/>
  <c r="A27242" i="1" s="1"/>
  <c r="A27266" i="1" s="1"/>
  <c r="A27290" i="1" s="1"/>
  <c r="A27314" i="1" s="1"/>
  <c r="A27338" i="1" s="1"/>
  <c r="A27362" i="1" s="1"/>
  <c r="A27386" i="1" s="1"/>
  <c r="A27410" i="1" s="1"/>
  <c r="A27434" i="1" s="1"/>
  <c r="A27458" i="1" s="1"/>
  <c r="A27482" i="1" s="1"/>
  <c r="A27506" i="1" s="1"/>
  <c r="A27530" i="1" s="1"/>
  <c r="A27554" i="1" s="1"/>
  <c r="A27578" i="1" s="1"/>
  <c r="A27602" i="1" s="1"/>
  <c r="A27626" i="1" s="1"/>
  <c r="A27650" i="1" s="1"/>
  <c r="A27674" i="1" s="1"/>
  <c r="A27698" i="1" s="1"/>
  <c r="A27722" i="1" s="1"/>
  <c r="A27746" i="1" s="1"/>
  <c r="A27770" i="1" s="1"/>
  <c r="A27794" i="1" s="1"/>
  <c r="A27818" i="1" s="1"/>
  <c r="A27842" i="1" s="1"/>
  <c r="A27866" i="1" s="1"/>
  <c r="A27890" i="1" s="1"/>
  <c r="A27914" i="1" s="1"/>
  <c r="A27938" i="1" s="1"/>
  <c r="A27962" i="1" s="1"/>
  <c r="A27986" i="1" s="1"/>
  <c r="A28010" i="1" s="1"/>
  <c r="A28034" i="1" s="1"/>
  <c r="A28058" i="1" s="1"/>
  <c r="A28082" i="1" s="1"/>
  <c r="A28106" i="1" s="1"/>
  <c r="A28130" i="1" s="1"/>
  <c r="A28154" i="1" s="1"/>
  <c r="A28178" i="1" s="1"/>
  <c r="A28202" i="1" s="1"/>
  <c r="A28226" i="1" s="1"/>
  <c r="A28250" i="1" s="1"/>
  <c r="A28274" i="1" s="1"/>
  <c r="A28298" i="1" s="1"/>
  <c r="A28322" i="1" s="1"/>
  <c r="A28346" i="1" s="1"/>
  <c r="A28370" i="1" s="1"/>
  <c r="A28394" i="1" s="1"/>
  <c r="A28418" i="1" s="1"/>
  <c r="A28442" i="1" s="1"/>
  <c r="A28466" i="1" s="1"/>
  <c r="A28490" i="1" s="1"/>
  <c r="A28514" i="1" s="1"/>
  <c r="A28538" i="1" s="1"/>
  <c r="A28562" i="1" s="1"/>
  <c r="A28586" i="1" s="1"/>
  <c r="A28610" i="1" s="1"/>
  <c r="A28634" i="1" s="1"/>
  <c r="A28658" i="1" s="1"/>
  <c r="A28682" i="1" s="1"/>
  <c r="A28706" i="1" s="1"/>
  <c r="A28730" i="1" s="1"/>
  <c r="A28754" i="1" s="1"/>
  <c r="A28778" i="1" s="1"/>
  <c r="A28802" i="1" s="1"/>
  <c r="A28826" i="1" s="1"/>
  <c r="A28850" i="1" s="1"/>
  <c r="A28874" i="1" s="1"/>
  <c r="A28898" i="1" s="1"/>
  <c r="A28922" i="1" s="1"/>
  <c r="A28946" i="1" s="1"/>
  <c r="A28970" i="1" s="1"/>
  <c r="A28994" i="1" s="1"/>
  <c r="A29018" i="1" s="1"/>
  <c r="A29042" i="1" s="1"/>
  <c r="A29066" i="1" s="1"/>
  <c r="A29090" i="1" s="1"/>
  <c r="A29114" i="1" s="1"/>
  <c r="A29138" i="1" s="1"/>
  <c r="A29162" i="1" s="1"/>
  <c r="A29186" i="1" s="1"/>
  <c r="A29210" i="1" s="1"/>
  <c r="A29234" i="1" s="1"/>
  <c r="A29258" i="1" s="1"/>
  <c r="A29282" i="1" s="1"/>
  <c r="A29306" i="1" s="1"/>
  <c r="A29330" i="1" s="1"/>
  <c r="A29354" i="1" s="1"/>
  <c r="A29378" i="1" s="1"/>
  <c r="A29402" i="1" s="1"/>
  <c r="A29426" i="1" s="1"/>
  <c r="A29450" i="1" s="1"/>
  <c r="A29474" i="1" s="1"/>
  <c r="A29498" i="1" s="1"/>
  <c r="A29522" i="1" s="1"/>
  <c r="A20811" i="1"/>
  <c r="A20812" i="1"/>
  <c r="A20813" i="1"/>
  <c r="A20837" i="1" s="1"/>
  <c r="A20861" i="1" s="1"/>
  <c r="A20885" i="1" s="1"/>
  <c r="A20909" i="1" s="1"/>
  <c r="A20933" i="1" s="1"/>
  <c r="A20957" i="1" s="1"/>
  <c r="A20981" i="1" s="1"/>
  <c r="A21005" i="1" s="1"/>
  <c r="A21029" i="1" s="1"/>
  <c r="A21053" i="1" s="1"/>
  <c r="A21077" i="1" s="1"/>
  <c r="A21101" i="1" s="1"/>
  <c r="A21125" i="1" s="1"/>
  <c r="A21149" i="1" s="1"/>
  <c r="A21173" i="1" s="1"/>
  <c r="A21197" i="1" s="1"/>
  <c r="A21221" i="1" s="1"/>
  <c r="A21245" i="1" s="1"/>
  <c r="A21269" i="1" s="1"/>
  <c r="A21293" i="1" s="1"/>
  <c r="A21317" i="1" s="1"/>
  <c r="A21341" i="1" s="1"/>
  <c r="A21365" i="1" s="1"/>
  <c r="A21389" i="1" s="1"/>
  <c r="A21413" i="1" s="1"/>
  <c r="A21437" i="1" s="1"/>
  <c r="A21461" i="1" s="1"/>
  <c r="A21485" i="1" s="1"/>
  <c r="A21509" i="1" s="1"/>
  <c r="A21533" i="1" s="1"/>
  <c r="A21557" i="1" s="1"/>
  <c r="A21581" i="1" s="1"/>
  <c r="A21605" i="1" s="1"/>
  <c r="A21629" i="1" s="1"/>
  <c r="A21653" i="1" s="1"/>
  <c r="A21677" i="1" s="1"/>
  <c r="A21701" i="1" s="1"/>
  <c r="A21725" i="1" s="1"/>
  <c r="A21749" i="1" s="1"/>
  <c r="A21773" i="1" s="1"/>
  <c r="A21797" i="1" s="1"/>
  <c r="A21821" i="1" s="1"/>
  <c r="A21845" i="1" s="1"/>
  <c r="A21869" i="1" s="1"/>
  <c r="A21893" i="1" s="1"/>
  <c r="A21917" i="1" s="1"/>
  <c r="A21941" i="1" s="1"/>
  <c r="A21965" i="1" s="1"/>
  <c r="A21989" i="1" s="1"/>
  <c r="A22013" i="1" s="1"/>
  <c r="A22037" i="1" s="1"/>
  <c r="A22061" i="1" s="1"/>
  <c r="A22085" i="1" s="1"/>
  <c r="A22109" i="1" s="1"/>
  <c r="A22133" i="1" s="1"/>
  <c r="A22157" i="1" s="1"/>
  <c r="A22181" i="1" s="1"/>
  <c r="A22205" i="1" s="1"/>
  <c r="A22229" i="1" s="1"/>
  <c r="A22253" i="1" s="1"/>
  <c r="A22277" i="1" s="1"/>
  <c r="A22301" i="1" s="1"/>
  <c r="A22325" i="1" s="1"/>
  <c r="A22349" i="1" s="1"/>
  <c r="A22373" i="1" s="1"/>
  <c r="A22397" i="1" s="1"/>
  <c r="A22421" i="1" s="1"/>
  <c r="A22445" i="1" s="1"/>
  <c r="A22469" i="1" s="1"/>
  <c r="A22493" i="1" s="1"/>
  <c r="A22517" i="1" s="1"/>
  <c r="A22541" i="1" s="1"/>
  <c r="A22565" i="1" s="1"/>
  <c r="A22589" i="1" s="1"/>
  <c r="A22613" i="1" s="1"/>
  <c r="A22637" i="1" s="1"/>
  <c r="A22661" i="1" s="1"/>
  <c r="A22685" i="1" s="1"/>
  <c r="A22709" i="1" s="1"/>
  <c r="A22733" i="1" s="1"/>
  <c r="A22757" i="1" s="1"/>
  <c r="A22781" i="1" s="1"/>
  <c r="A22805" i="1" s="1"/>
  <c r="A22829" i="1" s="1"/>
  <c r="A22853" i="1" s="1"/>
  <c r="A22877" i="1" s="1"/>
  <c r="A22901" i="1" s="1"/>
  <c r="A22925" i="1" s="1"/>
  <c r="A22949" i="1" s="1"/>
  <c r="A22973" i="1" s="1"/>
  <c r="A22997" i="1" s="1"/>
  <c r="A23021" i="1" s="1"/>
  <c r="A23045" i="1" s="1"/>
  <c r="A23069" i="1" s="1"/>
  <c r="A23093" i="1" s="1"/>
  <c r="A23117" i="1" s="1"/>
  <c r="A23141" i="1" s="1"/>
  <c r="A23165" i="1" s="1"/>
  <c r="A23189" i="1" s="1"/>
  <c r="A23213" i="1" s="1"/>
  <c r="A23237" i="1" s="1"/>
  <c r="A23261" i="1" s="1"/>
  <c r="A23285" i="1" s="1"/>
  <c r="A23309" i="1" s="1"/>
  <c r="A23333" i="1" s="1"/>
  <c r="A23357" i="1" s="1"/>
  <c r="A23381" i="1" s="1"/>
  <c r="A23405" i="1" s="1"/>
  <c r="A23429" i="1" s="1"/>
  <c r="A23453" i="1" s="1"/>
  <c r="A23477" i="1" s="1"/>
  <c r="A23501" i="1" s="1"/>
  <c r="A23525" i="1" s="1"/>
  <c r="A23549" i="1" s="1"/>
  <c r="A23573" i="1" s="1"/>
  <c r="A23597" i="1" s="1"/>
  <c r="A23621" i="1" s="1"/>
  <c r="A23645" i="1" s="1"/>
  <c r="A23669" i="1" s="1"/>
  <c r="A23693" i="1" s="1"/>
  <c r="A23717" i="1" s="1"/>
  <c r="A23741" i="1" s="1"/>
  <c r="A23765" i="1" s="1"/>
  <c r="A23789" i="1" s="1"/>
  <c r="A23813" i="1" s="1"/>
  <c r="A23837" i="1" s="1"/>
  <c r="A23861" i="1" s="1"/>
  <c r="A23885" i="1" s="1"/>
  <c r="A23909" i="1" s="1"/>
  <c r="A23933" i="1" s="1"/>
  <c r="A23957" i="1" s="1"/>
  <c r="A23981" i="1" s="1"/>
  <c r="A24005" i="1" s="1"/>
  <c r="A24029" i="1" s="1"/>
  <c r="A24053" i="1" s="1"/>
  <c r="A24077" i="1" s="1"/>
  <c r="A24101" i="1" s="1"/>
  <c r="A24125" i="1" s="1"/>
  <c r="A24149" i="1" s="1"/>
  <c r="A24173" i="1" s="1"/>
  <c r="A24197" i="1" s="1"/>
  <c r="A24221" i="1" s="1"/>
  <c r="A24245" i="1" s="1"/>
  <c r="A24269" i="1" s="1"/>
  <c r="A24293" i="1" s="1"/>
  <c r="A24317" i="1" s="1"/>
  <c r="A24341" i="1" s="1"/>
  <c r="A24365" i="1" s="1"/>
  <c r="A24389" i="1" s="1"/>
  <c r="A24413" i="1" s="1"/>
  <c r="A24437" i="1" s="1"/>
  <c r="A24461" i="1" s="1"/>
  <c r="A24485" i="1" s="1"/>
  <c r="A24509" i="1" s="1"/>
  <c r="A24533" i="1" s="1"/>
  <c r="A24557" i="1" s="1"/>
  <c r="A24581" i="1" s="1"/>
  <c r="A24605" i="1" s="1"/>
  <c r="A24629" i="1" s="1"/>
  <c r="A24653" i="1" s="1"/>
  <c r="A24677" i="1" s="1"/>
  <c r="A24701" i="1" s="1"/>
  <c r="A24725" i="1" s="1"/>
  <c r="A24749" i="1" s="1"/>
  <c r="A24773" i="1" s="1"/>
  <c r="A24797" i="1" s="1"/>
  <c r="A24821" i="1" s="1"/>
  <c r="A24845" i="1" s="1"/>
  <c r="A24869" i="1" s="1"/>
  <c r="A24893" i="1" s="1"/>
  <c r="A24917" i="1" s="1"/>
  <c r="A24941" i="1" s="1"/>
  <c r="A24965" i="1" s="1"/>
  <c r="A24989" i="1" s="1"/>
  <c r="A25013" i="1" s="1"/>
  <c r="A25037" i="1" s="1"/>
  <c r="A25061" i="1" s="1"/>
  <c r="A25085" i="1" s="1"/>
  <c r="A25109" i="1" s="1"/>
  <c r="A25133" i="1" s="1"/>
  <c r="A25157" i="1" s="1"/>
  <c r="A25181" i="1" s="1"/>
  <c r="A25205" i="1" s="1"/>
  <c r="A25229" i="1" s="1"/>
  <c r="A25253" i="1" s="1"/>
  <c r="A25277" i="1" s="1"/>
  <c r="A25301" i="1" s="1"/>
  <c r="A25325" i="1" s="1"/>
  <c r="A25349" i="1" s="1"/>
  <c r="A25373" i="1" s="1"/>
  <c r="A25397" i="1" s="1"/>
  <c r="A25421" i="1" s="1"/>
  <c r="A25445" i="1" s="1"/>
  <c r="A25469" i="1" s="1"/>
  <c r="A25493" i="1" s="1"/>
  <c r="A25517" i="1" s="1"/>
  <c r="A25541" i="1" s="1"/>
  <c r="A25565" i="1" s="1"/>
  <c r="A25589" i="1" s="1"/>
  <c r="A25613" i="1" s="1"/>
  <c r="A25637" i="1" s="1"/>
  <c r="A25661" i="1" s="1"/>
  <c r="A25685" i="1" s="1"/>
  <c r="A25709" i="1" s="1"/>
  <c r="A25733" i="1" s="1"/>
  <c r="A25757" i="1" s="1"/>
  <c r="A25781" i="1" s="1"/>
  <c r="A25805" i="1" s="1"/>
  <c r="A25829" i="1" s="1"/>
  <c r="A25853" i="1" s="1"/>
  <c r="A25877" i="1" s="1"/>
  <c r="A25901" i="1" s="1"/>
  <c r="A25925" i="1" s="1"/>
  <c r="A25949" i="1" s="1"/>
  <c r="A25973" i="1" s="1"/>
  <c r="A25997" i="1" s="1"/>
  <c r="A26021" i="1" s="1"/>
  <c r="A26045" i="1" s="1"/>
  <c r="A26069" i="1" s="1"/>
  <c r="A26093" i="1" s="1"/>
  <c r="A26117" i="1" s="1"/>
  <c r="A26141" i="1" s="1"/>
  <c r="A26165" i="1" s="1"/>
  <c r="A26189" i="1" s="1"/>
  <c r="A26213" i="1" s="1"/>
  <c r="A26237" i="1" s="1"/>
  <c r="A26261" i="1" s="1"/>
  <c r="A26285" i="1" s="1"/>
  <c r="A26309" i="1" s="1"/>
  <c r="A26333" i="1" s="1"/>
  <c r="A26357" i="1" s="1"/>
  <c r="A26381" i="1" s="1"/>
  <c r="A26405" i="1" s="1"/>
  <c r="A26429" i="1" s="1"/>
  <c r="A26453" i="1" s="1"/>
  <c r="A26477" i="1" s="1"/>
  <c r="A26501" i="1" s="1"/>
  <c r="A26525" i="1" s="1"/>
  <c r="A26549" i="1" s="1"/>
  <c r="A26573" i="1" s="1"/>
  <c r="A26597" i="1" s="1"/>
  <c r="A26621" i="1" s="1"/>
  <c r="A26645" i="1" s="1"/>
  <c r="A26669" i="1" s="1"/>
  <c r="A26693" i="1" s="1"/>
  <c r="A26717" i="1" s="1"/>
  <c r="A26741" i="1" s="1"/>
  <c r="A26765" i="1" s="1"/>
  <c r="A26789" i="1" s="1"/>
  <c r="A26813" i="1" s="1"/>
  <c r="A26837" i="1" s="1"/>
  <c r="A26861" i="1" s="1"/>
  <c r="A26885" i="1" s="1"/>
  <c r="A26909" i="1" s="1"/>
  <c r="A26933" i="1" s="1"/>
  <c r="A26957" i="1" s="1"/>
  <c r="A26981" i="1" s="1"/>
  <c r="A27005" i="1" s="1"/>
  <c r="A27029" i="1" s="1"/>
  <c r="A27053" i="1" s="1"/>
  <c r="A27077" i="1" s="1"/>
  <c r="A27101" i="1" s="1"/>
  <c r="A27125" i="1" s="1"/>
  <c r="A27149" i="1" s="1"/>
  <c r="A27173" i="1" s="1"/>
  <c r="A27197" i="1" s="1"/>
  <c r="A27221" i="1" s="1"/>
  <c r="A27245" i="1" s="1"/>
  <c r="A27269" i="1" s="1"/>
  <c r="A27293" i="1" s="1"/>
  <c r="A27317" i="1" s="1"/>
  <c r="A27341" i="1" s="1"/>
  <c r="A27365" i="1" s="1"/>
  <c r="A27389" i="1" s="1"/>
  <c r="A27413" i="1" s="1"/>
  <c r="A27437" i="1" s="1"/>
  <c r="A27461" i="1" s="1"/>
  <c r="A27485" i="1" s="1"/>
  <c r="A27509" i="1" s="1"/>
  <c r="A27533" i="1" s="1"/>
  <c r="A27557" i="1" s="1"/>
  <c r="A27581" i="1" s="1"/>
  <c r="A27605" i="1" s="1"/>
  <c r="A27629" i="1" s="1"/>
  <c r="A27653" i="1" s="1"/>
  <c r="A27677" i="1" s="1"/>
  <c r="A27701" i="1" s="1"/>
  <c r="A27725" i="1" s="1"/>
  <c r="A27749" i="1" s="1"/>
  <c r="A27773" i="1" s="1"/>
  <c r="A27797" i="1" s="1"/>
  <c r="A27821" i="1" s="1"/>
  <c r="A27845" i="1" s="1"/>
  <c r="A27869" i="1" s="1"/>
  <c r="A27893" i="1" s="1"/>
  <c r="A27917" i="1" s="1"/>
  <c r="A27941" i="1" s="1"/>
  <c r="A27965" i="1" s="1"/>
  <c r="A27989" i="1" s="1"/>
  <c r="A28013" i="1" s="1"/>
  <c r="A28037" i="1" s="1"/>
  <c r="A28061" i="1" s="1"/>
  <c r="A28085" i="1" s="1"/>
  <c r="A28109" i="1" s="1"/>
  <c r="A28133" i="1" s="1"/>
  <c r="A28157" i="1" s="1"/>
  <c r="A28181" i="1" s="1"/>
  <c r="A28205" i="1" s="1"/>
  <c r="A28229" i="1" s="1"/>
  <c r="A28253" i="1" s="1"/>
  <c r="A28277" i="1" s="1"/>
  <c r="A28301" i="1" s="1"/>
  <c r="A28325" i="1" s="1"/>
  <c r="A28349" i="1" s="1"/>
  <c r="A28373" i="1" s="1"/>
  <c r="A28397" i="1" s="1"/>
  <c r="A28421" i="1" s="1"/>
  <c r="A28445" i="1" s="1"/>
  <c r="A28469" i="1" s="1"/>
  <c r="A28493" i="1" s="1"/>
  <c r="A28517" i="1" s="1"/>
  <c r="A28541" i="1" s="1"/>
  <c r="A28565" i="1" s="1"/>
  <c r="A28589" i="1" s="1"/>
  <c r="A28613" i="1" s="1"/>
  <c r="A28637" i="1" s="1"/>
  <c r="A28661" i="1" s="1"/>
  <c r="A28685" i="1" s="1"/>
  <c r="A28709" i="1" s="1"/>
  <c r="A28733" i="1" s="1"/>
  <c r="A28757" i="1" s="1"/>
  <c r="A28781" i="1" s="1"/>
  <c r="A28805" i="1" s="1"/>
  <c r="A28829" i="1" s="1"/>
  <c r="A28853" i="1" s="1"/>
  <c r="A28877" i="1" s="1"/>
  <c r="A28901" i="1" s="1"/>
  <c r="A28925" i="1" s="1"/>
  <c r="A28949" i="1" s="1"/>
  <c r="A28973" i="1" s="1"/>
  <c r="A28997" i="1" s="1"/>
  <c r="A29021" i="1" s="1"/>
  <c r="A29045" i="1" s="1"/>
  <c r="A29069" i="1" s="1"/>
  <c r="A29093" i="1" s="1"/>
  <c r="A29117" i="1" s="1"/>
  <c r="A29141" i="1" s="1"/>
  <c r="A29165" i="1" s="1"/>
  <c r="A29189" i="1" s="1"/>
  <c r="A29213" i="1" s="1"/>
  <c r="A29237" i="1" s="1"/>
  <c r="A29261" i="1" s="1"/>
  <c r="A29285" i="1" s="1"/>
  <c r="A29309" i="1" s="1"/>
  <c r="A29333" i="1" s="1"/>
  <c r="A29357" i="1" s="1"/>
  <c r="A29381" i="1" s="1"/>
  <c r="A29405" i="1" s="1"/>
  <c r="A29429" i="1" s="1"/>
  <c r="A29453" i="1" s="1"/>
  <c r="A29477" i="1" s="1"/>
  <c r="A29501" i="1" s="1"/>
  <c r="A29525" i="1" s="1"/>
  <c r="A20814" i="1"/>
  <c r="A20815" i="1"/>
  <c r="A20816" i="1"/>
  <c r="A20817" i="1"/>
  <c r="A20841" i="1" s="1"/>
  <c r="A20865" i="1" s="1"/>
  <c r="A20889" i="1" s="1"/>
  <c r="A20913" i="1" s="1"/>
  <c r="A20937" i="1" s="1"/>
  <c r="A20961" i="1" s="1"/>
  <c r="A20985" i="1" s="1"/>
  <c r="A21009" i="1" s="1"/>
  <c r="A21033" i="1" s="1"/>
  <c r="A21057" i="1" s="1"/>
  <c r="A21081" i="1" s="1"/>
  <c r="A21105" i="1" s="1"/>
  <c r="A21129" i="1" s="1"/>
  <c r="A21153" i="1" s="1"/>
  <c r="A21177" i="1" s="1"/>
  <c r="A21201" i="1" s="1"/>
  <c r="A21225" i="1" s="1"/>
  <c r="A21249" i="1" s="1"/>
  <c r="A21273" i="1" s="1"/>
  <c r="A21297" i="1" s="1"/>
  <c r="A21321" i="1" s="1"/>
  <c r="A21345" i="1" s="1"/>
  <c r="A21369" i="1" s="1"/>
  <c r="A21393" i="1" s="1"/>
  <c r="A21417" i="1" s="1"/>
  <c r="A21441" i="1" s="1"/>
  <c r="A21465" i="1" s="1"/>
  <c r="A21489" i="1" s="1"/>
  <c r="A21513" i="1" s="1"/>
  <c r="A21537" i="1" s="1"/>
  <c r="A21561" i="1" s="1"/>
  <c r="A21585" i="1" s="1"/>
  <c r="A21609" i="1" s="1"/>
  <c r="A21633" i="1" s="1"/>
  <c r="A21657" i="1" s="1"/>
  <c r="A21681" i="1" s="1"/>
  <c r="A21705" i="1" s="1"/>
  <c r="A21729" i="1" s="1"/>
  <c r="A21753" i="1" s="1"/>
  <c r="A21777" i="1" s="1"/>
  <c r="A21801" i="1" s="1"/>
  <c r="A21825" i="1" s="1"/>
  <c r="A21849" i="1" s="1"/>
  <c r="A21873" i="1" s="1"/>
  <c r="A21897" i="1" s="1"/>
  <c r="A21921" i="1" s="1"/>
  <c r="A21945" i="1" s="1"/>
  <c r="A21969" i="1" s="1"/>
  <c r="A21993" i="1" s="1"/>
  <c r="A22017" i="1" s="1"/>
  <c r="A22041" i="1" s="1"/>
  <c r="A22065" i="1" s="1"/>
  <c r="A22089" i="1" s="1"/>
  <c r="A22113" i="1" s="1"/>
  <c r="A22137" i="1" s="1"/>
  <c r="A22161" i="1" s="1"/>
  <c r="A22185" i="1" s="1"/>
  <c r="A22209" i="1" s="1"/>
  <c r="A22233" i="1" s="1"/>
  <c r="A22257" i="1" s="1"/>
  <c r="A22281" i="1" s="1"/>
  <c r="A22305" i="1" s="1"/>
  <c r="A22329" i="1" s="1"/>
  <c r="A22353" i="1" s="1"/>
  <c r="A22377" i="1" s="1"/>
  <c r="A22401" i="1" s="1"/>
  <c r="A22425" i="1" s="1"/>
  <c r="A22449" i="1" s="1"/>
  <c r="A22473" i="1" s="1"/>
  <c r="A22497" i="1" s="1"/>
  <c r="A22521" i="1" s="1"/>
  <c r="A22545" i="1" s="1"/>
  <c r="A22569" i="1" s="1"/>
  <c r="A22593" i="1" s="1"/>
  <c r="A22617" i="1" s="1"/>
  <c r="A22641" i="1" s="1"/>
  <c r="A22665" i="1" s="1"/>
  <c r="A22689" i="1" s="1"/>
  <c r="A22713" i="1" s="1"/>
  <c r="A22737" i="1" s="1"/>
  <c r="A22761" i="1" s="1"/>
  <c r="A22785" i="1" s="1"/>
  <c r="A22809" i="1" s="1"/>
  <c r="A22833" i="1" s="1"/>
  <c r="A22857" i="1" s="1"/>
  <c r="A22881" i="1" s="1"/>
  <c r="A22905" i="1" s="1"/>
  <c r="A22929" i="1" s="1"/>
  <c r="A22953" i="1" s="1"/>
  <c r="A22977" i="1" s="1"/>
  <c r="A23001" i="1" s="1"/>
  <c r="A23025" i="1" s="1"/>
  <c r="A23049" i="1" s="1"/>
  <c r="A23073" i="1" s="1"/>
  <c r="A23097" i="1" s="1"/>
  <c r="A23121" i="1" s="1"/>
  <c r="A23145" i="1" s="1"/>
  <c r="A23169" i="1" s="1"/>
  <c r="A23193" i="1" s="1"/>
  <c r="A23217" i="1" s="1"/>
  <c r="A23241" i="1" s="1"/>
  <c r="A23265" i="1" s="1"/>
  <c r="A23289" i="1" s="1"/>
  <c r="A23313" i="1" s="1"/>
  <c r="A23337" i="1" s="1"/>
  <c r="A23361" i="1" s="1"/>
  <c r="A23385" i="1" s="1"/>
  <c r="A23409" i="1" s="1"/>
  <c r="A23433" i="1" s="1"/>
  <c r="A23457" i="1" s="1"/>
  <c r="A23481" i="1" s="1"/>
  <c r="A23505" i="1" s="1"/>
  <c r="A23529" i="1" s="1"/>
  <c r="A23553" i="1" s="1"/>
  <c r="A23577" i="1" s="1"/>
  <c r="A23601" i="1" s="1"/>
  <c r="A23625" i="1" s="1"/>
  <c r="A23649" i="1" s="1"/>
  <c r="A23673" i="1" s="1"/>
  <c r="A23697" i="1" s="1"/>
  <c r="A23721" i="1" s="1"/>
  <c r="A23745" i="1" s="1"/>
  <c r="A23769" i="1" s="1"/>
  <c r="A23793" i="1" s="1"/>
  <c r="A23817" i="1" s="1"/>
  <c r="A23841" i="1" s="1"/>
  <c r="A23865" i="1" s="1"/>
  <c r="A23889" i="1" s="1"/>
  <c r="A23913" i="1" s="1"/>
  <c r="A23937" i="1" s="1"/>
  <c r="A23961" i="1" s="1"/>
  <c r="A23985" i="1" s="1"/>
  <c r="A24009" i="1" s="1"/>
  <c r="A24033" i="1" s="1"/>
  <c r="A24057" i="1" s="1"/>
  <c r="A24081" i="1" s="1"/>
  <c r="A24105" i="1" s="1"/>
  <c r="A24129" i="1" s="1"/>
  <c r="A24153" i="1" s="1"/>
  <c r="A24177" i="1" s="1"/>
  <c r="A24201" i="1" s="1"/>
  <c r="A24225" i="1" s="1"/>
  <c r="A24249" i="1" s="1"/>
  <c r="A24273" i="1" s="1"/>
  <c r="A24297" i="1" s="1"/>
  <c r="A24321" i="1" s="1"/>
  <c r="A24345" i="1" s="1"/>
  <c r="A24369" i="1" s="1"/>
  <c r="A24393" i="1" s="1"/>
  <c r="A24417" i="1" s="1"/>
  <c r="A24441" i="1" s="1"/>
  <c r="A24465" i="1" s="1"/>
  <c r="A24489" i="1" s="1"/>
  <c r="A24513" i="1" s="1"/>
  <c r="A24537" i="1" s="1"/>
  <c r="A24561" i="1" s="1"/>
  <c r="A24585" i="1" s="1"/>
  <c r="A24609" i="1" s="1"/>
  <c r="A24633" i="1" s="1"/>
  <c r="A24657" i="1" s="1"/>
  <c r="A24681" i="1" s="1"/>
  <c r="A24705" i="1" s="1"/>
  <c r="A24729" i="1" s="1"/>
  <c r="A24753" i="1" s="1"/>
  <c r="A24777" i="1" s="1"/>
  <c r="A24801" i="1" s="1"/>
  <c r="A24825" i="1" s="1"/>
  <c r="A24849" i="1" s="1"/>
  <c r="A24873" i="1" s="1"/>
  <c r="A24897" i="1" s="1"/>
  <c r="A24921" i="1" s="1"/>
  <c r="A24945" i="1" s="1"/>
  <c r="A24969" i="1" s="1"/>
  <c r="A24993" i="1" s="1"/>
  <c r="A25017" i="1" s="1"/>
  <c r="A25041" i="1" s="1"/>
  <c r="A25065" i="1" s="1"/>
  <c r="A25089" i="1" s="1"/>
  <c r="A25113" i="1" s="1"/>
  <c r="A25137" i="1" s="1"/>
  <c r="A25161" i="1" s="1"/>
  <c r="A25185" i="1" s="1"/>
  <c r="A25209" i="1" s="1"/>
  <c r="A25233" i="1" s="1"/>
  <c r="A25257" i="1" s="1"/>
  <c r="A25281" i="1" s="1"/>
  <c r="A25305" i="1" s="1"/>
  <c r="A25329" i="1" s="1"/>
  <c r="A25353" i="1" s="1"/>
  <c r="A25377" i="1" s="1"/>
  <c r="A25401" i="1" s="1"/>
  <c r="A25425" i="1" s="1"/>
  <c r="A25449" i="1" s="1"/>
  <c r="A25473" i="1" s="1"/>
  <c r="A25497" i="1" s="1"/>
  <c r="A25521" i="1" s="1"/>
  <c r="A25545" i="1" s="1"/>
  <c r="A25569" i="1" s="1"/>
  <c r="A25593" i="1" s="1"/>
  <c r="A25617" i="1" s="1"/>
  <c r="A25641" i="1" s="1"/>
  <c r="A25665" i="1" s="1"/>
  <c r="A25689" i="1" s="1"/>
  <c r="A25713" i="1" s="1"/>
  <c r="A25737" i="1" s="1"/>
  <c r="A25761" i="1" s="1"/>
  <c r="A25785" i="1" s="1"/>
  <c r="A25809" i="1" s="1"/>
  <c r="A25833" i="1" s="1"/>
  <c r="A25857" i="1" s="1"/>
  <c r="A25881" i="1" s="1"/>
  <c r="A25905" i="1" s="1"/>
  <c r="A25929" i="1" s="1"/>
  <c r="A25953" i="1" s="1"/>
  <c r="A25977" i="1" s="1"/>
  <c r="A26001" i="1" s="1"/>
  <c r="A26025" i="1" s="1"/>
  <c r="A26049" i="1" s="1"/>
  <c r="A26073" i="1" s="1"/>
  <c r="A26097" i="1" s="1"/>
  <c r="A26121" i="1" s="1"/>
  <c r="A26145" i="1" s="1"/>
  <c r="A26169" i="1" s="1"/>
  <c r="A26193" i="1" s="1"/>
  <c r="A26217" i="1" s="1"/>
  <c r="A26241" i="1" s="1"/>
  <c r="A26265" i="1" s="1"/>
  <c r="A26289" i="1" s="1"/>
  <c r="A26313" i="1" s="1"/>
  <c r="A26337" i="1" s="1"/>
  <c r="A26361" i="1" s="1"/>
  <c r="A26385" i="1" s="1"/>
  <c r="A26409" i="1" s="1"/>
  <c r="A26433" i="1" s="1"/>
  <c r="A26457" i="1" s="1"/>
  <c r="A26481" i="1" s="1"/>
  <c r="A26505" i="1" s="1"/>
  <c r="A26529" i="1" s="1"/>
  <c r="A26553" i="1" s="1"/>
  <c r="A26577" i="1" s="1"/>
  <c r="A26601" i="1" s="1"/>
  <c r="A26625" i="1" s="1"/>
  <c r="A26649" i="1" s="1"/>
  <c r="A26673" i="1" s="1"/>
  <c r="A26697" i="1" s="1"/>
  <c r="A26721" i="1" s="1"/>
  <c r="A26745" i="1" s="1"/>
  <c r="A26769" i="1" s="1"/>
  <c r="A26793" i="1" s="1"/>
  <c r="A26817" i="1" s="1"/>
  <c r="A26841" i="1" s="1"/>
  <c r="A26865" i="1" s="1"/>
  <c r="A26889" i="1" s="1"/>
  <c r="A26913" i="1" s="1"/>
  <c r="A26937" i="1" s="1"/>
  <c r="A26961" i="1" s="1"/>
  <c r="A26985" i="1" s="1"/>
  <c r="A27009" i="1" s="1"/>
  <c r="A27033" i="1" s="1"/>
  <c r="A27057" i="1" s="1"/>
  <c r="A27081" i="1" s="1"/>
  <c r="A27105" i="1" s="1"/>
  <c r="A27129" i="1" s="1"/>
  <c r="A27153" i="1" s="1"/>
  <c r="A27177" i="1" s="1"/>
  <c r="A27201" i="1" s="1"/>
  <c r="A27225" i="1" s="1"/>
  <c r="A27249" i="1" s="1"/>
  <c r="A27273" i="1" s="1"/>
  <c r="A27297" i="1" s="1"/>
  <c r="A27321" i="1" s="1"/>
  <c r="A27345" i="1" s="1"/>
  <c r="A27369" i="1" s="1"/>
  <c r="A27393" i="1" s="1"/>
  <c r="A27417" i="1" s="1"/>
  <c r="A27441" i="1" s="1"/>
  <c r="A27465" i="1" s="1"/>
  <c r="A27489" i="1" s="1"/>
  <c r="A27513" i="1" s="1"/>
  <c r="A27537" i="1" s="1"/>
  <c r="A27561" i="1" s="1"/>
  <c r="A27585" i="1" s="1"/>
  <c r="A27609" i="1" s="1"/>
  <c r="A27633" i="1" s="1"/>
  <c r="A27657" i="1" s="1"/>
  <c r="A27681" i="1" s="1"/>
  <c r="A27705" i="1" s="1"/>
  <c r="A27729" i="1" s="1"/>
  <c r="A27753" i="1" s="1"/>
  <c r="A27777" i="1" s="1"/>
  <c r="A27801" i="1" s="1"/>
  <c r="A27825" i="1" s="1"/>
  <c r="A27849" i="1" s="1"/>
  <c r="A27873" i="1" s="1"/>
  <c r="A27897" i="1" s="1"/>
  <c r="A27921" i="1" s="1"/>
  <c r="A27945" i="1" s="1"/>
  <c r="A27969" i="1" s="1"/>
  <c r="A27993" i="1" s="1"/>
  <c r="A28017" i="1" s="1"/>
  <c r="A28041" i="1" s="1"/>
  <c r="A28065" i="1" s="1"/>
  <c r="A28089" i="1" s="1"/>
  <c r="A28113" i="1" s="1"/>
  <c r="A28137" i="1" s="1"/>
  <c r="A28161" i="1" s="1"/>
  <c r="A28185" i="1" s="1"/>
  <c r="A28209" i="1" s="1"/>
  <c r="A28233" i="1" s="1"/>
  <c r="A28257" i="1" s="1"/>
  <c r="A28281" i="1" s="1"/>
  <c r="A28305" i="1" s="1"/>
  <c r="A28329" i="1" s="1"/>
  <c r="A28353" i="1" s="1"/>
  <c r="A28377" i="1" s="1"/>
  <c r="A28401" i="1" s="1"/>
  <c r="A28425" i="1" s="1"/>
  <c r="A28449" i="1" s="1"/>
  <c r="A28473" i="1" s="1"/>
  <c r="A28497" i="1" s="1"/>
  <c r="A28521" i="1" s="1"/>
  <c r="A28545" i="1" s="1"/>
  <c r="A28569" i="1" s="1"/>
  <c r="A28593" i="1" s="1"/>
  <c r="A28617" i="1" s="1"/>
  <c r="A28641" i="1" s="1"/>
  <c r="A28665" i="1" s="1"/>
  <c r="A28689" i="1" s="1"/>
  <c r="A28713" i="1" s="1"/>
  <c r="A28737" i="1" s="1"/>
  <c r="A28761" i="1" s="1"/>
  <c r="A28785" i="1" s="1"/>
  <c r="A28809" i="1" s="1"/>
  <c r="A28833" i="1" s="1"/>
  <c r="A28857" i="1" s="1"/>
  <c r="A28881" i="1" s="1"/>
  <c r="A28905" i="1" s="1"/>
  <c r="A28929" i="1" s="1"/>
  <c r="A28953" i="1" s="1"/>
  <c r="A28977" i="1" s="1"/>
  <c r="A29001" i="1" s="1"/>
  <c r="A29025" i="1" s="1"/>
  <c r="A29049" i="1" s="1"/>
  <c r="A29073" i="1" s="1"/>
  <c r="A29097" i="1" s="1"/>
  <c r="A29121" i="1" s="1"/>
  <c r="A29145" i="1" s="1"/>
  <c r="A29169" i="1" s="1"/>
  <c r="A29193" i="1" s="1"/>
  <c r="A29217" i="1" s="1"/>
  <c r="A29241" i="1" s="1"/>
  <c r="A29265" i="1" s="1"/>
  <c r="A29289" i="1" s="1"/>
  <c r="A29313" i="1" s="1"/>
  <c r="A29337" i="1" s="1"/>
  <c r="A29361" i="1" s="1"/>
  <c r="A29385" i="1" s="1"/>
  <c r="A29409" i="1" s="1"/>
  <c r="A29433" i="1" s="1"/>
  <c r="A29457" i="1" s="1"/>
  <c r="A29481" i="1" s="1"/>
  <c r="A29505" i="1" s="1"/>
  <c r="A29529" i="1" s="1"/>
  <c r="A20818" i="1"/>
  <c r="A20842" i="1" s="1"/>
  <c r="A20819" i="1"/>
  <c r="A20820" i="1"/>
  <c r="A20821" i="1"/>
  <c r="A20845" i="1" s="1"/>
  <c r="A20869" i="1" s="1"/>
  <c r="A20893" i="1" s="1"/>
  <c r="A20917" i="1" s="1"/>
  <c r="A20941" i="1" s="1"/>
  <c r="A20965" i="1" s="1"/>
  <c r="A20989" i="1" s="1"/>
  <c r="A21013" i="1" s="1"/>
  <c r="A21037" i="1" s="1"/>
  <c r="A21061" i="1" s="1"/>
  <c r="A21085" i="1" s="1"/>
  <c r="A21109" i="1" s="1"/>
  <c r="A21133" i="1" s="1"/>
  <c r="A21157" i="1" s="1"/>
  <c r="A21181" i="1" s="1"/>
  <c r="A21205" i="1" s="1"/>
  <c r="A21229" i="1" s="1"/>
  <c r="A21253" i="1" s="1"/>
  <c r="A21277" i="1" s="1"/>
  <c r="A21301" i="1" s="1"/>
  <c r="A21325" i="1" s="1"/>
  <c r="A21349" i="1" s="1"/>
  <c r="A21373" i="1" s="1"/>
  <c r="A21397" i="1" s="1"/>
  <c r="A21421" i="1" s="1"/>
  <c r="A21445" i="1" s="1"/>
  <c r="A21469" i="1" s="1"/>
  <c r="A21493" i="1" s="1"/>
  <c r="A21517" i="1" s="1"/>
  <c r="A21541" i="1" s="1"/>
  <c r="A21565" i="1" s="1"/>
  <c r="A21589" i="1" s="1"/>
  <c r="A21613" i="1" s="1"/>
  <c r="A21637" i="1" s="1"/>
  <c r="A21661" i="1" s="1"/>
  <c r="A21685" i="1" s="1"/>
  <c r="A21709" i="1" s="1"/>
  <c r="A21733" i="1" s="1"/>
  <c r="A21757" i="1" s="1"/>
  <c r="A21781" i="1" s="1"/>
  <c r="A21805" i="1" s="1"/>
  <c r="A21829" i="1" s="1"/>
  <c r="A21853" i="1" s="1"/>
  <c r="A21877" i="1" s="1"/>
  <c r="A21901" i="1" s="1"/>
  <c r="A21925" i="1" s="1"/>
  <c r="A21949" i="1" s="1"/>
  <c r="A21973" i="1" s="1"/>
  <c r="A21997" i="1" s="1"/>
  <c r="A22021" i="1" s="1"/>
  <c r="A22045" i="1" s="1"/>
  <c r="A22069" i="1" s="1"/>
  <c r="A22093" i="1" s="1"/>
  <c r="A22117" i="1" s="1"/>
  <c r="A22141" i="1" s="1"/>
  <c r="A22165" i="1" s="1"/>
  <c r="A22189" i="1" s="1"/>
  <c r="A22213" i="1" s="1"/>
  <c r="A22237" i="1" s="1"/>
  <c r="A22261" i="1" s="1"/>
  <c r="A22285" i="1" s="1"/>
  <c r="A22309" i="1" s="1"/>
  <c r="A22333" i="1" s="1"/>
  <c r="A22357" i="1" s="1"/>
  <c r="A22381" i="1" s="1"/>
  <c r="A22405" i="1" s="1"/>
  <c r="A22429" i="1" s="1"/>
  <c r="A22453" i="1" s="1"/>
  <c r="A22477" i="1" s="1"/>
  <c r="A22501" i="1" s="1"/>
  <c r="A22525" i="1" s="1"/>
  <c r="A22549" i="1" s="1"/>
  <c r="A22573" i="1" s="1"/>
  <c r="A22597" i="1" s="1"/>
  <c r="A22621" i="1" s="1"/>
  <c r="A22645" i="1" s="1"/>
  <c r="A22669" i="1" s="1"/>
  <c r="A22693" i="1" s="1"/>
  <c r="A22717" i="1" s="1"/>
  <c r="A22741" i="1" s="1"/>
  <c r="A22765" i="1" s="1"/>
  <c r="A22789" i="1" s="1"/>
  <c r="A22813" i="1" s="1"/>
  <c r="A22837" i="1" s="1"/>
  <c r="A22861" i="1" s="1"/>
  <c r="A22885" i="1" s="1"/>
  <c r="A22909" i="1" s="1"/>
  <c r="A22933" i="1" s="1"/>
  <c r="A22957" i="1" s="1"/>
  <c r="A22981" i="1" s="1"/>
  <c r="A23005" i="1" s="1"/>
  <c r="A23029" i="1" s="1"/>
  <c r="A23053" i="1" s="1"/>
  <c r="A23077" i="1" s="1"/>
  <c r="A23101" i="1" s="1"/>
  <c r="A23125" i="1" s="1"/>
  <c r="A23149" i="1" s="1"/>
  <c r="A23173" i="1" s="1"/>
  <c r="A23197" i="1" s="1"/>
  <c r="A23221" i="1" s="1"/>
  <c r="A23245" i="1" s="1"/>
  <c r="A23269" i="1" s="1"/>
  <c r="A23293" i="1" s="1"/>
  <c r="A23317" i="1" s="1"/>
  <c r="A23341" i="1" s="1"/>
  <c r="A23365" i="1" s="1"/>
  <c r="A23389" i="1" s="1"/>
  <c r="A23413" i="1" s="1"/>
  <c r="A23437" i="1" s="1"/>
  <c r="A23461" i="1" s="1"/>
  <c r="A23485" i="1" s="1"/>
  <c r="A23509" i="1" s="1"/>
  <c r="A23533" i="1" s="1"/>
  <c r="A23557" i="1" s="1"/>
  <c r="A23581" i="1" s="1"/>
  <c r="A23605" i="1" s="1"/>
  <c r="A23629" i="1" s="1"/>
  <c r="A23653" i="1" s="1"/>
  <c r="A23677" i="1" s="1"/>
  <c r="A23701" i="1" s="1"/>
  <c r="A23725" i="1" s="1"/>
  <c r="A23749" i="1" s="1"/>
  <c r="A23773" i="1" s="1"/>
  <c r="A23797" i="1" s="1"/>
  <c r="A23821" i="1" s="1"/>
  <c r="A23845" i="1" s="1"/>
  <c r="A23869" i="1" s="1"/>
  <c r="A23893" i="1" s="1"/>
  <c r="A23917" i="1" s="1"/>
  <c r="A23941" i="1" s="1"/>
  <c r="A23965" i="1" s="1"/>
  <c r="A23989" i="1" s="1"/>
  <c r="A24013" i="1" s="1"/>
  <c r="A24037" i="1" s="1"/>
  <c r="A24061" i="1" s="1"/>
  <c r="A24085" i="1" s="1"/>
  <c r="A24109" i="1" s="1"/>
  <c r="A24133" i="1" s="1"/>
  <c r="A24157" i="1" s="1"/>
  <c r="A24181" i="1" s="1"/>
  <c r="A24205" i="1" s="1"/>
  <c r="A24229" i="1" s="1"/>
  <c r="A24253" i="1" s="1"/>
  <c r="A24277" i="1" s="1"/>
  <c r="A24301" i="1" s="1"/>
  <c r="A24325" i="1" s="1"/>
  <c r="A24349" i="1" s="1"/>
  <c r="A24373" i="1" s="1"/>
  <c r="A24397" i="1" s="1"/>
  <c r="A24421" i="1" s="1"/>
  <c r="A24445" i="1" s="1"/>
  <c r="A24469" i="1" s="1"/>
  <c r="A24493" i="1" s="1"/>
  <c r="A24517" i="1" s="1"/>
  <c r="A24541" i="1" s="1"/>
  <c r="A24565" i="1" s="1"/>
  <c r="A24589" i="1" s="1"/>
  <c r="A24613" i="1" s="1"/>
  <c r="A24637" i="1" s="1"/>
  <c r="A24661" i="1" s="1"/>
  <c r="A24685" i="1" s="1"/>
  <c r="A24709" i="1" s="1"/>
  <c r="A24733" i="1" s="1"/>
  <c r="A24757" i="1" s="1"/>
  <c r="A24781" i="1" s="1"/>
  <c r="A24805" i="1" s="1"/>
  <c r="A24829" i="1" s="1"/>
  <c r="A24853" i="1" s="1"/>
  <c r="A24877" i="1" s="1"/>
  <c r="A24901" i="1" s="1"/>
  <c r="A24925" i="1" s="1"/>
  <c r="A24949" i="1" s="1"/>
  <c r="A24973" i="1" s="1"/>
  <c r="A24997" i="1" s="1"/>
  <c r="A25021" i="1" s="1"/>
  <c r="A25045" i="1" s="1"/>
  <c r="A25069" i="1" s="1"/>
  <c r="A25093" i="1" s="1"/>
  <c r="A25117" i="1" s="1"/>
  <c r="A25141" i="1" s="1"/>
  <c r="A25165" i="1" s="1"/>
  <c r="A25189" i="1" s="1"/>
  <c r="A25213" i="1" s="1"/>
  <c r="A25237" i="1" s="1"/>
  <c r="A25261" i="1" s="1"/>
  <c r="A25285" i="1" s="1"/>
  <c r="A25309" i="1" s="1"/>
  <c r="A25333" i="1" s="1"/>
  <c r="A25357" i="1" s="1"/>
  <c r="A25381" i="1" s="1"/>
  <c r="A25405" i="1" s="1"/>
  <c r="A25429" i="1" s="1"/>
  <c r="A25453" i="1" s="1"/>
  <c r="A25477" i="1" s="1"/>
  <c r="A25501" i="1" s="1"/>
  <c r="A25525" i="1" s="1"/>
  <c r="A25549" i="1" s="1"/>
  <c r="A25573" i="1" s="1"/>
  <c r="A25597" i="1" s="1"/>
  <c r="A25621" i="1" s="1"/>
  <c r="A25645" i="1" s="1"/>
  <c r="A25669" i="1" s="1"/>
  <c r="A25693" i="1" s="1"/>
  <c r="A25717" i="1" s="1"/>
  <c r="A25741" i="1" s="1"/>
  <c r="A25765" i="1" s="1"/>
  <c r="A25789" i="1" s="1"/>
  <c r="A25813" i="1" s="1"/>
  <c r="A25837" i="1" s="1"/>
  <c r="A25861" i="1" s="1"/>
  <c r="A25885" i="1" s="1"/>
  <c r="A25909" i="1" s="1"/>
  <c r="A25933" i="1" s="1"/>
  <c r="A25957" i="1" s="1"/>
  <c r="A25981" i="1" s="1"/>
  <c r="A26005" i="1" s="1"/>
  <c r="A26029" i="1" s="1"/>
  <c r="A26053" i="1" s="1"/>
  <c r="A26077" i="1" s="1"/>
  <c r="A26101" i="1" s="1"/>
  <c r="A26125" i="1" s="1"/>
  <c r="A26149" i="1" s="1"/>
  <c r="A26173" i="1" s="1"/>
  <c r="A26197" i="1" s="1"/>
  <c r="A26221" i="1" s="1"/>
  <c r="A26245" i="1" s="1"/>
  <c r="A26269" i="1" s="1"/>
  <c r="A26293" i="1" s="1"/>
  <c r="A26317" i="1" s="1"/>
  <c r="A26341" i="1" s="1"/>
  <c r="A26365" i="1" s="1"/>
  <c r="A26389" i="1" s="1"/>
  <c r="A26413" i="1" s="1"/>
  <c r="A26437" i="1" s="1"/>
  <c r="A26461" i="1" s="1"/>
  <c r="A26485" i="1" s="1"/>
  <c r="A26509" i="1" s="1"/>
  <c r="A26533" i="1" s="1"/>
  <c r="A26557" i="1" s="1"/>
  <c r="A26581" i="1" s="1"/>
  <c r="A26605" i="1" s="1"/>
  <c r="A26629" i="1" s="1"/>
  <c r="A26653" i="1" s="1"/>
  <c r="A26677" i="1" s="1"/>
  <c r="A26701" i="1" s="1"/>
  <c r="A26725" i="1" s="1"/>
  <c r="A26749" i="1" s="1"/>
  <c r="A26773" i="1" s="1"/>
  <c r="A26797" i="1" s="1"/>
  <c r="A26821" i="1" s="1"/>
  <c r="A26845" i="1" s="1"/>
  <c r="A26869" i="1" s="1"/>
  <c r="A26893" i="1" s="1"/>
  <c r="A26917" i="1" s="1"/>
  <c r="A26941" i="1" s="1"/>
  <c r="A26965" i="1" s="1"/>
  <c r="A26989" i="1" s="1"/>
  <c r="A27013" i="1" s="1"/>
  <c r="A27037" i="1" s="1"/>
  <c r="A27061" i="1" s="1"/>
  <c r="A27085" i="1" s="1"/>
  <c r="A27109" i="1" s="1"/>
  <c r="A27133" i="1" s="1"/>
  <c r="A27157" i="1" s="1"/>
  <c r="A27181" i="1" s="1"/>
  <c r="A27205" i="1" s="1"/>
  <c r="A27229" i="1" s="1"/>
  <c r="A27253" i="1" s="1"/>
  <c r="A27277" i="1" s="1"/>
  <c r="A27301" i="1" s="1"/>
  <c r="A27325" i="1" s="1"/>
  <c r="A27349" i="1" s="1"/>
  <c r="A27373" i="1" s="1"/>
  <c r="A27397" i="1" s="1"/>
  <c r="A27421" i="1" s="1"/>
  <c r="A27445" i="1" s="1"/>
  <c r="A27469" i="1" s="1"/>
  <c r="A27493" i="1" s="1"/>
  <c r="A27517" i="1" s="1"/>
  <c r="A27541" i="1" s="1"/>
  <c r="A27565" i="1" s="1"/>
  <c r="A27589" i="1" s="1"/>
  <c r="A27613" i="1" s="1"/>
  <c r="A27637" i="1" s="1"/>
  <c r="A27661" i="1" s="1"/>
  <c r="A27685" i="1" s="1"/>
  <c r="A27709" i="1" s="1"/>
  <c r="A27733" i="1" s="1"/>
  <c r="A27757" i="1" s="1"/>
  <c r="A27781" i="1" s="1"/>
  <c r="A27805" i="1" s="1"/>
  <c r="A27829" i="1" s="1"/>
  <c r="A27853" i="1" s="1"/>
  <c r="A27877" i="1" s="1"/>
  <c r="A27901" i="1" s="1"/>
  <c r="A27925" i="1" s="1"/>
  <c r="A27949" i="1" s="1"/>
  <c r="A27973" i="1" s="1"/>
  <c r="A27997" i="1" s="1"/>
  <c r="A28021" i="1" s="1"/>
  <c r="A28045" i="1" s="1"/>
  <c r="A28069" i="1" s="1"/>
  <c r="A28093" i="1" s="1"/>
  <c r="A28117" i="1" s="1"/>
  <c r="A28141" i="1" s="1"/>
  <c r="A28165" i="1" s="1"/>
  <c r="A28189" i="1" s="1"/>
  <c r="A28213" i="1" s="1"/>
  <c r="A28237" i="1" s="1"/>
  <c r="A28261" i="1" s="1"/>
  <c r="A28285" i="1" s="1"/>
  <c r="A28309" i="1" s="1"/>
  <c r="A28333" i="1" s="1"/>
  <c r="A28357" i="1" s="1"/>
  <c r="A28381" i="1" s="1"/>
  <c r="A28405" i="1" s="1"/>
  <c r="A28429" i="1" s="1"/>
  <c r="A28453" i="1" s="1"/>
  <c r="A28477" i="1" s="1"/>
  <c r="A28501" i="1" s="1"/>
  <c r="A28525" i="1" s="1"/>
  <c r="A28549" i="1" s="1"/>
  <c r="A28573" i="1" s="1"/>
  <c r="A28597" i="1" s="1"/>
  <c r="A28621" i="1" s="1"/>
  <c r="A28645" i="1" s="1"/>
  <c r="A28669" i="1" s="1"/>
  <c r="A28693" i="1" s="1"/>
  <c r="A28717" i="1" s="1"/>
  <c r="A28741" i="1" s="1"/>
  <c r="A28765" i="1" s="1"/>
  <c r="A28789" i="1" s="1"/>
  <c r="A28813" i="1" s="1"/>
  <c r="A28837" i="1" s="1"/>
  <c r="A28861" i="1" s="1"/>
  <c r="A28885" i="1" s="1"/>
  <c r="A28909" i="1" s="1"/>
  <c r="A28933" i="1" s="1"/>
  <c r="A28957" i="1" s="1"/>
  <c r="A28981" i="1" s="1"/>
  <c r="A29005" i="1" s="1"/>
  <c r="A29029" i="1" s="1"/>
  <c r="A29053" i="1" s="1"/>
  <c r="A29077" i="1" s="1"/>
  <c r="A29101" i="1" s="1"/>
  <c r="A29125" i="1" s="1"/>
  <c r="A29149" i="1" s="1"/>
  <c r="A29173" i="1" s="1"/>
  <c r="A29197" i="1" s="1"/>
  <c r="A29221" i="1" s="1"/>
  <c r="A29245" i="1" s="1"/>
  <c r="A29269" i="1" s="1"/>
  <c r="A29293" i="1" s="1"/>
  <c r="A29317" i="1" s="1"/>
  <c r="A29341" i="1" s="1"/>
  <c r="A29365" i="1" s="1"/>
  <c r="A29389" i="1" s="1"/>
  <c r="A29413" i="1" s="1"/>
  <c r="A29437" i="1" s="1"/>
  <c r="A29461" i="1" s="1"/>
  <c r="A29485" i="1" s="1"/>
  <c r="A29509" i="1" s="1"/>
  <c r="A29533" i="1" s="1"/>
  <c r="A20822" i="1"/>
  <c r="A20846" i="1" s="1"/>
  <c r="A20870" i="1" s="1"/>
  <c r="A20824" i="1"/>
  <c r="A20828" i="1"/>
  <c r="A20852" i="1" s="1"/>
  <c r="A20876" i="1" s="1"/>
  <c r="A20900" i="1" s="1"/>
  <c r="A20924" i="1" s="1"/>
  <c r="A20948" i="1" s="1"/>
  <c r="A20972" i="1" s="1"/>
  <c r="A20996" i="1" s="1"/>
  <c r="A21020" i="1" s="1"/>
  <c r="A21044" i="1" s="1"/>
  <c r="A21068" i="1" s="1"/>
  <c r="A21092" i="1" s="1"/>
  <c r="A21116" i="1" s="1"/>
  <c r="A21140" i="1" s="1"/>
  <c r="A21164" i="1" s="1"/>
  <c r="A21188" i="1" s="1"/>
  <c r="A21212" i="1" s="1"/>
  <c r="A21236" i="1" s="1"/>
  <c r="A21260" i="1" s="1"/>
  <c r="A21284" i="1" s="1"/>
  <c r="A21308" i="1" s="1"/>
  <c r="A21332" i="1" s="1"/>
  <c r="A21356" i="1" s="1"/>
  <c r="A21380" i="1" s="1"/>
  <c r="A21404" i="1" s="1"/>
  <c r="A21428" i="1" s="1"/>
  <c r="A21452" i="1" s="1"/>
  <c r="A21476" i="1" s="1"/>
  <c r="A21500" i="1" s="1"/>
  <c r="A21524" i="1" s="1"/>
  <c r="A21548" i="1" s="1"/>
  <c r="A21572" i="1" s="1"/>
  <c r="A21596" i="1" s="1"/>
  <c r="A21620" i="1" s="1"/>
  <c r="A21644" i="1" s="1"/>
  <c r="A21668" i="1" s="1"/>
  <c r="A21692" i="1" s="1"/>
  <c r="A21716" i="1" s="1"/>
  <c r="A21740" i="1" s="1"/>
  <c r="A21764" i="1" s="1"/>
  <c r="A21788" i="1" s="1"/>
  <c r="A21812" i="1" s="1"/>
  <c r="A21836" i="1" s="1"/>
  <c r="A21860" i="1" s="1"/>
  <c r="A21884" i="1" s="1"/>
  <c r="A21908" i="1" s="1"/>
  <c r="A21932" i="1" s="1"/>
  <c r="A21956" i="1" s="1"/>
  <c r="A21980" i="1" s="1"/>
  <c r="A22004" i="1" s="1"/>
  <c r="A22028" i="1" s="1"/>
  <c r="A22052" i="1" s="1"/>
  <c r="A22076" i="1" s="1"/>
  <c r="A22100" i="1" s="1"/>
  <c r="A22124" i="1" s="1"/>
  <c r="A22148" i="1" s="1"/>
  <c r="A22172" i="1" s="1"/>
  <c r="A22196" i="1" s="1"/>
  <c r="A22220" i="1" s="1"/>
  <c r="A22244" i="1" s="1"/>
  <c r="A22268" i="1" s="1"/>
  <c r="A22292" i="1" s="1"/>
  <c r="A22316" i="1" s="1"/>
  <c r="A22340" i="1" s="1"/>
  <c r="A22364" i="1" s="1"/>
  <c r="A22388" i="1" s="1"/>
  <c r="A22412" i="1" s="1"/>
  <c r="A22436" i="1" s="1"/>
  <c r="A22460" i="1" s="1"/>
  <c r="A22484" i="1" s="1"/>
  <c r="A22508" i="1" s="1"/>
  <c r="A22532" i="1" s="1"/>
  <c r="A22556" i="1" s="1"/>
  <c r="A22580" i="1" s="1"/>
  <c r="A22604" i="1" s="1"/>
  <c r="A22628" i="1" s="1"/>
  <c r="A22652" i="1" s="1"/>
  <c r="A22676" i="1" s="1"/>
  <c r="A22700" i="1" s="1"/>
  <c r="A22724" i="1" s="1"/>
  <c r="A22748" i="1" s="1"/>
  <c r="A22772" i="1" s="1"/>
  <c r="A22796" i="1" s="1"/>
  <c r="A22820" i="1" s="1"/>
  <c r="A22844" i="1" s="1"/>
  <c r="A22868" i="1" s="1"/>
  <c r="A22892" i="1" s="1"/>
  <c r="A22916" i="1" s="1"/>
  <c r="A22940" i="1" s="1"/>
  <c r="A22964" i="1" s="1"/>
  <c r="A22988" i="1" s="1"/>
  <c r="A23012" i="1" s="1"/>
  <c r="A23036" i="1" s="1"/>
  <c r="A23060" i="1" s="1"/>
  <c r="A23084" i="1" s="1"/>
  <c r="A23108" i="1" s="1"/>
  <c r="A23132" i="1" s="1"/>
  <c r="A23156" i="1" s="1"/>
  <c r="A23180" i="1" s="1"/>
  <c r="A23204" i="1" s="1"/>
  <c r="A23228" i="1" s="1"/>
  <c r="A23252" i="1" s="1"/>
  <c r="A23276" i="1" s="1"/>
  <c r="A23300" i="1" s="1"/>
  <c r="A23324" i="1" s="1"/>
  <c r="A23348" i="1" s="1"/>
  <c r="A23372" i="1" s="1"/>
  <c r="A23396" i="1" s="1"/>
  <c r="A23420" i="1" s="1"/>
  <c r="A23444" i="1" s="1"/>
  <c r="A23468" i="1" s="1"/>
  <c r="A23492" i="1" s="1"/>
  <c r="A23516" i="1" s="1"/>
  <c r="A23540" i="1" s="1"/>
  <c r="A23564" i="1" s="1"/>
  <c r="A23588" i="1" s="1"/>
  <c r="A23612" i="1" s="1"/>
  <c r="A23636" i="1" s="1"/>
  <c r="A23660" i="1" s="1"/>
  <c r="A23684" i="1" s="1"/>
  <c r="A23708" i="1" s="1"/>
  <c r="A23732" i="1" s="1"/>
  <c r="A23756" i="1" s="1"/>
  <c r="A23780" i="1" s="1"/>
  <c r="A23804" i="1" s="1"/>
  <c r="A23828" i="1" s="1"/>
  <c r="A23852" i="1" s="1"/>
  <c r="A23876" i="1" s="1"/>
  <c r="A23900" i="1" s="1"/>
  <c r="A23924" i="1" s="1"/>
  <c r="A23948" i="1" s="1"/>
  <c r="A23972" i="1" s="1"/>
  <c r="A23996" i="1" s="1"/>
  <c r="A24020" i="1" s="1"/>
  <c r="A24044" i="1" s="1"/>
  <c r="A24068" i="1" s="1"/>
  <c r="A24092" i="1" s="1"/>
  <c r="A24116" i="1" s="1"/>
  <c r="A24140" i="1" s="1"/>
  <c r="A24164" i="1" s="1"/>
  <c r="A24188" i="1" s="1"/>
  <c r="A24212" i="1" s="1"/>
  <c r="A24236" i="1" s="1"/>
  <c r="A24260" i="1" s="1"/>
  <c r="A24284" i="1" s="1"/>
  <c r="A24308" i="1" s="1"/>
  <c r="A24332" i="1" s="1"/>
  <c r="A24356" i="1" s="1"/>
  <c r="A24380" i="1" s="1"/>
  <c r="A24404" i="1" s="1"/>
  <c r="A24428" i="1" s="1"/>
  <c r="A24452" i="1" s="1"/>
  <c r="A24476" i="1" s="1"/>
  <c r="A24500" i="1" s="1"/>
  <c r="A24524" i="1" s="1"/>
  <c r="A24548" i="1" s="1"/>
  <c r="A24572" i="1" s="1"/>
  <c r="A24596" i="1" s="1"/>
  <c r="A24620" i="1" s="1"/>
  <c r="A24644" i="1" s="1"/>
  <c r="A24668" i="1" s="1"/>
  <c r="A24692" i="1" s="1"/>
  <c r="A24716" i="1" s="1"/>
  <c r="A24740" i="1" s="1"/>
  <c r="A24764" i="1" s="1"/>
  <c r="A24788" i="1" s="1"/>
  <c r="A24812" i="1" s="1"/>
  <c r="A24836" i="1" s="1"/>
  <c r="A24860" i="1" s="1"/>
  <c r="A24884" i="1" s="1"/>
  <c r="A24908" i="1" s="1"/>
  <c r="A24932" i="1" s="1"/>
  <c r="A24956" i="1" s="1"/>
  <c r="A24980" i="1" s="1"/>
  <c r="A25004" i="1" s="1"/>
  <c r="A25028" i="1" s="1"/>
  <c r="A25052" i="1" s="1"/>
  <c r="A25076" i="1" s="1"/>
  <c r="A25100" i="1" s="1"/>
  <c r="A25124" i="1" s="1"/>
  <c r="A25148" i="1" s="1"/>
  <c r="A25172" i="1" s="1"/>
  <c r="A25196" i="1" s="1"/>
  <c r="A25220" i="1" s="1"/>
  <c r="A25244" i="1" s="1"/>
  <c r="A25268" i="1" s="1"/>
  <c r="A25292" i="1" s="1"/>
  <c r="A25316" i="1" s="1"/>
  <c r="A25340" i="1" s="1"/>
  <c r="A25364" i="1" s="1"/>
  <c r="A25388" i="1" s="1"/>
  <c r="A25412" i="1" s="1"/>
  <c r="A25436" i="1" s="1"/>
  <c r="A25460" i="1" s="1"/>
  <c r="A25484" i="1" s="1"/>
  <c r="A25508" i="1" s="1"/>
  <c r="A25532" i="1" s="1"/>
  <c r="A25556" i="1" s="1"/>
  <c r="A25580" i="1" s="1"/>
  <c r="A25604" i="1" s="1"/>
  <c r="A25628" i="1" s="1"/>
  <c r="A25652" i="1" s="1"/>
  <c r="A25676" i="1" s="1"/>
  <c r="A25700" i="1" s="1"/>
  <c r="A25724" i="1" s="1"/>
  <c r="A25748" i="1" s="1"/>
  <c r="A25772" i="1" s="1"/>
  <c r="A25796" i="1" s="1"/>
  <c r="A25820" i="1" s="1"/>
  <c r="A25844" i="1" s="1"/>
  <c r="A25868" i="1" s="1"/>
  <c r="A25892" i="1" s="1"/>
  <c r="A25916" i="1" s="1"/>
  <c r="A25940" i="1" s="1"/>
  <c r="A25964" i="1" s="1"/>
  <c r="A25988" i="1" s="1"/>
  <c r="A26012" i="1" s="1"/>
  <c r="A26036" i="1" s="1"/>
  <c r="A26060" i="1" s="1"/>
  <c r="A26084" i="1" s="1"/>
  <c r="A26108" i="1" s="1"/>
  <c r="A26132" i="1" s="1"/>
  <c r="A26156" i="1" s="1"/>
  <c r="A26180" i="1" s="1"/>
  <c r="A26204" i="1" s="1"/>
  <c r="A26228" i="1" s="1"/>
  <c r="A26252" i="1" s="1"/>
  <c r="A26276" i="1" s="1"/>
  <c r="A26300" i="1" s="1"/>
  <c r="A26324" i="1" s="1"/>
  <c r="A26348" i="1" s="1"/>
  <c r="A26372" i="1" s="1"/>
  <c r="A26396" i="1" s="1"/>
  <c r="A26420" i="1" s="1"/>
  <c r="A26444" i="1" s="1"/>
  <c r="A26468" i="1" s="1"/>
  <c r="A26492" i="1" s="1"/>
  <c r="A26516" i="1" s="1"/>
  <c r="A26540" i="1" s="1"/>
  <c r="A26564" i="1" s="1"/>
  <c r="A26588" i="1" s="1"/>
  <c r="A26612" i="1" s="1"/>
  <c r="A26636" i="1" s="1"/>
  <c r="A26660" i="1" s="1"/>
  <c r="A26684" i="1" s="1"/>
  <c r="A26708" i="1" s="1"/>
  <c r="A26732" i="1" s="1"/>
  <c r="A26756" i="1" s="1"/>
  <c r="A26780" i="1" s="1"/>
  <c r="A26804" i="1" s="1"/>
  <c r="A26828" i="1" s="1"/>
  <c r="A26852" i="1" s="1"/>
  <c r="A26876" i="1" s="1"/>
  <c r="A26900" i="1" s="1"/>
  <c r="A26924" i="1" s="1"/>
  <c r="A26948" i="1" s="1"/>
  <c r="A26972" i="1" s="1"/>
  <c r="A26996" i="1" s="1"/>
  <c r="A27020" i="1" s="1"/>
  <c r="A27044" i="1" s="1"/>
  <c r="A27068" i="1" s="1"/>
  <c r="A27092" i="1" s="1"/>
  <c r="A27116" i="1" s="1"/>
  <c r="A27140" i="1" s="1"/>
  <c r="A27164" i="1" s="1"/>
  <c r="A27188" i="1" s="1"/>
  <c r="A27212" i="1" s="1"/>
  <c r="A27236" i="1" s="1"/>
  <c r="A27260" i="1" s="1"/>
  <c r="A27284" i="1" s="1"/>
  <c r="A27308" i="1" s="1"/>
  <c r="A27332" i="1" s="1"/>
  <c r="A27356" i="1" s="1"/>
  <c r="A27380" i="1" s="1"/>
  <c r="A27404" i="1" s="1"/>
  <c r="A27428" i="1" s="1"/>
  <c r="A27452" i="1" s="1"/>
  <c r="A27476" i="1" s="1"/>
  <c r="A27500" i="1" s="1"/>
  <c r="A27524" i="1" s="1"/>
  <c r="A27548" i="1" s="1"/>
  <c r="A27572" i="1" s="1"/>
  <c r="A27596" i="1" s="1"/>
  <c r="A27620" i="1" s="1"/>
  <c r="A27644" i="1" s="1"/>
  <c r="A27668" i="1" s="1"/>
  <c r="A27692" i="1" s="1"/>
  <c r="A27716" i="1" s="1"/>
  <c r="A27740" i="1" s="1"/>
  <c r="A27764" i="1" s="1"/>
  <c r="A27788" i="1" s="1"/>
  <c r="A27812" i="1" s="1"/>
  <c r="A27836" i="1" s="1"/>
  <c r="A27860" i="1" s="1"/>
  <c r="A27884" i="1" s="1"/>
  <c r="A27908" i="1" s="1"/>
  <c r="A27932" i="1" s="1"/>
  <c r="A27956" i="1" s="1"/>
  <c r="A27980" i="1" s="1"/>
  <c r="A28004" i="1" s="1"/>
  <c r="A28028" i="1" s="1"/>
  <c r="A28052" i="1" s="1"/>
  <c r="A28076" i="1" s="1"/>
  <c r="A28100" i="1" s="1"/>
  <c r="A28124" i="1" s="1"/>
  <c r="A28148" i="1" s="1"/>
  <c r="A28172" i="1" s="1"/>
  <c r="A28196" i="1" s="1"/>
  <c r="A28220" i="1" s="1"/>
  <c r="A28244" i="1" s="1"/>
  <c r="A28268" i="1" s="1"/>
  <c r="A28292" i="1" s="1"/>
  <c r="A28316" i="1" s="1"/>
  <c r="A28340" i="1" s="1"/>
  <c r="A28364" i="1" s="1"/>
  <c r="A28388" i="1" s="1"/>
  <c r="A28412" i="1" s="1"/>
  <c r="A28436" i="1" s="1"/>
  <c r="A28460" i="1" s="1"/>
  <c r="A28484" i="1" s="1"/>
  <c r="A28508" i="1" s="1"/>
  <c r="A28532" i="1" s="1"/>
  <c r="A28556" i="1" s="1"/>
  <c r="A28580" i="1" s="1"/>
  <c r="A28604" i="1" s="1"/>
  <c r="A28628" i="1" s="1"/>
  <c r="A28652" i="1" s="1"/>
  <c r="A28676" i="1" s="1"/>
  <c r="A28700" i="1" s="1"/>
  <c r="A28724" i="1" s="1"/>
  <c r="A28748" i="1" s="1"/>
  <c r="A28772" i="1" s="1"/>
  <c r="A28796" i="1" s="1"/>
  <c r="A28820" i="1" s="1"/>
  <c r="A28844" i="1" s="1"/>
  <c r="A28868" i="1" s="1"/>
  <c r="A28892" i="1" s="1"/>
  <c r="A28916" i="1" s="1"/>
  <c r="A28940" i="1" s="1"/>
  <c r="A28964" i="1" s="1"/>
  <c r="A28988" i="1" s="1"/>
  <c r="A29012" i="1" s="1"/>
  <c r="A29036" i="1" s="1"/>
  <c r="A29060" i="1" s="1"/>
  <c r="A29084" i="1" s="1"/>
  <c r="A29108" i="1" s="1"/>
  <c r="A29132" i="1" s="1"/>
  <c r="A29156" i="1" s="1"/>
  <c r="A29180" i="1" s="1"/>
  <c r="A29204" i="1" s="1"/>
  <c r="A29228" i="1" s="1"/>
  <c r="A29252" i="1" s="1"/>
  <c r="A29276" i="1" s="1"/>
  <c r="A29300" i="1" s="1"/>
  <c r="A29324" i="1" s="1"/>
  <c r="A29348" i="1" s="1"/>
  <c r="A29372" i="1" s="1"/>
  <c r="A29396" i="1" s="1"/>
  <c r="A29420" i="1" s="1"/>
  <c r="A29444" i="1" s="1"/>
  <c r="A29468" i="1" s="1"/>
  <c r="A29492" i="1" s="1"/>
  <c r="A29516" i="1" s="1"/>
  <c r="A20832" i="1"/>
  <c r="A20856" i="1" s="1"/>
  <c r="A20880" i="1" s="1"/>
  <c r="A20904" i="1" s="1"/>
  <c r="A20835" i="1"/>
  <c r="A20836" i="1"/>
  <c r="A20838" i="1"/>
  <c r="A20862" i="1" s="1"/>
  <c r="A20886" i="1" s="1"/>
  <c r="A20910" i="1" s="1"/>
  <c r="A20839" i="1"/>
  <c r="A20863" i="1" s="1"/>
  <c r="A20887" i="1" s="1"/>
  <c r="A20911" i="1" s="1"/>
  <c r="A20935" i="1" s="1"/>
  <c r="A20959" i="1" s="1"/>
  <c r="A20983" i="1" s="1"/>
  <c r="A21007" i="1" s="1"/>
  <c r="A21031" i="1" s="1"/>
  <c r="A21055" i="1" s="1"/>
  <c r="A21079" i="1" s="1"/>
  <c r="A21103" i="1" s="1"/>
  <c r="A21127" i="1" s="1"/>
  <c r="A21151" i="1" s="1"/>
  <c r="A21175" i="1" s="1"/>
  <c r="A21199" i="1" s="1"/>
  <c r="A21223" i="1" s="1"/>
  <c r="A21247" i="1" s="1"/>
  <c r="A21271" i="1" s="1"/>
  <c r="A21295" i="1" s="1"/>
  <c r="A21319" i="1" s="1"/>
  <c r="A21343" i="1" s="1"/>
  <c r="A21367" i="1" s="1"/>
  <c r="A21391" i="1" s="1"/>
  <c r="A21415" i="1" s="1"/>
  <c r="A21439" i="1" s="1"/>
  <c r="A21463" i="1" s="1"/>
  <c r="A21487" i="1" s="1"/>
  <c r="A21511" i="1" s="1"/>
  <c r="A21535" i="1" s="1"/>
  <c r="A21559" i="1" s="1"/>
  <c r="A21583" i="1" s="1"/>
  <c r="A21607" i="1" s="1"/>
  <c r="A21631" i="1" s="1"/>
  <c r="A21655" i="1" s="1"/>
  <c r="A21679" i="1" s="1"/>
  <c r="A21703" i="1" s="1"/>
  <c r="A21727" i="1" s="1"/>
  <c r="A21751" i="1" s="1"/>
  <c r="A21775" i="1" s="1"/>
  <c r="A21799" i="1" s="1"/>
  <c r="A21823" i="1" s="1"/>
  <c r="A21847" i="1" s="1"/>
  <c r="A21871" i="1" s="1"/>
  <c r="A21895" i="1" s="1"/>
  <c r="A21919" i="1" s="1"/>
  <c r="A21943" i="1" s="1"/>
  <c r="A21967" i="1" s="1"/>
  <c r="A21991" i="1" s="1"/>
  <c r="A22015" i="1" s="1"/>
  <c r="A22039" i="1" s="1"/>
  <c r="A22063" i="1" s="1"/>
  <c r="A22087" i="1" s="1"/>
  <c r="A22111" i="1" s="1"/>
  <c r="A22135" i="1" s="1"/>
  <c r="A22159" i="1" s="1"/>
  <c r="A22183" i="1" s="1"/>
  <c r="A22207" i="1" s="1"/>
  <c r="A22231" i="1" s="1"/>
  <c r="A22255" i="1" s="1"/>
  <c r="A22279" i="1" s="1"/>
  <c r="A22303" i="1" s="1"/>
  <c r="A22327" i="1" s="1"/>
  <c r="A22351" i="1" s="1"/>
  <c r="A22375" i="1" s="1"/>
  <c r="A22399" i="1" s="1"/>
  <c r="A22423" i="1" s="1"/>
  <c r="A22447" i="1" s="1"/>
  <c r="A22471" i="1" s="1"/>
  <c r="A22495" i="1" s="1"/>
  <c r="A22519" i="1" s="1"/>
  <c r="A22543" i="1" s="1"/>
  <c r="A22567" i="1" s="1"/>
  <c r="A22591" i="1" s="1"/>
  <c r="A22615" i="1" s="1"/>
  <c r="A22639" i="1" s="1"/>
  <c r="A22663" i="1" s="1"/>
  <c r="A22687" i="1" s="1"/>
  <c r="A22711" i="1" s="1"/>
  <c r="A22735" i="1" s="1"/>
  <c r="A22759" i="1" s="1"/>
  <c r="A22783" i="1" s="1"/>
  <c r="A22807" i="1" s="1"/>
  <c r="A22831" i="1" s="1"/>
  <c r="A22855" i="1" s="1"/>
  <c r="A22879" i="1" s="1"/>
  <c r="A22903" i="1" s="1"/>
  <c r="A22927" i="1" s="1"/>
  <c r="A22951" i="1" s="1"/>
  <c r="A22975" i="1" s="1"/>
  <c r="A22999" i="1" s="1"/>
  <c r="A23023" i="1" s="1"/>
  <c r="A23047" i="1" s="1"/>
  <c r="A23071" i="1" s="1"/>
  <c r="A23095" i="1" s="1"/>
  <c r="A23119" i="1" s="1"/>
  <c r="A23143" i="1" s="1"/>
  <c r="A23167" i="1" s="1"/>
  <c r="A23191" i="1" s="1"/>
  <c r="A23215" i="1" s="1"/>
  <c r="A23239" i="1" s="1"/>
  <c r="A23263" i="1" s="1"/>
  <c r="A23287" i="1" s="1"/>
  <c r="A23311" i="1" s="1"/>
  <c r="A23335" i="1" s="1"/>
  <c r="A23359" i="1" s="1"/>
  <c r="A23383" i="1" s="1"/>
  <c r="A23407" i="1" s="1"/>
  <c r="A23431" i="1" s="1"/>
  <c r="A23455" i="1" s="1"/>
  <c r="A23479" i="1" s="1"/>
  <c r="A23503" i="1" s="1"/>
  <c r="A23527" i="1" s="1"/>
  <c r="A23551" i="1" s="1"/>
  <c r="A23575" i="1" s="1"/>
  <c r="A23599" i="1" s="1"/>
  <c r="A23623" i="1" s="1"/>
  <c r="A23647" i="1" s="1"/>
  <c r="A23671" i="1" s="1"/>
  <c r="A23695" i="1" s="1"/>
  <c r="A23719" i="1" s="1"/>
  <c r="A23743" i="1" s="1"/>
  <c r="A23767" i="1" s="1"/>
  <c r="A23791" i="1" s="1"/>
  <c r="A23815" i="1" s="1"/>
  <c r="A23839" i="1" s="1"/>
  <c r="A23863" i="1" s="1"/>
  <c r="A23887" i="1" s="1"/>
  <c r="A23911" i="1" s="1"/>
  <c r="A23935" i="1" s="1"/>
  <c r="A23959" i="1" s="1"/>
  <c r="A23983" i="1" s="1"/>
  <c r="A24007" i="1" s="1"/>
  <c r="A24031" i="1" s="1"/>
  <c r="A24055" i="1" s="1"/>
  <c r="A24079" i="1" s="1"/>
  <c r="A24103" i="1" s="1"/>
  <c r="A24127" i="1" s="1"/>
  <c r="A24151" i="1" s="1"/>
  <c r="A24175" i="1" s="1"/>
  <c r="A24199" i="1" s="1"/>
  <c r="A24223" i="1" s="1"/>
  <c r="A24247" i="1" s="1"/>
  <c r="A24271" i="1" s="1"/>
  <c r="A24295" i="1" s="1"/>
  <c r="A24319" i="1" s="1"/>
  <c r="A24343" i="1" s="1"/>
  <c r="A24367" i="1" s="1"/>
  <c r="A24391" i="1" s="1"/>
  <c r="A24415" i="1" s="1"/>
  <c r="A24439" i="1" s="1"/>
  <c r="A24463" i="1" s="1"/>
  <c r="A24487" i="1" s="1"/>
  <c r="A24511" i="1" s="1"/>
  <c r="A24535" i="1" s="1"/>
  <c r="A24559" i="1" s="1"/>
  <c r="A24583" i="1" s="1"/>
  <c r="A24607" i="1" s="1"/>
  <c r="A24631" i="1" s="1"/>
  <c r="A24655" i="1" s="1"/>
  <c r="A24679" i="1" s="1"/>
  <c r="A24703" i="1" s="1"/>
  <c r="A24727" i="1" s="1"/>
  <c r="A24751" i="1" s="1"/>
  <c r="A24775" i="1" s="1"/>
  <c r="A24799" i="1" s="1"/>
  <c r="A24823" i="1" s="1"/>
  <c r="A24847" i="1" s="1"/>
  <c r="A24871" i="1" s="1"/>
  <c r="A24895" i="1" s="1"/>
  <c r="A24919" i="1" s="1"/>
  <c r="A24943" i="1" s="1"/>
  <c r="A24967" i="1" s="1"/>
  <c r="A24991" i="1" s="1"/>
  <c r="A25015" i="1" s="1"/>
  <c r="A25039" i="1" s="1"/>
  <c r="A25063" i="1" s="1"/>
  <c r="A25087" i="1" s="1"/>
  <c r="A25111" i="1" s="1"/>
  <c r="A25135" i="1" s="1"/>
  <c r="A25159" i="1" s="1"/>
  <c r="A25183" i="1" s="1"/>
  <c r="A25207" i="1" s="1"/>
  <c r="A25231" i="1" s="1"/>
  <c r="A25255" i="1" s="1"/>
  <c r="A25279" i="1" s="1"/>
  <c r="A25303" i="1" s="1"/>
  <c r="A25327" i="1" s="1"/>
  <c r="A25351" i="1" s="1"/>
  <c r="A25375" i="1" s="1"/>
  <c r="A25399" i="1" s="1"/>
  <c r="A25423" i="1" s="1"/>
  <c r="A25447" i="1" s="1"/>
  <c r="A25471" i="1" s="1"/>
  <c r="A25495" i="1" s="1"/>
  <c r="A25519" i="1" s="1"/>
  <c r="A25543" i="1" s="1"/>
  <c r="A25567" i="1" s="1"/>
  <c r="A25591" i="1" s="1"/>
  <c r="A25615" i="1" s="1"/>
  <c r="A25639" i="1" s="1"/>
  <c r="A25663" i="1" s="1"/>
  <c r="A25687" i="1" s="1"/>
  <c r="A25711" i="1" s="1"/>
  <c r="A25735" i="1" s="1"/>
  <c r="A25759" i="1" s="1"/>
  <c r="A25783" i="1" s="1"/>
  <c r="A25807" i="1" s="1"/>
  <c r="A25831" i="1" s="1"/>
  <c r="A25855" i="1" s="1"/>
  <c r="A25879" i="1" s="1"/>
  <c r="A25903" i="1" s="1"/>
  <c r="A25927" i="1" s="1"/>
  <c r="A25951" i="1" s="1"/>
  <c r="A25975" i="1" s="1"/>
  <c r="A25999" i="1" s="1"/>
  <c r="A26023" i="1" s="1"/>
  <c r="A26047" i="1" s="1"/>
  <c r="A26071" i="1" s="1"/>
  <c r="A26095" i="1" s="1"/>
  <c r="A26119" i="1" s="1"/>
  <c r="A26143" i="1" s="1"/>
  <c r="A26167" i="1" s="1"/>
  <c r="A26191" i="1" s="1"/>
  <c r="A26215" i="1" s="1"/>
  <c r="A26239" i="1" s="1"/>
  <c r="A26263" i="1" s="1"/>
  <c r="A26287" i="1" s="1"/>
  <c r="A26311" i="1" s="1"/>
  <c r="A26335" i="1" s="1"/>
  <c r="A26359" i="1" s="1"/>
  <c r="A26383" i="1" s="1"/>
  <c r="A26407" i="1" s="1"/>
  <c r="A26431" i="1" s="1"/>
  <c r="A26455" i="1" s="1"/>
  <c r="A26479" i="1" s="1"/>
  <c r="A26503" i="1" s="1"/>
  <c r="A26527" i="1" s="1"/>
  <c r="A26551" i="1" s="1"/>
  <c r="A26575" i="1" s="1"/>
  <c r="A26599" i="1" s="1"/>
  <c r="A26623" i="1" s="1"/>
  <c r="A26647" i="1" s="1"/>
  <c r="A26671" i="1" s="1"/>
  <c r="A26695" i="1" s="1"/>
  <c r="A26719" i="1" s="1"/>
  <c r="A26743" i="1" s="1"/>
  <c r="A26767" i="1" s="1"/>
  <c r="A26791" i="1" s="1"/>
  <c r="A26815" i="1" s="1"/>
  <c r="A26839" i="1" s="1"/>
  <c r="A26863" i="1" s="1"/>
  <c r="A26887" i="1" s="1"/>
  <c r="A26911" i="1" s="1"/>
  <c r="A26935" i="1" s="1"/>
  <c r="A26959" i="1" s="1"/>
  <c r="A26983" i="1" s="1"/>
  <c r="A27007" i="1" s="1"/>
  <c r="A27031" i="1" s="1"/>
  <c r="A27055" i="1" s="1"/>
  <c r="A27079" i="1" s="1"/>
  <c r="A27103" i="1" s="1"/>
  <c r="A27127" i="1" s="1"/>
  <c r="A27151" i="1" s="1"/>
  <c r="A27175" i="1" s="1"/>
  <c r="A27199" i="1" s="1"/>
  <c r="A27223" i="1" s="1"/>
  <c r="A27247" i="1" s="1"/>
  <c r="A27271" i="1" s="1"/>
  <c r="A27295" i="1" s="1"/>
  <c r="A27319" i="1" s="1"/>
  <c r="A27343" i="1" s="1"/>
  <c r="A27367" i="1" s="1"/>
  <c r="A27391" i="1" s="1"/>
  <c r="A27415" i="1" s="1"/>
  <c r="A27439" i="1" s="1"/>
  <c r="A27463" i="1" s="1"/>
  <c r="A27487" i="1" s="1"/>
  <c r="A27511" i="1" s="1"/>
  <c r="A27535" i="1" s="1"/>
  <c r="A27559" i="1" s="1"/>
  <c r="A27583" i="1" s="1"/>
  <c r="A27607" i="1" s="1"/>
  <c r="A27631" i="1" s="1"/>
  <c r="A27655" i="1" s="1"/>
  <c r="A27679" i="1" s="1"/>
  <c r="A27703" i="1" s="1"/>
  <c r="A27727" i="1" s="1"/>
  <c r="A27751" i="1" s="1"/>
  <c r="A27775" i="1" s="1"/>
  <c r="A27799" i="1" s="1"/>
  <c r="A27823" i="1" s="1"/>
  <c r="A27847" i="1" s="1"/>
  <c r="A27871" i="1" s="1"/>
  <c r="A27895" i="1" s="1"/>
  <c r="A27919" i="1" s="1"/>
  <c r="A27943" i="1" s="1"/>
  <c r="A27967" i="1" s="1"/>
  <c r="A27991" i="1" s="1"/>
  <c r="A28015" i="1" s="1"/>
  <c r="A28039" i="1" s="1"/>
  <c r="A28063" i="1" s="1"/>
  <c r="A28087" i="1" s="1"/>
  <c r="A28111" i="1" s="1"/>
  <c r="A28135" i="1" s="1"/>
  <c r="A28159" i="1" s="1"/>
  <c r="A28183" i="1" s="1"/>
  <c r="A28207" i="1" s="1"/>
  <c r="A28231" i="1" s="1"/>
  <c r="A28255" i="1" s="1"/>
  <c r="A28279" i="1" s="1"/>
  <c r="A28303" i="1" s="1"/>
  <c r="A28327" i="1" s="1"/>
  <c r="A28351" i="1" s="1"/>
  <c r="A28375" i="1" s="1"/>
  <c r="A28399" i="1" s="1"/>
  <c r="A28423" i="1" s="1"/>
  <c r="A28447" i="1" s="1"/>
  <c r="A28471" i="1" s="1"/>
  <c r="A28495" i="1" s="1"/>
  <c r="A28519" i="1" s="1"/>
  <c r="A28543" i="1" s="1"/>
  <c r="A28567" i="1" s="1"/>
  <c r="A28591" i="1" s="1"/>
  <c r="A28615" i="1" s="1"/>
  <c r="A28639" i="1" s="1"/>
  <c r="A28663" i="1" s="1"/>
  <c r="A28687" i="1" s="1"/>
  <c r="A28711" i="1" s="1"/>
  <c r="A28735" i="1" s="1"/>
  <c r="A28759" i="1" s="1"/>
  <c r="A28783" i="1" s="1"/>
  <c r="A28807" i="1" s="1"/>
  <c r="A28831" i="1" s="1"/>
  <c r="A28855" i="1" s="1"/>
  <c r="A28879" i="1" s="1"/>
  <c r="A28903" i="1" s="1"/>
  <c r="A28927" i="1" s="1"/>
  <c r="A28951" i="1" s="1"/>
  <c r="A28975" i="1" s="1"/>
  <c r="A28999" i="1" s="1"/>
  <c r="A29023" i="1" s="1"/>
  <c r="A29047" i="1" s="1"/>
  <c r="A29071" i="1" s="1"/>
  <c r="A29095" i="1" s="1"/>
  <c r="A29119" i="1" s="1"/>
  <c r="A29143" i="1" s="1"/>
  <c r="A29167" i="1" s="1"/>
  <c r="A29191" i="1" s="1"/>
  <c r="A29215" i="1" s="1"/>
  <c r="A29239" i="1" s="1"/>
  <c r="A29263" i="1" s="1"/>
  <c r="A29287" i="1" s="1"/>
  <c r="A29311" i="1" s="1"/>
  <c r="A29335" i="1" s="1"/>
  <c r="A29359" i="1" s="1"/>
  <c r="A29383" i="1" s="1"/>
  <c r="A29407" i="1" s="1"/>
  <c r="A29431" i="1" s="1"/>
  <c r="A29455" i="1" s="1"/>
  <c r="A29479" i="1" s="1"/>
  <c r="A29503" i="1" s="1"/>
  <c r="A29527" i="1" s="1"/>
  <c r="A20840" i="1"/>
  <c r="A20843" i="1"/>
  <c r="A20867" i="1" s="1"/>
  <c r="A20891" i="1" s="1"/>
  <c r="A20915" i="1" s="1"/>
  <c r="A20939" i="1" s="1"/>
  <c r="A20963" i="1" s="1"/>
  <c r="A20987" i="1" s="1"/>
  <c r="A21011" i="1" s="1"/>
  <c r="A21035" i="1" s="1"/>
  <c r="A21059" i="1" s="1"/>
  <c r="A21083" i="1" s="1"/>
  <c r="A21107" i="1" s="1"/>
  <c r="A21131" i="1" s="1"/>
  <c r="A21155" i="1" s="1"/>
  <c r="A21179" i="1" s="1"/>
  <c r="A21203" i="1" s="1"/>
  <c r="A21227" i="1" s="1"/>
  <c r="A21251" i="1" s="1"/>
  <c r="A21275" i="1" s="1"/>
  <c r="A21299" i="1" s="1"/>
  <c r="A21323" i="1" s="1"/>
  <c r="A21347" i="1" s="1"/>
  <c r="A21371" i="1" s="1"/>
  <c r="A21395" i="1" s="1"/>
  <c r="A21419" i="1" s="1"/>
  <c r="A21443" i="1" s="1"/>
  <c r="A21467" i="1" s="1"/>
  <c r="A21491" i="1" s="1"/>
  <c r="A21515" i="1" s="1"/>
  <c r="A21539" i="1" s="1"/>
  <c r="A21563" i="1" s="1"/>
  <c r="A21587" i="1" s="1"/>
  <c r="A21611" i="1" s="1"/>
  <c r="A21635" i="1" s="1"/>
  <c r="A21659" i="1" s="1"/>
  <c r="A21683" i="1" s="1"/>
  <c r="A21707" i="1" s="1"/>
  <c r="A21731" i="1" s="1"/>
  <c r="A21755" i="1" s="1"/>
  <c r="A21779" i="1" s="1"/>
  <c r="A21803" i="1" s="1"/>
  <c r="A21827" i="1" s="1"/>
  <c r="A21851" i="1" s="1"/>
  <c r="A21875" i="1" s="1"/>
  <c r="A21899" i="1" s="1"/>
  <c r="A21923" i="1" s="1"/>
  <c r="A21947" i="1" s="1"/>
  <c r="A21971" i="1" s="1"/>
  <c r="A21995" i="1" s="1"/>
  <c r="A22019" i="1" s="1"/>
  <c r="A22043" i="1" s="1"/>
  <c r="A22067" i="1" s="1"/>
  <c r="A22091" i="1" s="1"/>
  <c r="A22115" i="1" s="1"/>
  <c r="A22139" i="1" s="1"/>
  <c r="A22163" i="1" s="1"/>
  <c r="A22187" i="1" s="1"/>
  <c r="A22211" i="1" s="1"/>
  <c r="A22235" i="1" s="1"/>
  <c r="A22259" i="1" s="1"/>
  <c r="A22283" i="1" s="1"/>
  <c r="A22307" i="1" s="1"/>
  <c r="A22331" i="1" s="1"/>
  <c r="A22355" i="1" s="1"/>
  <c r="A22379" i="1" s="1"/>
  <c r="A22403" i="1" s="1"/>
  <c r="A22427" i="1" s="1"/>
  <c r="A22451" i="1" s="1"/>
  <c r="A22475" i="1" s="1"/>
  <c r="A22499" i="1" s="1"/>
  <c r="A22523" i="1" s="1"/>
  <c r="A22547" i="1" s="1"/>
  <c r="A22571" i="1" s="1"/>
  <c r="A22595" i="1" s="1"/>
  <c r="A22619" i="1" s="1"/>
  <c r="A22643" i="1" s="1"/>
  <c r="A22667" i="1" s="1"/>
  <c r="A22691" i="1" s="1"/>
  <c r="A22715" i="1" s="1"/>
  <c r="A22739" i="1" s="1"/>
  <c r="A22763" i="1" s="1"/>
  <c r="A22787" i="1" s="1"/>
  <c r="A22811" i="1" s="1"/>
  <c r="A22835" i="1" s="1"/>
  <c r="A22859" i="1" s="1"/>
  <c r="A22883" i="1" s="1"/>
  <c r="A22907" i="1" s="1"/>
  <c r="A22931" i="1" s="1"/>
  <c r="A22955" i="1" s="1"/>
  <c r="A22979" i="1" s="1"/>
  <c r="A23003" i="1" s="1"/>
  <c r="A23027" i="1" s="1"/>
  <c r="A23051" i="1" s="1"/>
  <c r="A23075" i="1" s="1"/>
  <c r="A23099" i="1" s="1"/>
  <c r="A23123" i="1" s="1"/>
  <c r="A23147" i="1" s="1"/>
  <c r="A23171" i="1" s="1"/>
  <c r="A23195" i="1" s="1"/>
  <c r="A23219" i="1" s="1"/>
  <c r="A23243" i="1" s="1"/>
  <c r="A23267" i="1" s="1"/>
  <c r="A23291" i="1" s="1"/>
  <c r="A23315" i="1" s="1"/>
  <c r="A23339" i="1" s="1"/>
  <c r="A23363" i="1" s="1"/>
  <c r="A23387" i="1" s="1"/>
  <c r="A23411" i="1" s="1"/>
  <c r="A23435" i="1" s="1"/>
  <c r="A23459" i="1" s="1"/>
  <c r="A23483" i="1" s="1"/>
  <c r="A23507" i="1" s="1"/>
  <c r="A23531" i="1" s="1"/>
  <c r="A23555" i="1" s="1"/>
  <c r="A23579" i="1" s="1"/>
  <c r="A23603" i="1" s="1"/>
  <c r="A23627" i="1" s="1"/>
  <c r="A23651" i="1" s="1"/>
  <c r="A23675" i="1" s="1"/>
  <c r="A23699" i="1" s="1"/>
  <c r="A23723" i="1" s="1"/>
  <c r="A23747" i="1" s="1"/>
  <c r="A23771" i="1" s="1"/>
  <c r="A23795" i="1" s="1"/>
  <c r="A23819" i="1" s="1"/>
  <c r="A23843" i="1" s="1"/>
  <c r="A23867" i="1" s="1"/>
  <c r="A23891" i="1" s="1"/>
  <c r="A23915" i="1" s="1"/>
  <c r="A23939" i="1" s="1"/>
  <c r="A23963" i="1" s="1"/>
  <c r="A23987" i="1" s="1"/>
  <c r="A24011" i="1" s="1"/>
  <c r="A24035" i="1" s="1"/>
  <c r="A24059" i="1" s="1"/>
  <c r="A24083" i="1" s="1"/>
  <c r="A24107" i="1" s="1"/>
  <c r="A24131" i="1" s="1"/>
  <c r="A24155" i="1" s="1"/>
  <c r="A24179" i="1" s="1"/>
  <c r="A24203" i="1" s="1"/>
  <c r="A24227" i="1" s="1"/>
  <c r="A24251" i="1" s="1"/>
  <c r="A24275" i="1" s="1"/>
  <c r="A24299" i="1" s="1"/>
  <c r="A24323" i="1" s="1"/>
  <c r="A24347" i="1" s="1"/>
  <c r="A24371" i="1" s="1"/>
  <c r="A24395" i="1" s="1"/>
  <c r="A24419" i="1" s="1"/>
  <c r="A24443" i="1" s="1"/>
  <c r="A24467" i="1" s="1"/>
  <c r="A24491" i="1" s="1"/>
  <c r="A24515" i="1" s="1"/>
  <c r="A24539" i="1" s="1"/>
  <c r="A24563" i="1" s="1"/>
  <c r="A24587" i="1" s="1"/>
  <c r="A24611" i="1" s="1"/>
  <c r="A24635" i="1" s="1"/>
  <c r="A24659" i="1" s="1"/>
  <c r="A24683" i="1" s="1"/>
  <c r="A24707" i="1" s="1"/>
  <c r="A24731" i="1" s="1"/>
  <c r="A24755" i="1" s="1"/>
  <c r="A24779" i="1" s="1"/>
  <c r="A24803" i="1" s="1"/>
  <c r="A24827" i="1" s="1"/>
  <c r="A24851" i="1" s="1"/>
  <c r="A24875" i="1" s="1"/>
  <c r="A24899" i="1" s="1"/>
  <c r="A24923" i="1" s="1"/>
  <c r="A24947" i="1" s="1"/>
  <c r="A24971" i="1" s="1"/>
  <c r="A24995" i="1" s="1"/>
  <c r="A25019" i="1" s="1"/>
  <c r="A25043" i="1" s="1"/>
  <c r="A25067" i="1" s="1"/>
  <c r="A25091" i="1" s="1"/>
  <c r="A25115" i="1" s="1"/>
  <c r="A25139" i="1" s="1"/>
  <c r="A25163" i="1" s="1"/>
  <c r="A25187" i="1" s="1"/>
  <c r="A25211" i="1" s="1"/>
  <c r="A25235" i="1" s="1"/>
  <c r="A25259" i="1" s="1"/>
  <c r="A25283" i="1" s="1"/>
  <c r="A25307" i="1" s="1"/>
  <c r="A25331" i="1" s="1"/>
  <c r="A25355" i="1" s="1"/>
  <c r="A25379" i="1" s="1"/>
  <c r="A25403" i="1" s="1"/>
  <c r="A25427" i="1" s="1"/>
  <c r="A25451" i="1" s="1"/>
  <c r="A25475" i="1" s="1"/>
  <c r="A25499" i="1" s="1"/>
  <c r="A25523" i="1" s="1"/>
  <c r="A25547" i="1" s="1"/>
  <c r="A25571" i="1" s="1"/>
  <c r="A25595" i="1" s="1"/>
  <c r="A25619" i="1" s="1"/>
  <c r="A25643" i="1" s="1"/>
  <c r="A25667" i="1" s="1"/>
  <c r="A25691" i="1" s="1"/>
  <c r="A25715" i="1" s="1"/>
  <c r="A25739" i="1" s="1"/>
  <c r="A25763" i="1" s="1"/>
  <c r="A25787" i="1" s="1"/>
  <c r="A25811" i="1" s="1"/>
  <c r="A25835" i="1" s="1"/>
  <c r="A25859" i="1" s="1"/>
  <c r="A25883" i="1" s="1"/>
  <c r="A25907" i="1" s="1"/>
  <c r="A25931" i="1" s="1"/>
  <c r="A25955" i="1" s="1"/>
  <c r="A25979" i="1" s="1"/>
  <c r="A26003" i="1" s="1"/>
  <c r="A26027" i="1" s="1"/>
  <c r="A26051" i="1" s="1"/>
  <c r="A26075" i="1" s="1"/>
  <c r="A26099" i="1" s="1"/>
  <c r="A26123" i="1" s="1"/>
  <c r="A26147" i="1" s="1"/>
  <c r="A26171" i="1" s="1"/>
  <c r="A26195" i="1" s="1"/>
  <c r="A26219" i="1" s="1"/>
  <c r="A26243" i="1" s="1"/>
  <c r="A26267" i="1" s="1"/>
  <c r="A26291" i="1" s="1"/>
  <c r="A26315" i="1" s="1"/>
  <c r="A26339" i="1" s="1"/>
  <c r="A26363" i="1" s="1"/>
  <c r="A26387" i="1" s="1"/>
  <c r="A26411" i="1" s="1"/>
  <c r="A26435" i="1" s="1"/>
  <c r="A26459" i="1" s="1"/>
  <c r="A26483" i="1" s="1"/>
  <c r="A26507" i="1" s="1"/>
  <c r="A26531" i="1" s="1"/>
  <c r="A26555" i="1" s="1"/>
  <c r="A26579" i="1" s="1"/>
  <c r="A26603" i="1" s="1"/>
  <c r="A26627" i="1" s="1"/>
  <c r="A26651" i="1" s="1"/>
  <c r="A26675" i="1" s="1"/>
  <c r="A26699" i="1" s="1"/>
  <c r="A26723" i="1" s="1"/>
  <c r="A26747" i="1" s="1"/>
  <c r="A26771" i="1" s="1"/>
  <c r="A26795" i="1" s="1"/>
  <c r="A26819" i="1" s="1"/>
  <c r="A26843" i="1" s="1"/>
  <c r="A26867" i="1" s="1"/>
  <c r="A26891" i="1" s="1"/>
  <c r="A26915" i="1" s="1"/>
  <c r="A26939" i="1" s="1"/>
  <c r="A26963" i="1" s="1"/>
  <c r="A26987" i="1" s="1"/>
  <c r="A27011" i="1" s="1"/>
  <c r="A27035" i="1" s="1"/>
  <c r="A27059" i="1" s="1"/>
  <c r="A27083" i="1" s="1"/>
  <c r="A27107" i="1" s="1"/>
  <c r="A27131" i="1" s="1"/>
  <c r="A27155" i="1" s="1"/>
  <c r="A27179" i="1" s="1"/>
  <c r="A27203" i="1" s="1"/>
  <c r="A27227" i="1" s="1"/>
  <c r="A27251" i="1" s="1"/>
  <c r="A27275" i="1" s="1"/>
  <c r="A27299" i="1" s="1"/>
  <c r="A27323" i="1" s="1"/>
  <c r="A27347" i="1" s="1"/>
  <c r="A27371" i="1" s="1"/>
  <c r="A27395" i="1" s="1"/>
  <c r="A27419" i="1" s="1"/>
  <c r="A27443" i="1" s="1"/>
  <c r="A27467" i="1" s="1"/>
  <c r="A27491" i="1" s="1"/>
  <c r="A27515" i="1" s="1"/>
  <c r="A27539" i="1" s="1"/>
  <c r="A27563" i="1" s="1"/>
  <c r="A27587" i="1" s="1"/>
  <c r="A27611" i="1" s="1"/>
  <c r="A27635" i="1" s="1"/>
  <c r="A27659" i="1" s="1"/>
  <c r="A27683" i="1" s="1"/>
  <c r="A27707" i="1" s="1"/>
  <c r="A27731" i="1" s="1"/>
  <c r="A27755" i="1" s="1"/>
  <c r="A27779" i="1" s="1"/>
  <c r="A27803" i="1" s="1"/>
  <c r="A27827" i="1" s="1"/>
  <c r="A27851" i="1" s="1"/>
  <c r="A27875" i="1" s="1"/>
  <c r="A27899" i="1" s="1"/>
  <c r="A27923" i="1" s="1"/>
  <c r="A27947" i="1" s="1"/>
  <c r="A27971" i="1" s="1"/>
  <c r="A27995" i="1" s="1"/>
  <c r="A28019" i="1" s="1"/>
  <c r="A28043" i="1" s="1"/>
  <c r="A28067" i="1" s="1"/>
  <c r="A28091" i="1" s="1"/>
  <c r="A28115" i="1" s="1"/>
  <c r="A28139" i="1" s="1"/>
  <c r="A28163" i="1" s="1"/>
  <c r="A28187" i="1" s="1"/>
  <c r="A28211" i="1" s="1"/>
  <c r="A28235" i="1" s="1"/>
  <c r="A28259" i="1" s="1"/>
  <c r="A28283" i="1" s="1"/>
  <c r="A28307" i="1" s="1"/>
  <c r="A28331" i="1" s="1"/>
  <c r="A28355" i="1" s="1"/>
  <c r="A28379" i="1" s="1"/>
  <c r="A28403" i="1" s="1"/>
  <c r="A28427" i="1" s="1"/>
  <c r="A28451" i="1" s="1"/>
  <c r="A28475" i="1" s="1"/>
  <c r="A28499" i="1" s="1"/>
  <c r="A28523" i="1" s="1"/>
  <c r="A28547" i="1" s="1"/>
  <c r="A28571" i="1" s="1"/>
  <c r="A28595" i="1" s="1"/>
  <c r="A28619" i="1" s="1"/>
  <c r="A28643" i="1" s="1"/>
  <c r="A28667" i="1" s="1"/>
  <c r="A28691" i="1" s="1"/>
  <c r="A28715" i="1" s="1"/>
  <c r="A28739" i="1" s="1"/>
  <c r="A28763" i="1" s="1"/>
  <c r="A28787" i="1" s="1"/>
  <c r="A28811" i="1" s="1"/>
  <c r="A28835" i="1" s="1"/>
  <c r="A28859" i="1" s="1"/>
  <c r="A28883" i="1" s="1"/>
  <c r="A28907" i="1" s="1"/>
  <c r="A28931" i="1" s="1"/>
  <c r="A28955" i="1" s="1"/>
  <c r="A28979" i="1" s="1"/>
  <c r="A29003" i="1" s="1"/>
  <c r="A29027" i="1" s="1"/>
  <c r="A29051" i="1" s="1"/>
  <c r="A29075" i="1" s="1"/>
  <c r="A29099" i="1" s="1"/>
  <c r="A29123" i="1" s="1"/>
  <c r="A29147" i="1" s="1"/>
  <c r="A29171" i="1" s="1"/>
  <c r="A29195" i="1" s="1"/>
  <c r="A29219" i="1" s="1"/>
  <c r="A29243" i="1" s="1"/>
  <c r="A29267" i="1" s="1"/>
  <c r="A29291" i="1" s="1"/>
  <c r="A29315" i="1" s="1"/>
  <c r="A29339" i="1" s="1"/>
  <c r="A29363" i="1" s="1"/>
  <c r="A29387" i="1" s="1"/>
  <c r="A29411" i="1" s="1"/>
  <c r="A29435" i="1" s="1"/>
  <c r="A29459" i="1" s="1"/>
  <c r="A29483" i="1" s="1"/>
  <c r="A29507" i="1" s="1"/>
  <c r="A29531" i="1" s="1"/>
  <c r="A20844" i="1"/>
  <c r="A20868" i="1" s="1"/>
  <c r="A20892" i="1" s="1"/>
  <c r="A20848" i="1"/>
  <c r="A20872" i="1" s="1"/>
  <c r="A20896" i="1" s="1"/>
  <c r="A20920" i="1" s="1"/>
  <c r="A20944" i="1" s="1"/>
  <c r="A20968" i="1" s="1"/>
  <c r="A20992" i="1" s="1"/>
  <c r="A21016" i="1" s="1"/>
  <c r="A21040" i="1" s="1"/>
  <c r="A21064" i="1" s="1"/>
  <c r="A21088" i="1" s="1"/>
  <c r="A21112" i="1" s="1"/>
  <c r="A21136" i="1" s="1"/>
  <c r="A21160" i="1" s="1"/>
  <c r="A21184" i="1" s="1"/>
  <c r="A21208" i="1" s="1"/>
  <c r="A21232" i="1" s="1"/>
  <c r="A21256" i="1" s="1"/>
  <c r="A21280" i="1" s="1"/>
  <c r="A21304" i="1" s="1"/>
  <c r="A21328" i="1" s="1"/>
  <c r="A21352" i="1" s="1"/>
  <c r="A21376" i="1" s="1"/>
  <c r="A21400" i="1" s="1"/>
  <c r="A21424" i="1" s="1"/>
  <c r="A21448" i="1" s="1"/>
  <c r="A21472" i="1" s="1"/>
  <c r="A21496" i="1" s="1"/>
  <c r="A21520" i="1" s="1"/>
  <c r="A21544" i="1" s="1"/>
  <c r="A21568" i="1" s="1"/>
  <c r="A21592" i="1" s="1"/>
  <c r="A21616" i="1" s="1"/>
  <c r="A21640" i="1" s="1"/>
  <c r="A21664" i="1" s="1"/>
  <c r="A21688" i="1" s="1"/>
  <c r="A21712" i="1" s="1"/>
  <c r="A21736" i="1" s="1"/>
  <c r="A21760" i="1" s="1"/>
  <c r="A21784" i="1" s="1"/>
  <c r="A21808" i="1" s="1"/>
  <c r="A21832" i="1" s="1"/>
  <c r="A21856" i="1" s="1"/>
  <c r="A21880" i="1" s="1"/>
  <c r="A21904" i="1" s="1"/>
  <c r="A21928" i="1" s="1"/>
  <c r="A21952" i="1" s="1"/>
  <c r="A21976" i="1" s="1"/>
  <c r="A22000" i="1" s="1"/>
  <c r="A22024" i="1" s="1"/>
  <c r="A22048" i="1" s="1"/>
  <c r="A22072" i="1" s="1"/>
  <c r="A22096" i="1" s="1"/>
  <c r="A22120" i="1" s="1"/>
  <c r="A22144" i="1" s="1"/>
  <c r="A22168" i="1" s="1"/>
  <c r="A22192" i="1" s="1"/>
  <c r="A22216" i="1" s="1"/>
  <c r="A22240" i="1" s="1"/>
  <c r="A22264" i="1" s="1"/>
  <c r="A22288" i="1" s="1"/>
  <c r="A22312" i="1" s="1"/>
  <c r="A22336" i="1" s="1"/>
  <c r="A22360" i="1" s="1"/>
  <c r="A22384" i="1" s="1"/>
  <c r="A22408" i="1" s="1"/>
  <c r="A22432" i="1" s="1"/>
  <c r="A22456" i="1" s="1"/>
  <c r="A22480" i="1" s="1"/>
  <c r="A22504" i="1" s="1"/>
  <c r="A22528" i="1" s="1"/>
  <c r="A22552" i="1" s="1"/>
  <c r="A22576" i="1" s="1"/>
  <c r="A22600" i="1" s="1"/>
  <c r="A22624" i="1" s="1"/>
  <c r="A22648" i="1" s="1"/>
  <c r="A22672" i="1" s="1"/>
  <c r="A22696" i="1" s="1"/>
  <c r="A22720" i="1" s="1"/>
  <c r="A22744" i="1" s="1"/>
  <c r="A22768" i="1" s="1"/>
  <c r="A22792" i="1" s="1"/>
  <c r="A22816" i="1" s="1"/>
  <c r="A22840" i="1" s="1"/>
  <c r="A22864" i="1" s="1"/>
  <c r="A22888" i="1" s="1"/>
  <c r="A22912" i="1" s="1"/>
  <c r="A22936" i="1" s="1"/>
  <c r="A22960" i="1" s="1"/>
  <c r="A22984" i="1" s="1"/>
  <c r="A23008" i="1" s="1"/>
  <c r="A23032" i="1" s="1"/>
  <c r="A23056" i="1" s="1"/>
  <c r="A23080" i="1" s="1"/>
  <c r="A23104" i="1" s="1"/>
  <c r="A23128" i="1" s="1"/>
  <c r="A23152" i="1" s="1"/>
  <c r="A23176" i="1" s="1"/>
  <c r="A23200" i="1" s="1"/>
  <c r="A23224" i="1" s="1"/>
  <c r="A23248" i="1" s="1"/>
  <c r="A23272" i="1" s="1"/>
  <c r="A23296" i="1" s="1"/>
  <c r="A23320" i="1" s="1"/>
  <c r="A23344" i="1" s="1"/>
  <c r="A23368" i="1" s="1"/>
  <c r="A23392" i="1" s="1"/>
  <c r="A23416" i="1" s="1"/>
  <c r="A23440" i="1" s="1"/>
  <c r="A23464" i="1" s="1"/>
  <c r="A23488" i="1" s="1"/>
  <c r="A23512" i="1" s="1"/>
  <c r="A23536" i="1" s="1"/>
  <c r="A23560" i="1" s="1"/>
  <c r="A23584" i="1" s="1"/>
  <c r="A23608" i="1" s="1"/>
  <c r="A23632" i="1" s="1"/>
  <c r="A23656" i="1" s="1"/>
  <c r="A23680" i="1" s="1"/>
  <c r="A23704" i="1" s="1"/>
  <c r="A23728" i="1" s="1"/>
  <c r="A23752" i="1" s="1"/>
  <c r="A23776" i="1" s="1"/>
  <c r="A23800" i="1" s="1"/>
  <c r="A23824" i="1" s="1"/>
  <c r="A23848" i="1" s="1"/>
  <c r="A23872" i="1" s="1"/>
  <c r="A23896" i="1" s="1"/>
  <c r="A23920" i="1" s="1"/>
  <c r="A23944" i="1" s="1"/>
  <c r="A23968" i="1" s="1"/>
  <c r="A23992" i="1" s="1"/>
  <c r="A24016" i="1" s="1"/>
  <c r="A24040" i="1" s="1"/>
  <c r="A24064" i="1" s="1"/>
  <c r="A24088" i="1" s="1"/>
  <c r="A24112" i="1" s="1"/>
  <c r="A24136" i="1" s="1"/>
  <c r="A24160" i="1" s="1"/>
  <c r="A24184" i="1" s="1"/>
  <c r="A24208" i="1" s="1"/>
  <c r="A24232" i="1" s="1"/>
  <c r="A24256" i="1" s="1"/>
  <c r="A24280" i="1" s="1"/>
  <c r="A24304" i="1" s="1"/>
  <c r="A24328" i="1" s="1"/>
  <c r="A24352" i="1" s="1"/>
  <c r="A24376" i="1" s="1"/>
  <c r="A24400" i="1" s="1"/>
  <c r="A24424" i="1" s="1"/>
  <c r="A24448" i="1" s="1"/>
  <c r="A24472" i="1" s="1"/>
  <c r="A24496" i="1" s="1"/>
  <c r="A24520" i="1" s="1"/>
  <c r="A24544" i="1" s="1"/>
  <c r="A24568" i="1" s="1"/>
  <c r="A24592" i="1" s="1"/>
  <c r="A24616" i="1" s="1"/>
  <c r="A24640" i="1" s="1"/>
  <c r="A24664" i="1" s="1"/>
  <c r="A24688" i="1" s="1"/>
  <c r="A24712" i="1" s="1"/>
  <c r="A24736" i="1" s="1"/>
  <c r="A24760" i="1" s="1"/>
  <c r="A24784" i="1" s="1"/>
  <c r="A24808" i="1" s="1"/>
  <c r="A24832" i="1" s="1"/>
  <c r="A24856" i="1" s="1"/>
  <c r="A24880" i="1" s="1"/>
  <c r="A24904" i="1" s="1"/>
  <c r="A24928" i="1" s="1"/>
  <c r="A24952" i="1" s="1"/>
  <c r="A24976" i="1" s="1"/>
  <c r="A25000" i="1" s="1"/>
  <c r="A25024" i="1" s="1"/>
  <c r="A25048" i="1" s="1"/>
  <c r="A25072" i="1" s="1"/>
  <c r="A25096" i="1" s="1"/>
  <c r="A25120" i="1" s="1"/>
  <c r="A25144" i="1" s="1"/>
  <c r="A25168" i="1" s="1"/>
  <c r="A25192" i="1" s="1"/>
  <c r="A25216" i="1" s="1"/>
  <c r="A25240" i="1" s="1"/>
  <c r="A25264" i="1" s="1"/>
  <c r="A25288" i="1" s="1"/>
  <c r="A25312" i="1" s="1"/>
  <c r="A25336" i="1" s="1"/>
  <c r="A25360" i="1" s="1"/>
  <c r="A25384" i="1" s="1"/>
  <c r="A25408" i="1" s="1"/>
  <c r="A25432" i="1" s="1"/>
  <c r="A25456" i="1" s="1"/>
  <c r="A25480" i="1" s="1"/>
  <c r="A25504" i="1" s="1"/>
  <c r="A25528" i="1" s="1"/>
  <c r="A25552" i="1" s="1"/>
  <c r="A25576" i="1" s="1"/>
  <c r="A25600" i="1" s="1"/>
  <c r="A25624" i="1" s="1"/>
  <c r="A25648" i="1" s="1"/>
  <c r="A25672" i="1" s="1"/>
  <c r="A25696" i="1" s="1"/>
  <c r="A25720" i="1" s="1"/>
  <c r="A25744" i="1" s="1"/>
  <c r="A25768" i="1" s="1"/>
  <c r="A25792" i="1" s="1"/>
  <c r="A25816" i="1" s="1"/>
  <c r="A25840" i="1" s="1"/>
  <c r="A25864" i="1" s="1"/>
  <c r="A25888" i="1" s="1"/>
  <c r="A25912" i="1" s="1"/>
  <c r="A25936" i="1" s="1"/>
  <c r="A25960" i="1" s="1"/>
  <c r="A25984" i="1" s="1"/>
  <c r="A26008" i="1" s="1"/>
  <c r="A26032" i="1" s="1"/>
  <c r="A26056" i="1" s="1"/>
  <c r="A26080" i="1" s="1"/>
  <c r="A26104" i="1" s="1"/>
  <c r="A26128" i="1" s="1"/>
  <c r="A26152" i="1" s="1"/>
  <c r="A26176" i="1" s="1"/>
  <c r="A26200" i="1" s="1"/>
  <c r="A26224" i="1" s="1"/>
  <c r="A26248" i="1" s="1"/>
  <c r="A26272" i="1" s="1"/>
  <c r="A26296" i="1" s="1"/>
  <c r="A26320" i="1" s="1"/>
  <c r="A26344" i="1" s="1"/>
  <c r="A26368" i="1" s="1"/>
  <c r="A26392" i="1" s="1"/>
  <c r="A26416" i="1" s="1"/>
  <c r="A26440" i="1" s="1"/>
  <c r="A26464" i="1" s="1"/>
  <c r="A26488" i="1" s="1"/>
  <c r="A26512" i="1" s="1"/>
  <c r="A26536" i="1" s="1"/>
  <c r="A26560" i="1" s="1"/>
  <c r="A26584" i="1" s="1"/>
  <c r="A26608" i="1" s="1"/>
  <c r="A26632" i="1" s="1"/>
  <c r="A26656" i="1" s="1"/>
  <c r="A26680" i="1" s="1"/>
  <c r="A26704" i="1" s="1"/>
  <c r="A26728" i="1" s="1"/>
  <c r="A26752" i="1" s="1"/>
  <c r="A26776" i="1" s="1"/>
  <c r="A26800" i="1" s="1"/>
  <c r="A26824" i="1" s="1"/>
  <c r="A26848" i="1" s="1"/>
  <c r="A26872" i="1" s="1"/>
  <c r="A26896" i="1" s="1"/>
  <c r="A26920" i="1" s="1"/>
  <c r="A26944" i="1" s="1"/>
  <c r="A26968" i="1" s="1"/>
  <c r="A26992" i="1" s="1"/>
  <c r="A27016" i="1" s="1"/>
  <c r="A27040" i="1" s="1"/>
  <c r="A27064" i="1" s="1"/>
  <c r="A27088" i="1" s="1"/>
  <c r="A27112" i="1" s="1"/>
  <c r="A27136" i="1" s="1"/>
  <c r="A27160" i="1" s="1"/>
  <c r="A27184" i="1" s="1"/>
  <c r="A27208" i="1" s="1"/>
  <c r="A27232" i="1" s="1"/>
  <c r="A27256" i="1" s="1"/>
  <c r="A27280" i="1" s="1"/>
  <c r="A27304" i="1" s="1"/>
  <c r="A27328" i="1" s="1"/>
  <c r="A27352" i="1" s="1"/>
  <c r="A27376" i="1" s="1"/>
  <c r="A27400" i="1" s="1"/>
  <c r="A27424" i="1" s="1"/>
  <c r="A27448" i="1" s="1"/>
  <c r="A27472" i="1" s="1"/>
  <c r="A27496" i="1" s="1"/>
  <c r="A27520" i="1" s="1"/>
  <c r="A27544" i="1" s="1"/>
  <c r="A27568" i="1" s="1"/>
  <c r="A27592" i="1" s="1"/>
  <c r="A27616" i="1" s="1"/>
  <c r="A27640" i="1" s="1"/>
  <c r="A27664" i="1" s="1"/>
  <c r="A27688" i="1" s="1"/>
  <c r="A27712" i="1" s="1"/>
  <c r="A27736" i="1" s="1"/>
  <c r="A27760" i="1" s="1"/>
  <c r="A27784" i="1" s="1"/>
  <c r="A27808" i="1" s="1"/>
  <c r="A27832" i="1" s="1"/>
  <c r="A27856" i="1" s="1"/>
  <c r="A27880" i="1" s="1"/>
  <c r="A27904" i="1" s="1"/>
  <c r="A27928" i="1" s="1"/>
  <c r="A27952" i="1" s="1"/>
  <c r="A27976" i="1" s="1"/>
  <c r="A28000" i="1" s="1"/>
  <c r="A28024" i="1" s="1"/>
  <c r="A28048" i="1" s="1"/>
  <c r="A28072" i="1" s="1"/>
  <c r="A28096" i="1" s="1"/>
  <c r="A28120" i="1" s="1"/>
  <c r="A28144" i="1" s="1"/>
  <c r="A28168" i="1" s="1"/>
  <c r="A28192" i="1" s="1"/>
  <c r="A28216" i="1" s="1"/>
  <c r="A28240" i="1" s="1"/>
  <c r="A28264" i="1" s="1"/>
  <c r="A28288" i="1" s="1"/>
  <c r="A28312" i="1" s="1"/>
  <c r="A28336" i="1" s="1"/>
  <c r="A28360" i="1" s="1"/>
  <c r="A28384" i="1" s="1"/>
  <c r="A28408" i="1" s="1"/>
  <c r="A28432" i="1" s="1"/>
  <c r="A28456" i="1" s="1"/>
  <c r="A28480" i="1" s="1"/>
  <c r="A28504" i="1" s="1"/>
  <c r="A28528" i="1" s="1"/>
  <c r="A28552" i="1" s="1"/>
  <c r="A28576" i="1" s="1"/>
  <c r="A28600" i="1" s="1"/>
  <c r="A28624" i="1" s="1"/>
  <c r="A28648" i="1" s="1"/>
  <c r="A28672" i="1" s="1"/>
  <c r="A28696" i="1" s="1"/>
  <c r="A28720" i="1" s="1"/>
  <c r="A28744" i="1" s="1"/>
  <c r="A28768" i="1" s="1"/>
  <c r="A28792" i="1" s="1"/>
  <c r="A28816" i="1" s="1"/>
  <c r="A28840" i="1" s="1"/>
  <c r="A28864" i="1" s="1"/>
  <c r="A28888" i="1" s="1"/>
  <c r="A28912" i="1" s="1"/>
  <c r="A28936" i="1" s="1"/>
  <c r="A28960" i="1" s="1"/>
  <c r="A28984" i="1" s="1"/>
  <c r="A29008" i="1" s="1"/>
  <c r="A29032" i="1" s="1"/>
  <c r="A29056" i="1" s="1"/>
  <c r="A29080" i="1" s="1"/>
  <c r="A29104" i="1" s="1"/>
  <c r="A29128" i="1" s="1"/>
  <c r="A29152" i="1" s="1"/>
  <c r="A29176" i="1" s="1"/>
  <c r="A29200" i="1" s="1"/>
  <c r="A29224" i="1" s="1"/>
  <c r="A29248" i="1" s="1"/>
  <c r="A29272" i="1" s="1"/>
  <c r="A29296" i="1" s="1"/>
  <c r="A29320" i="1" s="1"/>
  <c r="A29344" i="1" s="1"/>
  <c r="A29368" i="1" s="1"/>
  <c r="A29392" i="1" s="1"/>
  <c r="A29416" i="1" s="1"/>
  <c r="A29440" i="1" s="1"/>
  <c r="A29464" i="1" s="1"/>
  <c r="A29488" i="1" s="1"/>
  <c r="A29512" i="1" s="1"/>
  <c r="A20859" i="1"/>
  <c r="A20883" i="1" s="1"/>
  <c r="A20907" i="1" s="1"/>
  <c r="A20931" i="1" s="1"/>
  <c r="A20955" i="1" s="1"/>
  <c r="A20979" i="1" s="1"/>
  <c r="A21003" i="1" s="1"/>
  <c r="A21027" i="1" s="1"/>
  <c r="A21051" i="1" s="1"/>
  <c r="A21075" i="1" s="1"/>
  <c r="A21099" i="1" s="1"/>
  <c r="A21123" i="1" s="1"/>
  <c r="A21147" i="1" s="1"/>
  <c r="A21171" i="1" s="1"/>
  <c r="A21195" i="1" s="1"/>
  <c r="A21219" i="1" s="1"/>
  <c r="A21243" i="1" s="1"/>
  <c r="A21267" i="1" s="1"/>
  <c r="A21291" i="1" s="1"/>
  <c r="A21315" i="1" s="1"/>
  <c r="A21339" i="1" s="1"/>
  <c r="A21363" i="1" s="1"/>
  <c r="A21387" i="1" s="1"/>
  <c r="A21411" i="1" s="1"/>
  <c r="A21435" i="1" s="1"/>
  <c r="A21459" i="1" s="1"/>
  <c r="A21483" i="1" s="1"/>
  <c r="A21507" i="1" s="1"/>
  <c r="A21531" i="1" s="1"/>
  <c r="A21555" i="1" s="1"/>
  <c r="A21579" i="1" s="1"/>
  <c r="A21603" i="1" s="1"/>
  <c r="A21627" i="1" s="1"/>
  <c r="A21651" i="1" s="1"/>
  <c r="A21675" i="1" s="1"/>
  <c r="A21699" i="1" s="1"/>
  <c r="A21723" i="1" s="1"/>
  <c r="A21747" i="1" s="1"/>
  <c r="A21771" i="1" s="1"/>
  <c r="A21795" i="1" s="1"/>
  <c r="A21819" i="1" s="1"/>
  <c r="A21843" i="1" s="1"/>
  <c r="A21867" i="1" s="1"/>
  <c r="A21891" i="1" s="1"/>
  <c r="A21915" i="1" s="1"/>
  <c r="A21939" i="1" s="1"/>
  <c r="A21963" i="1" s="1"/>
  <c r="A21987" i="1" s="1"/>
  <c r="A22011" i="1" s="1"/>
  <c r="A22035" i="1" s="1"/>
  <c r="A22059" i="1" s="1"/>
  <c r="A22083" i="1" s="1"/>
  <c r="A22107" i="1" s="1"/>
  <c r="A22131" i="1" s="1"/>
  <c r="A22155" i="1" s="1"/>
  <c r="A22179" i="1" s="1"/>
  <c r="A22203" i="1" s="1"/>
  <c r="A22227" i="1" s="1"/>
  <c r="A22251" i="1" s="1"/>
  <c r="A22275" i="1" s="1"/>
  <c r="A22299" i="1" s="1"/>
  <c r="A22323" i="1" s="1"/>
  <c r="A22347" i="1" s="1"/>
  <c r="A22371" i="1" s="1"/>
  <c r="A22395" i="1" s="1"/>
  <c r="A22419" i="1" s="1"/>
  <c r="A22443" i="1" s="1"/>
  <c r="A22467" i="1" s="1"/>
  <c r="A22491" i="1" s="1"/>
  <c r="A22515" i="1" s="1"/>
  <c r="A22539" i="1" s="1"/>
  <c r="A22563" i="1" s="1"/>
  <c r="A22587" i="1" s="1"/>
  <c r="A22611" i="1" s="1"/>
  <c r="A22635" i="1" s="1"/>
  <c r="A22659" i="1" s="1"/>
  <c r="A22683" i="1" s="1"/>
  <c r="A22707" i="1" s="1"/>
  <c r="A22731" i="1" s="1"/>
  <c r="A22755" i="1" s="1"/>
  <c r="A22779" i="1" s="1"/>
  <c r="A22803" i="1" s="1"/>
  <c r="A22827" i="1" s="1"/>
  <c r="A22851" i="1" s="1"/>
  <c r="A22875" i="1" s="1"/>
  <c r="A22899" i="1" s="1"/>
  <c r="A22923" i="1" s="1"/>
  <c r="A22947" i="1" s="1"/>
  <c r="A22971" i="1" s="1"/>
  <c r="A22995" i="1" s="1"/>
  <c r="A23019" i="1" s="1"/>
  <c r="A23043" i="1" s="1"/>
  <c r="A23067" i="1" s="1"/>
  <c r="A23091" i="1" s="1"/>
  <c r="A23115" i="1" s="1"/>
  <c r="A23139" i="1" s="1"/>
  <c r="A23163" i="1" s="1"/>
  <c r="A23187" i="1" s="1"/>
  <c r="A23211" i="1" s="1"/>
  <c r="A23235" i="1" s="1"/>
  <c r="A23259" i="1" s="1"/>
  <c r="A23283" i="1" s="1"/>
  <c r="A23307" i="1" s="1"/>
  <c r="A23331" i="1" s="1"/>
  <c r="A23355" i="1" s="1"/>
  <c r="A23379" i="1" s="1"/>
  <c r="A23403" i="1" s="1"/>
  <c r="A23427" i="1" s="1"/>
  <c r="A23451" i="1" s="1"/>
  <c r="A23475" i="1" s="1"/>
  <c r="A23499" i="1" s="1"/>
  <c r="A23523" i="1" s="1"/>
  <c r="A23547" i="1" s="1"/>
  <c r="A23571" i="1" s="1"/>
  <c r="A23595" i="1" s="1"/>
  <c r="A23619" i="1" s="1"/>
  <c r="A23643" i="1" s="1"/>
  <c r="A23667" i="1" s="1"/>
  <c r="A23691" i="1" s="1"/>
  <c r="A23715" i="1" s="1"/>
  <c r="A23739" i="1" s="1"/>
  <c r="A23763" i="1" s="1"/>
  <c r="A23787" i="1" s="1"/>
  <c r="A23811" i="1" s="1"/>
  <c r="A23835" i="1" s="1"/>
  <c r="A23859" i="1" s="1"/>
  <c r="A23883" i="1" s="1"/>
  <c r="A23907" i="1" s="1"/>
  <c r="A23931" i="1" s="1"/>
  <c r="A23955" i="1" s="1"/>
  <c r="A23979" i="1" s="1"/>
  <c r="A24003" i="1" s="1"/>
  <c r="A24027" i="1" s="1"/>
  <c r="A24051" i="1" s="1"/>
  <c r="A24075" i="1" s="1"/>
  <c r="A24099" i="1" s="1"/>
  <c r="A24123" i="1" s="1"/>
  <c r="A24147" i="1" s="1"/>
  <c r="A24171" i="1" s="1"/>
  <c r="A24195" i="1" s="1"/>
  <c r="A24219" i="1" s="1"/>
  <c r="A24243" i="1" s="1"/>
  <c r="A24267" i="1" s="1"/>
  <c r="A24291" i="1" s="1"/>
  <c r="A24315" i="1" s="1"/>
  <c r="A24339" i="1" s="1"/>
  <c r="A24363" i="1" s="1"/>
  <c r="A24387" i="1" s="1"/>
  <c r="A24411" i="1" s="1"/>
  <c r="A24435" i="1" s="1"/>
  <c r="A24459" i="1" s="1"/>
  <c r="A24483" i="1" s="1"/>
  <c r="A24507" i="1" s="1"/>
  <c r="A24531" i="1" s="1"/>
  <c r="A24555" i="1" s="1"/>
  <c r="A24579" i="1" s="1"/>
  <c r="A24603" i="1" s="1"/>
  <c r="A24627" i="1" s="1"/>
  <c r="A24651" i="1" s="1"/>
  <c r="A24675" i="1" s="1"/>
  <c r="A24699" i="1" s="1"/>
  <c r="A24723" i="1" s="1"/>
  <c r="A24747" i="1" s="1"/>
  <c r="A24771" i="1" s="1"/>
  <c r="A24795" i="1" s="1"/>
  <c r="A24819" i="1" s="1"/>
  <c r="A24843" i="1" s="1"/>
  <c r="A24867" i="1" s="1"/>
  <c r="A24891" i="1" s="1"/>
  <c r="A24915" i="1" s="1"/>
  <c r="A24939" i="1" s="1"/>
  <c r="A24963" i="1" s="1"/>
  <c r="A24987" i="1" s="1"/>
  <c r="A25011" i="1" s="1"/>
  <c r="A25035" i="1" s="1"/>
  <c r="A25059" i="1" s="1"/>
  <c r="A25083" i="1" s="1"/>
  <c r="A25107" i="1" s="1"/>
  <c r="A25131" i="1" s="1"/>
  <c r="A25155" i="1" s="1"/>
  <c r="A25179" i="1" s="1"/>
  <c r="A25203" i="1" s="1"/>
  <c r="A25227" i="1" s="1"/>
  <c r="A25251" i="1" s="1"/>
  <c r="A25275" i="1" s="1"/>
  <c r="A25299" i="1" s="1"/>
  <c r="A25323" i="1" s="1"/>
  <c r="A25347" i="1" s="1"/>
  <c r="A25371" i="1" s="1"/>
  <c r="A25395" i="1" s="1"/>
  <c r="A25419" i="1" s="1"/>
  <c r="A25443" i="1" s="1"/>
  <c r="A25467" i="1" s="1"/>
  <c r="A25491" i="1" s="1"/>
  <c r="A25515" i="1" s="1"/>
  <c r="A25539" i="1" s="1"/>
  <c r="A25563" i="1" s="1"/>
  <c r="A25587" i="1" s="1"/>
  <c r="A25611" i="1" s="1"/>
  <c r="A25635" i="1" s="1"/>
  <c r="A25659" i="1" s="1"/>
  <c r="A25683" i="1" s="1"/>
  <c r="A25707" i="1" s="1"/>
  <c r="A25731" i="1" s="1"/>
  <c r="A25755" i="1" s="1"/>
  <c r="A25779" i="1" s="1"/>
  <c r="A25803" i="1" s="1"/>
  <c r="A25827" i="1" s="1"/>
  <c r="A25851" i="1" s="1"/>
  <c r="A25875" i="1" s="1"/>
  <c r="A25899" i="1" s="1"/>
  <c r="A25923" i="1" s="1"/>
  <c r="A25947" i="1" s="1"/>
  <c r="A25971" i="1" s="1"/>
  <c r="A25995" i="1" s="1"/>
  <c r="A26019" i="1" s="1"/>
  <c r="A26043" i="1" s="1"/>
  <c r="A26067" i="1" s="1"/>
  <c r="A26091" i="1" s="1"/>
  <c r="A26115" i="1" s="1"/>
  <c r="A26139" i="1" s="1"/>
  <c r="A26163" i="1" s="1"/>
  <c r="A26187" i="1" s="1"/>
  <c r="A26211" i="1" s="1"/>
  <c r="A26235" i="1" s="1"/>
  <c r="A26259" i="1" s="1"/>
  <c r="A26283" i="1" s="1"/>
  <c r="A26307" i="1" s="1"/>
  <c r="A26331" i="1" s="1"/>
  <c r="A26355" i="1" s="1"/>
  <c r="A26379" i="1" s="1"/>
  <c r="A26403" i="1" s="1"/>
  <c r="A26427" i="1" s="1"/>
  <c r="A26451" i="1" s="1"/>
  <c r="A26475" i="1" s="1"/>
  <c r="A26499" i="1" s="1"/>
  <c r="A26523" i="1" s="1"/>
  <c r="A26547" i="1" s="1"/>
  <c r="A26571" i="1" s="1"/>
  <c r="A26595" i="1" s="1"/>
  <c r="A26619" i="1" s="1"/>
  <c r="A26643" i="1" s="1"/>
  <c r="A26667" i="1" s="1"/>
  <c r="A26691" i="1" s="1"/>
  <c r="A26715" i="1" s="1"/>
  <c r="A26739" i="1" s="1"/>
  <c r="A26763" i="1" s="1"/>
  <c r="A26787" i="1" s="1"/>
  <c r="A26811" i="1" s="1"/>
  <c r="A26835" i="1" s="1"/>
  <c r="A26859" i="1" s="1"/>
  <c r="A26883" i="1" s="1"/>
  <c r="A26907" i="1" s="1"/>
  <c r="A26931" i="1" s="1"/>
  <c r="A26955" i="1" s="1"/>
  <c r="A26979" i="1" s="1"/>
  <c r="A27003" i="1" s="1"/>
  <c r="A27027" i="1" s="1"/>
  <c r="A27051" i="1" s="1"/>
  <c r="A27075" i="1" s="1"/>
  <c r="A27099" i="1" s="1"/>
  <c r="A27123" i="1" s="1"/>
  <c r="A27147" i="1" s="1"/>
  <c r="A27171" i="1" s="1"/>
  <c r="A27195" i="1" s="1"/>
  <c r="A27219" i="1" s="1"/>
  <c r="A27243" i="1" s="1"/>
  <c r="A27267" i="1" s="1"/>
  <c r="A27291" i="1" s="1"/>
  <c r="A27315" i="1" s="1"/>
  <c r="A27339" i="1" s="1"/>
  <c r="A27363" i="1" s="1"/>
  <c r="A27387" i="1" s="1"/>
  <c r="A27411" i="1" s="1"/>
  <c r="A27435" i="1" s="1"/>
  <c r="A27459" i="1" s="1"/>
  <c r="A27483" i="1" s="1"/>
  <c r="A27507" i="1" s="1"/>
  <c r="A27531" i="1" s="1"/>
  <c r="A27555" i="1" s="1"/>
  <c r="A27579" i="1" s="1"/>
  <c r="A27603" i="1" s="1"/>
  <c r="A27627" i="1" s="1"/>
  <c r="A27651" i="1" s="1"/>
  <c r="A27675" i="1" s="1"/>
  <c r="A27699" i="1" s="1"/>
  <c r="A27723" i="1" s="1"/>
  <c r="A27747" i="1" s="1"/>
  <c r="A27771" i="1" s="1"/>
  <c r="A27795" i="1" s="1"/>
  <c r="A27819" i="1" s="1"/>
  <c r="A27843" i="1" s="1"/>
  <c r="A27867" i="1" s="1"/>
  <c r="A27891" i="1" s="1"/>
  <c r="A27915" i="1" s="1"/>
  <c r="A27939" i="1" s="1"/>
  <c r="A27963" i="1" s="1"/>
  <c r="A27987" i="1" s="1"/>
  <c r="A28011" i="1" s="1"/>
  <c r="A28035" i="1" s="1"/>
  <c r="A28059" i="1" s="1"/>
  <c r="A28083" i="1" s="1"/>
  <c r="A28107" i="1" s="1"/>
  <c r="A28131" i="1" s="1"/>
  <c r="A28155" i="1" s="1"/>
  <c r="A28179" i="1" s="1"/>
  <c r="A28203" i="1" s="1"/>
  <c r="A28227" i="1" s="1"/>
  <c r="A28251" i="1" s="1"/>
  <c r="A28275" i="1" s="1"/>
  <c r="A28299" i="1" s="1"/>
  <c r="A28323" i="1" s="1"/>
  <c r="A28347" i="1" s="1"/>
  <c r="A28371" i="1" s="1"/>
  <c r="A28395" i="1" s="1"/>
  <c r="A28419" i="1" s="1"/>
  <c r="A28443" i="1" s="1"/>
  <c r="A28467" i="1" s="1"/>
  <c r="A28491" i="1" s="1"/>
  <c r="A28515" i="1" s="1"/>
  <c r="A28539" i="1" s="1"/>
  <c r="A28563" i="1" s="1"/>
  <c r="A28587" i="1" s="1"/>
  <c r="A28611" i="1" s="1"/>
  <c r="A28635" i="1" s="1"/>
  <c r="A28659" i="1" s="1"/>
  <c r="A28683" i="1" s="1"/>
  <c r="A28707" i="1" s="1"/>
  <c r="A28731" i="1" s="1"/>
  <c r="A28755" i="1" s="1"/>
  <c r="A28779" i="1" s="1"/>
  <c r="A28803" i="1" s="1"/>
  <c r="A28827" i="1" s="1"/>
  <c r="A28851" i="1" s="1"/>
  <c r="A28875" i="1" s="1"/>
  <c r="A28899" i="1" s="1"/>
  <c r="A28923" i="1" s="1"/>
  <c r="A28947" i="1" s="1"/>
  <c r="A28971" i="1" s="1"/>
  <c r="A28995" i="1" s="1"/>
  <c r="A29019" i="1" s="1"/>
  <c r="A29043" i="1" s="1"/>
  <c r="A29067" i="1" s="1"/>
  <c r="A29091" i="1" s="1"/>
  <c r="A29115" i="1" s="1"/>
  <c r="A29139" i="1" s="1"/>
  <c r="A29163" i="1" s="1"/>
  <c r="A29187" i="1" s="1"/>
  <c r="A29211" i="1" s="1"/>
  <c r="A29235" i="1" s="1"/>
  <c r="A29259" i="1" s="1"/>
  <c r="A29283" i="1" s="1"/>
  <c r="A29307" i="1" s="1"/>
  <c r="A29331" i="1" s="1"/>
  <c r="A29355" i="1" s="1"/>
  <c r="A29379" i="1" s="1"/>
  <c r="A29403" i="1" s="1"/>
  <c r="A29427" i="1" s="1"/>
  <c r="A29451" i="1" s="1"/>
  <c r="A29475" i="1" s="1"/>
  <c r="A29499" i="1" s="1"/>
  <c r="A29523" i="1" s="1"/>
  <c r="A20860" i="1"/>
  <c r="A20884" i="1" s="1"/>
  <c r="A20908" i="1" s="1"/>
  <c r="A20932" i="1" s="1"/>
  <c r="A20956" i="1" s="1"/>
  <c r="A20980" i="1" s="1"/>
  <c r="A21004" i="1" s="1"/>
  <c r="A21028" i="1" s="1"/>
  <c r="A21052" i="1" s="1"/>
  <c r="A21076" i="1" s="1"/>
  <c r="A21100" i="1" s="1"/>
  <c r="A21124" i="1" s="1"/>
  <c r="A21148" i="1" s="1"/>
  <c r="A21172" i="1" s="1"/>
  <c r="A21196" i="1" s="1"/>
  <c r="A21220" i="1" s="1"/>
  <c r="A21244" i="1" s="1"/>
  <c r="A21268" i="1" s="1"/>
  <c r="A21292" i="1" s="1"/>
  <c r="A21316" i="1" s="1"/>
  <c r="A21340" i="1" s="1"/>
  <c r="A21364" i="1" s="1"/>
  <c r="A21388" i="1" s="1"/>
  <c r="A21412" i="1" s="1"/>
  <c r="A21436" i="1" s="1"/>
  <c r="A21460" i="1" s="1"/>
  <c r="A21484" i="1" s="1"/>
  <c r="A21508" i="1" s="1"/>
  <c r="A21532" i="1" s="1"/>
  <c r="A21556" i="1" s="1"/>
  <c r="A21580" i="1" s="1"/>
  <c r="A21604" i="1" s="1"/>
  <c r="A21628" i="1" s="1"/>
  <c r="A21652" i="1" s="1"/>
  <c r="A21676" i="1" s="1"/>
  <c r="A21700" i="1" s="1"/>
  <c r="A21724" i="1" s="1"/>
  <c r="A21748" i="1" s="1"/>
  <c r="A21772" i="1" s="1"/>
  <c r="A21796" i="1" s="1"/>
  <c r="A21820" i="1" s="1"/>
  <c r="A21844" i="1" s="1"/>
  <c r="A21868" i="1" s="1"/>
  <c r="A21892" i="1" s="1"/>
  <c r="A21916" i="1" s="1"/>
  <c r="A21940" i="1" s="1"/>
  <c r="A21964" i="1" s="1"/>
  <c r="A21988" i="1" s="1"/>
  <c r="A22012" i="1" s="1"/>
  <c r="A22036" i="1" s="1"/>
  <c r="A22060" i="1" s="1"/>
  <c r="A22084" i="1" s="1"/>
  <c r="A22108" i="1" s="1"/>
  <c r="A22132" i="1" s="1"/>
  <c r="A22156" i="1" s="1"/>
  <c r="A22180" i="1" s="1"/>
  <c r="A22204" i="1" s="1"/>
  <c r="A22228" i="1" s="1"/>
  <c r="A22252" i="1" s="1"/>
  <c r="A22276" i="1" s="1"/>
  <c r="A22300" i="1" s="1"/>
  <c r="A22324" i="1" s="1"/>
  <c r="A22348" i="1" s="1"/>
  <c r="A22372" i="1" s="1"/>
  <c r="A22396" i="1" s="1"/>
  <c r="A22420" i="1" s="1"/>
  <c r="A22444" i="1" s="1"/>
  <c r="A22468" i="1" s="1"/>
  <c r="A22492" i="1" s="1"/>
  <c r="A22516" i="1" s="1"/>
  <c r="A22540" i="1" s="1"/>
  <c r="A22564" i="1" s="1"/>
  <c r="A22588" i="1" s="1"/>
  <c r="A22612" i="1" s="1"/>
  <c r="A22636" i="1" s="1"/>
  <c r="A22660" i="1" s="1"/>
  <c r="A22684" i="1" s="1"/>
  <c r="A22708" i="1" s="1"/>
  <c r="A22732" i="1" s="1"/>
  <c r="A22756" i="1" s="1"/>
  <c r="A22780" i="1" s="1"/>
  <c r="A22804" i="1" s="1"/>
  <c r="A22828" i="1" s="1"/>
  <c r="A22852" i="1" s="1"/>
  <c r="A22876" i="1" s="1"/>
  <c r="A22900" i="1" s="1"/>
  <c r="A22924" i="1" s="1"/>
  <c r="A22948" i="1" s="1"/>
  <c r="A22972" i="1" s="1"/>
  <c r="A22996" i="1" s="1"/>
  <c r="A23020" i="1" s="1"/>
  <c r="A23044" i="1" s="1"/>
  <c r="A23068" i="1" s="1"/>
  <c r="A23092" i="1" s="1"/>
  <c r="A23116" i="1" s="1"/>
  <c r="A23140" i="1" s="1"/>
  <c r="A23164" i="1" s="1"/>
  <c r="A23188" i="1" s="1"/>
  <c r="A23212" i="1" s="1"/>
  <c r="A23236" i="1" s="1"/>
  <c r="A23260" i="1" s="1"/>
  <c r="A23284" i="1" s="1"/>
  <c r="A23308" i="1" s="1"/>
  <c r="A23332" i="1" s="1"/>
  <c r="A23356" i="1" s="1"/>
  <c r="A23380" i="1" s="1"/>
  <c r="A23404" i="1" s="1"/>
  <c r="A23428" i="1" s="1"/>
  <c r="A23452" i="1" s="1"/>
  <c r="A23476" i="1" s="1"/>
  <c r="A23500" i="1" s="1"/>
  <c r="A23524" i="1" s="1"/>
  <c r="A23548" i="1" s="1"/>
  <c r="A23572" i="1" s="1"/>
  <c r="A23596" i="1" s="1"/>
  <c r="A23620" i="1" s="1"/>
  <c r="A23644" i="1" s="1"/>
  <c r="A23668" i="1" s="1"/>
  <c r="A23692" i="1" s="1"/>
  <c r="A23716" i="1" s="1"/>
  <c r="A23740" i="1" s="1"/>
  <c r="A23764" i="1" s="1"/>
  <c r="A23788" i="1" s="1"/>
  <c r="A23812" i="1" s="1"/>
  <c r="A23836" i="1" s="1"/>
  <c r="A23860" i="1" s="1"/>
  <c r="A23884" i="1" s="1"/>
  <c r="A23908" i="1" s="1"/>
  <c r="A23932" i="1" s="1"/>
  <c r="A23956" i="1" s="1"/>
  <c r="A23980" i="1" s="1"/>
  <c r="A24004" i="1" s="1"/>
  <c r="A24028" i="1" s="1"/>
  <c r="A24052" i="1" s="1"/>
  <c r="A24076" i="1" s="1"/>
  <c r="A24100" i="1" s="1"/>
  <c r="A24124" i="1" s="1"/>
  <c r="A24148" i="1" s="1"/>
  <c r="A24172" i="1" s="1"/>
  <c r="A24196" i="1" s="1"/>
  <c r="A24220" i="1" s="1"/>
  <c r="A24244" i="1" s="1"/>
  <c r="A24268" i="1" s="1"/>
  <c r="A24292" i="1" s="1"/>
  <c r="A24316" i="1" s="1"/>
  <c r="A24340" i="1" s="1"/>
  <c r="A24364" i="1" s="1"/>
  <c r="A24388" i="1" s="1"/>
  <c r="A24412" i="1" s="1"/>
  <c r="A24436" i="1" s="1"/>
  <c r="A24460" i="1" s="1"/>
  <c r="A24484" i="1" s="1"/>
  <c r="A24508" i="1" s="1"/>
  <c r="A24532" i="1" s="1"/>
  <c r="A24556" i="1" s="1"/>
  <c r="A24580" i="1" s="1"/>
  <c r="A24604" i="1" s="1"/>
  <c r="A24628" i="1" s="1"/>
  <c r="A24652" i="1" s="1"/>
  <c r="A24676" i="1" s="1"/>
  <c r="A24700" i="1" s="1"/>
  <c r="A24724" i="1" s="1"/>
  <c r="A24748" i="1" s="1"/>
  <c r="A24772" i="1" s="1"/>
  <c r="A24796" i="1" s="1"/>
  <c r="A24820" i="1" s="1"/>
  <c r="A24844" i="1" s="1"/>
  <c r="A24868" i="1" s="1"/>
  <c r="A24892" i="1" s="1"/>
  <c r="A24916" i="1" s="1"/>
  <c r="A24940" i="1" s="1"/>
  <c r="A24964" i="1" s="1"/>
  <c r="A24988" i="1" s="1"/>
  <c r="A25012" i="1" s="1"/>
  <c r="A25036" i="1" s="1"/>
  <c r="A25060" i="1" s="1"/>
  <c r="A25084" i="1" s="1"/>
  <c r="A25108" i="1" s="1"/>
  <c r="A25132" i="1" s="1"/>
  <c r="A25156" i="1" s="1"/>
  <c r="A25180" i="1" s="1"/>
  <c r="A25204" i="1" s="1"/>
  <c r="A25228" i="1" s="1"/>
  <c r="A25252" i="1" s="1"/>
  <c r="A25276" i="1" s="1"/>
  <c r="A25300" i="1" s="1"/>
  <c r="A25324" i="1" s="1"/>
  <c r="A25348" i="1" s="1"/>
  <c r="A25372" i="1" s="1"/>
  <c r="A25396" i="1" s="1"/>
  <c r="A25420" i="1" s="1"/>
  <c r="A25444" i="1" s="1"/>
  <c r="A25468" i="1" s="1"/>
  <c r="A25492" i="1" s="1"/>
  <c r="A25516" i="1" s="1"/>
  <c r="A25540" i="1" s="1"/>
  <c r="A25564" i="1" s="1"/>
  <c r="A25588" i="1" s="1"/>
  <c r="A25612" i="1" s="1"/>
  <c r="A25636" i="1" s="1"/>
  <c r="A25660" i="1" s="1"/>
  <c r="A25684" i="1" s="1"/>
  <c r="A25708" i="1" s="1"/>
  <c r="A25732" i="1" s="1"/>
  <c r="A25756" i="1" s="1"/>
  <c r="A25780" i="1" s="1"/>
  <c r="A25804" i="1" s="1"/>
  <c r="A25828" i="1" s="1"/>
  <c r="A25852" i="1" s="1"/>
  <c r="A25876" i="1" s="1"/>
  <c r="A25900" i="1" s="1"/>
  <c r="A25924" i="1" s="1"/>
  <c r="A25948" i="1" s="1"/>
  <c r="A25972" i="1" s="1"/>
  <c r="A25996" i="1" s="1"/>
  <c r="A26020" i="1" s="1"/>
  <c r="A26044" i="1" s="1"/>
  <c r="A26068" i="1" s="1"/>
  <c r="A26092" i="1" s="1"/>
  <c r="A26116" i="1" s="1"/>
  <c r="A26140" i="1" s="1"/>
  <c r="A26164" i="1" s="1"/>
  <c r="A26188" i="1" s="1"/>
  <c r="A26212" i="1" s="1"/>
  <c r="A26236" i="1" s="1"/>
  <c r="A26260" i="1" s="1"/>
  <c r="A26284" i="1" s="1"/>
  <c r="A26308" i="1" s="1"/>
  <c r="A26332" i="1" s="1"/>
  <c r="A26356" i="1" s="1"/>
  <c r="A26380" i="1" s="1"/>
  <c r="A26404" i="1" s="1"/>
  <c r="A26428" i="1" s="1"/>
  <c r="A26452" i="1" s="1"/>
  <c r="A26476" i="1" s="1"/>
  <c r="A26500" i="1" s="1"/>
  <c r="A26524" i="1" s="1"/>
  <c r="A26548" i="1" s="1"/>
  <c r="A26572" i="1" s="1"/>
  <c r="A26596" i="1" s="1"/>
  <c r="A26620" i="1" s="1"/>
  <c r="A26644" i="1" s="1"/>
  <c r="A26668" i="1" s="1"/>
  <c r="A26692" i="1" s="1"/>
  <c r="A26716" i="1" s="1"/>
  <c r="A26740" i="1" s="1"/>
  <c r="A26764" i="1" s="1"/>
  <c r="A26788" i="1" s="1"/>
  <c r="A26812" i="1" s="1"/>
  <c r="A26836" i="1" s="1"/>
  <c r="A26860" i="1" s="1"/>
  <c r="A26884" i="1" s="1"/>
  <c r="A26908" i="1" s="1"/>
  <c r="A26932" i="1" s="1"/>
  <c r="A26956" i="1" s="1"/>
  <c r="A26980" i="1" s="1"/>
  <c r="A27004" i="1" s="1"/>
  <c r="A27028" i="1" s="1"/>
  <c r="A27052" i="1" s="1"/>
  <c r="A27076" i="1" s="1"/>
  <c r="A27100" i="1" s="1"/>
  <c r="A27124" i="1" s="1"/>
  <c r="A27148" i="1" s="1"/>
  <c r="A27172" i="1" s="1"/>
  <c r="A27196" i="1" s="1"/>
  <c r="A27220" i="1" s="1"/>
  <c r="A27244" i="1" s="1"/>
  <c r="A27268" i="1" s="1"/>
  <c r="A27292" i="1" s="1"/>
  <c r="A27316" i="1" s="1"/>
  <c r="A27340" i="1" s="1"/>
  <c r="A27364" i="1" s="1"/>
  <c r="A27388" i="1" s="1"/>
  <c r="A27412" i="1" s="1"/>
  <c r="A27436" i="1" s="1"/>
  <c r="A27460" i="1" s="1"/>
  <c r="A27484" i="1" s="1"/>
  <c r="A27508" i="1" s="1"/>
  <c r="A27532" i="1" s="1"/>
  <c r="A27556" i="1" s="1"/>
  <c r="A27580" i="1" s="1"/>
  <c r="A27604" i="1" s="1"/>
  <c r="A27628" i="1" s="1"/>
  <c r="A27652" i="1" s="1"/>
  <c r="A27676" i="1" s="1"/>
  <c r="A27700" i="1" s="1"/>
  <c r="A27724" i="1" s="1"/>
  <c r="A27748" i="1" s="1"/>
  <c r="A27772" i="1" s="1"/>
  <c r="A27796" i="1" s="1"/>
  <c r="A27820" i="1" s="1"/>
  <c r="A27844" i="1" s="1"/>
  <c r="A27868" i="1" s="1"/>
  <c r="A27892" i="1" s="1"/>
  <c r="A27916" i="1" s="1"/>
  <c r="A27940" i="1" s="1"/>
  <c r="A27964" i="1" s="1"/>
  <c r="A27988" i="1" s="1"/>
  <c r="A28012" i="1" s="1"/>
  <c r="A28036" i="1" s="1"/>
  <c r="A28060" i="1" s="1"/>
  <c r="A28084" i="1" s="1"/>
  <c r="A28108" i="1" s="1"/>
  <c r="A28132" i="1" s="1"/>
  <c r="A28156" i="1" s="1"/>
  <c r="A28180" i="1" s="1"/>
  <c r="A28204" i="1" s="1"/>
  <c r="A28228" i="1" s="1"/>
  <c r="A28252" i="1" s="1"/>
  <c r="A28276" i="1" s="1"/>
  <c r="A28300" i="1" s="1"/>
  <c r="A28324" i="1" s="1"/>
  <c r="A28348" i="1" s="1"/>
  <c r="A28372" i="1" s="1"/>
  <c r="A28396" i="1" s="1"/>
  <c r="A28420" i="1" s="1"/>
  <c r="A28444" i="1" s="1"/>
  <c r="A28468" i="1" s="1"/>
  <c r="A28492" i="1" s="1"/>
  <c r="A28516" i="1" s="1"/>
  <c r="A28540" i="1" s="1"/>
  <c r="A28564" i="1" s="1"/>
  <c r="A28588" i="1" s="1"/>
  <c r="A28612" i="1" s="1"/>
  <c r="A28636" i="1" s="1"/>
  <c r="A28660" i="1" s="1"/>
  <c r="A28684" i="1" s="1"/>
  <c r="A28708" i="1" s="1"/>
  <c r="A28732" i="1" s="1"/>
  <c r="A28756" i="1" s="1"/>
  <c r="A28780" i="1" s="1"/>
  <c r="A28804" i="1" s="1"/>
  <c r="A28828" i="1" s="1"/>
  <c r="A28852" i="1" s="1"/>
  <c r="A28876" i="1" s="1"/>
  <c r="A28900" i="1" s="1"/>
  <c r="A28924" i="1" s="1"/>
  <c r="A28948" i="1" s="1"/>
  <c r="A28972" i="1" s="1"/>
  <c r="A28996" i="1" s="1"/>
  <c r="A29020" i="1" s="1"/>
  <c r="A29044" i="1" s="1"/>
  <c r="A29068" i="1" s="1"/>
  <c r="A29092" i="1" s="1"/>
  <c r="A29116" i="1" s="1"/>
  <c r="A29140" i="1" s="1"/>
  <c r="A29164" i="1" s="1"/>
  <c r="A29188" i="1" s="1"/>
  <c r="A29212" i="1" s="1"/>
  <c r="A29236" i="1" s="1"/>
  <c r="A29260" i="1" s="1"/>
  <c r="A29284" i="1" s="1"/>
  <c r="A29308" i="1" s="1"/>
  <c r="A29332" i="1" s="1"/>
  <c r="A29356" i="1" s="1"/>
  <c r="A29380" i="1" s="1"/>
  <c r="A29404" i="1" s="1"/>
  <c r="A29428" i="1" s="1"/>
  <c r="A29452" i="1" s="1"/>
  <c r="A29476" i="1" s="1"/>
  <c r="A29500" i="1" s="1"/>
  <c r="A29524" i="1" s="1"/>
  <c r="A20864" i="1"/>
  <c r="A20888" i="1" s="1"/>
  <c r="A20912" i="1" s="1"/>
  <c r="A20936" i="1" s="1"/>
  <c r="A20960" i="1" s="1"/>
  <c r="A20984" i="1" s="1"/>
  <c r="A21008" i="1" s="1"/>
  <c r="A21032" i="1" s="1"/>
  <c r="A21056" i="1" s="1"/>
  <c r="A21080" i="1" s="1"/>
  <c r="A21104" i="1" s="1"/>
  <c r="A21128" i="1" s="1"/>
  <c r="A21152" i="1" s="1"/>
  <c r="A21176" i="1" s="1"/>
  <c r="A21200" i="1" s="1"/>
  <c r="A21224" i="1" s="1"/>
  <c r="A21248" i="1" s="1"/>
  <c r="A21272" i="1" s="1"/>
  <c r="A21296" i="1" s="1"/>
  <c r="A21320" i="1" s="1"/>
  <c r="A21344" i="1" s="1"/>
  <c r="A21368" i="1" s="1"/>
  <c r="A21392" i="1" s="1"/>
  <c r="A21416" i="1" s="1"/>
  <c r="A21440" i="1" s="1"/>
  <c r="A21464" i="1" s="1"/>
  <c r="A21488" i="1" s="1"/>
  <c r="A21512" i="1" s="1"/>
  <c r="A21536" i="1" s="1"/>
  <c r="A21560" i="1" s="1"/>
  <c r="A21584" i="1" s="1"/>
  <c r="A21608" i="1" s="1"/>
  <c r="A21632" i="1" s="1"/>
  <c r="A21656" i="1" s="1"/>
  <c r="A21680" i="1" s="1"/>
  <c r="A21704" i="1" s="1"/>
  <c r="A21728" i="1" s="1"/>
  <c r="A21752" i="1" s="1"/>
  <c r="A21776" i="1" s="1"/>
  <c r="A21800" i="1" s="1"/>
  <c r="A21824" i="1" s="1"/>
  <c r="A21848" i="1" s="1"/>
  <c r="A21872" i="1" s="1"/>
  <c r="A21896" i="1" s="1"/>
  <c r="A21920" i="1" s="1"/>
  <c r="A21944" i="1" s="1"/>
  <c r="A21968" i="1" s="1"/>
  <c r="A21992" i="1" s="1"/>
  <c r="A22016" i="1" s="1"/>
  <c r="A22040" i="1" s="1"/>
  <c r="A22064" i="1" s="1"/>
  <c r="A22088" i="1" s="1"/>
  <c r="A22112" i="1" s="1"/>
  <c r="A22136" i="1" s="1"/>
  <c r="A22160" i="1" s="1"/>
  <c r="A22184" i="1" s="1"/>
  <c r="A22208" i="1" s="1"/>
  <c r="A22232" i="1" s="1"/>
  <c r="A22256" i="1" s="1"/>
  <c r="A22280" i="1" s="1"/>
  <c r="A22304" i="1" s="1"/>
  <c r="A22328" i="1" s="1"/>
  <c r="A22352" i="1" s="1"/>
  <c r="A22376" i="1" s="1"/>
  <c r="A22400" i="1" s="1"/>
  <c r="A22424" i="1" s="1"/>
  <c r="A22448" i="1" s="1"/>
  <c r="A22472" i="1" s="1"/>
  <c r="A22496" i="1" s="1"/>
  <c r="A22520" i="1" s="1"/>
  <c r="A22544" i="1" s="1"/>
  <c r="A22568" i="1" s="1"/>
  <c r="A22592" i="1" s="1"/>
  <c r="A22616" i="1" s="1"/>
  <c r="A22640" i="1" s="1"/>
  <c r="A22664" i="1" s="1"/>
  <c r="A22688" i="1" s="1"/>
  <c r="A22712" i="1" s="1"/>
  <c r="A22736" i="1" s="1"/>
  <c r="A22760" i="1" s="1"/>
  <c r="A22784" i="1" s="1"/>
  <c r="A22808" i="1" s="1"/>
  <c r="A22832" i="1" s="1"/>
  <c r="A22856" i="1" s="1"/>
  <c r="A22880" i="1" s="1"/>
  <c r="A22904" i="1" s="1"/>
  <c r="A22928" i="1" s="1"/>
  <c r="A22952" i="1" s="1"/>
  <c r="A22976" i="1" s="1"/>
  <c r="A23000" i="1" s="1"/>
  <c r="A23024" i="1" s="1"/>
  <c r="A23048" i="1" s="1"/>
  <c r="A23072" i="1" s="1"/>
  <c r="A23096" i="1" s="1"/>
  <c r="A23120" i="1" s="1"/>
  <c r="A23144" i="1" s="1"/>
  <c r="A23168" i="1" s="1"/>
  <c r="A23192" i="1" s="1"/>
  <c r="A23216" i="1" s="1"/>
  <c r="A23240" i="1" s="1"/>
  <c r="A23264" i="1" s="1"/>
  <c r="A23288" i="1" s="1"/>
  <c r="A23312" i="1" s="1"/>
  <c r="A23336" i="1" s="1"/>
  <c r="A23360" i="1" s="1"/>
  <c r="A23384" i="1" s="1"/>
  <c r="A23408" i="1" s="1"/>
  <c r="A23432" i="1" s="1"/>
  <c r="A23456" i="1" s="1"/>
  <c r="A23480" i="1" s="1"/>
  <c r="A23504" i="1" s="1"/>
  <c r="A23528" i="1" s="1"/>
  <c r="A23552" i="1" s="1"/>
  <c r="A23576" i="1" s="1"/>
  <c r="A23600" i="1" s="1"/>
  <c r="A23624" i="1" s="1"/>
  <c r="A23648" i="1" s="1"/>
  <c r="A23672" i="1" s="1"/>
  <c r="A23696" i="1" s="1"/>
  <c r="A23720" i="1" s="1"/>
  <c r="A23744" i="1" s="1"/>
  <c r="A23768" i="1" s="1"/>
  <c r="A23792" i="1" s="1"/>
  <c r="A23816" i="1" s="1"/>
  <c r="A23840" i="1" s="1"/>
  <c r="A23864" i="1" s="1"/>
  <c r="A23888" i="1" s="1"/>
  <c r="A23912" i="1" s="1"/>
  <c r="A23936" i="1" s="1"/>
  <c r="A23960" i="1" s="1"/>
  <c r="A23984" i="1" s="1"/>
  <c r="A24008" i="1" s="1"/>
  <c r="A24032" i="1" s="1"/>
  <c r="A24056" i="1" s="1"/>
  <c r="A24080" i="1" s="1"/>
  <c r="A24104" i="1" s="1"/>
  <c r="A24128" i="1" s="1"/>
  <c r="A24152" i="1" s="1"/>
  <c r="A24176" i="1" s="1"/>
  <c r="A24200" i="1" s="1"/>
  <c r="A24224" i="1" s="1"/>
  <c r="A24248" i="1" s="1"/>
  <c r="A24272" i="1" s="1"/>
  <c r="A24296" i="1" s="1"/>
  <c r="A24320" i="1" s="1"/>
  <c r="A24344" i="1" s="1"/>
  <c r="A24368" i="1" s="1"/>
  <c r="A24392" i="1" s="1"/>
  <c r="A24416" i="1" s="1"/>
  <c r="A24440" i="1" s="1"/>
  <c r="A24464" i="1" s="1"/>
  <c r="A24488" i="1" s="1"/>
  <c r="A24512" i="1" s="1"/>
  <c r="A24536" i="1" s="1"/>
  <c r="A24560" i="1" s="1"/>
  <c r="A24584" i="1" s="1"/>
  <c r="A24608" i="1" s="1"/>
  <c r="A24632" i="1" s="1"/>
  <c r="A24656" i="1" s="1"/>
  <c r="A24680" i="1" s="1"/>
  <c r="A24704" i="1" s="1"/>
  <c r="A24728" i="1" s="1"/>
  <c r="A24752" i="1" s="1"/>
  <c r="A24776" i="1" s="1"/>
  <c r="A24800" i="1" s="1"/>
  <c r="A24824" i="1" s="1"/>
  <c r="A24848" i="1" s="1"/>
  <c r="A24872" i="1" s="1"/>
  <c r="A24896" i="1" s="1"/>
  <c r="A24920" i="1" s="1"/>
  <c r="A24944" i="1" s="1"/>
  <c r="A24968" i="1" s="1"/>
  <c r="A24992" i="1" s="1"/>
  <c r="A25016" i="1" s="1"/>
  <c r="A25040" i="1" s="1"/>
  <c r="A25064" i="1" s="1"/>
  <c r="A25088" i="1" s="1"/>
  <c r="A25112" i="1" s="1"/>
  <c r="A25136" i="1" s="1"/>
  <c r="A25160" i="1" s="1"/>
  <c r="A25184" i="1" s="1"/>
  <c r="A25208" i="1" s="1"/>
  <c r="A25232" i="1" s="1"/>
  <c r="A25256" i="1" s="1"/>
  <c r="A25280" i="1" s="1"/>
  <c r="A25304" i="1" s="1"/>
  <c r="A25328" i="1" s="1"/>
  <c r="A25352" i="1" s="1"/>
  <c r="A25376" i="1" s="1"/>
  <c r="A25400" i="1" s="1"/>
  <c r="A25424" i="1" s="1"/>
  <c r="A25448" i="1" s="1"/>
  <c r="A25472" i="1" s="1"/>
  <c r="A25496" i="1" s="1"/>
  <c r="A25520" i="1" s="1"/>
  <c r="A25544" i="1" s="1"/>
  <c r="A25568" i="1" s="1"/>
  <c r="A25592" i="1" s="1"/>
  <c r="A25616" i="1" s="1"/>
  <c r="A25640" i="1" s="1"/>
  <c r="A25664" i="1" s="1"/>
  <c r="A25688" i="1" s="1"/>
  <c r="A25712" i="1" s="1"/>
  <c r="A25736" i="1" s="1"/>
  <c r="A25760" i="1" s="1"/>
  <c r="A25784" i="1" s="1"/>
  <c r="A25808" i="1" s="1"/>
  <c r="A25832" i="1" s="1"/>
  <c r="A25856" i="1" s="1"/>
  <c r="A25880" i="1" s="1"/>
  <c r="A25904" i="1" s="1"/>
  <c r="A25928" i="1" s="1"/>
  <c r="A25952" i="1" s="1"/>
  <c r="A25976" i="1" s="1"/>
  <c r="A26000" i="1" s="1"/>
  <c r="A26024" i="1" s="1"/>
  <c r="A26048" i="1" s="1"/>
  <c r="A26072" i="1" s="1"/>
  <c r="A26096" i="1" s="1"/>
  <c r="A26120" i="1" s="1"/>
  <c r="A26144" i="1" s="1"/>
  <c r="A26168" i="1" s="1"/>
  <c r="A26192" i="1" s="1"/>
  <c r="A26216" i="1" s="1"/>
  <c r="A26240" i="1" s="1"/>
  <c r="A26264" i="1" s="1"/>
  <c r="A26288" i="1" s="1"/>
  <c r="A26312" i="1" s="1"/>
  <c r="A26336" i="1" s="1"/>
  <c r="A26360" i="1" s="1"/>
  <c r="A26384" i="1" s="1"/>
  <c r="A26408" i="1" s="1"/>
  <c r="A26432" i="1" s="1"/>
  <c r="A26456" i="1" s="1"/>
  <c r="A26480" i="1" s="1"/>
  <c r="A26504" i="1" s="1"/>
  <c r="A26528" i="1" s="1"/>
  <c r="A26552" i="1" s="1"/>
  <c r="A26576" i="1" s="1"/>
  <c r="A26600" i="1" s="1"/>
  <c r="A26624" i="1" s="1"/>
  <c r="A26648" i="1" s="1"/>
  <c r="A26672" i="1" s="1"/>
  <c r="A26696" i="1" s="1"/>
  <c r="A26720" i="1" s="1"/>
  <c r="A26744" i="1" s="1"/>
  <c r="A26768" i="1" s="1"/>
  <c r="A26792" i="1" s="1"/>
  <c r="A26816" i="1" s="1"/>
  <c r="A26840" i="1" s="1"/>
  <c r="A26864" i="1" s="1"/>
  <c r="A26888" i="1" s="1"/>
  <c r="A26912" i="1" s="1"/>
  <c r="A26936" i="1" s="1"/>
  <c r="A26960" i="1" s="1"/>
  <c r="A26984" i="1" s="1"/>
  <c r="A27008" i="1" s="1"/>
  <c r="A27032" i="1" s="1"/>
  <c r="A27056" i="1" s="1"/>
  <c r="A27080" i="1" s="1"/>
  <c r="A27104" i="1" s="1"/>
  <c r="A27128" i="1" s="1"/>
  <c r="A27152" i="1" s="1"/>
  <c r="A27176" i="1" s="1"/>
  <c r="A27200" i="1" s="1"/>
  <c r="A27224" i="1" s="1"/>
  <c r="A27248" i="1" s="1"/>
  <c r="A27272" i="1" s="1"/>
  <c r="A27296" i="1" s="1"/>
  <c r="A27320" i="1" s="1"/>
  <c r="A27344" i="1" s="1"/>
  <c r="A27368" i="1" s="1"/>
  <c r="A27392" i="1" s="1"/>
  <c r="A27416" i="1" s="1"/>
  <c r="A27440" i="1" s="1"/>
  <c r="A27464" i="1" s="1"/>
  <c r="A27488" i="1" s="1"/>
  <c r="A27512" i="1" s="1"/>
  <c r="A27536" i="1" s="1"/>
  <c r="A27560" i="1" s="1"/>
  <c r="A27584" i="1" s="1"/>
  <c r="A27608" i="1" s="1"/>
  <c r="A27632" i="1" s="1"/>
  <c r="A27656" i="1" s="1"/>
  <c r="A27680" i="1" s="1"/>
  <c r="A27704" i="1" s="1"/>
  <c r="A27728" i="1" s="1"/>
  <c r="A27752" i="1" s="1"/>
  <c r="A27776" i="1" s="1"/>
  <c r="A27800" i="1" s="1"/>
  <c r="A27824" i="1" s="1"/>
  <c r="A27848" i="1" s="1"/>
  <c r="A27872" i="1" s="1"/>
  <c r="A27896" i="1" s="1"/>
  <c r="A27920" i="1" s="1"/>
  <c r="A27944" i="1" s="1"/>
  <c r="A27968" i="1" s="1"/>
  <c r="A27992" i="1" s="1"/>
  <c r="A28016" i="1" s="1"/>
  <c r="A28040" i="1" s="1"/>
  <c r="A28064" i="1" s="1"/>
  <c r="A28088" i="1" s="1"/>
  <c r="A28112" i="1" s="1"/>
  <c r="A28136" i="1" s="1"/>
  <c r="A28160" i="1" s="1"/>
  <c r="A28184" i="1" s="1"/>
  <c r="A28208" i="1" s="1"/>
  <c r="A28232" i="1" s="1"/>
  <c r="A28256" i="1" s="1"/>
  <c r="A28280" i="1" s="1"/>
  <c r="A28304" i="1" s="1"/>
  <c r="A28328" i="1" s="1"/>
  <c r="A28352" i="1" s="1"/>
  <c r="A28376" i="1" s="1"/>
  <c r="A28400" i="1" s="1"/>
  <c r="A28424" i="1" s="1"/>
  <c r="A28448" i="1" s="1"/>
  <c r="A28472" i="1" s="1"/>
  <c r="A28496" i="1" s="1"/>
  <c r="A28520" i="1" s="1"/>
  <c r="A28544" i="1" s="1"/>
  <c r="A28568" i="1" s="1"/>
  <c r="A28592" i="1" s="1"/>
  <c r="A28616" i="1" s="1"/>
  <c r="A28640" i="1" s="1"/>
  <c r="A28664" i="1" s="1"/>
  <c r="A28688" i="1" s="1"/>
  <c r="A28712" i="1" s="1"/>
  <c r="A28736" i="1" s="1"/>
  <c r="A28760" i="1" s="1"/>
  <c r="A28784" i="1" s="1"/>
  <c r="A28808" i="1" s="1"/>
  <c r="A28832" i="1" s="1"/>
  <c r="A28856" i="1" s="1"/>
  <c r="A28880" i="1" s="1"/>
  <c r="A28904" i="1" s="1"/>
  <c r="A28928" i="1" s="1"/>
  <c r="A28952" i="1" s="1"/>
  <c r="A28976" i="1" s="1"/>
  <c r="A29000" i="1" s="1"/>
  <c r="A29024" i="1" s="1"/>
  <c r="A29048" i="1" s="1"/>
  <c r="A29072" i="1" s="1"/>
  <c r="A29096" i="1" s="1"/>
  <c r="A29120" i="1" s="1"/>
  <c r="A29144" i="1" s="1"/>
  <c r="A29168" i="1" s="1"/>
  <c r="A29192" i="1" s="1"/>
  <c r="A29216" i="1" s="1"/>
  <c r="A29240" i="1" s="1"/>
  <c r="A29264" i="1" s="1"/>
  <c r="A29288" i="1" s="1"/>
  <c r="A29312" i="1" s="1"/>
  <c r="A29336" i="1" s="1"/>
  <c r="A29360" i="1" s="1"/>
  <c r="A29384" i="1" s="1"/>
  <c r="A29408" i="1" s="1"/>
  <c r="A29432" i="1" s="1"/>
  <c r="A29456" i="1" s="1"/>
  <c r="A29480" i="1" s="1"/>
  <c r="A29504" i="1" s="1"/>
  <c r="A29528" i="1" s="1"/>
  <c r="A20866" i="1"/>
  <c r="A20890" i="1" s="1"/>
  <c r="A20914" i="1" s="1"/>
  <c r="A20938" i="1" s="1"/>
  <c r="A20894" i="1"/>
  <c r="A20918" i="1" s="1"/>
  <c r="A20942" i="1" s="1"/>
  <c r="A20966" i="1" s="1"/>
  <c r="A20916" i="1"/>
  <c r="A20940" i="1" s="1"/>
  <c r="A20964" i="1" s="1"/>
  <c r="A20988" i="1" s="1"/>
  <c r="A21012" i="1" s="1"/>
  <c r="A21036" i="1" s="1"/>
  <c r="A21060" i="1" s="1"/>
  <c r="A21084" i="1" s="1"/>
  <c r="A21108" i="1" s="1"/>
  <c r="A21132" i="1" s="1"/>
  <c r="A21156" i="1" s="1"/>
  <c r="A21180" i="1" s="1"/>
  <c r="A21204" i="1" s="1"/>
  <c r="A21228" i="1" s="1"/>
  <c r="A21252" i="1" s="1"/>
  <c r="A21276" i="1" s="1"/>
  <c r="A21300" i="1" s="1"/>
  <c r="A21324" i="1" s="1"/>
  <c r="A21348" i="1" s="1"/>
  <c r="A21372" i="1" s="1"/>
  <c r="A21396" i="1" s="1"/>
  <c r="A21420" i="1" s="1"/>
  <c r="A21444" i="1" s="1"/>
  <c r="A21468" i="1" s="1"/>
  <c r="A21492" i="1" s="1"/>
  <c r="A21516" i="1" s="1"/>
  <c r="A21540" i="1" s="1"/>
  <c r="A21564" i="1" s="1"/>
  <c r="A21588" i="1" s="1"/>
  <c r="A21612" i="1" s="1"/>
  <c r="A21636" i="1" s="1"/>
  <c r="A21660" i="1" s="1"/>
  <c r="A21684" i="1" s="1"/>
  <c r="A21708" i="1" s="1"/>
  <c r="A21732" i="1" s="1"/>
  <c r="A21756" i="1" s="1"/>
  <c r="A21780" i="1" s="1"/>
  <c r="A21804" i="1" s="1"/>
  <c r="A21828" i="1" s="1"/>
  <c r="A21852" i="1" s="1"/>
  <c r="A21876" i="1" s="1"/>
  <c r="A21900" i="1" s="1"/>
  <c r="A21924" i="1" s="1"/>
  <c r="A21948" i="1" s="1"/>
  <c r="A21972" i="1" s="1"/>
  <c r="A21996" i="1" s="1"/>
  <c r="A22020" i="1" s="1"/>
  <c r="A22044" i="1" s="1"/>
  <c r="A22068" i="1" s="1"/>
  <c r="A22092" i="1" s="1"/>
  <c r="A22116" i="1" s="1"/>
  <c r="A22140" i="1" s="1"/>
  <c r="A22164" i="1" s="1"/>
  <c r="A22188" i="1" s="1"/>
  <c r="A22212" i="1" s="1"/>
  <c r="A22236" i="1" s="1"/>
  <c r="A22260" i="1" s="1"/>
  <c r="A22284" i="1" s="1"/>
  <c r="A22308" i="1" s="1"/>
  <c r="A22332" i="1" s="1"/>
  <c r="A22356" i="1" s="1"/>
  <c r="A22380" i="1" s="1"/>
  <c r="A22404" i="1" s="1"/>
  <c r="A22428" i="1" s="1"/>
  <c r="A22452" i="1" s="1"/>
  <c r="A22476" i="1" s="1"/>
  <c r="A22500" i="1" s="1"/>
  <c r="A22524" i="1" s="1"/>
  <c r="A22548" i="1" s="1"/>
  <c r="A22572" i="1" s="1"/>
  <c r="A22596" i="1" s="1"/>
  <c r="A22620" i="1" s="1"/>
  <c r="A22644" i="1" s="1"/>
  <c r="A22668" i="1" s="1"/>
  <c r="A22692" i="1" s="1"/>
  <c r="A22716" i="1" s="1"/>
  <c r="A22740" i="1" s="1"/>
  <c r="A22764" i="1" s="1"/>
  <c r="A22788" i="1" s="1"/>
  <c r="A22812" i="1" s="1"/>
  <c r="A22836" i="1" s="1"/>
  <c r="A22860" i="1" s="1"/>
  <c r="A22884" i="1" s="1"/>
  <c r="A22908" i="1" s="1"/>
  <c r="A22932" i="1" s="1"/>
  <c r="A22956" i="1" s="1"/>
  <c r="A22980" i="1" s="1"/>
  <c r="A23004" i="1" s="1"/>
  <c r="A23028" i="1" s="1"/>
  <c r="A23052" i="1" s="1"/>
  <c r="A23076" i="1" s="1"/>
  <c r="A23100" i="1" s="1"/>
  <c r="A23124" i="1" s="1"/>
  <c r="A23148" i="1" s="1"/>
  <c r="A23172" i="1" s="1"/>
  <c r="A23196" i="1" s="1"/>
  <c r="A23220" i="1" s="1"/>
  <c r="A23244" i="1" s="1"/>
  <c r="A23268" i="1" s="1"/>
  <c r="A23292" i="1" s="1"/>
  <c r="A23316" i="1" s="1"/>
  <c r="A23340" i="1" s="1"/>
  <c r="A23364" i="1" s="1"/>
  <c r="A23388" i="1" s="1"/>
  <c r="A23412" i="1" s="1"/>
  <c r="A23436" i="1" s="1"/>
  <c r="A23460" i="1" s="1"/>
  <c r="A23484" i="1" s="1"/>
  <c r="A23508" i="1" s="1"/>
  <c r="A23532" i="1" s="1"/>
  <c r="A23556" i="1" s="1"/>
  <c r="A23580" i="1" s="1"/>
  <c r="A23604" i="1" s="1"/>
  <c r="A23628" i="1" s="1"/>
  <c r="A23652" i="1" s="1"/>
  <c r="A23676" i="1" s="1"/>
  <c r="A23700" i="1" s="1"/>
  <c r="A23724" i="1" s="1"/>
  <c r="A23748" i="1" s="1"/>
  <c r="A23772" i="1" s="1"/>
  <c r="A23796" i="1" s="1"/>
  <c r="A23820" i="1" s="1"/>
  <c r="A23844" i="1" s="1"/>
  <c r="A23868" i="1" s="1"/>
  <c r="A23892" i="1" s="1"/>
  <c r="A23916" i="1" s="1"/>
  <c r="A23940" i="1" s="1"/>
  <c r="A23964" i="1" s="1"/>
  <c r="A23988" i="1" s="1"/>
  <c r="A24012" i="1" s="1"/>
  <c r="A24036" i="1" s="1"/>
  <c r="A24060" i="1" s="1"/>
  <c r="A24084" i="1" s="1"/>
  <c r="A24108" i="1" s="1"/>
  <c r="A24132" i="1" s="1"/>
  <c r="A24156" i="1" s="1"/>
  <c r="A24180" i="1" s="1"/>
  <c r="A24204" i="1" s="1"/>
  <c r="A24228" i="1" s="1"/>
  <c r="A24252" i="1" s="1"/>
  <c r="A24276" i="1" s="1"/>
  <c r="A24300" i="1" s="1"/>
  <c r="A24324" i="1" s="1"/>
  <c r="A24348" i="1" s="1"/>
  <c r="A24372" i="1" s="1"/>
  <c r="A24396" i="1" s="1"/>
  <c r="A24420" i="1" s="1"/>
  <c r="A24444" i="1" s="1"/>
  <c r="A24468" i="1" s="1"/>
  <c r="A24492" i="1" s="1"/>
  <c r="A24516" i="1" s="1"/>
  <c r="A24540" i="1" s="1"/>
  <c r="A24564" i="1" s="1"/>
  <c r="A24588" i="1" s="1"/>
  <c r="A24612" i="1" s="1"/>
  <c r="A24636" i="1" s="1"/>
  <c r="A24660" i="1" s="1"/>
  <c r="A24684" i="1" s="1"/>
  <c r="A24708" i="1" s="1"/>
  <c r="A24732" i="1" s="1"/>
  <c r="A24756" i="1" s="1"/>
  <c r="A24780" i="1" s="1"/>
  <c r="A24804" i="1" s="1"/>
  <c r="A24828" i="1" s="1"/>
  <c r="A24852" i="1" s="1"/>
  <c r="A24876" i="1" s="1"/>
  <c r="A24900" i="1" s="1"/>
  <c r="A24924" i="1" s="1"/>
  <c r="A24948" i="1" s="1"/>
  <c r="A24972" i="1" s="1"/>
  <c r="A24996" i="1" s="1"/>
  <c r="A25020" i="1" s="1"/>
  <c r="A25044" i="1" s="1"/>
  <c r="A25068" i="1" s="1"/>
  <c r="A25092" i="1" s="1"/>
  <c r="A25116" i="1" s="1"/>
  <c r="A25140" i="1" s="1"/>
  <c r="A25164" i="1" s="1"/>
  <c r="A25188" i="1" s="1"/>
  <c r="A25212" i="1" s="1"/>
  <c r="A25236" i="1" s="1"/>
  <c r="A25260" i="1" s="1"/>
  <c r="A25284" i="1" s="1"/>
  <c r="A25308" i="1" s="1"/>
  <c r="A25332" i="1" s="1"/>
  <c r="A25356" i="1" s="1"/>
  <c r="A25380" i="1" s="1"/>
  <c r="A25404" i="1" s="1"/>
  <c r="A25428" i="1" s="1"/>
  <c r="A25452" i="1" s="1"/>
  <c r="A25476" i="1" s="1"/>
  <c r="A25500" i="1" s="1"/>
  <c r="A25524" i="1" s="1"/>
  <c r="A25548" i="1" s="1"/>
  <c r="A25572" i="1" s="1"/>
  <c r="A25596" i="1" s="1"/>
  <c r="A25620" i="1" s="1"/>
  <c r="A25644" i="1" s="1"/>
  <c r="A25668" i="1" s="1"/>
  <c r="A25692" i="1" s="1"/>
  <c r="A25716" i="1" s="1"/>
  <c r="A25740" i="1" s="1"/>
  <c r="A25764" i="1" s="1"/>
  <c r="A25788" i="1" s="1"/>
  <c r="A25812" i="1" s="1"/>
  <c r="A25836" i="1" s="1"/>
  <c r="A25860" i="1" s="1"/>
  <c r="A25884" i="1" s="1"/>
  <c r="A25908" i="1" s="1"/>
  <c r="A25932" i="1" s="1"/>
  <c r="A25956" i="1" s="1"/>
  <c r="A25980" i="1" s="1"/>
  <c r="A26004" i="1" s="1"/>
  <c r="A26028" i="1" s="1"/>
  <c r="A26052" i="1" s="1"/>
  <c r="A26076" i="1" s="1"/>
  <c r="A26100" i="1" s="1"/>
  <c r="A26124" i="1" s="1"/>
  <c r="A26148" i="1" s="1"/>
  <c r="A26172" i="1" s="1"/>
  <c r="A26196" i="1" s="1"/>
  <c r="A26220" i="1" s="1"/>
  <c r="A26244" i="1" s="1"/>
  <c r="A26268" i="1" s="1"/>
  <c r="A26292" i="1" s="1"/>
  <c r="A26316" i="1" s="1"/>
  <c r="A26340" i="1" s="1"/>
  <c r="A26364" i="1" s="1"/>
  <c r="A26388" i="1" s="1"/>
  <c r="A26412" i="1" s="1"/>
  <c r="A26436" i="1" s="1"/>
  <c r="A26460" i="1" s="1"/>
  <c r="A26484" i="1" s="1"/>
  <c r="A26508" i="1" s="1"/>
  <c r="A26532" i="1" s="1"/>
  <c r="A26556" i="1" s="1"/>
  <c r="A26580" i="1" s="1"/>
  <c r="A26604" i="1" s="1"/>
  <c r="A26628" i="1" s="1"/>
  <c r="A26652" i="1" s="1"/>
  <c r="A26676" i="1" s="1"/>
  <c r="A26700" i="1" s="1"/>
  <c r="A26724" i="1" s="1"/>
  <c r="A26748" i="1" s="1"/>
  <c r="A26772" i="1" s="1"/>
  <c r="A26796" i="1" s="1"/>
  <c r="A26820" i="1" s="1"/>
  <c r="A26844" i="1" s="1"/>
  <c r="A26868" i="1" s="1"/>
  <c r="A26892" i="1" s="1"/>
  <c r="A26916" i="1" s="1"/>
  <c r="A26940" i="1" s="1"/>
  <c r="A26964" i="1" s="1"/>
  <c r="A26988" i="1" s="1"/>
  <c r="A27012" i="1" s="1"/>
  <c r="A27036" i="1" s="1"/>
  <c r="A27060" i="1" s="1"/>
  <c r="A27084" i="1" s="1"/>
  <c r="A27108" i="1" s="1"/>
  <c r="A27132" i="1" s="1"/>
  <c r="A27156" i="1" s="1"/>
  <c r="A27180" i="1" s="1"/>
  <c r="A27204" i="1" s="1"/>
  <c r="A27228" i="1" s="1"/>
  <c r="A27252" i="1" s="1"/>
  <c r="A27276" i="1" s="1"/>
  <c r="A27300" i="1" s="1"/>
  <c r="A27324" i="1" s="1"/>
  <c r="A27348" i="1" s="1"/>
  <c r="A27372" i="1" s="1"/>
  <c r="A27396" i="1" s="1"/>
  <c r="A27420" i="1" s="1"/>
  <c r="A27444" i="1" s="1"/>
  <c r="A27468" i="1" s="1"/>
  <c r="A27492" i="1" s="1"/>
  <c r="A27516" i="1" s="1"/>
  <c r="A27540" i="1" s="1"/>
  <c r="A27564" i="1" s="1"/>
  <c r="A27588" i="1" s="1"/>
  <c r="A27612" i="1" s="1"/>
  <c r="A27636" i="1" s="1"/>
  <c r="A27660" i="1" s="1"/>
  <c r="A27684" i="1" s="1"/>
  <c r="A27708" i="1" s="1"/>
  <c r="A27732" i="1" s="1"/>
  <c r="A27756" i="1" s="1"/>
  <c r="A27780" i="1" s="1"/>
  <c r="A27804" i="1" s="1"/>
  <c r="A27828" i="1" s="1"/>
  <c r="A27852" i="1" s="1"/>
  <c r="A27876" i="1" s="1"/>
  <c r="A27900" i="1" s="1"/>
  <c r="A27924" i="1" s="1"/>
  <c r="A27948" i="1" s="1"/>
  <c r="A27972" i="1" s="1"/>
  <c r="A27996" i="1" s="1"/>
  <c r="A28020" i="1" s="1"/>
  <c r="A28044" i="1" s="1"/>
  <c r="A28068" i="1" s="1"/>
  <c r="A28092" i="1" s="1"/>
  <c r="A28116" i="1" s="1"/>
  <c r="A28140" i="1" s="1"/>
  <c r="A28164" i="1" s="1"/>
  <c r="A28188" i="1" s="1"/>
  <c r="A28212" i="1" s="1"/>
  <c r="A28236" i="1" s="1"/>
  <c r="A28260" i="1" s="1"/>
  <c r="A28284" i="1" s="1"/>
  <c r="A28308" i="1" s="1"/>
  <c r="A28332" i="1" s="1"/>
  <c r="A28356" i="1" s="1"/>
  <c r="A28380" i="1" s="1"/>
  <c r="A28404" i="1" s="1"/>
  <c r="A28428" i="1" s="1"/>
  <c r="A28452" i="1" s="1"/>
  <c r="A28476" i="1" s="1"/>
  <c r="A28500" i="1" s="1"/>
  <c r="A28524" i="1" s="1"/>
  <c r="A28548" i="1" s="1"/>
  <c r="A28572" i="1" s="1"/>
  <c r="A28596" i="1" s="1"/>
  <c r="A28620" i="1" s="1"/>
  <c r="A28644" i="1" s="1"/>
  <c r="A28668" i="1" s="1"/>
  <c r="A28692" i="1" s="1"/>
  <c r="A28716" i="1" s="1"/>
  <c r="A28740" i="1" s="1"/>
  <c r="A28764" i="1" s="1"/>
  <c r="A28788" i="1" s="1"/>
  <c r="A28812" i="1" s="1"/>
  <c r="A28836" i="1" s="1"/>
  <c r="A28860" i="1" s="1"/>
  <c r="A28884" i="1" s="1"/>
  <c r="A28908" i="1" s="1"/>
  <c r="A28932" i="1" s="1"/>
  <c r="A28956" i="1" s="1"/>
  <c r="A28980" i="1" s="1"/>
  <c r="A29004" i="1" s="1"/>
  <c r="A29028" i="1" s="1"/>
  <c r="A29052" i="1" s="1"/>
  <c r="A29076" i="1" s="1"/>
  <c r="A29100" i="1" s="1"/>
  <c r="A29124" i="1" s="1"/>
  <c r="A29148" i="1" s="1"/>
  <c r="A29172" i="1" s="1"/>
  <c r="A29196" i="1" s="1"/>
  <c r="A29220" i="1" s="1"/>
  <c r="A29244" i="1" s="1"/>
  <c r="A29268" i="1" s="1"/>
  <c r="A29292" i="1" s="1"/>
  <c r="A29316" i="1" s="1"/>
  <c r="A29340" i="1" s="1"/>
  <c r="A29364" i="1" s="1"/>
  <c r="A29388" i="1" s="1"/>
  <c r="A29412" i="1" s="1"/>
  <c r="A29436" i="1" s="1"/>
  <c r="A29460" i="1" s="1"/>
  <c r="A29484" i="1" s="1"/>
  <c r="A29508" i="1" s="1"/>
  <c r="A29532" i="1" s="1"/>
  <c r="A20928" i="1"/>
  <c r="A20952" i="1" s="1"/>
  <c r="A20976" i="1" s="1"/>
  <c r="A21000" i="1" s="1"/>
  <c r="A21024" i="1" s="1"/>
  <c r="A21048" i="1" s="1"/>
  <c r="A21072" i="1" s="1"/>
  <c r="A21096" i="1" s="1"/>
  <c r="A21120" i="1" s="1"/>
  <c r="A21144" i="1" s="1"/>
  <c r="A21168" i="1" s="1"/>
  <c r="A21192" i="1" s="1"/>
  <c r="A21216" i="1" s="1"/>
  <c r="A21240" i="1" s="1"/>
  <c r="A21264" i="1" s="1"/>
  <c r="A21288" i="1" s="1"/>
  <c r="A21312" i="1" s="1"/>
  <c r="A20934" i="1"/>
  <c r="A20958" i="1" s="1"/>
  <c r="A20982" i="1" s="1"/>
  <c r="A21006" i="1" s="1"/>
  <c r="A21030" i="1" s="1"/>
  <c r="A21054" i="1" s="1"/>
  <c r="A21078" i="1" s="1"/>
  <c r="A21102" i="1" s="1"/>
  <c r="A21126" i="1" s="1"/>
  <c r="A21150" i="1" s="1"/>
  <c r="A21174" i="1" s="1"/>
  <c r="A21198" i="1" s="1"/>
  <c r="A21222" i="1" s="1"/>
  <c r="A21246" i="1" s="1"/>
  <c r="A21270" i="1" s="1"/>
  <c r="A21294" i="1" s="1"/>
  <c r="A21318" i="1" s="1"/>
  <c r="A21342" i="1" s="1"/>
  <c r="A21366" i="1" s="1"/>
  <c r="A21390" i="1" s="1"/>
  <c r="A21414" i="1" s="1"/>
  <c r="A21438" i="1" s="1"/>
  <c r="A21462" i="1" s="1"/>
  <c r="A21486" i="1" s="1"/>
  <c r="A21510" i="1" s="1"/>
  <c r="A21534" i="1" s="1"/>
  <c r="A21558" i="1" s="1"/>
  <c r="A21582" i="1" s="1"/>
  <c r="A21606" i="1" s="1"/>
  <c r="A21630" i="1" s="1"/>
  <c r="A21654" i="1" s="1"/>
  <c r="A21678" i="1" s="1"/>
  <c r="A21702" i="1" s="1"/>
  <c r="A21726" i="1" s="1"/>
  <c r="A21750" i="1" s="1"/>
  <c r="A21774" i="1" s="1"/>
  <c r="A21798" i="1" s="1"/>
  <c r="A21822" i="1" s="1"/>
  <c r="A21846" i="1" s="1"/>
  <c r="A21870" i="1" s="1"/>
  <c r="A21894" i="1" s="1"/>
  <c r="A21918" i="1" s="1"/>
  <c r="A21942" i="1" s="1"/>
  <c r="A21966" i="1" s="1"/>
  <c r="A21990" i="1" s="1"/>
  <c r="A22014" i="1" s="1"/>
  <c r="A22038" i="1" s="1"/>
  <c r="A22062" i="1" s="1"/>
  <c r="A22086" i="1" s="1"/>
  <c r="A22110" i="1" s="1"/>
  <c r="A22134" i="1" s="1"/>
  <c r="A22158" i="1" s="1"/>
  <c r="A22182" i="1" s="1"/>
  <c r="A22206" i="1" s="1"/>
  <c r="A22230" i="1" s="1"/>
  <c r="A22254" i="1" s="1"/>
  <c r="A22278" i="1" s="1"/>
  <c r="A22302" i="1" s="1"/>
  <c r="A22326" i="1" s="1"/>
  <c r="A22350" i="1" s="1"/>
  <c r="A22374" i="1" s="1"/>
  <c r="A22398" i="1" s="1"/>
  <c r="A22422" i="1" s="1"/>
  <c r="A22446" i="1" s="1"/>
  <c r="A22470" i="1" s="1"/>
  <c r="A22494" i="1" s="1"/>
  <c r="A22518" i="1" s="1"/>
  <c r="A22542" i="1" s="1"/>
  <c r="A22566" i="1" s="1"/>
  <c r="A22590" i="1" s="1"/>
  <c r="A22614" i="1" s="1"/>
  <c r="A22638" i="1" s="1"/>
  <c r="A22662" i="1" s="1"/>
  <c r="A22686" i="1" s="1"/>
  <c r="A22710" i="1" s="1"/>
  <c r="A22734" i="1" s="1"/>
  <c r="A22758" i="1" s="1"/>
  <c r="A22782" i="1" s="1"/>
  <c r="A22806" i="1" s="1"/>
  <c r="A22830" i="1" s="1"/>
  <c r="A22854" i="1" s="1"/>
  <c r="A22878" i="1" s="1"/>
  <c r="A22902" i="1" s="1"/>
  <c r="A22926" i="1" s="1"/>
  <c r="A22950" i="1" s="1"/>
  <c r="A22974" i="1" s="1"/>
  <c r="A22998" i="1" s="1"/>
  <c r="A23022" i="1" s="1"/>
  <c r="A23046" i="1" s="1"/>
  <c r="A23070" i="1" s="1"/>
  <c r="A23094" i="1" s="1"/>
  <c r="A23118" i="1" s="1"/>
  <c r="A23142" i="1" s="1"/>
  <c r="A23166" i="1" s="1"/>
  <c r="A23190" i="1" s="1"/>
  <c r="A23214" i="1" s="1"/>
  <c r="A23238" i="1" s="1"/>
  <c r="A23262" i="1" s="1"/>
  <c r="A23286" i="1" s="1"/>
  <c r="A23310" i="1" s="1"/>
  <c r="A23334" i="1" s="1"/>
  <c r="A23358" i="1" s="1"/>
  <c r="A23382" i="1" s="1"/>
  <c r="A23406" i="1" s="1"/>
  <c r="A23430" i="1" s="1"/>
  <c r="A23454" i="1" s="1"/>
  <c r="A23478" i="1" s="1"/>
  <c r="A23502" i="1" s="1"/>
  <c r="A23526" i="1" s="1"/>
  <c r="A23550" i="1" s="1"/>
  <c r="A23574" i="1" s="1"/>
  <c r="A23598" i="1" s="1"/>
  <c r="A23622" i="1" s="1"/>
  <c r="A23646" i="1" s="1"/>
  <c r="A23670" i="1" s="1"/>
  <c r="A23694" i="1" s="1"/>
  <c r="A23718" i="1" s="1"/>
  <c r="A23742" i="1" s="1"/>
  <c r="A23766" i="1" s="1"/>
  <c r="A23790" i="1" s="1"/>
  <c r="A23814" i="1" s="1"/>
  <c r="A23838" i="1" s="1"/>
  <c r="A23862" i="1" s="1"/>
  <c r="A23886" i="1" s="1"/>
  <c r="A23910" i="1" s="1"/>
  <c r="A23934" i="1" s="1"/>
  <c r="A23958" i="1" s="1"/>
  <c r="A23982" i="1" s="1"/>
  <c r="A24006" i="1" s="1"/>
  <c r="A24030" i="1" s="1"/>
  <c r="A24054" i="1" s="1"/>
  <c r="A24078" i="1" s="1"/>
  <c r="A24102" i="1" s="1"/>
  <c r="A24126" i="1" s="1"/>
  <c r="A24150" i="1" s="1"/>
  <c r="A24174" i="1" s="1"/>
  <c r="A24198" i="1" s="1"/>
  <c r="A24222" i="1" s="1"/>
  <c r="A24246" i="1" s="1"/>
  <c r="A24270" i="1" s="1"/>
  <c r="A24294" i="1" s="1"/>
  <c r="A24318" i="1" s="1"/>
  <c r="A24342" i="1" s="1"/>
  <c r="A24366" i="1" s="1"/>
  <c r="A24390" i="1" s="1"/>
  <c r="A24414" i="1" s="1"/>
  <c r="A24438" i="1" s="1"/>
  <c r="A24462" i="1" s="1"/>
  <c r="A24486" i="1" s="1"/>
  <c r="A24510" i="1" s="1"/>
  <c r="A24534" i="1" s="1"/>
  <c r="A24558" i="1" s="1"/>
  <c r="A24582" i="1" s="1"/>
  <c r="A24606" i="1" s="1"/>
  <c r="A24630" i="1" s="1"/>
  <c r="A24654" i="1" s="1"/>
  <c r="A24678" i="1" s="1"/>
  <c r="A24702" i="1" s="1"/>
  <c r="A24726" i="1" s="1"/>
  <c r="A24750" i="1" s="1"/>
  <c r="A24774" i="1" s="1"/>
  <c r="A24798" i="1" s="1"/>
  <c r="A24822" i="1" s="1"/>
  <c r="A24846" i="1" s="1"/>
  <c r="A24870" i="1" s="1"/>
  <c r="A24894" i="1" s="1"/>
  <c r="A24918" i="1" s="1"/>
  <c r="A24942" i="1" s="1"/>
  <c r="A24966" i="1" s="1"/>
  <c r="A24990" i="1" s="1"/>
  <c r="A25014" i="1" s="1"/>
  <c r="A25038" i="1" s="1"/>
  <c r="A25062" i="1" s="1"/>
  <c r="A25086" i="1" s="1"/>
  <c r="A25110" i="1" s="1"/>
  <c r="A25134" i="1" s="1"/>
  <c r="A25158" i="1" s="1"/>
  <c r="A25182" i="1" s="1"/>
  <c r="A25206" i="1" s="1"/>
  <c r="A25230" i="1" s="1"/>
  <c r="A25254" i="1" s="1"/>
  <c r="A25278" i="1" s="1"/>
  <c r="A25302" i="1" s="1"/>
  <c r="A25326" i="1" s="1"/>
  <c r="A25350" i="1" s="1"/>
  <c r="A25374" i="1" s="1"/>
  <c r="A25398" i="1" s="1"/>
  <c r="A25422" i="1" s="1"/>
  <c r="A25446" i="1" s="1"/>
  <c r="A25470" i="1" s="1"/>
  <c r="A25494" i="1" s="1"/>
  <c r="A25518" i="1" s="1"/>
  <c r="A25542" i="1" s="1"/>
  <c r="A25566" i="1" s="1"/>
  <c r="A25590" i="1" s="1"/>
  <c r="A25614" i="1" s="1"/>
  <c r="A25638" i="1" s="1"/>
  <c r="A25662" i="1" s="1"/>
  <c r="A25686" i="1" s="1"/>
  <c r="A25710" i="1" s="1"/>
  <c r="A25734" i="1" s="1"/>
  <c r="A25758" i="1" s="1"/>
  <c r="A25782" i="1" s="1"/>
  <c r="A25806" i="1" s="1"/>
  <c r="A25830" i="1" s="1"/>
  <c r="A25854" i="1" s="1"/>
  <c r="A25878" i="1" s="1"/>
  <c r="A25902" i="1" s="1"/>
  <c r="A25926" i="1" s="1"/>
  <c r="A25950" i="1" s="1"/>
  <c r="A25974" i="1" s="1"/>
  <c r="A25998" i="1" s="1"/>
  <c r="A26022" i="1" s="1"/>
  <c r="A26046" i="1" s="1"/>
  <c r="A26070" i="1" s="1"/>
  <c r="A26094" i="1" s="1"/>
  <c r="A26118" i="1" s="1"/>
  <c r="A26142" i="1" s="1"/>
  <c r="A26166" i="1" s="1"/>
  <c r="A26190" i="1" s="1"/>
  <c r="A26214" i="1" s="1"/>
  <c r="A26238" i="1" s="1"/>
  <c r="A26262" i="1" s="1"/>
  <c r="A26286" i="1" s="1"/>
  <c r="A26310" i="1" s="1"/>
  <c r="A26334" i="1" s="1"/>
  <c r="A26358" i="1" s="1"/>
  <c r="A26382" i="1" s="1"/>
  <c r="A26406" i="1" s="1"/>
  <c r="A26430" i="1" s="1"/>
  <c r="A26454" i="1" s="1"/>
  <c r="A26478" i="1" s="1"/>
  <c r="A26502" i="1" s="1"/>
  <c r="A26526" i="1" s="1"/>
  <c r="A26550" i="1" s="1"/>
  <c r="A26574" i="1" s="1"/>
  <c r="A26598" i="1" s="1"/>
  <c r="A26622" i="1" s="1"/>
  <c r="A26646" i="1" s="1"/>
  <c r="A26670" i="1" s="1"/>
  <c r="A26694" i="1" s="1"/>
  <c r="A26718" i="1" s="1"/>
  <c r="A26742" i="1" s="1"/>
  <c r="A26766" i="1" s="1"/>
  <c r="A26790" i="1" s="1"/>
  <c r="A26814" i="1" s="1"/>
  <c r="A26838" i="1" s="1"/>
  <c r="A26862" i="1" s="1"/>
  <c r="A26886" i="1" s="1"/>
  <c r="A26910" i="1" s="1"/>
  <c r="A26934" i="1" s="1"/>
  <c r="A26958" i="1" s="1"/>
  <c r="A26982" i="1" s="1"/>
  <c r="A27006" i="1" s="1"/>
  <c r="A27030" i="1" s="1"/>
  <c r="A27054" i="1" s="1"/>
  <c r="A27078" i="1" s="1"/>
  <c r="A27102" i="1" s="1"/>
  <c r="A27126" i="1" s="1"/>
  <c r="A27150" i="1" s="1"/>
  <c r="A27174" i="1" s="1"/>
  <c r="A27198" i="1" s="1"/>
  <c r="A27222" i="1" s="1"/>
  <c r="A27246" i="1" s="1"/>
  <c r="A27270" i="1" s="1"/>
  <c r="A27294" i="1" s="1"/>
  <c r="A27318" i="1" s="1"/>
  <c r="A27342" i="1" s="1"/>
  <c r="A27366" i="1" s="1"/>
  <c r="A27390" i="1" s="1"/>
  <c r="A27414" i="1" s="1"/>
  <c r="A27438" i="1" s="1"/>
  <c r="A27462" i="1" s="1"/>
  <c r="A27486" i="1" s="1"/>
  <c r="A27510" i="1" s="1"/>
  <c r="A27534" i="1" s="1"/>
  <c r="A27558" i="1" s="1"/>
  <c r="A27582" i="1" s="1"/>
  <c r="A27606" i="1" s="1"/>
  <c r="A27630" i="1" s="1"/>
  <c r="A27654" i="1" s="1"/>
  <c r="A27678" i="1" s="1"/>
  <c r="A27702" i="1" s="1"/>
  <c r="A27726" i="1" s="1"/>
  <c r="A27750" i="1" s="1"/>
  <c r="A27774" i="1" s="1"/>
  <c r="A27798" i="1" s="1"/>
  <c r="A27822" i="1" s="1"/>
  <c r="A27846" i="1" s="1"/>
  <c r="A27870" i="1" s="1"/>
  <c r="A27894" i="1" s="1"/>
  <c r="A27918" i="1" s="1"/>
  <c r="A27942" i="1" s="1"/>
  <c r="A27966" i="1" s="1"/>
  <c r="A27990" i="1" s="1"/>
  <c r="A28014" i="1" s="1"/>
  <c r="A28038" i="1" s="1"/>
  <c r="A28062" i="1" s="1"/>
  <c r="A28086" i="1" s="1"/>
  <c r="A28110" i="1" s="1"/>
  <c r="A28134" i="1" s="1"/>
  <c r="A28158" i="1" s="1"/>
  <c r="A28182" i="1" s="1"/>
  <c r="A28206" i="1" s="1"/>
  <c r="A28230" i="1" s="1"/>
  <c r="A28254" i="1" s="1"/>
  <c r="A28278" i="1" s="1"/>
  <c r="A28302" i="1" s="1"/>
  <c r="A28326" i="1" s="1"/>
  <c r="A28350" i="1" s="1"/>
  <c r="A28374" i="1" s="1"/>
  <c r="A28398" i="1" s="1"/>
  <c r="A28422" i="1" s="1"/>
  <c r="A28446" i="1" s="1"/>
  <c r="A28470" i="1" s="1"/>
  <c r="A28494" i="1" s="1"/>
  <c r="A28518" i="1" s="1"/>
  <c r="A28542" i="1" s="1"/>
  <c r="A28566" i="1" s="1"/>
  <c r="A28590" i="1" s="1"/>
  <c r="A28614" i="1" s="1"/>
  <c r="A28638" i="1" s="1"/>
  <c r="A28662" i="1" s="1"/>
  <c r="A28686" i="1" s="1"/>
  <c r="A28710" i="1" s="1"/>
  <c r="A28734" i="1" s="1"/>
  <c r="A28758" i="1" s="1"/>
  <c r="A28782" i="1" s="1"/>
  <c r="A28806" i="1" s="1"/>
  <c r="A28830" i="1" s="1"/>
  <c r="A28854" i="1" s="1"/>
  <c r="A28878" i="1" s="1"/>
  <c r="A28902" i="1" s="1"/>
  <c r="A28926" i="1" s="1"/>
  <c r="A28950" i="1" s="1"/>
  <c r="A28974" i="1" s="1"/>
  <c r="A28998" i="1" s="1"/>
  <c r="A29022" i="1" s="1"/>
  <c r="A29046" i="1" s="1"/>
  <c r="A29070" i="1" s="1"/>
  <c r="A29094" i="1" s="1"/>
  <c r="A29118" i="1" s="1"/>
  <c r="A29142" i="1" s="1"/>
  <c r="A29166" i="1" s="1"/>
  <c r="A29190" i="1" s="1"/>
  <c r="A29214" i="1" s="1"/>
  <c r="A29238" i="1" s="1"/>
  <c r="A29262" i="1" s="1"/>
  <c r="A29286" i="1" s="1"/>
  <c r="A29310" i="1" s="1"/>
  <c r="A29334" i="1" s="1"/>
  <c r="A29358" i="1" s="1"/>
  <c r="A29382" i="1" s="1"/>
  <c r="A29406" i="1" s="1"/>
  <c r="A29430" i="1" s="1"/>
  <c r="A29454" i="1" s="1"/>
  <c r="A29478" i="1" s="1"/>
  <c r="A29502" i="1" s="1"/>
  <c r="A29526" i="1" s="1"/>
  <c r="A20962" i="1"/>
  <c r="A20986" i="1" s="1"/>
  <c r="A21010" i="1" s="1"/>
  <c r="A21034" i="1" s="1"/>
  <c r="A21058" i="1" s="1"/>
  <c r="A21082" i="1" s="1"/>
  <c r="A21106" i="1" s="1"/>
  <c r="A21130" i="1" s="1"/>
  <c r="A21154" i="1" s="1"/>
  <c r="A21178" i="1" s="1"/>
  <c r="A21202" i="1" s="1"/>
  <c r="A21226" i="1" s="1"/>
  <c r="A21250" i="1" s="1"/>
  <c r="A21274" i="1" s="1"/>
  <c r="A21298" i="1" s="1"/>
  <c r="A21322" i="1" s="1"/>
  <c r="A21346" i="1" s="1"/>
  <c r="A21370" i="1" s="1"/>
  <c r="A21394" i="1" s="1"/>
  <c r="A21418" i="1" s="1"/>
  <c r="A21442" i="1" s="1"/>
  <c r="A21466" i="1" s="1"/>
  <c r="A21490" i="1" s="1"/>
  <c r="A21514" i="1" s="1"/>
  <c r="A21538" i="1" s="1"/>
  <c r="A21562" i="1" s="1"/>
  <c r="A21586" i="1" s="1"/>
  <c r="A21610" i="1" s="1"/>
  <c r="A21634" i="1" s="1"/>
  <c r="A21658" i="1" s="1"/>
  <c r="A21682" i="1" s="1"/>
  <c r="A21706" i="1" s="1"/>
  <c r="A21730" i="1" s="1"/>
  <c r="A21754" i="1" s="1"/>
  <c r="A21778" i="1" s="1"/>
  <c r="A21802" i="1" s="1"/>
  <c r="A21826" i="1" s="1"/>
  <c r="A21850" i="1" s="1"/>
  <c r="A21874" i="1" s="1"/>
  <c r="A21898" i="1" s="1"/>
  <c r="A21922" i="1" s="1"/>
  <c r="A21946" i="1" s="1"/>
  <c r="A21970" i="1" s="1"/>
  <c r="A21994" i="1" s="1"/>
  <c r="A22018" i="1" s="1"/>
  <c r="A22042" i="1" s="1"/>
  <c r="A22066" i="1" s="1"/>
  <c r="A22090" i="1" s="1"/>
  <c r="A22114" i="1" s="1"/>
  <c r="A22138" i="1" s="1"/>
  <c r="A22162" i="1" s="1"/>
  <c r="A22186" i="1" s="1"/>
  <c r="A22210" i="1" s="1"/>
  <c r="A22234" i="1" s="1"/>
  <c r="A22258" i="1" s="1"/>
  <c r="A22282" i="1" s="1"/>
  <c r="A22306" i="1" s="1"/>
  <c r="A22330" i="1" s="1"/>
  <c r="A22354" i="1" s="1"/>
  <c r="A22378" i="1" s="1"/>
  <c r="A22402" i="1" s="1"/>
  <c r="A22426" i="1" s="1"/>
  <c r="A22450" i="1" s="1"/>
  <c r="A22474" i="1" s="1"/>
  <c r="A22498" i="1" s="1"/>
  <c r="A22522" i="1" s="1"/>
  <c r="A22546" i="1" s="1"/>
  <c r="A22570" i="1" s="1"/>
  <c r="A22594" i="1" s="1"/>
  <c r="A22618" i="1" s="1"/>
  <c r="A22642" i="1" s="1"/>
  <c r="A22666" i="1" s="1"/>
  <c r="A22690" i="1" s="1"/>
  <c r="A22714" i="1" s="1"/>
  <c r="A22738" i="1" s="1"/>
  <c r="A22762" i="1" s="1"/>
  <c r="A22786" i="1" s="1"/>
  <c r="A22810" i="1" s="1"/>
  <c r="A22834" i="1" s="1"/>
  <c r="A22858" i="1" s="1"/>
  <c r="A22882" i="1" s="1"/>
  <c r="A22906" i="1" s="1"/>
  <c r="A22930" i="1" s="1"/>
  <c r="A22954" i="1" s="1"/>
  <c r="A22978" i="1" s="1"/>
  <c r="A23002" i="1" s="1"/>
  <c r="A23026" i="1" s="1"/>
  <c r="A23050" i="1" s="1"/>
  <c r="A23074" i="1" s="1"/>
  <c r="A23098" i="1" s="1"/>
  <c r="A23122" i="1" s="1"/>
  <c r="A23146" i="1" s="1"/>
  <c r="A23170" i="1" s="1"/>
  <c r="A23194" i="1" s="1"/>
  <c r="A23218" i="1" s="1"/>
  <c r="A23242" i="1" s="1"/>
  <c r="A23266" i="1" s="1"/>
  <c r="A23290" i="1" s="1"/>
  <c r="A23314" i="1" s="1"/>
  <c r="A23338" i="1" s="1"/>
  <c r="A23362" i="1" s="1"/>
  <c r="A23386" i="1" s="1"/>
  <c r="A23410" i="1" s="1"/>
  <c r="A23434" i="1" s="1"/>
  <c r="A23458" i="1" s="1"/>
  <c r="A23482" i="1" s="1"/>
  <c r="A23506" i="1" s="1"/>
  <c r="A23530" i="1" s="1"/>
  <c r="A23554" i="1" s="1"/>
  <c r="A23578" i="1" s="1"/>
  <c r="A23602" i="1" s="1"/>
  <c r="A23626" i="1" s="1"/>
  <c r="A23650" i="1" s="1"/>
  <c r="A23674" i="1" s="1"/>
  <c r="A23698" i="1" s="1"/>
  <c r="A23722" i="1" s="1"/>
  <c r="A23746" i="1" s="1"/>
  <c r="A23770" i="1" s="1"/>
  <c r="A23794" i="1" s="1"/>
  <c r="A23818" i="1" s="1"/>
  <c r="A23842" i="1" s="1"/>
  <c r="A23866" i="1" s="1"/>
  <c r="A23890" i="1" s="1"/>
  <c r="A23914" i="1" s="1"/>
  <c r="A23938" i="1" s="1"/>
  <c r="A23962" i="1" s="1"/>
  <c r="A23986" i="1" s="1"/>
  <c r="A24010" i="1" s="1"/>
  <c r="A24034" i="1" s="1"/>
  <c r="A24058" i="1" s="1"/>
  <c r="A24082" i="1" s="1"/>
  <c r="A24106" i="1" s="1"/>
  <c r="A24130" i="1" s="1"/>
  <c r="A24154" i="1" s="1"/>
  <c r="A24178" i="1" s="1"/>
  <c r="A24202" i="1" s="1"/>
  <c r="A24226" i="1" s="1"/>
  <c r="A24250" i="1" s="1"/>
  <c r="A24274" i="1" s="1"/>
  <c r="A24298" i="1" s="1"/>
  <c r="A24322" i="1" s="1"/>
  <c r="A24346" i="1" s="1"/>
  <c r="A24370" i="1" s="1"/>
  <c r="A24394" i="1" s="1"/>
  <c r="A24418" i="1" s="1"/>
  <c r="A24442" i="1" s="1"/>
  <c r="A24466" i="1" s="1"/>
  <c r="A24490" i="1" s="1"/>
  <c r="A24514" i="1" s="1"/>
  <c r="A24538" i="1" s="1"/>
  <c r="A24562" i="1" s="1"/>
  <c r="A24586" i="1" s="1"/>
  <c r="A24610" i="1" s="1"/>
  <c r="A24634" i="1" s="1"/>
  <c r="A24658" i="1" s="1"/>
  <c r="A24682" i="1" s="1"/>
  <c r="A24706" i="1" s="1"/>
  <c r="A24730" i="1" s="1"/>
  <c r="A24754" i="1" s="1"/>
  <c r="A24778" i="1" s="1"/>
  <c r="A24802" i="1" s="1"/>
  <c r="A24826" i="1" s="1"/>
  <c r="A24850" i="1" s="1"/>
  <c r="A24874" i="1" s="1"/>
  <c r="A24898" i="1" s="1"/>
  <c r="A24922" i="1" s="1"/>
  <c r="A24946" i="1" s="1"/>
  <c r="A24970" i="1" s="1"/>
  <c r="A24994" i="1" s="1"/>
  <c r="A25018" i="1" s="1"/>
  <c r="A25042" i="1" s="1"/>
  <c r="A25066" i="1" s="1"/>
  <c r="A25090" i="1" s="1"/>
  <c r="A25114" i="1" s="1"/>
  <c r="A25138" i="1" s="1"/>
  <c r="A25162" i="1" s="1"/>
  <c r="A25186" i="1" s="1"/>
  <c r="A25210" i="1" s="1"/>
  <c r="A25234" i="1" s="1"/>
  <c r="A25258" i="1" s="1"/>
  <c r="A25282" i="1" s="1"/>
  <c r="A25306" i="1" s="1"/>
  <c r="A25330" i="1" s="1"/>
  <c r="A25354" i="1" s="1"/>
  <c r="A25378" i="1" s="1"/>
  <c r="A25402" i="1" s="1"/>
  <c r="A25426" i="1" s="1"/>
  <c r="A25450" i="1" s="1"/>
  <c r="A25474" i="1" s="1"/>
  <c r="A25498" i="1" s="1"/>
  <c r="A25522" i="1" s="1"/>
  <c r="A25546" i="1" s="1"/>
  <c r="A25570" i="1" s="1"/>
  <c r="A25594" i="1" s="1"/>
  <c r="A25618" i="1" s="1"/>
  <c r="A25642" i="1" s="1"/>
  <c r="A25666" i="1" s="1"/>
  <c r="A25690" i="1" s="1"/>
  <c r="A25714" i="1" s="1"/>
  <c r="A25738" i="1" s="1"/>
  <c r="A25762" i="1" s="1"/>
  <c r="A25786" i="1" s="1"/>
  <c r="A25810" i="1" s="1"/>
  <c r="A25834" i="1" s="1"/>
  <c r="A25858" i="1" s="1"/>
  <c r="A25882" i="1" s="1"/>
  <c r="A25906" i="1" s="1"/>
  <c r="A25930" i="1" s="1"/>
  <c r="A25954" i="1" s="1"/>
  <c r="A25978" i="1" s="1"/>
  <c r="A26002" i="1" s="1"/>
  <c r="A26026" i="1" s="1"/>
  <c r="A26050" i="1" s="1"/>
  <c r="A26074" i="1" s="1"/>
  <c r="A26098" i="1" s="1"/>
  <c r="A26122" i="1" s="1"/>
  <c r="A26146" i="1" s="1"/>
  <c r="A26170" i="1" s="1"/>
  <c r="A26194" i="1" s="1"/>
  <c r="A26218" i="1" s="1"/>
  <c r="A26242" i="1" s="1"/>
  <c r="A26266" i="1" s="1"/>
  <c r="A26290" i="1" s="1"/>
  <c r="A26314" i="1" s="1"/>
  <c r="A26338" i="1" s="1"/>
  <c r="A26362" i="1" s="1"/>
  <c r="A26386" i="1" s="1"/>
  <c r="A26410" i="1" s="1"/>
  <c r="A26434" i="1" s="1"/>
  <c r="A26458" i="1" s="1"/>
  <c r="A26482" i="1" s="1"/>
  <c r="A26506" i="1" s="1"/>
  <c r="A26530" i="1" s="1"/>
  <c r="A26554" i="1" s="1"/>
  <c r="A26578" i="1" s="1"/>
  <c r="A26602" i="1" s="1"/>
  <c r="A26626" i="1" s="1"/>
  <c r="A26650" i="1" s="1"/>
  <c r="A26674" i="1" s="1"/>
  <c r="A26698" i="1" s="1"/>
  <c r="A26722" i="1" s="1"/>
  <c r="A26746" i="1" s="1"/>
  <c r="A26770" i="1" s="1"/>
  <c r="A26794" i="1" s="1"/>
  <c r="A26818" i="1" s="1"/>
  <c r="A26842" i="1" s="1"/>
  <c r="A26866" i="1" s="1"/>
  <c r="A26890" i="1" s="1"/>
  <c r="A26914" i="1" s="1"/>
  <c r="A26938" i="1" s="1"/>
  <c r="A26962" i="1" s="1"/>
  <c r="A26986" i="1" s="1"/>
  <c r="A27010" i="1" s="1"/>
  <c r="A27034" i="1" s="1"/>
  <c r="A27058" i="1" s="1"/>
  <c r="A27082" i="1" s="1"/>
  <c r="A27106" i="1" s="1"/>
  <c r="A27130" i="1" s="1"/>
  <c r="A27154" i="1" s="1"/>
  <c r="A27178" i="1" s="1"/>
  <c r="A27202" i="1" s="1"/>
  <c r="A27226" i="1" s="1"/>
  <c r="A27250" i="1" s="1"/>
  <c r="A27274" i="1" s="1"/>
  <c r="A27298" i="1" s="1"/>
  <c r="A27322" i="1" s="1"/>
  <c r="A27346" i="1" s="1"/>
  <c r="A27370" i="1" s="1"/>
  <c r="A27394" i="1" s="1"/>
  <c r="A27418" i="1" s="1"/>
  <c r="A27442" i="1" s="1"/>
  <c r="A27466" i="1" s="1"/>
  <c r="A27490" i="1" s="1"/>
  <c r="A27514" i="1" s="1"/>
  <c r="A27538" i="1" s="1"/>
  <c r="A27562" i="1" s="1"/>
  <c r="A27586" i="1" s="1"/>
  <c r="A27610" i="1" s="1"/>
  <c r="A27634" i="1" s="1"/>
  <c r="A27658" i="1" s="1"/>
  <c r="A27682" i="1" s="1"/>
  <c r="A27706" i="1" s="1"/>
  <c r="A27730" i="1" s="1"/>
  <c r="A27754" i="1" s="1"/>
  <c r="A27778" i="1" s="1"/>
  <c r="A27802" i="1" s="1"/>
  <c r="A27826" i="1" s="1"/>
  <c r="A27850" i="1" s="1"/>
  <c r="A27874" i="1" s="1"/>
  <c r="A27898" i="1" s="1"/>
  <c r="A27922" i="1" s="1"/>
  <c r="A27946" i="1" s="1"/>
  <c r="A27970" i="1" s="1"/>
  <c r="A27994" i="1" s="1"/>
  <c r="A28018" i="1" s="1"/>
  <c r="A28042" i="1" s="1"/>
  <c r="A28066" i="1" s="1"/>
  <c r="A28090" i="1" s="1"/>
  <c r="A28114" i="1" s="1"/>
  <c r="A28138" i="1" s="1"/>
  <c r="A28162" i="1" s="1"/>
  <c r="A28186" i="1" s="1"/>
  <c r="A28210" i="1" s="1"/>
  <c r="A28234" i="1" s="1"/>
  <c r="A28258" i="1" s="1"/>
  <c r="A28282" i="1" s="1"/>
  <c r="A28306" i="1" s="1"/>
  <c r="A28330" i="1" s="1"/>
  <c r="A28354" i="1" s="1"/>
  <c r="A28378" i="1" s="1"/>
  <c r="A28402" i="1" s="1"/>
  <c r="A28426" i="1" s="1"/>
  <c r="A28450" i="1" s="1"/>
  <c r="A28474" i="1" s="1"/>
  <c r="A28498" i="1" s="1"/>
  <c r="A28522" i="1" s="1"/>
  <c r="A28546" i="1" s="1"/>
  <c r="A28570" i="1" s="1"/>
  <c r="A28594" i="1" s="1"/>
  <c r="A28618" i="1" s="1"/>
  <c r="A28642" i="1" s="1"/>
  <c r="A28666" i="1" s="1"/>
  <c r="A28690" i="1" s="1"/>
  <c r="A28714" i="1" s="1"/>
  <c r="A28738" i="1" s="1"/>
  <c r="A28762" i="1" s="1"/>
  <c r="A28786" i="1" s="1"/>
  <c r="A28810" i="1" s="1"/>
  <c r="A28834" i="1" s="1"/>
  <c r="A28858" i="1" s="1"/>
  <c r="A28882" i="1" s="1"/>
  <c r="A28906" i="1" s="1"/>
  <c r="A28930" i="1" s="1"/>
  <c r="A28954" i="1" s="1"/>
  <c r="A28978" i="1" s="1"/>
  <c r="A29002" i="1" s="1"/>
  <c r="A29026" i="1" s="1"/>
  <c r="A29050" i="1" s="1"/>
  <c r="A29074" i="1" s="1"/>
  <c r="A29098" i="1" s="1"/>
  <c r="A29122" i="1" s="1"/>
  <c r="A29146" i="1" s="1"/>
  <c r="A29170" i="1" s="1"/>
  <c r="A29194" i="1" s="1"/>
  <c r="A29218" i="1" s="1"/>
  <c r="A29242" i="1" s="1"/>
  <c r="A29266" i="1" s="1"/>
  <c r="A29290" i="1" s="1"/>
  <c r="A29314" i="1" s="1"/>
  <c r="A29338" i="1" s="1"/>
  <c r="A29362" i="1" s="1"/>
  <c r="A29386" i="1" s="1"/>
  <c r="A29410" i="1" s="1"/>
  <c r="A29434" i="1" s="1"/>
  <c r="A29458" i="1" s="1"/>
  <c r="A29482" i="1" s="1"/>
  <c r="A29506" i="1" s="1"/>
  <c r="A29530" i="1" s="1"/>
  <c r="A20990" i="1"/>
  <c r="A21014" i="1" s="1"/>
  <c r="A21038" i="1" s="1"/>
  <c r="A21062" i="1" s="1"/>
  <c r="A21086" i="1" s="1"/>
  <c r="A21110" i="1" s="1"/>
  <c r="A21134" i="1" s="1"/>
  <c r="A21158" i="1" s="1"/>
  <c r="A21182" i="1" s="1"/>
  <c r="A21206" i="1" s="1"/>
  <c r="A21230" i="1" s="1"/>
  <c r="A21254" i="1" s="1"/>
  <c r="A21278" i="1" s="1"/>
  <c r="A21302" i="1" s="1"/>
  <c r="A21326" i="1" s="1"/>
  <c r="A21350" i="1" s="1"/>
  <c r="A21374" i="1" s="1"/>
  <c r="A21398" i="1" s="1"/>
  <c r="A21422" i="1" s="1"/>
  <c r="A21446" i="1" s="1"/>
  <c r="A21470" i="1" s="1"/>
  <c r="A21494" i="1" s="1"/>
  <c r="A21518" i="1" s="1"/>
  <c r="A21542" i="1" s="1"/>
  <c r="A21566" i="1" s="1"/>
  <c r="A21590" i="1" s="1"/>
  <c r="A21614" i="1" s="1"/>
  <c r="A21638" i="1" s="1"/>
  <c r="A21662" i="1" s="1"/>
  <c r="A21686" i="1" s="1"/>
  <c r="A21710" i="1" s="1"/>
  <c r="A21734" i="1" s="1"/>
  <c r="A21758" i="1" s="1"/>
  <c r="A21782" i="1" s="1"/>
  <c r="A21806" i="1" s="1"/>
  <c r="A21830" i="1" s="1"/>
  <c r="A21854" i="1" s="1"/>
  <c r="A21878" i="1" s="1"/>
  <c r="A21902" i="1" s="1"/>
  <c r="A21926" i="1" s="1"/>
  <c r="A21950" i="1" s="1"/>
  <c r="A21974" i="1" s="1"/>
  <c r="A21998" i="1" s="1"/>
  <c r="A22022" i="1" s="1"/>
  <c r="A22046" i="1" s="1"/>
  <c r="A22070" i="1" s="1"/>
  <c r="A22094" i="1" s="1"/>
  <c r="A22118" i="1" s="1"/>
  <c r="A22142" i="1" s="1"/>
  <c r="A22166" i="1" s="1"/>
  <c r="A22190" i="1" s="1"/>
  <c r="A22214" i="1" s="1"/>
  <c r="A22238" i="1" s="1"/>
  <c r="A22262" i="1" s="1"/>
  <c r="A22286" i="1" s="1"/>
  <c r="A22310" i="1" s="1"/>
  <c r="A22334" i="1" s="1"/>
  <c r="A22358" i="1" s="1"/>
  <c r="A22382" i="1" s="1"/>
  <c r="A22406" i="1" s="1"/>
  <c r="A22430" i="1" s="1"/>
  <c r="A22454" i="1" s="1"/>
  <c r="A22478" i="1" s="1"/>
  <c r="A22502" i="1" s="1"/>
  <c r="A22526" i="1" s="1"/>
  <c r="A22550" i="1" s="1"/>
  <c r="A22574" i="1" s="1"/>
  <c r="A22598" i="1" s="1"/>
  <c r="A22622" i="1" s="1"/>
  <c r="A22646" i="1" s="1"/>
  <c r="A22670" i="1" s="1"/>
  <c r="A22694" i="1" s="1"/>
  <c r="A22718" i="1" s="1"/>
  <c r="A22742" i="1" s="1"/>
  <c r="A22766" i="1" s="1"/>
  <c r="A22790" i="1" s="1"/>
  <c r="A22814" i="1" s="1"/>
  <c r="A22838" i="1" s="1"/>
  <c r="A22862" i="1" s="1"/>
  <c r="A22886" i="1" s="1"/>
  <c r="A22910" i="1" s="1"/>
  <c r="A22934" i="1" s="1"/>
  <c r="A22958" i="1" s="1"/>
  <c r="A22982" i="1" s="1"/>
  <c r="A23006" i="1" s="1"/>
  <c r="A23030" i="1" s="1"/>
  <c r="A23054" i="1" s="1"/>
  <c r="A23078" i="1" s="1"/>
  <c r="A23102" i="1" s="1"/>
  <c r="A23126" i="1" s="1"/>
  <c r="A23150" i="1" s="1"/>
  <c r="A23174" i="1" s="1"/>
  <c r="A23198" i="1" s="1"/>
  <c r="A23222" i="1" s="1"/>
  <c r="A23246" i="1" s="1"/>
  <c r="A23270" i="1" s="1"/>
  <c r="A23294" i="1" s="1"/>
  <c r="A23318" i="1" s="1"/>
  <c r="A23342" i="1" s="1"/>
  <c r="A23366" i="1" s="1"/>
  <c r="A23390" i="1" s="1"/>
  <c r="A23414" i="1" s="1"/>
  <c r="A23438" i="1" s="1"/>
  <c r="A23462" i="1" s="1"/>
  <c r="A23486" i="1" s="1"/>
  <c r="A23510" i="1" s="1"/>
  <c r="A23534" i="1" s="1"/>
  <c r="A23558" i="1" s="1"/>
  <c r="A23582" i="1" s="1"/>
  <c r="A23606" i="1" s="1"/>
  <c r="A23630" i="1" s="1"/>
  <c r="A23654" i="1" s="1"/>
  <c r="A23678" i="1" s="1"/>
  <c r="A23702" i="1" s="1"/>
  <c r="A23726" i="1" s="1"/>
  <c r="A23750" i="1" s="1"/>
  <c r="A23774" i="1" s="1"/>
  <c r="A23798" i="1" s="1"/>
  <c r="A23822" i="1" s="1"/>
  <c r="A23846" i="1" s="1"/>
  <c r="A23870" i="1" s="1"/>
  <c r="A23894" i="1" s="1"/>
  <c r="A23918" i="1" s="1"/>
  <c r="A23942" i="1" s="1"/>
  <c r="A23966" i="1" s="1"/>
  <c r="A23990" i="1" s="1"/>
  <c r="A24014" i="1" s="1"/>
  <c r="A24038" i="1" s="1"/>
  <c r="A24062" i="1" s="1"/>
  <c r="A24086" i="1" s="1"/>
  <c r="A24110" i="1" s="1"/>
  <c r="A24134" i="1" s="1"/>
  <c r="A24158" i="1" s="1"/>
  <c r="A24182" i="1" s="1"/>
  <c r="A24206" i="1" s="1"/>
  <c r="A24230" i="1" s="1"/>
  <c r="A24254" i="1" s="1"/>
  <c r="A24278" i="1" s="1"/>
  <c r="A24302" i="1" s="1"/>
  <c r="A24326" i="1" s="1"/>
  <c r="A24350" i="1" s="1"/>
  <c r="A24374" i="1" s="1"/>
  <c r="A24398" i="1" s="1"/>
  <c r="A24422" i="1" s="1"/>
  <c r="A24446" i="1" s="1"/>
  <c r="A24470" i="1" s="1"/>
  <c r="A24494" i="1" s="1"/>
  <c r="A24518" i="1" s="1"/>
  <c r="A24542" i="1" s="1"/>
  <c r="A24566" i="1" s="1"/>
  <c r="A24590" i="1" s="1"/>
  <c r="A24614" i="1" s="1"/>
  <c r="A24638" i="1" s="1"/>
  <c r="A24662" i="1" s="1"/>
  <c r="A24686" i="1" s="1"/>
  <c r="A24710" i="1" s="1"/>
  <c r="A24734" i="1" s="1"/>
  <c r="A24758" i="1" s="1"/>
  <c r="A24782" i="1" s="1"/>
  <c r="A24806" i="1" s="1"/>
  <c r="A24830" i="1" s="1"/>
  <c r="A24854" i="1" s="1"/>
  <c r="A24878" i="1" s="1"/>
  <c r="A24902" i="1" s="1"/>
  <c r="A24926" i="1" s="1"/>
  <c r="A24950" i="1" s="1"/>
  <c r="A24974" i="1" s="1"/>
  <c r="A24998" i="1" s="1"/>
  <c r="A25022" i="1" s="1"/>
  <c r="A25046" i="1" s="1"/>
  <c r="A25070" i="1" s="1"/>
  <c r="A25094" i="1" s="1"/>
  <c r="A25118" i="1" s="1"/>
  <c r="A25142" i="1" s="1"/>
  <c r="A25166" i="1" s="1"/>
  <c r="A25190" i="1" s="1"/>
  <c r="A25214" i="1" s="1"/>
  <c r="A25238" i="1" s="1"/>
  <c r="A25262" i="1" s="1"/>
  <c r="A25286" i="1" s="1"/>
  <c r="A25310" i="1" s="1"/>
  <c r="A25334" i="1" s="1"/>
  <c r="A25358" i="1" s="1"/>
  <c r="A25382" i="1" s="1"/>
  <c r="A25406" i="1" s="1"/>
  <c r="A25430" i="1" s="1"/>
  <c r="A25454" i="1" s="1"/>
  <c r="A25478" i="1" s="1"/>
  <c r="A25502" i="1" s="1"/>
  <c r="A25526" i="1" s="1"/>
  <c r="A25550" i="1" s="1"/>
  <c r="A25574" i="1" s="1"/>
  <c r="A25598" i="1" s="1"/>
  <c r="A25622" i="1" s="1"/>
  <c r="A25646" i="1" s="1"/>
  <c r="A25670" i="1" s="1"/>
  <c r="A25694" i="1" s="1"/>
  <c r="A25718" i="1" s="1"/>
  <c r="A25742" i="1" s="1"/>
  <c r="A25766" i="1" s="1"/>
  <c r="A25790" i="1" s="1"/>
  <c r="A25814" i="1" s="1"/>
  <c r="A25838" i="1" s="1"/>
  <c r="A25862" i="1" s="1"/>
  <c r="A25886" i="1" s="1"/>
  <c r="A25910" i="1" s="1"/>
  <c r="A25934" i="1" s="1"/>
  <c r="A25958" i="1" s="1"/>
  <c r="A25982" i="1" s="1"/>
  <c r="A26006" i="1" s="1"/>
  <c r="A26030" i="1" s="1"/>
  <c r="A26054" i="1" s="1"/>
  <c r="A26078" i="1" s="1"/>
  <c r="A26102" i="1" s="1"/>
  <c r="A26126" i="1" s="1"/>
  <c r="A26150" i="1" s="1"/>
  <c r="A26174" i="1" s="1"/>
  <c r="A26198" i="1" s="1"/>
  <c r="A26222" i="1" s="1"/>
  <c r="A26246" i="1" s="1"/>
  <c r="A26270" i="1" s="1"/>
  <c r="A26294" i="1" s="1"/>
  <c r="A26318" i="1" s="1"/>
  <c r="A26342" i="1" s="1"/>
  <c r="A26366" i="1" s="1"/>
  <c r="A26390" i="1" s="1"/>
  <c r="A26414" i="1" s="1"/>
  <c r="A26438" i="1" s="1"/>
  <c r="A26462" i="1" s="1"/>
  <c r="A26486" i="1" s="1"/>
  <c r="A26510" i="1" s="1"/>
  <c r="A26534" i="1" s="1"/>
  <c r="A26558" i="1" s="1"/>
  <c r="A26582" i="1" s="1"/>
  <c r="A26606" i="1" s="1"/>
  <c r="A26630" i="1" s="1"/>
  <c r="A26654" i="1" s="1"/>
  <c r="A26678" i="1" s="1"/>
  <c r="A26702" i="1" s="1"/>
  <c r="A26726" i="1" s="1"/>
  <c r="A26750" i="1" s="1"/>
  <c r="A26774" i="1" s="1"/>
  <c r="A26798" i="1" s="1"/>
  <c r="A26822" i="1" s="1"/>
  <c r="A26846" i="1" s="1"/>
  <c r="A26870" i="1" s="1"/>
  <c r="A26894" i="1" s="1"/>
  <c r="A26918" i="1" s="1"/>
  <c r="A26942" i="1" s="1"/>
  <c r="A26966" i="1" s="1"/>
  <c r="A26990" i="1" s="1"/>
  <c r="A27014" i="1" s="1"/>
  <c r="A27038" i="1" s="1"/>
  <c r="A27062" i="1" s="1"/>
  <c r="A27086" i="1" s="1"/>
  <c r="A27110" i="1" s="1"/>
  <c r="A27134" i="1" s="1"/>
  <c r="A27158" i="1" s="1"/>
  <c r="A27182" i="1" s="1"/>
  <c r="A27206" i="1" s="1"/>
  <c r="A27230" i="1" s="1"/>
  <c r="A27254" i="1" s="1"/>
  <c r="A27278" i="1" s="1"/>
  <c r="A27302" i="1" s="1"/>
  <c r="A27326" i="1" s="1"/>
  <c r="A27350" i="1" s="1"/>
  <c r="A27374" i="1" s="1"/>
  <c r="A27398" i="1" s="1"/>
  <c r="A27422" i="1" s="1"/>
  <c r="A27446" i="1" s="1"/>
  <c r="A27470" i="1" s="1"/>
  <c r="A27494" i="1" s="1"/>
  <c r="A27518" i="1" s="1"/>
  <c r="A27542" i="1" s="1"/>
  <c r="A27566" i="1" s="1"/>
  <c r="A27590" i="1" s="1"/>
  <c r="A27614" i="1" s="1"/>
  <c r="A27638" i="1" s="1"/>
  <c r="A27662" i="1" s="1"/>
  <c r="A27686" i="1" s="1"/>
  <c r="A27710" i="1" s="1"/>
  <c r="A27734" i="1" s="1"/>
  <c r="A27758" i="1" s="1"/>
  <c r="A27782" i="1" s="1"/>
  <c r="A27806" i="1" s="1"/>
  <c r="A27830" i="1" s="1"/>
  <c r="A27854" i="1" s="1"/>
  <c r="A27878" i="1" s="1"/>
  <c r="A27902" i="1" s="1"/>
  <c r="A27926" i="1" s="1"/>
  <c r="A27950" i="1" s="1"/>
  <c r="A27974" i="1" s="1"/>
  <c r="A27998" i="1" s="1"/>
  <c r="A28022" i="1" s="1"/>
  <c r="A28046" i="1" s="1"/>
  <c r="A28070" i="1" s="1"/>
  <c r="A28094" i="1" s="1"/>
  <c r="A28118" i="1" s="1"/>
  <c r="A28142" i="1" s="1"/>
  <c r="A28166" i="1" s="1"/>
  <c r="A28190" i="1" s="1"/>
  <c r="A28214" i="1" s="1"/>
  <c r="A28238" i="1" s="1"/>
  <c r="A28262" i="1" s="1"/>
  <c r="A28286" i="1" s="1"/>
  <c r="A28310" i="1" s="1"/>
  <c r="A28334" i="1" s="1"/>
  <c r="A28358" i="1" s="1"/>
  <c r="A28382" i="1" s="1"/>
  <c r="A28406" i="1" s="1"/>
  <c r="A28430" i="1" s="1"/>
  <c r="A28454" i="1" s="1"/>
  <c r="A28478" i="1" s="1"/>
  <c r="A28502" i="1" s="1"/>
  <c r="A28526" i="1" s="1"/>
  <c r="A28550" i="1" s="1"/>
  <c r="A28574" i="1" s="1"/>
  <c r="A28598" i="1" s="1"/>
  <c r="A28622" i="1" s="1"/>
  <c r="A28646" i="1" s="1"/>
  <c r="A28670" i="1" s="1"/>
  <c r="A28694" i="1" s="1"/>
  <c r="A28718" i="1" s="1"/>
  <c r="A28742" i="1" s="1"/>
  <c r="A28766" i="1" s="1"/>
  <c r="A28790" i="1" s="1"/>
  <c r="A28814" i="1" s="1"/>
  <c r="A28838" i="1" s="1"/>
  <c r="A28862" i="1" s="1"/>
  <c r="A28886" i="1" s="1"/>
  <c r="A28910" i="1" s="1"/>
  <c r="A28934" i="1" s="1"/>
  <c r="A28958" i="1" s="1"/>
  <c r="A28982" i="1" s="1"/>
  <c r="A29006" i="1" s="1"/>
  <c r="A29030" i="1" s="1"/>
  <c r="A29054" i="1" s="1"/>
  <c r="A29078" i="1" s="1"/>
  <c r="A29102" i="1" s="1"/>
  <c r="A29126" i="1" s="1"/>
  <c r="A29150" i="1" s="1"/>
  <c r="A29174" i="1" s="1"/>
  <c r="A29198" i="1" s="1"/>
  <c r="A29222" i="1" s="1"/>
  <c r="A29246" i="1" s="1"/>
  <c r="A29270" i="1" s="1"/>
  <c r="A29294" i="1" s="1"/>
  <c r="A29318" i="1" s="1"/>
  <c r="A29342" i="1" s="1"/>
  <c r="A29366" i="1" s="1"/>
  <c r="A29390" i="1" s="1"/>
  <c r="A29414" i="1" s="1"/>
  <c r="A29438" i="1" s="1"/>
  <c r="A29462" i="1" s="1"/>
  <c r="A29486" i="1" s="1"/>
  <c r="A29510" i="1" s="1"/>
  <c r="A29534" i="1" s="1"/>
  <c r="A21336" i="1"/>
  <c r="A21360" i="1" s="1"/>
  <c r="A21384" i="1" s="1"/>
  <c r="A21408" i="1" s="1"/>
  <c r="A21432" i="1" s="1"/>
  <c r="A21456" i="1" s="1"/>
  <c r="A21480" i="1" s="1"/>
  <c r="A21504" i="1"/>
  <c r="A21528" i="1" s="1"/>
  <c r="A21552" i="1" s="1"/>
  <c r="A21576" i="1" s="1"/>
  <c r="A21600" i="1" s="1"/>
  <c r="A21624" i="1" s="1"/>
  <c r="A21648" i="1" s="1"/>
  <c r="A21672" i="1" s="1"/>
  <c r="A21696" i="1" s="1"/>
  <c r="A21720" i="1" s="1"/>
  <c r="A21744" i="1" s="1"/>
  <c r="A21768" i="1" s="1"/>
  <c r="A21792" i="1" s="1"/>
  <c r="A21816" i="1" s="1"/>
  <c r="A21840" i="1" s="1"/>
  <c r="A21864" i="1" s="1"/>
  <c r="A21888" i="1" s="1"/>
  <c r="A21912" i="1" s="1"/>
  <c r="A21936" i="1" s="1"/>
  <c r="A21960" i="1" s="1"/>
  <c r="A21984" i="1" s="1"/>
  <c r="A22008" i="1" s="1"/>
  <c r="A22032" i="1" s="1"/>
  <c r="A22056" i="1" s="1"/>
  <c r="A22080" i="1" s="1"/>
  <c r="A22104" i="1" s="1"/>
  <c r="A22128" i="1" s="1"/>
  <c r="A22152" i="1" s="1"/>
  <c r="A22176" i="1" s="1"/>
  <c r="A22200" i="1" s="1"/>
  <c r="A22224" i="1" s="1"/>
  <c r="A22248" i="1" s="1"/>
  <c r="A22272" i="1" s="1"/>
  <c r="A22296" i="1" s="1"/>
  <c r="A22320" i="1" s="1"/>
  <c r="A22344" i="1" s="1"/>
  <c r="A22368" i="1" s="1"/>
  <c r="A22392" i="1" s="1"/>
  <c r="A22416" i="1" s="1"/>
  <c r="A22440" i="1" s="1"/>
  <c r="A22464" i="1" s="1"/>
  <c r="A22488" i="1" s="1"/>
  <c r="A22512" i="1" s="1"/>
  <c r="A22536" i="1" s="1"/>
  <c r="A22560" i="1" s="1"/>
  <c r="A22584" i="1" s="1"/>
  <c r="A22608" i="1" s="1"/>
  <c r="A22632" i="1" s="1"/>
  <c r="A22656" i="1" s="1"/>
  <c r="A22680" i="1" s="1"/>
  <c r="A22704" i="1" s="1"/>
  <c r="A22728" i="1" s="1"/>
  <c r="A22752" i="1" s="1"/>
  <c r="A22776" i="1" s="1"/>
  <c r="A22800" i="1" s="1"/>
  <c r="A22824" i="1" s="1"/>
  <c r="A22848" i="1" s="1"/>
  <c r="A22872" i="1" s="1"/>
  <c r="A22896" i="1" s="1"/>
  <c r="A22920" i="1" s="1"/>
  <c r="A22944" i="1" s="1"/>
  <c r="A22968" i="1" s="1"/>
  <c r="A22992" i="1" s="1"/>
  <c r="A23016" i="1" s="1"/>
  <c r="A23040" i="1" s="1"/>
  <c r="A23064" i="1" s="1"/>
  <c r="A23088" i="1" s="1"/>
  <c r="A23112" i="1" s="1"/>
  <c r="A23136" i="1" s="1"/>
  <c r="A23160" i="1" s="1"/>
  <c r="A23184" i="1" s="1"/>
  <c r="A23208" i="1" s="1"/>
  <c r="A23232" i="1" s="1"/>
  <c r="A23256" i="1" s="1"/>
  <c r="A23280" i="1" s="1"/>
  <c r="A23304" i="1" s="1"/>
  <c r="A23328" i="1" s="1"/>
  <c r="A23352" i="1" s="1"/>
  <c r="A23376" i="1" s="1"/>
  <c r="A23400" i="1" s="1"/>
  <c r="A23424" i="1" s="1"/>
  <c r="A23448" i="1" s="1"/>
  <c r="A23472" i="1" s="1"/>
  <c r="A23496" i="1" s="1"/>
  <c r="A23520" i="1" s="1"/>
  <c r="A23544" i="1" s="1"/>
  <c r="A23568" i="1" s="1"/>
  <c r="A23592" i="1" s="1"/>
  <c r="A23616" i="1" s="1"/>
  <c r="A23640" i="1" s="1"/>
  <c r="A23664" i="1" s="1"/>
  <c r="A23688" i="1" s="1"/>
  <c r="A23712" i="1" s="1"/>
  <c r="A23736" i="1" s="1"/>
  <c r="A23760" i="1" s="1"/>
  <c r="A23784" i="1" s="1"/>
  <c r="A23808" i="1" s="1"/>
  <c r="A23832" i="1" s="1"/>
  <c r="A23856" i="1" s="1"/>
  <c r="A23880" i="1" s="1"/>
  <c r="A23904" i="1" s="1"/>
  <c r="A23928" i="1" s="1"/>
  <c r="A23952" i="1" s="1"/>
  <c r="A23976" i="1" s="1"/>
  <c r="A24000" i="1" s="1"/>
  <c r="A24024" i="1" s="1"/>
  <c r="A24048" i="1" s="1"/>
  <c r="A24072" i="1" s="1"/>
  <c r="A24096" i="1" s="1"/>
  <c r="A24120" i="1" s="1"/>
  <c r="A24144" i="1" s="1"/>
  <c r="A24168" i="1" s="1"/>
  <c r="A24192" i="1" s="1"/>
  <c r="A24216" i="1" s="1"/>
  <c r="A24240" i="1" s="1"/>
  <c r="A24264" i="1" s="1"/>
  <c r="A24288" i="1" s="1"/>
  <c r="A24312" i="1" s="1"/>
  <c r="A24336" i="1" s="1"/>
  <c r="A24360" i="1" s="1"/>
  <c r="A24384" i="1" s="1"/>
  <c r="A24408" i="1" s="1"/>
  <c r="A24432" i="1" s="1"/>
  <c r="A24456" i="1" s="1"/>
  <c r="A24480" i="1" s="1"/>
  <c r="A24504" i="1" s="1"/>
  <c r="A24528" i="1" s="1"/>
  <c r="A24552" i="1" s="1"/>
  <c r="A24576" i="1" s="1"/>
  <c r="A24600" i="1" s="1"/>
  <c r="A24624" i="1" s="1"/>
  <c r="A24648" i="1" s="1"/>
  <c r="A24672" i="1" s="1"/>
  <c r="A24696" i="1" s="1"/>
  <c r="A24720" i="1" s="1"/>
  <c r="A24744" i="1" s="1"/>
  <c r="A24768" i="1" s="1"/>
  <c r="A24792" i="1" s="1"/>
  <c r="A24816" i="1" s="1"/>
  <c r="A24840" i="1" s="1"/>
  <c r="A24864" i="1" s="1"/>
  <c r="A24888" i="1" s="1"/>
  <c r="A24912" i="1" s="1"/>
  <c r="A24936" i="1" s="1"/>
  <c r="A24960" i="1" s="1"/>
  <c r="A24984" i="1" s="1"/>
  <c r="A25008" i="1" s="1"/>
  <c r="A25032" i="1" s="1"/>
  <c r="A25056" i="1" s="1"/>
  <c r="A25080" i="1" s="1"/>
  <c r="A25104" i="1" s="1"/>
  <c r="A25128" i="1" s="1"/>
  <c r="A25152" i="1" s="1"/>
  <c r="A25176" i="1" s="1"/>
  <c r="A25200" i="1" s="1"/>
  <c r="A25224" i="1" s="1"/>
  <c r="A25248" i="1" s="1"/>
  <c r="A25272" i="1" s="1"/>
  <c r="A25296" i="1" s="1"/>
  <c r="A25320" i="1" s="1"/>
  <c r="A25344" i="1" s="1"/>
  <c r="A25368" i="1" s="1"/>
  <c r="A25392" i="1" s="1"/>
  <c r="A25416" i="1" s="1"/>
  <c r="A25440" i="1" s="1"/>
  <c r="A25464" i="1" s="1"/>
  <c r="A25488" i="1" s="1"/>
  <c r="A25512" i="1" s="1"/>
  <c r="A25536" i="1" s="1"/>
  <c r="A25560" i="1" s="1"/>
  <c r="A25584" i="1" s="1"/>
  <c r="A25608" i="1" s="1"/>
  <c r="A25632" i="1" s="1"/>
  <c r="A25656" i="1" s="1"/>
  <c r="A25680" i="1" s="1"/>
  <c r="A25704" i="1" s="1"/>
  <c r="A25728" i="1" s="1"/>
  <c r="A25752" i="1" s="1"/>
  <c r="A25776" i="1" s="1"/>
  <c r="A25800" i="1" s="1"/>
  <c r="A25824" i="1" s="1"/>
  <c r="A25848" i="1" s="1"/>
  <c r="A25872" i="1" s="1"/>
  <c r="A25896" i="1" s="1"/>
  <c r="A25920" i="1" s="1"/>
  <c r="A25944" i="1" s="1"/>
  <c r="A25968" i="1" s="1"/>
  <c r="A25992" i="1" s="1"/>
  <c r="A26016" i="1" s="1"/>
  <c r="A26040" i="1" s="1"/>
  <c r="A26064" i="1" s="1"/>
  <c r="A26088" i="1" s="1"/>
  <c r="A26112" i="1" s="1"/>
  <c r="A26136" i="1" s="1"/>
  <c r="A26160" i="1" s="1"/>
  <c r="A26184" i="1" s="1"/>
  <c r="A26208" i="1" s="1"/>
  <c r="A26232" i="1" s="1"/>
  <c r="A26256" i="1" s="1"/>
  <c r="A26280" i="1" s="1"/>
  <c r="A26304" i="1" s="1"/>
  <c r="A26328" i="1" s="1"/>
  <c r="A26352" i="1" s="1"/>
  <c r="A26376" i="1" s="1"/>
  <c r="A26400" i="1" s="1"/>
  <c r="A26424" i="1" s="1"/>
  <c r="A26448" i="1" s="1"/>
  <c r="A26472" i="1" s="1"/>
  <c r="A26496" i="1" s="1"/>
  <c r="A26520" i="1" s="1"/>
  <c r="A26544" i="1" s="1"/>
  <c r="A26568" i="1" s="1"/>
  <c r="A26592" i="1" s="1"/>
  <c r="A26616" i="1" s="1"/>
  <c r="A26640" i="1" s="1"/>
  <c r="A26664" i="1" s="1"/>
  <c r="A26688" i="1" s="1"/>
  <c r="A26712" i="1" s="1"/>
  <c r="A26736" i="1" s="1"/>
  <c r="A26760" i="1" s="1"/>
  <c r="A26784" i="1" s="1"/>
  <c r="A26808" i="1" s="1"/>
  <c r="A26832" i="1" s="1"/>
  <c r="A26856" i="1" s="1"/>
  <c r="A26880" i="1" s="1"/>
  <c r="A26904" i="1" s="1"/>
  <c r="A26928" i="1" s="1"/>
  <c r="A26952" i="1" s="1"/>
  <c r="A26976" i="1" s="1"/>
  <c r="A27000" i="1" s="1"/>
  <c r="A27024" i="1" s="1"/>
  <c r="A27048" i="1" s="1"/>
  <c r="A27072" i="1" s="1"/>
  <c r="A27096" i="1" s="1"/>
  <c r="A27120" i="1" s="1"/>
  <c r="A27144" i="1" s="1"/>
  <c r="A27168" i="1" s="1"/>
  <c r="A27192" i="1" s="1"/>
  <c r="A27216" i="1" s="1"/>
  <c r="A27240" i="1" s="1"/>
  <c r="A27264" i="1" s="1"/>
  <c r="A27288" i="1" s="1"/>
  <c r="A27312" i="1" s="1"/>
  <c r="A27336" i="1" s="1"/>
  <c r="A27360" i="1" s="1"/>
  <c r="A27384" i="1" s="1"/>
  <c r="A27408" i="1" s="1"/>
  <c r="A27432" i="1" s="1"/>
  <c r="A27456" i="1" s="1"/>
  <c r="A27480" i="1" s="1"/>
  <c r="A27504" i="1" s="1"/>
  <c r="A27528" i="1" s="1"/>
  <c r="A27552" i="1" s="1"/>
  <c r="A27576" i="1" s="1"/>
  <c r="A27600" i="1" s="1"/>
  <c r="A27624" i="1" s="1"/>
  <c r="A27648" i="1" s="1"/>
  <c r="A27672" i="1" s="1"/>
  <c r="A27696" i="1" s="1"/>
  <c r="A27720" i="1" s="1"/>
  <c r="A27744" i="1" s="1"/>
  <c r="A27768" i="1" s="1"/>
  <c r="A27792" i="1" s="1"/>
  <c r="A27816" i="1" s="1"/>
  <c r="A27840" i="1" s="1"/>
  <c r="A27864" i="1" s="1"/>
  <c r="A27888" i="1" s="1"/>
  <c r="A27912" i="1" s="1"/>
  <c r="A27936" i="1" s="1"/>
  <c r="A27960" i="1" s="1"/>
  <c r="A27984" i="1" s="1"/>
  <c r="A28008" i="1" s="1"/>
  <c r="A28032" i="1" s="1"/>
  <c r="A28056" i="1" s="1"/>
  <c r="A28080" i="1" s="1"/>
  <c r="A28104" i="1" s="1"/>
  <c r="A28128" i="1" s="1"/>
  <c r="A28152" i="1" s="1"/>
  <c r="A28176" i="1" s="1"/>
  <c r="A28200" i="1" s="1"/>
  <c r="A28224" i="1" s="1"/>
  <c r="A28248" i="1" s="1"/>
  <c r="A28272" i="1" s="1"/>
  <c r="A28296" i="1" s="1"/>
  <c r="A28320" i="1" s="1"/>
  <c r="A28344" i="1" s="1"/>
  <c r="A28368" i="1" s="1"/>
  <c r="A28392" i="1" s="1"/>
  <c r="A28416" i="1" s="1"/>
  <c r="A28440" i="1" s="1"/>
  <c r="A28464" i="1" s="1"/>
  <c r="A28488" i="1" s="1"/>
  <c r="A28512" i="1" s="1"/>
  <c r="A28536" i="1" s="1"/>
  <c r="A28560" i="1" s="1"/>
  <c r="A28584" i="1" s="1"/>
  <c r="A28608" i="1" s="1"/>
  <c r="A28632" i="1" s="1"/>
  <c r="A28656" i="1" s="1"/>
  <c r="A28680" i="1" s="1"/>
  <c r="A28704" i="1" s="1"/>
  <c r="A28728" i="1" s="1"/>
  <c r="A28752" i="1" s="1"/>
  <c r="A28776" i="1" s="1"/>
  <c r="A28800" i="1" s="1"/>
  <c r="A28824" i="1" s="1"/>
  <c r="A28848" i="1" s="1"/>
  <c r="A28872" i="1" s="1"/>
  <c r="A28896" i="1" s="1"/>
  <c r="A28920" i="1" s="1"/>
  <c r="A28944" i="1" s="1"/>
  <c r="A28968" i="1" s="1"/>
  <c r="A28992" i="1" s="1"/>
  <c r="A29016" i="1" s="1"/>
  <c r="A29040" i="1" s="1"/>
  <c r="A29064" i="1" s="1"/>
  <c r="A29088" i="1" s="1"/>
  <c r="A29112" i="1" s="1"/>
  <c r="A29136" i="1" s="1"/>
  <c r="A29160" i="1" s="1"/>
  <c r="A29184" i="1" s="1"/>
  <c r="A29208" i="1" s="1"/>
  <c r="A29232" i="1" s="1"/>
  <c r="A29256" i="1" s="1"/>
  <c r="A29280" i="1" s="1"/>
  <c r="A29304" i="1" s="1"/>
  <c r="A29328" i="1" s="1"/>
  <c r="A29352" i="1" s="1"/>
  <c r="A29376" i="1" s="1"/>
  <c r="A29400" i="1" s="1"/>
  <c r="A29424" i="1" s="1"/>
  <c r="A29448" i="1" s="1"/>
  <c r="A29472" i="1" s="1"/>
  <c r="A29496" i="1" s="1"/>
  <c r="A29520" i="1" s="1"/>
  <c r="A20799" i="1"/>
  <c r="A20823" i="1" s="1"/>
  <c r="A20847" i="1" s="1"/>
  <c r="A20871" i="1" s="1"/>
  <c r="A20895" i="1" s="1"/>
  <c r="A20919" i="1" s="1"/>
  <c r="A20943" i="1" s="1"/>
  <c r="A20967" i="1" s="1"/>
  <c r="A20991" i="1" s="1"/>
  <c r="A21015" i="1" s="1"/>
  <c r="A21039" i="1" s="1"/>
  <c r="A21063" i="1" s="1"/>
  <c r="A21087" i="1" s="1"/>
  <c r="A21111" i="1" s="1"/>
  <c r="A21135" i="1" s="1"/>
  <c r="A21159" i="1" s="1"/>
  <c r="A21183" i="1" s="1"/>
  <c r="A21207" i="1" s="1"/>
  <c r="A21231" i="1" s="1"/>
  <c r="A21255" i="1" s="1"/>
  <c r="A21279" i="1" s="1"/>
  <c r="A21303" i="1" s="1"/>
  <c r="A21327" i="1" s="1"/>
  <c r="A21351" i="1" s="1"/>
  <c r="A21375" i="1" s="1"/>
  <c r="A21399" i="1" s="1"/>
  <c r="A21423" i="1" s="1"/>
  <c r="A21447" i="1" s="1"/>
  <c r="A21471" i="1" s="1"/>
  <c r="A21495" i="1" s="1"/>
  <c r="A21519" i="1" s="1"/>
  <c r="A21543" i="1" s="1"/>
  <c r="A21567" i="1" s="1"/>
  <c r="A21591" i="1" s="1"/>
  <c r="A21615" i="1" s="1"/>
  <c r="A21639" i="1" s="1"/>
  <c r="A21663" i="1" s="1"/>
  <c r="A21687" i="1" s="1"/>
  <c r="A21711" i="1" s="1"/>
  <c r="A21735" i="1" s="1"/>
  <c r="A21759" i="1" s="1"/>
  <c r="A21783" i="1" s="1"/>
  <c r="A21807" i="1" s="1"/>
  <c r="A21831" i="1" s="1"/>
  <c r="A21855" i="1" s="1"/>
  <c r="A21879" i="1" s="1"/>
  <c r="A21903" i="1" s="1"/>
  <c r="A21927" i="1" s="1"/>
  <c r="A21951" i="1" s="1"/>
  <c r="A21975" i="1" s="1"/>
  <c r="A21999" i="1" s="1"/>
  <c r="A22023" i="1" s="1"/>
  <c r="A22047" i="1" s="1"/>
  <c r="A22071" i="1" s="1"/>
  <c r="A22095" i="1" s="1"/>
  <c r="A22119" i="1" s="1"/>
  <c r="A22143" i="1" s="1"/>
  <c r="A22167" i="1" s="1"/>
  <c r="A22191" i="1" s="1"/>
  <c r="A22215" i="1" s="1"/>
  <c r="A22239" i="1" s="1"/>
  <c r="A22263" i="1" s="1"/>
  <c r="A22287" i="1" s="1"/>
  <c r="A22311" i="1" s="1"/>
  <c r="A22335" i="1" s="1"/>
  <c r="A22359" i="1" s="1"/>
  <c r="A22383" i="1" s="1"/>
  <c r="A22407" i="1" s="1"/>
  <c r="A22431" i="1" s="1"/>
  <c r="A22455" i="1" s="1"/>
  <c r="A22479" i="1" s="1"/>
  <c r="A22503" i="1" s="1"/>
  <c r="A22527" i="1" s="1"/>
  <c r="A22551" i="1" s="1"/>
  <c r="A22575" i="1" s="1"/>
  <c r="A22599" i="1" s="1"/>
  <c r="A22623" i="1" s="1"/>
  <c r="A22647" i="1" s="1"/>
  <c r="A22671" i="1" s="1"/>
  <c r="A22695" i="1" s="1"/>
  <c r="A22719" i="1" s="1"/>
  <c r="A22743" i="1" s="1"/>
  <c r="A22767" i="1" s="1"/>
  <c r="A22791" i="1" s="1"/>
  <c r="A22815" i="1" s="1"/>
  <c r="A22839" i="1" s="1"/>
  <c r="A22863" i="1" s="1"/>
  <c r="A22887" i="1" s="1"/>
  <c r="A22911" i="1" s="1"/>
  <c r="A22935" i="1" s="1"/>
  <c r="A22959" i="1" s="1"/>
  <c r="A22983" i="1" s="1"/>
  <c r="A23007" i="1" s="1"/>
  <c r="A23031" i="1" s="1"/>
  <c r="A23055" i="1" s="1"/>
  <c r="A23079" i="1" s="1"/>
  <c r="A23103" i="1" s="1"/>
  <c r="A23127" i="1" s="1"/>
  <c r="A23151" i="1" s="1"/>
  <c r="A23175" i="1" s="1"/>
  <c r="A23199" i="1" s="1"/>
  <c r="A23223" i="1" s="1"/>
  <c r="A23247" i="1" s="1"/>
  <c r="A23271" i="1" s="1"/>
  <c r="A23295" i="1" s="1"/>
  <c r="A23319" i="1" s="1"/>
  <c r="A23343" i="1" s="1"/>
  <c r="A23367" i="1" s="1"/>
  <c r="A23391" i="1" s="1"/>
  <c r="A23415" i="1" s="1"/>
  <c r="A23439" i="1" s="1"/>
  <c r="A23463" i="1" s="1"/>
  <c r="A23487" i="1" s="1"/>
  <c r="A23511" i="1" s="1"/>
  <c r="A23535" i="1" s="1"/>
  <c r="A23559" i="1" s="1"/>
  <c r="A23583" i="1" s="1"/>
  <c r="A23607" i="1" s="1"/>
  <c r="A23631" i="1" s="1"/>
  <c r="A23655" i="1" s="1"/>
  <c r="A23679" i="1" s="1"/>
  <c r="A23703" i="1" s="1"/>
  <c r="A23727" i="1" s="1"/>
  <c r="A23751" i="1" s="1"/>
  <c r="A23775" i="1" s="1"/>
  <c r="A23799" i="1" s="1"/>
  <c r="A23823" i="1" s="1"/>
  <c r="A23847" i="1" s="1"/>
  <c r="A23871" i="1" s="1"/>
  <c r="A23895" i="1" s="1"/>
  <c r="A23919" i="1" s="1"/>
  <c r="A23943" i="1" s="1"/>
  <c r="A23967" i="1" s="1"/>
  <c r="A23991" i="1" s="1"/>
  <c r="A24015" i="1" s="1"/>
  <c r="A24039" i="1" s="1"/>
  <c r="A24063" i="1" s="1"/>
  <c r="A24087" i="1" s="1"/>
  <c r="A24111" i="1" s="1"/>
  <c r="A24135" i="1" s="1"/>
  <c r="A24159" i="1" s="1"/>
  <c r="A24183" i="1" s="1"/>
  <c r="A24207" i="1" s="1"/>
  <c r="A24231" i="1" s="1"/>
  <c r="A24255" i="1" s="1"/>
  <c r="A24279" i="1" s="1"/>
  <c r="A24303" i="1" s="1"/>
  <c r="A24327" i="1" s="1"/>
  <c r="A24351" i="1" s="1"/>
  <c r="A24375" i="1" s="1"/>
  <c r="A24399" i="1" s="1"/>
  <c r="A24423" i="1" s="1"/>
  <c r="A24447" i="1" s="1"/>
  <c r="A24471" i="1" s="1"/>
  <c r="A24495" i="1" s="1"/>
  <c r="A24519" i="1" s="1"/>
  <c r="A24543" i="1" s="1"/>
  <c r="A24567" i="1" s="1"/>
  <c r="A24591" i="1" s="1"/>
  <c r="A24615" i="1" s="1"/>
  <c r="A24639" i="1" s="1"/>
  <c r="A24663" i="1" s="1"/>
  <c r="A24687" i="1" s="1"/>
  <c r="A24711" i="1" s="1"/>
  <c r="A24735" i="1" s="1"/>
  <c r="A24759" i="1" s="1"/>
  <c r="A24783" i="1" s="1"/>
  <c r="A24807" i="1" s="1"/>
  <c r="A24831" i="1" s="1"/>
  <c r="A24855" i="1" s="1"/>
  <c r="A24879" i="1" s="1"/>
  <c r="A24903" i="1" s="1"/>
  <c r="A24927" i="1" s="1"/>
  <c r="A24951" i="1" s="1"/>
  <c r="A24975" i="1" s="1"/>
  <c r="A24999" i="1" s="1"/>
  <c r="A25023" i="1" s="1"/>
  <c r="A25047" i="1" s="1"/>
  <c r="A25071" i="1" s="1"/>
  <c r="A25095" i="1" s="1"/>
  <c r="A25119" i="1" s="1"/>
  <c r="A25143" i="1" s="1"/>
  <c r="A25167" i="1" s="1"/>
  <c r="A25191" i="1" s="1"/>
  <c r="A25215" i="1" s="1"/>
  <c r="A25239" i="1" s="1"/>
  <c r="A25263" i="1" s="1"/>
  <c r="A25287" i="1" s="1"/>
  <c r="A25311" i="1" s="1"/>
  <c r="A25335" i="1" s="1"/>
  <c r="A25359" i="1" s="1"/>
  <c r="A25383" i="1" s="1"/>
  <c r="A25407" i="1" s="1"/>
  <c r="A25431" i="1" s="1"/>
  <c r="A25455" i="1" s="1"/>
  <c r="A25479" i="1" s="1"/>
  <c r="A25503" i="1" s="1"/>
  <c r="A25527" i="1" s="1"/>
  <c r="A25551" i="1" s="1"/>
  <c r="A25575" i="1" s="1"/>
  <c r="A25599" i="1" s="1"/>
  <c r="A25623" i="1" s="1"/>
  <c r="A25647" i="1" s="1"/>
  <c r="A25671" i="1" s="1"/>
  <c r="A25695" i="1" s="1"/>
  <c r="A25719" i="1" s="1"/>
  <c r="A25743" i="1" s="1"/>
  <c r="A25767" i="1" s="1"/>
  <c r="A25791" i="1" s="1"/>
  <c r="A25815" i="1" s="1"/>
  <c r="A25839" i="1" s="1"/>
  <c r="A25863" i="1" s="1"/>
  <c r="A25887" i="1" s="1"/>
  <c r="A25911" i="1" s="1"/>
  <c r="A25935" i="1" s="1"/>
  <c r="A25959" i="1" s="1"/>
  <c r="A25983" i="1" s="1"/>
  <c r="A26007" i="1" s="1"/>
  <c r="A26031" i="1" s="1"/>
  <c r="A26055" i="1" s="1"/>
  <c r="A26079" i="1" s="1"/>
  <c r="A26103" i="1" s="1"/>
  <c r="A26127" i="1" s="1"/>
  <c r="A26151" i="1" s="1"/>
  <c r="A26175" i="1" s="1"/>
  <c r="A26199" i="1" s="1"/>
  <c r="A26223" i="1" s="1"/>
  <c r="A26247" i="1" s="1"/>
  <c r="A26271" i="1" s="1"/>
  <c r="A26295" i="1" s="1"/>
  <c r="A26319" i="1" s="1"/>
  <c r="A26343" i="1" s="1"/>
  <c r="A26367" i="1" s="1"/>
  <c r="A26391" i="1" s="1"/>
  <c r="A26415" i="1" s="1"/>
  <c r="A26439" i="1" s="1"/>
  <c r="A26463" i="1" s="1"/>
  <c r="A26487" i="1" s="1"/>
  <c r="A26511" i="1" s="1"/>
  <c r="A26535" i="1" s="1"/>
  <c r="A26559" i="1" s="1"/>
  <c r="A26583" i="1" s="1"/>
  <c r="A26607" i="1" s="1"/>
  <c r="A26631" i="1" s="1"/>
  <c r="A26655" i="1" s="1"/>
  <c r="A26679" i="1" s="1"/>
  <c r="A26703" i="1" s="1"/>
  <c r="A26727" i="1" s="1"/>
  <c r="A26751" i="1" s="1"/>
  <c r="A26775" i="1" s="1"/>
  <c r="A26799" i="1" s="1"/>
  <c r="A26823" i="1" s="1"/>
  <c r="A26847" i="1" s="1"/>
  <c r="A26871" i="1" s="1"/>
  <c r="A26895" i="1" s="1"/>
  <c r="A26919" i="1" s="1"/>
  <c r="A26943" i="1" s="1"/>
  <c r="A26967" i="1" s="1"/>
  <c r="A26991" i="1" s="1"/>
  <c r="A27015" i="1" s="1"/>
  <c r="A27039" i="1" s="1"/>
  <c r="A27063" i="1" s="1"/>
  <c r="A27087" i="1" s="1"/>
  <c r="A27111" i="1" s="1"/>
  <c r="A27135" i="1" s="1"/>
  <c r="A27159" i="1" s="1"/>
  <c r="A27183" i="1" s="1"/>
  <c r="A27207" i="1" s="1"/>
  <c r="A27231" i="1" s="1"/>
  <c r="A27255" i="1" s="1"/>
  <c r="A27279" i="1" s="1"/>
  <c r="A27303" i="1" s="1"/>
  <c r="A27327" i="1" s="1"/>
  <c r="A27351" i="1" s="1"/>
  <c r="A27375" i="1" s="1"/>
  <c r="A27399" i="1" s="1"/>
  <c r="A27423" i="1" s="1"/>
  <c r="A27447" i="1" s="1"/>
  <c r="A27471" i="1" s="1"/>
  <c r="A27495" i="1" s="1"/>
  <c r="A27519" i="1" s="1"/>
  <c r="A27543" i="1" s="1"/>
  <c r="A27567" i="1" s="1"/>
  <c r="A27591" i="1" s="1"/>
  <c r="A27615" i="1" s="1"/>
  <c r="A27639" i="1" s="1"/>
  <c r="A27663" i="1" s="1"/>
  <c r="A27687" i="1" s="1"/>
  <c r="A27711" i="1" s="1"/>
  <c r="A27735" i="1" s="1"/>
  <c r="A27759" i="1" s="1"/>
  <c r="A27783" i="1" s="1"/>
  <c r="A27807" i="1" s="1"/>
  <c r="A27831" i="1" s="1"/>
  <c r="A27855" i="1" s="1"/>
  <c r="A27879" i="1" s="1"/>
  <c r="A27903" i="1" s="1"/>
  <c r="A27927" i="1" s="1"/>
  <c r="A27951" i="1" s="1"/>
  <c r="A27975" i="1" s="1"/>
  <c r="A27999" i="1" s="1"/>
  <c r="A28023" i="1" s="1"/>
  <c r="A28047" i="1" s="1"/>
  <c r="A28071" i="1" s="1"/>
  <c r="A28095" i="1" s="1"/>
  <c r="A28119" i="1" s="1"/>
  <c r="A28143" i="1" s="1"/>
  <c r="A28167" i="1" s="1"/>
  <c r="A28191" i="1" s="1"/>
  <c r="A28215" i="1" s="1"/>
  <c r="A28239" i="1" s="1"/>
  <c r="A28263" i="1" s="1"/>
  <c r="A28287" i="1" s="1"/>
  <c r="A28311" i="1" s="1"/>
  <c r="A28335" i="1" s="1"/>
  <c r="A28359" i="1" s="1"/>
  <c r="A28383" i="1" s="1"/>
  <c r="A28407" i="1" s="1"/>
  <c r="A28431" i="1" s="1"/>
  <c r="A28455" i="1" s="1"/>
  <c r="A28479" i="1" s="1"/>
  <c r="A28503" i="1" s="1"/>
  <c r="A28527" i="1" s="1"/>
  <c r="A28551" i="1" s="1"/>
  <c r="A28575" i="1" s="1"/>
  <c r="A28599" i="1" s="1"/>
  <c r="A28623" i="1" s="1"/>
  <c r="A28647" i="1" s="1"/>
  <c r="A28671" i="1" s="1"/>
  <c r="A28695" i="1" s="1"/>
  <c r="A28719" i="1" s="1"/>
  <c r="A28743" i="1" s="1"/>
  <c r="A28767" i="1" s="1"/>
  <c r="A28791" i="1" s="1"/>
  <c r="A28815" i="1" s="1"/>
  <c r="A28839" i="1" s="1"/>
  <c r="A28863" i="1" s="1"/>
  <c r="A28887" i="1" s="1"/>
  <c r="A28911" i="1" s="1"/>
  <c r="A28935" i="1" s="1"/>
  <c r="A28959" i="1" s="1"/>
  <c r="A28983" i="1" s="1"/>
  <c r="A29007" i="1" s="1"/>
  <c r="A29031" i="1" s="1"/>
  <c r="A29055" i="1" s="1"/>
  <c r="A29079" i="1" s="1"/>
  <c r="A29103" i="1" s="1"/>
  <c r="A29127" i="1" s="1"/>
  <c r="A29151" i="1" s="1"/>
  <c r="A29175" i="1" s="1"/>
  <c r="A29199" i="1" s="1"/>
  <c r="A29223" i="1" s="1"/>
  <c r="A29247" i="1" s="1"/>
  <c r="A29271" i="1" s="1"/>
  <c r="A29295" i="1" s="1"/>
  <c r="A29319" i="1" s="1"/>
  <c r="A29343" i="1" s="1"/>
  <c r="A29367" i="1" s="1"/>
  <c r="A29391" i="1" s="1"/>
  <c r="A29415" i="1" s="1"/>
  <c r="A29439" i="1" s="1"/>
  <c r="A29463" i="1" s="1"/>
  <c r="A29487" i="1" s="1"/>
  <c r="A29511" i="1" s="1"/>
  <c r="K20762" i="1"/>
  <c r="J20762" i="1"/>
  <c r="I20762" i="1"/>
  <c r="G20762" i="1"/>
  <c r="F20762" i="1"/>
  <c r="E20762" i="1"/>
  <c r="A6119" i="1" l="1"/>
  <c r="A6143" i="1" s="1"/>
  <c r="A6167" i="1" s="1"/>
  <c r="A6191" i="1" s="1"/>
  <c r="A6215" i="1" s="1"/>
  <c r="A6239" i="1" s="1"/>
  <c r="A6263" i="1" s="1"/>
  <c r="A6287" i="1" s="1"/>
  <c r="A6311" i="1" s="1"/>
  <c r="A6335" i="1" s="1"/>
  <c r="A6359" i="1" s="1"/>
  <c r="A6383" i="1" s="1"/>
  <c r="A6407" i="1" s="1"/>
  <c r="A6431" i="1" s="1"/>
  <c r="A6455" i="1" s="1"/>
  <c r="A6479" i="1" s="1"/>
  <c r="A6503" i="1" s="1"/>
  <c r="A6527" i="1" s="1"/>
  <c r="A6551" i="1" s="1"/>
  <c r="A6575" i="1" s="1"/>
  <c r="A6599" i="1" s="1"/>
  <c r="A6623" i="1" s="1"/>
  <c r="A6647" i="1" s="1"/>
  <c r="A6671" i="1" s="1"/>
  <c r="A6695" i="1" s="1"/>
  <c r="A6719" i="1" s="1"/>
  <c r="A6743" i="1" s="1"/>
  <c r="A6767" i="1" s="1"/>
  <c r="A6791" i="1" s="1"/>
  <c r="A6815" i="1" s="1"/>
  <c r="A6839" i="1" s="1"/>
  <c r="A6863" i="1" s="1"/>
  <c r="A6887" i="1" s="1"/>
  <c r="A6911" i="1" s="1"/>
  <c r="A6935" i="1" s="1"/>
  <c r="A6959" i="1" s="1"/>
  <c r="A6983" i="1" s="1"/>
  <c r="A7007" i="1" s="1"/>
  <c r="A7031" i="1" s="1"/>
  <c r="A7055" i="1" s="1"/>
  <c r="A7079" i="1" s="1"/>
  <c r="A7103" i="1" s="1"/>
  <c r="A7127" i="1" s="1"/>
  <c r="A7151" i="1" s="1"/>
  <c r="A7175" i="1" s="1"/>
  <c r="A7199" i="1" s="1"/>
  <c r="A7223" i="1" s="1"/>
  <c r="A7247" i="1" s="1"/>
  <c r="A7271" i="1" s="1"/>
  <c r="A7295" i="1" s="1"/>
  <c r="A7319" i="1" s="1"/>
  <c r="A7343" i="1" s="1"/>
  <c r="A7367" i="1" s="1"/>
  <c r="A7391" i="1" s="1"/>
  <c r="A7415" i="1" s="1"/>
  <c r="A7439" i="1" s="1"/>
  <c r="A7463" i="1" s="1"/>
  <c r="A7487" i="1" s="1"/>
  <c r="A7511" i="1" s="1"/>
  <c r="A7535" i="1" s="1"/>
  <c r="A7559" i="1" s="1"/>
  <c r="A7583" i="1" s="1"/>
  <c r="A7607" i="1" s="1"/>
  <c r="A7631" i="1" s="1"/>
  <c r="A7655" i="1" s="1"/>
  <c r="A7679" i="1" s="1"/>
  <c r="A7703" i="1" s="1"/>
  <c r="A7727" i="1" s="1"/>
  <c r="A7751" i="1" s="1"/>
  <c r="A7775" i="1" s="1"/>
  <c r="A7799" i="1" s="1"/>
  <c r="A7823" i="1" s="1"/>
  <c r="A7847" i="1" s="1"/>
  <c r="A7871" i="1" s="1"/>
  <c r="A7895" i="1" s="1"/>
  <c r="A7919" i="1" s="1"/>
  <c r="A7943" i="1" s="1"/>
  <c r="A7967" i="1" s="1"/>
  <c r="A7991" i="1" s="1"/>
  <c r="A8015" i="1" s="1"/>
  <c r="A8039" i="1" s="1"/>
  <c r="A8063" i="1" s="1"/>
  <c r="A8087" i="1" s="1"/>
  <c r="A8111" i="1" s="1"/>
  <c r="A8135" i="1" s="1"/>
  <c r="A8159" i="1" s="1"/>
  <c r="A8183" i="1" s="1"/>
  <c r="A8207" i="1" s="1"/>
  <c r="A8231" i="1" s="1"/>
  <c r="A8255" i="1" s="1"/>
  <c r="A8279" i="1" s="1"/>
  <c r="A8303" i="1" s="1"/>
  <c r="A8327" i="1" s="1"/>
  <c r="A8351" i="1" s="1"/>
  <c r="A8375" i="1" s="1"/>
  <c r="A8399" i="1" s="1"/>
  <c r="A8423" i="1" s="1"/>
  <c r="A8447" i="1" s="1"/>
  <c r="A8471" i="1" s="1"/>
  <c r="A8495" i="1" s="1"/>
  <c r="A8519" i="1" s="1"/>
  <c r="A8543" i="1" s="1"/>
  <c r="A8567" i="1" s="1"/>
  <c r="A8591" i="1" s="1"/>
  <c r="A8615" i="1" s="1"/>
  <c r="A8639" i="1" s="1"/>
  <c r="A8663" i="1" s="1"/>
  <c r="A8687" i="1" s="1"/>
  <c r="A8711" i="1" s="1"/>
  <c r="A8735" i="1" s="1"/>
  <c r="A8759" i="1" s="1"/>
  <c r="A8783" i="1" s="1"/>
  <c r="A8807" i="1" s="1"/>
  <c r="A8831" i="1" s="1"/>
  <c r="A8855" i="1" s="1"/>
  <c r="A8879" i="1" s="1"/>
  <c r="A8903" i="1" s="1"/>
  <c r="A8927" i="1" s="1"/>
  <c r="A8951" i="1" s="1"/>
  <c r="A8975" i="1" s="1"/>
  <c r="A8999" i="1" s="1"/>
  <c r="A9023" i="1" s="1"/>
  <c r="A9047" i="1" s="1"/>
  <c r="A9071" i="1" s="1"/>
  <c r="A9095" i="1" s="1"/>
  <c r="A9119" i="1" s="1"/>
  <c r="A9143" i="1" s="1"/>
  <c r="A9167" i="1" s="1"/>
  <c r="A9191" i="1" s="1"/>
  <c r="A9215" i="1" s="1"/>
  <c r="A9239" i="1" s="1"/>
  <c r="A9263" i="1" s="1"/>
  <c r="A9287" i="1" s="1"/>
  <c r="A9311" i="1" s="1"/>
  <c r="A9335" i="1" s="1"/>
  <c r="A9359" i="1" s="1"/>
  <c r="A9383" i="1" s="1"/>
  <c r="A9407" i="1" s="1"/>
  <c r="A9431" i="1" s="1"/>
  <c r="A9455" i="1" s="1"/>
  <c r="A9479" i="1" s="1"/>
  <c r="A9503" i="1" s="1"/>
  <c r="A9527" i="1" s="1"/>
  <c r="A9551" i="1" s="1"/>
  <c r="A9575" i="1" s="1"/>
  <c r="A9599" i="1" s="1"/>
  <c r="A9623" i="1" s="1"/>
  <c r="A9647" i="1" s="1"/>
  <c r="A9671" i="1" s="1"/>
  <c r="A9695" i="1" s="1"/>
  <c r="A9719" i="1" s="1"/>
  <c r="A9743" i="1" s="1"/>
  <c r="A9767" i="1" s="1"/>
  <c r="A9791" i="1" s="1"/>
  <c r="A9815" i="1" s="1"/>
  <c r="A9839" i="1" s="1"/>
  <c r="A9863" i="1" s="1"/>
  <c r="A9887" i="1" s="1"/>
  <c r="A9911" i="1" s="1"/>
  <c r="A9935" i="1" s="1"/>
  <c r="A9959" i="1" s="1"/>
  <c r="A9983" i="1" s="1"/>
  <c r="A10007" i="1" s="1"/>
  <c r="A10031" i="1" s="1"/>
  <c r="A10055" i="1" s="1"/>
  <c r="A10079" i="1" s="1"/>
  <c r="A10103" i="1" s="1"/>
  <c r="A10127" i="1" s="1"/>
  <c r="A10151" i="1" s="1"/>
  <c r="A10175" i="1" s="1"/>
  <c r="A10199" i="1" s="1"/>
  <c r="A10223" i="1" s="1"/>
  <c r="A10247" i="1" s="1"/>
  <c r="A10271" i="1" s="1"/>
  <c r="A10295" i="1" s="1"/>
  <c r="A10319" i="1" s="1"/>
  <c r="A10343" i="1" s="1"/>
  <c r="A10367" i="1" s="1"/>
  <c r="A10391" i="1" s="1"/>
  <c r="A10415" i="1" s="1"/>
  <c r="A10439" i="1" s="1"/>
  <c r="A10463" i="1" s="1"/>
  <c r="A10487" i="1" s="1"/>
  <c r="A10511" i="1" s="1"/>
  <c r="A10535" i="1" s="1"/>
  <c r="A10559" i="1" s="1"/>
  <c r="A10583" i="1" s="1"/>
  <c r="A10607" i="1" s="1"/>
  <c r="A10631" i="1" s="1"/>
  <c r="A10655" i="1" s="1"/>
  <c r="A10679" i="1" s="1"/>
  <c r="A10703" i="1" s="1"/>
  <c r="A10727" i="1" s="1"/>
  <c r="A10751" i="1" s="1"/>
  <c r="A10775" i="1" s="1"/>
  <c r="A10799" i="1" s="1"/>
  <c r="A10823" i="1" s="1"/>
  <c r="A10847" i="1" s="1"/>
  <c r="A10871" i="1" s="1"/>
  <c r="A10895" i="1" s="1"/>
  <c r="A10919" i="1" s="1"/>
  <c r="A10943" i="1" s="1"/>
  <c r="A10967" i="1" s="1"/>
  <c r="A10991" i="1" s="1"/>
  <c r="A11015" i="1" s="1"/>
  <c r="A11039" i="1" s="1"/>
  <c r="A11063" i="1" s="1"/>
  <c r="A11087" i="1" s="1"/>
  <c r="A11111" i="1" s="1"/>
  <c r="A11135" i="1" s="1"/>
  <c r="A11159" i="1" s="1"/>
  <c r="A11183" i="1" s="1"/>
  <c r="A11207" i="1" s="1"/>
  <c r="A11231" i="1" s="1"/>
  <c r="A11255" i="1" s="1"/>
  <c r="A11279" i="1" s="1"/>
  <c r="A11303" i="1" s="1"/>
  <c r="A11327" i="1" s="1"/>
  <c r="A11351" i="1" s="1"/>
  <c r="A11375" i="1" s="1"/>
  <c r="A11399" i="1" s="1"/>
  <c r="A11423" i="1" s="1"/>
  <c r="A11447" i="1" s="1"/>
  <c r="A11471" i="1" s="1"/>
  <c r="A11495" i="1" s="1"/>
  <c r="A11519" i="1" s="1"/>
  <c r="A11543" i="1" s="1"/>
  <c r="A11567" i="1" s="1"/>
  <c r="A11591" i="1" s="1"/>
  <c r="A11615" i="1" s="1"/>
  <c r="A11639" i="1" s="1"/>
  <c r="A11663" i="1" s="1"/>
  <c r="A11687" i="1" s="1"/>
  <c r="A11711" i="1" s="1"/>
  <c r="A11735" i="1" s="1"/>
  <c r="A11759" i="1" s="1"/>
  <c r="A11783" i="1" s="1"/>
  <c r="A11807" i="1" s="1"/>
  <c r="A11831" i="1" s="1"/>
  <c r="A11855" i="1" s="1"/>
  <c r="A11879" i="1" s="1"/>
  <c r="A11903" i="1" s="1"/>
  <c r="A11927" i="1" s="1"/>
  <c r="A6120" i="1"/>
  <c r="A6144" i="1" s="1"/>
  <c r="A6168" i="1" s="1"/>
  <c r="A6192" i="1" s="1"/>
  <c r="A6216" i="1" s="1"/>
  <c r="A6240" i="1" s="1"/>
  <c r="A6264" i="1" s="1"/>
  <c r="A6288" i="1" s="1"/>
  <c r="A6312" i="1" s="1"/>
  <c r="A6336" i="1" s="1"/>
  <c r="A6360" i="1" s="1"/>
  <c r="A6384" i="1" s="1"/>
  <c r="A6408" i="1" s="1"/>
  <c r="A6432" i="1" s="1"/>
  <c r="A6456" i="1" s="1"/>
  <c r="A6480" i="1" s="1"/>
  <c r="A6504" i="1" s="1"/>
  <c r="A6528" i="1" s="1"/>
  <c r="A6552" i="1" s="1"/>
  <c r="A6576" i="1" s="1"/>
  <c r="A6600" i="1" s="1"/>
  <c r="A6624" i="1" s="1"/>
  <c r="A6648" i="1" s="1"/>
  <c r="A6672" i="1" s="1"/>
  <c r="A6696" i="1" s="1"/>
  <c r="A6720" i="1" s="1"/>
  <c r="A6744" i="1" s="1"/>
  <c r="A6768" i="1" s="1"/>
  <c r="A6792" i="1" s="1"/>
  <c r="A6816" i="1" s="1"/>
  <c r="A6840" i="1" s="1"/>
  <c r="A6864" i="1" s="1"/>
  <c r="A6888" i="1" s="1"/>
  <c r="A6912" i="1" s="1"/>
  <c r="A6936" i="1" s="1"/>
  <c r="A6960" i="1" s="1"/>
  <c r="A6984" i="1" s="1"/>
  <c r="A7008" i="1" s="1"/>
  <c r="A7032" i="1" s="1"/>
  <c r="A7056" i="1" s="1"/>
  <c r="A7080" i="1" s="1"/>
  <c r="A7104" i="1" s="1"/>
  <c r="A7128" i="1" s="1"/>
  <c r="A7152" i="1" s="1"/>
  <c r="A7176" i="1" s="1"/>
  <c r="A7200" i="1" s="1"/>
  <c r="A7224" i="1" s="1"/>
  <c r="A7248" i="1" s="1"/>
  <c r="A7272" i="1" s="1"/>
  <c r="A7296" i="1" s="1"/>
  <c r="A7320" i="1" s="1"/>
  <c r="A7344" i="1" s="1"/>
  <c r="A7368" i="1" s="1"/>
  <c r="A7392" i="1" s="1"/>
  <c r="A7416" i="1" s="1"/>
  <c r="A7440" i="1" s="1"/>
  <c r="A7464" i="1" s="1"/>
  <c r="A7488" i="1" s="1"/>
  <c r="A7512" i="1" s="1"/>
  <c r="A7536" i="1" s="1"/>
  <c r="A7560" i="1" s="1"/>
  <c r="A7584" i="1" s="1"/>
  <c r="A7608" i="1" s="1"/>
  <c r="A7632" i="1" s="1"/>
  <c r="A7656" i="1" s="1"/>
  <c r="A7680" i="1" s="1"/>
  <c r="A7704" i="1" s="1"/>
  <c r="A7728" i="1" s="1"/>
  <c r="A7752" i="1" s="1"/>
  <c r="A7776" i="1" s="1"/>
  <c r="A7800" i="1" s="1"/>
  <c r="A7824" i="1" s="1"/>
  <c r="A7848" i="1" s="1"/>
  <c r="A7872" i="1" s="1"/>
  <c r="A7896" i="1" s="1"/>
  <c r="A7920" i="1" s="1"/>
  <c r="A7944" i="1" s="1"/>
  <c r="A7968" i="1" s="1"/>
  <c r="A7992" i="1" s="1"/>
  <c r="A8016" i="1" s="1"/>
  <c r="A8040" i="1" s="1"/>
  <c r="A8064" i="1" s="1"/>
  <c r="A8088" i="1" s="1"/>
  <c r="A8112" i="1" s="1"/>
  <c r="A8136" i="1" s="1"/>
  <c r="A8160" i="1" s="1"/>
  <c r="A8184" i="1" s="1"/>
  <c r="A8208" i="1" s="1"/>
  <c r="A8232" i="1" s="1"/>
  <c r="A8256" i="1" s="1"/>
  <c r="A8280" i="1" s="1"/>
  <c r="A8304" i="1" s="1"/>
  <c r="A8328" i="1" s="1"/>
  <c r="A8352" i="1" s="1"/>
  <c r="A8376" i="1" s="1"/>
  <c r="A8400" i="1" s="1"/>
  <c r="A8424" i="1" s="1"/>
  <c r="A8448" i="1" s="1"/>
  <c r="A8472" i="1" s="1"/>
  <c r="A8496" i="1" s="1"/>
  <c r="A8520" i="1" s="1"/>
  <c r="A8544" i="1" s="1"/>
  <c r="A8568" i="1" s="1"/>
  <c r="A8592" i="1" s="1"/>
  <c r="A8616" i="1" s="1"/>
  <c r="A8640" i="1" s="1"/>
  <c r="A8664" i="1" s="1"/>
  <c r="A8688" i="1" s="1"/>
  <c r="A8712" i="1" s="1"/>
  <c r="A8736" i="1" s="1"/>
  <c r="A8760" i="1" s="1"/>
  <c r="A8784" i="1" s="1"/>
  <c r="A8808" i="1" s="1"/>
  <c r="A8832" i="1" s="1"/>
  <c r="A8856" i="1" s="1"/>
  <c r="A8880" i="1" s="1"/>
  <c r="A8904" i="1" s="1"/>
  <c r="A8928" i="1" s="1"/>
  <c r="A8952" i="1" s="1"/>
  <c r="A8976" i="1" s="1"/>
  <c r="A9000" i="1" s="1"/>
  <c r="A9024" i="1" s="1"/>
  <c r="A9048" i="1" s="1"/>
  <c r="A9072" i="1" s="1"/>
  <c r="A9096" i="1" s="1"/>
  <c r="A9120" i="1" s="1"/>
  <c r="A9144" i="1" s="1"/>
  <c r="A9168" i="1" s="1"/>
  <c r="A9192" i="1" s="1"/>
  <c r="A9216" i="1" s="1"/>
  <c r="A9240" i="1" s="1"/>
  <c r="A9264" i="1" s="1"/>
  <c r="A9288" i="1" s="1"/>
  <c r="A9312" i="1" s="1"/>
  <c r="A9336" i="1" s="1"/>
  <c r="A9360" i="1" s="1"/>
  <c r="A9384" i="1" s="1"/>
  <c r="A9408" i="1" s="1"/>
  <c r="A9432" i="1" s="1"/>
  <c r="A9456" i="1" s="1"/>
  <c r="A9480" i="1" s="1"/>
  <c r="A9504" i="1" s="1"/>
  <c r="A9528" i="1" s="1"/>
  <c r="A9552" i="1" s="1"/>
  <c r="A9576" i="1" s="1"/>
  <c r="A9600" i="1" s="1"/>
  <c r="A9624" i="1" s="1"/>
  <c r="A9648" i="1" s="1"/>
  <c r="A9672" i="1" s="1"/>
  <c r="A9696" i="1" s="1"/>
  <c r="A9720" i="1" s="1"/>
  <c r="A9744" i="1" s="1"/>
  <c r="A9768" i="1" s="1"/>
  <c r="A9792" i="1" s="1"/>
  <c r="A9816" i="1" s="1"/>
  <c r="A9840" i="1" s="1"/>
  <c r="A9864" i="1" s="1"/>
  <c r="A9888" i="1" s="1"/>
  <c r="A9912" i="1" s="1"/>
  <c r="A9936" i="1" s="1"/>
  <c r="A9960" i="1" s="1"/>
  <c r="A9984" i="1" s="1"/>
  <c r="A10008" i="1" s="1"/>
  <c r="A10032" i="1" s="1"/>
  <c r="A10056" i="1" s="1"/>
  <c r="A10080" i="1" s="1"/>
  <c r="A10104" i="1" s="1"/>
  <c r="A10128" i="1" s="1"/>
  <c r="A10152" i="1" s="1"/>
  <c r="A10176" i="1" s="1"/>
  <c r="A10200" i="1" s="1"/>
  <c r="A10224" i="1" s="1"/>
  <c r="A10248" i="1" s="1"/>
  <c r="A10272" i="1" s="1"/>
  <c r="A10296" i="1" s="1"/>
  <c r="A10320" i="1" s="1"/>
  <c r="A10344" i="1" s="1"/>
  <c r="A10368" i="1" s="1"/>
  <c r="A10392" i="1" s="1"/>
  <c r="A10416" i="1" s="1"/>
  <c r="A10440" i="1" s="1"/>
  <c r="A10464" i="1" s="1"/>
  <c r="A10488" i="1" s="1"/>
  <c r="A10512" i="1" s="1"/>
  <c r="A10536" i="1" s="1"/>
  <c r="A10560" i="1" s="1"/>
  <c r="A10584" i="1" s="1"/>
  <c r="A10608" i="1" s="1"/>
  <c r="A10632" i="1" s="1"/>
  <c r="A10656" i="1" s="1"/>
  <c r="A10680" i="1" s="1"/>
  <c r="A10704" i="1" s="1"/>
  <c r="A10728" i="1" s="1"/>
  <c r="A10752" i="1" s="1"/>
  <c r="A10776" i="1" s="1"/>
  <c r="A10800" i="1" s="1"/>
  <c r="A10824" i="1" s="1"/>
  <c r="A10848" i="1" s="1"/>
  <c r="A10872" i="1" s="1"/>
  <c r="A10896" i="1" s="1"/>
  <c r="A10920" i="1" s="1"/>
  <c r="A10944" i="1" s="1"/>
  <c r="A10968" i="1" s="1"/>
  <c r="A10992" i="1" s="1"/>
  <c r="A11016" i="1" s="1"/>
  <c r="A11040" i="1" s="1"/>
  <c r="A11064" i="1" s="1"/>
  <c r="A11088" i="1" s="1"/>
  <c r="A11112" i="1" s="1"/>
  <c r="A11136" i="1" s="1"/>
  <c r="A11160" i="1" s="1"/>
  <c r="A11184" i="1" s="1"/>
  <c r="A11208" i="1" s="1"/>
  <c r="A11232" i="1" s="1"/>
  <c r="A11256" i="1" s="1"/>
  <c r="A11280" i="1" s="1"/>
  <c r="A11304" i="1" s="1"/>
  <c r="A11328" i="1" s="1"/>
  <c r="A11352" i="1" s="1"/>
  <c r="A11376" i="1" s="1"/>
  <c r="A11400" i="1" s="1"/>
  <c r="A11424" i="1" s="1"/>
  <c r="A11448" i="1" s="1"/>
  <c r="A11472" i="1" s="1"/>
  <c r="A11496" i="1" s="1"/>
  <c r="A11520" i="1" s="1"/>
  <c r="A11544" i="1" s="1"/>
  <c r="A11568" i="1" s="1"/>
  <c r="A11592" i="1" s="1"/>
  <c r="A11616" i="1" s="1"/>
  <c r="A11640" i="1" s="1"/>
  <c r="A11664" i="1" s="1"/>
  <c r="A11688" i="1" s="1"/>
  <c r="A11712" i="1" s="1"/>
  <c r="A11736" i="1" s="1"/>
  <c r="A11760" i="1" s="1"/>
  <c r="A11784" i="1" s="1"/>
  <c r="A11808" i="1" s="1"/>
  <c r="A11832" i="1" s="1"/>
  <c r="A11856" i="1" s="1"/>
  <c r="A11880" i="1" s="1"/>
  <c r="A11904" i="1" s="1"/>
  <c r="A11928" i="1" s="1"/>
  <c r="A6121" i="1"/>
  <c r="A6145" i="1" s="1"/>
  <c r="A6169" i="1" s="1"/>
  <c r="A6193" i="1" s="1"/>
  <c r="A6217" i="1" s="1"/>
  <c r="A6241" i="1" s="1"/>
  <c r="A6265" i="1" s="1"/>
  <c r="A6289" i="1" s="1"/>
  <c r="A6313" i="1" s="1"/>
  <c r="A6337" i="1" s="1"/>
  <c r="A6361" i="1" s="1"/>
  <c r="A6385" i="1" s="1"/>
  <c r="A6409" i="1" s="1"/>
  <c r="A6433" i="1" s="1"/>
  <c r="A6457" i="1" s="1"/>
  <c r="A6481" i="1" s="1"/>
  <c r="A6505" i="1" s="1"/>
  <c r="A6529" i="1" s="1"/>
  <c r="A6553" i="1" s="1"/>
  <c r="A6577" i="1" s="1"/>
  <c r="A6601" i="1" s="1"/>
  <c r="A6625" i="1" s="1"/>
  <c r="A6649" i="1" s="1"/>
  <c r="A6673" i="1" s="1"/>
  <c r="A6697" i="1" s="1"/>
  <c r="A6721" i="1" s="1"/>
  <c r="A6745" i="1" s="1"/>
  <c r="A6769" i="1" s="1"/>
  <c r="A6793" i="1" s="1"/>
  <c r="A6817" i="1" s="1"/>
  <c r="A6841" i="1" s="1"/>
  <c r="A6865" i="1" s="1"/>
  <c r="A6889" i="1" s="1"/>
  <c r="A6913" i="1" s="1"/>
  <c r="A6937" i="1" s="1"/>
  <c r="A6961" i="1" s="1"/>
  <c r="A6985" i="1" s="1"/>
  <c r="A7009" i="1" s="1"/>
  <c r="A7033" i="1" s="1"/>
  <c r="A7057" i="1" s="1"/>
  <c r="A7081" i="1" s="1"/>
  <c r="A7105" i="1" s="1"/>
  <c r="A7129" i="1" s="1"/>
  <c r="A7153" i="1" s="1"/>
  <c r="A7177" i="1" s="1"/>
  <c r="A7201" i="1" s="1"/>
  <c r="A7225" i="1" s="1"/>
  <c r="A7249" i="1" s="1"/>
  <c r="A7273" i="1" s="1"/>
  <c r="A7297" i="1" s="1"/>
  <c r="A7321" i="1" s="1"/>
  <c r="A7345" i="1" s="1"/>
  <c r="A7369" i="1" s="1"/>
  <c r="A7393" i="1" s="1"/>
  <c r="A7417" i="1" s="1"/>
  <c r="A7441" i="1" s="1"/>
  <c r="A7465" i="1" s="1"/>
  <c r="A7489" i="1" s="1"/>
  <c r="A7513" i="1" s="1"/>
  <c r="A7537" i="1" s="1"/>
  <c r="A7561" i="1" s="1"/>
  <c r="A7585" i="1" s="1"/>
  <c r="A7609" i="1" s="1"/>
  <c r="A7633" i="1" s="1"/>
  <c r="A7657" i="1" s="1"/>
  <c r="A7681" i="1" s="1"/>
  <c r="A7705" i="1" s="1"/>
  <c r="A7729" i="1" s="1"/>
  <c r="A7753" i="1" s="1"/>
  <c r="A7777" i="1" s="1"/>
  <c r="A7801" i="1" s="1"/>
  <c r="A7825" i="1" s="1"/>
  <c r="A7849" i="1" s="1"/>
  <c r="A7873" i="1" s="1"/>
  <c r="A7897" i="1" s="1"/>
  <c r="A7921" i="1" s="1"/>
  <c r="A7945" i="1" s="1"/>
  <c r="A7969" i="1" s="1"/>
  <c r="A7993" i="1" s="1"/>
  <c r="A8017" i="1" s="1"/>
  <c r="A8041" i="1" s="1"/>
  <c r="A8065" i="1" s="1"/>
  <c r="A8089" i="1" s="1"/>
  <c r="A8113" i="1" s="1"/>
  <c r="A8137" i="1" s="1"/>
  <c r="A8161" i="1" s="1"/>
  <c r="A8185" i="1" s="1"/>
  <c r="A8209" i="1" s="1"/>
  <c r="A8233" i="1" s="1"/>
  <c r="A8257" i="1" s="1"/>
  <c r="A8281" i="1" s="1"/>
  <c r="A8305" i="1" s="1"/>
  <c r="A8329" i="1" s="1"/>
  <c r="A8353" i="1" s="1"/>
  <c r="A8377" i="1" s="1"/>
  <c r="A8401" i="1" s="1"/>
  <c r="A8425" i="1" s="1"/>
  <c r="A8449" i="1" s="1"/>
  <c r="A8473" i="1" s="1"/>
  <c r="A8497" i="1" s="1"/>
  <c r="A8521" i="1" s="1"/>
  <c r="A8545" i="1" s="1"/>
  <c r="A8569" i="1" s="1"/>
  <c r="A8593" i="1" s="1"/>
  <c r="A8617" i="1" s="1"/>
  <c r="A8641" i="1" s="1"/>
  <c r="A8665" i="1" s="1"/>
  <c r="A8689" i="1" s="1"/>
  <c r="A8713" i="1" s="1"/>
  <c r="A8737" i="1" s="1"/>
  <c r="A8761" i="1" s="1"/>
  <c r="A8785" i="1" s="1"/>
  <c r="A8809" i="1" s="1"/>
  <c r="A8833" i="1" s="1"/>
  <c r="A8857" i="1" s="1"/>
  <c r="A8881" i="1" s="1"/>
  <c r="A8905" i="1" s="1"/>
  <c r="A8929" i="1" s="1"/>
  <c r="A8953" i="1" s="1"/>
  <c r="A8977" i="1" s="1"/>
  <c r="A9001" i="1" s="1"/>
  <c r="A9025" i="1" s="1"/>
  <c r="A9049" i="1" s="1"/>
  <c r="A9073" i="1" s="1"/>
  <c r="A9097" i="1" s="1"/>
  <c r="A9121" i="1" s="1"/>
  <c r="A9145" i="1" s="1"/>
  <c r="A9169" i="1" s="1"/>
  <c r="A9193" i="1" s="1"/>
  <c r="A9217" i="1" s="1"/>
  <c r="A9241" i="1" s="1"/>
  <c r="A9265" i="1" s="1"/>
  <c r="A9289" i="1" s="1"/>
  <c r="A9313" i="1" s="1"/>
  <c r="A9337" i="1" s="1"/>
  <c r="A9361" i="1" s="1"/>
  <c r="A9385" i="1" s="1"/>
  <c r="A9409" i="1" s="1"/>
  <c r="A9433" i="1" s="1"/>
  <c r="A9457" i="1" s="1"/>
  <c r="A9481" i="1" s="1"/>
  <c r="A9505" i="1" s="1"/>
  <c r="A9529" i="1" s="1"/>
  <c r="A9553" i="1" s="1"/>
  <c r="A9577" i="1" s="1"/>
  <c r="A9601" i="1" s="1"/>
  <c r="A9625" i="1" s="1"/>
  <c r="A9649" i="1" s="1"/>
  <c r="A9673" i="1" s="1"/>
  <c r="A9697" i="1" s="1"/>
  <c r="A9721" i="1" s="1"/>
  <c r="A9745" i="1" s="1"/>
  <c r="A9769" i="1" s="1"/>
  <c r="A9793" i="1" s="1"/>
  <c r="A9817" i="1" s="1"/>
  <c r="A9841" i="1" s="1"/>
  <c r="A9865" i="1" s="1"/>
  <c r="A9889" i="1" s="1"/>
  <c r="A9913" i="1" s="1"/>
  <c r="A9937" i="1" s="1"/>
  <c r="A9961" i="1" s="1"/>
  <c r="A9985" i="1" s="1"/>
  <c r="A10009" i="1" s="1"/>
  <c r="A10033" i="1" s="1"/>
  <c r="A10057" i="1" s="1"/>
  <c r="A10081" i="1" s="1"/>
  <c r="A10105" i="1" s="1"/>
  <c r="A10129" i="1" s="1"/>
  <c r="A10153" i="1" s="1"/>
  <c r="A10177" i="1" s="1"/>
  <c r="A10201" i="1" s="1"/>
  <c r="A10225" i="1" s="1"/>
  <c r="A10249" i="1" s="1"/>
  <c r="A10273" i="1" s="1"/>
  <c r="A10297" i="1" s="1"/>
  <c r="A10321" i="1" s="1"/>
  <c r="A10345" i="1" s="1"/>
  <c r="A10369" i="1" s="1"/>
  <c r="A10393" i="1" s="1"/>
  <c r="A10417" i="1" s="1"/>
  <c r="A10441" i="1" s="1"/>
  <c r="A10465" i="1" s="1"/>
  <c r="A10489" i="1" s="1"/>
  <c r="A10513" i="1" s="1"/>
  <c r="A10537" i="1" s="1"/>
  <c r="A10561" i="1" s="1"/>
  <c r="A10585" i="1" s="1"/>
  <c r="A10609" i="1" s="1"/>
  <c r="A10633" i="1" s="1"/>
  <c r="A10657" i="1" s="1"/>
  <c r="A10681" i="1" s="1"/>
  <c r="A10705" i="1" s="1"/>
  <c r="A10729" i="1" s="1"/>
  <c r="A10753" i="1" s="1"/>
  <c r="A10777" i="1" s="1"/>
  <c r="A10801" i="1" s="1"/>
  <c r="A10825" i="1" s="1"/>
  <c r="A10849" i="1" s="1"/>
  <c r="A10873" i="1" s="1"/>
  <c r="A10897" i="1" s="1"/>
  <c r="A10921" i="1" s="1"/>
  <c r="A10945" i="1" s="1"/>
  <c r="A10969" i="1" s="1"/>
  <c r="A10993" i="1" s="1"/>
  <c r="A11017" i="1" s="1"/>
  <c r="A11041" i="1" s="1"/>
  <c r="A11065" i="1" s="1"/>
  <c r="A11089" i="1" s="1"/>
  <c r="A11113" i="1" s="1"/>
  <c r="A11137" i="1" s="1"/>
  <c r="A11161" i="1" s="1"/>
  <c r="A11185" i="1" s="1"/>
  <c r="A11209" i="1" s="1"/>
  <c r="A11233" i="1" s="1"/>
  <c r="A11257" i="1" s="1"/>
  <c r="A11281" i="1" s="1"/>
  <c r="A11305" i="1" s="1"/>
  <c r="A11329" i="1" s="1"/>
  <c r="A11353" i="1" s="1"/>
  <c r="A11377" i="1" s="1"/>
  <c r="A11401" i="1" s="1"/>
  <c r="A11425" i="1" s="1"/>
  <c r="A11449" i="1" s="1"/>
  <c r="A11473" i="1" s="1"/>
  <c r="A11497" i="1" s="1"/>
  <c r="A11521" i="1" s="1"/>
  <c r="A11545" i="1" s="1"/>
  <c r="A11569" i="1" s="1"/>
  <c r="A11593" i="1" s="1"/>
  <c r="A11617" i="1" s="1"/>
  <c r="A11641" i="1" s="1"/>
  <c r="A11665" i="1" s="1"/>
  <c r="A11689" i="1" s="1"/>
  <c r="A11713" i="1" s="1"/>
  <c r="A11737" i="1" s="1"/>
  <c r="A11761" i="1" s="1"/>
  <c r="A11785" i="1" s="1"/>
  <c r="A11809" i="1" s="1"/>
  <c r="A11833" i="1" s="1"/>
  <c r="A11857" i="1" s="1"/>
  <c r="A11881" i="1" s="1"/>
  <c r="A11905" i="1" s="1"/>
  <c r="A11929" i="1" s="1"/>
  <c r="A6122" i="1"/>
  <c r="A6146" i="1" s="1"/>
  <c r="A6170" i="1" s="1"/>
  <c r="A6194" i="1" s="1"/>
  <c r="A6218" i="1" s="1"/>
  <c r="A6242" i="1" s="1"/>
  <c r="A6266" i="1" s="1"/>
  <c r="A6290" i="1" s="1"/>
  <c r="A6314" i="1" s="1"/>
  <c r="A6338" i="1" s="1"/>
  <c r="A6362" i="1" s="1"/>
  <c r="A6386" i="1" s="1"/>
  <c r="A6410" i="1" s="1"/>
  <c r="A6434" i="1" s="1"/>
  <c r="A6458" i="1" s="1"/>
  <c r="A6482" i="1" s="1"/>
  <c r="A6506" i="1" s="1"/>
  <c r="A6530" i="1" s="1"/>
  <c r="A6554" i="1" s="1"/>
  <c r="A6578" i="1" s="1"/>
  <c r="A6602" i="1" s="1"/>
  <c r="A6626" i="1" s="1"/>
  <c r="A6650" i="1" s="1"/>
  <c r="A6674" i="1" s="1"/>
  <c r="A6698" i="1" s="1"/>
  <c r="A6722" i="1" s="1"/>
  <c r="A6746" i="1" s="1"/>
  <c r="A6770" i="1" s="1"/>
  <c r="A6794" i="1" s="1"/>
  <c r="A6818" i="1" s="1"/>
  <c r="A6842" i="1" s="1"/>
  <c r="A6866" i="1" s="1"/>
  <c r="A6890" i="1" s="1"/>
  <c r="A6914" i="1" s="1"/>
  <c r="A6938" i="1" s="1"/>
  <c r="A6962" i="1" s="1"/>
  <c r="A6986" i="1" s="1"/>
  <c r="A7010" i="1" s="1"/>
  <c r="A7034" i="1" s="1"/>
  <c r="A7058" i="1" s="1"/>
  <c r="A7082" i="1" s="1"/>
  <c r="A7106" i="1" s="1"/>
  <c r="A7130" i="1" s="1"/>
  <c r="A7154" i="1" s="1"/>
  <c r="A7178" i="1" s="1"/>
  <c r="A7202" i="1" s="1"/>
  <c r="A7226" i="1" s="1"/>
  <c r="A7250" i="1" s="1"/>
  <c r="A7274" i="1" s="1"/>
  <c r="A7298" i="1" s="1"/>
  <c r="A7322" i="1" s="1"/>
  <c r="A7346" i="1" s="1"/>
  <c r="A7370" i="1" s="1"/>
  <c r="A7394" i="1" s="1"/>
  <c r="A7418" i="1" s="1"/>
  <c r="A7442" i="1" s="1"/>
  <c r="A7466" i="1" s="1"/>
  <c r="A7490" i="1" s="1"/>
  <c r="A7514" i="1" s="1"/>
  <c r="A7538" i="1" s="1"/>
  <c r="A7562" i="1" s="1"/>
  <c r="A7586" i="1" s="1"/>
  <c r="A7610" i="1" s="1"/>
  <c r="A7634" i="1" s="1"/>
  <c r="A7658" i="1" s="1"/>
  <c r="A7682" i="1" s="1"/>
  <c r="A7706" i="1" s="1"/>
  <c r="A7730" i="1" s="1"/>
  <c r="A7754" i="1" s="1"/>
  <c r="A7778" i="1" s="1"/>
  <c r="A7802" i="1" s="1"/>
  <c r="A7826" i="1" s="1"/>
  <c r="A7850" i="1" s="1"/>
  <c r="A7874" i="1" s="1"/>
  <c r="A7898" i="1" s="1"/>
  <c r="A7922" i="1" s="1"/>
  <c r="A7946" i="1" s="1"/>
  <c r="A7970" i="1" s="1"/>
  <c r="A7994" i="1" s="1"/>
  <c r="A8018" i="1" s="1"/>
  <c r="A8042" i="1" s="1"/>
  <c r="A8066" i="1" s="1"/>
  <c r="A8090" i="1" s="1"/>
  <c r="A8114" i="1" s="1"/>
  <c r="A8138" i="1" s="1"/>
  <c r="A8162" i="1" s="1"/>
  <c r="A8186" i="1" s="1"/>
  <c r="A8210" i="1" s="1"/>
  <c r="A8234" i="1" s="1"/>
  <c r="A8258" i="1" s="1"/>
  <c r="A8282" i="1" s="1"/>
  <c r="A8306" i="1" s="1"/>
  <c r="A8330" i="1" s="1"/>
  <c r="A8354" i="1" s="1"/>
  <c r="A8378" i="1" s="1"/>
  <c r="A8402" i="1" s="1"/>
  <c r="A8426" i="1" s="1"/>
  <c r="A8450" i="1" s="1"/>
  <c r="A8474" i="1" s="1"/>
  <c r="A8498" i="1" s="1"/>
  <c r="A8522" i="1" s="1"/>
  <c r="A8546" i="1" s="1"/>
  <c r="A8570" i="1" s="1"/>
  <c r="A8594" i="1" s="1"/>
  <c r="A8618" i="1" s="1"/>
  <c r="A8642" i="1" s="1"/>
  <c r="A8666" i="1" s="1"/>
  <c r="A8690" i="1" s="1"/>
  <c r="A8714" i="1" s="1"/>
  <c r="A8738" i="1" s="1"/>
  <c r="A8762" i="1" s="1"/>
  <c r="A8786" i="1" s="1"/>
  <c r="A8810" i="1" s="1"/>
  <c r="A8834" i="1" s="1"/>
  <c r="A8858" i="1" s="1"/>
  <c r="A8882" i="1" s="1"/>
  <c r="A8906" i="1" s="1"/>
  <c r="A8930" i="1" s="1"/>
  <c r="A8954" i="1" s="1"/>
  <c r="A8978" i="1" s="1"/>
  <c r="A9002" i="1" s="1"/>
  <c r="A9026" i="1" s="1"/>
  <c r="A9050" i="1" s="1"/>
  <c r="A9074" i="1" s="1"/>
  <c r="A9098" i="1" s="1"/>
  <c r="A9122" i="1" s="1"/>
  <c r="A9146" i="1" s="1"/>
  <c r="A9170" i="1" s="1"/>
  <c r="A9194" i="1" s="1"/>
  <c r="A9218" i="1" s="1"/>
  <c r="A9242" i="1" s="1"/>
  <c r="A9266" i="1" s="1"/>
  <c r="A9290" i="1" s="1"/>
  <c r="A9314" i="1" s="1"/>
  <c r="A9338" i="1" s="1"/>
  <c r="A9362" i="1" s="1"/>
  <c r="A9386" i="1" s="1"/>
  <c r="A9410" i="1" s="1"/>
  <c r="A9434" i="1" s="1"/>
  <c r="A9458" i="1" s="1"/>
  <c r="A9482" i="1" s="1"/>
  <c r="A9506" i="1" s="1"/>
  <c r="A9530" i="1" s="1"/>
  <c r="A9554" i="1" s="1"/>
  <c r="A9578" i="1" s="1"/>
  <c r="A9602" i="1" s="1"/>
  <c r="A9626" i="1" s="1"/>
  <c r="A9650" i="1" s="1"/>
  <c r="A9674" i="1" s="1"/>
  <c r="A9698" i="1" s="1"/>
  <c r="A9722" i="1" s="1"/>
  <c r="A9746" i="1" s="1"/>
  <c r="A9770" i="1" s="1"/>
  <c r="A9794" i="1" s="1"/>
  <c r="A9818" i="1" s="1"/>
  <c r="A9842" i="1" s="1"/>
  <c r="A9866" i="1" s="1"/>
  <c r="A9890" i="1" s="1"/>
  <c r="A9914" i="1" s="1"/>
  <c r="A9938" i="1" s="1"/>
  <c r="A9962" i="1" s="1"/>
  <c r="A9986" i="1" s="1"/>
  <c r="A10010" i="1" s="1"/>
  <c r="A10034" i="1" s="1"/>
  <c r="A10058" i="1" s="1"/>
  <c r="A10082" i="1" s="1"/>
  <c r="A10106" i="1" s="1"/>
  <c r="A10130" i="1" s="1"/>
  <c r="A10154" i="1" s="1"/>
  <c r="A10178" i="1" s="1"/>
  <c r="A10202" i="1" s="1"/>
  <c r="A10226" i="1" s="1"/>
  <c r="A10250" i="1" s="1"/>
  <c r="A10274" i="1" s="1"/>
  <c r="A10298" i="1" s="1"/>
  <c r="A10322" i="1" s="1"/>
  <c r="A10346" i="1" s="1"/>
  <c r="A10370" i="1" s="1"/>
  <c r="A10394" i="1" s="1"/>
  <c r="A10418" i="1" s="1"/>
  <c r="A10442" i="1" s="1"/>
  <c r="A10466" i="1" s="1"/>
  <c r="A10490" i="1" s="1"/>
  <c r="A10514" i="1" s="1"/>
  <c r="A10538" i="1" s="1"/>
  <c r="A10562" i="1" s="1"/>
  <c r="A10586" i="1" s="1"/>
  <c r="A10610" i="1" s="1"/>
  <c r="A10634" i="1" s="1"/>
  <c r="A10658" i="1" s="1"/>
  <c r="A10682" i="1" s="1"/>
  <c r="A10706" i="1" s="1"/>
  <c r="A10730" i="1" s="1"/>
  <c r="A10754" i="1" s="1"/>
  <c r="A10778" i="1" s="1"/>
  <c r="A10802" i="1" s="1"/>
  <c r="A10826" i="1" s="1"/>
  <c r="A10850" i="1" s="1"/>
  <c r="A10874" i="1" s="1"/>
  <c r="A10898" i="1" s="1"/>
  <c r="A10922" i="1" s="1"/>
  <c r="A10946" i="1" s="1"/>
  <c r="A10970" i="1" s="1"/>
  <c r="A10994" i="1" s="1"/>
  <c r="A11018" i="1" s="1"/>
  <c r="A11042" i="1" s="1"/>
  <c r="A11066" i="1" s="1"/>
  <c r="A11090" i="1" s="1"/>
  <c r="A11114" i="1" s="1"/>
  <c r="A11138" i="1" s="1"/>
  <c r="A11162" i="1" s="1"/>
  <c r="A11186" i="1" s="1"/>
  <c r="A11210" i="1" s="1"/>
  <c r="A11234" i="1" s="1"/>
  <c r="A11258" i="1" s="1"/>
  <c r="A11282" i="1" s="1"/>
  <c r="A11306" i="1" s="1"/>
  <c r="A11330" i="1" s="1"/>
  <c r="A11354" i="1" s="1"/>
  <c r="A11378" i="1" s="1"/>
  <c r="A11402" i="1" s="1"/>
  <c r="A11426" i="1" s="1"/>
  <c r="A11450" i="1" s="1"/>
  <c r="A11474" i="1" s="1"/>
  <c r="A11498" i="1" s="1"/>
  <c r="A11522" i="1" s="1"/>
  <c r="A11546" i="1" s="1"/>
  <c r="A11570" i="1" s="1"/>
  <c r="A11594" i="1" s="1"/>
  <c r="A11618" i="1" s="1"/>
  <c r="A11642" i="1" s="1"/>
  <c r="A11666" i="1" s="1"/>
  <c r="A11690" i="1" s="1"/>
  <c r="A11714" i="1" s="1"/>
  <c r="A11738" i="1" s="1"/>
  <c r="A11762" i="1" s="1"/>
  <c r="A11786" i="1" s="1"/>
  <c r="A11810" i="1" s="1"/>
  <c r="A11834" i="1" s="1"/>
  <c r="A11858" i="1" s="1"/>
  <c r="A11882" i="1" s="1"/>
  <c r="A11906" i="1" s="1"/>
  <c r="A11930" i="1" s="1"/>
  <c r="A6123" i="1"/>
  <c r="A6147" i="1" s="1"/>
  <c r="A6171" i="1" s="1"/>
  <c r="A6195" i="1" s="1"/>
  <c r="A6219" i="1" s="1"/>
  <c r="A6243" i="1" s="1"/>
  <c r="A6267" i="1" s="1"/>
  <c r="A6291" i="1" s="1"/>
  <c r="A6315" i="1" s="1"/>
  <c r="A6339" i="1" s="1"/>
  <c r="A6363" i="1" s="1"/>
  <c r="A6387" i="1" s="1"/>
  <c r="A6411" i="1" s="1"/>
  <c r="A6435" i="1" s="1"/>
  <c r="A6459" i="1" s="1"/>
  <c r="A6483" i="1" s="1"/>
  <c r="A6507" i="1" s="1"/>
  <c r="A6531" i="1" s="1"/>
  <c r="A6555" i="1" s="1"/>
  <c r="A6579" i="1" s="1"/>
  <c r="A6603" i="1" s="1"/>
  <c r="A6627" i="1" s="1"/>
  <c r="A6651" i="1" s="1"/>
  <c r="A6675" i="1" s="1"/>
  <c r="A6699" i="1" s="1"/>
  <c r="A6723" i="1" s="1"/>
  <c r="A6747" i="1" s="1"/>
  <c r="A6771" i="1" s="1"/>
  <c r="A6795" i="1" s="1"/>
  <c r="A6819" i="1" s="1"/>
  <c r="A6843" i="1" s="1"/>
  <c r="A6867" i="1" s="1"/>
  <c r="A6891" i="1" s="1"/>
  <c r="A6915" i="1" s="1"/>
  <c r="A6939" i="1" s="1"/>
  <c r="A6963" i="1" s="1"/>
  <c r="A6987" i="1" s="1"/>
  <c r="A7011" i="1" s="1"/>
  <c r="A7035" i="1" s="1"/>
  <c r="A7059" i="1" s="1"/>
  <c r="A7083" i="1" s="1"/>
  <c r="A7107" i="1" s="1"/>
  <c r="A7131" i="1" s="1"/>
  <c r="A7155" i="1" s="1"/>
  <c r="A7179" i="1" s="1"/>
  <c r="A7203" i="1" s="1"/>
  <c r="A7227" i="1" s="1"/>
  <c r="A7251" i="1" s="1"/>
  <c r="A7275" i="1" s="1"/>
  <c r="A7299" i="1" s="1"/>
  <c r="A7323" i="1" s="1"/>
  <c r="A7347" i="1" s="1"/>
  <c r="A7371" i="1" s="1"/>
  <c r="A7395" i="1" s="1"/>
  <c r="A7419" i="1" s="1"/>
  <c r="A7443" i="1" s="1"/>
  <c r="A7467" i="1" s="1"/>
  <c r="A7491" i="1" s="1"/>
  <c r="A7515" i="1" s="1"/>
  <c r="A7539" i="1" s="1"/>
  <c r="A7563" i="1" s="1"/>
  <c r="A7587" i="1" s="1"/>
  <c r="A7611" i="1" s="1"/>
  <c r="A7635" i="1" s="1"/>
  <c r="A7659" i="1" s="1"/>
  <c r="A7683" i="1" s="1"/>
  <c r="A7707" i="1" s="1"/>
  <c r="A7731" i="1" s="1"/>
  <c r="A7755" i="1" s="1"/>
  <c r="A7779" i="1" s="1"/>
  <c r="A7803" i="1" s="1"/>
  <c r="A7827" i="1" s="1"/>
  <c r="A7851" i="1" s="1"/>
  <c r="A7875" i="1" s="1"/>
  <c r="A7899" i="1" s="1"/>
  <c r="A7923" i="1" s="1"/>
  <c r="A7947" i="1" s="1"/>
  <c r="A7971" i="1" s="1"/>
  <c r="A7995" i="1" s="1"/>
  <c r="A8019" i="1" s="1"/>
  <c r="A8043" i="1" s="1"/>
  <c r="A8067" i="1" s="1"/>
  <c r="A8091" i="1" s="1"/>
  <c r="A8115" i="1" s="1"/>
  <c r="A8139" i="1" s="1"/>
  <c r="A8163" i="1" s="1"/>
  <c r="A8187" i="1" s="1"/>
  <c r="A8211" i="1" s="1"/>
  <c r="A8235" i="1" s="1"/>
  <c r="A8259" i="1" s="1"/>
  <c r="A8283" i="1" s="1"/>
  <c r="A8307" i="1" s="1"/>
  <c r="A8331" i="1" s="1"/>
  <c r="A8355" i="1" s="1"/>
  <c r="A8379" i="1" s="1"/>
  <c r="A8403" i="1" s="1"/>
  <c r="A8427" i="1" s="1"/>
  <c r="A8451" i="1" s="1"/>
  <c r="A8475" i="1" s="1"/>
  <c r="A8499" i="1" s="1"/>
  <c r="A8523" i="1" s="1"/>
  <c r="A8547" i="1" s="1"/>
  <c r="A8571" i="1" s="1"/>
  <c r="A8595" i="1" s="1"/>
  <c r="A8619" i="1" s="1"/>
  <c r="A8643" i="1" s="1"/>
  <c r="A8667" i="1" s="1"/>
  <c r="A8691" i="1" s="1"/>
  <c r="A8715" i="1" s="1"/>
  <c r="A8739" i="1" s="1"/>
  <c r="A8763" i="1" s="1"/>
  <c r="A8787" i="1" s="1"/>
  <c r="A8811" i="1" s="1"/>
  <c r="A8835" i="1" s="1"/>
  <c r="A8859" i="1" s="1"/>
  <c r="A8883" i="1" s="1"/>
  <c r="A8907" i="1" s="1"/>
  <c r="A8931" i="1" s="1"/>
  <c r="A8955" i="1" s="1"/>
  <c r="A8979" i="1" s="1"/>
  <c r="A9003" i="1" s="1"/>
  <c r="A9027" i="1" s="1"/>
  <c r="A9051" i="1" s="1"/>
  <c r="A9075" i="1" s="1"/>
  <c r="A9099" i="1" s="1"/>
  <c r="A9123" i="1" s="1"/>
  <c r="A9147" i="1" s="1"/>
  <c r="A9171" i="1" s="1"/>
  <c r="A9195" i="1" s="1"/>
  <c r="A9219" i="1" s="1"/>
  <c r="A9243" i="1" s="1"/>
  <c r="A9267" i="1" s="1"/>
  <c r="A9291" i="1" s="1"/>
  <c r="A9315" i="1" s="1"/>
  <c r="A9339" i="1" s="1"/>
  <c r="A9363" i="1" s="1"/>
  <c r="A9387" i="1" s="1"/>
  <c r="A9411" i="1" s="1"/>
  <c r="A9435" i="1" s="1"/>
  <c r="A9459" i="1" s="1"/>
  <c r="A9483" i="1" s="1"/>
  <c r="A9507" i="1" s="1"/>
  <c r="A9531" i="1" s="1"/>
  <c r="A9555" i="1" s="1"/>
  <c r="A9579" i="1" s="1"/>
  <c r="A9603" i="1" s="1"/>
  <c r="A9627" i="1" s="1"/>
  <c r="A9651" i="1" s="1"/>
  <c r="A9675" i="1" s="1"/>
  <c r="A9699" i="1" s="1"/>
  <c r="A9723" i="1" s="1"/>
  <c r="A9747" i="1" s="1"/>
  <c r="A9771" i="1" s="1"/>
  <c r="A9795" i="1" s="1"/>
  <c r="A9819" i="1" s="1"/>
  <c r="A9843" i="1" s="1"/>
  <c r="A9867" i="1" s="1"/>
  <c r="A9891" i="1" s="1"/>
  <c r="A9915" i="1" s="1"/>
  <c r="A9939" i="1" s="1"/>
  <c r="A9963" i="1" s="1"/>
  <c r="A9987" i="1" s="1"/>
  <c r="A10011" i="1" s="1"/>
  <c r="A10035" i="1" s="1"/>
  <c r="A10059" i="1" s="1"/>
  <c r="A10083" i="1" s="1"/>
  <c r="A10107" i="1" s="1"/>
  <c r="A10131" i="1" s="1"/>
  <c r="A10155" i="1" s="1"/>
  <c r="A10179" i="1" s="1"/>
  <c r="A10203" i="1" s="1"/>
  <c r="A10227" i="1" s="1"/>
  <c r="A10251" i="1" s="1"/>
  <c r="A10275" i="1" s="1"/>
  <c r="A10299" i="1" s="1"/>
  <c r="A10323" i="1" s="1"/>
  <c r="A10347" i="1" s="1"/>
  <c r="A10371" i="1" s="1"/>
  <c r="A10395" i="1" s="1"/>
  <c r="A10419" i="1" s="1"/>
  <c r="A10443" i="1" s="1"/>
  <c r="A10467" i="1" s="1"/>
  <c r="A10491" i="1" s="1"/>
  <c r="A10515" i="1" s="1"/>
  <c r="A10539" i="1" s="1"/>
  <c r="A10563" i="1" s="1"/>
  <c r="A10587" i="1" s="1"/>
  <c r="A10611" i="1" s="1"/>
  <c r="A10635" i="1" s="1"/>
  <c r="A10659" i="1" s="1"/>
  <c r="A10683" i="1" s="1"/>
  <c r="A10707" i="1" s="1"/>
  <c r="A10731" i="1" s="1"/>
  <c r="A10755" i="1" s="1"/>
  <c r="A10779" i="1" s="1"/>
  <c r="A10803" i="1" s="1"/>
  <c r="A10827" i="1" s="1"/>
  <c r="A10851" i="1" s="1"/>
  <c r="A10875" i="1" s="1"/>
  <c r="A10899" i="1" s="1"/>
  <c r="A10923" i="1" s="1"/>
  <c r="A10947" i="1" s="1"/>
  <c r="A10971" i="1" s="1"/>
  <c r="A10995" i="1" s="1"/>
  <c r="A11019" i="1" s="1"/>
  <c r="A11043" i="1" s="1"/>
  <c r="A11067" i="1" s="1"/>
  <c r="A11091" i="1" s="1"/>
  <c r="A11115" i="1" s="1"/>
  <c r="A11139" i="1" s="1"/>
  <c r="A11163" i="1" s="1"/>
  <c r="A11187" i="1" s="1"/>
  <c r="A11211" i="1" s="1"/>
  <c r="A11235" i="1" s="1"/>
  <c r="A11259" i="1" s="1"/>
  <c r="A11283" i="1" s="1"/>
  <c r="A11307" i="1" s="1"/>
  <c r="A11331" i="1" s="1"/>
  <c r="A11355" i="1" s="1"/>
  <c r="A11379" i="1" s="1"/>
  <c r="A11403" i="1" s="1"/>
  <c r="A11427" i="1" s="1"/>
  <c r="A11451" i="1" s="1"/>
  <c r="A11475" i="1" s="1"/>
  <c r="A11499" i="1" s="1"/>
  <c r="A11523" i="1" s="1"/>
  <c r="A11547" i="1" s="1"/>
  <c r="A11571" i="1" s="1"/>
  <c r="A11595" i="1" s="1"/>
  <c r="A11619" i="1" s="1"/>
  <c r="A11643" i="1" s="1"/>
  <c r="A11667" i="1" s="1"/>
  <c r="A11691" i="1" s="1"/>
  <c r="A11715" i="1" s="1"/>
  <c r="A11739" i="1" s="1"/>
  <c r="A11763" i="1" s="1"/>
  <c r="A11787" i="1" s="1"/>
  <c r="A11811" i="1" s="1"/>
  <c r="A11835" i="1" s="1"/>
  <c r="A11859" i="1" s="1"/>
  <c r="A11883" i="1" s="1"/>
  <c r="A11907" i="1" s="1"/>
  <c r="A11931" i="1" s="1"/>
  <c r="A6124" i="1"/>
  <c r="A6125" i="1"/>
  <c r="A6149" i="1" s="1"/>
  <c r="A6173" i="1" s="1"/>
  <c r="A6197" i="1" s="1"/>
  <c r="A6221" i="1" s="1"/>
  <c r="A6245" i="1" s="1"/>
  <c r="A6269" i="1" s="1"/>
  <c r="A6293" i="1" s="1"/>
  <c r="A6317" i="1" s="1"/>
  <c r="A6341" i="1" s="1"/>
  <c r="A6365" i="1" s="1"/>
  <c r="A6389" i="1" s="1"/>
  <c r="A6413" i="1" s="1"/>
  <c r="A6437" i="1" s="1"/>
  <c r="A6461" i="1" s="1"/>
  <c r="A6485" i="1" s="1"/>
  <c r="A6509" i="1" s="1"/>
  <c r="A6533" i="1" s="1"/>
  <c r="A6557" i="1" s="1"/>
  <c r="A6581" i="1" s="1"/>
  <c r="A6605" i="1" s="1"/>
  <c r="A6629" i="1" s="1"/>
  <c r="A6653" i="1" s="1"/>
  <c r="A6677" i="1" s="1"/>
  <c r="A6701" i="1" s="1"/>
  <c r="A6725" i="1" s="1"/>
  <c r="A6749" i="1" s="1"/>
  <c r="A6773" i="1" s="1"/>
  <c r="A6797" i="1" s="1"/>
  <c r="A6821" i="1" s="1"/>
  <c r="A6845" i="1" s="1"/>
  <c r="A6869" i="1" s="1"/>
  <c r="A6893" i="1" s="1"/>
  <c r="A6917" i="1" s="1"/>
  <c r="A6941" i="1" s="1"/>
  <c r="A6965" i="1" s="1"/>
  <c r="A6989" i="1" s="1"/>
  <c r="A7013" i="1" s="1"/>
  <c r="A7037" i="1" s="1"/>
  <c r="A7061" i="1" s="1"/>
  <c r="A7085" i="1" s="1"/>
  <c r="A7109" i="1" s="1"/>
  <c r="A7133" i="1" s="1"/>
  <c r="A7157" i="1" s="1"/>
  <c r="A7181" i="1" s="1"/>
  <c r="A7205" i="1" s="1"/>
  <c r="A7229" i="1" s="1"/>
  <c r="A7253" i="1" s="1"/>
  <c r="A7277" i="1" s="1"/>
  <c r="A7301" i="1" s="1"/>
  <c r="A7325" i="1" s="1"/>
  <c r="A7349" i="1" s="1"/>
  <c r="A7373" i="1" s="1"/>
  <c r="A7397" i="1" s="1"/>
  <c r="A7421" i="1" s="1"/>
  <c r="A7445" i="1" s="1"/>
  <c r="A7469" i="1" s="1"/>
  <c r="A7493" i="1" s="1"/>
  <c r="A7517" i="1" s="1"/>
  <c r="A7541" i="1" s="1"/>
  <c r="A7565" i="1" s="1"/>
  <c r="A7589" i="1" s="1"/>
  <c r="A7613" i="1" s="1"/>
  <c r="A7637" i="1" s="1"/>
  <c r="A7661" i="1" s="1"/>
  <c r="A7685" i="1" s="1"/>
  <c r="A7709" i="1" s="1"/>
  <c r="A7733" i="1" s="1"/>
  <c r="A7757" i="1" s="1"/>
  <c r="A7781" i="1" s="1"/>
  <c r="A7805" i="1" s="1"/>
  <c r="A7829" i="1" s="1"/>
  <c r="A7853" i="1" s="1"/>
  <c r="A7877" i="1" s="1"/>
  <c r="A7901" i="1" s="1"/>
  <c r="A7925" i="1" s="1"/>
  <c r="A7949" i="1" s="1"/>
  <c r="A7973" i="1" s="1"/>
  <c r="A7997" i="1" s="1"/>
  <c r="A8021" i="1" s="1"/>
  <c r="A8045" i="1" s="1"/>
  <c r="A8069" i="1" s="1"/>
  <c r="A8093" i="1" s="1"/>
  <c r="A8117" i="1" s="1"/>
  <c r="A8141" i="1" s="1"/>
  <c r="A8165" i="1" s="1"/>
  <c r="A8189" i="1" s="1"/>
  <c r="A8213" i="1" s="1"/>
  <c r="A8237" i="1" s="1"/>
  <c r="A8261" i="1" s="1"/>
  <c r="A8285" i="1" s="1"/>
  <c r="A8309" i="1" s="1"/>
  <c r="A8333" i="1" s="1"/>
  <c r="A8357" i="1" s="1"/>
  <c r="A8381" i="1" s="1"/>
  <c r="A8405" i="1" s="1"/>
  <c r="A8429" i="1" s="1"/>
  <c r="A8453" i="1" s="1"/>
  <c r="A8477" i="1" s="1"/>
  <c r="A8501" i="1" s="1"/>
  <c r="A8525" i="1" s="1"/>
  <c r="A8549" i="1" s="1"/>
  <c r="A8573" i="1" s="1"/>
  <c r="A8597" i="1" s="1"/>
  <c r="A8621" i="1" s="1"/>
  <c r="A8645" i="1" s="1"/>
  <c r="A8669" i="1" s="1"/>
  <c r="A8693" i="1" s="1"/>
  <c r="A8717" i="1" s="1"/>
  <c r="A8741" i="1" s="1"/>
  <c r="A8765" i="1" s="1"/>
  <c r="A8789" i="1" s="1"/>
  <c r="A8813" i="1" s="1"/>
  <c r="A8837" i="1" s="1"/>
  <c r="A8861" i="1" s="1"/>
  <c r="A8885" i="1" s="1"/>
  <c r="A8909" i="1" s="1"/>
  <c r="A8933" i="1" s="1"/>
  <c r="A8957" i="1" s="1"/>
  <c r="A8981" i="1" s="1"/>
  <c r="A9005" i="1" s="1"/>
  <c r="A9029" i="1" s="1"/>
  <c r="A9053" i="1" s="1"/>
  <c r="A9077" i="1" s="1"/>
  <c r="A9101" i="1" s="1"/>
  <c r="A9125" i="1" s="1"/>
  <c r="A9149" i="1" s="1"/>
  <c r="A9173" i="1" s="1"/>
  <c r="A9197" i="1" s="1"/>
  <c r="A9221" i="1" s="1"/>
  <c r="A9245" i="1" s="1"/>
  <c r="A9269" i="1" s="1"/>
  <c r="A9293" i="1" s="1"/>
  <c r="A9317" i="1" s="1"/>
  <c r="A9341" i="1" s="1"/>
  <c r="A9365" i="1" s="1"/>
  <c r="A9389" i="1" s="1"/>
  <c r="A9413" i="1" s="1"/>
  <c r="A9437" i="1" s="1"/>
  <c r="A9461" i="1" s="1"/>
  <c r="A9485" i="1" s="1"/>
  <c r="A9509" i="1" s="1"/>
  <c r="A9533" i="1" s="1"/>
  <c r="A9557" i="1" s="1"/>
  <c r="A9581" i="1" s="1"/>
  <c r="A9605" i="1" s="1"/>
  <c r="A9629" i="1" s="1"/>
  <c r="A9653" i="1" s="1"/>
  <c r="A9677" i="1" s="1"/>
  <c r="A9701" i="1" s="1"/>
  <c r="A9725" i="1" s="1"/>
  <c r="A9749" i="1" s="1"/>
  <c r="A9773" i="1" s="1"/>
  <c r="A9797" i="1" s="1"/>
  <c r="A9821" i="1" s="1"/>
  <c r="A9845" i="1" s="1"/>
  <c r="A9869" i="1" s="1"/>
  <c r="A9893" i="1" s="1"/>
  <c r="A9917" i="1" s="1"/>
  <c r="A9941" i="1" s="1"/>
  <c r="A9965" i="1" s="1"/>
  <c r="A9989" i="1" s="1"/>
  <c r="A10013" i="1" s="1"/>
  <c r="A10037" i="1" s="1"/>
  <c r="A10061" i="1" s="1"/>
  <c r="A10085" i="1" s="1"/>
  <c r="A10109" i="1" s="1"/>
  <c r="A10133" i="1" s="1"/>
  <c r="A10157" i="1" s="1"/>
  <c r="A10181" i="1" s="1"/>
  <c r="A10205" i="1" s="1"/>
  <c r="A10229" i="1" s="1"/>
  <c r="A10253" i="1" s="1"/>
  <c r="A10277" i="1" s="1"/>
  <c r="A10301" i="1" s="1"/>
  <c r="A10325" i="1" s="1"/>
  <c r="A10349" i="1" s="1"/>
  <c r="A10373" i="1" s="1"/>
  <c r="A10397" i="1" s="1"/>
  <c r="A10421" i="1" s="1"/>
  <c r="A10445" i="1" s="1"/>
  <c r="A10469" i="1" s="1"/>
  <c r="A10493" i="1" s="1"/>
  <c r="A10517" i="1" s="1"/>
  <c r="A10541" i="1" s="1"/>
  <c r="A10565" i="1" s="1"/>
  <c r="A10589" i="1" s="1"/>
  <c r="A10613" i="1" s="1"/>
  <c r="A10637" i="1" s="1"/>
  <c r="A10661" i="1" s="1"/>
  <c r="A10685" i="1" s="1"/>
  <c r="A10709" i="1" s="1"/>
  <c r="A10733" i="1" s="1"/>
  <c r="A10757" i="1" s="1"/>
  <c r="A10781" i="1" s="1"/>
  <c r="A10805" i="1" s="1"/>
  <c r="A10829" i="1" s="1"/>
  <c r="A10853" i="1" s="1"/>
  <c r="A10877" i="1" s="1"/>
  <c r="A10901" i="1" s="1"/>
  <c r="A10925" i="1" s="1"/>
  <c r="A10949" i="1" s="1"/>
  <c r="A10973" i="1" s="1"/>
  <c r="A10997" i="1" s="1"/>
  <c r="A11021" i="1" s="1"/>
  <c r="A11045" i="1" s="1"/>
  <c r="A11069" i="1" s="1"/>
  <c r="A11093" i="1" s="1"/>
  <c r="A11117" i="1" s="1"/>
  <c r="A11141" i="1" s="1"/>
  <c r="A11165" i="1" s="1"/>
  <c r="A11189" i="1" s="1"/>
  <c r="A11213" i="1" s="1"/>
  <c r="A11237" i="1" s="1"/>
  <c r="A11261" i="1" s="1"/>
  <c r="A11285" i="1" s="1"/>
  <c r="A11309" i="1" s="1"/>
  <c r="A11333" i="1" s="1"/>
  <c r="A11357" i="1" s="1"/>
  <c r="A11381" i="1" s="1"/>
  <c r="A11405" i="1" s="1"/>
  <c r="A11429" i="1" s="1"/>
  <c r="A11453" i="1" s="1"/>
  <c r="A11477" i="1" s="1"/>
  <c r="A11501" i="1" s="1"/>
  <c r="A11525" i="1" s="1"/>
  <c r="A11549" i="1" s="1"/>
  <c r="A11573" i="1" s="1"/>
  <c r="A11597" i="1" s="1"/>
  <c r="A11621" i="1" s="1"/>
  <c r="A11645" i="1" s="1"/>
  <c r="A11669" i="1" s="1"/>
  <c r="A11693" i="1" s="1"/>
  <c r="A11717" i="1" s="1"/>
  <c r="A11741" i="1" s="1"/>
  <c r="A11765" i="1" s="1"/>
  <c r="A11789" i="1" s="1"/>
  <c r="A11813" i="1" s="1"/>
  <c r="A11837" i="1" s="1"/>
  <c r="A11861" i="1" s="1"/>
  <c r="A11885" i="1" s="1"/>
  <c r="A11909" i="1" s="1"/>
  <c r="A11933" i="1" s="1"/>
  <c r="A6126" i="1"/>
  <c r="A6150" i="1" s="1"/>
  <c r="A6174" i="1" s="1"/>
  <c r="A6198" i="1" s="1"/>
  <c r="A6222" i="1" s="1"/>
  <c r="A6246" i="1" s="1"/>
  <c r="A6270" i="1" s="1"/>
  <c r="A6294" i="1" s="1"/>
  <c r="A6318" i="1" s="1"/>
  <c r="A6342" i="1" s="1"/>
  <c r="A6366" i="1" s="1"/>
  <c r="A6390" i="1" s="1"/>
  <c r="A6414" i="1" s="1"/>
  <c r="A6438" i="1" s="1"/>
  <c r="A6462" i="1" s="1"/>
  <c r="A6486" i="1" s="1"/>
  <c r="A6510" i="1" s="1"/>
  <c r="A6534" i="1" s="1"/>
  <c r="A6558" i="1" s="1"/>
  <c r="A6582" i="1" s="1"/>
  <c r="A6606" i="1" s="1"/>
  <c r="A6630" i="1" s="1"/>
  <c r="A6654" i="1" s="1"/>
  <c r="A6678" i="1" s="1"/>
  <c r="A6702" i="1" s="1"/>
  <c r="A6726" i="1" s="1"/>
  <c r="A6750" i="1" s="1"/>
  <c r="A6774" i="1" s="1"/>
  <c r="A6798" i="1" s="1"/>
  <c r="A6822" i="1" s="1"/>
  <c r="A6846" i="1" s="1"/>
  <c r="A6870" i="1" s="1"/>
  <c r="A6894" i="1" s="1"/>
  <c r="A6918" i="1" s="1"/>
  <c r="A6942" i="1" s="1"/>
  <c r="A6966" i="1" s="1"/>
  <c r="A6990" i="1" s="1"/>
  <c r="A7014" i="1" s="1"/>
  <c r="A7038" i="1" s="1"/>
  <c r="A7062" i="1" s="1"/>
  <c r="A7086" i="1" s="1"/>
  <c r="A7110" i="1" s="1"/>
  <c r="A7134" i="1" s="1"/>
  <c r="A7158" i="1" s="1"/>
  <c r="A7182" i="1" s="1"/>
  <c r="A7206" i="1" s="1"/>
  <c r="A7230" i="1" s="1"/>
  <c r="A7254" i="1" s="1"/>
  <c r="A7278" i="1" s="1"/>
  <c r="A7302" i="1" s="1"/>
  <c r="A7326" i="1" s="1"/>
  <c r="A7350" i="1" s="1"/>
  <c r="A7374" i="1" s="1"/>
  <c r="A7398" i="1" s="1"/>
  <c r="A7422" i="1" s="1"/>
  <c r="A7446" i="1" s="1"/>
  <c r="A7470" i="1" s="1"/>
  <c r="A7494" i="1" s="1"/>
  <c r="A7518" i="1" s="1"/>
  <c r="A7542" i="1" s="1"/>
  <c r="A7566" i="1" s="1"/>
  <c r="A7590" i="1" s="1"/>
  <c r="A7614" i="1" s="1"/>
  <c r="A7638" i="1" s="1"/>
  <c r="A7662" i="1" s="1"/>
  <c r="A7686" i="1" s="1"/>
  <c r="A7710" i="1" s="1"/>
  <c r="A7734" i="1" s="1"/>
  <c r="A7758" i="1" s="1"/>
  <c r="A7782" i="1" s="1"/>
  <c r="A7806" i="1" s="1"/>
  <c r="A7830" i="1" s="1"/>
  <c r="A7854" i="1" s="1"/>
  <c r="A7878" i="1" s="1"/>
  <c r="A7902" i="1" s="1"/>
  <c r="A7926" i="1" s="1"/>
  <c r="A7950" i="1" s="1"/>
  <c r="A7974" i="1" s="1"/>
  <c r="A7998" i="1" s="1"/>
  <c r="A8022" i="1" s="1"/>
  <c r="A8046" i="1" s="1"/>
  <c r="A8070" i="1" s="1"/>
  <c r="A8094" i="1" s="1"/>
  <c r="A8118" i="1" s="1"/>
  <c r="A8142" i="1" s="1"/>
  <c r="A8166" i="1" s="1"/>
  <c r="A8190" i="1" s="1"/>
  <c r="A8214" i="1" s="1"/>
  <c r="A8238" i="1" s="1"/>
  <c r="A8262" i="1" s="1"/>
  <c r="A8286" i="1" s="1"/>
  <c r="A8310" i="1" s="1"/>
  <c r="A8334" i="1" s="1"/>
  <c r="A8358" i="1" s="1"/>
  <c r="A8382" i="1" s="1"/>
  <c r="A8406" i="1" s="1"/>
  <c r="A8430" i="1" s="1"/>
  <c r="A8454" i="1" s="1"/>
  <c r="A8478" i="1" s="1"/>
  <c r="A8502" i="1" s="1"/>
  <c r="A8526" i="1" s="1"/>
  <c r="A8550" i="1" s="1"/>
  <c r="A8574" i="1" s="1"/>
  <c r="A8598" i="1" s="1"/>
  <c r="A8622" i="1" s="1"/>
  <c r="A8646" i="1" s="1"/>
  <c r="A8670" i="1" s="1"/>
  <c r="A8694" i="1" s="1"/>
  <c r="A8718" i="1" s="1"/>
  <c r="A8742" i="1" s="1"/>
  <c r="A8766" i="1" s="1"/>
  <c r="A8790" i="1" s="1"/>
  <c r="A8814" i="1" s="1"/>
  <c r="A8838" i="1" s="1"/>
  <c r="A8862" i="1" s="1"/>
  <c r="A8886" i="1" s="1"/>
  <c r="A8910" i="1" s="1"/>
  <c r="A8934" i="1" s="1"/>
  <c r="A8958" i="1" s="1"/>
  <c r="A8982" i="1" s="1"/>
  <c r="A9006" i="1" s="1"/>
  <c r="A9030" i="1" s="1"/>
  <c r="A9054" i="1" s="1"/>
  <c r="A9078" i="1" s="1"/>
  <c r="A9102" i="1" s="1"/>
  <c r="A9126" i="1" s="1"/>
  <c r="A9150" i="1" s="1"/>
  <c r="A9174" i="1" s="1"/>
  <c r="A9198" i="1" s="1"/>
  <c r="A9222" i="1" s="1"/>
  <c r="A9246" i="1" s="1"/>
  <c r="A9270" i="1" s="1"/>
  <c r="A9294" i="1" s="1"/>
  <c r="A9318" i="1" s="1"/>
  <c r="A9342" i="1" s="1"/>
  <c r="A9366" i="1" s="1"/>
  <c r="A9390" i="1" s="1"/>
  <c r="A9414" i="1" s="1"/>
  <c r="A9438" i="1" s="1"/>
  <c r="A9462" i="1" s="1"/>
  <c r="A9486" i="1" s="1"/>
  <c r="A9510" i="1" s="1"/>
  <c r="A9534" i="1" s="1"/>
  <c r="A9558" i="1" s="1"/>
  <c r="A9582" i="1" s="1"/>
  <c r="A9606" i="1" s="1"/>
  <c r="A9630" i="1" s="1"/>
  <c r="A9654" i="1" s="1"/>
  <c r="A9678" i="1" s="1"/>
  <c r="A9702" i="1" s="1"/>
  <c r="A9726" i="1" s="1"/>
  <c r="A9750" i="1" s="1"/>
  <c r="A9774" i="1" s="1"/>
  <c r="A9798" i="1" s="1"/>
  <c r="A9822" i="1" s="1"/>
  <c r="A9846" i="1" s="1"/>
  <c r="A9870" i="1" s="1"/>
  <c r="A9894" i="1" s="1"/>
  <c r="A9918" i="1" s="1"/>
  <c r="A9942" i="1" s="1"/>
  <c r="A9966" i="1" s="1"/>
  <c r="A9990" i="1" s="1"/>
  <c r="A10014" i="1" s="1"/>
  <c r="A10038" i="1" s="1"/>
  <c r="A10062" i="1" s="1"/>
  <c r="A10086" i="1" s="1"/>
  <c r="A10110" i="1" s="1"/>
  <c r="A10134" i="1" s="1"/>
  <c r="A10158" i="1" s="1"/>
  <c r="A10182" i="1" s="1"/>
  <c r="A10206" i="1" s="1"/>
  <c r="A10230" i="1" s="1"/>
  <c r="A10254" i="1" s="1"/>
  <c r="A10278" i="1" s="1"/>
  <c r="A10302" i="1" s="1"/>
  <c r="A10326" i="1" s="1"/>
  <c r="A10350" i="1" s="1"/>
  <c r="A10374" i="1" s="1"/>
  <c r="A10398" i="1" s="1"/>
  <c r="A10422" i="1" s="1"/>
  <c r="A10446" i="1" s="1"/>
  <c r="A10470" i="1" s="1"/>
  <c r="A10494" i="1" s="1"/>
  <c r="A10518" i="1" s="1"/>
  <c r="A10542" i="1" s="1"/>
  <c r="A10566" i="1" s="1"/>
  <c r="A10590" i="1" s="1"/>
  <c r="A10614" i="1" s="1"/>
  <c r="A10638" i="1" s="1"/>
  <c r="A10662" i="1" s="1"/>
  <c r="A10686" i="1" s="1"/>
  <c r="A10710" i="1" s="1"/>
  <c r="A10734" i="1" s="1"/>
  <c r="A10758" i="1" s="1"/>
  <c r="A10782" i="1" s="1"/>
  <c r="A10806" i="1" s="1"/>
  <c r="A10830" i="1" s="1"/>
  <c r="A10854" i="1" s="1"/>
  <c r="A10878" i="1" s="1"/>
  <c r="A10902" i="1" s="1"/>
  <c r="A10926" i="1" s="1"/>
  <c r="A10950" i="1" s="1"/>
  <c r="A10974" i="1" s="1"/>
  <c r="A10998" i="1" s="1"/>
  <c r="A11022" i="1" s="1"/>
  <c r="A11046" i="1" s="1"/>
  <c r="A11070" i="1" s="1"/>
  <c r="A11094" i="1" s="1"/>
  <c r="A11118" i="1" s="1"/>
  <c r="A11142" i="1" s="1"/>
  <c r="A11166" i="1" s="1"/>
  <c r="A11190" i="1" s="1"/>
  <c r="A11214" i="1" s="1"/>
  <c r="A11238" i="1" s="1"/>
  <c r="A11262" i="1" s="1"/>
  <c r="A11286" i="1" s="1"/>
  <c r="A11310" i="1" s="1"/>
  <c r="A11334" i="1" s="1"/>
  <c r="A11358" i="1" s="1"/>
  <c r="A11382" i="1" s="1"/>
  <c r="A11406" i="1" s="1"/>
  <c r="A11430" i="1" s="1"/>
  <c r="A11454" i="1" s="1"/>
  <c r="A11478" i="1" s="1"/>
  <c r="A11502" i="1" s="1"/>
  <c r="A11526" i="1" s="1"/>
  <c r="A11550" i="1" s="1"/>
  <c r="A11574" i="1" s="1"/>
  <c r="A11598" i="1" s="1"/>
  <c r="A11622" i="1" s="1"/>
  <c r="A11646" i="1" s="1"/>
  <c r="A11670" i="1" s="1"/>
  <c r="A11694" i="1" s="1"/>
  <c r="A11718" i="1" s="1"/>
  <c r="A11742" i="1" s="1"/>
  <c r="A11766" i="1" s="1"/>
  <c r="A11790" i="1" s="1"/>
  <c r="A11814" i="1" s="1"/>
  <c r="A11838" i="1" s="1"/>
  <c r="A11862" i="1" s="1"/>
  <c r="A11886" i="1" s="1"/>
  <c r="A11910" i="1" s="1"/>
  <c r="A11934" i="1" s="1"/>
  <c r="A6127" i="1"/>
  <c r="A6151" i="1" s="1"/>
  <c r="A6175" i="1" s="1"/>
  <c r="A6199" i="1" s="1"/>
  <c r="A6223" i="1" s="1"/>
  <c r="A6247" i="1" s="1"/>
  <c r="A6271" i="1" s="1"/>
  <c r="A6295" i="1" s="1"/>
  <c r="A6319" i="1" s="1"/>
  <c r="A6343" i="1" s="1"/>
  <c r="A6367" i="1" s="1"/>
  <c r="A6391" i="1" s="1"/>
  <c r="A6415" i="1" s="1"/>
  <c r="A6439" i="1" s="1"/>
  <c r="A6463" i="1" s="1"/>
  <c r="A6487" i="1" s="1"/>
  <c r="A6511" i="1" s="1"/>
  <c r="A6535" i="1" s="1"/>
  <c r="A6559" i="1" s="1"/>
  <c r="A6583" i="1" s="1"/>
  <c r="A6607" i="1" s="1"/>
  <c r="A6631" i="1" s="1"/>
  <c r="A6655" i="1" s="1"/>
  <c r="A6679" i="1" s="1"/>
  <c r="A6703" i="1" s="1"/>
  <c r="A6727" i="1" s="1"/>
  <c r="A6751" i="1" s="1"/>
  <c r="A6775" i="1" s="1"/>
  <c r="A6799" i="1" s="1"/>
  <c r="A6823" i="1" s="1"/>
  <c r="A6847" i="1" s="1"/>
  <c r="A6871" i="1" s="1"/>
  <c r="A6895" i="1" s="1"/>
  <c r="A6919" i="1" s="1"/>
  <c r="A6943" i="1" s="1"/>
  <c r="A6967" i="1" s="1"/>
  <c r="A6991" i="1" s="1"/>
  <c r="A7015" i="1" s="1"/>
  <c r="A7039" i="1" s="1"/>
  <c r="A7063" i="1" s="1"/>
  <c r="A7087" i="1" s="1"/>
  <c r="A7111" i="1" s="1"/>
  <c r="A7135" i="1" s="1"/>
  <c r="A7159" i="1" s="1"/>
  <c r="A7183" i="1" s="1"/>
  <c r="A7207" i="1" s="1"/>
  <c r="A7231" i="1" s="1"/>
  <c r="A7255" i="1" s="1"/>
  <c r="A7279" i="1" s="1"/>
  <c r="A7303" i="1" s="1"/>
  <c r="A7327" i="1" s="1"/>
  <c r="A7351" i="1" s="1"/>
  <c r="A7375" i="1" s="1"/>
  <c r="A7399" i="1" s="1"/>
  <c r="A7423" i="1" s="1"/>
  <c r="A7447" i="1" s="1"/>
  <c r="A7471" i="1" s="1"/>
  <c r="A7495" i="1" s="1"/>
  <c r="A7519" i="1" s="1"/>
  <c r="A7543" i="1" s="1"/>
  <c r="A7567" i="1" s="1"/>
  <c r="A7591" i="1" s="1"/>
  <c r="A7615" i="1" s="1"/>
  <c r="A7639" i="1" s="1"/>
  <c r="A7663" i="1" s="1"/>
  <c r="A7687" i="1" s="1"/>
  <c r="A7711" i="1" s="1"/>
  <c r="A7735" i="1" s="1"/>
  <c r="A7759" i="1" s="1"/>
  <c r="A7783" i="1" s="1"/>
  <c r="A7807" i="1" s="1"/>
  <c r="A7831" i="1" s="1"/>
  <c r="A7855" i="1" s="1"/>
  <c r="A7879" i="1" s="1"/>
  <c r="A7903" i="1" s="1"/>
  <c r="A7927" i="1" s="1"/>
  <c r="A7951" i="1" s="1"/>
  <c r="A7975" i="1" s="1"/>
  <c r="A7999" i="1" s="1"/>
  <c r="A8023" i="1" s="1"/>
  <c r="A8047" i="1" s="1"/>
  <c r="A8071" i="1" s="1"/>
  <c r="A8095" i="1" s="1"/>
  <c r="A8119" i="1" s="1"/>
  <c r="A8143" i="1" s="1"/>
  <c r="A8167" i="1" s="1"/>
  <c r="A8191" i="1" s="1"/>
  <c r="A8215" i="1" s="1"/>
  <c r="A8239" i="1" s="1"/>
  <c r="A8263" i="1" s="1"/>
  <c r="A8287" i="1" s="1"/>
  <c r="A8311" i="1" s="1"/>
  <c r="A8335" i="1" s="1"/>
  <c r="A8359" i="1" s="1"/>
  <c r="A8383" i="1" s="1"/>
  <c r="A8407" i="1" s="1"/>
  <c r="A8431" i="1" s="1"/>
  <c r="A8455" i="1" s="1"/>
  <c r="A8479" i="1" s="1"/>
  <c r="A8503" i="1" s="1"/>
  <c r="A8527" i="1" s="1"/>
  <c r="A8551" i="1" s="1"/>
  <c r="A8575" i="1" s="1"/>
  <c r="A8599" i="1" s="1"/>
  <c r="A8623" i="1" s="1"/>
  <c r="A8647" i="1" s="1"/>
  <c r="A8671" i="1" s="1"/>
  <c r="A8695" i="1" s="1"/>
  <c r="A8719" i="1" s="1"/>
  <c r="A8743" i="1" s="1"/>
  <c r="A8767" i="1" s="1"/>
  <c r="A8791" i="1" s="1"/>
  <c r="A8815" i="1" s="1"/>
  <c r="A8839" i="1" s="1"/>
  <c r="A8863" i="1" s="1"/>
  <c r="A8887" i="1" s="1"/>
  <c r="A8911" i="1" s="1"/>
  <c r="A8935" i="1" s="1"/>
  <c r="A8959" i="1" s="1"/>
  <c r="A8983" i="1" s="1"/>
  <c r="A9007" i="1" s="1"/>
  <c r="A9031" i="1" s="1"/>
  <c r="A9055" i="1" s="1"/>
  <c r="A9079" i="1" s="1"/>
  <c r="A9103" i="1" s="1"/>
  <c r="A9127" i="1" s="1"/>
  <c r="A9151" i="1" s="1"/>
  <c r="A9175" i="1" s="1"/>
  <c r="A9199" i="1" s="1"/>
  <c r="A9223" i="1" s="1"/>
  <c r="A9247" i="1" s="1"/>
  <c r="A9271" i="1" s="1"/>
  <c r="A9295" i="1" s="1"/>
  <c r="A9319" i="1" s="1"/>
  <c r="A9343" i="1" s="1"/>
  <c r="A9367" i="1" s="1"/>
  <c r="A9391" i="1" s="1"/>
  <c r="A9415" i="1" s="1"/>
  <c r="A9439" i="1" s="1"/>
  <c r="A9463" i="1" s="1"/>
  <c r="A9487" i="1" s="1"/>
  <c r="A9511" i="1" s="1"/>
  <c r="A9535" i="1" s="1"/>
  <c r="A9559" i="1" s="1"/>
  <c r="A9583" i="1" s="1"/>
  <c r="A9607" i="1" s="1"/>
  <c r="A9631" i="1" s="1"/>
  <c r="A9655" i="1" s="1"/>
  <c r="A9679" i="1" s="1"/>
  <c r="A9703" i="1" s="1"/>
  <c r="A9727" i="1" s="1"/>
  <c r="A9751" i="1" s="1"/>
  <c r="A9775" i="1" s="1"/>
  <c r="A9799" i="1" s="1"/>
  <c r="A9823" i="1" s="1"/>
  <c r="A9847" i="1" s="1"/>
  <c r="A9871" i="1" s="1"/>
  <c r="A9895" i="1" s="1"/>
  <c r="A9919" i="1" s="1"/>
  <c r="A9943" i="1" s="1"/>
  <c r="A9967" i="1" s="1"/>
  <c r="A9991" i="1" s="1"/>
  <c r="A10015" i="1" s="1"/>
  <c r="A10039" i="1" s="1"/>
  <c r="A10063" i="1" s="1"/>
  <c r="A10087" i="1" s="1"/>
  <c r="A10111" i="1" s="1"/>
  <c r="A10135" i="1" s="1"/>
  <c r="A10159" i="1" s="1"/>
  <c r="A10183" i="1" s="1"/>
  <c r="A10207" i="1" s="1"/>
  <c r="A10231" i="1" s="1"/>
  <c r="A10255" i="1" s="1"/>
  <c r="A10279" i="1" s="1"/>
  <c r="A10303" i="1" s="1"/>
  <c r="A10327" i="1" s="1"/>
  <c r="A10351" i="1" s="1"/>
  <c r="A10375" i="1" s="1"/>
  <c r="A10399" i="1" s="1"/>
  <c r="A10423" i="1" s="1"/>
  <c r="A10447" i="1" s="1"/>
  <c r="A10471" i="1" s="1"/>
  <c r="A10495" i="1" s="1"/>
  <c r="A10519" i="1" s="1"/>
  <c r="A10543" i="1" s="1"/>
  <c r="A10567" i="1" s="1"/>
  <c r="A10591" i="1" s="1"/>
  <c r="A10615" i="1" s="1"/>
  <c r="A10639" i="1" s="1"/>
  <c r="A10663" i="1" s="1"/>
  <c r="A10687" i="1" s="1"/>
  <c r="A10711" i="1" s="1"/>
  <c r="A10735" i="1" s="1"/>
  <c r="A10759" i="1" s="1"/>
  <c r="A10783" i="1" s="1"/>
  <c r="A10807" i="1" s="1"/>
  <c r="A10831" i="1" s="1"/>
  <c r="A10855" i="1" s="1"/>
  <c r="A10879" i="1" s="1"/>
  <c r="A10903" i="1" s="1"/>
  <c r="A10927" i="1" s="1"/>
  <c r="A10951" i="1" s="1"/>
  <c r="A10975" i="1" s="1"/>
  <c r="A10999" i="1" s="1"/>
  <c r="A11023" i="1" s="1"/>
  <c r="A11047" i="1" s="1"/>
  <c r="A11071" i="1" s="1"/>
  <c r="A11095" i="1" s="1"/>
  <c r="A11119" i="1" s="1"/>
  <c r="A11143" i="1" s="1"/>
  <c r="A11167" i="1" s="1"/>
  <c r="A11191" i="1" s="1"/>
  <c r="A11215" i="1" s="1"/>
  <c r="A11239" i="1" s="1"/>
  <c r="A11263" i="1" s="1"/>
  <c r="A11287" i="1" s="1"/>
  <c r="A11311" i="1" s="1"/>
  <c r="A11335" i="1" s="1"/>
  <c r="A11359" i="1" s="1"/>
  <c r="A11383" i="1" s="1"/>
  <c r="A11407" i="1" s="1"/>
  <c r="A11431" i="1" s="1"/>
  <c r="A11455" i="1" s="1"/>
  <c r="A11479" i="1" s="1"/>
  <c r="A11503" i="1" s="1"/>
  <c r="A11527" i="1" s="1"/>
  <c r="A11551" i="1" s="1"/>
  <c r="A11575" i="1" s="1"/>
  <c r="A11599" i="1" s="1"/>
  <c r="A11623" i="1" s="1"/>
  <c r="A11647" i="1" s="1"/>
  <c r="A11671" i="1" s="1"/>
  <c r="A11695" i="1" s="1"/>
  <c r="A11719" i="1" s="1"/>
  <c r="A11743" i="1" s="1"/>
  <c r="A11767" i="1" s="1"/>
  <c r="A11791" i="1" s="1"/>
  <c r="A11815" i="1" s="1"/>
  <c r="A11839" i="1" s="1"/>
  <c r="A11863" i="1" s="1"/>
  <c r="A11887" i="1" s="1"/>
  <c r="A11911" i="1" s="1"/>
  <c r="A11935" i="1" s="1"/>
  <c r="A6128" i="1"/>
  <c r="A6129" i="1"/>
  <c r="A6153" i="1" s="1"/>
  <c r="A6177" i="1" s="1"/>
  <c r="A6201" i="1" s="1"/>
  <c r="A6225" i="1" s="1"/>
  <c r="A6249" i="1" s="1"/>
  <c r="A6273" i="1" s="1"/>
  <c r="A6297" i="1" s="1"/>
  <c r="A6321" i="1" s="1"/>
  <c r="A6345" i="1" s="1"/>
  <c r="A6369" i="1" s="1"/>
  <c r="A6393" i="1" s="1"/>
  <c r="A6417" i="1" s="1"/>
  <c r="A6441" i="1" s="1"/>
  <c r="A6465" i="1" s="1"/>
  <c r="A6489" i="1" s="1"/>
  <c r="A6513" i="1" s="1"/>
  <c r="A6537" i="1" s="1"/>
  <c r="A6561" i="1" s="1"/>
  <c r="A6585" i="1" s="1"/>
  <c r="A6609" i="1" s="1"/>
  <c r="A6633" i="1" s="1"/>
  <c r="A6657" i="1" s="1"/>
  <c r="A6681" i="1" s="1"/>
  <c r="A6705" i="1" s="1"/>
  <c r="A6729" i="1" s="1"/>
  <c r="A6753" i="1" s="1"/>
  <c r="A6777" i="1" s="1"/>
  <c r="A6801" i="1" s="1"/>
  <c r="A6825" i="1" s="1"/>
  <c r="A6849" i="1" s="1"/>
  <c r="A6873" i="1" s="1"/>
  <c r="A6897" i="1" s="1"/>
  <c r="A6921" i="1" s="1"/>
  <c r="A6945" i="1" s="1"/>
  <c r="A6969" i="1" s="1"/>
  <c r="A6993" i="1" s="1"/>
  <c r="A7017" i="1" s="1"/>
  <c r="A7041" i="1" s="1"/>
  <c r="A7065" i="1" s="1"/>
  <c r="A7089" i="1" s="1"/>
  <c r="A7113" i="1" s="1"/>
  <c r="A7137" i="1" s="1"/>
  <c r="A7161" i="1" s="1"/>
  <c r="A7185" i="1" s="1"/>
  <c r="A7209" i="1" s="1"/>
  <c r="A7233" i="1" s="1"/>
  <c r="A7257" i="1" s="1"/>
  <c r="A7281" i="1" s="1"/>
  <c r="A7305" i="1" s="1"/>
  <c r="A7329" i="1" s="1"/>
  <c r="A7353" i="1" s="1"/>
  <c r="A7377" i="1" s="1"/>
  <c r="A7401" i="1" s="1"/>
  <c r="A7425" i="1" s="1"/>
  <c r="A7449" i="1" s="1"/>
  <c r="A7473" i="1" s="1"/>
  <c r="A7497" i="1" s="1"/>
  <c r="A7521" i="1" s="1"/>
  <c r="A7545" i="1" s="1"/>
  <c r="A7569" i="1" s="1"/>
  <c r="A7593" i="1" s="1"/>
  <c r="A7617" i="1" s="1"/>
  <c r="A7641" i="1" s="1"/>
  <c r="A7665" i="1" s="1"/>
  <c r="A7689" i="1" s="1"/>
  <c r="A7713" i="1" s="1"/>
  <c r="A7737" i="1" s="1"/>
  <c r="A7761" i="1" s="1"/>
  <c r="A7785" i="1" s="1"/>
  <c r="A7809" i="1" s="1"/>
  <c r="A7833" i="1" s="1"/>
  <c r="A7857" i="1" s="1"/>
  <c r="A7881" i="1" s="1"/>
  <c r="A7905" i="1" s="1"/>
  <c r="A7929" i="1" s="1"/>
  <c r="A7953" i="1" s="1"/>
  <c r="A7977" i="1" s="1"/>
  <c r="A8001" i="1" s="1"/>
  <c r="A8025" i="1" s="1"/>
  <c r="A8049" i="1" s="1"/>
  <c r="A8073" i="1" s="1"/>
  <c r="A8097" i="1" s="1"/>
  <c r="A8121" i="1" s="1"/>
  <c r="A8145" i="1" s="1"/>
  <c r="A8169" i="1" s="1"/>
  <c r="A8193" i="1" s="1"/>
  <c r="A8217" i="1" s="1"/>
  <c r="A8241" i="1" s="1"/>
  <c r="A8265" i="1" s="1"/>
  <c r="A8289" i="1" s="1"/>
  <c r="A8313" i="1" s="1"/>
  <c r="A8337" i="1" s="1"/>
  <c r="A8361" i="1" s="1"/>
  <c r="A8385" i="1" s="1"/>
  <c r="A8409" i="1" s="1"/>
  <c r="A8433" i="1" s="1"/>
  <c r="A8457" i="1" s="1"/>
  <c r="A8481" i="1" s="1"/>
  <c r="A8505" i="1" s="1"/>
  <c r="A8529" i="1" s="1"/>
  <c r="A8553" i="1" s="1"/>
  <c r="A8577" i="1" s="1"/>
  <c r="A8601" i="1" s="1"/>
  <c r="A8625" i="1" s="1"/>
  <c r="A8649" i="1" s="1"/>
  <c r="A8673" i="1" s="1"/>
  <c r="A8697" i="1" s="1"/>
  <c r="A8721" i="1" s="1"/>
  <c r="A8745" i="1" s="1"/>
  <c r="A8769" i="1" s="1"/>
  <c r="A8793" i="1" s="1"/>
  <c r="A8817" i="1" s="1"/>
  <c r="A8841" i="1" s="1"/>
  <c r="A8865" i="1" s="1"/>
  <c r="A8889" i="1" s="1"/>
  <c r="A8913" i="1" s="1"/>
  <c r="A8937" i="1" s="1"/>
  <c r="A8961" i="1" s="1"/>
  <c r="A8985" i="1" s="1"/>
  <c r="A9009" i="1" s="1"/>
  <c r="A9033" i="1" s="1"/>
  <c r="A9057" i="1" s="1"/>
  <c r="A9081" i="1" s="1"/>
  <c r="A9105" i="1" s="1"/>
  <c r="A9129" i="1" s="1"/>
  <c r="A9153" i="1" s="1"/>
  <c r="A9177" i="1" s="1"/>
  <c r="A9201" i="1" s="1"/>
  <c r="A9225" i="1" s="1"/>
  <c r="A9249" i="1" s="1"/>
  <c r="A9273" i="1" s="1"/>
  <c r="A9297" i="1" s="1"/>
  <c r="A9321" i="1" s="1"/>
  <c r="A9345" i="1" s="1"/>
  <c r="A9369" i="1" s="1"/>
  <c r="A9393" i="1" s="1"/>
  <c r="A9417" i="1" s="1"/>
  <c r="A9441" i="1" s="1"/>
  <c r="A9465" i="1" s="1"/>
  <c r="A9489" i="1" s="1"/>
  <c r="A9513" i="1" s="1"/>
  <c r="A9537" i="1" s="1"/>
  <c r="A9561" i="1" s="1"/>
  <c r="A9585" i="1" s="1"/>
  <c r="A9609" i="1" s="1"/>
  <c r="A9633" i="1" s="1"/>
  <c r="A9657" i="1" s="1"/>
  <c r="A9681" i="1" s="1"/>
  <c r="A9705" i="1" s="1"/>
  <c r="A9729" i="1" s="1"/>
  <c r="A9753" i="1" s="1"/>
  <c r="A9777" i="1" s="1"/>
  <c r="A9801" i="1" s="1"/>
  <c r="A9825" i="1" s="1"/>
  <c r="A9849" i="1" s="1"/>
  <c r="A9873" i="1" s="1"/>
  <c r="A9897" i="1" s="1"/>
  <c r="A9921" i="1" s="1"/>
  <c r="A9945" i="1" s="1"/>
  <c r="A9969" i="1" s="1"/>
  <c r="A9993" i="1" s="1"/>
  <c r="A10017" i="1" s="1"/>
  <c r="A10041" i="1" s="1"/>
  <c r="A10065" i="1" s="1"/>
  <c r="A10089" i="1" s="1"/>
  <c r="A10113" i="1" s="1"/>
  <c r="A10137" i="1" s="1"/>
  <c r="A10161" i="1" s="1"/>
  <c r="A10185" i="1" s="1"/>
  <c r="A10209" i="1" s="1"/>
  <c r="A10233" i="1" s="1"/>
  <c r="A10257" i="1" s="1"/>
  <c r="A10281" i="1" s="1"/>
  <c r="A10305" i="1" s="1"/>
  <c r="A10329" i="1" s="1"/>
  <c r="A10353" i="1" s="1"/>
  <c r="A10377" i="1" s="1"/>
  <c r="A10401" i="1" s="1"/>
  <c r="A10425" i="1" s="1"/>
  <c r="A10449" i="1" s="1"/>
  <c r="A10473" i="1" s="1"/>
  <c r="A10497" i="1" s="1"/>
  <c r="A10521" i="1" s="1"/>
  <c r="A10545" i="1" s="1"/>
  <c r="A10569" i="1" s="1"/>
  <c r="A10593" i="1" s="1"/>
  <c r="A10617" i="1" s="1"/>
  <c r="A10641" i="1" s="1"/>
  <c r="A10665" i="1" s="1"/>
  <c r="A10689" i="1" s="1"/>
  <c r="A10713" i="1" s="1"/>
  <c r="A10737" i="1" s="1"/>
  <c r="A10761" i="1" s="1"/>
  <c r="A10785" i="1" s="1"/>
  <c r="A10809" i="1" s="1"/>
  <c r="A10833" i="1" s="1"/>
  <c r="A10857" i="1" s="1"/>
  <c r="A10881" i="1" s="1"/>
  <c r="A10905" i="1" s="1"/>
  <c r="A10929" i="1" s="1"/>
  <c r="A10953" i="1" s="1"/>
  <c r="A10977" i="1" s="1"/>
  <c r="A11001" i="1" s="1"/>
  <c r="A11025" i="1" s="1"/>
  <c r="A11049" i="1" s="1"/>
  <c r="A11073" i="1" s="1"/>
  <c r="A11097" i="1" s="1"/>
  <c r="A11121" i="1" s="1"/>
  <c r="A11145" i="1" s="1"/>
  <c r="A11169" i="1" s="1"/>
  <c r="A11193" i="1" s="1"/>
  <c r="A11217" i="1" s="1"/>
  <c r="A11241" i="1" s="1"/>
  <c r="A11265" i="1" s="1"/>
  <c r="A11289" i="1" s="1"/>
  <c r="A11313" i="1" s="1"/>
  <c r="A11337" i="1" s="1"/>
  <c r="A11361" i="1" s="1"/>
  <c r="A11385" i="1" s="1"/>
  <c r="A11409" i="1" s="1"/>
  <c r="A11433" i="1" s="1"/>
  <c r="A11457" i="1" s="1"/>
  <c r="A11481" i="1" s="1"/>
  <c r="A11505" i="1" s="1"/>
  <c r="A11529" i="1" s="1"/>
  <c r="A11553" i="1" s="1"/>
  <c r="A11577" i="1" s="1"/>
  <c r="A11601" i="1" s="1"/>
  <c r="A11625" i="1" s="1"/>
  <c r="A11649" i="1" s="1"/>
  <c r="A11673" i="1" s="1"/>
  <c r="A11697" i="1" s="1"/>
  <c r="A11721" i="1" s="1"/>
  <c r="A11745" i="1" s="1"/>
  <c r="A11769" i="1" s="1"/>
  <c r="A11793" i="1" s="1"/>
  <c r="A11817" i="1" s="1"/>
  <c r="A11841" i="1" s="1"/>
  <c r="A11865" i="1" s="1"/>
  <c r="A11889" i="1" s="1"/>
  <c r="A11913" i="1" s="1"/>
  <c r="A11937" i="1" s="1"/>
  <c r="A6130" i="1"/>
  <c r="A6131" i="1"/>
  <c r="A6155" i="1" s="1"/>
  <c r="A6179" i="1" s="1"/>
  <c r="A6203" i="1" s="1"/>
  <c r="A6227" i="1" s="1"/>
  <c r="A6251" i="1" s="1"/>
  <c r="A6275" i="1" s="1"/>
  <c r="A6299" i="1" s="1"/>
  <c r="A6323" i="1" s="1"/>
  <c r="A6347" i="1" s="1"/>
  <c r="A6371" i="1" s="1"/>
  <c r="A6395" i="1" s="1"/>
  <c r="A6419" i="1" s="1"/>
  <c r="A6443" i="1" s="1"/>
  <c r="A6467" i="1" s="1"/>
  <c r="A6491" i="1" s="1"/>
  <c r="A6515" i="1" s="1"/>
  <c r="A6539" i="1" s="1"/>
  <c r="A6563" i="1" s="1"/>
  <c r="A6587" i="1" s="1"/>
  <c r="A6611" i="1" s="1"/>
  <c r="A6635" i="1" s="1"/>
  <c r="A6659" i="1" s="1"/>
  <c r="A6683" i="1" s="1"/>
  <c r="A6707" i="1" s="1"/>
  <c r="A6731" i="1" s="1"/>
  <c r="A6755" i="1" s="1"/>
  <c r="A6779" i="1" s="1"/>
  <c r="A6803" i="1" s="1"/>
  <c r="A6827" i="1" s="1"/>
  <c r="A6851" i="1" s="1"/>
  <c r="A6875" i="1" s="1"/>
  <c r="A6899" i="1" s="1"/>
  <c r="A6923" i="1" s="1"/>
  <c r="A6947" i="1" s="1"/>
  <c r="A6971" i="1" s="1"/>
  <c r="A6995" i="1" s="1"/>
  <c r="A7019" i="1" s="1"/>
  <c r="A7043" i="1" s="1"/>
  <c r="A7067" i="1" s="1"/>
  <c r="A7091" i="1" s="1"/>
  <c r="A7115" i="1" s="1"/>
  <c r="A7139" i="1" s="1"/>
  <c r="A7163" i="1" s="1"/>
  <c r="A7187" i="1" s="1"/>
  <c r="A7211" i="1" s="1"/>
  <c r="A7235" i="1" s="1"/>
  <c r="A7259" i="1" s="1"/>
  <c r="A7283" i="1" s="1"/>
  <c r="A7307" i="1" s="1"/>
  <c r="A7331" i="1" s="1"/>
  <c r="A7355" i="1" s="1"/>
  <c r="A7379" i="1" s="1"/>
  <c r="A7403" i="1" s="1"/>
  <c r="A7427" i="1" s="1"/>
  <c r="A7451" i="1" s="1"/>
  <c r="A7475" i="1" s="1"/>
  <c r="A7499" i="1" s="1"/>
  <c r="A7523" i="1" s="1"/>
  <c r="A7547" i="1" s="1"/>
  <c r="A7571" i="1" s="1"/>
  <c r="A7595" i="1" s="1"/>
  <c r="A7619" i="1" s="1"/>
  <c r="A7643" i="1" s="1"/>
  <c r="A7667" i="1" s="1"/>
  <c r="A7691" i="1" s="1"/>
  <c r="A7715" i="1" s="1"/>
  <c r="A7739" i="1" s="1"/>
  <c r="A7763" i="1" s="1"/>
  <c r="A7787" i="1" s="1"/>
  <c r="A7811" i="1" s="1"/>
  <c r="A7835" i="1" s="1"/>
  <c r="A7859" i="1" s="1"/>
  <c r="A7883" i="1" s="1"/>
  <c r="A7907" i="1" s="1"/>
  <c r="A7931" i="1" s="1"/>
  <c r="A7955" i="1" s="1"/>
  <c r="A7979" i="1" s="1"/>
  <c r="A8003" i="1" s="1"/>
  <c r="A8027" i="1" s="1"/>
  <c r="A8051" i="1" s="1"/>
  <c r="A8075" i="1" s="1"/>
  <c r="A8099" i="1" s="1"/>
  <c r="A8123" i="1" s="1"/>
  <c r="A8147" i="1" s="1"/>
  <c r="A8171" i="1" s="1"/>
  <c r="A8195" i="1" s="1"/>
  <c r="A8219" i="1" s="1"/>
  <c r="A8243" i="1" s="1"/>
  <c r="A8267" i="1" s="1"/>
  <c r="A8291" i="1" s="1"/>
  <c r="A8315" i="1" s="1"/>
  <c r="A8339" i="1" s="1"/>
  <c r="A8363" i="1" s="1"/>
  <c r="A8387" i="1" s="1"/>
  <c r="A8411" i="1" s="1"/>
  <c r="A8435" i="1" s="1"/>
  <c r="A8459" i="1" s="1"/>
  <c r="A8483" i="1" s="1"/>
  <c r="A8507" i="1" s="1"/>
  <c r="A8531" i="1" s="1"/>
  <c r="A8555" i="1" s="1"/>
  <c r="A8579" i="1" s="1"/>
  <c r="A8603" i="1" s="1"/>
  <c r="A8627" i="1" s="1"/>
  <c r="A8651" i="1" s="1"/>
  <c r="A8675" i="1" s="1"/>
  <c r="A8699" i="1" s="1"/>
  <c r="A8723" i="1" s="1"/>
  <c r="A8747" i="1" s="1"/>
  <c r="A8771" i="1" s="1"/>
  <c r="A8795" i="1" s="1"/>
  <c r="A8819" i="1" s="1"/>
  <c r="A8843" i="1" s="1"/>
  <c r="A8867" i="1" s="1"/>
  <c r="A8891" i="1" s="1"/>
  <c r="A8915" i="1" s="1"/>
  <c r="A8939" i="1" s="1"/>
  <c r="A8963" i="1" s="1"/>
  <c r="A8987" i="1" s="1"/>
  <c r="A9011" i="1" s="1"/>
  <c r="A9035" i="1" s="1"/>
  <c r="A9059" i="1" s="1"/>
  <c r="A9083" i="1" s="1"/>
  <c r="A9107" i="1" s="1"/>
  <c r="A9131" i="1" s="1"/>
  <c r="A9155" i="1" s="1"/>
  <c r="A9179" i="1" s="1"/>
  <c r="A9203" i="1" s="1"/>
  <c r="A9227" i="1" s="1"/>
  <c r="A9251" i="1" s="1"/>
  <c r="A9275" i="1" s="1"/>
  <c r="A9299" i="1" s="1"/>
  <c r="A9323" i="1" s="1"/>
  <c r="A9347" i="1" s="1"/>
  <c r="A9371" i="1" s="1"/>
  <c r="A9395" i="1" s="1"/>
  <c r="A9419" i="1" s="1"/>
  <c r="A9443" i="1" s="1"/>
  <c r="A9467" i="1" s="1"/>
  <c r="A9491" i="1" s="1"/>
  <c r="A9515" i="1" s="1"/>
  <c r="A9539" i="1" s="1"/>
  <c r="A9563" i="1" s="1"/>
  <c r="A9587" i="1" s="1"/>
  <c r="A9611" i="1" s="1"/>
  <c r="A9635" i="1" s="1"/>
  <c r="A9659" i="1" s="1"/>
  <c r="A9683" i="1" s="1"/>
  <c r="A9707" i="1" s="1"/>
  <c r="A9731" i="1" s="1"/>
  <c r="A9755" i="1" s="1"/>
  <c r="A9779" i="1" s="1"/>
  <c r="A9803" i="1" s="1"/>
  <c r="A9827" i="1" s="1"/>
  <c r="A9851" i="1" s="1"/>
  <c r="A9875" i="1" s="1"/>
  <c r="A9899" i="1" s="1"/>
  <c r="A9923" i="1" s="1"/>
  <c r="A9947" i="1" s="1"/>
  <c r="A9971" i="1" s="1"/>
  <c r="A9995" i="1" s="1"/>
  <c r="A10019" i="1" s="1"/>
  <c r="A10043" i="1" s="1"/>
  <c r="A10067" i="1" s="1"/>
  <c r="A10091" i="1" s="1"/>
  <c r="A10115" i="1" s="1"/>
  <c r="A10139" i="1" s="1"/>
  <c r="A10163" i="1" s="1"/>
  <c r="A10187" i="1" s="1"/>
  <c r="A10211" i="1" s="1"/>
  <c r="A10235" i="1" s="1"/>
  <c r="A10259" i="1" s="1"/>
  <c r="A10283" i="1" s="1"/>
  <c r="A10307" i="1" s="1"/>
  <c r="A10331" i="1" s="1"/>
  <c r="A10355" i="1" s="1"/>
  <c r="A10379" i="1" s="1"/>
  <c r="A10403" i="1" s="1"/>
  <c r="A10427" i="1" s="1"/>
  <c r="A10451" i="1" s="1"/>
  <c r="A10475" i="1" s="1"/>
  <c r="A10499" i="1" s="1"/>
  <c r="A10523" i="1" s="1"/>
  <c r="A10547" i="1" s="1"/>
  <c r="A10571" i="1" s="1"/>
  <c r="A10595" i="1" s="1"/>
  <c r="A10619" i="1" s="1"/>
  <c r="A10643" i="1" s="1"/>
  <c r="A10667" i="1" s="1"/>
  <c r="A10691" i="1" s="1"/>
  <c r="A10715" i="1" s="1"/>
  <c r="A10739" i="1" s="1"/>
  <c r="A10763" i="1" s="1"/>
  <c r="A10787" i="1" s="1"/>
  <c r="A10811" i="1" s="1"/>
  <c r="A10835" i="1" s="1"/>
  <c r="A10859" i="1" s="1"/>
  <c r="A10883" i="1" s="1"/>
  <c r="A10907" i="1" s="1"/>
  <c r="A10931" i="1" s="1"/>
  <c r="A10955" i="1" s="1"/>
  <c r="A10979" i="1" s="1"/>
  <c r="A11003" i="1" s="1"/>
  <c r="A11027" i="1" s="1"/>
  <c r="A11051" i="1" s="1"/>
  <c r="A11075" i="1" s="1"/>
  <c r="A11099" i="1" s="1"/>
  <c r="A11123" i="1" s="1"/>
  <c r="A11147" i="1" s="1"/>
  <c r="A11171" i="1" s="1"/>
  <c r="A11195" i="1" s="1"/>
  <c r="A11219" i="1" s="1"/>
  <c r="A11243" i="1" s="1"/>
  <c r="A11267" i="1" s="1"/>
  <c r="A11291" i="1" s="1"/>
  <c r="A11315" i="1" s="1"/>
  <c r="A11339" i="1" s="1"/>
  <c r="A11363" i="1" s="1"/>
  <c r="A11387" i="1" s="1"/>
  <c r="A11411" i="1" s="1"/>
  <c r="A11435" i="1" s="1"/>
  <c r="A11459" i="1" s="1"/>
  <c r="A11483" i="1" s="1"/>
  <c r="A11507" i="1" s="1"/>
  <c r="A11531" i="1" s="1"/>
  <c r="A11555" i="1" s="1"/>
  <c r="A11579" i="1" s="1"/>
  <c r="A11603" i="1" s="1"/>
  <c r="A11627" i="1" s="1"/>
  <c r="A11651" i="1" s="1"/>
  <c r="A11675" i="1" s="1"/>
  <c r="A11699" i="1" s="1"/>
  <c r="A11723" i="1" s="1"/>
  <c r="A11747" i="1" s="1"/>
  <c r="A11771" i="1" s="1"/>
  <c r="A11795" i="1" s="1"/>
  <c r="A11819" i="1" s="1"/>
  <c r="A11843" i="1" s="1"/>
  <c r="A11867" i="1" s="1"/>
  <c r="A11891" i="1" s="1"/>
  <c r="A11915" i="1" s="1"/>
  <c r="A11939" i="1" s="1"/>
  <c r="A6132" i="1"/>
  <c r="A6156" i="1" s="1"/>
  <c r="A6180" i="1" s="1"/>
  <c r="A6204" i="1" s="1"/>
  <c r="A6228" i="1" s="1"/>
  <c r="A6252" i="1" s="1"/>
  <c r="A6276" i="1" s="1"/>
  <c r="A6300" i="1" s="1"/>
  <c r="A6324" i="1" s="1"/>
  <c r="A6348" i="1" s="1"/>
  <c r="A6372" i="1" s="1"/>
  <c r="A6396" i="1" s="1"/>
  <c r="A6420" i="1" s="1"/>
  <c r="A6444" i="1" s="1"/>
  <c r="A6468" i="1" s="1"/>
  <c r="A6492" i="1" s="1"/>
  <c r="A6516" i="1" s="1"/>
  <c r="A6540" i="1" s="1"/>
  <c r="A6564" i="1" s="1"/>
  <c r="A6588" i="1" s="1"/>
  <c r="A6612" i="1" s="1"/>
  <c r="A6636" i="1" s="1"/>
  <c r="A6660" i="1" s="1"/>
  <c r="A6684" i="1" s="1"/>
  <c r="A6708" i="1" s="1"/>
  <c r="A6732" i="1" s="1"/>
  <c r="A6756" i="1" s="1"/>
  <c r="A6780" i="1" s="1"/>
  <c r="A6804" i="1" s="1"/>
  <c r="A6828" i="1" s="1"/>
  <c r="A6852" i="1" s="1"/>
  <c r="A6876" i="1" s="1"/>
  <c r="A6900" i="1" s="1"/>
  <c r="A6924" i="1" s="1"/>
  <c r="A6948" i="1" s="1"/>
  <c r="A6972" i="1" s="1"/>
  <c r="A6996" i="1" s="1"/>
  <c r="A7020" i="1" s="1"/>
  <c r="A7044" i="1" s="1"/>
  <c r="A7068" i="1" s="1"/>
  <c r="A7092" i="1" s="1"/>
  <c r="A7116" i="1" s="1"/>
  <c r="A7140" i="1" s="1"/>
  <c r="A7164" i="1" s="1"/>
  <c r="A7188" i="1" s="1"/>
  <c r="A7212" i="1" s="1"/>
  <c r="A7236" i="1" s="1"/>
  <c r="A7260" i="1" s="1"/>
  <c r="A7284" i="1" s="1"/>
  <c r="A7308" i="1" s="1"/>
  <c r="A7332" i="1" s="1"/>
  <c r="A7356" i="1" s="1"/>
  <c r="A7380" i="1" s="1"/>
  <c r="A7404" i="1" s="1"/>
  <c r="A7428" i="1" s="1"/>
  <c r="A7452" i="1" s="1"/>
  <c r="A7476" i="1" s="1"/>
  <c r="A7500" i="1" s="1"/>
  <c r="A7524" i="1" s="1"/>
  <c r="A7548" i="1" s="1"/>
  <c r="A7572" i="1" s="1"/>
  <c r="A7596" i="1" s="1"/>
  <c r="A7620" i="1" s="1"/>
  <c r="A7644" i="1" s="1"/>
  <c r="A7668" i="1" s="1"/>
  <c r="A7692" i="1" s="1"/>
  <c r="A7716" i="1" s="1"/>
  <c r="A7740" i="1" s="1"/>
  <c r="A7764" i="1" s="1"/>
  <c r="A7788" i="1" s="1"/>
  <c r="A7812" i="1" s="1"/>
  <c r="A7836" i="1" s="1"/>
  <c r="A7860" i="1" s="1"/>
  <c r="A7884" i="1" s="1"/>
  <c r="A7908" i="1" s="1"/>
  <c r="A7932" i="1" s="1"/>
  <c r="A7956" i="1" s="1"/>
  <c r="A7980" i="1" s="1"/>
  <c r="A8004" i="1" s="1"/>
  <c r="A8028" i="1" s="1"/>
  <c r="A8052" i="1" s="1"/>
  <c r="A8076" i="1" s="1"/>
  <c r="A8100" i="1" s="1"/>
  <c r="A8124" i="1" s="1"/>
  <c r="A8148" i="1" s="1"/>
  <c r="A8172" i="1" s="1"/>
  <c r="A8196" i="1" s="1"/>
  <c r="A8220" i="1" s="1"/>
  <c r="A8244" i="1" s="1"/>
  <c r="A8268" i="1" s="1"/>
  <c r="A8292" i="1" s="1"/>
  <c r="A8316" i="1" s="1"/>
  <c r="A8340" i="1" s="1"/>
  <c r="A8364" i="1" s="1"/>
  <c r="A8388" i="1" s="1"/>
  <c r="A8412" i="1" s="1"/>
  <c r="A8436" i="1" s="1"/>
  <c r="A8460" i="1" s="1"/>
  <c r="A8484" i="1" s="1"/>
  <c r="A8508" i="1" s="1"/>
  <c r="A8532" i="1" s="1"/>
  <c r="A8556" i="1" s="1"/>
  <c r="A8580" i="1" s="1"/>
  <c r="A8604" i="1" s="1"/>
  <c r="A8628" i="1" s="1"/>
  <c r="A8652" i="1" s="1"/>
  <c r="A8676" i="1" s="1"/>
  <c r="A8700" i="1" s="1"/>
  <c r="A8724" i="1" s="1"/>
  <c r="A8748" i="1" s="1"/>
  <c r="A8772" i="1" s="1"/>
  <c r="A8796" i="1" s="1"/>
  <c r="A8820" i="1" s="1"/>
  <c r="A8844" i="1" s="1"/>
  <c r="A8868" i="1" s="1"/>
  <c r="A8892" i="1" s="1"/>
  <c r="A8916" i="1" s="1"/>
  <c r="A8940" i="1" s="1"/>
  <c r="A8964" i="1" s="1"/>
  <c r="A8988" i="1" s="1"/>
  <c r="A9012" i="1" s="1"/>
  <c r="A9036" i="1" s="1"/>
  <c r="A9060" i="1" s="1"/>
  <c r="A9084" i="1" s="1"/>
  <c r="A9108" i="1" s="1"/>
  <c r="A9132" i="1" s="1"/>
  <c r="A9156" i="1" s="1"/>
  <c r="A9180" i="1" s="1"/>
  <c r="A9204" i="1" s="1"/>
  <c r="A9228" i="1" s="1"/>
  <c r="A9252" i="1" s="1"/>
  <c r="A9276" i="1" s="1"/>
  <c r="A9300" i="1" s="1"/>
  <c r="A9324" i="1" s="1"/>
  <c r="A9348" i="1" s="1"/>
  <c r="A9372" i="1" s="1"/>
  <c r="A9396" i="1" s="1"/>
  <c r="A9420" i="1" s="1"/>
  <c r="A9444" i="1" s="1"/>
  <c r="A9468" i="1" s="1"/>
  <c r="A9492" i="1" s="1"/>
  <c r="A9516" i="1" s="1"/>
  <c r="A9540" i="1" s="1"/>
  <c r="A9564" i="1" s="1"/>
  <c r="A9588" i="1" s="1"/>
  <c r="A9612" i="1" s="1"/>
  <c r="A9636" i="1" s="1"/>
  <c r="A9660" i="1" s="1"/>
  <c r="A9684" i="1" s="1"/>
  <c r="A9708" i="1" s="1"/>
  <c r="A9732" i="1" s="1"/>
  <c r="A9756" i="1" s="1"/>
  <c r="A9780" i="1" s="1"/>
  <c r="A9804" i="1" s="1"/>
  <c r="A9828" i="1" s="1"/>
  <c r="A9852" i="1" s="1"/>
  <c r="A9876" i="1" s="1"/>
  <c r="A9900" i="1" s="1"/>
  <c r="A9924" i="1" s="1"/>
  <c r="A9948" i="1" s="1"/>
  <c r="A9972" i="1" s="1"/>
  <c r="A9996" i="1" s="1"/>
  <c r="A10020" i="1" s="1"/>
  <c r="A10044" i="1" s="1"/>
  <c r="A10068" i="1" s="1"/>
  <c r="A10092" i="1" s="1"/>
  <c r="A10116" i="1" s="1"/>
  <c r="A10140" i="1" s="1"/>
  <c r="A10164" i="1" s="1"/>
  <c r="A10188" i="1" s="1"/>
  <c r="A10212" i="1" s="1"/>
  <c r="A10236" i="1" s="1"/>
  <c r="A10260" i="1" s="1"/>
  <c r="A10284" i="1" s="1"/>
  <c r="A10308" i="1" s="1"/>
  <c r="A10332" i="1" s="1"/>
  <c r="A10356" i="1" s="1"/>
  <c r="A10380" i="1" s="1"/>
  <c r="A10404" i="1" s="1"/>
  <c r="A10428" i="1" s="1"/>
  <c r="A10452" i="1" s="1"/>
  <c r="A10476" i="1" s="1"/>
  <c r="A10500" i="1" s="1"/>
  <c r="A10524" i="1" s="1"/>
  <c r="A10548" i="1" s="1"/>
  <c r="A10572" i="1" s="1"/>
  <c r="A10596" i="1" s="1"/>
  <c r="A10620" i="1" s="1"/>
  <c r="A10644" i="1" s="1"/>
  <c r="A10668" i="1" s="1"/>
  <c r="A10692" i="1" s="1"/>
  <c r="A10716" i="1" s="1"/>
  <c r="A10740" i="1" s="1"/>
  <c r="A10764" i="1" s="1"/>
  <c r="A10788" i="1" s="1"/>
  <c r="A10812" i="1" s="1"/>
  <c r="A10836" i="1" s="1"/>
  <c r="A10860" i="1" s="1"/>
  <c r="A10884" i="1" s="1"/>
  <c r="A10908" i="1" s="1"/>
  <c r="A10932" i="1" s="1"/>
  <c r="A10956" i="1" s="1"/>
  <c r="A10980" i="1" s="1"/>
  <c r="A11004" i="1" s="1"/>
  <c r="A11028" i="1" s="1"/>
  <c r="A11052" i="1" s="1"/>
  <c r="A11076" i="1" s="1"/>
  <c r="A11100" i="1" s="1"/>
  <c r="A11124" i="1" s="1"/>
  <c r="A11148" i="1" s="1"/>
  <c r="A11172" i="1" s="1"/>
  <c r="A11196" i="1" s="1"/>
  <c r="A11220" i="1" s="1"/>
  <c r="A11244" i="1" s="1"/>
  <c r="A11268" i="1" s="1"/>
  <c r="A11292" i="1" s="1"/>
  <c r="A11316" i="1" s="1"/>
  <c r="A11340" i="1" s="1"/>
  <c r="A11364" i="1" s="1"/>
  <c r="A11388" i="1" s="1"/>
  <c r="A11412" i="1" s="1"/>
  <c r="A11436" i="1" s="1"/>
  <c r="A11460" i="1" s="1"/>
  <c r="A11484" i="1" s="1"/>
  <c r="A11508" i="1" s="1"/>
  <c r="A11532" i="1" s="1"/>
  <c r="A11556" i="1" s="1"/>
  <c r="A11580" i="1" s="1"/>
  <c r="A11604" i="1" s="1"/>
  <c r="A11628" i="1" s="1"/>
  <c r="A11652" i="1" s="1"/>
  <c r="A11676" i="1" s="1"/>
  <c r="A11700" i="1" s="1"/>
  <c r="A11724" i="1" s="1"/>
  <c r="A11748" i="1" s="1"/>
  <c r="A11772" i="1" s="1"/>
  <c r="A11796" i="1" s="1"/>
  <c r="A11820" i="1" s="1"/>
  <c r="A11844" i="1" s="1"/>
  <c r="A11868" i="1" s="1"/>
  <c r="A11892" i="1" s="1"/>
  <c r="A11916" i="1" s="1"/>
  <c r="A11940" i="1" s="1"/>
  <c r="A6133" i="1"/>
  <c r="A6157" i="1" s="1"/>
  <c r="A6181" i="1" s="1"/>
  <c r="A6205" i="1" s="1"/>
  <c r="A6229" i="1" s="1"/>
  <c r="A6253" i="1" s="1"/>
  <c r="A6277" i="1" s="1"/>
  <c r="A6301" i="1" s="1"/>
  <c r="A6325" i="1" s="1"/>
  <c r="A6349" i="1" s="1"/>
  <c r="A6373" i="1" s="1"/>
  <c r="A6397" i="1" s="1"/>
  <c r="A6421" i="1" s="1"/>
  <c r="A6445" i="1" s="1"/>
  <c r="A6469" i="1" s="1"/>
  <c r="A6493" i="1" s="1"/>
  <c r="A6517" i="1" s="1"/>
  <c r="A6541" i="1" s="1"/>
  <c r="A6565" i="1" s="1"/>
  <c r="A6589" i="1" s="1"/>
  <c r="A6613" i="1" s="1"/>
  <c r="A6637" i="1" s="1"/>
  <c r="A6661" i="1" s="1"/>
  <c r="A6685" i="1" s="1"/>
  <c r="A6709" i="1" s="1"/>
  <c r="A6733" i="1" s="1"/>
  <c r="A6757" i="1" s="1"/>
  <c r="A6781" i="1" s="1"/>
  <c r="A6805" i="1" s="1"/>
  <c r="A6829" i="1" s="1"/>
  <c r="A6853" i="1" s="1"/>
  <c r="A6877" i="1" s="1"/>
  <c r="A6901" i="1" s="1"/>
  <c r="A6925" i="1" s="1"/>
  <c r="A6949" i="1" s="1"/>
  <c r="A6973" i="1" s="1"/>
  <c r="A6997" i="1" s="1"/>
  <c r="A7021" i="1" s="1"/>
  <c r="A7045" i="1" s="1"/>
  <c r="A7069" i="1" s="1"/>
  <c r="A7093" i="1" s="1"/>
  <c r="A7117" i="1" s="1"/>
  <c r="A7141" i="1" s="1"/>
  <c r="A7165" i="1" s="1"/>
  <c r="A7189" i="1" s="1"/>
  <c r="A7213" i="1" s="1"/>
  <c r="A7237" i="1" s="1"/>
  <c r="A7261" i="1" s="1"/>
  <c r="A7285" i="1" s="1"/>
  <c r="A7309" i="1" s="1"/>
  <c r="A7333" i="1" s="1"/>
  <c r="A7357" i="1" s="1"/>
  <c r="A7381" i="1" s="1"/>
  <c r="A7405" i="1" s="1"/>
  <c r="A7429" i="1" s="1"/>
  <c r="A7453" i="1" s="1"/>
  <c r="A7477" i="1" s="1"/>
  <c r="A7501" i="1" s="1"/>
  <c r="A7525" i="1" s="1"/>
  <c r="A7549" i="1" s="1"/>
  <c r="A7573" i="1" s="1"/>
  <c r="A7597" i="1" s="1"/>
  <c r="A7621" i="1" s="1"/>
  <c r="A7645" i="1" s="1"/>
  <c r="A7669" i="1" s="1"/>
  <c r="A7693" i="1" s="1"/>
  <c r="A7717" i="1" s="1"/>
  <c r="A7741" i="1" s="1"/>
  <c r="A7765" i="1" s="1"/>
  <c r="A7789" i="1" s="1"/>
  <c r="A7813" i="1" s="1"/>
  <c r="A7837" i="1" s="1"/>
  <c r="A7861" i="1" s="1"/>
  <c r="A7885" i="1" s="1"/>
  <c r="A7909" i="1" s="1"/>
  <c r="A7933" i="1" s="1"/>
  <c r="A7957" i="1" s="1"/>
  <c r="A7981" i="1" s="1"/>
  <c r="A8005" i="1" s="1"/>
  <c r="A8029" i="1" s="1"/>
  <c r="A8053" i="1" s="1"/>
  <c r="A8077" i="1" s="1"/>
  <c r="A8101" i="1" s="1"/>
  <c r="A8125" i="1" s="1"/>
  <c r="A8149" i="1" s="1"/>
  <c r="A8173" i="1" s="1"/>
  <c r="A8197" i="1" s="1"/>
  <c r="A8221" i="1" s="1"/>
  <c r="A8245" i="1" s="1"/>
  <c r="A8269" i="1" s="1"/>
  <c r="A8293" i="1" s="1"/>
  <c r="A8317" i="1" s="1"/>
  <c r="A8341" i="1" s="1"/>
  <c r="A8365" i="1" s="1"/>
  <c r="A8389" i="1" s="1"/>
  <c r="A8413" i="1" s="1"/>
  <c r="A8437" i="1" s="1"/>
  <c r="A8461" i="1" s="1"/>
  <c r="A8485" i="1" s="1"/>
  <c r="A8509" i="1" s="1"/>
  <c r="A8533" i="1" s="1"/>
  <c r="A8557" i="1" s="1"/>
  <c r="A8581" i="1" s="1"/>
  <c r="A8605" i="1" s="1"/>
  <c r="A8629" i="1" s="1"/>
  <c r="A8653" i="1" s="1"/>
  <c r="A8677" i="1" s="1"/>
  <c r="A8701" i="1" s="1"/>
  <c r="A8725" i="1" s="1"/>
  <c r="A8749" i="1" s="1"/>
  <c r="A8773" i="1" s="1"/>
  <c r="A8797" i="1" s="1"/>
  <c r="A8821" i="1" s="1"/>
  <c r="A8845" i="1" s="1"/>
  <c r="A8869" i="1" s="1"/>
  <c r="A8893" i="1" s="1"/>
  <c r="A8917" i="1" s="1"/>
  <c r="A8941" i="1" s="1"/>
  <c r="A8965" i="1" s="1"/>
  <c r="A8989" i="1" s="1"/>
  <c r="A9013" i="1" s="1"/>
  <c r="A9037" i="1" s="1"/>
  <c r="A9061" i="1" s="1"/>
  <c r="A9085" i="1" s="1"/>
  <c r="A9109" i="1" s="1"/>
  <c r="A9133" i="1" s="1"/>
  <c r="A9157" i="1" s="1"/>
  <c r="A9181" i="1" s="1"/>
  <c r="A9205" i="1" s="1"/>
  <c r="A9229" i="1" s="1"/>
  <c r="A9253" i="1" s="1"/>
  <c r="A9277" i="1" s="1"/>
  <c r="A9301" i="1" s="1"/>
  <c r="A9325" i="1" s="1"/>
  <c r="A9349" i="1" s="1"/>
  <c r="A9373" i="1" s="1"/>
  <c r="A9397" i="1" s="1"/>
  <c r="A9421" i="1" s="1"/>
  <c r="A9445" i="1" s="1"/>
  <c r="A9469" i="1" s="1"/>
  <c r="A9493" i="1" s="1"/>
  <c r="A9517" i="1" s="1"/>
  <c r="A9541" i="1" s="1"/>
  <c r="A9565" i="1" s="1"/>
  <c r="A9589" i="1" s="1"/>
  <c r="A9613" i="1" s="1"/>
  <c r="A9637" i="1" s="1"/>
  <c r="A9661" i="1" s="1"/>
  <c r="A9685" i="1" s="1"/>
  <c r="A9709" i="1" s="1"/>
  <c r="A9733" i="1" s="1"/>
  <c r="A9757" i="1" s="1"/>
  <c r="A9781" i="1" s="1"/>
  <c r="A9805" i="1" s="1"/>
  <c r="A9829" i="1" s="1"/>
  <c r="A9853" i="1" s="1"/>
  <c r="A9877" i="1" s="1"/>
  <c r="A9901" i="1" s="1"/>
  <c r="A9925" i="1" s="1"/>
  <c r="A9949" i="1" s="1"/>
  <c r="A9973" i="1" s="1"/>
  <c r="A9997" i="1" s="1"/>
  <c r="A10021" i="1" s="1"/>
  <c r="A10045" i="1" s="1"/>
  <c r="A10069" i="1" s="1"/>
  <c r="A10093" i="1" s="1"/>
  <c r="A10117" i="1" s="1"/>
  <c r="A10141" i="1" s="1"/>
  <c r="A10165" i="1" s="1"/>
  <c r="A10189" i="1" s="1"/>
  <c r="A10213" i="1" s="1"/>
  <c r="A10237" i="1" s="1"/>
  <c r="A10261" i="1" s="1"/>
  <c r="A10285" i="1" s="1"/>
  <c r="A10309" i="1" s="1"/>
  <c r="A10333" i="1" s="1"/>
  <c r="A10357" i="1" s="1"/>
  <c r="A10381" i="1" s="1"/>
  <c r="A10405" i="1" s="1"/>
  <c r="A10429" i="1" s="1"/>
  <c r="A10453" i="1" s="1"/>
  <c r="A10477" i="1" s="1"/>
  <c r="A10501" i="1" s="1"/>
  <c r="A10525" i="1" s="1"/>
  <c r="A10549" i="1" s="1"/>
  <c r="A10573" i="1" s="1"/>
  <c r="A10597" i="1" s="1"/>
  <c r="A10621" i="1" s="1"/>
  <c r="A10645" i="1" s="1"/>
  <c r="A10669" i="1" s="1"/>
  <c r="A10693" i="1" s="1"/>
  <c r="A10717" i="1" s="1"/>
  <c r="A10741" i="1" s="1"/>
  <c r="A10765" i="1" s="1"/>
  <c r="A10789" i="1" s="1"/>
  <c r="A10813" i="1" s="1"/>
  <c r="A10837" i="1" s="1"/>
  <c r="A10861" i="1" s="1"/>
  <c r="A10885" i="1" s="1"/>
  <c r="A10909" i="1" s="1"/>
  <c r="A10933" i="1" s="1"/>
  <c r="A10957" i="1" s="1"/>
  <c r="A10981" i="1" s="1"/>
  <c r="A11005" i="1" s="1"/>
  <c r="A11029" i="1" s="1"/>
  <c r="A11053" i="1" s="1"/>
  <c r="A11077" i="1" s="1"/>
  <c r="A11101" i="1" s="1"/>
  <c r="A11125" i="1" s="1"/>
  <c r="A11149" i="1" s="1"/>
  <c r="A11173" i="1" s="1"/>
  <c r="A11197" i="1" s="1"/>
  <c r="A11221" i="1" s="1"/>
  <c r="A11245" i="1" s="1"/>
  <c r="A11269" i="1" s="1"/>
  <c r="A11293" i="1" s="1"/>
  <c r="A11317" i="1" s="1"/>
  <c r="A11341" i="1" s="1"/>
  <c r="A11365" i="1" s="1"/>
  <c r="A11389" i="1" s="1"/>
  <c r="A11413" i="1" s="1"/>
  <c r="A11437" i="1" s="1"/>
  <c r="A11461" i="1" s="1"/>
  <c r="A11485" i="1" s="1"/>
  <c r="A11509" i="1" s="1"/>
  <c r="A11533" i="1" s="1"/>
  <c r="A11557" i="1" s="1"/>
  <c r="A11581" i="1" s="1"/>
  <c r="A11605" i="1" s="1"/>
  <c r="A11629" i="1" s="1"/>
  <c r="A11653" i="1" s="1"/>
  <c r="A11677" i="1" s="1"/>
  <c r="A11701" i="1" s="1"/>
  <c r="A11725" i="1" s="1"/>
  <c r="A11749" i="1" s="1"/>
  <c r="A11773" i="1" s="1"/>
  <c r="A11797" i="1" s="1"/>
  <c r="A11821" i="1" s="1"/>
  <c r="A11845" i="1" s="1"/>
  <c r="A11869" i="1" s="1"/>
  <c r="A11893" i="1" s="1"/>
  <c r="A11917" i="1" s="1"/>
  <c r="A11941" i="1" s="1"/>
  <c r="A6134" i="1"/>
  <c r="A6158" i="1" s="1"/>
  <c r="A6182" i="1" s="1"/>
  <c r="A6206" i="1" s="1"/>
  <c r="A6230" i="1" s="1"/>
  <c r="A6254" i="1" s="1"/>
  <c r="A6278" i="1" s="1"/>
  <c r="A6302" i="1" s="1"/>
  <c r="A6326" i="1" s="1"/>
  <c r="A6350" i="1" s="1"/>
  <c r="A6374" i="1" s="1"/>
  <c r="A6398" i="1" s="1"/>
  <c r="A6422" i="1" s="1"/>
  <c r="A6446" i="1" s="1"/>
  <c r="A6470" i="1" s="1"/>
  <c r="A6494" i="1" s="1"/>
  <c r="A6518" i="1" s="1"/>
  <c r="A6542" i="1" s="1"/>
  <c r="A6566" i="1" s="1"/>
  <c r="A6590" i="1" s="1"/>
  <c r="A6614" i="1" s="1"/>
  <c r="A6638" i="1" s="1"/>
  <c r="A6662" i="1" s="1"/>
  <c r="A6686" i="1" s="1"/>
  <c r="A6710" i="1" s="1"/>
  <c r="A6734" i="1" s="1"/>
  <c r="A6758" i="1" s="1"/>
  <c r="A6782" i="1" s="1"/>
  <c r="A6806" i="1" s="1"/>
  <c r="A6830" i="1" s="1"/>
  <c r="A6854" i="1" s="1"/>
  <c r="A6878" i="1" s="1"/>
  <c r="A6902" i="1" s="1"/>
  <c r="A6926" i="1" s="1"/>
  <c r="A6950" i="1" s="1"/>
  <c r="A6974" i="1" s="1"/>
  <c r="A6998" i="1" s="1"/>
  <c r="A7022" i="1" s="1"/>
  <c r="A7046" i="1" s="1"/>
  <c r="A7070" i="1" s="1"/>
  <c r="A7094" i="1" s="1"/>
  <c r="A7118" i="1" s="1"/>
  <c r="A7142" i="1" s="1"/>
  <c r="A7166" i="1" s="1"/>
  <c r="A7190" i="1" s="1"/>
  <c r="A7214" i="1" s="1"/>
  <c r="A7238" i="1" s="1"/>
  <c r="A7262" i="1" s="1"/>
  <c r="A7286" i="1" s="1"/>
  <c r="A7310" i="1" s="1"/>
  <c r="A7334" i="1" s="1"/>
  <c r="A7358" i="1" s="1"/>
  <c r="A7382" i="1" s="1"/>
  <c r="A7406" i="1" s="1"/>
  <c r="A7430" i="1" s="1"/>
  <c r="A7454" i="1" s="1"/>
  <c r="A7478" i="1" s="1"/>
  <c r="A7502" i="1" s="1"/>
  <c r="A7526" i="1" s="1"/>
  <c r="A7550" i="1" s="1"/>
  <c r="A7574" i="1" s="1"/>
  <c r="A7598" i="1" s="1"/>
  <c r="A7622" i="1" s="1"/>
  <c r="A7646" i="1" s="1"/>
  <c r="A7670" i="1" s="1"/>
  <c r="A7694" i="1" s="1"/>
  <c r="A7718" i="1" s="1"/>
  <c r="A7742" i="1" s="1"/>
  <c r="A7766" i="1" s="1"/>
  <c r="A7790" i="1" s="1"/>
  <c r="A7814" i="1" s="1"/>
  <c r="A7838" i="1" s="1"/>
  <c r="A7862" i="1" s="1"/>
  <c r="A7886" i="1" s="1"/>
  <c r="A7910" i="1" s="1"/>
  <c r="A7934" i="1" s="1"/>
  <c r="A7958" i="1" s="1"/>
  <c r="A7982" i="1" s="1"/>
  <c r="A8006" i="1" s="1"/>
  <c r="A8030" i="1" s="1"/>
  <c r="A8054" i="1" s="1"/>
  <c r="A8078" i="1" s="1"/>
  <c r="A8102" i="1" s="1"/>
  <c r="A8126" i="1" s="1"/>
  <c r="A8150" i="1" s="1"/>
  <c r="A8174" i="1" s="1"/>
  <c r="A8198" i="1" s="1"/>
  <c r="A8222" i="1" s="1"/>
  <c r="A8246" i="1" s="1"/>
  <c r="A8270" i="1" s="1"/>
  <c r="A8294" i="1" s="1"/>
  <c r="A8318" i="1" s="1"/>
  <c r="A8342" i="1" s="1"/>
  <c r="A8366" i="1" s="1"/>
  <c r="A8390" i="1" s="1"/>
  <c r="A8414" i="1" s="1"/>
  <c r="A8438" i="1" s="1"/>
  <c r="A8462" i="1" s="1"/>
  <c r="A8486" i="1" s="1"/>
  <c r="A8510" i="1" s="1"/>
  <c r="A8534" i="1" s="1"/>
  <c r="A8558" i="1" s="1"/>
  <c r="A8582" i="1" s="1"/>
  <c r="A8606" i="1" s="1"/>
  <c r="A8630" i="1" s="1"/>
  <c r="A8654" i="1" s="1"/>
  <c r="A8678" i="1" s="1"/>
  <c r="A8702" i="1" s="1"/>
  <c r="A8726" i="1" s="1"/>
  <c r="A8750" i="1" s="1"/>
  <c r="A8774" i="1" s="1"/>
  <c r="A8798" i="1" s="1"/>
  <c r="A8822" i="1" s="1"/>
  <c r="A8846" i="1" s="1"/>
  <c r="A8870" i="1" s="1"/>
  <c r="A8894" i="1" s="1"/>
  <c r="A8918" i="1" s="1"/>
  <c r="A8942" i="1" s="1"/>
  <c r="A8966" i="1" s="1"/>
  <c r="A8990" i="1" s="1"/>
  <c r="A9014" i="1" s="1"/>
  <c r="A9038" i="1" s="1"/>
  <c r="A9062" i="1" s="1"/>
  <c r="A9086" i="1" s="1"/>
  <c r="A9110" i="1" s="1"/>
  <c r="A9134" i="1" s="1"/>
  <c r="A9158" i="1" s="1"/>
  <c r="A9182" i="1" s="1"/>
  <c r="A9206" i="1" s="1"/>
  <c r="A9230" i="1" s="1"/>
  <c r="A9254" i="1" s="1"/>
  <c r="A9278" i="1" s="1"/>
  <c r="A9302" i="1" s="1"/>
  <c r="A9326" i="1" s="1"/>
  <c r="A9350" i="1" s="1"/>
  <c r="A9374" i="1" s="1"/>
  <c r="A9398" i="1" s="1"/>
  <c r="A9422" i="1" s="1"/>
  <c r="A9446" i="1" s="1"/>
  <c r="A9470" i="1" s="1"/>
  <c r="A9494" i="1" s="1"/>
  <c r="A9518" i="1" s="1"/>
  <c r="A9542" i="1" s="1"/>
  <c r="A9566" i="1" s="1"/>
  <c r="A9590" i="1" s="1"/>
  <c r="A9614" i="1" s="1"/>
  <c r="A9638" i="1" s="1"/>
  <c r="A9662" i="1" s="1"/>
  <c r="A9686" i="1" s="1"/>
  <c r="A9710" i="1" s="1"/>
  <c r="A9734" i="1" s="1"/>
  <c r="A9758" i="1" s="1"/>
  <c r="A9782" i="1" s="1"/>
  <c r="A9806" i="1" s="1"/>
  <c r="A9830" i="1" s="1"/>
  <c r="A9854" i="1" s="1"/>
  <c r="A9878" i="1" s="1"/>
  <c r="A9902" i="1" s="1"/>
  <c r="A9926" i="1" s="1"/>
  <c r="A9950" i="1" s="1"/>
  <c r="A9974" i="1" s="1"/>
  <c r="A9998" i="1" s="1"/>
  <c r="A10022" i="1" s="1"/>
  <c r="A10046" i="1" s="1"/>
  <c r="A10070" i="1" s="1"/>
  <c r="A10094" i="1" s="1"/>
  <c r="A10118" i="1" s="1"/>
  <c r="A10142" i="1" s="1"/>
  <c r="A10166" i="1" s="1"/>
  <c r="A10190" i="1" s="1"/>
  <c r="A10214" i="1" s="1"/>
  <c r="A10238" i="1" s="1"/>
  <c r="A10262" i="1" s="1"/>
  <c r="A10286" i="1" s="1"/>
  <c r="A10310" i="1" s="1"/>
  <c r="A10334" i="1" s="1"/>
  <c r="A10358" i="1" s="1"/>
  <c r="A10382" i="1" s="1"/>
  <c r="A10406" i="1" s="1"/>
  <c r="A10430" i="1" s="1"/>
  <c r="A10454" i="1" s="1"/>
  <c r="A10478" i="1" s="1"/>
  <c r="A10502" i="1" s="1"/>
  <c r="A10526" i="1" s="1"/>
  <c r="A10550" i="1" s="1"/>
  <c r="A10574" i="1" s="1"/>
  <c r="A10598" i="1" s="1"/>
  <c r="A10622" i="1" s="1"/>
  <c r="A10646" i="1" s="1"/>
  <c r="A10670" i="1" s="1"/>
  <c r="A10694" i="1" s="1"/>
  <c r="A10718" i="1" s="1"/>
  <c r="A10742" i="1" s="1"/>
  <c r="A10766" i="1" s="1"/>
  <c r="A10790" i="1" s="1"/>
  <c r="A10814" i="1" s="1"/>
  <c r="A10838" i="1" s="1"/>
  <c r="A10862" i="1" s="1"/>
  <c r="A10886" i="1" s="1"/>
  <c r="A10910" i="1" s="1"/>
  <c r="A10934" i="1" s="1"/>
  <c r="A10958" i="1" s="1"/>
  <c r="A10982" i="1" s="1"/>
  <c r="A11006" i="1" s="1"/>
  <c r="A11030" i="1" s="1"/>
  <c r="A11054" i="1" s="1"/>
  <c r="A11078" i="1" s="1"/>
  <c r="A11102" i="1" s="1"/>
  <c r="A11126" i="1" s="1"/>
  <c r="A11150" i="1" s="1"/>
  <c r="A11174" i="1" s="1"/>
  <c r="A11198" i="1" s="1"/>
  <c r="A11222" i="1" s="1"/>
  <c r="A11246" i="1" s="1"/>
  <c r="A11270" i="1" s="1"/>
  <c r="A11294" i="1" s="1"/>
  <c r="A11318" i="1" s="1"/>
  <c r="A11342" i="1" s="1"/>
  <c r="A11366" i="1" s="1"/>
  <c r="A11390" i="1" s="1"/>
  <c r="A11414" i="1" s="1"/>
  <c r="A11438" i="1" s="1"/>
  <c r="A11462" i="1" s="1"/>
  <c r="A11486" i="1" s="1"/>
  <c r="A11510" i="1" s="1"/>
  <c r="A11534" i="1" s="1"/>
  <c r="A11558" i="1" s="1"/>
  <c r="A11582" i="1" s="1"/>
  <c r="A11606" i="1" s="1"/>
  <c r="A11630" i="1" s="1"/>
  <c r="A11654" i="1" s="1"/>
  <c r="A11678" i="1" s="1"/>
  <c r="A11702" i="1" s="1"/>
  <c r="A11726" i="1" s="1"/>
  <c r="A11750" i="1" s="1"/>
  <c r="A11774" i="1" s="1"/>
  <c r="A11798" i="1" s="1"/>
  <c r="A11822" i="1" s="1"/>
  <c r="A11846" i="1" s="1"/>
  <c r="A11870" i="1" s="1"/>
  <c r="A11894" i="1" s="1"/>
  <c r="A11918" i="1" s="1"/>
  <c r="A11942" i="1" s="1"/>
  <c r="A6135" i="1"/>
  <c r="A6159" i="1" s="1"/>
  <c r="A6183" i="1" s="1"/>
  <c r="A6207" i="1" s="1"/>
  <c r="A6231" i="1" s="1"/>
  <c r="A6255" i="1" s="1"/>
  <c r="A6279" i="1" s="1"/>
  <c r="A6303" i="1" s="1"/>
  <c r="A6327" i="1" s="1"/>
  <c r="A6351" i="1" s="1"/>
  <c r="A6375" i="1" s="1"/>
  <c r="A6399" i="1" s="1"/>
  <c r="A6423" i="1" s="1"/>
  <c r="A6447" i="1" s="1"/>
  <c r="A6471" i="1" s="1"/>
  <c r="A6495" i="1" s="1"/>
  <c r="A6519" i="1" s="1"/>
  <c r="A6543" i="1" s="1"/>
  <c r="A6567" i="1" s="1"/>
  <c r="A6591" i="1" s="1"/>
  <c r="A6615" i="1" s="1"/>
  <c r="A6639" i="1" s="1"/>
  <c r="A6663" i="1" s="1"/>
  <c r="A6687" i="1" s="1"/>
  <c r="A6711" i="1" s="1"/>
  <c r="A6735" i="1" s="1"/>
  <c r="A6759" i="1" s="1"/>
  <c r="A6783" i="1" s="1"/>
  <c r="A6807" i="1" s="1"/>
  <c r="A6831" i="1" s="1"/>
  <c r="A6855" i="1" s="1"/>
  <c r="A6879" i="1" s="1"/>
  <c r="A6903" i="1" s="1"/>
  <c r="A6927" i="1" s="1"/>
  <c r="A6951" i="1" s="1"/>
  <c r="A6975" i="1" s="1"/>
  <c r="A6999" i="1" s="1"/>
  <c r="A7023" i="1" s="1"/>
  <c r="A7047" i="1" s="1"/>
  <c r="A7071" i="1" s="1"/>
  <c r="A7095" i="1" s="1"/>
  <c r="A7119" i="1" s="1"/>
  <c r="A7143" i="1" s="1"/>
  <c r="A7167" i="1" s="1"/>
  <c r="A7191" i="1" s="1"/>
  <c r="A7215" i="1" s="1"/>
  <c r="A7239" i="1" s="1"/>
  <c r="A7263" i="1" s="1"/>
  <c r="A7287" i="1" s="1"/>
  <c r="A7311" i="1" s="1"/>
  <c r="A7335" i="1" s="1"/>
  <c r="A7359" i="1" s="1"/>
  <c r="A7383" i="1" s="1"/>
  <c r="A7407" i="1" s="1"/>
  <c r="A7431" i="1" s="1"/>
  <c r="A7455" i="1" s="1"/>
  <c r="A7479" i="1" s="1"/>
  <c r="A7503" i="1" s="1"/>
  <c r="A7527" i="1" s="1"/>
  <c r="A7551" i="1" s="1"/>
  <c r="A7575" i="1" s="1"/>
  <c r="A7599" i="1" s="1"/>
  <c r="A7623" i="1" s="1"/>
  <c r="A7647" i="1" s="1"/>
  <c r="A7671" i="1" s="1"/>
  <c r="A7695" i="1" s="1"/>
  <c r="A7719" i="1" s="1"/>
  <c r="A7743" i="1" s="1"/>
  <c r="A7767" i="1" s="1"/>
  <c r="A7791" i="1" s="1"/>
  <c r="A7815" i="1" s="1"/>
  <c r="A7839" i="1" s="1"/>
  <c r="A7863" i="1" s="1"/>
  <c r="A7887" i="1" s="1"/>
  <c r="A7911" i="1" s="1"/>
  <c r="A7935" i="1" s="1"/>
  <c r="A7959" i="1" s="1"/>
  <c r="A7983" i="1" s="1"/>
  <c r="A8007" i="1" s="1"/>
  <c r="A8031" i="1" s="1"/>
  <c r="A8055" i="1" s="1"/>
  <c r="A8079" i="1" s="1"/>
  <c r="A8103" i="1" s="1"/>
  <c r="A8127" i="1" s="1"/>
  <c r="A8151" i="1" s="1"/>
  <c r="A8175" i="1" s="1"/>
  <c r="A8199" i="1" s="1"/>
  <c r="A8223" i="1" s="1"/>
  <c r="A8247" i="1" s="1"/>
  <c r="A8271" i="1" s="1"/>
  <c r="A8295" i="1" s="1"/>
  <c r="A8319" i="1" s="1"/>
  <c r="A8343" i="1" s="1"/>
  <c r="A8367" i="1" s="1"/>
  <c r="A8391" i="1" s="1"/>
  <c r="A8415" i="1" s="1"/>
  <c r="A8439" i="1" s="1"/>
  <c r="A8463" i="1" s="1"/>
  <c r="A8487" i="1" s="1"/>
  <c r="A8511" i="1" s="1"/>
  <c r="A8535" i="1" s="1"/>
  <c r="A8559" i="1" s="1"/>
  <c r="A8583" i="1" s="1"/>
  <c r="A8607" i="1" s="1"/>
  <c r="A8631" i="1" s="1"/>
  <c r="A8655" i="1" s="1"/>
  <c r="A8679" i="1" s="1"/>
  <c r="A8703" i="1" s="1"/>
  <c r="A8727" i="1" s="1"/>
  <c r="A8751" i="1" s="1"/>
  <c r="A8775" i="1" s="1"/>
  <c r="A8799" i="1" s="1"/>
  <c r="A8823" i="1" s="1"/>
  <c r="A8847" i="1" s="1"/>
  <c r="A8871" i="1" s="1"/>
  <c r="A8895" i="1" s="1"/>
  <c r="A8919" i="1" s="1"/>
  <c r="A8943" i="1" s="1"/>
  <c r="A8967" i="1" s="1"/>
  <c r="A8991" i="1" s="1"/>
  <c r="A9015" i="1" s="1"/>
  <c r="A9039" i="1" s="1"/>
  <c r="A9063" i="1" s="1"/>
  <c r="A9087" i="1" s="1"/>
  <c r="A9111" i="1" s="1"/>
  <c r="A9135" i="1" s="1"/>
  <c r="A9159" i="1" s="1"/>
  <c r="A9183" i="1" s="1"/>
  <c r="A9207" i="1" s="1"/>
  <c r="A9231" i="1" s="1"/>
  <c r="A9255" i="1" s="1"/>
  <c r="A9279" i="1" s="1"/>
  <c r="A9303" i="1" s="1"/>
  <c r="A9327" i="1" s="1"/>
  <c r="A9351" i="1" s="1"/>
  <c r="A9375" i="1" s="1"/>
  <c r="A9399" i="1" s="1"/>
  <c r="A9423" i="1" s="1"/>
  <c r="A9447" i="1" s="1"/>
  <c r="A9471" i="1" s="1"/>
  <c r="A9495" i="1" s="1"/>
  <c r="A9519" i="1" s="1"/>
  <c r="A9543" i="1" s="1"/>
  <c r="A9567" i="1" s="1"/>
  <c r="A9591" i="1" s="1"/>
  <c r="A9615" i="1" s="1"/>
  <c r="A9639" i="1" s="1"/>
  <c r="A9663" i="1" s="1"/>
  <c r="A9687" i="1" s="1"/>
  <c r="A9711" i="1" s="1"/>
  <c r="A9735" i="1" s="1"/>
  <c r="A9759" i="1" s="1"/>
  <c r="A9783" i="1" s="1"/>
  <c r="A9807" i="1" s="1"/>
  <c r="A9831" i="1" s="1"/>
  <c r="A9855" i="1" s="1"/>
  <c r="A9879" i="1" s="1"/>
  <c r="A9903" i="1" s="1"/>
  <c r="A9927" i="1" s="1"/>
  <c r="A9951" i="1" s="1"/>
  <c r="A9975" i="1" s="1"/>
  <c r="A9999" i="1" s="1"/>
  <c r="A10023" i="1" s="1"/>
  <c r="A10047" i="1" s="1"/>
  <c r="A10071" i="1" s="1"/>
  <c r="A10095" i="1" s="1"/>
  <c r="A10119" i="1" s="1"/>
  <c r="A10143" i="1" s="1"/>
  <c r="A10167" i="1" s="1"/>
  <c r="A10191" i="1" s="1"/>
  <c r="A10215" i="1" s="1"/>
  <c r="A10239" i="1" s="1"/>
  <c r="A10263" i="1" s="1"/>
  <c r="A10287" i="1" s="1"/>
  <c r="A10311" i="1" s="1"/>
  <c r="A10335" i="1" s="1"/>
  <c r="A10359" i="1" s="1"/>
  <c r="A10383" i="1" s="1"/>
  <c r="A10407" i="1" s="1"/>
  <c r="A10431" i="1" s="1"/>
  <c r="A10455" i="1" s="1"/>
  <c r="A10479" i="1" s="1"/>
  <c r="A10503" i="1" s="1"/>
  <c r="A10527" i="1" s="1"/>
  <c r="A10551" i="1" s="1"/>
  <c r="A10575" i="1" s="1"/>
  <c r="A10599" i="1" s="1"/>
  <c r="A10623" i="1" s="1"/>
  <c r="A10647" i="1" s="1"/>
  <c r="A10671" i="1" s="1"/>
  <c r="A10695" i="1" s="1"/>
  <c r="A10719" i="1" s="1"/>
  <c r="A10743" i="1" s="1"/>
  <c r="A10767" i="1" s="1"/>
  <c r="A10791" i="1" s="1"/>
  <c r="A10815" i="1" s="1"/>
  <c r="A10839" i="1" s="1"/>
  <c r="A10863" i="1" s="1"/>
  <c r="A10887" i="1" s="1"/>
  <c r="A10911" i="1" s="1"/>
  <c r="A10935" i="1" s="1"/>
  <c r="A10959" i="1" s="1"/>
  <c r="A10983" i="1" s="1"/>
  <c r="A11007" i="1" s="1"/>
  <c r="A11031" i="1" s="1"/>
  <c r="A11055" i="1" s="1"/>
  <c r="A11079" i="1" s="1"/>
  <c r="A11103" i="1" s="1"/>
  <c r="A11127" i="1" s="1"/>
  <c r="A11151" i="1" s="1"/>
  <c r="A11175" i="1" s="1"/>
  <c r="A11199" i="1" s="1"/>
  <c r="A11223" i="1" s="1"/>
  <c r="A11247" i="1" s="1"/>
  <c r="A11271" i="1" s="1"/>
  <c r="A11295" i="1" s="1"/>
  <c r="A11319" i="1" s="1"/>
  <c r="A11343" i="1" s="1"/>
  <c r="A11367" i="1" s="1"/>
  <c r="A11391" i="1" s="1"/>
  <c r="A11415" i="1" s="1"/>
  <c r="A11439" i="1" s="1"/>
  <c r="A11463" i="1" s="1"/>
  <c r="A11487" i="1" s="1"/>
  <c r="A11511" i="1" s="1"/>
  <c r="A11535" i="1" s="1"/>
  <c r="A11559" i="1" s="1"/>
  <c r="A11583" i="1" s="1"/>
  <c r="A11607" i="1" s="1"/>
  <c r="A11631" i="1" s="1"/>
  <c r="A11655" i="1" s="1"/>
  <c r="A11679" i="1" s="1"/>
  <c r="A11703" i="1" s="1"/>
  <c r="A11727" i="1" s="1"/>
  <c r="A11751" i="1" s="1"/>
  <c r="A11775" i="1" s="1"/>
  <c r="A11799" i="1" s="1"/>
  <c r="A11823" i="1" s="1"/>
  <c r="A11847" i="1" s="1"/>
  <c r="A11871" i="1" s="1"/>
  <c r="A11895" i="1" s="1"/>
  <c r="A11919" i="1" s="1"/>
  <c r="A11943" i="1" s="1"/>
  <c r="A11994" i="1" s="1"/>
  <c r="A12018" i="1" s="1"/>
  <c r="A12042" i="1" s="1"/>
  <c r="A12066" i="1" s="1"/>
  <c r="A12090" i="1" s="1"/>
  <c r="A12114" i="1" s="1"/>
  <c r="A12138" i="1" s="1"/>
  <c r="A12162" i="1" s="1"/>
  <c r="A12186" i="1" s="1"/>
  <c r="A12210" i="1" s="1"/>
  <c r="A12234" i="1" s="1"/>
  <c r="A12258" i="1" s="1"/>
  <c r="A12282" i="1" s="1"/>
  <c r="A12306" i="1" s="1"/>
  <c r="A12331" i="1" s="1"/>
  <c r="A12355" i="1" s="1"/>
  <c r="A12379" i="1" s="1"/>
  <c r="A12403" i="1" s="1"/>
  <c r="A12427" i="1" s="1"/>
  <c r="A12451" i="1" s="1"/>
  <c r="A12475" i="1" s="1"/>
  <c r="A12499" i="1" s="1"/>
  <c r="A12523" i="1" s="1"/>
  <c r="A12547" i="1" s="1"/>
  <c r="A12571" i="1" s="1"/>
  <c r="A12595" i="1" s="1"/>
  <c r="A12619" i="1" s="1"/>
  <c r="A12643" i="1" s="1"/>
  <c r="A12667" i="1" s="1"/>
  <c r="A12691" i="1" s="1"/>
  <c r="A12715" i="1" s="1"/>
  <c r="A12739" i="1" s="1"/>
  <c r="A12763" i="1" s="1"/>
  <c r="A12787" i="1" s="1"/>
  <c r="A12811" i="1" s="1"/>
  <c r="A12835" i="1" s="1"/>
  <c r="A12859" i="1" s="1"/>
  <c r="A12883" i="1" s="1"/>
  <c r="A12907" i="1" s="1"/>
  <c r="A12931" i="1" s="1"/>
  <c r="A12955" i="1" s="1"/>
  <c r="A12979" i="1" s="1"/>
  <c r="A13003" i="1" s="1"/>
  <c r="A13027" i="1" s="1"/>
  <c r="A13051" i="1" s="1"/>
  <c r="A13075" i="1" s="1"/>
  <c r="A13099" i="1" s="1"/>
  <c r="A13123" i="1" s="1"/>
  <c r="A13147" i="1" s="1"/>
  <c r="A13171" i="1" s="1"/>
  <c r="A13195" i="1" s="1"/>
  <c r="A13219" i="1" s="1"/>
  <c r="A13243" i="1" s="1"/>
  <c r="A13267" i="1" s="1"/>
  <c r="A13291" i="1" s="1"/>
  <c r="A13315" i="1" s="1"/>
  <c r="A13339" i="1" s="1"/>
  <c r="A13363" i="1" s="1"/>
  <c r="A13387" i="1" s="1"/>
  <c r="A13411" i="1" s="1"/>
  <c r="A13435" i="1" s="1"/>
  <c r="A13459" i="1" s="1"/>
  <c r="A13483" i="1" s="1"/>
  <c r="A13507" i="1" s="1"/>
  <c r="A13531" i="1" s="1"/>
  <c r="A13555" i="1" s="1"/>
  <c r="A13579" i="1" s="1"/>
  <c r="A13603" i="1" s="1"/>
  <c r="A13627" i="1" s="1"/>
  <c r="A13651" i="1" s="1"/>
  <c r="A13675" i="1" s="1"/>
  <c r="A13699" i="1" s="1"/>
  <c r="A13723" i="1" s="1"/>
  <c r="A13747" i="1" s="1"/>
  <c r="A13771" i="1" s="1"/>
  <c r="A13795" i="1" s="1"/>
  <c r="A13819" i="1" s="1"/>
  <c r="A13843" i="1" s="1"/>
  <c r="A13867" i="1" s="1"/>
  <c r="A13891" i="1" s="1"/>
  <c r="A13915" i="1" s="1"/>
  <c r="A13939" i="1" s="1"/>
  <c r="A13963" i="1" s="1"/>
  <c r="A13987" i="1" s="1"/>
  <c r="A14011" i="1" s="1"/>
  <c r="A14035" i="1" s="1"/>
  <c r="A14059" i="1" s="1"/>
  <c r="A14083" i="1" s="1"/>
  <c r="A14107" i="1" s="1"/>
  <c r="A14131" i="1" s="1"/>
  <c r="A14155" i="1" s="1"/>
  <c r="A14179" i="1" s="1"/>
  <c r="A14203" i="1" s="1"/>
  <c r="A14227" i="1" s="1"/>
  <c r="A14251" i="1" s="1"/>
  <c r="A14275" i="1" s="1"/>
  <c r="A14299" i="1" s="1"/>
  <c r="A14323" i="1" s="1"/>
  <c r="A14347" i="1" s="1"/>
  <c r="A14371" i="1" s="1"/>
  <c r="A14395" i="1" s="1"/>
  <c r="A14419" i="1" s="1"/>
  <c r="A14443" i="1" s="1"/>
  <c r="A14467" i="1" s="1"/>
  <c r="A14491" i="1" s="1"/>
  <c r="A14515" i="1" s="1"/>
  <c r="A14539" i="1" s="1"/>
  <c r="A14563" i="1" s="1"/>
  <c r="A14587" i="1" s="1"/>
  <c r="A14611" i="1" s="1"/>
  <c r="A14635" i="1" s="1"/>
  <c r="A14659" i="1" s="1"/>
  <c r="A14683" i="1" s="1"/>
  <c r="A14707" i="1" s="1"/>
  <c r="A14731" i="1" s="1"/>
  <c r="A14755" i="1" s="1"/>
  <c r="A14779" i="1" s="1"/>
  <c r="A14803" i="1" s="1"/>
  <c r="A14827" i="1" s="1"/>
  <c r="A14851" i="1" s="1"/>
  <c r="A14875" i="1" s="1"/>
  <c r="A14899" i="1" s="1"/>
  <c r="A14923" i="1" s="1"/>
  <c r="A14947" i="1" s="1"/>
  <c r="A14971" i="1" s="1"/>
  <c r="A14995" i="1" s="1"/>
  <c r="A15019" i="1" s="1"/>
  <c r="A15043" i="1" s="1"/>
  <c r="A15067" i="1" s="1"/>
  <c r="A15091" i="1" s="1"/>
  <c r="A15115" i="1" s="1"/>
  <c r="A15139" i="1" s="1"/>
  <c r="A15163" i="1" s="1"/>
  <c r="A15187" i="1" s="1"/>
  <c r="A15211" i="1" s="1"/>
  <c r="A15235" i="1" s="1"/>
  <c r="A15259" i="1" s="1"/>
  <c r="A15283" i="1" s="1"/>
  <c r="A15307" i="1" s="1"/>
  <c r="A15331" i="1" s="1"/>
  <c r="A15355" i="1" s="1"/>
  <c r="A15379" i="1" s="1"/>
  <c r="A15403" i="1" s="1"/>
  <c r="A15427" i="1" s="1"/>
  <c r="A15451" i="1" s="1"/>
  <c r="A15475" i="1" s="1"/>
  <c r="A15499" i="1" s="1"/>
  <c r="A15523" i="1" s="1"/>
  <c r="A15547" i="1" s="1"/>
  <c r="A15571" i="1" s="1"/>
  <c r="A15595" i="1" s="1"/>
  <c r="A15619" i="1" s="1"/>
  <c r="A15643" i="1" s="1"/>
  <c r="A15667" i="1" s="1"/>
  <c r="A15691" i="1" s="1"/>
  <c r="A15715" i="1" s="1"/>
  <c r="A15739" i="1" s="1"/>
  <c r="A15763" i="1" s="1"/>
  <c r="A15787" i="1" s="1"/>
  <c r="A15811" i="1" s="1"/>
  <c r="A15835" i="1" s="1"/>
  <c r="A15859" i="1" s="1"/>
  <c r="A15883" i="1" s="1"/>
  <c r="A15907" i="1" s="1"/>
  <c r="A15931" i="1" s="1"/>
  <c r="A15955" i="1" s="1"/>
  <c r="A15979" i="1" s="1"/>
  <c r="A16003" i="1" s="1"/>
  <c r="A16027" i="1" s="1"/>
  <c r="A16051" i="1" s="1"/>
  <c r="A16075" i="1" s="1"/>
  <c r="A16099" i="1" s="1"/>
  <c r="A16123" i="1" s="1"/>
  <c r="A16147" i="1" s="1"/>
  <c r="A16171" i="1" s="1"/>
  <c r="A16195" i="1" s="1"/>
  <c r="A16219" i="1" s="1"/>
  <c r="A16243" i="1" s="1"/>
  <c r="A16267" i="1" s="1"/>
  <c r="A16291" i="1" s="1"/>
  <c r="A16315" i="1" s="1"/>
  <c r="A16339" i="1" s="1"/>
  <c r="A16363" i="1" s="1"/>
  <c r="A16387" i="1" s="1"/>
  <c r="A16411" i="1" s="1"/>
  <c r="A16435" i="1" s="1"/>
  <c r="A16459" i="1" s="1"/>
  <c r="A16483" i="1" s="1"/>
  <c r="A16507" i="1" s="1"/>
  <c r="A16531" i="1" s="1"/>
  <c r="A16555" i="1" s="1"/>
  <c r="A16579" i="1" s="1"/>
  <c r="A16603" i="1" s="1"/>
  <c r="A16627" i="1" s="1"/>
  <c r="A16651" i="1" s="1"/>
  <c r="A16675" i="1" s="1"/>
  <c r="A16699" i="1" s="1"/>
  <c r="A16723" i="1" s="1"/>
  <c r="A16747" i="1" s="1"/>
  <c r="A16771" i="1" s="1"/>
  <c r="A16795" i="1" s="1"/>
  <c r="A16819" i="1" s="1"/>
  <c r="A16843" i="1" s="1"/>
  <c r="A16867" i="1" s="1"/>
  <c r="A16891" i="1" s="1"/>
  <c r="A16915" i="1" s="1"/>
  <c r="A16939" i="1" s="1"/>
  <c r="A16963" i="1" s="1"/>
  <c r="A16987" i="1" s="1"/>
  <c r="A17011" i="1" s="1"/>
  <c r="A17035" i="1" s="1"/>
  <c r="A17059" i="1" s="1"/>
  <c r="A17083" i="1" s="1"/>
  <c r="A17107" i="1" s="1"/>
  <c r="A17131" i="1" s="1"/>
  <c r="A17155" i="1" s="1"/>
  <c r="A17179" i="1" s="1"/>
  <c r="A17203" i="1" s="1"/>
  <c r="A17227" i="1" s="1"/>
  <c r="A17251" i="1" s="1"/>
  <c r="A17275" i="1" s="1"/>
  <c r="A17299" i="1" s="1"/>
  <c r="A17323" i="1" s="1"/>
  <c r="A17347" i="1" s="1"/>
  <c r="A17371" i="1" s="1"/>
  <c r="A17395" i="1" s="1"/>
  <c r="A17419" i="1" s="1"/>
  <c r="A17443" i="1" s="1"/>
  <c r="A17467" i="1" s="1"/>
  <c r="A17491" i="1" s="1"/>
  <c r="A17515" i="1" s="1"/>
  <c r="A17539" i="1" s="1"/>
  <c r="A17563" i="1" s="1"/>
  <c r="A17587" i="1" s="1"/>
  <c r="A17611" i="1" s="1"/>
  <c r="A17635" i="1" s="1"/>
  <c r="A17659" i="1" s="1"/>
  <c r="A17683" i="1" s="1"/>
  <c r="A17707" i="1" s="1"/>
  <c r="A17731" i="1" s="1"/>
  <c r="A17755" i="1" s="1"/>
  <c r="A17779" i="1" s="1"/>
  <c r="A17803" i="1" s="1"/>
  <c r="A17827" i="1" s="1"/>
  <c r="A17851" i="1" s="1"/>
  <c r="A17875" i="1" s="1"/>
  <c r="A17899" i="1" s="1"/>
  <c r="A17923" i="1" s="1"/>
  <c r="A17947" i="1" s="1"/>
  <c r="A17971" i="1" s="1"/>
  <c r="A17995" i="1" s="1"/>
  <c r="A18019" i="1" s="1"/>
  <c r="A18043" i="1" s="1"/>
  <c r="A18067" i="1" s="1"/>
  <c r="A18091" i="1" s="1"/>
  <c r="A18115" i="1" s="1"/>
  <c r="A18139" i="1" s="1"/>
  <c r="A18163" i="1" s="1"/>
  <c r="A18187" i="1" s="1"/>
  <c r="A18211" i="1" s="1"/>
  <c r="A18235" i="1" s="1"/>
  <c r="A18259" i="1" s="1"/>
  <c r="A18283" i="1" s="1"/>
  <c r="A18307" i="1" s="1"/>
  <c r="A18331" i="1" s="1"/>
  <c r="A18355" i="1" s="1"/>
  <c r="A18379" i="1" s="1"/>
  <c r="A18403" i="1" s="1"/>
  <c r="A18427" i="1" s="1"/>
  <c r="A18451" i="1" s="1"/>
  <c r="A18475" i="1" s="1"/>
  <c r="A18499" i="1" s="1"/>
  <c r="A18523" i="1" s="1"/>
  <c r="A18547" i="1" s="1"/>
  <c r="A18571" i="1" s="1"/>
  <c r="A18595" i="1" s="1"/>
  <c r="A18619" i="1" s="1"/>
  <c r="A18643" i="1" s="1"/>
  <c r="A18667" i="1" s="1"/>
  <c r="A18691" i="1" s="1"/>
  <c r="A18715" i="1" s="1"/>
  <c r="A18739" i="1" s="1"/>
  <c r="A18763" i="1" s="1"/>
  <c r="A18787" i="1" s="1"/>
  <c r="A18811" i="1" s="1"/>
  <c r="A18835" i="1" s="1"/>
  <c r="A18859" i="1" s="1"/>
  <c r="A18883" i="1" s="1"/>
  <c r="A18907" i="1" s="1"/>
  <c r="A18931" i="1" s="1"/>
  <c r="A18955" i="1" s="1"/>
  <c r="A18979" i="1" s="1"/>
  <c r="A19003" i="1" s="1"/>
  <c r="A19027" i="1" s="1"/>
  <c r="A19051" i="1" s="1"/>
  <c r="A19075" i="1" s="1"/>
  <c r="A19099" i="1" s="1"/>
  <c r="A19123" i="1" s="1"/>
  <c r="A19147" i="1" s="1"/>
  <c r="A19171" i="1" s="1"/>
  <c r="A19195" i="1" s="1"/>
  <c r="A19219" i="1" s="1"/>
  <c r="A19243" i="1" s="1"/>
  <c r="A19267" i="1" s="1"/>
  <c r="A19291" i="1" s="1"/>
  <c r="A19315" i="1" s="1"/>
  <c r="A19339" i="1" s="1"/>
  <c r="A19363" i="1" s="1"/>
  <c r="A19387" i="1" s="1"/>
  <c r="A19411" i="1" s="1"/>
  <c r="A19435" i="1" s="1"/>
  <c r="A19459" i="1" s="1"/>
  <c r="A19483" i="1" s="1"/>
  <c r="A19507" i="1" s="1"/>
  <c r="A19531" i="1" s="1"/>
  <c r="A19555" i="1" s="1"/>
  <c r="A19579" i="1" s="1"/>
  <c r="A19603" i="1" s="1"/>
  <c r="A19627" i="1" s="1"/>
  <c r="A19651" i="1" s="1"/>
  <c r="A19675" i="1" s="1"/>
  <c r="A19699" i="1" s="1"/>
  <c r="A19723" i="1" s="1"/>
  <c r="A19747" i="1" s="1"/>
  <c r="A19771" i="1" s="1"/>
  <c r="A19795" i="1" s="1"/>
  <c r="A19819" i="1" s="1"/>
  <c r="A19843" i="1" s="1"/>
  <c r="A19867" i="1" s="1"/>
  <c r="A19891" i="1" s="1"/>
  <c r="A19915" i="1" s="1"/>
  <c r="A19939" i="1" s="1"/>
  <c r="A19963" i="1" s="1"/>
  <c r="A19987" i="1" s="1"/>
  <c r="A20011" i="1" s="1"/>
  <c r="A20035" i="1" s="1"/>
  <c r="A20059" i="1" s="1"/>
  <c r="A20083" i="1" s="1"/>
  <c r="A20107" i="1" s="1"/>
  <c r="A20131" i="1" s="1"/>
  <c r="A20155" i="1" s="1"/>
  <c r="A20179" i="1" s="1"/>
  <c r="A20203" i="1" s="1"/>
  <c r="A20227" i="1" s="1"/>
  <c r="A20251" i="1" s="1"/>
  <c r="A20275" i="1" s="1"/>
  <c r="A20299" i="1" s="1"/>
  <c r="A20323" i="1" s="1"/>
  <c r="A20347" i="1" s="1"/>
  <c r="A20371" i="1" s="1"/>
  <c r="A20395" i="1" s="1"/>
  <c r="A20419" i="1" s="1"/>
  <c r="A20443" i="1" s="1"/>
  <c r="A20467" i="1" s="1"/>
  <c r="A20491" i="1" s="1"/>
  <c r="A20515" i="1" s="1"/>
  <c r="A20539" i="1" s="1"/>
  <c r="A20563" i="1" s="1"/>
  <c r="A20587" i="1" s="1"/>
  <c r="A20611" i="1" s="1"/>
  <c r="A20635" i="1" s="1"/>
  <c r="A20659" i="1" s="1"/>
  <c r="A20683" i="1" s="1"/>
  <c r="A20707" i="1" s="1"/>
  <c r="A20731" i="1" s="1"/>
  <c r="A20755" i="1" s="1"/>
  <c r="A6136" i="1"/>
  <c r="A6137" i="1"/>
  <c r="A6161" i="1" s="1"/>
  <c r="A6185" i="1" s="1"/>
  <c r="A6209" i="1" s="1"/>
  <c r="A6233" i="1" s="1"/>
  <c r="A6257" i="1" s="1"/>
  <c r="A6281" i="1" s="1"/>
  <c r="A6305" i="1" s="1"/>
  <c r="A6329" i="1" s="1"/>
  <c r="A6353" i="1" s="1"/>
  <c r="A6377" i="1" s="1"/>
  <c r="A6401" i="1" s="1"/>
  <c r="A6425" i="1" s="1"/>
  <c r="A6449" i="1" s="1"/>
  <c r="A6473" i="1" s="1"/>
  <c r="A6497" i="1" s="1"/>
  <c r="A6521" i="1" s="1"/>
  <c r="A6545" i="1" s="1"/>
  <c r="A6569" i="1" s="1"/>
  <c r="A6593" i="1" s="1"/>
  <c r="A6617" i="1" s="1"/>
  <c r="A6641" i="1" s="1"/>
  <c r="A6665" i="1" s="1"/>
  <c r="A6689" i="1" s="1"/>
  <c r="A6713" i="1" s="1"/>
  <c r="A6737" i="1" s="1"/>
  <c r="A6761" i="1" s="1"/>
  <c r="A6785" i="1" s="1"/>
  <c r="A6809" i="1" s="1"/>
  <c r="A6833" i="1" s="1"/>
  <c r="A6857" i="1" s="1"/>
  <c r="A6881" i="1" s="1"/>
  <c r="A6905" i="1" s="1"/>
  <c r="A6929" i="1" s="1"/>
  <c r="A6953" i="1" s="1"/>
  <c r="A6977" i="1" s="1"/>
  <c r="A7001" i="1" s="1"/>
  <c r="A7025" i="1" s="1"/>
  <c r="A7049" i="1" s="1"/>
  <c r="A7073" i="1" s="1"/>
  <c r="A7097" i="1" s="1"/>
  <c r="A7121" i="1" s="1"/>
  <c r="A7145" i="1" s="1"/>
  <c r="A7169" i="1" s="1"/>
  <c r="A7193" i="1" s="1"/>
  <c r="A7217" i="1" s="1"/>
  <c r="A7241" i="1" s="1"/>
  <c r="A7265" i="1" s="1"/>
  <c r="A7289" i="1" s="1"/>
  <c r="A7313" i="1" s="1"/>
  <c r="A7337" i="1" s="1"/>
  <c r="A7361" i="1" s="1"/>
  <c r="A7385" i="1" s="1"/>
  <c r="A7409" i="1" s="1"/>
  <c r="A7433" i="1" s="1"/>
  <c r="A7457" i="1" s="1"/>
  <c r="A7481" i="1" s="1"/>
  <c r="A7505" i="1" s="1"/>
  <c r="A7529" i="1" s="1"/>
  <c r="A7553" i="1" s="1"/>
  <c r="A7577" i="1" s="1"/>
  <c r="A7601" i="1" s="1"/>
  <c r="A7625" i="1" s="1"/>
  <c r="A7649" i="1" s="1"/>
  <c r="A7673" i="1" s="1"/>
  <c r="A7697" i="1" s="1"/>
  <c r="A7721" i="1" s="1"/>
  <c r="A7745" i="1" s="1"/>
  <c r="A7769" i="1" s="1"/>
  <c r="A7793" i="1" s="1"/>
  <c r="A7817" i="1" s="1"/>
  <c r="A7841" i="1" s="1"/>
  <c r="A7865" i="1" s="1"/>
  <c r="A7889" i="1" s="1"/>
  <c r="A7913" i="1" s="1"/>
  <c r="A7937" i="1" s="1"/>
  <c r="A7961" i="1" s="1"/>
  <c r="A7985" i="1" s="1"/>
  <c r="A8009" i="1" s="1"/>
  <c r="A8033" i="1" s="1"/>
  <c r="A8057" i="1" s="1"/>
  <c r="A8081" i="1" s="1"/>
  <c r="A8105" i="1" s="1"/>
  <c r="A8129" i="1" s="1"/>
  <c r="A8153" i="1" s="1"/>
  <c r="A8177" i="1" s="1"/>
  <c r="A8201" i="1" s="1"/>
  <c r="A8225" i="1" s="1"/>
  <c r="A8249" i="1" s="1"/>
  <c r="A8273" i="1" s="1"/>
  <c r="A8297" i="1" s="1"/>
  <c r="A8321" i="1" s="1"/>
  <c r="A8345" i="1" s="1"/>
  <c r="A8369" i="1" s="1"/>
  <c r="A8393" i="1" s="1"/>
  <c r="A8417" i="1" s="1"/>
  <c r="A8441" i="1" s="1"/>
  <c r="A8465" i="1" s="1"/>
  <c r="A8489" i="1" s="1"/>
  <c r="A8513" i="1" s="1"/>
  <c r="A8537" i="1" s="1"/>
  <c r="A8561" i="1" s="1"/>
  <c r="A8585" i="1" s="1"/>
  <c r="A8609" i="1" s="1"/>
  <c r="A8633" i="1" s="1"/>
  <c r="A8657" i="1" s="1"/>
  <c r="A8681" i="1" s="1"/>
  <c r="A8705" i="1" s="1"/>
  <c r="A8729" i="1" s="1"/>
  <c r="A8753" i="1" s="1"/>
  <c r="A8777" i="1" s="1"/>
  <c r="A8801" i="1" s="1"/>
  <c r="A8825" i="1" s="1"/>
  <c r="A8849" i="1" s="1"/>
  <c r="A8873" i="1" s="1"/>
  <c r="A8897" i="1" s="1"/>
  <c r="A8921" i="1" s="1"/>
  <c r="A8945" i="1" s="1"/>
  <c r="A8969" i="1" s="1"/>
  <c r="A8993" i="1" s="1"/>
  <c r="A9017" i="1" s="1"/>
  <c r="A9041" i="1" s="1"/>
  <c r="A9065" i="1" s="1"/>
  <c r="A9089" i="1" s="1"/>
  <c r="A9113" i="1" s="1"/>
  <c r="A9137" i="1" s="1"/>
  <c r="A9161" i="1" s="1"/>
  <c r="A9185" i="1" s="1"/>
  <c r="A9209" i="1" s="1"/>
  <c r="A9233" i="1" s="1"/>
  <c r="A9257" i="1" s="1"/>
  <c r="A9281" i="1" s="1"/>
  <c r="A9305" i="1" s="1"/>
  <c r="A9329" i="1" s="1"/>
  <c r="A9353" i="1" s="1"/>
  <c r="A9377" i="1" s="1"/>
  <c r="A9401" i="1" s="1"/>
  <c r="A9425" i="1" s="1"/>
  <c r="A9449" i="1" s="1"/>
  <c r="A9473" i="1" s="1"/>
  <c r="A9497" i="1" s="1"/>
  <c r="A9521" i="1" s="1"/>
  <c r="A9545" i="1" s="1"/>
  <c r="A9569" i="1" s="1"/>
  <c r="A9593" i="1" s="1"/>
  <c r="A9617" i="1" s="1"/>
  <c r="A9641" i="1" s="1"/>
  <c r="A9665" i="1" s="1"/>
  <c r="A9689" i="1" s="1"/>
  <c r="A9713" i="1" s="1"/>
  <c r="A9737" i="1" s="1"/>
  <c r="A9761" i="1" s="1"/>
  <c r="A9785" i="1" s="1"/>
  <c r="A9809" i="1" s="1"/>
  <c r="A9833" i="1" s="1"/>
  <c r="A9857" i="1" s="1"/>
  <c r="A9881" i="1" s="1"/>
  <c r="A9905" i="1" s="1"/>
  <c r="A9929" i="1" s="1"/>
  <c r="A9953" i="1" s="1"/>
  <c r="A9977" i="1" s="1"/>
  <c r="A10001" i="1" s="1"/>
  <c r="A10025" i="1" s="1"/>
  <c r="A10049" i="1" s="1"/>
  <c r="A10073" i="1" s="1"/>
  <c r="A10097" i="1" s="1"/>
  <c r="A10121" i="1" s="1"/>
  <c r="A10145" i="1" s="1"/>
  <c r="A10169" i="1" s="1"/>
  <c r="A10193" i="1" s="1"/>
  <c r="A10217" i="1" s="1"/>
  <c r="A10241" i="1" s="1"/>
  <c r="A10265" i="1" s="1"/>
  <c r="A10289" i="1" s="1"/>
  <c r="A10313" i="1" s="1"/>
  <c r="A10337" i="1" s="1"/>
  <c r="A10361" i="1" s="1"/>
  <c r="A10385" i="1" s="1"/>
  <c r="A10409" i="1" s="1"/>
  <c r="A10433" i="1" s="1"/>
  <c r="A10457" i="1" s="1"/>
  <c r="A10481" i="1" s="1"/>
  <c r="A10505" i="1" s="1"/>
  <c r="A10529" i="1" s="1"/>
  <c r="A10553" i="1" s="1"/>
  <c r="A10577" i="1" s="1"/>
  <c r="A10601" i="1" s="1"/>
  <c r="A10625" i="1" s="1"/>
  <c r="A10649" i="1" s="1"/>
  <c r="A10673" i="1" s="1"/>
  <c r="A10697" i="1" s="1"/>
  <c r="A10721" i="1" s="1"/>
  <c r="A10745" i="1" s="1"/>
  <c r="A10769" i="1" s="1"/>
  <c r="A10793" i="1" s="1"/>
  <c r="A10817" i="1" s="1"/>
  <c r="A10841" i="1" s="1"/>
  <c r="A10865" i="1" s="1"/>
  <c r="A10889" i="1" s="1"/>
  <c r="A10913" i="1" s="1"/>
  <c r="A10937" i="1" s="1"/>
  <c r="A10961" i="1" s="1"/>
  <c r="A10985" i="1" s="1"/>
  <c r="A11009" i="1" s="1"/>
  <c r="A11033" i="1" s="1"/>
  <c r="A11057" i="1" s="1"/>
  <c r="A11081" i="1" s="1"/>
  <c r="A11105" i="1" s="1"/>
  <c r="A11129" i="1" s="1"/>
  <c r="A11153" i="1" s="1"/>
  <c r="A11177" i="1" s="1"/>
  <c r="A11201" i="1" s="1"/>
  <c r="A11225" i="1" s="1"/>
  <c r="A11249" i="1" s="1"/>
  <c r="A11273" i="1" s="1"/>
  <c r="A11297" i="1" s="1"/>
  <c r="A11321" i="1" s="1"/>
  <c r="A11345" i="1" s="1"/>
  <c r="A11369" i="1" s="1"/>
  <c r="A11393" i="1" s="1"/>
  <c r="A11417" i="1" s="1"/>
  <c r="A11441" i="1" s="1"/>
  <c r="A11465" i="1" s="1"/>
  <c r="A11489" i="1" s="1"/>
  <c r="A11513" i="1" s="1"/>
  <c r="A11537" i="1" s="1"/>
  <c r="A11561" i="1" s="1"/>
  <c r="A11585" i="1" s="1"/>
  <c r="A11609" i="1" s="1"/>
  <c r="A11633" i="1" s="1"/>
  <c r="A11657" i="1" s="1"/>
  <c r="A11681" i="1" s="1"/>
  <c r="A11705" i="1" s="1"/>
  <c r="A11729" i="1" s="1"/>
  <c r="A11753" i="1" s="1"/>
  <c r="A11777" i="1" s="1"/>
  <c r="A11801" i="1" s="1"/>
  <c r="A11825" i="1" s="1"/>
  <c r="A11849" i="1" s="1"/>
  <c r="A11873" i="1" s="1"/>
  <c r="A11897" i="1" s="1"/>
  <c r="A11921" i="1" s="1"/>
  <c r="A11945" i="1" s="1"/>
  <c r="A11996" i="1" s="1"/>
  <c r="A12020" i="1" s="1"/>
  <c r="A12044" i="1" s="1"/>
  <c r="A12068" i="1" s="1"/>
  <c r="A12092" i="1" s="1"/>
  <c r="A12116" i="1" s="1"/>
  <c r="A12140" i="1" s="1"/>
  <c r="A12164" i="1" s="1"/>
  <c r="A12188" i="1" s="1"/>
  <c r="A12212" i="1" s="1"/>
  <c r="A12236" i="1" s="1"/>
  <c r="A12260" i="1" s="1"/>
  <c r="A12284" i="1" s="1"/>
  <c r="A12308" i="1" s="1"/>
  <c r="A12333" i="1" s="1"/>
  <c r="A12357" i="1" s="1"/>
  <c r="A12381" i="1" s="1"/>
  <c r="A12405" i="1" s="1"/>
  <c r="A12429" i="1" s="1"/>
  <c r="A12453" i="1" s="1"/>
  <c r="A12477" i="1" s="1"/>
  <c r="A12501" i="1" s="1"/>
  <c r="A12525" i="1" s="1"/>
  <c r="A12549" i="1" s="1"/>
  <c r="A12573" i="1" s="1"/>
  <c r="A12597" i="1" s="1"/>
  <c r="A12621" i="1" s="1"/>
  <c r="A12645" i="1" s="1"/>
  <c r="A12669" i="1" s="1"/>
  <c r="A12693" i="1" s="1"/>
  <c r="A12717" i="1" s="1"/>
  <c r="A12741" i="1" s="1"/>
  <c r="A12765" i="1" s="1"/>
  <c r="A12789" i="1" s="1"/>
  <c r="A12813" i="1" s="1"/>
  <c r="A12837" i="1" s="1"/>
  <c r="A12861" i="1" s="1"/>
  <c r="A12885" i="1" s="1"/>
  <c r="A12909" i="1" s="1"/>
  <c r="A12933" i="1" s="1"/>
  <c r="A12957" i="1" s="1"/>
  <c r="A12981" i="1" s="1"/>
  <c r="A13005" i="1" s="1"/>
  <c r="A13029" i="1" s="1"/>
  <c r="A13053" i="1" s="1"/>
  <c r="A13077" i="1" s="1"/>
  <c r="A13101" i="1" s="1"/>
  <c r="A13125" i="1" s="1"/>
  <c r="A13149" i="1" s="1"/>
  <c r="A13173" i="1" s="1"/>
  <c r="A13197" i="1" s="1"/>
  <c r="A13221" i="1" s="1"/>
  <c r="A13245" i="1" s="1"/>
  <c r="A13269" i="1" s="1"/>
  <c r="A13293" i="1" s="1"/>
  <c r="A13317" i="1" s="1"/>
  <c r="A13341" i="1" s="1"/>
  <c r="A13365" i="1" s="1"/>
  <c r="A13389" i="1" s="1"/>
  <c r="A13413" i="1" s="1"/>
  <c r="A13437" i="1" s="1"/>
  <c r="A13461" i="1" s="1"/>
  <c r="A13485" i="1" s="1"/>
  <c r="A13509" i="1" s="1"/>
  <c r="A13533" i="1" s="1"/>
  <c r="A13557" i="1" s="1"/>
  <c r="A13581" i="1" s="1"/>
  <c r="A13605" i="1" s="1"/>
  <c r="A13629" i="1" s="1"/>
  <c r="A13653" i="1" s="1"/>
  <c r="A13677" i="1" s="1"/>
  <c r="A13701" i="1" s="1"/>
  <c r="A13725" i="1" s="1"/>
  <c r="A13749" i="1" s="1"/>
  <c r="A13773" i="1" s="1"/>
  <c r="A13797" i="1" s="1"/>
  <c r="A13821" i="1" s="1"/>
  <c r="A13845" i="1" s="1"/>
  <c r="A13869" i="1" s="1"/>
  <c r="A13893" i="1" s="1"/>
  <c r="A13917" i="1" s="1"/>
  <c r="A13941" i="1" s="1"/>
  <c r="A13965" i="1" s="1"/>
  <c r="A13989" i="1" s="1"/>
  <c r="A14013" i="1" s="1"/>
  <c r="A14037" i="1" s="1"/>
  <c r="A14061" i="1" s="1"/>
  <c r="A14085" i="1" s="1"/>
  <c r="A14109" i="1" s="1"/>
  <c r="A14133" i="1" s="1"/>
  <c r="A14157" i="1" s="1"/>
  <c r="A14181" i="1" s="1"/>
  <c r="A14205" i="1" s="1"/>
  <c r="A14229" i="1" s="1"/>
  <c r="A14253" i="1" s="1"/>
  <c r="A14277" i="1" s="1"/>
  <c r="A14301" i="1" s="1"/>
  <c r="A14325" i="1" s="1"/>
  <c r="A14349" i="1" s="1"/>
  <c r="A14373" i="1" s="1"/>
  <c r="A14397" i="1" s="1"/>
  <c r="A14421" i="1" s="1"/>
  <c r="A14445" i="1" s="1"/>
  <c r="A14469" i="1" s="1"/>
  <c r="A14493" i="1" s="1"/>
  <c r="A14517" i="1" s="1"/>
  <c r="A14541" i="1" s="1"/>
  <c r="A14565" i="1" s="1"/>
  <c r="A14589" i="1" s="1"/>
  <c r="A14613" i="1" s="1"/>
  <c r="A14637" i="1" s="1"/>
  <c r="A14661" i="1" s="1"/>
  <c r="A14685" i="1" s="1"/>
  <c r="A14709" i="1" s="1"/>
  <c r="A14733" i="1" s="1"/>
  <c r="A14757" i="1" s="1"/>
  <c r="A14781" i="1" s="1"/>
  <c r="A14805" i="1" s="1"/>
  <c r="A14829" i="1" s="1"/>
  <c r="A14853" i="1" s="1"/>
  <c r="A14877" i="1" s="1"/>
  <c r="A14901" i="1" s="1"/>
  <c r="A14925" i="1" s="1"/>
  <c r="A14949" i="1" s="1"/>
  <c r="A14973" i="1" s="1"/>
  <c r="A14997" i="1" s="1"/>
  <c r="A15021" i="1" s="1"/>
  <c r="A15045" i="1" s="1"/>
  <c r="A15069" i="1" s="1"/>
  <c r="A15093" i="1" s="1"/>
  <c r="A15117" i="1" s="1"/>
  <c r="A15141" i="1" s="1"/>
  <c r="A15165" i="1" s="1"/>
  <c r="A15189" i="1" s="1"/>
  <c r="A15213" i="1" s="1"/>
  <c r="A15237" i="1" s="1"/>
  <c r="A15261" i="1" s="1"/>
  <c r="A15285" i="1" s="1"/>
  <c r="A15309" i="1" s="1"/>
  <c r="A15333" i="1" s="1"/>
  <c r="A15357" i="1" s="1"/>
  <c r="A15381" i="1" s="1"/>
  <c r="A15405" i="1" s="1"/>
  <c r="A15429" i="1" s="1"/>
  <c r="A15453" i="1" s="1"/>
  <c r="A15477" i="1" s="1"/>
  <c r="A15501" i="1" s="1"/>
  <c r="A15525" i="1" s="1"/>
  <c r="A15549" i="1" s="1"/>
  <c r="A15573" i="1" s="1"/>
  <c r="A15597" i="1" s="1"/>
  <c r="A15621" i="1" s="1"/>
  <c r="A15645" i="1" s="1"/>
  <c r="A15669" i="1" s="1"/>
  <c r="A15693" i="1" s="1"/>
  <c r="A15717" i="1" s="1"/>
  <c r="A15741" i="1" s="1"/>
  <c r="A15765" i="1" s="1"/>
  <c r="A15789" i="1" s="1"/>
  <c r="A15813" i="1" s="1"/>
  <c r="A15837" i="1" s="1"/>
  <c r="A15861" i="1" s="1"/>
  <c r="A15885" i="1" s="1"/>
  <c r="A15909" i="1" s="1"/>
  <c r="A15933" i="1" s="1"/>
  <c r="A15957" i="1" s="1"/>
  <c r="A15981" i="1" s="1"/>
  <c r="A16005" i="1" s="1"/>
  <c r="A16029" i="1" s="1"/>
  <c r="A16053" i="1" s="1"/>
  <c r="A16077" i="1" s="1"/>
  <c r="A16101" i="1" s="1"/>
  <c r="A16125" i="1" s="1"/>
  <c r="A16149" i="1" s="1"/>
  <c r="A16173" i="1" s="1"/>
  <c r="A16197" i="1" s="1"/>
  <c r="A16221" i="1" s="1"/>
  <c r="A16245" i="1" s="1"/>
  <c r="A16269" i="1" s="1"/>
  <c r="A16293" i="1" s="1"/>
  <c r="A16317" i="1" s="1"/>
  <c r="A16341" i="1" s="1"/>
  <c r="A16365" i="1" s="1"/>
  <c r="A16389" i="1" s="1"/>
  <c r="A16413" i="1" s="1"/>
  <c r="A16437" i="1" s="1"/>
  <c r="A16461" i="1" s="1"/>
  <c r="A16485" i="1" s="1"/>
  <c r="A16509" i="1" s="1"/>
  <c r="A16533" i="1" s="1"/>
  <c r="A16557" i="1" s="1"/>
  <c r="A16581" i="1" s="1"/>
  <c r="A16605" i="1" s="1"/>
  <c r="A16629" i="1" s="1"/>
  <c r="A16653" i="1" s="1"/>
  <c r="A16677" i="1" s="1"/>
  <c r="A16701" i="1" s="1"/>
  <c r="A16725" i="1" s="1"/>
  <c r="A16749" i="1" s="1"/>
  <c r="A16773" i="1" s="1"/>
  <c r="A16797" i="1" s="1"/>
  <c r="A16821" i="1" s="1"/>
  <c r="A16845" i="1" s="1"/>
  <c r="A16869" i="1" s="1"/>
  <c r="A16893" i="1" s="1"/>
  <c r="A16917" i="1" s="1"/>
  <c r="A16941" i="1" s="1"/>
  <c r="A16965" i="1" s="1"/>
  <c r="A16989" i="1" s="1"/>
  <c r="A17013" i="1" s="1"/>
  <c r="A17037" i="1" s="1"/>
  <c r="A17061" i="1" s="1"/>
  <c r="A17085" i="1" s="1"/>
  <c r="A17109" i="1" s="1"/>
  <c r="A17133" i="1" s="1"/>
  <c r="A17157" i="1" s="1"/>
  <c r="A17181" i="1" s="1"/>
  <c r="A17205" i="1" s="1"/>
  <c r="A17229" i="1" s="1"/>
  <c r="A17253" i="1" s="1"/>
  <c r="A17277" i="1" s="1"/>
  <c r="A17301" i="1" s="1"/>
  <c r="A17325" i="1" s="1"/>
  <c r="A17349" i="1" s="1"/>
  <c r="A17373" i="1" s="1"/>
  <c r="A17397" i="1" s="1"/>
  <c r="A17421" i="1" s="1"/>
  <c r="A17445" i="1" s="1"/>
  <c r="A17469" i="1" s="1"/>
  <c r="A17493" i="1" s="1"/>
  <c r="A17517" i="1" s="1"/>
  <c r="A17541" i="1" s="1"/>
  <c r="A17565" i="1" s="1"/>
  <c r="A17589" i="1" s="1"/>
  <c r="A17613" i="1" s="1"/>
  <c r="A17637" i="1" s="1"/>
  <c r="A17661" i="1" s="1"/>
  <c r="A17685" i="1" s="1"/>
  <c r="A17709" i="1" s="1"/>
  <c r="A17733" i="1" s="1"/>
  <c r="A17757" i="1" s="1"/>
  <c r="A17781" i="1" s="1"/>
  <c r="A17805" i="1" s="1"/>
  <c r="A17829" i="1" s="1"/>
  <c r="A17853" i="1" s="1"/>
  <c r="A17877" i="1" s="1"/>
  <c r="A17901" i="1" s="1"/>
  <c r="A17925" i="1" s="1"/>
  <c r="A17949" i="1" s="1"/>
  <c r="A17973" i="1" s="1"/>
  <c r="A17997" i="1" s="1"/>
  <c r="A18021" i="1" s="1"/>
  <c r="A18045" i="1" s="1"/>
  <c r="A18069" i="1" s="1"/>
  <c r="A18093" i="1" s="1"/>
  <c r="A18117" i="1" s="1"/>
  <c r="A18141" i="1" s="1"/>
  <c r="A18165" i="1" s="1"/>
  <c r="A18189" i="1" s="1"/>
  <c r="A18213" i="1" s="1"/>
  <c r="A18237" i="1" s="1"/>
  <c r="A18261" i="1" s="1"/>
  <c r="A18285" i="1" s="1"/>
  <c r="A18309" i="1" s="1"/>
  <c r="A18333" i="1" s="1"/>
  <c r="A18357" i="1" s="1"/>
  <c r="A18381" i="1" s="1"/>
  <c r="A18405" i="1" s="1"/>
  <c r="A18429" i="1" s="1"/>
  <c r="A18453" i="1" s="1"/>
  <c r="A18477" i="1" s="1"/>
  <c r="A18501" i="1" s="1"/>
  <c r="A18525" i="1" s="1"/>
  <c r="A18549" i="1" s="1"/>
  <c r="A18573" i="1" s="1"/>
  <c r="A18597" i="1" s="1"/>
  <c r="A18621" i="1" s="1"/>
  <c r="A18645" i="1" s="1"/>
  <c r="A18669" i="1" s="1"/>
  <c r="A18693" i="1" s="1"/>
  <c r="A18717" i="1" s="1"/>
  <c r="A18741" i="1" s="1"/>
  <c r="A18765" i="1" s="1"/>
  <c r="A18789" i="1" s="1"/>
  <c r="A18813" i="1" s="1"/>
  <c r="A18837" i="1" s="1"/>
  <c r="A18861" i="1" s="1"/>
  <c r="A18885" i="1" s="1"/>
  <c r="A18909" i="1" s="1"/>
  <c r="A18933" i="1" s="1"/>
  <c r="A18957" i="1" s="1"/>
  <c r="A18981" i="1" s="1"/>
  <c r="A19005" i="1" s="1"/>
  <c r="A19029" i="1" s="1"/>
  <c r="A19053" i="1" s="1"/>
  <c r="A19077" i="1" s="1"/>
  <c r="A19101" i="1" s="1"/>
  <c r="A19125" i="1" s="1"/>
  <c r="A19149" i="1" s="1"/>
  <c r="A19173" i="1" s="1"/>
  <c r="A19197" i="1" s="1"/>
  <c r="A19221" i="1" s="1"/>
  <c r="A19245" i="1" s="1"/>
  <c r="A19269" i="1" s="1"/>
  <c r="A19293" i="1" s="1"/>
  <c r="A19317" i="1" s="1"/>
  <c r="A19341" i="1" s="1"/>
  <c r="A19365" i="1" s="1"/>
  <c r="A19389" i="1" s="1"/>
  <c r="A19413" i="1" s="1"/>
  <c r="A19437" i="1" s="1"/>
  <c r="A19461" i="1" s="1"/>
  <c r="A19485" i="1" s="1"/>
  <c r="A19509" i="1" s="1"/>
  <c r="A19533" i="1" s="1"/>
  <c r="A19557" i="1" s="1"/>
  <c r="A19581" i="1" s="1"/>
  <c r="A19605" i="1" s="1"/>
  <c r="A19629" i="1" s="1"/>
  <c r="A19653" i="1" s="1"/>
  <c r="A19677" i="1" s="1"/>
  <c r="A19701" i="1" s="1"/>
  <c r="A19725" i="1" s="1"/>
  <c r="A19749" i="1" s="1"/>
  <c r="A19773" i="1" s="1"/>
  <c r="A19797" i="1" s="1"/>
  <c r="A19821" i="1" s="1"/>
  <c r="A19845" i="1" s="1"/>
  <c r="A19869" i="1" s="1"/>
  <c r="A19893" i="1" s="1"/>
  <c r="A19917" i="1" s="1"/>
  <c r="A19941" i="1" s="1"/>
  <c r="A19965" i="1" s="1"/>
  <c r="A19989" i="1" s="1"/>
  <c r="A20013" i="1" s="1"/>
  <c r="A20037" i="1" s="1"/>
  <c r="A20061" i="1" s="1"/>
  <c r="A20085" i="1" s="1"/>
  <c r="A20109" i="1" s="1"/>
  <c r="A20133" i="1" s="1"/>
  <c r="A20157" i="1" s="1"/>
  <c r="A20181" i="1" s="1"/>
  <c r="A20205" i="1" s="1"/>
  <c r="A20229" i="1" s="1"/>
  <c r="A20253" i="1" s="1"/>
  <c r="A20277" i="1" s="1"/>
  <c r="A20301" i="1" s="1"/>
  <c r="A20325" i="1" s="1"/>
  <c r="A20349" i="1" s="1"/>
  <c r="A20373" i="1" s="1"/>
  <c r="A20397" i="1" s="1"/>
  <c r="A20421" i="1" s="1"/>
  <c r="A20445" i="1" s="1"/>
  <c r="A20469" i="1" s="1"/>
  <c r="A20493" i="1" s="1"/>
  <c r="A20517" i="1" s="1"/>
  <c r="A20541" i="1" s="1"/>
  <c r="A20565" i="1" s="1"/>
  <c r="A20589" i="1" s="1"/>
  <c r="A20613" i="1" s="1"/>
  <c r="A20637" i="1" s="1"/>
  <c r="A20661" i="1" s="1"/>
  <c r="A20685" i="1" s="1"/>
  <c r="A20709" i="1" s="1"/>
  <c r="A20733" i="1" s="1"/>
  <c r="A20757" i="1" s="1"/>
  <c r="A6138" i="1"/>
  <c r="A6139" i="1"/>
  <c r="A6163" i="1" s="1"/>
  <c r="A6187" i="1" s="1"/>
  <c r="A6211" i="1" s="1"/>
  <c r="A6235" i="1" s="1"/>
  <c r="A6259" i="1" s="1"/>
  <c r="A6283" i="1" s="1"/>
  <c r="A6307" i="1" s="1"/>
  <c r="A6331" i="1" s="1"/>
  <c r="A6355" i="1" s="1"/>
  <c r="A6379" i="1" s="1"/>
  <c r="A6403" i="1" s="1"/>
  <c r="A6427" i="1" s="1"/>
  <c r="A6451" i="1" s="1"/>
  <c r="A6475" i="1" s="1"/>
  <c r="A6499" i="1" s="1"/>
  <c r="A6523" i="1" s="1"/>
  <c r="A6547" i="1" s="1"/>
  <c r="A6571" i="1" s="1"/>
  <c r="A6595" i="1" s="1"/>
  <c r="A6619" i="1" s="1"/>
  <c r="A6643" i="1" s="1"/>
  <c r="A6667" i="1" s="1"/>
  <c r="A6691" i="1" s="1"/>
  <c r="A6715" i="1" s="1"/>
  <c r="A6739" i="1" s="1"/>
  <c r="A6763" i="1" s="1"/>
  <c r="A6787" i="1" s="1"/>
  <c r="A6811" i="1" s="1"/>
  <c r="A6835" i="1" s="1"/>
  <c r="A6859" i="1" s="1"/>
  <c r="A6883" i="1" s="1"/>
  <c r="A6907" i="1" s="1"/>
  <c r="A6931" i="1" s="1"/>
  <c r="A6955" i="1" s="1"/>
  <c r="A6979" i="1" s="1"/>
  <c r="A7003" i="1" s="1"/>
  <c r="A7027" i="1" s="1"/>
  <c r="A7051" i="1" s="1"/>
  <c r="A7075" i="1" s="1"/>
  <c r="A7099" i="1" s="1"/>
  <c r="A7123" i="1" s="1"/>
  <c r="A7147" i="1" s="1"/>
  <c r="A7171" i="1" s="1"/>
  <c r="A7195" i="1" s="1"/>
  <c r="A7219" i="1" s="1"/>
  <c r="A7243" i="1" s="1"/>
  <c r="A7267" i="1" s="1"/>
  <c r="A7291" i="1" s="1"/>
  <c r="A7315" i="1" s="1"/>
  <c r="A7339" i="1" s="1"/>
  <c r="A7363" i="1" s="1"/>
  <c r="A7387" i="1" s="1"/>
  <c r="A7411" i="1" s="1"/>
  <c r="A7435" i="1" s="1"/>
  <c r="A7459" i="1" s="1"/>
  <c r="A7483" i="1" s="1"/>
  <c r="A7507" i="1" s="1"/>
  <c r="A7531" i="1" s="1"/>
  <c r="A7555" i="1" s="1"/>
  <c r="A7579" i="1" s="1"/>
  <c r="A7603" i="1" s="1"/>
  <c r="A7627" i="1" s="1"/>
  <c r="A7651" i="1" s="1"/>
  <c r="A7675" i="1" s="1"/>
  <c r="A7699" i="1" s="1"/>
  <c r="A7723" i="1" s="1"/>
  <c r="A7747" i="1" s="1"/>
  <c r="A7771" i="1" s="1"/>
  <c r="A7795" i="1" s="1"/>
  <c r="A7819" i="1" s="1"/>
  <c r="A7843" i="1" s="1"/>
  <c r="A7867" i="1" s="1"/>
  <c r="A7891" i="1" s="1"/>
  <c r="A7915" i="1" s="1"/>
  <c r="A7939" i="1" s="1"/>
  <c r="A7963" i="1" s="1"/>
  <c r="A7987" i="1" s="1"/>
  <c r="A8011" i="1" s="1"/>
  <c r="A8035" i="1" s="1"/>
  <c r="A8059" i="1" s="1"/>
  <c r="A8083" i="1" s="1"/>
  <c r="A8107" i="1" s="1"/>
  <c r="A8131" i="1" s="1"/>
  <c r="A8155" i="1" s="1"/>
  <c r="A8179" i="1" s="1"/>
  <c r="A8203" i="1" s="1"/>
  <c r="A8227" i="1" s="1"/>
  <c r="A8251" i="1" s="1"/>
  <c r="A8275" i="1" s="1"/>
  <c r="A8299" i="1" s="1"/>
  <c r="A8323" i="1" s="1"/>
  <c r="A8347" i="1" s="1"/>
  <c r="A8371" i="1" s="1"/>
  <c r="A8395" i="1" s="1"/>
  <c r="A8419" i="1" s="1"/>
  <c r="A8443" i="1" s="1"/>
  <c r="A8467" i="1" s="1"/>
  <c r="A8491" i="1" s="1"/>
  <c r="A8515" i="1" s="1"/>
  <c r="A8539" i="1" s="1"/>
  <c r="A8563" i="1" s="1"/>
  <c r="A8587" i="1" s="1"/>
  <c r="A8611" i="1" s="1"/>
  <c r="A8635" i="1" s="1"/>
  <c r="A8659" i="1" s="1"/>
  <c r="A8683" i="1" s="1"/>
  <c r="A8707" i="1" s="1"/>
  <c r="A8731" i="1" s="1"/>
  <c r="A8755" i="1" s="1"/>
  <c r="A8779" i="1" s="1"/>
  <c r="A8803" i="1" s="1"/>
  <c r="A8827" i="1" s="1"/>
  <c r="A8851" i="1" s="1"/>
  <c r="A8875" i="1" s="1"/>
  <c r="A8899" i="1" s="1"/>
  <c r="A8923" i="1" s="1"/>
  <c r="A8947" i="1" s="1"/>
  <c r="A8971" i="1" s="1"/>
  <c r="A8995" i="1" s="1"/>
  <c r="A9019" i="1" s="1"/>
  <c r="A9043" i="1" s="1"/>
  <c r="A9067" i="1" s="1"/>
  <c r="A9091" i="1" s="1"/>
  <c r="A9115" i="1" s="1"/>
  <c r="A9139" i="1" s="1"/>
  <c r="A9163" i="1" s="1"/>
  <c r="A9187" i="1" s="1"/>
  <c r="A9211" i="1" s="1"/>
  <c r="A9235" i="1" s="1"/>
  <c r="A9259" i="1" s="1"/>
  <c r="A9283" i="1" s="1"/>
  <c r="A9307" i="1" s="1"/>
  <c r="A9331" i="1" s="1"/>
  <c r="A9355" i="1" s="1"/>
  <c r="A9379" i="1" s="1"/>
  <c r="A9403" i="1" s="1"/>
  <c r="A9427" i="1" s="1"/>
  <c r="A9451" i="1" s="1"/>
  <c r="A9475" i="1" s="1"/>
  <c r="A9499" i="1" s="1"/>
  <c r="A9523" i="1" s="1"/>
  <c r="A9547" i="1" s="1"/>
  <c r="A9571" i="1" s="1"/>
  <c r="A9595" i="1" s="1"/>
  <c r="A9619" i="1" s="1"/>
  <c r="A9643" i="1" s="1"/>
  <c r="A9667" i="1" s="1"/>
  <c r="A9691" i="1" s="1"/>
  <c r="A9715" i="1" s="1"/>
  <c r="A9739" i="1" s="1"/>
  <c r="A9763" i="1" s="1"/>
  <c r="A9787" i="1" s="1"/>
  <c r="A9811" i="1" s="1"/>
  <c r="A9835" i="1" s="1"/>
  <c r="A9859" i="1" s="1"/>
  <c r="A9883" i="1" s="1"/>
  <c r="A9907" i="1" s="1"/>
  <c r="A9931" i="1" s="1"/>
  <c r="A9955" i="1" s="1"/>
  <c r="A9979" i="1" s="1"/>
  <c r="A10003" i="1" s="1"/>
  <c r="A10027" i="1" s="1"/>
  <c r="A10051" i="1" s="1"/>
  <c r="A10075" i="1" s="1"/>
  <c r="A10099" i="1" s="1"/>
  <c r="A10123" i="1" s="1"/>
  <c r="A10147" i="1" s="1"/>
  <c r="A10171" i="1" s="1"/>
  <c r="A10195" i="1" s="1"/>
  <c r="A10219" i="1" s="1"/>
  <c r="A10243" i="1" s="1"/>
  <c r="A10267" i="1" s="1"/>
  <c r="A10291" i="1" s="1"/>
  <c r="A10315" i="1" s="1"/>
  <c r="A10339" i="1" s="1"/>
  <c r="A10363" i="1" s="1"/>
  <c r="A10387" i="1" s="1"/>
  <c r="A10411" i="1" s="1"/>
  <c r="A10435" i="1" s="1"/>
  <c r="A10459" i="1" s="1"/>
  <c r="A10483" i="1" s="1"/>
  <c r="A10507" i="1" s="1"/>
  <c r="A10531" i="1" s="1"/>
  <c r="A10555" i="1" s="1"/>
  <c r="A10579" i="1" s="1"/>
  <c r="A10603" i="1" s="1"/>
  <c r="A10627" i="1" s="1"/>
  <c r="A10651" i="1" s="1"/>
  <c r="A10675" i="1" s="1"/>
  <c r="A10699" i="1" s="1"/>
  <c r="A10723" i="1" s="1"/>
  <c r="A10747" i="1" s="1"/>
  <c r="A10771" i="1" s="1"/>
  <c r="A10795" i="1" s="1"/>
  <c r="A10819" i="1" s="1"/>
  <c r="A10843" i="1" s="1"/>
  <c r="A10867" i="1" s="1"/>
  <c r="A10891" i="1" s="1"/>
  <c r="A10915" i="1" s="1"/>
  <c r="A10939" i="1" s="1"/>
  <c r="A10963" i="1" s="1"/>
  <c r="A10987" i="1" s="1"/>
  <c r="A11011" i="1" s="1"/>
  <c r="A11035" i="1" s="1"/>
  <c r="A11059" i="1" s="1"/>
  <c r="A11083" i="1" s="1"/>
  <c r="A11107" i="1" s="1"/>
  <c r="A11131" i="1" s="1"/>
  <c r="A11155" i="1" s="1"/>
  <c r="A11179" i="1" s="1"/>
  <c r="A11203" i="1" s="1"/>
  <c r="A11227" i="1" s="1"/>
  <c r="A11251" i="1" s="1"/>
  <c r="A11275" i="1" s="1"/>
  <c r="A11299" i="1" s="1"/>
  <c r="A11323" i="1" s="1"/>
  <c r="A11347" i="1" s="1"/>
  <c r="A11371" i="1" s="1"/>
  <c r="A11395" i="1" s="1"/>
  <c r="A11419" i="1" s="1"/>
  <c r="A11443" i="1" s="1"/>
  <c r="A11467" i="1" s="1"/>
  <c r="A11491" i="1" s="1"/>
  <c r="A11515" i="1" s="1"/>
  <c r="A11539" i="1" s="1"/>
  <c r="A11563" i="1" s="1"/>
  <c r="A11587" i="1" s="1"/>
  <c r="A11611" i="1" s="1"/>
  <c r="A11635" i="1" s="1"/>
  <c r="A11659" i="1" s="1"/>
  <c r="A11683" i="1" s="1"/>
  <c r="A11707" i="1" s="1"/>
  <c r="A11731" i="1" s="1"/>
  <c r="A11755" i="1" s="1"/>
  <c r="A11779" i="1" s="1"/>
  <c r="A11803" i="1" s="1"/>
  <c r="A11827" i="1" s="1"/>
  <c r="A11851" i="1" s="1"/>
  <c r="A11875" i="1" s="1"/>
  <c r="A11899" i="1" s="1"/>
  <c r="A11923" i="1" s="1"/>
  <c r="A11947" i="1" s="1"/>
  <c r="A11998" i="1" s="1"/>
  <c r="A12022" i="1" s="1"/>
  <c r="A12046" i="1" s="1"/>
  <c r="A12070" i="1" s="1"/>
  <c r="A12094" i="1" s="1"/>
  <c r="A12118" i="1" s="1"/>
  <c r="A12142" i="1" s="1"/>
  <c r="A12166" i="1" s="1"/>
  <c r="A12190" i="1" s="1"/>
  <c r="A12214" i="1" s="1"/>
  <c r="A12238" i="1" s="1"/>
  <c r="A12262" i="1" s="1"/>
  <c r="A12286" i="1" s="1"/>
  <c r="A12310" i="1" s="1"/>
  <c r="A12335" i="1" s="1"/>
  <c r="A12359" i="1" s="1"/>
  <c r="A12383" i="1" s="1"/>
  <c r="A12407" i="1" s="1"/>
  <c r="A12431" i="1" s="1"/>
  <c r="A12455" i="1" s="1"/>
  <c r="A12479" i="1" s="1"/>
  <c r="A12503" i="1" s="1"/>
  <c r="A12527" i="1" s="1"/>
  <c r="A12551" i="1" s="1"/>
  <c r="A12575" i="1" s="1"/>
  <c r="A12599" i="1" s="1"/>
  <c r="A12623" i="1" s="1"/>
  <c r="A12647" i="1" s="1"/>
  <c r="A12671" i="1" s="1"/>
  <c r="A12695" i="1" s="1"/>
  <c r="A12719" i="1" s="1"/>
  <c r="A12743" i="1" s="1"/>
  <c r="A12767" i="1" s="1"/>
  <c r="A12791" i="1" s="1"/>
  <c r="A12815" i="1" s="1"/>
  <c r="A12839" i="1" s="1"/>
  <c r="A12863" i="1" s="1"/>
  <c r="A12887" i="1" s="1"/>
  <c r="A12911" i="1" s="1"/>
  <c r="A12935" i="1" s="1"/>
  <c r="A12959" i="1" s="1"/>
  <c r="A12983" i="1" s="1"/>
  <c r="A13007" i="1" s="1"/>
  <c r="A13031" i="1" s="1"/>
  <c r="A13055" i="1" s="1"/>
  <c r="A13079" i="1" s="1"/>
  <c r="A13103" i="1" s="1"/>
  <c r="A13127" i="1" s="1"/>
  <c r="A13151" i="1" s="1"/>
  <c r="A13175" i="1" s="1"/>
  <c r="A13199" i="1" s="1"/>
  <c r="A13223" i="1" s="1"/>
  <c r="A13247" i="1" s="1"/>
  <c r="A13271" i="1" s="1"/>
  <c r="A13295" i="1" s="1"/>
  <c r="A13319" i="1" s="1"/>
  <c r="A13343" i="1" s="1"/>
  <c r="A13367" i="1" s="1"/>
  <c r="A13391" i="1" s="1"/>
  <c r="A13415" i="1" s="1"/>
  <c r="A13439" i="1" s="1"/>
  <c r="A13463" i="1" s="1"/>
  <c r="A13487" i="1" s="1"/>
  <c r="A13511" i="1" s="1"/>
  <c r="A13535" i="1" s="1"/>
  <c r="A13559" i="1" s="1"/>
  <c r="A13583" i="1" s="1"/>
  <c r="A13607" i="1" s="1"/>
  <c r="A13631" i="1" s="1"/>
  <c r="A13655" i="1" s="1"/>
  <c r="A13679" i="1" s="1"/>
  <c r="A13703" i="1" s="1"/>
  <c r="A13727" i="1" s="1"/>
  <c r="A13751" i="1" s="1"/>
  <c r="A13775" i="1" s="1"/>
  <c r="A13799" i="1" s="1"/>
  <c r="A13823" i="1" s="1"/>
  <c r="A13847" i="1" s="1"/>
  <c r="A13871" i="1" s="1"/>
  <c r="A13895" i="1" s="1"/>
  <c r="A13919" i="1" s="1"/>
  <c r="A13943" i="1" s="1"/>
  <c r="A13967" i="1" s="1"/>
  <c r="A13991" i="1" s="1"/>
  <c r="A14015" i="1" s="1"/>
  <c r="A14039" i="1" s="1"/>
  <c r="A14063" i="1" s="1"/>
  <c r="A14087" i="1" s="1"/>
  <c r="A14111" i="1" s="1"/>
  <c r="A14135" i="1" s="1"/>
  <c r="A14159" i="1" s="1"/>
  <c r="A14183" i="1" s="1"/>
  <c r="A14207" i="1" s="1"/>
  <c r="A14231" i="1" s="1"/>
  <c r="A14255" i="1" s="1"/>
  <c r="A14279" i="1" s="1"/>
  <c r="A14303" i="1" s="1"/>
  <c r="A14327" i="1" s="1"/>
  <c r="A14351" i="1" s="1"/>
  <c r="A14375" i="1" s="1"/>
  <c r="A14399" i="1" s="1"/>
  <c r="A14423" i="1" s="1"/>
  <c r="A14447" i="1" s="1"/>
  <c r="A14471" i="1" s="1"/>
  <c r="A14495" i="1" s="1"/>
  <c r="A14519" i="1" s="1"/>
  <c r="A14543" i="1" s="1"/>
  <c r="A14567" i="1" s="1"/>
  <c r="A14591" i="1" s="1"/>
  <c r="A14615" i="1" s="1"/>
  <c r="A14639" i="1" s="1"/>
  <c r="A14663" i="1" s="1"/>
  <c r="A14687" i="1" s="1"/>
  <c r="A14711" i="1" s="1"/>
  <c r="A14735" i="1" s="1"/>
  <c r="A14759" i="1" s="1"/>
  <c r="A14783" i="1" s="1"/>
  <c r="A14807" i="1" s="1"/>
  <c r="A14831" i="1" s="1"/>
  <c r="A14855" i="1" s="1"/>
  <c r="A14879" i="1" s="1"/>
  <c r="A14903" i="1" s="1"/>
  <c r="A14927" i="1" s="1"/>
  <c r="A14951" i="1" s="1"/>
  <c r="A14975" i="1" s="1"/>
  <c r="A14999" i="1" s="1"/>
  <c r="A15023" i="1" s="1"/>
  <c r="A15047" i="1" s="1"/>
  <c r="A15071" i="1" s="1"/>
  <c r="A15095" i="1" s="1"/>
  <c r="A15119" i="1" s="1"/>
  <c r="A15143" i="1" s="1"/>
  <c r="A15167" i="1" s="1"/>
  <c r="A15191" i="1" s="1"/>
  <c r="A15215" i="1" s="1"/>
  <c r="A15239" i="1" s="1"/>
  <c r="A15263" i="1" s="1"/>
  <c r="A15287" i="1" s="1"/>
  <c r="A15311" i="1" s="1"/>
  <c r="A15335" i="1" s="1"/>
  <c r="A15359" i="1" s="1"/>
  <c r="A15383" i="1" s="1"/>
  <c r="A15407" i="1" s="1"/>
  <c r="A15431" i="1" s="1"/>
  <c r="A15455" i="1" s="1"/>
  <c r="A15479" i="1" s="1"/>
  <c r="A15503" i="1" s="1"/>
  <c r="A15527" i="1" s="1"/>
  <c r="A15551" i="1" s="1"/>
  <c r="A15575" i="1" s="1"/>
  <c r="A15599" i="1" s="1"/>
  <c r="A15623" i="1" s="1"/>
  <c r="A15647" i="1" s="1"/>
  <c r="A15671" i="1" s="1"/>
  <c r="A15695" i="1" s="1"/>
  <c r="A15719" i="1" s="1"/>
  <c r="A15743" i="1" s="1"/>
  <c r="A15767" i="1" s="1"/>
  <c r="A15791" i="1" s="1"/>
  <c r="A15815" i="1" s="1"/>
  <c r="A15839" i="1" s="1"/>
  <c r="A15863" i="1" s="1"/>
  <c r="A15887" i="1" s="1"/>
  <c r="A15911" i="1" s="1"/>
  <c r="A15935" i="1" s="1"/>
  <c r="A15959" i="1" s="1"/>
  <c r="A15983" i="1" s="1"/>
  <c r="A16007" i="1" s="1"/>
  <c r="A16031" i="1" s="1"/>
  <c r="A16055" i="1" s="1"/>
  <c r="A16079" i="1" s="1"/>
  <c r="A16103" i="1" s="1"/>
  <c r="A16127" i="1" s="1"/>
  <c r="A16151" i="1" s="1"/>
  <c r="A16175" i="1" s="1"/>
  <c r="A16199" i="1" s="1"/>
  <c r="A16223" i="1" s="1"/>
  <c r="A16247" i="1" s="1"/>
  <c r="A16271" i="1" s="1"/>
  <c r="A16295" i="1" s="1"/>
  <c r="A16319" i="1" s="1"/>
  <c r="A16343" i="1" s="1"/>
  <c r="A16367" i="1" s="1"/>
  <c r="A16391" i="1" s="1"/>
  <c r="A16415" i="1" s="1"/>
  <c r="A16439" i="1" s="1"/>
  <c r="A16463" i="1" s="1"/>
  <c r="A16487" i="1" s="1"/>
  <c r="A16511" i="1" s="1"/>
  <c r="A16535" i="1" s="1"/>
  <c r="A16559" i="1" s="1"/>
  <c r="A16583" i="1" s="1"/>
  <c r="A16607" i="1" s="1"/>
  <c r="A16631" i="1" s="1"/>
  <c r="A16655" i="1" s="1"/>
  <c r="A16679" i="1" s="1"/>
  <c r="A16703" i="1" s="1"/>
  <c r="A16727" i="1" s="1"/>
  <c r="A16751" i="1" s="1"/>
  <c r="A16775" i="1" s="1"/>
  <c r="A16799" i="1" s="1"/>
  <c r="A16823" i="1" s="1"/>
  <c r="A16847" i="1" s="1"/>
  <c r="A16871" i="1" s="1"/>
  <c r="A16895" i="1" s="1"/>
  <c r="A16919" i="1" s="1"/>
  <c r="A16943" i="1" s="1"/>
  <c r="A16967" i="1" s="1"/>
  <c r="A16991" i="1" s="1"/>
  <c r="A17015" i="1" s="1"/>
  <c r="A17039" i="1" s="1"/>
  <c r="A17063" i="1" s="1"/>
  <c r="A17087" i="1" s="1"/>
  <c r="A17111" i="1" s="1"/>
  <c r="A17135" i="1" s="1"/>
  <c r="A17159" i="1" s="1"/>
  <c r="A17183" i="1" s="1"/>
  <c r="A17207" i="1" s="1"/>
  <c r="A17231" i="1" s="1"/>
  <c r="A17255" i="1" s="1"/>
  <c r="A17279" i="1" s="1"/>
  <c r="A17303" i="1" s="1"/>
  <c r="A17327" i="1" s="1"/>
  <c r="A17351" i="1" s="1"/>
  <c r="A17375" i="1" s="1"/>
  <c r="A17399" i="1" s="1"/>
  <c r="A17423" i="1" s="1"/>
  <c r="A17447" i="1" s="1"/>
  <c r="A17471" i="1" s="1"/>
  <c r="A17495" i="1" s="1"/>
  <c r="A17519" i="1" s="1"/>
  <c r="A17543" i="1" s="1"/>
  <c r="A17567" i="1" s="1"/>
  <c r="A17591" i="1" s="1"/>
  <c r="A17615" i="1" s="1"/>
  <c r="A17639" i="1" s="1"/>
  <c r="A17663" i="1" s="1"/>
  <c r="A17687" i="1" s="1"/>
  <c r="A17711" i="1" s="1"/>
  <c r="A17735" i="1" s="1"/>
  <c r="A17759" i="1" s="1"/>
  <c r="A17783" i="1" s="1"/>
  <c r="A17807" i="1" s="1"/>
  <c r="A17831" i="1" s="1"/>
  <c r="A17855" i="1" s="1"/>
  <c r="A17879" i="1" s="1"/>
  <c r="A17903" i="1" s="1"/>
  <c r="A17927" i="1" s="1"/>
  <c r="A17951" i="1" s="1"/>
  <c r="A17975" i="1" s="1"/>
  <c r="A17999" i="1" s="1"/>
  <c r="A18023" i="1" s="1"/>
  <c r="A18047" i="1" s="1"/>
  <c r="A18071" i="1" s="1"/>
  <c r="A18095" i="1" s="1"/>
  <c r="A18119" i="1" s="1"/>
  <c r="A18143" i="1" s="1"/>
  <c r="A18167" i="1" s="1"/>
  <c r="A18191" i="1" s="1"/>
  <c r="A18215" i="1" s="1"/>
  <c r="A18239" i="1" s="1"/>
  <c r="A18263" i="1" s="1"/>
  <c r="A18287" i="1" s="1"/>
  <c r="A18311" i="1" s="1"/>
  <c r="A18335" i="1" s="1"/>
  <c r="A18359" i="1" s="1"/>
  <c r="A18383" i="1" s="1"/>
  <c r="A18407" i="1" s="1"/>
  <c r="A18431" i="1" s="1"/>
  <c r="A18455" i="1" s="1"/>
  <c r="A18479" i="1" s="1"/>
  <c r="A18503" i="1" s="1"/>
  <c r="A18527" i="1" s="1"/>
  <c r="A18551" i="1" s="1"/>
  <c r="A18575" i="1" s="1"/>
  <c r="A18599" i="1" s="1"/>
  <c r="A18623" i="1" s="1"/>
  <c r="A18647" i="1" s="1"/>
  <c r="A18671" i="1" s="1"/>
  <c r="A18695" i="1" s="1"/>
  <c r="A18719" i="1" s="1"/>
  <c r="A18743" i="1" s="1"/>
  <c r="A18767" i="1" s="1"/>
  <c r="A18791" i="1" s="1"/>
  <c r="A18815" i="1" s="1"/>
  <c r="A18839" i="1" s="1"/>
  <c r="A18863" i="1" s="1"/>
  <c r="A18887" i="1" s="1"/>
  <c r="A18911" i="1" s="1"/>
  <c r="A18935" i="1" s="1"/>
  <c r="A18959" i="1" s="1"/>
  <c r="A18983" i="1" s="1"/>
  <c r="A19007" i="1" s="1"/>
  <c r="A19031" i="1" s="1"/>
  <c r="A19055" i="1" s="1"/>
  <c r="A19079" i="1" s="1"/>
  <c r="A19103" i="1" s="1"/>
  <c r="A19127" i="1" s="1"/>
  <c r="A19151" i="1" s="1"/>
  <c r="A19175" i="1" s="1"/>
  <c r="A19199" i="1" s="1"/>
  <c r="A19223" i="1" s="1"/>
  <c r="A19247" i="1" s="1"/>
  <c r="A19271" i="1" s="1"/>
  <c r="A19295" i="1" s="1"/>
  <c r="A19319" i="1" s="1"/>
  <c r="A19343" i="1" s="1"/>
  <c r="A19367" i="1" s="1"/>
  <c r="A19391" i="1" s="1"/>
  <c r="A19415" i="1" s="1"/>
  <c r="A19439" i="1" s="1"/>
  <c r="A19463" i="1" s="1"/>
  <c r="A19487" i="1" s="1"/>
  <c r="A19511" i="1" s="1"/>
  <c r="A19535" i="1" s="1"/>
  <c r="A19559" i="1" s="1"/>
  <c r="A19583" i="1" s="1"/>
  <c r="A19607" i="1" s="1"/>
  <c r="A19631" i="1" s="1"/>
  <c r="A19655" i="1" s="1"/>
  <c r="A19679" i="1" s="1"/>
  <c r="A19703" i="1" s="1"/>
  <c r="A19727" i="1" s="1"/>
  <c r="A19751" i="1" s="1"/>
  <c r="A19775" i="1" s="1"/>
  <c r="A19799" i="1" s="1"/>
  <c r="A19823" i="1" s="1"/>
  <c r="A19847" i="1" s="1"/>
  <c r="A19871" i="1" s="1"/>
  <c r="A19895" i="1" s="1"/>
  <c r="A19919" i="1" s="1"/>
  <c r="A19943" i="1" s="1"/>
  <c r="A19967" i="1" s="1"/>
  <c r="A19991" i="1" s="1"/>
  <c r="A20015" i="1" s="1"/>
  <c r="A20039" i="1" s="1"/>
  <c r="A20063" i="1" s="1"/>
  <c r="A20087" i="1" s="1"/>
  <c r="A20111" i="1" s="1"/>
  <c r="A20135" i="1" s="1"/>
  <c r="A20159" i="1" s="1"/>
  <c r="A20183" i="1" s="1"/>
  <c r="A20207" i="1" s="1"/>
  <c r="A20231" i="1" s="1"/>
  <c r="A20255" i="1" s="1"/>
  <c r="A20279" i="1" s="1"/>
  <c r="A20303" i="1" s="1"/>
  <c r="A20327" i="1" s="1"/>
  <c r="A20351" i="1" s="1"/>
  <c r="A20375" i="1" s="1"/>
  <c r="A20399" i="1" s="1"/>
  <c r="A20423" i="1" s="1"/>
  <c r="A20447" i="1" s="1"/>
  <c r="A20471" i="1" s="1"/>
  <c r="A20495" i="1" s="1"/>
  <c r="A20519" i="1" s="1"/>
  <c r="A20543" i="1" s="1"/>
  <c r="A20567" i="1" s="1"/>
  <c r="A20591" i="1" s="1"/>
  <c r="A20615" i="1" s="1"/>
  <c r="A20639" i="1" s="1"/>
  <c r="A20663" i="1" s="1"/>
  <c r="A20687" i="1" s="1"/>
  <c r="A20711" i="1" s="1"/>
  <c r="A20735" i="1" s="1"/>
  <c r="A20759" i="1" s="1"/>
  <c r="A6140" i="1"/>
  <c r="A6141" i="1"/>
  <c r="A6165" i="1" s="1"/>
  <c r="A6189" i="1" s="1"/>
  <c r="A6213" i="1" s="1"/>
  <c r="A6237" i="1" s="1"/>
  <c r="A6261" i="1" s="1"/>
  <c r="A6285" i="1" s="1"/>
  <c r="A6309" i="1" s="1"/>
  <c r="A6333" i="1" s="1"/>
  <c r="A6357" i="1" s="1"/>
  <c r="A6381" i="1" s="1"/>
  <c r="A6405" i="1" s="1"/>
  <c r="A6429" i="1" s="1"/>
  <c r="A6453" i="1" s="1"/>
  <c r="A6477" i="1" s="1"/>
  <c r="A6501" i="1" s="1"/>
  <c r="A6525" i="1" s="1"/>
  <c r="A6549" i="1" s="1"/>
  <c r="A6573" i="1" s="1"/>
  <c r="A6597" i="1" s="1"/>
  <c r="A6621" i="1" s="1"/>
  <c r="A6645" i="1" s="1"/>
  <c r="A6669" i="1" s="1"/>
  <c r="A6693" i="1" s="1"/>
  <c r="A6717" i="1" s="1"/>
  <c r="A6741" i="1" s="1"/>
  <c r="A6765" i="1" s="1"/>
  <c r="A6789" i="1" s="1"/>
  <c r="A6813" i="1" s="1"/>
  <c r="A6837" i="1" s="1"/>
  <c r="A6861" i="1" s="1"/>
  <c r="A6885" i="1" s="1"/>
  <c r="A6909" i="1" s="1"/>
  <c r="A6933" i="1" s="1"/>
  <c r="A6957" i="1" s="1"/>
  <c r="A6981" i="1" s="1"/>
  <c r="A7005" i="1" s="1"/>
  <c r="A7029" i="1" s="1"/>
  <c r="A7053" i="1" s="1"/>
  <c r="A7077" i="1" s="1"/>
  <c r="A7101" i="1" s="1"/>
  <c r="A7125" i="1" s="1"/>
  <c r="A7149" i="1" s="1"/>
  <c r="A7173" i="1" s="1"/>
  <c r="A7197" i="1" s="1"/>
  <c r="A7221" i="1" s="1"/>
  <c r="A7245" i="1" s="1"/>
  <c r="A7269" i="1" s="1"/>
  <c r="A7293" i="1" s="1"/>
  <c r="A7317" i="1" s="1"/>
  <c r="A7341" i="1" s="1"/>
  <c r="A7365" i="1" s="1"/>
  <c r="A7389" i="1" s="1"/>
  <c r="A7413" i="1" s="1"/>
  <c r="A7437" i="1" s="1"/>
  <c r="A7461" i="1" s="1"/>
  <c r="A7485" i="1" s="1"/>
  <c r="A7509" i="1" s="1"/>
  <c r="A7533" i="1" s="1"/>
  <c r="A7557" i="1" s="1"/>
  <c r="A7581" i="1" s="1"/>
  <c r="A7605" i="1" s="1"/>
  <c r="A7629" i="1" s="1"/>
  <c r="A7653" i="1" s="1"/>
  <c r="A7677" i="1" s="1"/>
  <c r="A7701" i="1" s="1"/>
  <c r="A7725" i="1" s="1"/>
  <c r="A7749" i="1" s="1"/>
  <c r="A7773" i="1" s="1"/>
  <c r="A7797" i="1" s="1"/>
  <c r="A7821" i="1" s="1"/>
  <c r="A7845" i="1" s="1"/>
  <c r="A7869" i="1" s="1"/>
  <c r="A7893" i="1" s="1"/>
  <c r="A7917" i="1" s="1"/>
  <c r="A7941" i="1" s="1"/>
  <c r="A7965" i="1" s="1"/>
  <c r="A7989" i="1" s="1"/>
  <c r="A8013" i="1" s="1"/>
  <c r="A8037" i="1" s="1"/>
  <c r="A8061" i="1" s="1"/>
  <c r="A8085" i="1" s="1"/>
  <c r="A8109" i="1" s="1"/>
  <c r="A8133" i="1" s="1"/>
  <c r="A8157" i="1" s="1"/>
  <c r="A8181" i="1" s="1"/>
  <c r="A8205" i="1" s="1"/>
  <c r="A8229" i="1" s="1"/>
  <c r="A8253" i="1" s="1"/>
  <c r="A8277" i="1" s="1"/>
  <c r="A8301" i="1" s="1"/>
  <c r="A8325" i="1" s="1"/>
  <c r="A8349" i="1" s="1"/>
  <c r="A8373" i="1" s="1"/>
  <c r="A8397" i="1" s="1"/>
  <c r="A8421" i="1" s="1"/>
  <c r="A8445" i="1" s="1"/>
  <c r="A8469" i="1" s="1"/>
  <c r="A8493" i="1" s="1"/>
  <c r="A8517" i="1" s="1"/>
  <c r="A8541" i="1" s="1"/>
  <c r="A8565" i="1" s="1"/>
  <c r="A8589" i="1" s="1"/>
  <c r="A8613" i="1" s="1"/>
  <c r="A8637" i="1" s="1"/>
  <c r="A8661" i="1" s="1"/>
  <c r="A8685" i="1" s="1"/>
  <c r="A8709" i="1" s="1"/>
  <c r="A8733" i="1" s="1"/>
  <c r="A8757" i="1" s="1"/>
  <c r="A8781" i="1" s="1"/>
  <c r="A8805" i="1" s="1"/>
  <c r="A8829" i="1" s="1"/>
  <c r="A8853" i="1" s="1"/>
  <c r="A8877" i="1" s="1"/>
  <c r="A8901" i="1" s="1"/>
  <c r="A8925" i="1" s="1"/>
  <c r="A8949" i="1" s="1"/>
  <c r="A8973" i="1" s="1"/>
  <c r="A8997" i="1" s="1"/>
  <c r="A9021" i="1" s="1"/>
  <c r="A9045" i="1" s="1"/>
  <c r="A9069" i="1" s="1"/>
  <c r="A9093" i="1" s="1"/>
  <c r="A9117" i="1" s="1"/>
  <c r="A9141" i="1" s="1"/>
  <c r="A9165" i="1" s="1"/>
  <c r="A9189" i="1" s="1"/>
  <c r="A9213" i="1" s="1"/>
  <c r="A9237" i="1" s="1"/>
  <c r="A9261" i="1" s="1"/>
  <c r="A9285" i="1" s="1"/>
  <c r="A9309" i="1" s="1"/>
  <c r="A9333" i="1" s="1"/>
  <c r="A9357" i="1" s="1"/>
  <c r="A9381" i="1" s="1"/>
  <c r="A9405" i="1" s="1"/>
  <c r="A9429" i="1" s="1"/>
  <c r="A9453" i="1" s="1"/>
  <c r="A9477" i="1" s="1"/>
  <c r="A9501" i="1" s="1"/>
  <c r="A9525" i="1" s="1"/>
  <c r="A9549" i="1" s="1"/>
  <c r="A9573" i="1" s="1"/>
  <c r="A9597" i="1" s="1"/>
  <c r="A9621" i="1" s="1"/>
  <c r="A9645" i="1" s="1"/>
  <c r="A9669" i="1" s="1"/>
  <c r="A9693" i="1" s="1"/>
  <c r="A9717" i="1" s="1"/>
  <c r="A9741" i="1" s="1"/>
  <c r="A9765" i="1" s="1"/>
  <c r="A9789" i="1" s="1"/>
  <c r="A9813" i="1" s="1"/>
  <c r="A9837" i="1" s="1"/>
  <c r="A9861" i="1" s="1"/>
  <c r="A9885" i="1" s="1"/>
  <c r="A9909" i="1" s="1"/>
  <c r="A9933" i="1" s="1"/>
  <c r="A9957" i="1" s="1"/>
  <c r="A9981" i="1" s="1"/>
  <c r="A10005" i="1" s="1"/>
  <c r="A10029" i="1" s="1"/>
  <c r="A10053" i="1" s="1"/>
  <c r="A10077" i="1" s="1"/>
  <c r="A10101" i="1" s="1"/>
  <c r="A10125" i="1" s="1"/>
  <c r="A10149" i="1" s="1"/>
  <c r="A10173" i="1" s="1"/>
  <c r="A10197" i="1" s="1"/>
  <c r="A10221" i="1" s="1"/>
  <c r="A10245" i="1" s="1"/>
  <c r="A10269" i="1" s="1"/>
  <c r="A10293" i="1" s="1"/>
  <c r="A10317" i="1" s="1"/>
  <c r="A10341" i="1" s="1"/>
  <c r="A10365" i="1" s="1"/>
  <c r="A10389" i="1" s="1"/>
  <c r="A10413" i="1" s="1"/>
  <c r="A10437" i="1" s="1"/>
  <c r="A10461" i="1" s="1"/>
  <c r="A10485" i="1" s="1"/>
  <c r="A10509" i="1" s="1"/>
  <c r="A10533" i="1" s="1"/>
  <c r="A10557" i="1" s="1"/>
  <c r="A10581" i="1" s="1"/>
  <c r="A10605" i="1" s="1"/>
  <c r="A10629" i="1" s="1"/>
  <c r="A10653" i="1" s="1"/>
  <c r="A10677" i="1" s="1"/>
  <c r="A10701" i="1" s="1"/>
  <c r="A10725" i="1" s="1"/>
  <c r="A10749" i="1" s="1"/>
  <c r="A10773" i="1" s="1"/>
  <c r="A10797" i="1" s="1"/>
  <c r="A10821" i="1" s="1"/>
  <c r="A10845" i="1" s="1"/>
  <c r="A10869" i="1" s="1"/>
  <c r="A10893" i="1" s="1"/>
  <c r="A10917" i="1" s="1"/>
  <c r="A10941" i="1" s="1"/>
  <c r="A10965" i="1" s="1"/>
  <c r="A10989" i="1" s="1"/>
  <c r="A11013" i="1" s="1"/>
  <c r="A11037" i="1" s="1"/>
  <c r="A11061" i="1" s="1"/>
  <c r="A11085" i="1" s="1"/>
  <c r="A11109" i="1" s="1"/>
  <c r="A11133" i="1" s="1"/>
  <c r="A11157" i="1" s="1"/>
  <c r="A11181" i="1" s="1"/>
  <c r="A11205" i="1" s="1"/>
  <c r="A11229" i="1" s="1"/>
  <c r="A11253" i="1" s="1"/>
  <c r="A11277" i="1" s="1"/>
  <c r="A11301" i="1" s="1"/>
  <c r="A11325" i="1" s="1"/>
  <c r="A11349" i="1" s="1"/>
  <c r="A11373" i="1" s="1"/>
  <c r="A11397" i="1" s="1"/>
  <c r="A11421" i="1" s="1"/>
  <c r="A11445" i="1" s="1"/>
  <c r="A11469" i="1" s="1"/>
  <c r="A11493" i="1" s="1"/>
  <c r="A11517" i="1" s="1"/>
  <c r="A11541" i="1" s="1"/>
  <c r="A11565" i="1" s="1"/>
  <c r="A11589" i="1" s="1"/>
  <c r="A11613" i="1" s="1"/>
  <c r="A11637" i="1" s="1"/>
  <c r="A11661" i="1" s="1"/>
  <c r="A11685" i="1" s="1"/>
  <c r="A11709" i="1" s="1"/>
  <c r="A11733" i="1" s="1"/>
  <c r="A11757" i="1" s="1"/>
  <c r="A11781" i="1" s="1"/>
  <c r="A11805" i="1" s="1"/>
  <c r="A11829" i="1" s="1"/>
  <c r="A11853" i="1" s="1"/>
  <c r="A11877" i="1" s="1"/>
  <c r="A11901" i="1" s="1"/>
  <c r="A11925" i="1" s="1"/>
  <c r="A11949" i="1" s="1"/>
  <c r="A12000" i="1" s="1"/>
  <c r="A12024" i="1" s="1"/>
  <c r="A12048" i="1" s="1"/>
  <c r="A12072" i="1" s="1"/>
  <c r="A12096" i="1" s="1"/>
  <c r="A12120" i="1" s="1"/>
  <c r="A12144" i="1" s="1"/>
  <c r="A12168" i="1" s="1"/>
  <c r="A12192" i="1" s="1"/>
  <c r="A12216" i="1" s="1"/>
  <c r="A12240" i="1" s="1"/>
  <c r="A12264" i="1" s="1"/>
  <c r="A12288" i="1" s="1"/>
  <c r="A12312" i="1" s="1"/>
  <c r="A12337" i="1" s="1"/>
  <c r="A12361" i="1" s="1"/>
  <c r="A12385" i="1" s="1"/>
  <c r="A12409" i="1" s="1"/>
  <c r="A12433" i="1" s="1"/>
  <c r="A12457" i="1" s="1"/>
  <c r="A12481" i="1" s="1"/>
  <c r="A12505" i="1" s="1"/>
  <c r="A12529" i="1" s="1"/>
  <c r="A12553" i="1" s="1"/>
  <c r="A12577" i="1" s="1"/>
  <c r="A12601" i="1" s="1"/>
  <c r="A12625" i="1" s="1"/>
  <c r="A12649" i="1" s="1"/>
  <c r="A12673" i="1" s="1"/>
  <c r="A12697" i="1" s="1"/>
  <c r="A12721" i="1" s="1"/>
  <c r="A12745" i="1" s="1"/>
  <c r="A12769" i="1" s="1"/>
  <c r="A12793" i="1" s="1"/>
  <c r="A12817" i="1" s="1"/>
  <c r="A12841" i="1" s="1"/>
  <c r="A12865" i="1" s="1"/>
  <c r="A12889" i="1" s="1"/>
  <c r="A12913" i="1" s="1"/>
  <c r="A12937" i="1" s="1"/>
  <c r="A12961" i="1" s="1"/>
  <c r="A12985" i="1" s="1"/>
  <c r="A13009" i="1" s="1"/>
  <c r="A13033" i="1" s="1"/>
  <c r="A13057" i="1" s="1"/>
  <c r="A13081" i="1" s="1"/>
  <c r="A13105" i="1" s="1"/>
  <c r="A13129" i="1" s="1"/>
  <c r="A13153" i="1" s="1"/>
  <c r="A13177" i="1" s="1"/>
  <c r="A13201" i="1" s="1"/>
  <c r="A13225" i="1" s="1"/>
  <c r="A13249" i="1" s="1"/>
  <c r="A13273" i="1" s="1"/>
  <c r="A13297" i="1" s="1"/>
  <c r="A13321" i="1" s="1"/>
  <c r="A13345" i="1" s="1"/>
  <c r="A13369" i="1" s="1"/>
  <c r="A13393" i="1" s="1"/>
  <c r="A13417" i="1" s="1"/>
  <c r="A13441" i="1" s="1"/>
  <c r="A13465" i="1" s="1"/>
  <c r="A13489" i="1" s="1"/>
  <c r="A13513" i="1" s="1"/>
  <c r="A13537" i="1" s="1"/>
  <c r="A13561" i="1" s="1"/>
  <c r="A13585" i="1" s="1"/>
  <c r="A13609" i="1" s="1"/>
  <c r="A13633" i="1" s="1"/>
  <c r="A13657" i="1" s="1"/>
  <c r="A13681" i="1" s="1"/>
  <c r="A13705" i="1" s="1"/>
  <c r="A13729" i="1" s="1"/>
  <c r="A13753" i="1" s="1"/>
  <c r="A13777" i="1" s="1"/>
  <c r="A13801" i="1" s="1"/>
  <c r="A13825" i="1" s="1"/>
  <c r="A13849" i="1" s="1"/>
  <c r="A13873" i="1" s="1"/>
  <c r="A13897" i="1" s="1"/>
  <c r="A13921" i="1" s="1"/>
  <c r="A13945" i="1" s="1"/>
  <c r="A13969" i="1" s="1"/>
  <c r="A13993" i="1" s="1"/>
  <c r="A14017" i="1" s="1"/>
  <c r="A14041" i="1" s="1"/>
  <c r="A14065" i="1" s="1"/>
  <c r="A14089" i="1" s="1"/>
  <c r="A14113" i="1" s="1"/>
  <c r="A14137" i="1" s="1"/>
  <c r="A14161" i="1" s="1"/>
  <c r="A14185" i="1" s="1"/>
  <c r="A14209" i="1" s="1"/>
  <c r="A14233" i="1" s="1"/>
  <c r="A14257" i="1" s="1"/>
  <c r="A14281" i="1" s="1"/>
  <c r="A14305" i="1" s="1"/>
  <c r="A14329" i="1" s="1"/>
  <c r="A14353" i="1" s="1"/>
  <c r="A14377" i="1" s="1"/>
  <c r="A14401" i="1" s="1"/>
  <c r="A14425" i="1" s="1"/>
  <c r="A14449" i="1" s="1"/>
  <c r="A14473" i="1" s="1"/>
  <c r="A14497" i="1" s="1"/>
  <c r="A14521" i="1" s="1"/>
  <c r="A14545" i="1" s="1"/>
  <c r="A14569" i="1" s="1"/>
  <c r="A14593" i="1" s="1"/>
  <c r="A14617" i="1" s="1"/>
  <c r="A14641" i="1" s="1"/>
  <c r="A14665" i="1" s="1"/>
  <c r="A14689" i="1" s="1"/>
  <c r="A14713" i="1" s="1"/>
  <c r="A14737" i="1" s="1"/>
  <c r="A14761" i="1" s="1"/>
  <c r="A14785" i="1" s="1"/>
  <c r="A14809" i="1" s="1"/>
  <c r="A14833" i="1" s="1"/>
  <c r="A14857" i="1" s="1"/>
  <c r="A14881" i="1" s="1"/>
  <c r="A14905" i="1" s="1"/>
  <c r="A14929" i="1" s="1"/>
  <c r="A14953" i="1" s="1"/>
  <c r="A14977" i="1" s="1"/>
  <c r="A15001" i="1" s="1"/>
  <c r="A15025" i="1" s="1"/>
  <c r="A15049" i="1" s="1"/>
  <c r="A15073" i="1" s="1"/>
  <c r="A15097" i="1" s="1"/>
  <c r="A15121" i="1" s="1"/>
  <c r="A15145" i="1" s="1"/>
  <c r="A15169" i="1" s="1"/>
  <c r="A15193" i="1" s="1"/>
  <c r="A15217" i="1" s="1"/>
  <c r="A15241" i="1" s="1"/>
  <c r="A15265" i="1" s="1"/>
  <c r="A15289" i="1" s="1"/>
  <c r="A15313" i="1" s="1"/>
  <c r="A15337" i="1" s="1"/>
  <c r="A15361" i="1" s="1"/>
  <c r="A15385" i="1" s="1"/>
  <c r="A15409" i="1" s="1"/>
  <c r="A15433" i="1" s="1"/>
  <c r="A15457" i="1" s="1"/>
  <c r="A15481" i="1" s="1"/>
  <c r="A15505" i="1" s="1"/>
  <c r="A15529" i="1" s="1"/>
  <c r="A15553" i="1" s="1"/>
  <c r="A15577" i="1" s="1"/>
  <c r="A15601" i="1" s="1"/>
  <c r="A15625" i="1" s="1"/>
  <c r="A15649" i="1" s="1"/>
  <c r="A15673" i="1" s="1"/>
  <c r="A15697" i="1" s="1"/>
  <c r="A15721" i="1" s="1"/>
  <c r="A15745" i="1" s="1"/>
  <c r="A15769" i="1" s="1"/>
  <c r="A15793" i="1" s="1"/>
  <c r="A15817" i="1" s="1"/>
  <c r="A15841" i="1" s="1"/>
  <c r="A15865" i="1" s="1"/>
  <c r="A15889" i="1" s="1"/>
  <c r="A15913" i="1" s="1"/>
  <c r="A15937" i="1" s="1"/>
  <c r="A15961" i="1" s="1"/>
  <c r="A15985" i="1" s="1"/>
  <c r="A16009" i="1" s="1"/>
  <c r="A16033" i="1" s="1"/>
  <c r="A16057" i="1" s="1"/>
  <c r="A16081" i="1" s="1"/>
  <c r="A16105" i="1" s="1"/>
  <c r="A16129" i="1" s="1"/>
  <c r="A16153" i="1" s="1"/>
  <c r="A16177" i="1" s="1"/>
  <c r="A16201" i="1" s="1"/>
  <c r="A16225" i="1" s="1"/>
  <c r="A16249" i="1" s="1"/>
  <c r="A16273" i="1" s="1"/>
  <c r="A16297" i="1" s="1"/>
  <c r="A16321" i="1" s="1"/>
  <c r="A16345" i="1" s="1"/>
  <c r="A16369" i="1" s="1"/>
  <c r="A16393" i="1" s="1"/>
  <c r="A16417" i="1" s="1"/>
  <c r="A16441" i="1" s="1"/>
  <c r="A16465" i="1" s="1"/>
  <c r="A16489" i="1" s="1"/>
  <c r="A16513" i="1" s="1"/>
  <c r="A16537" i="1" s="1"/>
  <c r="A16561" i="1" s="1"/>
  <c r="A16585" i="1" s="1"/>
  <c r="A16609" i="1" s="1"/>
  <c r="A16633" i="1" s="1"/>
  <c r="A16657" i="1" s="1"/>
  <c r="A16681" i="1" s="1"/>
  <c r="A16705" i="1" s="1"/>
  <c r="A16729" i="1" s="1"/>
  <c r="A16753" i="1" s="1"/>
  <c r="A16777" i="1" s="1"/>
  <c r="A16801" i="1" s="1"/>
  <c r="A16825" i="1" s="1"/>
  <c r="A16849" i="1" s="1"/>
  <c r="A16873" i="1" s="1"/>
  <c r="A16897" i="1" s="1"/>
  <c r="A16921" i="1" s="1"/>
  <c r="A16945" i="1" s="1"/>
  <c r="A16969" i="1" s="1"/>
  <c r="A16993" i="1" s="1"/>
  <c r="A17017" i="1" s="1"/>
  <c r="A17041" i="1" s="1"/>
  <c r="A17065" i="1" s="1"/>
  <c r="A17089" i="1" s="1"/>
  <c r="A17113" i="1" s="1"/>
  <c r="A17137" i="1" s="1"/>
  <c r="A17161" i="1" s="1"/>
  <c r="A17185" i="1" s="1"/>
  <c r="A17209" i="1" s="1"/>
  <c r="A17233" i="1" s="1"/>
  <c r="A17257" i="1" s="1"/>
  <c r="A17281" i="1" s="1"/>
  <c r="A17305" i="1" s="1"/>
  <c r="A17329" i="1" s="1"/>
  <c r="A17353" i="1" s="1"/>
  <c r="A17377" i="1" s="1"/>
  <c r="A17401" i="1" s="1"/>
  <c r="A17425" i="1" s="1"/>
  <c r="A17449" i="1" s="1"/>
  <c r="A17473" i="1" s="1"/>
  <c r="A17497" i="1" s="1"/>
  <c r="A17521" i="1" s="1"/>
  <c r="A17545" i="1" s="1"/>
  <c r="A17569" i="1" s="1"/>
  <c r="A17593" i="1" s="1"/>
  <c r="A17617" i="1" s="1"/>
  <c r="A17641" i="1" s="1"/>
  <c r="A17665" i="1" s="1"/>
  <c r="A17689" i="1" s="1"/>
  <c r="A17713" i="1" s="1"/>
  <c r="A17737" i="1" s="1"/>
  <c r="A17761" i="1" s="1"/>
  <c r="A17785" i="1" s="1"/>
  <c r="A17809" i="1" s="1"/>
  <c r="A17833" i="1" s="1"/>
  <c r="A17857" i="1" s="1"/>
  <c r="A17881" i="1" s="1"/>
  <c r="A17905" i="1" s="1"/>
  <c r="A17929" i="1" s="1"/>
  <c r="A17953" i="1" s="1"/>
  <c r="A17977" i="1" s="1"/>
  <c r="A18001" i="1" s="1"/>
  <c r="A18025" i="1" s="1"/>
  <c r="A18049" i="1" s="1"/>
  <c r="A18073" i="1" s="1"/>
  <c r="A18097" i="1" s="1"/>
  <c r="A18121" i="1" s="1"/>
  <c r="A18145" i="1" s="1"/>
  <c r="A18169" i="1" s="1"/>
  <c r="A18193" i="1" s="1"/>
  <c r="A18217" i="1" s="1"/>
  <c r="A18241" i="1" s="1"/>
  <c r="A18265" i="1" s="1"/>
  <c r="A18289" i="1" s="1"/>
  <c r="A18313" i="1" s="1"/>
  <c r="A18337" i="1" s="1"/>
  <c r="A18361" i="1" s="1"/>
  <c r="A18385" i="1" s="1"/>
  <c r="A18409" i="1" s="1"/>
  <c r="A18433" i="1" s="1"/>
  <c r="A18457" i="1" s="1"/>
  <c r="A18481" i="1" s="1"/>
  <c r="A18505" i="1" s="1"/>
  <c r="A18529" i="1" s="1"/>
  <c r="A18553" i="1" s="1"/>
  <c r="A18577" i="1" s="1"/>
  <c r="A18601" i="1" s="1"/>
  <c r="A18625" i="1" s="1"/>
  <c r="A18649" i="1" s="1"/>
  <c r="A18673" i="1" s="1"/>
  <c r="A18697" i="1" s="1"/>
  <c r="A18721" i="1" s="1"/>
  <c r="A18745" i="1" s="1"/>
  <c r="A18769" i="1" s="1"/>
  <c r="A18793" i="1" s="1"/>
  <c r="A18817" i="1" s="1"/>
  <c r="A18841" i="1" s="1"/>
  <c r="A18865" i="1" s="1"/>
  <c r="A18889" i="1" s="1"/>
  <c r="A18913" i="1" s="1"/>
  <c r="A18937" i="1" s="1"/>
  <c r="A18961" i="1" s="1"/>
  <c r="A18985" i="1" s="1"/>
  <c r="A19009" i="1" s="1"/>
  <c r="A19033" i="1" s="1"/>
  <c r="A19057" i="1" s="1"/>
  <c r="A19081" i="1" s="1"/>
  <c r="A19105" i="1" s="1"/>
  <c r="A19129" i="1" s="1"/>
  <c r="A19153" i="1" s="1"/>
  <c r="A19177" i="1" s="1"/>
  <c r="A19201" i="1" s="1"/>
  <c r="A19225" i="1" s="1"/>
  <c r="A19249" i="1" s="1"/>
  <c r="A19273" i="1" s="1"/>
  <c r="A19297" i="1" s="1"/>
  <c r="A19321" i="1" s="1"/>
  <c r="A19345" i="1" s="1"/>
  <c r="A19369" i="1" s="1"/>
  <c r="A19393" i="1" s="1"/>
  <c r="A19417" i="1" s="1"/>
  <c r="A19441" i="1" s="1"/>
  <c r="A19465" i="1" s="1"/>
  <c r="A19489" i="1" s="1"/>
  <c r="A19513" i="1" s="1"/>
  <c r="A19537" i="1" s="1"/>
  <c r="A19561" i="1" s="1"/>
  <c r="A19585" i="1" s="1"/>
  <c r="A19609" i="1" s="1"/>
  <c r="A19633" i="1" s="1"/>
  <c r="A19657" i="1" s="1"/>
  <c r="A19681" i="1" s="1"/>
  <c r="A19705" i="1" s="1"/>
  <c r="A19729" i="1" s="1"/>
  <c r="A19753" i="1" s="1"/>
  <c r="A19777" i="1" s="1"/>
  <c r="A19801" i="1" s="1"/>
  <c r="A19825" i="1" s="1"/>
  <c r="A19849" i="1" s="1"/>
  <c r="A19873" i="1" s="1"/>
  <c r="A19897" i="1" s="1"/>
  <c r="A19921" i="1" s="1"/>
  <c r="A19945" i="1" s="1"/>
  <c r="A19969" i="1" s="1"/>
  <c r="A19993" i="1" s="1"/>
  <c r="A20017" i="1" s="1"/>
  <c r="A20041" i="1" s="1"/>
  <c r="A20065" i="1" s="1"/>
  <c r="A20089" i="1" s="1"/>
  <c r="A20113" i="1" s="1"/>
  <c r="A20137" i="1" s="1"/>
  <c r="A20161" i="1" s="1"/>
  <c r="A20185" i="1" s="1"/>
  <c r="A20209" i="1" s="1"/>
  <c r="A20233" i="1" s="1"/>
  <c r="A20257" i="1" s="1"/>
  <c r="A20281" i="1" s="1"/>
  <c r="A20305" i="1" s="1"/>
  <c r="A20329" i="1" s="1"/>
  <c r="A20353" i="1" s="1"/>
  <c r="A20377" i="1" s="1"/>
  <c r="A20401" i="1" s="1"/>
  <c r="A20425" i="1" s="1"/>
  <c r="A20449" i="1" s="1"/>
  <c r="A20473" i="1" s="1"/>
  <c r="A20497" i="1" s="1"/>
  <c r="A20521" i="1" s="1"/>
  <c r="A20545" i="1" s="1"/>
  <c r="A20569" i="1" s="1"/>
  <c r="A20593" i="1" s="1"/>
  <c r="A20617" i="1" s="1"/>
  <c r="A20641" i="1" s="1"/>
  <c r="A20665" i="1" s="1"/>
  <c r="A20689" i="1" s="1"/>
  <c r="A20713" i="1" s="1"/>
  <c r="A20737" i="1" s="1"/>
  <c r="A20761" i="1" s="1"/>
  <c r="A6148" i="1"/>
  <c r="A6172" i="1" s="1"/>
  <c r="A6196" i="1" s="1"/>
  <c r="A6220" i="1" s="1"/>
  <c r="A6244" i="1" s="1"/>
  <c r="A6268" i="1" s="1"/>
  <c r="A6292" i="1" s="1"/>
  <c r="A6316" i="1" s="1"/>
  <c r="A6340" i="1" s="1"/>
  <c r="A6364" i="1" s="1"/>
  <c r="A6388" i="1" s="1"/>
  <c r="A6412" i="1" s="1"/>
  <c r="A6436" i="1" s="1"/>
  <c r="A6460" i="1" s="1"/>
  <c r="A6484" i="1" s="1"/>
  <c r="A6508" i="1" s="1"/>
  <c r="A6532" i="1" s="1"/>
  <c r="A6556" i="1" s="1"/>
  <c r="A6580" i="1" s="1"/>
  <c r="A6604" i="1" s="1"/>
  <c r="A6628" i="1" s="1"/>
  <c r="A6652" i="1" s="1"/>
  <c r="A6676" i="1" s="1"/>
  <c r="A6700" i="1" s="1"/>
  <c r="A6724" i="1" s="1"/>
  <c r="A6748" i="1" s="1"/>
  <c r="A6772" i="1" s="1"/>
  <c r="A6796" i="1" s="1"/>
  <c r="A6820" i="1" s="1"/>
  <c r="A6844" i="1" s="1"/>
  <c r="A6868" i="1" s="1"/>
  <c r="A6892" i="1" s="1"/>
  <c r="A6916" i="1" s="1"/>
  <c r="A6940" i="1" s="1"/>
  <c r="A6964" i="1" s="1"/>
  <c r="A6988" i="1" s="1"/>
  <c r="A7012" i="1" s="1"/>
  <c r="A7036" i="1" s="1"/>
  <c r="A7060" i="1" s="1"/>
  <c r="A7084" i="1" s="1"/>
  <c r="A7108" i="1" s="1"/>
  <c r="A7132" i="1" s="1"/>
  <c r="A7156" i="1" s="1"/>
  <c r="A7180" i="1" s="1"/>
  <c r="A7204" i="1" s="1"/>
  <c r="A7228" i="1" s="1"/>
  <c r="A7252" i="1" s="1"/>
  <c r="A7276" i="1" s="1"/>
  <c r="A7300" i="1" s="1"/>
  <c r="A7324" i="1" s="1"/>
  <c r="A7348" i="1" s="1"/>
  <c r="A7372" i="1" s="1"/>
  <c r="A7396" i="1" s="1"/>
  <c r="A7420" i="1" s="1"/>
  <c r="A7444" i="1" s="1"/>
  <c r="A7468" i="1" s="1"/>
  <c r="A7492" i="1" s="1"/>
  <c r="A7516" i="1" s="1"/>
  <c r="A7540" i="1" s="1"/>
  <c r="A7564" i="1" s="1"/>
  <c r="A7588" i="1" s="1"/>
  <c r="A7612" i="1" s="1"/>
  <c r="A7636" i="1" s="1"/>
  <c r="A7660" i="1" s="1"/>
  <c r="A7684" i="1" s="1"/>
  <c r="A7708" i="1" s="1"/>
  <c r="A7732" i="1" s="1"/>
  <c r="A7756" i="1" s="1"/>
  <c r="A7780" i="1" s="1"/>
  <c r="A7804" i="1" s="1"/>
  <c r="A7828" i="1" s="1"/>
  <c r="A7852" i="1" s="1"/>
  <c r="A7876" i="1" s="1"/>
  <c r="A7900" i="1" s="1"/>
  <c r="A7924" i="1" s="1"/>
  <c r="A7948" i="1" s="1"/>
  <c r="A7972" i="1" s="1"/>
  <c r="A7996" i="1" s="1"/>
  <c r="A8020" i="1" s="1"/>
  <c r="A8044" i="1" s="1"/>
  <c r="A8068" i="1" s="1"/>
  <c r="A8092" i="1" s="1"/>
  <c r="A8116" i="1" s="1"/>
  <c r="A8140" i="1" s="1"/>
  <c r="A8164" i="1" s="1"/>
  <c r="A8188" i="1" s="1"/>
  <c r="A8212" i="1" s="1"/>
  <c r="A8236" i="1" s="1"/>
  <c r="A8260" i="1" s="1"/>
  <c r="A8284" i="1" s="1"/>
  <c r="A8308" i="1" s="1"/>
  <c r="A8332" i="1" s="1"/>
  <c r="A8356" i="1" s="1"/>
  <c r="A8380" i="1" s="1"/>
  <c r="A8404" i="1" s="1"/>
  <c r="A8428" i="1" s="1"/>
  <c r="A8452" i="1" s="1"/>
  <c r="A8476" i="1" s="1"/>
  <c r="A8500" i="1" s="1"/>
  <c r="A8524" i="1" s="1"/>
  <c r="A8548" i="1" s="1"/>
  <c r="A8572" i="1" s="1"/>
  <c r="A8596" i="1" s="1"/>
  <c r="A8620" i="1" s="1"/>
  <c r="A8644" i="1" s="1"/>
  <c r="A8668" i="1" s="1"/>
  <c r="A8692" i="1" s="1"/>
  <c r="A8716" i="1" s="1"/>
  <c r="A8740" i="1" s="1"/>
  <c r="A8764" i="1" s="1"/>
  <c r="A8788" i="1" s="1"/>
  <c r="A8812" i="1" s="1"/>
  <c r="A8836" i="1" s="1"/>
  <c r="A8860" i="1" s="1"/>
  <c r="A8884" i="1" s="1"/>
  <c r="A8908" i="1" s="1"/>
  <c r="A8932" i="1" s="1"/>
  <c r="A8956" i="1" s="1"/>
  <c r="A8980" i="1" s="1"/>
  <c r="A9004" i="1" s="1"/>
  <c r="A9028" i="1" s="1"/>
  <c r="A9052" i="1" s="1"/>
  <c r="A9076" i="1" s="1"/>
  <c r="A9100" i="1" s="1"/>
  <c r="A9124" i="1" s="1"/>
  <c r="A9148" i="1" s="1"/>
  <c r="A9172" i="1" s="1"/>
  <c r="A9196" i="1" s="1"/>
  <c r="A9220" i="1" s="1"/>
  <c r="A9244" i="1" s="1"/>
  <c r="A9268" i="1" s="1"/>
  <c r="A9292" i="1" s="1"/>
  <c r="A9316" i="1" s="1"/>
  <c r="A9340" i="1" s="1"/>
  <c r="A9364" i="1" s="1"/>
  <c r="A9388" i="1" s="1"/>
  <c r="A9412" i="1" s="1"/>
  <c r="A9436" i="1" s="1"/>
  <c r="A9460" i="1" s="1"/>
  <c r="A9484" i="1" s="1"/>
  <c r="A9508" i="1" s="1"/>
  <c r="A9532" i="1" s="1"/>
  <c r="A9556" i="1" s="1"/>
  <c r="A9580" i="1" s="1"/>
  <c r="A9604" i="1" s="1"/>
  <c r="A9628" i="1" s="1"/>
  <c r="A9652" i="1" s="1"/>
  <c r="A9676" i="1" s="1"/>
  <c r="A9700" i="1" s="1"/>
  <c r="A9724" i="1" s="1"/>
  <c r="A9748" i="1" s="1"/>
  <c r="A9772" i="1" s="1"/>
  <c r="A9796" i="1" s="1"/>
  <c r="A9820" i="1" s="1"/>
  <c r="A9844" i="1" s="1"/>
  <c r="A9868" i="1" s="1"/>
  <c r="A9892" i="1" s="1"/>
  <c r="A9916" i="1" s="1"/>
  <c r="A9940" i="1" s="1"/>
  <c r="A9964" i="1" s="1"/>
  <c r="A9988" i="1" s="1"/>
  <c r="A10012" i="1" s="1"/>
  <c r="A10036" i="1" s="1"/>
  <c r="A10060" i="1" s="1"/>
  <c r="A10084" i="1" s="1"/>
  <c r="A10108" i="1" s="1"/>
  <c r="A10132" i="1" s="1"/>
  <c r="A10156" i="1" s="1"/>
  <c r="A10180" i="1" s="1"/>
  <c r="A10204" i="1" s="1"/>
  <c r="A10228" i="1" s="1"/>
  <c r="A10252" i="1" s="1"/>
  <c r="A10276" i="1" s="1"/>
  <c r="A10300" i="1" s="1"/>
  <c r="A10324" i="1" s="1"/>
  <c r="A10348" i="1" s="1"/>
  <c r="A10372" i="1" s="1"/>
  <c r="A10396" i="1" s="1"/>
  <c r="A10420" i="1" s="1"/>
  <c r="A10444" i="1" s="1"/>
  <c r="A10468" i="1" s="1"/>
  <c r="A10492" i="1" s="1"/>
  <c r="A10516" i="1" s="1"/>
  <c r="A10540" i="1" s="1"/>
  <c r="A10564" i="1" s="1"/>
  <c r="A10588" i="1" s="1"/>
  <c r="A10612" i="1" s="1"/>
  <c r="A10636" i="1" s="1"/>
  <c r="A10660" i="1" s="1"/>
  <c r="A10684" i="1" s="1"/>
  <c r="A10708" i="1" s="1"/>
  <c r="A10732" i="1" s="1"/>
  <c r="A10756" i="1" s="1"/>
  <c r="A10780" i="1" s="1"/>
  <c r="A10804" i="1" s="1"/>
  <c r="A10828" i="1" s="1"/>
  <c r="A10852" i="1" s="1"/>
  <c r="A10876" i="1" s="1"/>
  <c r="A10900" i="1" s="1"/>
  <c r="A10924" i="1" s="1"/>
  <c r="A10948" i="1" s="1"/>
  <c r="A10972" i="1" s="1"/>
  <c r="A10996" i="1" s="1"/>
  <c r="A11020" i="1" s="1"/>
  <c r="A11044" i="1" s="1"/>
  <c r="A11068" i="1" s="1"/>
  <c r="A11092" i="1" s="1"/>
  <c r="A11116" i="1" s="1"/>
  <c r="A11140" i="1" s="1"/>
  <c r="A11164" i="1" s="1"/>
  <c r="A11188" i="1" s="1"/>
  <c r="A11212" i="1" s="1"/>
  <c r="A11236" i="1" s="1"/>
  <c r="A11260" i="1" s="1"/>
  <c r="A11284" i="1" s="1"/>
  <c r="A11308" i="1" s="1"/>
  <c r="A11332" i="1" s="1"/>
  <c r="A11356" i="1" s="1"/>
  <c r="A11380" i="1" s="1"/>
  <c r="A11404" i="1" s="1"/>
  <c r="A11428" i="1" s="1"/>
  <c r="A11452" i="1" s="1"/>
  <c r="A11476" i="1" s="1"/>
  <c r="A11500" i="1" s="1"/>
  <c r="A11524" i="1" s="1"/>
  <c r="A11548" i="1" s="1"/>
  <c r="A11572" i="1" s="1"/>
  <c r="A11596" i="1" s="1"/>
  <c r="A11620" i="1" s="1"/>
  <c r="A11644" i="1" s="1"/>
  <c r="A11668" i="1" s="1"/>
  <c r="A11692" i="1" s="1"/>
  <c r="A11716" i="1" s="1"/>
  <c r="A11740" i="1" s="1"/>
  <c r="A11764" i="1" s="1"/>
  <c r="A11788" i="1" s="1"/>
  <c r="A11812" i="1" s="1"/>
  <c r="A11836" i="1" s="1"/>
  <c r="A11860" i="1" s="1"/>
  <c r="A11884" i="1" s="1"/>
  <c r="A11908" i="1" s="1"/>
  <c r="A11932" i="1" s="1"/>
  <c r="A6152" i="1"/>
  <c r="A6176" i="1" s="1"/>
  <c r="A6200" i="1" s="1"/>
  <c r="A6224" i="1" s="1"/>
  <c r="A6248" i="1" s="1"/>
  <c r="A6272" i="1" s="1"/>
  <c r="A6296" i="1" s="1"/>
  <c r="A6320" i="1" s="1"/>
  <c r="A6344" i="1" s="1"/>
  <c r="A6368" i="1" s="1"/>
  <c r="A6392" i="1" s="1"/>
  <c r="A6416" i="1" s="1"/>
  <c r="A6440" i="1" s="1"/>
  <c r="A6464" i="1" s="1"/>
  <c r="A6488" i="1" s="1"/>
  <c r="A6512" i="1" s="1"/>
  <c r="A6536" i="1" s="1"/>
  <c r="A6560" i="1" s="1"/>
  <c r="A6584" i="1" s="1"/>
  <c r="A6608" i="1" s="1"/>
  <c r="A6632" i="1" s="1"/>
  <c r="A6656" i="1" s="1"/>
  <c r="A6680" i="1" s="1"/>
  <c r="A6704" i="1" s="1"/>
  <c r="A6728" i="1" s="1"/>
  <c r="A6752" i="1" s="1"/>
  <c r="A6776" i="1" s="1"/>
  <c r="A6800" i="1" s="1"/>
  <c r="A6824" i="1" s="1"/>
  <c r="A6848" i="1" s="1"/>
  <c r="A6872" i="1" s="1"/>
  <c r="A6896" i="1" s="1"/>
  <c r="A6920" i="1" s="1"/>
  <c r="A6944" i="1" s="1"/>
  <c r="A6968" i="1" s="1"/>
  <c r="A6992" i="1" s="1"/>
  <c r="A7016" i="1" s="1"/>
  <c r="A7040" i="1" s="1"/>
  <c r="A7064" i="1" s="1"/>
  <c r="A7088" i="1" s="1"/>
  <c r="A7112" i="1" s="1"/>
  <c r="A7136" i="1" s="1"/>
  <c r="A7160" i="1" s="1"/>
  <c r="A7184" i="1" s="1"/>
  <c r="A7208" i="1" s="1"/>
  <c r="A7232" i="1" s="1"/>
  <c r="A7256" i="1" s="1"/>
  <c r="A7280" i="1" s="1"/>
  <c r="A7304" i="1" s="1"/>
  <c r="A7328" i="1" s="1"/>
  <c r="A7352" i="1" s="1"/>
  <c r="A7376" i="1" s="1"/>
  <c r="A7400" i="1" s="1"/>
  <c r="A7424" i="1" s="1"/>
  <c r="A7448" i="1" s="1"/>
  <c r="A7472" i="1" s="1"/>
  <c r="A7496" i="1" s="1"/>
  <c r="A7520" i="1" s="1"/>
  <c r="A7544" i="1" s="1"/>
  <c r="A7568" i="1" s="1"/>
  <c r="A7592" i="1" s="1"/>
  <c r="A7616" i="1" s="1"/>
  <c r="A7640" i="1" s="1"/>
  <c r="A7664" i="1" s="1"/>
  <c r="A7688" i="1" s="1"/>
  <c r="A7712" i="1" s="1"/>
  <c r="A7736" i="1" s="1"/>
  <c r="A7760" i="1" s="1"/>
  <c r="A7784" i="1" s="1"/>
  <c r="A7808" i="1" s="1"/>
  <c r="A7832" i="1" s="1"/>
  <c r="A7856" i="1" s="1"/>
  <c r="A7880" i="1" s="1"/>
  <c r="A7904" i="1" s="1"/>
  <c r="A7928" i="1" s="1"/>
  <c r="A7952" i="1" s="1"/>
  <c r="A7976" i="1" s="1"/>
  <c r="A8000" i="1" s="1"/>
  <c r="A8024" i="1" s="1"/>
  <c r="A8048" i="1" s="1"/>
  <c r="A8072" i="1" s="1"/>
  <c r="A8096" i="1" s="1"/>
  <c r="A8120" i="1" s="1"/>
  <c r="A8144" i="1" s="1"/>
  <c r="A8168" i="1" s="1"/>
  <c r="A8192" i="1" s="1"/>
  <c r="A8216" i="1" s="1"/>
  <c r="A8240" i="1" s="1"/>
  <c r="A8264" i="1" s="1"/>
  <c r="A8288" i="1" s="1"/>
  <c r="A8312" i="1" s="1"/>
  <c r="A8336" i="1" s="1"/>
  <c r="A8360" i="1" s="1"/>
  <c r="A8384" i="1" s="1"/>
  <c r="A8408" i="1" s="1"/>
  <c r="A8432" i="1" s="1"/>
  <c r="A8456" i="1" s="1"/>
  <c r="A8480" i="1" s="1"/>
  <c r="A8504" i="1" s="1"/>
  <c r="A8528" i="1" s="1"/>
  <c r="A8552" i="1" s="1"/>
  <c r="A8576" i="1" s="1"/>
  <c r="A8600" i="1" s="1"/>
  <c r="A8624" i="1" s="1"/>
  <c r="A8648" i="1" s="1"/>
  <c r="A8672" i="1" s="1"/>
  <c r="A8696" i="1" s="1"/>
  <c r="A8720" i="1" s="1"/>
  <c r="A8744" i="1" s="1"/>
  <c r="A8768" i="1" s="1"/>
  <c r="A8792" i="1" s="1"/>
  <c r="A8816" i="1" s="1"/>
  <c r="A8840" i="1" s="1"/>
  <c r="A8864" i="1" s="1"/>
  <c r="A8888" i="1" s="1"/>
  <c r="A8912" i="1" s="1"/>
  <c r="A8936" i="1" s="1"/>
  <c r="A8960" i="1" s="1"/>
  <c r="A8984" i="1" s="1"/>
  <c r="A9008" i="1" s="1"/>
  <c r="A9032" i="1" s="1"/>
  <c r="A9056" i="1" s="1"/>
  <c r="A9080" i="1" s="1"/>
  <c r="A9104" i="1" s="1"/>
  <c r="A9128" i="1" s="1"/>
  <c r="A9152" i="1" s="1"/>
  <c r="A9176" i="1" s="1"/>
  <c r="A9200" i="1" s="1"/>
  <c r="A9224" i="1" s="1"/>
  <c r="A9248" i="1" s="1"/>
  <c r="A9272" i="1" s="1"/>
  <c r="A9296" i="1" s="1"/>
  <c r="A9320" i="1" s="1"/>
  <c r="A9344" i="1" s="1"/>
  <c r="A9368" i="1" s="1"/>
  <c r="A9392" i="1" s="1"/>
  <c r="A9416" i="1" s="1"/>
  <c r="A9440" i="1" s="1"/>
  <c r="A9464" i="1" s="1"/>
  <c r="A9488" i="1" s="1"/>
  <c r="A9512" i="1" s="1"/>
  <c r="A9536" i="1" s="1"/>
  <c r="A9560" i="1" s="1"/>
  <c r="A9584" i="1" s="1"/>
  <c r="A9608" i="1" s="1"/>
  <c r="A9632" i="1" s="1"/>
  <c r="A9656" i="1" s="1"/>
  <c r="A9680" i="1" s="1"/>
  <c r="A9704" i="1" s="1"/>
  <c r="A9728" i="1" s="1"/>
  <c r="A9752" i="1" s="1"/>
  <c r="A9776" i="1" s="1"/>
  <c r="A9800" i="1" s="1"/>
  <c r="A9824" i="1" s="1"/>
  <c r="A9848" i="1" s="1"/>
  <c r="A9872" i="1" s="1"/>
  <c r="A9896" i="1" s="1"/>
  <c r="A9920" i="1" s="1"/>
  <c r="A9944" i="1" s="1"/>
  <c r="A9968" i="1" s="1"/>
  <c r="A9992" i="1" s="1"/>
  <c r="A10016" i="1" s="1"/>
  <c r="A10040" i="1" s="1"/>
  <c r="A10064" i="1" s="1"/>
  <c r="A10088" i="1" s="1"/>
  <c r="A10112" i="1" s="1"/>
  <c r="A10136" i="1" s="1"/>
  <c r="A10160" i="1" s="1"/>
  <c r="A10184" i="1" s="1"/>
  <c r="A10208" i="1" s="1"/>
  <c r="A10232" i="1" s="1"/>
  <c r="A10256" i="1" s="1"/>
  <c r="A10280" i="1" s="1"/>
  <c r="A10304" i="1" s="1"/>
  <c r="A10328" i="1" s="1"/>
  <c r="A10352" i="1" s="1"/>
  <c r="A10376" i="1" s="1"/>
  <c r="A10400" i="1" s="1"/>
  <c r="A10424" i="1" s="1"/>
  <c r="A10448" i="1" s="1"/>
  <c r="A10472" i="1" s="1"/>
  <c r="A10496" i="1" s="1"/>
  <c r="A10520" i="1" s="1"/>
  <c r="A10544" i="1" s="1"/>
  <c r="A10568" i="1" s="1"/>
  <c r="A10592" i="1" s="1"/>
  <c r="A10616" i="1" s="1"/>
  <c r="A10640" i="1" s="1"/>
  <c r="A10664" i="1" s="1"/>
  <c r="A10688" i="1" s="1"/>
  <c r="A10712" i="1" s="1"/>
  <c r="A10736" i="1" s="1"/>
  <c r="A10760" i="1" s="1"/>
  <c r="A10784" i="1" s="1"/>
  <c r="A10808" i="1" s="1"/>
  <c r="A10832" i="1" s="1"/>
  <c r="A10856" i="1" s="1"/>
  <c r="A10880" i="1" s="1"/>
  <c r="A10904" i="1" s="1"/>
  <c r="A10928" i="1" s="1"/>
  <c r="A10952" i="1" s="1"/>
  <c r="A10976" i="1" s="1"/>
  <c r="A11000" i="1" s="1"/>
  <c r="A11024" i="1" s="1"/>
  <c r="A11048" i="1" s="1"/>
  <c r="A11072" i="1" s="1"/>
  <c r="A11096" i="1" s="1"/>
  <c r="A11120" i="1" s="1"/>
  <c r="A11144" i="1" s="1"/>
  <c r="A11168" i="1" s="1"/>
  <c r="A11192" i="1" s="1"/>
  <c r="A11216" i="1" s="1"/>
  <c r="A11240" i="1" s="1"/>
  <c r="A11264" i="1" s="1"/>
  <c r="A11288" i="1" s="1"/>
  <c r="A11312" i="1" s="1"/>
  <c r="A11336" i="1" s="1"/>
  <c r="A11360" i="1" s="1"/>
  <c r="A11384" i="1" s="1"/>
  <c r="A11408" i="1" s="1"/>
  <c r="A11432" i="1" s="1"/>
  <c r="A11456" i="1" s="1"/>
  <c r="A11480" i="1" s="1"/>
  <c r="A11504" i="1" s="1"/>
  <c r="A11528" i="1" s="1"/>
  <c r="A11552" i="1" s="1"/>
  <c r="A11576" i="1" s="1"/>
  <c r="A11600" i="1" s="1"/>
  <c r="A11624" i="1" s="1"/>
  <c r="A11648" i="1" s="1"/>
  <c r="A11672" i="1" s="1"/>
  <c r="A11696" i="1" s="1"/>
  <c r="A11720" i="1" s="1"/>
  <c r="A11744" i="1" s="1"/>
  <c r="A11768" i="1" s="1"/>
  <c r="A11792" i="1" s="1"/>
  <c r="A11816" i="1" s="1"/>
  <c r="A11840" i="1" s="1"/>
  <c r="A11864" i="1" s="1"/>
  <c r="A11888" i="1" s="1"/>
  <c r="A11912" i="1" s="1"/>
  <c r="A11936" i="1" s="1"/>
  <c r="A6154" i="1"/>
  <c r="A6178" i="1" s="1"/>
  <c r="A6202" i="1" s="1"/>
  <c r="A6226" i="1" s="1"/>
  <c r="A6250" i="1" s="1"/>
  <c r="A6274" i="1" s="1"/>
  <c r="A6298" i="1" s="1"/>
  <c r="A6322" i="1" s="1"/>
  <c r="A6346" i="1" s="1"/>
  <c r="A6370" i="1" s="1"/>
  <c r="A6394" i="1" s="1"/>
  <c r="A6418" i="1" s="1"/>
  <c r="A6442" i="1" s="1"/>
  <c r="A6466" i="1" s="1"/>
  <c r="A6490" i="1" s="1"/>
  <c r="A6514" i="1" s="1"/>
  <c r="A6538" i="1" s="1"/>
  <c r="A6562" i="1" s="1"/>
  <c r="A6586" i="1" s="1"/>
  <c r="A6610" i="1" s="1"/>
  <c r="A6634" i="1" s="1"/>
  <c r="A6658" i="1" s="1"/>
  <c r="A6682" i="1" s="1"/>
  <c r="A6706" i="1" s="1"/>
  <c r="A6730" i="1" s="1"/>
  <c r="A6754" i="1" s="1"/>
  <c r="A6778" i="1" s="1"/>
  <c r="A6802" i="1" s="1"/>
  <c r="A6826" i="1" s="1"/>
  <c r="A6850" i="1" s="1"/>
  <c r="A6874" i="1" s="1"/>
  <c r="A6898" i="1" s="1"/>
  <c r="A6922" i="1" s="1"/>
  <c r="A6946" i="1" s="1"/>
  <c r="A6970" i="1" s="1"/>
  <c r="A6994" i="1" s="1"/>
  <c r="A7018" i="1" s="1"/>
  <c r="A7042" i="1" s="1"/>
  <c r="A7066" i="1" s="1"/>
  <c r="A7090" i="1" s="1"/>
  <c r="A7114" i="1" s="1"/>
  <c r="A7138" i="1" s="1"/>
  <c r="A7162" i="1" s="1"/>
  <c r="A7186" i="1" s="1"/>
  <c r="A7210" i="1" s="1"/>
  <c r="A7234" i="1" s="1"/>
  <c r="A7258" i="1" s="1"/>
  <c r="A7282" i="1" s="1"/>
  <c r="A7306" i="1" s="1"/>
  <c r="A7330" i="1" s="1"/>
  <c r="A7354" i="1" s="1"/>
  <c r="A7378" i="1" s="1"/>
  <c r="A7402" i="1" s="1"/>
  <c r="A7426" i="1" s="1"/>
  <c r="A7450" i="1" s="1"/>
  <c r="A7474" i="1" s="1"/>
  <c r="A7498" i="1" s="1"/>
  <c r="A7522" i="1" s="1"/>
  <c r="A7546" i="1" s="1"/>
  <c r="A7570" i="1" s="1"/>
  <c r="A7594" i="1" s="1"/>
  <c r="A7618" i="1" s="1"/>
  <c r="A7642" i="1" s="1"/>
  <c r="A7666" i="1" s="1"/>
  <c r="A7690" i="1" s="1"/>
  <c r="A7714" i="1" s="1"/>
  <c r="A7738" i="1" s="1"/>
  <c r="A7762" i="1" s="1"/>
  <c r="A7786" i="1" s="1"/>
  <c r="A7810" i="1" s="1"/>
  <c r="A7834" i="1" s="1"/>
  <c r="A7858" i="1" s="1"/>
  <c r="A7882" i="1" s="1"/>
  <c r="A7906" i="1" s="1"/>
  <c r="A7930" i="1" s="1"/>
  <c r="A7954" i="1" s="1"/>
  <c r="A7978" i="1" s="1"/>
  <c r="A8002" i="1" s="1"/>
  <c r="A8026" i="1" s="1"/>
  <c r="A8050" i="1" s="1"/>
  <c r="A8074" i="1" s="1"/>
  <c r="A8098" i="1" s="1"/>
  <c r="A8122" i="1" s="1"/>
  <c r="A8146" i="1" s="1"/>
  <c r="A8170" i="1" s="1"/>
  <c r="A8194" i="1" s="1"/>
  <c r="A8218" i="1" s="1"/>
  <c r="A8242" i="1" s="1"/>
  <c r="A8266" i="1" s="1"/>
  <c r="A8290" i="1" s="1"/>
  <c r="A8314" i="1" s="1"/>
  <c r="A8338" i="1" s="1"/>
  <c r="A8362" i="1" s="1"/>
  <c r="A8386" i="1" s="1"/>
  <c r="A8410" i="1" s="1"/>
  <c r="A8434" i="1" s="1"/>
  <c r="A8458" i="1" s="1"/>
  <c r="A8482" i="1" s="1"/>
  <c r="A8506" i="1" s="1"/>
  <c r="A8530" i="1" s="1"/>
  <c r="A8554" i="1" s="1"/>
  <c r="A8578" i="1" s="1"/>
  <c r="A8602" i="1" s="1"/>
  <c r="A8626" i="1" s="1"/>
  <c r="A8650" i="1" s="1"/>
  <c r="A8674" i="1" s="1"/>
  <c r="A8698" i="1" s="1"/>
  <c r="A8722" i="1" s="1"/>
  <c r="A8746" i="1" s="1"/>
  <c r="A8770" i="1" s="1"/>
  <c r="A8794" i="1" s="1"/>
  <c r="A8818" i="1" s="1"/>
  <c r="A8842" i="1" s="1"/>
  <c r="A8866" i="1" s="1"/>
  <c r="A8890" i="1" s="1"/>
  <c r="A8914" i="1" s="1"/>
  <c r="A8938" i="1" s="1"/>
  <c r="A8962" i="1" s="1"/>
  <c r="A8986" i="1" s="1"/>
  <c r="A9010" i="1" s="1"/>
  <c r="A9034" i="1" s="1"/>
  <c r="A9058" i="1" s="1"/>
  <c r="A9082" i="1" s="1"/>
  <c r="A9106" i="1" s="1"/>
  <c r="A9130" i="1" s="1"/>
  <c r="A9154" i="1" s="1"/>
  <c r="A9178" i="1" s="1"/>
  <c r="A9202" i="1" s="1"/>
  <c r="A9226" i="1" s="1"/>
  <c r="A9250" i="1" s="1"/>
  <c r="A9274" i="1" s="1"/>
  <c r="A9298" i="1" s="1"/>
  <c r="A9322" i="1" s="1"/>
  <c r="A9346" i="1" s="1"/>
  <c r="A9370" i="1" s="1"/>
  <c r="A9394" i="1" s="1"/>
  <c r="A9418" i="1" s="1"/>
  <c r="A9442" i="1" s="1"/>
  <c r="A9466" i="1" s="1"/>
  <c r="A9490" i="1" s="1"/>
  <c r="A9514" i="1" s="1"/>
  <c r="A9538" i="1" s="1"/>
  <c r="A9562" i="1" s="1"/>
  <c r="A9586" i="1" s="1"/>
  <c r="A9610" i="1" s="1"/>
  <c r="A9634" i="1" s="1"/>
  <c r="A9658" i="1" s="1"/>
  <c r="A9682" i="1" s="1"/>
  <c r="A9706" i="1" s="1"/>
  <c r="A9730" i="1" s="1"/>
  <c r="A9754" i="1" s="1"/>
  <c r="A9778" i="1" s="1"/>
  <c r="A9802" i="1" s="1"/>
  <c r="A9826" i="1" s="1"/>
  <c r="A9850" i="1" s="1"/>
  <c r="A9874" i="1" s="1"/>
  <c r="A9898" i="1" s="1"/>
  <c r="A9922" i="1" s="1"/>
  <c r="A9946" i="1" s="1"/>
  <c r="A9970" i="1" s="1"/>
  <c r="A9994" i="1" s="1"/>
  <c r="A10018" i="1" s="1"/>
  <c r="A10042" i="1" s="1"/>
  <c r="A10066" i="1" s="1"/>
  <c r="A10090" i="1" s="1"/>
  <c r="A10114" i="1" s="1"/>
  <c r="A10138" i="1" s="1"/>
  <c r="A10162" i="1" s="1"/>
  <c r="A10186" i="1" s="1"/>
  <c r="A10210" i="1" s="1"/>
  <c r="A10234" i="1" s="1"/>
  <c r="A10258" i="1" s="1"/>
  <c r="A10282" i="1" s="1"/>
  <c r="A10306" i="1" s="1"/>
  <c r="A10330" i="1" s="1"/>
  <c r="A10354" i="1" s="1"/>
  <c r="A10378" i="1" s="1"/>
  <c r="A10402" i="1" s="1"/>
  <c r="A10426" i="1" s="1"/>
  <c r="A10450" i="1" s="1"/>
  <c r="A10474" i="1" s="1"/>
  <c r="A10498" i="1" s="1"/>
  <c r="A10522" i="1" s="1"/>
  <c r="A10546" i="1" s="1"/>
  <c r="A10570" i="1" s="1"/>
  <c r="A10594" i="1" s="1"/>
  <c r="A10618" i="1" s="1"/>
  <c r="A10642" i="1" s="1"/>
  <c r="A10666" i="1" s="1"/>
  <c r="A10690" i="1" s="1"/>
  <c r="A10714" i="1" s="1"/>
  <c r="A10738" i="1" s="1"/>
  <c r="A10762" i="1" s="1"/>
  <c r="A10786" i="1" s="1"/>
  <c r="A10810" i="1" s="1"/>
  <c r="A10834" i="1" s="1"/>
  <c r="A10858" i="1" s="1"/>
  <c r="A10882" i="1" s="1"/>
  <c r="A10906" i="1" s="1"/>
  <c r="A10930" i="1" s="1"/>
  <c r="A10954" i="1" s="1"/>
  <c r="A10978" i="1" s="1"/>
  <c r="A11002" i="1" s="1"/>
  <c r="A11026" i="1" s="1"/>
  <c r="A11050" i="1" s="1"/>
  <c r="A11074" i="1" s="1"/>
  <c r="A11098" i="1" s="1"/>
  <c r="A11122" i="1" s="1"/>
  <c r="A11146" i="1" s="1"/>
  <c r="A11170" i="1" s="1"/>
  <c r="A11194" i="1" s="1"/>
  <c r="A11218" i="1" s="1"/>
  <c r="A11242" i="1" s="1"/>
  <c r="A11266" i="1" s="1"/>
  <c r="A11290" i="1" s="1"/>
  <c r="A11314" i="1" s="1"/>
  <c r="A11338" i="1" s="1"/>
  <c r="A11362" i="1" s="1"/>
  <c r="A11386" i="1" s="1"/>
  <c r="A11410" i="1" s="1"/>
  <c r="A11434" i="1" s="1"/>
  <c r="A11458" i="1" s="1"/>
  <c r="A11482" i="1" s="1"/>
  <c r="A11506" i="1" s="1"/>
  <c r="A11530" i="1" s="1"/>
  <c r="A11554" i="1" s="1"/>
  <c r="A11578" i="1" s="1"/>
  <c r="A11602" i="1" s="1"/>
  <c r="A11626" i="1" s="1"/>
  <c r="A11650" i="1" s="1"/>
  <c r="A11674" i="1" s="1"/>
  <c r="A11698" i="1" s="1"/>
  <c r="A11722" i="1" s="1"/>
  <c r="A11746" i="1" s="1"/>
  <c r="A11770" i="1" s="1"/>
  <c r="A11794" i="1" s="1"/>
  <c r="A11818" i="1" s="1"/>
  <c r="A11842" i="1" s="1"/>
  <c r="A11866" i="1" s="1"/>
  <c r="A11890" i="1" s="1"/>
  <c r="A11914" i="1" s="1"/>
  <c r="A11938" i="1" s="1"/>
  <c r="A6160" i="1"/>
  <c r="A6184" i="1" s="1"/>
  <c r="A6208" i="1" s="1"/>
  <c r="A6232" i="1" s="1"/>
  <c r="A6256" i="1" s="1"/>
  <c r="A6280" i="1" s="1"/>
  <c r="A6304" i="1" s="1"/>
  <c r="A6328" i="1" s="1"/>
  <c r="A6352" i="1" s="1"/>
  <c r="A6376" i="1" s="1"/>
  <c r="A6400" i="1" s="1"/>
  <c r="A6424" i="1" s="1"/>
  <c r="A6448" i="1" s="1"/>
  <c r="A6472" i="1" s="1"/>
  <c r="A6496" i="1" s="1"/>
  <c r="A6520" i="1" s="1"/>
  <c r="A6544" i="1" s="1"/>
  <c r="A6568" i="1" s="1"/>
  <c r="A6592" i="1" s="1"/>
  <c r="A6616" i="1" s="1"/>
  <c r="A6640" i="1" s="1"/>
  <c r="A6664" i="1" s="1"/>
  <c r="A6688" i="1" s="1"/>
  <c r="A6712" i="1" s="1"/>
  <c r="A6736" i="1" s="1"/>
  <c r="A6760" i="1" s="1"/>
  <c r="A6784" i="1" s="1"/>
  <c r="A6808" i="1" s="1"/>
  <c r="A6832" i="1" s="1"/>
  <c r="A6856" i="1" s="1"/>
  <c r="A6880" i="1" s="1"/>
  <c r="A6904" i="1" s="1"/>
  <c r="A6928" i="1" s="1"/>
  <c r="A6952" i="1" s="1"/>
  <c r="A6976" i="1" s="1"/>
  <c r="A7000" i="1" s="1"/>
  <c r="A7024" i="1" s="1"/>
  <c r="A7048" i="1" s="1"/>
  <c r="A7072" i="1" s="1"/>
  <c r="A7096" i="1" s="1"/>
  <c r="A7120" i="1" s="1"/>
  <c r="A7144" i="1" s="1"/>
  <c r="A7168" i="1" s="1"/>
  <c r="A7192" i="1" s="1"/>
  <c r="A7216" i="1" s="1"/>
  <c r="A7240" i="1" s="1"/>
  <c r="A7264" i="1" s="1"/>
  <c r="A7288" i="1" s="1"/>
  <c r="A7312" i="1" s="1"/>
  <c r="A7336" i="1" s="1"/>
  <c r="A7360" i="1" s="1"/>
  <c r="A7384" i="1" s="1"/>
  <c r="A7408" i="1" s="1"/>
  <c r="A7432" i="1" s="1"/>
  <c r="A7456" i="1" s="1"/>
  <c r="A7480" i="1" s="1"/>
  <c r="A7504" i="1" s="1"/>
  <c r="A7528" i="1" s="1"/>
  <c r="A7552" i="1" s="1"/>
  <c r="A7576" i="1" s="1"/>
  <c r="A7600" i="1" s="1"/>
  <c r="A7624" i="1" s="1"/>
  <c r="A7648" i="1" s="1"/>
  <c r="A7672" i="1" s="1"/>
  <c r="A7696" i="1" s="1"/>
  <c r="A7720" i="1" s="1"/>
  <c r="A7744" i="1" s="1"/>
  <c r="A7768" i="1" s="1"/>
  <c r="A7792" i="1" s="1"/>
  <c r="A7816" i="1" s="1"/>
  <c r="A7840" i="1" s="1"/>
  <c r="A7864" i="1" s="1"/>
  <c r="A7888" i="1" s="1"/>
  <c r="A7912" i="1" s="1"/>
  <c r="A7936" i="1" s="1"/>
  <c r="A7960" i="1" s="1"/>
  <c r="A7984" i="1" s="1"/>
  <c r="A8008" i="1" s="1"/>
  <c r="A8032" i="1" s="1"/>
  <c r="A8056" i="1" s="1"/>
  <c r="A8080" i="1" s="1"/>
  <c r="A8104" i="1" s="1"/>
  <c r="A8128" i="1" s="1"/>
  <c r="A8152" i="1" s="1"/>
  <c r="A8176" i="1" s="1"/>
  <c r="A8200" i="1" s="1"/>
  <c r="A8224" i="1" s="1"/>
  <c r="A8248" i="1" s="1"/>
  <c r="A8272" i="1" s="1"/>
  <c r="A8296" i="1" s="1"/>
  <c r="A8320" i="1" s="1"/>
  <c r="A8344" i="1" s="1"/>
  <c r="A8368" i="1" s="1"/>
  <c r="A8392" i="1" s="1"/>
  <c r="A8416" i="1" s="1"/>
  <c r="A8440" i="1" s="1"/>
  <c r="A8464" i="1" s="1"/>
  <c r="A8488" i="1" s="1"/>
  <c r="A8512" i="1" s="1"/>
  <c r="A8536" i="1" s="1"/>
  <c r="A8560" i="1" s="1"/>
  <c r="A8584" i="1" s="1"/>
  <c r="A8608" i="1" s="1"/>
  <c r="A8632" i="1" s="1"/>
  <c r="A8656" i="1" s="1"/>
  <c r="A8680" i="1" s="1"/>
  <c r="A8704" i="1" s="1"/>
  <c r="A8728" i="1" s="1"/>
  <c r="A8752" i="1" s="1"/>
  <c r="A8776" i="1" s="1"/>
  <c r="A8800" i="1" s="1"/>
  <c r="A8824" i="1" s="1"/>
  <c r="A8848" i="1" s="1"/>
  <c r="A8872" i="1" s="1"/>
  <c r="A8896" i="1" s="1"/>
  <c r="A8920" i="1" s="1"/>
  <c r="A8944" i="1" s="1"/>
  <c r="A8968" i="1" s="1"/>
  <c r="A8992" i="1" s="1"/>
  <c r="A9016" i="1" s="1"/>
  <c r="A9040" i="1" s="1"/>
  <c r="A9064" i="1" s="1"/>
  <c r="A9088" i="1" s="1"/>
  <c r="A9112" i="1" s="1"/>
  <c r="A9136" i="1" s="1"/>
  <c r="A9160" i="1" s="1"/>
  <c r="A9184" i="1" s="1"/>
  <c r="A9208" i="1" s="1"/>
  <c r="A9232" i="1" s="1"/>
  <c r="A9256" i="1" s="1"/>
  <c r="A9280" i="1" s="1"/>
  <c r="A9304" i="1" s="1"/>
  <c r="A9328" i="1" s="1"/>
  <c r="A9352" i="1" s="1"/>
  <c r="A9376" i="1" s="1"/>
  <c r="A9400" i="1" s="1"/>
  <c r="A9424" i="1" s="1"/>
  <c r="A9448" i="1" s="1"/>
  <c r="A9472" i="1" s="1"/>
  <c r="A9496" i="1" s="1"/>
  <c r="A9520" i="1" s="1"/>
  <c r="A9544" i="1" s="1"/>
  <c r="A9568" i="1" s="1"/>
  <c r="A9592" i="1" s="1"/>
  <c r="A9616" i="1" s="1"/>
  <c r="A9640" i="1" s="1"/>
  <c r="A9664" i="1" s="1"/>
  <c r="A9688" i="1" s="1"/>
  <c r="A9712" i="1" s="1"/>
  <c r="A9736" i="1" s="1"/>
  <c r="A9760" i="1" s="1"/>
  <c r="A9784" i="1" s="1"/>
  <c r="A9808" i="1" s="1"/>
  <c r="A9832" i="1" s="1"/>
  <c r="A9856" i="1" s="1"/>
  <c r="A9880" i="1" s="1"/>
  <c r="A9904" i="1" s="1"/>
  <c r="A9928" i="1" s="1"/>
  <c r="A9952" i="1" s="1"/>
  <c r="A9976" i="1" s="1"/>
  <c r="A10000" i="1" s="1"/>
  <c r="A10024" i="1" s="1"/>
  <c r="A10048" i="1" s="1"/>
  <c r="A10072" i="1" s="1"/>
  <c r="A10096" i="1" s="1"/>
  <c r="A10120" i="1" s="1"/>
  <c r="A10144" i="1" s="1"/>
  <c r="A10168" i="1" s="1"/>
  <c r="A10192" i="1" s="1"/>
  <c r="A10216" i="1" s="1"/>
  <c r="A10240" i="1" s="1"/>
  <c r="A10264" i="1" s="1"/>
  <c r="A10288" i="1" s="1"/>
  <c r="A10312" i="1" s="1"/>
  <c r="A10336" i="1" s="1"/>
  <c r="A10360" i="1" s="1"/>
  <c r="A10384" i="1" s="1"/>
  <c r="A10408" i="1" s="1"/>
  <c r="A10432" i="1" s="1"/>
  <c r="A10456" i="1" s="1"/>
  <c r="A10480" i="1" s="1"/>
  <c r="A10504" i="1" s="1"/>
  <c r="A10528" i="1" s="1"/>
  <c r="A10552" i="1" s="1"/>
  <c r="A10576" i="1" s="1"/>
  <c r="A10600" i="1" s="1"/>
  <c r="A10624" i="1" s="1"/>
  <c r="A10648" i="1" s="1"/>
  <c r="A10672" i="1" s="1"/>
  <c r="A10696" i="1" s="1"/>
  <c r="A10720" i="1" s="1"/>
  <c r="A10744" i="1" s="1"/>
  <c r="A10768" i="1" s="1"/>
  <c r="A10792" i="1" s="1"/>
  <c r="A10816" i="1" s="1"/>
  <c r="A10840" i="1" s="1"/>
  <c r="A10864" i="1" s="1"/>
  <c r="A10888" i="1" s="1"/>
  <c r="A10912" i="1" s="1"/>
  <c r="A10936" i="1" s="1"/>
  <c r="A10960" i="1" s="1"/>
  <c r="A10984" i="1" s="1"/>
  <c r="A11008" i="1" s="1"/>
  <c r="A11032" i="1" s="1"/>
  <c r="A11056" i="1" s="1"/>
  <c r="A11080" i="1" s="1"/>
  <c r="A11104" i="1" s="1"/>
  <c r="A11128" i="1" s="1"/>
  <c r="A11152" i="1" s="1"/>
  <c r="A11176" i="1" s="1"/>
  <c r="A11200" i="1" s="1"/>
  <c r="A11224" i="1" s="1"/>
  <c r="A11248" i="1" s="1"/>
  <c r="A11272" i="1" s="1"/>
  <c r="A11296" i="1" s="1"/>
  <c r="A11320" i="1" s="1"/>
  <c r="A11344" i="1" s="1"/>
  <c r="A11368" i="1" s="1"/>
  <c r="A11392" i="1" s="1"/>
  <c r="A11416" i="1" s="1"/>
  <c r="A11440" i="1" s="1"/>
  <c r="A11464" i="1" s="1"/>
  <c r="A11488" i="1" s="1"/>
  <c r="A11512" i="1" s="1"/>
  <c r="A11536" i="1" s="1"/>
  <c r="A11560" i="1" s="1"/>
  <c r="A11584" i="1" s="1"/>
  <c r="A11608" i="1" s="1"/>
  <c r="A11632" i="1" s="1"/>
  <c r="A11656" i="1" s="1"/>
  <c r="A11680" i="1" s="1"/>
  <c r="A11704" i="1" s="1"/>
  <c r="A11728" i="1" s="1"/>
  <c r="A11752" i="1" s="1"/>
  <c r="A11776" i="1" s="1"/>
  <c r="A11800" i="1" s="1"/>
  <c r="A11824" i="1" s="1"/>
  <c r="A11848" i="1" s="1"/>
  <c r="A11872" i="1" s="1"/>
  <c r="A11896" i="1" s="1"/>
  <c r="A11920" i="1" s="1"/>
  <c r="A11944" i="1" s="1"/>
  <c r="A11995" i="1" s="1"/>
  <c r="A12019" i="1" s="1"/>
  <c r="A12043" i="1" s="1"/>
  <c r="A12067" i="1" s="1"/>
  <c r="A12091" i="1" s="1"/>
  <c r="A12115" i="1" s="1"/>
  <c r="A12139" i="1" s="1"/>
  <c r="A12163" i="1" s="1"/>
  <c r="A12187" i="1" s="1"/>
  <c r="A12211" i="1" s="1"/>
  <c r="A12235" i="1" s="1"/>
  <c r="A12259" i="1" s="1"/>
  <c r="A12283" i="1" s="1"/>
  <c r="A12307" i="1" s="1"/>
  <c r="A12332" i="1" s="1"/>
  <c r="A12356" i="1" s="1"/>
  <c r="A12380" i="1" s="1"/>
  <c r="A12404" i="1" s="1"/>
  <c r="A12428" i="1" s="1"/>
  <c r="A12452" i="1" s="1"/>
  <c r="A12476" i="1" s="1"/>
  <c r="A12500" i="1" s="1"/>
  <c r="A12524" i="1" s="1"/>
  <c r="A12548" i="1" s="1"/>
  <c r="A12572" i="1" s="1"/>
  <c r="A12596" i="1" s="1"/>
  <c r="A12620" i="1" s="1"/>
  <c r="A12644" i="1" s="1"/>
  <c r="A12668" i="1" s="1"/>
  <c r="A12692" i="1" s="1"/>
  <c r="A12716" i="1" s="1"/>
  <c r="A12740" i="1" s="1"/>
  <c r="A12764" i="1" s="1"/>
  <c r="A12788" i="1" s="1"/>
  <c r="A12812" i="1" s="1"/>
  <c r="A12836" i="1" s="1"/>
  <c r="A12860" i="1" s="1"/>
  <c r="A12884" i="1" s="1"/>
  <c r="A12908" i="1" s="1"/>
  <c r="A12932" i="1" s="1"/>
  <c r="A12956" i="1" s="1"/>
  <c r="A12980" i="1" s="1"/>
  <c r="A13004" i="1" s="1"/>
  <c r="A13028" i="1" s="1"/>
  <c r="A13052" i="1" s="1"/>
  <c r="A13076" i="1" s="1"/>
  <c r="A13100" i="1" s="1"/>
  <c r="A13124" i="1" s="1"/>
  <c r="A13148" i="1" s="1"/>
  <c r="A13172" i="1" s="1"/>
  <c r="A13196" i="1" s="1"/>
  <c r="A13220" i="1" s="1"/>
  <c r="A13244" i="1" s="1"/>
  <c r="A13268" i="1" s="1"/>
  <c r="A13292" i="1" s="1"/>
  <c r="A13316" i="1" s="1"/>
  <c r="A13340" i="1" s="1"/>
  <c r="A13364" i="1" s="1"/>
  <c r="A13388" i="1" s="1"/>
  <c r="A13412" i="1" s="1"/>
  <c r="A13436" i="1" s="1"/>
  <c r="A13460" i="1" s="1"/>
  <c r="A13484" i="1" s="1"/>
  <c r="A13508" i="1" s="1"/>
  <c r="A13532" i="1" s="1"/>
  <c r="A13556" i="1" s="1"/>
  <c r="A13580" i="1" s="1"/>
  <c r="A13604" i="1" s="1"/>
  <c r="A13628" i="1" s="1"/>
  <c r="A13652" i="1" s="1"/>
  <c r="A13676" i="1" s="1"/>
  <c r="A13700" i="1" s="1"/>
  <c r="A13724" i="1" s="1"/>
  <c r="A13748" i="1" s="1"/>
  <c r="A13772" i="1" s="1"/>
  <c r="A13796" i="1" s="1"/>
  <c r="A13820" i="1" s="1"/>
  <c r="A13844" i="1" s="1"/>
  <c r="A13868" i="1" s="1"/>
  <c r="A13892" i="1" s="1"/>
  <c r="A13916" i="1" s="1"/>
  <c r="A13940" i="1" s="1"/>
  <c r="A13964" i="1" s="1"/>
  <c r="A13988" i="1" s="1"/>
  <c r="A14012" i="1" s="1"/>
  <c r="A14036" i="1" s="1"/>
  <c r="A14060" i="1" s="1"/>
  <c r="A14084" i="1" s="1"/>
  <c r="A14108" i="1" s="1"/>
  <c r="A14132" i="1" s="1"/>
  <c r="A14156" i="1" s="1"/>
  <c r="A14180" i="1" s="1"/>
  <c r="A14204" i="1" s="1"/>
  <c r="A14228" i="1" s="1"/>
  <c r="A14252" i="1" s="1"/>
  <c r="A14276" i="1" s="1"/>
  <c r="A14300" i="1" s="1"/>
  <c r="A14324" i="1" s="1"/>
  <c r="A14348" i="1" s="1"/>
  <c r="A14372" i="1" s="1"/>
  <c r="A14396" i="1" s="1"/>
  <c r="A14420" i="1" s="1"/>
  <c r="A14444" i="1" s="1"/>
  <c r="A14468" i="1" s="1"/>
  <c r="A14492" i="1" s="1"/>
  <c r="A14516" i="1" s="1"/>
  <c r="A14540" i="1" s="1"/>
  <c r="A14564" i="1" s="1"/>
  <c r="A14588" i="1" s="1"/>
  <c r="A14612" i="1" s="1"/>
  <c r="A14636" i="1" s="1"/>
  <c r="A14660" i="1" s="1"/>
  <c r="A14684" i="1" s="1"/>
  <c r="A14708" i="1" s="1"/>
  <c r="A14732" i="1" s="1"/>
  <c r="A14756" i="1" s="1"/>
  <c r="A14780" i="1" s="1"/>
  <c r="A14804" i="1" s="1"/>
  <c r="A14828" i="1" s="1"/>
  <c r="A14852" i="1" s="1"/>
  <c r="A14876" i="1" s="1"/>
  <c r="A14900" i="1" s="1"/>
  <c r="A14924" i="1" s="1"/>
  <c r="A14948" i="1" s="1"/>
  <c r="A14972" i="1" s="1"/>
  <c r="A14996" i="1" s="1"/>
  <c r="A15020" i="1" s="1"/>
  <c r="A15044" i="1" s="1"/>
  <c r="A15068" i="1" s="1"/>
  <c r="A15092" i="1" s="1"/>
  <c r="A15116" i="1" s="1"/>
  <c r="A15140" i="1" s="1"/>
  <c r="A15164" i="1" s="1"/>
  <c r="A15188" i="1" s="1"/>
  <c r="A15212" i="1" s="1"/>
  <c r="A15236" i="1" s="1"/>
  <c r="A15260" i="1" s="1"/>
  <c r="A15284" i="1" s="1"/>
  <c r="A15308" i="1" s="1"/>
  <c r="A15332" i="1" s="1"/>
  <c r="A15356" i="1" s="1"/>
  <c r="A15380" i="1" s="1"/>
  <c r="A15404" i="1" s="1"/>
  <c r="A15428" i="1" s="1"/>
  <c r="A15452" i="1" s="1"/>
  <c r="A15476" i="1" s="1"/>
  <c r="A15500" i="1" s="1"/>
  <c r="A15524" i="1" s="1"/>
  <c r="A15548" i="1" s="1"/>
  <c r="A15572" i="1" s="1"/>
  <c r="A15596" i="1" s="1"/>
  <c r="A15620" i="1" s="1"/>
  <c r="A15644" i="1" s="1"/>
  <c r="A15668" i="1" s="1"/>
  <c r="A15692" i="1" s="1"/>
  <c r="A15716" i="1" s="1"/>
  <c r="A15740" i="1" s="1"/>
  <c r="A15764" i="1" s="1"/>
  <c r="A15788" i="1" s="1"/>
  <c r="A15812" i="1" s="1"/>
  <c r="A15836" i="1" s="1"/>
  <c r="A15860" i="1" s="1"/>
  <c r="A15884" i="1" s="1"/>
  <c r="A15908" i="1" s="1"/>
  <c r="A15932" i="1" s="1"/>
  <c r="A15956" i="1" s="1"/>
  <c r="A15980" i="1" s="1"/>
  <c r="A16004" i="1" s="1"/>
  <c r="A16028" i="1" s="1"/>
  <c r="A16052" i="1" s="1"/>
  <c r="A16076" i="1" s="1"/>
  <c r="A16100" i="1" s="1"/>
  <c r="A16124" i="1" s="1"/>
  <c r="A16148" i="1" s="1"/>
  <c r="A16172" i="1" s="1"/>
  <c r="A16196" i="1" s="1"/>
  <c r="A16220" i="1" s="1"/>
  <c r="A16244" i="1" s="1"/>
  <c r="A16268" i="1" s="1"/>
  <c r="A16292" i="1" s="1"/>
  <c r="A16316" i="1" s="1"/>
  <c r="A16340" i="1" s="1"/>
  <c r="A16364" i="1" s="1"/>
  <c r="A16388" i="1" s="1"/>
  <c r="A16412" i="1" s="1"/>
  <c r="A16436" i="1" s="1"/>
  <c r="A16460" i="1" s="1"/>
  <c r="A16484" i="1" s="1"/>
  <c r="A16508" i="1" s="1"/>
  <c r="A16532" i="1" s="1"/>
  <c r="A16556" i="1" s="1"/>
  <c r="A16580" i="1" s="1"/>
  <c r="A16604" i="1" s="1"/>
  <c r="A16628" i="1" s="1"/>
  <c r="A16652" i="1" s="1"/>
  <c r="A16676" i="1" s="1"/>
  <c r="A16700" i="1" s="1"/>
  <c r="A16724" i="1" s="1"/>
  <c r="A16748" i="1" s="1"/>
  <c r="A16772" i="1" s="1"/>
  <c r="A16796" i="1" s="1"/>
  <c r="A16820" i="1" s="1"/>
  <c r="A16844" i="1" s="1"/>
  <c r="A16868" i="1" s="1"/>
  <c r="A16892" i="1" s="1"/>
  <c r="A16916" i="1" s="1"/>
  <c r="A16940" i="1" s="1"/>
  <c r="A16964" i="1" s="1"/>
  <c r="A16988" i="1" s="1"/>
  <c r="A17012" i="1" s="1"/>
  <c r="A17036" i="1" s="1"/>
  <c r="A17060" i="1" s="1"/>
  <c r="A17084" i="1" s="1"/>
  <c r="A17108" i="1" s="1"/>
  <c r="A17132" i="1" s="1"/>
  <c r="A17156" i="1" s="1"/>
  <c r="A17180" i="1" s="1"/>
  <c r="A17204" i="1" s="1"/>
  <c r="A17228" i="1" s="1"/>
  <c r="A17252" i="1" s="1"/>
  <c r="A17276" i="1" s="1"/>
  <c r="A17300" i="1" s="1"/>
  <c r="A17324" i="1" s="1"/>
  <c r="A17348" i="1" s="1"/>
  <c r="A17372" i="1" s="1"/>
  <c r="A17396" i="1" s="1"/>
  <c r="A17420" i="1" s="1"/>
  <c r="A17444" i="1" s="1"/>
  <c r="A17468" i="1" s="1"/>
  <c r="A17492" i="1" s="1"/>
  <c r="A17516" i="1" s="1"/>
  <c r="A17540" i="1" s="1"/>
  <c r="A17564" i="1" s="1"/>
  <c r="A17588" i="1" s="1"/>
  <c r="A17612" i="1" s="1"/>
  <c r="A17636" i="1" s="1"/>
  <c r="A17660" i="1" s="1"/>
  <c r="A17684" i="1" s="1"/>
  <c r="A17708" i="1" s="1"/>
  <c r="A17732" i="1" s="1"/>
  <c r="A17756" i="1" s="1"/>
  <c r="A17780" i="1" s="1"/>
  <c r="A17804" i="1" s="1"/>
  <c r="A17828" i="1" s="1"/>
  <c r="A17852" i="1" s="1"/>
  <c r="A17876" i="1" s="1"/>
  <c r="A17900" i="1" s="1"/>
  <c r="A17924" i="1" s="1"/>
  <c r="A17948" i="1" s="1"/>
  <c r="A17972" i="1" s="1"/>
  <c r="A17996" i="1" s="1"/>
  <c r="A18020" i="1" s="1"/>
  <c r="A18044" i="1" s="1"/>
  <c r="A18068" i="1" s="1"/>
  <c r="A18092" i="1" s="1"/>
  <c r="A18116" i="1" s="1"/>
  <c r="A18140" i="1" s="1"/>
  <c r="A18164" i="1" s="1"/>
  <c r="A18188" i="1" s="1"/>
  <c r="A18212" i="1" s="1"/>
  <c r="A18236" i="1" s="1"/>
  <c r="A18260" i="1" s="1"/>
  <c r="A18284" i="1" s="1"/>
  <c r="A18308" i="1" s="1"/>
  <c r="A18332" i="1" s="1"/>
  <c r="A18356" i="1" s="1"/>
  <c r="A18380" i="1" s="1"/>
  <c r="A18404" i="1" s="1"/>
  <c r="A18428" i="1" s="1"/>
  <c r="A18452" i="1" s="1"/>
  <c r="A18476" i="1" s="1"/>
  <c r="A18500" i="1" s="1"/>
  <c r="A18524" i="1" s="1"/>
  <c r="A18548" i="1" s="1"/>
  <c r="A18572" i="1" s="1"/>
  <c r="A18596" i="1" s="1"/>
  <c r="A18620" i="1" s="1"/>
  <c r="A18644" i="1" s="1"/>
  <c r="A18668" i="1" s="1"/>
  <c r="A18692" i="1" s="1"/>
  <c r="A18716" i="1" s="1"/>
  <c r="A18740" i="1" s="1"/>
  <c r="A18764" i="1" s="1"/>
  <c r="A18788" i="1" s="1"/>
  <c r="A18812" i="1" s="1"/>
  <c r="A18836" i="1" s="1"/>
  <c r="A18860" i="1" s="1"/>
  <c r="A18884" i="1" s="1"/>
  <c r="A18908" i="1" s="1"/>
  <c r="A18932" i="1" s="1"/>
  <c r="A18956" i="1" s="1"/>
  <c r="A18980" i="1" s="1"/>
  <c r="A19004" i="1" s="1"/>
  <c r="A19028" i="1" s="1"/>
  <c r="A19052" i="1" s="1"/>
  <c r="A19076" i="1" s="1"/>
  <c r="A19100" i="1" s="1"/>
  <c r="A19124" i="1" s="1"/>
  <c r="A19148" i="1" s="1"/>
  <c r="A19172" i="1" s="1"/>
  <c r="A19196" i="1" s="1"/>
  <c r="A19220" i="1" s="1"/>
  <c r="A19244" i="1" s="1"/>
  <c r="A19268" i="1" s="1"/>
  <c r="A19292" i="1" s="1"/>
  <c r="A19316" i="1" s="1"/>
  <c r="A19340" i="1" s="1"/>
  <c r="A19364" i="1" s="1"/>
  <c r="A19388" i="1" s="1"/>
  <c r="A19412" i="1" s="1"/>
  <c r="A19436" i="1" s="1"/>
  <c r="A19460" i="1" s="1"/>
  <c r="A19484" i="1" s="1"/>
  <c r="A19508" i="1" s="1"/>
  <c r="A19532" i="1" s="1"/>
  <c r="A19556" i="1" s="1"/>
  <c r="A19580" i="1" s="1"/>
  <c r="A19604" i="1" s="1"/>
  <c r="A19628" i="1" s="1"/>
  <c r="A19652" i="1" s="1"/>
  <c r="A19676" i="1" s="1"/>
  <c r="A19700" i="1" s="1"/>
  <c r="A19724" i="1" s="1"/>
  <c r="A19748" i="1" s="1"/>
  <c r="A19772" i="1" s="1"/>
  <c r="A19796" i="1" s="1"/>
  <c r="A19820" i="1" s="1"/>
  <c r="A19844" i="1" s="1"/>
  <c r="A19868" i="1" s="1"/>
  <c r="A19892" i="1" s="1"/>
  <c r="A19916" i="1" s="1"/>
  <c r="A19940" i="1" s="1"/>
  <c r="A19964" i="1" s="1"/>
  <c r="A19988" i="1" s="1"/>
  <c r="A20012" i="1" s="1"/>
  <c r="A20036" i="1" s="1"/>
  <c r="A20060" i="1" s="1"/>
  <c r="A20084" i="1" s="1"/>
  <c r="A20108" i="1" s="1"/>
  <c r="A20132" i="1" s="1"/>
  <c r="A20156" i="1" s="1"/>
  <c r="A20180" i="1" s="1"/>
  <c r="A20204" i="1" s="1"/>
  <c r="A20228" i="1" s="1"/>
  <c r="A20252" i="1" s="1"/>
  <c r="A20276" i="1" s="1"/>
  <c r="A20300" i="1" s="1"/>
  <c r="A20324" i="1" s="1"/>
  <c r="A20348" i="1" s="1"/>
  <c r="A20372" i="1" s="1"/>
  <c r="A20396" i="1" s="1"/>
  <c r="A20420" i="1" s="1"/>
  <c r="A20444" i="1" s="1"/>
  <c r="A20468" i="1" s="1"/>
  <c r="A20492" i="1" s="1"/>
  <c r="A20516" i="1" s="1"/>
  <c r="A20540" i="1" s="1"/>
  <c r="A20564" i="1" s="1"/>
  <c r="A20588" i="1" s="1"/>
  <c r="A20612" i="1" s="1"/>
  <c r="A20636" i="1" s="1"/>
  <c r="A20660" i="1" s="1"/>
  <c r="A20684" i="1" s="1"/>
  <c r="A20708" i="1" s="1"/>
  <c r="A20732" i="1" s="1"/>
  <c r="A20756" i="1" s="1"/>
  <c r="A6162" i="1"/>
  <c r="A6186" i="1" s="1"/>
  <c r="A6210" i="1" s="1"/>
  <c r="A6234" i="1" s="1"/>
  <c r="A6258" i="1" s="1"/>
  <c r="A6282" i="1" s="1"/>
  <c r="A6306" i="1" s="1"/>
  <c r="A6330" i="1" s="1"/>
  <c r="A6354" i="1" s="1"/>
  <c r="A6378" i="1" s="1"/>
  <c r="A6402" i="1" s="1"/>
  <c r="A6426" i="1" s="1"/>
  <c r="A6450" i="1" s="1"/>
  <c r="A6474" i="1" s="1"/>
  <c r="A6498" i="1" s="1"/>
  <c r="A6522" i="1" s="1"/>
  <c r="A6546" i="1" s="1"/>
  <c r="A6570" i="1" s="1"/>
  <c r="A6594" i="1" s="1"/>
  <c r="A6618" i="1" s="1"/>
  <c r="A6642" i="1" s="1"/>
  <c r="A6666" i="1" s="1"/>
  <c r="A6690" i="1" s="1"/>
  <c r="A6714" i="1" s="1"/>
  <c r="A6738" i="1" s="1"/>
  <c r="A6762" i="1" s="1"/>
  <c r="A6786" i="1" s="1"/>
  <c r="A6810" i="1" s="1"/>
  <c r="A6834" i="1" s="1"/>
  <c r="A6858" i="1" s="1"/>
  <c r="A6882" i="1" s="1"/>
  <c r="A6906" i="1" s="1"/>
  <c r="A6930" i="1" s="1"/>
  <c r="A6954" i="1" s="1"/>
  <c r="A6978" i="1" s="1"/>
  <c r="A7002" i="1" s="1"/>
  <c r="A7026" i="1" s="1"/>
  <c r="A7050" i="1" s="1"/>
  <c r="A7074" i="1" s="1"/>
  <c r="A7098" i="1" s="1"/>
  <c r="A7122" i="1" s="1"/>
  <c r="A7146" i="1" s="1"/>
  <c r="A7170" i="1" s="1"/>
  <c r="A7194" i="1" s="1"/>
  <c r="A7218" i="1" s="1"/>
  <c r="A7242" i="1" s="1"/>
  <c r="A7266" i="1" s="1"/>
  <c r="A7290" i="1" s="1"/>
  <c r="A7314" i="1" s="1"/>
  <c r="A7338" i="1" s="1"/>
  <c r="A7362" i="1" s="1"/>
  <c r="A7386" i="1" s="1"/>
  <c r="A7410" i="1" s="1"/>
  <c r="A7434" i="1" s="1"/>
  <c r="A7458" i="1" s="1"/>
  <c r="A7482" i="1" s="1"/>
  <c r="A7506" i="1" s="1"/>
  <c r="A7530" i="1" s="1"/>
  <c r="A7554" i="1" s="1"/>
  <c r="A7578" i="1" s="1"/>
  <c r="A7602" i="1" s="1"/>
  <c r="A7626" i="1" s="1"/>
  <c r="A7650" i="1" s="1"/>
  <c r="A7674" i="1" s="1"/>
  <c r="A7698" i="1" s="1"/>
  <c r="A7722" i="1" s="1"/>
  <c r="A7746" i="1" s="1"/>
  <c r="A7770" i="1" s="1"/>
  <c r="A7794" i="1" s="1"/>
  <c r="A7818" i="1" s="1"/>
  <c r="A7842" i="1" s="1"/>
  <c r="A7866" i="1" s="1"/>
  <c r="A7890" i="1" s="1"/>
  <c r="A7914" i="1" s="1"/>
  <c r="A7938" i="1" s="1"/>
  <c r="A7962" i="1" s="1"/>
  <c r="A7986" i="1" s="1"/>
  <c r="A8010" i="1" s="1"/>
  <c r="A8034" i="1" s="1"/>
  <c r="A8058" i="1" s="1"/>
  <c r="A8082" i="1" s="1"/>
  <c r="A8106" i="1" s="1"/>
  <c r="A8130" i="1" s="1"/>
  <c r="A8154" i="1" s="1"/>
  <c r="A8178" i="1" s="1"/>
  <c r="A8202" i="1" s="1"/>
  <c r="A8226" i="1" s="1"/>
  <c r="A8250" i="1" s="1"/>
  <c r="A8274" i="1" s="1"/>
  <c r="A8298" i="1" s="1"/>
  <c r="A8322" i="1" s="1"/>
  <c r="A8346" i="1" s="1"/>
  <c r="A8370" i="1" s="1"/>
  <c r="A8394" i="1" s="1"/>
  <c r="A8418" i="1" s="1"/>
  <c r="A8442" i="1" s="1"/>
  <c r="A8466" i="1" s="1"/>
  <c r="A8490" i="1" s="1"/>
  <c r="A8514" i="1" s="1"/>
  <c r="A8538" i="1" s="1"/>
  <c r="A8562" i="1" s="1"/>
  <c r="A8586" i="1" s="1"/>
  <c r="A8610" i="1" s="1"/>
  <c r="A8634" i="1" s="1"/>
  <c r="A8658" i="1" s="1"/>
  <c r="A8682" i="1" s="1"/>
  <c r="A8706" i="1" s="1"/>
  <c r="A8730" i="1" s="1"/>
  <c r="A8754" i="1" s="1"/>
  <c r="A8778" i="1" s="1"/>
  <c r="A8802" i="1" s="1"/>
  <c r="A8826" i="1" s="1"/>
  <c r="A8850" i="1" s="1"/>
  <c r="A8874" i="1" s="1"/>
  <c r="A8898" i="1" s="1"/>
  <c r="A8922" i="1" s="1"/>
  <c r="A8946" i="1" s="1"/>
  <c r="A8970" i="1" s="1"/>
  <c r="A8994" i="1" s="1"/>
  <c r="A9018" i="1" s="1"/>
  <c r="A9042" i="1" s="1"/>
  <c r="A9066" i="1" s="1"/>
  <c r="A9090" i="1" s="1"/>
  <c r="A9114" i="1" s="1"/>
  <c r="A9138" i="1" s="1"/>
  <c r="A9162" i="1" s="1"/>
  <c r="A9186" i="1" s="1"/>
  <c r="A9210" i="1" s="1"/>
  <c r="A9234" i="1" s="1"/>
  <c r="A9258" i="1" s="1"/>
  <c r="A9282" i="1" s="1"/>
  <c r="A9306" i="1" s="1"/>
  <c r="A9330" i="1" s="1"/>
  <c r="A9354" i="1" s="1"/>
  <c r="A9378" i="1" s="1"/>
  <c r="A9402" i="1" s="1"/>
  <c r="A9426" i="1" s="1"/>
  <c r="A9450" i="1" s="1"/>
  <c r="A9474" i="1" s="1"/>
  <c r="A9498" i="1" s="1"/>
  <c r="A9522" i="1" s="1"/>
  <c r="A9546" i="1" s="1"/>
  <c r="A9570" i="1" s="1"/>
  <c r="A9594" i="1" s="1"/>
  <c r="A9618" i="1" s="1"/>
  <c r="A9642" i="1" s="1"/>
  <c r="A9666" i="1" s="1"/>
  <c r="A9690" i="1" s="1"/>
  <c r="A9714" i="1" s="1"/>
  <c r="A9738" i="1" s="1"/>
  <c r="A9762" i="1" s="1"/>
  <c r="A9786" i="1" s="1"/>
  <c r="A9810" i="1" s="1"/>
  <c r="A9834" i="1" s="1"/>
  <c r="A9858" i="1" s="1"/>
  <c r="A9882" i="1" s="1"/>
  <c r="A9906" i="1" s="1"/>
  <c r="A9930" i="1" s="1"/>
  <c r="A9954" i="1" s="1"/>
  <c r="A9978" i="1" s="1"/>
  <c r="A10002" i="1" s="1"/>
  <c r="A10026" i="1" s="1"/>
  <c r="A10050" i="1" s="1"/>
  <c r="A10074" i="1" s="1"/>
  <c r="A10098" i="1" s="1"/>
  <c r="A10122" i="1" s="1"/>
  <c r="A10146" i="1" s="1"/>
  <c r="A10170" i="1" s="1"/>
  <c r="A10194" i="1" s="1"/>
  <c r="A10218" i="1" s="1"/>
  <c r="A10242" i="1" s="1"/>
  <c r="A10266" i="1" s="1"/>
  <c r="A10290" i="1" s="1"/>
  <c r="A10314" i="1" s="1"/>
  <c r="A10338" i="1" s="1"/>
  <c r="A10362" i="1" s="1"/>
  <c r="A10386" i="1" s="1"/>
  <c r="A10410" i="1" s="1"/>
  <c r="A10434" i="1" s="1"/>
  <c r="A10458" i="1" s="1"/>
  <c r="A10482" i="1" s="1"/>
  <c r="A10506" i="1" s="1"/>
  <c r="A10530" i="1" s="1"/>
  <c r="A10554" i="1" s="1"/>
  <c r="A10578" i="1" s="1"/>
  <c r="A10602" i="1" s="1"/>
  <c r="A10626" i="1" s="1"/>
  <c r="A10650" i="1" s="1"/>
  <c r="A10674" i="1" s="1"/>
  <c r="A10698" i="1" s="1"/>
  <c r="A10722" i="1" s="1"/>
  <c r="A10746" i="1" s="1"/>
  <c r="A10770" i="1" s="1"/>
  <c r="A10794" i="1" s="1"/>
  <c r="A10818" i="1" s="1"/>
  <c r="A10842" i="1" s="1"/>
  <c r="A10866" i="1" s="1"/>
  <c r="A10890" i="1" s="1"/>
  <c r="A10914" i="1" s="1"/>
  <c r="A10938" i="1" s="1"/>
  <c r="A10962" i="1" s="1"/>
  <c r="A10986" i="1" s="1"/>
  <c r="A11010" i="1" s="1"/>
  <c r="A11034" i="1" s="1"/>
  <c r="A11058" i="1" s="1"/>
  <c r="A11082" i="1" s="1"/>
  <c r="A11106" i="1" s="1"/>
  <c r="A11130" i="1" s="1"/>
  <c r="A11154" i="1" s="1"/>
  <c r="A11178" i="1" s="1"/>
  <c r="A11202" i="1" s="1"/>
  <c r="A11226" i="1" s="1"/>
  <c r="A11250" i="1" s="1"/>
  <c r="A11274" i="1" s="1"/>
  <c r="A11298" i="1" s="1"/>
  <c r="A11322" i="1" s="1"/>
  <c r="A11346" i="1" s="1"/>
  <c r="A11370" i="1" s="1"/>
  <c r="A11394" i="1" s="1"/>
  <c r="A11418" i="1" s="1"/>
  <c r="A11442" i="1" s="1"/>
  <c r="A11466" i="1" s="1"/>
  <c r="A11490" i="1" s="1"/>
  <c r="A11514" i="1" s="1"/>
  <c r="A11538" i="1" s="1"/>
  <c r="A11562" i="1" s="1"/>
  <c r="A11586" i="1" s="1"/>
  <c r="A11610" i="1" s="1"/>
  <c r="A11634" i="1" s="1"/>
  <c r="A11658" i="1" s="1"/>
  <c r="A11682" i="1" s="1"/>
  <c r="A11706" i="1" s="1"/>
  <c r="A11730" i="1" s="1"/>
  <c r="A11754" i="1" s="1"/>
  <c r="A11778" i="1" s="1"/>
  <c r="A11802" i="1" s="1"/>
  <c r="A11826" i="1" s="1"/>
  <c r="A11850" i="1" s="1"/>
  <c r="A11874" i="1" s="1"/>
  <c r="A11898" i="1" s="1"/>
  <c r="A11922" i="1" s="1"/>
  <c r="A11946" i="1" s="1"/>
  <c r="A11997" i="1" s="1"/>
  <c r="A12021" i="1" s="1"/>
  <c r="A12045" i="1" s="1"/>
  <c r="A12069" i="1" s="1"/>
  <c r="A12093" i="1" s="1"/>
  <c r="A12117" i="1" s="1"/>
  <c r="A12141" i="1" s="1"/>
  <c r="A12165" i="1" s="1"/>
  <c r="A12189" i="1" s="1"/>
  <c r="A12213" i="1" s="1"/>
  <c r="A12237" i="1" s="1"/>
  <c r="A12261" i="1" s="1"/>
  <c r="A12285" i="1" s="1"/>
  <c r="A12309" i="1" s="1"/>
  <c r="A12334" i="1" s="1"/>
  <c r="A12358" i="1" s="1"/>
  <c r="A12382" i="1" s="1"/>
  <c r="A12406" i="1" s="1"/>
  <c r="A12430" i="1" s="1"/>
  <c r="A12454" i="1" s="1"/>
  <c r="A12478" i="1" s="1"/>
  <c r="A12502" i="1" s="1"/>
  <c r="A12526" i="1" s="1"/>
  <c r="A12550" i="1" s="1"/>
  <c r="A12574" i="1" s="1"/>
  <c r="A12598" i="1" s="1"/>
  <c r="A12622" i="1" s="1"/>
  <c r="A12646" i="1" s="1"/>
  <c r="A12670" i="1" s="1"/>
  <c r="A12694" i="1" s="1"/>
  <c r="A12718" i="1" s="1"/>
  <c r="A12742" i="1" s="1"/>
  <c r="A12766" i="1" s="1"/>
  <c r="A12790" i="1" s="1"/>
  <c r="A12814" i="1" s="1"/>
  <c r="A12838" i="1" s="1"/>
  <c r="A12862" i="1" s="1"/>
  <c r="A12886" i="1" s="1"/>
  <c r="A12910" i="1" s="1"/>
  <c r="A12934" i="1" s="1"/>
  <c r="A12958" i="1" s="1"/>
  <c r="A12982" i="1" s="1"/>
  <c r="A13006" i="1" s="1"/>
  <c r="A13030" i="1" s="1"/>
  <c r="A13054" i="1" s="1"/>
  <c r="A13078" i="1" s="1"/>
  <c r="A13102" i="1" s="1"/>
  <c r="A13126" i="1" s="1"/>
  <c r="A13150" i="1" s="1"/>
  <c r="A13174" i="1" s="1"/>
  <c r="A13198" i="1" s="1"/>
  <c r="A13222" i="1" s="1"/>
  <c r="A13246" i="1" s="1"/>
  <c r="A13270" i="1" s="1"/>
  <c r="A13294" i="1" s="1"/>
  <c r="A13318" i="1" s="1"/>
  <c r="A13342" i="1" s="1"/>
  <c r="A13366" i="1" s="1"/>
  <c r="A13390" i="1" s="1"/>
  <c r="A13414" i="1" s="1"/>
  <c r="A13438" i="1" s="1"/>
  <c r="A13462" i="1" s="1"/>
  <c r="A13486" i="1" s="1"/>
  <c r="A13510" i="1" s="1"/>
  <c r="A13534" i="1" s="1"/>
  <c r="A13558" i="1" s="1"/>
  <c r="A13582" i="1" s="1"/>
  <c r="A13606" i="1" s="1"/>
  <c r="A13630" i="1" s="1"/>
  <c r="A13654" i="1" s="1"/>
  <c r="A13678" i="1" s="1"/>
  <c r="A13702" i="1" s="1"/>
  <c r="A13726" i="1" s="1"/>
  <c r="A13750" i="1" s="1"/>
  <c r="A13774" i="1" s="1"/>
  <c r="A13798" i="1" s="1"/>
  <c r="A13822" i="1" s="1"/>
  <c r="A13846" i="1" s="1"/>
  <c r="A13870" i="1" s="1"/>
  <c r="A13894" i="1" s="1"/>
  <c r="A13918" i="1" s="1"/>
  <c r="A13942" i="1" s="1"/>
  <c r="A13966" i="1" s="1"/>
  <c r="A13990" i="1" s="1"/>
  <c r="A14014" i="1" s="1"/>
  <c r="A14038" i="1" s="1"/>
  <c r="A14062" i="1" s="1"/>
  <c r="A14086" i="1" s="1"/>
  <c r="A14110" i="1" s="1"/>
  <c r="A14134" i="1" s="1"/>
  <c r="A14158" i="1" s="1"/>
  <c r="A14182" i="1" s="1"/>
  <c r="A14206" i="1" s="1"/>
  <c r="A14230" i="1" s="1"/>
  <c r="A14254" i="1" s="1"/>
  <c r="A14278" i="1" s="1"/>
  <c r="A14302" i="1" s="1"/>
  <c r="A14326" i="1" s="1"/>
  <c r="A14350" i="1" s="1"/>
  <c r="A14374" i="1" s="1"/>
  <c r="A14398" i="1" s="1"/>
  <c r="A14422" i="1" s="1"/>
  <c r="A14446" i="1" s="1"/>
  <c r="A14470" i="1" s="1"/>
  <c r="A14494" i="1" s="1"/>
  <c r="A14518" i="1" s="1"/>
  <c r="A14542" i="1" s="1"/>
  <c r="A14566" i="1" s="1"/>
  <c r="A14590" i="1" s="1"/>
  <c r="A14614" i="1" s="1"/>
  <c r="A14638" i="1" s="1"/>
  <c r="A14662" i="1" s="1"/>
  <c r="A14686" i="1" s="1"/>
  <c r="A14710" i="1" s="1"/>
  <c r="A14734" i="1" s="1"/>
  <c r="A14758" i="1" s="1"/>
  <c r="A14782" i="1" s="1"/>
  <c r="A14806" i="1" s="1"/>
  <c r="A14830" i="1" s="1"/>
  <c r="A14854" i="1" s="1"/>
  <c r="A14878" i="1" s="1"/>
  <c r="A14902" i="1" s="1"/>
  <c r="A14926" i="1" s="1"/>
  <c r="A14950" i="1" s="1"/>
  <c r="A14974" i="1" s="1"/>
  <c r="A14998" i="1" s="1"/>
  <c r="A15022" i="1" s="1"/>
  <c r="A15046" i="1" s="1"/>
  <c r="A15070" i="1" s="1"/>
  <c r="A15094" i="1" s="1"/>
  <c r="A15118" i="1" s="1"/>
  <c r="A15142" i="1" s="1"/>
  <c r="A15166" i="1" s="1"/>
  <c r="A15190" i="1" s="1"/>
  <c r="A15214" i="1" s="1"/>
  <c r="A15238" i="1" s="1"/>
  <c r="A15262" i="1" s="1"/>
  <c r="A15286" i="1" s="1"/>
  <c r="A15310" i="1" s="1"/>
  <c r="A15334" i="1" s="1"/>
  <c r="A15358" i="1" s="1"/>
  <c r="A15382" i="1" s="1"/>
  <c r="A15406" i="1" s="1"/>
  <c r="A15430" i="1" s="1"/>
  <c r="A15454" i="1" s="1"/>
  <c r="A15478" i="1" s="1"/>
  <c r="A15502" i="1" s="1"/>
  <c r="A15526" i="1" s="1"/>
  <c r="A15550" i="1" s="1"/>
  <c r="A15574" i="1" s="1"/>
  <c r="A15598" i="1" s="1"/>
  <c r="A15622" i="1" s="1"/>
  <c r="A15646" i="1" s="1"/>
  <c r="A15670" i="1" s="1"/>
  <c r="A15694" i="1" s="1"/>
  <c r="A15718" i="1" s="1"/>
  <c r="A15742" i="1" s="1"/>
  <c r="A15766" i="1" s="1"/>
  <c r="A15790" i="1" s="1"/>
  <c r="A15814" i="1" s="1"/>
  <c r="A15838" i="1" s="1"/>
  <c r="A15862" i="1" s="1"/>
  <c r="A15886" i="1" s="1"/>
  <c r="A15910" i="1" s="1"/>
  <c r="A15934" i="1" s="1"/>
  <c r="A15958" i="1" s="1"/>
  <c r="A15982" i="1" s="1"/>
  <c r="A16006" i="1" s="1"/>
  <c r="A16030" i="1" s="1"/>
  <c r="A16054" i="1" s="1"/>
  <c r="A16078" i="1" s="1"/>
  <c r="A16102" i="1" s="1"/>
  <c r="A16126" i="1" s="1"/>
  <c r="A16150" i="1" s="1"/>
  <c r="A16174" i="1" s="1"/>
  <c r="A16198" i="1" s="1"/>
  <c r="A16222" i="1" s="1"/>
  <c r="A16246" i="1" s="1"/>
  <c r="A16270" i="1" s="1"/>
  <c r="A16294" i="1" s="1"/>
  <c r="A16318" i="1" s="1"/>
  <c r="A16342" i="1" s="1"/>
  <c r="A16366" i="1" s="1"/>
  <c r="A16390" i="1" s="1"/>
  <c r="A16414" i="1" s="1"/>
  <c r="A16438" i="1" s="1"/>
  <c r="A16462" i="1" s="1"/>
  <c r="A16486" i="1" s="1"/>
  <c r="A16510" i="1" s="1"/>
  <c r="A16534" i="1" s="1"/>
  <c r="A16558" i="1" s="1"/>
  <c r="A16582" i="1" s="1"/>
  <c r="A16606" i="1" s="1"/>
  <c r="A16630" i="1" s="1"/>
  <c r="A16654" i="1" s="1"/>
  <c r="A16678" i="1" s="1"/>
  <c r="A16702" i="1" s="1"/>
  <c r="A16726" i="1" s="1"/>
  <c r="A16750" i="1" s="1"/>
  <c r="A16774" i="1" s="1"/>
  <c r="A16798" i="1" s="1"/>
  <c r="A16822" i="1" s="1"/>
  <c r="A16846" i="1" s="1"/>
  <c r="A16870" i="1" s="1"/>
  <c r="A16894" i="1" s="1"/>
  <c r="A16918" i="1" s="1"/>
  <c r="A16942" i="1" s="1"/>
  <c r="A16966" i="1" s="1"/>
  <c r="A16990" i="1" s="1"/>
  <c r="A17014" i="1" s="1"/>
  <c r="A17038" i="1" s="1"/>
  <c r="A17062" i="1" s="1"/>
  <c r="A17086" i="1" s="1"/>
  <c r="A17110" i="1" s="1"/>
  <c r="A17134" i="1" s="1"/>
  <c r="A17158" i="1" s="1"/>
  <c r="A17182" i="1" s="1"/>
  <c r="A17206" i="1" s="1"/>
  <c r="A17230" i="1" s="1"/>
  <c r="A17254" i="1" s="1"/>
  <c r="A17278" i="1" s="1"/>
  <c r="A17302" i="1" s="1"/>
  <c r="A17326" i="1" s="1"/>
  <c r="A17350" i="1" s="1"/>
  <c r="A17374" i="1" s="1"/>
  <c r="A17398" i="1" s="1"/>
  <c r="A17422" i="1" s="1"/>
  <c r="A17446" i="1" s="1"/>
  <c r="A17470" i="1" s="1"/>
  <c r="A17494" i="1" s="1"/>
  <c r="A17518" i="1" s="1"/>
  <c r="A17542" i="1" s="1"/>
  <c r="A17566" i="1" s="1"/>
  <c r="A17590" i="1" s="1"/>
  <c r="A17614" i="1" s="1"/>
  <c r="A17638" i="1" s="1"/>
  <c r="A17662" i="1" s="1"/>
  <c r="A17686" i="1" s="1"/>
  <c r="A17710" i="1" s="1"/>
  <c r="A17734" i="1" s="1"/>
  <c r="A17758" i="1" s="1"/>
  <c r="A17782" i="1" s="1"/>
  <c r="A17806" i="1" s="1"/>
  <c r="A17830" i="1" s="1"/>
  <c r="A17854" i="1" s="1"/>
  <c r="A17878" i="1" s="1"/>
  <c r="A17902" i="1" s="1"/>
  <c r="A17926" i="1" s="1"/>
  <c r="A17950" i="1" s="1"/>
  <c r="A17974" i="1" s="1"/>
  <c r="A17998" i="1" s="1"/>
  <c r="A18022" i="1" s="1"/>
  <c r="A18046" i="1" s="1"/>
  <c r="A18070" i="1" s="1"/>
  <c r="A18094" i="1" s="1"/>
  <c r="A18118" i="1" s="1"/>
  <c r="A18142" i="1" s="1"/>
  <c r="A18166" i="1" s="1"/>
  <c r="A18190" i="1" s="1"/>
  <c r="A18214" i="1" s="1"/>
  <c r="A18238" i="1" s="1"/>
  <c r="A18262" i="1" s="1"/>
  <c r="A18286" i="1" s="1"/>
  <c r="A18310" i="1" s="1"/>
  <c r="A18334" i="1" s="1"/>
  <c r="A18358" i="1" s="1"/>
  <c r="A18382" i="1" s="1"/>
  <c r="A18406" i="1" s="1"/>
  <c r="A18430" i="1" s="1"/>
  <c r="A18454" i="1" s="1"/>
  <c r="A18478" i="1" s="1"/>
  <c r="A18502" i="1" s="1"/>
  <c r="A18526" i="1" s="1"/>
  <c r="A18550" i="1" s="1"/>
  <c r="A18574" i="1" s="1"/>
  <c r="A18598" i="1" s="1"/>
  <c r="A18622" i="1" s="1"/>
  <c r="A18646" i="1" s="1"/>
  <c r="A18670" i="1" s="1"/>
  <c r="A18694" i="1" s="1"/>
  <c r="A18718" i="1" s="1"/>
  <c r="A18742" i="1" s="1"/>
  <c r="A18766" i="1" s="1"/>
  <c r="A18790" i="1" s="1"/>
  <c r="A18814" i="1" s="1"/>
  <c r="A18838" i="1" s="1"/>
  <c r="A18862" i="1" s="1"/>
  <c r="A18886" i="1" s="1"/>
  <c r="A18910" i="1" s="1"/>
  <c r="A18934" i="1" s="1"/>
  <c r="A18958" i="1" s="1"/>
  <c r="A18982" i="1" s="1"/>
  <c r="A19006" i="1" s="1"/>
  <c r="A19030" i="1" s="1"/>
  <c r="A19054" i="1" s="1"/>
  <c r="A19078" i="1" s="1"/>
  <c r="A19102" i="1" s="1"/>
  <c r="A19126" i="1" s="1"/>
  <c r="A19150" i="1" s="1"/>
  <c r="A19174" i="1" s="1"/>
  <c r="A19198" i="1" s="1"/>
  <c r="A19222" i="1" s="1"/>
  <c r="A19246" i="1" s="1"/>
  <c r="A19270" i="1" s="1"/>
  <c r="A19294" i="1" s="1"/>
  <c r="A19318" i="1" s="1"/>
  <c r="A19342" i="1" s="1"/>
  <c r="A19366" i="1" s="1"/>
  <c r="A19390" i="1" s="1"/>
  <c r="A19414" i="1" s="1"/>
  <c r="A19438" i="1" s="1"/>
  <c r="A19462" i="1" s="1"/>
  <c r="A19486" i="1" s="1"/>
  <c r="A19510" i="1" s="1"/>
  <c r="A19534" i="1" s="1"/>
  <c r="A19558" i="1" s="1"/>
  <c r="A19582" i="1" s="1"/>
  <c r="A19606" i="1" s="1"/>
  <c r="A19630" i="1" s="1"/>
  <c r="A19654" i="1" s="1"/>
  <c r="A19678" i="1" s="1"/>
  <c r="A19702" i="1" s="1"/>
  <c r="A19726" i="1" s="1"/>
  <c r="A19750" i="1" s="1"/>
  <c r="A19774" i="1" s="1"/>
  <c r="A19798" i="1" s="1"/>
  <c r="A19822" i="1" s="1"/>
  <c r="A19846" i="1" s="1"/>
  <c r="A19870" i="1" s="1"/>
  <c r="A19894" i="1" s="1"/>
  <c r="A19918" i="1" s="1"/>
  <c r="A19942" i="1" s="1"/>
  <c r="A19966" i="1" s="1"/>
  <c r="A19990" i="1" s="1"/>
  <c r="A20014" i="1" s="1"/>
  <c r="A20038" i="1" s="1"/>
  <c r="A20062" i="1" s="1"/>
  <c r="A20086" i="1" s="1"/>
  <c r="A20110" i="1" s="1"/>
  <c r="A20134" i="1" s="1"/>
  <c r="A20158" i="1" s="1"/>
  <c r="A20182" i="1" s="1"/>
  <c r="A20206" i="1" s="1"/>
  <c r="A20230" i="1" s="1"/>
  <c r="A20254" i="1" s="1"/>
  <c r="A20278" i="1" s="1"/>
  <c r="A20302" i="1" s="1"/>
  <c r="A20326" i="1" s="1"/>
  <c r="A20350" i="1" s="1"/>
  <c r="A20374" i="1" s="1"/>
  <c r="A20398" i="1" s="1"/>
  <c r="A20422" i="1" s="1"/>
  <c r="A20446" i="1" s="1"/>
  <c r="A20470" i="1" s="1"/>
  <c r="A20494" i="1" s="1"/>
  <c r="A20518" i="1" s="1"/>
  <c r="A20542" i="1" s="1"/>
  <c r="A20566" i="1" s="1"/>
  <c r="A20590" i="1" s="1"/>
  <c r="A20614" i="1" s="1"/>
  <c r="A20638" i="1" s="1"/>
  <c r="A20662" i="1" s="1"/>
  <c r="A20686" i="1" s="1"/>
  <c r="A20710" i="1" s="1"/>
  <c r="A20734" i="1" s="1"/>
  <c r="A20758" i="1" s="1"/>
  <c r="A6164" i="1"/>
  <c r="A6188" i="1" s="1"/>
  <c r="A6212" i="1" s="1"/>
  <c r="A6236" i="1" s="1"/>
  <c r="A6260" i="1" s="1"/>
  <c r="A6284" i="1" s="1"/>
  <c r="A6308" i="1" s="1"/>
  <c r="A6332" i="1" s="1"/>
  <c r="A6356" i="1" s="1"/>
  <c r="A6380" i="1" s="1"/>
  <c r="A6404" i="1" s="1"/>
  <c r="A6428" i="1" s="1"/>
  <c r="A6452" i="1" s="1"/>
  <c r="A6476" i="1" s="1"/>
  <c r="A6500" i="1" s="1"/>
  <c r="A6524" i="1" s="1"/>
  <c r="A6548" i="1" s="1"/>
  <c r="A6572" i="1" s="1"/>
  <c r="A6596" i="1" s="1"/>
  <c r="A6620" i="1" s="1"/>
  <c r="A6644" i="1" s="1"/>
  <c r="A6668" i="1" s="1"/>
  <c r="A6692" i="1" s="1"/>
  <c r="A6716" i="1" s="1"/>
  <c r="A6740" i="1" s="1"/>
  <c r="A6764" i="1" s="1"/>
  <c r="A6788" i="1" s="1"/>
  <c r="A6812" i="1" s="1"/>
  <c r="A6836" i="1" s="1"/>
  <c r="A6860" i="1" s="1"/>
  <c r="A6884" i="1" s="1"/>
  <c r="A6908" i="1" s="1"/>
  <c r="A6932" i="1" s="1"/>
  <c r="A6956" i="1" s="1"/>
  <c r="A6980" i="1" s="1"/>
  <c r="A7004" i="1" s="1"/>
  <c r="A7028" i="1" s="1"/>
  <c r="A7052" i="1" s="1"/>
  <c r="A7076" i="1" s="1"/>
  <c r="A7100" i="1" s="1"/>
  <c r="A7124" i="1" s="1"/>
  <c r="A7148" i="1" s="1"/>
  <c r="A7172" i="1" s="1"/>
  <c r="A7196" i="1" s="1"/>
  <c r="A7220" i="1" s="1"/>
  <c r="A7244" i="1" s="1"/>
  <c r="A7268" i="1" s="1"/>
  <c r="A7292" i="1" s="1"/>
  <c r="A7316" i="1" s="1"/>
  <c r="A7340" i="1" s="1"/>
  <c r="A7364" i="1" s="1"/>
  <c r="A7388" i="1" s="1"/>
  <c r="A7412" i="1" s="1"/>
  <c r="A7436" i="1" s="1"/>
  <c r="A7460" i="1" s="1"/>
  <c r="A7484" i="1" s="1"/>
  <c r="A7508" i="1" s="1"/>
  <c r="A7532" i="1" s="1"/>
  <c r="A7556" i="1" s="1"/>
  <c r="A7580" i="1" s="1"/>
  <c r="A7604" i="1" s="1"/>
  <c r="A7628" i="1" s="1"/>
  <c r="A7652" i="1" s="1"/>
  <c r="A7676" i="1" s="1"/>
  <c r="A7700" i="1" s="1"/>
  <c r="A7724" i="1" s="1"/>
  <c r="A7748" i="1" s="1"/>
  <c r="A7772" i="1" s="1"/>
  <c r="A7796" i="1" s="1"/>
  <c r="A7820" i="1" s="1"/>
  <c r="A7844" i="1" s="1"/>
  <c r="A7868" i="1" s="1"/>
  <c r="A7892" i="1" s="1"/>
  <c r="A7916" i="1" s="1"/>
  <c r="A7940" i="1" s="1"/>
  <c r="A7964" i="1" s="1"/>
  <c r="A7988" i="1" s="1"/>
  <c r="A8012" i="1" s="1"/>
  <c r="A8036" i="1" s="1"/>
  <c r="A8060" i="1" s="1"/>
  <c r="A8084" i="1" s="1"/>
  <c r="A8108" i="1" s="1"/>
  <c r="A8132" i="1" s="1"/>
  <c r="A8156" i="1" s="1"/>
  <c r="A8180" i="1" s="1"/>
  <c r="A8204" i="1" s="1"/>
  <c r="A8228" i="1" s="1"/>
  <c r="A8252" i="1" s="1"/>
  <c r="A8276" i="1" s="1"/>
  <c r="A8300" i="1" s="1"/>
  <c r="A8324" i="1" s="1"/>
  <c r="A8348" i="1" s="1"/>
  <c r="A8372" i="1" s="1"/>
  <c r="A8396" i="1" s="1"/>
  <c r="A8420" i="1" s="1"/>
  <c r="A8444" i="1" s="1"/>
  <c r="A8468" i="1" s="1"/>
  <c r="A8492" i="1" s="1"/>
  <c r="A8516" i="1" s="1"/>
  <c r="A8540" i="1" s="1"/>
  <c r="A8564" i="1" s="1"/>
  <c r="A8588" i="1" s="1"/>
  <c r="A8612" i="1" s="1"/>
  <c r="A8636" i="1" s="1"/>
  <c r="A8660" i="1" s="1"/>
  <c r="A8684" i="1" s="1"/>
  <c r="A8708" i="1" s="1"/>
  <c r="A8732" i="1" s="1"/>
  <c r="A8756" i="1" s="1"/>
  <c r="A8780" i="1" s="1"/>
  <c r="A8804" i="1" s="1"/>
  <c r="A8828" i="1" s="1"/>
  <c r="A8852" i="1" s="1"/>
  <c r="A8876" i="1" s="1"/>
  <c r="A8900" i="1" s="1"/>
  <c r="A8924" i="1" s="1"/>
  <c r="A8948" i="1" s="1"/>
  <c r="A8972" i="1" s="1"/>
  <c r="A8996" i="1" s="1"/>
  <c r="A9020" i="1" s="1"/>
  <c r="A9044" i="1" s="1"/>
  <c r="A9068" i="1" s="1"/>
  <c r="A9092" i="1" s="1"/>
  <c r="A9116" i="1" s="1"/>
  <c r="A9140" i="1" s="1"/>
  <c r="A9164" i="1" s="1"/>
  <c r="A9188" i="1" s="1"/>
  <c r="A9212" i="1" s="1"/>
  <c r="A9236" i="1" s="1"/>
  <c r="A9260" i="1" s="1"/>
  <c r="A9284" i="1" s="1"/>
  <c r="A9308" i="1" s="1"/>
  <c r="A9332" i="1" s="1"/>
  <c r="A9356" i="1" s="1"/>
  <c r="A9380" i="1" s="1"/>
  <c r="A9404" i="1" s="1"/>
  <c r="A9428" i="1" s="1"/>
  <c r="A9452" i="1" s="1"/>
  <c r="A9476" i="1" s="1"/>
  <c r="A9500" i="1" s="1"/>
  <c r="A9524" i="1" s="1"/>
  <c r="A9548" i="1" s="1"/>
  <c r="A9572" i="1" s="1"/>
  <c r="A9596" i="1" s="1"/>
  <c r="A9620" i="1" s="1"/>
  <c r="A9644" i="1" s="1"/>
  <c r="A9668" i="1" s="1"/>
  <c r="A9692" i="1" s="1"/>
  <c r="A9716" i="1" s="1"/>
  <c r="A9740" i="1" s="1"/>
  <c r="A9764" i="1" s="1"/>
  <c r="A9788" i="1" s="1"/>
  <c r="A9812" i="1" s="1"/>
  <c r="A9836" i="1" s="1"/>
  <c r="A9860" i="1" s="1"/>
  <c r="A9884" i="1" s="1"/>
  <c r="A9908" i="1" s="1"/>
  <c r="A9932" i="1" s="1"/>
  <c r="A9956" i="1" s="1"/>
  <c r="A9980" i="1" s="1"/>
  <c r="A10004" i="1" s="1"/>
  <c r="A10028" i="1" s="1"/>
  <c r="A10052" i="1" s="1"/>
  <c r="A10076" i="1" s="1"/>
  <c r="A10100" i="1" s="1"/>
  <c r="A10124" i="1" s="1"/>
  <c r="A10148" i="1" s="1"/>
  <c r="A10172" i="1" s="1"/>
  <c r="A10196" i="1" s="1"/>
  <c r="A10220" i="1" s="1"/>
  <c r="A10244" i="1" s="1"/>
  <c r="A10268" i="1" s="1"/>
  <c r="A10292" i="1" s="1"/>
  <c r="A10316" i="1" s="1"/>
  <c r="A10340" i="1" s="1"/>
  <c r="A10364" i="1" s="1"/>
  <c r="A10388" i="1" s="1"/>
  <c r="A10412" i="1" s="1"/>
  <c r="A10436" i="1" s="1"/>
  <c r="A10460" i="1" s="1"/>
  <c r="A10484" i="1" s="1"/>
  <c r="A10508" i="1" s="1"/>
  <c r="A10532" i="1" s="1"/>
  <c r="A10556" i="1" s="1"/>
  <c r="A10580" i="1" s="1"/>
  <c r="A10604" i="1" s="1"/>
  <c r="A10628" i="1" s="1"/>
  <c r="A10652" i="1" s="1"/>
  <c r="A10676" i="1" s="1"/>
  <c r="A10700" i="1" s="1"/>
  <c r="A10724" i="1" s="1"/>
  <c r="A10748" i="1" s="1"/>
  <c r="A10772" i="1" s="1"/>
  <c r="A10796" i="1" s="1"/>
  <c r="A10820" i="1" s="1"/>
  <c r="A10844" i="1" s="1"/>
  <c r="A10868" i="1" s="1"/>
  <c r="A10892" i="1" s="1"/>
  <c r="A10916" i="1" s="1"/>
  <c r="A10940" i="1" s="1"/>
  <c r="A10964" i="1" s="1"/>
  <c r="A10988" i="1" s="1"/>
  <c r="A11012" i="1" s="1"/>
  <c r="A11036" i="1" s="1"/>
  <c r="A11060" i="1" s="1"/>
  <c r="A11084" i="1" s="1"/>
  <c r="A11108" i="1" s="1"/>
  <c r="A11132" i="1" s="1"/>
  <c r="A11156" i="1" s="1"/>
  <c r="A11180" i="1" s="1"/>
  <c r="A11204" i="1" s="1"/>
  <c r="A11228" i="1" s="1"/>
  <c r="A11252" i="1" s="1"/>
  <c r="A11276" i="1" s="1"/>
  <c r="A11300" i="1" s="1"/>
  <c r="A11324" i="1" s="1"/>
  <c r="A11348" i="1" s="1"/>
  <c r="A11372" i="1" s="1"/>
  <c r="A11396" i="1" s="1"/>
  <c r="A11420" i="1" s="1"/>
  <c r="A11444" i="1" s="1"/>
  <c r="A11468" i="1" s="1"/>
  <c r="A11492" i="1" s="1"/>
  <c r="A11516" i="1" s="1"/>
  <c r="A11540" i="1" s="1"/>
  <c r="A11564" i="1" s="1"/>
  <c r="A11588" i="1" s="1"/>
  <c r="A11612" i="1" s="1"/>
  <c r="A11636" i="1" s="1"/>
  <c r="A11660" i="1" s="1"/>
  <c r="A11684" i="1" s="1"/>
  <c r="A11708" i="1" s="1"/>
  <c r="A11732" i="1" s="1"/>
  <c r="A11756" i="1" s="1"/>
  <c r="A11780" i="1" s="1"/>
  <c r="A11804" i="1" s="1"/>
  <c r="A11828" i="1" s="1"/>
  <c r="A11852" i="1" s="1"/>
  <c r="A11876" i="1" s="1"/>
  <c r="A11900" i="1" s="1"/>
  <c r="A11924" i="1" s="1"/>
  <c r="A11948" i="1" s="1"/>
  <c r="A11999" i="1" s="1"/>
  <c r="A12023" i="1" s="1"/>
  <c r="A12047" i="1" s="1"/>
  <c r="A12071" i="1" s="1"/>
  <c r="A12095" i="1" s="1"/>
  <c r="A12119" i="1" s="1"/>
  <c r="A12143" i="1" s="1"/>
  <c r="A12167" i="1" s="1"/>
  <c r="A12191" i="1" s="1"/>
  <c r="A12215" i="1" s="1"/>
  <c r="A12239" i="1" s="1"/>
  <c r="A12263" i="1" s="1"/>
  <c r="A12287" i="1" s="1"/>
  <c r="A12311" i="1" s="1"/>
  <c r="A12336" i="1" s="1"/>
  <c r="A12360" i="1" s="1"/>
  <c r="A12384" i="1" s="1"/>
  <c r="A12408" i="1" s="1"/>
  <c r="A12432" i="1" s="1"/>
  <c r="A12456" i="1" s="1"/>
  <c r="A12480" i="1" s="1"/>
  <c r="A12504" i="1" s="1"/>
  <c r="A12528" i="1" s="1"/>
  <c r="A12552" i="1" s="1"/>
  <c r="A12576" i="1" s="1"/>
  <c r="A12600" i="1" s="1"/>
  <c r="A12624" i="1" s="1"/>
  <c r="A12648" i="1" s="1"/>
  <c r="A12672" i="1" s="1"/>
  <c r="A12696" i="1" s="1"/>
  <c r="A12720" i="1" s="1"/>
  <c r="A12744" i="1" s="1"/>
  <c r="A12768" i="1" s="1"/>
  <c r="A12792" i="1" s="1"/>
  <c r="A12816" i="1" s="1"/>
  <c r="A12840" i="1" s="1"/>
  <c r="A12864" i="1" s="1"/>
  <c r="A12888" i="1" s="1"/>
  <c r="A12912" i="1" s="1"/>
  <c r="A12936" i="1" s="1"/>
  <c r="A12960" i="1" s="1"/>
  <c r="A12984" i="1" s="1"/>
  <c r="A13008" i="1" s="1"/>
  <c r="A13032" i="1" s="1"/>
  <c r="A13056" i="1" s="1"/>
  <c r="A13080" i="1" s="1"/>
  <c r="A13104" i="1" s="1"/>
  <c r="A13128" i="1" s="1"/>
  <c r="A13152" i="1" s="1"/>
  <c r="A13176" i="1" s="1"/>
  <c r="A13200" i="1" s="1"/>
  <c r="A13224" i="1" s="1"/>
  <c r="A13248" i="1" s="1"/>
  <c r="A13272" i="1" s="1"/>
  <c r="A13296" i="1" s="1"/>
  <c r="A13320" i="1" s="1"/>
  <c r="A13344" i="1" s="1"/>
  <c r="A13368" i="1" s="1"/>
  <c r="A13392" i="1" s="1"/>
  <c r="A13416" i="1" s="1"/>
  <c r="A13440" i="1" s="1"/>
  <c r="A13464" i="1" s="1"/>
  <c r="A13488" i="1" s="1"/>
  <c r="A13512" i="1" s="1"/>
  <c r="A13536" i="1" s="1"/>
  <c r="A13560" i="1" s="1"/>
  <c r="A13584" i="1" s="1"/>
  <c r="A13608" i="1" s="1"/>
  <c r="A13632" i="1" s="1"/>
  <c r="A13656" i="1" s="1"/>
  <c r="A13680" i="1" s="1"/>
  <c r="A13704" i="1" s="1"/>
  <c r="A13728" i="1" s="1"/>
  <c r="A13752" i="1" s="1"/>
  <c r="A13776" i="1" s="1"/>
  <c r="A13800" i="1" s="1"/>
  <c r="A13824" i="1" s="1"/>
  <c r="A13848" i="1" s="1"/>
  <c r="A13872" i="1" s="1"/>
  <c r="A13896" i="1" s="1"/>
  <c r="A13920" i="1" s="1"/>
  <c r="A13944" i="1" s="1"/>
  <c r="A13968" i="1" s="1"/>
  <c r="A13992" i="1" s="1"/>
  <c r="A14016" i="1" s="1"/>
  <c r="A14040" i="1" s="1"/>
  <c r="A14064" i="1" s="1"/>
  <c r="A14088" i="1" s="1"/>
  <c r="A14112" i="1" s="1"/>
  <c r="A14136" i="1" s="1"/>
  <c r="A14160" i="1" s="1"/>
  <c r="A14184" i="1" s="1"/>
  <c r="A14208" i="1" s="1"/>
  <c r="A14232" i="1" s="1"/>
  <c r="A14256" i="1" s="1"/>
  <c r="A14280" i="1" s="1"/>
  <c r="A14304" i="1" s="1"/>
  <c r="A14328" i="1" s="1"/>
  <c r="A14352" i="1" s="1"/>
  <c r="A14376" i="1" s="1"/>
  <c r="A14400" i="1" s="1"/>
  <c r="A14424" i="1" s="1"/>
  <c r="A14448" i="1" s="1"/>
  <c r="A14472" i="1" s="1"/>
  <c r="A14496" i="1" s="1"/>
  <c r="A14520" i="1" s="1"/>
  <c r="A14544" i="1" s="1"/>
  <c r="A14568" i="1" s="1"/>
  <c r="A14592" i="1" s="1"/>
  <c r="A14616" i="1" s="1"/>
  <c r="A14640" i="1" s="1"/>
  <c r="A14664" i="1" s="1"/>
  <c r="A14688" i="1" s="1"/>
  <c r="A14712" i="1" s="1"/>
  <c r="A14736" i="1" s="1"/>
  <c r="A14760" i="1" s="1"/>
  <c r="A14784" i="1" s="1"/>
  <c r="A14808" i="1" s="1"/>
  <c r="A14832" i="1" s="1"/>
  <c r="A14856" i="1" s="1"/>
  <c r="A14880" i="1" s="1"/>
  <c r="A14904" i="1" s="1"/>
  <c r="A14928" i="1" s="1"/>
  <c r="A14952" i="1" s="1"/>
  <c r="A14976" i="1" s="1"/>
  <c r="A15000" i="1" s="1"/>
  <c r="A15024" i="1" s="1"/>
  <c r="A15048" i="1" s="1"/>
  <c r="A15072" i="1" s="1"/>
  <c r="A15096" i="1" s="1"/>
  <c r="A15120" i="1" s="1"/>
  <c r="A15144" i="1" s="1"/>
  <c r="A15168" i="1" s="1"/>
  <c r="A15192" i="1" s="1"/>
  <c r="A15216" i="1" s="1"/>
  <c r="A15240" i="1" s="1"/>
  <c r="A15264" i="1" s="1"/>
  <c r="A15288" i="1" s="1"/>
  <c r="A15312" i="1" s="1"/>
  <c r="A15336" i="1" s="1"/>
  <c r="A15360" i="1" s="1"/>
  <c r="A15384" i="1" s="1"/>
  <c r="A15408" i="1" s="1"/>
  <c r="A15432" i="1" s="1"/>
  <c r="A15456" i="1" s="1"/>
  <c r="A15480" i="1" s="1"/>
  <c r="A15504" i="1" s="1"/>
  <c r="A15528" i="1" s="1"/>
  <c r="A15552" i="1" s="1"/>
  <c r="A15576" i="1" s="1"/>
  <c r="A15600" i="1" s="1"/>
  <c r="A15624" i="1" s="1"/>
  <c r="A15648" i="1" s="1"/>
  <c r="A15672" i="1" s="1"/>
  <c r="A15696" i="1" s="1"/>
  <c r="A15720" i="1" s="1"/>
  <c r="A15744" i="1" s="1"/>
  <c r="A15768" i="1" s="1"/>
  <c r="A15792" i="1" s="1"/>
  <c r="A15816" i="1" s="1"/>
  <c r="A15840" i="1" s="1"/>
  <c r="A15864" i="1" s="1"/>
  <c r="A15888" i="1" s="1"/>
  <c r="A15912" i="1" s="1"/>
  <c r="A15936" i="1" s="1"/>
  <c r="A15960" i="1" s="1"/>
  <c r="A15984" i="1" s="1"/>
  <c r="A16008" i="1" s="1"/>
  <c r="A16032" i="1" s="1"/>
  <c r="A16056" i="1" s="1"/>
  <c r="A16080" i="1" s="1"/>
  <c r="A16104" i="1" s="1"/>
  <c r="A16128" i="1" s="1"/>
  <c r="A16152" i="1" s="1"/>
  <c r="A16176" i="1" s="1"/>
  <c r="A16200" i="1" s="1"/>
  <c r="A16224" i="1" s="1"/>
  <c r="A16248" i="1" s="1"/>
  <c r="A16272" i="1" s="1"/>
  <c r="A16296" i="1" s="1"/>
  <c r="A16320" i="1" s="1"/>
  <c r="A16344" i="1" s="1"/>
  <c r="A16368" i="1" s="1"/>
  <c r="A16392" i="1" s="1"/>
  <c r="A16416" i="1" s="1"/>
  <c r="A16440" i="1" s="1"/>
  <c r="A16464" i="1" s="1"/>
  <c r="A16488" i="1" s="1"/>
  <c r="A16512" i="1" s="1"/>
  <c r="A16536" i="1" s="1"/>
  <c r="A16560" i="1" s="1"/>
  <c r="A16584" i="1" s="1"/>
  <c r="A16608" i="1" s="1"/>
  <c r="A16632" i="1" s="1"/>
  <c r="A16656" i="1" s="1"/>
  <c r="A16680" i="1" s="1"/>
  <c r="A16704" i="1" s="1"/>
  <c r="A16728" i="1" s="1"/>
  <c r="A16752" i="1" s="1"/>
  <c r="A16776" i="1" s="1"/>
  <c r="A16800" i="1" s="1"/>
  <c r="A16824" i="1" s="1"/>
  <c r="A16848" i="1" s="1"/>
  <c r="A16872" i="1" s="1"/>
  <c r="A16896" i="1" s="1"/>
  <c r="A16920" i="1" s="1"/>
  <c r="A16944" i="1" s="1"/>
  <c r="A16968" i="1" s="1"/>
  <c r="A16992" i="1" s="1"/>
  <c r="A17016" i="1" s="1"/>
  <c r="A17040" i="1" s="1"/>
  <c r="A17064" i="1" s="1"/>
  <c r="A17088" i="1" s="1"/>
  <c r="A17112" i="1" s="1"/>
  <c r="A17136" i="1" s="1"/>
  <c r="A17160" i="1" s="1"/>
  <c r="A17184" i="1" s="1"/>
  <c r="A17208" i="1" s="1"/>
  <c r="A17232" i="1" s="1"/>
  <c r="A17256" i="1" s="1"/>
  <c r="A17280" i="1" s="1"/>
  <c r="A17304" i="1" s="1"/>
  <c r="A17328" i="1" s="1"/>
  <c r="A17352" i="1" s="1"/>
  <c r="A17376" i="1" s="1"/>
  <c r="A17400" i="1" s="1"/>
  <c r="A17424" i="1" s="1"/>
  <c r="A17448" i="1" s="1"/>
  <c r="A17472" i="1" s="1"/>
  <c r="A17496" i="1" s="1"/>
  <c r="A17520" i="1" s="1"/>
  <c r="A17544" i="1" s="1"/>
  <c r="A17568" i="1" s="1"/>
  <c r="A17592" i="1" s="1"/>
  <c r="A17616" i="1" s="1"/>
  <c r="A17640" i="1" s="1"/>
  <c r="A17664" i="1" s="1"/>
  <c r="A17688" i="1" s="1"/>
  <c r="A17712" i="1" s="1"/>
  <c r="A17736" i="1" s="1"/>
  <c r="A17760" i="1" s="1"/>
  <c r="A17784" i="1" s="1"/>
  <c r="A17808" i="1" s="1"/>
  <c r="A17832" i="1" s="1"/>
  <c r="A17856" i="1" s="1"/>
  <c r="A17880" i="1" s="1"/>
  <c r="A17904" i="1" s="1"/>
  <c r="A17928" i="1" s="1"/>
  <c r="A17952" i="1" s="1"/>
  <c r="A17976" i="1" s="1"/>
  <c r="A18000" i="1" s="1"/>
  <c r="A18024" i="1" s="1"/>
  <c r="A18048" i="1" s="1"/>
  <c r="A18072" i="1" s="1"/>
  <c r="A18096" i="1" s="1"/>
  <c r="A18120" i="1" s="1"/>
  <c r="A18144" i="1" s="1"/>
  <c r="A18168" i="1" s="1"/>
  <c r="A18192" i="1" s="1"/>
  <c r="A18216" i="1" s="1"/>
  <c r="A18240" i="1" s="1"/>
  <c r="A18264" i="1" s="1"/>
  <c r="A18288" i="1" s="1"/>
  <c r="A18312" i="1" s="1"/>
  <c r="A18336" i="1" s="1"/>
  <c r="A18360" i="1" s="1"/>
  <c r="A18384" i="1" s="1"/>
  <c r="A18408" i="1" s="1"/>
  <c r="A18432" i="1" s="1"/>
  <c r="A18456" i="1" s="1"/>
  <c r="A18480" i="1" s="1"/>
  <c r="A18504" i="1" s="1"/>
  <c r="A18528" i="1" s="1"/>
  <c r="A18552" i="1" s="1"/>
  <c r="A18576" i="1" s="1"/>
  <c r="A18600" i="1" s="1"/>
  <c r="A18624" i="1" s="1"/>
  <c r="A18648" i="1" s="1"/>
  <c r="A18672" i="1" s="1"/>
  <c r="A18696" i="1" s="1"/>
  <c r="A18720" i="1" s="1"/>
  <c r="A18744" i="1" s="1"/>
  <c r="A18768" i="1" s="1"/>
  <c r="A18792" i="1" s="1"/>
  <c r="A18816" i="1" s="1"/>
  <c r="A18840" i="1" s="1"/>
  <c r="A18864" i="1" s="1"/>
  <c r="A18888" i="1" s="1"/>
  <c r="A18912" i="1" s="1"/>
  <c r="A18936" i="1" s="1"/>
  <c r="A18960" i="1" s="1"/>
  <c r="A18984" i="1" s="1"/>
  <c r="A19008" i="1" s="1"/>
  <c r="A19032" i="1" s="1"/>
  <c r="A19056" i="1" s="1"/>
  <c r="A19080" i="1" s="1"/>
  <c r="A19104" i="1" s="1"/>
  <c r="A19128" i="1" s="1"/>
  <c r="A19152" i="1" s="1"/>
  <c r="A19176" i="1" s="1"/>
  <c r="A19200" i="1" s="1"/>
  <c r="A19224" i="1" s="1"/>
  <c r="A19248" i="1" s="1"/>
  <c r="A19272" i="1" s="1"/>
  <c r="A19296" i="1" s="1"/>
  <c r="A19320" i="1" s="1"/>
  <c r="A19344" i="1" s="1"/>
  <c r="A19368" i="1" s="1"/>
  <c r="A19392" i="1" s="1"/>
  <c r="A19416" i="1" s="1"/>
  <c r="A19440" i="1" s="1"/>
  <c r="A19464" i="1" s="1"/>
  <c r="A19488" i="1" s="1"/>
  <c r="A19512" i="1" s="1"/>
  <c r="A19536" i="1" s="1"/>
  <c r="A19560" i="1" s="1"/>
  <c r="A19584" i="1" s="1"/>
  <c r="A19608" i="1" s="1"/>
  <c r="A19632" i="1" s="1"/>
  <c r="A19656" i="1" s="1"/>
  <c r="A19680" i="1" s="1"/>
  <c r="A19704" i="1" s="1"/>
  <c r="A19728" i="1" s="1"/>
  <c r="A19752" i="1" s="1"/>
  <c r="A19776" i="1" s="1"/>
  <c r="A19800" i="1" s="1"/>
  <c r="A19824" i="1" s="1"/>
  <c r="A19848" i="1" s="1"/>
  <c r="A19872" i="1" s="1"/>
  <c r="A19896" i="1" s="1"/>
  <c r="A19920" i="1" s="1"/>
  <c r="A19944" i="1" s="1"/>
  <c r="A19968" i="1" s="1"/>
  <c r="A19992" i="1" s="1"/>
  <c r="A20016" i="1" s="1"/>
  <c r="A20040" i="1" s="1"/>
  <c r="A20064" i="1" s="1"/>
  <c r="A20088" i="1" s="1"/>
  <c r="A20112" i="1" s="1"/>
  <c r="A20136" i="1" s="1"/>
  <c r="A20160" i="1" s="1"/>
  <c r="A20184" i="1" s="1"/>
  <c r="A20208" i="1" s="1"/>
  <c r="A20232" i="1" s="1"/>
  <c r="A20256" i="1" s="1"/>
  <c r="A20280" i="1" s="1"/>
  <c r="A20304" i="1" s="1"/>
  <c r="A20328" i="1" s="1"/>
  <c r="A20352" i="1" s="1"/>
  <c r="A20376" i="1" s="1"/>
  <c r="A20400" i="1" s="1"/>
  <c r="A20424" i="1" s="1"/>
  <c r="A20448" i="1" s="1"/>
  <c r="A20472" i="1" s="1"/>
  <c r="A20496" i="1" s="1"/>
  <c r="A20520" i="1" s="1"/>
  <c r="A20544" i="1" s="1"/>
  <c r="A20568" i="1" s="1"/>
  <c r="A20592" i="1" s="1"/>
  <c r="A20616" i="1" s="1"/>
  <c r="A20640" i="1" s="1"/>
  <c r="A20664" i="1" s="1"/>
  <c r="A20688" i="1" s="1"/>
  <c r="A20712" i="1" s="1"/>
  <c r="A20736" i="1" s="1"/>
  <c r="A20760" i="1" s="1"/>
  <c r="A6118" i="1"/>
  <c r="A6142" i="1" s="1"/>
  <c r="A6166" i="1" s="1"/>
  <c r="A6190" i="1" s="1"/>
  <c r="A6214" i="1" s="1"/>
  <c r="A6238" i="1" s="1"/>
  <c r="A6262" i="1" s="1"/>
  <c r="A6286" i="1" s="1"/>
  <c r="A6310" i="1" s="1"/>
  <c r="A6334" i="1" s="1"/>
  <c r="A6358" i="1" s="1"/>
  <c r="A6382" i="1" s="1"/>
  <c r="A6406" i="1" s="1"/>
  <c r="A6430" i="1" s="1"/>
  <c r="A6454" i="1" s="1"/>
  <c r="A6478" i="1" s="1"/>
  <c r="A6502" i="1" s="1"/>
  <c r="A6526" i="1" s="1"/>
  <c r="A6550" i="1" s="1"/>
  <c r="A6574" i="1" s="1"/>
  <c r="A6598" i="1" s="1"/>
  <c r="A6622" i="1" s="1"/>
  <c r="A6646" i="1" s="1"/>
  <c r="A6670" i="1" s="1"/>
  <c r="A6694" i="1" s="1"/>
  <c r="A6718" i="1" s="1"/>
  <c r="A6742" i="1" s="1"/>
  <c r="A6766" i="1" s="1"/>
  <c r="A6790" i="1" s="1"/>
  <c r="A6814" i="1" s="1"/>
  <c r="A6838" i="1" s="1"/>
  <c r="A6862" i="1" s="1"/>
  <c r="A6886" i="1" s="1"/>
  <c r="A6910" i="1" s="1"/>
  <c r="A6934" i="1" s="1"/>
  <c r="A6958" i="1" s="1"/>
  <c r="A6982" i="1" s="1"/>
  <c r="A7006" i="1" s="1"/>
  <c r="A7030" i="1" s="1"/>
  <c r="A7054" i="1" s="1"/>
  <c r="A7078" i="1" s="1"/>
  <c r="A7102" i="1" s="1"/>
  <c r="A7126" i="1" s="1"/>
  <c r="A7150" i="1" s="1"/>
  <c r="A7174" i="1" s="1"/>
  <c r="A7198" i="1" s="1"/>
  <c r="A7222" i="1" s="1"/>
  <c r="A7246" i="1" s="1"/>
  <c r="A7270" i="1" s="1"/>
  <c r="A7294" i="1" s="1"/>
  <c r="A7318" i="1" s="1"/>
  <c r="A7342" i="1" s="1"/>
  <c r="A7366" i="1" s="1"/>
  <c r="A7390" i="1" s="1"/>
  <c r="A7414" i="1" s="1"/>
  <c r="A7438" i="1" s="1"/>
  <c r="A7462" i="1" s="1"/>
  <c r="A7486" i="1" s="1"/>
  <c r="A7510" i="1" s="1"/>
  <c r="A7534" i="1" s="1"/>
  <c r="A7558" i="1" s="1"/>
  <c r="A7582" i="1" s="1"/>
  <c r="A7606" i="1" s="1"/>
  <c r="A7630" i="1" s="1"/>
  <c r="A7654" i="1" s="1"/>
  <c r="A7678" i="1" s="1"/>
  <c r="A7702" i="1" s="1"/>
  <c r="A7726" i="1" s="1"/>
  <c r="A7750" i="1" s="1"/>
  <c r="A7774" i="1" s="1"/>
  <c r="A7798" i="1" s="1"/>
  <c r="A7822" i="1" s="1"/>
  <c r="A7846" i="1" s="1"/>
  <c r="A7870" i="1" s="1"/>
  <c r="A7894" i="1" s="1"/>
  <c r="A7918" i="1" s="1"/>
  <c r="A7942" i="1" s="1"/>
  <c r="A7966" i="1" s="1"/>
  <c r="A7990" i="1" s="1"/>
  <c r="A8014" i="1" s="1"/>
  <c r="A8038" i="1" s="1"/>
  <c r="A8062" i="1" s="1"/>
  <c r="A8086" i="1" s="1"/>
  <c r="A8110" i="1" s="1"/>
  <c r="A8134" i="1" s="1"/>
  <c r="A8158" i="1" s="1"/>
  <c r="A8182" i="1" s="1"/>
  <c r="A8206" i="1" s="1"/>
  <c r="A8230" i="1" s="1"/>
  <c r="A8254" i="1" s="1"/>
  <c r="A8278" i="1" s="1"/>
  <c r="A8302" i="1" s="1"/>
  <c r="A8326" i="1" s="1"/>
  <c r="A8350" i="1" s="1"/>
  <c r="A8374" i="1" s="1"/>
  <c r="A8398" i="1" s="1"/>
  <c r="A8422" i="1" s="1"/>
  <c r="A8446" i="1" s="1"/>
  <c r="A8470" i="1" s="1"/>
  <c r="A8494" i="1" s="1"/>
  <c r="A8518" i="1" s="1"/>
  <c r="A8542" i="1" s="1"/>
  <c r="A8566" i="1" s="1"/>
  <c r="A8590" i="1" s="1"/>
  <c r="A8614" i="1" s="1"/>
  <c r="A8638" i="1" s="1"/>
  <c r="A8662" i="1" s="1"/>
  <c r="A8686" i="1" s="1"/>
  <c r="A8710" i="1" s="1"/>
  <c r="A8734" i="1" s="1"/>
  <c r="A8758" i="1" s="1"/>
  <c r="A8782" i="1" s="1"/>
  <c r="A8806" i="1" s="1"/>
  <c r="A8830" i="1" s="1"/>
  <c r="A8854" i="1" s="1"/>
  <c r="A8878" i="1" s="1"/>
  <c r="A8902" i="1" s="1"/>
  <c r="A8926" i="1" s="1"/>
  <c r="A8950" i="1" s="1"/>
  <c r="A8974" i="1" s="1"/>
  <c r="A8998" i="1" s="1"/>
  <c r="A9022" i="1" s="1"/>
  <c r="A9046" i="1" s="1"/>
  <c r="A9070" i="1" s="1"/>
  <c r="A9094" i="1" s="1"/>
  <c r="A9118" i="1" s="1"/>
  <c r="A9142" i="1" s="1"/>
  <c r="A9166" i="1" s="1"/>
  <c r="A9190" i="1" s="1"/>
  <c r="A9214" i="1" s="1"/>
  <c r="A9238" i="1" s="1"/>
  <c r="A9262" i="1" s="1"/>
  <c r="A9286" i="1" s="1"/>
  <c r="A9310" i="1" s="1"/>
  <c r="A9334" i="1" s="1"/>
  <c r="A9358" i="1" s="1"/>
  <c r="A9382" i="1" s="1"/>
  <c r="A9406" i="1" s="1"/>
  <c r="A9430" i="1" s="1"/>
  <c r="A9454" i="1" s="1"/>
  <c r="A9478" i="1" s="1"/>
  <c r="A9502" i="1" s="1"/>
  <c r="A9526" i="1" s="1"/>
  <c r="A9550" i="1" s="1"/>
  <c r="A9574" i="1" s="1"/>
  <c r="A9598" i="1" s="1"/>
  <c r="A9622" i="1" s="1"/>
  <c r="A9646" i="1" s="1"/>
  <c r="A9670" i="1" s="1"/>
  <c r="A9694" i="1" s="1"/>
  <c r="A9718" i="1" s="1"/>
  <c r="A9742" i="1" s="1"/>
  <c r="A9766" i="1" s="1"/>
  <c r="A9790" i="1" s="1"/>
  <c r="A9814" i="1" s="1"/>
  <c r="A9838" i="1" s="1"/>
  <c r="A9862" i="1" s="1"/>
  <c r="A9886" i="1" s="1"/>
  <c r="A9910" i="1" s="1"/>
  <c r="A9934" i="1" s="1"/>
  <c r="A9958" i="1" s="1"/>
  <c r="A9982" i="1" s="1"/>
  <c r="A10006" i="1" s="1"/>
  <c r="A10030" i="1" s="1"/>
  <c r="A10054" i="1" s="1"/>
  <c r="A10078" i="1" s="1"/>
  <c r="A10102" i="1" s="1"/>
  <c r="A10126" i="1" s="1"/>
  <c r="A10150" i="1" s="1"/>
  <c r="A10174" i="1" s="1"/>
  <c r="A10198" i="1" s="1"/>
  <c r="A10222" i="1" s="1"/>
  <c r="A10246" i="1" s="1"/>
  <c r="A10270" i="1" s="1"/>
  <c r="A10294" i="1" s="1"/>
  <c r="A10318" i="1" s="1"/>
  <c r="A10342" i="1" s="1"/>
  <c r="A10366" i="1" s="1"/>
  <c r="A10390" i="1" s="1"/>
  <c r="A10414" i="1" s="1"/>
  <c r="A10438" i="1" s="1"/>
  <c r="A10462" i="1" s="1"/>
  <c r="A10486" i="1" s="1"/>
  <c r="A10510" i="1" s="1"/>
  <c r="A10534" i="1" s="1"/>
  <c r="A10558" i="1" s="1"/>
  <c r="A10582" i="1" s="1"/>
  <c r="A10606" i="1" s="1"/>
  <c r="A10630" i="1" s="1"/>
  <c r="A10654" i="1" s="1"/>
  <c r="A10678" i="1" s="1"/>
  <c r="A10702" i="1" s="1"/>
  <c r="A10726" i="1" s="1"/>
  <c r="A10750" i="1" s="1"/>
  <c r="A10774" i="1" s="1"/>
  <c r="A10798" i="1" s="1"/>
  <c r="A10822" i="1" s="1"/>
  <c r="A10846" i="1" s="1"/>
  <c r="A10870" i="1" s="1"/>
  <c r="A10894" i="1" s="1"/>
  <c r="A10918" i="1" s="1"/>
  <c r="A10942" i="1" s="1"/>
  <c r="A10966" i="1" s="1"/>
  <c r="A10990" i="1" s="1"/>
  <c r="A11014" i="1" s="1"/>
  <c r="A11038" i="1" s="1"/>
  <c r="A11062" i="1" s="1"/>
  <c r="A11086" i="1" s="1"/>
  <c r="A11110" i="1" s="1"/>
  <c r="A11134" i="1" s="1"/>
  <c r="A11158" i="1" s="1"/>
  <c r="A11182" i="1" s="1"/>
  <c r="A11206" i="1" s="1"/>
  <c r="A11230" i="1" s="1"/>
  <c r="A11254" i="1" s="1"/>
  <c r="A11278" i="1" s="1"/>
  <c r="A11302" i="1" s="1"/>
  <c r="A11326" i="1" s="1"/>
  <c r="A11350" i="1" s="1"/>
  <c r="A11374" i="1" s="1"/>
  <c r="A11398" i="1" s="1"/>
  <c r="A11422" i="1" s="1"/>
  <c r="A11446" i="1" s="1"/>
  <c r="A11470" i="1" s="1"/>
  <c r="A11494" i="1" s="1"/>
  <c r="A11518" i="1" s="1"/>
  <c r="A11542" i="1" s="1"/>
  <c r="A11566" i="1" s="1"/>
  <c r="A11590" i="1" s="1"/>
  <c r="A11614" i="1" s="1"/>
  <c r="A11638" i="1" s="1"/>
  <c r="A11662" i="1" s="1"/>
  <c r="A11686" i="1" s="1"/>
  <c r="A11710" i="1" s="1"/>
  <c r="A11734" i="1" s="1"/>
  <c r="A11758" i="1" s="1"/>
  <c r="A11782" i="1" s="1"/>
  <c r="A11806" i="1" s="1"/>
  <c r="A11830" i="1" s="1"/>
  <c r="A11854" i="1" s="1"/>
  <c r="A11878" i="1" s="1"/>
  <c r="A11902" i="1" s="1"/>
  <c r="A11926" i="1" s="1"/>
  <c r="A343" i="1"/>
  <c r="A391" i="1" s="1"/>
  <c r="A439" i="1" s="1"/>
  <c r="A487" i="1" s="1"/>
  <c r="A535" i="1" s="1"/>
  <c r="A583" i="1" s="1"/>
  <c r="A631" i="1" s="1"/>
  <c r="A679" i="1" s="1"/>
  <c r="A727" i="1" s="1"/>
  <c r="A775" i="1" s="1"/>
  <c r="A823" i="1" s="1"/>
  <c r="A871" i="1" s="1"/>
  <c r="A919" i="1" s="1"/>
  <c r="A967" i="1" s="1"/>
  <c r="A1016" i="1" s="1"/>
  <c r="A1064" i="1" s="1"/>
  <c r="A1112" i="1" s="1"/>
  <c r="A1160" i="1" s="1"/>
  <c r="A1208" i="1" s="1"/>
  <c r="A1256" i="1" s="1"/>
  <c r="A1304" i="1" s="1"/>
  <c r="A1352" i="1" s="1"/>
  <c r="A1400" i="1" s="1"/>
  <c r="A1448" i="1" s="1"/>
  <c r="A1496" i="1" s="1"/>
  <c r="A1544" i="1" s="1"/>
  <c r="A1592" i="1" s="1"/>
  <c r="A1640" i="1" s="1"/>
  <c r="A1688" i="1" s="1"/>
  <c r="A1736" i="1" s="1"/>
  <c r="A1784" i="1" s="1"/>
  <c r="A1832" i="1" s="1"/>
  <c r="A1880" i="1" s="1"/>
  <c r="A1928" i="1" s="1"/>
  <c r="A1976" i="1" s="1"/>
  <c r="A2024" i="1" s="1"/>
  <c r="A2072" i="1" s="1"/>
  <c r="A2120" i="1" s="1"/>
  <c r="A2168" i="1" s="1"/>
  <c r="A2216" i="1" s="1"/>
  <c r="A2264" i="1" s="1"/>
  <c r="A2312" i="1" s="1"/>
  <c r="A2360" i="1" s="1"/>
  <c r="A2408" i="1" s="1"/>
  <c r="A2456" i="1" s="1"/>
  <c r="A2504" i="1" s="1"/>
  <c r="A2552" i="1" s="1"/>
  <c r="A2600" i="1" s="1"/>
  <c r="A2648" i="1" s="1"/>
  <c r="A2696" i="1" s="1"/>
  <c r="A2744" i="1" s="1"/>
  <c r="A2792" i="1" s="1"/>
  <c r="A2840" i="1" s="1"/>
  <c r="A2888" i="1" s="1"/>
  <c r="A2936" i="1" s="1"/>
  <c r="A2984" i="1" s="1"/>
  <c r="A3032" i="1" s="1"/>
  <c r="A3080" i="1" s="1"/>
  <c r="A3128" i="1" s="1"/>
  <c r="A3176" i="1" s="1"/>
  <c r="A3224" i="1" s="1"/>
  <c r="A3272" i="1" s="1"/>
  <c r="A3320" i="1" s="1"/>
  <c r="A3368" i="1" s="1"/>
  <c r="A3416" i="1" s="1"/>
  <c r="A3464" i="1" s="1"/>
  <c r="A3512" i="1" s="1"/>
  <c r="A3560" i="1" s="1"/>
  <c r="A3608" i="1" s="1"/>
  <c r="A3656" i="1" s="1"/>
  <c r="A3704" i="1" s="1"/>
  <c r="A3752" i="1" s="1"/>
  <c r="A3800" i="1" s="1"/>
  <c r="A3848" i="1" s="1"/>
  <c r="A3896" i="1" s="1"/>
  <c r="A3944" i="1" s="1"/>
  <c r="A3992" i="1" s="1"/>
  <c r="A4040" i="1" s="1"/>
  <c r="A4088" i="1" s="1"/>
  <c r="A4136" i="1" s="1"/>
  <c r="A4184" i="1" s="1"/>
  <c r="A4232" i="1" s="1"/>
  <c r="A4280" i="1" s="1"/>
  <c r="A4328" i="1" s="1"/>
  <c r="A4376" i="1" s="1"/>
  <c r="A4424" i="1" s="1"/>
  <c r="A4472" i="1" s="1"/>
  <c r="A4520" i="1" s="1"/>
  <c r="A4568" i="1" s="1"/>
  <c r="A4616" i="1" s="1"/>
  <c r="A4664" i="1" s="1"/>
  <c r="A4712" i="1" s="1"/>
  <c r="A4760" i="1" s="1"/>
  <c r="A4808" i="1" s="1"/>
  <c r="A4856" i="1" s="1"/>
  <c r="A4904" i="1" s="1"/>
  <c r="A4952" i="1" s="1"/>
  <c r="A5000" i="1" s="1"/>
  <c r="A5048" i="1" s="1"/>
  <c r="A5096" i="1" s="1"/>
  <c r="A5144" i="1" s="1"/>
  <c r="A5192" i="1" s="1"/>
  <c r="A5240" i="1" s="1"/>
  <c r="A5288" i="1" s="1"/>
  <c r="A5336" i="1" s="1"/>
  <c r="A5384" i="1" s="1"/>
  <c r="A5432" i="1" s="1"/>
  <c r="A5480" i="1" s="1"/>
  <c r="A5528" i="1" s="1"/>
  <c r="A5576" i="1" s="1"/>
  <c r="A5624" i="1" s="1"/>
  <c r="A5672" i="1" s="1"/>
  <c r="A5720" i="1" s="1"/>
  <c r="A5768" i="1" s="1"/>
  <c r="A5816" i="1" s="1"/>
  <c r="A5864" i="1" s="1"/>
  <c r="A5912" i="1" s="1"/>
  <c r="A5960" i="1" s="1"/>
  <c r="A6008" i="1" s="1"/>
  <c r="A6056" i="1" s="1"/>
  <c r="A344" i="1"/>
  <c r="A392" i="1" s="1"/>
  <c r="A440" i="1" s="1"/>
  <c r="A488" i="1" s="1"/>
  <c r="A536" i="1" s="1"/>
  <c r="A584" i="1" s="1"/>
  <c r="A632" i="1" s="1"/>
  <c r="A680" i="1" s="1"/>
  <c r="A728" i="1" s="1"/>
  <c r="A776" i="1" s="1"/>
  <c r="A824" i="1" s="1"/>
  <c r="A872" i="1" s="1"/>
  <c r="A920" i="1" s="1"/>
  <c r="A968" i="1" s="1"/>
  <c r="A1017" i="1" s="1"/>
  <c r="A1065" i="1" s="1"/>
  <c r="A1113" i="1" s="1"/>
  <c r="A1161" i="1" s="1"/>
  <c r="A1209" i="1" s="1"/>
  <c r="A1257" i="1" s="1"/>
  <c r="A1305" i="1" s="1"/>
  <c r="A1353" i="1" s="1"/>
  <c r="A1401" i="1" s="1"/>
  <c r="A1449" i="1" s="1"/>
  <c r="A1497" i="1" s="1"/>
  <c r="A1545" i="1" s="1"/>
  <c r="A1593" i="1" s="1"/>
  <c r="A1641" i="1" s="1"/>
  <c r="A1689" i="1" s="1"/>
  <c r="A1737" i="1" s="1"/>
  <c r="A1785" i="1" s="1"/>
  <c r="A1833" i="1" s="1"/>
  <c r="A1881" i="1" s="1"/>
  <c r="A1929" i="1" s="1"/>
  <c r="A1977" i="1" s="1"/>
  <c r="A2025" i="1" s="1"/>
  <c r="A2073" i="1" s="1"/>
  <c r="A2121" i="1" s="1"/>
  <c r="A2169" i="1" s="1"/>
  <c r="A2217" i="1" s="1"/>
  <c r="A2265" i="1" s="1"/>
  <c r="A2313" i="1" s="1"/>
  <c r="A2361" i="1" s="1"/>
  <c r="A2409" i="1" s="1"/>
  <c r="A2457" i="1" s="1"/>
  <c r="A2505" i="1" s="1"/>
  <c r="A2553" i="1" s="1"/>
  <c r="A2601" i="1" s="1"/>
  <c r="A2649" i="1" s="1"/>
  <c r="A2697" i="1" s="1"/>
  <c r="A2745" i="1" s="1"/>
  <c r="A2793" i="1" s="1"/>
  <c r="A2841" i="1" s="1"/>
  <c r="A2889" i="1" s="1"/>
  <c r="A2937" i="1" s="1"/>
  <c r="A2985" i="1" s="1"/>
  <c r="A3033" i="1" s="1"/>
  <c r="A3081" i="1" s="1"/>
  <c r="A3129" i="1" s="1"/>
  <c r="A3177" i="1" s="1"/>
  <c r="A3225" i="1" s="1"/>
  <c r="A3273" i="1" s="1"/>
  <c r="A3321" i="1" s="1"/>
  <c r="A3369" i="1" s="1"/>
  <c r="A3417" i="1" s="1"/>
  <c r="A3465" i="1" s="1"/>
  <c r="A3513" i="1" s="1"/>
  <c r="A3561" i="1" s="1"/>
  <c r="A3609" i="1" s="1"/>
  <c r="A3657" i="1" s="1"/>
  <c r="A3705" i="1" s="1"/>
  <c r="A3753" i="1" s="1"/>
  <c r="A3801" i="1" s="1"/>
  <c r="A3849" i="1" s="1"/>
  <c r="A3897" i="1" s="1"/>
  <c r="A3945" i="1" s="1"/>
  <c r="A3993" i="1" s="1"/>
  <c r="A4041" i="1" s="1"/>
  <c r="A4089" i="1" s="1"/>
  <c r="A4137" i="1" s="1"/>
  <c r="A4185" i="1" s="1"/>
  <c r="A4233" i="1" s="1"/>
  <c r="A4281" i="1" s="1"/>
  <c r="A4329" i="1" s="1"/>
  <c r="A4377" i="1" s="1"/>
  <c r="A4425" i="1" s="1"/>
  <c r="A4473" i="1" s="1"/>
  <c r="A4521" i="1" s="1"/>
  <c r="A4569" i="1" s="1"/>
  <c r="A4617" i="1" s="1"/>
  <c r="A4665" i="1" s="1"/>
  <c r="A4713" i="1" s="1"/>
  <c r="A4761" i="1" s="1"/>
  <c r="A4809" i="1" s="1"/>
  <c r="A4857" i="1" s="1"/>
  <c r="A4905" i="1" s="1"/>
  <c r="A4953" i="1" s="1"/>
  <c r="A5001" i="1" s="1"/>
  <c r="A5049" i="1" s="1"/>
  <c r="A5097" i="1" s="1"/>
  <c r="A5145" i="1" s="1"/>
  <c r="A5193" i="1" s="1"/>
  <c r="A5241" i="1" s="1"/>
  <c r="A5289" i="1" s="1"/>
  <c r="A5337" i="1" s="1"/>
  <c r="A5385" i="1" s="1"/>
  <c r="A5433" i="1" s="1"/>
  <c r="A5481" i="1" s="1"/>
  <c r="A5529" i="1" s="1"/>
  <c r="A5577" i="1" s="1"/>
  <c r="A5625" i="1" s="1"/>
  <c r="A5673" i="1" s="1"/>
  <c r="A5721" i="1" s="1"/>
  <c r="A5769" i="1" s="1"/>
  <c r="A5817" i="1" s="1"/>
  <c r="A5865" i="1" s="1"/>
  <c r="A5913" i="1" s="1"/>
  <c r="A5961" i="1" s="1"/>
  <c r="A6009" i="1" s="1"/>
  <c r="A6057" i="1" s="1"/>
  <c r="A345" i="1"/>
  <c r="A393" i="1" s="1"/>
  <c r="A441" i="1" s="1"/>
  <c r="A489" i="1" s="1"/>
  <c r="A537" i="1" s="1"/>
  <c r="A585" i="1" s="1"/>
  <c r="A633" i="1" s="1"/>
  <c r="A681" i="1" s="1"/>
  <c r="A729" i="1" s="1"/>
  <c r="A777" i="1" s="1"/>
  <c r="A825" i="1" s="1"/>
  <c r="A873" i="1" s="1"/>
  <c r="A921" i="1" s="1"/>
  <c r="A969" i="1" s="1"/>
  <c r="A1018" i="1" s="1"/>
  <c r="A1066" i="1" s="1"/>
  <c r="A1114" i="1" s="1"/>
  <c r="A1162" i="1" s="1"/>
  <c r="A1210" i="1" s="1"/>
  <c r="A1258" i="1" s="1"/>
  <c r="A1306" i="1" s="1"/>
  <c r="A1354" i="1" s="1"/>
  <c r="A1402" i="1" s="1"/>
  <c r="A1450" i="1" s="1"/>
  <c r="A1498" i="1" s="1"/>
  <c r="A1546" i="1" s="1"/>
  <c r="A1594" i="1" s="1"/>
  <c r="A1642" i="1" s="1"/>
  <c r="A1690" i="1" s="1"/>
  <c r="A1738" i="1" s="1"/>
  <c r="A1786" i="1" s="1"/>
  <c r="A1834" i="1" s="1"/>
  <c r="A1882" i="1" s="1"/>
  <c r="A1930" i="1" s="1"/>
  <c r="A1978" i="1" s="1"/>
  <c r="A2026" i="1" s="1"/>
  <c r="A2074" i="1" s="1"/>
  <c r="A2122" i="1" s="1"/>
  <c r="A2170" i="1" s="1"/>
  <c r="A2218" i="1" s="1"/>
  <c r="A2266" i="1" s="1"/>
  <c r="A2314" i="1" s="1"/>
  <c r="A2362" i="1" s="1"/>
  <c r="A2410" i="1" s="1"/>
  <c r="A2458" i="1" s="1"/>
  <c r="A2506" i="1" s="1"/>
  <c r="A2554" i="1" s="1"/>
  <c r="A2602" i="1" s="1"/>
  <c r="A2650" i="1" s="1"/>
  <c r="A2698" i="1" s="1"/>
  <c r="A2746" i="1" s="1"/>
  <c r="A2794" i="1" s="1"/>
  <c r="A2842" i="1" s="1"/>
  <c r="A2890" i="1" s="1"/>
  <c r="A2938" i="1" s="1"/>
  <c r="A2986" i="1" s="1"/>
  <c r="A3034" i="1" s="1"/>
  <c r="A3082" i="1" s="1"/>
  <c r="A3130" i="1" s="1"/>
  <c r="A3178" i="1" s="1"/>
  <c r="A3226" i="1" s="1"/>
  <c r="A3274" i="1" s="1"/>
  <c r="A3322" i="1" s="1"/>
  <c r="A3370" i="1" s="1"/>
  <c r="A3418" i="1" s="1"/>
  <c r="A3466" i="1" s="1"/>
  <c r="A3514" i="1" s="1"/>
  <c r="A3562" i="1" s="1"/>
  <c r="A3610" i="1" s="1"/>
  <c r="A3658" i="1" s="1"/>
  <c r="A3706" i="1" s="1"/>
  <c r="A3754" i="1" s="1"/>
  <c r="A3802" i="1" s="1"/>
  <c r="A3850" i="1" s="1"/>
  <c r="A3898" i="1" s="1"/>
  <c r="A3946" i="1" s="1"/>
  <c r="A3994" i="1" s="1"/>
  <c r="A4042" i="1" s="1"/>
  <c r="A4090" i="1" s="1"/>
  <c r="A4138" i="1" s="1"/>
  <c r="A4186" i="1" s="1"/>
  <c r="A4234" i="1" s="1"/>
  <c r="A4282" i="1" s="1"/>
  <c r="A4330" i="1" s="1"/>
  <c r="A4378" i="1" s="1"/>
  <c r="A4426" i="1" s="1"/>
  <c r="A4474" i="1" s="1"/>
  <c r="A4522" i="1" s="1"/>
  <c r="A4570" i="1" s="1"/>
  <c r="A4618" i="1" s="1"/>
  <c r="A4666" i="1" s="1"/>
  <c r="A4714" i="1" s="1"/>
  <c r="A4762" i="1" s="1"/>
  <c r="A4810" i="1" s="1"/>
  <c r="A4858" i="1" s="1"/>
  <c r="A4906" i="1" s="1"/>
  <c r="A4954" i="1" s="1"/>
  <c r="A5002" i="1" s="1"/>
  <c r="A5050" i="1" s="1"/>
  <c r="A5098" i="1" s="1"/>
  <c r="A5146" i="1" s="1"/>
  <c r="A5194" i="1" s="1"/>
  <c r="A5242" i="1" s="1"/>
  <c r="A5290" i="1" s="1"/>
  <c r="A5338" i="1" s="1"/>
  <c r="A5386" i="1" s="1"/>
  <c r="A5434" i="1" s="1"/>
  <c r="A5482" i="1" s="1"/>
  <c r="A5530" i="1" s="1"/>
  <c r="A5578" i="1" s="1"/>
  <c r="A5626" i="1" s="1"/>
  <c r="A5674" i="1" s="1"/>
  <c r="A5722" i="1" s="1"/>
  <c r="A5770" i="1" s="1"/>
  <c r="A5818" i="1" s="1"/>
  <c r="A5866" i="1" s="1"/>
  <c r="A5914" i="1" s="1"/>
  <c r="A5962" i="1" s="1"/>
  <c r="A6010" i="1" s="1"/>
  <c r="A6058" i="1" s="1"/>
  <c r="A346" i="1"/>
  <c r="A394" i="1" s="1"/>
  <c r="A442" i="1" s="1"/>
  <c r="A490" i="1" s="1"/>
  <c r="A538" i="1" s="1"/>
  <c r="A586" i="1" s="1"/>
  <c r="A634" i="1" s="1"/>
  <c r="A682" i="1" s="1"/>
  <c r="A730" i="1" s="1"/>
  <c r="A778" i="1" s="1"/>
  <c r="A826" i="1" s="1"/>
  <c r="A874" i="1" s="1"/>
  <c r="A922" i="1" s="1"/>
  <c r="A970" i="1" s="1"/>
  <c r="A1019" i="1" s="1"/>
  <c r="A1067" i="1" s="1"/>
  <c r="A1115" i="1" s="1"/>
  <c r="A1163" i="1" s="1"/>
  <c r="A1211" i="1" s="1"/>
  <c r="A1259" i="1" s="1"/>
  <c r="A1307" i="1" s="1"/>
  <c r="A1355" i="1" s="1"/>
  <c r="A1403" i="1" s="1"/>
  <c r="A1451" i="1" s="1"/>
  <c r="A1499" i="1" s="1"/>
  <c r="A1547" i="1" s="1"/>
  <c r="A1595" i="1" s="1"/>
  <c r="A1643" i="1" s="1"/>
  <c r="A1691" i="1" s="1"/>
  <c r="A1739" i="1" s="1"/>
  <c r="A1787" i="1" s="1"/>
  <c r="A1835" i="1" s="1"/>
  <c r="A1883" i="1" s="1"/>
  <c r="A1931" i="1" s="1"/>
  <c r="A1979" i="1" s="1"/>
  <c r="A2027" i="1" s="1"/>
  <c r="A2075" i="1" s="1"/>
  <c r="A2123" i="1" s="1"/>
  <c r="A2171" i="1" s="1"/>
  <c r="A2219" i="1" s="1"/>
  <c r="A2267" i="1" s="1"/>
  <c r="A2315" i="1" s="1"/>
  <c r="A2363" i="1" s="1"/>
  <c r="A2411" i="1" s="1"/>
  <c r="A2459" i="1" s="1"/>
  <c r="A2507" i="1" s="1"/>
  <c r="A2555" i="1" s="1"/>
  <c r="A2603" i="1" s="1"/>
  <c r="A2651" i="1" s="1"/>
  <c r="A2699" i="1" s="1"/>
  <c r="A2747" i="1" s="1"/>
  <c r="A2795" i="1" s="1"/>
  <c r="A2843" i="1" s="1"/>
  <c r="A2891" i="1" s="1"/>
  <c r="A2939" i="1" s="1"/>
  <c r="A2987" i="1" s="1"/>
  <c r="A3035" i="1" s="1"/>
  <c r="A3083" i="1" s="1"/>
  <c r="A3131" i="1" s="1"/>
  <c r="A3179" i="1" s="1"/>
  <c r="A3227" i="1" s="1"/>
  <c r="A3275" i="1" s="1"/>
  <c r="A3323" i="1" s="1"/>
  <c r="A3371" i="1" s="1"/>
  <c r="A3419" i="1" s="1"/>
  <c r="A3467" i="1" s="1"/>
  <c r="A3515" i="1" s="1"/>
  <c r="A3563" i="1" s="1"/>
  <c r="A3611" i="1" s="1"/>
  <c r="A3659" i="1" s="1"/>
  <c r="A3707" i="1" s="1"/>
  <c r="A3755" i="1" s="1"/>
  <c r="A3803" i="1" s="1"/>
  <c r="A3851" i="1" s="1"/>
  <c r="A3899" i="1" s="1"/>
  <c r="A3947" i="1" s="1"/>
  <c r="A3995" i="1" s="1"/>
  <c r="A4043" i="1" s="1"/>
  <c r="A4091" i="1" s="1"/>
  <c r="A4139" i="1" s="1"/>
  <c r="A4187" i="1" s="1"/>
  <c r="A4235" i="1" s="1"/>
  <c r="A4283" i="1" s="1"/>
  <c r="A4331" i="1" s="1"/>
  <c r="A4379" i="1" s="1"/>
  <c r="A4427" i="1" s="1"/>
  <c r="A4475" i="1" s="1"/>
  <c r="A4523" i="1" s="1"/>
  <c r="A4571" i="1" s="1"/>
  <c r="A4619" i="1" s="1"/>
  <c r="A4667" i="1" s="1"/>
  <c r="A4715" i="1" s="1"/>
  <c r="A4763" i="1" s="1"/>
  <c r="A4811" i="1" s="1"/>
  <c r="A4859" i="1" s="1"/>
  <c r="A4907" i="1" s="1"/>
  <c r="A4955" i="1" s="1"/>
  <c r="A5003" i="1" s="1"/>
  <c r="A5051" i="1" s="1"/>
  <c r="A5099" i="1" s="1"/>
  <c r="A5147" i="1" s="1"/>
  <c r="A5195" i="1" s="1"/>
  <c r="A5243" i="1" s="1"/>
  <c r="A5291" i="1" s="1"/>
  <c r="A5339" i="1" s="1"/>
  <c r="A5387" i="1" s="1"/>
  <c r="A5435" i="1" s="1"/>
  <c r="A5483" i="1" s="1"/>
  <c r="A5531" i="1" s="1"/>
  <c r="A5579" i="1" s="1"/>
  <c r="A5627" i="1" s="1"/>
  <c r="A5675" i="1" s="1"/>
  <c r="A5723" i="1" s="1"/>
  <c r="A5771" i="1" s="1"/>
  <c r="A5819" i="1" s="1"/>
  <c r="A5867" i="1" s="1"/>
  <c r="A5915" i="1" s="1"/>
  <c r="A5963" i="1" s="1"/>
  <c r="A6011" i="1" s="1"/>
  <c r="A6059" i="1" s="1"/>
  <c r="A347" i="1"/>
  <c r="A395" i="1" s="1"/>
  <c r="A443" i="1" s="1"/>
  <c r="A491" i="1" s="1"/>
  <c r="A539" i="1" s="1"/>
  <c r="A587" i="1" s="1"/>
  <c r="A635" i="1" s="1"/>
  <c r="A683" i="1" s="1"/>
  <c r="A731" i="1" s="1"/>
  <c r="A779" i="1" s="1"/>
  <c r="A827" i="1" s="1"/>
  <c r="A875" i="1" s="1"/>
  <c r="A923" i="1" s="1"/>
  <c r="A971" i="1" s="1"/>
  <c r="A1020" i="1" s="1"/>
  <c r="A1068" i="1" s="1"/>
  <c r="A1116" i="1" s="1"/>
  <c r="A1164" i="1" s="1"/>
  <c r="A1212" i="1" s="1"/>
  <c r="A1260" i="1" s="1"/>
  <c r="A1308" i="1" s="1"/>
  <c r="A1356" i="1" s="1"/>
  <c r="A1404" i="1" s="1"/>
  <c r="A1452" i="1" s="1"/>
  <c r="A1500" i="1" s="1"/>
  <c r="A1548" i="1" s="1"/>
  <c r="A1596" i="1" s="1"/>
  <c r="A1644" i="1" s="1"/>
  <c r="A1692" i="1" s="1"/>
  <c r="A1740" i="1" s="1"/>
  <c r="A1788" i="1" s="1"/>
  <c r="A1836" i="1" s="1"/>
  <c r="A1884" i="1" s="1"/>
  <c r="A1932" i="1" s="1"/>
  <c r="A1980" i="1" s="1"/>
  <c r="A2028" i="1" s="1"/>
  <c r="A2076" i="1" s="1"/>
  <c r="A2124" i="1" s="1"/>
  <c r="A2172" i="1" s="1"/>
  <c r="A2220" i="1" s="1"/>
  <c r="A2268" i="1" s="1"/>
  <c r="A2316" i="1" s="1"/>
  <c r="A2364" i="1" s="1"/>
  <c r="A2412" i="1" s="1"/>
  <c r="A2460" i="1" s="1"/>
  <c r="A2508" i="1" s="1"/>
  <c r="A2556" i="1" s="1"/>
  <c r="A2604" i="1" s="1"/>
  <c r="A2652" i="1" s="1"/>
  <c r="A2700" i="1" s="1"/>
  <c r="A2748" i="1" s="1"/>
  <c r="A2796" i="1" s="1"/>
  <c r="A2844" i="1" s="1"/>
  <c r="A2892" i="1" s="1"/>
  <c r="A2940" i="1" s="1"/>
  <c r="A2988" i="1" s="1"/>
  <c r="A3036" i="1" s="1"/>
  <c r="A3084" i="1" s="1"/>
  <c r="A3132" i="1" s="1"/>
  <c r="A3180" i="1" s="1"/>
  <c r="A3228" i="1" s="1"/>
  <c r="A3276" i="1" s="1"/>
  <c r="A3324" i="1" s="1"/>
  <c r="A3372" i="1" s="1"/>
  <c r="A3420" i="1" s="1"/>
  <c r="A3468" i="1" s="1"/>
  <c r="A3516" i="1" s="1"/>
  <c r="A3564" i="1" s="1"/>
  <c r="A3612" i="1" s="1"/>
  <c r="A3660" i="1" s="1"/>
  <c r="A3708" i="1" s="1"/>
  <c r="A3756" i="1" s="1"/>
  <c r="A3804" i="1" s="1"/>
  <c r="A3852" i="1" s="1"/>
  <c r="A3900" i="1" s="1"/>
  <c r="A3948" i="1" s="1"/>
  <c r="A3996" i="1" s="1"/>
  <c r="A4044" i="1" s="1"/>
  <c r="A4092" i="1" s="1"/>
  <c r="A4140" i="1" s="1"/>
  <c r="A4188" i="1" s="1"/>
  <c r="A4236" i="1" s="1"/>
  <c r="A4284" i="1" s="1"/>
  <c r="A4332" i="1" s="1"/>
  <c r="A4380" i="1" s="1"/>
  <c r="A4428" i="1" s="1"/>
  <c r="A4476" i="1" s="1"/>
  <c r="A4524" i="1" s="1"/>
  <c r="A4572" i="1" s="1"/>
  <c r="A4620" i="1" s="1"/>
  <c r="A4668" i="1" s="1"/>
  <c r="A4716" i="1" s="1"/>
  <c r="A4764" i="1" s="1"/>
  <c r="A4812" i="1" s="1"/>
  <c r="A4860" i="1" s="1"/>
  <c r="A4908" i="1" s="1"/>
  <c r="A4956" i="1" s="1"/>
  <c r="A5004" i="1" s="1"/>
  <c r="A5052" i="1" s="1"/>
  <c r="A5100" i="1" s="1"/>
  <c r="A5148" i="1" s="1"/>
  <c r="A5196" i="1" s="1"/>
  <c r="A5244" i="1" s="1"/>
  <c r="A5292" i="1" s="1"/>
  <c r="A5340" i="1" s="1"/>
  <c r="A5388" i="1" s="1"/>
  <c r="A5436" i="1" s="1"/>
  <c r="A5484" i="1" s="1"/>
  <c r="A5532" i="1" s="1"/>
  <c r="A5580" i="1" s="1"/>
  <c r="A5628" i="1" s="1"/>
  <c r="A5676" i="1" s="1"/>
  <c r="A5724" i="1" s="1"/>
  <c r="A5772" i="1" s="1"/>
  <c r="A5820" i="1" s="1"/>
  <c r="A5868" i="1" s="1"/>
  <c r="A5916" i="1" s="1"/>
  <c r="A5964" i="1" s="1"/>
  <c r="A6012" i="1" s="1"/>
  <c r="A6060" i="1" s="1"/>
  <c r="A348" i="1"/>
  <c r="A396" i="1" s="1"/>
  <c r="A444" i="1" s="1"/>
  <c r="A492" i="1" s="1"/>
  <c r="A540" i="1" s="1"/>
  <c r="A588" i="1" s="1"/>
  <c r="A636" i="1" s="1"/>
  <c r="A684" i="1" s="1"/>
  <c r="A732" i="1" s="1"/>
  <c r="A780" i="1" s="1"/>
  <c r="A828" i="1" s="1"/>
  <c r="A876" i="1" s="1"/>
  <c r="A924" i="1" s="1"/>
  <c r="A972" i="1" s="1"/>
  <c r="A1021" i="1" s="1"/>
  <c r="A1069" i="1" s="1"/>
  <c r="A1117" i="1" s="1"/>
  <c r="A1165" i="1" s="1"/>
  <c r="A1213" i="1" s="1"/>
  <c r="A1261" i="1" s="1"/>
  <c r="A1309" i="1" s="1"/>
  <c r="A1357" i="1" s="1"/>
  <c r="A1405" i="1" s="1"/>
  <c r="A1453" i="1" s="1"/>
  <c r="A1501" i="1" s="1"/>
  <c r="A1549" i="1" s="1"/>
  <c r="A1597" i="1" s="1"/>
  <c r="A1645" i="1" s="1"/>
  <c r="A1693" i="1" s="1"/>
  <c r="A1741" i="1" s="1"/>
  <c r="A1789" i="1" s="1"/>
  <c r="A1837" i="1" s="1"/>
  <c r="A1885" i="1" s="1"/>
  <c r="A1933" i="1" s="1"/>
  <c r="A1981" i="1" s="1"/>
  <c r="A2029" i="1" s="1"/>
  <c r="A2077" i="1" s="1"/>
  <c r="A2125" i="1" s="1"/>
  <c r="A2173" i="1" s="1"/>
  <c r="A2221" i="1" s="1"/>
  <c r="A2269" i="1" s="1"/>
  <c r="A2317" i="1" s="1"/>
  <c r="A2365" i="1" s="1"/>
  <c r="A2413" i="1" s="1"/>
  <c r="A2461" i="1" s="1"/>
  <c r="A2509" i="1" s="1"/>
  <c r="A2557" i="1" s="1"/>
  <c r="A2605" i="1" s="1"/>
  <c r="A2653" i="1" s="1"/>
  <c r="A2701" i="1" s="1"/>
  <c r="A2749" i="1" s="1"/>
  <c r="A2797" i="1" s="1"/>
  <c r="A2845" i="1" s="1"/>
  <c r="A2893" i="1" s="1"/>
  <c r="A2941" i="1" s="1"/>
  <c r="A2989" i="1" s="1"/>
  <c r="A3037" i="1" s="1"/>
  <c r="A3085" i="1" s="1"/>
  <c r="A3133" i="1" s="1"/>
  <c r="A3181" i="1" s="1"/>
  <c r="A3229" i="1" s="1"/>
  <c r="A3277" i="1" s="1"/>
  <c r="A3325" i="1" s="1"/>
  <c r="A3373" i="1" s="1"/>
  <c r="A3421" i="1" s="1"/>
  <c r="A3469" i="1" s="1"/>
  <c r="A3517" i="1" s="1"/>
  <c r="A3565" i="1" s="1"/>
  <c r="A3613" i="1" s="1"/>
  <c r="A3661" i="1" s="1"/>
  <c r="A3709" i="1" s="1"/>
  <c r="A3757" i="1" s="1"/>
  <c r="A3805" i="1" s="1"/>
  <c r="A3853" i="1" s="1"/>
  <c r="A3901" i="1" s="1"/>
  <c r="A3949" i="1" s="1"/>
  <c r="A3997" i="1" s="1"/>
  <c r="A4045" i="1" s="1"/>
  <c r="A4093" i="1" s="1"/>
  <c r="A4141" i="1" s="1"/>
  <c r="A4189" i="1" s="1"/>
  <c r="A4237" i="1" s="1"/>
  <c r="A4285" i="1" s="1"/>
  <c r="A4333" i="1" s="1"/>
  <c r="A4381" i="1" s="1"/>
  <c r="A4429" i="1" s="1"/>
  <c r="A4477" i="1" s="1"/>
  <c r="A4525" i="1" s="1"/>
  <c r="A4573" i="1" s="1"/>
  <c r="A4621" i="1" s="1"/>
  <c r="A4669" i="1" s="1"/>
  <c r="A4717" i="1" s="1"/>
  <c r="A4765" i="1" s="1"/>
  <c r="A4813" i="1" s="1"/>
  <c r="A4861" i="1" s="1"/>
  <c r="A4909" i="1" s="1"/>
  <c r="A4957" i="1" s="1"/>
  <c r="A5005" i="1" s="1"/>
  <c r="A5053" i="1" s="1"/>
  <c r="A5101" i="1" s="1"/>
  <c r="A5149" i="1" s="1"/>
  <c r="A5197" i="1" s="1"/>
  <c r="A5245" i="1" s="1"/>
  <c r="A5293" i="1" s="1"/>
  <c r="A5341" i="1" s="1"/>
  <c r="A5389" i="1" s="1"/>
  <c r="A5437" i="1" s="1"/>
  <c r="A5485" i="1" s="1"/>
  <c r="A5533" i="1" s="1"/>
  <c r="A5581" i="1" s="1"/>
  <c r="A5629" i="1" s="1"/>
  <c r="A5677" i="1" s="1"/>
  <c r="A5725" i="1" s="1"/>
  <c r="A5773" i="1" s="1"/>
  <c r="A5821" i="1" s="1"/>
  <c r="A5869" i="1" s="1"/>
  <c r="A5917" i="1" s="1"/>
  <c r="A5965" i="1" s="1"/>
  <c r="A6013" i="1" s="1"/>
  <c r="A6061" i="1" s="1"/>
  <c r="A349" i="1"/>
  <c r="A397" i="1" s="1"/>
  <c r="A445" i="1" s="1"/>
  <c r="A493" i="1" s="1"/>
  <c r="A541" i="1" s="1"/>
  <c r="A589" i="1" s="1"/>
  <c r="A637" i="1" s="1"/>
  <c r="A685" i="1" s="1"/>
  <c r="A733" i="1" s="1"/>
  <c r="A781" i="1" s="1"/>
  <c r="A829" i="1" s="1"/>
  <c r="A877" i="1" s="1"/>
  <c r="A925" i="1" s="1"/>
  <c r="A973" i="1" s="1"/>
  <c r="A1022" i="1" s="1"/>
  <c r="A1070" i="1" s="1"/>
  <c r="A1118" i="1" s="1"/>
  <c r="A1166" i="1" s="1"/>
  <c r="A1214" i="1" s="1"/>
  <c r="A1262" i="1" s="1"/>
  <c r="A1310" i="1" s="1"/>
  <c r="A1358" i="1" s="1"/>
  <c r="A1406" i="1" s="1"/>
  <c r="A1454" i="1" s="1"/>
  <c r="A1502" i="1" s="1"/>
  <c r="A1550" i="1" s="1"/>
  <c r="A1598" i="1" s="1"/>
  <c r="A1646" i="1" s="1"/>
  <c r="A1694" i="1" s="1"/>
  <c r="A1742" i="1" s="1"/>
  <c r="A1790" i="1" s="1"/>
  <c r="A1838" i="1" s="1"/>
  <c r="A1886" i="1" s="1"/>
  <c r="A1934" i="1" s="1"/>
  <c r="A1982" i="1" s="1"/>
  <c r="A2030" i="1" s="1"/>
  <c r="A2078" i="1" s="1"/>
  <c r="A2126" i="1" s="1"/>
  <c r="A2174" i="1" s="1"/>
  <c r="A2222" i="1" s="1"/>
  <c r="A2270" i="1" s="1"/>
  <c r="A2318" i="1" s="1"/>
  <c r="A2366" i="1" s="1"/>
  <c r="A2414" i="1" s="1"/>
  <c r="A2462" i="1" s="1"/>
  <c r="A2510" i="1" s="1"/>
  <c r="A2558" i="1" s="1"/>
  <c r="A2606" i="1" s="1"/>
  <c r="A2654" i="1" s="1"/>
  <c r="A2702" i="1" s="1"/>
  <c r="A2750" i="1" s="1"/>
  <c r="A2798" i="1" s="1"/>
  <c r="A2846" i="1" s="1"/>
  <c r="A2894" i="1" s="1"/>
  <c r="A2942" i="1" s="1"/>
  <c r="A2990" i="1" s="1"/>
  <c r="A3038" i="1" s="1"/>
  <c r="A3086" i="1" s="1"/>
  <c r="A3134" i="1" s="1"/>
  <c r="A3182" i="1" s="1"/>
  <c r="A3230" i="1" s="1"/>
  <c r="A3278" i="1" s="1"/>
  <c r="A3326" i="1" s="1"/>
  <c r="A3374" i="1" s="1"/>
  <c r="A3422" i="1" s="1"/>
  <c r="A3470" i="1" s="1"/>
  <c r="A3518" i="1" s="1"/>
  <c r="A3566" i="1" s="1"/>
  <c r="A3614" i="1" s="1"/>
  <c r="A3662" i="1" s="1"/>
  <c r="A3710" i="1" s="1"/>
  <c r="A3758" i="1" s="1"/>
  <c r="A3806" i="1" s="1"/>
  <c r="A3854" i="1" s="1"/>
  <c r="A3902" i="1" s="1"/>
  <c r="A3950" i="1" s="1"/>
  <c r="A3998" i="1" s="1"/>
  <c r="A4046" i="1" s="1"/>
  <c r="A4094" i="1" s="1"/>
  <c r="A4142" i="1" s="1"/>
  <c r="A4190" i="1" s="1"/>
  <c r="A4238" i="1" s="1"/>
  <c r="A4286" i="1" s="1"/>
  <c r="A4334" i="1" s="1"/>
  <c r="A4382" i="1" s="1"/>
  <c r="A4430" i="1" s="1"/>
  <c r="A4478" i="1" s="1"/>
  <c r="A4526" i="1" s="1"/>
  <c r="A4574" i="1" s="1"/>
  <c r="A4622" i="1" s="1"/>
  <c r="A4670" i="1" s="1"/>
  <c r="A4718" i="1" s="1"/>
  <c r="A4766" i="1" s="1"/>
  <c r="A4814" i="1" s="1"/>
  <c r="A4862" i="1" s="1"/>
  <c r="A4910" i="1" s="1"/>
  <c r="A4958" i="1" s="1"/>
  <c r="A5006" i="1" s="1"/>
  <c r="A5054" i="1" s="1"/>
  <c r="A5102" i="1" s="1"/>
  <c r="A5150" i="1" s="1"/>
  <c r="A5198" i="1" s="1"/>
  <c r="A5246" i="1" s="1"/>
  <c r="A5294" i="1" s="1"/>
  <c r="A5342" i="1" s="1"/>
  <c r="A5390" i="1" s="1"/>
  <c r="A5438" i="1" s="1"/>
  <c r="A5486" i="1" s="1"/>
  <c r="A5534" i="1" s="1"/>
  <c r="A5582" i="1" s="1"/>
  <c r="A5630" i="1" s="1"/>
  <c r="A5678" i="1" s="1"/>
  <c r="A5726" i="1" s="1"/>
  <c r="A5774" i="1" s="1"/>
  <c r="A5822" i="1" s="1"/>
  <c r="A5870" i="1" s="1"/>
  <c r="A5918" i="1" s="1"/>
  <c r="A5966" i="1" s="1"/>
  <c r="A6014" i="1" s="1"/>
  <c r="A6062" i="1" s="1"/>
  <c r="A350" i="1"/>
  <c r="A398" i="1" s="1"/>
  <c r="A446" i="1" s="1"/>
  <c r="A494" i="1" s="1"/>
  <c r="A542" i="1" s="1"/>
  <c r="A590" i="1" s="1"/>
  <c r="A638" i="1" s="1"/>
  <c r="A686" i="1" s="1"/>
  <c r="A734" i="1" s="1"/>
  <c r="A782" i="1" s="1"/>
  <c r="A830" i="1" s="1"/>
  <c r="A878" i="1" s="1"/>
  <c r="A926" i="1" s="1"/>
  <c r="A974" i="1" s="1"/>
  <c r="A1023" i="1" s="1"/>
  <c r="A1071" i="1" s="1"/>
  <c r="A1119" i="1" s="1"/>
  <c r="A1167" i="1" s="1"/>
  <c r="A1215" i="1" s="1"/>
  <c r="A1263" i="1" s="1"/>
  <c r="A1311" i="1" s="1"/>
  <c r="A1359" i="1" s="1"/>
  <c r="A1407" i="1" s="1"/>
  <c r="A1455" i="1" s="1"/>
  <c r="A1503" i="1" s="1"/>
  <c r="A1551" i="1" s="1"/>
  <c r="A1599" i="1" s="1"/>
  <c r="A1647" i="1" s="1"/>
  <c r="A1695" i="1" s="1"/>
  <c r="A1743" i="1" s="1"/>
  <c r="A1791" i="1" s="1"/>
  <c r="A1839" i="1" s="1"/>
  <c r="A1887" i="1" s="1"/>
  <c r="A1935" i="1" s="1"/>
  <c r="A1983" i="1" s="1"/>
  <c r="A2031" i="1" s="1"/>
  <c r="A2079" i="1" s="1"/>
  <c r="A2127" i="1" s="1"/>
  <c r="A2175" i="1" s="1"/>
  <c r="A2223" i="1" s="1"/>
  <c r="A2271" i="1" s="1"/>
  <c r="A2319" i="1" s="1"/>
  <c r="A2367" i="1" s="1"/>
  <c r="A2415" i="1" s="1"/>
  <c r="A2463" i="1" s="1"/>
  <c r="A2511" i="1" s="1"/>
  <c r="A2559" i="1" s="1"/>
  <c r="A2607" i="1" s="1"/>
  <c r="A2655" i="1" s="1"/>
  <c r="A2703" i="1" s="1"/>
  <c r="A2751" i="1" s="1"/>
  <c r="A2799" i="1" s="1"/>
  <c r="A2847" i="1" s="1"/>
  <c r="A2895" i="1" s="1"/>
  <c r="A2943" i="1" s="1"/>
  <c r="A2991" i="1" s="1"/>
  <c r="A3039" i="1" s="1"/>
  <c r="A3087" i="1" s="1"/>
  <c r="A3135" i="1" s="1"/>
  <c r="A3183" i="1" s="1"/>
  <c r="A3231" i="1" s="1"/>
  <c r="A3279" i="1" s="1"/>
  <c r="A3327" i="1" s="1"/>
  <c r="A3375" i="1" s="1"/>
  <c r="A3423" i="1" s="1"/>
  <c r="A3471" i="1" s="1"/>
  <c r="A3519" i="1" s="1"/>
  <c r="A3567" i="1" s="1"/>
  <c r="A3615" i="1" s="1"/>
  <c r="A3663" i="1" s="1"/>
  <c r="A3711" i="1" s="1"/>
  <c r="A3759" i="1" s="1"/>
  <c r="A3807" i="1" s="1"/>
  <c r="A3855" i="1" s="1"/>
  <c r="A3903" i="1" s="1"/>
  <c r="A3951" i="1" s="1"/>
  <c r="A3999" i="1" s="1"/>
  <c r="A4047" i="1" s="1"/>
  <c r="A4095" i="1" s="1"/>
  <c r="A4143" i="1" s="1"/>
  <c r="A4191" i="1" s="1"/>
  <c r="A4239" i="1" s="1"/>
  <c r="A4287" i="1" s="1"/>
  <c r="A4335" i="1" s="1"/>
  <c r="A4383" i="1" s="1"/>
  <c r="A4431" i="1" s="1"/>
  <c r="A4479" i="1" s="1"/>
  <c r="A4527" i="1" s="1"/>
  <c r="A4575" i="1" s="1"/>
  <c r="A4623" i="1" s="1"/>
  <c r="A4671" i="1" s="1"/>
  <c r="A4719" i="1" s="1"/>
  <c r="A4767" i="1" s="1"/>
  <c r="A4815" i="1" s="1"/>
  <c r="A4863" i="1" s="1"/>
  <c r="A4911" i="1" s="1"/>
  <c r="A4959" i="1" s="1"/>
  <c r="A5007" i="1" s="1"/>
  <c r="A5055" i="1" s="1"/>
  <c r="A5103" i="1" s="1"/>
  <c r="A5151" i="1" s="1"/>
  <c r="A5199" i="1" s="1"/>
  <c r="A5247" i="1" s="1"/>
  <c r="A5295" i="1" s="1"/>
  <c r="A5343" i="1" s="1"/>
  <c r="A5391" i="1" s="1"/>
  <c r="A5439" i="1" s="1"/>
  <c r="A5487" i="1" s="1"/>
  <c r="A5535" i="1" s="1"/>
  <c r="A5583" i="1" s="1"/>
  <c r="A5631" i="1" s="1"/>
  <c r="A5679" i="1" s="1"/>
  <c r="A5727" i="1" s="1"/>
  <c r="A5775" i="1" s="1"/>
  <c r="A5823" i="1" s="1"/>
  <c r="A5871" i="1" s="1"/>
  <c r="A5919" i="1" s="1"/>
  <c r="A5967" i="1" s="1"/>
  <c r="A6015" i="1" s="1"/>
  <c r="A6063" i="1" s="1"/>
  <c r="A351" i="1"/>
  <c r="A399" i="1" s="1"/>
  <c r="A447" i="1" s="1"/>
  <c r="A495" i="1" s="1"/>
  <c r="A543" i="1" s="1"/>
  <c r="A591" i="1" s="1"/>
  <c r="A639" i="1" s="1"/>
  <c r="A687" i="1" s="1"/>
  <c r="A735" i="1" s="1"/>
  <c r="A783" i="1" s="1"/>
  <c r="A831" i="1" s="1"/>
  <c r="A879" i="1" s="1"/>
  <c r="A927" i="1" s="1"/>
  <c r="A975" i="1" s="1"/>
  <c r="A1024" i="1" s="1"/>
  <c r="A1072" i="1" s="1"/>
  <c r="A1120" i="1" s="1"/>
  <c r="A1168" i="1" s="1"/>
  <c r="A1216" i="1" s="1"/>
  <c r="A1264" i="1" s="1"/>
  <c r="A1312" i="1" s="1"/>
  <c r="A1360" i="1" s="1"/>
  <c r="A1408" i="1" s="1"/>
  <c r="A1456" i="1" s="1"/>
  <c r="A1504" i="1" s="1"/>
  <c r="A1552" i="1" s="1"/>
  <c r="A1600" i="1" s="1"/>
  <c r="A1648" i="1" s="1"/>
  <c r="A1696" i="1" s="1"/>
  <c r="A1744" i="1" s="1"/>
  <c r="A1792" i="1" s="1"/>
  <c r="A1840" i="1" s="1"/>
  <c r="A1888" i="1" s="1"/>
  <c r="A1936" i="1" s="1"/>
  <c r="A1984" i="1" s="1"/>
  <c r="A2032" i="1" s="1"/>
  <c r="A2080" i="1" s="1"/>
  <c r="A2128" i="1" s="1"/>
  <c r="A2176" i="1" s="1"/>
  <c r="A2224" i="1" s="1"/>
  <c r="A2272" i="1" s="1"/>
  <c r="A2320" i="1" s="1"/>
  <c r="A2368" i="1" s="1"/>
  <c r="A2416" i="1" s="1"/>
  <c r="A2464" i="1" s="1"/>
  <c r="A2512" i="1" s="1"/>
  <c r="A2560" i="1" s="1"/>
  <c r="A2608" i="1" s="1"/>
  <c r="A2656" i="1" s="1"/>
  <c r="A2704" i="1" s="1"/>
  <c r="A2752" i="1" s="1"/>
  <c r="A2800" i="1" s="1"/>
  <c r="A2848" i="1" s="1"/>
  <c r="A2896" i="1" s="1"/>
  <c r="A2944" i="1" s="1"/>
  <c r="A2992" i="1" s="1"/>
  <c r="A3040" i="1" s="1"/>
  <c r="A3088" i="1" s="1"/>
  <c r="A3136" i="1" s="1"/>
  <c r="A3184" i="1" s="1"/>
  <c r="A3232" i="1" s="1"/>
  <c r="A3280" i="1" s="1"/>
  <c r="A3328" i="1" s="1"/>
  <c r="A3376" i="1" s="1"/>
  <c r="A3424" i="1" s="1"/>
  <c r="A3472" i="1" s="1"/>
  <c r="A3520" i="1" s="1"/>
  <c r="A3568" i="1" s="1"/>
  <c r="A3616" i="1" s="1"/>
  <c r="A3664" i="1" s="1"/>
  <c r="A3712" i="1" s="1"/>
  <c r="A3760" i="1" s="1"/>
  <c r="A3808" i="1" s="1"/>
  <c r="A3856" i="1" s="1"/>
  <c r="A3904" i="1" s="1"/>
  <c r="A3952" i="1" s="1"/>
  <c r="A4000" i="1" s="1"/>
  <c r="A4048" i="1" s="1"/>
  <c r="A4096" i="1" s="1"/>
  <c r="A4144" i="1" s="1"/>
  <c r="A4192" i="1" s="1"/>
  <c r="A4240" i="1" s="1"/>
  <c r="A4288" i="1" s="1"/>
  <c r="A4336" i="1" s="1"/>
  <c r="A4384" i="1" s="1"/>
  <c r="A4432" i="1" s="1"/>
  <c r="A4480" i="1" s="1"/>
  <c r="A4528" i="1" s="1"/>
  <c r="A4576" i="1" s="1"/>
  <c r="A4624" i="1" s="1"/>
  <c r="A4672" i="1" s="1"/>
  <c r="A4720" i="1" s="1"/>
  <c r="A4768" i="1" s="1"/>
  <c r="A4816" i="1" s="1"/>
  <c r="A4864" i="1" s="1"/>
  <c r="A4912" i="1" s="1"/>
  <c r="A4960" i="1" s="1"/>
  <c r="A5008" i="1" s="1"/>
  <c r="A5056" i="1" s="1"/>
  <c r="A5104" i="1" s="1"/>
  <c r="A5152" i="1" s="1"/>
  <c r="A5200" i="1" s="1"/>
  <c r="A5248" i="1" s="1"/>
  <c r="A5296" i="1" s="1"/>
  <c r="A5344" i="1" s="1"/>
  <c r="A5392" i="1" s="1"/>
  <c r="A5440" i="1" s="1"/>
  <c r="A5488" i="1" s="1"/>
  <c r="A5536" i="1" s="1"/>
  <c r="A5584" i="1" s="1"/>
  <c r="A5632" i="1" s="1"/>
  <c r="A5680" i="1" s="1"/>
  <c r="A5728" i="1" s="1"/>
  <c r="A5776" i="1" s="1"/>
  <c r="A5824" i="1" s="1"/>
  <c r="A5872" i="1" s="1"/>
  <c r="A5920" i="1" s="1"/>
  <c r="A5968" i="1" s="1"/>
  <c r="A6016" i="1" s="1"/>
  <c r="A6064" i="1" s="1"/>
  <c r="A352" i="1"/>
  <c r="A400" i="1" s="1"/>
  <c r="A448" i="1" s="1"/>
  <c r="A496" i="1" s="1"/>
  <c r="A544" i="1" s="1"/>
  <c r="A592" i="1" s="1"/>
  <c r="A640" i="1" s="1"/>
  <c r="A688" i="1" s="1"/>
  <c r="A736" i="1" s="1"/>
  <c r="A784" i="1" s="1"/>
  <c r="A832" i="1" s="1"/>
  <c r="A880" i="1" s="1"/>
  <c r="A928" i="1" s="1"/>
  <c r="A976" i="1" s="1"/>
  <c r="A1025" i="1" s="1"/>
  <c r="A1073" i="1" s="1"/>
  <c r="A1121" i="1" s="1"/>
  <c r="A1169" i="1" s="1"/>
  <c r="A1217" i="1" s="1"/>
  <c r="A1265" i="1" s="1"/>
  <c r="A1313" i="1" s="1"/>
  <c r="A1361" i="1" s="1"/>
  <c r="A1409" i="1" s="1"/>
  <c r="A1457" i="1" s="1"/>
  <c r="A1505" i="1" s="1"/>
  <c r="A1553" i="1" s="1"/>
  <c r="A1601" i="1" s="1"/>
  <c r="A1649" i="1" s="1"/>
  <c r="A1697" i="1" s="1"/>
  <c r="A1745" i="1" s="1"/>
  <c r="A1793" i="1" s="1"/>
  <c r="A1841" i="1" s="1"/>
  <c r="A1889" i="1" s="1"/>
  <c r="A1937" i="1" s="1"/>
  <c r="A1985" i="1" s="1"/>
  <c r="A2033" i="1" s="1"/>
  <c r="A2081" i="1" s="1"/>
  <c r="A2129" i="1" s="1"/>
  <c r="A2177" i="1" s="1"/>
  <c r="A2225" i="1" s="1"/>
  <c r="A2273" i="1" s="1"/>
  <c r="A2321" i="1" s="1"/>
  <c r="A2369" i="1" s="1"/>
  <c r="A2417" i="1" s="1"/>
  <c r="A2465" i="1" s="1"/>
  <c r="A2513" i="1" s="1"/>
  <c r="A2561" i="1" s="1"/>
  <c r="A2609" i="1" s="1"/>
  <c r="A2657" i="1" s="1"/>
  <c r="A2705" i="1" s="1"/>
  <c r="A2753" i="1" s="1"/>
  <c r="A2801" i="1" s="1"/>
  <c r="A2849" i="1" s="1"/>
  <c r="A2897" i="1" s="1"/>
  <c r="A2945" i="1" s="1"/>
  <c r="A2993" i="1" s="1"/>
  <c r="A3041" i="1" s="1"/>
  <c r="A3089" i="1" s="1"/>
  <c r="A3137" i="1" s="1"/>
  <c r="A3185" i="1" s="1"/>
  <c r="A3233" i="1" s="1"/>
  <c r="A3281" i="1" s="1"/>
  <c r="A3329" i="1" s="1"/>
  <c r="A3377" i="1" s="1"/>
  <c r="A3425" i="1" s="1"/>
  <c r="A3473" i="1" s="1"/>
  <c r="A3521" i="1" s="1"/>
  <c r="A3569" i="1" s="1"/>
  <c r="A3617" i="1" s="1"/>
  <c r="A3665" i="1" s="1"/>
  <c r="A3713" i="1" s="1"/>
  <c r="A3761" i="1" s="1"/>
  <c r="A3809" i="1" s="1"/>
  <c r="A3857" i="1" s="1"/>
  <c r="A3905" i="1" s="1"/>
  <c r="A3953" i="1" s="1"/>
  <c r="A4001" i="1" s="1"/>
  <c r="A4049" i="1" s="1"/>
  <c r="A4097" i="1" s="1"/>
  <c r="A4145" i="1" s="1"/>
  <c r="A4193" i="1" s="1"/>
  <c r="A4241" i="1" s="1"/>
  <c r="A4289" i="1" s="1"/>
  <c r="A4337" i="1" s="1"/>
  <c r="A4385" i="1" s="1"/>
  <c r="A4433" i="1" s="1"/>
  <c r="A4481" i="1" s="1"/>
  <c r="A4529" i="1" s="1"/>
  <c r="A4577" i="1" s="1"/>
  <c r="A4625" i="1" s="1"/>
  <c r="A4673" i="1" s="1"/>
  <c r="A4721" i="1" s="1"/>
  <c r="A4769" i="1" s="1"/>
  <c r="A4817" i="1" s="1"/>
  <c r="A4865" i="1" s="1"/>
  <c r="A4913" i="1" s="1"/>
  <c r="A4961" i="1" s="1"/>
  <c r="A5009" i="1" s="1"/>
  <c r="A5057" i="1" s="1"/>
  <c r="A5105" i="1" s="1"/>
  <c r="A5153" i="1" s="1"/>
  <c r="A5201" i="1" s="1"/>
  <c r="A5249" i="1" s="1"/>
  <c r="A5297" i="1" s="1"/>
  <c r="A5345" i="1" s="1"/>
  <c r="A5393" i="1" s="1"/>
  <c r="A5441" i="1" s="1"/>
  <c r="A5489" i="1" s="1"/>
  <c r="A5537" i="1" s="1"/>
  <c r="A5585" i="1" s="1"/>
  <c r="A5633" i="1" s="1"/>
  <c r="A5681" i="1" s="1"/>
  <c r="A5729" i="1" s="1"/>
  <c r="A5777" i="1" s="1"/>
  <c r="A5825" i="1" s="1"/>
  <c r="A5873" i="1" s="1"/>
  <c r="A5921" i="1" s="1"/>
  <c r="A5969" i="1" s="1"/>
  <c r="A6017" i="1" s="1"/>
  <c r="A6065" i="1" s="1"/>
  <c r="A353" i="1"/>
  <c r="A401" i="1" s="1"/>
  <c r="A449" i="1" s="1"/>
  <c r="A497" i="1" s="1"/>
  <c r="A545" i="1" s="1"/>
  <c r="A593" i="1" s="1"/>
  <c r="A641" i="1" s="1"/>
  <c r="A689" i="1" s="1"/>
  <c r="A737" i="1" s="1"/>
  <c r="A785" i="1" s="1"/>
  <c r="A833" i="1" s="1"/>
  <c r="A881" i="1" s="1"/>
  <c r="A929" i="1" s="1"/>
  <c r="A977" i="1" s="1"/>
  <c r="A1026" i="1" s="1"/>
  <c r="A1074" i="1" s="1"/>
  <c r="A1122" i="1" s="1"/>
  <c r="A1170" i="1" s="1"/>
  <c r="A1218" i="1" s="1"/>
  <c r="A1266" i="1" s="1"/>
  <c r="A1314" i="1" s="1"/>
  <c r="A1362" i="1" s="1"/>
  <c r="A1410" i="1" s="1"/>
  <c r="A1458" i="1" s="1"/>
  <c r="A1506" i="1" s="1"/>
  <c r="A1554" i="1" s="1"/>
  <c r="A1602" i="1" s="1"/>
  <c r="A1650" i="1" s="1"/>
  <c r="A1698" i="1" s="1"/>
  <c r="A1746" i="1" s="1"/>
  <c r="A1794" i="1" s="1"/>
  <c r="A1842" i="1" s="1"/>
  <c r="A1890" i="1" s="1"/>
  <c r="A1938" i="1" s="1"/>
  <c r="A1986" i="1" s="1"/>
  <c r="A2034" i="1" s="1"/>
  <c r="A2082" i="1" s="1"/>
  <c r="A2130" i="1" s="1"/>
  <c r="A2178" i="1" s="1"/>
  <c r="A2226" i="1" s="1"/>
  <c r="A2274" i="1" s="1"/>
  <c r="A2322" i="1" s="1"/>
  <c r="A2370" i="1" s="1"/>
  <c r="A2418" i="1" s="1"/>
  <c r="A2466" i="1" s="1"/>
  <c r="A2514" i="1" s="1"/>
  <c r="A2562" i="1" s="1"/>
  <c r="A2610" i="1" s="1"/>
  <c r="A2658" i="1" s="1"/>
  <c r="A2706" i="1" s="1"/>
  <c r="A2754" i="1" s="1"/>
  <c r="A2802" i="1" s="1"/>
  <c r="A2850" i="1" s="1"/>
  <c r="A2898" i="1" s="1"/>
  <c r="A2946" i="1" s="1"/>
  <c r="A2994" i="1" s="1"/>
  <c r="A3042" i="1" s="1"/>
  <c r="A3090" i="1" s="1"/>
  <c r="A3138" i="1" s="1"/>
  <c r="A3186" i="1" s="1"/>
  <c r="A3234" i="1" s="1"/>
  <c r="A3282" i="1" s="1"/>
  <c r="A3330" i="1" s="1"/>
  <c r="A3378" i="1" s="1"/>
  <c r="A3426" i="1" s="1"/>
  <c r="A3474" i="1" s="1"/>
  <c r="A3522" i="1" s="1"/>
  <c r="A3570" i="1" s="1"/>
  <c r="A3618" i="1" s="1"/>
  <c r="A3666" i="1" s="1"/>
  <c r="A3714" i="1" s="1"/>
  <c r="A3762" i="1" s="1"/>
  <c r="A3810" i="1" s="1"/>
  <c r="A3858" i="1" s="1"/>
  <c r="A3906" i="1" s="1"/>
  <c r="A3954" i="1" s="1"/>
  <c r="A4002" i="1" s="1"/>
  <c r="A4050" i="1" s="1"/>
  <c r="A4098" i="1" s="1"/>
  <c r="A4146" i="1" s="1"/>
  <c r="A4194" i="1" s="1"/>
  <c r="A4242" i="1" s="1"/>
  <c r="A4290" i="1" s="1"/>
  <c r="A4338" i="1" s="1"/>
  <c r="A4386" i="1" s="1"/>
  <c r="A4434" i="1" s="1"/>
  <c r="A4482" i="1" s="1"/>
  <c r="A4530" i="1" s="1"/>
  <c r="A4578" i="1" s="1"/>
  <c r="A4626" i="1" s="1"/>
  <c r="A4674" i="1" s="1"/>
  <c r="A4722" i="1" s="1"/>
  <c r="A4770" i="1" s="1"/>
  <c r="A4818" i="1" s="1"/>
  <c r="A4866" i="1" s="1"/>
  <c r="A4914" i="1" s="1"/>
  <c r="A4962" i="1" s="1"/>
  <c r="A5010" i="1" s="1"/>
  <c r="A5058" i="1" s="1"/>
  <c r="A5106" i="1" s="1"/>
  <c r="A5154" i="1" s="1"/>
  <c r="A5202" i="1" s="1"/>
  <c r="A5250" i="1" s="1"/>
  <c r="A5298" i="1" s="1"/>
  <c r="A5346" i="1" s="1"/>
  <c r="A5394" i="1" s="1"/>
  <c r="A5442" i="1" s="1"/>
  <c r="A5490" i="1" s="1"/>
  <c r="A5538" i="1" s="1"/>
  <c r="A5586" i="1" s="1"/>
  <c r="A5634" i="1" s="1"/>
  <c r="A5682" i="1" s="1"/>
  <c r="A5730" i="1" s="1"/>
  <c r="A5778" i="1" s="1"/>
  <c r="A5826" i="1" s="1"/>
  <c r="A5874" i="1" s="1"/>
  <c r="A5922" i="1" s="1"/>
  <c r="A5970" i="1" s="1"/>
  <c r="A6018" i="1" s="1"/>
  <c r="A6066" i="1" s="1"/>
  <c r="A354" i="1"/>
  <c r="A402" i="1" s="1"/>
  <c r="A450" i="1" s="1"/>
  <c r="A498" i="1" s="1"/>
  <c r="A546" i="1" s="1"/>
  <c r="A594" i="1" s="1"/>
  <c r="A642" i="1" s="1"/>
  <c r="A690" i="1" s="1"/>
  <c r="A738" i="1" s="1"/>
  <c r="A786" i="1" s="1"/>
  <c r="A834" i="1" s="1"/>
  <c r="A882" i="1" s="1"/>
  <c r="A930" i="1" s="1"/>
  <c r="A978" i="1" s="1"/>
  <c r="A1027" i="1" s="1"/>
  <c r="A1075" i="1" s="1"/>
  <c r="A1123" i="1" s="1"/>
  <c r="A1171" i="1" s="1"/>
  <c r="A1219" i="1" s="1"/>
  <c r="A1267" i="1" s="1"/>
  <c r="A1315" i="1" s="1"/>
  <c r="A1363" i="1" s="1"/>
  <c r="A1411" i="1" s="1"/>
  <c r="A1459" i="1" s="1"/>
  <c r="A1507" i="1" s="1"/>
  <c r="A1555" i="1" s="1"/>
  <c r="A1603" i="1" s="1"/>
  <c r="A1651" i="1" s="1"/>
  <c r="A1699" i="1" s="1"/>
  <c r="A1747" i="1" s="1"/>
  <c r="A1795" i="1" s="1"/>
  <c r="A1843" i="1" s="1"/>
  <c r="A1891" i="1" s="1"/>
  <c r="A1939" i="1" s="1"/>
  <c r="A1987" i="1" s="1"/>
  <c r="A2035" i="1" s="1"/>
  <c r="A2083" i="1" s="1"/>
  <c r="A2131" i="1" s="1"/>
  <c r="A2179" i="1" s="1"/>
  <c r="A2227" i="1" s="1"/>
  <c r="A2275" i="1" s="1"/>
  <c r="A2323" i="1" s="1"/>
  <c r="A2371" i="1" s="1"/>
  <c r="A2419" i="1" s="1"/>
  <c r="A2467" i="1" s="1"/>
  <c r="A2515" i="1" s="1"/>
  <c r="A2563" i="1" s="1"/>
  <c r="A2611" i="1" s="1"/>
  <c r="A2659" i="1" s="1"/>
  <c r="A2707" i="1" s="1"/>
  <c r="A2755" i="1" s="1"/>
  <c r="A2803" i="1" s="1"/>
  <c r="A2851" i="1" s="1"/>
  <c r="A2899" i="1" s="1"/>
  <c r="A2947" i="1" s="1"/>
  <c r="A2995" i="1" s="1"/>
  <c r="A3043" i="1" s="1"/>
  <c r="A3091" i="1" s="1"/>
  <c r="A3139" i="1" s="1"/>
  <c r="A3187" i="1" s="1"/>
  <c r="A3235" i="1" s="1"/>
  <c r="A3283" i="1" s="1"/>
  <c r="A3331" i="1" s="1"/>
  <c r="A3379" i="1" s="1"/>
  <c r="A3427" i="1" s="1"/>
  <c r="A3475" i="1" s="1"/>
  <c r="A3523" i="1" s="1"/>
  <c r="A3571" i="1" s="1"/>
  <c r="A3619" i="1" s="1"/>
  <c r="A3667" i="1" s="1"/>
  <c r="A3715" i="1" s="1"/>
  <c r="A3763" i="1" s="1"/>
  <c r="A3811" i="1" s="1"/>
  <c r="A3859" i="1" s="1"/>
  <c r="A3907" i="1" s="1"/>
  <c r="A3955" i="1" s="1"/>
  <c r="A4003" i="1" s="1"/>
  <c r="A4051" i="1" s="1"/>
  <c r="A4099" i="1" s="1"/>
  <c r="A4147" i="1" s="1"/>
  <c r="A4195" i="1" s="1"/>
  <c r="A4243" i="1" s="1"/>
  <c r="A4291" i="1" s="1"/>
  <c r="A4339" i="1" s="1"/>
  <c r="A4387" i="1" s="1"/>
  <c r="A4435" i="1" s="1"/>
  <c r="A4483" i="1" s="1"/>
  <c r="A4531" i="1" s="1"/>
  <c r="A4579" i="1" s="1"/>
  <c r="A4627" i="1" s="1"/>
  <c r="A4675" i="1" s="1"/>
  <c r="A4723" i="1" s="1"/>
  <c r="A4771" i="1" s="1"/>
  <c r="A4819" i="1" s="1"/>
  <c r="A4867" i="1" s="1"/>
  <c r="A4915" i="1" s="1"/>
  <c r="A4963" i="1" s="1"/>
  <c r="A5011" i="1" s="1"/>
  <c r="A5059" i="1" s="1"/>
  <c r="A5107" i="1" s="1"/>
  <c r="A5155" i="1" s="1"/>
  <c r="A5203" i="1" s="1"/>
  <c r="A5251" i="1" s="1"/>
  <c r="A5299" i="1" s="1"/>
  <c r="A5347" i="1" s="1"/>
  <c r="A5395" i="1" s="1"/>
  <c r="A5443" i="1" s="1"/>
  <c r="A5491" i="1" s="1"/>
  <c r="A5539" i="1" s="1"/>
  <c r="A5587" i="1" s="1"/>
  <c r="A5635" i="1" s="1"/>
  <c r="A5683" i="1" s="1"/>
  <c r="A5731" i="1" s="1"/>
  <c r="A5779" i="1" s="1"/>
  <c r="A5827" i="1" s="1"/>
  <c r="A5875" i="1" s="1"/>
  <c r="A5923" i="1" s="1"/>
  <c r="A5971" i="1" s="1"/>
  <c r="A6019" i="1" s="1"/>
  <c r="A6067" i="1" s="1"/>
  <c r="A355" i="1"/>
  <c r="A403" i="1" s="1"/>
  <c r="A451" i="1" s="1"/>
  <c r="A499" i="1" s="1"/>
  <c r="A547" i="1" s="1"/>
  <c r="A595" i="1" s="1"/>
  <c r="A643" i="1" s="1"/>
  <c r="A691" i="1" s="1"/>
  <c r="A739" i="1" s="1"/>
  <c r="A787" i="1" s="1"/>
  <c r="A835" i="1" s="1"/>
  <c r="A883" i="1" s="1"/>
  <c r="A931" i="1" s="1"/>
  <c r="A979" i="1" s="1"/>
  <c r="A1028" i="1" s="1"/>
  <c r="A1076" i="1" s="1"/>
  <c r="A1124" i="1" s="1"/>
  <c r="A1172" i="1" s="1"/>
  <c r="A1220" i="1" s="1"/>
  <c r="A1268" i="1" s="1"/>
  <c r="A1316" i="1" s="1"/>
  <c r="A1364" i="1" s="1"/>
  <c r="A1412" i="1" s="1"/>
  <c r="A1460" i="1" s="1"/>
  <c r="A1508" i="1" s="1"/>
  <c r="A1556" i="1" s="1"/>
  <c r="A1604" i="1" s="1"/>
  <c r="A1652" i="1" s="1"/>
  <c r="A1700" i="1" s="1"/>
  <c r="A1748" i="1" s="1"/>
  <c r="A1796" i="1" s="1"/>
  <c r="A1844" i="1" s="1"/>
  <c r="A1892" i="1" s="1"/>
  <c r="A1940" i="1" s="1"/>
  <c r="A1988" i="1" s="1"/>
  <c r="A2036" i="1" s="1"/>
  <c r="A2084" i="1" s="1"/>
  <c r="A2132" i="1" s="1"/>
  <c r="A2180" i="1" s="1"/>
  <c r="A2228" i="1" s="1"/>
  <c r="A2276" i="1" s="1"/>
  <c r="A2324" i="1" s="1"/>
  <c r="A2372" i="1" s="1"/>
  <c r="A2420" i="1" s="1"/>
  <c r="A2468" i="1" s="1"/>
  <c r="A2516" i="1" s="1"/>
  <c r="A2564" i="1" s="1"/>
  <c r="A2612" i="1" s="1"/>
  <c r="A2660" i="1" s="1"/>
  <c r="A2708" i="1" s="1"/>
  <c r="A2756" i="1" s="1"/>
  <c r="A2804" i="1" s="1"/>
  <c r="A2852" i="1" s="1"/>
  <c r="A2900" i="1" s="1"/>
  <c r="A2948" i="1" s="1"/>
  <c r="A2996" i="1" s="1"/>
  <c r="A3044" i="1" s="1"/>
  <c r="A3092" i="1" s="1"/>
  <c r="A3140" i="1" s="1"/>
  <c r="A3188" i="1" s="1"/>
  <c r="A3236" i="1" s="1"/>
  <c r="A3284" i="1" s="1"/>
  <c r="A3332" i="1" s="1"/>
  <c r="A3380" i="1" s="1"/>
  <c r="A3428" i="1" s="1"/>
  <c r="A3476" i="1" s="1"/>
  <c r="A3524" i="1" s="1"/>
  <c r="A3572" i="1" s="1"/>
  <c r="A3620" i="1" s="1"/>
  <c r="A3668" i="1" s="1"/>
  <c r="A3716" i="1" s="1"/>
  <c r="A3764" i="1" s="1"/>
  <c r="A3812" i="1" s="1"/>
  <c r="A3860" i="1" s="1"/>
  <c r="A3908" i="1" s="1"/>
  <c r="A3956" i="1" s="1"/>
  <c r="A4004" i="1" s="1"/>
  <c r="A4052" i="1" s="1"/>
  <c r="A4100" i="1" s="1"/>
  <c r="A4148" i="1" s="1"/>
  <c r="A4196" i="1" s="1"/>
  <c r="A4244" i="1" s="1"/>
  <c r="A4292" i="1" s="1"/>
  <c r="A4340" i="1" s="1"/>
  <c r="A4388" i="1" s="1"/>
  <c r="A4436" i="1" s="1"/>
  <c r="A4484" i="1" s="1"/>
  <c r="A4532" i="1" s="1"/>
  <c r="A4580" i="1" s="1"/>
  <c r="A4628" i="1" s="1"/>
  <c r="A4676" i="1" s="1"/>
  <c r="A4724" i="1" s="1"/>
  <c r="A4772" i="1" s="1"/>
  <c r="A4820" i="1" s="1"/>
  <c r="A4868" i="1" s="1"/>
  <c r="A4916" i="1" s="1"/>
  <c r="A4964" i="1" s="1"/>
  <c r="A5012" i="1" s="1"/>
  <c r="A5060" i="1" s="1"/>
  <c r="A5108" i="1" s="1"/>
  <c r="A5156" i="1" s="1"/>
  <c r="A5204" i="1" s="1"/>
  <c r="A5252" i="1" s="1"/>
  <c r="A5300" i="1" s="1"/>
  <c r="A5348" i="1" s="1"/>
  <c r="A5396" i="1" s="1"/>
  <c r="A5444" i="1" s="1"/>
  <c r="A5492" i="1" s="1"/>
  <c r="A5540" i="1" s="1"/>
  <c r="A5588" i="1" s="1"/>
  <c r="A5636" i="1" s="1"/>
  <c r="A5684" i="1" s="1"/>
  <c r="A5732" i="1" s="1"/>
  <c r="A5780" i="1" s="1"/>
  <c r="A5828" i="1" s="1"/>
  <c r="A5876" i="1" s="1"/>
  <c r="A5924" i="1" s="1"/>
  <c r="A5972" i="1" s="1"/>
  <c r="A6020" i="1" s="1"/>
  <c r="A6068" i="1" s="1"/>
  <c r="A356" i="1"/>
  <c r="A404" i="1" s="1"/>
  <c r="A452" i="1" s="1"/>
  <c r="A500" i="1" s="1"/>
  <c r="A548" i="1" s="1"/>
  <c r="A596" i="1" s="1"/>
  <c r="A644" i="1" s="1"/>
  <c r="A692" i="1" s="1"/>
  <c r="A740" i="1" s="1"/>
  <c r="A788" i="1" s="1"/>
  <c r="A836" i="1" s="1"/>
  <c r="A884" i="1" s="1"/>
  <c r="A932" i="1" s="1"/>
  <c r="A980" i="1" s="1"/>
  <c r="A1029" i="1" s="1"/>
  <c r="A1077" i="1" s="1"/>
  <c r="A1125" i="1" s="1"/>
  <c r="A1173" i="1" s="1"/>
  <c r="A1221" i="1" s="1"/>
  <c r="A1269" i="1" s="1"/>
  <c r="A1317" i="1" s="1"/>
  <c r="A1365" i="1" s="1"/>
  <c r="A1413" i="1" s="1"/>
  <c r="A1461" i="1" s="1"/>
  <c r="A1509" i="1" s="1"/>
  <c r="A1557" i="1" s="1"/>
  <c r="A1605" i="1" s="1"/>
  <c r="A1653" i="1" s="1"/>
  <c r="A1701" i="1" s="1"/>
  <c r="A1749" i="1" s="1"/>
  <c r="A1797" i="1" s="1"/>
  <c r="A1845" i="1" s="1"/>
  <c r="A1893" i="1" s="1"/>
  <c r="A1941" i="1" s="1"/>
  <c r="A1989" i="1" s="1"/>
  <c r="A2037" i="1" s="1"/>
  <c r="A2085" i="1" s="1"/>
  <c r="A2133" i="1" s="1"/>
  <c r="A2181" i="1" s="1"/>
  <c r="A2229" i="1" s="1"/>
  <c r="A2277" i="1" s="1"/>
  <c r="A2325" i="1" s="1"/>
  <c r="A2373" i="1" s="1"/>
  <c r="A2421" i="1" s="1"/>
  <c r="A2469" i="1" s="1"/>
  <c r="A2517" i="1" s="1"/>
  <c r="A2565" i="1" s="1"/>
  <c r="A2613" i="1" s="1"/>
  <c r="A2661" i="1" s="1"/>
  <c r="A2709" i="1" s="1"/>
  <c r="A2757" i="1" s="1"/>
  <c r="A2805" i="1" s="1"/>
  <c r="A2853" i="1" s="1"/>
  <c r="A2901" i="1" s="1"/>
  <c r="A2949" i="1" s="1"/>
  <c r="A2997" i="1" s="1"/>
  <c r="A3045" i="1" s="1"/>
  <c r="A3093" i="1" s="1"/>
  <c r="A3141" i="1" s="1"/>
  <c r="A3189" i="1" s="1"/>
  <c r="A3237" i="1" s="1"/>
  <c r="A3285" i="1" s="1"/>
  <c r="A3333" i="1" s="1"/>
  <c r="A3381" i="1" s="1"/>
  <c r="A3429" i="1" s="1"/>
  <c r="A3477" i="1" s="1"/>
  <c r="A3525" i="1" s="1"/>
  <c r="A3573" i="1" s="1"/>
  <c r="A3621" i="1" s="1"/>
  <c r="A3669" i="1" s="1"/>
  <c r="A3717" i="1" s="1"/>
  <c r="A3765" i="1" s="1"/>
  <c r="A3813" i="1" s="1"/>
  <c r="A3861" i="1" s="1"/>
  <c r="A3909" i="1" s="1"/>
  <c r="A3957" i="1" s="1"/>
  <c r="A4005" i="1" s="1"/>
  <c r="A4053" i="1" s="1"/>
  <c r="A4101" i="1" s="1"/>
  <c r="A4149" i="1" s="1"/>
  <c r="A4197" i="1" s="1"/>
  <c r="A4245" i="1" s="1"/>
  <c r="A4293" i="1" s="1"/>
  <c r="A4341" i="1" s="1"/>
  <c r="A4389" i="1" s="1"/>
  <c r="A4437" i="1" s="1"/>
  <c r="A4485" i="1" s="1"/>
  <c r="A4533" i="1" s="1"/>
  <c r="A4581" i="1" s="1"/>
  <c r="A4629" i="1" s="1"/>
  <c r="A4677" i="1" s="1"/>
  <c r="A4725" i="1" s="1"/>
  <c r="A4773" i="1" s="1"/>
  <c r="A4821" i="1" s="1"/>
  <c r="A4869" i="1" s="1"/>
  <c r="A4917" i="1" s="1"/>
  <c r="A4965" i="1" s="1"/>
  <c r="A5013" i="1" s="1"/>
  <c r="A5061" i="1" s="1"/>
  <c r="A5109" i="1" s="1"/>
  <c r="A5157" i="1" s="1"/>
  <c r="A5205" i="1" s="1"/>
  <c r="A5253" i="1" s="1"/>
  <c r="A5301" i="1" s="1"/>
  <c r="A5349" i="1" s="1"/>
  <c r="A5397" i="1" s="1"/>
  <c r="A5445" i="1" s="1"/>
  <c r="A5493" i="1" s="1"/>
  <c r="A5541" i="1" s="1"/>
  <c r="A5589" i="1" s="1"/>
  <c r="A5637" i="1" s="1"/>
  <c r="A5685" i="1" s="1"/>
  <c r="A5733" i="1" s="1"/>
  <c r="A5781" i="1" s="1"/>
  <c r="A5829" i="1" s="1"/>
  <c r="A5877" i="1" s="1"/>
  <c r="A5925" i="1" s="1"/>
  <c r="A5973" i="1" s="1"/>
  <c r="A6021" i="1" s="1"/>
  <c r="A6069" i="1" s="1"/>
  <c r="A357" i="1"/>
  <c r="A405" i="1" s="1"/>
  <c r="A453" i="1" s="1"/>
  <c r="A501" i="1" s="1"/>
  <c r="A549" i="1" s="1"/>
  <c r="A597" i="1" s="1"/>
  <c r="A645" i="1" s="1"/>
  <c r="A693" i="1" s="1"/>
  <c r="A741" i="1" s="1"/>
  <c r="A789" i="1" s="1"/>
  <c r="A837" i="1" s="1"/>
  <c r="A885" i="1" s="1"/>
  <c r="A933" i="1" s="1"/>
  <c r="A981" i="1" s="1"/>
  <c r="A1030" i="1" s="1"/>
  <c r="A1078" i="1" s="1"/>
  <c r="A1126" i="1" s="1"/>
  <c r="A1174" i="1" s="1"/>
  <c r="A1222" i="1" s="1"/>
  <c r="A1270" i="1" s="1"/>
  <c r="A1318" i="1" s="1"/>
  <c r="A1366" i="1" s="1"/>
  <c r="A1414" i="1" s="1"/>
  <c r="A1462" i="1" s="1"/>
  <c r="A1510" i="1" s="1"/>
  <c r="A1558" i="1" s="1"/>
  <c r="A1606" i="1" s="1"/>
  <c r="A1654" i="1" s="1"/>
  <c r="A1702" i="1" s="1"/>
  <c r="A1750" i="1" s="1"/>
  <c r="A1798" i="1" s="1"/>
  <c r="A1846" i="1" s="1"/>
  <c r="A1894" i="1" s="1"/>
  <c r="A1942" i="1" s="1"/>
  <c r="A1990" i="1" s="1"/>
  <c r="A2038" i="1" s="1"/>
  <c r="A2086" i="1" s="1"/>
  <c r="A2134" i="1" s="1"/>
  <c r="A2182" i="1" s="1"/>
  <c r="A2230" i="1" s="1"/>
  <c r="A2278" i="1" s="1"/>
  <c r="A2326" i="1" s="1"/>
  <c r="A2374" i="1" s="1"/>
  <c r="A2422" i="1" s="1"/>
  <c r="A2470" i="1" s="1"/>
  <c r="A2518" i="1" s="1"/>
  <c r="A2566" i="1" s="1"/>
  <c r="A2614" i="1" s="1"/>
  <c r="A2662" i="1" s="1"/>
  <c r="A2710" i="1" s="1"/>
  <c r="A2758" i="1" s="1"/>
  <c r="A2806" i="1" s="1"/>
  <c r="A2854" i="1" s="1"/>
  <c r="A2902" i="1" s="1"/>
  <c r="A2950" i="1" s="1"/>
  <c r="A2998" i="1" s="1"/>
  <c r="A3046" i="1" s="1"/>
  <c r="A3094" i="1" s="1"/>
  <c r="A3142" i="1" s="1"/>
  <c r="A3190" i="1" s="1"/>
  <c r="A3238" i="1" s="1"/>
  <c r="A3286" i="1" s="1"/>
  <c r="A3334" i="1" s="1"/>
  <c r="A3382" i="1" s="1"/>
  <c r="A3430" i="1" s="1"/>
  <c r="A3478" i="1" s="1"/>
  <c r="A3526" i="1" s="1"/>
  <c r="A3574" i="1" s="1"/>
  <c r="A3622" i="1" s="1"/>
  <c r="A3670" i="1" s="1"/>
  <c r="A3718" i="1" s="1"/>
  <c r="A3766" i="1" s="1"/>
  <c r="A3814" i="1" s="1"/>
  <c r="A3862" i="1" s="1"/>
  <c r="A3910" i="1" s="1"/>
  <c r="A3958" i="1" s="1"/>
  <c r="A4006" i="1" s="1"/>
  <c r="A4054" i="1" s="1"/>
  <c r="A4102" i="1" s="1"/>
  <c r="A4150" i="1" s="1"/>
  <c r="A4198" i="1" s="1"/>
  <c r="A4246" i="1" s="1"/>
  <c r="A4294" i="1" s="1"/>
  <c r="A4342" i="1" s="1"/>
  <c r="A4390" i="1" s="1"/>
  <c r="A4438" i="1" s="1"/>
  <c r="A4486" i="1" s="1"/>
  <c r="A4534" i="1" s="1"/>
  <c r="A4582" i="1" s="1"/>
  <c r="A4630" i="1" s="1"/>
  <c r="A4678" i="1" s="1"/>
  <c r="A4726" i="1" s="1"/>
  <c r="A4774" i="1" s="1"/>
  <c r="A4822" i="1" s="1"/>
  <c r="A4870" i="1" s="1"/>
  <c r="A4918" i="1" s="1"/>
  <c r="A4966" i="1" s="1"/>
  <c r="A5014" i="1" s="1"/>
  <c r="A5062" i="1" s="1"/>
  <c r="A5110" i="1" s="1"/>
  <c r="A5158" i="1" s="1"/>
  <c r="A5206" i="1" s="1"/>
  <c r="A5254" i="1" s="1"/>
  <c r="A5302" i="1" s="1"/>
  <c r="A5350" i="1" s="1"/>
  <c r="A5398" i="1" s="1"/>
  <c r="A5446" i="1" s="1"/>
  <c r="A5494" i="1" s="1"/>
  <c r="A5542" i="1" s="1"/>
  <c r="A5590" i="1" s="1"/>
  <c r="A5638" i="1" s="1"/>
  <c r="A5686" i="1" s="1"/>
  <c r="A5734" i="1" s="1"/>
  <c r="A5782" i="1" s="1"/>
  <c r="A5830" i="1" s="1"/>
  <c r="A5878" i="1" s="1"/>
  <c r="A5926" i="1" s="1"/>
  <c r="A5974" i="1" s="1"/>
  <c r="A6022" i="1" s="1"/>
  <c r="A6070" i="1" s="1"/>
  <c r="A358" i="1"/>
  <c r="A406" i="1" s="1"/>
  <c r="A454" i="1" s="1"/>
  <c r="A502" i="1" s="1"/>
  <c r="A550" i="1" s="1"/>
  <c r="A598" i="1" s="1"/>
  <c r="A646" i="1" s="1"/>
  <c r="A694" i="1" s="1"/>
  <c r="A742" i="1" s="1"/>
  <c r="A790" i="1" s="1"/>
  <c r="A838" i="1" s="1"/>
  <c r="A886" i="1" s="1"/>
  <c r="A934" i="1" s="1"/>
  <c r="A982" i="1" s="1"/>
  <c r="A1031" i="1" s="1"/>
  <c r="A1079" i="1" s="1"/>
  <c r="A1127" i="1" s="1"/>
  <c r="A1175" i="1" s="1"/>
  <c r="A1223" i="1" s="1"/>
  <c r="A1271" i="1" s="1"/>
  <c r="A1319" i="1" s="1"/>
  <c r="A1367" i="1" s="1"/>
  <c r="A1415" i="1" s="1"/>
  <c r="A1463" i="1" s="1"/>
  <c r="A1511" i="1" s="1"/>
  <c r="A1559" i="1" s="1"/>
  <c r="A1607" i="1" s="1"/>
  <c r="A1655" i="1" s="1"/>
  <c r="A1703" i="1" s="1"/>
  <c r="A1751" i="1" s="1"/>
  <c r="A1799" i="1" s="1"/>
  <c r="A1847" i="1" s="1"/>
  <c r="A1895" i="1" s="1"/>
  <c r="A1943" i="1" s="1"/>
  <c r="A1991" i="1" s="1"/>
  <c r="A2039" i="1" s="1"/>
  <c r="A2087" i="1" s="1"/>
  <c r="A2135" i="1" s="1"/>
  <c r="A2183" i="1" s="1"/>
  <c r="A2231" i="1" s="1"/>
  <c r="A2279" i="1" s="1"/>
  <c r="A2327" i="1" s="1"/>
  <c r="A2375" i="1" s="1"/>
  <c r="A2423" i="1" s="1"/>
  <c r="A2471" i="1" s="1"/>
  <c r="A2519" i="1" s="1"/>
  <c r="A2567" i="1" s="1"/>
  <c r="A2615" i="1" s="1"/>
  <c r="A2663" i="1" s="1"/>
  <c r="A2711" i="1" s="1"/>
  <c r="A2759" i="1" s="1"/>
  <c r="A2807" i="1" s="1"/>
  <c r="A2855" i="1" s="1"/>
  <c r="A2903" i="1" s="1"/>
  <c r="A2951" i="1" s="1"/>
  <c r="A2999" i="1" s="1"/>
  <c r="A3047" i="1" s="1"/>
  <c r="A3095" i="1" s="1"/>
  <c r="A3143" i="1" s="1"/>
  <c r="A3191" i="1" s="1"/>
  <c r="A3239" i="1" s="1"/>
  <c r="A3287" i="1" s="1"/>
  <c r="A3335" i="1" s="1"/>
  <c r="A3383" i="1" s="1"/>
  <c r="A3431" i="1" s="1"/>
  <c r="A3479" i="1" s="1"/>
  <c r="A3527" i="1" s="1"/>
  <c r="A3575" i="1" s="1"/>
  <c r="A3623" i="1" s="1"/>
  <c r="A3671" i="1" s="1"/>
  <c r="A3719" i="1" s="1"/>
  <c r="A3767" i="1" s="1"/>
  <c r="A3815" i="1" s="1"/>
  <c r="A3863" i="1" s="1"/>
  <c r="A3911" i="1" s="1"/>
  <c r="A3959" i="1" s="1"/>
  <c r="A4007" i="1" s="1"/>
  <c r="A4055" i="1" s="1"/>
  <c r="A4103" i="1" s="1"/>
  <c r="A4151" i="1" s="1"/>
  <c r="A4199" i="1" s="1"/>
  <c r="A4247" i="1" s="1"/>
  <c r="A4295" i="1" s="1"/>
  <c r="A4343" i="1" s="1"/>
  <c r="A4391" i="1" s="1"/>
  <c r="A4439" i="1" s="1"/>
  <c r="A4487" i="1" s="1"/>
  <c r="A4535" i="1" s="1"/>
  <c r="A4583" i="1" s="1"/>
  <c r="A4631" i="1" s="1"/>
  <c r="A4679" i="1" s="1"/>
  <c r="A4727" i="1" s="1"/>
  <c r="A4775" i="1" s="1"/>
  <c r="A4823" i="1" s="1"/>
  <c r="A4871" i="1" s="1"/>
  <c r="A4919" i="1" s="1"/>
  <c r="A4967" i="1" s="1"/>
  <c r="A5015" i="1" s="1"/>
  <c r="A5063" i="1" s="1"/>
  <c r="A5111" i="1" s="1"/>
  <c r="A5159" i="1" s="1"/>
  <c r="A5207" i="1" s="1"/>
  <c r="A5255" i="1" s="1"/>
  <c r="A5303" i="1" s="1"/>
  <c r="A5351" i="1" s="1"/>
  <c r="A5399" i="1" s="1"/>
  <c r="A5447" i="1" s="1"/>
  <c r="A5495" i="1" s="1"/>
  <c r="A5543" i="1" s="1"/>
  <c r="A5591" i="1" s="1"/>
  <c r="A5639" i="1" s="1"/>
  <c r="A5687" i="1" s="1"/>
  <c r="A5735" i="1" s="1"/>
  <c r="A5783" i="1" s="1"/>
  <c r="A5831" i="1" s="1"/>
  <c r="A5879" i="1" s="1"/>
  <c r="A5927" i="1" s="1"/>
  <c r="A5975" i="1" s="1"/>
  <c r="A6023" i="1" s="1"/>
  <c r="A6071" i="1" s="1"/>
  <c r="A359" i="1"/>
  <c r="A407" i="1" s="1"/>
  <c r="A455" i="1" s="1"/>
  <c r="A503" i="1" s="1"/>
  <c r="A551" i="1" s="1"/>
  <c r="A599" i="1" s="1"/>
  <c r="A647" i="1" s="1"/>
  <c r="A695" i="1" s="1"/>
  <c r="A743" i="1" s="1"/>
  <c r="A791" i="1" s="1"/>
  <c r="A839" i="1" s="1"/>
  <c r="A887" i="1" s="1"/>
  <c r="A935" i="1" s="1"/>
  <c r="A983" i="1" s="1"/>
  <c r="A1032" i="1" s="1"/>
  <c r="A1080" i="1" s="1"/>
  <c r="A1128" i="1" s="1"/>
  <c r="A1176" i="1" s="1"/>
  <c r="A1224" i="1" s="1"/>
  <c r="A1272" i="1" s="1"/>
  <c r="A1320" i="1" s="1"/>
  <c r="A1368" i="1" s="1"/>
  <c r="A1416" i="1" s="1"/>
  <c r="A1464" i="1" s="1"/>
  <c r="A1512" i="1" s="1"/>
  <c r="A1560" i="1" s="1"/>
  <c r="A1608" i="1" s="1"/>
  <c r="A1656" i="1" s="1"/>
  <c r="A1704" i="1" s="1"/>
  <c r="A1752" i="1" s="1"/>
  <c r="A1800" i="1" s="1"/>
  <c r="A1848" i="1" s="1"/>
  <c r="A1896" i="1" s="1"/>
  <c r="A1944" i="1" s="1"/>
  <c r="A1992" i="1" s="1"/>
  <c r="A2040" i="1" s="1"/>
  <c r="A2088" i="1" s="1"/>
  <c r="A2136" i="1" s="1"/>
  <c r="A2184" i="1" s="1"/>
  <c r="A2232" i="1" s="1"/>
  <c r="A2280" i="1" s="1"/>
  <c r="A2328" i="1" s="1"/>
  <c r="A2376" i="1" s="1"/>
  <c r="A2424" i="1" s="1"/>
  <c r="A2472" i="1" s="1"/>
  <c r="A2520" i="1" s="1"/>
  <c r="A2568" i="1" s="1"/>
  <c r="A2616" i="1" s="1"/>
  <c r="A2664" i="1" s="1"/>
  <c r="A2712" i="1" s="1"/>
  <c r="A2760" i="1" s="1"/>
  <c r="A2808" i="1" s="1"/>
  <c r="A2856" i="1" s="1"/>
  <c r="A2904" i="1" s="1"/>
  <c r="A2952" i="1" s="1"/>
  <c r="A3000" i="1" s="1"/>
  <c r="A3048" i="1" s="1"/>
  <c r="A3096" i="1" s="1"/>
  <c r="A3144" i="1" s="1"/>
  <c r="A3192" i="1" s="1"/>
  <c r="A3240" i="1" s="1"/>
  <c r="A3288" i="1" s="1"/>
  <c r="A3336" i="1" s="1"/>
  <c r="A3384" i="1" s="1"/>
  <c r="A3432" i="1" s="1"/>
  <c r="A3480" i="1" s="1"/>
  <c r="A3528" i="1" s="1"/>
  <c r="A3576" i="1" s="1"/>
  <c r="A3624" i="1" s="1"/>
  <c r="A3672" i="1" s="1"/>
  <c r="A3720" i="1" s="1"/>
  <c r="A3768" i="1" s="1"/>
  <c r="A3816" i="1" s="1"/>
  <c r="A3864" i="1" s="1"/>
  <c r="A3912" i="1" s="1"/>
  <c r="A3960" i="1" s="1"/>
  <c r="A4008" i="1" s="1"/>
  <c r="A4056" i="1" s="1"/>
  <c r="A4104" i="1" s="1"/>
  <c r="A4152" i="1" s="1"/>
  <c r="A4200" i="1" s="1"/>
  <c r="A4248" i="1" s="1"/>
  <c r="A4296" i="1" s="1"/>
  <c r="A4344" i="1" s="1"/>
  <c r="A4392" i="1" s="1"/>
  <c r="A4440" i="1" s="1"/>
  <c r="A4488" i="1" s="1"/>
  <c r="A4536" i="1" s="1"/>
  <c r="A4584" i="1" s="1"/>
  <c r="A4632" i="1" s="1"/>
  <c r="A4680" i="1" s="1"/>
  <c r="A4728" i="1" s="1"/>
  <c r="A4776" i="1" s="1"/>
  <c r="A4824" i="1" s="1"/>
  <c r="A4872" i="1" s="1"/>
  <c r="A4920" i="1" s="1"/>
  <c r="A4968" i="1" s="1"/>
  <c r="A5016" i="1" s="1"/>
  <c r="A5064" i="1" s="1"/>
  <c r="A5112" i="1" s="1"/>
  <c r="A5160" i="1" s="1"/>
  <c r="A5208" i="1" s="1"/>
  <c r="A5256" i="1" s="1"/>
  <c r="A5304" i="1" s="1"/>
  <c r="A5352" i="1" s="1"/>
  <c r="A5400" i="1" s="1"/>
  <c r="A5448" i="1" s="1"/>
  <c r="A5496" i="1" s="1"/>
  <c r="A5544" i="1" s="1"/>
  <c r="A5592" i="1" s="1"/>
  <c r="A5640" i="1" s="1"/>
  <c r="A5688" i="1" s="1"/>
  <c r="A5736" i="1" s="1"/>
  <c r="A5784" i="1" s="1"/>
  <c r="A5832" i="1" s="1"/>
  <c r="A5880" i="1" s="1"/>
  <c r="A5928" i="1" s="1"/>
  <c r="A5976" i="1" s="1"/>
  <c r="A6024" i="1" s="1"/>
  <c r="A6072" i="1" s="1"/>
  <c r="A360" i="1"/>
  <c r="A408" i="1" s="1"/>
  <c r="A456" i="1" s="1"/>
  <c r="A504" i="1" s="1"/>
  <c r="A552" i="1" s="1"/>
  <c r="A600" i="1" s="1"/>
  <c r="A648" i="1" s="1"/>
  <c r="A696" i="1" s="1"/>
  <c r="A744" i="1" s="1"/>
  <c r="A792" i="1" s="1"/>
  <c r="A840" i="1" s="1"/>
  <c r="A888" i="1" s="1"/>
  <c r="A936" i="1" s="1"/>
  <c r="A984" i="1" s="1"/>
  <c r="A1033" i="1" s="1"/>
  <c r="A1081" i="1" s="1"/>
  <c r="A1129" i="1" s="1"/>
  <c r="A1177" i="1" s="1"/>
  <c r="A1225" i="1" s="1"/>
  <c r="A1273" i="1" s="1"/>
  <c r="A1321" i="1" s="1"/>
  <c r="A1369" i="1" s="1"/>
  <c r="A1417" i="1" s="1"/>
  <c r="A1465" i="1" s="1"/>
  <c r="A1513" i="1" s="1"/>
  <c r="A1561" i="1" s="1"/>
  <c r="A1609" i="1" s="1"/>
  <c r="A1657" i="1" s="1"/>
  <c r="A1705" i="1" s="1"/>
  <c r="A1753" i="1" s="1"/>
  <c r="A1801" i="1" s="1"/>
  <c r="A1849" i="1" s="1"/>
  <c r="A1897" i="1" s="1"/>
  <c r="A1945" i="1" s="1"/>
  <c r="A1993" i="1" s="1"/>
  <c r="A2041" i="1" s="1"/>
  <c r="A2089" i="1" s="1"/>
  <c r="A2137" i="1" s="1"/>
  <c r="A2185" i="1" s="1"/>
  <c r="A2233" i="1" s="1"/>
  <c r="A2281" i="1" s="1"/>
  <c r="A2329" i="1" s="1"/>
  <c r="A2377" i="1" s="1"/>
  <c r="A2425" i="1" s="1"/>
  <c r="A2473" i="1" s="1"/>
  <c r="A2521" i="1" s="1"/>
  <c r="A2569" i="1" s="1"/>
  <c r="A2617" i="1" s="1"/>
  <c r="A2665" i="1" s="1"/>
  <c r="A2713" i="1" s="1"/>
  <c r="A2761" i="1" s="1"/>
  <c r="A2809" i="1" s="1"/>
  <c r="A2857" i="1" s="1"/>
  <c r="A2905" i="1" s="1"/>
  <c r="A2953" i="1" s="1"/>
  <c r="A3001" i="1" s="1"/>
  <c r="A3049" i="1" s="1"/>
  <c r="A3097" i="1" s="1"/>
  <c r="A3145" i="1" s="1"/>
  <c r="A3193" i="1" s="1"/>
  <c r="A3241" i="1" s="1"/>
  <c r="A3289" i="1" s="1"/>
  <c r="A3337" i="1" s="1"/>
  <c r="A3385" i="1" s="1"/>
  <c r="A3433" i="1" s="1"/>
  <c r="A3481" i="1" s="1"/>
  <c r="A3529" i="1" s="1"/>
  <c r="A3577" i="1" s="1"/>
  <c r="A3625" i="1" s="1"/>
  <c r="A3673" i="1" s="1"/>
  <c r="A3721" i="1" s="1"/>
  <c r="A3769" i="1" s="1"/>
  <c r="A3817" i="1" s="1"/>
  <c r="A3865" i="1" s="1"/>
  <c r="A3913" i="1" s="1"/>
  <c r="A3961" i="1" s="1"/>
  <c r="A4009" i="1" s="1"/>
  <c r="A4057" i="1" s="1"/>
  <c r="A4105" i="1" s="1"/>
  <c r="A4153" i="1" s="1"/>
  <c r="A4201" i="1" s="1"/>
  <c r="A4249" i="1" s="1"/>
  <c r="A4297" i="1" s="1"/>
  <c r="A4345" i="1" s="1"/>
  <c r="A4393" i="1" s="1"/>
  <c r="A4441" i="1" s="1"/>
  <c r="A4489" i="1" s="1"/>
  <c r="A4537" i="1" s="1"/>
  <c r="A4585" i="1" s="1"/>
  <c r="A4633" i="1" s="1"/>
  <c r="A4681" i="1" s="1"/>
  <c r="A4729" i="1" s="1"/>
  <c r="A4777" i="1" s="1"/>
  <c r="A4825" i="1" s="1"/>
  <c r="A4873" i="1" s="1"/>
  <c r="A4921" i="1" s="1"/>
  <c r="A4969" i="1" s="1"/>
  <c r="A5017" i="1" s="1"/>
  <c r="A5065" i="1" s="1"/>
  <c r="A5113" i="1" s="1"/>
  <c r="A5161" i="1" s="1"/>
  <c r="A5209" i="1" s="1"/>
  <c r="A5257" i="1" s="1"/>
  <c r="A5305" i="1" s="1"/>
  <c r="A5353" i="1" s="1"/>
  <c r="A5401" i="1" s="1"/>
  <c r="A5449" i="1" s="1"/>
  <c r="A5497" i="1" s="1"/>
  <c r="A5545" i="1" s="1"/>
  <c r="A5593" i="1" s="1"/>
  <c r="A5641" i="1" s="1"/>
  <c r="A5689" i="1" s="1"/>
  <c r="A5737" i="1" s="1"/>
  <c r="A5785" i="1" s="1"/>
  <c r="A5833" i="1" s="1"/>
  <c r="A5881" i="1" s="1"/>
  <c r="A5929" i="1" s="1"/>
  <c r="A5977" i="1" s="1"/>
  <c r="A6025" i="1" s="1"/>
  <c r="A6073" i="1" s="1"/>
  <c r="A361" i="1"/>
  <c r="A409" i="1" s="1"/>
  <c r="A457" i="1" s="1"/>
  <c r="A505" i="1" s="1"/>
  <c r="A553" i="1" s="1"/>
  <c r="A601" i="1" s="1"/>
  <c r="A649" i="1" s="1"/>
  <c r="A697" i="1" s="1"/>
  <c r="A745" i="1" s="1"/>
  <c r="A793" i="1" s="1"/>
  <c r="A841" i="1" s="1"/>
  <c r="A889" i="1" s="1"/>
  <c r="A937" i="1" s="1"/>
  <c r="A985" i="1" s="1"/>
  <c r="A1034" i="1" s="1"/>
  <c r="A1082" i="1" s="1"/>
  <c r="A1130" i="1" s="1"/>
  <c r="A1178" i="1" s="1"/>
  <c r="A1226" i="1" s="1"/>
  <c r="A1274" i="1" s="1"/>
  <c r="A1322" i="1" s="1"/>
  <c r="A1370" i="1" s="1"/>
  <c r="A1418" i="1" s="1"/>
  <c r="A1466" i="1" s="1"/>
  <c r="A1514" i="1" s="1"/>
  <c r="A1562" i="1" s="1"/>
  <c r="A1610" i="1" s="1"/>
  <c r="A1658" i="1" s="1"/>
  <c r="A1706" i="1" s="1"/>
  <c r="A1754" i="1" s="1"/>
  <c r="A1802" i="1" s="1"/>
  <c r="A1850" i="1" s="1"/>
  <c r="A1898" i="1" s="1"/>
  <c r="A1946" i="1" s="1"/>
  <c r="A1994" i="1" s="1"/>
  <c r="A2042" i="1" s="1"/>
  <c r="A2090" i="1" s="1"/>
  <c r="A2138" i="1" s="1"/>
  <c r="A2186" i="1" s="1"/>
  <c r="A2234" i="1" s="1"/>
  <c r="A2282" i="1" s="1"/>
  <c r="A2330" i="1" s="1"/>
  <c r="A2378" i="1" s="1"/>
  <c r="A2426" i="1" s="1"/>
  <c r="A2474" i="1" s="1"/>
  <c r="A2522" i="1" s="1"/>
  <c r="A2570" i="1" s="1"/>
  <c r="A2618" i="1" s="1"/>
  <c r="A2666" i="1" s="1"/>
  <c r="A2714" i="1" s="1"/>
  <c r="A2762" i="1" s="1"/>
  <c r="A2810" i="1" s="1"/>
  <c r="A2858" i="1" s="1"/>
  <c r="A2906" i="1" s="1"/>
  <c r="A2954" i="1" s="1"/>
  <c r="A3002" i="1" s="1"/>
  <c r="A3050" i="1" s="1"/>
  <c r="A3098" i="1" s="1"/>
  <c r="A3146" i="1" s="1"/>
  <c r="A3194" i="1" s="1"/>
  <c r="A3242" i="1" s="1"/>
  <c r="A3290" i="1" s="1"/>
  <c r="A3338" i="1" s="1"/>
  <c r="A3386" i="1" s="1"/>
  <c r="A3434" i="1" s="1"/>
  <c r="A3482" i="1" s="1"/>
  <c r="A3530" i="1" s="1"/>
  <c r="A3578" i="1" s="1"/>
  <c r="A3626" i="1" s="1"/>
  <c r="A3674" i="1" s="1"/>
  <c r="A3722" i="1" s="1"/>
  <c r="A3770" i="1" s="1"/>
  <c r="A3818" i="1" s="1"/>
  <c r="A3866" i="1" s="1"/>
  <c r="A3914" i="1" s="1"/>
  <c r="A3962" i="1" s="1"/>
  <c r="A4010" i="1" s="1"/>
  <c r="A4058" i="1" s="1"/>
  <c r="A4106" i="1" s="1"/>
  <c r="A4154" i="1" s="1"/>
  <c r="A4202" i="1" s="1"/>
  <c r="A4250" i="1" s="1"/>
  <c r="A4298" i="1" s="1"/>
  <c r="A4346" i="1" s="1"/>
  <c r="A4394" i="1" s="1"/>
  <c r="A4442" i="1" s="1"/>
  <c r="A4490" i="1" s="1"/>
  <c r="A4538" i="1" s="1"/>
  <c r="A4586" i="1" s="1"/>
  <c r="A4634" i="1" s="1"/>
  <c r="A4682" i="1" s="1"/>
  <c r="A4730" i="1" s="1"/>
  <c r="A4778" i="1" s="1"/>
  <c r="A4826" i="1" s="1"/>
  <c r="A4874" i="1" s="1"/>
  <c r="A4922" i="1" s="1"/>
  <c r="A4970" i="1" s="1"/>
  <c r="A5018" i="1" s="1"/>
  <c r="A5066" i="1" s="1"/>
  <c r="A5114" i="1" s="1"/>
  <c r="A5162" i="1" s="1"/>
  <c r="A5210" i="1" s="1"/>
  <c r="A5258" i="1" s="1"/>
  <c r="A5306" i="1" s="1"/>
  <c r="A5354" i="1" s="1"/>
  <c r="A5402" i="1" s="1"/>
  <c r="A5450" i="1" s="1"/>
  <c r="A5498" i="1" s="1"/>
  <c r="A5546" i="1" s="1"/>
  <c r="A5594" i="1" s="1"/>
  <c r="A5642" i="1" s="1"/>
  <c r="A5690" i="1" s="1"/>
  <c r="A5738" i="1" s="1"/>
  <c r="A5786" i="1" s="1"/>
  <c r="A5834" i="1" s="1"/>
  <c r="A5882" i="1" s="1"/>
  <c r="A5930" i="1" s="1"/>
  <c r="A5978" i="1" s="1"/>
  <c r="A6026" i="1" s="1"/>
  <c r="A362" i="1"/>
  <c r="A410" i="1" s="1"/>
  <c r="A458" i="1" s="1"/>
  <c r="A506" i="1" s="1"/>
  <c r="A554" i="1" s="1"/>
  <c r="A602" i="1" s="1"/>
  <c r="A650" i="1" s="1"/>
  <c r="A698" i="1" s="1"/>
  <c r="A746" i="1" s="1"/>
  <c r="A794" i="1" s="1"/>
  <c r="A842" i="1" s="1"/>
  <c r="A890" i="1" s="1"/>
  <c r="A938" i="1" s="1"/>
  <c r="A986" i="1" s="1"/>
  <c r="A1035" i="1" s="1"/>
  <c r="A1083" i="1" s="1"/>
  <c r="A1131" i="1" s="1"/>
  <c r="A1179" i="1" s="1"/>
  <c r="A1227" i="1" s="1"/>
  <c r="A1275" i="1" s="1"/>
  <c r="A1323" i="1" s="1"/>
  <c r="A1371" i="1" s="1"/>
  <c r="A1419" i="1" s="1"/>
  <c r="A1467" i="1" s="1"/>
  <c r="A1515" i="1" s="1"/>
  <c r="A1563" i="1" s="1"/>
  <c r="A1611" i="1" s="1"/>
  <c r="A1659" i="1" s="1"/>
  <c r="A1707" i="1" s="1"/>
  <c r="A1755" i="1" s="1"/>
  <c r="A1803" i="1" s="1"/>
  <c r="A1851" i="1" s="1"/>
  <c r="A1899" i="1" s="1"/>
  <c r="A1947" i="1" s="1"/>
  <c r="A1995" i="1" s="1"/>
  <c r="A2043" i="1" s="1"/>
  <c r="A2091" i="1" s="1"/>
  <c r="A2139" i="1" s="1"/>
  <c r="A2187" i="1" s="1"/>
  <c r="A2235" i="1" s="1"/>
  <c r="A2283" i="1" s="1"/>
  <c r="A2331" i="1" s="1"/>
  <c r="A2379" i="1" s="1"/>
  <c r="A2427" i="1" s="1"/>
  <c r="A2475" i="1" s="1"/>
  <c r="A2523" i="1" s="1"/>
  <c r="A2571" i="1" s="1"/>
  <c r="A2619" i="1" s="1"/>
  <c r="A2667" i="1" s="1"/>
  <c r="A2715" i="1" s="1"/>
  <c r="A2763" i="1" s="1"/>
  <c r="A2811" i="1" s="1"/>
  <c r="A2859" i="1" s="1"/>
  <c r="A2907" i="1" s="1"/>
  <c r="A2955" i="1" s="1"/>
  <c r="A3003" i="1" s="1"/>
  <c r="A3051" i="1" s="1"/>
  <c r="A3099" i="1" s="1"/>
  <c r="A3147" i="1" s="1"/>
  <c r="A3195" i="1" s="1"/>
  <c r="A3243" i="1" s="1"/>
  <c r="A3291" i="1" s="1"/>
  <c r="A3339" i="1" s="1"/>
  <c r="A3387" i="1" s="1"/>
  <c r="A3435" i="1" s="1"/>
  <c r="A3483" i="1" s="1"/>
  <c r="A3531" i="1" s="1"/>
  <c r="A3579" i="1" s="1"/>
  <c r="A3627" i="1" s="1"/>
  <c r="A3675" i="1" s="1"/>
  <c r="A3723" i="1" s="1"/>
  <c r="A3771" i="1" s="1"/>
  <c r="A3819" i="1" s="1"/>
  <c r="A3867" i="1" s="1"/>
  <c r="A3915" i="1" s="1"/>
  <c r="A3963" i="1" s="1"/>
  <c r="A4011" i="1" s="1"/>
  <c r="A4059" i="1" s="1"/>
  <c r="A4107" i="1" s="1"/>
  <c r="A4155" i="1" s="1"/>
  <c r="A4203" i="1" s="1"/>
  <c r="A4251" i="1" s="1"/>
  <c r="A4299" i="1" s="1"/>
  <c r="A4347" i="1" s="1"/>
  <c r="A4395" i="1" s="1"/>
  <c r="A4443" i="1" s="1"/>
  <c r="A4491" i="1" s="1"/>
  <c r="A4539" i="1" s="1"/>
  <c r="A4587" i="1" s="1"/>
  <c r="A4635" i="1" s="1"/>
  <c r="A4683" i="1" s="1"/>
  <c r="A4731" i="1" s="1"/>
  <c r="A4779" i="1" s="1"/>
  <c r="A4827" i="1" s="1"/>
  <c r="A4875" i="1" s="1"/>
  <c r="A4923" i="1" s="1"/>
  <c r="A4971" i="1" s="1"/>
  <c r="A5019" i="1" s="1"/>
  <c r="A5067" i="1" s="1"/>
  <c r="A5115" i="1" s="1"/>
  <c r="A5163" i="1" s="1"/>
  <c r="A5211" i="1" s="1"/>
  <c r="A5259" i="1" s="1"/>
  <c r="A5307" i="1" s="1"/>
  <c r="A5355" i="1" s="1"/>
  <c r="A5403" i="1" s="1"/>
  <c r="A5451" i="1" s="1"/>
  <c r="A5499" i="1" s="1"/>
  <c r="A5547" i="1" s="1"/>
  <c r="A5595" i="1" s="1"/>
  <c r="A5643" i="1" s="1"/>
  <c r="A5691" i="1" s="1"/>
  <c r="A5739" i="1" s="1"/>
  <c r="A5787" i="1" s="1"/>
  <c r="A5835" i="1" s="1"/>
  <c r="A5883" i="1" s="1"/>
  <c r="A5931" i="1" s="1"/>
  <c r="A5979" i="1" s="1"/>
  <c r="A6027" i="1" s="1"/>
  <c r="A363" i="1"/>
  <c r="A411" i="1" s="1"/>
  <c r="A459" i="1" s="1"/>
  <c r="A507" i="1" s="1"/>
  <c r="A555" i="1" s="1"/>
  <c r="A603" i="1" s="1"/>
  <c r="A651" i="1" s="1"/>
  <c r="A699" i="1" s="1"/>
  <c r="A747" i="1" s="1"/>
  <c r="A795" i="1" s="1"/>
  <c r="A843" i="1" s="1"/>
  <c r="A891" i="1" s="1"/>
  <c r="A939" i="1" s="1"/>
  <c r="A987" i="1" s="1"/>
  <c r="A1036" i="1" s="1"/>
  <c r="A1084" i="1" s="1"/>
  <c r="A1132" i="1" s="1"/>
  <c r="A1180" i="1" s="1"/>
  <c r="A1228" i="1" s="1"/>
  <c r="A1276" i="1" s="1"/>
  <c r="A1324" i="1" s="1"/>
  <c r="A1372" i="1" s="1"/>
  <c r="A1420" i="1" s="1"/>
  <c r="A1468" i="1" s="1"/>
  <c r="A1516" i="1" s="1"/>
  <c r="A1564" i="1" s="1"/>
  <c r="A1612" i="1" s="1"/>
  <c r="A1660" i="1" s="1"/>
  <c r="A1708" i="1" s="1"/>
  <c r="A1756" i="1" s="1"/>
  <c r="A1804" i="1" s="1"/>
  <c r="A1852" i="1" s="1"/>
  <c r="A1900" i="1" s="1"/>
  <c r="A1948" i="1" s="1"/>
  <c r="A1996" i="1" s="1"/>
  <c r="A2044" i="1" s="1"/>
  <c r="A2092" i="1" s="1"/>
  <c r="A2140" i="1" s="1"/>
  <c r="A2188" i="1" s="1"/>
  <c r="A2236" i="1" s="1"/>
  <c r="A2284" i="1" s="1"/>
  <c r="A2332" i="1" s="1"/>
  <c r="A2380" i="1" s="1"/>
  <c r="A2428" i="1" s="1"/>
  <c r="A2476" i="1" s="1"/>
  <c r="A2524" i="1" s="1"/>
  <c r="A2572" i="1" s="1"/>
  <c r="A2620" i="1" s="1"/>
  <c r="A2668" i="1" s="1"/>
  <c r="A2716" i="1" s="1"/>
  <c r="A2764" i="1" s="1"/>
  <c r="A2812" i="1" s="1"/>
  <c r="A2860" i="1" s="1"/>
  <c r="A2908" i="1" s="1"/>
  <c r="A2956" i="1" s="1"/>
  <c r="A3004" i="1" s="1"/>
  <c r="A3052" i="1" s="1"/>
  <c r="A3100" i="1" s="1"/>
  <c r="A3148" i="1" s="1"/>
  <c r="A3196" i="1" s="1"/>
  <c r="A3244" i="1" s="1"/>
  <c r="A3292" i="1" s="1"/>
  <c r="A3340" i="1" s="1"/>
  <c r="A3388" i="1" s="1"/>
  <c r="A3436" i="1" s="1"/>
  <c r="A3484" i="1" s="1"/>
  <c r="A3532" i="1" s="1"/>
  <c r="A3580" i="1" s="1"/>
  <c r="A3628" i="1" s="1"/>
  <c r="A3676" i="1" s="1"/>
  <c r="A3724" i="1" s="1"/>
  <c r="A3772" i="1" s="1"/>
  <c r="A3820" i="1" s="1"/>
  <c r="A3868" i="1" s="1"/>
  <c r="A3916" i="1" s="1"/>
  <c r="A3964" i="1" s="1"/>
  <c r="A4012" i="1" s="1"/>
  <c r="A4060" i="1" s="1"/>
  <c r="A4108" i="1" s="1"/>
  <c r="A4156" i="1" s="1"/>
  <c r="A4204" i="1" s="1"/>
  <c r="A4252" i="1" s="1"/>
  <c r="A4300" i="1" s="1"/>
  <c r="A4348" i="1" s="1"/>
  <c r="A4396" i="1" s="1"/>
  <c r="A4444" i="1" s="1"/>
  <c r="A4492" i="1" s="1"/>
  <c r="A4540" i="1" s="1"/>
  <c r="A4588" i="1" s="1"/>
  <c r="A4636" i="1" s="1"/>
  <c r="A4684" i="1" s="1"/>
  <c r="A4732" i="1" s="1"/>
  <c r="A4780" i="1" s="1"/>
  <c r="A4828" i="1" s="1"/>
  <c r="A4876" i="1" s="1"/>
  <c r="A4924" i="1" s="1"/>
  <c r="A4972" i="1" s="1"/>
  <c r="A5020" i="1" s="1"/>
  <c r="A5068" i="1" s="1"/>
  <c r="A5116" i="1" s="1"/>
  <c r="A5164" i="1" s="1"/>
  <c r="A5212" i="1" s="1"/>
  <c r="A5260" i="1" s="1"/>
  <c r="A5308" i="1" s="1"/>
  <c r="A5356" i="1" s="1"/>
  <c r="A5404" i="1" s="1"/>
  <c r="A5452" i="1" s="1"/>
  <c r="A5500" i="1" s="1"/>
  <c r="A5548" i="1" s="1"/>
  <c r="A5596" i="1" s="1"/>
  <c r="A5644" i="1" s="1"/>
  <c r="A5692" i="1" s="1"/>
  <c r="A5740" i="1" s="1"/>
  <c r="A5788" i="1" s="1"/>
  <c r="A5836" i="1" s="1"/>
  <c r="A5884" i="1" s="1"/>
  <c r="A5932" i="1" s="1"/>
  <c r="A5980" i="1" s="1"/>
  <c r="A6028" i="1" s="1"/>
  <c r="A364" i="1"/>
  <c r="A412" i="1" s="1"/>
  <c r="A460" i="1" s="1"/>
  <c r="A508" i="1" s="1"/>
  <c r="A556" i="1" s="1"/>
  <c r="A604" i="1" s="1"/>
  <c r="A652" i="1" s="1"/>
  <c r="A700" i="1" s="1"/>
  <c r="A748" i="1" s="1"/>
  <c r="A796" i="1" s="1"/>
  <c r="A844" i="1" s="1"/>
  <c r="A892" i="1" s="1"/>
  <c r="A940" i="1" s="1"/>
  <c r="A988" i="1" s="1"/>
  <c r="A1037" i="1" s="1"/>
  <c r="A1085" i="1" s="1"/>
  <c r="A1133" i="1" s="1"/>
  <c r="A1181" i="1" s="1"/>
  <c r="A1229" i="1" s="1"/>
  <c r="A1277" i="1" s="1"/>
  <c r="A1325" i="1" s="1"/>
  <c r="A1373" i="1" s="1"/>
  <c r="A1421" i="1" s="1"/>
  <c r="A1469" i="1" s="1"/>
  <c r="A1517" i="1" s="1"/>
  <c r="A1565" i="1" s="1"/>
  <c r="A1613" i="1" s="1"/>
  <c r="A1661" i="1" s="1"/>
  <c r="A1709" i="1" s="1"/>
  <c r="A1757" i="1" s="1"/>
  <c r="A1805" i="1" s="1"/>
  <c r="A1853" i="1" s="1"/>
  <c r="A1901" i="1" s="1"/>
  <c r="A1949" i="1" s="1"/>
  <c r="A1997" i="1" s="1"/>
  <c r="A2045" i="1" s="1"/>
  <c r="A2093" i="1" s="1"/>
  <c r="A2141" i="1" s="1"/>
  <c r="A2189" i="1" s="1"/>
  <c r="A2237" i="1" s="1"/>
  <c r="A2285" i="1" s="1"/>
  <c r="A2333" i="1" s="1"/>
  <c r="A2381" i="1" s="1"/>
  <c r="A2429" i="1" s="1"/>
  <c r="A2477" i="1" s="1"/>
  <c r="A2525" i="1" s="1"/>
  <c r="A2573" i="1" s="1"/>
  <c r="A2621" i="1" s="1"/>
  <c r="A2669" i="1" s="1"/>
  <c r="A2717" i="1" s="1"/>
  <c r="A2765" i="1" s="1"/>
  <c r="A2813" i="1" s="1"/>
  <c r="A2861" i="1" s="1"/>
  <c r="A2909" i="1" s="1"/>
  <c r="A2957" i="1" s="1"/>
  <c r="A3005" i="1" s="1"/>
  <c r="A3053" i="1" s="1"/>
  <c r="A3101" i="1" s="1"/>
  <c r="A3149" i="1" s="1"/>
  <c r="A3197" i="1" s="1"/>
  <c r="A3245" i="1" s="1"/>
  <c r="A3293" i="1" s="1"/>
  <c r="A3341" i="1" s="1"/>
  <c r="A3389" i="1" s="1"/>
  <c r="A3437" i="1" s="1"/>
  <c r="A3485" i="1" s="1"/>
  <c r="A3533" i="1" s="1"/>
  <c r="A3581" i="1" s="1"/>
  <c r="A3629" i="1" s="1"/>
  <c r="A3677" i="1" s="1"/>
  <c r="A3725" i="1" s="1"/>
  <c r="A3773" i="1" s="1"/>
  <c r="A3821" i="1" s="1"/>
  <c r="A3869" i="1" s="1"/>
  <c r="A3917" i="1" s="1"/>
  <c r="A3965" i="1" s="1"/>
  <c r="A4013" i="1" s="1"/>
  <c r="A4061" i="1" s="1"/>
  <c r="A4109" i="1" s="1"/>
  <c r="A4157" i="1" s="1"/>
  <c r="A4205" i="1" s="1"/>
  <c r="A4253" i="1" s="1"/>
  <c r="A4301" i="1" s="1"/>
  <c r="A4349" i="1" s="1"/>
  <c r="A4397" i="1" s="1"/>
  <c r="A4445" i="1" s="1"/>
  <c r="A4493" i="1" s="1"/>
  <c r="A4541" i="1" s="1"/>
  <c r="A4589" i="1" s="1"/>
  <c r="A4637" i="1" s="1"/>
  <c r="A4685" i="1" s="1"/>
  <c r="A4733" i="1" s="1"/>
  <c r="A4781" i="1" s="1"/>
  <c r="A4829" i="1" s="1"/>
  <c r="A4877" i="1" s="1"/>
  <c r="A4925" i="1" s="1"/>
  <c r="A4973" i="1" s="1"/>
  <c r="A5021" i="1" s="1"/>
  <c r="A5069" i="1" s="1"/>
  <c r="A5117" i="1" s="1"/>
  <c r="A5165" i="1" s="1"/>
  <c r="A5213" i="1" s="1"/>
  <c r="A5261" i="1" s="1"/>
  <c r="A5309" i="1" s="1"/>
  <c r="A5357" i="1" s="1"/>
  <c r="A5405" i="1" s="1"/>
  <c r="A5453" i="1" s="1"/>
  <c r="A5501" i="1" s="1"/>
  <c r="A5549" i="1" s="1"/>
  <c r="A5597" i="1" s="1"/>
  <c r="A5645" i="1" s="1"/>
  <c r="A5693" i="1" s="1"/>
  <c r="A5741" i="1" s="1"/>
  <c r="A5789" i="1" s="1"/>
  <c r="A5837" i="1" s="1"/>
  <c r="A5885" i="1" s="1"/>
  <c r="A5933" i="1" s="1"/>
  <c r="A5981" i="1" s="1"/>
  <c r="A6029" i="1" s="1"/>
  <c r="A365" i="1"/>
  <c r="A413" i="1" s="1"/>
  <c r="A461" i="1" s="1"/>
  <c r="A509" i="1" s="1"/>
  <c r="A557" i="1" s="1"/>
  <c r="A605" i="1" s="1"/>
  <c r="A653" i="1" s="1"/>
  <c r="A701" i="1" s="1"/>
  <c r="A749" i="1" s="1"/>
  <c r="A797" i="1" s="1"/>
  <c r="A845" i="1" s="1"/>
  <c r="A893" i="1" s="1"/>
  <c r="A941" i="1" s="1"/>
  <c r="A989" i="1" s="1"/>
  <c r="A1038" i="1" s="1"/>
  <c r="A1086" i="1" s="1"/>
  <c r="A1134" i="1" s="1"/>
  <c r="A1182" i="1" s="1"/>
  <c r="A1230" i="1" s="1"/>
  <c r="A1278" i="1" s="1"/>
  <c r="A1326" i="1" s="1"/>
  <c r="A1374" i="1" s="1"/>
  <c r="A1422" i="1" s="1"/>
  <c r="A1470" i="1" s="1"/>
  <c r="A1518" i="1" s="1"/>
  <c r="A1566" i="1" s="1"/>
  <c r="A1614" i="1" s="1"/>
  <c r="A1662" i="1" s="1"/>
  <c r="A1710" i="1" s="1"/>
  <c r="A1758" i="1" s="1"/>
  <c r="A1806" i="1" s="1"/>
  <c r="A1854" i="1" s="1"/>
  <c r="A1902" i="1" s="1"/>
  <c r="A1950" i="1" s="1"/>
  <c r="A1998" i="1" s="1"/>
  <c r="A2046" i="1" s="1"/>
  <c r="A2094" i="1" s="1"/>
  <c r="A2142" i="1" s="1"/>
  <c r="A2190" i="1" s="1"/>
  <c r="A2238" i="1" s="1"/>
  <c r="A2286" i="1" s="1"/>
  <c r="A2334" i="1" s="1"/>
  <c r="A2382" i="1" s="1"/>
  <c r="A2430" i="1" s="1"/>
  <c r="A2478" i="1" s="1"/>
  <c r="A2526" i="1" s="1"/>
  <c r="A2574" i="1" s="1"/>
  <c r="A2622" i="1" s="1"/>
  <c r="A2670" i="1" s="1"/>
  <c r="A2718" i="1" s="1"/>
  <c r="A2766" i="1" s="1"/>
  <c r="A2814" i="1" s="1"/>
  <c r="A2862" i="1" s="1"/>
  <c r="A2910" i="1" s="1"/>
  <c r="A2958" i="1" s="1"/>
  <c r="A3006" i="1" s="1"/>
  <c r="A3054" i="1" s="1"/>
  <c r="A3102" i="1" s="1"/>
  <c r="A3150" i="1" s="1"/>
  <c r="A3198" i="1" s="1"/>
  <c r="A3246" i="1" s="1"/>
  <c r="A3294" i="1" s="1"/>
  <c r="A3342" i="1" s="1"/>
  <c r="A3390" i="1" s="1"/>
  <c r="A3438" i="1" s="1"/>
  <c r="A3486" i="1" s="1"/>
  <c r="A3534" i="1" s="1"/>
  <c r="A3582" i="1" s="1"/>
  <c r="A3630" i="1" s="1"/>
  <c r="A3678" i="1" s="1"/>
  <c r="A3726" i="1" s="1"/>
  <c r="A3774" i="1" s="1"/>
  <c r="A3822" i="1" s="1"/>
  <c r="A3870" i="1" s="1"/>
  <c r="A3918" i="1" s="1"/>
  <c r="A3966" i="1" s="1"/>
  <c r="A4014" i="1" s="1"/>
  <c r="A4062" i="1" s="1"/>
  <c r="A4110" i="1" s="1"/>
  <c r="A4158" i="1" s="1"/>
  <c r="A4206" i="1" s="1"/>
  <c r="A4254" i="1" s="1"/>
  <c r="A4302" i="1" s="1"/>
  <c r="A4350" i="1" s="1"/>
  <c r="A4398" i="1" s="1"/>
  <c r="A4446" i="1" s="1"/>
  <c r="A4494" i="1" s="1"/>
  <c r="A4542" i="1" s="1"/>
  <c r="A4590" i="1" s="1"/>
  <c r="A4638" i="1" s="1"/>
  <c r="A4686" i="1" s="1"/>
  <c r="A4734" i="1" s="1"/>
  <c r="A4782" i="1" s="1"/>
  <c r="A4830" i="1" s="1"/>
  <c r="A4878" i="1" s="1"/>
  <c r="A4926" i="1" s="1"/>
  <c r="A4974" i="1" s="1"/>
  <c r="A5022" i="1" s="1"/>
  <c r="A5070" i="1" s="1"/>
  <c r="A5118" i="1" s="1"/>
  <c r="A5166" i="1" s="1"/>
  <c r="A5214" i="1" s="1"/>
  <c r="A5262" i="1" s="1"/>
  <c r="A5310" i="1" s="1"/>
  <c r="A5358" i="1" s="1"/>
  <c r="A5406" i="1" s="1"/>
  <c r="A5454" i="1" s="1"/>
  <c r="A5502" i="1" s="1"/>
  <c r="A5550" i="1" s="1"/>
  <c r="A5598" i="1" s="1"/>
  <c r="A5646" i="1" s="1"/>
  <c r="A5694" i="1" s="1"/>
  <c r="A5742" i="1" s="1"/>
  <c r="A5790" i="1" s="1"/>
  <c r="A5838" i="1" s="1"/>
  <c r="A5886" i="1" s="1"/>
  <c r="A5934" i="1" s="1"/>
  <c r="A5982" i="1" s="1"/>
  <c r="A6030" i="1" s="1"/>
  <c r="A366" i="1"/>
  <c r="A414" i="1" s="1"/>
  <c r="A462" i="1" s="1"/>
  <c r="A510" i="1" s="1"/>
  <c r="A558" i="1" s="1"/>
  <c r="A606" i="1" s="1"/>
  <c r="A654" i="1" s="1"/>
  <c r="A702" i="1" s="1"/>
  <c r="A750" i="1" s="1"/>
  <c r="A798" i="1" s="1"/>
  <c r="A846" i="1" s="1"/>
  <c r="A894" i="1" s="1"/>
  <c r="A942" i="1" s="1"/>
  <c r="A990" i="1" s="1"/>
  <c r="A1039" i="1" s="1"/>
  <c r="A1087" i="1" s="1"/>
  <c r="A1135" i="1" s="1"/>
  <c r="A1183" i="1" s="1"/>
  <c r="A1231" i="1" s="1"/>
  <c r="A1279" i="1" s="1"/>
  <c r="A1327" i="1" s="1"/>
  <c r="A1375" i="1" s="1"/>
  <c r="A1423" i="1" s="1"/>
  <c r="A1471" i="1" s="1"/>
  <c r="A1519" i="1" s="1"/>
  <c r="A1567" i="1" s="1"/>
  <c r="A1615" i="1" s="1"/>
  <c r="A1663" i="1" s="1"/>
  <c r="A1711" i="1" s="1"/>
  <c r="A1759" i="1" s="1"/>
  <c r="A1807" i="1" s="1"/>
  <c r="A1855" i="1" s="1"/>
  <c r="A1903" i="1" s="1"/>
  <c r="A1951" i="1" s="1"/>
  <c r="A1999" i="1" s="1"/>
  <c r="A2047" i="1" s="1"/>
  <c r="A2095" i="1" s="1"/>
  <c r="A2143" i="1" s="1"/>
  <c r="A2191" i="1" s="1"/>
  <c r="A2239" i="1" s="1"/>
  <c r="A2287" i="1" s="1"/>
  <c r="A2335" i="1" s="1"/>
  <c r="A2383" i="1" s="1"/>
  <c r="A2431" i="1" s="1"/>
  <c r="A2479" i="1" s="1"/>
  <c r="A2527" i="1" s="1"/>
  <c r="A2575" i="1" s="1"/>
  <c r="A2623" i="1" s="1"/>
  <c r="A2671" i="1" s="1"/>
  <c r="A2719" i="1" s="1"/>
  <c r="A2767" i="1" s="1"/>
  <c r="A2815" i="1" s="1"/>
  <c r="A2863" i="1" s="1"/>
  <c r="A2911" i="1" s="1"/>
  <c r="A2959" i="1" s="1"/>
  <c r="A3007" i="1" s="1"/>
  <c r="A3055" i="1" s="1"/>
  <c r="A3103" i="1" s="1"/>
  <c r="A3151" i="1" s="1"/>
  <c r="A3199" i="1" s="1"/>
  <c r="A3247" i="1" s="1"/>
  <c r="A3295" i="1" s="1"/>
  <c r="A3343" i="1" s="1"/>
  <c r="A3391" i="1" s="1"/>
  <c r="A3439" i="1" s="1"/>
  <c r="A3487" i="1" s="1"/>
  <c r="A3535" i="1" s="1"/>
  <c r="A3583" i="1" s="1"/>
  <c r="A3631" i="1" s="1"/>
  <c r="A3679" i="1" s="1"/>
  <c r="A3727" i="1" s="1"/>
  <c r="A3775" i="1" s="1"/>
  <c r="A3823" i="1" s="1"/>
  <c r="A3871" i="1" s="1"/>
  <c r="A3919" i="1" s="1"/>
  <c r="A3967" i="1" s="1"/>
  <c r="A4015" i="1" s="1"/>
  <c r="A4063" i="1" s="1"/>
  <c r="A4111" i="1" s="1"/>
  <c r="A4159" i="1" s="1"/>
  <c r="A4207" i="1" s="1"/>
  <c r="A4255" i="1" s="1"/>
  <c r="A4303" i="1" s="1"/>
  <c r="A4351" i="1" s="1"/>
  <c r="A4399" i="1" s="1"/>
  <c r="A4447" i="1" s="1"/>
  <c r="A4495" i="1" s="1"/>
  <c r="A4543" i="1" s="1"/>
  <c r="A4591" i="1" s="1"/>
  <c r="A4639" i="1" s="1"/>
  <c r="A4687" i="1" s="1"/>
  <c r="A4735" i="1" s="1"/>
  <c r="A4783" i="1" s="1"/>
  <c r="A4831" i="1" s="1"/>
  <c r="A4879" i="1" s="1"/>
  <c r="A4927" i="1" s="1"/>
  <c r="A4975" i="1" s="1"/>
  <c r="A5023" i="1" s="1"/>
  <c r="A5071" i="1" s="1"/>
  <c r="A5119" i="1" s="1"/>
  <c r="A5167" i="1" s="1"/>
  <c r="A5215" i="1" s="1"/>
  <c r="A5263" i="1" s="1"/>
  <c r="A5311" i="1" s="1"/>
  <c r="A5359" i="1" s="1"/>
  <c r="A5407" i="1" s="1"/>
  <c r="A5455" i="1" s="1"/>
  <c r="A5503" i="1" s="1"/>
  <c r="A5551" i="1" s="1"/>
  <c r="A5599" i="1" s="1"/>
  <c r="A5647" i="1" s="1"/>
  <c r="A5695" i="1" s="1"/>
  <c r="A5743" i="1" s="1"/>
  <c r="A5791" i="1" s="1"/>
  <c r="A5839" i="1" s="1"/>
  <c r="A5887" i="1" s="1"/>
  <c r="A5935" i="1" s="1"/>
  <c r="A5983" i="1" s="1"/>
  <c r="A6031" i="1" s="1"/>
  <c r="A367" i="1"/>
  <c r="A415" i="1" s="1"/>
  <c r="A463" i="1" s="1"/>
  <c r="A511" i="1" s="1"/>
  <c r="A559" i="1" s="1"/>
  <c r="A607" i="1" s="1"/>
  <c r="A655" i="1" s="1"/>
  <c r="A703" i="1" s="1"/>
  <c r="A751" i="1" s="1"/>
  <c r="A799" i="1" s="1"/>
  <c r="A847" i="1" s="1"/>
  <c r="A895" i="1" s="1"/>
  <c r="A943" i="1" s="1"/>
  <c r="A991" i="1" s="1"/>
  <c r="A1040" i="1" s="1"/>
  <c r="A1088" i="1" s="1"/>
  <c r="A1136" i="1" s="1"/>
  <c r="A1184" i="1" s="1"/>
  <c r="A1232" i="1" s="1"/>
  <c r="A1280" i="1" s="1"/>
  <c r="A1328" i="1" s="1"/>
  <c r="A1376" i="1" s="1"/>
  <c r="A1424" i="1" s="1"/>
  <c r="A1472" i="1" s="1"/>
  <c r="A1520" i="1" s="1"/>
  <c r="A1568" i="1" s="1"/>
  <c r="A1616" i="1" s="1"/>
  <c r="A1664" i="1" s="1"/>
  <c r="A1712" i="1" s="1"/>
  <c r="A1760" i="1" s="1"/>
  <c r="A1808" i="1" s="1"/>
  <c r="A1856" i="1" s="1"/>
  <c r="A1904" i="1" s="1"/>
  <c r="A1952" i="1" s="1"/>
  <c r="A2000" i="1" s="1"/>
  <c r="A2048" i="1" s="1"/>
  <c r="A2096" i="1" s="1"/>
  <c r="A2144" i="1" s="1"/>
  <c r="A2192" i="1" s="1"/>
  <c r="A2240" i="1" s="1"/>
  <c r="A2288" i="1" s="1"/>
  <c r="A2336" i="1" s="1"/>
  <c r="A2384" i="1" s="1"/>
  <c r="A2432" i="1" s="1"/>
  <c r="A2480" i="1" s="1"/>
  <c r="A2528" i="1" s="1"/>
  <c r="A2576" i="1" s="1"/>
  <c r="A2624" i="1" s="1"/>
  <c r="A2672" i="1" s="1"/>
  <c r="A2720" i="1" s="1"/>
  <c r="A2768" i="1" s="1"/>
  <c r="A2816" i="1" s="1"/>
  <c r="A2864" i="1" s="1"/>
  <c r="A2912" i="1" s="1"/>
  <c r="A2960" i="1" s="1"/>
  <c r="A3008" i="1" s="1"/>
  <c r="A3056" i="1" s="1"/>
  <c r="A3104" i="1" s="1"/>
  <c r="A3152" i="1" s="1"/>
  <c r="A3200" i="1" s="1"/>
  <c r="A3248" i="1" s="1"/>
  <c r="A3296" i="1" s="1"/>
  <c r="A3344" i="1" s="1"/>
  <c r="A3392" i="1" s="1"/>
  <c r="A3440" i="1" s="1"/>
  <c r="A3488" i="1" s="1"/>
  <c r="A3536" i="1" s="1"/>
  <c r="A3584" i="1" s="1"/>
  <c r="A3632" i="1" s="1"/>
  <c r="A3680" i="1" s="1"/>
  <c r="A3728" i="1" s="1"/>
  <c r="A3776" i="1" s="1"/>
  <c r="A3824" i="1" s="1"/>
  <c r="A3872" i="1" s="1"/>
  <c r="A3920" i="1" s="1"/>
  <c r="A3968" i="1" s="1"/>
  <c r="A4016" i="1" s="1"/>
  <c r="A4064" i="1" s="1"/>
  <c r="A4112" i="1" s="1"/>
  <c r="A4160" i="1" s="1"/>
  <c r="A4208" i="1" s="1"/>
  <c r="A4256" i="1" s="1"/>
  <c r="A4304" i="1" s="1"/>
  <c r="A4352" i="1" s="1"/>
  <c r="A4400" i="1" s="1"/>
  <c r="A4448" i="1" s="1"/>
  <c r="A4496" i="1" s="1"/>
  <c r="A4544" i="1" s="1"/>
  <c r="A4592" i="1" s="1"/>
  <c r="A4640" i="1" s="1"/>
  <c r="A4688" i="1" s="1"/>
  <c r="A4736" i="1" s="1"/>
  <c r="A4784" i="1" s="1"/>
  <c r="A4832" i="1" s="1"/>
  <c r="A4880" i="1" s="1"/>
  <c r="A4928" i="1" s="1"/>
  <c r="A4976" i="1" s="1"/>
  <c r="A5024" i="1" s="1"/>
  <c r="A5072" i="1" s="1"/>
  <c r="A5120" i="1" s="1"/>
  <c r="A5168" i="1" s="1"/>
  <c r="A5216" i="1" s="1"/>
  <c r="A5264" i="1" s="1"/>
  <c r="A5312" i="1" s="1"/>
  <c r="A5360" i="1" s="1"/>
  <c r="A5408" i="1" s="1"/>
  <c r="A5456" i="1" s="1"/>
  <c r="A5504" i="1" s="1"/>
  <c r="A5552" i="1" s="1"/>
  <c r="A5600" i="1" s="1"/>
  <c r="A5648" i="1" s="1"/>
  <c r="A5696" i="1" s="1"/>
  <c r="A5744" i="1" s="1"/>
  <c r="A5792" i="1" s="1"/>
  <c r="A5840" i="1" s="1"/>
  <c r="A5888" i="1" s="1"/>
  <c r="A5936" i="1" s="1"/>
  <c r="A5984" i="1" s="1"/>
  <c r="A6032" i="1" s="1"/>
  <c r="A368" i="1"/>
  <c r="A416" i="1" s="1"/>
  <c r="A464" i="1" s="1"/>
  <c r="A512" i="1" s="1"/>
  <c r="A560" i="1" s="1"/>
  <c r="A608" i="1" s="1"/>
  <c r="A656" i="1" s="1"/>
  <c r="A704" i="1" s="1"/>
  <c r="A752" i="1" s="1"/>
  <c r="A800" i="1" s="1"/>
  <c r="A848" i="1" s="1"/>
  <c r="A896" i="1" s="1"/>
  <c r="A944" i="1" s="1"/>
  <c r="A992" i="1" s="1"/>
  <c r="A1041" i="1" s="1"/>
  <c r="A1089" i="1" s="1"/>
  <c r="A1137" i="1" s="1"/>
  <c r="A1185" i="1" s="1"/>
  <c r="A1233" i="1" s="1"/>
  <c r="A1281" i="1" s="1"/>
  <c r="A1329" i="1" s="1"/>
  <c r="A1377" i="1" s="1"/>
  <c r="A1425" i="1" s="1"/>
  <c r="A1473" i="1" s="1"/>
  <c r="A1521" i="1" s="1"/>
  <c r="A1569" i="1" s="1"/>
  <c r="A1617" i="1" s="1"/>
  <c r="A1665" i="1" s="1"/>
  <c r="A1713" i="1" s="1"/>
  <c r="A1761" i="1" s="1"/>
  <c r="A1809" i="1" s="1"/>
  <c r="A1857" i="1" s="1"/>
  <c r="A1905" i="1" s="1"/>
  <c r="A1953" i="1" s="1"/>
  <c r="A2001" i="1" s="1"/>
  <c r="A2049" i="1" s="1"/>
  <c r="A2097" i="1" s="1"/>
  <c r="A2145" i="1" s="1"/>
  <c r="A2193" i="1" s="1"/>
  <c r="A2241" i="1" s="1"/>
  <c r="A2289" i="1" s="1"/>
  <c r="A2337" i="1" s="1"/>
  <c r="A2385" i="1" s="1"/>
  <c r="A2433" i="1" s="1"/>
  <c r="A2481" i="1" s="1"/>
  <c r="A2529" i="1" s="1"/>
  <c r="A2577" i="1" s="1"/>
  <c r="A2625" i="1" s="1"/>
  <c r="A2673" i="1" s="1"/>
  <c r="A2721" i="1" s="1"/>
  <c r="A2769" i="1" s="1"/>
  <c r="A2817" i="1" s="1"/>
  <c r="A2865" i="1" s="1"/>
  <c r="A2913" i="1" s="1"/>
  <c r="A2961" i="1" s="1"/>
  <c r="A3009" i="1" s="1"/>
  <c r="A3057" i="1" s="1"/>
  <c r="A3105" i="1" s="1"/>
  <c r="A3153" i="1" s="1"/>
  <c r="A3201" i="1" s="1"/>
  <c r="A3249" i="1" s="1"/>
  <c r="A3297" i="1" s="1"/>
  <c r="A3345" i="1" s="1"/>
  <c r="A3393" i="1" s="1"/>
  <c r="A3441" i="1" s="1"/>
  <c r="A3489" i="1" s="1"/>
  <c r="A3537" i="1" s="1"/>
  <c r="A3585" i="1" s="1"/>
  <c r="A3633" i="1" s="1"/>
  <c r="A3681" i="1" s="1"/>
  <c r="A3729" i="1" s="1"/>
  <c r="A3777" i="1" s="1"/>
  <c r="A3825" i="1" s="1"/>
  <c r="A3873" i="1" s="1"/>
  <c r="A3921" i="1" s="1"/>
  <c r="A3969" i="1" s="1"/>
  <c r="A4017" i="1" s="1"/>
  <c r="A4065" i="1" s="1"/>
  <c r="A4113" i="1" s="1"/>
  <c r="A4161" i="1" s="1"/>
  <c r="A4209" i="1" s="1"/>
  <c r="A4257" i="1" s="1"/>
  <c r="A4305" i="1" s="1"/>
  <c r="A4353" i="1" s="1"/>
  <c r="A4401" i="1" s="1"/>
  <c r="A4449" i="1" s="1"/>
  <c r="A4497" i="1" s="1"/>
  <c r="A4545" i="1" s="1"/>
  <c r="A4593" i="1" s="1"/>
  <c r="A4641" i="1" s="1"/>
  <c r="A4689" i="1" s="1"/>
  <c r="A4737" i="1" s="1"/>
  <c r="A4785" i="1" s="1"/>
  <c r="A4833" i="1" s="1"/>
  <c r="A4881" i="1" s="1"/>
  <c r="A4929" i="1" s="1"/>
  <c r="A4977" i="1" s="1"/>
  <c r="A5025" i="1" s="1"/>
  <c r="A5073" i="1" s="1"/>
  <c r="A5121" i="1" s="1"/>
  <c r="A5169" i="1" s="1"/>
  <c r="A5217" i="1" s="1"/>
  <c r="A5265" i="1" s="1"/>
  <c r="A5313" i="1" s="1"/>
  <c r="A5361" i="1" s="1"/>
  <c r="A5409" i="1" s="1"/>
  <c r="A5457" i="1" s="1"/>
  <c r="A5505" i="1" s="1"/>
  <c r="A5553" i="1" s="1"/>
  <c r="A5601" i="1" s="1"/>
  <c r="A5649" i="1" s="1"/>
  <c r="A5697" i="1" s="1"/>
  <c r="A5745" i="1" s="1"/>
  <c r="A5793" i="1" s="1"/>
  <c r="A5841" i="1" s="1"/>
  <c r="A5889" i="1" s="1"/>
  <c r="A5937" i="1" s="1"/>
  <c r="A5985" i="1" s="1"/>
  <c r="A6033" i="1" s="1"/>
  <c r="A369" i="1"/>
  <c r="A417" i="1" s="1"/>
  <c r="A465" i="1" s="1"/>
  <c r="A513" i="1" s="1"/>
  <c r="A561" i="1" s="1"/>
  <c r="A609" i="1" s="1"/>
  <c r="A657" i="1" s="1"/>
  <c r="A705" i="1" s="1"/>
  <c r="A753" i="1" s="1"/>
  <c r="A801" i="1" s="1"/>
  <c r="A849" i="1" s="1"/>
  <c r="A897" i="1" s="1"/>
  <c r="A945" i="1" s="1"/>
  <c r="A993" i="1" s="1"/>
  <c r="A1042" i="1" s="1"/>
  <c r="A1090" i="1" s="1"/>
  <c r="A1138" i="1" s="1"/>
  <c r="A1186" i="1" s="1"/>
  <c r="A1234" i="1" s="1"/>
  <c r="A1282" i="1" s="1"/>
  <c r="A1330" i="1" s="1"/>
  <c r="A1378" i="1" s="1"/>
  <c r="A1426" i="1" s="1"/>
  <c r="A1474" i="1" s="1"/>
  <c r="A1522" i="1" s="1"/>
  <c r="A1570" i="1" s="1"/>
  <c r="A1618" i="1" s="1"/>
  <c r="A1666" i="1" s="1"/>
  <c r="A1714" i="1" s="1"/>
  <c r="A1762" i="1" s="1"/>
  <c r="A1810" i="1" s="1"/>
  <c r="A1858" i="1" s="1"/>
  <c r="A1906" i="1" s="1"/>
  <c r="A1954" i="1" s="1"/>
  <c r="A2002" i="1" s="1"/>
  <c r="A2050" i="1" s="1"/>
  <c r="A2098" i="1" s="1"/>
  <c r="A2146" i="1" s="1"/>
  <c r="A2194" i="1" s="1"/>
  <c r="A2242" i="1" s="1"/>
  <c r="A2290" i="1" s="1"/>
  <c r="A2338" i="1" s="1"/>
  <c r="A2386" i="1" s="1"/>
  <c r="A2434" i="1" s="1"/>
  <c r="A2482" i="1" s="1"/>
  <c r="A2530" i="1" s="1"/>
  <c r="A2578" i="1" s="1"/>
  <c r="A2626" i="1" s="1"/>
  <c r="A2674" i="1" s="1"/>
  <c r="A2722" i="1" s="1"/>
  <c r="A2770" i="1" s="1"/>
  <c r="A2818" i="1" s="1"/>
  <c r="A2866" i="1" s="1"/>
  <c r="A2914" i="1" s="1"/>
  <c r="A2962" i="1" s="1"/>
  <c r="A3010" i="1" s="1"/>
  <c r="A3058" i="1" s="1"/>
  <c r="A3106" i="1" s="1"/>
  <c r="A3154" i="1" s="1"/>
  <c r="A3202" i="1" s="1"/>
  <c r="A3250" i="1" s="1"/>
  <c r="A3298" i="1" s="1"/>
  <c r="A3346" i="1" s="1"/>
  <c r="A3394" i="1" s="1"/>
  <c r="A3442" i="1" s="1"/>
  <c r="A3490" i="1" s="1"/>
  <c r="A3538" i="1" s="1"/>
  <c r="A3586" i="1" s="1"/>
  <c r="A3634" i="1" s="1"/>
  <c r="A3682" i="1" s="1"/>
  <c r="A3730" i="1" s="1"/>
  <c r="A3778" i="1" s="1"/>
  <c r="A3826" i="1" s="1"/>
  <c r="A3874" i="1" s="1"/>
  <c r="A3922" i="1" s="1"/>
  <c r="A3970" i="1" s="1"/>
  <c r="A4018" i="1" s="1"/>
  <c r="A4066" i="1" s="1"/>
  <c r="A4114" i="1" s="1"/>
  <c r="A4162" i="1" s="1"/>
  <c r="A4210" i="1" s="1"/>
  <c r="A4258" i="1" s="1"/>
  <c r="A4306" i="1" s="1"/>
  <c r="A4354" i="1" s="1"/>
  <c r="A4402" i="1" s="1"/>
  <c r="A4450" i="1" s="1"/>
  <c r="A4498" i="1" s="1"/>
  <c r="A4546" i="1" s="1"/>
  <c r="A4594" i="1" s="1"/>
  <c r="A4642" i="1" s="1"/>
  <c r="A4690" i="1" s="1"/>
  <c r="A4738" i="1" s="1"/>
  <c r="A4786" i="1" s="1"/>
  <c r="A4834" i="1" s="1"/>
  <c r="A4882" i="1" s="1"/>
  <c r="A4930" i="1" s="1"/>
  <c r="A4978" i="1" s="1"/>
  <c r="A5026" i="1" s="1"/>
  <c r="A5074" i="1" s="1"/>
  <c r="A5122" i="1" s="1"/>
  <c r="A5170" i="1" s="1"/>
  <c r="A5218" i="1" s="1"/>
  <c r="A5266" i="1" s="1"/>
  <c r="A5314" i="1" s="1"/>
  <c r="A5362" i="1" s="1"/>
  <c r="A5410" i="1" s="1"/>
  <c r="A5458" i="1" s="1"/>
  <c r="A5506" i="1" s="1"/>
  <c r="A5554" i="1" s="1"/>
  <c r="A5602" i="1" s="1"/>
  <c r="A5650" i="1" s="1"/>
  <c r="A5698" i="1" s="1"/>
  <c r="A5746" i="1" s="1"/>
  <c r="A5794" i="1" s="1"/>
  <c r="A5842" i="1" s="1"/>
  <c r="A5890" i="1" s="1"/>
  <c r="A5938" i="1" s="1"/>
  <c r="A5986" i="1" s="1"/>
  <c r="A6034" i="1" s="1"/>
  <c r="A370" i="1"/>
  <c r="A418" i="1" s="1"/>
  <c r="A466" i="1" s="1"/>
  <c r="A514" i="1" s="1"/>
  <c r="A562" i="1" s="1"/>
  <c r="A610" i="1" s="1"/>
  <c r="A658" i="1" s="1"/>
  <c r="A706" i="1" s="1"/>
  <c r="A754" i="1" s="1"/>
  <c r="A802" i="1" s="1"/>
  <c r="A850" i="1" s="1"/>
  <c r="A898" i="1" s="1"/>
  <c r="A946" i="1" s="1"/>
  <c r="A994" i="1" s="1"/>
  <c r="A1043" i="1" s="1"/>
  <c r="A1091" i="1" s="1"/>
  <c r="A1139" i="1" s="1"/>
  <c r="A1187" i="1" s="1"/>
  <c r="A1235" i="1" s="1"/>
  <c r="A1283" i="1" s="1"/>
  <c r="A1331" i="1" s="1"/>
  <c r="A1379" i="1" s="1"/>
  <c r="A1427" i="1" s="1"/>
  <c r="A1475" i="1" s="1"/>
  <c r="A1523" i="1" s="1"/>
  <c r="A1571" i="1" s="1"/>
  <c r="A1619" i="1" s="1"/>
  <c r="A1667" i="1" s="1"/>
  <c r="A1715" i="1" s="1"/>
  <c r="A1763" i="1" s="1"/>
  <c r="A1811" i="1" s="1"/>
  <c r="A1859" i="1" s="1"/>
  <c r="A1907" i="1" s="1"/>
  <c r="A1955" i="1" s="1"/>
  <c r="A2003" i="1" s="1"/>
  <c r="A2051" i="1" s="1"/>
  <c r="A2099" i="1" s="1"/>
  <c r="A2147" i="1" s="1"/>
  <c r="A2195" i="1" s="1"/>
  <c r="A2243" i="1" s="1"/>
  <c r="A2291" i="1" s="1"/>
  <c r="A2339" i="1" s="1"/>
  <c r="A2387" i="1" s="1"/>
  <c r="A2435" i="1" s="1"/>
  <c r="A2483" i="1" s="1"/>
  <c r="A2531" i="1" s="1"/>
  <c r="A2579" i="1" s="1"/>
  <c r="A2627" i="1" s="1"/>
  <c r="A2675" i="1" s="1"/>
  <c r="A2723" i="1" s="1"/>
  <c r="A2771" i="1" s="1"/>
  <c r="A2819" i="1" s="1"/>
  <c r="A2867" i="1" s="1"/>
  <c r="A2915" i="1" s="1"/>
  <c r="A2963" i="1" s="1"/>
  <c r="A3011" i="1" s="1"/>
  <c r="A3059" i="1" s="1"/>
  <c r="A3107" i="1" s="1"/>
  <c r="A3155" i="1" s="1"/>
  <c r="A3203" i="1" s="1"/>
  <c r="A3251" i="1" s="1"/>
  <c r="A3299" i="1" s="1"/>
  <c r="A3347" i="1" s="1"/>
  <c r="A3395" i="1" s="1"/>
  <c r="A3443" i="1" s="1"/>
  <c r="A3491" i="1" s="1"/>
  <c r="A3539" i="1" s="1"/>
  <c r="A3587" i="1" s="1"/>
  <c r="A3635" i="1" s="1"/>
  <c r="A3683" i="1" s="1"/>
  <c r="A3731" i="1" s="1"/>
  <c r="A3779" i="1" s="1"/>
  <c r="A3827" i="1" s="1"/>
  <c r="A3875" i="1" s="1"/>
  <c r="A3923" i="1" s="1"/>
  <c r="A3971" i="1" s="1"/>
  <c r="A4019" i="1" s="1"/>
  <c r="A4067" i="1" s="1"/>
  <c r="A4115" i="1" s="1"/>
  <c r="A4163" i="1" s="1"/>
  <c r="A4211" i="1" s="1"/>
  <c r="A4259" i="1" s="1"/>
  <c r="A4307" i="1" s="1"/>
  <c r="A4355" i="1" s="1"/>
  <c r="A4403" i="1" s="1"/>
  <c r="A4451" i="1" s="1"/>
  <c r="A4499" i="1" s="1"/>
  <c r="A4547" i="1" s="1"/>
  <c r="A4595" i="1" s="1"/>
  <c r="A4643" i="1" s="1"/>
  <c r="A4691" i="1" s="1"/>
  <c r="A4739" i="1" s="1"/>
  <c r="A4787" i="1" s="1"/>
  <c r="A4835" i="1" s="1"/>
  <c r="A4883" i="1" s="1"/>
  <c r="A4931" i="1" s="1"/>
  <c r="A4979" i="1" s="1"/>
  <c r="A5027" i="1" s="1"/>
  <c r="A5075" i="1" s="1"/>
  <c r="A5123" i="1" s="1"/>
  <c r="A5171" i="1" s="1"/>
  <c r="A5219" i="1" s="1"/>
  <c r="A5267" i="1" s="1"/>
  <c r="A5315" i="1" s="1"/>
  <c r="A5363" i="1" s="1"/>
  <c r="A5411" i="1" s="1"/>
  <c r="A5459" i="1" s="1"/>
  <c r="A5507" i="1" s="1"/>
  <c r="A5555" i="1" s="1"/>
  <c r="A5603" i="1" s="1"/>
  <c r="A5651" i="1" s="1"/>
  <c r="A5699" i="1" s="1"/>
  <c r="A5747" i="1" s="1"/>
  <c r="A5795" i="1" s="1"/>
  <c r="A5843" i="1" s="1"/>
  <c r="A5891" i="1" s="1"/>
  <c r="A5939" i="1" s="1"/>
  <c r="A5987" i="1" s="1"/>
  <c r="A6035" i="1" s="1"/>
  <c r="A371" i="1"/>
  <c r="A419" i="1" s="1"/>
  <c r="A467" i="1" s="1"/>
  <c r="A515" i="1" s="1"/>
  <c r="A563" i="1" s="1"/>
  <c r="A611" i="1" s="1"/>
  <c r="A659" i="1" s="1"/>
  <c r="A707" i="1" s="1"/>
  <c r="A755" i="1" s="1"/>
  <c r="A803" i="1" s="1"/>
  <c r="A851" i="1" s="1"/>
  <c r="A899" i="1" s="1"/>
  <c r="A947" i="1" s="1"/>
  <c r="A995" i="1" s="1"/>
  <c r="A1044" i="1" s="1"/>
  <c r="A1092" i="1" s="1"/>
  <c r="A1140" i="1" s="1"/>
  <c r="A1188" i="1" s="1"/>
  <c r="A1236" i="1" s="1"/>
  <c r="A1284" i="1" s="1"/>
  <c r="A1332" i="1" s="1"/>
  <c r="A1380" i="1" s="1"/>
  <c r="A1428" i="1" s="1"/>
  <c r="A1476" i="1" s="1"/>
  <c r="A1524" i="1" s="1"/>
  <c r="A1572" i="1" s="1"/>
  <c r="A1620" i="1" s="1"/>
  <c r="A1668" i="1" s="1"/>
  <c r="A1716" i="1" s="1"/>
  <c r="A1764" i="1" s="1"/>
  <c r="A1812" i="1" s="1"/>
  <c r="A1860" i="1" s="1"/>
  <c r="A1908" i="1" s="1"/>
  <c r="A1956" i="1" s="1"/>
  <c r="A2004" i="1" s="1"/>
  <c r="A2052" i="1" s="1"/>
  <c r="A2100" i="1" s="1"/>
  <c r="A2148" i="1" s="1"/>
  <c r="A2196" i="1" s="1"/>
  <c r="A2244" i="1" s="1"/>
  <c r="A2292" i="1" s="1"/>
  <c r="A2340" i="1" s="1"/>
  <c r="A2388" i="1" s="1"/>
  <c r="A2436" i="1" s="1"/>
  <c r="A2484" i="1" s="1"/>
  <c r="A2532" i="1" s="1"/>
  <c r="A2580" i="1" s="1"/>
  <c r="A2628" i="1" s="1"/>
  <c r="A2676" i="1" s="1"/>
  <c r="A2724" i="1" s="1"/>
  <c r="A2772" i="1" s="1"/>
  <c r="A2820" i="1" s="1"/>
  <c r="A2868" i="1" s="1"/>
  <c r="A2916" i="1" s="1"/>
  <c r="A2964" i="1" s="1"/>
  <c r="A3012" i="1" s="1"/>
  <c r="A3060" i="1" s="1"/>
  <c r="A3108" i="1" s="1"/>
  <c r="A3156" i="1" s="1"/>
  <c r="A3204" i="1" s="1"/>
  <c r="A3252" i="1" s="1"/>
  <c r="A3300" i="1" s="1"/>
  <c r="A3348" i="1" s="1"/>
  <c r="A3396" i="1" s="1"/>
  <c r="A3444" i="1" s="1"/>
  <c r="A3492" i="1" s="1"/>
  <c r="A3540" i="1" s="1"/>
  <c r="A3588" i="1" s="1"/>
  <c r="A3636" i="1" s="1"/>
  <c r="A3684" i="1" s="1"/>
  <c r="A3732" i="1" s="1"/>
  <c r="A3780" i="1" s="1"/>
  <c r="A3828" i="1" s="1"/>
  <c r="A3876" i="1" s="1"/>
  <c r="A3924" i="1" s="1"/>
  <c r="A3972" i="1" s="1"/>
  <c r="A4020" i="1" s="1"/>
  <c r="A4068" i="1" s="1"/>
  <c r="A4116" i="1" s="1"/>
  <c r="A4164" i="1" s="1"/>
  <c r="A4212" i="1" s="1"/>
  <c r="A4260" i="1" s="1"/>
  <c r="A4308" i="1" s="1"/>
  <c r="A4356" i="1" s="1"/>
  <c r="A4404" i="1" s="1"/>
  <c r="A4452" i="1" s="1"/>
  <c r="A4500" i="1" s="1"/>
  <c r="A4548" i="1" s="1"/>
  <c r="A4596" i="1" s="1"/>
  <c r="A4644" i="1" s="1"/>
  <c r="A4692" i="1" s="1"/>
  <c r="A4740" i="1" s="1"/>
  <c r="A4788" i="1" s="1"/>
  <c r="A4836" i="1" s="1"/>
  <c r="A4884" i="1" s="1"/>
  <c r="A4932" i="1" s="1"/>
  <c r="A4980" i="1" s="1"/>
  <c r="A5028" i="1" s="1"/>
  <c r="A5076" i="1" s="1"/>
  <c r="A5124" i="1" s="1"/>
  <c r="A5172" i="1" s="1"/>
  <c r="A5220" i="1" s="1"/>
  <c r="A5268" i="1" s="1"/>
  <c r="A5316" i="1" s="1"/>
  <c r="A5364" i="1" s="1"/>
  <c r="A5412" i="1" s="1"/>
  <c r="A5460" i="1" s="1"/>
  <c r="A5508" i="1" s="1"/>
  <c r="A5556" i="1" s="1"/>
  <c r="A5604" i="1" s="1"/>
  <c r="A5652" i="1" s="1"/>
  <c r="A5700" i="1" s="1"/>
  <c r="A5748" i="1" s="1"/>
  <c r="A5796" i="1" s="1"/>
  <c r="A5844" i="1" s="1"/>
  <c r="A5892" i="1" s="1"/>
  <c r="A5940" i="1" s="1"/>
  <c r="A5988" i="1" s="1"/>
  <c r="A6036" i="1" s="1"/>
  <c r="A372" i="1"/>
  <c r="A373" i="1"/>
  <c r="A421" i="1" s="1"/>
  <c r="A469" i="1" s="1"/>
  <c r="A517" i="1" s="1"/>
  <c r="A565" i="1" s="1"/>
  <c r="A613" i="1" s="1"/>
  <c r="A661" i="1" s="1"/>
  <c r="A709" i="1" s="1"/>
  <c r="A757" i="1" s="1"/>
  <c r="A805" i="1" s="1"/>
  <c r="A853" i="1" s="1"/>
  <c r="A901" i="1" s="1"/>
  <c r="A949" i="1" s="1"/>
  <c r="A997" i="1" s="1"/>
  <c r="A1046" i="1" s="1"/>
  <c r="A1094" i="1" s="1"/>
  <c r="A1142" i="1" s="1"/>
  <c r="A1190" i="1" s="1"/>
  <c r="A1238" i="1" s="1"/>
  <c r="A1286" i="1" s="1"/>
  <c r="A1334" i="1" s="1"/>
  <c r="A1382" i="1" s="1"/>
  <c r="A1430" i="1" s="1"/>
  <c r="A1478" i="1" s="1"/>
  <c r="A1526" i="1" s="1"/>
  <c r="A1574" i="1" s="1"/>
  <c r="A1622" i="1" s="1"/>
  <c r="A1670" i="1" s="1"/>
  <c r="A1718" i="1" s="1"/>
  <c r="A1766" i="1" s="1"/>
  <c r="A1814" i="1" s="1"/>
  <c r="A1862" i="1" s="1"/>
  <c r="A1910" i="1" s="1"/>
  <c r="A1958" i="1" s="1"/>
  <c r="A2006" i="1" s="1"/>
  <c r="A2054" i="1" s="1"/>
  <c r="A2102" i="1" s="1"/>
  <c r="A2150" i="1" s="1"/>
  <c r="A2198" i="1" s="1"/>
  <c r="A2246" i="1" s="1"/>
  <c r="A2294" i="1" s="1"/>
  <c r="A2342" i="1" s="1"/>
  <c r="A2390" i="1" s="1"/>
  <c r="A2438" i="1" s="1"/>
  <c r="A2486" i="1" s="1"/>
  <c r="A2534" i="1" s="1"/>
  <c r="A2582" i="1" s="1"/>
  <c r="A2630" i="1" s="1"/>
  <c r="A2678" i="1" s="1"/>
  <c r="A2726" i="1" s="1"/>
  <c r="A2774" i="1" s="1"/>
  <c r="A2822" i="1" s="1"/>
  <c r="A2870" i="1" s="1"/>
  <c r="A2918" i="1" s="1"/>
  <c r="A2966" i="1" s="1"/>
  <c r="A3014" i="1" s="1"/>
  <c r="A3062" i="1" s="1"/>
  <c r="A3110" i="1" s="1"/>
  <c r="A3158" i="1" s="1"/>
  <c r="A3206" i="1" s="1"/>
  <c r="A3254" i="1" s="1"/>
  <c r="A3302" i="1" s="1"/>
  <c r="A3350" i="1" s="1"/>
  <c r="A3398" i="1" s="1"/>
  <c r="A3446" i="1" s="1"/>
  <c r="A3494" i="1" s="1"/>
  <c r="A3542" i="1" s="1"/>
  <c r="A3590" i="1" s="1"/>
  <c r="A3638" i="1" s="1"/>
  <c r="A3686" i="1" s="1"/>
  <c r="A3734" i="1" s="1"/>
  <c r="A3782" i="1" s="1"/>
  <c r="A3830" i="1" s="1"/>
  <c r="A3878" i="1" s="1"/>
  <c r="A3926" i="1" s="1"/>
  <c r="A3974" i="1" s="1"/>
  <c r="A4022" i="1" s="1"/>
  <c r="A4070" i="1" s="1"/>
  <c r="A4118" i="1" s="1"/>
  <c r="A4166" i="1" s="1"/>
  <c r="A4214" i="1" s="1"/>
  <c r="A4262" i="1" s="1"/>
  <c r="A4310" i="1" s="1"/>
  <c r="A4358" i="1" s="1"/>
  <c r="A4406" i="1" s="1"/>
  <c r="A4454" i="1" s="1"/>
  <c r="A4502" i="1" s="1"/>
  <c r="A4550" i="1" s="1"/>
  <c r="A4598" i="1" s="1"/>
  <c r="A4646" i="1" s="1"/>
  <c r="A4694" i="1" s="1"/>
  <c r="A4742" i="1" s="1"/>
  <c r="A4790" i="1" s="1"/>
  <c r="A4838" i="1" s="1"/>
  <c r="A4886" i="1" s="1"/>
  <c r="A4934" i="1" s="1"/>
  <c r="A4982" i="1" s="1"/>
  <c r="A5030" i="1" s="1"/>
  <c r="A5078" i="1" s="1"/>
  <c r="A5126" i="1" s="1"/>
  <c r="A5174" i="1" s="1"/>
  <c r="A5222" i="1" s="1"/>
  <c r="A5270" i="1" s="1"/>
  <c r="A5318" i="1" s="1"/>
  <c r="A5366" i="1" s="1"/>
  <c r="A5414" i="1" s="1"/>
  <c r="A5462" i="1" s="1"/>
  <c r="A5510" i="1" s="1"/>
  <c r="A5558" i="1" s="1"/>
  <c r="A5606" i="1" s="1"/>
  <c r="A5654" i="1" s="1"/>
  <c r="A5702" i="1" s="1"/>
  <c r="A5750" i="1" s="1"/>
  <c r="A5798" i="1" s="1"/>
  <c r="A5846" i="1" s="1"/>
  <c r="A5894" i="1" s="1"/>
  <c r="A5942" i="1" s="1"/>
  <c r="A5990" i="1" s="1"/>
  <c r="A6038" i="1" s="1"/>
  <c r="A374" i="1"/>
  <c r="A422" i="1" s="1"/>
  <c r="A470" i="1" s="1"/>
  <c r="A518" i="1" s="1"/>
  <c r="A566" i="1" s="1"/>
  <c r="A614" i="1" s="1"/>
  <c r="A662" i="1" s="1"/>
  <c r="A710" i="1" s="1"/>
  <c r="A758" i="1" s="1"/>
  <c r="A806" i="1" s="1"/>
  <c r="A854" i="1" s="1"/>
  <c r="A902" i="1" s="1"/>
  <c r="A950" i="1" s="1"/>
  <c r="A998" i="1" s="1"/>
  <c r="A1047" i="1" s="1"/>
  <c r="A1095" i="1" s="1"/>
  <c r="A1143" i="1" s="1"/>
  <c r="A1191" i="1" s="1"/>
  <c r="A1239" i="1" s="1"/>
  <c r="A1287" i="1" s="1"/>
  <c r="A1335" i="1" s="1"/>
  <c r="A1383" i="1" s="1"/>
  <c r="A1431" i="1" s="1"/>
  <c r="A1479" i="1" s="1"/>
  <c r="A1527" i="1" s="1"/>
  <c r="A1575" i="1" s="1"/>
  <c r="A1623" i="1" s="1"/>
  <c r="A1671" i="1" s="1"/>
  <c r="A1719" i="1" s="1"/>
  <c r="A1767" i="1" s="1"/>
  <c r="A1815" i="1" s="1"/>
  <c r="A1863" i="1" s="1"/>
  <c r="A1911" i="1" s="1"/>
  <c r="A1959" i="1" s="1"/>
  <c r="A2007" i="1" s="1"/>
  <c r="A2055" i="1" s="1"/>
  <c r="A2103" i="1" s="1"/>
  <c r="A2151" i="1" s="1"/>
  <c r="A2199" i="1" s="1"/>
  <c r="A2247" i="1" s="1"/>
  <c r="A2295" i="1" s="1"/>
  <c r="A2343" i="1" s="1"/>
  <c r="A2391" i="1" s="1"/>
  <c r="A2439" i="1" s="1"/>
  <c r="A2487" i="1" s="1"/>
  <c r="A2535" i="1" s="1"/>
  <c r="A2583" i="1" s="1"/>
  <c r="A2631" i="1" s="1"/>
  <c r="A2679" i="1" s="1"/>
  <c r="A2727" i="1" s="1"/>
  <c r="A2775" i="1" s="1"/>
  <c r="A2823" i="1" s="1"/>
  <c r="A2871" i="1" s="1"/>
  <c r="A2919" i="1" s="1"/>
  <c r="A2967" i="1" s="1"/>
  <c r="A3015" i="1" s="1"/>
  <c r="A3063" i="1" s="1"/>
  <c r="A3111" i="1" s="1"/>
  <c r="A3159" i="1" s="1"/>
  <c r="A3207" i="1" s="1"/>
  <c r="A3255" i="1" s="1"/>
  <c r="A3303" i="1" s="1"/>
  <c r="A3351" i="1" s="1"/>
  <c r="A3399" i="1" s="1"/>
  <c r="A3447" i="1" s="1"/>
  <c r="A3495" i="1" s="1"/>
  <c r="A3543" i="1" s="1"/>
  <c r="A3591" i="1" s="1"/>
  <c r="A3639" i="1" s="1"/>
  <c r="A3687" i="1" s="1"/>
  <c r="A3735" i="1" s="1"/>
  <c r="A3783" i="1" s="1"/>
  <c r="A3831" i="1" s="1"/>
  <c r="A3879" i="1" s="1"/>
  <c r="A3927" i="1" s="1"/>
  <c r="A3975" i="1" s="1"/>
  <c r="A4023" i="1" s="1"/>
  <c r="A4071" i="1" s="1"/>
  <c r="A4119" i="1" s="1"/>
  <c r="A4167" i="1" s="1"/>
  <c r="A4215" i="1" s="1"/>
  <c r="A4263" i="1" s="1"/>
  <c r="A4311" i="1" s="1"/>
  <c r="A4359" i="1" s="1"/>
  <c r="A4407" i="1" s="1"/>
  <c r="A4455" i="1" s="1"/>
  <c r="A4503" i="1" s="1"/>
  <c r="A4551" i="1" s="1"/>
  <c r="A4599" i="1" s="1"/>
  <c r="A4647" i="1" s="1"/>
  <c r="A4695" i="1" s="1"/>
  <c r="A4743" i="1" s="1"/>
  <c r="A4791" i="1" s="1"/>
  <c r="A4839" i="1" s="1"/>
  <c r="A4887" i="1" s="1"/>
  <c r="A4935" i="1" s="1"/>
  <c r="A4983" i="1" s="1"/>
  <c r="A5031" i="1" s="1"/>
  <c r="A5079" i="1" s="1"/>
  <c r="A5127" i="1" s="1"/>
  <c r="A5175" i="1" s="1"/>
  <c r="A5223" i="1" s="1"/>
  <c r="A5271" i="1" s="1"/>
  <c r="A5319" i="1" s="1"/>
  <c r="A5367" i="1" s="1"/>
  <c r="A5415" i="1" s="1"/>
  <c r="A5463" i="1" s="1"/>
  <c r="A5511" i="1" s="1"/>
  <c r="A5559" i="1" s="1"/>
  <c r="A5607" i="1" s="1"/>
  <c r="A5655" i="1" s="1"/>
  <c r="A5703" i="1" s="1"/>
  <c r="A5751" i="1" s="1"/>
  <c r="A5799" i="1" s="1"/>
  <c r="A5847" i="1" s="1"/>
  <c r="A5895" i="1" s="1"/>
  <c r="A5943" i="1" s="1"/>
  <c r="A5991" i="1" s="1"/>
  <c r="A6039" i="1" s="1"/>
  <c r="A375" i="1"/>
  <c r="A423" i="1" s="1"/>
  <c r="A471" i="1" s="1"/>
  <c r="A519" i="1" s="1"/>
  <c r="A567" i="1" s="1"/>
  <c r="A615" i="1" s="1"/>
  <c r="A663" i="1" s="1"/>
  <c r="A711" i="1" s="1"/>
  <c r="A759" i="1" s="1"/>
  <c r="A807" i="1" s="1"/>
  <c r="A855" i="1" s="1"/>
  <c r="A903" i="1" s="1"/>
  <c r="A951" i="1" s="1"/>
  <c r="A999" i="1" s="1"/>
  <c r="A1048" i="1" s="1"/>
  <c r="A1096" i="1" s="1"/>
  <c r="A1144" i="1" s="1"/>
  <c r="A1192" i="1" s="1"/>
  <c r="A1240" i="1" s="1"/>
  <c r="A1288" i="1" s="1"/>
  <c r="A1336" i="1" s="1"/>
  <c r="A1384" i="1" s="1"/>
  <c r="A1432" i="1" s="1"/>
  <c r="A1480" i="1" s="1"/>
  <c r="A1528" i="1" s="1"/>
  <c r="A1576" i="1" s="1"/>
  <c r="A1624" i="1" s="1"/>
  <c r="A1672" i="1" s="1"/>
  <c r="A1720" i="1" s="1"/>
  <c r="A1768" i="1" s="1"/>
  <c r="A1816" i="1" s="1"/>
  <c r="A1864" i="1" s="1"/>
  <c r="A1912" i="1" s="1"/>
  <c r="A1960" i="1" s="1"/>
  <c r="A2008" i="1" s="1"/>
  <c r="A2056" i="1" s="1"/>
  <c r="A2104" i="1" s="1"/>
  <c r="A2152" i="1" s="1"/>
  <c r="A2200" i="1" s="1"/>
  <c r="A2248" i="1" s="1"/>
  <c r="A2296" i="1" s="1"/>
  <c r="A2344" i="1" s="1"/>
  <c r="A2392" i="1" s="1"/>
  <c r="A2440" i="1" s="1"/>
  <c r="A2488" i="1" s="1"/>
  <c r="A2536" i="1" s="1"/>
  <c r="A2584" i="1" s="1"/>
  <c r="A2632" i="1" s="1"/>
  <c r="A2680" i="1" s="1"/>
  <c r="A2728" i="1" s="1"/>
  <c r="A2776" i="1" s="1"/>
  <c r="A2824" i="1" s="1"/>
  <c r="A2872" i="1" s="1"/>
  <c r="A2920" i="1" s="1"/>
  <c r="A2968" i="1" s="1"/>
  <c r="A3016" i="1" s="1"/>
  <c r="A3064" i="1" s="1"/>
  <c r="A3112" i="1" s="1"/>
  <c r="A3160" i="1" s="1"/>
  <c r="A3208" i="1" s="1"/>
  <c r="A3256" i="1" s="1"/>
  <c r="A3304" i="1" s="1"/>
  <c r="A3352" i="1" s="1"/>
  <c r="A3400" i="1" s="1"/>
  <c r="A3448" i="1" s="1"/>
  <c r="A3496" i="1" s="1"/>
  <c r="A3544" i="1" s="1"/>
  <c r="A3592" i="1" s="1"/>
  <c r="A3640" i="1" s="1"/>
  <c r="A3688" i="1" s="1"/>
  <c r="A3736" i="1" s="1"/>
  <c r="A3784" i="1" s="1"/>
  <c r="A3832" i="1" s="1"/>
  <c r="A3880" i="1" s="1"/>
  <c r="A3928" i="1" s="1"/>
  <c r="A3976" i="1" s="1"/>
  <c r="A4024" i="1" s="1"/>
  <c r="A4072" i="1" s="1"/>
  <c r="A4120" i="1" s="1"/>
  <c r="A4168" i="1" s="1"/>
  <c r="A4216" i="1" s="1"/>
  <c r="A4264" i="1" s="1"/>
  <c r="A4312" i="1" s="1"/>
  <c r="A4360" i="1" s="1"/>
  <c r="A4408" i="1" s="1"/>
  <c r="A4456" i="1" s="1"/>
  <c r="A4504" i="1" s="1"/>
  <c r="A4552" i="1" s="1"/>
  <c r="A4600" i="1" s="1"/>
  <c r="A4648" i="1" s="1"/>
  <c r="A4696" i="1" s="1"/>
  <c r="A4744" i="1" s="1"/>
  <c r="A4792" i="1" s="1"/>
  <c r="A4840" i="1" s="1"/>
  <c r="A4888" i="1" s="1"/>
  <c r="A4936" i="1" s="1"/>
  <c r="A4984" i="1" s="1"/>
  <c r="A5032" i="1" s="1"/>
  <c r="A5080" i="1" s="1"/>
  <c r="A5128" i="1" s="1"/>
  <c r="A5176" i="1" s="1"/>
  <c r="A5224" i="1" s="1"/>
  <c r="A5272" i="1" s="1"/>
  <c r="A5320" i="1" s="1"/>
  <c r="A5368" i="1" s="1"/>
  <c r="A5416" i="1" s="1"/>
  <c r="A5464" i="1" s="1"/>
  <c r="A5512" i="1" s="1"/>
  <c r="A5560" i="1" s="1"/>
  <c r="A5608" i="1" s="1"/>
  <c r="A5656" i="1" s="1"/>
  <c r="A5704" i="1" s="1"/>
  <c r="A5752" i="1" s="1"/>
  <c r="A5800" i="1" s="1"/>
  <c r="A5848" i="1" s="1"/>
  <c r="A5896" i="1" s="1"/>
  <c r="A5944" i="1" s="1"/>
  <c r="A5992" i="1" s="1"/>
  <c r="A6040" i="1" s="1"/>
  <c r="A376" i="1"/>
  <c r="A424" i="1" s="1"/>
  <c r="A472" i="1" s="1"/>
  <c r="A520" i="1" s="1"/>
  <c r="A568" i="1" s="1"/>
  <c r="A616" i="1" s="1"/>
  <c r="A664" i="1" s="1"/>
  <c r="A712" i="1" s="1"/>
  <c r="A760" i="1" s="1"/>
  <c r="A808" i="1" s="1"/>
  <c r="A856" i="1" s="1"/>
  <c r="A904" i="1" s="1"/>
  <c r="A952" i="1" s="1"/>
  <c r="A1000" i="1" s="1"/>
  <c r="A1049" i="1" s="1"/>
  <c r="A1097" i="1" s="1"/>
  <c r="A1145" i="1" s="1"/>
  <c r="A1193" i="1" s="1"/>
  <c r="A1241" i="1" s="1"/>
  <c r="A1289" i="1" s="1"/>
  <c r="A1337" i="1" s="1"/>
  <c r="A1385" i="1" s="1"/>
  <c r="A1433" i="1" s="1"/>
  <c r="A1481" i="1" s="1"/>
  <c r="A1529" i="1" s="1"/>
  <c r="A1577" i="1" s="1"/>
  <c r="A1625" i="1" s="1"/>
  <c r="A1673" i="1" s="1"/>
  <c r="A1721" i="1" s="1"/>
  <c r="A1769" i="1" s="1"/>
  <c r="A1817" i="1" s="1"/>
  <c r="A1865" i="1" s="1"/>
  <c r="A1913" i="1" s="1"/>
  <c r="A1961" i="1" s="1"/>
  <c r="A2009" i="1" s="1"/>
  <c r="A2057" i="1" s="1"/>
  <c r="A2105" i="1" s="1"/>
  <c r="A2153" i="1" s="1"/>
  <c r="A2201" i="1" s="1"/>
  <c r="A2249" i="1" s="1"/>
  <c r="A2297" i="1" s="1"/>
  <c r="A2345" i="1" s="1"/>
  <c r="A2393" i="1" s="1"/>
  <c r="A2441" i="1" s="1"/>
  <c r="A2489" i="1" s="1"/>
  <c r="A2537" i="1" s="1"/>
  <c r="A2585" i="1" s="1"/>
  <c r="A2633" i="1" s="1"/>
  <c r="A2681" i="1" s="1"/>
  <c r="A2729" i="1" s="1"/>
  <c r="A2777" i="1" s="1"/>
  <c r="A2825" i="1" s="1"/>
  <c r="A2873" i="1" s="1"/>
  <c r="A2921" i="1" s="1"/>
  <c r="A2969" i="1" s="1"/>
  <c r="A3017" i="1" s="1"/>
  <c r="A3065" i="1" s="1"/>
  <c r="A3113" i="1" s="1"/>
  <c r="A3161" i="1" s="1"/>
  <c r="A3209" i="1" s="1"/>
  <c r="A3257" i="1" s="1"/>
  <c r="A3305" i="1" s="1"/>
  <c r="A3353" i="1" s="1"/>
  <c r="A3401" i="1" s="1"/>
  <c r="A3449" i="1" s="1"/>
  <c r="A3497" i="1" s="1"/>
  <c r="A3545" i="1" s="1"/>
  <c r="A3593" i="1" s="1"/>
  <c r="A3641" i="1" s="1"/>
  <c r="A3689" i="1" s="1"/>
  <c r="A3737" i="1" s="1"/>
  <c r="A3785" i="1" s="1"/>
  <c r="A3833" i="1" s="1"/>
  <c r="A3881" i="1" s="1"/>
  <c r="A3929" i="1" s="1"/>
  <c r="A3977" i="1" s="1"/>
  <c r="A4025" i="1" s="1"/>
  <c r="A4073" i="1" s="1"/>
  <c r="A4121" i="1" s="1"/>
  <c r="A4169" i="1" s="1"/>
  <c r="A4217" i="1" s="1"/>
  <c r="A4265" i="1" s="1"/>
  <c r="A4313" i="1" s="1"/>
  <c r="A4361" i="1" s="1"/>
  <c r="A4409" i="1" s="1"/>
  <c r="A4457" i="1" s="1"/>
  <c r="A4505" i="1" s="1"/>
  <c r="A4553" i="1" s="1"/>
  <c r="A4601" i="1" s="1"/>
  <c r="A4649" i="1" s="1"/>
  <c r="A4697" i="1" s="1"/>
  <c r="A4745" i="1" s="1"/>
  <c r="A4793" i="1" s="1"/>
  <c r="A4841" i="1" s="1"/>
  <c r="A4889" i="1" s="1"/>
  <c r="A4937" i="1" s="1"/>
  <c r="A4985" i="1" s="1"/>
  <c r="A5033" i="1" s="1"/>
  <c r="A5081" i="1" s="1"/>
  <c r="A5129" i="1" s="1"/>
  <c r="A5177" i="1" s="1"/>
  <c r="A5225" i="1" s="1"/>
  <c r="A5273" i="1" s="1"/>
  <c r="A5321" i="1" s="1"/>
  <c r="A5369" i="1" s="1"/>
  <c r="A5417" i="1" s="1"/>
  <c r="A5465" i="1" s="1"/>
  <c r="A5513" i="1" s="1"/>
  <c r="A5561" i="1" s="1"/>
  <c r="A5609" i="1" s="1"/>
  <c r="A5657" i="1" s="1"/>
  <c r="A5705" i="1" s="1"/>
  <c r="A5753" i="1" s="1"/>
  <c r="A5801" i="1" s="1"/>
  <c r="A5849" i="1" s="1"/>
  <c r="A5897" i="1" s="1"/>
  <c r="A5945" i="1" s="1"/>
  <c r="A5993" i="1" s="1"/>
  <c r="A6041" i="1" s="1"/>
  <c r="A377" i="1"/>
  <c r="A425" i="1" s="1"/>
  <c r="A473" i="1" s="1"/>
  <c r="A521" i="1" s="1"/>
  <c r="A569" i="1" s="1"/>
  <c r="A617" i="1" s="1"/>
  <c r="A665" i="1" s="1"/>
  <c r="A713" i="1" s="1"/>
  <c r="A761" i="1" s="1"/>
  <c r="A809" i="1" s="1"/>
  <c r="A857" i="1" s="1"/>
  <c r="A905" i="1" s="1"/>
  <c r="A953" i="1" s="1"/>
  <c r="A1001" i="1" s="1"/>
  <c r="A1050" i="1" s="1"/>
  <c r="A1098" i="1" s="1"/>
  <c r="A1146" i="1" s="1"/>
  <c r="A1194" i="1" s="1"/>
  <c r="A1242" i="1" s="1"/>
  <c r="A1290" i="1" s="1"/>
  <c r="A1338" i="1" s="1"/>
  <c r="A1386" i="1" s="1"/>
  <c r="A1434" i="1" s="1"/>
  <c r="A1482" i="1" s="1"/>
  <c r="A1530" i="1" s="1"/>
  <c r="A1578" i="1" s="1"/>
  <c r="A1626" i="1" s="1"/>
  <c r="A1674" i="1" s="1"/>
  <c r="A1722" i="1" s="1"/>
  <c r="A1770" i="1" s="1"/>
  <c r="A1818" i="1" s="1"/>
  <c r="A1866" i="1" s="1"/>
  <c r="A1914" i="1" s="1"/>
  <c r="A1962" i="1" s="1"/>
  <c r="A2010" i="1" s="1"/>
  <c r="A2058" i="1" s="1"/>
  <c r="A2106" i="1" s="1"/>
  <c r="A2154" i="1" s="1"/>
  <c r="A2202" i="1" s="1"/>
  <c r="A2250" i="1" s="1"/>
  <c r="A2298" i="1" s="1"/>
  <c r="A2346" i="1" s="1"/>
  <c r="A2394" i="1" s="1"/>
  <c r="A2442" i="1" s="1"/>
  <c r="A2490" i="1" s="1"/>
  <c r="A2538" i="1" s="1"/>
  <c r="A2586" i="1" s="1"/>
  <c r="A2634" i="1" s="1"/>
  <c r="A2682" i="1" s="1"/>
  <c r="A2730" i="1" s="1"/>
  <c r="A2778" i="1" s="1"/>
  <c r="A2826" i="1" s="1"/>
  <c r="A2874" i="1" s="1"/>
  <c r="A2922" i="1" s="1"/>
  <c r="A2970" i="1" s="1"/>
  <c r="A3018" i="1" s="1"/>
  <c r="A3066" i="1" s="1"/>
  <c r="A3114" i="1" s="1"/>
  <c r="A3162" i="1" s="1"/>
  <c r="A3210" i="1" s="1"/>
  <c r="A3258" i="1" s="1"/>
  <c r="A3306" i="1" s="1"/>
  <c r="A3354" i="1" s="1"/>
  <c r="A3402" i="1" s="1"/>
  <c r="A3450" i="1" s="1"/>
  <c r="A3498" i="1" s="1"/>
  <c r="A3546" i="1" s="1"/>
  <c r="A3594" i="1" s="1"/>
  <c r="A3642" i="1" s="1"/>
  <c r="A3690" i="1" s="1"/>
  <c r="A3738" i="1" s="1"/>
  <c r="A3786" i="1" s="1"/>
  <c r="A3834" i="1" s="1"/>
  <c r="A3882" i="1" s="1"/>
  <c r="A3930" i="1" s="1"/>
  <c r="A3978" i="1" s="1"/>
  <c r="A4026" i="1" s="1"/>
  <c r="A4074" i="1" s="1"/>
  <c r="A4122" i="1" s="1"/>
  <c r="A4170" i="1" s="1"/>
  <c r="A4218" i="1" s="1"/>
  <c r="A4266" i="1" s="1"/>
  <c r="A4314" i="1" s="1"/>
  <c r="A4362" i="1" s="1"/>
  <c r="A4410" i="1" s="1"/>
  <c r="A4458" i="1" s="1"/>
  <c r="A4506" i="1" s="1"/>
  <c r="A4554" i="1" s="1"/>
  <c r="A4602" i="1" s="1"/>
  <c r="A4650" i="1" s="1"/>
  <c r="A4698" i="1" s="1"/>
  <c r="A4746" i="1" s="1"/>
  <c r="A4794" i="1" s="1"/>
  <c r="A4842" i="1" s="1"/>
  <c r="A4890" i="1" s="1"/>
  <c r="A4938" i="1" s="1"/>
  <c r="A4986" i="1" s="1"/>
  <c r="A5034" i="1" s="1"/>
  <c r="A5082" i="1" s="1"/>
  <c r="A5130" i="1" s="1"/>
  <c r="A5178" i="1" s="1"/>
  <c r="A5226" i="1" s="1"/>
  <c r="A5274" i="1" s="1"/>
  <c r="A5322" i="1" s="1"/>
  <c r="A5370" i="1" s="1"/>
  <c r="A5418" i="1" s="1"/>
  <c r="A5466" i="1" s="1"/>
  <c r="A5514" i="1" s="1"/>
  <c r="A5562" i="1" s="1"/>
  <c r="A5610" i="1" s="1"/>
  <c r="A5658" i="1" s="1"/>
  <c r="A5706" i="1" s="1"/>
  <c r="A5754" i="1" s="1"/>
  <c r="A5802" i="1" s="1"/>
  <c r="A5850" i="1" s="1"/>
  <c r="A5898" i="1" s="1"/>
  <c r="A5946" i="1" s="1"/>
  <c r="A5994" i="1" s="1"/>
  <c r="A6042" i="1" s="1"/>
  <c r="A378" i="1"/>
  <c r="A426" i="1" s="1"/>
  <c r="A474" i="1" s="1"/>
  <c r="A522" i="1" s="1"/>
  <c r="A570" i="1" s="1"/>
  <c r="A618" i="1" s="1"/>
  <c r="A666" i="1" s="1"/>
  <c r="A714" i="1" s="1"/>
  <c r="A762" i="1" s="1"/>
  <c r="A810" i="1" s="1"/>
  <c r="A858" i="1" s="1"/>
  <c r="A906" i="1" s="1"/>
  <c r="A954" i="1" s="1"/>
  <c r="A1002" i="1" s="1"/>
  <c r="A1051" i="1" s="1"/>
  <c r="A1099" i="1" s="1"/>
  <c r="A1147" i="1" s="1"/>
  <c r="A1195" i="1" s="1"/>
  <c r="A1243" i="1" s="1"/>
  <c r="A1291" i="1" s="1"/>
  <c r="A1339" i="1" s="1"/>
  <c r="A1387" i="1" s="1"/>
  <c r="A1435" i="1" s="1"/>
  <c r="A1483" i="1" s="1"/>
  <c r="A1531" i="1" s="1"/>
  <c r="A1579" i="1" s="1"/>
  <c r="A1627" i="1" s="1"/>
  <c r="A1675" i="1" s="1"/>
  <c r="A1723" i="1" s="1"/>
  <c r="A1771" i="1" s="1"/>
  <c r="A1819" i="1" s="1"/>
  <c r="A1867" i="1" s="1"/>
  <c r="A1915" i="1" s="1"/>
  <c r="A1963" i="1" s="1"/>
  <c r="A2011" i="1" s="1"/>
  <c r="A2059" i="1" s="1"/>
  <c r="A2107" i="1" s="1"/>
  <c r="A2155" i="1" s="1"/>
  <c r="A2203" i="1" s="1"/>
  <c r="A2251" i="1" s="1"/>
  <c r="A2299" i="1" s="1"/>
  <c r="A2347" i="1" s="1"/>
  <c r="A2395" i="1" s="1"/>
  <c r="A2443" i="1" s="1"/>
  <c r="A2491" i="1" s="1"/>
  <c r="A2539" i="1" s="1"/>
  <c r="A2587" i="1" s="1"/>
  <c r="A2635" i="1" s="1"/>
  <c r="A2683" i="1" s="1"/>
  <c r="A2731" i="1" s="1"/>
  <c r="A2779" i="1" s="1"/>
  <c r="A2827" i="1" s="1"/>
  <c r="A2875" i="1" s="1"/>
  <c r="A2923" i="1" s="1"/>
  <c r="A2971" i="1" s="1"/>
  <c r="A3019" i="1" s="1"/>
  <c r="A3067" i="1" s="1"/>
  <c r="A3115" i="1" s="1"/>
  <c r="A3163" i="1" s="1"/>
  <c r="A3211" i="1" s="1"/>
  <c r="A3259" i="1" s="1"/>
  <c r="A3307" i="1" s="1"/>
  <c r="A3355" i="1" s="1"/>
  <c r="A3403" i="1" s="1"/>
  <c r="A3451" i="1" s="1"/>
  <c r="A3499" i="1" s="1"/>
  <c r="A3547" i="1" s="1"/>
  <c r="A3595" i="1" s="1"/>
  <c r="A3643" i="1" s="1"/>
  <c r="A3691" i="1" s="1"/>
  <c r="A3739" i="1" s="1"/>
  <c r="A3787" i="1" s="1"/>
  <c r="A3835" i="1" s="1"/>
  <c r="A3883" i="1" s="1"/>
  <c r="A3931" i="1" s="1"/>
  <c r="A3979" i="1" s="1"/>
  <c r="A4027" i="1" s="1"/>
  <c r="A4075" i="1" s="1"/>
  <c r="A4123" i="1" s="1"/>
  <c r="A4171" i="1" s="1"/>
  <c r="A4219" i="1" s="1"/>
  <c r="A4267" i="1" s="1"/>
  <c r="A4315" i="1" s="1"/>
  <c r="A4363" i="1" s="1"/>
  <c r="A4411" i="1" s="1"/>
  <c r="A4459" i="1" s="1"/>
  <c r="A4507" i="1" s="1"/>
  <c r="A4555" i="1" s="1"/>
  <c r="A4603" i="1" s="1"/>
  <c r="A4651" i="1" s="1"/>
  <c r="A4699" i="1" s="1"/>
  <c r="A4747" i="1" s="1"/>
  <c r="A4795" i="1" s="1"/>
  <c r="A4843" i="1" s="1"/>
  <c r="A4891" i="1" s="1"/>
  <c r="A4939" i="1" s="1"/>
  <c r="A4987" i="1" s="1"/>
  <c r="A5035" i="1" s="1"/>
  <c r="A5083" i="1" s="1"/>
  <c r="A5131" i="1" s="1"/>
  <c r="A5179" i="1" s="1"/>
  <c r="A5227" i="1" s="1"/>
  <c r="A5275" i="1" s="1"/>
  <c r="A5323" i="1" s="1"/>
  <c r="A5371" i="1" s="1"/>
  <c r="A5419" i="1" s="1"/>
  <c r="A5467" i="1" s="1"/>
  <c r="A5515" i="1" s="1"/>
  <c r="A5563" i="1" s="1"/>
  <c r="A5611" i="1" s="1"/>
  <c r="A5659" i="1" s="1"/>
  <c r="A5707" i="1" s="1"/>
  <c r="A5755" i="1" s="1"/>
  <c r="A5803" i="1" s="1"/>
  <c r="A5851" i="1" s="1"/>
  <c r="A5899" i="1" s="1"/>
  <c r="A5947" i="1" s="1"/>
  <c r="A5995" i="1" s="1"/>
  <c r="A6043" i="1" s="1"/>
  <c r="A379" i="1"/>
  <c r="A427" i="1" s="1"/>
  <c r="A475" i="1" s="1"/>
  <c r="A523" i="1" s="1"/>
  <c r="A571" i="1" s="1"/>
  <c r="A619" i="1" s="1"/>
  <c r="A667" i="1" s="1"/>
  <c r="A715" i="1" s="1"/>
  <c r="A763" i="1" s="1"/>
  <c r="A811" i="1" s="1"/>
  <c r="A859" i="1" s="1"/>
  <c r="A907" i="1" s="1"/>
  <c r="A955" i="1" s="1"/>
  <c r="A1003" i="1" s="1"/>
  <c r="A1052" i="1" s="1"/>
  <c r="A1100" i="1" s="1"/>
  <c r="A1148" i="1" s="1"/>
  <c r="A1196" i="1" s="1"/>
  <c r="A1244" i="1" s="1"/>
  <c r="A1292" i="1" s="1"/>
  <c r="A1340" i="1" s="1"/>
  <c r="A1388" i="1" s="1"/>
  <c r="A1436" i="1" s="1"/>
  <c r="A1484" i="1" s="1"/>
  <c r="A1532" i="1" s="1"/>
  <c r="A1580" i="1" s="1"/>
  <c r="A1628" i="1" s="1"/>
  <c r="A1676" i="1" s="1"/>
  <c r="A1724" i="1" s="1"/>
  <c r="A1772" i="1" s="1"/>
  <c r="A1820" i="1" s="1"/>
  <c r="A1868" i="1" s="1"/>
  <c r="A1916" i="1" s="1"/>
  <c r="A1964" i="1" s="1"/>
  <c r="A2012" i="1" s="1"/>
  <c r="A2060" i="1" s="1"/>
  <c r="A2108" i="1" s="1"/>
  <c r="A2156" i="1" s="1"/>
  <c r="A2204" i="1" s="1"/>
  <c r="A2252" i="1" s="1"/>
  <c r="A2300" i="1" s="1"/>
  <c r="A2348" i="1" s="1"/>
  <c r="A2396" i="1" s="1"/>
  <c r="A2444" i="1" s="1"/>
  <c r="A2492" i="1" s="1"/>
  <c r="A2540" i="1" s="1"/>
  <c r="A2588" i="1" s="1"/>
  <c r="A2636" i="1" s="1"/>
  <c r="A2684" i="1" s="1"/>
  <c r="A2732" i="1" s="1"/>
  <c r="A2780" i="1" s="1"/>
  <c r="A2828" i="1" s="1"/>
  <c r="A2876" i="1" s="1"/>
  <c r="A2924" i="1" s="1"/>
  <c r="A2972" i="1" s="1"/>
  <c r="A3020" i="1" s="1"/>
  <c r="A3068" i="1" s="1"/>
  <c r="A3116" i="1" s="1"/>
  <c r="A3164" i="1" s="1"/>
  <c r="A3212" i="1" s="1"/>
  <c r="A3260" i="1" s="1"/>
  <c r="A3308" i="1" s="1"/>
  <c r="A3356" i="1" s="1"/>
  <c r="A3404" i="1" s="1"/>
  <c r="A3452" i="1" s="1"/>
  <c r="A3500" i="1" s="1"/>
  <c r="A3548" i="1" s="1"/>
  <c r="A3596" i="1" s="1"/>
  <c r="A3644" i="1" s="1"/>
  <c r="A3692" i="1" s="1"/>
  <c r="A3740" i="1" s="1"/>
  <c r="A3788" i="1" s="1"/>
  <c r="A3836" i="1" s="1"/>
  <c r="A3884" i="1" s="1"/>
  <c r="A3932" i="1" s="1"/>
  <c r="A3980" i="1" s="1"/>
  <c r="A4028" i="1" s="1"/>
  <c r="A4076" i="1" s="1"/>
  <c r="A4124" i="1" s="1"/>
  <c r="A4172" i="1" s="1"/>
  <c r="A4220" i="1" s="1"/>
  <c r="A4268" i="1" s="1"/>
  <c r="A4316" i="1" s="1"/>
  <c r="A4364" i="1" s="1"/>
  <c r="A4412" i="1" s="1"/>
  <c r="A4460" i="1" s="1"/>
  <c r="A4508" i="1" s="1"/>
  <c r="A4556" i="1" s="1"/>
  <c r="A4604" i="1" s="1"/>
  <c r="A4652" i="1" s="1"/>
  <c r="A4700" i="1" s="1"/>
  <c r="A4748" i="1" s="1"/>
  <c r="A4796" i="1" s="1"/>
  <c r="A4844" i="1" s="1"/>
  <c r="A4892" i="1" s="1"/>
  <c r="A4940" i="1" s="1"/>
  <c r="A4988" i="1" s="1"/>
  <c r="A5036" i="1" s="1"/>
  <c r="A5084" i="1" s="1"/>
  <c r="A5132" i="1" s="1"/>
  <c r="A5180" i="1" s="1"/>
  <c r="A5228" i="1" s="1"/>
  <c r="A5276" i="1" s="1"/>
  <c r="A5324" i="1" s="1"/>
  <c r="A5372" i="1" s="1"/>
  <c r="A5420" i="1" s="1"/>
  <c r="A5468" i="1" s="1"/>
  <c r="A5516" i="1" s="1"/>
  <c r="A5564" i="1" s="1"/>
  <c r="A5612" i="1" s="1"/>
  <c r="A5660" i="1" s="1"/>
  <c r="A5708" i="1" s="1"/>
  <c r="A5756" i="1" s="1"/>
  <c r="A5804" i="1" s="1"/>
  <c r="A5852" i="1" s="1"/>
  <c r="A5900" i="1" s="1"/>
  <c r="A5948" i="1" s="1"/>
  <c r="A5996" i="1" s="1"/>
  <c r="A6044" i="1" s="1"/>
  <c r="A380" i="1"/>
  <c r="A428" i="1" s="1"/>
  <c r="A476" i="1" s="1"/>
  <c r="A524" i="1" s="1"/>
  <c r="A572" i="1" s="1"/>
  <c r="A620" i="1" s="1"/>
  <c r="A668" i="1" s="1"/>
  <c r="A716" i="1" s="1"/>
  <c r="A764" i="1" s="1"/>
  <c r="A812" i="1" s="1"/>
  <c r="A860" i="1" s="1"/>
  <c r="A908" i="1" s="1"/>
  <c r="A956" i="1" s="1"/>
  <c r="A1004" i="1" s="1"/>
  <c r="A1053" i="1" s="1"/>
  <c r="A1101" i="1" s="1"/>
  <c r="A1149" i="1" s="1"/>
  <c r="A1197" i="1" s="1"/>
  <c r="A1245" i="1" s="1"/>
  <c r="A1293" i="1" s="1"/>
  <c r="A1341" i="1" s="1"/>
  <c r="A1389" i="1" s="1"/>
  <c r="A1437" i="1" s="1"/>
  <c r="A1485" i="1" s="1"/>
  <c r="A1533" i="1" s="1"/>
  <c r="A1581" i="1" s="1"/>
  <c r="A1629" i="1" s="1"/>
  <c r="A1677" i="1" s="1"/>
  <c r="A1725" i="1" s="1"/>
  <c r="A1773" i="1" s="1"/>
  <c r="A1821" i="1" s="1"/>
  <c r="A1869" i="1" s="1"/>
  <c r="A1917" i="1" s="1"/>
  <c r="A1965" i="1" s="1"/>
  <c r="A2013" i="1" s="1"/>
  <c r="A2061" i="1" s="1"/>
  <c r="A2109" i="1" s="1"/>
  <c r="A2157" i="1" s="1"/>
  <c r="A2205" i="1" s="1"/>
  <c r="A2253" i="1" s="1"/>
  <c r="A2301" i="1" s="1"/>
  <c r="A2349" i="1" s="1"/>
  <c r="A2397" i="1" s="1"/>
  <c r="A2445" i="1" s="1"/>
  <c r="A2493" i="1" s="1"/>
  <c r="A2541" i="1" s="1"/>
  <c r="A2589" i="1" s="1"/>
  <c r="A2637" i="1" s="1"/>
  <c r="A2685" i="1" s="1"/>
  <c r="A2733" i="1" s="1"/>
  <c r="A2781" i="1" s="1"/>
  <c r="A2829" i="1" s="1"/>
  <c r="A2877" i="1" s="1"/>
  <c r="A2925" i="1" s="1"/>
  <c r="A2973" i="1" s="1"/>
  <c r="A3021" i="1" s="1"/>
  <c r="A3069" i="1" s="1"/>
  <c r="A3117" i="1" s="1"/>
  <c r="A3165" i="1" s="1"/>
  <c r="A3213" i="1" s="1"/>
  <c r="A3261" i="1" s="1"/>
  <c r="A3309" i="1" s="1"/>
  <c r="A3357" i="1" s="1"/>
  <c r="A3405" i="1" s="1"/>
  <c r="A3453" i="1" s="1"/>
  <c r="A3501" i="1" s="1"/>
  <c r="A3549" i="1" s="1"/>
  <c r="A3597" i="1" s="1"/>
  <c r="A3645" i="1" s="1"/>
  <c r="A3693" i="1" s="1"/>
  <c r="A3741" i="1" s="1"/>
  <c r="A3789" i="1" s="1"/>
  <c r="A3837" i="1" s="1"/>
  <c r="A3885" i="1" s="1"/>
  <c r="A3933" i="1" s="1"/>
  <c r="A3981" i="1" s="1"/>
  <c r="A4029" i="1" s="1"/>
  <c r="A4077" i="1" s="1"/>
  <c r="A4125" i="1" s="1"/>
  <c r="A4173" i="1" s="1"/>
  <c r="A4221" i="1" s="1"/>
  <c r="A4269" i="1" s="1"/>
  <c r="A4317" i="1" s="1"/>
  <c r="A4365" i="1" s="1"/>
  <c r="A4413" i="1" s="1"/>
  <c r="A4461" i="1" s="1"/>
  <c r="A4509" i="1" s="1"/>
  <c r="A4557" i="1" s="1"/>
  <c r="A4605" i="1" s="1"/>
  <c r="A4653" i="1" s="1"/>
  <c r="A4701" i="1" s="1"/>
  <c r="A4749" i="1" s="1"/>
  <c r="A4797" i="1" s="1"/>
  <c r="A4845" i="1" s="1"/>
  <c r="A4893" i="1" s="1"/>
  <c r="A4941" i="1" s="1"/>
  <c r="A4989" i="1" s="1"/>
  <c r="A5037" i="1" s="1"/>
  <c r="A5085" i="1" s="1"/>
  <c r="A5133" i="1" s="1"/>
  <c r="A5181" i="1" s="1"/>
  <c r="A5229" i="1" s="1"/>
  <c r="A5277" i="1" s="1"/>
  <c r="A5325" i="1" s="1"/>
  <c r="A5373" i="1" s="1"/>
  <c r="A5421" i="1" s="1"/>
  <c r="A5469" i="1" s="1"/>
  <c r="A5517" i="1" s="1"/>
  <c r="A5565" i="1" s="1"/>
  <c r="A5613" i="1" s="1"/>
  <c r="A5661" i="1" s="1"/>
  <c r="A5709" i="1" s="1"/>
  <c r="A5757" i="1" s="1"/>
  <c r="A5805" i="1" s="1"/>
  <c r="A5853" i="1" s="1"/>
  <c r="A5901" i="1" s="1"/>
  <c r="A5949" i="1" s="1"/>
  <c r="A5997" i="1" s="1"/>
  <c r="A6045" i="1" s="1"/>
  <c r="A381" i="1"/>
  <c r="A429" i="1" s="1"/>
  <c r="A477" i="1" s="1"/>
  <c r="A525" i="1" s="1"/>
  <c r="A573" i="1" s="1"/>
  <c r="A621" i="1" s="1"/>
  <c r="A669" i="1" s="1"/>
  <c r="A717" i="1" s="1"/>
  <c r="A765" i="1" s="1"/>
  <c r="A813" i="1" s="1"/>
  <c r="A861" i="1" s="1"/>
  <c r="A909" i="1" s="1"/>
  <c r="A957" i="1" s="1"/>
  <c r="A1005" i="1" s="1"/>
  <c r="A1054" i="1" s="1"/>
  <c r="A1102" i="1" s="1"/>
  <c r="A1150" i="1" s="1"/>
  <c r="A1198" i="1" s="1"/>
  <c r="A1246" i="1" s="1"/>
  <c r="A1294" i="1" s="1"/>
  <c r="A1342" i="1" s="1"/>
  <c r="A1390" i="1" s="1"/>
  <c r="A1438" i="1" s="1"/>
  <c r="A1486" i="1" s="1"/>
  <c r="A1534" i="1" s="1"/>
  <c r="A1582" i="1" s="1"/>
  <c r="A1630" i="1" s="1"/>
  <c r="A1678" i="1" s="1"/>
  <c r="A1726" i="1" s="1"/>
  <c r="A1774" i="1" s="1"/>
  <c r="A1822" i="1" s="1"/>
  <c r="A1870" i="1" s="1"/>
  <c r="A1918" i="1" s="1"/>
  <c r="A1966" i="1" s="1"/>
  <c r="A2014" i="1" s="1"/>
  <c r="A2062" i="1" s="1"/>
  <c r="A2110" i="1" s="1"/>
  <c r="A2158" i="1" s="1"/>
  <c r="A2206" i="1" s="1"/>
  <c r="A2254" i="1" s="1"/>
  <c r="A2302" i="1" s="1"/>
  <c r="A2350" i="1" s="1"/>
  <c r="A2398" i="1" s="1"/>
  <c r="A2446" i="1" s="1"/>
  <c r="A2494" i="1" s="1"/>
  <c r="A2542" i="1" s="1"/>
  <c r="A2590" i="1" s="1"/>
  <c r="A2638" i="1" s="1"/>
  <c r="A2686" i="1" s="1"/>
  <c r="A2734" i="1" s="1"/>
  <c r="A2782" i="1" s="1"/>
  <c r="A2830" i="1" s="1"/>
  <c r="A2878" i="1" s="1"/>
  <c r="A2926" i="1" s="1"/>
  <c r="A2974" i="1" s="1"/>
  <c r="A3022" i="1" s="1"/>
  <c r="A3070" i="1" s="1"/>
  <c r="A3118" i="1" s="1"/>
  <c r="A3166" i="1" s="1"/>
  <c r="A3214" i="1" s="1"/>
  <c r="A3262" i="1" s="1"/>
  <c r="A3310" i="1" s="1"/>
  <c r="A3358" i="1" s="1"/>
  <c r="A3406" i="1" s="1"/>
  <c r="A3454" i="1" s="1"/>
  <c r="A3502" i="1" s="1"/>
  <c r="A3550" i="1" s="1"/>
  <c r="A3598" i="1" s="1"/>
  <c r="A3646" i="1" s="1"/>
  <c r="A3694" i="1" s="1"/>
  <c r="A3742" i="1" s="1"/>
  <c r="A3790" i="1" s="1"/>
  <c r="A3838" i="1" s="1"/>
  <c r="A3886" i="1" s="1"/>
  <c r="A3934" i="1" s="1"/>
  <c r="A3982" i="1" s="1"/>
  <c r="A4030" i="1" s="1"/>
  <c r="A4078" i="1" s="1"/>
  <c r="A4126" i="1" s="1"/>
  <c r="A4174" i="1" s="1"/>
  <c r="A4222" i="1" s="1"/>
  <c r="A4270" i="1" s="1"/>
  <c r="A4318" i="1" s="1"/>
  <c r="A4366" i="1" s="1"/>
  <c r="A4414" i="1" s="1"/>
  <c r="A4462" i="1" s="1"/>
  <c r="A4510" i="1" s="1"/>
  <c r="A4558" i="1" s="1"/>
  <c r="A4606" i="1" s="1"/>
  <c r="A4654" i="1" s="1"/>
  <c r="A4702" i="1" s="1"/>
  <c r="A4750" i="1" s="1"/>
  <c r="A4798" i="1" s="1"/>
  <c r="A4846" i="1" s="1"/>
  <c r="A4894" i="1" s="1"/>
  <c r="A4942" i="1" s="1"/>
  <c r="A4990" i="1" s="1"/>
  <c r="A5038" i="1" s="1"/>
  <c r="A5086" i="1" s="1"/>
  <c r="A5134" i="1" s="1"/>
  <c r="A5182" i="1" s="1"/>
  <c r="A5230" i="1" s="1"/>
  <c r="A5278" i="1" s="1"/>
  <c r="A5326" i="1" s="1"/>
  <c r="A5374" i="1" s="1"/>
  <c r="A5422" i="1" s="1"/>
  <c r="A5470" i="1" s="1"/>
  <c r="A5518" i="1" s="1"/>
  <c r="A5566" i="1" s="1"/>
  <c r="A5614" i="1" s="1"/>
  <c r="A5662" i="1" s="1"/>
  <c r="A5710" i="1" s="1"/>
  <c r="A5758" i="1" s="1"/>
  <c r="A5806" i="1" s="1"/>
  <c r="A5854" i="1" s="1"/>
  <c r="A5902" i="1" s="1"/>
  <c r="A5950" i="1" s="1"/>
  <c r="A5998" i="1" s="1"/>
  <c r="A6046" i="1" s="1"/>
  <c r="A382" i="1"/>
  <c r="A430" i="1" s="1"/>
  <c r="A478" i="1" s="1"/>
  <c r="A526" i="1" s="1"/>
  <c r="A574" i="1" s="1"/>
  <c r="A622" i="1" s="1"/>
  <c r="A670" i="1" s="1"/>
  <c r="A718" i="1" s="1"/>
  <c r="A766" i="1" s="1"/>
  <c r="A814" i="1" s="1"/>
  <c r="A862" i="1" s="1"/>
  <c r="A910" i="1" s="1"/>
  <c r="A958" i="1" s="1"/>
  <c r="A1006" i="1" s="1"/>
  <c r="A1055" i="1" s="1"/>
  <c r="A1103" i="1" s="1"/>
  <c r="A1151" i="1" s="1"/>
  <c r="A1199" i="1" s="1"/>
  <c r="A1247" i="1" s="1"/>
  <c r="A1295" i="1" s="1"/>
  <c r="A1343" i="1" s="1"/>
  <c r="A1391" i="1" s="1"/>
  <c r="A1439" i="1" s="1"/>
  <c r="A1487" i="1" s="1"/>
  <c r="A1535" i="1" s="1"/>
  <c r="A1583" i="1" s="1"/>
  <c r="A1631" i="1" s="1"/>
  <c r="A1679" i="1" s="1"/>
  <c r="A1727" i="1" s="1"/>
  <c r="A1775" i="1" s="1"/>
  <c r="A1823" i="1" s="1"/>
  <c r="A1871" i="1" s="1"/>
  <c r="A1919" i="1" s="1"/>
  <c r="A1967" i="1" s="1"/>
  <c r="A2015" i="1" s="1"/>
  <c r="A2063" i="1" s="1"/>
  <c r="A2111" i="1" s="1"/>
  <c r="A2159" i="1" s="1"/>
  <c r="A2207" i="1" s="1"/>
  <c r="A2255" i="1" s="1"/>
  <c r="A2303" i="1" s="1"/>
  <c r="A2351" i="1" s="1"/>
  <c r="A2399" i="1" s="1"/>
  <c r="A2447" i="1" s="1"/>
  <c r="A2495" i="1" s="1"/>
  <c r="A2543" i="1" s="1"/>
  <c r="A2591" i="1" s="1"/>
  <c r="A2639" i="1" s="1"/>
  <c r="A2687" i="1" s="1"/>
  <c r="A2735" i="1" s="1"/>
  <c r="A2783" i="1" s="1"/>
  <c r="A2831" i="1" s="1"/>
  <c r="A2879" i="1" s="1"/>
  <c r="A2927" i="1" s="1"/>
  <c r="A2975" i="1" s="1"/>
  <c r="A3023" i="1" s="1"/>
  <c r="A3071" i="1" s="1"/>
  <c r="A3119" i="1" s="1"/>
  <c r="A3167" i="1" s="1"/>
  <c r="A3215" i="1" s="1"/>
  <c r="A3263" i="1" s="1"/>
  <c r="A3311" i="1" s="1"/>
  <c r="A3359" i="1" s="1"/>
  <c r="A3407" i="1" s="1"/>
  <c r="A3455" i="1" s="1"/>
  <c r="A3503" i="1" s="1"/>
  <c r="A3551" i="1" s="1"/>
  <c r="A3599" i="1" s="1"/>
  <c r="A3647" i="1" s="1"/>
  <c r="A3695" i="1" s="1"/>
  <c r="A3743" i="1" s="1"/>
  <c r="A3791" i="1" s="1"/>
  <c r="A3839" i="1" s="1"/>
  <c r="A3887" i="1" s="1"/>
  <c r="A3935" i="1" s="1"/>
  <c r="A3983" i="1" s="1"/>
  <c r="A4031" i="1" s="1"/>
  <c r="A4079" i="1" s="1"/>
  <c r="A4127" i="1" s="1"/>
  <c r="A4175" i="1" s="1"/>
  <c r="A4223" i="1" s="1"/>
  <c r="A4271" i="1" s="1"/>
  <c r="A4319" i="1" s="1"/>
  <c r="A4367" i="1" s="1"/>
  <c r="A4415" i="1" s="1"/>
  <c r="A4463" i="1" s="1"/>
  <c r="A4511" i="1" s="1"/>
  <c r="A4559" i="1" s="1"/>
  <c r="A4607" i="1" s="1"/>
  <c r="A4655" i="1" s="1"/>
  <c r="A4703" i="1" s="1"/>
  <c r="A4751" i="1" s="1"/>
  <c r="A4799" i="1" s="1"/>
  <c r="A4847" i="1" s="1"/>
  <c r="A4895" i="1" s="1"/>
  <c r="A4943" i="1" s="1"/>
  <c r="A4991" i="1" s="1"/>
  <c r="A5039" i="1" s="1"/>
  <c r="A5087" i="1" s="1"/>
  <c r="A5135" i="1" s="1"/>
  <c r="A5183" i="1" s="1"/>
  <c r="A5231" i="1" s="1"/>
  <c r="A5279" i="1" s="1"/>
  <c r="A5327" i="1" s="1"/>
  <c r="A5375" i="1" s="1"/>
  <c r="A5423" i="1" s="1"/>
  <c r="A5471" i="1" s="1"/>
  <c r="A5519" i="1" s="1"/>
  <c r="A5567" i="1" s="1"/>
  <c r="A5615" i="1" s="1"/>
  <c r="A5663" i="1" s="1"/>
  <c r="A5711" i="1" s="1"/>
  <c r="A5759" i="1" s="1"/>
  <c r="A5807" i="1" s="1"/>
  <c r="A5855" i="1" s="1"/>
  <c r="A5903" i="1" s="1"/>
  <c r="A5951" i="1" s="1"/>
  <c r="A5999" i="1" s="1"/>
  <c r="A6047" i="1" s="1"/>
  <c r="A383" i="1"/>
  <c r="A431" i="1" s="1"/>
  <c r="A479" i="1" s="1"/>
  <c r="A527" i="1" s="1"/>
  <c r="A575" i="1" s="1"/>
  <c r="A623" i="1" s="1"/>
  <c r="A671" i="1" s="1"/>
  <c r="A719" i="1" s="1"/>
  <c r="A767" i="1" s="1"/>
  <c r="A815" i="1" s="1"/>
  <c r="A863" i="1" s="1"/>
  <c r="A911" i="1" s="1"/>
  <c r="A959" i="1" s="1"/>
  <c r="A1007" i="1" s="1"/>
  <c r="A1056" i="1" s="1"/>
  <c r="A1104" i="1" s="1"/>
  <c r="A1152" i="1" s="1"/>
  <c r="A1200" i="1" s="1"/>
  <c r="A1248" i="1" s="1"/>
  <c r="A1296" i="1" s="1"/>
  <c r="A1344" i="1" s="1"/>
  <c r="A1392" i="1" s="1"/>
  <c r="A1440" i="1" s="1"/>
  <c r="A1488" i="1" s="1"/>
  <c r="A1536" i="1" s="1"/>
  <c r="A1584" i="1" s="1"/>
  <c r="A1632" i="1" s="1"/>
  <c r="A1680" i="1" s="1"/>
  <c r="A1728" i="1" s="1"/>
  <c r="A1776" i="1" s="1"/>
  <c r="A1824" i="1" s="1"/>
  <c r="A1872" i="1" s="1"/>
  <c r="A1920" i="1" s="1"/>
  <c r="A1968" i="1" s="1"/>
  <c r="A2016" i="1" s="1"/>
  <c r="A2064" i="1" s="1"/>
  <c r="A2112" i="1" s="1"/>
  <c r="A2160" i="1" s="1"/>
  <c r="A2208" i="1" s="1"/>
  <c r="A2256" i="1" s="1"/>
  <c r="A2304" i="1" s="1"/>
  <c r="A2352" i="1" s="1"/>
  <c r="A2400" i="1" s="1"/>
  <c r="A2448" i="1" s="1"/>
  <c r="A2496" i="1" s="1"/>
  <c r="A2544" i="1" s="1"/>
  <c r="A2592" i="1" s="1"/>
  <c r="A2640" i="1" s="1"/>
  <c r="A2688" i="1" s="1"/>
  <c r="A2736" i="1" s="1"/>
  <c r="A2784" i="1" s="1"/>
  <c r="A2832" i="1" s="1"/>
  <c r="A2880" i="1" s="1"/>
  <c r="A2928" i="1" s="1"/>
  <c r="A2976" i="1" s="1"/>
  <c r="A3024" i="1" s="1"/>
  <c r="A3072" i="1" s="1"/>
  <c r="A3120" i="1" s="1"/>
  <c r="A3168" i="1" s="1"/>
  <c r="A3216" i="1" s="1"/>
  <c r="A3264" i="1" s="1"/>
  <c r="A3312" i="1" s="1"/>
  <c r="A3360" i="1" s="1"/>
  <c r="A3408" i="1" s="1"/>
  <c r="A3456" i="1" s="1"/>
  <c r="A3504" i="1" s="1"/>
  <c r="A3552" i="1" s="1"/>
  <c r="A3600" i="1" s="1"/>
  <c r="A3648" i="1" s="1"/>
  <c r="A3696" i="1" s="1"/>
  <c r="A3744" i="1" s="1"/>
  <c r="A3792" i="1" s="1"/>
  <c r="A3840" i="1" s="1"/>
  <c r="A3888" i="1" s="1"/>
  <c r="A3936" i="1" s="1"/>
  <c r="A3984" i="1" s="1"/>
  <c r="A4032" i="1" s="1"/>
  <c r="A4080" i="1" s="1"/>
  <c r="A4128" i="1" s="1"/>
  <c r="A4176" i="1" s="1"/>
  <c r="A4224" i="1" s="1"/>
  <c r="A4272" i="1" s="1"/>
  <c r="A4320" i="1" s="1"/>
  <c r="A4368" i="1" s="1"/>
  <c r="A4416" i="1" s="1"/>
  <c r="A4464" i="1" s="1"/>
  <c r="A4512" i="1" s="1"/>
  <c r="A4560" i="1" s="1"/>
  <c r="A4608" i="1" s="1"/>
  <c r="A4656" i="1" s="1"/>
  <c r="A4704" i="1" s="1"/>
  <c r="A4752" i="1" s="1"/>
  <c r="A4800" i="1" s="1"/>
  <c r="A4848" i="1" s="1"/>
  <c r="A4896" i="1" s="1"/>
  <c r="A4944" i="1" s="1"/>
  <c r="A4992" i="1" s="1"/>
  <c r="A5040" i="1" s="1"/>
  <c r="A5088" i="1" s="1"/>
  <c r="A5136" i="1" s="1"/>
  <c r="A5184" i="1" s="1"/>
  <c r="A5232" i="1" s="1"/>
  <c r="A5280" i="1" s="1"/>
  <c r="A5328" i="1" s="1"/>
  <c r="A5376" i="1" s="1"/>
  <c r="A5424" i="1" s="1"/>
  <c r="A5472" i="1" s="1"/>
  <c r="A5520" i="1" s="1"/>
  <c r="A5568" i="1" s="1"/>
  <c r="A5616" i="1" s="1"/>
  <c r="A5664" i="1" s="1"/>
  <c r="A5712" i="1" s="1"/>
  <c r="A5760" i="1" s="1"/>
  <c r="A5808" i="1" s="1"/>
  <c r="A5856" i="1" s="1"/>
  <c r="A5904" i="1" s="1"/>
  <c r="A5952" i="1" s="1"/>
  <c r="A6000" i="1" s="1"/>
  <c r="A6048" i="1" s="1"/>
  <c r="A384" i="1"/>
  <c r="A432" i="1" s="1"/>
  <c r="A480" i="1" s="1"/>
  <c r="A528" i="1" s="1"/>
  <c r="A576" i="1" s="1"/>
  <c r="A624" i="1" s="1"/>
  <c r="A672" i="1" s="1"/>
  <c r="A720" i="1" s="1"/>
  <c r="A768" i="1" s="1"/>
  <c r="A816" i="1" s="1"/>
  <c r="A864" i="1" s="1"/>
  <c r="A912" i="1" s="1"/>
  <c r="A960" i="1" s="1"/>
  <c r="A1008" i="1" s="1"/>
  <c r="A1057" i="1" s="1"/>
  <c r="A1105" i="1" s="1"/>
  <c r="A1153" i="1" s="1"/>
  <c r="A1201" i="1" s="1"/>
  <c r="A1249" i="1" s="1"/>
  <c r="A1297" i="1" s="1"/>
  <c r="A1345" i="1" s="1"/>
  <c r="A1393" i="1" s="1"/>
  <c r="A1441" i="1" s="1"/>
  <c r="A1489" i="1" s="1"/>
  <c r="A1537" i="1" s="1"/>
  <c r="A1585" i="1" s="1"/>
  <c r="A1633" i="1" s="1"/>
  <c r="A1681" i="1" s="1"/>
  <c r="A1729" i="1" s="1"/>
  <c r="A1777" i="1" s="1"/>
  <c r="A1825" i="1" s="1"/>
  <c r="A1873" i="1" s="1"/>
  <c r="A1921" i="1" s="1"/>
  <c r="A1969" i="1" s="1"/>
  <c r="A2017" i="1" s="1"/>
  <c r="A2065" i="1" s="1"/>
  <c r="A2113" i="1" s="1"/>
  <c r="A2161" i="1" s="1"/>
  <c r="A2209" i="1" s="1"/>
  <c r="A2257" i="1" s="1"/>
  <c r="A2305" i="1" s="1"/>
  <c r="A2353" i="1" s="1"/>
  <c r="A2401" i="1" s="1"/>
  <c r="A2449" i="1" s="1"/>
  <c r="A2497" i="1" s="1"/>
  <c r="A2545" i="1" s="1"/>
  <c r="A2593" i="1" s="1"/>
  <c r="A2641" i="1" s="1"/>
  <c r="A2689" i="1" s="1"/>
  <c r="A2737" i="1" s="1"/>
  <c r="A2785" i="1" s="1"/>
  <c r="A2833" i="1" s="1"/>
  <c r="A2881" i="1" s="1"/>
  <c r="A2929" i="1" s="1"/>
  <c r="A2977" i="1" s="1"/>
  <c r="A3025" i="1" s="1"/>
  <c r="A3073" i="1" s="1"/>
  <c r="A3121" i="1" s="1"/>
  <c r="A3169" i="1" s="1"/>
  <c r="A3217" i="1" s="1"/>
  <c r="A3265" i="1" s="1"/>
  <c r="A3313" i="1" s="1"/>
  <c r="A3361" i="1" s="1"/>
  <c r="A3409" i="1" s="1"/>
  <c r="A3457" i="1" s="1"/>
  <c r="A3505" i="1" s="1"/>
  <c r="A3553" i="1" s="1"/>
  <c r="A3601" i="1" s="1"/>
  <c r="A3649" i="1" s="1"/>
  <c r="A3697" i="1" s="1"/>
  <c r="A3745" i="1" s="1"/>
  <c r="A3793" i="1" s="1"/>
  <c r="A3841" i="1" s="1"/>
  <c r="A3889" i="1" s="1"/>
  <c r="A3937" i="1" s="1"/>
  <c r="A3985" i="1" s="1"/>
  <c r="A4033" i="1" s="1"/>
  <c r="A4081" i="1" s="1"/>
  <c r="A4129" i="1" s="1"/>
  <c r="A4177" i="1" s="1"/>
  <c r="A4225" i="1" s="1"/>
  <c r="A4273" i="1" s="1"/>
  <c r="A4321" i="1" s="1"/>
  <c r="A4369" i="1" s="1"/>
  <c r="A4417" i="1" s="1"/>
  <c r="A4465" i="1" s="1"/>
  <c r="A4513" i="1" s="1"/>
  <c r="A4561" i="1" s="1"/>
  <c r="A4609" i="1" s="1"/>
  <c r="A4657" i="1" s="1"/>
  <c r="A4705" i="1" s="1"/>
  <c r="A4753" i="1" s="1"/>
  <c r="A4801" i="1" s="1"/>
  <c r="A4849" i="1" s="1"/>
  <c r="A4897" i="1" s="1"/>
  <c r="A4945" i="1" s="1"/>
  <c r="A4993" i="1" s="1"/>
  <c r="A5041" i="1" s="1"/>
  <c r="A5089" i="1" s="1"/>
  <c r="A5137" i="1" s="1"/>
  <c r="A5185" i="1" s="1"/>
  <c r="A5233" i="1" s="1"/>
  <c r="A5281" i="1" s="1"/>
  <c r="A5329" i="1" s="1"/>
  <c r="A5377" i="1" s="1"/>
  <c r="A5425" i="1" s="1"/>
  <c r="A5473" i="1" s="1"/>
  <c r="A5521" i="1" s="1"/>
  <c r="A5569" i="1" s="1"/>
  <c r="A5617" i="1" s="1"/>
  <c r="A5665" i="1" s="1"/>
  <c r="A5713" i="1" s="1"/>
  <c r="A5761" i="1" s="1"/>
  <c r="A5809" i="1" s="1"/>
  <c r="A5857" i="1" s="1"/>
  <c r="A5905" i="1" s="1"/>
  <c r="A5953" i="1" s="1"/>
  <c r="A6001" i="1" s="1"/>
  <c r="A6049" i="1" s="1"/>
  <c r="A385" i="1"/>
  <c r="A433" i="1" s="1"/>
  <c r="A481" i="1" s="1"/>
  <c r="A529" i="1" s="1"/>
  <c r="A577" i="1" s="1"/>
  <c r="A625" i="1" s="1"/>
  <c r="A673" i="1" s="1"/>
  <c r="A721" i="1" s="1"/>
  <c r="A769" i="1" s="1"/>
  <c r="A817" i="1" s="1"/>
  <c r="A865" i="1" s="1"/>
  <c r="A913" i="1" s="1"/>
  <c r="A961" i="1" s="1"/>
  <c r="A1009" i="1" s="1"/>
  <c r="A1058" i="1" s="1"/>
  <c r="A1106" i="1" s="1"/>
  <c r="A1154" i="1" s="1"/>
  <c r="A1202" i="1" s="1"/>
  <c r="A1250" i="1" s="1"/>
  <c r="A1298" i="1" s="1"/>
  <c r="A1346" i="1" s="1"/>
  <c r="A1394" i="1" s="1"/>
  <c r="A1442" i="1" s="1"/>
  <c r="A1490" i="1" s="1"/>
  <c r="A1538" i="1" s="1"/>
  <c r="A1586" i="1" s="1"/>
  <c r="A1634" i="1" s="1"/>
  <c r="A1682" i="1" s="1"/>
  <c r="A1730" i="1" s="1"/>
  <c r="A1778" i="1" s="1"/>
  <c r="A1826" i="1" s="1"/>
  <c r="A1874" i="1" s="1"/>
  <c r="A1922" i="1" s="1"/>
  <c r="A1970" i="1" s="1"/>
  <c r="A2018" i="1" s="1"/>
  <c r="A2066" i="1" s="1"/>
  <c r="A2114" i="1" s="1"/>
  <c r="A2162" i="1" s="1"/>
  <c r="A2210" i="1" s="1"/>
  <c r="A2258" i="1" s="1"/>
  <c r="A2306" i="1" s="1"/>
  <c r="A2354" i="1" s="1"/>
  <c r="A2402" i="1" s="1"/>
  <c r="A2450" i="1" s="1"/>
  <c r="A2498" i="1" s="1"/>
  <c r="A2546" i="1" s="1"/>
  <c r="A2594" i="1" s="1"/>
  <c r="A2642" i="1" s="1"/>
  <c r="A2690" i="1" s="1"/>
  <c r="A2738" i="1" s="1"/>
  <c r="A2786" i="1" s="1"/>
  <c r="A2834" i="1" s="1"/>
  <c r="A2882" i="1" s="1"/>
  <c r="A2930" i="1" s="1"/>
  <c r="A2978" i="1" s="1"/>
  <c r="A3026" i="1" s="1"/>
  <c r="A3074" i="1" s="1"/>
  <c r="A3122" i="1" s="1"/>
  <c r="A3170" i="1" s="1"/>
  <c r="A3218" i="1" s="1"/>
  <c r="A3266" i="1" s="1"/>
  <c r="A3314" i="1" s="1"/>
  <c r="A3362" i="1" s="1"/>
  <c r="A3410" i="1" s="1"/>
  <c r="A3458" i="1" s="1"/>
  <c r="A3506" i="1" s="1"/>
  <c r="A3554" i="1" s="1"/>
  <c r="A3602" i="1" s="1"/>
  <c r="A3650" i="1" s="1"/>
  <c r="A3698" i="1" s="1"/>
  <c r="A3746" i="1" s="1"/>
  <c r="A3794" i="1" s="1"/>
  <c r="A3842" i="1" s="1"/>
  <c r="A3890" i="1" s="1"/>
  <c r="A3938" i="1" s="1"/>
  <c r="A3986" i="1" s="1"/>
  <c r="A4034" i="1" s="1"/>
  <c r="A4082" i="1" s="1"/>
  <c r="A4130" i="1" s="1"/>
  <c r="A4178" i="1" s="1"/>
  <c r="A4226" i="1" s="1"/>
  <c r="A4274" i="1" s="1"/>
  <c r="A4322" i="1" s="1"/>
  <c r="A4370" i="1" s="1"/>
  <c r="A4418" i="1" s="1"/>
  <c r="A4466" i="1" s="1"/>
  <c r="A4514" i="1" s="1"/>
  <c r="A4562" i="1" s="1"/>
  <c r="A4610" i="1" s="1"/>
  <c r="A4658" i="1" s="1"/>
  <c r="A4706" i="1" s="1"/>
  <c r="A4754" i="1" s="1"/>
  <c r="A4802" i="1" s="1"/>
  <c r="A4850" i="1" s="1"/>
  <c r="A4898" i="1" s="1"/>
  <c r="A4946" i="1" s="1"/>
  <c r="A4994" i="1" s="1"/>
  <c r="A5042" i="1" s="1"/>
  <c r="A5090" i="1" s="1"/>
  <c r="A5138" i="1" s="1"/>
  <c r="A5186" i="1" s="1"/>
  <c r="A5234" i="1" s="1"/>
  <c r="A5282" i="1" s="1"/>
  <c r="A5330" i="1" s="1"/>
  <c r="A5378" i="1" s="1"/>
  <c r="A5426" i="1" s="1"/>
  <c r="A5474" i="1" s="1"/>
  <c r="A5522" i="1" s="1"/>
  <c r="A5570" i="1" s="1"/>
  <c r="A5618" i="1" s="1"/>
  <c r="A5666" i="1" s="1"/>
  <c r="A5714" i="1" s="1"/>
  <c r="A5762" i="1" s="1"/>
  <c r="A5810" i="1" s="1"/>
  <c r="A5858" i="1" s="1"/>
  <c r="A5906" i="1" s="1"/>
  <c r="A5954" i="1" s="1"/>
  <c r="A6002" i="1" s="1"/>
  <c r="A6050" i="1" s="1"/>
  <c r="A386" i="1"/>
  <c r="A434" i="1" s="1"/>
  <c r="A482" i="1" s="1"/>
  <c r="A530" i="1" s="1"/>
  <c r="A578" i="1" s="1"/>
  <c r="A626" i="1" s="1"/>
  <c r="A674" i="1" s="1"/>
  <c r="A722" i="1" s="1"/>
  <c r="A770" i="1" s="1"/>
  <c r="A818" i="1" s="1"/>
  <c r="A866" i="1" s="1"/>
  <c r="A914" i="1" s="1"/>
  <c r="A962" i="1" s="1"/>
  <c r="A1010" i="1" s="1"/>
  <c r="A1059" i="1" s="1"/>
  <c r="A1107" i="1" s="1"/>
  <c r="A1155" i="1" s="1"/>
  <c r="A1203" i="1" s="1"/>
  <c r="A1251" i="1" s="1"/>
  <c r="A1299" i="1" s="1"/>
  <c r="A1347" i="1" s="1"/>
  <c r="A1395" i="1" s="1"/>
  <c r="A1443" i="1" s="1"/>
  <c r="A1491" i="1" s="1"/>
  <c r="A1539" i="1" s="1"/>
  <c r="A1587" i="1" s="1"/>
  <c r="A1635" i="1" s="1"/>
  <c r="A1683" i="1" s="1"/>
  <c r="A1731" i="1" s="1"/>
  <c r="A1779" i="1" s="1"/>
  <c r="A1827" i="1" s="1"/>
  <c r="A1875" i="1" s="1"/>
  <c r="A1923" i="1" s="1"/>
  <c r="A1971" i="1" s="1"/>
  <c r="A2019" i="1" s="1"/>
  <c r="A2067" i="1" s="1"/>
  <c r="A2115" i="1" s="1"/>
  <c r="A2163" i="1" s="1"/>
  <c r="A2211" i="1" s="1"/>
  <c r="A2259" i="1" s="1"/>
  <c r="A2307" i="1" s="1"/>
  <c r="A2355" i="1" s="1"/>
  <c r="A2403" i="1" s="1"/>
  <c r="A2451" i="1" s="1"/>
  <c r="A2499" i="1" s="1"/>
  <c r="A2547" i="1" s="1"/>
  <c r="A2595" i="1" s="1"/>
  <c r="A2643" i="1" s="1"/>
  <c r="A2691" i="1" s="1"/>
  <c r="A2739" i="1" s="1"/>
  <c r="A2787" i="1" s="1"/>
  <c r="A2835" i="1" s="1"/>
  <c r="A2883" i="1" s="1"/>
  <c r="A2931" i="1" s="1"/>
  <c r="A2979" i="1" s="1"/>
  <c r="A3027" i="1" s="1"/>
  <c r="A3075" i="1" s="1"/>
  <c r="A3123" i="1" s="1"/>
  <c r="A3171" i="1" s="1"/>
  <c r="A3219" i="1" s="1"/>
  <c r="A3267" i="1" s="1"/>
  <c r="A3315" i="1" s="1"/>
  <c r="A3363" i="1" s="1"/>
  <c r="A3411" i="1" s="1"/>
  <c r="A3459" i="1" s="1"/>
  <c r="A3507" i="1" s="1"/>
  <c r="A3555" i="1" s="1"/>
  <c r="A3603" i="1" s="1"/>
  <c r="A3651" i="1" s="1"/>
  <c r="A3699" i="1" s="1"/>
  <c r="A3747" i="1" s="1"/>
  <c r="A3795" i="1" s="1"/>
  <c r="A3843" i="1" s="1"/>
  <c r="A3891" i="1" s="1"/>
  <c r="A3939" i="1" s="1"/>
  <c r="A3987" i="1" s="1"/>
  <c r="A4035" i="1" s="1"/>
  <c r="A4083" i="1" s="1"/>
  <c r="A4131" i="1" s="1"/>
  <c r="A4179" i="1" s="1"/>
  <c r="A4227" i="1" s="1"/>
  <c r="A4275" i="1" s="1"/>
  <c r="A4323" i="1" s="1"/>
  <c r="A4371" i="1" s="1"/>
  <c r="A4419" i="1" s="1"/>
  <c r="A4467" i="1" s="1"/>
  <c r="A4515" i="1" s="1"/>
  <c r="A4563" i="1" s="1"/>
  <c r="A4611" i="1" s="1"/>
  <c r="A4659" i="1" s="1"/>
  <c r="A4707" i="1" s="1"/>
  <c r="A4755" i="1" s="1"/>
  <c r="A4803" i="1" s="1"/>
  <c r="A4851" i="1" s="1"/>
  <c r="A4899" i="1" s="1"/>
  <c r="A4947" i="1" s="1"/>
  <c r="A4995" i="1" s="1"/>
  <c r="A5043" i="1" s="1"/>
  <c r="A5091" i="1" s="1"/>
  <c r="A5139" i="1" s="1"/>
  <c r="A5187" i="1" s="1"/>
  <c r="A5235" i="1" s="1"/>
  <c r="A5283" i="1" s="1"/>
  <c r="A5331" i="1" s="1"/>
  <c r="A5379" i="1" s="1"/>
  <c r="A5427" i="1" s="1"/>
  <c r="A5475" i="1" s="1"/>
  <c r="A5523" i="1" s="1"/>
  <c r="A5571" i="1" s="1"/>
  <c r="A5619" i="1" s="1"/>
  <c r="A5667" i="1" s="1"/>
  <c r="A5715" i="1" s="1"/>
  <c r="A5763" i="1" s="1"/>
  <c r="A5811" i="1" s="1"/>
  <c r="A5859" i="1" s="1"/>
  <c r="A5907" i="1" s="1"/>
  <c r="A5955" i="1" s="1"/>
  <c r="A6003" i="1" s="1"/>
  <c r="A6051" i="1" s="1"/>
  <c r="A387" i="1"/>
  <c r="A388" i="1"/>
  <c r="A436" i="1" s="1"/>
  <c r="A484" i="1" s="1"/>
  <c r="A532" i="1" s="1"/>
  <c r="A580" i="1" s="1"/>
  <c r="A628" i="1" s="1"/>
  <c r="A676" i="1" s="1"/>
  <c r="A724" i="1" s="1"/>
  <c r="A772" i="1" s="1"/>
  <c r="A820" i="1" s="1"/>
  <c r="A868" i="1" s="1"/>
  <c r="A916" i="1" s="1"/>
  <c r="A964" i="1" s="1"/>
  <c r="A1012" i="1" s="1"/>
  <c r="A1061" i="1" s="1"/>
  <c r="A1109" i="1" s="1"/>
  <c r="A1157" i="1" s="1"/>
  <c r="A1205" i="1" s="1"/>
  <c r="A1253" i="1" s="1"/>
  <c r="A1301" i="1" s="1"/>
  <c r="A1349" i="1" s="1"/>
  <c r="A1397" i="1" s="1"/>
  <c r="A1445" i="1" s="1"/>
  <c r="A1493" i="1" s="1"/>
  <c r="A1541" i="1" s="1"/>
  <c r="A1589" i="1" s="1"/>
  <c r="A1637" i="1" s="1"/>
  <c r="A1685" i="1" s="1"/>
  <c r="A1733" i="1" s="1"/>
  <c r="A1781" i="1" s="1"/>
  <c r="A1829" i="1" s="1"/>
  <c r="A1877" i="1" s="1"/>
  <c r="A1925" i="1" s="1"/>
  <c r="A1973" i="1" s="1"/>
  <c r="A2021" i="1" s="1"/>
  <c r="A2069" i="1" s="1"/>
  <c r="A2117" i="1" s="1"/>
  <c r="A2165" i="1" s="1"/>
  <c r="A2213" i="1" s="1"/>
  <c r="A2261" i="1" s="1"/>
  <c r="A2309" i="1" s="1"/>
  <c r="A2357" i="1" s="1"/>
  <c r="A2405" i="1" s="1"/>
  <c r="A2453" i="1" s="1"/>
  <c r="A2501" i="1" s="1"/>
  <c r="A2549" i="1" s="1"/>
  <c r="A2597" i="1" s="1"/>
  <c r="A2645" i="1" s="1"/>
  <c r="A2693" i="1" s="1"/>
  <c r="A2741" i="1" s="1"/>
  <c r="A2789" i="1" s="1"/>
  <c r="A2837" i="1" s="1"/>
  <c r="A2885" i="1" s="1"/>
  <c r="A2933" i="1" s="1"/>
  <c r="A2981" i="1" s="1"/>
  <c r="A3029" i="1" s="1"/>
  <c r="A3077" i="1" s="1"/>
  <c r="A3125" i="1" s="1"/>
  <c r="A3173" i="1" s="1"/>
  <c r="A3221" i="1" s="1"/>
  <c r="A3269" i="1" s="1"/>
  <c r="A3317" i="1" s="1"/>
  <c r="A3365" i="1" s="1"/>
  <c r="A3413" i="1" s="1"/>
  <c r="A3461" i="1" s="1"/>
  <c r="A3509" i="1" s="1"/>
  <c r="A3557" i="1" s="1"/>
  <c r="A3605" i="1" s="1"/>
  <c r="A3653" i="1" s="1"/>
  <c r="A3701" i="1" s="1"/>
  <c r="A3749" i="1" s="1"/>
  <c r="A3797" i="1" s="1"/>
  <c r="A3845" i="1" s="1"/>
  <c r="A3893" i="1" s="1"/>
  <c r="A3941" i="1" s="1"/>
  <c r="A3989" i="1" s="1"/>
  <c r="A4037" i="1" s="1"/>
  <c r="A4085" i="1" s="1"/>
  <c r="A4133" i="1" s="1"/>
  <c r="A4181" i="1" s="1"/>
  <c r="A4229" i="1" s="1"/>
  <c r="A4277" i="1" s="1"/>
  <c r="A4325" i="1" s="1"/>
  <c r="A4373" i="1" s="1"/>
  <c r="A4421" i="1" s="1"/>
  <c r="A4469" i="1" s="1"/>
  <c r="A4517" i="1" s="1"/>
  <c r="A4565" i="1" s="1"/>
  <c r="A4613" i="1" s="1"/>
  <c r="A4661" i="1" s="1"/>
  <c r="A4709" i="1" s="1"/>
  <c r="A4757" i="1" s="1"/>
  <c r="A4805" i="1" s="1"/>
  <c r="A4853" i="1" s="1"/>
  <c r="A4901" i="1" s="1"/>
  <c r="A4949" i="1" s="1"/>
  <c r="A4997" i="1" s="1"/>
  <c r="A5045" i="1" s="1"/>
  <c r="A5093" i="1" s="1"/>
  <c r="A5141" i="1" s="1"/>
  <c r="A5189" i="1" s="1"/>
  <c r="A5237" i="1" s="1"/>
  <c r="A5285" i="1" s="1"/>
  <c r="A5333" i="1" s="1"/>
  <c r="A5381" i="1" s="1"/>
  <c r="A5429" i="1" s="1"/>
  <c r="A5477" i="1" s="1"/>
  <c r="A5525" i="1" s="1"/>
  <c r="A5573" i="1" s="1"/>
  <c r="A5621" i="1" s="1"/>
  <c r="A5669" i="1" s="1"/>
  <c r="A5717" i="1" s="1"/>
  <c r="A5765" i="1" s="1"/>
  <c r="A5813" i="1" s="1"/>
  <c r="A5861" i="1" s="1"/>
  <c r="A5909" i="1" s="1"/>
  <c r="A5957" i="1" s="1"/>
  <c r="A6005" i="1" s="1"/>
  <c r="A6053" i="1" s="1"/>
  <c r="A389" i="1"/>
  <c r="A437" i="1" s="1"/>
  <c r="A485" i="1" s="1"/>
  <c r="A533" i="1" s="1"/>
  <c r="A581" i="1" s="1"/>
  <c r="A629" i="1" s="1"/>
  <c r="A677" i="1" s="1"/>
  <c r="A725" i="1" s="1"/>
  <c r="A773" i="1" s="1"/>
  <c r="A821" i="1" s="1"/>
  <c r="A869" i="1" s="1"/>
  <c r="A917" i="1" s="1"/>
  <c r="A965" i="1" s="1"/>
  <c r="A1013" i="1" s="1"/>
  <c r="A1062" i="1" s="1"/>
  <c r="A1110" i="1" s="1"/>
  <c r="A1158" i="1" s="1"/>
  <c r="A1206" i="1" s="1"/>
  <c r="A1254" i="1" s="1"/>
  <c r="A1302" i="1" s="1"/>
  <c r="A1350" i="1" s="1"/>
  <c r="A1398" i="1" s="1"/>
  <c r="A1446" i="1" s="1"/>
  <c r="A1494" i="1" s="1"/>
  <c r="A1542" i="1" s="1"/>
  <c r="A1590" i="1" s="1"/>
  <c r="A1638" i="1" s="1"/>
  <c r="A1686" i="1" s="1"/>
  <c r="A1734" i="1" s="1"/>
  <c r="A1782" i="1" s="1"/>
  <c r="A1830" i="1" s="1"/>
  <c r="A1878" i="1" s="1"/>
  <c r="A1926" i="1" s="1"/>
  <c r="A1974" i="1" s="1"/>
  <c r="A2022" i="1" s="1"/>
  <c r="A2070" i="1" s="1"/>
  <c r="A2118" i="1" s="1"/>
  <c r="A2166" i="1" s="1"/>
  <c r="A2214" i="1" s="1"/>
  <c r="A2262" i="1" s="1"/>
  <c r="A2310" i="1" s="1"/>
  <c r="A2358" i="1" s="1"/>
  <c r="A2406" i="1" s="1"/>
  <c r="A2454" i="1" s="1"/>
  <c r="A2502" i="1" s="1"/>
  <c r="A2550" i="1" s="1"/>
  <c r="A2598" i="1" s="1"/>
  <c r="A2646" i="1" s="1"/>
  <c r="A2694" i="1" s="1"/>
  <c r="A2742" i="1" s="1"/>
  <c r="A2790" i="1" s="1"/>
  <c r="A2838" i="1" s="1"/>
  <c r="A2886" i="1" s="1"/>
  <c r="A2934" i="1" s="1"/>
  <c r="A2982" i="1" s="1"/>
  <c r="A3030" i="1" s="1"/>
  <c r="A3078" i="1" s="1"/>
  <c r="A3126" i="1" s="1"/>
  <c r="A3174" i="1" s="1"/>
  <c r="A3222" i="1" s="1"/>
  <c r="A3270" i="1" s="1"/>
  <c r="A3318" i="1" s="1"/>
  <c r="A3366" i="1" s="1"/>
  <c r="A3414" i="1" s="1"/>
  <c r="A3462" i="1" s="1"/>
  <c r="A3510" i="1" s="1"/>
  <c r="A3558" i="1" s="1"/>
  <c r="A3606" i="1" s="1"/>
  <c r="A3654" i="1" s="1"/>
  <c r="A3702" i="1" s="1"/>
  <c r="A3750" i="1" s="1"/>
  <c r="A3798" i="1" s="1"/>
  <c r="A3846" i="1" s="1"/>
  <c r="A3894" i="1" s="1"/>
  <c r="A3942" i="1" s="1"/>
  <c r="A3990" i="1" s="1"/>
  <c r="A4038" i="1" s="1"/>
  <c r="A4086" i="1" s="1"/>
  <c r="A4134" i="1" s="1"/>
  <c r="A4182" i="1" s="1"/>
  <c r="A4230" i="1" s="1"/>
  <c r="A4278" i="1" s="1"/>
  <c r="A4326" i="1" s="1"/>
  <c r="A4374" i="1" s="1"/>
  <c r="A4422" i="1" s="1"/>
  <c r="A4470" i="1" s="1"/>
  <c r="A4518" i="1" s="1"/>
  <c r="A4566" i="1" s="1"/>
  <c r="A4614" i="1" s="1"/>
  <c r="A4662" i="1" s="1"/>
  <c r="A4710" i="1" s="1"/>
  <c r="A4758" i="1" s="1"/>
  <c r="A4806" i="1" s="1"/>
  <c r="A4854" i="1" s="1"/>
  <c r="A4902" i="1" s="1"/>
  <c r="A4950" i="1" s="1"/>
  <c r="A4998" i="1" s="1"/>
  <c r="A5046" i="1" s="1"/>
  <c r="A5094" i="1" s="1"/>
  <c r="A5142" i="1" s="1"/>
  <c r="A5190" i="1" s="1"/>
  <c r="A5238" i="1" s="1"/>
  <c r="A5286" i="1" s="1"/>
  <c r="A5334" i="1" s="1"/>
  <c r="A5382" i="1" s="1"/>
  <c r="A5430" i="1" s="1"/>
  <c r="A5478" i="1" s="1"/>
  <c r="A5526" i="1" s="1"/>
  <c r="A5574" i="1" s="1"/>
  <c r="A5622" i="1" s="1"/>
  <c r="A5670" i="1" s="1"/>
  <c r="A5718" i="1" s="1"/>
  <c r="A5766" i="1" s="1"/>
  <c r="A5814" i="1" s="1"/>
  <c r="A5862" i="1" s="1"/>
  <c r="A5910" i="1" s="1"/>
  <c r="A5958" i="1" s="1"/>
  <c r="A6006" i="1" s="1"/>
  <c r="A6054" i="1" s="1"/>
  <c r="A420" i="1"/>
  <c r="A468" i="1" s="1"/>
  <c r="A516" i="1" s="1"/>
  <c r="A564" i="1" s="1"/>
  <c r="A612" i="1" s="1"/>
  <c r="A660" i="1" s="1"/>
  <c r="A708" i="1" s="1"/>
  <c r="A756" i="1" s="1"/>
  <c r="A804" i="1" s="1"/>
  <c r="A852" i="1" s="1"/>
  <c r="A900" i="1" s="1"/>
  <c r="A948" i="1" s="1"/>
  <c r="A996" i="1" s="1"/>
  <c r="A1045" i="1" s="1"/>
  <c r="A1093" i="1" s="1"/>
  <c r="A1141" i="1" s="1"/>
  <c r="A1189" i="1" s="1"/>
  <c r="A1237" i="1" s="1"/>
  <c r="A1285" i="1" s="1"/>
  <c r="A1333" i="1" s="1"/>
  <c r="A1381" i="1" s="1"/>
  <c r="A1429" i="1" s="1"/>
  <c r="A1477" i="1" s="1"/>
  <c r="A1525" i="1" s="1"/>
  <c r="A1573" i="1" s="1"/>
  <c r="A1621" i="1" s="1"/>
  <c r="A1669" i="1" s="1"/>
  <c r="A1717" i="1" s="1"/>
  <c r="A1765" i="1" s="1"/>
  <c r="A1813" i="1" s="1"/>
  <c r="A1861" i="1" s="1"/>
  <c r="A1909" i="1" s="1"/>
  <c r="A1957" i="1" s="1"/>
  <c r="A2005" i="1" s="1"/>
  <c r="A2053" i="1" s="1"/>
  <c r="A2101" i="1" s="1"/>
  <c r="A2149" i="1" s="1"/>
  <c r="A2197" i="1" s="1"/>
  <c r="A2245" i="1" s="1"/>
  <c r="A2293" i="1" s="1"/>
  <c r="A2341" i="1" s="1"/>
  <c r="A2389" i="1" s="1"/>
  <c r="A2437" i="1" s="1"/>
  <c r="A2485" i="1" s="1"/>
  <c r="A2533" i="1" s="1"/>
  <c r="A2581" i="1" s="1"/>
  <c r="A2629" i="1" s="1"/>
  <c r="A2677" i="1" s="1"/>
  <c r="A2725" i="1" s="1"/>
  <c r="A2773" i="1" s="1"/>
  <c r="A2821" i="1" s="1"/>
  <c r="A2869" i="1" s="1"/>
  <c r="A2917" i="1" s="1"/>
  <c r="A2965" i="1" s="1"/>
  <c r="A3013" i="1" s="1"/>
  <c r="A3061" i="1" s="1"/>
  <c r="A3109" i="1" s="1"/>
  <c r="A3157" i="1" s="1"/>
  <c r="A3205" i="1" s="1"/>
  <c r="A3253" i="1" s="1"/>
  <c r="A3301" i="1" s="1"/>
  <c r="A3349" i="1" s="1"/>
  <c r="A3397" i="1" s="1"/>
  <c r="A3445" i="1" s="1"/>
  <c r="A3493" i="1" s="1"/>
  <c r="A3541" i="1" s="1"/>
  <c r="A3589" i="1" s="1"/>
  <c r="A3637" i="1" s="1"/>
  <c r="A3685" i="1" s="1"/>
  <c r="A3733" i="1" s="1"/>
  <c r="A3781" i="1" s="1"/>
  <c r="A3829" i="1" s="1"/>
  <c r="A3877" i="1" s="1"/>
  <c r="A3925" i="1" s="1"/>
  <c r="A3973" i="1" s="1"/>
  <c r="A4021" i="1" s="1"/>
  <c r="A4069" i="1" s="1"/>
  <c r="A4117" i="1" s="1"/>
  <c r="A4165" i="1" s="1"/>
  <c r="A4213" i="1" s="1"/>
  <c r="A4261" i="1" s="1"/>
  <c r="A4309" i="1" s="1"/>
  <c r="A4357" i="1" s="1"/>
  <c r="A4405" i="1" s="1"/>
  <c r="A4453" i="1" s="1"/>
  <c r="A4501" i="1" s="1"/>
  <c r="A4549" i="1" s="1"/>
  <c r="A4597" i="1" s="1"/>
  <c r="A4645" i="1" s="1"/>
  <c r="A4693" i="1" s="1"/>
  <c r="A4741" i="1" s="1"/>
  <c r="A4789" i="1" s="1"/>
  <c r="A4837" i="1" s="1"/>
  <c r="A4885" i="1" s="1"/>
  <c r="A4933" i="1" s="1"/>
  <c r="A4981" i="1" s="1"/>
  <c r="A5029" i="1" s="1"/>
  <c r="A5077" i="1" s="1"/>
  <c r="A5125" i="1" s="1"/>
  <c r="A5173" i="1" s="1"/>
  <c r="A5221" i="1" s="1"/>
  <c r="A5269" i="1" s="1"/>
  <c r="A5317" i="1" s="1"/>
  <c r="A5365" i="1" s="1"/>
  <c r="A5413" i="1" s="1"/>
  <c r="A5461" i="1" s="1"/>
  <c r="A5509" i="1" s="1"/>
  <c r="A5557" i="1" s="1"/>
  <c r="A5605" i="1" s="1"/>
  <c r="A5653" i="1" s="1"/>
  <c r="A5701" i="1" s="1"/>
  <c r="A5749" i="1" s="1"/>
  <c r="A5797" i="1" s="1"/>
  <c r="A5845" i="1" s="1"/>
  <c r="A5893" i="1" s="1"/>
  <c r="A5941" i="1" s="1"/>
  <c r="A5989" i="1" s="1"/>
  <c r="A6037" i="1" s="1"/>
  <c r="A435" i="1"/>
  <c r="A483" i="1" s="1"/>
  <c r="A531" i="1" s="1"/>
  <c r="A579" i="1" s="1"/>
  <c r="A627" i="1" s="1"/>
  <c r="A675" i="1" s="1"/>
  <c r="A723" i="1" s="1"/>
  <c r="A771" i="1" s="1"/>
  <c r="A819" i="1" s="1"/>
  <c r="A867" i="1" s="1"/>
  <c r="A915" i="1" s="1"/>
  <c r="A963" i="1" s="1"/>
  <c r="A1011" i="1" s="1"/>
  <c r="A1060" i="1" s="1"/>
  <c r="A1108" i="1" s="1"/>
  <c r="A1156" i="1" s="1"/>
  <c r="A1204" i="1" s="1"/>
  <c r="A1252" i="1" s="1"/>
  <c r="A1300" i="1" s="1"/>
  <c r="A1348" i="1" s="1"/>
  <c r="A1396" i="1" s="1"/>
  <c r="A1444" i="1" s="1"/>
  <c r="A1492" i="1" s="1"/>
  <c r="A1540" i="1" s="1"/>
  <c r="A1588" i="1" s="1"/>
  <c r="A1636" i="1" s="1"/>
  <c r="A1684" i="1" s="1"/>
  <c r="A1732" i="1" s="1"/>
  <c r="A1780" i="1" s="1"/>
  <c r="A1828" i="1" s="1"/>
  <c r="A1876" i="1" s="1"/>
  <c r="A1924" i="1" s="1"/>
  <c r="A1972" i="1" s="1"/>
  <c r="A2020" i="1" s="1"/>
  <c r="A2068" i="1" s="1"/>
  <c r="A2116" i="1" s="1"/>
  <c r="A2164" i="1" s="1"/>
  <c r="A2212" i="1" s="1"/>
  <c r="A2260" i="1" s="1"/>
  <c r="A2308" i="1" s="1"/>
  <c r="A2356" i="1" s="1"/>
  <c r="A2404" i="1" s="1"/>
  <c r="A2452" i="1" s="1"/>
  <c r="A2500" i="1" s="1"/>
  <c r="A2548" i="1" s="1"/>
  <c r="A2596" i="1" s="1"/>
  <c r="A2644" i="1" s="1"/>
  <c r="A2692" i="1" s="1"/>
  <c r="A2740" i="1" s="1"/>
  <c r="A2788" i="1" s="1"/>
  <c r="A2836" i="1" s="1"/>
  <c r="A2884" i="1" s="1"/>
  <c r="A2932" i="1" s="1"/>
  <c r="A2980" i="1" s="1"/>
  <c r="A3028" i="1" s="1"/>
  <c r="A3076" i="1" s="1"/>
  <c r="A3124" i="1" s="1"/>
  <c r="A3172" i="1" s="1"/>
  <c r="A3220" i="1" s="1"/>
  <c r="A3268" i="1" s="1"/>
  <c r="A3316" i="1" s="1"/>
  <c r="A3364" i="1" s="1"/>
  <c r="A3412" i="1" s="1"/>
  <c r="A3460" i="1" s="1"/>
  <c r="A3508" i="1" s="1"/>
  <c r="A3556" i="1" s="1"/>
  <c r="A3604" i="1" s="1"/>
  <c r="A3652" i="1" s="1"/>
  <c r="A3700" i="1" s="1"/>
  <c r="A3748" i="1" s="1"/>
  <c r="A3796" i="1" s="1"/>
  <c r="A3844" i="1" s="1"/>
  <c r="A3892" i="1" s="1"/>
  <c r="A3940" i="1" s="1"/>
  <c r="A3988" i="1" s="1"/>
  <c r="A4036" i="1" s="1"/>
  <c r="A4084" i="1" s="1"/>
  <c r="A4132" i="1" s="1"/>
  <c r="A4180" i="1" s="1"/>
  <c r="A4228" i="1" s="1"/>
  <c r="A4276" i="1" s="1"/>
  <c r="A4324" i="1" s="1"/>
  <c r="A4372" i="1" s="1"/>
  <c r="A4420" i="1" s="1"/>
  <c r="A4468" i="1" s="1"/>
  <c r="A4516" i="1" s="1"/>
  <c r="A4564" i="1" s="1"/>
  <c r="A4612" i="1" s="1"/>
  <c r="A4660" i="1" s="1"/>
  <c r="A4708" i="1" s="1"/>
  <c r="A4756" i="1" s="1"/>
  <c r="A4804" i="1" s="1"/>
  <c r="A4852" i="1" s="1"/>
  <c r="A4900" i="1" s="1"/>
  <c r="A4948" i="1" s="1"/>
  <c r="A4996" i="1" s="1"/>
  <c r="A5044" i="1" s="1"/>
  <c r="A5092" i="1" s="1"/>
  <c r="A5140" i="1" s="1"/>
  <c r="A5188" i="1" s="1"/>
  <c r="A5236" i="1" s="1"/>
  <c r="A5284" i="1" s="1"/>
  <c r="A5332" i="1" s="1"/>
  <c r="A5380" i="1" s="1"/>
  <c r="A5428" i="1" s="1"/>
  <c r="A5476" i="1" s="1"/>
  <c r="A5524" i="1" s="1"/>
  <c r="A5572" i="1" s="1"/>
  <c r="A5620" i="1" s="1"/>
  <c r="A5668" i="1" s="1"/>
  <c r="A5716" i="1" s="1"/>
  <c r="A5764" i="1" s="1"/>
  <c r="A5812" i="1" s="1"/>
  <c r="A5860" i="1" s="1"/>
  <c r="A5908" i="1" s="1"/>
  <c r="A5956" i="1" s="1"/>
  <c r="A6004" i="1" s="1"/>
  <c r="A6052" i="1" s="1"/>
  <c r="A342" i="1"/>
  <c r="A390" i="1" s="1"/>
  <c r="A438" i="1" s="1"/>
  <c r="A486" i="1" s="1"/>
  <c r="A534" i="1" s="1"/>
  <c r="A582" i="1" s="1"/>
  <c r="A630" i="1" s="1"/>
  <c r="A678" i="1" s="1"/>
  <c r="A726" i="1" s="1"/>
  <c r="A774" i="1" s="1"/>
  <c r="A822" i="1" s="1"/>
  <c r="A870" i="1" s="1"/>
  <c r="A918" i="1" s="1"/>
  <c r="A966" i="1" s="1"/>
  <c r="A1015" i="1" s="1"/>
  <c r="A1063" i="1" s="1"/>
  <c r="A1111" i="1" s="1"/>
  <c r="A1159" i="1" s="1"/>
  <c r="A1207" i="1" s="1"/>
  <c r="A1255" i="1" s="1"/>
  <c r="A1303" i="1" s="1"/>
  <c r="A1351" i="1" s="1"/>
  <c r="A1399" i="1" s="1"/>
  <c r="A1447" i="1" s="1"/>
  <c r="A1495" i="1" s="1"/>
  <c r="A1543" i="1" s="1"/>
  <c r="A1591" i="1" s="1"/>
  <c r="A1639" i="1" s="1"/>
  <c r="A1687" i="1" s="1"/>
  <c r="A1735" i="1" s="1"/>
  <c r="A1783" i="1" s="1"/>
  <c r="A1831" i="1" s="1"/>
  <c r="A1879" i="1" s="1"/>
  <c r="A1927" i="1" s="1"/>
  <c r="A1975" i="1" s="1"/>
  <c r="A2023" i="1" s="1"/>
  <c r="A2071" i="1" s="1"/>
  <c r="A2119" i="1" s="1"/>
  <c r="A2167" i="1" s="1"/>
  <c r="A2215" i="1" s="1"/>
  <c r="A2263" i="1" s="1"/>
  <c r="A2311" i="1" s="1"/>
  <c r="A2359" i="1" s="1"/>
  <c r="A2407" i="1" s="1"/>
  <c r="A2455" i="1" s="1"/>
  <c r="A2503" i="1" s="1"/>
  <c r="A2551" i="1" s="1"/>
  <c r="A2599" i="1" s="1"/>
  <c r="A2647" i="1" s="1"/>
  <c r="A2695" i="1" s="1"/>
  <c r="A2743" i="1" s="1"/>
  <c r="A2791" i="1" s="1"/>
  <c r="A2839" i="1" s="1"/>
  <c r="A2887" i="1" s="1"/>
  <c r="A2935" i="1" s="1"/>
  <c r="A2983" i="1" s="1"/>
  <c r="A3031" i="1" s="1"/>
  <c r="A3079" i="1" s="1"/>
  <c r="A3127" i="1" s="1"/>
  <c r="A3175" i="1" s="1"/>
  <c r="A3223" i="1" s="1"/>
  <c r="A3271" i="1" s="1"/>
  <c r="A3319" i="1" s="1"/>
  <c r="A3367" i="1" s="1"/>
  <c r="A3415" i="1" s="1"/>
  <c r="A3463" i="1" s="1"/>
  <c r="A3511" i="1" s="1"/>
  <c r="A3559" i="1" s="1"/>
  <c r="A3607" i="1" s="1"/>
  <c r="A3655" i="1" s="1"/>
  <c r="A3703" i="1" s="1"/>
  <c r="A3751" i="1" s="1"/>
  <c r="A3799" i="1" s="1"/>
  <c r="A3847" i="1" s="1"/>
  <c r="A3895" i="1" s="1"/>
  <c r="A3943" i="1" s="1"/>
  <c r="A3991" i="1" s="1"/>
  <c r="A4039" i="1" s="1"/>
  <c r="A4087" i="1" s="1"/>
  <c r="A4135" i="1" s="1"/>
  <c r="A4183" i="1" s="1"/>
  <c r="A4231" i="1" s="1"/>
  <c r="A4279" i="1" s="1"/>
  <c r="A4327" i="1" s="1"/>
  <c r="A4375" i="1" s="1"/>
  <c r="A4423" i="1" s="1"/>
  <c r="A4471" i="1" s="1"/>
  <c r="A4519" i="1" s="1"/>
  <c r="A4567" i="1" s="1"/>
  <c r="A4615" i="1" s="1"/>
  <c r="A4663" i="1" s="1"/>
  <c r="A4711" i="1" s="1"/>
  <c r="A4759" i="1" s="1"/>
  <c r="A4807" i="1" s="1"/>
  <c r="A4855" i="1" s="1"/>
  <c r="A4903" i="1" s="1"/>
  <c r="A4951" i="1" s="1"/>
  <c r="A4999" i="1" s="1"/>
  <c r="A5047" i="1" s="1"/>
  <c r="A5095" i="1" s="1"/>
  <c r="A5143" i="1" s="1"/>
  <c r="A5191" i="1" s="1"/>
  <c r="A5239" i="1" s="1"/>
  <c r="A5287" i="1" s="1"/>
  <c r="A5335" i="1" s="1"/>
  <c r="A5383" i="1" s="1"/>
  <c r="A5431" i="1" s="1"/>
  <c r="A5479" i="1" s="1"/>
  <c r="A5527" i="1" s="1"/>
  <c r="A5575" i="1" s="1"/>
  <c r="A5623" i="1" s="1"/>
  <c r="A5671" i="1" s="1"/>
  <c r="A5719" i="1" s="1"/>
  <c r="A5767" i="1" s="1"/>
  <c r="A5815" i="1" s="1"/>
  <c r="A5863" i="1" s="1"/>
  <c r="A5911" i="1" s="1"/>
  <c r="A5959" i="1" s="1"/>
  <c r="A6007" i="1" s="1"/>
  <c r="A6055" i="1" s="1"/>
  <c r="E12001" i="1"/>
  <c r="F12001" i="1"/>
  <c r="G12001" i="1"/>
  <c r="I12001" i="1"/>
  <c r="J12001" i="1"/>
  <c r="K12001" i="1"/>
  <c r="E12025" i="1"/>
  <c r="F12025" i="1"/>
  <c r="G12025" i="1"/>
  <c r="I12025" i="1"/>
  <c r="J12025" i="1"/>
  <c r="K12025" i="1"/>
  <c r="E12049" i="1"/>
  <c r="F12049" i="1"/>
  <c r="G12049" i="1"/>
  <c r="I12049" i="1"/>
  <c r="J12049" i="1"/>
  <c r="K12049" i="1"/>
  <c r="E12073" i="1"/>
  <c r="F12073" i="1"/>
  <c r="G12073" i="1"/>
  <c r="I12073" i="1"/>
  <c r="J12073" i="1"/>
  <c r="K12073" i="1"/>
  <c r="E12097" i="1"/>
  <c r="F12097" i="1"/>
  <c r="G12097" i="1"/>
  <c r="I12097" i="1"/>
  <c r="J12097" i="1"/>
  <c r="K12097" i="1"/>
  <c r="E12121" i="1"/>
  <c r="F12121" i="1"/>
  <c r="G12121" i="1"/>
  <c r="I12121" i="1"/>
  <c r="J12121" i="1"/>
  <c r="K12121" i="1"/>
  <c r="E12145" i="1"/>
  <c r="F12145" i="1"/>
  <c r="G12145" i="1"/>
  <c r="I12145" i="1"/>
  <c r="J12145" i="1"/>
  <c r="K12145" i="1"/>
  <c r="E12169" i="1"/>
  <c r="F12169" i="1"/>
  <c r="G12169" i="1"/>
  <c r="I12169" i="1"/>
  <c r="J12169" i="1"/>
  <c r="K12169" i="1"/>
  <c r="E12193" i="1"/>
  <c r="F12193" i="1"/>
  <c r="G12193" i="1"/>
  <c r="I12193" i="1"/>
  <c r="J12193" i="1"/>
  <c r="K12193" i="1"/>
  <c r="E12217" i="1"/>
  <c r="F12217" i="1"/>
  <c r="G12217" i="1"/>
  <c r="I12217" i="1"/>
  <c r="J12217" i="1"/>
  <c r="K12217" i="1"/>
  <c r="E12241" i="1"/>
  <c r="F12241" i="1"/>
  <c r="G12241" i="1"/>
  <c r="I12241" i="1"/>
  <c r="J12241" i="1"/>
  <c r="K12241" i="1"/>
  <c r="E12265" i="1"/>
  <c r="F12265" i="1"/>
  <c r="G12265" i="1"/>
  <c r="I12265" i="1"/>
  <c r="J12265" i="1"/>
  <c r="K12265" i="1"/>
  <c r="E12289" i="1"/>
  <c r="F12289" i="1"/>
  <c r="G12289" i="1"/>
  <c r="I12289" i="1"/>
  <c r="J12289" i="1"/>
  <c r="K12289" i="1"/>
  <c r="E12314" i="1"/>
  <c r="F12314" i="1"/>
  <c r="G12314" i="1"/>
  <c r="I12314" i="1"/>
  <c r="J12314" i="1"/>
  <c r="K12314" i="1"/>
  <c r="E12338" i="1"/>
  <c r="F12338" i="1"/>
  <c r="G12338" i="1"/>
  <c r="I12338" i="1"/>
  <c r="J12338" i="1"/>
  <c r="K12338" i="1"/>
  <c r="E12362" i="1"/>
  <c r="F12362" i="1"/>
  <c r="G12362" i="1"/>
  <c r="I12362" i="1"/>
  <c r="J12362" i="1"/>
  <c r="K12362" i="1"/>
  <c r="E12386" i="1"/>
  <c r="F12386" i="1"/>
  <c r="G12386" i="1"/>
  <c r="I12386" i="1"/>
  <c r="J12386" i="1"/>
  <c r="K12386" i="1"/>
  <c r="E12410" i="1"/>
  <c r="F12410" i="1"/>
  <c r="G12410" i="1"/>
  <c r="I12410" i="1"/>
  <c r="J12410" i="1"/>
  <c r="K12410" i="1"/>
  <c r="E12434" i="1"/>
  <c r="F12434" i="1"/>
  <c r="G12434" i="1"/>
  <c r="I12434" i="1"/>
  <c r="J12434" i="1"/>
  <c r="K12434" i="1"/>
  <c r="E12458" i="1"/>
  <c r="F12458" i="1"/>
  <c r="G12458" i="1"/>
  <c r="I12458" i="1"/>
  <c r="J12458" i="1"/>
  <c r="K12458" i="1"/>
  <c r="E12482" i="1"/>
  <c r="F12482" i="1"/>
  <c r="G12482" i="1"/>
  <c r="I12482" i="1"/>
  <c r="J12482" i="1"/>
  <c r="K12482" i="1"/>
  <c r="E12506" i="1"/>
  <c r="F12506" i="1"/>
  <c r="G12506" i="1"/>
  <c r="I12506" i="1"/>
  <c r="J12506" i="1"/>
  <c r="K12506" i="1"/>
  <c r="E12530" i="1"/>
  <c r="F12530" i="1"/>
  <c r="G12530" i="1"/>
  <c r="I12530" i="1"/>
  <c r="J12530" i="1"/>
  <c r="K12530" i="1"/>
  <c r="E12554" i="1"/>
  <c r="F12554" i="1"/>
  <c r="G12554" i="1"/>
  <c r="I12554" i="1"/>
  <c r="J12554" i="1"/>
  <c r="K12554" i="1"/>
  <c r="E12578" i="1"/>
  <c r="F12578" i="1"/>
  <c r="G12578" i="1"/>
  <c r="I12578" i="1"/>
  <c r="J12578" i="1"/>
  <c r="K12578" i="1"/>
  <c r="E12602" i="1"/>
  <c r="F12602" i="1"/>
  <c r="G12602" i="1"/>
  <c r="I12602" i="1"/>
  <c r="J12602" i="1"/>
  <c r="K12602" i="1"/>
  <c r="E12626" i="1"/>
  <c r="F12626" i="1"/>
  <c r="G12626" i="1"/>
  <c r="I12626" i="1"/>
  <c r="J12626" i="1"/>
  <c r="K12626" i="1"/>
  <c r="E12650" i="1"/>
  <c r="F12650" i="1"/>
  <c r="G12650" i="1"/>
  <c r="I12650" i="1"/>
  <c r="J12650" i="1"/>
  <c r="K12650" i="1"/>
  <c r="E12674" i="1"/>
  <c r="F12674" i="1"/>
  <c r="G12674" i="1"/>
  <c r="I12674" i="1"/>
  <c r="J12674" i="1"/>
  <c r="K12674" i="1"/>
  <c r="E12698" i="1"/>
  <c r="F12698" i="1"/>
  <c r="G12698" i="1"/>
  <c r="I12698" i="1"/>
  <c r="J12698" i="1"/>
  <c r="K12698" i="1"/>
  <c r="E12722" i="1"/>
  <c r="F12722" i="1"/>
  <c r="G12722" i="1"/>
  <c r="I12722" i="1"/>
  <c r="J12722" i="1"/>
  <c r="K12722" i="1"/>
  <c r="E12746" i="1"/>
  <c r="F12746" i="1"/>
  <c r="G12746" i="1"/>
  <c r="I12746" i="1"/>
  <c r="J12746" i="1"/>
  <c r="K12746" i="1"/>
  <c r="E12770" i="1"/>
  <c r="F12770" i="1"/>
  <c r="G12770" i="1"/>
  <c r="I12770" i="1"/>
  <c r="J12770" i="1"/>
  <c r="K12770" i="1"/>
  <c r="E12794" i="1"/>
  <c r="F12794" i="1"/>
  <c r="G12794" i="1"/>
  <c r="I12794" i="1"/>
  <c r="J12794" i="1"/>
  <c r="K12794" i="1"/>
  <c r="E12818" i="1"/>
  <c r="F12818" i="1"/>
  <c r="G12818" i="1"/>
  <c r="I12818" i="1"/>
  <c r="J12818" i="1"/>
  <c r="K12818" i="1"/>
  <c r="E12842" i="1"/>
  <c r="F12842" i="1"/>
  <c r="G12842" i="1"/>
  <c r="I12842" i="1"/>
  <c r="J12842" i="1"/>
  <c r="K12842" i="1"/>
  <c r="E12866" i="1"/>
  <c r="F12866" i="1"/>
  <c r="G12866" i="1"/>
  <c r="I12866" i="1"/>
  <c r="J12866" i="1"/>
  <c r="K12866" i="1"/>
  <c r="E12890" i="1"/>
  <c r="F12890" i="1"/>
  <c r="G12890" i="1"/>
  <c r="I12890" i="1"/>
  <c r="J12890" i="1"/>
  <c r="K12890" i="1"/>
  <c r="E12914" i="1"/>
  <c r="F12914" i="1"/>
  <c r="G12914" i="1"/>
  <c r="I12914" i="1"/>
  <c r="J12914" i="1"/>
  <c r="K12914" i="1"/>
  <c r="E12938" i="1"/>
  <c r="F12938" i="1"/>
  <c r="G12938" i="1"/>
  <c r="I12938" i="1"/>
  <c r="J12938" i="1"/>
  <c r="K12938" i="1"/>
  <c r="E12962" i="1"/>
  <c r="F12962" i="1"/>
  <c r="G12962" i="1"/>
  <c r="I12962" i="1"/>
  <c r="J12962" i="1"/>
  <c r="K12962" i="1"/>
  <c r="E12986" i="1"/>
  <c r="F12986" i="1"/>
  <c r="G12986" i="1"/>
  <c r="I12986" i="1"/>
  <c r="J12986" i="1"/>
  <c r="K12986" i="1"/>
  <c r="E13010" i="1"/>
  <c r="F13010" i="1"/>
  <c r="G13010" i="1"/>
  <c r="I13010" i="1"/>
  <c r="J13010" i="1"/>
  <c r="K13010" i="1"/>
  <c r="E13034" i="1"/>
  <c r="F13034" i="1"/>
  <c r="G13034" i="1"/>
  <c r="I13034" i="1"/>
  <c r="J13034" i="1"/>
  <c r="K13034" i="1"/>
  <c r="E13058" i="1"/>
  <c r="F13058" i="1"/>
  <c r="G13058" i="1"/>
  <c r="I13058" i="1"/>
  <c r="J13058" i="1"/>
  <c r="K13058" i="1"/>
  <c r="E13082" i="1"/>
  <c r="F13082" i="1"/>
  <c r="G13082" i="1"/>
  <c r="I13082" i="1"/>
  <c r="J13082" i="1"/>
  <c r="K13082" i="1"/>
  <c r="E13106" i="1"/>
  <c r="F13106" i="1"/>
  <c r="G13106" i="1"/>
  <c r="I13106" i="1"/>
  <c r="J13106" i="1"/>
  <c r="K13106" i="1"/>
  <c r="E13130" i="1"/>
  <c r="F13130" i="1"/>
  <c r="G13130" i="1"/>
  <c r="I13130" i="1"/>
  <c r="J13130" i="1"/>
  <c r="K13130" i="1"/>
  <c r="E13154" i="1"/>
  <c r="F13154" i="1"/>
  <c r="G13154" i="1"/>
  <c r="I13154" i="1"/>
  <c r="J13154" i="1"/>
  <c r="K13154" i="1"/>
  <c r="E13178" i="1"/>
  <c r="F13178" i="1"/>
  <c r="G13178" i="1"/>
  <c r="I13178" i="1"/>
  <c r="J13178" i="1"/>
  <c r="K13178" i="1"/>
  <c r="E13202" i="1"/>
  <c r="F13202" i="1"/>
  <c r="G13202" i="1"/>
  <c r="I13202" i="1"/>
  <c r="J13202" i="1"/>
  <c r="K13202" i="1"/>
  <c r="E13226" i="1"/>
  <c r="F13226" i="1"/>
  <c r="G13226" i="1"/>
  <c r="I13226" i="1"/>
  <c r="J13226" i="1"/>
  <c r="K13226" i="1"/>
  <c r="E13250" i="1"/>
  <c r="F13250" i="1"/>
  <c r="G13250" i="1"/>
  <c r="I13250" i="1"/>
  <c r="J13250" i="1"/>
  <c r="K13250" i="1"/>
  <c r="E13274" i="1"/>
  <c r="F13274" i="1"/>
  <c r="G13274" i="1"/>
  <c r="I13274" i="1"/>
  <c r="J13274" i="1"/>
  <c r="K13274" i="1"/>
  <c r="E13298" i="1"/>
  <c r="F13298" i="1"/>
  <c r="G13298" i="1"/>
  <c r="I13298" i="1"/>
  <c r="J13298" i="1"/>
  <c r="K13298" i="1"/>
  <c r="E13322" i="1"/>
  <c r="F13322" i="1"/>
  <c r="G13322" i="1"/>
  <c r="I13322" i="1"/>
  <c r="J13322" i="1"/>
  <c r="K13322" i="1"/>
  <c r="E13346" i="1"/>
  <c r="F13346" i="1"/>
  <c r="G13346" i="1"/>
  <c r="I13346" i="1"/>
  <c r="J13346" i="1"/>
  <c r="K13346" i="1"/>
  <c r="E13370" i="1"/>
  <c r="F13370" i="1"/>
  <c r="G13370" i="1"/>
  <c r="I13370" i="1"/>
  <c r="J13370" i="1"/>
  <c r="K13370" i="1"/>
  <c r="E13394" i="1"/>
  <c r="F13394" i="1"/>
  <c r="G13394" i="1"/>
  <c r="I13394" i="1"/>
  <c r="J13394" i="1"/>
  <c r="K13394" i="1"/>
  <c r="E13418" i="1"/>
  <c r="F13418" i="1"/>
  <c r="G13418" i="1"/>
  <c r="I13418" i="1"/>
  <c r="J13418" i="1"/>
  <c r="K13418" i="1"/>
  <c r="E13442" i="1"/>
  <c r="F13442" i="1"/>
  <c r="G13442" i="1"/>
  <c r="I13442" i="1"/>
  <c r="J13442" i="1"/>
  <c r="K13442" i="1"/>
  <c r="E13466" i="1"/>
  <c r="F13466" i="1"/>
  <c r="G13466" i="1"/>
  <c r="I13466" i="1"/>
  <c r="J13466" i="1"/>
  <c r="K13466" i="1"/>
  <c r="E13490" i="1"/>
  <c r="F13490" i="1"/>
  <c r="G13490" i="1"/>
  <c r="I13490" i="1"/>
  <c r="J13490" i="1"/>
  <c r="K13490" i="1"/>
  <c r="E13514" i="1"/>
  <c r="F13514" i="1"/>
  <c r="G13514" i="1"/>
  <c r="I13514" i="1"/>
  <c r="J13514" i="1"/>
  <c r="K13514" i="1"/>
  <c r="E13538" i="1"/>
  <c r="F13538" i="1"/>
  <c r="G13538" i="1"/>
  <c r="I13538" i="1"/>
  <c r="J13538" i="1"/>
  <c r="K13538" i="1"/>
  <c r="E13562" i="1"/>
  <c r="F13562" i="1"/>
  <c r="G13562" i="1"/>
  <c r="I13562" i="1"/>
  <c r="J13562" i="1"/>
  <c r="K13562" i="1"/>
  <c r="E13586" i="1"/>
  <c r="F13586" i="1"/>
  <c r="G13586" i="1"/>
  <c r="I13586" i="1"/>
  <c r="J13586" i="1"/>
  <c r="K13586" i="1"/>
  <c r="E13610" i="1"/>
  <c r="F13610" i="1"/>
  <c r="G13610" i="1"/>
  <c r="I13610" i="1"/>
  <c r="J13610" i="1"/>
  <c r="K13610" i="1"/>
  <c r="E13634" i="1"/>
  <c r="F13634" i="1"/>
  <c r="G13634" i="1"/>
  <c r="I13634" i="1"/>
  <c r="J13634" i="1"/>
  <c r="K13634" i="1"/>
  <c r="E13658" i="1"/>
  <c r="F13658" i="1"/>
  <c r="G13658" i="1"/>
  <c r="I13658" i="1"/>
  <c r="J13658" i="1"/>
  <c r="K13658" i="1"/>
  <c r="E13682" i="1"/>
  <c r="F13682" i="1"/>
  <c r="G13682" i="1"/>
  <c r="I13682" i="1"/>
  <c r="J13682" i="1"/>
  <c r="K13682" i="1"/>
  <c r="E13706" i="1"/>
  <c r="F13706" i="1"/>
  <c r="G13706" i="1"/>
  <c r="I13706" i="1"/>
  <c r="J13706" i="1"/>
  <c r="K13706" i="1"/>
  <c r="E13730" i="1"/>
  <c r="F13730" i="1"/>
  <c r="G13730" i="1"/>
  <c r="I13730" i="1"/>
  <c r="J13730" i="1"/>
  <c r="K13730" i="1"/>
  <c r="E13754" i="1"/>
  <c r="F13754" i="1"/>
  <c r="G13754" i="1"/>
  <c r="I13754" i="1"/>
  <c r="J13754" i="1"/>
  <c r="K13754" i="1"/>
  <c r="E13778" i="1"/>
  <c r="F13778" i="1"/>
  <c r="G13778" i="1"/>
  <c r="I13778" i="1"/>
  <c r="J13778" i="1"/>
  <c r="K13778" i="1"/>
  <c r="E13802" i="1"/>
  <c r="F13802" i="1"/>
  <c r="G13802" i="1"/>
  <c r="I13802" i="1"/>
  <c r="J13802" i="1"/>
  <c r="K13802" i="1"/>
  <c r="E13826" i="1"/>
  <c r="F13826" i="1"/>
  <c r="G13826" i="1"/>
  <c r="I13826" i="1"/>
  <c r="J13826" i="1"/>
  <c r="K13826" i="1"/>
  <c r="E13850" i="1"/>
  <c r="F13850" i="1"/>
  <c r="G13850" i="1"/>
  <c r="I13850" i="1"/>
  <c r="J13850" i="1"/>
  <c r="K13850" i="1"/>
  <c r="E13874" i="1"/>
  <c r="F13874" i="1"/>
  <c r="G13874" i="1"/>
  <c r="I13874" i="1"/>
  <c r="J13874" i="1"/>
  <c r="K13874" i="1"/>
  <c r="E13898" i="1"/>
  <c r="F13898" i="1"/>
  <c r="G13898" i="1"/>
  <c r="I13898" i="1"/>
  <c r="J13898" i="1"/>
  <c r="K13898" i="1"/>
  <c r="E13922" i="1"/>
  <c r="F13922" i="1"/>
  <c r="G13922" i="1"/>
  <c r="I13922" i="1"/>
  <c r="J13922" i="1"/>
  <c r="K13922" i="1"/>
  <c r="E13946" i="1"/>
  <c r="F13946" i="1"/>
  <c r="G13946" i="1"/>
  <c r="I13946" i="1"/>
  <c r="J13946" i="1"/>
  <c r="K13946" i="1"/>
  <c r="E13970" i="1"/>
  <c r="F13970" i="1"/>
  <c r="G13970" i="1"/>
  <c r="I13970" i="1"/>
  <c r="J13970" i="1"/>
  <c r="K13970" i="1"/>
  <c r="E13994" i="1"/>
  <c r="F13994" i="1"/>
  <c r="G13994" i="1"/>
  <c r="I13994" i="1"/>
  <c r="J13994" i="1"/>
  <c r="K13994" i="1"/>
  <c r="E14018" i="1"/>
  <c r="F14018" i="1"/>
  <c r="G14018" i="1"/>
  <c r="I14018" i="1"/>
  <c r="J14018" i="1"/>
  <c r="K14018" i="1"/>
  <c r="E14042" i="1"/>
  <c r="F14042" i="1"/>
  <c r="G14042" i="1"/>
  <c r="I14042" i="1"/>
  <c r="J14042" i="1"/>
  <c r="K14042" i="1"/>
  <c r="E14066" i="1"/>
  <c r="F14066" i="1"/>
  <c r="G14066" i="1"/>
  <c r="I14066" i="1"/>
  <c r="J14066" i="1"/>
  <c r="K14066" i="1"/>
  <c r="E14090" i="1"/>
  <c r="F14090" i="1"/>
  <c r="G14090" i="1"/>
  <c r="I14090" i="1"/>
  <c r="J14090" i="1"/>
  <c r="K14090" i="1"/>
  <c r="E14114" i="1"/>
  <c r="F14114" i="1"/>
  <c r="G14114" i="1"/>
  <c r="I14114" i="1"/>
  <c r="J14114" i="1"/>
  <c r="K14114" i="1"/>
  <c r="E14138" i="1"/>
  <c r="F14138" i="1"/>
  <c r="G14138" i="1"/>
  <c r="I14138" i="1"/>
  <c r="J14138" i="1"/>
  <c r="K14138" i="1"/>
  <c r="E14162" i="1"/>
  <c r="F14162" i="1"/>
  <c r="G14162" i="1"/>
  <c r="I14162" i="1"/>
  <c r="J14162" i="1"/>
  <c r="K14162" i="1"/>
  <c r="E14186" i="1"/>
  <c r="F14186" i="1"/>
  <c r="G14186" i="1"/>
  <c r="I14186" i="1"/>
  <c r="J14186" i="1"/>
  <c r="K14186" i="1"/>
  <c r="E14210" i="1"/>
  <c r="F14210" i="1"/>
  <c r="G14210" i="1"/>
  <c r="I14210" i="1"/>
  <c r="J14210" i="1"/>
  <c r="K14210" i="1"/>
  <c r="E14234" i="1"/>
  <c r="F14234" i="1"/>
  <c r="G14234" i="1"/>
  <c r="I14234" i="1"/>
  <c r="J14234" i="1"/>
  <c r="K14234" i="1"/>
  <c r="E14258" i="1"/>
  <c r="F14258" i="1"/>
  <c r="G14258" i="1"/>
  <c r="I14258" i="1"/>
  <c r="J14258" i="1"/>
  <c r="K14258" i="1"/>
  <c r="E14282" i="1"/>
  <c r="F14282" i="1"/>
  <c r="G14282" i="1"/>
  <c r="I14282" i="1"/>
  <c r="J14282" i="1"/>
  <c r="K14282" i="1"/>
  <c r="E14306" i="1"/>
  <c r="F14306" i="1"/>
  <c r="G14306" i="1"/>
  <c r="I14306" i="1"/>
  <c r="J14306" i="1"/>
  <c r="K14306" i="1"/>
  <c r="E14330" i="1"/>
  <c r="F14330" i="1"/>
  <c r="G14330" i="1"/>
  <c r="I14330" i="1"/>
  <c r="J14330" i="1"/>
  <c r="K14330" i="1"/>
  <c r="E14354" i="1"/>
  <c r="F14354" i="1"/>
  <c r="G14354" i="1"/>
  <c r="I14354" i="1"/>
  <c r="J14354" i="1"/>
  <c r="K14354" i="1"/>
  <c r="E14378" i="1"/>
  <c r="F14378" i="1"/>
  <c r="G14378" i="1"/>
  <c r="I14378" i="1"/>
  <c r="J14378" i="1"/>
  <c r="K14378" i="1"/>
  <c r="E14402" i="1"/>
  <c r="F14402" i="1"/>
  <c r="G14402" i="1"/>
  <c r="I14402" i="1"/>
  <c r="J14402" i="1"/>
  <c r="K14402" i="1"/>
  <c r="E14426" i="1"/>
  <c r="F14426" i="1"/>
  <c r="G14426" i="1"/>
  <c r="I14426" i="1"/>
  <c r="J14426" i="1"/>
  <c r="K14426" i="1"/>
  <c r="E14450" i="1"/>
  <c r="F14450" i="1"/>
  <c r="G14450" i="1"/>
  <c r="I14450" i="1"/>
  <c r="J14450" i="1"/>
  <c r="K14450" i="1"/>
  <c r="E14474" i="1"/>
  <c r="F14474" i="1"/>
  <c r="G14474" i="1"/>
  <c r="I14474" i="1"/>
  <c r="J14474" i="1"/>
  <c r="K14474" i="1"/>
  <c r="E14498" i="1"/>
  <c r="F14498" i="1"/>
  <c r="G14498" i="1"/>
  <c r="I14498" i="1"/>
  <c r="J14498" i="1"/>
  <c r="K14498" i="1"/>
  <c r="E14522" i="1"/>
  <c r="F14522" i="1"/>
  <c r="G14522" i="1"/>
  <c r="I14522" i="1"/>
  <c r="J14522" i="1"/>
  <c r="K14522" i="1"/>
  <c r="E14546" i="1"/>
  <c r="F14546" i="1"/>
  <c r="G14546" i="1"/>
  <c r="I14546" i="1"/>
  <c r="J14546" i="1"/>
  <c r="K14546" i="1"/>
  <c r="E14570" i="1"/>
  <c r="F14570" i="1"/>
  <c r="G14570" i="1"/>
  <c r="I14570" i="1"/>
  <c r="J14570" i="1"/>
  <c r="K14570" i="1"/>
  <c r="E14594" i="1"/>
  <c r="F14594" i="1"/>
  <c r="G14594" i="1"/>
  <c r="I14594" i="1"/>
  <c r="J14594" i="1"/>
  <c r="K14594" i="1"/>
  <c r="E14618" i="1"/>
  <c r="F14618" i="1"/>
  <c r="G14618" i="1"/>
  <c r="I14618" i="1"/>
  <c r="J14618" i="1"/>
  <c r="K14618" i="1"/>
  <c r="E14642" i="1"/>
  <c r="F14642" i="1"/>
  <c r="G14642" i="1"/>
  <c r="I14642" i="1"/>
  <c r="J14642" i="1"/>
  <c r="K14642" i="1"/>
  <c r="E14666" i="1"/>
  <c r="F14666" i="1"/>
  <c r="G14666" i="1"/>
  <c r="I14666" i="1"/>
  <c r="J14666" i="1"/>
  <c r="K14666" i="1"/>
  <c r="E14690" i="1"/>
  <c r="F14690" i="1"/>
  <c r="G14690" i="1"/>
  <c r="I14690" i="1"/>
  <c r="J14690" i="1"/>
  <c r="K14690" i="1"/>
  <c r="E14714" i="1"/>
  <c r="F14714" i="1"/>
  <c r="G14714" i="1"/>
  <c r="I14714" i="1"/>
  <c r="J14714" i="1"/>
  <c r="K14714" i="1"/>
  <c r="E14738" i="1"/>
  <c r="F14738" i="1"/>
  <c r="G14738" i="1"/>
  <c r="I14738" i="1"/>
  <c r="J14738" i="1"/>
  <c r="K14738" i="1"/>
  <c r="E14762" i="1"/>
  <c r="F14762" i="1"/>
  <c r="G14762" i="1"/>
  <c r="I14762" i="1"/>
  <c r="J14762" i="1"/>
  <c r="K14762" i="1"/>
  <c r="E14786" i="1"/>
  <c r="F14786" i="1"/>
  <c r="G14786" i="1"/>
  <c r="I14786" i="1"/>
  <c r="J14786" i="1"/>
  <c r="K14786" i="1"/>
  <c r="E14810" i="1"/>
  <c r="F14810" i="1"/>
  <c r="G14810" i="1"/>
  <c r="I14810" i="1"/>
  <c r="J14810" i="1"/>
  <c r="K14810" i="1"/>
  <c r="E14834" i="1"/>
  <c r="F14834" i="1"/>
  <c r="G14834" i="1"/>
  <c r="I14834" i="1"/>
  <c r="J14834" i="1"/>
  <c r="K14834" i="1"/>
  <c r="E14858" i="1"/>
  <c r="F14858" i="1"/>
  <c r="G14858" i="1"/>
  <c r="I14858" i="1"/>
  <c r="J14858" i="1"/>
  <c r="K14858" i="1"/>
  <c r="E14882" i="1"/>
  <c r="F14882" i="1"/>
  <c r="G14882" i="1"/>
  <c r="I14882" i="1"/>
  <c r="J14882" i="1"/>
  <c r="K14882" i="1"/>
  <c r="E14906" i="1"/>
  <c r="F14906" i="1"/>
  <c r="G14906" i="1"/>
  <c r="I14906" i="1"/>
  <c r="J14906" i="1"/>
  <c r="K14906" i="1"/>
  <c r="E14930" i="1"/>
  <c r="F14930" i="1"/>
  <c r="G14930" i="1"/>
  <c r="I14930" i="1"/>
  <c r="J14930" i="1"/>
  <c r="K14930" i="1"/>
  <c r="E14954" i="1"/>
  <c r="F14954" i="1"/>
  <c r="G14954" i="1"/>
  <c r="I14954" i="1"/>
  <c r="J14954" i="1"/>
  <c r="K14954" i="1"/>
  <c r="E14978" i="1"/>
  <c r="F14978" i="1"/>
  <c r="G14978" i="1"/>
  <c r="I14978" i="1"/>
  <c r="J14978" i="1"/>
  <c r="K14978" i="1"/>
  <c r="E15002" i="1"/>
  <c r="F15002" i="1"/>
  <c r="G15002" i="1"/>
  <c r="I15002" i="1"/>
  <c r="J15002" i="1"/>
  <c r="K15002" i="1"/>
  <c r="E15026" i="1"/>
  <c r="F15026" i="1"/>
  <c r="G15026" i="1"/>
  <c r="I15026" i="1"/>
  <c r="J15026" i="1"/>
  <c r="K15026" i="1"/>
  <c r="E15050" i="1"/>
  <c r="F15050" i="1"/>
  <c r="G15050" i="1"/>
  <c r="I15050" i="1"/>
  <c r="J15050" i="1"/>
  <c r="K15050" i="1"/>
  <c r="E15074" i="1"/>
  <c r="F15074" i="1"/>
  <c r="G15074" i="1"/>
  <c r="I15074" i="1"/>
  <c r="J15074" i="1"/>
  <c r="K15074" i="1"/>
  <c r="E15098" i="1"/>
  <c r="F15098" i="1"/>
  <c r="G15098" i="1"/>
  <c r="I15098" i="1"/>
  <c r="J15098" i="1"/>
  <c r="K15098" i="1"/>
  <c r="E15122" i="1"/>
  <c r="F15122" i="1"/>
  <c r="G15122" i="1"/>
  <c r="I15122" i="1"/>
  <c r="J15122" i="1"/>
  <c r="K15122" i="1"/>
  <c r="E15146" i="1"/>
  <c r="F15146" i="1"/>
  <c r="G15146" i="1"/>
  <c r="I15146" i="1"/>
  <c r="J15146" i="1"/>
  <c r="K15146" i="1"/>
  <c r="E15170" i="1"/>
  <c r="F15170" i="1"/>
  <c r="G15170" i="1"/>
  <c r="I15170" i="1"/>
  <c r="J15170" i="1"/>
  <c r="K15170" i="1"/>
  <c r="E15194" i="1"/>
  <c r="F15194" i="1"/>
  <c r="G15194" i="1"/>
  <c r="I15194" i="1"/>
  <c r="J15194" i="1"/>
  <c r="K15194" i="1"/>
  <c r="E15218" i="1"/>
  <c r="F15218" i="1"/>
  <c r="G15218" i="1"/>
  <c r="I15218" i="1"/>
  <c r="J15218" i="1"/>
  <c r="K15218" i="1"/>
  <c r="E15242" i="1"/>
  <c r="F15242" i="1"/>
  <c r="G15242" i="1"/>
  <c r="I15242" i="1"/>
  <c r="J15242" i="1"/>
  <c r="K15242" i="1"/>
  <c r="E15266" i="1"/>
  <c r="F15266" i="1"/>
  <c r="G15266" i="1"/>
  <c r="I15266" i="1"/>
  <c r="J15266" i="1"/>
  <c r="K15266" i="1"/>
  <c r="E15290" i="1"/>
  <c r="F15290" i="1"/>
  <c r="G15290" i="1"/>
  <c r="I15290" i="1"/>
  <c r="J15290" i="1"/>
  <c r="K15290" i="1"/>
  <c r="E15314" i="1"/>
  <c r="F15314" i="1"/>
  <c r="G15314" i="1"/>
  <c r="I15314" i="1"/>
  <c r="J15314" i="1"/>
  <c r="K15314" i="1"/>
  <c r="E15338" i="1"/>
  <c r="F15338" i="1"/>
  <c r="G15338" i="1"/>
  <c r="I15338" i="1"/>
  <c r="J15338" i="1"/>
  <c r="K15338" i="1"/>
  <c r="E15362" i="1"/>
  <c r="F15362" i="1"/>
  <c r="G15362" i="1"/>
  <c r="I15362" i="1"/>
  <c r="J15362" i="1"/>
  <c r="K15362" i="1"/>
  <c r="E15386" i="1"/>
  <c r="F15386" i="1"/>
  <c r="G15386" i="1"/>
  <c r="I15386" i="1"/>
  <c r="J15386" i="1"/>
  <c r="K15386" i="1"/>
  <c r="E15410" i="1"/>
  <c r="F15410" i="1"/>
  <c r="G15410" i="1"/>
  <c r="I15410" i="1"/>
  <c r="J15410" i="1"/>
  <c r="K15410" i="1"/>
  <c r="E15434" i="1"/>
  <c r="F15434" i="1"/>
  <c r="G15434" i="1"/>
  <c r="I15434" i="1"/>
  <c r="J15434" i="1"/>
  <c r="K15434" i="1"/>
  <c r="E15458" i="1"/>
  <c r="F15458" i="1"/>
  <c r="G15458" i="1"/>
  <c r="I15458" i="1"/>
  <c r="J15458" i="1"/>
  <c r="K15458" i="1"/>
  <c r="E15482" i="1"/>
  <c r="F15482" i="1"/>
  <c r="G15482" i="1"/>
  <c r="I15482" i="1"/>
  <c r="J15482" i="1"/>
  <c r="K15482" i="1"/>
  <c r="E15506" i="1"/>
  <c r="F15506" i="1"/>
  <c r="G15506" i="1"/>
  <c r="I15506" i="1"/>
  <c r="J15506" i="1"/>
  <c r="K15506" i="1"/>
  <c r="E15530" i="1"/>
  <c r="F15530" i="1"/>
  <c r="G15530" i="1"/>
  <c r="I15530" i="1"/>
  <c r="J15530" i="1"/>
  <c r="K15530" i="1"/>
  <c r="E15554" i="1"/>
  <c r="F15554" i="1"/>
  <c r="G15554" i="1"/>
  <c r="I15554" i="1"/>
  <c r="J15554" i="1"/>
  <c r="K15554" i="1"/>
  <c r="E15578" i="1"/>
  <c r="F15578" i="1"/>
  <c r="G15578" i="1"/>
  <c r="I15578" i="1"/>
  <c r="J15578" i="1"/>
  <c r="K15578" i="1"/>
  <c r="E15602" i="1"/>
  <c r="F15602" i="1"/>
  <c r="G15602" i="1"/>
  <c r="I15602" i="1"/>
  <c r="J15602" i="1"/>
  <c r="K15602" i="1"/>
  <c r="E15626" i="1"/>
  <c r="F15626" i="1"/>
  <c r="G15626" i="1"/>
  <c r="I15626" i="1"/>
  <c r="J15626" i="1"/>
  <c r="K15626" i="1"/>
  <c r="E15650" i="1"/>
  <c r="F15650" i="1"/>
  <c r="G15650" i="1"/>
  <c r="I15650" i="1"/>
  <c r="J15650" i="1"/>
  <c r="K15650" i="1"/>
  <c r="E15674" i="1"/>
  <c r="F15674" i="1"/>
  <c r="G15674" i="1"/>
  <c r="I15674" i="1"/>
  <c r="J15674" i="1"/>
  <c r="K15674" i="1"/>
  <c r="E15698" i="1"/>
  <c r="F15698" i="1"/>
  <c r="G15698" i="1"/>
  <c r="I15698" i="1"/>
  <c r="J15698" i="1"/>
  <c r="K15698" i="1"/>
  <c r="E15722" i="1"/>
  <c r="F15722" i="1"/>
  <c r="G15722" i="1"/>
  <c r="I15722" i="1"/>
  <c r="J15722" i="1"/>
  <c r="K15722" i="1"/>
  <c r="E15746" i="1"/>
  <c r="F15746" i="1"/>
  <c r="G15746" i="1"/>
  <c r="I15746" i="1"/>
  <c r="J15746" i="1"/>
  <c r="K15746" i="1"/>
  <c r="E15770" i="1"/>
  <c r="F15770" i="1"/>
  <c r="G15770" i="1"/>
  <c r="I15770" i="1"/>
  <c r="J15770" i="1"/>
  <c r="K15770" i="1"/>
  <c r="E15794" i="1"/>
  <c r="F15794" i="1"/>
  <c r="G15794" i="1"/>
  <c r="I15794" i="1"/>
  <c r="J15794" i="1"/>
  <c r="K15794" i="1"/>
  <c r="E15818" i="1"/>
  <c r="F15818" i="1"/>
  <c r="G15818" i="1"/>
  <c r="I15818" i="1"/>
  <c r="J15818" i="1"/>
  <c r="K15818" i="1"/>
  <c r="E15842" i="1"/>
  <c r="F15842" i="1"/>
  <c r="G15842" i="1"/>
  <c r="I15842" i="1"/>
  <c r="J15842" i="1"/>
  <c r="K15842" i="1"/>
  <c r="E15866" i="1"/>
  <c r="F15866" i="1"/>
  <c r="G15866" i="1"/>
  <c r="I15866" i="1"/>
  <c r="J15866" i="1"/>
  <c r="K15866" i="1"/>
  <c r="E15890" i="1"/>
  <c r="F15890" i="1"/>
  <c r="G15890" i="1"/>
  <c r="I15890" i="1"/>
  <c r="J15890" i="1"/>
  <c r="K15890" i="1"/>
  <c r="E15914" i="1"/>
  <c r="F15914" i="1"/>
  <c r="G15914" i="1"/>
  <c r="I15914" i="1"/>
  <c r="J15914" i="1"/>
  <c r="K15914" i="1"/>
  <c r="E15938" i="1"/>
  <c r="F15938" i="1"/>
  <c r="G15938" i="1"/>
  <c r="I15938" i="1"/>
  <c r="J15938" i="1"/>
  <c r="K15938" i="1"/>
  <c r="E15962" i="1"/>
  <c r="F15962" i="1"/>
  <c r="G15962" i="1"/>
  <c r="I15962" i="1"/>
  <c r="J15962" i="1"/>
  <c r="K15962" i="1"/>
  <c r="E15986" i="1"/>
  <c r="F15986" i="1"/>
  <c r="G15986" i="1"/>
  <c r="I15986" i="1"/>
  <c r="J15986" i="1"/>
  <c r="K15986" i="1"/>
  <c r="E16010" i="1"/>
  <c r="F16010" i="1"/>
  <c r="G16010" i="1"/>
  <c r="I16010" i="1"/>
  <c r="J16010" i="1"/>
  <c r="K16010" i="1"/>
  <c r="E16034" i="1"/>
  <c r="F16034" i="1"/>
  <c r="G16034" i="1"/>
  <c r="I16034" i="1"/>
  <c r="J16034" i="1"/>
  <c r="K16034" i="1"/>
  <c r="E16058" i="1"/>
  <c r="F16058" i="1"/>
  <c r="G16058" i="1"/>
  <c r="I16058" i="1"/>
  <c r="J16058" i="1"/>
  <c r="K16058" i="1"/>
  <c r="E16082" i="1"/>
  <c r="F16082" i="1"/>
  <c r="G16082" i="1"/>
  <c r="I16082" i="1"/>
  <c r="J16082" i="1"/>
  <c r="K16082" i="1"/>
  <c r="E16106" i="1"/>
  <c r="F16106" i="1"/>
  <c r="G16106" i="1"/>
  <c r="I16106" i="1"/>
  <c r="J16106" i="1"/>
  <c r="K16106" i="1"/>
  <c r="E16130" i="1"/>
  <c r="F16130" i="1"/>
  <c r="G16130" i="1"/>
  <c r="I16130" i="1"/>
  <c r="J16130" i="1"/>
  <c r="K16130" i="1"/>
  <c r="E16154" i="1"/>
  <c r="F16154" i="1"/>
  <c r="G16154" i="1"/>
  <c r="I16154" i="1"/>
  <c r="J16154" i="1"/>
  <c r="K16154" i="1"/>
  <c r="E16178" i="1"/>
  <c r="F16178" i="1"/>
  <c r="G16178" i="1"/>
  <c r="I16178" i="1"/>
  <c r="J16178" i="1"/>
  <c r="K16178" i="1"/>
  <c r="E16202" i="1"/>
  <c r="F16202" i="1"/>
  <c r="G16202" i="1"/>
  <c r="I16202" i="1"/>
  <c r="J16202" i="1"/>
  <c r="K16202" i="1"/>
  <c r="E16226" i="1"/>
  <c r="F16226" i="1"/>
  <c r="G16226" i="1"/>
  <c r="I16226" i="1"/>
  <c r="J16226" i="1"/>
  <c r="K16226" i="1"/>
  <c r="E16250" i="1"/>
  <c r="F16250" i="1"/>
  <c r="G16250" i="1"/>
  <c r="I16250" i="1"/>
  <c r="J16250" i="1"/>
  <c r="K16250" i="1"/>
  <c r="E16274" i="1"/>
  <c r="F16274" i="1"/>
  <c r="G16274" i="1"/>
  <c r="I16274" i="1"/>
  <c r="J16274" i="1"/>
  <c r="K16274" i="1"/>
  <c r="E16298" i="1"/>
  <c r="F16298" i="1"/>
  <c r="G16298" i="1"/>
  <c r="I16298" i="1"/>
  <c r="J16298" i="1"/>
  <c r="K16298" i="1"/>
  <c r="E16322" i="1"/>
  <c r="F16322" i="1"/>
  <c r="G16322" i="1"/>
  <c r="I16322" i="1"/>
  <c r="J16322" i="1"/>
  <c r="K16322" i="1"/>
  <c r="E16346" i="1"/>
  <c r="F16346" i="1"/>
  <c r="G16346" i="1"/>
  <c r="I16346" i="1"/>
  <c r="J16346" i="1"/>
  <c r="K16346" i="1"/>
  <c r="E16370" i="1"/>
  <c r="F16370" i="1"/>
  <c r="G16370" i="1"/>
  <c r="I16370" i="1"/>
  <c r="J16370" i="1"/>
  <c r="K16370" i="1"/>
  <c r="E16394" i="1"/>
  <c r="F16394" i="1"/>
  <c r="G16394" i="1"/>
  <c r="I16394" i="1"/>
  <c r="J16394" i="1"/>
  <c r="K16394" i="1"/>
  <c r="E16418" i="1"/>
  <c r="F16418" i="1"/>
  <c r="G16418" i="1"/>
  <c r="I16418" i="1"/>
  <c r="J16418" i="1"/>
  <c r="K16418" i="1"/>
  <c r="E16442" i="1"/>
  <c r="F16442" i="1"/>
  <c r="G16442" i="1"/>
  <c r="I16442" i="1"/>
  <c r="J16442" i="1"/>
  <c r="K16442" i="1"/>
  <c r="E16466" i="1"/>
  <c r="F16466" i="1"/>
  <c r="G16466" i="1"/>
  <c r="I16466" i="1"/>
  <c r="J16466" i="1"/>
  <c r="K16466" i="1"/>
  <c r="E16490" i="1"/>
  <c r="F16490" i="1"/>
  <c r="G16490" i="1"/>
  <c r="I16490" i="1"/>
  <c r="J16490" i="1"/>
  <c r="K16490" i="1"/>
  <c r="E16514" i="1"/>
  <c r="F16514" i="1"/>
  <c r="G16514" i="1"/>
  <c r="I16514" i="1"/>
  <c r="J16514" i="1"/>
  <c r="K16514" i="1"/>
  <c r="E16538" i="1"/>
  <c r="F16538" i="1"/>
  <c r="G16538" i="1"/>
  <c r="I16538" i="1"/>
  <c r="J16538" i="1"/>
  <c r="K16538" i="1"/>
  <c r="E16562" i="1"/>
  <c r="F16562" i="1"/>
  <c r="G16562" i="1"/>
  <c r="I16562" i="1"/>
  <c r="J16562" i="1"/>
  <c r="K16562" i="1"/>
  <c r="E16586" i="1"/>
  <c r="F16586" i="1"/>
  <c r="G16586" i="1"/>
  <c r="I16586" i="1"/>
  <c r="J16586" i="1"/>
  <c r="K16586" i="1"/>
  <c r="E16610" i="1"/>
  <c r="F16610" i="1"/>
  <c r="G16610" i="1"/>
  <c r="I16610" i="1"/>
  <c r="J16610" i="1"/>
  <c r="K16610" i="1"/>
  <c r="E16634" i="1"/>
  <c r="F16634" i="1"/>
  <c r="G16634" i="1"/>
  <c r="I16634" i="1"/>
  <c r="J16634" i="1"/>
  <c r="K16634" i="1"/>
  <c r="E16658" i="1"/>
  <c r="F16658" i="1"/>
  <c r="G16658" i="1"/>
  <c r="I16658" i="1"/>
  <c r="J16658" i="1"/>
  <c r="K16658" i="1"/>
  <c r="E16682" i="1"/>
  <c r="F16682" i="1"/>
  <c r="G16682" i="1"/>
  <c r="I16682" i="1"/>
  <c r="J16682" i="1"/>
  <c r="K16682" i="1"/>
  <c r="E16706" i="1"/>
  <c r="F16706" i="1"/>
  <c r="G16706" i="1"/>
  <c r="I16706" i="1"/>
  <c r="J16706" i="1"/>
  <c r="K16706" i="1"/>
  <c r="E16730" i="1"/>
  <c r="F16730" i="1"/>
  <c r="G16730" i="1"/>
  <c r="I16730" i="1"/>
  <c r="J16730" i="1"/>
  <c r="K16730" i="1"/>
  <c r="E16754" i="1"/>
  <c r="F16754" i="1"/>
  <c r="G16754" i="1"/>
  <c r="I16754" i="1"/>
  <c r="J16754" i="1"/>
  <c r="K16754" i="1"/>
  <c r="E16778" i="1"/>
  <c r="F16778" i="1"/>
  <c r="G16778" i="1"/>
  <c r="I16778" i="1"/>
  <c r="J16778" i="1"/>
  <c r="K16778" i="1"/>
  <c r="E16802" i="1"/>
  <c r="F16802" i="1"/>
  <c r="G16802" i="1"/>
  <c r="I16802" i="1"/>
  <c r="J16802" i="1"/>
  <c r="K16802" i="1"/>
  <c r="E16826" i="1"/>
  <c r="F16826" i="1"/>
  <c r="G16826" i="1"/>
  <c r="I16826" i="1"/>
  <c r="J16826" i="1"/>
  <c r="K16826" i="1"/>
  <c r="E16850" i="1"/>
  <c r="F16850" i="1"/>
  <c r="G16850" i="1"/>
  <c r="I16850" i="1"/>
  <c r="J16850" i="1"/>
  <c r="K16850" i="1"/>
  <c r="E16874" i="1"/>
  <c r="F16874" i="1"/>
  <c r="G16874" i="1"/>
  <c r="I16874" i="1"/>
  <c r="J16874" i="1"/>
  <c r="K16874" i="1"/>
  <c r="E16898" i="1"/>
  <c r="F16898" i="1"/>
  <c r="G16898" i="1"/>
  <c r="I16898" i="1"/>
  <c r="J16898" i="1"/>
  <c r="K16898" i="1"/>
  <c r="E16922" i="1"/>
  <c r="F16922" i="1"/>
  <c r="G16922" i="1"/>
  <c r="I16922" i="1"/>
  <c r="J16922" i="1"/>
  <c r="K16922" i="1"/>
  <c r="E16946" i="1"/>
  <c r="F16946" i="1"/>
  <c r="G16946" i="1"/>
  <c r="I16946" i="1"/>
  <c r="J16946" i="1"/>
  <c r="K16946" i="1"/>
  <c r="E16970" i="1"/>
  <c r="F16970" i="1"/>
  <c r="G16970" i="1"/>
  <c r="I16970" i="1"/>
  <c r="J16970" i="1"/>
  <c r="K16970" i="1"/>
  <c r="E16994" i="1"/>
  <c r="F16994" i="1"/>
  <c r="G16994" i="1"/>
  <c r="I16994" i="1"/>
  <c r="J16994" i="1"/>
  <c r="K16994" i="1"/>
  <c r="E17018" i="1"/>
  <c r="F17018" i="1"/>
  <c r="G17018" i="1"/>
  <c r="I17018" i="1"/>
  <c r="J17018" i="1"/>
  <c r="K17018" i="1"/>
  <c r="E17042" i="1"/>
  <c r="F17042" i="1"/>
  <c r="G17042" i="1"/>
  <c r="I17042" i="1"/>
  <c r="J17042" i="1"/>
  <c r="K17042" i="1"/>
  <c r="E17066" i="1"/>
  <c r="F17066" i="1"/>
  <c r="G17066" i="1"/>
  <c r="I17066" i="1"/>
  <c r="J17066" i="1"/>
  <c r="K17066" i="1"/>
  <c r="E17090" i="1"/>
  <c r="F17090" i="1"/>
  <c r="G17090" i="1"/>
  <c r="I17090" i="1"/>
  <c r="J17090" i="1"/>
  <c r="K17090" i="1"/>
  <c r="E17114" i="1"/>
  <c r="F17114" i="1"/>
  <c r="G17114" i="1"/>
  <c r="I17114" i="1"/>
  <c r="J17114" i="1"/>
  <c r="K17114" i="1"/>
  <c r="E17138" i="1"/>
  <c r="F17138" i="1"/>
  <c r="G17138" i="1"/>
  <c r="I17138" i="1"/>
  <c r="J17138" i="1"/>
  <c r="K17138" i="1"/>
  <c r="E17162" i="1"/>
  <c r="F17162" i="1"/>
  <c r="G17162" i="1"/>
  <c r="I17162" i="1"/>
  <c r="J17162" i="1"/>
  <c r="K17162" i="1"/>
  <c r="E17186" i="1"/>
  <c r="F17186" i="1"/>
  <c r="G17186" i="1"/>
  <c r="I17186" i="1"/>
  <c r="J17186" i="1"/>
  <c r="K17186" i="1"/>
  <c r="E17210" i="1"/>
  <c r="F17210" i="1"/>
  <c r="G17210" i="1"/>
  <c r="I17210" i="1"/>
  <c r="J17210" i="1"/>
  <c r="K17210" i="1"/>
  <c r="E17234" i="1"/>
  <c r="F17234" i="1"/>
  <c r="G17234" i="1"/>
  <c r="I17234" i="1"/>
  <c r="J17234" i="1"/>
  <c r="K17234" i="1"/>
  <c r="E17258" i="1"/>
  <c r="F17258" i="1"/>
  <c r="G17258" i="1"/>
  <c r="I17258" i="1"/>
  <c r="J17258" i="1"/>
  <c r="K17258" i="1"/>
  <c r="E17282" i="1"/>
  <c r="F17282" i="1"/>
  <c r="G17282" i="1"/>
  <c r="I17282" i="1"/>
  <c r="J17282" i="1"/>
  <c r="K17282" i="1"/>
  <c r="E17306" i="1"/>
  <c r="F17306" i="1"/>
  <c r="G17306" i="1"/>
  <c r="I17306" i="1"/>
  <c r="J17306" i="1"/>
  <c r="K17306" i="1"/>
  <c r="E17330" i="1"/>
  <c r="F17330" i="1"/>
  <c r="G17330" i="1"/>
  <c r="I17330" i="1"/>
  <c r="J17330" i="1"/>
  <c r="K17330" i="1"/>
  <c r="E17354" i="1"/>
  <c r="F17354" i="1"/>
  <c r="G17354" i="1"/>
  <c r="I17354" i="1"/>
  <c r="J17354" i="1"/>
  <c r="K17354" i="1"/>
  <c r="E17378" i="1"/>
  <c r="F17378" i="1"/>
  <c r="G17378" i="1"/>
  <c r="I17378" i="1"/>
  <c r="J17378" i="1"/>
  <c r="K17378" i="1"/>
  <c r="E17402" i="1"/>
  <c r="F17402" i="1"/>
  <c r="G17402" i="1"/>
  <c r="I17402" i="1"/>
  <c r="J17402" i="1"/>
  <c r="K17402" i="1"/>
  <c r="E17426" i="1"/>
  <c r="F17426" i="1"/>
  <c r="G17426" i="1"/>
  <c r="I17426" i="1"/>
  <c r="J17426" i="1"/>
  <c r="K17426" i="1"/>
  <c r="E17450" i="1"/>
  <c r="F17450" i="1"/>
  <c r="G17450" i="1"/>
  <c r="I17450" i="1"/>
  <c r="J17450" i="1"/>
  <c r="K17450" i="1"/>
  <c r="E17474" i="1"/>
  <c r="F17474" i="1"/>
  <c r="G17474" i="1"/>
  <c r="I17474" i="1"/>
  <c r="J17474" i="1"/>
  <c r="K17474" i="1"/>
  <c r="E17498" i="1"/>
  <c r="F17498" i="1"/>
  <c r="G17498" i="1"/>
  <c r="I17498" i="1"/>
  <c r="J17498" i="1"/>
  <c r="K17498" i="1"/>
  <c r="E17522" i="1"/>
  <c r="F17522" i="1"/>
  <c r="G17522" i="1"/>
  <c r="I17522" i="1"/>
  <c r="J17522" i="1"/>
  <c r="K17522" i="1"/>
  <c r="E17546" i="1"/>
  <c r="F17546" i="1"/>
  <c r="G17546" i="1"/>
  <c r="I17546" i="1"/>
  <c r="J17546" i="1"/>
  <c r="K17546" i="1"/>
  <c r="E17570" i="1"/>
  <c r="F17570" i="1"/>
  <c r="G17570" i="1"/>
  <c r="I17570" i="1"/>
  <c r="J17570" i="1"/>
  <c r="K17570" i="1"/>
  <c r="E17594" i="1"/>
  <c r="F17594" i="1"/>
  <c r="G17594" i="1"/>
  <c r="I17594" i="1"/>
  <c r="J17594" i="1"/>
  <c r="K17594" i="1"/>
  <c r="E17618" i="1"/>
  <c r="F17618" i="1"/>
  <c r="G17618" i="1"/>
  <c r="I17618" i="1"/>
  <c r="J17618" i="1"/>
  <c r="K17618" i="1"/>
  <c r="E17642" i="1"/>
  <c r="F17642" i="1"/>
  <c r="G17642" i="1"/>
  <c r="I17642" i="1"/>
  <c r="J17642" i="1"/>
  <c r="K17642" i="1"/>
  <c r="E17666" i="1"/>
  <c r="F17666" i="1"/>
  <c r="G17666" i="1"/>
  <c r="I17666" i="1"/>
  <c r="J17666" i="1"/>
  <c r="K17666" i="1"/>
  <c r="E17690" i="1"/>
  <c r="F17690" i="1"/>
  <c r="G17690" i="1"/>
  <c r="I17690" i="1"/>
  <c r="J17690" i="1"/>
  <c r="K17690" i="1"/>
  <c r="E17714" i="1"/>
  <c r="F17714" i="1"/>
  <c r="G17714" i="1"/>
  <c r="I17714" i="1"/>
  <c r="J17714" i="1"/>
  <c r="K17714" i="1"/>
  <c r="E17738" i="1"/>
  <c r="F17738" i="1"/>
  <c r="G17738" i="1"/>
  <c r="I17738" i="1"/>
  <c r="J17738" i="1"/>
  <c r="K17738" i="1"/>
  <c r="E17762" i="1"/>
  <c r="F17762" i="1"/>
  <c r="G17762" i="1"/>
  <c r="I17762" i="1"/>
  <c r="J17762" i="1"/>
  <c r="K17762" i="1"/>
  <c r="E17786" i="1"/>
  <c r="F17786" i="1"/>
  <c r="G17786" i="1"/>
  <c r="I17786" i="1"/>
  <c r="J17786" i="1"/>
  <c r="K17786" i="1"/>
  <c r="E17810" i="1"/>
  <c r="F17810" i="1"/>
  <c r="G17810" i="1"/>
  <c r="I17810" i="1"/>
  <c r="J17810" i="1"/>
  <c r="K17810" i="1"/>
  <c r="E17834" i="1"/>
  <c r="F17834" i="1"/>
  <c r="G17834" i="1"/>
  <c r="I17834" i="1"/>
  <c r="J17834" i="1"/>
  <c r="K17834" i="1"/>
  <c r="E17858" i="1"/>
  <c r="F17858" i="1"/>
  <c r="G17858" i="1"/>
  <c r="I17858" i="1"/>
  <c r="J17858" i="1"/>
  <c r="K17858" i="1"/>
  <c r="E17882" i="1"/>
  <c r="F17882" i="1"/>
  <c r="G17882" i="1"/>
  <c r="I17882" i="1"/>
  <c r="J17882" i="1"/>
  <c r="K17882" i="1"/>
  <c r="E17906" i="1"/>
  <c r="F17906" i="1"/>
  <c r="G17906" i="1"/>
  <c r="I17906" i="1"/>
  <c r="J17906" i="1"/>
  <c r="K17906" i="1"/>
  <c r="E17930" i="1"/>
  <c r="F17930" i="1"/>
  <c r="G17930" i="1"/>
  <c r="I17930" i="1"/>
  <c r="J17930" i="1"/>
  <c r="K17930" i="1"/>
  <c r="E17954" i="1"/>
  <c r="F17954" i="1"/>
  <c r="G17954" i="1"/>
  <c r="I17954" i="1"/>
  <c r="J17954" i="1"/>
  <c r="K17954" i="1"/>
  <c r="E17978" i="1"/>
  <c r="F17978" i="1"/>
  <c r="G17978" i="1"/>
  <c r="I17978" i="1"/>
  <c r="J17978" i="1"/>
  <c r="K17978" i="1"/>
  <c r="E18002" i="1"/>
  <c r="F18002" i="1"/>
  <c r="G18002" i="1"/>
  <c r="I18002" i="1"/>
  <c r="J18002" i="1"/>
  <c r="K18002" i="1"/>
  <c r="E18026" i="1"/>
  <c r="F18026" i="1"/>
  <c r="G18026" i="1"/>
  <c r="I18026" i="1"/>
  <c r="J18026" i="1"/>
  <c r="K18026" i="1"/>
  <c r="E18050" i="1"/>
  <c r="F18050" i="1"/>
  <c r="G18050" i="1"/>
  <c r="I18050" i="1"/>
  <c r="J18050" i="1"/>
  <c r="K18050" i="1"/>
  <c r="E18074" i="1"/>
  <c r="F18074" i="1"/>
  <c r="G18074" i="1"/>
  <c r="I18074" i="1"/>
  <c r="J18074" i="1"/>
  <c r="K18074" i="1"/>
  <c r="E18098" i="1"/>
  <c r="F18098" i="1"/>
  <c r="G18098" i="1"/>
  <c r="I18098" i="1"/>
  <c r="J18098" i="1"/>
  <c r="K18098" i="1"/>
  <c r="E18122" i="1"/>
  <c r="F18122" i="1"/>
  <c r="G18122" i="1"/>
  <c r="I18122" i="1"/>
  <c r="J18122" i="1"/>
  <c r="K18122" i="1"/>
  <c r="E18146" i="1"/>
  <c r="F18146" i="1"/>
  <c r="G18146" i="1"/>
  <c r="I18146" i="1"/>
  <c r="J18146" i="1"/>
  <c r="K18146" i="1"/>
  <c r="E18170" i="1"/>
  <c r="F18170" i="1"/>
  <c r="G18170" i="1"/>
  <c r="I18170" i="1"/>
  <c r="J18170" i="1"/>
  <c r="K18170" i="1"/>
  <c r="E18194" i="1"/>
  <c r="F18194" i="1"/>
  <c r="G18194" i="1"/>
  <c r="I18194" i="1"/>
  <c r="J18194" i="1"/>
  <c r="K18194" i="1"/>
  <c r="E18218" i="1"/>
  <c r="F18218" i="1"/>
  <c r="G18218" i="1"/>
  <c r="I18218" i="1"/>
  <c r="J18218" i="1"/>
  <c r="K18218" i="1"/>
  <c r="E18242" i="1"/>
  <c r="F18242" i="1"/>
  <c r="G18242" i="1"/>
  <c r="I18242" i="1"/>
  <c r="J18242" i="1"/>
  <c r="K18242" i="1"/>
  <c r="E18266" i="1"/>
  <c r="F18266" i="1"/>
  <c r="G18266" i="1"/>
  <c r="I18266" i="1"/>
  <c r="J18266" i="1"/>
  <c r="K18266" i="1"/>
  <c r="E18290" i="1"/>
  <c r="F18290" i="1"/>
  <c r="G18290" i="1"/>
  <c r="I18290" i="1"/>
  <c r="J18290" i="1"/>
  <c r="K18290" i="1"/>
  <c r="E18314" i="1"/>
  <c r="F18314" i="1"/>
  <c r="G18314" i="1"/>
  <c r="I18314" i="1"/>
  <c r="J18314" i="1"/>
  <c r="K18314" i="1"/>
  <c r="E18338" i="1"/>
  <c r="F18338" i="1"/>
  <c r="G18338" i="1"/>
  <c r="I18338" i="1"/>
  <c r="J18338" i="1"/>
  <c r="K18338" i="1"/>
  <c r="E18362" i="1"/>
  <c r="F18362" i="1"/>
  <c r="G18362" i="1"/>
  <c r="I18362" i="1"/>
  <c r="J18362" i="1"/>
  <c r="K18362" i="1"/>
  <c r="E18386" i="1"/>
  <c r="F18386" i="1"/>
  <c r="G18386" i="1"/>
  <c r="I18386" i="1"/>
  <c r="J18386" i="1"/>
  <c r="K18386" i="1"/>
  <c r="E18410" i="1"/>
  <c r="F18410" i="1"/>
  <c r="G18410" i="1"/>
  <c r="I18410" i="1"/>
  <c r="J18410" i="1"/>
  <c r="K18410" i="1"/>
  <c r="E18434" i="1"/>
  <c r="F18434" i="1"/>
  <c r="G18434" i="1"/>
  <c r="I18434" i="1"/>
  <c r="J18434" i="1"/>
  <c r="K18434" i="1"/>
  <c r="E18458" i="1"/>
  <c r="F18458" i="1"/>
  <c r="G18458" i="1"/>
  <c r="I18458" i="1"/>
  <c r="J18458" i="1"/>
  <c r="K18458" i="1"/>
  <c r="E18482" i="1"/>
  <c r="F18482" i="1"/>
  <c r="G18482" i="1"/>
  <c r="I18482" i="1"/>
  <c r="J18482" i="1"/>
  <c r="K18482" i="1"/>
  <c r="E18506" i="1"/>
  <c r="F18506" i="1"/>
  <c r="G18506" i="1"/>
  <c r="I18506" i="1"/>
  <c r="J18506" i="1"/>
  <c r="K18506" i="1"/>
  <c r="E18530" i="1"/>
  <c r="F18530" i="1"/>
  <c r="G18530" i="1"/>
  <c r="I18530" i="1"/>
  <c r="J18530" i="1"/>
  <c r="K18530" i="1"/>
  <c r="E18554" i="1"/>
  <c r="F18554" i="1"/>
  <c r="G18554" i="1"/>
  <c r="I18554" i="1"/>
  <c r="J18554" i="1"/>
  <c r="K18554" i="1"/>
  <c r="E18578" i="1"/>
  <c r="F18578" i="1"/>
  <c r="G18578" i="1"/>
  <c r="I18578" i="1"/>
  <c r="J18578" i="1"/>
  <c r="K18578" i="1"/>
  <c r="E18602" i="1"/>
  <c r="F18602" i="1"/>
  <c r="G18602" i="1"/>
  <c r="I18602" i="1"/>
  <c r="J18602" i="1"/>
  <c r="K18602" i="1"/>
  <c r="E18626" i="1"/>
  <c r="F18626" i="1"/>
  <c r="G18626" i="1"/>
  <c r="I18626" i="1"/>
  <c r="J18626" i="1"/>
  <c r="K18626" i="1"/>
  <c r="E18650" i="1"/>
  <c r="F18650" i="1"/>
  <c r="G18650" i="1"/>
  <c r="I18650" i="1"/>
  <c r="J18650" i="1"/>
  <c r="K18650" i="1"/>
  <c r="E18674" i="1"/>
  <c r="F18674" i="1"/>
  <c r="G18674" i="1"/>
  <c r="I18674" i="1"/>
  <c r="J18674" i="1"/>
  <c r="K18674" i="1"/>
  <c r="E18698" i="1"/>
  <c r="F18698" i="1"/>
  <c r="G18698" i="1"/>
  <c r="I18698" i="1"/>
  <c r="J18698" i="1"/>
  <c r="K18698" i="1"/>
  <c r="E18722" i="1"/>
  <c r="F18722" i="1"/>
  <c r="G18722" i="1"/>
  <c r="I18722" i="1"/>
  <c r="J18722" i="1"/>
  <c r="K18722" i="1"/>
  <c r="E18746" i="1"/>
  <c r="F18746" i="1"/>
  <c r="G18746" i="1"/>
  <c r="I18746" i="1"/>
  <c r="J18746" i="1"/>
  <c r="K18746" i="1"/>
  <c r="E18770" i="1"/>
  <c r="F18770" i="1"/>
  <c r="G18770" i="1"/>
  <c r="I18770" i="1"/>
  <c r="J18770" i="1"/>
  <c r="K18770" i="1"/>
  <c r="E18794" i="1"/>
  <c r="F18794" i="1"/>
  <c r="G18794" i="1"/>
  <c r="I18794" i="1"/>
  <c r="J18794" i="1"/>
  <c r="K18794" i="1"/>
  <c r="E18818" i="1"/>
  <c r="F18818" i="1"/>
  <c r="G18818" i="1"/>
  <c r="I18818" i="1"/>
  <c r="J18818" i="1"/>
  <c r="K18818" i="1"/>
  <c r="E18842" i="1"/>
  <c r="F18842" i="1"/>
  <c r="G18842" i="1"/>
  <c r="I18842" i="1"/>
  <c r="J18842" i="1"/>
  <c r="K18842" i="1"/>
  <c r="E18866" i="1"/>
  <c r="F18866" i="1"/>
  <c r="G18866" i="1"/>
  <c r="I18866" i="1"/>
  <c r="J18866" i="1"/>
  <c r="K18866" i="1"/>
  <c r="E18890" i="1"/>
  <c r="F18890" i="1"/>
  <c r="G18890" i="1"/>
  <c r="I18890" i="1"/>
  <c r="J18890" i="1"/>
  <c r="K18890" i="1"/>
  <c r="E18914" i="1"/>
  <c r="F18914" i="1"/>
  <c r="G18914" i="1"/>
  <c r="I18914" i="1"/>
  <c r="J18914" i="1"/>
  <c r="K18914" i="1"/>
  <c r="E18938" i="1"/>
  <c r="F18938" i="1"/>
  <c r="G18938" i="1"/>
  <c r="I18938" i="1"/>
  <c r="J18938" i="1"/>
  <c r="K18938" i="1"/>
  <c r="E18962" i="1"/>
  <c r="F18962" i="1"/>
  <c r="G18962" i="1"/>
  <c r="I18962" i="1"/>
  <c r="J18962" i="1"/>
  <c r="K18962" i="1"/>
  <c r="E18986" i="1"/>
  <c r="F18986" i="1"/>
  <c r="G18986" i="1"/>
  <c r="I18986" i="1"/>
  <c r="J18986" i="1"/>
  <c r="K18986" i="1"/>
  <c r="E19010" i="1"/>
  <c r="F19010" i="1"/>
  <c r="G19010" i="1"/>
  <c r="I19010" i="1"/>
  <c r="J19010" i="1"/>
  <c r="K19010" i="1"/>
  <c r="E19034" i="1"/>
  <c r="F19034" i="1"/>
  <c r="G19034" i="1"/>
  <c r="I19034" i="1"/>
  <c r="J19034" i="1"/>
  <c r="K19034" i="1"/>
  <c r="E19058" i="1"/>
  <c r="F19058" i="1"/>
  <c r="G19058" i="1"/>
  <c r="I19058" i="1"/>
  <c r="J19058" i="1"/>
  <c r="K19058" i="1"/>
  <c r="E19082" i="1"/>
  <c r="F19082" i="1"/>
  <c r="G19082" i="1"/>
  <c r="I19082" i="1"/>
  <c r="J19082" i="1"/>
  <c r="K19082" i="1"/>
  <c r="E19106" i="1"/>
  <c r="F19106" i="1"/>
  <c r="G19106" i="1"/>
  <c r="I19106" i="1"/>
  <c r="J19106" i="1"/>
  <c r="K19106" i="1"/>
  <c r="E19130" i="1"/>
  <c r="F19130" i="1"/>
  <c r="G19130" i="1"/>
  <c r="I19130" i="1"/>
  <c r="J19130" i="1"/>
  <c r="K19130" i="1"/>
  <c r="E19154" i="1"/>
  <c r="F19154" i="1"/>
  <c r="G19154" i="1"/>
  <c r="I19154" i="1"/>
  <c r="J19154" i="1"/>
  <c r="K19154" i="1"/>
  <c r="E19178" i="1"/>
  <c r="F19178" i="1"/>
  <c r="G19178" i="1"/>
  <c r="I19178" i="1"/>
  <c r="J19178" i="1"/>
  <c r="K19178" i="1"/>
  <c r="E19202" i="1"/>
  <c r="F19202" i="1"/>
  <c r="G19202" i="1"/>
  <c r="I19202" i="1"/>
  <c r="J19202" i="1"/>
  <c r="K19202" i="1"/>
  <c r="E19226" i="1"/>
  <c r="F19226" i="1"/>
  <c r="G19226" i="1"/>
  <c r="I19226" i="1"/>
  <c r="J19226" i="1"/>
  <c r="K19226" i="1"/>
  <c r="E19250" i="1"/>
  <c r="F19250" i="1"/>
  <c r="G19250" i="1"/>
  <c r="I19250" i="1"/>
  <c r="J19250" i="1"/>
  <c r="K19250" i="1"/>
  <c r="E19274" i="1"/>
  <c r="F19274" i="1"/>
  <c r="G19274" i="1"/>
  <c r="I19274" i="1"/>
  <c r="J19274" i="1"/>
  <c r="K19274" i="1"/>
  <c r="E19298" i="1"/>
  <c r="F19298" i="1"/>
  <c r="G19298" i="1"/>
  <c r="I19298" i="1"/>
  <c r="J19298" i="1"/>
  <c r="K19298" i="1"/>
  <c r="E19322" i="1"/>
  <c r="F19322" i="1"/>
  <c r="G19322" i="1"/>
  <c r="I19322" i="1"/>
  <c r="J19322" i="1"/>
  <c r="K19322" i="1"/>
  <c r="E19346" i="1"/>
  <c r="F19346" i="1"/>
  <c r="G19346" i="1"/>
  <c r="I19346" i="1"/>
  <c r="J19346" i="1"/>
  <c r="K19346" i="1"/>
  <c r="E19370" i="1"/>
  <c r="F19370" i="1"/>
  <c r="G19370" i="1"/>
  <c r="I19370" i="1"/>
  <c r="J19370" i="1"/>
  <c r="K19370" i="1"/>
  <c r="E19394" i="1"/>
  <c r="F19394" i="1"/>
  <c r="G19394" i="1"/>
  <c r="I19394" i="1"/>
  <c r="J19394" i="1"/>
  <c r="K19394" i="1"/>
  <c r="E19418" i="1"/>
  <c r="F19418" i="1"/>
  <c r="G19418" i="1"/>
  <c r="I19418" i="1"/>
  <c r="J19418" i="1"/>
  <c r="K19418" i="1"/>
  <c r="E19442" i="1"/>
  <c r="F19442" i="1"/>
  <c r="G19442" i="1"/>
  <c r="I19442" i="1"/>
  <c r="J19442" i="1"/>
  <c r="K19442" i="1"/>
  <c r="E19466" i="1"/>
  <c r="F19466" i="1"/>
  <c r="G19466" i="1"/>
  <c r="I19466" i="1"/>
  <c r="J19466" i="1"/>
  <c r="K19466" i="1"/>
  <c r="E19490" i="1"/>
  <c r="F19490" i="1"/>
  <c r="G19490" i="1"/>
  <c r="I19490" i="1"/>
  <c r="J19490" i="1"/>
  <c r="K19490" i="1"/>
  <c r="E19514" i="1"/>
  <c r="F19514" i="1"/>
  <c r="G19514" i="1"/>
  <c r="I19514" i="1"/>
  <c r="J19514" i="1"/>
  <c r="K19514" i="1"/>
  <c r="E19538" i="1"/>
  <c r="F19538" i="1"/>
  <c r="G19538" i="1"/>
  <c r="I19538" i="1"/>
  <c r="J19538" i="1"/>
  <c r="K19538" i="1"/>
  <c r="E19562" i="1"/>
  <c r="F19562" i="1"/>
  <c r="G19562" i="1"/>
  <c r="I19562" i="1"/>
  <c r="J19562" i="1"/>
  <c r="K19562" i="1"/>
  <c r="E19586" i="1"/>
  <c r="F19586" i="1"/>
  <c r="G19586" i="1"/>
  <c r="I19586" i="1"/>
  <c r="J19586" i="1"/>
  <c r="K19586" i="1"/>
  <c r="E19610" i="1"/>
  <c r="F19610" i="1"/>
  <c r="G19610" i="1"/>
  <c r="I19610" i="1"/>
  <c r="J19610" i="1"/>
  <c r="K19610" i="1"/>
  <c r="E19634" i="1"/>
  <c r="F19634" i="1"/>
  <c r="G19634" i="1"/>
  <c r="I19634" i="1"/>
  <c r="J19634" i="1"/>
  <c r="K19634" i="1"/>
  <c r="E19658" i="1"/>
  <c r="F19658" i="1"/>
  <c r="G19658" i="1"/>
  <c r="I19658" i="1"/>
  <c r="J19658" i="1"/>
  <c r="K19658" i="1"/>
  <c r="E19682" i="1"/>
  <c r="F19682" i="1"/>
  <c r="G19682" i="1"/>
  <c r="I19682" i="1"/>
  <c r="J19682" i="1"/>
  <c r="K19682" i="1"/>
  <c r="E19706" i="1"/>
  <c r="F19706" i="1"/>
  <c r="G19706" i="1"/>
  <c r="I19706" i="1"/>
  <c r="J19706" i="1"/>
  <c r="K19706" i="1"/>
  <c r="E19730" i="1"/>
  <c r="F19730" i="1"/>
  <c r="G19730" i="1"/>
  <c r="I19730" i="1"/>
  <c r="J19730" i="1"/>
  <c r="K19730" i="1"/>
  <c r="E19754" i="1"/>
  <c r="F19754" i="1"/>
  <c r="G19754" i="1"/>
  <c r="I19754" i="1"/>
  <c r="J19754" i="1"/>
  <c r="K19754" i="1"/>
  <c r="E19778" i="1"/>
  <c r="F19778" i="1"/>
  <c r="G19778" i="1"/>
  <c r="I19778" i="1"/>
  <c r="J19778" i="1"/>
  <c r="K19778" i="1"/>
  <c r="E19802" i="1"/>
  <c r="F19802" i="1"/>
  <c r="G19802" i="1"/>
  <c r="I19802" i="1"/>
  <c r="J19802" i="1"/>
  <c r="K19802" i="1"/>
  <c r="E19826" i="1"/>
  <c r="F19826" i="1"/>
  <c r="G19826" i="1"/>
  <c r="I19826" i="1"/>
  <c r="J19826" i="1"/>
  <c r="K19826" i="1"/>
  <c r="E19850" i="1"/>
  <c r="F19850" i="1"/>
  <c r="G19850" i="1"/>
  <c r="I19850" i="1"/>
  <c r="J19850" i="1"/>
  <c r="K19850" i="1"/>
  <c r="E19874" i="1"/>
  <c r="F19874" i="1"/>
  <c r="G19874" i="1"/>
  <c r="I19874" i="1"/>
  <c r="J19874" i="1"/>
  <c r="K19874" i="1"/>
  <c r="E19898" i="1"/>
  <c r="F19898" i="1"/>
  <c r="G19898" i="1"/>
  <c r="I19898" i="1"/>
  <c r="J19898" i="1"/>
  <c r="K19898" i="1"/>
  <c r="E19922" i="1"/>
  <c r="F19922" i="1"/>
  <c r="G19922" i="1"/>
  <c r="I19922" i="1"/>
  <c r="J19922" i="1"/>
  <c r="K19922" i="1"/>
  <c r="E19946" i="1"/>
  <c r="F19946" i="1"/>
  <c r="G19946" i="1"/>
  <c r="I19946" i="1"/>
  <c r="J19946" i="1"/>
  <c r="K19946" i="1"/>
  <c r="E19970" i="1"/>
  <c r="F19970" i="1"/>
  <c r="G19970" i="1"/>
  <c r="I19970" i="1"/>
  <c r="J19970" i="1"/>
  <c r="K19970" i="1"/>
  <c r="E19994" i="1"/>
  <c r="F19994" i="1"/>
  <c r="G19994" i="1"/>
  <c r="I19994" i="1"/>
  <c r="J19994" i="1"/>
  <c r="K19994" i="1"/>
  <c r="E20018" i="1"/>
  <c r="F20018" i="1"/>
  <c r="G20018" i="1"/>
  <c r="I20018" i="1"/>
  <c r="J20018" i="1"/>
  <c r="K20018" i="1"/>
  <c r="E20042" i="1"/>
  <c r="F20042" i="1"/>
  <c r="G20042" i="1"/>
  <c r="I20042" i="1"/>
  <c r="J20042" i="1"/>
  <c r="K20042" i="1"/>
  <c r="E20066" i="1"/>
  <c r="F20066" i="1"/>
  <c r="G20066" i="1"/>
  <c r="I20066" i="1"/>
  <c r="J20066" i="1"/>
  <c r="K20066" i="1"/>
  <c r="E20090" i="1"/>
  <c r="F20090" i="1"/>
  <c r="G20090" i="1"/>
  <c r="I20090" i="1"/>
  <c r="J20090" i="1"/>
  <c r="K20090" i="1"/>
  <c r="E20114" i="1"/>
  <c r="F20114" i="1"/>
  <c r="G20114" i="1"/>
  <c r="I20114" i="1"/>
  <c r="J20114" i="1"/>
  <c r="K20114" i="1"/>
  <c r="E20138" i="1"/>
  <c r="F20138" i="1"/>
  <c r="G20138" i="1"/>
  <c r="I20138" i="1"/>
  <c r="J20138" i="1"/>
  <c r="K20138" i="1"/>
  <c r="E20162" i="1"/>
  <c r="F20162" i="1"/>
  <c r="G20162" i="1"/>
  <c r="I20162" i="1"/>
  <c r="J20162" i="1"/>
  <c r="K20162" i="1"/>
  <c r="E20186" i="1"/>
  <c r="F20186" i="1"/>
  <c r="G20186" i="1"/>
  <c r="I20186" i="1"/>
  <c r="J20186" i="1"/>
  <c r="K20186" i="1"/>
  <c r="E20210" i="1"/>
  <c r="F20210" i="1"/>
  <c r="G20210" i="1"/>
  <c r="I20210" i="1"/>
  <c r="J20210" i="1"/>
  <c r="K20210" i="1"/>
  <c r="E20234" i="1"/>
  <c r="F20234" i="1"/>
  <c r="G20234" i="1"/>
  <c r="I20234" i="1"/>
  <c r="J20234" i="1"/>
  <c r="K20234" i="1"/>
  <c r="E20258" i="1"/>
  <c r="F20258" i="1"/>
  <c r="G20258" i="1"/>
  <c r="I20258" i="1"/>
  <c r="J20258" i="1"/>
  <c r="K20258" i="1"/>
  <c r="E20282" i="1"/>
  <c r="F20282" i="1"/>
  <c r="G20282" i="1"/>
  <c r="I20282" i="1"/>
  <c r="J20282" i="1"/>
  <c r="K20282" i="1"/>
  <c r="E20306" i="1"/>
  <c r="F20306" i="1"/>
  <c r="G20306" i="1"/>
  <c r="I20306" i="1"/>
  <c r="J20306" i="1"/>
  <c r="K20306" i="1"/>
  <c r="E20330" i="1"/>
  <c r="F20330" i="1"/>
  <c r="G20330" i="1"/>
  <c r="I20330" i="1"/>
  <c r="J20330" i="1"/>
  <c r="K20330" i="1"/>
  <c r="E20354" i="1"/>
  <c r="F20354" i="1"/>
  <c r="G20354" i="1"/>
  <c r="I20354" i="1"/>
  <c r="J20354" i="1"/>
  <c r="K20354" i="1"/>
  <c r="E20378" i="1"/>
  <c r="F20378" i="1"/>
  <c r="G20378" i="1"/>
  <c r="I20378" i="1"/>
  <c r="J20378" i="1"/>
  <c r="K20378" i="1"/>
  <c r="E20402" i="1"/>
  <c r="F20402" i="1"/>
  <c r="G20402" i="1"/>
  <c r="I20402" i="1"/>
  <c r="J20402" i="1"/>
  <c r="K20402" i="1"/>
  <c r="E20426" i="1"/>
  <c r="F20426" i="1"/>
  <c r="G20426" i="1"/>
  <c r="I20426" i="1"/>
  <c r="J20426" i="1"/>
  <c r="K20426" i="1"/>
  <c r="E20450" i="1"/>
  <c r="F20450" i="1"/>
  <c r="G20450" i="1"/>
  <c r="I20450" i="1"/>
  <c r="J20450" i="1"/>
  <c r="K20450" i="1"/>
  <c r="E20474" i="1"/>
  <c r="F20474" i="1"/>
  <c r="G20474" i="1"/>
  <c r="I20474" i="1"/>
  <c r="J20474" i="1"/>
  <c r="K20474" i="1"/>
  <c r="E20498" i="1"/>
  <c r="F20498" i="1"/>
  <c r="G20498" i="1"/>
  <c r="I20498" i="1"/>
  <c r="J20498" i="1"/>
  <c r="K20498" i="1"/>
  <c r="E20522" i="1"/>
  <c r="F20522" i="1"/>
  <c r="G20522" i="1"/>
  <c r="I20522" i="1"/>
  <c r="J20522" i="1"/>
  <c r="K20522" i="1"/>
  <c r="E20546" i="1"/>
  <c r="F20546" i="1"/>
  <c r="G20546" i="1"/>
  <c r="I20546" i="1"/>
  <c r="J20546" i="1"/>
  <c r="K20546" i="1"/>
  <c r="E20570" i="1"/>
  <c r="F20570" i="1"/>
  <c r="G20570" i="1"/>
  <c r="I20570" i="1"/>
  <c r="J20570" i="1"/>
  <c r="K20570" i="1"/>
  <c r="E20594" i="1"/>
  <c r="F20594" i="1"/>
  <c r="G20594" i="1"/>
  <c r="I20594" i="1"/>
  <c r="J20594" i="1"/>
  <c r="K20594" i="1"/>
  <c r="E20618" i="1"/>
  <c r="F20618" i="1"/>
  <c r="G20618" i="1"/>
  <c r="I20618" i="1"/>
  <c r="J20618" i="1"/>
  <c r="K20618" i="1"/>
  <c r="E20642" i="1"/>
  <c r="F20642" i="1"/>
  <c r="G20642" i="1"/>
  <c r="I20642" i="1"/>
  <c r="J20642" i="1"/>
  <c r="K20642" i="1"/>
  <c r="E20666" i="1"/>
  <c r="F20666" i="1"/>
  <c r="G20666" i="1"/>
  <c r="I20666" i="1"/>
  <c r="J20666" i="1"/>
  <c r="K20666" i="1"/>
  <c r="E20690" i="1"/>
  <c r="F20690" i="1"/>
  <c r="G20690" i="1"/>
  <c r="I20690" i="1"/>
  <c r="J20690" i="1"/>
  <c r="K20690" i="1"/>
  <c r="E20714" i="1"/>
  <c r="F20714" i="1"/>
  <c r="G20714" i="1"/>
  <c r="I20714" i="1"/>
  <c r="J20714" i="1"/>
  <c r="K20714" i="1"/>
  <c r="E20738" i="1"/>
  <c r="F20738" i="1"/>
  <c r="G20738" i="1"/>
  <c r="I20738" i="1"/>
  <c r="J20738" i="1"/>
  <c r="K20738" i="1"/>
  <c r="K11977" i="1"/>
  <c r="J11977" i="1"/>
  <c r="I11977" i="1"/>
  <c r="G11977" i="1"/>
  <c r="F11977" i="1"/>
  <c r="E11977" i="1"/>
  <c r="K11950" i="1"/>
  <c r="J11950" i="1"/>
  <c r="I11950" i="1"/>
  <c r="G11950" i="1"/>
  <c r="F11950" i="1"/>
  <c r="E11950" i="1"/>
  <c r="E7870" i="1"/>
  <c r="F7870" i="1"/>
  <c r="G7870" i="1"/>
  <c r="I7870" i="1"/>
  <c r="J7870" i="1"/>
  <c r="K7870" i="1"/>
  <c r="E7894" i="1"/>
  <c r="F7894" i="1"/>
  <c r="G7894" i="1"/>
  <c r="I7894" i="1"/>
  <c r="J7894" i="1"/>
  <c r="K7894" i="1"/>
  <c r="E7918" i="1"/>
  <c r="F7918" i="1"/>
  <c r="G7918" i="1"/>
  <c r="I7918" i="1"/>
  <c r="J7918" i="1"/>
  <c r="K7918" i="1"/>
  <c r="E7942" i="1"/>
  <c r="F7942" i="1"/>
  <c r="G7942" i="1"/>
  <c r="I7942" i="1"/>
  <c r="J7942" i="1"/>
  <c r="K7942" i="1"/>
  <c r="E7966" i="1"/>
  <c r="F7966" i="1"/>
  <c r="G7966" i="1"/>
  <c r="I7966" i="1"/>
  <c r="J7966" i="1"/>
  <c r="K7966" i="1"/>
  <c r="E7990" i="1"/>
  <c r="F7990" i="1"/>
  <c r="G7990" i="1"/>
  <c r="I7990" i="1"/>
  <c r="J7990" i="1"/>
  <c r="K7990" i="1"/>
  <c r="E8014" i="1"/>
  <c r="F8014" i="1"/>
  <c r="G8014" i="1"/>
  <c r="I8014" i="1"/>
  <c r="J8014" i="1"/>
  <c r="K8014" i="1"/>
  <c r="E8038" i="1"/>
  <c r="F8038" i="1"/>
  <c r="G8038" i="1"/>
  <c r="I8038" i="1"/>
  <c r="J8038" i="1"/>
  <c r="K8038" i="1"/>
  <c r="E8062" i="1"/>
  <c r="F8062" i="1"/>
  <c r="G8062" i="1"/>
  <c r="I8062" i="1"/>
  <c r="J8062" i="1"/>
  <c r="K8062" i="1"/>
  <c r="E8086" i="1"/>
  <c r="F8086" i="1"/>
  <c r="G8086" i="1"/>
  <c r="I8086" i="1"/>
  <c r="J8086" i="1"/>
  <c r="K8086" i="1"/>
  <c r="E8110" i="1"/>
  <c r="F8110" i="1"/>
  <c r="G8110" i="1"/>
  <c r="I8110" i="1"/>
  <c r="J8110" i="1"/>
  <c r="K8110" i="1"/>
  <c r="E8134" i="1"/>
  <c r="F8134" i="1"/>
  <c r="G8134" i="1"/>
  <c r="I8134" i="1"/>
  <c r="J8134" i="1"/>
  <c r="K8134" i="1"/>
  <c r="E8158" i="1"/>
  <c r="F8158" i="1"/>
  <c r="G8158" i="1"/>
  <c r="I8158" i="1"/>
  <c r="J8158" i="1"/>
  <c r="K8158" i="1"/>
  <c r="E8182" i="1"/>
  <c r="F8182" i="1"/>
  <c r="G8182" i="1"/>
  <c r="I8182" i="1"/>
  <c r="J8182" i="1"/>
  <c r="K8182" i="1"/>
  <c r="E8206" i="1"/>
  <c r="F8206" i="1"/>
  <c r="G8206" i="1"/>
  <c r="I8206" i="1"/>
  <c r="J8206" i="1"/>
  <c r="K8206" i="1"/>
  <c r="E8230" i="1"/>
  <c r="F8230" i="1"/>
  <c r="G8230" i="1"/>
  <c r="I8230" i="1"/>
  <c r="J8230" i="1"/>
  <c r="K8230" i="1"/>
  <c r="E8254" i="1"/>
  <c r="F8254" i="1"/>
  <c r="G8254" i="1"/>
  <c r="I8254" i="1"/>
  <c r="J8254" i="1"/>
  <c r="K8254" i="1"/>
  <c r="E8278" i="1"/>
  <c r="F8278" i="1"/>
  <c r="G8278" i="1"/>
  <c r="I8278" i="1"/>
  <c r="J8278" i="1"/>
  <c r="K8278" i="1"/>
  <c r="E8302" i="1"/>
  <c r="F8302" i="1"/>
  <c r="G8302" i="1"/>
  <c r="I8302" i="1"/>
  <c r="J8302" i="1"/>
  <c r="K8302" i="1"/>
  <c r="E8326" i="1"/>
  <c r="F8326" i="1"/>
  <c r="G8326" i="1"/>
  <c r="I8326" i="1"/>
  <c r="J8326" i="1"/>
  <c r="K8326" i="1"/>
  <c r="E8350" i="1"/>
  <c r="F8350" i="1"/>
  <c r="G8350" i="1"/>
  <c r="I8350" i="1"/>
  <c r="J8350" i="1"/>
  <c r="K8350" i="1"/>
  <c r="E8374" i="1"/>
  <c r="F8374" i="1"/>
  <c r="G8374" i="1"/>
  <c r="I8374" i="1"/>
  <c r="J8374" i="1"/>
  <c r="K8374" i="1"/>
  <c r="E8398" i="1"/>
  <c r="F8398" i="1"/>
  <c r="G8398" i="1"/>
  <c r="I8398" i="1"/>
  <c r="J8398" i="1"/>
  <c r="K8398" i="1"/>
  <c r="E8422" i="1"/>
  <c r="F8422" i="1"/>
  <c r="G8422" i="1"/>
  <c r="I8422" i="1"/>
  <c r="J8422" i="1"/>
  <c r="K8422" i="1"/>
  <c r="E8446" i="1"/>
  <c r="F8446" i="1"/>
  <c r="G8446" i="1"/>
  <c r="I8446" i="1"/>
  <c r="J8446" i="1"/>
  <c r="K8446" i="1"/>
  <c r="E8470" i="1"/>
  <c r="F8470" i="1"/>
  <c r="G8470" i="1"/>
  <c r="I8470" i="1"/>
  <c r="J8470" i="1"/>
  <c r="K8470" i="1"/>
  <c r="E8494" i="1"/>
  <c r="F8494" i="1"/>
  <c r="G8494" i="1"/>
  <c r="I8494" i="1"/>
  <c r="J8494" i="1"/>
  <c r="K8494" i="1"/>
  <c r="E8518" i="1"/>
  <c r="F8518" i="1"/>
  <c r="G8518" i="1"/>
  <c r="I8518" i="1"/>
  <c r="J8518" i="1"/>
  <c r="K8518" i="1"/>
  <c r="E8542" i="1"/>
  <c r="F8542" i="1"/>
  <c r="G8542" i="1"/>
  <c r="I8542" i="1"/>
  <c r="J8542" i="1"/>
  <c r="K8542" i="1"/>
  <c r="E8566" i="1"/>
  <c r="F8566" i="1"/>
  <c r="G8566" i="1"/>
  <c r="I8566" i="1"/>
  <c r="J8566" i="1"/>
  <c r="K8566" i="1"/>
  <c r="E8590" i="1"/>
  <c r="F8590" i="1"/>
  <c r="G8590" i="1"/>
  <c r="I8590" i="1"/>
  <c r="J8590" i="1"/>
  <c r="K8590" i="1"/>
  <c r="E8614" i="1"/>
  <c r="F8614" i="1"/>
  <c r="G8614" i="1"/>
  <c r="I8614" i="1"/>
  <c r="J8614" i="1"/>
  <c r="K8614" i="1"/>
  <c r="E8638" i="1"/>
  <c r="F8638" i="1"/>
  <c r="G8638" i="1"/>
  <c r="I8638" i="1"/>
  <c r="J8638" i="1"/>
  <c r="K8638" i="1"/>
  <c r="E8662" i="1"/>
  <c r="F8662" i="1"/>
  <c r="G8662" i="1"/>
  <c r="I8662" i="1"/>
  <c r="J8662" i="1"/>
  <c r="K8662" i="1"/>
  <c r="E8686" i="1"/>
  <c r="F8686" i="1"/>
  <c r="G8686" i="1"/>
  <c r="I8686" i="1"/>
  <c r="J8686" i="1"/>
  <c r="K8686" i="1"/>
  <c r="E8710" i="1"/>
  <c r="F8710" i="1"/>
  <c r="G8710" i="1"/>
  <c r="I8710" i="1"/>
  <c r="J8710" i="1"/>
  <c r="K8710" i="1"/>
  <c r="E8734" i="1"/>
  <c r="F8734" i="1"/>
  <c r="G8734" i="1"/>
  <c r="I8734" i="1"/>
  <c r="J8734" i="1"/>
  <c r="K8734" i="1"/>
  <c r="E8758" i="1"/>
  <c r="F8758" i="1"/>
  <c r="G8758" i="1"/>
  <c r="I8758" i="1"/>
  <c r="J8758" i="1"/>
  <c r="K8758" i="1"/>
  <c r="E8782" i="1"/>
  <c r="F8782" i="1"/>
  <c r="G8782" i="1"/>
  <c r="I8782" i="1"/>
  <c r="J8782" i="1"/>
  <c r="K8782" i="1"/>
  <c r="E8806" i="1"/>
  <c r="F8806" i="1"/>
  <c r="G8806" i="1"/>
  <c r="I8806" i="1"/>
  <c r="J8806" i="1"/>
  <c r="K8806" i="1"/>
  <c r="E8830" i="1"/>
  <c r="F8830" i="1"/>
  <c r="G8830" i="1"/>
  <c r="I8830" i="1"/>
  <c r="J8830" i="1"/>
  <c r="K8830" i="1"/>
  <c r="E8854" i="1"/>
  <c r="F8854" i="1"/>
  <c r="G8854" i="1"/>
  <c r="I8854" i="1"/>
  <c r="J8854" i="1"/>
  <c r="K8854" i="1"/>
  <c r="E8878" i="1"/>
  <c r="F8878" i="1"/>
  <c r="G8878" i="1"/>
  <c r="I8878" i="1"/>
  <c r="J8878" i="1"/>
  <c r="K8878" i="1"/>
  <c r="E8902" i="1"/>
  <c r="F8902" i="1"/>
  <c r="G8902" i="1"/>
  <c r="I8902" i="1"/>
  <c r="J8902" i="1"/>
  <c r="K8902" i="1"/>
  <c r="E8926" i="1"/>
  <c r="F8926" i="1"/>
  <c r="G8926" i="1"/>
  <c r="I8926" i="1"/>
  <c r="J8926" i="1"/>
  <c r="K8926" i="1"/>
  <c r="E8950" i="1"/>
  <c r="F8950" i="1"/>
  <c r="G8950" i="1"/>
  <c r="I8950" i="1"/>
  <c r="J8950" i="1"/>
  <c r="K8950" i="1"/>
  <c r="E8974" i="1"/>
  <c r="F8974" i="1"/>
  <c r="G8974" i="1"/>
  <c r="I8974" i="1"/>
  <c r="J8974" i="1"/>
  <c r="K8974" i="1"/>
  <c r="E8998" i="1"/>
  <c r="F8998" i="1"/>
  <c r="G8998" i="1"/>
  <c r="I8998" i="1"/>
  <c r="J8998" i="1"/>
  <c r="K8998" i="1"/>
  <c r="E9022" i="1"/>
  <c r="F9022" i="1"/>
  <c r="G9022" i="1"/>
  <c r="I9022" i="1"/>
  <c r="J9022" i="1"/>
  <c r="K9022" i="1"/>
  <c r="E9046" i="1"/>
  <c r="F9046" i="1"/>
  <c r="G9046" i="1"/>
  <c r="I9046" i="1"/>
  <c r="J9046" i="1"/>
  <c r="K9046" i="1"/>
  <c r="E9070" i="1"/>
  <c r="F9070" i="1"/>
  <c r="G9070" i="1"/>
  <c r="I9070" i="1"/>
  <c r="J9070" i="1"/>
  <c r="K9070" i="1"/>
  <c r="E9094" i="1"/>
  <c r="F9094" i="1"/>
  <c r="G9094" i="1"/>
  <c r="I9094" i="1"/>
  <c r="J9094" i="1"/>
  <c r="K9094" i="1"/>
  <c r="E9118" i="1"/>
  <c r="F9118" i="1"/>
  <c r="G9118" i="1"/>
  <c r="I9118" i="1"/>
  <c r="J9118" i="1"/>
  <c r="K9118" i="1"/>
  <c r="E9142" i="1"/>
  <c r="F9142" i="1"/>
  <c r="G9142" i="1"/>
  <c r="I9142" i="1"/>
  <c r="J9142" i="1"/>
  <c r="K9142" i="1"/>
  <c r="E9166" i="1"/>
  <c r="F9166" i="1"/>
  <c r="G9166" i="1"/>
  <c r="I9166" i="1"/>
  <c r="J9166" i="1"/>
  <c r="K9166" i="1"/>
  <c r="E9190" i="1"/>
  <c r="F9190" i="1"/>
  <c r="G9190" i="1"/>
  <c r="I9190" i="1"/>
  <c r="J9190" i="1"/>
  <c r="K9190" i="1"/>
  <c r="E9214" i="1"/>
  <c r="F9214" i="1"/>
  <c r="G9214" i="1"/>
  <c r="I9214" i="1"/>
  <c r="J9214" i="1"/>
  <c r="K9214" i="1"/>
  <c r="E9238" i="1"/>
  <c r="F9238" i="1"/>
  <c r="G9238" i="1"/>
  <c r="I9238" i="1"/>
  <c r="J9238" i="1"/>
  <c r="K9238" i="1"/>
  <c r="E9262" i="1"/>
  <c r="F9262" i="1"/>
  <c r="G9262" i="1"/>
  <c r="I9262" i="1"/>
  <c r="J9262" i="1"/>
  <c r="K9262" i="1"/>
  <c r="E9286" i="1"/>
  <c r="F9286" i="1"/>
  <c r="G9286" i="1"/>
  <c r="I9286" i="1"/>
  <c r="J9286" i="1"/>
  <c r="K9286" i="1"/>
  <c r="E9310" i="1"/>
  <c r="F9310" i="1"/>
  <c r="G9310" i="1"/>
  <c r="I9310" i="1"/>
  <c r="J9310" i="1"/>
  <c r="K9310" i="1"/>
  <c r="E9334" i="1"/>
  <c r="F9334" i="1"/>
  <c r="G9334" i="1"/>
  <c r="I9334" i="1"/>
  <c r="J9334" i="1"/>
  <c r="K9334" i="1"/>
  <c r="E9358" i="1"/>
  <c r="F9358" i="1"/>
  <c r="G9358" i="1"/>
  <c r="I9358" i="1"/>
  <c r="J9358" i="1"/>
  <c r="K9358" i="1"/>
  <c r="E9382" i="1"/>
  <c r="F9382" i="1"/>
  <c r="G9382" i="1"/>
  <c r="I9382" i="1"/>
  <c r="J9382" i="1"/>
  <c r="K9382" i="1"/>
  <c r="E9406" i="1"/>
  <c r="F9406" i="1"/>
  <c r="G9406" i="1"/>
  <c r="I9406" i="1"/>
  <c r="J9406" i="1"/>
  <c r="K9406" i="1"/>
  <c r="E9430" i="1"/>
  <c r="F9430" i="1"/>
  <c r="G9430" i="1"/>
  <c r="I9430" i="1"/>
  <c r="J9430" i="1"/>
  <c r="K9430" i="1"/>
  <c r="E9454" i="1"/>
  <c r="F9454" i="1"/>
  <c r="G9454" i="1"/>
  <c r="I9454" i="1"/>
  <c r="J9454" i="1"/>
  <c r="K9454" i="1"/>
  <c r="E9478" i="1"/>
  <c r="F9478" i="1"/>
  <c r="G9478" i="1"/>
  <c r="I9478" i="1"/>
  <c r="J9478" i="1"/>
  <c r="K9478" i="1"/>
  <c r="E9502" i="1"/>
  <c r="F9502" i="1"/>
  <c r="G9502" i="1"/>
  <c r="I9502" i="1"/>
  <c r="J9502" i="1"/>
  <c r="K9502" i="1"/>
  <c r="E9526" i="1"/>
  <c r="F9526" i="1"/>
  <c r="G9526" i="1"/>
  <c r="I9526" i="1"/>
  <c r="J9526" i="1"/>
  <c r="K9526" i="1"/>
  <c r="E9550" i="1"/>
  <c r="F9550" i="1"/>
  <c r="G9550" i="1"/>
  <c r="I9550" i="1"/>
  <c r="J9550" i="1"/>
  <c r="K9550" i="1"/>
  <c r="E9574" i="1"/>
  <c r="F9574" i="1"/>
  <c r="G9574" i="1"/>
  <c r="I9574" i="1"/>
  <c r="J9574" i="1"/>
  <c r="K9574" i="1"/>
  <c r="E9598" i="1"/>
  <c r="F9598" i="1"/>
  <c r="G9598" i="1"/>
  <c r="I9598" i="1"/>
  <c r="J9598" i="1"/>
  <c r="K9598" i="1"/>
  <c r="E9622" i="1"/>
  <c r="F9622" i="1"/>
  <c r="G9622" i="1"/>
  <c r="I9622" i="1"/>
  <c r="J9622" i="1"/>
  <c r="K9622" i="1"/>
  <c r="E9646" i="1"/>
  <c r="F9646" i="1"/>
  <c r="G9646" i="1"/>
  <c r="I9646" i="1"/>
  <c r="J9646" i="1"/>
  <c r="K9646" i="1"/>
  <c r="E9670" i="1"/>
  <c r="F9670" i="1"/>
  <c r="G9670" i="1"/>
  <c r="I9670" i="1"/>
  <c r="J9670" i="1"/>
  <c r="K9670" i="1"/>
  <c r="E9694" i="1"/>
  <c r="F9694" i="1"/>
  <c r="G9694" i="1"/>
  <c r="I9694" i="1"/>
  <c r="J9694" i="1"/>
  <c r="K9694" i="1"/>
  <c r="E9718" i="1"/>
  <c r="F9718" i="1"/>
  <c r="G9718" i="1"/>
  <c r="I9718" i="1"/>
  <c r="J9718" i="1"/>
  <c r="K9718" i="1"/>
  <c r="E9742" i="1"/>
  <c r="F9742" i="1"/>
  <c r="G9742" i="1"/>
  <c r="I9742" i="1"/>
  <c r="J9742" i="1"/>
  <c r="K9742" i="1"/>
  <c r="E9766" i="1"/>
  <c r="F9766" i="1"/>
  <c r="G9766" i="1"/>
  <c r="I9766" i="1"/>
  <c r="J9766" i="1"/>
  <c r="K9766" i="1"/>
  <c r="E9790" i="1"/>
  <c r="F9790" i="1"/>
  <c r="G9790" i="1"/>
  <c r="I9790" i="1"/>
  <c r="J9790" i="1"/>
  <c r="K9790" i="1"/>
  <c r="E9814" i="1"/>
  <c r="F9814" i="1"/>
  <c r="G9814" i="1"/>
  <c r="I9814" i="1"/>
  <c r="J9814" i="1"/>
  <c r="K9814" i="1"/>
  <c r="E9838" i="1"/>
  <c r="F9838" i="1"/>
  <c r="G9838" i="1"/>
  <c r="I9838" i="1"/>
  <c r="J9838" i="1"/>
  <c r="K9838" i="1"/>
  <c r="E9862" i="1"/>
  <c r="F9862" i="1"/>
  <c r="G9862" i="1"/>
  <c r="I9862" i="1"/>
  <c r="J9862" i="1"/>
  <c r="K9862" i="1"/>
  <c r="E9886" i="1"/>
  <c r="F9886" i="1"/>
  <c r="G9886" i="1"/>
  <c r="I9886" i="1"/>
  <c r="J9886" i="1"/>
  <c r="K9886" i="1"/>
  <c r="E9910" i="1"/>
  <c r="F9910" i="1"/>
  <c r="G9910" i="1"/>
  <c r="I9910" i="1"/>
  <c r="J9910" i="1"/>
  <c r="K9910" i="1"/>
  <c r="E9934" i="1"/>
  <c r="F9934" i="1"/>
  <c r="G9934" i="1"/>
  <c r="I9934" i="1"/>
  <c r="J9934" i="1"/>
  <c r="K9934" i="1"/>
  <c r="E9958" i="1"/>
  <c r="F9958" i="1"/>
  <c r="G9958" i="1"/>
  <c r="I9958" i="1"/>
  <c r="J9958" i="1"/>
  <c r="K9958" i="1"/>
  <c r="E9982" i="1"/>
  <c r="F9982" i="1"/>
  <c r="G9982" i="1"/>
  <c r="I9982" i="1"/>
  <c r="J9982" i="1"/>
  <c r="K9982" i="1"/>
  <c r="E10006" i="1"/>
  <c r="F10006" i="1"/>
  <c r="G10006" i="1"/>
  <c r="I10006" i="1"/>
  <c r="J10006" i="1"/>
  <c r="K10006" i="1"/>
  <c r="E10030" i="1"/>
  <c r="F10030" i="1"/>
  <c r="G10030" i="1"/>
  <c r="I10030" i="1"/>
  <c r="J10030" i="1"/>
  <c r="K10030" i="1"/>
  <c r="E10054" i="1"/>
  <c r="F10054" i="1"/>
  <c r="G10054" i="1"/>
  <c r="I10054" i="1"/>
  <c r="J10054" i="1"/>
  <c r="K10054" i="1"/>
  <c r="E10078" i="1"/>
  <c r="F10078" i="1"/>
  <c r="G10078" i="1"/>
  <c r="I10078" i="1"/>
  <c r="J10078" i="1"/>
  <c r="K10078" i="1"/>
  <c r="E10102" i="1"/>
  <c r="F10102" i="1"/>
  <c r="G10102" i="1"/>
  <c r="I10102" i="1"/>
  <c r="J10102" i="1"/>
  <c r="K10102" i="1"/>
  <c r="E10126" i="1"/>
  <c r="F10126" i="1"/>
  <c r="G10126" i="1"/>
  <c r="I10126" i="1"/>
  <c r="J10126" i="1"/>
  <c r="K10126" i="1"/>
  <c r="E10150" i="1"/>
  <c r="F10150" i="1"/>
  <c r="G10150" i="1"/>
  <c r="I10150" i="1"/>
  <c r="J10150" i="1"/>
  <c r="K10150" i="1"/>
  <c r="E10174" i="1"/>
  <c r="F10174" i="1"/>
  <c r="G10174" i="1"/>
  <c r="I10174" i="1"/>
  <c r="J10174" i="1"/>
  <c r="K10174" i="1"/>
  <c r="E10198" i="1"/>
  <c r="F10198" i="1"/>
  <c r="G10198" i="1"/>
  <c r="I10198" i="1"/>
  <c r="J10198" i="1"/>
  <c r="K10198" i="1"/>
  <c r="E10222" i="1"/>
  <c r="F10222" i="1"/>
  <c r="G10222" i="1"/>
  <c r="I10222" i="1"/>
  <c r="J10222" i="1"/>
  <c r="K10222" i="1"/>
  <c r="E10246" i="1"/>
  <c r="F10246" i="1"/>
  <c r="G10246" i="1"/>
  <c r="I10246" i="1"/>
  <c r="J10246" i="1"/>
  <c r="K10246" i="1"/>
  <c r="E10270" i="1"/>
  <c r="F10270" i="1"/>
  <c r="G10270" i="1"/>
  <c r="I10270" i="1"/>
  <c r="J10270" i="1"/>
  <c r="K10270" i="1"/>
  <c r="E10294" i="1"/>
  <c r="F10294" i="1"/>
  <c r="G10294" i="1"/>
  <c r="I10294" i="1"/>
  <c r="J10294" i="1"/>
  <c r="K10294" i="1"/>
  <c r="E10318" i="1"/>
  <c r="F10318" i="1"/>
  <c r="G10318" i="1"/>
  <c r="I10318" i="1"/>
  <c r="J10318" i="1"/>
  <c r="K10318" i="1"/>
  <c r="E10342" i="1"/>
  <c r="F10342" i="1"/>
  <c r="G10342" i="1"/>
  <c r="I10342" i="1"/>
  <c r="J10342" i="1"/>
  <c r="K10342" i="1"/>
  <c r="E10366" i="1"/>
  <c r="F10366" i="1"/>
  <c r="G10366" i="1"/>
  <c r="I10366" i="1"/>
  <c r="J10366" i="1"/>
  <c r="K10366" i="1"/>
  <c r="E10390" i="1"/>
  <c r="F10390" i="1"/>
  <c r="G10390" i="1"/>
  <c r="I10390" i="1"/>
  <c r="J10390" i="1"/>
  <c r="K10390" i="1"/>
  <c r="E10414" i="1"/>
  <c r="F10414" i="1"/>
  <c r="G10414" i="1"/>
  <c r="I10414" i="1"/>
  <c r="J10414" i="1"/>
  <c r="K10414" i="1"/>
  <c r="E10438" i="1"/>
  <c r="F10438" i="1"/>
  <c r="G10438" i="1"/>
  <c r="I10438" i="1"/>
  <c r="J10438" i="1"/>
  <c r="K10438" i="1"/>
  <c r="E10462" i="1"/>
  <c r="F10462" i="1"/>
  <c r="G10462" i="1"/>
  <c r="I10462" i="1"/>
  <c r="J10462" i="1"/>
  <c r="K10462" i="1"/>
  <c r="E10486" i="1"/>
  <c r="F10486" i="1"/>
  <c r="G10486" i="1"/>
  <c r="I10486" i="1"/>
  <c r="J10486" i="1"/>
  <c r="K10486" i="1"/>
  <c r="E10510" i="1"/>
  <c r="F10510" i="1"/>
  <c r="G10510" i="1"/>
  <c r="I10510" i="1"/>
  <c r="J10510" i="1"/>
  <c r="K10510" i="1"/>
  <c r="E10534" i="1"/>
  <c r="F10534" i="1"/>
  <c r="G10534" i="1"/>
  <c r="I10534" i="1"/>
  <c r="J10534" i="1"/>
  <c r="K10534" i="1"/>
  <c r="E10558" i="1"/>
  <c r="F10558" i="1"/>
  <c r="G10558" i="1"/>
  <c r="I10558" i="1"/>
  <c r="J10558" i="1"/>
  <c r="K10558" i="1"/>
  <c r="E10582" i="1"/>
  <c r="F10582" i="1"/>
  <c r="G10582" i="1"/>
  <c r="I10582" i="1"/>
  <c r="J10582" i="1"/>
  <c r="K10582" i="1"/>
  <c r="E10606" i="1"/>
  <c r="F10606" i="1"/>
  <c r="G10606" i="1"/>
  <c r="I10606" i="1"/>
  <c r="J10606" i="1"/>
  <c r="K10606" i="1"/>
  <c r="E10630" i="1"/>
  <c r="F10630" i="1"/>
  <c r="G10630" i="1"/>
  <c r="I10630" i="1"/>
  <c r="J10630" i="1"/>
  <c r="K10630" i="1"/>
  <c r="E10654" i="1"/>
  <c r="F10654" i="1"/>
  <c r="G10654" i="1"/>
  <c r="I10654" i="1"/>
  <c r="J10654" i="1"/>
  <c r="K10654" i="1"/>
  <c r="E10678" i="1"/>
  <c r="F10678" i="1"/>
  <c r="G10678" i="1"/>
  <c r="I10678" i="1"/>
  <c r="J10678" i="1"/>
  <c r="K10678" i="1"/>
  <c r="E10702" i="1"/>
  <c r="F10702" i="1"/>
  <c r="G10702" i="1"/>
  <c r="I10702" i="1"/>
  <c r="J10702" i="1"/>
  <c r="K10702" i="1"/>
  <c r="E10726" i="1"/>
  <c r="F10726" i="1"/>
  <c r="G10726" i="1"/>
  <c r="I10726" i="1"/>
  <c r="J10726" i="1"/>
  <c r="K10726" i="1"/>
  <c r="E10750" i="1"/>
  <c r="F10750" i="1"/>
  <c r="G10750" i="1"/>
  <c r="I10750" i="1"/>
  <c r="J10750" i="1"/>
  <c r="K10750" i="1"/>
  <c r="E10774" i="1"/>
  <c r="F10774" i="1"/>
  <c r="G10774" i="1"/>
  <c r="I10774" i="1"/>
  <c r="J10774" i="1"/>
  <c r="K10774" i="1"/>
  <c r="E10798" i="1"/>
  <c r="F10798" i="1"/>
  <c r="G10798" i="1"/>
  <c r="I10798" i="1"/>
  <c r="J10798" i="1"/>
  <c r="K10798" i="1"/>
  <c r="E10822" i="1"/>
  <c r="F10822" i="1"/>
  <c r="G10822" i="1"/>
  <c r="I10822" i="1"/>
  <c r="J10822" i="1"/>
  <c r="K10822" i="1"/>
  <c r="E10846" i="1"/>
  <c r="F10846" i="1"/>
  <c r="G10846" i="1"/>
  <c r="I10846" i="1"/>
  <c r="J10846" i="1"/>
  <c r="K10846" i="1"/>
  <c r="E10870" i="1"/>
  <c r="F10870" i="1"/>
  <c r="G10870" i="1"/>
  <c r="I10870" i="1"/>
  <c r="J10870" i="1"/>
  <c r="K10870" i="1"/>
  <c r="E10894" i="1"/>
  <c r="F10894" i="1"/>
  <c r="G10894" i="1"/>
  <c r="I10894" i="1"/>
  <c r="J10894" i="1"/>
  <c r="K10894" i="1"/>
  <c r="E10918" i="1"/>
  <c r="F10918" i="1"/>
  <c r="G10918" i="1"/>
  <c r="I10918" i="1"/>
  <c r="J10918" i="1"/>
  <c r="K10918" i="1"/>
  <c r="E10942" i="1"/>
  <c r="F10942" i="1"/>
  <c r="G10942" i="1"/>
  <c r="I10942" i="1"/>
  <c r="J10942" i="1"/>
  <c r="K10942" i="1"/>
  <c r="E10966" i="1"/>
  <c r="F10966" i="1"/>
  <c r="G10966" i="1"/>
  <c r="I10966" i="1"/>
  <c r="J10966" i="1"/>
  <c r="K10966" i="1"/>
  <c r="E10990" i="1"/>
  <c r="F10990" i="1"/>
  <c r="G10990" i="1"/>
  <c r="I10990" i="1"/>
  <c r="J10990" i="1"/>
  <c r="K10990" i="1"/>
  <c r="E11014" i="1"/>
  <c r="F11014" i="1"/>
  <c r="G11014" i="1"/>
  <c r="I11014" i="1"/>
  <c r="J11014" i="1"/>
  <c r="K11014" i="1"/>
  <c r="E11038" i="1"/>
  <c r="F11038" i="1"/>
  <c r="G11038" i="1"/>
  <c r="I11038" i="1"/>
  <c r="J11038" i="1"/>
  <c r="K11038" i="1"/>
  <c r="E11062" i="1"/>
  <c r="F11062" i="1"/>
  <c r="G11062" i="1"/>
  <c r="I11062" i="1"/>
  <c r="J11062" i="1"/>
  <c r="K11062" i="1"/>
  <c r="E11086" i="1"/>
  <c r="F11086" i="1"/>
  <c r="G11086" i="1"/>
  <c r="I11086" i="1"/>
  <c r="J11086" i="1"/>
  <c r="K11086" i="1"/>
  <c r="E11110" i="1"/>
  <c r="F11110" i="1"/>
  <c r="G11110" i="1"/>
  <c r="I11110" i="1"/>
  <c r="J11110" i="1"/>
  <c r="K11110" i="1"/>
  <c r="E11134" i="1"/>
  <c r="F11134" i="1"/>
  <c r="G11134" i="1"/>
  <c r="I11134" i="1"/>
  <c r="J11134" i="1"/>
  <c r="K11134" i="1"/>
  <c r="E11158" i="1"/>
  <c r="F11158" i="1"/>
  <c r="G11158" i="1"/>
  <c r="I11158" i="1"/>
  <c r="J11158" i="1"/>
  <c r="K11158" i="1"/>
  <c r="E11182" i="1"/>
  <c r="F11182" i="1"/>
  <c r="G11182" i="1"/>
  <c r="I11182" i="1"/>
  <c r="J11182" i="1"/>
  <c r="K11182" i="1"/>
  <c r="E11206" i="1"/>
  <c r="F11206" i="1"/>
  <c r="G11206" i="1"/>
  <c r="I11206" i="1"/>
  <c r="J11206" i="1"/>
  <c r="K11206" i="1"/>
  <c r="E11230" i="1"/>
  <c r="F11230" i="1"/>
  <c r="G11230" i="1"/>
  <c r="I11230" i="1"/>
  <c r="J11230" i="1"/>
  <c r="K11230" i="1"/>
  <c r="E11254" i="1"/>
  <c r="F11254" i="1"/>
  <c r="G11254" i="1"/>
  <c r="I11254" i="1"/>
  <c r="J11254" i="1"/>
  <c r="K11254" i="1"/>
  <c r="E11278" i="1"/>
  <c r="F11278" i="1"/>
  <c r="G11278" i="1"/>
  <c r="I11278" i="1"/>
  <c r="J11278" i="1"/>
  <c r="K11278" i="1"/>
  <c r="E11302" i="1"/>
  <c r="F11302" i="1"/>
  <c r="G11302" i="1"/>
  <c r="I11302" i="1"/>
  <c r="J11302" i="1"/>
  <c r="K11302" i="1"/>
  <c r="E11326" i="1"/>
  <c r="F11326" i="1"/>
  <c r="G11326" i="1"/>
  <c r="I11326" i="1"/>
  <c r="J11326" i="1"/>
  <c r="K11326" i="1"/>
  <c r="E11350" i="1"/>
  <c r="F11350" i="1"/>
  <c r="G11350" i="1"/>
  <c r="I11350" i="1"/>
  <c r="J11350" i="1"/>
  <c r="K11350" i="1"/>
  <c r="E11374" i="1"/>
  <c r="F11374" i="1"/>
  <c r="G11374" i="1"/>
  <c r="I11374" i="1"/>
  <c r="J11374" i="1"/>
  <c r="K11374" i="1"/>
  <c r="E11398" i="1"/>
  <c r="F11398" i="1"/>
  <c r="G11398" i="1"/>
  <c r="I11398" i="1"/>
  <c r="J11398" i="1"/>
  <c r="K11398" i="1"/>
  <c r="E11422" i="1"/>
  <c r="F11422" i="1"/>
  <c r="G11422" i="1"/>
  <c r="I11422" i="1"/>
  <c r="J11422" i="1"/>
  <c r="K11422" i="1"/>
  <c r="E11446" i="1"/>
  <c r="F11446" i="1"/>
  <c r="G11446" i="1"/>
  <c r="I11446" i="1"/>
  <c r="J11446" i="1"/>
  <c r="K11446" i="1"/>
  <c r="E11470" i="1"/>
  <c r="F11470" i="1"/>
  <c r="G11470" i="1"/>
  <c r="I11470" i="1"/>
  <c r="J11470" i="1"/>
  <c r="K11470" i="1"/>
  <c r="E11494" i="1"/>
  <c r="F11494" i="1"/>
  <c r="G11494" i="1"/>
  <c r="I11494" i="1"/>
  <c r="J11494" i="1"/>
  <c r="K11494" i="1"/>
  <c r="E11518" i="1"/>
  <c r="F11518" i="1"/>
  <c r="G11518" i="1"/>
  <c r="I11518" i="1"/>
  <c r="J11518" i="1"/>
  <c r="K11518" i="1"/>
  <c r="E11542" i="1"/>
  <c r="F11542" i="1"/>
  <c r="G11542" i="1"/>
  <c r="I11542" i="1"/>
  <c r="J11542" i="1"/>
  <c r="K11542" i="1"/>
  <c r="E11566" i="1"/>
  <c r="F11566" i="1"/>
  <c r="G11566" i="1"/>
  <c r="I11566" i="1"/>
  <c r="J11566" i="1"/>
  <c r="K11566" i="1"/>
  <c r="E11590" i="1"/>
  <c r="F11590" i="1"/>
  <c r="G11590" i="1"/>
  <c r="I11590" i="1"/>
  <c r="J11590" i="1"/>
  <c r="K11590" i="1"/>
  <c r="E11614" i="1"/>
  <c r="F11614" i="1"/>
  <c r="G11614" i="1"/>
  <c r="I11614" i="1"/>
  <c r="J11614" i="1"/>
  <c r="K11614" i="1"/>
  <c r="E11638" i="1"/>
  <c r="F11638" i="1"/>
  <c r="G11638" i="1"/>
  <c r="I11638" i="1"/>
  <c r="J11638" i="1"/>
  <c r="K11638" i="1"/>
  <c r="E11662" i="1"/>
  <c r="F11662" i="1"/>
  <c r="G11662" i="1"/>
  <c r="I11662" i="1"/>
  <c r="J11662" i="1"/>
  <c r="K11662" i="1"/>
  <c r="E11686" i="1"/>
  <c r="F11686" i="1"/>
  <c r="G11686" i="1"/>
  <c r="I11686" i="1"/>
  <c r="J11686" i="1"/>
  <c r="K11686" i="1"/>
  <c r="E11710" i="1"/>
  <c r="F11710" i="1"/>
  <c r="G11710" i="1"/>
  <c r="I11710" i="1"/>
  <c r="J11710" i="1"/>
  <c r="K11710" i="1"/>
  <c r="E11734" i="1"/>
  <c r="F11734" i="1"/>
  <c r="G11734" i="1"/>
  <c r="I11734" i="1"/>
  <c r="J11734" i="1"/>
  <c r="K11734" i="1"/>
  <c r="E11758" i="1"/>
  <c r="F11758" i="1"/>
  <c r="G11758" i="1"/>
  <c r="I11758" i="1"/>
  <c r="J11758" i="1"/>
  <c r="K11758" i="1"/>
  <c r="E11782" i="1"/>
  <c r="F11782" i="1"/>
  <c r="G11782" i="1"/>
  <c r="I11782" i="1"/>
  <c r="J11782" i="1"/>
  <c r="K11782" i="1"/>
  <c r="E11806" i="1"/>
  <c r="F11806" i="1"/>
  <c r="G11806" i="1"/>
  <c r="I11806" i="1"/>
  <c r="J11806" i="1"/>
  <c r="K11806" i="1"/>
  <c r="E11830" i="1"/>
  <c r="F11830" i="1"/>
  <c r="G11830" i="1"/>
  <c r="I11830" i="1"/>
  <c r="J11830" i="1"/>
  <c r="K11830" i="1"/>
  <c r="E11854" i="1"/>
  <c r="F11854" i="1"/>
  <c r="G11854" i="1"/>
  <c r="I11854" i="1"/>
  <c r="J11854" i="1"/>
  <c r="K11854" i="1"/>
  <c r="E11878" i="1"/>
  <c r="F11878" i="1"/>
  <c r="G11878" i="1"/>
  <c r="I11878" i="1"/>
  <c r="J11878" i="1"/>
  <c r="K11878" i="1"/>
  <c r="E11902" i="1"/>
  <c r="F11902" i="1"/>
  <c r="G11902" i="1"/>
  <c r="I11902" i="1"/>
  <c r="J11902" i="1"/>
  <c r="K11902" i="1"/>
  <c r="E11926" i="1"/>
  <c r="F11926" i="1"/>
  <c r="G11926" i="1"/>
  <c r="I11926" i="1"/>
  <c r="J11926" i="1"/>
  <c r="K11926" i="1"/>
  <c r="E7846" i="1"/>
  <c r="F7846" i="1"/>
  <c r="G7846" i="1"/>
  <c r="I7846" i="1"/>
  <c r="J7846" i="1"/>
  <c r="K7846" i="1"/>
  <c r="E7822" i="1"/>
  <c r="E6118" i="1"/>
  <c r="F6118" i="1"/>
  <c r="G6118" i="1"/>
  <c r="I6118" i="1"/>
  <c r="J6118" i="1"/>
  <c r="K6118" i="1"/>
  <c r="E6142" i="1"/>
  <c r="F6142" i="1"/>
  <c r="G6142" i="1"/>
  <c r="I6142" i="1"/>
  <c r="J6142" i="1"/>
  <c r="K6142" i="1"/>
  <c r="E6166" i="1"/>
  <c r="F6166" i="1"/>
  <c r="G6166" i="1"/>
  <c r="I6166" i="1"/>
  <c r="J6166" i="1"/>
  <c r="K6166" i="1"/>
  <c r="E6190" i="1"/>
  <c r="F6190" i="1"/>
  <c r="G6190" i="1"/>
  <c r="I6190" i="1"/>
  <c r="J6190" i="1"/>
  <c r="K6190" i="1"/>
  <c r="E6214" i="1"/>
  <c r="F6214" i="1"/>
  <c r="G6214" i="1"/>
  <c r="I6214" i="1"/>
  <c r="J6214" i="1"/>
  <c r="K6214" i="1"/>
  <c r="E6238" i="1"/>
  <c r="F6238" i="1"/>
  <c r="G6238" i="1"/>
  <c r="I6238" i="1"/>
  <c r="J6238" i="1"/>
  <c r="K6238" i="1"/>
  <c r="E6262" i="1"/>
  <c r="F6262" i="1"/>
  <c r="G6262" i="1"/>
  <c r="I6262" i="1"/>
  <c r="J6262" i="1"/>
  <c r="K6262" i="1"/>
  <c r="E6286" i="1"/>
  <c r="F6286" i="1"/>
  <c r="G6286" i="1"/>
  <c r="I6286" i="1"/>
  <c r="J6286" i="1"/>
  <c r="K6286" i="1"/>
  <c r="E6310" i="1"/>
  <c r="F6310" i="1"/>
  <c r="G6310" i="1"/>
  <c r="I6310" i="1"/>
  <c r="J6310" i="1"/>
  <c r="K6310" i="1"/>
  <c r="E6334" i="1"/>
  <c r="F6334" i="1"/>
  <c r="G6334" i="1"/>
  <c r="I6334" i="1"/>
  <c r="J6334" i="1"/>
  <c r="K6334" i="1"/>
  <c r="E6358" i="1"/>
  <c r="F6358" i="1"/>
  <c r="G6358" i="1"/>
  <c r="I6358" i="1"/>
  <c r="J6358" i="1"/>
  <c r="K6358" i="1"/>
  <c r="E6382" i="1"/>
  <c r="F6382" i="1"/>
  <c r="G6382" i="1"/>
  <c r="I6382" i="1"/>
  <c r="J6382" i="1"/>
  <c r="K6382" i="1"/>
  <c r="E6406" i="1"/>
  <c r="F6406" i="1"/>
  <c r="G6406" i="1"/>
  <c r="I6406" i="1"/>
  <c r="J6406" i="1"/>
  <c r="K6406" i="1"/>
  <c r="E6430" i="1"/>
  <c r="F6430" i="1"/>
  <c r="G6430" i="1"/>
  <c r="I6430" i="1"/>
  <c r="J6430" i="1"/>
  <c r="K6430" i="1"/>
  <c r="E6454" i="1"/>
  <c r="F6454" i="1"/>
  <c r="G6454" i="1"/>
  <c r="I6454" i="1"/>
  <c r="J6454" i="1"/>
  <c r="K6454" i="1"/>
  <c r="E6478" i="1"/>
  <c r="F6478" i="1"/>
  <c r="G6478" i="1"/>
  <c r="I6478" i="1"/>
  <c r="J6478" i="1"/>
  <c r="K6478" i="1"/>
  <c r="E6502" i="1"/>
  <c r="F6502" i="1"/>
  <c r="G6502" i="1"/>
  <c r="I6502" i="1"/>
  <c r="J6502" i="1"/>
  <c r="K6502" i="1"/>
  <c r="E6526" i="1"/>
  <c r="F6526" i="1"/>
  <c r="G6526" i="1"/>
  <c r="I6526" i="1"/>
  <c r="J6526" i="1"/>
  <c r="K6526" i="1"/>
  <c r="E6550" i="1"/>
  <c r="F6550" i="1"/>
  <c r="G6550" i="1"/>
  <c r="I6550" i="1"/>
  <c r="J6550" i="1"/>
  <c r="K6550" i="1"/>
  <c r="E6574" i="1"/>
  <c r="F6574" i="1"/>
  <c r="G6574" i="1"/>
  <c r="I6574" i="1"/>
  <c r="J6574" i="1"/>
  <c r="K6574" i="1"/>
  <c r="E6598" i="1"/>
  <c r="F6598" i="1"/>
  <c r="G6598" i="1"/>
  <c r="I6598" i="1"/>
  <c r="J6598" i="1"/>
  <c r="K6598" i="1"/>
  <c r="E6622" i="1"/>
  <c r="F6622" i="1"/>
  <c r="G6622" i="1"/>
  <c r="I6622" i="1"/>
  <c r="J6622" i="1"/>
  <c r="K6622" i="1"/>
  <c r="E6646" i="1"/>
  <c r="F6646" i="1"/>
  <c r="G6646" i="1"/>
  <c r="I6646" i="1"/>
  <c r="J6646" i="1"/>
  <c r="K6646" i="1"/>
  <c r="E6670" i="1"/>
  <c r="F6670" i="1"/>
  <c r="G6670" i="1"/>
  <c r="I6670" i="1"/>
  <c r="J6670" i="1"/>
  <c r="K6670" i="1"/>
  <c r="E6694" i="1"/>
  <c r="F6694" i="1"/>
  <c r="G6694" i="1"/>
  <c r="I6694" i="1"/>
  <c r="J6694" i="1"/>
  <c r="K6694" i="1"/>
  <c r="E6718" i="1"/>
  <c r="F6718" i="1"/>
  <c r="G6718" i="1"/>
  <c r="I6718" i="1"/>
  <c r="J6718" i="1"/>
  <c r="K6718" i="1"/>
  <c r="E6742" i="1"/>
  <c r="F6742" i="1"/>
  <c r="G6742" i="1"/>
  <c r="I6742" i="1"/>
  <c r="J6742" i="1"/>
  <c r="K6742" i="1"/>
  <c r="E6766" i="1"/>
  <c r="F6766" i="1"/>
  <c r="G6766" i="1"/>
  <c r="I6766" i="1"/>
  <c r="J6766" i="1"/>
  <c r="K6766" i="1"/>
  <c r="E6790" i="1"/>
  <c r="F6790" i="1"/>
  <c r="G6790" i="1"/>
  <c r="I6790" i="1"/>
  <c r="J6790" i="1"/>
  <c r="K6790" i="1"/>
  <c r="E6814" i="1"/>
  <c r="F6814" i="1"/>
  <c r="G6814" i="1"/>
  <c r="I6814" i="1"/>
  <c r="J6814" i="1"/>
  <c r="K6814" i="1"/>
  <c r="E6838" i="1"/>
  <c r="F6838" i="1"/>
  <c r="G6838" i="1"/>
  <c r="I6838" i="1"/>
  <c r="J6838" i="1"/>
  <c r="K6838" i="1"/>
  <c r="E6862" i="1"/>
  <c r="F6862" i="1"/>
  <c r="G6862" i="1"/>
  <c r="I6862" i="1"/>
  <c r="J6862" i="1"/>
  <c r="K6862" i="1"/>
  <c r="E6886" i="1"/>
  <c r="F6886" i="1"/>
  <c r="G6886" i="1"/>
  <c r="I6886" i="1"/>
  <c r="J6886" i="1"/>
  <c r="K6886" i="1"/>
  <c r="E6910" i="1"/>
  <c r="F6910" i="1"/>
  <c r="G6910" i="1"/>
  <c r="I6910" i="1"/>
  <c r="J6910" i="1"/>
  <c r="K6910" i="1"/>
  <c r="E6934" i="1"/>
  <c r="F6934" i="1"/>
  <c r="G6934" i="1"/>
  <c r="I6934" i="1"/>
  <c r="J6934" i="1"/>
  <c r="K6934" i="1"/>
  <c r="E6958" i="1"/>
  <c r="F6958" i="1"/>
  <c r="G6958" i="1"/>
  <c r="I6958" i="1"/>
  <c r="J6958" i="1"/>
  <c r="K6958" i="1"/>
  <c r="E6982" i="1"/>
  <c r="F6982" i="1"/>
  <c r="G6982" i="1"/>
  <c r="I6982" i="1"/>
  <c r="J6982" i="1"/>
  <c r="K6982" i="1"/>
  <c r="E7006" i="1"/>
  <c r="F7006" i="1"/>
  <c r="G7006" i="1"/>
  <c r="I7006" i="1"/>
  <c r="J7006" i="1"/>
  <c r="K7006" i="1"/>
  <c r="E7030" i="1"/>
  <c r="F7030" i="1"/>
  <c r="G7030" i="1"/>
  <c r="I7030" i="1"/>
  <c r="J7030" i="1"/>
  <c r="K7030" i="1"/>
  <c r="E7054" i="1"/>
  <c r="F7054" i="1"/>
  <c r="G7054" i="1"/>
  <c r="I7054" i="1"/>
  <c r="J7054" i="1"/>
  <c r="K7054" i="1"/>
  <c r="E7078" i="1"/>
  <c r="F7078" i="1"/>
  <c r="G7078" i="1"/>
  <c r="I7078" i="1"/>
  <c r="J7078" i="1"/>
  <c r="K7078" i="1"/>
  <c r="E7102" i="1"/>
  <c r="F7102" i="1"/>
  <c r="G7102" i="1"/>
  <c r="I7102" i="1"/>
  <c r="J7102" i="1"/>
  <c r="K7102" i="1"/>
  <c r="E7126" i="1"/>
  <c r="F7126" i="1"/>
  <c r="G7126" i="1"/>
  <c r="I7126" i="1"/>
  <c r="J7126" i="1"/>
  <c r="K7126" i="1"/>
  <c r="E7150" i="1"/>
  <c r="F7150" i="1"/>
  <c r="G7150" i="1"/>
  <c r="I7150" i="1"/>
  <c r="J7150" i="1"/>
  <c r="K7150" i="1"/>
  <c r="E7174" i="1"/>
  <c r="F7174" i="1"/>
  <c r="G7174" i="1"/>
  <c r="I7174" i="1"/>
  <c r="J7174" i="1"/>
  <c r="K7174" i="1"/>
  <c r="E7198" i="1"/>
  <c r="F7198" i="1"/>
  <c r="G7198" i="1"/>
  <c r="I7198" i="1"/>
  <c r="J7198" i="1"/>
  <c r="K7198" i="1"/>
  <c r="E7222" i="1"/>
  <c r="F7222" i="1"/>
  <c r="G7222" i="1"/>
  <c r="I7222" i="1"/>
  <c r="J7222" i="1"/>
  <c r="K7222" i="1"/>
  <c r="E7246" i="1"/>
  <c r="F7246" i="1"/>
  <c r="G7246" i="1"/>
  <c r="I7246" i="1"/>
  <c r="J7246" i="1"/>
  <c r="K7246" i="1"/>
  <c r="E7270" i="1"/>
  <c r="F7270" i="1"/>
  <c r="G7270" i="1"/>
  <c r="I7270" i="1"/>
  <c r="J7270" i="1"/>
  <c r="K7270" i="1"/>
  <c r="E7294" i="1"/>
  <c r="F7294" i="1"/>
  <c r="G7294" i="1"/>
  <c r="I7294" i="1"/>
  <c r="J7294" i="1"/>
  <c r="K7294" i="1"/>
  <c r="E7318" i="1"/>
  <c r="F7318" i="1"/>
  <c r="G7318" i="1"/>
  <c r="I7318" i="1"/>
  <c r="J7318" i="1"/>
  <c r="K7318" i="1"/>
  <c r="E7342" i="1"/>
  <c r="F7342" i="1"/>
  <c r="G7342" i="1"/>
  <c r="I7342" i="1"/>
  <c r="J7342" i="1"/>
  <c r="K7342" i="1"/>
  <c r="E7366" i="1"/>
  <c r="F7366" i="1"/>
  <c r="G7366" i="1"/>
  <c r="I7366" i="1"/>
  <c r="J7366" i="1"/>
  <c r="K7366" i="1"/>
  <c r="E7390" i="1"/>
  <c r="F7390" i="1"/>
  <c r="G7390" i="1"/>
  <c r="I7390" i="1"/>
  <c r="J7390" i="1"/>
  <c r="K7390" i="1"/>
  <c r="E7414" i="1"/>
  <c r="F7414" i="1"/>
  <c r="G7414" i="1"/>
  <c r="I7414" i="1"/>
  <c r="J7414" i="1"/>
  <c r="K7414" i="1"/>
  <c r="E7438" i="1"/>
  <c r="F7438" i="1"/>
  <c r="G7438" i="1"/>
  <c r="I7438" i="1"/>
  <c r="J7438" i="1"/>
  <c r="K7438" i="1"/>
  <c r="E7462" i="1"/>
  <c r="F7462" i="1"/>
  <c r="G7462" i="1"/>
  <c r="I7462" i="1"/>
  <c r="J7462" i="1"/>
  <c r="K7462" i="1"/>
  <c r="E7486" i="1"/>
  <c r="F7486" i="1"/>
  <c r="G7486" i="1"/>
  <c r="I7486" i="1"/>
  <c r="J7486" i="1"/>
  <c r="K7486" i="1"/>
  <c r="E7510" i="1"/>
  <c r="F7510" i="1"/>
  <c r="G7510" i="1"/>
  <c r="I7510" i="1"/>
  <c r="J7510" i="1"/>
  <c r="K7510" i="1"/>
  <c r="E7534" i="1"/>
  <c r="F7534" i="1"/>
  <c r="G7534" i="1"/>
  <c r="I7534" i="1"/>
  <c r="J7534" i="1"/>
  <c r="K7534" i="1"/>
  <c r="E7558" i="1"/>
  <c r="F7558" i="1"/>
  <c r="G7558" i="1"/>
  <c r="I7558" i="1"/>
  <c r="J7558" i="1"/>
  <c r="K7558" i="1"/>
  <c r="E7582" i="1"/>
  <c r="F7582" i="1"/>
  <c r="G7582" i="1"/>
  <c r="I7582" i="1"/>
  <c r="J7582" i="1"/>
  <c r="K7582" i="1"/>
  <c r="E7606" i="1"/>
  <c r="F7606" i="1"/>
  <c r="G7606" i="1"/>
  <c r="I7606" i="1"/>
  <c r="J7606" i="1"/>
  <c r="K7606" i="1"/>
  <c r="E7630" i="1"/>
  <c r="F7630" i="1"/>
  <c r="G7630" i="1"/>
  <c r="I7630" i="1"/>
  <c r="J7630" i="1"/>
  <c r="K7630" i="1"/>
  <c r="E7654" i="1"/>
  <c r="F7654" i="1"/>
  <c r="G7654" i="1"/>
  <c r="I7654" i="1"/>
  <c r="J7654" i="1"/>
  <c r="K7654" i="1"/>
  <c r="E7678" i="1"/>
  <c r="F7678" i="1"/>
  <c r="G7678" i="1"/>
  <c r="I7678" i="1"/>
  <c r="J7678" i="1"/>
  <c r="K7678" i="1"/>
  <c r="E7702" i="1"/>
  <c r="F7702" i="1"/>
  <c r="G7702" i="1"/>
  <c r="I7702" i="1"/>
  <c r="J7702" i="1"/>
  <c r="K7702" i="1"/>
  <c r="E7726" i="1"/>
  <c r="F7726" i="1"/>
  <c r="G7726" i="1"/>
  <c r="I7726" i="1"/>
  <c r="J7726" i="1"/>
  <c r="K7726" i="1"/>
  <c r="E7750" i="1"/>
  <c r="F7750" i="1"/>
  <c r="G7750" i="1"/>
  <c r="I7750" i="1"/>
  <c r="J7750" i="1"/>
  <c r="K7750" i="1"/>
  <c r="E7774" i="1"/>
  <c r="F7774" i="1"/>
  <c r="G7774" i="1"/>
  <c r="I7774" i="1"/>
  <c r="J7774" i="1"/>
  <c r="K7774" i="1"/>
  <c r="E7798" i="1"/>
  <c r="F7798" i="1"/>
  <c r="G7798" i="1"/>
  <c r="I7798" i="1"/>
  <c r="J7798" i="1"/>
  <c r="K7798" i="1"/>
  <c r="F7822" i="1"/>
  <c r="G7822" i="1"/>
  <c r="I7822" i="1"/>
  <c r="J7822" i="1"/>
  <c r="K7822" i="1"/>
  <c r="K6094" i="1"/>
  <c r="J6094" i="1"/>
  <c r="I6094" i="1"/>
  <c r="G6094" i="1"/>
  <c r="F6094" i="1"/>
  <c r="E6094" i="1"/>
  <c r="K6055" i="1"/>
  <c r="K342" i="1"/>
  <c r="K390" i="1"/>
  <c r="K438" i="1"/>
  <c r="K486" i="1"/>
  <c r="K534" i="1"/>
  <c r="K582" i="1"/>
  <c r="K630" i="1"/>
  <c r="K678" i="1"/>
  <c r="K726" i="1"/>
  <c r="K774" i="1"/>
  <c r="K822" i="1"/>
  <c r="K870" i="1"/>
  <c r="K918" i="1"/>
  <c r="K966" i="1"/>
  <c r="K1015" i="1"/>
  <c r="K1063" i="1"/>
  <c r="K1111" i="1"/>
  <c r="K1159" i="1"/>
  <c r="K1207" i="1"/>
  <c r="K1255" i="1"/>
  <c r="K1303" i="1"/>
  <c r="K1351" i="1"/>
  <c r="K1399" i="1"/>
  <c r="K1447" i="1"/>
  <c r="K1495" i="1"/>
  <c r="K1543" i="1"/>
  <c r="K1591" i="1"/>
  <c r="K1639" i="1"/>
  <c r="K1687" i="1"/>
  <c r="K1735" i="1"/>
  <c r="K1783" i="1"/>
  <c r="K1831" i="1"/>
  <c r="K1879" i="1"/>
  <c r="K1927" i="1"/>
  <c r="K1975" i="1"/>
  <c r="K2023" i="1"/>
  <c r="K2071" i="1"/>
  <c r="K2119" i="1"/>
  <c r="K2167" i="1"/>
  <c r="K2215" i="1"/>
  <c r="K2263" i="1"/>
  <c r="K2311" i="1"/>
  <c r="K2359" i="1"/>
  <c r="K2407" i="1"/>
  <c r="K2455" i="1"/>
  <c r="K2503" i="1"/>
  <c r="K2551" i="1"/>
  <c r="K2599" i="1"/>
  <c r="K2647" i="1"/>
  <c r="K2695" i="1"/>
  <c r="K2743" i="1"/>
  <c r="K2791" i="1"/>
  <c r="K2839" i="1"/>
  <c r="K2887" i="1"/>
  <c r="K2935" i="1"/>
  <c r="K2983" i="1"/>
  <c r="K3031" i="1"/>
  <c r="K3079" i="1"/>
  <c r="K3127" i="1"/>
  <c r="K3175" i="1"/>
  <c r="K3223" i="1"/>
  <c r="K3271" i="1"/>
  <c r="K3319" i="1"/>
  <c r="K3367" i="1"/>
  <c r="K3415" i="1"/>
  <c r="K3463" i="1"/>
  <c r="K3511" i="1"/>
  <c r="K3559" i="1"/>
  <c r="K3607" i="1"/>
  <c r="K3655" i="1"/>
  <c r="K3703" i="1"/>
  <c r="K3751" i="1"/>
  <c r="K3799" i="1"/>
  <c r="K3847" i="1"/>
  <c r="K3895" i="1"/>
  <c r="K3943" i="1"/>
  <c r="K3991" i="1"/>
  <c r="K4039" i="1"/>
  <c r="K4087" i="1"/>
  <c r="K4135" i="1"/>
  <c r="K4183" i="1"/>
  <c r="K4231" i="1"/>
  <c r="K4279" i="1"/>
  <c r="K4327" i="1"/>
  <c r="K4375" i="1"/>
  <c r="K4423" i="1"/>
  <c r="K4471" i="1"/>
  <c r="K4519" i="1"/>
  <c r="K4567" i="1"/>
  <c r="K4615" i="1"/>
  <c r="K4663" i="1"/>
  <c r="K4711" i="1"/>
  <c r="K4759" i="1"/>
  <c r="K4807" i="1"/>
  <c r="K4855" i="1"/>
  <c r="K4903" i="1"/>
  <c r="K4951" i="1"/>
  <c r="K4999" i="1"/>
  <c r="K5047" i="1"/>
  <c r="K5095" i="1"/>
  <c r="K5143" i="1"/>
  <c r="K5191" i="1"/>
  <c r="K5239" i="1"/>
  <c r="K5287" i="1"/>
  <c r="K5335" i="1"/>
  <c r="K5383" i="1"/>
  <c r="K5431" i="1"/>
  <c r="K5479" i="1"/>
  <c r="K5527" i="1"/>
  <c r="K5575" i="1"/>
  <c r="K5623" i="1"/>
  <c r="K5671" i="1"/>
  <c r="K5719" i="1"/>
  <c r="K5767" i="1"/>
  <c r="K5815" i="1"/>
  <c r="K5863" i="1"/>
  <c r="K5911" i="1"/>
  <c r="K5959" i="1"/>
  <c r="K6007" i="1"/>
  <c r="J6055" i="1"/>
  <c r="I6055" i="1"/>
  <c r="G6055" i="1"/>
  <c r="F6055" i="1"/>
  <c r="E6055" i="1"/>
  <c r="E342" i="1"/>
  <c r="F342" i="1"/>
  <c r="G342" i="1"/>
  <c r="I342" i="1"/>
  <c r="J342" i="1"/>
  <c r="E390" i="1"/>
  <c r="F390" i="1"/>
  <c r="G390" i="1"/>
  <c r="I390" i="1"/>
  <c r="J390" i="1"/>
  <c r="E438" i="1"/>
  <c r="F438" i="1"/>
  <c r="G438" i="1"/>
  <c r="I438" i="1"/>
  <c r="J438" i="1"/>
  <c r="E486" i="1"/>
  <c r="F486" i="1"/>
  <c r="G486" i="1"/>
  <c r="I486" i="1"/>
  <c r="J486" i="1"/>
  <c r="E534" i="1"/>
  <c r="F534" i="1"/>
  <c r="G534" i="1"/>
  <c r="I534" i="1"/>
  <c r="J534" i="1"/>
  <c r="E582" i="1"/>
  <c r="F582" i="1"/>
  <c r="G582" i="1"/>
  <c r="I582" i="1"/>
  <c r="J582" i="1"/>
  <c r="E630" i="1"/>
  <c r="F630" i="1"/>
  <c r="G630" i="1"/>
  <c r="I630" i="1"/>
  <c r="J630" i="1"/>
  <c r="E678" i="1"/>
  <c r="F678" i="1"/>
  <c r="G678" i="1"/>
  <c r="I678" i="1"/>
  <c r="J678" i="1"/>
  <c r="E726" i="1"/>
  <c r="F726" i="1"/>
  <c r="G726" i="1"/>
  <c r="I726" i="1"/>
  <c r="J726" i="1"/>
  <c r="E774" i="1"/>
  <c r="F774" i="1"/>
  <c r="G774" i="1"/>
  <c r="I774" i="1"/>
  <c r="J774" i="1"/>
  <c r="E822" i="1"/>
  <c r="F822" i="1"/>
  <c r="G822" i="1"/>
  <c r="I822" i="1"/>
  <c r="J822" i="1"/>
  <c r="E870" i="1"/>
  <c r="F870" i="1"/>
  <c r="G870" i="1"/>
  <c r="I870" i="1"/>
  <c r="J870" i="1"/>
  <c r="E918" i="1"/>
  <c r="F918" i="1"/>
  <c r="G918" i="1"/>
  <c r="I918" i="1"/>
  <c r="J918" i="1"/>
  <c r="E966" i="1"/>
  <c r="F966" i="1"/>
  <c r="G966" i="1"/>
  <c r="I966" i="1"/>
  <c r="J966" i="1"/>
  <c r="E1015" i="1"/>
  <c r="F1015" i="1"/>
  <c r="G1015" i="1"/>
  <c r="I1015" i="1"/>
  <c r="J1015" i="1"/>
  <c r="E1063" i="1"/>
  <c r="F1063" i="1"/>
  <c r="G1063" i="1"/>
  <c r="I1063" i="1"/>
  <c r="J1063" i="1"/>
  <c r="E1111" i="1"/>
  <c r="F1111" i="1"/>
  <c r="G1111" i="1"/>
  <c r="I1111" i="1"/>
  <c r="J1111" i="1"/>
  <c r="E1159" i="1"/>
  <c r="F1159" i="1"/>
  <c r="G1159" i="1"/>
  <c r="I1159" i="1"/>
  <c r="J1159" i="1"/>
  <c r="E1207" i="1"/>
  <c r="F1207" i="1"/>
  <c r="G1207" i="1"/>
  <c r="I1207" i="1"/>
  <c r="J1207" i="1"/>
  <c r="E1255" i="1"/>
  <c r="F1255" i="1"/>
  <c r="G1255" i="1"/>
  <c r="I1255" i="1"/>
  <c r="J1255" i="1"/>
  <c r="E1303" i="1"/>
  <c r="F1303" i="1"/>
  <c r="G1303" i="1"/>
  <c r="I1303" i="1"/>
  <c r="J1303" i="1"/>
  <c r="E1351" i="1"/>
  <c r="F1351" i="1"/>
  <c r="G1351" i="1"/>
  <c r="I1351" i="1"/>
  <c r="J1351" i="1"/>
  <c r="E1399" i="1"/>
  <c r="F1399" i="1"/>
  <c r="G1399" i="1"/>
  <c r="I1399" i="1"/>
  <c r="J1399" i="1"/>
  <c r="E1447" i="1"/>
  <c r="F1447" i="1"/>
  <c r="G1447" i="1"/>
  <c r="I1447" i="1"/>
  <c r="J1447" i="1"/>
  <c r="E1495" i="1"/>
  <c r="F1495" i="1"/>
  <c r="G1495" i="1"/>
  <c r="I1495" i="1"/>
  <c r="J1495" i="1"/>
  <c r="E1543" i="1"/>
  <c r="F1543" i="1"/>
  <c r="G1543" i="1"/>
  <c r="I1543" i="1"/>
  <c r="J1543" i="1"/>
  <c r="E1591" i="1"/>
  <c r="F1591" i="1"/>
  <c r="G1591" i="1"/>
  <c r="I1591" i="1"/>
  <c r="J1591" i="1"/>
  <c r="E1639" i="1"/>
  <c r="F1639" i="1"/>
  <c r="G1639" i="1"/>
  <c r="I1639" i="1"/>
  <c r="J1639" i="1"/>
  <c r="E1687" i="1"/>
  <c r="F1687" i="1"/>
  <c r="G1687" i="1"/>
  <c r="I1687" i="1"/>
  <c r="J1687" i="1"/>
  <c r="E1735" i="1"/>
  <c r="F1735" i="1"/>
  <c r="G1735" i="1"/>
  <c r="I1735" i="1"/>
  <c r="J1735" i="1"/>
  <c r="E1783" i="1"/>
  <c r="F1783" i="1"/>
  <c r="G1783" i="1"/>
  <c r="I1783" i="1"/>
  <c r="J1783" i="1"/>
  <c r="E1831" i="1"/>
  <c r="F1831" i="1"/>
  <c r="G1831" i="1"/>
  <c r="I1831" i="1"/>
  <c r="J1831" i="1"/>
  <c r="E1879" i="1"/>
  <c r="F1879" i="1"/>
  <c r="G1879" i="1"/>
  <c r="I1879" i="1"/>
  <c r="J1879" i="1"/>
  <c r="E1927" i="1"/>
  <c r="F1927" i="1"/>
  <c r="G1927" i="1"/>
  <c r="I1927" i="1"/>
  <c r="J1927" i="1"/>
  <c r="E1975" i="1"/>
  <c r="F1975" i="1"/>
  <c r="G1975" i="1"/>
  <c r="I1975" i="1"/>
  <c r="J1975" i="1"/>
  <c r="E2023" i="1"/>
  <c r="F2023" i="1"/>
  <c r="G2023" i="1"/>
  <c r="I2023" i="1"/>
  <c r="J2023" i="1"/>
  <c r="E2071" i="1"/>
  <c r="F2071" i="1"/>
  <c r="G2071" i="1"/>
  <c r="I2071" i="1"/>
  <c r="J2071" i="1"/>
  <c r="E2119" i="1"/>
  <c r="F2119" i="1"/>
  <c r="G2119" i="1"/>
  <c r="I2119" i="1"/>
  <c r="J2119" i="1"/>
  <c r="E2167" i="1"/>
  <c r="F2167" i="1"/>
  <c r="G2167" i="1"/>
  <c r="I2167" i="1"/>
  <c r="J2167" i="1"/>
  <c r="E2215" i="1"/>
  <c r="F2215" i="1"/>
  <c r="G2215" i="1"/>
  <c r="I2215" i="1"/>
  <c r="J2215" i="1"/>
  <c r="E2263" i="1"/>
  <c r="F2263" i="1"/>
  <c r="G2263" i="1"/>
  <c r="I2263" i="1"/>
  <c r="J2263" i="1"/>
  <c r="E2311" i="1"/>
  <c r="F2311" i="1"/>
  <c r="G2311" i="1"/>
  <c r="I2311" i="1"/>
  <c r="J2311" i="1"/>
  <c r="E2359" i="1"/>
  <c r="F2359" i="1"/>
  <c r="G2359" i="1"/>
  <c r="I2359" i="1"/>
  <c r="J2359" i="1"/>
  <c r="E2407" i="1"/>
  <c r="F2407" i="1"/>
  <c r="G2407" i="1"/>
  <c r="I2407" i="1"/>
  <c r="J2407" i="1"/>
  <c r="E2455" i="1"/>
  <c r="F2455" i="1"/>
  <c r="G2455" i="1"/>
  <c r="I2455" i="1"/>
  <c r="J2455" i="1"/>
  <c r="E2503" i="1"/>
  <c r="F2503" i="1"/>
  <c r="G2503" i="1"/>
  <c r="I2503" i="1"/>
  <c r="J2503" i="1"/>
  <c r="E2551" i="1"/>
  <c r="F2551" i="1"/>
  <c r="G2551" i="1"/>
  <c r="I2551" i="1"/>
  <c r="J2551" i="1"/>
  <c r="E2599" i="1"/>
  <c r="F2599" i="1"/>
  <c r="G2599" i="1"/>
  <c r="I2599" i="1"/>
  <c r="J2599" i="1"/>
  <c r="E2647" i="1"/>
  <c r="F2647" i="1"/>
  <c r="G2647" i="1"/>
  <c r="I2647" i="1"/>
  <c r="J2647" i="1"/>
  <c r="E2695" i="1"/>
  <c r="F2695" i="1"/>
  <c r="G2695" i="1"/>
  <c r="I2695" i="1"/>
  <c r="J2695" i="1"/>
  <c r="E2743" i="1"/>
  <c r="F2743" i="1"/>
  <c r="G2743" i="1"/>
  <c r="I2743" i="1"/>
  <c r="J2743" i="1"/>
  <c r="E2791" i="1"/>
  <c r="F2791" i="1"/>
  <c r="G2791" i="1"/>
  <c r="I2791" i="1"/>
  <c r="J2791" i="1"/>
  <c r="E2839" i="1"/>
  <c r="F2839" i="1"/>
  <c r="G2839" i="1"/>
  <c r="I2839" i="1"/>
  <c r="J2839" i="1"/>
  <c r="E2887" i="1"/>
  <c r="F2887" i="1"/>
  <c r="G2887" i="1"/>
  <c r="I2887" i="1"/>
  <c r="J2887" i="1"/>
  <c r="E2935" i="1"/>
  <c r="F2935" i="1"/>
  <c r="G2935" i="1"/>
  <c r="I2935" i="1"/>
  <c r="J2935" i="1"/>
  <c r="E2983" i="1"/>
  <c r="F2983" i="1"/>
  <c r="G2983" i="1"/>
  <c r="I2983" i="1"/>
  <c r="J2983" i="1"/>
  <c r="E3031" i="1"/>
  <c r="F3031" i="1"/>
  <c r="G3031" i="1"/>
  <c r="I3031" i="1"/>
  <c r="J3031" i="1"/>
  <c r="E3079" i="1"/>
  <c r="F3079" i="1"/>
  <c r="G3079" i="1"/>
  <c r="I3079" i="1"/>
  <c r="J3079" i="1"/>
  <c r="E3127" i="1"/>
  <c r="F3127" i="1"/>
  <c r="G3127" i="1"/>
  <c r="I3127" i="1"/>
  <c r="J3127" i="1"/>
  <c r="E3175" i="1"/>
  <c r="F3175" i="1"/>
  <c r="G3175" i="1"/>
  <c r="I3175" i="1"/>
  <c r="J3175" i="1"/>
  <c r="E3223" i="1"/>
  <c r="F3223" i="1"/>
  <c r="G3223" i="1"/>
  <c r="I3223" i="1"/>
  <c r="J3223" i="1"/>
  <c r="E3271" i="1"/>
  <c r="F3271" i="1"/>
  <c r="G3271" i="1"/>
  <c r="I3271" i="1"/>
  <c r="J3271" i="1"/>
  <c r="E3319" i="1"/>
  <c r="F3319" i="1"/>
  <c r="G3319" i="1"/>
  <c r="I3319" i="1"/>
  <c r="J3319" i="1"/>
  <c r="E3367" i="1"/>
  <c r="F3367" i="1"/>
  <c r="G3367" i="1"/>
  <c r="I3367" i="1"/>
  <c r="J3367" i="1"/>
  <c r="E3415" i="1"/>
  <c r="F3415" i="1"/>
  <c r="G3415" i="1"/>
  <c r="I3415" i="1"/>
  <c r="J3415" i="1"/>
  <c r="E3463" i="1"/>
  <c r="F3463" i="1"/>
  <c r="G3463" i="1"/>
  <c r="I3463" i="1"/>
  <c r="J3463" i="1"/>
  <c r="E3511" i="1"/>
  <c r="F3511" i="1"/>
  <c r="G3511" i="1"/>
  <c r="I3511" i="1"/>
  <c r="J3511" i="1"/>
  <c r="E3559" i="1"/>
  <c r="F3559" i="1"/>
  <c r="G3559" i="1"/>
  <c r="I3559" i="1"/>
  <c r="J3559" i="1"/>
  <c r="E3607" i="1"/>
  <c r="F3607" i="1"/>
  <c r="G3607" i="1"/>
  <c r="I3607" i="1"/>
  <c r="J3607" i="1"/>
  <c r="E3655" i="1"/>
  <c r="F3655" i="1"/>
  <c r="G3655" i="1"/>
  <c r="I3655" i="1"/>
  <c r="J3655" i="1"/>
  <c r="E3703" i="1"/>
  <c r="F3703" i="1"/>
  <c r="G3703" i="1"/>
  <c r="I3703" i="1"/>
  <c r="J3703" i="1"/>
  <c r="E3751" i="1"/>
  <c r="F3751" i="1"/>
  <c r="G3751" i="1"/>
  <c r="I3751" i="1"/>
  <c r="J3751" i="1"/>
  <c r="E3799" i="1"/>
  <c r="F3799" i="1"/>
  <c r="G3799" i="1"/>
  <c r="I3799" i="1"/>
  <c r="J3799" i="1"/>
  <c r="E3847" i="1"/>
  <c r="F3847" i="1"/>
  <c r="G3847" i="1"/>
  <c r="I3847" i="1"/>
  <c r="J3847" i="1"/>
  <c r="E3895" i="1"/>
  <c r="F3895" i="1"/>
  <c r="G3895" i="1"/>
  <c r="I3895" i="1"/>
  <c r="J3895" i="1"/>
  <c r="E3943" i="1"/>
  <c r="F3943" i="1"/>
  <c r="G3943" i="1"/>
  <c r="I3943" i="1"/>
  <c r="J3943" i="1"/>
  <c r="E3991" i="1"/>
  <c r="F3991" i="1"/>
  <c r="G3991" i="1"/>
  <c r="I3991" i="1"/>
  <c r="J3991" i="1"/>
  <c r="E4039" i="1"/>
  <c r="F4039" i="1"/>
  <c r="G4039" i="1"/>
  <c r="I4039" i="1"/>
  <c r="J4039" i="1"/>
  <c r="E4087" i="1"/>
  <c r="F4087" i="1"/>
  <c r="G4087" i="1"/>
  <c r="I4087" i="1"/>
  <c r="J4087" i="1"/>
  <c r="E4135" i="1"/>
  <c r="F4135" i="1"/>
  <c r="G4135" i="1"/>
  <c r="I4135" i="1"/>
  <c r="J4135" i="1"/>
  <c r="E4183" i="1"/>
  <c r="F4183" i="1"/>
  <c r="G4183" i="1"/>
  <c r="I4183" i="1"/>
  <c r="J4183" i="1"/>
  <c r="E4231" i="1"/>
  <c r="F4231" i="1"/>
  <c r="G4231" i="1"/>
  <c r="I4231" i="1"/>
  <c r="J4231" i="1"/>
  <c r="E4279" i="1"/>
  <c r="F4279" i="1"/>
  <c r="G4279" i="1"/>
  <c r="I4279" i="1"/>
  <c r="J4279" i="1"/>
  <c r="E4327" i="1"/>
  <c r="F4327" i="1"/>
  <c r="G4327" i="1"/>
  <c r="I4327" i="1"/>
  <c r="J4327" i="1"/>
  <c r="E4375" i="1"/>
  <c r="F4375" i="1"/>
  <c r="G4375" i="1"/>
  <c r="I4375" i="1"/>
  <c r="J4375" i="1"/>
  <c r="E4423" i="1"/>
  <c r="F4423" i="1"/>
  <c r="G4423" i="1"/>
  <c r="I4423" i="1"/>
  <c r="J4423" i="1"/>
  <c r="E4471" i="1"/>
  <c r="F4471" i="1"/>
  <c r="G4471" i="1"/>
  <c r="I4471" i="1"/>
  <c r="J4471" i="1"/>
  <c r="E4519" i="1"/>
  <c r="F4519" i="1"/>
  <c r="G4519" i="1"/>
  <c r="I4519" i="1"/>
  <c r="J4519" i="1"/>
  <c r="E4567" i="1"/>
  <c r="F4567" i="1"/>
  <c r="G4567" i="1"/>
  <c r="I4567" i="1"/>
  <c r="J4567" i="1"/>
  <c r="E4615" i="1"/>
  <c r="F4615" i="1"/>
  <c r="G4615" i="1"/>
  <c r="I4615" i="1"/>
  <c r="J4615" i="1"/>
  <c r="E4663" i="1"/>
  <c r="F4663" i="1"/>
  <c r="G4663" i="1"/>
  <c r="I4663" i="1"/>
  <c r="J4663" i="1"/>
  <c r="E4711" i="1"/>
  <c r="F4711" i="1"/>
  <c r="G4711" i="1"/>
  <c r="I4711" i="1"/>
  <c r="J4711" i="1"/>
  <c r="E4759" i="1"/>
  <c r="F4759" i="1"/>
  <c r="G4759" i="1"/>
  <c r="I4759" i="1"/>
  <c r="J4759" i="1"/>
  <c r="E4807" i="1"/>
  <c r="F4807" i="1"/>
  <c r="G4807" i="1"/>
  <c r="I4807" i="1"/>
  <c r="J4807" i="1"/>
  <c r="E4855" i="1"/>
  <c r="F4855" i="1"/>
  <c r="G4855" i="1"/>
  <c r="I4855" i="1"/>
  <c r="J4855" i="1"/>
  <c r="E4903" i="1"/>
  <c r="F4903" i="1"/>
  <c r="G4903" i="1"/>
  <c r="I4903" i="1"/>
  <c r="J4903" i="1"/>
  <c r="E4951" i="1"/>
  <c r="F4951" i="1"/>
  <c r="G4951" i="1"/>
  <c r="I4951" i="1"/>
  <c r="J4951" i="1"/>
  <c r="E4999" i="1"/>
  <c r="F4999" i="1"/>
  <c r="G4999" i="1"/>
  <c r="I4999" i="1"/>
  <c r="J4999" i="1"/>
  <c r="E5047" i="1"/>
  <c r="F5047" i="1"/>
  <c r="G5047" i="1"/>
  <c r="I5047" i="1"/>
  <c r="J5047" i="1"/>
  <c r="E5095" i="1"/>
  <c r="F5095" i="1"/>
  <c r="G5095" i="1"/>
  <c r="I5095" i="1"/>
  <c r="J5095" i="1"/>
  <c r="E5143" i="1"/>
  <c r="F5143" i="1"/>
  <c r="G5143" i="1"/>
  <c r="I5143" i="1"/>
  <c r="J5143" i="1"/>
  <c r="E5191" i="1"/>
  <c r="F5191" i="1"/>
  <c r="G5191" i="1"/>
  <c r="I5191" i="1"/>
  <c r="J5191" i="1"/>
  <c r="E5239" i="1"/>
  <c r="F5239" i="1"/>
  <c r="G5239" i="1"/>
  <c r="I5239" i="1"/>
  <c r="J5239" i="1"/>
  <c r="E5287" i="1"/>
  <c r="F5287" i="1"/>
  <c r="G5287" i="1"/>
  <c r="I5287" i="1"/>
  <c r="J5287" i="1"/>
  <c r="E5335" i="1"/>
  <c r="F5335" i="1"/>
  <c r="G5335" i="1"/>
  <c r="I5335" i="1"/>
  <c r="J5335" i="1"/>
  <c r="E5383" i="1"/>
  <c r="F5383" i="1"/>
  <c r="G5383" i="1"/>
  <c r="I5383" i="1"/>
  <c r="J5383" i="1"/>
  <c r="E5431" i="1"/>
  <c r="F5431" i="1"/>
  <c r="G5431" i="1"/>
  <c r="I5431" i="1"/>
  <c r="J5431" i="1"/>
  <c r="E5479" i="1"/>
  <c r="F5479" i="1"/>
  <c r="G5479" i="1"/>
  <c r="I5479" i="1"/>
  <c r="J5479" i="1"/>
  <c r="E5527" i="1"/>
  <c r="F5527" i="1"/>
  <c r="G5527" i="1"/>
  <c r="I5527" i="1"/>
  <c r="J5527" i="1"/>
  <c r="E5575" i="1"/>
  <c r="F5575" i="1"/>
  <c r="G5575" i="1"/>
  <c r="I5575" i="1"/>
  <c r="J5575" i="1"/>
  <c r="E5623" i="1"/>
  <c r="F5623" i="1"/>
  <c r="G5623" i="1"/>
  <c r="I5623" i="1"/>
  <c r="J5623" i="1"/>
  <c r="E5671" i="1"/>
  <c r="F5671" i="1"/>
  <c r="G5671" i="1"/>
  <c r="I5671" i="1"/>
  <c r="J5671" i="1"/>
  <c r="E5719" i="1"/>
  <c r="F5719" i="1"/>
  <c r="G5719" i="1"/>
  <c r="I5719" i="1"/>
  <c r="J5719" i="1"/>
  <c r="E5767" i="1"/>
  <c r="F5767" i="1"/>
  <c r="G5767" i="1"/>
  <c r="I5767" i="1"/>
  <c r="J5767" i="1"/>
  <c r="E5815" i="1"/>
  <c r="F5815" i="1"/>
  <c r="G5815" i="1"/>
  <c r="I5815" i="1"/>
  <c r="J5815" i="1"/>
  <c r="E5863" i="1"/>
  <c r="F5863" i="1"/>
  <c r="G5863" i="1"/>
  <c r="I5863" i="1"/>
  <c r="J5863" i="1"/>
  <c r="E5911" i="1"/>
  <c r="F5911" i="1"/>
  <c r="G5911" i="1"/>
  <c r="I5911" i="1"/>
  <c r="J5911" i="1"/>
  <c r="E5959" i="1"/>
  <c r="F5959" i="1"/>
  <c r="G5959" i="1"/>
  <c r="I5959" i="1"/>
  <c r="J5959" i="1"/>
  <c r="E6007" i="1"/>
  <c r="F6007" i="1"/>
  <c r="G6007" i="1"/>
  <c r="I6007" i="1"/>
  <c r="J6007" i="1"/>
  <c r="K294" i="1"/>
  <c r="J294" i="1"/>
  <c r="I294" i="1"/>
  <c r="G294" i="1"/>
  <c r="F294" i="1"/>
  <c r="E294" i="1"/>
  <c r="E245" i="1"/>
  <c r="J245" i="1"/>
  <c r="K245" i="1"/>
  <c r="K101" i="1"/>
  <c r="K149" i="1"/>
  <c r="K197" i="1"/>
  <c r="I245" i="1"/>
  <c r="G245" i="1"/>
  <c r="F245" i="1"/>
  <c r="E101" i="1"/>
  <c r="F101" i="1"/>
  <c r="G101" i="1"/>
  <c r="I101" i="1"/>
  <c r="J101" i="1"/>
  <c r="E149" i="1"/>
  <c r="F149" i="1"/>
  <c r="G149" i="1"/>
  <c r="I149" i="1"/>
  <c r="J149" i="1"/>
  <c r="E197" i="1"/>
  <c r="F197" i="1"/>
  <c r="G197" i="1"/>
  <c r="I197" i="1"/>
  <c r="J197" i="1"/>
  <c r="K53" i="1"/>
  <c r="J53" i="1"/>
  <c r="I53" i="1"/>
  <c r="G53" i="1"/>
  <c r="F53" i="1"/>
  <c r="J2" i="1"/>
  <c r="I2" i="1"/>
  <c r="F2" i="1"/>
  <c r="G2" i="1"/>
  <c r="A11954" i="1" l="1"/>
  <c r="A11981" i="1"/>
  <c r="A12005" i="1" s="1"/>
  <c r="A12029" i="1" s="1"/>
  <c r="A12053" i="1" s="1"/>
  <c r="A12077" i="1" s="1"/>
  <c r="A12101" i="1" s="1"/>
  <c r="A12125" i="1" s="1"/>
  <c r="A12149" i="1" s="1"/>
  <c r="A12173" i="1" s="1"/>
  <c r="A12197" i="1" s="1"/>
  <c r="A12221" i="1" s="1"/>
  <c r="A12245" i="1" s="1"/>
  <c r="A12269" i="1" s="1"/>
  <c r="A12293" i="1" s="1"/>
  <c r="A12318" i="1" s="1"/>
  <c r="A12342" i="1" s="1"/>
  <c r="A12366" i="1" s="1"/>
  <c r="A12390" i="1" s="1"/>
  <c r="A12414" i="1" s="1"/>
  <c r="A12438" i="1" s="1"/>
  <c r="A12462" i="1" s="1"/>
  <c r="A12486" i="1" s="1"/>
  <c r="A12510" i="1" s="1"/>
  <c r="A12534" i="1" s="1"/>
  <c r="A12558" i="1" s="1"/>
  <c r="A12582" i="1" s="1"/>
  <c r="A12606" i="1" s="1"/>
  <c r="A12630" i="1" s="1"/>
  <c r="A12654" i="1" s="1"/>
  <c r="A12678" i="1" s="1"/>
  <c r="A12702" i="1" s="1"/>
  <c r="A12726" i="1" s="1"/>
  <c r="A12750" i="1" s="1"/>
  <c r="A12774" i="1" s="1"/>
  <c r="A12798" i="1" s="1"/>
  <c r="A12822" i="1" s="1"/>
  <c r="A12846" i="1" s="1"/>
  <c r="A12870" i="1" s="1"/>
  <c r="A12894" i="1" s="1"/>
  <c r="A12918" i="1" s="1"/>
  <c r="A12942" i="1" s="1"/>
  <c r="A12966" i="1" s="1"/>
  <c r="A12990" i="1" s="1"/>
  <c r="A13014" i="1" s="1"/>
  <c r="A13038" i="1" s="1"/>
  <c r="A13062" i="1" s="1"/>
  <c r="A13086" i="1" s="1"/>
  <c r="A13110" i="1" s="1"/>
  <c r="A13134" i="1" s="1"/>
  <c r="A13158" i="1" s="1"/>
  <c r="A13182" i="1" s="1"/>
  <c r="A13206" i="1" s="1"/>
  <c r="A13230" i="1" s="1"/>
  <c r="A13254" i="1" s="1"/>
  <c r="A13278" i="1" s="1"/>
  <c r="A13302" i="1" s="1"/>
  <c r="A13326" i="1" s="1"/>
  <c r="A13350" i="1" s="1"/>
  <c r="A13374" i="1" s="1"/>
  <c r="A13398" i="1" s="1"/>
  <c r="A13422" i="1" s="1"/>
  <c r="A13446" i="1" s="1"/>
  <c r="A13470" i="1" s="1"/>
  <c r="A13494" i="1" s="1"/>
  <c r="A13518" i="1" s="1"/>
  <c r="A13542" i="1" s="1"/>
  <c r="A13566" i="1" s="1"/>
  <c r="A13590" i="1" s="1"/>
  <c r="A13614" i="1" s="1"/>
  <c r="A13638" i="1" s="1"/>
  <c r="A13662" i="1" s="1"/>
  <c r="A13686" i="1" s="1"/>
  <c r="A13710" i="1" s="1"/>
  <c r="A13734" i="1" s="1"/>
  <c r="A13758" i="1" s="1"/>
  <c r="A13782" i="1" s="1"/>
  <c r="A13806" i="1" s="1"/>
  <c r="A13830" i="1" s="1"/>
  <c r="A13854" i="1" s="1"/>
  <c r="A13878" i="1" s="1"/>
  <c r="A13902" i="1" s="1"/>
  <c r="A13926" i="1" s="1"/>
  <c r="A13950" i="1" s="1"/>
  <c r="A13974" i="1" s="1"/>
  <c r="A13998" i="1" s="1"/>
  <c r="A14022" i="1" s="1"/>
  <c r="A14046" i="1" s="1"/>
  <c r="A14070" i="1" s="1"/>
  <c r="A14094" i="1" s="1"/>
  <c r="A14118" i="1" s="1"/>
  <c r="A14142" i="1" s="1"/>
  <c r="A14166" i="1" s="1"/>
  <c r="A14190" i="1" s="1"/>
  <c r="A14214" i="1" s="1"/>
  <c r="A14238" i="1" s="1"/>
  <c r="A14262" i="1" s="1"/>
  <c r="A14286" i="1" s="1"/>
  <c r="A14310" i="1" s="1"/>
  <c r="A14334" i="1" s="1"/>
  <c r="A14358" i="1" s="1"/>
  <c r="A14382" i="1" s="1"/>
  <c r="A14406" i="1" s="1"/>
  <c r="A14430" i="1" s="1"/>
  <c r="A14454" i="1" s="1"/>
  <c r="A14478" i="1" s="1"/>
  <c r="A14502" i="1" s="1"/>
  <c r="A14526" i="1" s="1"/>
  <c r="A14550" i="1" s="1"/>
  <c r="A14574" i="1" s="1"/>
  <c r="A14598" i="1" s="1"/>
  <c r="A14622" i="1" s="1"/>
  <c r="A14646" i="1" s="1"/>
  <c r="A14670" i="1" s="1"/>
  <c r="A14694" i="1" s="1"/>
  <c r="A14718" i="1" s="1"/>
  <c r="A14742" i="1" s="1"/>
  <c r="A14766" i="1" s="1"/>
  <c r="A14790" i="1" s="1"/>
  <c r="A14814" i="1" s="1"/>
  <c r="A14838" i="1" s="1"/>
  <c r="A14862" i="1" s="1"/>
  <c r="A14886" i="1" s="1"/>
  <c r="A14910" i="1" s="1"/>
  <c r="A14934" i="1" s="1"/>
  <c r="A14958" i="1" s="1"/>
  <c r="A14982" i="1" s="1"/>
  <c r="A15006" i="1" s="1"/>
  <c r="A15030" i="1" s="1"/>
  <c r="A15054" i="1" s="1"/>
  <c r="A15078" i="1" s="1"/>
  <c r="A15102" i="1" s="1"/>
  <c r="A15126" i="1" s="1"/>
  <c r="A15150" i="1" s="1"/>
  <c r="A15174" i="1" s="1"/>
  <c r="A15198" i="1" s="1"/>
  <c r="A15222" i="1" s="1"/>
  <c r="A15246" i="1" s="1"/>
  <c r="A15270" i="1" s="1"/>
  <c r="A15294" i="1" s="1"/>
  <c r="A15318" i="1" s="1"/>
  <c r="A15342" i="1" s="1"/>
  <c r="A15366" i="1" s="1"/>
  <c r="A15390" i="1" s="1"/>
  <c r="A15414" i="1" s="1"/>
  <c r="A15438" i="1" s="1"/>
  <c r="A15462" i="1" s="1"/>
  <c r="A15486" i="1" s="1"/>
  <c r="A15510" i="1" s="1"/>
  <c r="A15534" i="1" s="1"/>
  <c r="A15558" i="1" s="1"/>
  <c r="A15582" i="1" s="1"/>
  <c r="A15606" i="1" s="1"/>
  <c r="A15630" i="1" s="1"/>
  <c r="A15654" i="1" s="1"/>
  <c r="A15678" i="1" s="1"/>
  <c r="A15702" i="1" s="1"/>
  <c r="A15726" i="1" s="1"/>
  <c r="A15750" i="1" s="1"/>
  <c r="A15774" i="1" s="1"/>
  <c r="A15798" i="1" s="1"/>
  <c r="A15822" i="1" s="1"/>
  <c r="A15846" i="1" s="1"/>
  <c r="A15870" i="1" s="1"/>
  <c r="A15894" i="1" s="1"/>
  <c r="A15918" i="1" s="1"/>
  <c r="A15942" i="1" s="1"/>
  <c r="A15966" i="1" s="1"/>
  <c r="A15990" i="1" s="1"/>
  <c r="A16014" i="1" s="1"/>
  <c r="A16038" i="1" s="1"/>
  <c r="A16062" i="1" s="1"/>
  <c r="A16086" i="1" s="1"/>
  <c r="A16110" i="1" s="1"/>
  <c r="A16134" i="1" s="1"/>
  <c r="A16158" i="1" s="1"/>
  <c r="A16182" i="1" s="1"/>
  <c r="A16206" i="1" s="1"/>
  <c r="A16230" i="1" s="1"/>
  <c r="A16254" i="1" s="1"/>
  <c r="A16278" i="1" s="1"/>
  <c r="A16302" i="1" s="1"/>
  <c r="A16326" i="1" s="1"/>
  <c r="A16350" i="1" s="1"/>
  <c r="A16374" i="1" s="1"/>
  <c r="A16398" i="1" s="1"/>
  <c r="A16422" i="1" s="1"/>
  <c r="A16446" i="1" s="1"/>
  <c r="A16470" i="1" s="1"/>
  <c r="A16494" i="1" s="1"/>
  <c r="A16518" i="1" s="1"/>
  <c r="A16542" i="1" s="1"/>
  <c r="A16566" i="1" s="1"/>
  <c r="A16590" i="1" s="1"/>
  <c r="A16614" i="1" s="1"/>
  <c r="A16638" i="1" s="1"/>
  <c r="A16662" i="1" s="1"/>
  <c r="A16686" i="1" s="1"/>
  <c r="A16710" i="1" s="1"/>
  <c r="A16734" i="1" s="1"/>
  <c r="A16758" i="1" s="1"/>
  <c r="A16782" i="1" s="1"/>
  <c r="A16806" i="1" s="1"/>
  <c r="A16830" i="1" s="1"/>
  <c r="A16854" i="1" s="1"/>
  <c r="A16878" i="1" s="1"/>
  <c r="A16902" i="1" s="1"/>
  <c r="A16926" i="1" s="1"/>
  <c r="A16950" i="1" s="1"/>
  <c r="A16974" i="1" s="1"/>
  <c r="A16998" i="1" s="1"/>
  <c r="A17022" i="1" s="1"/>
  <c r="A17046" i="1" s="1"/>
  <c r="A17070" i="1" s="1"/>
  <c r="A17094" i="1" s="1"/>
  <c r="A17118" i="1" s="1"/>
  <c r="A17142" i="1" s="1"/>
  <c r="A17166" i="1" s="1"/>
  <c r="A17190" i="1" s="1"/>
  <c r="A17214" i="1" s="1"/>
  <c r="A17238" i="1" s="1"/>
  <c r="A17262" i="1" s="1"/>
  <c r="A17286" i="1" s="1"/>
  <c r="A17310" i="1" s="1"/>
  <c r="A17334" i="1" s="1"/>
  <c r="A17358" i="1" s="1"/>
  <c r="A17382" i="1" s="1"/>
  <c r="A17406" i="1" s="1"/>
  <c r="A17430" i="1" s="1"/>
  <c r="A17454" i="1" s="1"/>
  <c r="A17478" i="1" s="1"/>
  <c r="A17502" i="1" s="1"/>
  <c r="A17526" i="1" s="1"/>
  <c r="A17550" i="1" s="1"/>
  <c r="A17574" i="1" s="1"/>
  <c r="A17598" i="1" s="1"/>
  <c r="A17622" i="1" s="1"/>
  <c r="A17646" i="1" s="1"/>
  <c r="A17670" i="1" s="1"/>
  <c r="A17694" i="1" s="1"/>
  <c r="A17718" i="1" s="1"/>
  <c r="A17742" i="1" s="1"/>
  <c r="A17766" i="1" s="1"/>
  <c r="A17790" i="1" s="1"/>
  <c r="A17814" i="1" s="1"/>
  <c r="A17838" i="1" s="1"/>
  <c r="A17862" i="1" s="1"/>
  <c r="A17886" i="1" s="1"/>
  <c r="A17910" i="1" s="1"/>
  <c r="A17934" i="1" s="1"/>
  <c r="A17958" i="1" s="1"/>
  <c r="A17982" i="1" s="1"/>
  <c r="A18006" i="1" s="1"/>
  <c r="A18030" i="1" s="1"/>
  <c r="A18054" i="1" s="1"/>
  <c r="A18078" i="1" s="1"/>
  <c r="A18102" i="1" s="1"/>
  <c r="A18126" i="1" s="1"/>
  <c r="A18150" i="1" s="1"/>
  <c r="A18174" i="1" s="1"/>
  <c r="A18198" i="1" s="1"/>
  <c r="A18222" i="1" s="1"/>
  <c r="A18246" i="1" s="1"/>
  <c r="A18270" i="1" s="1"/>
  <c r="A18294" i="1" s="1"/>
  <c r="A18318" i="1" s="1"/>
  <c r="A18342" i="1" s="1"/>
  <c r="A18366" i="1" s="1"/>
  <c r="A18390" i="1" s="1"/>
  <c r="A18414" i="1" s="1"/>
  <c r="A18438" i="1" s="1"/>
  <c r="A18462" i="1" s="1"/>
  <c r="A18486" i="1" s="1"/>
  <c r="A18510" i="1" s="1"/>
  <c r="A18534" i="1" s="1"/>
  <c r="A18558" i="1" s="1"/>
  <c r="A18582" i="1" s="1"/>
  <c r="A18606" i="1" s="1"/>
  <c r="A18630" i="1" s="1"/>
  <c r="A18654" i="1" s="1"/>
  <c r="A18678" i="1" s="1"/>
  <c r="A18702" i="1" s="1"/>
  <c r="A18726" i="1" s="1"/>
  <c r="A18750" i="1" s="1"/>
  <c r="A18774" i="1" s="1"/>
  <c r="A18798" i="1" s="1"/>
  <c r="A18822" i="1" s="1"/>
  <c r="A18846" i="1" s="1"/>
  <c r="A18870" i="1" s="1"/>
  <c r="A18894" i="1" s="1"/>
  <c r="A18918" i="1" s="1"/>
  <c r="A18942" i="1" s="1"/>
  <c r="A18966" i="1" s="1"/>
  <c r="A18990" i="1" s="1"/>
  <c r="A19014" i="1" s="1"/>
  <c r="A19038" i="1" s="1"/>
  <c r="A19062" i="1" s="1"/>
  <c r="A19086" i="1" s="1"/>
  <c r="A19110" i="1" s="1"/>
  <c r="A19134" i="1" s="1"/>
  <c r="A19158" i="1" s="1"/>
  <c r="A19182" i="1" s="1"/>
  <c r="A19206" i="1" s="1"/>
  <c r="A19230" i="1" s="1"/>
  <c r="A19254" i="1" s="1"/>
  <c r="A19278" i="1" s="1"/>
  <c r="A19302" i="1" s="1"/>
  <c r="A19326" i="1" s="1"/>
  <c r="A19350" i="1" s="1"/>
  <c r="A19374" i="1" s="1"/>
  <c r="A19398" i="1" s="1"/>
  <c r="A19422" i="1" s="1"/>
  <c r="A19446" i="1" s="1"/>
  <c r="A19470" i="1" s="1"/>
  <c r="A19494" i="1" s="1"/>
  <c r="A19518" i="1" s="1"/>
  <c r="A19542" i="1" s="1"/>
  <c r="A19566" i="1" s="1"/>
  <c r="A19590" i="1" s="1"/>
  <c r="A19614" i="1" s="1"/>
  <c r="A19638" i="1" s="1"/>
  <c r="A19662" i="1" s="1"/>
  <c r="A19686" i="1" s="1"/>
  <c r="A19710" i="1" s="1"/>
  <c r="A19734" i="1" s="1"/>
  <c r="A19758" i="1" s="1"/>
  <c r="A19782" i="1" s="1"/>
  <c r="A19806" i="1" s="1"/>
  <c r="A19830" i="1" s="1"/>
  <c r="A19854" i="1" s="1"/>
  <c r="A19878" i="1" s="1"/>
  <c r="A19902" i="1" s="1"/>
  <c r="A19926" i="1" s="1"/>
  <c r="A19950" i="1" s="1"/>
  <c r="A19974" i="1" s="1"/>
  <c r="A19998" i="1" s="1"/>
  <c r="A20022" i="1" s="1"/>
  <c r="A20046" i="1" s="1"/>
  <c r="A20070" i="1" s="1"/>
  <c r="A20094" i="1" s="1"/>
  <c r="A20118" i="1" s="1"/>
  <c r="A20142" i="1" s="1"/>
  <c r="A20166" i="1" s="1"/>
  <c r="A20190" i="1" s="1"/>
  <c r="A20214" i="1" s="1"/>
  <c r="A20238" i="1" s="1"/>
  <c r="A20262" i="1" s="1"/>
  <c r="A20286" i="1" s="1"/>
  <c r="A20310" i="1" s="1"/>
  <c r="A20334" i="1" s="1"/>
  <c r="A20358" i="1" s="1"/>
  <c r="A20382" i="1" s="1"/>
  <c r="A20406" i="1" s="1"/>
  <c r="A20430" i="1" s="1"/>
  <c r="A20454" i="1" s="1"/>
  <c r="A20478" i="1" s="1"/>
  <c r="A20502" i="1" s="1"/>
  <c r="A20526" i="1" s="1"/>
  <c r="A20550" i="1" s="1"/>
  <c r="A20574" i="1" s="1"/>
  <c r="A20598" i="1" s="1"/>
  <c r="A20622" i="1" s="1"/>
  <c r="A20646" i="1" s="1"/>
  <c r="A20670" i="1" s="1"/>
  <c r="A20694" i="1" s="1"/>
  <c r="A20718" i="1" s="1"/>
  <c r="A20742" i="1" s="1"/>
  <c r="A20766" i="1" s="1"/>
  <c r="A11965" i="1"/>
  <c r="A11992" i="1"/>
  <c r="A12016" i="1" s="1"/>
  <c r="A12040" i="1" s="1"/>
  <c r="A12064" i="1" s="1"/>
  <c r="A12088" i="1" s="1"/>
  <c r="A12112" i="1" s="1"/>
  <c r="A12136" i="1" s="1"/>
  <c r="A12160" i="1" s="1"/>
  <c r="A12184" i="1" s="1"/>
  <c r="A12208" i="1" s="1"/>
  <c r="A12232" i="1" s="1"/>
  <c r="A12256" i="1" s="1"/>
  <c r="A12280" i="1" s="1"/>
  <c r="A12304" i="1" s="1"/>
  <c r="A12329" i="1" s="1"/>
  <c r="A12353" i="1" s="1"/>
  <c r="A12377" i="1" s="1"/>
  <c r="A12401" i="1" s="1"/>
  <c r="A12425" i="1" s="1"/>
  <c r="A12449" i="1" s="1"/>
  <c r="A12473" i="1" s="1"/>
  <c r="A12497" i="1" s="1"/>
  <c r="A12521" i="1" s="1"/>
  <c r="A12545" i="1" s="1"/>
  <c r="A12569" i="1" s="1"/>
  <c r="A12593" i="1" s="1"/>
  <c r="A12617" i="1" s="1"/>
  <c r="A12641" i="1" s="1"/>
  <c r="A12665" i="1" s="1"/>
  <c r="A12689" i="1" s="1"/>
  <c r="A12713" i="1" s="1"/>
  <c r="A12737" i="1" s="1"/>
  <c r="A12761" i="1" s="1"/>
  <c r="A12785" i="1" s="1"/>
  <c r="A12809" i="1" s="1"/>
  <c r="A12833" i="1" s="1"/>
  <c r="A12857" i="1" s="1"/>
  <c r="A12881" i="1" s="1"/>
  <c r="A12905" i="1" s="1"/>
  <c r="A12929" i="1" s="1"/>
  <c r="A12953" i="1" s="1"/>
  <c r="A12977" i="1" s="1"/>
  <c r="A13001" i="1" s="1"/>
  <c r="A13025" i="1" s="1"/>
  <c r="A13049" i="1" s="1"/>
  <c r="A13073" i="1" s="1"/>
  <c r="A13097" i="1" s="1"/>
  <c r="A13121" i="1" s="1"/>
  <c r="A13145" i="1" s="1"/>
  <c r="A13169" i="1" s="1"/>
  <c r="A13193" i="1" s="1"/>
  <c r="A13217" i="1" s="1"/>
  <c r="A13241" i="1" s="1"/>
  <c r="A13265" i="1" s="1"/>
  <c r="A13289" i="1" s="1"/>
  <c r="A13313" i="1" s="1"/>
  <c r="A13337" i="1" s="1"/>
  <c r="A13361" i="1" s="1"/>
  <c r="A13385" i="1" s="1"/>
  <c r="A13409" i="1" s="1"/>
  <c r="A13433" i="1" s="1"/>
  <c r="A13457" i="1" s="1"/>
  <c r="A13481" i="1" s="1"/>
  <c r="A13505" i="1" s="1"/>
  <c r="A13529" i="1" s="1"/>
  <c r="A13553" i="1" s="1"/>
  <c r="A13577" i="1" s="1"/>
  <c r="A13601" i="1" s="1"/>
  <c r="A13625" i="1" s="1"/>
  <c r="A13649" i="1" s="1"/>
  <c r="A13673" i="1" s="1"/>
  <c r="A13697" i="1" s="1"/>
  <c r="A13721" i="1" s="1"/>
  <c r="A13745" i="1" s="1"/>
  <c r="A13769" i="1" s="1"/>
  <c r="A13793" i="1" s="1"/>
  <c r="A13817" i="1" s="1"/>
  <c r="A13841" i="1" s="1"/>
  <c r="A13865" i="1" s="1"/>
  <c r="A13889" i="1" s="1"/>
  <c r="A13913" i="1" s="1"/>
  <c r="A13937" i="1" s="1"/>
  <c r="A13961" i="1" s="1"/>
  <c r="A13985" i="1" s="1"/>
  <c r="A14009" i="1" s="1"/>
  <c r="A14033" i="1" s="1"/>
  <c r="A14057" i="1" s="1"/>
  <c r="A14081" i="1" s="1"/>
  <c r="A14105" i="1" s="1"/>
  <c r="A14129" i="1" s="1"/>
  <c r="A14153" i="1" s="1"/>
  <c r="A14177" i="1" s="1"/>
  <c r="A14201" i="1" s="1"/>
  <c r="A14225" i="1" s="1"/>
  <c r="A14249" i="1" s="1"/>
  <c r="A14273" i="1" s="1"/>
  <c r="A14297" i="1" s="1"/>
  <c r="A14321" i="1" s="1"/>
  <c r="A14345" i="1" s="1"/>
  <c r="A14369" i="1" s="1"/>
  <c r="A14393" i="1" s="1"/>
  <c r="A14417" i="1" s="1"/>
  <c r="A14441" i="1" s="1"/>
  <c r="A14465" i="1" s="1"/>
  <c r="A14489" i="1" s="1"/>
  <c r="A14513" i="1" s="1"/>
  <c r="A14537" i="1" s="1"/>
  <c r="A14561" i="1" s="1"/>
  <c r="A14585" i="1" s="1"/>
  <c r="A14609" i="1" s="1"/>
  <c r="A14633" i="1" s="1"/>
  <c r="A14657" i="1" s="1"/>
  <c r="A14681" i="1" s="1"/>
  <c r="A14705" i="1" s="1"/>
  <c r="A14729" i="1" s="1"/>
  <c r="A14753" i="1" s="1"/>
  <c r="A14777" i="1" s="1"/>
  <c r="A14801" i="1" s="1"/>
  <c r="A14825" i="1" s="1"/>
  <c r="A14849" i="1" s="1"/>
  <c r="A14873" i="1" s="1"/>
  <c r="A14897" i="1" s="1"/>
  <c r="A14921" i="1" s="1"/>
  <c r="A14945" i="1" s="1"/>
  <c r="A14969" i="1" s="1"/>
  <c r="A14993" i="1" s="1"/>
  <c r="A15017" i="1" s="1"/>
  <c r="A15041" i="1" s="1"/>
  <c r="A15065" i="1" s="1"/>
  <c r="A15089" i="1" s="1"/>
  <c r="A15113" i="1" s="1"/>
  <c r="A15137" i="1" s="1"/>
  <c r="A15161" i="1" s="1"/>
  <c r="A15185" i="1" s="1"/>
  <c r="A15209" i="1" s="1"/>
  <c r="A15233" i="1" s="1"/>
  <c r="A15257" i="1" s="1"/>
  <c r="A15281" i="1" s="1"/>
  <c r="A15305" i="1" s="1"/>
  <c r="A15329" i="1" s="1"/>
  <c r="A15353" i="1" s="1"/>
  <c r="A15377" i="1" s="1"/>
  <c r="A15401" i="1" s="1"/>
  <c r="A15425" i="1" s="1"/>
  <c r="A15449" i="1" s="1"/>
  <c r="A15473" i="1" s="1"/>
  <c r="A15497" i="1" s="1"/>
  <c r="A15521" i="1" s="1"/>
  <c r="A15545" i="1" s="1"/>
  <c r="A15569" i="1" s="1"/>
  <c r="A15593" i="1" s="1"/>
  <c r="A15617" i="1" s="1"/>
  <c r="A15641" i="1" s="1"/>
  <c r="A15665" i="1" s="1"/>
  <c r="A15689" i="1" s="1"/>
  <c r="A15713" i="1" s="1"/>
  <c r="A15737" i="1" s="1"/>
  <c r="A15761" i="1" s="1"/>
  <c r="A15785" i="1" s="1"/>
  <c r="A15809" i="1" s="1"/>
  <c r="A15833" i="1" s="1"/>
  <c r="A15857" i="1" s="1"/>
  <c r="A15881" i="1" s="1"/>
  <c r="A15905" i="1" s="1"/>
  <c r="A15929" i="1" s="1"/>
  <c r="A15953" i="1" s="1"/>
  <c r="A15977" i="1" s="1"/>
  <c r="A16001" i="1" s="1"/>
  <c r="A16025" i="1" s="1"/>
  <c r="A16049" i="1" s="1"/>
  <c r="A16073" i="1" s="1"/>
  <c r="A16097" i="1" s="1"/>
  <c r="A16121" i="1" s="1"/>
  <c r="A16145" i="1" s="1"/>
  <c r="A16169" i="1" s="1"/>
  <c r="A16193" i="1" s="1"/>
  <c r="A16217" i="1" s="1"/>
  <c r="A16241" i="1" s="1"/>
  <c r="A16265" i="1" s="1"/>
  <c r="A16289" i="1" s="1"/>
  <c r="A16313" i="1" s="1"/>
  <c r="A16337" i="1" s="1"/>
  <c r="A16361" i="1" s="1"/>
  <c r="A16385" i="1" s="1"/>
  <c r="A16409" i="1" s="1"/>
  <c r="A16433" i="1" s="1"/>
  <c r="A16457" i="1" s="1"/>
  <c r="A16481" i="1" s="1"/>
  <c r="A16505" i="1" s="1"/>
  <c r="A16529" i="1" s="1"/>
  <c r="A16553" i="1" s="1"/>
  <c r="A16577" i="1" s="1"/>
  <c r="A16601" i="1" s="1"/>
  <c r="A16625" i="1" s="1"/>
  <c r="A16649" i="1" s="1"/>
  <c r="A16673" i="1" s="1"/>
  <c r="A16697" i="1" s="1"/>
  <c r="A16721" i="1" s="1"/>
  <c r="A16745" i="1" s="1"/>
  <c r="A16769" i="1" s="1"/>
  <c r="A16793" i="1" s="1"/>
  <c r="A16817" i="1" s="1"/>
  <c r="A16841" i="1" s="1"/>
  <c r="A16865" i="1" s="1"/>
  <c r="A16889" i="1" s="1"/>
  <c r="A16913" i="1" s="1"/>
  <c r="A16937" i="1" s="1"/>
  <c r="A16961" i="1" s="1"/>
  <c r="A16985" i="1" s="1"/>
  <c r="A17009" i="1" s="1"/>
  <c r="A17033" i="1" s="1"/>
  <c r="A17057" i="1" s="1"/>
  <c r="A17081" i="1" s="1"/>
  <c r="A17105" i="1" s="1"/>
  <c r="A17129" i="1" s="1"/>
  <c r="A17153" i="1" s="1"/>
  <c r="A17177" i="1" s="1"/>
  <c r="A17201" i="1" s="1"/>
  <c r="A17225" i="1" s="1"/>
  <c r="A17249" i="1" s="1"/>
  <c r="A17273" i="1" s="1"/>
  <c r="A17297" i="1" s="1"/>
  <c r="A17321" i="1" s="1"/>
  <c r="A17345" i="1" s="1"/>
  <c r="A17369" i="1" s="1"/>
  <c r="A17393" i="1" s="1"/>
  <c r="A17417" i="1" s="1"/>
  <c r="A17441" i="1" s="1"/>
  <c r="A17465" i="1" s="1"/>
  <c r="A17489" i="1" s="1"/>
  <c r="A17513" i="1" s="1"/>
  <c r="A17537" i="1" s="1"/>
  <c r="A17561" i="1" s="1"/>
  <c r="A17585" i="1" s="1"/>
  <c r="A17609" i="1" s="1"/>
  <c r="A17633" i="1" s="1"/>
  <c r="A17657" i="1" s="1"/>
  <c r="A17681" i="1" s="1"/>
  <c r="A17705" i="1" s="1"/>
  <c r="A17729" i="1" s="1"/>
  <c r="A17753" i="1" s="1"/>
  <c r="A17777" i="1" s="1"/>
  <c r="A17801" i="1" s="1"/>
  <c r="A17825" i="1" s="1"/>
  <c r="A17849" i="1" s="1"/>
  <c r="A17873" i="1" s="1"/>
  <c r="A17897" i="1" s="1"/>
  <c r="A17921" i="1" s="1"/>
  <c r="A17945" i="1" s="1"/>
  <c r="A17969" i="1" s="1"/>
  <c r="A17993" i="1" s="1"/>
  <c r="A18017" i="1" s="1"/>
  <c r="A18041" i="1" s="1"/>
  <c r="A18065" i="1" s="1"/>
  <c r="A18089" i="1" s="1"/>
  <c r="A18113" i="1" s="1"/>
  <c r="A18137" i="1" s="1"/>
  <c r="A18161" i="1" s="1"/>
  <c r="A18185" i="1" s="1"/>
  <c r="A18209" i="1" s="1"/>
  <c r="A18233" i="1" s="1"/>
  <c r="A18257" i="1" s="1"/>
  <c r="A18281" i="1" s="1"/>
  <c r="A18305" i="1" s="1"/>
  <c r="A18329" i="1" s="1"/>
  <c r="A18353" i="1" s="1"/>
  <c r="A18377" i="1" s="1"/>
  <c r="A18401" i="1" s="1"/>
  <c r="A18425" i="1" s="1"/>
  <c r="A18449" i="1" s="1"/>
  <c r="A18473" i="1" s="1"/>
  <c r="A18497" i="1" s="1"/>
  <c r="A18521" i="1" s="1"/>
  <c r="A18545" i="1" s="1"/>
  <c r="A18569" i="1" s="1"/>
  <c r="A18593" i="1" s="1"/>
  <c r="A18617" i="1" s="1"/>
  <c r="A18641" i="1" s="1"/>
  <c r="A18665" i="1" s="1"/>
  <c r="A18689" i="1" s="1"/>
  <c r="A18713" i="1" s="1"/>
  <c r="A18737" i="1" s="1"/>
  <c r="A18761" i="1" s="1"/>
  <c r="A18785" i="1" s="1"/>
  <c r="A18809" i="1" s="1"/>
  <c r="A18833" i="1" s="1"/>
  <c r="A18857" i="1" s="1"/>
  <c r="A18881" i="1" s="1"/>
  <c r="A18905" i="1" s="1"/>
  <c r="A18929" i="1" s="1"/>
  <c r="A18953" i="1" s="1"/>
  <c r="A18977" i="1" s="1"/>
  <c r="A19001" i="1" s="1"/>
  <c r="A19025" i="1" s="1"/>
  <c r="A19049" i="1" s="1"/>
  <c r="A19073" i="1" s="1"/>
  <c r="A19097" i="1" s="1"/>
  <c r="A19121" i="1" s="1"/>
  <c r="A19145" i="1" s="1"/>
  <c r="A19169" i="1" s="1"/>
  <c r="A19193" i="1" s="1"/>
  <c r="A19217" i="1" s="1"/>
  <c r="A19241" i="1" s="1"/>
  <c r="A19265" i="1" s="1"/>
  <c r="A19289" i="1" s="1"/>
  <c r="A19313" i="1" s="1"/>
  <c r="A19337" i="1" s="1"/>
  <c r="A19361" i="1" s="1"/>
  <c r="A19385" i="1" s="1"/>
  <c r="A19409" i="1" s="1"/>
  <c r="A19433" i="1" s="1"/>
  <c r="A19457" i="1" s="1"/>
  <c r="A19481" i="1" s="1"/>
  <c r="A19505" i="1" s="1"/>
  <c r="A19529" i="1" s="1"/>
  <c r="A19553" i="1" s="1"/>
  <c r="A19577" i="1" s="1"/>
  <c r="A19601" i="1" s="1"/>
  <c r="A19625" i="1" s="1"/>
  <c r="A19649" i="1" s="1"/>
  <c r="A19673" i="1" s="1"/>
  <c r="A19697" i="1" s="1"/>
  <c r="A19721" i="1" s="1"/>
  <c r="A19745" i="1" s="1"/>
  <c r="A19769" i="1" s="1"/>
  <c r="A19793" i="1" s="1"/>
  <c r="A19817" i="1" s="1"/>
  <c r="A19841" i="1" s="1"/>
  <c r="A19865" i="1" s="1"/>
  <c r="A19889" i="1" s="1"/>
  <c r="A19913" i="1" s="1"/>
  <c r="A19937" i="1" s="1"/>
  <c r="A19961" i="1" s="1"/>
  <c r="A19985" i="1" s="1"/>
  <c r="A20009" i="1" s="1"/>
  <c r="A20033" i="1" s="1"/>
  <c r="A20057" i="1" s="1"/>
  <c r="A20081" i="1" s="1"/>
  <c r="A20105" i="1" s="1"/>
  <c r="A20129" i="1" s="1"/>
  <c r="A20153" i="1" s="1"/>
  <c r="A20177" i="1" s="1"/>
  <c r="A20201" i="1" s="1"/>
  <c r="A20225" i="1" s="1"/>
  <c r="A20249" i="1" s="1"/>
  <c r="A20273" i="1" s="1"/>
  <c r="A20297" i="1" s="1"/>
  <c r="A20321" i="1" s="1"/>
  <c r="A20345" i="1" s="1"/>
  <c r="A20369" i="1" s="1"/>
  <c r="A20393" i="1" s="1"/>
  <c r="A20417" i="1" s="1"/>
  <c r="A20441" i="1" s="1"/>
  <c r="A20465" i="1" s="1"/>
  <c r="A20489" i="1" s="1"/>
  <c r="A20513" i="1" s="1"/>
  <c r="A20537" i="1" s="1"/>
  <c r="A20561" i="1" s="1"/>
  <c r="A20585" i="1" s="1"/>
  <c r="A20609" i="1" s="1"/>
  <c r="A20633" i="1" s="1"/>
  <c r="A20657" i="1" s="1"/>
  <c r="A20681" i="1" s="1"/>
  <c r="A20705" i="1" s="1"/>
  <c r="A20729" i="1" s="1"/>
  <c r="A20753" i="1" s="1"/>
  <c r="A11988" i="1"/>
  <c r="A12012" i="1" s="1"/>
  <c r="A12036" i="1" s="1"/>
  <c r="A12060" i="1" s="1"/>
  <c r="A12084" i="1" s="1"/>
  <c r="A12108" i="1" s="1"/>
  <c r="A12132" i="1" s="1"/>
  <c r="A12156" i="1" s="1"/>
  <c r="A12180" i="1" s="1"/>
  <c r="A12204" i="1" s="1"/>
  <c r="A12228" i="1" s="1"/>
  <c r="A12252" i="1" s="1"/>
  <c r="A12276" i="1" s="1"/>
  <c r="A12300" i="1" s="1"/>
  <c r="A12325" i="1" s="1"/>
  <c r="A12349" i="1" s="1"/>
  <c r="A12373" i="1" s="1"/>
  <c r="A12397" i="1" s="1"/>
  <c r="A12421" i="1" s="1"/>
  <c r="A12445" i="1" s="1"/>
  <c r="A12469" i="1" s="1"/>
  <c r="A12493" i="1" s="1"/>
  <c r="A12517" i="1" s="1"/>
  <c r="A12541" i="1" s="1"/>
  <c r="A12565" i="1" s="1"/>
  <c r="A12589" i="1" s="1"/>
  <c r="A12613" i="1" s="1"/>
  <c r="A12637" i="1" s="1"/>
  <c r="A12661" i="1" s="1"/>
  <c r="A12685" i="1" s="1"/>
  <c r="A12709" i="1" s="1"/>
  <c r="A12733" i="1" s="1"/>
  <c r="A12757" i="1" s="1"/>
  <c r="A12781" i="1" s="1"/>
  <c r="A12805" i="1" s="1"/>
  <c r="A12829" i="1" s="1"/>
  <c r="A12853" i="1" s="1"/>
  <c r="A12877" i="1" s="1"/>
  <c r="A12901" i="1" s="1"/>
  <c r="A12925" i="1" s="1"/>
  <c r="A12949" i="1" s="1"/>
  <c r="A12973" i="1" s="1"/>
  <c r="A12997" i="1" s="1"/>
  <c r="A13021" i="1" s="1"/>
  <c r="A13045" i="1" s="1"/>
  <c r="A13069" i="1" s="1"/>
  <c r="A13093" i="1" s="1"/>
  <c r="A13117" i="1" s="1"/>
  <c r="A13141" i="1" s="1"/>
  <c r="A13165" i="1" s="1"/>
  <c r="A13189" i="1" s="1"/>
  <c r="A13213" i="1" s="1"/>
  <c r="A13237" i="1" s="1"/>
  <c r="A13261" i="1" s="1"/>
  <c r="A13285" i="1" s="1"/>
  <c r="A13309" i="1" s="1"/>
  <c r="A13333" i="1" s="1"/>
  <c r="A13357" i="1" s="1"/>
  <c r="A13381" i="1" s="1"/>
  <c r="A13405" i="1" s="1"/>
  <c r="A13429" i="1" s="1"/>
  <c r="A13453" i="1" s="1"/>
  <c r="A13477" i="1" s="1"/>
  <c r="A13501" i="1" s="1"/>
  <c r="A13525" i="1" s="1"/>
  <c r="A13549" i="1" s="1"/>
  <c r="A13573" i="1" s="1"/>
  <c r="A13597" i="1" s="1"/>
  <c r="A13621" i="1" s="1"/>
  <c r="A13645" i="1" s="1"/>
  <c r="A13669" i="1" s="1"/>
  <c r="A13693" i="1" s="1"/>
  <c r="A13717" i="1" s="1"/>
  <c r="A13741" i="1" s="1"/>
  <c r="A13765" i="1" s="1"/>
  <c r="A13789" i="1" s="1"/>
  <c r="A13813" i="1" s="1"/>
  <c r="A13837" i="1" s="1"/>
  <c r="A13861" i="1" s="1"/>
  <c r="A13885" i="1" s="1"/>
  <c r="A13909" i="1" s="1"/>
  <c r="A13933" i="1" s="1"/>
  <c r="A13957" i="1" s="1"/>
  <c r="A13981" i="1" s="1"/>
  <c r="A14005" i="1" s="1"/>
  <c r="A14029" i="1" s="1"/>
  <c r="A14053" i="1" s="1"/>
  <c r="A14077" i="1" s="1"/>
  <c r="A14101" i="1" s="1"/>
  <c r="A14125" i="1" s="1"/>
  <c r="A14149" i="1" s="1"/>
  <c r="A14173" i="1" s="1"/>
  <c r="A14197" i="1" s="1"/>
  <c r="A14221" i="1" s="1"/>
  <c r="A14245" i="1" s="1"/>
  <c r="A14269" i="1" s="1"/>
  <c r="A14293" i="1" s="1"/>
  <c r="A14317" i="1" s="1"/>
  <c r="A14341" i="1" s="1"/>
  <c r="A14365" i="1" s="1"/>
  <c r="A14389" i="1" s="1"/>
  <c r="A14413" i="1" s="1"/>
  <c r="A14437" i="1" s="1"/>
  <c r="A14461" i="1" s="1"/>
  <c r="A14485" i="1" s="1"/>
  <c r="A14509" i="1" s="1"/>
  <c r="A14533" i="1" s="1"/>
  <c r="A14557" i="1" s="1"/>
  <c r="A14581" i="1" s="1"/>
  <c r="A14605" i="1" s="1"/>
  <c r="A14629" i="1" s="1"/>
  <c r="A14653" i="1" s="1"/>
  <c r="A14677" i="1" s="1"/>
  <c r="A14701" i="1" s="1"/>
  <c r="A14725" i="1" s="1"/>
  <c r="A14749" i="1" s="1"/>
  <c r="A14773" i="1" s="1"/>
  <c r="A14797" i="1" s="1"/>
  <c r="A14821" i="1" s="1"/>
  <c r="A14845" i="1" s="1"/>
  <c r="A14869" i="1" s="1"/>
  <c r="A14893" i="1" s="1"/>
  <c r="A14917" i="1" s="1"/>
  <c r="A14941" i="1" s="1"/>
  <c r="A14965" i="1" s="1"/>
  <c r="A14989" i="1" s="1"/>
  <c r="A15013" i="1" s="1"/>
  <c r="A15037" i="1" s="1"/>
  <c r="A15061" i="1" s="1"/>
  <c r="A15085" i="1" s="1"/>
  <c r="A15109" i="1" s="1"/>
  <c r="A15133" i="1" s="1"/>
  <c r="A15157" i="1" s="1"/>
  <c r="A15181" i="1" s="1"/>
  <c r="A15205" i="1" s="1"/>
  <c r="A15229" i="1" s="1"/>
  <c r="A15253" i="1" s="1"/>
  <c r="A15277" i="1" s="1"/>
  <c r="A15301" i="1" s="1"/>
  <c r="A15325" i="1" s="1"/>
  <c r="A15349" i="1" s="1"/>
  <c r="A15373" i="1" s="1"/>
  <c r="A15397" i="1" s="1"/>
  <c r="A15421" i="1" s="1"/>
  <c r="A15445" i="1" s="1"/>
  <c r="A15469" i="1" s="1"/>
  <c r="A15493" i="1" s="1"/>
  <c r="A15517" i="1" s="1"/>
  <c r="A15541" i="1" s="1"/>
  <c r="A15565" i="1" s="1"/>
  <c r="A15589" i="1" s="1"/>
  <c r="A15613" i="1" s="1"/>
  <c r="A15637" i="1" s="1"/>
  <c r="A15661" i="1" s="1"/>
  <c r="A15685" i="1" s="1"/>
  <c r="A15709" i="1" s="1"/>
  <c r="A15733" i="1" s="1"/>
  <c r="A15757" i="1" s="1"/>
  <c r="A15781" i="1" s="1"/>
  <c r="A15805" i="1" s="1"/>
  <c r="A15829" i="1" s="1"/>
  <c r="A15853" i="1" s="1"/>
  <c r="A15877" i="1" s="1"/>
  <c r="A15901" i="1" s="1"/>
  <c r="A15925" i="1" s="1"/>
  <c r="A15949" i="1" s="1"/>
  <c r="A15973" i="1" s="1"/>
  <c r="A15997" i="1" s="1"/>
  <c r="A16021" i="1" s="1"/>
  <c r="A16045" i="1" s="1"/>
  <c r="A16069" i="1" s="1"/>
  <c r="A16093" i="1" s="1"/>
  <c r="A16117" i="1" s="1"/>
  <c r="A16141" i="1" s="1"/>
  <c r="A16165" i="1" s="1"/>
  <c r="A16189" i="1" s="1"/>
  <c r="A16213" i="1" s="1"/>
  <c r="A16237" i="1" s="1"/>
  <c r="A16261" i="1" s="1"/>
  <c r="A16285" i="1" s="1"/>
  <c r="A16309" i="1" s="1"/>
  <c r="A16333" i="1" s="1"/>
  <c r="A16357" i="1" s="1"/>
  <c r="A16381" i="1" s="1"/>
  <c r="A16405" i="1" s="1"/>
  <c r="A16429" i="1" s="1"/>
  <c r="A16453" i="1" s="1"/>
  <c r="A16477" i="1" s="1"/>
  <c r="A16501" i="1" s="1"/>
  <c r="A16525" i="1" s="1"/>
  <c r="A16549" i="1" s="1"/>
  <c r="A16573" i="1" s="1"/>
  <c r="A16597" i="1" s="1"/>
  <c r="A16621" i="1" s="1"/>
  <c r="A16645" i="1" s="1"/>
  <c r="A16669" i="1" s="1"/>
  <c r="A16693" i="1" s="1"/>
  <c r="A16717" i="1" s="1"/>
  <c r="A16741" i="1" s="1"/>
  <c r="A16765" i="1" s="1"/>
  <c r="A16789" i="1" s="1"/>
  <c r="A16813" i="1" s="1"/>
  <c r="A16837" i="1" s="1"/>
  <c r="A16861" i="1" s="1"/>
  <c r="A16885" i="1" s="1"/>
  <c r="A16909" i="1" s="1"/>
  <c r="A16933" i="1" s="1"/>
  <c r="A16957" i="1" s="1"/>
  <c r="A16981" i="1" s="1"/>
  <c r="A17005" i="1" s="1"/>
  <c r="A17029" i="1" s="1"/>
  <c r="A17053" i="1" s="1"/>
  <c r="A17077" i="1" s="1"/>
  <c r="A17101" i="1" s="1"/>
  <c r="A17125" i="1" s="1"/>
  <c r="A17149" i="1" s="1"/>
  <c r="A17173" i="1" s="1"/>
  <c r="A17197" i="1" s="1"/>
  <c r="A17221" i="1" s="1"/>
  <c r="A17245" i="1" s="1"/>
  <c r="A17269" i="1" s="1"/>
  <c r="A17293" i="1" s="1"/>
  <c r="A17317" i="1" s="1"/>
  <c r="A17341" i="1" s="1"/>
  <c r="A17365" i="1" s="1"/>
  <c r="A17389" i="1" s="1"/>
  <c r="A17413" i="1" s="1"/>
  <c r="A17437" i="1" s="1"/>
  <c r="A17461" i="1" s="1"/>
  <c r="A17485" i="1" s="1"/>
  <c r="A17509" i="1" s="1"/>
  <c r="A17533" i="1" s="1"/>
  <c r="A17557" i="1" s="1"/>
  <c r="A17581" i="1" s="1"/>
  <c r="A17605" i="1" s="1"/>
  <c r="A17629" i="1" s="1"/>
  <c r="A17653" i="1" s="1"/>
  <c r="A17677" i="1" s="1"/>
  <c r="A17701" i="1" s="1"/>
  <c r="A17725" i="1" s="1"/>
  <c r="A17749" i="1" s="1"/>
  <c r="A17773" i="1" s="1"/>
  <c r="A17797" i="1" s="1"/>
  <c r="A17821" i="1" s="1"/>
  <c r="A17845" i="1" s="1"/>
  <c r="A17869" i="1" s="1"/>
  <c r="A17893" i="1" s="1"/>
  <c r="A17917" i="1" s="1"/>
  <c r="A17941" i="1" s="1"/>
  <c r="A17965" i="1" s="1"/>
  <c r="A17989" i="1" s="1"/>
  <c r="A18013" i="1" s="1"/>
  <c r="A18037" i="1" s="1"/>
  <c r="A18061" i="1" s="1"/>
  <c r="A18085" i="1" s="1"/>
  <c r="A18109" i="1" s="1"/>
  <c r="A18133" i="1" s="1"/>
  <c r="A18157" i="1" s="1"/>
  <c r="A18181" i="1" s="1"/>
  <c r="A18205" i="1" s="1"/>
  <c r="A18229" i="1" s="1"/>
  <c r="A18253" i="1" s="1"/>
  <c r="A18277" i="1" s="1"/>
  <c r="A18301" i="1" s="1"/>
  <c r="A18325" i="1" s="1"/>
  <c r="A18349" i="1" s="1"/>
  <c r="A18373" i="1" s="1"/>
  <c r="A18397" i="1" s="1"/>
  <c r="A18421" i="1" s="1"/>
  <c r="A18445" i="1" s="1"/>
  <c r="A18469" i="1" s="1"/>
  <c r="A18493" i="1" s="1"/>
  <c r="A18517" i="1" s="1"/>
  <c r="A18541" i="1" s="1"/>
  <c r="A18565" i="1" s="1"/>
  <c r="A18589" i="1" s="1"/>
  <c r="A18613" i="1" s="1"/>
  <c r="A18637" i="1" s="1"/>
  <c r="A18661" i="1" s="1"/>
  <c r="A18685" i="1" s="1"/>
  <c r="A18709" i="1" s="1"/>
  <c r="A18733" i="1" s="1"/>
  <c r="A18757" i="1" s="1"/>
  <c r="A18781" i="1" s="1"/>
  <c r="A18805" i="1" s="1"/>
  <c r="A18829" i="1" s="1"/>
  <c r="A18853" i="1" s="1"/>
  <c r="A18877" i="1" s="1"/>
  <c r="A18901" i="1" s="1"/>
  <c r="A18925" i="1" s="1"/>
  <c r="A18949" i="1" s="1"/>
  <c r="A18973" i="1" s="1"/>
  <c r="A18997" i="1" s="1"/>
  <c r="A19021" i="1" s="1"/>
  <c r="A19045" i="1" s="1"/>
  <c r="A19069" i="1" s="1"/>
  <c r="A19093" i="1" s="1"/>
  <c r="A19117" i="1" s="1"/>
  <c r="A19141" i="1" s="1"/>
  <c r="A19165" i="1" s="1"/>
  <c r="A19189" i="1" s="1"/>
  <c r="A19213" i="1" s="1"/>
  <c r="A19237" i="1" s="1"/>
  <c r="A19261" i="1" s="1"/>
  <c r="A19285" i="1" s="1"/>
  <c r="A19309" i="1" s="1"/>
  <c r="A19333" i="1" s="1"/>
  <c r="A19357" i="1" s="1"/>
  <c r="A19381" i="1" s="1"/>
  <c r="A19405" i="1" s="1"/>
  <c r="A19429" i="1" s="1"/>
  <c r="A19453" i="1" s="1"/>
  <c r="A19477" i="1" s="1"/>
  <c r="A19501" i="1" s="1"/>
  <c r="A19525" i="1" s="1"/>
  <c r="A19549" i="1" s="1"/>
  <c r="A19573" i="1" s="1"/>
  <c r="A19597" i="1" s="1"/>
  <c r="A19621" i="1" s="1"/>
  <c r="A19645" i="1" s="1"/>
  <c r="A19669" i="1" s="1"/>
  <c r="A19693" i="1" s="1"/>
  <c r="A19717" i="1" s="1"/>
  <c r="A19741" i="1" s="1"/>
  <c r="A19765" i="1" s="1"/>
  <c r="A19789" i="1" s="1"/>
  <c r="A19813" i="1" s="1"/>
  <c r="A19837" i="1" s="1"/>
  <c r="A19861" i="1" s="1"/>
  <c r="A19885" i="1" s="1"/>
  <c r="A19909" i="1" s="1"/>
  <c r="A19933" i="1" s="1"/>
  <c r="A19957" i="1" s="1"/>
  <c r="A19981" i="1" s="1"/>
  <c r="A20005" i="1" s="1"/>
  <c r="A20029" i="1" s="1"/>
  <c r="A20053" i="1" s="1"/>
  <c r="A20077" i="1" s="1"/>
  <c r="A20101" i="1" s="1"/>
  <c r="A20125" i="1" s="1"/>
  <c r="A20149" i="1" s="1"/>
  <c r="A20173" i="1" s="1"/>
  <c r="A20197" i="1" s="1"/>
  <c r="A20221" i="1" s="1"/>
  <c r="A20245" i="1" s="1"/>
  <c r="A20269" i="1" s="1"/>
  <c r="A20293" i="1" s="1"/>
  <c r="A20317" i="1" s="1"/>
  <c r="A20341" i="1" s="1"/>
  <c r="A20365" i="1" s="1"/>
  <c r="A20389" i="1" s="1"/>
  <c r="A20413" i="1" s="1"/>
  <c r="A20437" i="1" s="1"/>
  <c r="A20461" i="1" s="1"/>
  <c r="A20485" i="1" s="1"/>
  <c r="A20509" i="1" s="1"/>
  <c r="A20533" i="1" s="1"/>
  <c r="A20557" i="1" s="1"/>
  <c r="A20581" i="1" s="1"/>
  <c r="A20605" i="1" s="1"/>
  <c r="A20629" i="1" s="1"/>
  <c r="A20653" i="1" s="1"/>
  <c r="A20677" i="1" s="1"/>
  <c r="A20701" i="1" s="1"/>
  <c r="A20725" i="1" s="1"/>
  <c r="A20749" i="1" s="1"/>
  <c r="A20773" i="1" s="1"/>
  <c r="A11961" i="1"/>
  <c r="A11962" i="1"/>
  <c r="A11989" i="1"/>
  <c r="A12013" i="1" s="1"/>
  <c r="A12037" i="1" s="1"/>
  <c r="A12061" i="1" s="1"/>
  <c r="A12085" i="1" s="1"/>
  <c r="A12109" i="1" s="1"/>
  <c r="A12133" i="1" s="1"/>
  <c r="A12157" i="1" s="1"/>
  <c r="A12181" i="1" s="1"/>
  <c r="A12205" i="1" s="1"/>
  <c r="A12229" i="1" s="1"/>
  <c r="A12253" i="1" s="1"/>
  <c r="A12277" i="1" s="1"/>
  <c r="A12301" i="1" s="1"/>
  <c r="A12326" i="1" s="1"/>
  <c r="A12350" i="1" s="1"/>
  <c r="A12374" i="1" s="1"/>
  <c r="A12398" i="1" s="1"/>
  <c r="A12422" i="1" s="1"/>
  <c r="A12446" i="1" s="1"/>
  <c r="A12470" i="1" s="1"/>
  <c r="A12494" i="1" s="1"/>
  <c r="A12518" i="1" s="1"/>
  <c r="A12542" i="1" s="1"/>
  <c r="A12566" i="1" s="1"/>
  <c r="A12590" i="1" s="1"/>
  <c r="A12614" i="1" s="1"/>
  <c r="A12638" i="1" s="1"/>
  <c r="A12662" i="1" s="1"/>
  <c r="A12686" i="1" s="1"/>
  <c r="A12710" i="1" s="1"/>
  <c r="A12734" i="1" s="1"/>
  <c r="A12758" i="1" s="1"/>
  <c r="A12782" i="1" s="1"/>
  <c r="A12806" i="1" s="1"/>
  <c r="A12830" i="1" s="1"/>
  <c r="A12854" i="1" s="1"/>
  <c r="A12878" i="1" s="1"/>
  <c r="A12902" i="1" s="1"/>
  <c r="A12926" i="1" s="1"/>
  <c r="A12950" i="1" s="1"/>
  <c r="A12974" i="1" s="1"/>
  <c r="A12998" i="1" s="1"/>
  <c r="A13022" i="1" s="1"/>
  <c r="A13046" i="1" s="1"/>
  <c r="A13070" i="1" s="1"/>
  <c r="A13094" i="1" s="1"/>
  <c r="A13118" i="1" s="1"/>
  <c r="A13142" i="1" s="1"/>
  <c r="A13166" i="1" s="1"/>
  <c r="A13190" i="1" s="1"/>
  <c r="A13214" i="1" s="1"/>
  <c r="A13238" i="1" s="1"/>
  <c r="A13262" i="1" s="1"/>
  <c r="A13286" i="1" s="1"/>
  <c r="A13310" i="1" s="1"/>
  <c r="A13334" i="1" s="1"/>
  <c r="A13358" i="1" s="1"/>
  <c r="A13382" i="1" s="1"/>
  <c r="A13406" i="1" s="1"/>
  <c r="A13430" i="1" s="1"/>
  <c r="A13454" i="1" s="1"/>
  <c r="A13478" i="1" s="1"/>
  <c r="A13502" i="1" s="1"/>
  <c r="A13526" i="1" s="1"/>
  <c r="A13550" i="1" s="1"/>
  <c r="A13574" i="1" s="1"/>
  <c r="A13598" i="1" s="1"/>
  <c r="A13622" i="1" s="1"/>
  <c r="A13646" i="1" s="1"/>
  <c r="A13670" i="1" s="1"/>
  <c r="A13694" i="1" s="1"/>
  <c r="A13718" i="1" s="1"/>
  <c r="A13742" i="1" s="1"/>
  <c r="A13766" i="1" s="1"/>
  <c r="A13790" i="1" s="1"/>
  <c r="A13814" i="1" s="1"/>
  <c r="A13838" i="1" s="1"/>
  <c r="A13862" i="1" s="1"/>
  <c r="A13886" i="1" s="1"/>
  <c r="A13910" i="1" s="1"/>
  <c r="A13934" i="1" s="1"/>
  <c r="A13958" i="1" s="1"/>
  <c r="A13982" i="1" s="1"/>
  <c r="A14006" i="1" s="1"/>
  <c r="A14030" i="1" s="1"/>
  <c r="A14054" i="1" s="1"/>
  <c r="A14078" i="1" s="1"/>
  <c r="A14102" i="1" s="1"/>
  <c r="A14126" i="1" s="1"/>
  <c r="A14150" i="1" s="1"/>
  <c r="A14174" i="1" s="1"/>
  <c r="A14198" i="1" s="1"/>
  <c r="A14222" i="1" s="1"/>
  <c r="A14246" i="1" s="1"/>
  <c r="A14270" i="1" s="1"/>
  <c r="A14294" i="1" s="1"/>
  <c r="A14318" i="1" s="1"/>
  <c r="A14342" i="1" s="1"/>
  <c r="A14366" i="1" s="1"/>
  <c r="A14390" i="1" s="1"/>
  <c r="A14414" i="1" s="1"/>
  <c r="A14438" i="1" s="1"/>
  <c r="A14462" i="1" s="1"/>
  <c r="A14486" i="1" s="1"/>
  <c r="A14510" i="1" s="1"/>
  <c r="A14534" i="1" s="1"/>
  <c r="A14558" i="1" s="1"/>
  <c r="A14582" i="1" s="1"/>
  <c r="A14606" i="1" s="1"/>
  <c r="A14630" i="1" s="1"/>
  <c r="A14654" i="1" s="1"/>
  <c r="A14678" i="1" s="1"/>
  <c r="A14702" i="1" s="1"/>
  <c r="A14726" i="1" s="1"/>
  <c r="A14750" i="1" s="1"/>
  <c r="A14774" i="1" s="1"/>
  <c r="A14798" i="1" s="1"/>
  <c r="A14822" i="1" s="1"/>
  <c r="A14846" i="1" s="1"/>
  <c r="A14870" i="1" s="1"/>
  <c r="A14894" i="1" s="1"/>
  <c r="A14918" i="1" s="1"/>
  <c r="A14942" i="1" s="1"/>
  <c r="A14966" i="1" s="1"/>
  <c r="A14990" i="1" s="1"/>
  <c r="A15014" i="1" s="1"/>
  <c r="A15038" i="1" s="1"/>
  <c r="A15062" i="1" s="1"/>
  <c r="A15086" i="1" s="1"/>
  <c r="A15110" i="1" s="1"/>
  <c r="A15134" i="1" s="1"/>
  <c r="A15158" i="1" s="1"/>
  <c r="A15182" i="1" s="1"/>
  <c r="A15206" i="1" s="1"/>
  <c r="A15230" i="1" s="1"/>
  <c r="A15254" i="1" s="1"/>
  <c r="A15278" i="1" s="1"/>
  <c r="A15302" i="1" s="1"/>
  <c r="A15326" i="1" s="1"/>
  <c r="A15350" i="1" s="1"/>
  <c r="A15374" i="1" s="1"/>
  <c r="A15398" i="1" s="1"/>
  <c r="A15422" i="1" s="1"/>
  <c r="A15446" i="1" s="1"/>
  <c r="A15470" i="1" s="1"/>
  <c r="A15494" i="1" s="1"/>
  <c r="A15518" i="1" s="1"/>
  <c r="A15542" i="1" s="1"/>
  <c r="A15566" i="1" s="1"/>
  <c r="A15590" i="1" s="1"/>
  <c r="A15614" i="1" s="1"/>
  <c r="A15638" i="1" s="1"/>
  <c r="A15662" i="1" s="1"/>
  <c r="A15686" i="1" s="1"/>
  <c r="A15710" i="1" s="1"/>
  <c r="A15734" i="1" s="1"/>
  <c r="A15758" i="1" s="1"/>
  <c r="A15782" i="1" s="1"/>
  <c r="A15806" i="1" s="1"/>
  <c r="A15830" i="1" s="1"/>
  <c r="A15854" i="1" s="1"/>
  <c r="A15878" i="1" s="1"/>
  <c r="A15902" i="1" s="1"/>
  <c r="A15926" i="1" s="1"/>
  <c r="A15950" i="1" s="1"/>
  <c r="A15974" i="1" s="1"/>
  <c r="A15998" i="1" s="1"/>
  <c r="A16022" i="1" s="1"/>
  <c r="A16046" i="1" s="1"/>
  <c r="A16070" i="1" s="1"/>
  <c r="A16094" i="1" s="1"/>
  <c r="A16118" i="1" s="1"/>
  <c r="A16142" i="1" s="1"/>
  <c r="A16166" i="1" s="1"/>
  <c r="A16190" i="1" s="1"/>
  <c r="A16214" i="1" s="1"/>
  <c r="A16238" i="1" s="1"/>
  <c r="A16262" i="1" s="1"/>
  <c r="A16286" i="1" s="1"/>
  <c r="A16310" i="1" s="1"/>
  <c r="A16334" i="1" s="1"/>
  <c r="A16358" i="1" s="1"/>
  <c r="A16382" i="1" s="1"/>
  <c r="A16406" i="1" s="1"/>
  <c r="A16430" i="1" s="1"/>
  <c r="A16454" i="1" s="1"/>
  <c r="A16478" i="1" s="1"/>
  <c r="A16502" i="1" s="1"/>
  <c r="A16526" i="1" s="1"/>
  <c r="A16550" i="1" s="1"/>
  <c r="A16574" i="1" s="1"/>
  <c r="A16598" i="1" s="1"/>
  <c r="A16622" i="1" s="1"/>
  <c r="A16646" i="1" s="1"/>
  <c r="A16670" i="1" s="1"/>
  <c r="A16694" i="1" s="1"/>
  <c r="A16718" i="1" s="1"/>
  <c r="A16742" i="1" s="1"/>
  <c r="A16766" i="1" s="1"/>
  <c r="A16790" i="1" s="1"/>
  <c r="A16814" i="1" s="1"/>
  <c r="A16838" i="1" s="1"/>
  <c r="A16862" i="1" s="1"/>
  <c r="A16886" i="1" s="1"/>
  <c r="A16910" i="1" s="1"/>
  <c r="A16934" i="1" s="1"/>
  <c r="A16958" i="1" s="1"/>
  <c r="A16982" i="1" s="1"/>
  <c r="A17006" i="1" s="1"/>
  <c r="A17030" i="1" s="1"/>
  <c r="A17054" i="1" s="1"/>
  <c r="A17078" i="1" s="1"/>
  <c r="A17102" i="1" s="1"/>
  <c r="A17126" i="1" s="1"/>
  <c r="A17150" i="1" s="1"/>
  <c r="A17174" i="1" s="1"/>
  <c r="A17198" i="1" s="1"/>
  <c r="A17222" i="1" s="1"/>
  <c r="A17246" i="1" s="1"/>
  <c r="A17270" i="1" s="1"/>
  <c r="A17294" i="1" s="1"/>
  <c r="A17318" i="1" s="1"/>
  <c r="A17342" i="1" s="1"/>
  <c r="A17366" i="1" s="1"/>
  <c r="A17390" i="1" s="1"/>
  <c r="A17414" i="1" s="1"/>
  <c r="A17438" i="1" s="1"/>
  <c r="A17462" i="1" s="1"/>
  <c r="A17486" i="1" s="1"/>
  <c r="A17510" i="1" s="1"/>
  <c r="A17534" i="1" s="1"/>
  <c r="A17558" i="1" s="1"/>
  <c r="A17582" i="1" s="1"/>
  <c r="A17606" i="1" s="1"/>
  <c r="A17630" i="1" s="1"/>
  <c r="A17654" i="1" s="1"/>
  <c r="A17678" i="1" s="1"/>
  <c r="A17702" i="1" s="1"/>
  <c r="A17726" i="1" s="1"/>
  <c r="A17750" i="1" s="1"/>
  <c r="A17774" i="1" s="1"/>
  <c r="A17798" i="1" s="1"/>
  <c r="A17822" i="1" s="1"/>
  <c r="A17846" i="1" s="1"/>
  <c r="A17870" i="1" s="1"/>
  <c r="A17894" i="1" s="1"/>
  <c r="A17918" i="1" s="1"/>
  <c r="A17942" i="1" s="1"/>
  <c r="A17966" i="1" s="1"/>
  <c r="A17990" i="1" s="1"/>
  <c r="A18014" i="1" s="1"/>
  <c r="A18038" i="1" s="1"/>
  <c r="A18062" i="1" s="1"/>
  <c r="A18086" i="1" s="1"/>
  <c r="A18110" i="1" s="1"/>
  <c r="A18134" i="1" s="1"/>
  <c r="A18158" i="1" s="1"/>
  <c r="A18182" i="1" s="1"/>
  <c r="A18206" i="1" s="1"/>
  <c r="A18230" i="1" s="1"/>
  <c r="A18254" i="1" s="1"/>
  <c r="A18278" i="1" s="1"/>
  <c r="A18302" i="1" s="1"/>
  <c r="A18326" i="1" s="1"/>
  <c r="A18350" i="1" s="1"/>
  <c r="A18374" i="1" s="1"/>
  <c r="A18398" i="1" s="1"/>
  <c r="A18422" i="1" s="1"/>
  <c r="A18446" i="1" s="1"/>
  <c r="A18470" i="1" s="1"/>
  <c r="A18494" i="1" s="1"/>
  <c r="A18518" i="1" s="1"/>
  <c r="A18542" i="1" s="1"/>
  <c r="A18566" i="1" s="1"/>
  <c r="A18590" i="1" s="1"/>
  <c r="A18614" i="1" s="1"/>
  <c r="A18638" i="1" s="1"/>
  <c r="A18662" i="1" s="1"/>
  <c r="A18686" i="1" s="1"/>
  <c r="A18710" i="1" s="1"/>
  <c r="A18734" i="1" s="1"/>
  <c r="A18758" i="1" s="1"/>
  <c r="A18782" i="1" s="1"/>
  <c r="A18806" i="1" s="1"/>
  <c r="A18830" i="1" s="1"/>
  <c r="A18854" i="1" s="1"/>
  <c r="A18878" i="1" s="1"/>
  <c r="A18902" i="1" s="1"/>
  <c r="A18926" i="1" s="1"/>
  <c r="A18950" i="1" s="1"/>
  <c r="A18974" i="1" s="1"/>
  <c r="A18998" i="1" s="1"/>
  <c r="A19022" i="1" s="1"/>
  <c r="A19046" i="1" s="1"/>
  <c r="A19070" i="1" s="1"/>
  <c r="A19094" i="1" s="1"/>
  <c r="A19118" i="1" s="1"/>
  <c r="A19142" i="1" s="1"/>
  <c r="A19166" i="1" s="1"/>
  <c r="A19190" i="1" s="1"/>
  <c r="A19214" i="1" s="1"/>
  <c r="A19238" i="1" s="1"/>
  <c r="A19262" i="1" s="1"/>
  <c r="A19286" i="1" s="1"/>
  <c r="A19310" i="1" s="1"/>
  <c r="A19334" i="1" s="1"/>
  <c r="A19358" i="1" s="1"/>
  <c r="A19382" i="1" s="1"/>
  <c r="A19406" i="1" s="1"/>
  <c r="A19430" i="1" s="1"/>
  <c r="A19454" i="1" s="1"/>
  <c r="A19478" i="1" s="1"/>
  <c r="A19502" i="1" s="1"/>
  <c r="A19526" i="1" s="1"/>
  <c r="A19550" i="1" s="1"/>
  <c r="A19574" i="1" s="1"/>
  <c r="A19598" i="1" s="1"/>
  <c r="A19622" i="1" s="1"/>
  <c r="A19646" i="1" s="1"/>
  <c r="A19670" i="1" s="1"/>
  <c r="A19694" i="1" s="1"/>
  <c r="A19718" i="1" s="1"/>
  <c r="A19742" i="1" s="1"/>
  <c r="A19766" i="1" s="1"/>
  <c r="A19790" i="1" s="1"/>
  <c r="A19814" i="1" s="1"/>
  <c r="A19838" i="1" s="1"/>
  <c r="A19862" i="1" s="1"/>
  <c r="A19886" i="1" s="1"/>
  <c r="A19910" i="1" s="1"/>
  <c r="A19934" i="1" s="1"/>
  <c r="A19958" i="1" s="1"/>
  <c r="A19982" i="1" s="1"/>
  <c r="A20006" i="1" s="1"/>
  <c r="A20030" i="1" s="1"/>
  <c r="A20054" i="1" s="1"/>
  <c r="A20078" i="1" s="1"/>
  <c r="A20102" i="1" s="1"/>
  <c r="A20126" i="1" s="1"/>
  <c r="A20150" i="1" s="1"/>
  <c r="A20174" i="1" s="1"/>
  <c r="A20198" i="1" s="1"/>
  <c r="A20222" i="1" s="1"/>
  <c r="A20246" i="1" s="1"/>
  <c r="A20270" i="1" s="1"/>
  <c r="A20294" i="1" s="1"/>
  <c r="A20318" i="1" s="1"/>
  <c r="A20342" i="1" s="1"/>
  <c r="A20366" i="1" s="1"/>
  <c r="A20390" i="1" s="1"/>
  <c r="A20414" i="1" s="1"/>
  <c r="A20438" i="1" s="1"/>
  <c r="A20462" i="1" s="1"/>
  <c r="A20486" i="1" s="1"/>
  <c r="A20510" i="1" s="1"/>
  <c r="A20534" i="1" s="1"/>
  <c r="A20558" i="1" s="1"/>
  <c r="A20582" i="1" s="1"/>
  <c r="A20606" i="1" s="1"/>
  <c r="A20630" i="1" s="1"/>
  <c r="A20654" i="1" s="1"/>
  <c r="A20678" i="1" s="1"/>
  <c r="A20702" i="1" s="1"/>
  <c r="A20726" i="1" s="1"/>
  <c r="A20750" i="1" s="1"/>
  <c r="A11982" i="1"/>
  <c r="A12006" i="1" s="1"/>
  <c r="A12030" i="1" s="1"/>
  <c r="A12054" i="1" s="1"/>
  <c r="A12078" i="1" s="1"/>
  <c r="A12102" i="1" s="1"/>
  <c r="A12126" i="1" s="1"/>
  <c r="A12150" i="1" s="1"/>
  <c r="A12174" i="1" s="1"/>
  <c r="A12198" i="1" s="1"/>
  <c r="A12222" i="1" s="1"/>
  <c r="A12246" i="1" s="1"/>
  <c r="A12270" i="1" s="1"/>
  <c r="A12294" i="1" s="1"/>
  <c r="A12319" i="1" s="1"/>
  <c r="A12343" i="1" s="1"/>
  <c r="A12367" i="1" s="1"/>
  <c r="A12391" i="1" s="1"/>
  <c r="A12415" i="1" s="1"/>
  <c r="A12439" i="1" s="1"/>
  <c r="A12463" i="1" s="1"/>
  <c r="A12487" i="1" s="1"/>
  <c r="A12511" i="1" s="1"/>
  <c r="A12535" i="1" s="1"/>
  <c r="A12559" i="1" s="1"/>
  <c r="A12583" i="1" s="1"/>
  <c r="A12607" i="1" s="1"/>
  <c r="A12631" i="1" s="1"/>
  <c r="A12655" i="1" s="1"/>
  <c r="A12679" i="1" s="1"/>
  <c r="A12703" i="1" s="1"/>
  <c r="A12727" i="1" s="1"/>
  <c r="A12751" i="1" s="1"/>
  <c r="A12775" i="1" s="1"/>
  <c r="A12799" i="1" s="1"/>
  <c r="A12823" i="1" s="1"/>
  <c r="A12847" i="1" s="1"/>
  <c r="A12871" i="1" s="1"/>
  <c r="A12895" i="1" s="1"/>
  <c r="A12919" i="1" s="1"/>
  <c r="A12943" i="1" s="1"/>
  <c r="A12967" i="1" s="1"/>
  <c r="A12991" i="1" s="1"/>
  <c r="A13015" i="1" s="1"/>
  <c r="A13039" i="1" s="1"/>
  <c r="A13063" i="1" s="1"/>
  <c r="A13087" i="1" s="1"/>
  <c r="A13111" i="1" s="1"/>
  <c r="A13135" i="1" s="1"/>
  <c r="A13159" i="1" s="1"/>
  <c r="A13183" i="1" s="1"/>
  <c r="A13207" i="1" s="1"/>
  <c r="A13231" i="1" s="1"/>
  <c r="A13255" i="1" s="1"/>
  <c r="A13279" i="1" s="1"/>
  <c r="A13303" i="1" s="1"/>
  <c r="A13327" i="1" s="1"/>
  <c r="A13351" i="1" s="1"/>
  <c r="A13375" i="1" s="1"/>
  <c r="A13399" i="1" s="1"/>
  <c r="A13423" i="1" s="1"/>
  <c r="A13447" i="1" s="1"/>
  <c r="A13471" i="1" s="1"/>
  <c r="A13495" i="1" s="1"/>
  <c r="A13519" i="1" s="1"/>
  <c r="A13543" i="1" s="1"/>
  <c r="A13567" i="1" s="1"/>
  <c r="A13591" i="1" s="1"/>
  <c r="A13615" i="1" s="1"/>
  <c r="A13639" i="1" s="1"/>
  <c r="A13663" i="1" s="1"/>
  <c r="A13687" i="1" s="1"/>
  <c r="A13711" i="1" s="1"/>
  <c r="A13735" i="1" s="1"/>
  <c r="A13759" i="1" s="1"/>
  <c r="A13783" i="1" s="1"/>
  <c r="A13807" i="1" s="1"/>
  <c r="A13831" i="1" s="1"/>
  <c r="A13855" i="1" s="1"/>
  <c r="A13879" i="1" s="1"/>
  <c r="A13903" i="1" s="1"/>
  <c r="A13927" i="1" s="1"/>
  <c r="A13951" i="1" s="1"/>
  <c r="A13975" i="1" s="1"/>
  <c r="A13999" i="1" s="1"/>
  <c r="A14023" i="1" s="1"/>
  <c r="A14047" i="1" s="1"/>
  <c r="A14071" i="1" s="1"/>
  <c r="A14095" i="1" s="1"/>
  <c r="A14119" i="1" s="1"/>
  <c r="A14143" i="1" s="1"/>
  <c r="A14167" i="1" s="1"/>
  <c r="A14191" i="1" s="1"/>
  <c r="A14215" i="1" s="1"/>
  <c r="A14239" i="1" s="1"/>
  <c r="A14263" i="1" s="1"/>
  <c r="A14287" i="1" s="1"/>
  <c r="A14311" i="1" s="1"/>
  <c r="A14335" i="1" s="1"/>
  <c r="A14359" i="1" s="1"/>
  <c r="A14383" i="1" s="1"/>
  <c r="A14407" i="1" s="1"/>
  <c r="A14431" i="1" s="1"/>
  <c r="A14455" i="1" s="1"/>
  <c r="A14479" i="1" s="1"/>
  <c r="A14503" i="1" s="1"/>
  <c r="A14527" i="1" s="1"/>
  <c r="A14551" i="1" s="1"/>
  <c r="A14575" i="1" s="1"/>
  <c r="A14599" i="1" s="1"/>
  <c r="A14623" i="1" s="1"/>
  <c r="A14647" i="1" s="1"/>
  <c r="A14671" i="1" s="1"/>
  <c r="A14695" i="1" s="1"/>
  <c r="A14719" i="1" s="1"/>
  <c r="A14743" i="1" s="1"/>
  <c r="A14767" i="1" s="1"/>
  <c r="A14791" i="1" s="1"/>
  <c r="A14815" i="1" s="1"/>
  <c r="A14839" i="1" s="1"/>
  <c r="A14863" i="1" s="1"/>
  <c r="A14887" i="1" s="1"/>
  <c r="A14911" i="1" s="1"/>
  <c r="A14935" i="1" s="1"/>
  <c r="A14959" i="1" s="1"/>
  <c r="A14983" i="1" s="1"/>
  <c r="A15007" i="1" s="1"/>
  <c r="A15031" i="1" s="1"/>
  <c r="A15055" i="1" s="1"/>
  <c r="A15079" i="1" s="1"/>
  <c r="A15103" i="1" s="1"/>
  <c r="A15127" i="1" s="1"/>
  <c r="A15151" i="1" s="1"/>
  <c r="A15175" i="1" s="1"/>
  <c r="A15199" i="1" s="1"/>
  <c r="A15223" i="1" s="1"/>
  <c r="A15247" i="1" s="1"/>
  <c r="A15271" i="1" s="1"/>
  <c r="A15295" i="1" s="1"/>
  <c r="A15319" i="1" s="1"/>
  <c r="A15343" i="1" s="1"/>
  <c r="A15367" i="1" s="1"/>
  <c r="A15391" i="1" s="1"/>
  <c r="A15415" i="1" s="1"/>
  <c r="A15439" i="1" s="1"/>
  <c r="A15463" i="1" s="1"/>
  <c r="A15487" i="1" s="1"/>
  <c r="A15511" i="1" s="1"/>
  <c r="A15535" i="1" s="1"/>
  <c r="A15559" i="1" s="1"/>
  <c r="A15583" i="1" s="1"/>
  <c r="A15607" i="1" s="1"/>
  <c r="A15631" i="1" s="1"/>
  <c r="A15655" i="1" s="1"/>
  <c r="A15679" i="1" s="1"/>
  <c r="A15703" i="1" s="1"/>
  <c r="A15727" i="1" s="1"/>
  <c r="A15751" i="1" s="1"/>
  <c r="A15775" i="1" s="1"/>
  <c r="A15799" i="1" s="1"/>
  <c r="A15823" i="1" s="1"/>
  <c r="A15847" i="1" s="1"/>
  <c r="A15871" i="1" s="1"/>
  <c r="A15895" i="1" s="1"/>
  <c r="A15919" i="1" s="1"/>
  <c r="A15943" i="1" s="1"/>
  <c r="A15967" i="1" s="1"/>
  <c r="A15991" i="1" s="1"/>
  <c r="A16015" i="1" s="1"/>
  <c r="A16039" i="1" s="1"/>
  <c r="A16063" i="1" s="1"/>
  <c r="A16087" i="1" s="1"/>
  <c r="A16111" i="1" s="1"/>
  <c r="A16135" i="1" s="1"/>
  <c r="A16159" i="1" s="1"/>
  <c r="A16183" i="1" s="1"/>
  <c r="A16207" i="1" s="1"/>
  <c r="A16231" i="1" s="1"/>
  <c r="A16255" i="1" s="1"/>
  <c r="A16279" i="1" s="1"/>
  <c r="A16303" i="1" s="1"/>
  <c r="A16327" i="1" s="1"/>
  <c r="A16351" i="1" s="1"/>
  <c r="A16375" i="1" s="1"/>
  <c r="A16399" i="1" s="1"/>
  <c r="A16423" i="1" s="1"/>
  <c r="A16447" i="1" s="1"/>
  <c r="A16471" i="1" s="1"/>
  <c r="A16495" i="1" s="1"/>
  <c r="A16519" i="1" s="1"/>
  <c r="A16543" i="1" s="1"/>
  <c r="A16567" i="1" s="1"/>
  <c r="A16591" i="1" s="1"/>
  <c r="A16615" i="1" s="1"/>
  <c r="A16639" i="1" s="1"/>
  <c r="A16663" i="1" s="1"/>
  <c r="A16687" i="1" s="1"/>
  <c r="A16711" i="1" s="1"/>
  <c r="A16735" i="1" s="1"/>
  <c r="A16759" i="1" s="1"/>
  <c r="A16783" i="1" s="1"/>
  <c r="A16807" i="1" s="1"/>
  <c r="A16831" i="1" s="1"/>
  <c r="A16855" i="1" s="1"/>
  <c r="A16879" i="1" s="1"/>
  <c r="A16903" i="1" s="1"/>
  <c r="A16927" i="1" s="1"/>
  <c r="A16951" i="1" s="1"/>
  <c r="A16975" i="1" s="1"/>
  <c r="A16999" i="1" s="1"/>
  <c r="A17023" i="1" s="1"/>
  <c r="A17047" i="1" s="1"/>
  <c r="A17071" i="1" s="1"/>
  <c r="A17095" i="1" s="1"/>
  <c r="A17119" i="1" s="1"/>
  <c r="A17143" i="1" s="1"/>
  <c r="A17167" i="1" s="1"/>
  <c r="A17191" i="1" s="1"/>
  <c r="A17215" i="1" s="1"/>
  <c r="A17239" i="1" s="1"/>
  <c r="A17263" i="1" s="1"/>
  <c r="A17287" i="1" s="1"/>
  <c r="A17311" i="1" s="1"/>
  <c r="A17335" i="1" s="1"/>
  <c r="A17359" i="1" s="1"/>
  <c r="A17383" i="1" s="1"/>
  <c r="A17407" i="1" s="1"/>
  <c r="A17431" i="1" s="1"/>
  <c r="A17455" i="1" s="1"/>
  <c r="A17479" i="1" s="1"/>
  <c r="A17503" i="1" s="1"/>
  <c r="A17527" i="1" s="1"/>
  <c r="A17551" i="1" s="1"/>
  <c r="A17575" i="1" s="1"/>
  <c r="A17599" i="1" s="1"/>
  <c r="A17623" i="1" s="1"/>
  <c r="A17647" i="1" s="1"/>
  <c r="A17671" i="1" s="1"/>
  <c r="A17695" i="1" s="1"/>
  <c r="A17719" i="1" s="1"/>
  <c r="A17743" i="1" s="1"/>
  <c r="A17767" i="1" s="1"/>
  <c r="A17791" i="1" s="1"/>
  <c r="A17815" i="1" s="1"/>
  <c r="A17839" i="1" s="1"/>
  <c r="A17863" i="1" s="1"/>
  <c r="A17887" i="1" s="1"/>
  <c r="A17911" i="1" s="1"/>
  <c r="A17935" i="1" s="1"/>
  <c r="A17959" i="1" s="1"/>
  <c r="A17983" i="1" s="1"/>
  <c r="A18007" i="1" s="1"/>
  <c r="A18031" i="1" s="1"/>
  <c r="A18055" i="1" s="1"/>
  <c r="A18079" i="1" s="1"/>
  <c r="A18103" i="1" s="1"/>
  <c r="A18127" i="1" s="1"/>
  <c r="A18151" i="1" s="1"/>
  <c r="A18175" i="1" s="1"/>
  <c r="A18199" i="1" s="1"/>
  <c r="A18223" i="1" s="1"/>
  <c r="A18247" i="1" s="1"/>
  <c r="A18271" i="1" s="1"/>
  <c r="A18295" i="1" s="1"/>
  <c r="A18319" i="1" s="1"/>
  <c r="A18343" i="1" s="1"/>
  <c r="A18367" i="1" s="1"/>
  <c r="A18391" i="1" s="1"/>
  <c r="A18415" i="1" s="1"/>
  <c r="A18439" i="1" s="1"/>
  <c r="A18463" i="1" s="1"/>
  <c r="A18487" i="1" s="1"/>
  <c r="A18511" i="1" s="1"/>
  <c r="A18535" i="1" s="1"/>
  <c r="A18559" i="1" s="1"/>
  <c r="A18583" i="1" s="1"/>
  <c r="A18607" i="1" s="1"/>
  <c r="A18631" i="1" s="1"/>
  <c r="A18655" i="1" s="1"/>
  <c r="A18679" i="1" s="1"/>
  <c r="A18703" i="1" s="1"/>
  <c r="A18727" i="1" s="1"/>
  <c r="A18751" i="1" s="1"/>
  <c r="A18775" i="1" s="1"/>
  <c r="A18799" i="1" s="1"/>
  <c r="A18823" i="1" s="1"/>
  <c r="A18847" i="1" s="1"/>
  <c r="A18871" i="1" s="1"/>
  <c r="A18895" i="1" s="1"/>
  <c r="A18919" i="1" s="1"/>
  <c r="A18943" i="1" s="1"/>
  <c r="A18967" i="1" s="1"/>
  <c r="A18991" i="1" s="1"/>
  <c r="A19015" i="1" s="1"/>
  <c r="A19039" i="1" s="1"/>
  <c r="A19063" i="1" s="1"/>
  <c r="A19087" i="1" s="1"/>
  <c r="A19111" i="1" s="1"/>
  <c r="A19135" i="1" s="1"/>
  <c r="A19159" i="1" s="1"/>
  <c r="A19183" i="1" s="1"/>
  <c r="A19207" i="1" s="1"/>
  <c r="A19231" i="1" s="1"/>
  <c r="A19255" i="1" s="1"/>
  <c r="A19279" i="1" s="1"/>
  <c r="A19303" i="1" s="1"/>
  <c r="A19327" i="1" s="1"/>
  <c r="A19351" i="1" s="1"/>
  <c r="A19375" i="1" s="1"/>
  <c r="A19399" i="1" s="1"/>
  <c r="A19423" i="1" s="1"/>
  <c r="A19447" i="1" s="1"/>
  <c r="A19471" i="1" s="1"/>
  <c r="A19495" i="1" s="1"/>
  <c r="A19519" i="1" s="1"/>
  <c r="A19543" i="1" s="1"/>
  <c r="A19567" i="1" s="1"/>
  <c r="A19591" i="1" s="1"/>
  <c r="A19615" i="1" s="1"/>
  <c r="A19639" i="1" s="1"/>
  <c r="A19663" i="1" s="1"/>
  <c r="A19687" i="1" s="1"/>
  <c r="A19711" i="1" s="1"/>
  <c r="A19735" i="1" s="1"/>
  <c r="A19759" i="1" s="1"/>
  <c r="A19783" i="1" s="1"/>
  <c r="A19807" i="1" s="1"/>
  <c r="A19831" i="1" s="1"/>
  <c r="A19855" i="1" s="1"/>
  <c r="A19879" i="1" s="1"/>
  <c r="A19903" i="1" s="1"/>
  <c r="A19927" i="1" s="1"/>
  <c r="A19951" i="1" s="1"/>
  <c r="A19975" i="1" s="1"/>
  <c r="A19999" i="1" s="1"/>
  <c r="A20023" i="1" s="1"/>
  <c r="A20047" i="1" s="1"/>
  <c r="A20071" i="1" s="1"/>
  <c r="A20095" i="1" s="1"/>
  <c r="A20119" i="1" s="1"/>
  <c r="A20143" i="1" s="1"/>
  <c r="A20167" i="1" s="1"/>
  <c r="A20191" i="1" s="1"/>
  <c r="A20215" i="1" s="1"/>
  <c r="A20239" i="1" s="1"/>
  <c r="A20263" i="1" s="1"/>
  <c r="A20287" i="1" s="1"/>
  <c r="A20311" i="1" s="1"/>
  <c r="A20335" i="1" s="1"/>
  <c r="A20359" i="1" s="1"/>
  <c r="A20383" i="1" s="1"/>
  <c r="A20407" i="1" s="1"/>
  <c r="A20431" i="1" s="1"/>
  <c r="A20455" i="1" s="1"/>
  <c r="A20479" i="1" s="1"/>
  <c r="A20503" i="1" s="1"/>
  <c r="A20527" i="1" s="1"/>
  <c r="A20551" i="1" s="1"/>
  <c r="A20575" i="1" s="1"/>
  <c r="A20599" i="1" s="1"/>
  <c r="A20623" i="1" s="1"/>
  <c r="A20647" i="1" s="1"/>
  <c r="A20671" i="1" s="1"/>
  <c r="A20695" i="1" s="1"/>
  <c r="A20719" i="1" s="1"/>
  <c r="A20743" i="1" s="1"/>
  <c r="A20767" i="1" s="1"/>
  <c r="A11955" i="1"/>
  <c r="A11978" i="1"/>
  <c r="A12002" i="1" s="1"/>
  <c r="A12026" i="1" s="1"/>
  <c r="A12050" i="1" s="1"/>
  <c r="A12074" i="1" s="1"/>
  <c r="A12098" i="1" s="1"/>
  <c r="A12122" i="1" s="1"/>
  <c r="A12146" i="1" s="1"/>
  <c r="A12170" i="1" s="1"/>
  <c r="A12194" i="1" s="1"/>
  <c r="A12218" i="1" s="1"/>
  <c r="A12242" i="1" s="1"/>
  <c r="A12266" i="1" s="1"/>
  <c r="A12290" i="1" s="1"/>
  <c r="A12315" i="1" s="1"/>
  <c r="A12339" i="1" s="1"/>
  <c r="A12363" i="1" s="1"/>
  <c r="A12387" i="1" s="1"/>
  <c r="A12411" i="1" s="1"/>
  <c r="A12435" i="1" s="1"/>
  <c r="A12459" i="1" s="1"/>
  <c r="A12483" i="1" s="1"/>
  <c r="A12507" i="1" s="1"/>
  <c r="A12531" i="1" s="1"/>
  <c r="A12555" i="1" s="1"/>
  <c r="A12579" i="1" s="1"/>
  <c r="A12603" i="1" s="1"/>
  <c r="A12627" i="1" s="1"/>
  <c r="A12651" i="1" s="1"/>
  <c r="A12675" i="1" s="1"/>
  <c r="A12699" i="1" s="1"/>
  <c r="A12723" i="1" s="1"/>
  <c r="A12747" i="1" s="1"/>
  <c r="A12771" i="1" s="1"/>
  <c r="A12795" i="1" s="1"/>
  <c r="A12819" i="1" s="1"/>
  <c r="A12843" i="1" s="1"/>
  <c r="A12867" i="1" s="1"/>
  <c r="A12891" i="1" s="1"/>
  <c r="A12915" i="1" s="1"/>
  <c r="A12939" i="1" s="1"/>
  <c r="A12963" i="1" s="1"/>
  <c r="A12987" i="1" s="1"/>
  <c r="A13011" i="1" s="1"/>
  <c r="A13035" i="1" s="1"/>
  <c r="A13059" i="1" s="1"/>
  <c r="A13083" i="1" s="1"/>
  <c r="A13107" i="1" s="1"/>
  <c r="A13131" i="1" s="1"/>
  <c r="A13155" i="1" s="1"/>
  <c r="A13179" i="1" s="1"/>
  <c r="A13203" i="1" s="1"/>
  <c r="A13227" i="1" s="1"/>
  <c r="A13251" i="1" s="1"/>
  <c r="A13275" i="1" s="1"/>
  <c r="A13299" i="1" s="1"/>
  <c r="A13323" i="1" s="1"/>
  <c r="A13347" i="1" s="1"/>
  <c r="A13371" i="1" s="1"/>
  <c r="A13395" i="1" s="1"/>
  <c r="A13419" i="1" s="1"/>
  <c r="A13443" i="1" s="1"/>
  <c r="A13467" i="1" s="1"/>
  <c r="A13491" i="1" s="1"/>
  <c r="A13515" i="1" s="1"/>
  <c r="A13539" i="1" s="1"/>
  <c r="A13563" i="1" s="1"/>
  <c r="A13587" i="1" s="1"/>
  <c r="A13611" i="1" s="1"/>
  <c r="A13635" i="1" s="1"/>
  <c r="A13659" i="1" s="1"/>
  <c r="A13683" i="1" s="1"/>
  <c r="A13707" i="1" s="1"/>
  <c r="A13731" i="1" s="1"/>
  <c r="A13755" i="1" s="1"/>
  <c r="A13779" i="1" s="1"/>
  <c r="A13803" i="1" s="1"/>
  <c r="A13827" i="1" s="1"/>
  <c r="A13851" i="1" s="1"/>
  <c r="A13875" i="1" s="1"/>
  <c r="A13899" i="1" s="1"/>
  <c r="A13923" i="1" s="1"/>
  <c r="A13947" i="1" s="1"/>
  <c r="A13971" i="1" s="1"/>
  <c r="A13995" i="1" s="1"/>
  <c r="A14019" i="1" s="1"/>
  <c r="A14043" i="1" s="1"/>
  <c r="A14067" i="1" s="1"/>
  <c r="A14091" i="1" s="1"/>
  <c r="A14115" i="1" s="1"/>
  <c r="A14139" i="1" s="1"/>
  <c r="A14163" i="1" s="1"/>
  <c r="A14187" i="1" s="1"/>
  <c r="A14211" i="1" s="1"/>
  <c r="A14235" i="1" s="1"/>
  <c r="A14259" i="1" s="1"/>
  <c r="A14283" i="1" s="1"/>
  <c r="A14307" i="1" s="1"/>
  <c r="A14331" i="1" s="1"/>
  <c r="A14355" i="1" s="1"/>
  <c r="A14379" i="1" s="1"/>
  <c r="A14403" i="1" s="1"/>
  <c r="A14427" i="1" s="1"/>
  <c r="A14451" i="1" s="1"/>
  <c r="A14475" i="1" s="1"/>
  <c r="A14499" i="1" s="1"/>
  <c r="A14523" i="1" s="1"/>
  <c r="A14547" i="1" s="1"/>
  <c r="A14571" i="1" s="1"/>
  <c r="A14595" i="1" s="1"/>
  <c r="A14619" i="1" s="1"/>
  <c r="A14643" i="1" s="1"/>
  <c r="A14667" i="1" s="1"/>
  <c r="A14691" i="1" s="1"/>
  <c r="A14715" i="1" s="1"/>
  <c r="A14739" i="1" s="1"/>
  <c r="A14763" i="1" s="1"/>
  <c r="A14787" i="1" s="1"/>
  <c r="A14811" i="1" s="1"/>
  <c r="A14835" i="1" s="1"/>
  <c r="A14859" i="1" s="1"/>
  <c r="A14883" i="1" s="1"/>
  <c r="A14907" i="1" s="1"/>
  <c r="A14931" i="1" s="1"/>
  <c r="A14955" i="1" s="1"/>
  <c r="A14979" i="1" s="1"/>
  <c r="A15003" i="1" s="1"/>
  <c r="A15027" i="1" s="1"/>
  <c r="A15051" i="1" s="1"/>
  <c r="A15075" i="1" s="1"/>
  <c r="A15099" i="1" s="1"/>
  <c r="A15123" i="1" s="1"/>
  <c r="A15147" i="1" s="1"/>
  <c r="A15171" i="1" s="1"/>
  <c r="A15195" i="1" s="1"/>
  <c r="A15219" i="1" s="1"/>
  <c r="A15243" i="1" s="1"/>
  <c r="A15267" i="1" s="1"/>
  <c r="A15291" i="1" s="1"/>
  <c r="A15315" i="1" s="1"/>
  <c r="A15339" i="1" s="1"/>
  <c r="A15363" i="1" s="1"/>
  <c r="A15387" i="1" s="1"/>
  <c r="A15411" i="1" s="1"/>
  <c r="A15435" i="1" s="1"/>
  <c r="A15459" i="1" s="1"/>
  <c r="A15483" i="1" s="1"/>
  <c r="A15507" i="1" s="1"/>
  <c r="A15531" i="1" s="1"/>
  <c r="A15555" i="1" s="1"/>
  <c r="A15579" i="1" s="1"/>
  <c r="A15603" i="1" s="1"/>
  <c r="A15627" i="1" s="1"/>
  <c r="A15651" i="1" s="1"/>
  <c r="A15675" i="1" s="1"/>
  <c r="A15699" i="1" s="1"/>
  <c r="A15723" i="1" s="1"/>
  <c r="A15747" i="1" s="1"/>
  <c r="A15771" i="1" s="1"/>
  <c r="A15795" i="1" s="1"/>
  <c r="A15819" i="1" s="1"/>
  <c r="A15843" i="1" s="1"/>
  <c r="A15867" i="1" s="1"/>
  <c r="A15891" i="1" s="1"/>
  <c r="A15915" i="1" s="1"/>
  <c r="A15939" i="1" s="1"/>
  <c r="A15963" i="1" s="1"/>
  <c r="A15987" i="1" s="1"/>
  <c r="A16011" i="1" s="1"/>
  <c r="A16035" i="1" s="1"/>
  <c r="A16059" i="1" s="1"/>
  <c r="A16083" i="1" s="1"/>
  <c r="A16107" i="1" s="1"/>
  <c r="A16131" i="1" s="1"/>
  <c r="A16155" i="1" s="1"/>
  <c r="A16179" i="1" s="1"/>
  <c r="A16203" i="1" s="1"/>
  <c r="A16227" i="1" s="1"/>
  <c r="A16251" i="1" s="1"/>
  <c r="A16275" i="1" s="1"/>
  <c r="A16299" i="1" s="1"/>
  <c r="A16323" i="1" s="1"/>
  <c r="A16347" i="1" s="1"/>
  <c r="A16371" i="1" s="1"/>
  <c r="A16395" i="1" s="1"/>
  <c r="A16419" i="1" s="1"/>
  <c r="A16443" i="1" s="1"/>
  <c r="A16467" i="1" s="1"/>
  <c r="A16491" i="1" s="1"/>
  <c r="A16515" i="1" s="1"/>
  <c r="A16539" i="1" s="1"/>
  <c r="A16563" i="1" s="1"/>
  <c r="A16587" i="1" s="1"/>
  <c r="A16611" i="1" s="1"/>
  <c r="A16635" i="1" s="1"/>
  <c r="A16659" i="1" s="1"/>
  <c r="A16683" i="1" s="1"/>
  <c r="A16707" i="1" s="1"/>
  <c r="A16731" i="1" s="1"/>
  <c r="A16755" i="1" s="1"/>
  <c r="A16779" i="1" s="1"/>
  <c r="A16803" i="1" s="1"/>
  <c r="A16827" i="1" s="1"/>
  <c r="A16851" i="1" s="1"/>
  <c r="A16875" i="1" s="1"/>
  <c r="A16899" i="1" s="1"/>
  <c r="A16923" i="1" s="1"/>
  <c r="A16947" i="1" s="1"/>
  <c r="A16971" i="1" s="1"/>
  <c r="A16995" i="1" s="1"/>
  <c r="A17019" i="1" s="1"/>
  <c r="A17043" i="1" s="1"/>
  <c r="A17067" i="1" s="1"/>
  <c r="A17091" i="1" s="1"/>
  <c r="A17115" i="1" s="1"/>
  <c r="A17139" i="1" s="1"/>
  <c r="A17163" i="1" s="1"/>
  <c r="A17187" i="1" s="1"/>
  <c r="A17211" i="1" s="1"/>
  <c r="A17235" i="1" s="1"/>
  <c r="A17259" i="1" s="1"/>
  <c r="A17283" i="1" s="1"/>
  <c r="A17307" i="1" s="1"/>
  <c r="A17331" i="1" s="1"/>
  <c r="A17355" i="1" s="1"/>
  <c r="A17379" i="1" s="1"/>
  <c r="A17403" i="1" s="1"/>
  <c r="A17427" i="1" s="1"/>
  <c r="A17451" i="1" s="1"/>
  <c r="A17475" i="1" s="1"/>
  <c r="A17499" i="1" s="1"/>
  <c r="A17523" i="1" s="1"/>
  <c r="A17547" i="1" s="1"/>
  <c r="A17571" i="1" s="1"/>
  <c r="A17595" i="1" s="1"/>
  <c r="A17619" i="1" s="1"/>
  <c r="A17643" i="1" s="1"/>
  <c r="A17667" i="1" s="1"/>
  <c r="A17691" i="1" s="1"/>
  <c r="A17715" i="1" s="1"/>
  <c r="A17739" i="1" s="1"/>
  <c r="A17763" i="1" s="1"/>
  <c r="A17787" i="1" s="1"/>
  <c r="A17811" i="1" s="1"/>
  <c r="A17835" i="1" s="1"/>
  <c r="A17859" i="1" s="1"/>
  <c r="A17883" i="1" s="1"/>
  <c r="A17907" i="1" s="1"/>
  <c r="A17931" i="1" s="1"/>
  <c r="A17955" i="1" s="1"/>
  <c r="A17979" i="1" s="1"/>
  <c r="A18003" i="1" s="1"/>
  <c r="A18027" i="1" s="1"/>
  <c r="A18051" i="1" s="1"/>
  <c r="A18075" i="1" s="1"/>
  <c r="A18099" i="1" s="1"/>
  <c r="A18123" i="1" s="1"/>
  <c r="A18147" i="1" s="1"/>
  <c r="A18171" i="1" s="1"/>
  <c r="A18195" i="1" s="1"/>
  <c r="A18219" i="1" s="1"/>
  <c r="A18243" i="1" s="1"/>
  <c r="A18267" i="1" s="1"/>
  <c r="A18291" i="1" s="1"/>
  <c r="A18315" i="1" s="1"/>
  <c r="A18339" i="1" s="1"/>
  <c r="A18363" i="1" s="1"/>
  <c r="A18387" i="1" s="1"/>
  <c r="A18411" i="1" s="1"/>
  <c r="A18435" i="1" s="1"/>
  <c r="A18459" i="1" s="1"/>
  <c r="A18483" i="1" s="1"/>
  <c r="A18507" i="1" s="1"/>
  <c r="A18531" i="1" s="1"/>
  <c r="A18555" i="1" s="1"/>
  <c r="A18579" i="1" s="1"/>
  <c r="A18603" i="1" s="1"/>
  <c r="A18627" i="1" s="1"/>
  <c r="A18651" i="1" s="1"/>
  <c r="A18675" i="1" s="1"/>
  <c r="A18699" i="1" s="1"/>
  <c r="A18723" i="1" s="1"/>
  <c r="A18747" i="1" s="1"/>
  <c r="A18771" i="1" s="1"/>
  <c r="A18795" i="1" s="1"/>
  <c r="A18819" i="1" s="1"/>
  <c r="A18843" i="1" s="1"/>
  <c r="A18867" i="1" s="1"/>
  <c r="A18891" i="1" s="1"/>
  <c r="A18915" i="1" s="1"/>
  <c r="A18939" i="1" s="1"/>
  <c r="A18963" i="1" s="1"/>
  <c r="A18987" i="1" s="1"/>
  <c r="A19011" i="1" s="1"/>
  <c r="A19035" i="1" s="1"/>
  <c r="A19059" i="1" s="1"/>
  <c r="A19083" i="1" s="1"/>
  <c r="A19107" i="1" s="1"/>
  <c r="A19131" i="1" s="1"/>
  <c r="A19155" i="1" s="1"/>
  <c r="A19179" i="1" s="1"/>
  <c r="A19203" i="1" s="1"/>
  <c r="A19227" i="1" s="1"/>
  <c r="A19251" i="1" s="1"/>
  <c r="A19275" i="1" s="1"/>
  <c r="A19299" i="1" s="1"/>
  <c r="A19323" i="1" s="1"/>
  <c r="A19347" i="1" s="1"/>
  <c r="A19371" i="1" s="1"/>
  <c r="A19395" i="1" s="1"/>
  <c r="A19419" i="1" s="1"/>
  <c r="A19443" i="1" s="1"/>
  <c r="A19467" i="1" s="1"/>
  <c r="A19491" i="1" s="1"/>
  <c r="A19515" i="1" s="1"/>
  <c r="A19539" i="1" s="1"/>
  <c r="A19563" i="1" s="1"/>
  <c r="A19587" i="1" s="1"/>
  <c r="A19611" i="1" s="1"/>
  <c r="A19635" i="1" s="1"/>
  <c r="A19659" i="1" s="1"/>
  <c r="A19683" i="1" s="1"/>
  <c r="A19707" i="1" s="1"/>
  <c r="A19731" i="1" s="1"/>
  <c r="A19755" i="1" s="1"/>
  <c r="A19779" i="1" s="1"/>
  <c r="A19803" i="1" s="1"/>
  <c r="A19827" i="1" s="1"/>
  <c r="A19851" i="1" s="1"/>
  <c r="A19875" i="1" s="1"/>
  <c r="A19899" i="1" s="1"/>
  <c r="A19923" i="1" s="1"/>
  <c r="A19947" i="1" s="1"/>
  <c r="A19971" i="1" s="1"/>
  <c r="A19995" i="1" s="1"/>
  <c r="A20019" i="1" s="1"/>
  <c r="A20043" i="1" s="1"/>
  <c r="A20067" i="1" s="1"/>
  <c r="A20091" i="1" s="1"/>
  <c r="A20115" i="1" s="1"/>
  <c r="A20139" i="1" s="1"/>
  <c r="A20163" i="1" s="1"/>
  <c r="A20187" i="1" s="1"/>
  <c r="A20211" i="1" s="1"/>
  <c r="A20235" i="1" s="1"/>
  <c r="A20259" i="1" s="1"/>
  <c r="A20283" i="1" s="1"/>
  <c r="A20307" i="1" s="1"/>
  <c r="A20331" i="1" s="1"/>
  <c r="A20355" i="1" s="1"/>
  <c r="A20379" i="1" s="1"/>
  <c r="A20403" i="1" s="1"/>
  <c r="A20427" i="1" s="1"/>
  <c r="A20451" i="1" s="1"/>
  <c r="A20475" i="1" s="1"/>
  <c r="A20499" i="1" s="1"/>
  <c r="A20523" i="1" s="1"/>
  <c r="A20547" i="1" s="1"/>
  <c r="A20571" i="1" s="1"/>
  <c r="A20595" i="1" s="1"/>
  <c r="A20619" i="1" s="1"/>
  <c r="A20643" i="1" s="1"/>
  <c r="A20667" i="1" s="1"/>
  <c r="A20691" i="1" s="1"/>
  <c r="A20715" i="1" s="1"/>
  <c r="A20739" i="1" s="1"/>
  <c r="A20763" i="1" s="1"/>
  <c r="A11951" i="1"/>
  <c r="A11958" i="1"/>
  <c r="A11985" i="1"/>
  <c r="A12009" i="1" s="1"/>
  <c r="A12033" i="1" s="1"/>
  <c r="A12057" i="1" s="1"/>
  <c r="A12081" i="1" s="1"/>
  <c r="A12105" i="1" s="1"/>
  <c r="A12129" i="1" s="1"/>
  <c r="A12153" i="1" s="1"/>
  <c r="A12177" i="1" s="1"/>
  <c r="A12201" i="1" s="1"/>
  <c r="A12225" i="1" s="1"/>
  <c r="A12249" i="1" s="1"/>
  <c r="A12273" i="1" s="1"/>
  <c r="A12297" i="1" s="1"/>
  <c r="A12322" i="1" s="1"/>
  <c r="A12346" i="1" s="1"/>
  <c r="A12370" i="1" s="1"/>
  <c r="A12394" i="1" s="1"/>
  <c r="A12418" i="1" s="1"/>
  <c r="A12442" i="1" s="1"/>
  <c r="A12466" i="1" s="1"/>
  <c r="A12490" i="1" s="1"/>
  <c r="A12514" i="1" s="1"/>
  <c r="A12538" i="1" s="1"/>
  <c r="A12562" i="1" s="1"/>
  <c r="A12586" i="1" s="1"/>
  <c r="A12610" i="1" s="1"/>
  <c r="A12634" i="1" s="1"/>
  <c r="A12658" i="1" s="1"/>
  <c r="A12682" i="1" s="1"/>
  <c r="A12706" i="1" s="1"/>
  <c r="A12730" i="1" s="1"/>
  <c r="A12754" i="1" s="1"/>
  <c r="A12778" i="1" s="1"/>
  <c r="A12802" i="1" s="1"/>
  <c r="A12826" i="1" s="1"/>
  <c r="A12850" i="1" s="1"/>
  <c r="A12874" i="1" s="1"/>
  <c r="A12898" i="1" s="1"/>
  <c r="A12922" i="1" s="1"/>
  <c r="A12946" i="1" s="1"/>
  <c r="A12970" i="1" s="1"/>
  <c r="A12994" i="1" s="1"/>
  <c r="A13018" i="1" s="1"/>
  <c r="A13042" i="1" s="1"/>
  <c r="A13066" i="1" s="1"/>
  <c r="A13090" i="1" s="1"/>
  <c r="A13114" i="1" s="1"/>
  <c r="A13138" i="1" s="1"/>
  <c r="A13162" i="1" s="1"/>
  <c r="A13186" i="1" s="1"/>
  <c r="A13210" i="1" s="1"/>
  <c r="A13234" i="1" s="1"/>
  <c r="A13258" i="1" s="1"/>
  <c r="A13282" i="1" s="1"/>
  <c r="A13306" i="1" s="1"/>
  <c r="A13330" i="1" s="1"/>
  <c r="A13354" i="1" s="1"/>
  <c r="A13378" i="1" s="1"/>
  <c r="A13402" i="1" s="1"/>
  <c r="A13426" i="1" s="1"/>
  <c r="A13450" i="1" s="1"/>
  <c r="A13474" i="1" s="1"/>
  <c r="A13498" i="1" s="1"/>
  <c r="A13522" i="1" s="1"/>
  <c r="A13546" i="1" s="1"/>
  <c r="A13570" i="1" s="1"/>
  <c r="A13594" i="1" s="1"/>
  <c r="A13618" i="1" s="1"/>
  <c r="A13642" i="1" s="1"/>
  <c r="A13666" i="1" s="1"/>
  <c r="A13690" i="1" s="1"/>
  <c r="A13714" i="1" s="1"/>
  <c r="A13738" i="1" s="1"/>
  <c r="A13762" i="1" s="1"/>
  <c r="A13786" i="1" s="1"/>
  <c r="A13810" i="1" s="1"/>
  <c r="A13834" i="1" s="1"/>
  <c r="A13858" i="1" s="1"/>
  <c r="A13882" i="1" s="1"/>
  <c r="A13906" i="1" s="1"/>
  <c r="A13930" i="1" s="1"/>
  <c r="A13954" i="1" s="1"/>
  <c r="A13978" i="1" s="1"/>
  <c r="A14002" i="1" s="1"/>
  <c r="A14026" i="1" s="1"/>
  <c r="A14050" i="1" s="1"/>
  <c r="A14074" i="1" s="1"/>
  <c r="A14098" i="1" s="1"/>
  <c r="A14122" i="1" s="1"/>
  <c r="A14146" i="1" s="1"/>
  <c r="A14170" i="1" s="1"/>
  <c r="A14194" i="1" s="1"/>
  <c r="A14218" i="1" s="1"/>
  <c r="A14242" i="1" s="1"/>
  <c r="A14266" i="1" s="1"/>
  <c r="A14290" i="1" s="1"/>
  <c r="A14314" i="1" s="1"/>
  <c r="A14338" i="1" s="1"/>
  <c r="A14362" i="1" s="1"/>
  <c r="A14386" i="1" s="1"/>
  <c r="A14410" i="1" s="1"/>
  <c r="A14434" i="1" s="1"/>
  <c r="A14458" i="1" s="1"/>
  <c r="A14482" i="1" s="1"/>
  <c r="A14506" i="1" s="1"/>
  <c r="A14530" i="1" s="1"/>
  <c r="A14554" i="1" s="1"/>
  <c r="A14578" i="1" s="1"/>
  <c r="A14602" i="1" s="1"/>
  <c r="A14626" i="1" s="1"/>
  <c r="A14650" i="1" s="1"/>
  <c r="A14674" i="1" s="1"/>
  <c r="A14698" i="1" s="1"/>
  <c r="A14722" i="1" s="1"/>
  <c r="A14746" i="1" s="1"/>
  <c r="A14770" i="1" s="1"/>
  <c r="A14794" i="1" s="1"/>
  <c r="A14818" i="1" s="1"/>
  <c r="A14842" i="1" s="1"/>
  <c r="A14866" i="1" s="1"/>
  <c r="A14890" i="1" s="1"/>
  <c r="A14914" i="1" s="1"/>
  <c r="A14938" i="1" s="1"/>
  <c r="A14962" i="1" s="1"/>
  <c r="A14986" i="1" s="1"/>
  <c r="A15010" i="1" s="1"/>
  <c r="A15034" i="1" s="1"/>
  <c r="A15058" i="1" s="1"/>
  <c r="A15082" i="1" s="1"/>
  <c r="A15106" i="1" s="1"/>
  <c r="A15130" i="1" s="1"/>
  <c r="A15154" i="1" s="1"/>
  <c r="A15178" i="1" s="1"/>
  <c r="A15202" i="1" s="1"/>
  <c r="A15226" i="1" s="1"/>
  <c r="A15250" i="1" s="1"/>
  <c r="A15274" i="1" s="1"/>
  <c r="A15298" i="1" s="1"/>
  <c r="A15322" i="1" s="1"/>
  <c r="A15346" i="1" s="1"/>
  <c r="A15370" i="1" s="1"/>
  <c r="A15394" i="1" s="1"/>
  <c r="A15418" i="1" s="1"/>
  <c r="A15442" i="1" s="1"/>
  <c r="A15466" i="1" s="1"/>
  <c r="A15490" i="1" s="1"/>
  <c r="A15514" i="1" s="1"/>
  <c r="A15538" i="1" s="1"/>
  <c r="A15562" i="1" s="1"/>
  <c r="A15586" i="1" s="1"/>
  <c r="A15610" i="1" s="1"/>
  <c r="A15634" i="1" s="1"/>
  <c r="A15658" i="1" s="1"/>
  <c r="A15682" i="1" s="1"/>
  <c r="A15706" i="1" s="1"/>
  <c r="A15730" i="1" s="1"/>
  <c r="A15754" i="1" s="1"/>
  <c r="A15778" i="1" s="1"/>
  <c r="A15802" i="1" s="1"/>
  <c r="A15826" i="1" s="1"/>
  <c r="A15850" i="1" s="1"/>
  <c r="A15874" i="1" s="1"/>
  <c r="A15898" i="1" s="1"/>
  <c r="A15922" i="1" s="1"/>
  <c r="A15946" i="1" s="1"/>
  <c r="A15970" i="1" s="1"/>
  <c r="A15994" i="1" s="1"/>
  <c r="A16018" i="1" s="1"/>
  <c r="A16042" i="1" s="1"/>
  <c r="A16066" i="1" s="1"/>
  <c r="A16090" i="1" s="1"/>
  <c r="A16114" i="1" s="1"/>
  <c r="A16138" i="1" s="1"/>
  <c r="A16162" i="1" s="1"/>
  <c r="A16186" i="1" s="1"/>
  <c r="A16210" i="1" s="1"/>
  <c r="A16234" i="1" s="1"/>
  <c r="A16258" i="1" s="1"/>
  <c r="A16282" i="1" s="1"/>
  <c r="A16306" i="1" s="1"/>
  <c r="A16330" i="1" s="1"/>
  <c r="A16354" i="1" s="1"/>
  <c r="A16378" i="1" s="1"/>
  <c r="A16402" i="1" s="1"/>
  <c r="A16426" i="1" s="1"/>
  <c r="A16450" i="1" s="1"/>
  <c r="A16474" i="1" s="1"/>
  <c r="A16498" i="1" s="1"/>
  <c r="A16522" i="1" s="1"/>
  <c r="A16546" i="1" s="1"/>
  <c r="A16570" i="1" s="1"/>
  <c r="A16594" i="1" s="1"/>
  <c r="A16618" i="1" s="1"/>
  <c r="A16642" i="1" s="1"/>
  <c r="A16666" i="1" s="1"/>
  <c r="A16690" i="1" s="1"/>
  <c r="A16714" i="1" s="1"/>
  <c r="A16738" i="1" s="1"/>
  <c r="A16762" i="1" s="1"/>
  <c r="A16786" i="1" s="1"/>
  <c r="A16810" i="1" s="1"/>
  <c r="A16834" i="1" s="1"/>
  <c r="A16858" i="1" s="1"/>
  <c r="A16882" i="1" s="1"/>
  <c r="A16906" i="1" s="1"/>
  <c r="A16930" i="1" s="1"/>
  <c r="A16954" i="1" s="1"/>
  <c r="A16978" i="1" s="1"/>
  <c r="A17002" i="1" s="1"/>
  <c r="A17026" i="1" s="1"/>
  <c r="A17050" i="1" s="1"/>
  <c r="A17074" i="1" s="1"/>
  <c r="A17098" i="1" s="1"/>
  <c r="A17122" i="1" s="1"/>
  <c r="A17146" i="1" s="1"/>
  <c r="A17170" i="1" s="1"/>
  <c r="A17194" i="1" s="1"/>
  <c r="A17218" i="1" s="1"/>
  <c r="A17242" i="1" s="1"/>
  <c r="A17266" i="1" s="1"/>
  <c r="A17290" i="1" s="1"/>
  <c r="A17314" i="1" s="1"/>
  <c r="A17338" i="1" s="1"/>
  <c r="A17362" i="1" s="1"/>
  <c r="A17386" i="1" s="1"/>
  <c r="A17410" i="1" s="1"/>
  <c r="A17434" i="1" s="1"/>
  <c r="A17458" i="1" s="1"/>
  <c r="A17482" i="1" s="1"/>
  <c r="A17506" i="1" s="1"/>
  <c r="A17530" i="1" s="1"/>
  <c r="A17554" i="1" s="1"/>
  <c r="A17578" i="1" s="1"/>
  <c r="A17602" i="1" s="1"/>
  <c r="A17626" i="1" s="1"/>
  <c r="A17650" i="1" s="1"/>
  <c r="A17674" i="1" s="1"/>
  <c r="A17698" i="1" s="1"/>
  <c r="A17722" i="1" s="1"/>
  <c r="A17746" i="1" s="1"/>
  <c r="A17770" i="1" s="1"/>
  <c r="A17794" i="1" s="1"/>
  <c r="A17818" i="1" s="1"/>
  <c r="A17842" i="1" s="1"/>
  <c r="A17866" i="1" s="1"/>
  <c r="A17890" i="1" s="1"/>
  <c r="A17914" i="1" s="1"/>
  <c r="A17938" i="1" s="1"/>
  <c r="A17962" i="1" s="1"/>
  <c r="A17986" i="1" s="1"/>
  <c r="A18010" i="1" s="1"/>
  <c r="A18034" i="1" s="1"/>
  <c r="A18058" i="1" s="1"/>
  <c r="A18082" i="1" s="1"/>
  <c r="A18106" i="1" s="1"/>
  <c r="A18130" i="1" s="1"/>
  <c r="A18154" i="1" s="1"/>
  <c r="A18178" i="1" s="1"/>
  <c r="A18202" i="1" s="1"/>
  <c r="A18226" i="1" s="1"/>
  <c r="A18250" i="1" s="1"/>
  <c r="A18274" i="1" s="1"/>
  <c r="A18298" i="1" s="1"/>
  <c r="A18322" i="1" s="1"/>
  <c r="A18346" i="1" s="1"/>
  <c r="A18370" i="1" s="1"/>
  <c r="A18394" i="1" s="1"/>
  <c r="A18418" i="1" s="1"/>
  <c r="A18442" i="1" s="1"/>
  <c r="A18466" i="1" s="1"/>
  <c r="A18490" i="1" s="1"/>
  <c r="A18514" i="1" s="1"/>
  <c r="A18538" i="1" s="1"/>
  <c r="A18562" i="1" s="1"/>
  <c r="A18586" i="1" s="1"/>
  <c r="A18610" i="1" s="1"/>
  <c r="A18634" i="1" s="1"/>
  <c r="A18658" i="1" s="1"/>
  <c r="A18682" i="1" s="1"/>
  <c r="A18706" i="1" s="1"/>
  <c r="A18730" i="1" s="1"/>
  <c r="A18754" i="1" s="1"/>
  <c r="A18778" i="1" s="1"/>
  <c r="A18802" i="1" s="1"/>
  <c r="A18826" i="1" s="1"/>
  <c r="A18850" i="1" s="1"/>
  <c r="A18874" i="1" s="1"/>
  <c r="A18898" i="1" s="1"/>
  <c r="A18922" i="1" s="1"/>
  <c r="A18946" i="1" s="1"/>
  <c r="A18970" i="1" s="1"/>
  <c r="A18994" i="1" s="1"/>
  <c r="A19018" i="1" s="1"/>
  <c r="A19042" i="1" s="1"/>
  <c r="A19066" i="1" s="1"/>
  <c r="A19090" i="1" s="1"/>
  <c r="A19114" i="1" s="1"/>
  <c r="A19138" i="1" s="1"/>
  <c r="A19162" i="1" s="1"/>
  <c r="A19186" i="1" s="1"/>
  <c r="A19210" i="1" s="1"/>
  <c r="A19234" i="1" s="1"/>
  <c r="A19258" i="1" s="1"/>
  <c r="A19282" i="1" s="1"/>
  <c r="A19306" i="1" s="1"/>
  <c r="A19330" i="1" s="1"/>
  <c r="A19354" i="1" s="1"/>
  <c r="A19378" i="1" s="1"/>
  <c r="A19402" i="1" s="1"/>
  <c r="A19426" i="1" s="1"/>
  <c r="A19450" i="1" s="1"/>
  <c r="A19474" i="1" s="1"/>
  <c r="A19498" i="1" s="1"/>
  <c r="A19522" i="1" s="1"/>
  <c r="A19546" i="1" s="1"/>
  <c r="A19570" i="1" s="1"/>
  <c r="A19594" i="1" s="1"/>
  <c r="A19618" i="1" s="1"/>
  <c r="A19642" i="1" s="1"/>
  <c r="A19666" i="1" s="1"/>
  <c r="A19690" i="1" s="1"/>
  <c r="A19714" i="1" s="1"/>
  <c r="A19738" i="1" s="1"/>
  <c r="A19762" i="1" s="1"/>
  <c r="A19786" i="1" s="1"/>
  <c r="A19810" i="1" s="1"/>
  <c r="A19834" i="1" s="1"/>
  <c r="A19858" i="1" s="1"/>
  <c r="A19882" i="1" s="1"/>
  <c r="A19906" i="1" s="1"/>
  <c r="A19930" i="1" s="1"/>
  <c r="A19954" i="1" s="1"/>
  <c r="A19978" i="1" s="1"/>
  <c r="A20002" i="1" s="1"/>
  <c r="A20026" i="1" s="1"/>
  <c r="A20050" i="1" s="1"/>
  <c r="A20074" i="1" s="1"/>
  <c r="A20098" i="1" s="1"/>
  <c r="A20122" i="1" s="1"/>
  <c r="A20146" i="1" s="1"/>
  <c r="A20170" i="1" s="1"/>
  <c r="A20194" i="1" s="1"/>
  <c r="A20218" i="1" s="1"/>
  <c r="A20242" i="1" s="1"/>
  <c r="A20266" i="1" s="1"/>
  <c r="A20290" i="1" s="1"/>
  <c r="A20314" i="1" s="1"/>
  <c r="A20338" i="1" s="1"/>
  <c r="A20362" i="1" s="1"/>
  <c r="A20386" i="1" s="1"/>
  <c r="A20410" i="1" s="1"/>
  <c r="A20434" i="1" s="1"/>
  <c r="A20458" i="1" s="1"/>
  <c r="A20482" i="1" s="1"/>
  <c r="A20506" i="1" s="1"/>
  <c r="A20530" i="1" s="1"/>
  <c r="A20554" i="1" s="1"/>
  <c r="A20578" i="1" s="1"/>
  <c r="A20602" i="1" s="1"/>
  <c r="A20626" i="1" s="1"/>
  <c r="A20650" i="1" s="1"/>
  <c r="A20674" i="1" s="1"/>
  <c r="A20698" i="1" s="1"/>
  <c r="A20722" i="1" s="1"/>
  <c r="A20746" i="1" s="1"/>
  <c r="A20770" i="1" s="1"/>
  <c r="A11987" i="1"/>
  <c r="A12011" i="1" s="1"/>
  <c r="A12035" i="1" s="1"/>
  <c r="A12059" i="1" s="1"/>
  <c r="A12083" i="1" s="1"/>
  <c r="A12107" i="1" s="1"/>
  <c r="A12131" i="1" s="1"/>
  <c r="A12155" i="1" s="1"/>
  <c r="A12179" i="1" s="1"/>
  <c r="A12203" i="1" s="1"/>
  <c r="A12227" i="1" s="1"/>
  <c r="A12251" i="1" s="1"/>
  <c r="A12275" i="1" s="1"/>
  <c r="A12299" i="1" s="1"/>
  <c r="A12324" i="1" s="1"/>
  <c r="A12348" i="1" s="1"/>
  <c r="A12372" i="1" s="1"/>
  <c r="A12396" i="1" s="1"/>
  <c r="A12420" i="1" s="1"/>
  <c r="A12444" i="1" s="1"/>
  <c r="A12468" i="1" s="1"/>
  <c r="A12492" i="1" s="1"/>
  <c r="A12516" i="1" s="1"/>
  <c r="A12540" i="1" s="1"/>
  <c r="A12564" i="1" s="1"/>
  <c r="A12588" i="1" s="1"/>
  <c r="A12612" i="1" s="1"/>
  <c r="A12636" i="1" s="1"/>
  <c r="A12660" i="1" s="1"/>
  <c r="A12684" i="1" s="1"/>
  <c r="A12708" i="1" s="1"/>
  <c r="A12732" i="1" s="1"/>
  <c r="A12756" i="1" s="1"/>
  <c r="A12780" i="1" s="1"/>
  <c r="A12804" i="1" s="1"/>
  <c r="A12828" i="1" s="1"/>
  <c r="A12852" i="1" s="1"/>
  <c r="A12876" i="1" s="1"/>
  <c r="A12900" i="1" s="1"/>
  <c r="A12924" i="1" s="1"/>
  <c r="A12948" i="1" s="1"/>
  <c r="A12972" i="1" s="1"/>
  <c r="A12996" i="1" s="1"/>
  <c r="A13020" i="1" s="1"/>
  <c r="A13044" i="1" s="1"/>
  <c r="A13068" i="1" s="1"/>
  <c r="A13092" i="1" s="1"/>
  <c r="A13116" i="1" s="1"/>
  <c r="A13140" i="1" s="1"/>
  <c r="A13164" i="1" s="1"/>
  <c r="A13188" i="1" s="1"/>
  <c r="A13212" i="1" s="1"/>
  <c r="A13236" i="1" s="1"/>
  <c r="A13260" i="1" s="1"/>
  <c r="A13284" i="1" s="1"/>
  <c r="A13308" i="1" s="1"/>
  <c r="A13332" i="1" s="1"/>
  <c r="A13356" i="1" s="1"/>
  <c r="A13380" i="1" s="1"/>
  <c r="A13404" i="1" s="1"/>
  <c r="A13428" i="1" s="1"/>
  <c r="A13452" i="1" s="1"/>
  <c r="A13476" i="1" s="1"/>
  <c r="A13500" i="1" s="1"/>
  <c r="A13524" i="1" s="1"/>
  <c r="A13548" i="1" s="1"/>
  <c r="A13572" i="1" s="1"/>
  <c r="A13596" i="1" s="1"/>
  <c r="A13620" i="1" s="1"/>
  <c r="A13644" i="1" s="1"/>
  <c r="A13668" i="1" s="1"/>
  <c r="A13692" i="1" s="1"/>
  <c r="A13716" i="1" s="1"/>
  <c r="A13740" i="1" s="1"/>
  <c r="A13764" i="1" s="1"/>
  <c r="A13788" i="1" s="1"/>
  <c r="A13812" i="1" s="1"/>
  <c r="A13836" i="1" s="1"/>
  <c r="A13860" i="1" s="1"/>
  <c r="A13884" i="1" s="1"/>
  <c r="A13908" i="1" s="1"/>
  <c r="A13932" i="1" s="1"/>
  <c r="A13956" i="1" s="1"/>
  <c r="A13980" i="1" s="1"/>
  <c r="A14004" i="1" s="1"/>
  <c r="A14028" i="1" s="1"/>
  <c r="A14052" i="1" s="1"/>
  <c r="A14076" i="1" s="1"/>
  <c r="A14100" i="1" s="1"/>
  <c r="A14124" i="1" s="1"/>
  <c r="A14148" i="1" s="1"/>
  <c r="A14172" i="1" s="1"/>
  <c r="A14196" i="1" s="1"/>
  <c r="A14220" i="1" s="1"/>
  <c r="A14244" i="1" s="1"/>
  <c r="A14268" i="1" s="1"/>
  <c r="A14292" i="1" s="1"/>
  <c r="A14316" i="1" s="1"/>
  <c r="A14340" i="1" s="1"/>
  <c r="A14364" i="1" s="1"/>
  <c r="A14388" i="1" s="1"/>
  <c r="A14412" i="1" s="1"/>
  <c r="A14436" i="1" s="1"/>
  <c r="A14460" i="1" s="1"/>
  <c r="A14484" i="1" s="1"/>
  <c r="A14508" i="1" s="1"/>
  <c r="A14532" i="1" s="1"/>
  <c r="A14556" i="1" s="1"/>
  <c r="A14580" i="1" s="1"/>
  <c r="A14604" i="1" s="1"/>
  <c r="A14628" i="1" s="1"/>
  <c r="A14652" i="1" s="1"/>
  <c r="A14676" i="1" s="1"/>
  <c r="A14700" i="1" s="1"/>
  <c r="A14724" i="1" s="1"/>
  <c r="A14748" i="1" s="1"/>
  <c r="A14772" i="1" s="1"/>
  <c r="A14796" i="1" s="1"/>
  <c r="A14820" i="1" s="1"/>
  <c r="A14844" i="1" s="1"/>
  <c r="A14868" i="1" s="1"/>
  <c r="A14892" i="1" s="1"/>
  <c r="A14916" i="1" s="1"/>
  <c r="A14940" i="1" s="1"/>
  <c r="A14964" i="1" s="1"/>
  <c r="A14988" i="1" s="1"/>
  <c r="A15012" i="1" s="1"/>
  <c r="A15036" i="1" s="1"/>
  <c r="A15060" i="1" s="1"/>
  <c r="A15084" i="1" s="1"/>
  <c r="A15108" i="1" s="1"/>
  <c r="A15132" i="1" s="1"/>
  <c r="A15156" i="1" s="1"/>
  <c r="A15180" i="1" s="1"/>
  <c r="A15204" i="1" s="1"/>
  <c r="A15228" i="1" s="1"/>
  <c r="A15252" i="1" s="1"/>
  <c r="A15276" i="1" s="1"/>
  <c r="A15300" i="1" s="1"/>
  <c r="A15324" i="1" s="1"/>
  <c r="A15348" i="1" s="1"/>
  <c r="A15372" i="1" s="1"/>
  <c r="A15396" i="1" s="1"/>
  <c r="A15420" i="1" s="1"/>
  <c r="A15444" i="1" s="1"/>
  <c r="A15468" i="1" s="1"/>
  <c r="A15492" i="1" s="1"/>
  <c r="A15516" i="1" s="1"/>
  <c r="A15540" i="1" s="1"/>
  <c r="A15564" i="1" s="1"/>
  <c r="A15588" i="1" s="1"/>
  <c r="A15612" i="1" s="1"/>
  <c r="A15636" i="1" s="1"/>
  <c r="A15660" i="1" s="1"/>
  <c r="A15684" i="1" s="1"/>
  <c r="A15708" i="1" s="1"/>
  <c r="A15732" i="1" s="1"/>
  <c r="A15756" i="1" s="1"/>
  <c r="A15780" i="1" s="1"/>
  <c r="A15804" i="1" s="1"/>
  <c r="A15828" i="1" s="1"/>
  <c r="A15852" i="1" s="1"/>
  <c r="A15876" i="1" s="1"/>
  <c r="A15900" i="1" s="1"/>
  <c r="A15924" i="1" s="1"/>
  <c r="A15948" i="1" s="1"/>
  <c r="A15972" i="1" s="1"/>
  <c r="A15996" i="1" s="1"/>
  <c r="A16020" i="1" s="1"/>
  <c r="A16044" i="1" s="1"/>
  <c r="A16068" i="1" s="1"/>
  <c r="A16092" i="1" s="1"/>
  <c r="A16116" i="1" s="1"/>
  <c r="A16140" i="1" s="1"/>
  <c r="A16164" i="1" s="1"/>
  <c r="A16188" i="1" s="1"/>
  <c r="A16212" i="1" s="1"/>
  <c r="A16236" i="1" s="1"/>
  <c r="A16260" i="1" s="1"/>
  <c r="A16284" i="1" s="1"/>
  <c r="A16308" i="1" s="1"/>
  <c r="A16332" i="1" s="1"/>
  <c r="A16356" i="1" s="1"/>
  <c r="A16380" i="1" s="1"/>
  <c r="A16404" i="1" s="1"/>
  <c r="A16428" i="1" s="1"/>
  <c r="A16452" i="1" s="1"/>
  <c r="A16476" i="1" s="1"/>
  <c r="A16500" i="1" s="1"/>
  <c r="A16524" i="1" s="1"/>
  <c r="A16548" i="1" s="1"/>
  <c r="A16572" i="1" s="1"/>
  <c r="A16596" i="1" s="1"/>
  <c r="A16620" i="1" s="1"/>
  <c r="A16644" i="1" s="1"/>
  <c r="A16668" i="1" s="1"/>
  <c r="A16692" i="1" s="1"/>
  <c r="A16716" i="1" s="1"/>
  <c r="A16740" i="1" s="1"/>
  <c r="A16764" i="1" s="1"/>
  <c r="A16788" i="1" s="1"/>
  <c r="A16812" i="1" s="1"/>
  <c r="A16836" i="1" s="1"/>
  <c r="A16860" i="1" s="1"/>
  <c r="A16884" i="1" s="1"/>
  <c r="A16908" i="1" s="1"/>
  <c r="A16932" i="1" s="1"/>
  <c r="A16956" i="1" s="1"/>
  <c r="A16980" i="1" s="1"/>
  <c r="A17004" i="1" s="1"/>
  <c r="A17028" i="1" s="1"/>
  <c r="A17052" i="1" s="1"/>
  <c r="A17076" i="1" s="1"/>
  <c r="A17100" i="1" s="1"/>
  <c r="A17124" i="1" s="1"/>
  <c r="A17148" i="1" s="1"/>
  <c r="A17172" i="1" s="1"/>
  <c r="A17196" i="1" s="1"/>
  <c r="A17220" i="1" s="1"/>
  <c r="A17244" i="1" s="1"/>
  <c r="A17268" i="1" s="1"/>
  <c r="A17292" i="1" s="1"/>
  <c r="A17316" i="1" s="1"/>
  <c r="A17340" i="1" s="1"/>
  <c r="A17364" i="1" s="1"/>
  <c r="A17388" i="1" s="1"/>
  <c r="A17412" i="1" s="1"/>
  <c r="A17436" i="1" s="1"/>
  <c r="A17460" i="1" s="1"/>
  <c r="A17484" i="1" s="1"/>
  <c r="A17508" i="1" s="1"/>
  <c r="A17532" i="1" s="1"/>
  <c r="A17556" i="1" s="1"/>
  <c r="A17580" i="1" s="1"/>
  <c r="A17604" i="1" s="1"/>
  <c r="A17628" i="1" s="1"/>
  <c r="A17652" i="1" s="1"/>
  <c r="A17676" i="1" s="1"/>
  <c r="A17700" i="1" s="1"/>
  <c r="A17724" i="1" s="1"/>
  <c r="A17748" i="1" s="1"/>
  <c r="A17772" i="1" s="1"/>
  <c r="A17796" i="1" s="1"/>
  <c r="A17820" i="1" s="1"/>
  <c r="A17844" i="1" s="1"/>
  <c r="A17868" i="1" s="1"/>
  <c r="A17892" i="1" s="1"/>
  <c r="A17916" i="1" s="1"/>
  <c r="A17940" i="1" s="1"/>
  <c r="A17964" i="1" s="1"/>
  <c r="A17988" i="1" s="1"/>
  <c r="A18012" i="1" s="1"/>
  <c r="A18036" i="1" s="1"/>
  <c r="A18060" i="1" s="1"/>
  <c r="A18084" i="1" s="1"/>
  <c r="A18108" i="1" s="1"/>
  <c r="A18132" i="1" s="1"/>
  <c r="A18156" i="1" s="1"/>
  <c r="A18180" i="1" s="1"/>
  <c r="A18204" i="1" s="1"/>
  <c r="A18228" i="1" s="1"/>
  <c r="A18252" i="1" s="1"/>
  <c r="A18276" i="1" s="1"/>
  <c r="A18300" i="1" s="1"/>
  <c r="A18324" i="1" s="1"/>
  <c r="A18348" i="1" s="1"/>
  <c r="A18372" i="1" s="1"/>
  <c r="A18396" i="1" s="1"/>
  <c r="A18420" i="1" s="1"/>
  <c r="A18444" i="1" s="1"/>
  <c r="A18468" i="1" s="1"/>
  <c r="A18492" i="1" s="1"/>
  <c r="A18516" i="1" s="1"/>
  <c r="A18540" i="1" s="1"/>
  <c r="A18564" i="1" s="1"/>
  <c r="A18588" i="1" s="1"/>
  <c r="A18612" i="1" s="1"/>
  <c r="A18636" i="1" s="1"/>
  <c r="A18660" i="1" s="1"/>
  <c r="A18684" i="1" s="1"/>
  <c r="A18708" i="1" s="1"/>
  <c r="A18732" i="1" s="1"/>
  <c r="A18756" i="1" s="1"/>
  <c r="A18780" i="1" s="1"/>
  <c r="A18804" i="1" s="1"/>
  <c r="A18828" i="1" s="1"/>
  <c r="A18852" i="1" s="1"/>
  <c r="A18876" i="1" s="1"/>
  <c r="A18900" i="1" s="1"/>
  <c r="A18924" i="1" s="1"/>
  <c r="A18948" i="1" s="1"/>
  <c r="A18972" i="1" s="1"/>
  <c r="A18996" i="1" s="1"/>
  <c r="A19020" i="1" s="1"/>
  <c r="A19044" i="1" s="1"/>
  <c r="A19068" i="1" s="1"/>
  <c r="A19092" i="1" s="1"/>
  <c r="A19116" i="1" s="1"/>
  <c r="A19140" i="1" s="1"/>
  <c r="A19164" i="1" s="1"/>
  <c r="A19188" i="1" s="1"/>
  <c r="A19212" i="1" s="1"/>
  <c r="A19236" i="1" s="1"/>
  <c r="A19260" i="1" s="1"/>
  <c r="A19284" i="1" s="1"/>
  <c r="A19308" i="1" s="1"/>
  <c r="A19332" i="1" s="1"/>
  <c r="A19356" i="1" s="1"/>
  <c r="A19380" i="1" s="1"/>
  <c r="A19404" i="1" s="1"/>
  <c r="A19428" i="1" s="1"/>
  <c r="A19452" i="1" s="1"/>
  <c r="A19476" i="1" s="1"/>
  <c r="A19500" i="1" s="1"/>
  <c r="A19524" i="1" s="1"/>
  <c r="A19548" i="1" s="1"/>
  <c r="A19572" i="1" s="1"/>
  <c r="A19596" i="1" s="1"/>
  <c r="A19620" i="1" s="1"/>
  <c r="A19644" i="1" s="1"/>
  <c r="A19668" i="1" s="1"/>
  <c r="A19692" i="1" s="1"/>
  <c r="A19716" i="1" s="1"/>
  <c r="A19740" i="1" s="1"/>
  <c r="A19764" i="1" s="1"/>
  <c r="A19788" i="1" s="1"/>
  <c r="A19812" i="1" s="1"/>
  <c r="A19836" i="1" s="1"/>
  <c r="A19860" i="1" s="1"/>
  <c r="A19884" i="1" s="1"/>
  <c r="A19908" i="1" s="1"/>
  <c r="A19932" i="1" s="1"/>
  <c r="A19956" i="1" s="1"/>
  <c r="A19980" i="1" s="1"/>
  <c r="A20004" i="1" s="1"/>
  <c r="A20028" i="1" s="1"/>
  <c r="A20052" i="1" s="1"/>
  <c r="A20076" i="1" s="1"/>
  <c r="A20100" i="1" s="1"/>
  <c r="A20124" i="1" s="1"/>
  <c r="A20148" i="1" s="1"/>
  <c r="A20172" i="1" s="1"/>
  <c r="A20196" i="1" s="1"/>
  <c r="A20220" i="1" s="1"/>
  <c r="A20244" i="1" s="1"/>
  <c r="A20268" i="1" s="1"/>
  <c r="A20292" i="1" s="1"/>
  <c r="A20316" i="1" s="1"/>
  <c r="A20340" i="1" s="1"/>
  <c r="A20364" i="1" s="1"/>
  <c r="A20388" i="1" s="1"/>
  <c r="A20412" i="1" s="1"/>
  <c r="A20436" i="1" s="1"/>
  <c r="A20460" i="1" s="1"/>
  <c r="A20484" i="1" s="1"/>
  <c r="A20508" i="1" s="1"/>
  <c r="A20532" i="1" s="1"/>
  <c r="A20556" i="1" s="1"/>
  <c r="A20580" i="1" s="1"/>
  <c r="A20604" i="1" s="1"/>
  <c r="A20628" i="1" s="1"/>
  <c r="A20652" i="1" s="1"/>
  <c r="A20676" i="1" s="1"/>
  <c r="A20700" i="1" s="1"/>
  <c r="A20724" i="1" s="1"/>
  <c r="A20748" i="1" s="1"/>
  <c r="A20772" i="1" s="1"/>
  <c r="A11960" i="1"/>
  <c r="A11950" i="1"/>
  <c r="A11977" i="1"/>
  <c r="A12001" i="1" s="1"/>
  <c r="A12025" i="1" s="1"/>
  <c r="A12049" i="1" s="1"/>
  <c r="A12073" i="1" s="1"/>
  <c r="A12097" i="1" s="1"/>
  <c r="A12121" i="1" s="1"/>
  <c r="A12145" i="1" s="1"/>
  <c r="A12169" i="1" s="1"/>
  <c r="A12193" i="1" s="1"/>
  <c r="A12217" i="1" s="1"/>
  <c r="A12241" i="1" s="1"/>
  <c r="A12265" i="1" s="1"/>
  <c r="A12289" i="1" s="1"/>
  <c r="A12314" i="1" s="1"/>
  <c r="A12338" i="1" s="1"/>
  <c r="A12362" i="1" s="1"/>
  <c r="A12386" i="1" s="1"/>
  <c r="A12410" i="1" s="1"/>
  <c r="A12434" i="1" s="1"/>
  <c r="A12458" i="1" s="1"/>
  <c r="A12482" i="1" s="1"/>
  <c r="A12506" i="1" s="1"/>
  <c r="A12530" i="1" s="1"/>
  <c r="A12554" i="1" s="1"/>
  <c r="A12578" i="1" s="1"/>
  <c r="A12602" i="1" s="1"/>
  <c r="A12626" i="1" s="1"/>
  <c r="A12650" i="1" s="1"/>
  <c r="A12674" i="1" s="1"/>
  <c r="A12698" i="1" s="1"/>
  <c r="A12722" i="1" s="1"/>
  <c r="A12746" i="1" s="1"/>
  <c r="A12770" i="1" s="1"/>
  <c r="A12794" i="1" s="1"/>
  <c r="A12818" i="1" s="1"/>
  <c r="A12842" i="1" s="1"/>
  <c r="A12866" i="1" s="1"/>
  <c r="A12890" i="1" s="1"/>
  <c r="A12914" i="1" s="1"/>
  <c r="A12938" i="1" s="1"/>
  <c r="A12962" i="1" s="1"/>
  <c r="A12986" i="1" s="1"/>
  <c r="A13010" i="1" s="1"/>
  <c r="A13034" i="1" s="1"/>
  <c r="A13058" i="1" s="1"/>
  <c r="A13082" i="1" s="1"/>
  <c r="A13106" i="1" s="1"/>
  <c r="A13130" i="1" s="1"/>
  <c r="A13154" i="1" s="1"/>
  <c r="A13178" i="1" s="1"/>
  <c r="A13202" i="1" s="1"/>
  <c r="A13226" i="1" s="1"/>
  <c r="A13250" i="1" s="1"/>
  <c r="A13274" i="1" s="1"/>
  <c r="A13298" i="1" s="1"/>
  <c r="A13322" i="1" s="1"/>
  <c r="A13346" i="1" s="1"/>
  <c r="A13370" i="1" s="1"/>
  <c r="A13394" i="1" s="1"/>
  <c r="A13418" i="1" s="1"/>
  <c r="A13442" i="1" s="1"/>
  <c r="A13466" i="1" s="1"/>
  <c r="A13490" i="1" s="1"/>
  <c r="A13514" i="1" s="1"/>
  <c r="A13538" i="1" s="1"/>
  <c r="A13562" i="1" s="1"/>
  <c r="A13586" i="1" s="1"/>
  <c r="A13610" i="1" s="1"/>
  <c r="A13634" i="1" s="1"/>
  <c r="A13658" i="1" s="1"/>
  <c r="A13682" i="1" s="1"/>
  <c r="A13706" i="1" s="1"/>
  <c r="A13730" i="1" s="1"/>
  <c r="A13754" i="1" s="1"/>
  <c r="A13778" i="1" s="1"/>
  <c r="A13802" i="1" s="1"/>
  <c r="A13826" i="1" s="1"/>
  <c r="A13850" i="1" s="1"/>
  <c r="A13874" i="1" s="1"/>
  <c r="A13898" i="1" s="1"/>
  <c r="A13922" i="1" s="1"/>
  <c r="A13946" i="1" s="1"/>
  <c r="A13970" i="1" s="1"/>
  <c r="A13994" i="1" s="1"/>
  <c r="A14018" i="1" s="1"/>
  <c r="A14042" i="1" s="1"/>
  <c r="A14066" i="1" s="1"/>
  <c r="A14090" i="1" s="1"/>
  <c r="A14114" i="1" s="1"/>
  <c r="A14138" i="1" s="1"/>
  <c r="A14162" i="1" s="1"/>
  <c r="A14186" i="1" s="1"/>
  <c r="A14210" i="1" s="1"/>
  <c r="A14234" i="1" s="1"/>
  <c r="A14258" i="1" s="1"/>
  <c r="A14282" i="1" s="1"/>
  <c r="A14306" i="1" s="1"/>
  <c r="A14330" i="1" s="1"/>
  <c r="A14354" i="1" s="1"/>
  <c r="A14378" i="1" s="1"/>
  <c r="A14402" i="1" s="1"/>
  <c r="A14426" i="1" s="1"/>
  <c r="A14450" i="1" s="1"/>
  <c r="A14474" i="1" s="1"/>
  <c r="A14498" i="1" s="1"/>
  <c r="A14522" i="1" s="1"/>
  <c r="A14546" i="1" s="1"/>
  <c r="A14570" i="1" s="1"/>
  <c r="A14594" i="1" s="1"/>
  <c r="A14618" i="1" s="1"/>
  <c r="A14642" i="1" s="1"/>
  <c r="A14666" i="1" s="1"/>
  <c r="A14690" i="1" s="1"/>
  <c r="A14714" i="1" s="1"/>
  <c r="A14738" i="1" s="1"/>
  <c r="A14762" i="1" s="1"/>
  <c r="A14786" i="1" s="1"/>
  <c r="A14810" i="1" s="1"/>
  <c r="A14834" i="1" s="1"/>
  <c r="A14858" i="1" s="1"/>
  <c r="A14882" i="1" s="1"/>
  <c r="A14906" i="1" s="1"/>
  <c r="A14930" i="1" s="1"/>
  <c r="A14954" i="1" s="1"/>
  <c r="A14978" i="1" s="1"/>
  <c r="A15002" i="1" s="1"/>
  <c r="A15026" i="1" s="1"/>
  <c r="A15050" i="1" s="1"/>
  <c r="A15074" i="1" s="1"/>
  <c r="A15098" i="1" s="1"/>
  <c r="A15122" i="1" s="1"/>
  <c r="A15146" i="1" s="1"/>
  <c r="A15170" i="1" s="1"/>
  <c r="A15194" i="1" s="1"/>
  <c r="A15218" i="1" s="1"/>
  <c r="A15242" i="1" s="1"/>
  <c r="A15266" i="1" s="1"/>
  <c r="A15290" i="1" s="1"/>
  <c r="A15314" i="1" s="1"/>
  <c r="A15338" i="1" s="1"/>
  <c r="A15362" i="1" s="1"/>
  <c r="A15386" i="1" s="1"/>
  <c r="A15410" i="1" s="1"/>
  <c r="A15434" i="1" s="1"/>
  <c r="A15458" i="1" s="1"/>
  <c r="A15482" i="1" s="1"/>
  <c r="A15506" i="1" s="1"/>
  <c r="A15530" i="1" s="1"/>
  <c r="A15554" i="1" s="1"/>
  <c r="A15578" i="1" s="1"/>
  <c r="A15602" i="1" s="1"/>
  <c r="A15626" i="1" s="1"/>
  <c r="A15650" i="1" s="1"/>
  <c r="A15674" i="1" s="1"/>
  <c r="A15698" i="1" s="1"/>
  <c r="A15722" i="1" s="1"/>
  <c r="A15746" i="1" s="1"/>
  <c r="A15770" i="1" s="1"/>
  <c r="A15794" i="1" s="1"/>
  <c r="A15818" i="1" s="1"/>
  <c r="A15842" i="1" s="1"/>
  <c r="A15866" i="1" s="1"/>
  <c r="A15890" i="1" s="1"/>
  <c r="A15914" i="1" s="1"/>
  <c r="A15938" i="1" s="1"/>
  <c r="A15962" i="1" s="1"/>
  <c r="A15986" i="1" s="1"/>
  <c r="A16010" i="1" s="1"/>
  <c r="A16034" i="1" s="1"/>
  <c r="A16058" i="1" s="1"/>
  <c r="A16082" i="1" s="1"/>
  <c r="A16106" i="1" s="1"/>
  <c r="A16130" i="1" s="1"/>
  <c r="A16154" i="1" s="1"/>
  <c r="A16178" i="1" s="1"/>
  <c r="A16202" i="1" s="1"/>
  <c r="A16226" i="1" s="1"/>
  <c r="A16250" i="1" s="1"/>
  <c r="A16274" i="1" s="1"/>
  <c r="A16298" i="1" s="1"/>
  <c r="A16322" i="1" s="1"/>
  <c r="A16346" i="1" s="1"/>
  <c r="A16370" i="1" s="1"/>
  <c r="A16394" i="1" s="1"/>
  <c r="A16418" i="1" s="1"/>
  <c r="A16442" i="1" s="1"/>
  <c r="A16466" i="1" s="1"/>
  <c r="A16490" i="1" s="1"/>
  <c r="A16514" i="1" s="1"/>
  <c r="A16538" i="1" s="1"/>
  <c r="A16562" i="1" s="1"/>
  <c r="A16586" i="1" s="1"/>
  <c r="A16610" i="1" s="1"/>
  <c r="A16634" i="1" s="1"/>
  <c r="A16658" i="1" s="1"/>
  <c r="A16682" i="1" s="1"/>
  <c r="A16706" i="1" s="1"/>
  <c r="A16730" i="1" s="1"/>
  <c r="A16754" i="1" s="1"/>
  <c r="A16778" i="1" s="1"/>
  <c r="A16802" i="1" s="1"/>
  <c r="A16826" i="1" s="1"/>
  <c r="A16850" i="1" s="1"/>
  <c r="A16874" i="1" s="1"/>
  <c r="A16898" i="1" s="1"/>
  <c r="A16922" i="1" s="1"/>
  <c r="A16946" i="1" s="1"/>
  <c r="A16970" i="1" s="1"/>
  <c r="A16994" i="1" s="1"/>
  <c r="A17018" i="1" s="1"/>
  <c r="A17042" i="1" s="1"/>
  <c r="A17066" i="1" s="1"/>
  <c r="A17090" i="1" s="1"/>
  <c r="A17114" i="1" s="1"/>
  <c r="A17138" i="1" s="1"/>
  <c r="A17162" i="1" s="1"/>
  <c r="A17186" i="1" s="1"/>
  <c r="A17210" i="1" s="1"/>
  <c r="A17234" i="1" s="1"/>
  <c r="A17258" i="1" s="1"/>
  <c r="A17282" i="1" s="1"/>
  <c r="A17306" i="1" s="1"/>
  <c r="A17330" i="1" s="1"/>
  <c r="A17354" i="1" s="1"/>
  <c r="A17378" i="1" s="1"/>
  <c r="A17402" i="1" s="1"/>
  <c r="A17426" i="1" s="1"/>
  <c r="A17450" i="1" s="1"/>
  <c r="A17474" i="1" s="1"/>
  <c r="A17498" i="1" s="1"/>
  <c r="A17522" i="1" s="1"/>
  <c r="A17546" i="1" s="1"/>
  <c r="A17570" i="1" s="1"/>
  <c r="A17594" i="1" s="1"/>
  <c r="A17618" i="1" s="1"/>
  <c r="A17642" i="1" s="1"/>
  <c r="A17666" i="1" s="1"/>
  <c r="A17690" i="1" s="1"/>
  <c r="A17714" i="1" s="1"/>
  <c r="A17738" i="1" s="1"/>
  <c r="A17762" i="1" s="1"/>
  <c r="A17786" i="1" s="1"/>
  <c r="A17810" i="1" s="1"/>
  <c r="A17834" i="1" s="1"/>
  <c r="A17858" i="1" s="1"/>
  <c r="A17882" i="1" s="1"/>
  <c r="A17906" i="1" s="1"/>
  <c r="A17930" i="1" s="1"/>
  <c r="A17954" i="1" s="1"/>
  <c r="A17978" i="1" s="1"/>
  <c r="A18002" i="1" s="1"/>
  <c r="A18026" i="1" s="1"/>
  <c r="A18050" i="1" s="1"/>
  <c r="A18074" i="1" s="1"/>
  <c r="A18098" i="1" s="1"/>
  <c r="A18122" i="1" s="1"/>
  <c r="A18146" i="1" s="1"/>
  <c r="A18170" i="1" s="1"/>
  <c r="A18194" i="1" s="1"/>
  <c r="A18218" i="1" s="1"/>
  <c r="A18242" i="1" s="1"/>
  <c r="A18266" i="1" s="1"/>
  <c r="A18290" i="1" s="1"/>
  <c r="A18314" i="1" s="1"/>
  <c r="A18338" i="1" s="1"/>
  <c r="A18362" i="1" s="1"/>
  <c r="A18386" i="1" s="1"/>
  <c r="A18410" i="1" s="1"/>
  <c r="A18434" i="1" s="1"/>
  <c r="A18458" i="1" s="1"/>
  <c r="A18482" i="1" s="1"/>
  <c r="A18506" i="1" s="1"/>
  <c r="A18530" i="1" s="1"/>
  <c r="A18554" i="1" s="1"/>
  <c r="A18578" i="1" s="1"/>
  <c r="A18602" i="1" s="1"/>
  <c r="A18626" i="1" s="1"/>
  <c r="A18650" i="1" s="1"/>
  <c r="A18674" i="1" s="1"/>
  <c r="A18698" i="1" s="1"/>
  <c r="A18722" i="1" s="1"/>
  <c r="A18746" i="1" s="1"/>
  <c r="A18770" i="1" s="1"/>
  <c r="A18794" i="1" s="1"/>
  <c r="A18818" i="1" s="1"/>
  <c r="A18842" i="1" s="1"/>
  <c r="A18866" i="1" s="1"/>
  <c r="A18890" i="1" s="1"/>
  <c r="A18914" i="1" s="1"/>
  <c r="A18938" i="1" s="1"/>
  <c r="A18962" i="1" s="1"/>
  <c r="A18986" i="1" s="1"/>
  <c r="A19010" i="1" s="1"/>
  <c r="A19034" i="1" s="1"/>
  <c r="A19058" i="1" s="1"/>
  <c r="A19082" i="1" s="1"/>
  <c r="A19106" i="1" s="1"/>
  <c r="A19130" i="1" s="1"/>
  <c r="A19154" i="1" s="1"/>
  <c r="A19178" i="1" s="1"/>
  <c r="A19202" i="1" s="1"/>
  <c r="A19226" i="1" s="1"/>
  <c r="A19250" i="1" s="1"/>
  <c r="A19274" i="1" s="1"/>
  <c r="A19298" i="1" s="1"/>
  <c r="A19322" i="1" s="1"/>
  <c r="A19346" i="1" s="1"/>
  <c r="A19370" i="1" s="1"/>
  <c r="A19394" i="1" s="1"/>
  <c r="A19418" i="1" s="1"/>
  <c r="A19442" i="1" s="1"/>
  <c r="A19466" i="1" s="1"/>
  <c r="A19490" i="1" s="1"/>
  <c r="A19514" i="1" s="1"/>
  <c r="A19538" i="1" s="1"/>
  <c r="A19562" i="1" s="1"/>
  <c r="A19586" i="1" s="1"/>
  <c r="A19610" i="1" s="1"/>
  <c r="A19634" i="1" s="1"/>
  <c r="A19658" i="1" s="1"/>
  <c r="A19682" i="1" s="1"/>
  <c r="A19706" i="1" s="1"/>
  <c r="A19730" i="1" s="1"/>
  <c r="A19754" i="1" s="1"/>
  <c r="A19778" i="1" s="1"/>
  <c r="A19802" i="1" s="1"/>
  <c r="A19826" i="1" s="1"/>
  <c r="A19850" i="1" s="1"/>
  <c r="A19874" i="1" s="1"/>
  <c r="A19898" i="1" s="1"/>
  <c r="A19922" i="1" s="1"/>
  <c r="A19946" i="1" s="1"/>
  <c r="A19970" i="1" s="1"/>
  <c r="A19994" i="1" s="1"/>
  <c r="A20018" i="1" s="1"/>
  <c r="A20042" i="1" s="1"/>
  <c r="A20066" i="1" s="1"/>
  <c r="A20090" i="1" s="1"/>
  <c r="A20114" i="1" s="1"/>
  <c r="A20138" i="1" s="1"/>
  <c r="A20162" i="1" s="1"/>
  <c r="A20186" i="1" s="1"/>
  <c r="A20210" i="1" s="1"/>
  <c r="A20234" i="1" s="1"/>
  <c r="A20258" i="1" s="1"/>
  <c r="A20282" i="1" s="1"/>
  <c r="A20306" i="1" s="1"/>
  <c r="A20330" i="1" s="1"/>
  <c r="A20354" i="1" s="1"/>
  <c r="A20378" i="1" s="1"/>
  <c r="A20402" i="1" s="1"/>
  <c r="A20426" i="1" s="1"/>
  <c r="A20450" i="1" s="1"/>
  <c r="A20474" i="1" s="1"/>
  <c r="A20498" i="1" s="1"/>
  <c r="A20522" i="1" s="1"/>
  <c r="A20546" i="1" s="1"/>
  <c r="A20570" i="1" s="1"/>
  <c r="A20594" i="1" s="1"/>
  <c r="A20618" i="1" s="1"/>
  <c r="A20642" i="1" s="1"/>
  <c r="A20666" i="1" s="1"/>
  <c r="A20690" i="1" s="1"/>
  <c r="A20714" i="1" s="1"/>
  <c r="A20738" i="1" s="1"/>
  <c r="A20762" i="1" s="1"/>
  <c r="A11966" i="1"/>
  <c r="A11993" i="1"/>
  <c r="A12017" i="1" s="1"/>
  <c r="A12041" i="1" s="1"/>
  <c r="A12065" i="1" s="1"/>
  <c r="A12089" i="1" s="1"/>
  <c r="A12113" i="1" s="1"/>
  <c r="A12137" i="1" s="1"/>
  <c r="A12161" i="1" s="1"/>
  <c r="A12185" i="1" s="1"/>
  <c r="A12209" i="1" s="1"/>
  <c r="A12233" i="1" s="1"/>
  <c r="A12257" i="1" s="1"/>
  <c r="A12281" i="1" s="1"/>
  <c r="A12305" i="1" s="1"/>
  <c r="A12330" i="1" s="1"/>
  <c r="A12354" i="1" s="1"/>
  <c r="A12378" i="1" s="1"/>
  <c r="A12402" i="1" s="1"/>
  <c r="A12426" i="1" s="1"/>
  <c r="A12450" i="1" s="1"/>
  <c r="A12474" i="1" s="1"/>
  <c r="A12498" i="1" s="1"/>
  <c r="A12522" i="1" s="1"/>
  <c r="A12546" i="1" s="1"/>
  <c r="A12570" i="1" s="1"/>
  <c r="A12594" i="1" s="1"/>
  <c r="A12618" i="1" s="1"/>
  <c r="A12642" i="1" s="1"/>
  <c r="A12666" i="1" s="1"/>
  <c r="A12690" i="1" s="1"/>
  <c r="A12714" i="1" s="1"/>
  <c r="A12738" i="1" s="1"/>
  <c r="A12762" i="1" s="1"/>
  <c r="A12786" i="1" s="1"/>
  <c r="A12810" i="1" s="1"/>
  <c r="A12834" i="1" s="1"/>
  <c r="A12858" i="1" s="1"/>
  <c r="A12882" i="1" s="1"/>
  <c r="A12906" i="1" s="1"/>
  <c r="A12930" i="1" s="1"/>
  <c r="A12954" i="1" s="1"/>
  <c r="A12978" i="1" s="1"/>
  <c r="A13002" i="1" s="1"/>
  <c r="A13026" i="1" s="1"/>
  <c r="A13050" i="1" s="1"/>
  <c r="A13074" i="1" s="1"/>
  <c r="A13098" i="1" s="1"/>
  <c r="A13122" i="1" s="1"/>
  <c r="A13146" i="1" s="1"/>
  <c r="A13170" i="1" s="1"/>
  <c r="A13194" i="1" s="1"/>
  <c r="A13218" i="1" s="1"/>
  <c r="A13242" i="1" s="1"/>
  <c r="A13266" i="1" s="1"/>
  <c r="A13290" i="1" s="1"/>
  <c r="A13314" i="1" s="1"/>
  <c r="A13338" i="1" s="1"/>
  <c r="A13362" i="1" s="1"/>
  <c r="A13386" i="1" s="1"/>
  <c r="A13410" i="1" s="1"/>
  <c r="A13434" i="1" s="1"/>
  <c r="A13458" i="1" s="1"/>
  <c r="A13482" i="1" s="1"/>
  <c r="A13506" i="1" s="1"/>
  <c r="A13530" i="1" s="1"/>
  <c r="A13554" i="1" s="1"/>
  <c r="A13578" i="1" s="1"/>
  <c r="A13602" i="1" s="1"/>
  <c r="A13626" i="1" s="1"/>
  <c r="A13650" i="1" s="1"/>
  <c r="A13674" i="1" s="1"/>
  <c r="A13698" i="1" s="1"/>
  <c r="A13722" i="1" s="1"/>
  <c r="A13746" i="1" s="1"/>
  <c r="A13770" i="1" s="1"/>
  <c r="A13794" i="1" s="1"/>
  <c r="A13818" i="1" s="1"/>
  <c r="A13842" i="1" s="1"/>
  <c r="A13866" i="1" s="1"/>
  <c r="A13890" i="1" s="1"/>
  <c r="A13914" i="1" s="1"/>
  <c r="A13938" i="1" s="1"/>
  <c r="A13962" i="1" s="1"/>
  <c r="A13986" i="1" s="1"/>
  <c r="A14010" i="1" s="1"/>
  <c r="A14034" i="1" s="1"/>
  <c r="A14058" i="1" s="1"/>
  <c r="A14082" i="1" s="1"/>
  <c r="A14106" i="1" s="1"/>
  <c r="A14130" i="1" s="1"/>
  <c r="A14154" i="1" s="1"/>
  <c r="A14178" i="1" s="1"/>
  <c r="A14202" i="1" s="1"/>
  <c r="A14226" i="1" s="1"/>
  <c r="A14250" i="1" s="1"/>
  <c r="A14274" i="1" s="1"/>
  <c r="A14298" i="1" s="1"/>
  <c r="A14322" i="1" s="1"/>
  <c r="A14346" i="1" s="1"/>
  <c r="A14370" i="1" s="1"/>
  <c r="A14394" i="1" s="1"/>
  <c r="A14418" i="1" s="1"/>
  <c r="A14442" i="1" s="1"/>
  <c r="A14466" i="1" s="1"/>
  <c r="A14490" i="1" s="1"/>
  <c r="A14514" i="1" s="1"/>
  <c r="A14538" i="1" s="1"/>
  <c r="A14562" i="1" s="1"/>
  <c r="A14586" i="1" s="1"/>
  <c r="A14610" i="1" s="1"/>
  <c r="A14634" i="1" s="1"/>
  <c r="A14658" i="1" s="1"/>
  <c r="A14682" i="1" s="1"/>
  <c r="A14706" i="1" s="1"/>
  <c r="A14730" i="1" s="1"/>
  <c r="A14754" i="1" s="1"/>
  <c r="A14778" i="1" s="1"/>
  <c r="A14802" i="1" s="1"/>
  <c r="A14826" i="1" s="1"/>
  <c r="A14850" i="1" s="1"/>
  <c r="A14874" i="1" s="1"/>
  <c r="A14898" i="1" s="1"/>
  <c r="A14922" i="1" s="1"/>
  <c r="A14946" i="1" s="1"/>
  <c r="A14970" i="1" s="1"/>
  <c r="A14994" i="1" s="1"/>
  <c r="A15018" i="1" s="1"/>
  <c r="A15042" i="1" s="1"/>
  <c r="A15066" i="1" s="1"/>
  <c r="A15090" i="1" s="1"/>
  <c r="A15114" i="1" s="1"/>
  <c r="A15138" i="1" s="1"/>
  <c r="A15162" i="1" s="1"/>
  <c r="A15186" i="1" s="1"/>
  <c r="A15210" i="1" s="1"/>
  <c r="A15234" i="1" s="1"/>
  <c r="A15258" i="1" s="1"/>
  <c r="A15282" i="1" s="1"/>
  <c r="A15306" i="1" s="1"/>
  <c r="A15330" i="1" s="1"/>
  <c r="A15354" i="1" s="1"/>
  <c r="A15378" i="1" s="1"/>
  <c r="A15402" i="1" s="1"/>
  <c r="A15426" i="1" s="1"/>
  <c r="A15450" i="1" s="1"/>
  <c r="A15474" i="1" s="1"/>
  <c r="A15498" i="1" s="1"/>
  <c r="A15522" i="1" s="1"/>
  <c r="A15546" i="1" s="1"/>
  <c r="A15570" i="1" s="1"/>
  <c r="A15594" i="1" s="1"/>
  <c r="A15618" i="1" s="1"/>
  <c r="A15642" i="1" s="1"/>
  <c r="A15666" i="1" s="1"/>
  <c r="A15690" i="1" s="1"/>
  <c r="A15714" i="1" s="1"/>
  <c r="A15738" i="1" s="1"/>
  <c r="A15762" i="1" s="1"/>
  <c r="A15786" i="1" s="1"/>
  <c r="A15810" i="1" s="1"/>
  <c r="A15834" i="1" s="1"/>
  <c r="A15858" i="1" s="1"/>
  <c r="A15882" i="1" s="1"/>
  <c r="A15906" i="1" s="1"/>
  <c r="A15930" i="1" s="1"/>
  <c r="A15954" i="1" s="1"/>
  <c r="A15978" i="1" s="1"/>
  <c r="A16002" i="1" s="1"/>
  <c r="A16026" i="1" s="1"/>
  <c r="A16050" i="1" s="1"/>
  <c r="A16074" i="1" s="1"/>
  <c r="A16098" i="1" s="1"/>
  <c r="A16122" i="1" s="1"/>
  <c r="A16146" i="1" s="1"/>
  <c r="A16170" i="1" s="1"/>
  <c r="A16194" i="1" s="1"/>
  <c r="A16218" i="1" s="1"/>
  <c r="A16242" i="1" s="1"/>
  <c r="A16266" i="1" s="1"/>
  <c r="A16290" i="1" s="1"/>
  <c r="A16314" i="1" s="1"/>
  <c r="A16338" i="1" s="1"/>
  <c r="A16362" i="1" s="1"/>
  <c r="A16386" i="1" s="1"/>
  <c r="A16410" i="1" s="1"/>
  <c r="A16434" i="1" s="1"/>
  <c r="A16458" i="1" s="1"/>
  <c r="A16482" i="1" s="1"/>
  <c r="A16506" i="1" s="1"/>
  <c r="A16530" i="1" s="1"/>
  <c r="A16554" i="1" s="1"/>
  <c r="A16578" i="1" s="1"/>
  <c r="A16602" i="1" s="1"/>
  <c r="A16626" i="1" s="1"/>
  <c r="A16650" i="1" s="1"/>
  <c r="A16674" i="1" s="1"/>
  <c r="A16698" i="1" s="1"/>
  <c r="A16722" i="1" s="1"/>
  <c r="A16746" i="1" s="1"/>
  <c r="A16770" i="1" s="1"/>
  <c r="A16794" i="1" s="1"/>
  <c r="A16818" i="1" s="1"/>
  <c r="A16842" i="1" s="1"/>
  <c r="A16866" i="1" s="1"/>
  <c r="A16890" i="1" s="1"/>
  <c r="A16914" i="1" s="1"/>
  <c r="A16938" i="1" s="1"/>
  <c r="A16962" i="1" s="1"/>
  <c r="A16986" i="1" s="1"/>
  <c r="A17010" i="1" s="1"/>
  <c r="A17034" i="1" s="1"/>
  <c r="A17058" i="1" s="1"/>
  <c r="A17082" i="1" s="1"/>
  <c r="A17106" i="1" s="1"/>
  <c r="A17130" i="1" s="1"/>
  <c r="A17154" i="1" s="1"/>
  <c r="A17178" i="1" s="1"/>
  <c r="A17202" i="1" s="1"/>
  <c r="A17226" i="1" s="1"/>
  <c r="A17250" i="1" s="1"/>
  <c r="A17274" i="1" s="1"/>
  <c r="A17298" i="1" s="1"/>
  <c r="A17322" i="1" s="1"/>
  <c r="A17346" i="1" s="1"/>
  <c r="A17370" i="1" s="1"/>
  <c r="A17394" i="1" s="1"/>
  <c r="A17418" i="1" s="1"/>
  <c r="A17442" i="1" s="1"/>
  <c r="A17466" i="1" s="1"/>
  <c r="A17490" i="1" s="1"/>
  <c r="A17514" i="1" s="1"/>
  <c r="A17538" i="1" s="1"/>
  <c r="A17562" i="1" s="1"/>
  <c r="A17586" i="1" s="1"/>
  <c r="A17610" i="1" s="1"/>
  <c r="A17634" i="1" s="1"/>
  <c r="A17658" i="1" s="1"/>
  <c r="A17682" i="1" s="1"/>
  <c r="A17706" i="1" s="1"/>
  <c r="A17730" i="1" s="1"/>
  <c r="A17754" i="1" s="1"/>
  <c r="A17778" i="1" s="1"/>
  <c r="A17802" i="1" s="1"/>
  <c r="A17826" i="1" s="1"/>
  <c r="A17850" i="1" s="1"/>
  <c r="A17874" i="1" s="1"/>
  <c r="A17898" i="1" s="1"/>
  <c r="A17922" i="1" s="1"/>
  <c r="A17946" i="1" s="1"/>
  <c r="A17970" i="1" s="1"/>
  <c r="A17994" i="1" s="1"/>
  <c r="A18018" i="1" s="1"/>
  <c r="A18042" i="1" s="1"/>
  <c r="A18066" i="1" s="1"/>
  <c r="A18090" i="1" s="1"/>
  <c r="A18114" i="1" s="1"/>
  <c r="A18138" i="1" s="1"/>
  <c r="A18162" i="1" s="1"/>
  <c r="A18186" i="1" s="1"/>
  <c r="A18210" i="1" s="1"/>
  <c r="A18234" i="1" s="1"/>
  <c r="A18258" i="1" s="1"/>
  <c r="A18282" i="1" s="1"/>
  <c r="A18306" i="1" s="1"/>
  <c r="A18330" i="1" s="1"/>
  <c r="A18354" i="1" s="1"/>
  <c r="A18378" i="1" s="1"/>
  <c r="A18402" i="1" s="1"/>
  <c r="A18426" i="1" s="1"/>
  <c r="A18450" i="1" s="1"/>
  <c r="A18474" i="1" s="1"/>
  <c r="A18498" i="1" s="1"/>
  <c r="A18522" i="1" s="1"/>
  <c r="A18546" i="1" s="1"/>
  <c r="A18570" i="1" s="1"/>
  <c r="A18594" i="1" s="1"/>
  <c r="A18618" i="1" s="1"/>
  <c r="A18642" i="1" s="1"/>
  <c r="A18666" i="1" s="1"/>
  <c r="A18690" i="1" s="1"/>
  <c r="A18714" i="1" s="1"/>
  <c r="A18738" i="1" s="1"/>
  <c r="A18762" i="1" s="1"/>
  <c r="A18786" i="1" s="1"/>
  <c r="A18810" i="1" s="1"/>
  <c r="A18834" i="1" s="1"/>
  <c r="A18858" i="1" s="1"/>
  <c r="A18882" i="1" s="1"/>
  <c r="A18906" i="1" s="1"/>
  <c r="A18930" i="1" s="1"/>
  <c r="A18954" i="1" s="1"/>
  <c r="A18978" i="1" s="1"/>
  <c r="A19002" i="1" s="1"/>
  <c r="A19026" i="1" s="1"/>
  <c r="A19050" i="1" s="1"/>
  <c r="A19074" i="1" s="1"/>
  <c r="A19098" i="1" s="1"/>
  <c r="A19122" i="1" s="1"/>
  <c r="A19146" i="1" s="1"/>
  <c r="A19170" i="1" s="1"/>
  <c r="A19194" i="1" s="1"/>
  <c r="A19218" i="1" s="1"/>
  <c r="A19242" i="1" s="1"/>
  <c r="A19266" i="1" s="1"/>
  <c r="A19290" i="1" s="1"/>
  <c r="A19314" i="1" s="1"/>
  <c r="A19338" i="1" s="1"/>
  <c r="A19362" i="1" s="1"/>
  <c r="A19386" i="1" s="1"/>
  <c r="A19410" i="1" s="1"/>
  <c r="A19434" i="1" s="1"/>
  <c r="A19458" i="1" s="1"/>
  <c r="A19482" i="1" s="1"/>
  <c r="A19506" i="1" s="1"/>
  <c r="A19530" i="1" s="1"/>
  <c r="A19554" i="1" s="1"/>
  <c r="A19578" i="1" s="1"/>
  <c r="A19602" i="1" s="1"/>
  <c r="A19626" i="1" s="1"/>
  <c r="A19650" i="1" s="1"/>
  <c r="A19674" i="1" s="1"/>
  <c r="A19698" i="1" s="1"/>
  <c r="A19722" i="1" s="1"/>
  <c r="A19746" i="1" s="1"/>
  <c r="A19770" i="1" s="1"/>
  <c r="A19794" i="1" s="1"/>
  <c r="A19818" i="1" s="1"/>
  <c r="A19842" i="1" s="1"/>
  <c r="A19866" i="1" s="1"/>
  <c r="A19890" i="1" s="1"/>
  <c r="A19914" i="1" s="1"/>
  <c r="A19938" i="1" s="1"/>
  <c r="A19962" i="1" s="1"/>
  <c r="A19986" i="1" s="1"/>
  <c r="A20010" i="1" s="1"/>
  <c r="A20034" i="1" s="1"/>
  <c r="A20058" i="1" s="1"/>
  <c r="A20082" i="1" s="1"/>
  <c r="A20106" i="1" s="1"/>
  <c r="A20130" i="1" s="1"/>
  <c r="A20154" i="1" s="1"/>
  <c r="A20178" i="1" s="1"/>
  <c r="A20202" i="1" s="1"/>
  <c r="A20226" i="1" s="1"/>
  <c r="A20250" i="1" s="1"/>
  <c r="A20274" i="1" s="1"/>
  <c r="A20298" i="1" s="1"/>
  <c r="A20322" i="1" s="1"/>
  <c r="A20346" i="1" s="1"/>
  <c r="A20370" i="1" s="1"/>
  <c r="A20394" i="1" s="1"/>
  <c r="A20418" i="1" s="1"/>
  <c r="A20442" i="1" s="1"/>
  <c r="A20466" i="1" s="1"/>
  <c r="A20490" i="1" s="1"/>
  <c r="A20514" i="1" s="1"/>
  <c r="A20538" i="1" s="1"/>
  <c r="A20562" i="1" s="1"/>
  <c r="A20586" i="1" s="1"/>
  <c r="A20610" i="1" s="1"/>
  <c r="A20634" i="1" s="1"/>
  <c r="A20658" i="1" s="1"/>
  <c r="A20682" i="1" s="1"/>
  <c r="A20706" i="1" s="1"/>
  <c r="A20730" i="1" s="1"/>
  <c r="A20754" i="1" s="1"/>
  <c r="A11957" i="1"/>
  <c r="A11984" i="1"/>
  <c r="A12008" i="1" s="1"/>
  <c r="A12032" i="1" s="1"/>
  <c r="A12056" i="1" s="1"/>
  <c r="A12080" i="1" s="1"/>
  <c r="A12104" i="1" s="1"/>
  <c r="A12128" i="1" s="1"/>
  <c r="A12152" i="1" s="1"/>
  <c r="A12176" i="1" s="1"/>
  <c r="A12200" i="1" s="1"/>
  <c r="A12224" i="1" s="1"/>
  <c r="A12248" i="1" s="1"/>
  <c r="A12272" i="1" s="1"/>
  <c r="A12296" i="1" s="1"/>
  <c r="A12321" i="1" s="1"/>
  <c r="A12345" i="1" s="1"/>
  <c r="A12369" i="1" s="1"/>
  <c r="A12393" i="1" s="1"/>
  <c r="A12417" i="1" s="1"/>
  <c r="A12441" i="1" s="1"/>
  <c r="A12465" i="1" s="1"/>
  <c r="A12489" i="1" s="1"/>
  <c r="A12513" i="1" s="1"/>
  <c r="A12537" i="1" s="1"/>
  <c r="A12561" i="1" s="1"/>
  <c r="A12585" i="1" s="1"/>
  <c r="A12609" i="1" s="1"/>
  <c r="A12633" i="1" s="1"/>
  <c r="A12657" i="1" s="1"/>
  <c r="A12681" i="1" s="1"/>
  <c r="A12705" i="1" s="1"/>
  <c r="A12729" i="1" s="1"/>
  <c r="A12753" i="1" s="1"/>
  <c r="A12777" i="1" s="1"/>
  <c r="A12801" i="1" s="1"/>
  <c r="A12825" i="1" s="1"/>
  <c r="A12849" i="1" s="1"/>
  <c r="A12873" i="1" s="1"/>
  <c r="A12897" i="1" s="1"/>
  <c r="A12921" i="1" s="1"/>
  <c r="A12945" i="1" s="1"/>
  <c r="A12969" i="1" s="1"/>
  <c r="A12993" i="1" s="1"/>
  <c r="A13017" i="1" s="1"/>
  <c r="A13041" i="1" s="1"/>
  <c r="A13065" i="1" s="1"/>
  <c r="A13089" i="1" s="1"/>
  <c r="A13113" i="1" s="1"/>
  <c r="A13137" i="1" s="1"/>
  <c r="A13161" i="1" s="1"/>
  <c r="A13185" i="1" s="1"/>
  <c r="A13209" i="1" s="1"/>
  <c r="A13233" i="1" s="1"/>
  <c r="A13257" i="1" s="1"/>
  <c r="A13281" i="1" s="1"/>
  <c r="A13305" i="1" s="1"/>
  <c r="A13329" i="1" s="1"/>
  <c r="A13353" i="1" s="1"/>
  <c r="A13377" i="1" s="1"/>
  <c r="A13401" i="1" s="1"/>
  <c r="A13425" i="1" s="1"/>
  <c r="A13449" i="1" s="1"/>
  <c r="A13473" i="1" s="1"/>
  <c r="A13497" i="1" s="1"/>
  <c r="A13521" i="1" s="1"/>
  <c r="A13545" i="1" s="1"/>
  <c r="A13569" i="1" s="1"/>
  <c r="A13593" i="1" s="1"/>
  <c r="A13617" i="1" s="1"/>
  <c r="A13641" i="1" s="1"/>
  <c r="A13665" i="1" s="1"/>
  <c r="A13689" i="1" s="1"/>
  <c r="A13713" i="1" s="1"/>
  <c r="A13737" i="1" s="1"/>
  <c r="A13761" i="1" s="1"/>
  <c r="A13785" i="1" s="1"/>
  <c r="A13809" i="1" s="1"/>
  <c r="A13833" i="1" s="1"/>
  <c r="A13857" i="1" s="1"/>
  <c r="A13881" i="1" s="1"/>
  <c r="A13905" i="1" s="1"/>
  <c r="A13929" i="1" s="1"/>
  <c r="A13953" i="1" s="1"/>
  <c r="A13977" i="1" s="1"/>
  <c r="A14001" i="1" s="1"/>
  <c r="A14025" i="1" s="1"/>
  <c r="A14049" i="1" s="1"/>
  <c r="A14073" i="1" s="1"/>
  <c r="A14097" i="1" s="1"/>
  <c r="A14121" i="1" s="1"/>
  <c r="A14145" i="1" s="1"/>
  <c r="A14169" i="1" s="1"/>
  <c r="A14193" i="1" s="1"/>
  <c r="A14217" i="1" s="1"/>
  <c r="A14241" i="1" s="1"/>
  <c r="A14265" i="1" s="1"/>
  <c r="A14289" i="1" s="1"/>
  <c r="A14313" i="1" s="1"/>
  <c r="A14337" i="1" s="1"/>
  <c r="A14361" i="1" s="1"/>
  <c r="A14385" i="1" s="1"/>
  <c r="A14409" i="1" s="1"/>
  <c r="A14433" i="1" s="1"/>
  <c r="A14457" i="1" s="1"/>
  <c r="A14481" i="1" s="1"/>
  <c r="A14505" i="1" s="1"/>
  <c r="A14529" i="1" s="1"/>
  <c r="A14553" i="1" s="1"/>
  <c r="A14577" i="1" s="1"/>
  <c r="A14601" i="1" s="1"/>
  <c r="A14625" i="1" s="1"/>
  <c r="A14649" i="1" s="1"/>
  <c r="A14673" i="1" s="1"/>
  <c r="A14697" i="1" s="1"/>
  <c r="A14721" i="1" s="1"/>
  <c r="A14745" i="1" s="1"/>
  <c r="A14769" i="1" s="1"/>
  <c r="A14793" i="1" s="1"/>
  <c r="A14817" i="1" s="1"/>
  <c r="A14841" i="1" s="1"/>
  <c r="A14865" i="1" s="1"/>
  <c r="A14889" i="1" s="1"/>
  <c r="A14913" i="1" s="1"/>
  <c r="A14937" i="1" s="1"/>
  <c r="A14961" i="1" s="1"/>
  <c r="A14985" i="1" s="1"/>
  <c r="A15009" i="1" s="1"/>
  <c r="A15033" i="1" s="1"/>
  <c r="A15057" i="1" s="1"/>
  <c r="A15081" i="1" s="1"/>
  <c r="A15105" i="1" s="1"/>
  <c r="A15129" i="1" s="1"/>
  <c r="A15153" i="1" s="1"/>
  <c r="A15177" i="1" s="1"/>
  <c r="A15201" i="1" s="1"/>
  <c r="A15225" i="1" s="1"/>
  <c r="A15249" i="1" s="1"/>
  <c r="A15273" i="1" s="1"/>
  <c r="A15297" i="1" s="1"/>
  <c r="A15321" i="1" s="1"/>
  <c r="A15345" i="1" s="1"/>
  <c r="A15369" i="1" s="1"/>
  <c r="A15393" i="1" s="1"/>
  <c r="A15417" i="1" s="1"/>
  <c r="A15441" i="1" s="1"/>
  <c r="A15465" i="1" s="1"/>
  <c r="A15489" i="1" s="1"/>
  <c r="A15513" i="1" s="1"/>
  <c r="A15537" i="1" s="1"/>
  <c r="A15561" i="1" s="1"/>
  <c r="A15585" i="1" s="1"/>
  <c r="A15609" i="1" s="1"/>
  <c r="A15633" i="1" s="1"/>
  <c r="A15657" i="1" s="1"/>
  <c r="A15681" i="1" s="1"/>
  <c r="A15705" i="1" s="1"/>
  <c r="A15729" i="1" s="1"/>
  <c r="A15753" i="1" s="1"/>
  <c r="A15777" i="1" s="1"/>
  <c r="A15801" i="1" s="1"/>
  <c r="A15825" i="1" s="1"/>
  <c r="A15849" i="1" s="1"/>
  <c r="A15873" i="1" s="1"/>
  <c r="A15897" i="1" s="1"/>
  <c r="A15921" i="1" s="1"/>
  <c r="A15945" i="1" s="1"/>
  <c r="A15969" i="1" s="1"/>
  <c r="A15993" i="1" s="1"/>
  <c r="A16017" i="1" s="1"/>
  <c r="A16041" i="1" s="1"/>
  <c r="A16065" i="1" s="1"/>
  <c r="A16089" i="1" s="1"/>
  <c r="A16113" i="1" s="1"/>
  <c r="A16137" i="1" s="1"/>
  <c r="A16161" i="1" s="1"/>
  <c r="A16185" i="1" s="1"/>
  <c r="A16209" i="1" s="1"/>
  <c r="A16233" i="1" s="1"/>
  <c r="A16257" i="1" s="1"/>
  <c r="A16281" i="1" s="1"/>
  <c r="A16305" i="1" s="1"/>
  <c r="A16329" i="1" s="1"/>
  <c r="A16353" i="1" s="1"/>
  <c r="A16377" i="1" s="1"/>
  <c r="A16401" i="1" s="1"/>
  <c r="A16425" i="1" s="1"/>
  <c r="A16449" i="1" s="1"/>
  <c r="A16473" i="1" s="1"/>
  <c r="A16497" i="1" s="1"/>
  <c r="A16521" i="1" s="1"/>
  <c r="A16545" i="1" s="1"/>
  <c r="A16569" i="1" s="1"/>
  <c r="A16593" i="1" s="1"/>
  <c r="A16617" i="1" s="1"/>
  <c r="A16641" i="1" s="1"/>
  <c r="A16665" i="1" s="1"/>
  <c r="A16689" i="1" s="1"/>
  <c r="A16713" i="1" s="1"/>
  <c r="A16737" i="1" s="1"/>
  <c r="A16761" i="1" s="1"/>
  <c r="A16785" i="1" s="1"/>
  <c r="A16809" i="1" s="1"/>
  <c r="A16833" i="1" s="1"/>
  <c r="A16857" i="1" s="1"/>
  <c r="A16881" i="1" s="1"/>
  <c r="A16905" i="1" s="1"/>
  <c r="A16929" i="1" s="1"/>
  <c r="A16953" i="1" s="1"/>
  <c r="A16977" i="1" s="1"/>
  <c r="A17001" i="1" s="1"/>
  <c r="A17025" i="1" s="1"/>
  <c r="A17049" i="1" s="1"/>
  <c r="A17073" i="1" s="1"/>
  <c r="A17097" i="1" s="1"/>
  <c r="A17121" i="1" s="1"/>
  <c r="A17145" i="1" s="1"/>
  <c r="A17169" i="1" s="1"/>
  <c r="A17193" i="1" s="1"/>
  <c r="A17217" i="1" s="1"/>
  <c r="A17241" i="1" s="1"/>
  <c r="A17265" i="1" s="1"/>
  <c r="A17289" i="1" s="1"/>
  <c r="A17313" i="1" s="1"/>
  <c r="A17337" i="1" s="1"/>
  <c r="A17361" i="1" s="1"/>
  <c r="A17385" i="1" s="1"/>
  <c r="A17409" i="1" s="1"/>
  <c r="A17433" i="1" s="1"/>
  <c r="A17457" i="1" s="1"/>
  <c r="A17481" i="1" s="1"/>
  <c r="A17505" i="1" s="1"/>
  <c r="A17529" i="1" s="1"/>
  <c r="A17553" i="1" s="1"/>
  <c r="A17577" i="1" s="1"/>
  <c r="A17601" i="1" s="1"/>
  <c r="A17625" i="1" s="1"/>
  <c r="A17649" i="1" s="1"/>
  <c r="A17673" i="1" s="1"/>
  <c r="A17697" i="1" s="1"/>
  <c r="A17721" i="1" s="1"/>
  <c r="A17745" i="1" s="1"/>
  <c r="A17769" i="1" s="1"/>
  <c r="A17793" i="1" s="1"/>
  <c r="A17817" i="1" s="1"/>
  <c r="A17841" i="1" s="1"/>
  <c r="A17865" i="1" s="1"/>
  <c r="A17889" i="1" s="1"/>
  <c r="A17913" i="1" s="1"/>
  <c r="A17937" i="1" s="1"/>
  <c r="A17961" i="1" s="1"/>
  <c r="A17985" i="1" s="1"/>
  <c r="A18009" i="1" s="1"/>
  <c r="A18033" i="1" s="1"/>
  <c r="A18057" i="1" s="1"/>
  <c r="A18081" i="1" s="1"/>
  <c r="A18105" i="1" s="1"/>
  <c r="A18129" i="1" s="1"/>
  <c r="A18153" i="1" s="1"/>
  <c r="A18177" i="1" s="1"/>
  <c r="A18201" i="1" s="1"/>
  <c r="A18225" i="1" s="1"/>
  <c r="A18249" i="1" s="1"/>
  <c r="A18273" i="1" s="1"/>
  <c r="A18297" i="1" s="1"/>
  <c r="A18321" i="1" s="1"/>
  <c r="A18345" i="1" s="1"/>
  <c r="A18369" i="1" s="1"/>
  <c r="A18393" i="1" s="1"/>
  <c r="A18417" i="1" s="1"/>
  <c r="A18441" i="1" s="1"/>
  <c r="A18465" i="1" s="1"/>
  <c r="A18489" i="1" s="1"/>
  <c r="A18513" i="1" s="1"/>
  <c r="A18537" i="1" s="1"/>
  <c r="A18561" i="1" s="1"/>
  <c r="A18585" i="1" s="1"/>
  <c r="A18609" i="1" s="1"/>
  <c r="A18633" i="1" s="1"/>
  <c r="A18657" i="1" s="1"/>
  <c r="A18681" i="1" s="1"/>
  <c r="A18705" i="1" s="1"/>
  <c r="A18729" i="1" s="1"/>
  <c r="A18753" i="1" s="1"/>
  <c r="A18777" i="1" s="1"/>
  <c r="A18801" i="1" s="1"/>
  <c r="A18825" i="1" s="1"/>
  <c r="A18849" i="1" s="1"/>
  <c r="A18873" i="1" s="1"/>
  <c r="A18897" i="1" s="1"/>
  <c r="A18921" i="1" s="1"/>
  <c r="A18945" i="1" s="1"/>
  <c r="A18969" i="1" s="1"/>
  <c r="A18993" i="1" s="1"/>
  <c r="A19017" i="1" s="1"/>
  <c r="A19041" i="1" s="1"/>
  <c r="A19065" i="1" s="1"/>
  <c r="A19089" i="1" s="1"/>
  <c r="A19113" i="1" s="1"/>
  <c r="A19137" i="1" s="1"/>
  <c r="A19161" i="1" s="1"/>
  <c r="A19185" i="1" s="1"/>
  <c r="A19209" i="1" s="1"/>
  <c r="A19233" i="1" s="1"/>
  <c r="A19257" i="1" s="1"/>
  <c r="A19281" i="1" s="1"/>
  <c r="A19305" i="1" s="1"/>
  <c r="A19329" i="1" s="1"/>
  <c r="A19353" i="1" s="1"/>
  <c r="A19377" i="1" s="1"/>
  <c r="A19401" i="1" s="1"/>
  <c r="A19425" i="1" s="1"/>
  <c r="A19449" i="1" s="1"/>
  <c r="A19473" i="1" s="1"/>
  <c r="A19497" i="1" s="1"/>
  <c r="A19521" i="1" s="1"/>
  <c r="A19545" i="1" s="1"/>
  <c r="A19569" i="1" s="1"/>
  <c r="A19593" i="1" s="1"/>
  <c r="A19617" i="1" s="1"/>
  <c r="A19641" i="1" s="1"/>
  <c r="A19665" i="1" s="1"/>
  <c r="A19689" i="1" s="1"/>
  <c r="A19713" i="1" s="1"/>
  <c r="A19737" i="1" s="1"/>
  <c r="A19761" i="1" s="1"/>
  <c r="A19785" i="1" s="1"/>
  <c r="A19809" i="1" s="1"/>
  <c r="A19833" i="1" s="1"/>
  <c r="A19857" i="1" s="1"/>
  <c r="A19881" i="1" s="1"/>
  <c r="A19905" i="1" s="1"/>
  <c r="A19929" i="1" s="1"/>
  <c r="A19953" i="1" s="1"/>
  <c r="A19977" i="1" s="1"/>
  <c r="A20001" i="1" s="1"/>
  <c r="A20025" i="1" s="1"/>
  <c r="A20049" i="1" s="1"/>
  <c r="A20073" i="1" s="1"/>
  <c r="A20097" i="1" s="1"/>
  <c r="A20121" i="1" s="1"/>
  <c r="A20145" i="1" s="1"/>
  <c r="A20169" i="1" s="1"/>
  <c r="A20193" i="1" s="1"/>
  <c r="A20217" i="1" s="1"/>
  <c r="A20241" i="1" s="1"/>
  <c r="A20265" i="1" s="1"/>
  <c r="A20289" i="1" s="1"/>
  <c r="A20313" i="1" s="1"/>
  <c r="A20337" i="1" s="1"/>
  <c r="A20361" i="1" s="1"/>
  <c r="A20385" i="1" s="1"/>
  <c r="A20409" i="1" s="1"/>
  <c r="A20433" i="1" s="1"/>
  <c r="A20457" i="1" s="1"/>
  <c r="A20481" i="1" s="1"/>
  <c r="A20505" i="1" s="1"/>
  <c r="A20529" i="1" s="1"/>
  <c r="A20553" i="1" s="1"/>
  <c r="A20577" i="1" s="1"/>
  <c r="A20601" i="1" s="1"/>
  <c r="A20625" i="1" s="1"/>
  <c r="A20649" i="1" s="1"/>
  <c r="A20673" i="1" s="1"/>
  <c r="A20697" i="1" s="1"/>
  <c r="A20721" i="1" s="1"/>
  <c r="A20745" i="1" s="1"/>
  <c r="A20769" i="1" s="1"/>
  <c r="A11980" i="1"/>
  <c r="A12004" i="1" s="1"/>
  <c r="A12028" i="1" s="1"/>
  <c r="A12052" i="1" s="1"/>
  <c r="A12076" i="1" s="1"/>
  <c r="A12100" i="1" s="1"/>
  <c r="A12124" i="1" s="1"/>
  <c r="A12148" i="1" s="1"/>
  <c r="A12172" i="1" s="1"/>
  <c r="A12196" i="1" s="1"/>
  <c r="A12220" i="1" s="1"/>
  <c r="A12244" i="1" s="1"/>
  <c r="A12268" i="1" s="1"/>
  <c r="A12292" i="1" s="1"/>
  <c r="A12317" i="1" s="1"/>
  <c r="A12341" i="1" s="1"/>
  <c r="A12365" i="1" s="1"/>
  <c r="A12389" i="1" s="1"/>
  <c r="A12413" i="1" s="1"/>
  <c r="A12437" i="1" s="1"/>
  <c r="A12461" i="1" s="1"/>
  <c r="A12485" i="1" s="1"/>
  <c r="A12509" i="1" s="1"/>
  <c r="A12533" i="1" s="1"/>
  <c r="A12557" i="1" s="1"/>
  <c r="A12581" i="1" s="1"/>
  <c r="A12605" i="1" s="1"/>
  <c r="A12629" i="1" s="1"/>
  <c r="A12653" i="1" s="1"/>
  <c r="A12677" i="1" s="1"/>
  <c r="A12701" i="1" s="1"/>
  <c r="A12725" i="1" s="1"/>
  <c r="A12749" i="1" s="1"/>
  <c r="A12773" i="1" s="1"/>
  <c r="A12797" i="1" s="1"/>
  <c r="A12821" i="1" s="1"/>
  <c r="A12845" i="1" s="1"/>
  <c r="A12869" i="1" s="1"/>
  <c r="A12893" i="1" s="1"/>
  <c r="A12917" i="1" s="1"/>
  <c r="A12941" i="1" s="1"/>
  <c r="A12965" i="1" s="1"/>
  <c r="A12989" i="1" s="1"/>
  <c r="A13013" i="1" s="1"/>
  <c r="A13037" i="1" s="1"/>
  <c r="A13061" i="1" s="1"/>
  <c r="A13085" i="1" s="1"/>
  <c r="A13109" i="1" s="1"/>
  <c r="A13133" i="1" s="1"/>
  <c r="A13157" i="1" s="1"/>
  <c r="A13181" i="1" s="1"/>
  <c r="A13205" i="1" s="1"/>
  <c r="A13229" i="1" s="1"/>
  <c r="A13253" i="1" s="1"/>
  <c r="A13277" i="1" s="1"/>
  <c r="A13301" i="1" s="1"/>
  <c r="A13325" i="1" s="1"/>
  <c r="A13349" i="1" s="1"/>
  <c r="A13373" i="1" s="1"/>
  <c r="A13397" i="1" s="1"/>
  <c r="A13421" i="1" s="1"/>
  <c r="A13445" i="1" s="1"/>
  <c r="A13469" i="1" s="1"/>
  <c r="A13493" i="1" s="1"/>
  <c r="A13517" i="1" s="1"/>
  <c r="A13541" i="1" s="1"/>
  <c r="A13565" i="1" s="1"/>
  <c r="A13589" i="1" s="1"/>
  <c r="A13613" i="1" s="1"/>
  <c r="A13637" i="1" s="1"/>
  <c r="A13661" i="1" s="1"/>
  <c r="A13685" i="1" s="1"/>
  <c r="A13709" i="1" s="1"/>
  <c r="A13733" i="1" s="1"/>
  <c r="A13757" i="1" s="1"/>
  <c r="A13781" i="1" s="1"/>
  <c r="A13805" i="1" s="1"/>
  <c r="A13829" i="1" s="1"/>
  <c r="A13853" i="1" s="1"/>
  <c r="A13877" i="1" s="1"/>
  <c r="A13901" i="1" s="1"/>
  <c r="A13925" i="1" s="1"/>
  <c r="A13949" i="1" s="1"/>
  <c r="A13973" i="1" s="1"/>
  <c r="A13997" i="1" s="1"/>
  <c r="A14021" i="1" s="1"/>
  <c r="A14045" i="1" s="1"/>
  <c r="A14069" i="1" s="1"/>
  <c r="A14093" i="1" s="1"/>
  <c r="A14117" i="1" s="1"/>
  <c r="A14141" i="1" s="1"/>
  <c r="A14165" i="1" s="1"/>
  <c r="A14189" i="1" s="1"/>
  <c r="A14213" i="1" s="1"/>
  <c r="A14237" i="1" s="1"/>
  <c r="A14261" i="1" s="1"/>
  <c r="A14285" i="1" s="1"/>
  <c r="A14309" i="1" s="1"/>
  <c r="A14333" i="1" s="1"/>
  <c r="A14357" i="1" s="1"/>
  <c r="A14381" i="1" s="1"/>
  <c r="A14405" i="1" s="1"/>
  <c r="A14429" i="1" s="1"/>
  <c r="A14453" i="1" s="1"/>
  <c r="A14477" i="1" s="1"/>
  <c r="A14501" i="1" s="1"/>
  <c r="A14525" i="1" s="1"/>
  <c r="A14549" i="1" s="1"/>
  <c r="A14573" i="1" s="1"/>
  <c r="A14597" i="1" s="1"/>
  <c r="A14621" i="1" s="1"/>
  <c r="A14645" i="1" s="1"/>
  <c r="A14669" i="1" s="1"/>
  <c r="A14693" i="1" s="1"/>
  <c r="A14717" i="1" s="1"/>
  <c r="A14741" i="1" s="1"/>
  <c r="A14765" i="1" s="1"/>
  <c r="A14789" i="1" s="1"/>
  <c r="A14813" i="1" s="1"/>
  <c r="A14837" i="1" s="1"/>
  <c r="A14861" i="1" s="1"/>
  <c r="A14885" i="1" s="1"/>
  <c r="A14909" i="1" s="1"/>
  <c r="A14933" i="1" s="1"/>
  <c r="A14957" i="1" s="1"/>
  <c r="A14981" i="1" s="1"/>
  <c r="A15005" i="1" s="1"/>
  <c r="A15029" i="1" s="1"/>
  <c r="A15053" i="1" s="1"/>
  <c r="A15077" i="1" s="1"/>
  <c r="A15101" i="1" s="1"/>
  <c r="A15125" i="1" s="1"/>
  <c r="A15149" i="1" s="1"/>
  <c r="A15173" i="1" s="1"/>
  <c r="A15197" i="1" s="1"/>
  <c r="A15221" i="1" s="1"/>
  <c r="A15245" i="1" s="1"/>
  <c r="A15269" i="1" s="1"/>
  <c r="A15293" i="1" s="1"/>
  <c r="A15317" i="1" s="1"/>
  <c r="A15341" i="1" s="1"/>
  <c r="A15365" i="1" s="1"/>
  <c r="A15389" i="1" s="1"/>
  <c r="A15413" i="1" s="1"/>
  <c r="A15437" i="1" s="1"/>
  <c r="A15461" i="1" s="1"/>
  <c r="A15485" i="1" s="1"/>
  <c r="A15509" i="1" s="1"/>
  <c r="A15533" i="1" s="1"/>
  <c r="A15557" i="1" s="1"/>
  <c r="A15581" i="1" s="1"/>
  <c r="A15605" i="1" s="1"/>
  <c r="A15629" i="1" s="1"/>
  <c r="A15653" i="1" s="1"/>
  <c r="A15677" i="1" s="1"/>
  <c r="A15701" i="1" s="1"/>
  <c r="A15725" i="1" s="1"/>
  <c r="A15749" i="1" s="1"/>
  <c r="A15773" i="1" s="1"/>
  <c r="A15797" i="1" s="1"/>
  <c r="A15821" i="1" s="1"/>
  <c r="A15845" i="1" s="1"/>
  <c r="A15869" i="1" s="1"/>
  <c r="A15893" i="1" s="1"/>
  <c r="A15917" i="1" s="1"/>
  <c r="A15941" i="1" s="1"/>
  <c r="A15965" i="1" s="1"/>
  <c r="A15989" i="1" s="1"/>
  <c r="A16013" i="1" s="1"/>
  <c r="A16037" i="1" s="1"/>
  <c r="A16061" i="1" s="1"/>
  <c r="A16085" i="1" s="1"/>
  <c r="A16109" i="1" s="1"/>
  <c r="A16133" i="1" s="1"/>
  <c r="A16157" i="1" s="1"/>
  <c r="A16181" i="1" s="1"/>
  <c r="A16205" i="1" s="1"/>
  <c r="A16229" i="1" s="1"/>
  <c r="A16253" i="1" s="1"/>
  <c r="A16277" i="1" s="1"/>
  <c r="A16301" i="1" s="1"/>
  <c r="A16325" i="1" s="1"/>
  <c r="A16349" i="1" s="1"/>
  <c r="A16373" i="1" s="1"/>
  <c r="A16397" i="1" s="1"/>
  <c r="A16421" i="1" s="1"/>
  <c r="A16445" i="1" s="1"/>
  <c r="A16469" i="1" s="1"/>
  <c r="A16493" i="1" s="1"/>
  <c r="A16517" i="1" s="1"/>
  <c r="A16541" i="1" s="1"/>
  <c r="A16565" i="1" s="1"/>
  <c r="A16589" i="1" s="1"/>
  <c r="A16613" i="1" s="1"/>
  <c r="A16637" i="1" s="1"/>
  <c r="A16661" i="1" s="1"/>
  <c r="A16685" i="1" s="1"/>
  <c r="A16709" i="1" s="1"/>
  <c r="A16733" i="1" s="1"/>
  <c r="A16757" i="1" s="1"/>
  <c r="A16781" i="1" s="1"/>
  <c r="A16805" i="1" s="1"/>
  <c r="A16829" i="1" s="1"/>
  <c r="A16853" i="1" s="1"/>
  <c r="A16877" i="1" s="1"/>
  <c r="A16901" i="1" s="1"/>
  <c r="A16925" i="1" s="1"/>
  <c r="A16949" i="1" s="1"/>
  <c r="A16973" i="1" s="1"/>
  <c r="A16997" i="1" s="1"/>
  <c r="A17021" i="1" s="1"/>
  <c r="A17045" i="1" s="1"/>
  <c r="A17069" i="1" s="1"/>
  <c r="A17093" i="1" s="1"/>
  <c r="A17117" i="1" s="1"/>
  <c r="A17141" i="1" s="1"/>
  <c r="A17165" i="1" s="1"/>
  <c r="A17189" i="1" s="1"/>
  <c r="A17213" i="1" s="1"/>
  <c r="A17237" i="1" s="1"/>
  <c r="A17261" i="1" s="1"/>
  <c r="A17285" i="1" s="1"/>
  <c r="A17309" i="1" s="1"/>
  <c r="A17333" i="1" s="1"/>
  <c r="A17357" i="1" s="1"/>
  <c r="A17381" i="1" s="1"/>
  <c r="A17405" i="1" s="1"/>
  <c r="A17429" i="1" s="1"/>
  <c r="A17453" i="1" s="1"/>
  <c r="A17477" i="1" s="1"/>
  <c r="A17501" i="1" s="1"/>
  <c r="A17525" i="1" s="1"/>
  <c r="A17549" i="1" s="1"/>
  <c r="A17573" i="1" s="1"/>
  <c r="A17597" i="1" s="1"/>
  <c r="A17621" i="1" s="1"/>
  <c r="A17645" i="1" s="1"/>
  <c r="A17669" i="1" s="1"/>
  <c r="A17693" i="1" s="1"/>
  <c r="A17717" i="1" s="1"/>
  <c r="A17741" i="1" s="1"/>
  <c r="A17765" i="1" s="1"/>
  <c r="A17789" i="1" s="1"/>
  <c r="A17813" i="1" s="1"/>
  <c r="A17837" i="1" s="1"/>
  <c r="A17861" i="1" s="1"/>
  <c r="A17885" i="1" s="1"/>
  <c r="A17909" i="1" s="1"/>
  <c r="A17933" i="1" s="1"/>
  <c r="A17957" i="1" s="1"/>
  <c r="A17981" i="1" s="1"/>
  <c r="A18005" i="1" s="1"/>
  <c r="A18029" i="1" s="1"/>
  <c r="A18053" i="1" s="1"/>
  <c r="A18077" i="1" s="1"/>
  <c r="A18101" i="1" s="1"/>
  <c r="A18125" i="1" s="1"/>
  <c r="A18149" i="1" s="1"/>
  <c r="A18173" i="1" s="1"/>
  <c r="A18197" i="1" s="1"/>
  <c r="A18221" i="1" s="1"/>
  <c r="A18245" i="1" s="1"/>
  <c r="A18269" i="1" s="1"/>
  <c r="A18293" i="1" s="1"/>
  <c r="A18317" i="1" s="1"/>
  <c r="A18341" i="1" s="1"/>
  <c r="A18365" i="1" s="1"/>
  <c r="A18389" i="1" s="1"/>
  <c r="A18413" i="1" s="1"/>
  <c r="A18437" i="1" s="1"/>
  <c r="A18461" i="1" s="1"/>
  <c r="A18485" i="1" s="1"/>
  <c r="A18509" i="1" s="1"/>
  <c r="A18533" i="1" s="1"/>
  <c r="A18557" i="1" s="1"/>
  <c r="A18581" i="1" s="1"/>
  <c r="A18605" i="1" s="1"/>
  <c r="A18629" i="1" s="1"/>
  <c r="A18653" i="1" s="1"/>
  <c r="A18677" i="1" s="1"/>
  <c r="A18701" i="1" s="1"/>
  <c r="A18725" i="1" s="1"/>
  <c r="A18749" i="1" s="1"/>
  <c r="A18773" i="1" s="1"/>
  <c r="A18797" i="1" s="1"/>
  <c r="A18821" i="1" s="1"/>
  <c r="A18845" i="1" s="1"/>
  <c r="A18869" i="1" s="1"/>
  <c r="A18893" i="1" s="1"/>
  <c r="A18917" i="1" s="1"/>
  <c r="A18941" i="1" s="1"/>
  <c r="A18965" i="1" s="1"/>
  <c r="A18989" i="1" s="1"/>
  <c r="A19013" i="1" s="1"/>
  <c r="A19037" i="1" s="1"/>
  <c r="A19061" i="1" s="1"/>
  <c r="A19085" i="1" s="1"/>
  <c r="A19109" i="1" s="1"/>
  <c r="A19133" i="1" s="1"/>
  <c r="A19157" i="1" s="1"/>
  <c r="A19181" i="1" s="1"/>
  <c r="A19205" i="1" s="1"/>
  <c r="A19229" i="1" s="1"/>
  <c r="A19253" i="1" s="1"/>
  <c r="A19277" i="1" s="1"/>
  <c r="A19301" i="1" s="1"/>
  <c r="A19325" i="1" s="1"/>
  <c r="A19349" i="1" s="1"/>
  <c r="A19373" i="1" s="1"/>
  <c r="A19397" i="1" s="1"/>
  <c r="A19421" i="1" s="1"/>
  <c r="A19445" i="1" s="1"/>
  <c r="A19469" i="1" s="1"/>
  <c r="A19493" i="1" s="1"/>
  <c r="A19517" i="1" s="1"/>
  <c r="A19541" i="1" s="1"/>
  <c r="A19565" i="1" s="1"/>
  <c r="A19589" i="1" s="1"/>
  <c r="A19613" i="1" s="1"/>
  <c r="A19637" i="1" s="1"/>
  <c r="A19661" i="1" s="1"/>
  <c r="A19685" i="1" s="1"/>
  <c r="A19709" i="1" s="1"/>
  <c r="A19733" i="1" s="1"/>
  <c r="A19757" i="1" s="1"/>
  <c r="A19781" i="1" s="1"/>
  <c r="A19805" i="1" s="1"/>
  <c r="A19829" i="1" s="1"/>
  <c r="A19853" i="1" s="1"/>
  <c r="A19877" i="1" s="1"/>
  <c r="A19901" i="1" s="1"/>
  <c r="A19925" i="1" s="1"/>
  <c r="A19949" i="1" s="1"/>
  <c r="A19973" i="1" s="1"/>
  <c r="A19997" i="1" s="1"/>
  <c r="A20021" i="1" s="1"/>
  <c r="A20045" i="1" s="1"/>
  <c r="A20069" i="1" s="1"/>
  <c r="A20093" i="1" s="1"/>
  <c r="A20117" i="1" s="1"/>
  <c r="A20141" i="1" s="1"/>
  <c r="A20165" i="1" s="1"/>
  <c r="A20189" i="1" s="1"/>
  <c r="A20213" i="1" s="1"/>
  <c r="A20237" i="1" s="1"/>
  <c r="A20261" i="1" s="1"/>
  <c r="A20285" i="1" s="1"/>
  <c r="A20309" i="1" s="1"/>
  <c r="A20333" i="1" s="1"/>
  <c r="A20357" i="1" s="1"/>
  <c r="A20381" i="1" s="1"/>
  <c r="A20405" i="1" s="1"/>
  <c r="A20429" i="1" s="1"/>
  <c r="A20453" i="1" s="1"/>
  <c r="A20477" i="1" s="1"/>
  <c r="A20501" i="1" s="1"/>
  <c r="A20525" i="1" s="1"/>
  <c r="A20549" i="1" s="1"/>
  <c r="A20573" i="1" s="1"/>
  <c r="A20597" i="1" s="1"/>
  <c r="A20621" i="1" s="1"/>
  <c r="A20645" i="1" s="1"/>
  <c r="A20669" i="1" s="1"/>
  <c r="A20693" i="1" s="1"/>
  <c r="A20717" i="1" s="1"/>
  <c r="A20741" i="1" s="1"/>
  <c r="A20765" i="1" s="1"/>
  <c r="A11953" i="1"/>
  <c r="A11991" i="1"/>
  <c r="A12015" i="1" s="1"/>
  <c r="A12039" i="1" s="1"/>
  <c r="A12063" i="1" s="1"/>
  <c r="A12087" i="1" s="1"/>
  <c r="A12111" i="1" s="1"/>
  <c r="A12135" i="1" s="1"/>
  <c r="A12159" i="1" s="1"/>
  <c r="A12183" i="1" s="1"/>
  <c r="A12207" i="1" s="1"/>
  <c r="A12231" i="1" s="1"/>
  <c r="A12255" i="1" s="1"/>
  <c r="A12279" i="1" s="1"/>
  <c r="A12303" i="1" s="1"/>
  <c r="A12328" i="1" s="1"/>
  <c r="A12352" i="1" s="1"/>
  <c r="A12376" i="1" s="1"/>
  <c r="A12400" i="1" s="1"/>
  <c r="A12424" i="1" s="1"/>
  <c r="A12448" i="1" s="1"/>
  <c r="A12472" i="1" s="1"/>
  <c r="A12496" i="1" s="1"/>
  <c r="A12520" i="1" s="1"/>
  <c r="A12544" i="1" s="1"/>
  <c r="A12568" i="1" s="1"/>
  <c r="A12592" i="1" s="1"/>
  <c r="A12616" i="1" s="1"/>
  <c r="A12640" i="1" s="1"/>
  <c r="A12664" i="1" s="1"/>
  <c r="A12688" i="1" s="1"/>
  <c r="A12712" i="1" s="1"/>
  <c r="A12736" i="1" s="1"/>
  <c r="A12760" i="1" s="1"/>
  <c r="A12784" i="1" s="1"/>
  <c r="A12808" i="1" s="1"/>
  <c r="A12832" i="1" s="1"/>
  <c r="A12856" i="1" s="1"/>
  <c r="A12880" i="1" s="1"/>
  <c r="A12904" i="1" s="1"/>
  <c r="A12928" i="1" s="1"/>
  <c r="A12952" i="1" s="1"/>
  <c r="A12976" i="1" s="1"/>
  <c r="A13000" i="1" s="1"/>
  <c r="A13024" i="1" s="1"/>
  <c r="A13048" i="1" s="1"/>
  <c r="A13072" i="1" s="1"/>
  <c r="A13096" i="1" s="1"/>
  <c r="A13120" i="1" s="1"/>
  <c r="A13144" i="1" s="1"/>
  <c r="A13168" i="1" s="1"/>
  <c r="A13192" i="1" s="1"/>
  <c r="A13216" i="1" s="1"/>
  <c r="A13240" i="1" s="1"/>
  <c r="A13264" i="1" s="1"/>
  <c r="A13288" i="1" s="1"/>
  <c r="A13312" i="1" s="1"/>
  <c r="A13336" i="1" s="1"/>
  <c r="A13360" i="1" s="1"/>
  <c r="A13384" i="1" s="1"/>
  <c r="A13408" i="1" s="1"/>
  <c r="A13432" i="1" s="1"/>
  <c r="A13456" i="1" s="1"/>
  <c r="A13480" i="1" s="1"/>
  <c r="A13504" i="1" s="1"/>
  <c r="A13528" i="1" s="1"/>
  <c r="A13552" i="1" s="1"/>
  <c r="A13576" i="1" s="1"/>
  <c r="A13600" i="1" s="1"/>
  <c r="A13624" i="1" s="1"/>
  <c r="A13648" i="1" s="1"/>
  <c r="A13672" i="1" s="1"/>
  <c r="A13696" i="1" s="1"/>
  <c r="A13720" i="1" s="1"/>
  <c r="A13744" i="1" s="1"/>
  <c r="A13768" i="1" s="1"/>
  <c r="A13792" i="1" s="1"/>
  <c r="A13816" i="1" s="1"/>
  <c r="A13840" i="1" s="1"/>
  <c r="A13864" i="1" s="1"/>
  <c r="A13888" i="1" s="1"/>
  <c r="A13912" i="1" s="1"/>
  <c r="A13936" i="1" s="1"/>
  <c r="A13960" i="1" s="1"/>
  <c r="A13984" i="1" s="1"/>
  <c r="A14008" i="1" s="1"/>
  <c r="A14032" i="1" s="1"/>
  <c r="A14056" i="1" s="1"/>
  <c r="A14080" i="1" s="1"/>
  <c r="A14104" i="1" s="1"/>
  <c r="A14128" i="1" s="1"/>
  <c r="A14152" i="1" s="1"/>
  <c r="A14176" i="1" s="1"/>
  <c r="A14200" i="1" s="1"/>
  <c r="A14224" i="1" s="1"/>
  <c r="A14248" i="1" s="1"/>
  <c r="A14272" i="1" s="1"/>
  <c r="A14296" i="1" s="1"/>
  <c r="A14320" i="1" s="1"/>
  <c r="A14344" i="1" s="1"/>
  <c r="A14368" i="1" s="1"/>
  <c r="A14392" i="1" s="1"/>
  <c r="A14416" i="1" s="1"/>
  <c r="A14440" i="1" s="1"/>
  <c r="A14464" i="1" s="1"/>
  <c r="A14488" i="1" s="1"/>
  <c r="A14512" i="1" s="1"/>
  <c r="A14536" i="1" s="1"/>
  <c r="A14560" i="1" s="1"/>
  <c r="A14584" i="1" s="1"/>
  <c r="A14608" i="1" s="1"/>
  <c r="A14632" i="1" s="1"/>
  <c r="A14656" i="1" s="1"/>
  <c r="A14680" i="1" s="1"/>
  <c r="A14704" i="1" s="1"/>
  <c r="A14728" i="1" s="1"/>
  <c r="A14752" i="1" s="1"/>
  <c r="A14776" i="1" s="1"/>
  <c r="A14800" i="1" s="1"/>
  <c r="A14824" i="1" s="1"/>
  <c r="A14848" i="1" s="1"/>
  <c r="A14872" i="1" s="1"/>
  <c r="A14896" i="1" s="1"/>
  <c r="A14920" i="1" s="1"/>
  <c r="A14944" i="1" s="1"/>
  <c r="A14968" i="1" s="1"/>
  <c r="A14992" i="1" s="1"/>
  <c r="A15016" i="1" s="1"/>
  <c r="A15040" i="1" s="1"/>
  <c r="A15064" i="1" s="1"/>
  <c r="A15088" i="1" s="1"/>
  <c r="A15112" i="1" s="1"/>
  <c r="A15136" i="1" s="1"/>
  <c r="A15160" i="1" s="1"/>
  <c r="A15184" i="1" s="1"/>
  <c r="A15208" i="1" s="1"/>
  <c r="A15232" i="1" s="1"/>
  <c r="A15256" i="1" s="1"/>
  <c r="A15280" i="1" s="1"/>
  <c r="A15304" i="1" s="1"/>
  <c r="A15328" i="1" s="1"/>
  <c r="A15352" i="1" s="1"/>
  <c r="A15376" i="1" s="1"/>
  <c r="A15400" i="1" s="1"/>
  <c r="A15424" i="1" s="1"/>
  <c r="A15448" i="1" s="1"/>
  <c r="A15472" i="1" s="1"/>
  <c r="A15496" i="1" s="1"/>
  <c r="A15520" i="1" s="1"/>
  <c r="A15544" i="1" s="1"/>
  <c r="A15568" i="1" s="1"/>
  <c r="A15592" i="1" s="1"/>
  <c r="A15616" i="1" s="1"/>
  <c r="A15640" i="1" s="1"/>
  <c r="A15664" i="1" s="1"/>
  <c r="A15688" i="1" s="1"/>
  <c r="A15712" i="1" s="1"/>
  <c r="A15736" i="1" s="1"/>
  <c r="A15760" i="1" s="1"/>
  <c r="A15784" i="1" s="1"/>
  <c r="A15808" i="1" s="1"/>
  <c r="A15832" i="1" s="1"/>
  <c r="A15856" i="1" s="1"/>
  <c r="A15880" i="1" s="1"/>
  <c r="A15904" i="1" s="1"/>
  <c r="A15928" i="1" s="1"/>
  <c r="A15952" i="1" s="1"/>
  <c r="A15976" i="1" s="1"/>
  <c r="A16000" i="1" s="1"/>
  <c r="A16024" i="1" s="1"/>
  <c r="A16048" i="1" s="1"/>
  <c r="A16072" i="1" s="1"/>
  <c r="A16096" i="1" s="1"/>
  <c r="A16120" i="1" s="1"/>
  <c r="A16144" i="1" s="1"/>
  <c r="A16168" i="1" s="1"/>
  <c r="A16192" i="1" s="1"/>
  <c r="A16216" i="1" s="1"/>
  <c r="A16240" i="1" s="1"/>
  <c r="A16264" i="1" s="1"/>
  <c r="A16288" i="1" s="1"/>
  <c r="A16312" i="1" s="1"/>
  <c r="A16336" i="1" s="1"/>
  <c r="A16360" i="1" s="1"/>
  <c r="A16384" i="1" s="1"/>
  <c r="A16408" i="1" s="1"/>
  <c r="A16432" i="1" s="1"/>
  <c r="A16456" i="1" s="1"/>
  <c r="A16480" i="1" s="1"/>
  <c r="A16504" i="1" s="1"/>
  <c r="A16528" i="1" s="1"/>
  <c r="A16552" i="1" s="1"/>
  <c r="A16576" i="1" s="1"/>
  <c r="A16600" i="1" s="1"/>
  <c r="A16624" i="1" s="1"/>
  <c r="A16648" i="1" s="1"/>
  <c r="A16672" i="1" s="1"/>
  <c r="A16696" i="1" s="1"/>
  <c r="A16720" i="1" s="1"/>
  <c r="A16744" i="1" s="1"/>
  <c r="A16768" i="1" s="1"/>
  <c r="A16792" i="1" s="1"/>
  <c r="A16816" i="1" s="1"/>
  <c r="A16840" i="1" s="1"/>
  <c r="A16864" i="1" s="1"/>
  <c r="A16888" i="1" s="1"/>
  <c r="A16912" i="1" s="1"/>
  <c r="A16936" i="1" s="1"/>
  <c r="A16960" i="1" s="1"/>
  <c r="A16984" i="1" s="1"/>
  <c r="A17008" i="1" s="1"/>
  <c r="A17032" i="1" s="1"/>
  <c r="A17056" i="1" s="1"/>
  <c r="A17080" i="1" s="1"/>
  <c r="A17104" i="1" s="1"/>
  <c r="A17128" i="1" s="1"/>
  <c r="A17152" i="1" s="1"/>
  <c r="A17176" i="1" s="1"/>
  <c r="A17200" i="1" s="1"/>
  <c r="A17224" i="1" s="1"/>
  <c r="A17248" i="1" s="1"/>
  <c r="A17272" i="1" s="1"/>
  <c r="A17296" i="1" s="1"/>
  <c r="A17320" i="1" s="1"/>
  <c r="A17344" i="1" s="1"/>
  <c r="A17368" i="1" s="1"/>
  <c r="A17392" i="1" s="1"/>
  <c r="A17416" i="1" s="1"/>
  <c r="A17440" i="1" s="1"/>
  <c r="A17464" i="1" s="1"/>
  <c r="A17488" i="1" s="1"/>
  <c r="A17512" i="1" s="1"/>
  <c r="A17536" i="1" s="1"/>
  <c r="A17560" i="1" s="1"/>
  <c r="A17584" i="1" s="1"/>
  <c r="A17608" i="1" s="1"/>
  <c r="A17632" i="1" s="1"/>
  <c r="A17656" i="1" s="1"/>
  <c r="A17680" i="1" s="1"/>
  <c r="A17704" i="1" s="1"/>
  <c r="A17728" i="1" s="1"/>
  <c r="A17752" i="1" s="1"/>
  <c r="A17776" i="1" s="1"/>
  <c r="A17800" i="1" s="1"/>
  <c r="A17824" i="1" s="1"/>
  <c r="A17848" i="1" s="1"/>
  <c r="A17872" i="1" s="1"/>
  <c r="A17896" i="1" s="1"/>
  <c r="A17920" i="1" s="1"/>
  <c r="A17944" i="1" s="1"/>
  <c r="A17968" i="1" s="1"/>
  <c r="A17992" i="1" s="1"/>
  <c r="A18016" i="1" s="1"/>
  <c r="A18040" i="1" s="1"/>
  <c r="A18064" i="1" s="1"/>
  <c r="A18088" i="1" s="1"/>
  <c r="A18112" i="1" s="1"/>
  <c r="A18136" i="1" s="1"/>
  <c r="A18160" i="1" s="1"/>
  <c r="A18184" i="1" s="1"/>
  <c r="A18208" i="1" s="1"/>
  <c r="A18232" i="1" s="1"/>
  <c r="A18256" i="1" s="1"/>
  <c r="A18280" i="1" s="1"/>
  <c r="A18304" i="1" s="1"/>
  <c r="A18328" i="1" s="1"/>
  <c r="A18352" i="1" s="1"/>
  <c r="A18376" i="1" s="1"/>
  <c r="A18400" i="1" s="1"/>
  <c r="A18424" i="1" s="1"/>
  <c r="A18448" i="1" s="1"/>
  <c r="A18472" i="1" s="1"/>
  <c r="A18496" i="1" s="1"/>
  <c r="A18520" i="1" s="1"/>
  <c r="A18544" i="1" s="1"/>
  <c r="A18568" i="1" s="1"/>
  <c r="A18592" i="1" s="1"/>
  <c r="A18616" i="1" s="1"/>
  <c r="A18640" i="1" s="1"/>
  <c r="A18664" i="1" s="1"/>
  <c r="A18688" i="1" s="1"/>
  <c r="A18712" i="1" s="1"/>
  <c r="A18736" i="1" s="1"/>
  <c r="A18760" i="1" s="1"/>
  <c r="A18784" i="1" s="1"/>
  <c r="A18808" i="1" s="1"/>
  <c r="A18832" i="1" s="1"/>
  <c r="A18856" i="1" s="1"/>
  <c r="A18880" i="1" s="1"/>
  <c r="A18904" i="1" s="1"/>
  <c r="A18928" i="1" s="1"/>
  <c r="A18952" i="1" s="1"/>
  <c r="A18976" i="1" s="1"/>
  <c r="A19000" i="1" s="1"/>
  <c r="A19024" i="1" s="1"/>
  <c r="A19048" i="1" s="1"/>
  <c r="A19072" i="1" s="1"/>
  <c r="A19096" i="1" s="1"/>
  <c r="A19120" i="1" s="1"/>
  <c r="A19144" i="1" s="1"/>
  <c r="A19168" i="1" s="1"/>
  <c r="A19192" i="1" s="1"/>
  <c r="A19216" i="1" s="1"/>
  <c r="A19240" i="1" s="1"/>
  <c r="A19264" i="1" s="1"/>
  <c r="A19288" i="1" s="1"/>
  <c r="A19312" i="1" s="1"/>
  <c r="A19336" i="1" s="1"/>
  <c r="A19360" i="1" s="1"/>
  <c r="A19384" i="1" s="1"/>
  <c r="A19408" i="1" s="1"/>
  <c r="A19432" i="1" s="1"/>
  <c r="A19456" i="1" s="1"/>
  <c r="A19480" i="1" s="1"/>
  <c r="A19504" i="1" s="1"/>
  <c r="A19528" i="1" s="1"/>
  <c r="A19552" i="1" s="1"/>
  <c r="A19576" i="1" s="1"/>
  <c r="A19600" i="1" s="1"/>
  <c r="A19624" i="1" s="1"/>
  <c r="A19648" i="1" s="1"/>
  <c r="A19672" i="1" s="1"/>
  <c r="A19696" i="1" s="1"/>
  <c r="A19720" i="1" s="1"/>
  <c r="A19744" i="1" s="1"/>
  <c r="A19768" i="1" s="1"/>
  <c r="A19792" i="1" s="1"/>
  <c r="A19816" i="1" s="1"/>
  <c r="A19840" i="1" s="1"/>
  <c r="A19864" i="1" s="1"/>
  <c r="A19888" i="1" s="1"/>
  <c r="A19912" i="1" s="1"/>
  <c r="A19936" i="1" s="1"/>
  <c r="A19960" i="1" s="1"/>
  <c r="A19984" i="1" s="1"/>
  <c r="A20008" i="1" s="1"/>
  <c r="A20032" i="1" s="1"/>
  <c r="A20056" i="1" s="1"/>
  <c r="A20080" i="1" s="1"/>
  <c r="A20104" i="1" s="1"/>
  <c r="A20128" i="1" s="1"/>
  <c r="A20152" i="1" s="1"/>
  <c r="A20176" i="1" s="1"/>
  <c r="A20200" i="1" s="1"/>
  <c r="A20224" i="1" s="1"/>
  <c r="A20248" i="1" s="1"/>
  <c r="A20272" i="1" s="1"/>
  <c r="A20296" i="1" s="1"/>
  <c r="A20320" i="1" s="1"/>
  <c r="A20344" i="1" s="1"/>
  <c r="A20368" i="1" s="1"/>
  <c r="A20392" i="1" s="1"/>
  <c r="A20416" i="1" s="1"/>
  <c r="A20440" i="1" s="1"/>
  <c r="A20464" i="1" s="1"/>
  <c r="A20488" i="1" s="1"/>
  <c r="A20512" i="1" s="1"/>
  <c r="A20536" i="1" s="1"/>
  <c r="A20560" i="1" s="1"/>
  <c r="A20584" i="1" s="1"/>
  <c r="A20608" i="1" s="1"/>
  <c r="A20632" i="1" s="1"/>
  <c r="A20656" i="1" s="1"/>
  <c r="A20680" i="1" s="1"/>
  <c r="A20704" i="1" s="1"/>
  <c r="A20728" i="1" s="1"/>
  <c r="A20752" i="1" s="1"/>
  <c r="A11964" i="1"/>
  <c r="A11983" i="1"/>
  <c r="A12007" i="1" s="1"/>
  <c r="A12031" i="1" s="1"/>
  <c r="A12055" i="1" s="1"/>
  <c r="A12079" i="1" s="1"/>
  <c r="A12103" i="1" s="1"/>
  <c r="A12127" i="1" s="1"/>
  <c r="A12151" i="1" s="1"/>
  <c r="A12175" i="1" s="1"/>
  <c r="A12199" i="1" s="1"/>
  <c r="A12223" i="1" s="1"/>
  <c r="A12247" i="1" s="1"/>
  <c r="A12271" i="1" s="1"/>
  <c r="A12295" i="1" s="1"/>
  <c r="A12320" i="1" s="1"/>
  <c r="A12344" i="1" s="1"/>
  <c r="A12368" i="1" s="1"/>
  <c r="A12392" i="1" s="1"/>
  <c r="A12416" i="1" s="1"/>
  <c r="A12440" i="1" s="1"/>
  <c r="A12464" i="1" s="1"/>
  <c r="A12488" i="1" s="1"/>
  <c r="A12512" i="1" s="1"/>
  <c r="A12536" i="1" s="1"/>
  <c r="A12560" i="1" s="1"/>
  <c r="A12584" i="1" s="1"/>
  <c r="A12608" i="1" s="1"/>
  <c r="A12632" i="1" s="1"/>
  <c r="A12656" i="1" s="1"/>
  <c r="A12680" i="1" s="1"/>
  <c r="A12704" i="1" s="1"/>
  <c r="A12728" i="1" s="1"/>
  <c r="A12752" i="1" s="1"/>
  <c r="A12776" i="1" s="1"/>
  <c r="A12800" i="1" s="1"/>
  <c r="A12824" i="1" s="1"/>
  <c r="A12848" i="1" s="1"/>
  <c r="A12872" i="1" s="1"/>
  <c r="A12896" i="1" s="1"/>
  <c r="A12920" i="1" s="1"/>
  <c r="A12944" i="1" s="1"/>
  <c r="A12968" i="1" s="1"/>
  <c r="A12992" i="1" s="1"/>
  <c r="A13016" i="1" s="1"/>
  <c r="A13040" i="1" s="1"/>
  <c r="A13064" i="1" s="1"/>
  <c r="A13088" i="1" s="1"/>
  <c r="A13112" i="1" s="1"/>
  <c r="A13136" i="1" s="1"/>
  <c r="A13160" i="1" s="1"/>
  <c r="A13184" i="1" s="1"/>
  <c r="A13208" i="1" s="1"/>
  <c r="A13232" i="1" s="1"/>
  <c r="A13256" i="1" s="1"/>
  <c r="A13280" i="1" s="1"/>
  <c r="A13304" i="1" s="1"/>
  <c r="A13328" i="1" s="1"/>
  <c r="A13352" i="1" s="1"/>
  <c r="A13376" i="1" s="1"/>
  <c r="A13400" i="1" s="1"/>
  <c r="A13424" i="1" s="1"/>
  <c r="A13448" i="1" s="1"/>
  <c r="A13472" i="1" s="1"/>
  <c r="A13496" i="1" s="1"/>
  <c r="A13520" i="1" s="1"/>
  <c r="A13544" i="1" s="1"/>
  <c r="A13568" i="1" s="1"/>
  <c r="A13592" i="1" s="1"/>
  <c r="A13616" i="1" s="1"/>
  <c r="A13640" i="1" s="1"/>
  <c r="A13664" i="1" s="1"/>
  <c r="A13688" i="1" s="1"/>
  <c r="A13712" i="1" s="1"/>
  <c r="A13736" i="1" s="1"/>
  <c r="A13760" i="1" s="1"/>
  <c r="A13784" i="1" s="1"/>
  <c r="A13808" i="1" s="1"/>
  <c r="A13832" i="1" s="1"/>
  <c r="A13856" i="1" s="1"/>
  <c r="A13880" i="1" s="1"/>
  <c r="A13904" i="1" s="1"/>
  <c r="A13928" i="1" s="1"/>
  <c r="A13952" i="1" s="1"/>
  <c r="A13976" i="1" s="1"/>
  <c r="A14000" i="1" s="1"/>
  <c r="A14024" i="1" s="1"/>
  <c r="A14048" i="1" s="1"/>
  <c r="A14072" i="1" s="1"/>
  <c r="A14096" i="1" s="1"/>
  <c r="A14120" i="1" s="1"/>
  <c r="A14144" i="1" s="1"/>
  <c r="A14168" i="1" s="1"/>
  <c r="A14192" i="1" s="1"/>
  <c r="A14216" i="1" s="1"/>
  <c r="A14240" i="1" s="1"/>
  <c r="A14264" i="1" s="1"/>
  <c r="A14288" i="1" s="1"/>
  <c r="A14312" i="1" s="1"/>
  <c r="A14336" i="1" s="1"/>
  <c r="A14360" i="1" s="1"/>
  <c r="A14384" i="1" s="1"/>
  <c r="A14408" i="1" s="1"/>
  <c r="A14432" i="1" s="1"/>
  <c r="A14456" i="1" s="1"/>
  <c r="A14480" i="1" s="1"/>
  <c r="A14504" i="1" s="1"/>
  <c r="A14528" i="1" s="1"/>
  <c r="A14552" i="1" s="1"/>
  <c r="A14576" i="1" s="1"/>
  <c r="A14600" i="1" s="1"/>
  <c r="A14624" i="1" s="1"/>
  <c r="A14648" i="1" s="1"/>
  <c r="A14672" i="1" s="1"/>
  <c r="A14696" i="1" s="1"/>
  <c r="A14720" i="1" s="1"/>
  <c r="A14744" i="1" s="1"/>
  <c r="A14768" i="1" s="1"/>
  <c r="A14792" i="1" s="1"/>
  <c r="A14816" i="1" s="1"/>
  <c r="A14840" i="1" s="1"/>
  <c r="A14864" i="1" s="1"/>
  <c r="A14888" i="1" s="1"/>
  <c r="A14912" i="1" s="1"/>
  <c r="A14936" i="1" s="1"/>
  <c r="A14960" i="1" s="1"/>
  <c r="A14984" i="1" s="1"/>
  <c r="A15008" i="1" s="1"/>
  <c r="A15032" i="1" s="1"/>
  <c r="A15056" i="1" s="1"/>
  <c r="A15080" i="1" s="1"/>
  <c r="A15104" i="1" s="1"/>
  <c r="A15128" i="1" s="1"/>
  <c r="A15152" i="1" s="1"/>
  <c r="A15176" i="1" s="1"/>
  <c r="A15200" i="1" s="1"/>
  <c r="A15224" i="1" s="1"/>
  <c r="A15248" i="1" s="1"/>
  <c r="A15272" i="1" s="1"/>
  <c r="A15296" i="1" s="1"/>
  <c r="A15320" i="1" s="1"/>
  <c r="A15344" i="1" s="1"/>
  <c r="A15368" i="1" s="1"/>
  <c r="A15392" i="1" s="1"/>
  <c r="A15416" i="1" s="1"/>
  <c r="A15440" i="1" s="1"/>
  <c r="A15464" i="1" s="1"/>
  <c r="A15488" i="1" s="1"/>
  <c r="A15512" i="1" s="1"/>
  <c r="A15536" i="1" s="1"/>
  <c r="A15560" i="1" s="1"/>
  <c r="A15584" i="1" s="1"/>
  <c r="A15608" i="1" s="1"/>
  <c r="A15632" i="1" s="1"/>
  <c r="A15656" i="1" s="1"/>
  <c r="A15680" i="1" s="1"/>
  <c r="A15704" i="1" s="1"/>
  <c r="A15728" i="1" s="1"/>
  <c r="A15752" i="1" s="1"/>
  <c r="A15776" i="1" s="1"/>
  <c r="A15800" i="1" s="1"/>
  <c r="A15824" i="1" s="1"/>
  <c r="A15848" i="1" s="1"/>
  <c r="A15872" i="1" s="1"/>
  <c r="A15896" i="1" s="1"/>
  <c r="A15920" i="1" s="1"/>
  <c r="A15944" i="1" s="1"/>
  <c r="A15968" i="1" s="1"/>
  <c r="A15992" i="1" s="1"/>
  <c r="A16016" i="1" s="1"/>
  <c r="A16040" i="1" s="1"/>
  <c r="A16064" i="1" s="1"/>
  <c r="A16088" i="1" s="1"/>
  <c r="A16112" i="1" s="1"/>
  <c r="A16136" i="1" s="1"/>
  <c r="A16160" i="1" s="1"/>
  <c r="A16184" i="1" s="1"/>
  <c r="A16208" i="1" s="1"/>
  <c r="A16232" i="1" s="1"/>
  <c r="A16256" i="1" s="1"/>
  <c r="A16280" i="1" s="1"/>
  <c r="A16304" i="1" s="1"/>
  <c r="A16328" i="1" s="1"/>
  <c r="A16352" i="1" s="1"/>
  <c r="A16376" i="1" s="1"/>
  <c r="A16400" i="1" s="1"/>
  <c r="A16424" i="1" s="1"/>
  <c r="A16448" i="1" s="1"/>
  <c r="A16472" i="1" s="1"/>
  <c r="A16496" i="1" s="1"/>
  <c r="A16520" i="1" s="1"/>
  <c r="A16544" i="1" s="1"/>
  <c r="A16568" i="1" s="1"/>
  <c r="A16592" i="1" s="1"/>
  <c r="A16616" i="1" s="1"/>
  <c r="A16640" i="1" s="1"/>
  <c r="A16664" i="1" s="1"/>
  <c r="A16688" i="1" s="1"/>
  <c r="A16712" i="1" s="1"/>
  <c r="A16736" i="1" s="1"/>
  <c r="A16760" i="1" s="1"/>
  <c r="A16784" i="1" s="1"/>
  <c r="A16808" i="1" s="1"/>
  <c r="A16832" i="1" s="1"/>
  <c r="A16856" i="1" s="1"/>
  <c r="A16880" i="1" s="1"/>
  <c r="A16904" i="1" s="1"/>
  <c r="A16928" i="1" s="1"/>
  <c r="A16952" i="1" s="1"/>
  <c r="A16976" i="1" s="1"/>
  <c r="A17000" i="1" s="1"/>
  <c r="A17024" i="1" s="1"/>
  <c r="A17048" i="1" s="1"/>
  <c r="A17072" i="1" s="1"/>
  <c r="A17096" i="1" s="1"/>
  <c r="A17120" i="1" s="1"/>
  <c r="A17144" i="1" s="1"/>
  <c r="A17168" i="1" s="1"/>
  <c r="A17192" i="1" s="1"/>
  <c r="A17216" i="1" s="1"/>
  <c r="A17240" i="1" s="1"/>
  <c r="A17264" i="1" s="1"/>
  <c r="A17288" i="1" s="1"/>
  <c r="A17312" i="1" s="1"/>
  <c r="A17336" i="1" s="1"/>
  <c r="A17360" i="1" s="1"/>
  <c r="A17384" i="1" s="1"/>
  <c r="A17408" i="1" s="1"/>
  <c r="A17432" i="1" s="1"/>
  <c r="A17456" i="1" s="1"/>
  <c r="A17480" i="1" s="1"/>
  <c r="A17504" i="1" s="1"/>
  <c r="A17528" i="1" s="1"/>
  <c r="A17552" i="1" s="1"/>
  <c r="A17576" i="1" s="1"/>
  <c r="A17600" i="1" s="1"/>
  <c r="A17624" i="1" s="1"/>
  <c r="A17648" i="1" s="1"/>
  <c r="A17672" i="1" s="1"/>
  <c r="A17696" i="1" s="1"/>
  <c r="A17720" i="1" s="1"/>
  <c r="A17744" i="1" s="1"/>
  <c r="A17768" i="1" s="1"/>
  <c r="A17792" i="1" s="1"/>
  <c r="A17816" i="1" s="1"/>
  <c r="A17840" i="1" s="1"/>
  <c r="A17864" i="1" s="1"/>
  <c r="A17888" i="1" s="1"/>
  <c r="A17912" i="1" s="1"/>
  <c r="A17936" i="1" s="1"/>
  <c r="A17960" i="1" s="1"/>
  <c r="A17984" i="1" s="1"/>
  <c r="A18008" i="1" s="1"/>
  <c r="A18032" i="1" s="1"/>
  <c r="A18056" i="1" s="1"/>
  <c r="A18080" i="1" s="1"/>
  <c r="A18104" i="1" s="1"/>
  <c r="A18128" i="1" s="1"/>
  <c r="A18152" i="1" s="1"/>
  <c r="A18176" i="1" s="1"/>
  <c r="A18200" i="1" s="1"/>
  <c r="A18224" i="1" s="1"/>
  <c r="A18248" i="1" s="1"/>
  <c r="A18272" i="1" s="1"/>
  <c r="A18296" i="1" s="1"/>
  <c r="A18320" i="1" s="1"/>
  <c r="A18344" i="1" s="1"/>
  <c r="A18368" i="1" s="1"/>
  <c r="A18392" i="1" s="1"/>
  <c r="A18416" i="1" s="1"/>
  <c r="A18440" i="1" s="1"/>
  <c r="A18464" i="1" s="1"/>
  <c r="A18488" i="1" s="1"/>
  <c r="A18512" i="1" s="1"/>
  <c r="A18536" i="1" s="1"/>
  <c r="A18560" i="1" s="1"/>
  <c r="A18584" i="1" s="1"/>
  <c r="A18608" i="1" s="1"/>
  <c r="A18632" i="1" s="1"/>
  <c r="A18656" i="1" s="1"/>
  <c r="A18680" i="1" s="1"/>
  <c r="A18704" i="1" s="1"/>
  <c r="A18728" i="1" s="1"/>
  <c r="A18752" i="1" s="1"/>
  <c r="A18776" i="1" s="1"/>
  <c r="A18800" i="1" s="1"/>
  <c r="A18824" i="1" s="1"/>
  <c r="A18848" i="1" s="1"/>
  <c r="A18872" i="1" s="1"/>
  <c r="A18896" i="1" s="1"/>
  <c r="A18920" i="1" s="1"/>
  <c r="A18944" i="1" s="1"/>
  <c r="A18968" i="1" s="1"/>
  <c r="A18992" i="1" s="1"/>
  <c r="A19016" i="1" s="1"/>
  <c r="A19040" i="1" s="1"/>
  <c r="A19064" i="1" s="1"/>
  <c r="A19088" i="1" s="1"/>
  <c r="A19112" i="1" s="1"/>
  <c r="A19136" i="1" s="1"/>
  <c r="A19160" i="1" s="1"/>
  <c r="A19184" i="1" s="1"/>
  <c r="A19208" i="1" s="1"/>
  <c r="A19232" i="1" s="1"/>
  <c r="A19256" i="1" s="1"/>
  <c r="A19280" i="1" s="1"/>
  <c r="A19304" i="1" s="1"/>
  <c r="A19328" i="1" s="1"/>
  <c r="A19352" i="1" s="1"/>
  <c r="A19376" i="1" s="1"/>
  <c r="A19400" i="1" s="1"/>
  <c r="A19424" i="1" s="1"/>
  <c r="A19448" i="1" s="1"/>
  <c r="A19472" i="1" s="1"/>
  <c r="A19496" i="1" s="1"/>
  <c r="A19520" i="1" s="1"/>
  <c r="A19544" i="1" s="1"/>
  <c r="A19568" i="1" s="1"/>
  <c r="A19592" i="1" s="1"/>
  <c r="A19616" i="1" s="1"/>
  <c r="A19640" i="1" s="1"/>
  <c r="A19664" i="1" s="1"/>
  <c r="A19688" i="1" s="1"/>
  <c r="A19712" i="1" s="1"/>
  <c r="A19736" i="1" s="1"/>
  <c r="A19760" i="1" s="1"/>
  <c r="A19784" i="1" s="1"/>
  <c r="A19808" i="1" s="1"/>
  <c r="A19832" i="1" s="1"/>
  <c r="A19856" i="1" s="1"/>
  <c r="A19880" i="1" s="1"/>
  <c r="A19904" i="1" s="1"/>
  <c r="A19928" i="1" s="1"/>
  <c r="A19952" i="1" s="1"/>
  <c r="A19976" i="1" s="1"/>
  <c r="A20000" i="1" s="1"/>
  <c r="A20024" i="1" s="1"/>
  <c r="A20048" i="1" s="1"/>
  <c r="A20072" i="1" s="1"/>
  <c r="A20096" i="1" s="1"/>
  <c r="A20120" i="1" s="1"/>
  <c r="A20144" i="1" s="1"/>
  <c r="A20168" i="1" s="1"/>
  <c r="A20192" i="1" s="1"/>
  <c r="A20216" i="1" s="1"/>
  <c r="A20240" i="1" s="1"/>
  <c r="A20264" i="1" s="1"/>
  <c r="A20288" i="1" s="1"/>
  <c r="A20312" i="1" s="1"/>
  <c r="A20336" i="1" s="1"/>
  <c r="A20360" i="1" s="1"/>
  <c r="A20384" i="1" s="1"/>
  <c r="A20408" i="1" s="1"/>
  <c r="A20432" i="1" s="1"/>
  <c r="A20456" i="1" s="1"/>
  <c r="A20480" i="1" s="1"/>
  <c r="A20504" i="1" s="1"/>
  <c r="A20528" i="1" s="1"/>
  <c r="A20552" i="1" s="1"/>
  <c r="A20576" i="1" s="1"/>
  <c r="A20600" i="1" s="1"/>
  <c r="A20624" i="1" s="1"/>
  <c r="A20648" i="1" s="1"/>
  <c r="A20672" i="1" s="1"/>
  <c r="A20696" i="1" s="1"/>
  <c r="A20720" i="1" s="1"/>
  <c r="A20744" i="1" s="1"/>
  <c r="A20768" i="1" s="1"/>
  <c r="A11956" i="1"/>
  <c r="A11979" i="1"/>
  <c r="A12003" i="1" s="1"/>
  <c r="A12027" i="1" s="1"/>
  <c r="A12051" i="1" s="1"/>
  <c r="A12075" i="1" s="1"/>
  <c r="A12099" i="1" s="1"/>
  <c r="A12123" i="1" s="1"/>
  <c r="A12147" i="1" s="1"/>
  <c r="A12171" i="1" s="1"/>
  <c r="A12195" i="1" s="1"/>
  <c r="A12219" i="1" s="1"/>
  <c r="A12243" i="1" s="1"/>
  <c r="A12267" i="1" s="1"/>
  <c r="A12291" i="1" s="1"/>
  <c r="A12316" i="1" s="1"/>
  <c r="A12340" i="1" s="1"/>
  <c r="A12364" i="1" s="1"/>
  <c r="A12388" i="1" s="1"/>
  <c r="A12412" i="1" s="1"/>
  <c r="A12436" i="1" s="1"/>
  <c r="A12460" i="1" s="1"/>
  <c r="A12484" i="1" s="1"/>
  <c r="A12508" i="1" s="1"/>
  <c r="A12532" i="1" s="1"/>
  <c r="A12556" i="1" s="1"/>
  <c r="A12580" i="1" s="1"/>
  <c r="A12604" i="1" s="1"/>
  <c r="A12628" i="1" s="1"/>
  <c r="A12652" i="1" s="1"/>
  <c r="A12676" i="1" s="1"/>
  <c r="A12700" i="1" s="1"/>
  <c r="A12724" i="1" s="1"/>
  <c r="A12748" i="1" s="1"/>
  <c r="A12772" i="1" s="1"/>
  <c r="A12796" i="1" s="1"/>
  <c r="A12820" i="1" s="1"/>
  <c r="A12844" i="1" s="1"/>
  <c r="A12868" i="1" s="1"/>
  <c r="A12892" i="1" s="1"/>
  <c r="A12916" i="1" s="1"/>
  <c r="A12940" i="1" s="1"/>
  <c r="A12964" i="1" s="1"/>
  <c r="A12988" i="1" s="1"/>
  <c r="A13012" i="1" s="1"/>
  <c r="A13036" i="1" s="1"/>
  <c r="A13060" i="1" s="1"/>
  <c r="A13084" i="1" s="1"/>
  <c r="A13108" i="1" s="1"/>
  <c r="A13132" i="1" s="1"/>
  <c r="A13156" i="1" s="1"/>
  <c r="A13180" i="1" s="1"/>
  <c r="A13204" i="1" s="1"/>
  <c r="A13228" i="1" s="1"/>
  <c r="A13252" i="1" s="1"/>
  <c r="A13276" i="1" s="1"/>
  <c r="A13300" i="1" s="1"/>
  <c r="A13324" i="1" s="1"/>
  <c r="A13348" i="1" s="1"/>
  <c r="A13372" i="1" s="1"/>
  <c r="A13396" i="1" s="1"/>
  <c r="A13420" i="1" s="1"/>
  <c r="A13444" i="1" s="1"/>
  <c r="A13468" i="1" s="1"/>
  <c r="A13492" i="1" s="1"/>
  <c r="A13516" i="1" s="1"/>
  <c r="A13540" i="1" s="1"/>
  <c r="A13564" i="1" s="1"/>
  <c r="A13588" i="1" s="1"/>
  <c r="A13612" i="1" s="1"/>
  <c r="A13636" i="1" s="1"/>
  <c r="A13660" i="1" s="1"/>
  <c r="A13684" i="1" s="1"/>
  <c r="A13708" i="1" s="1"/>
  <c r="A13732" i="1" s="1"/>
  <c r="A13756" i="1" s="1"/>
  <c r="A13780" i="1" s="1"/>
  <c r="A13804" i="1" s="1"/>
  <c r="A13828" i="1" s="1"/>
  <c r="A13852" i="1" s="1"/>
  <c r="A13876" i="1" s="1"/>
  <c r="A13900" i="1" s="1"/>
  <c r="A13924" i="1" s="1"/>
  <c r="A13948" i="1" s="1"/>
  <c r="A13972" i="1" s="1"/>
  <c r="A13996" i="1" s="1"/>
  <c r="A14020" i="1" s="1"/>
  <c r="A14044" i="1" s="1"/>
  <c r="A14068" i="1" s="1"/>
  <c r="A14092" i="1" s="1"/>
  <c r="A14116" i="1" s="1"/>
  <c r="A14140" i="1" s="1"/>
  <c r="A14164" i="1" s="1"/>
  <c r="A14188" i="1" s="1"/>
  <c r="A14212" i="1" s="1"/>
  <c r="A14236" i="1" s="1"/>
  <c r="A14260" i="1" s="1"/>
  <c r="A14284" i="1" s="1"/>
  <c r="A14308" i="1" s="1"/>
  <c r="A14332" i="1" s="1"/>
  <c r="A14356" i="1" s="1"/>
  <c r="A14380" i="1" s="1"/>
  <c r="A14404" i="1" s="1"/>
  <c r="A14428" i="1" s="1"/>
  <c r="A14452" i="1" s="1"/>
  <c r="A14476" i="1" s="1"/>
  <c r="A14500" i="1" s="1"/>
  <c r="A14524" i="1" s="1"/>
  <c r="A14548" i="1" s="1"/>
  <c r="A14572" i="1" s="1"/>
  <c r="A14596" i="1" s="1"/>
  <c r="A14620" i="1" s="1"/>
  <c r="A14644" i="1" s="1"/>
  <c r="A14668" i="1" s="1"/>
  <c r="A14692" i="1" s="1"/>
  <c r="A14716" i="1" s="1"/>
  <c r="A14740" i="1" s="1"/>
  <c r="A14764" i="1" s="1"/>
  <c r="A14788" i="1" s="1"/>
  <c r="A14812" i="1" s="1"/>
  <c r="A14836" i="1" s="1"/>
  <c r="A14860" i="1" s="1"/>
  <c r="A14884" i="1" s="1"/>
  <c r="A14908" i="1" s="1"/>
  <c r="A14932" i="1" s="1"/>
  <c r="A14956" i="1" s="1"/>
  <c r="A14980" i="1" s="1"/>
  <c r="A15004" i="1" s="1"/>
  <c r="A15028" i="1" s="1"/>
  <c r="A15052" i="1" s="1"/>
  <c r="A15076" i="1" s="1"/>
  <c r="A15100" i="1" s="1"/>
  <c r="A15124" i="1" s="1"/>
  <c r="A15148" i="1" s="1"/>
  <c r="A15172" i="1" s="1"/>
  <c r="A15196" i="1" s="1"/>
  <c r="A15220" i="1" s="1"/>
  <c r="A15244" i="1" s="1"/>
  <c r="A15268" i="1" s="1"/>
  <c r="A15292" i="1" s="1"/>
  <c r="A15316" i="1" s="1"/>
  <c r="A15340" i="1" s="1"/>
  <c r="A15364" i="1" s="1"/>
  <c r="A15388" i="1" s="1"/>
  <c r="A15412" i="1" s="1"/>
  <c r="A15436" i="1" s="1"/>
  <c r="A15460" i="1" s="1"/>
  <c r="A15484" i="1" s="1"/>
  <c r="A15508" i="1" s="1"/>
  <c r="A15532" i="1" s="1"/>
  <c r="A15556" i="1" s="1"/>
  <c r="A15580" i="1" s="1"/>
  <c r="A15604" i="1" s="1"/>
  <c r="A15628" i="1" s="1"/>
  <c r="A15652" i="1" s="1"/>
  <c r="A15676" i="1" s="1"/>
  <c r="A15700" i="1" s="1"/>
  <c r="A15724" i="1" s="1"/>
  <c r="A15748" i="1" s="1"/>
  <c r="A15772" i="1" s="1"/>
  <c r="A15796" i="1" s="1"/>
  <c r="A15820" i="1" s="1"/>
  <c r="A15844" i="1" s="1"/>
  <c r="A15868" i="1" s="1"/>
  <c r="A15892" i="1" s="1"/>
  <c r="A15916" i="1" s="1"/>
  <c r="A15940" i="1" s="1"/>
  <c r="A15964" i="1" s="1"/>
  <c r="A15988" i="1" s="1"/>
  <c r="A16012" i="1" s="1"/>
  <c r="A16036" i="1" s="1"/>
  <c r="A16060" i="1" s="1"/>
  <c r="A16084" i="1" s="1"/>
  <c r="A16108" i="1" s="1"/>
  <c r="A16132" i="1" s="1"/>
  <c r="A16156" i="1" s="1"/>
  <c r="A16180" i="1" s="1"/>
  <c r="A16204" i="1" s="1"/>
  <c r="A16228" i="1" s="1"/>
  <c r="A16252" i="1" s="1"/>
  <c r="A16276" i="1" s="1"/>
  <c r="A16300" i="1" s="1"/>
  <c r="A16324" i="1" s="1"/>
  <c r="A16348" i="1" s="1"/>
  <c r="A16372" i="1" s="1"/>
  <c r="A16396" i="1" s="1"/>
  <c r="A16420" i="1" s="1"/>
  <c r="A16444" i="1" s="1"/>
  <c r="A16468" i="1" s="1"/>
  <c r="A16492" i="1" s="1"/>
  <c r="A16516" i="1" s="1"/>
  <c r="A16540" i="1" s="1"/>
  <c r="A16564" i="1" s="1"/>
  <c r="A16588" i="1" s="1"/>
  <c r="A16612" i="1" s="1"/>
  <c r="A16636" i="1" s="1"/>
  <c r="A16660" i="1" s="1"/>
  <c r="A16684" i="1" s="1"/>
  <c r="A16708" i="1" s="1"/>
  <c r="A16732" i="1" s="1"/>
  <c r="A16756" i="1" s="1"/>
  <c r="A16780" i="1" s="1"/>
  <c r="A16804" i="1" s="1"/>
  <c r="A16828" i="1" s="1"/>
  <c r="A16852" i="1" s="1"/>
  <c r="A16876" i="1" s="1"/>
  <c r="A16900" i="1" s="1"/>
  <c r="A16924" i="1" s="1"/>
  <c r="A16948" i="1" s="1"/>
  <c r="A16972" i="1" s="1"/>
  <c r="A16996" i="1" s="1"/>
  <c r="A17020" i="1" s="1"/>
  <c r="A17044" i="1" s="1"/>
  <c r="A17068" i="1" s="1"/>
  <c r="A17092" i="1" s="1"/>
  <c r="A17116" i="1" s="1"/>
  <c r="A17140" i="1" s="1"/>
  <c r="A17164" i="1" s="1"/>
  <c r="A17188" i="1" s="1"/>
  <c r="A17212" i="1" s="1"/>
  <c r="A17236" i="1" s="1"/>
  <c r="A17260" i="1" s="1"/>
  <c r="A17284" i="1" s="1"/>
  <c r="A17308" i="1" s="1"/>
  <c r="A17332" i="1" s="1"/>
  <c r="A17356" i="1" s="1"/>
  <c r="A17380" i="1" s="1"/>
  <c r="A17404" i="1" s="1"/>
  <c r="A17428" i="1" s="1"/>
  <c r="A17452" i="1" s="1"/>
  <c r="A17476" i="1" s="1"/>
  <c r="A17500" i="1" s="1"/>
  <c r="A17524" i="1" s="1"/>
  <c r="A17548" i="1" s="1"/>
  <c r="A17572" i="1" s="1"/>
  <c r="A17596" i="1" s="1"/>
  <c r="A17620" i="1" s="1"/>
  <c r="A17644" i="1" s="1"/>
  <c r="A17668" i="1" s="1"/>
  <c r="A17692" i="1" s="1"/>
  <c r="A17716" i="1" s="1"/>
  <c r="A17740" i="1" s="1"/>
  <c r="A17764" i="1" s="1"/>
  <c r="A17788" i="1" s="1"/>
  <c r="A17812" i="1" s="1"/>
  <c r="A17836" i="1" s="1"/>
  <c r="A17860" i="1" s="1"/>
  <c r="A17884" i="1" s="1"/>
  <c r="A17908" i="1" s="1"/>
  <c r="A17932" i="1" s="1"/>
  <c r="A17956" i="1" s="1"/>
  <c r="A17980" i="1" s="1"/>
  <c r="A18004" i="1" s="1"/>
  <c r="A18028" i="1" s="1"/>
  <c r="A18052" i="1" s="1"/>
  <c r="A18076" i="1" s="1"/>
  <c r="A18100" i="1" s="1"/>
  <c r="A18124" i="1" s="1"/>
  <c r="A18148" i="1" s="1"/>
  <c r="A18172" i="1" s="1"/>
  <c r="A18196" i="1" s="1"/>
  <c r="A18220" i="1" s="1"/>
  <c r="A18244" i="1" s="1"/>
  <c r="A18268" i="1" s="1"/>
  <c r="A18292" i="1" s="1"/>
  <c r="A18316" i="1" s="1"/>
  <c r="A18340" i="1" s="1"/>
  <c r="A18364" i="1" s="1"/>
  <c r="A18388" i="1" s="1"/>
  <c r="A18412" i="1" s="1"/>
  <c r="A18436" i="1" s="1"/>
  <c r="A18460" i="1" s="1"/>
  <c r="A18484" i="1" s="1"/>
  <c r="A18508" i="1" s="1"/>
  <c r="A18532" i="1" s="1"/>
  <c r="A18556" i="1" s="1"/>
  <c r="A18580" i="1" s="1"/>
  <c r="A18604" i="1" s="1"/>
  <c r="A18628" i="1" s="1"/>
  <c r="A18652" i="1" s="1"/>
  <c r="A18676" i="1" s="1"/>
  <c r="A18700" i="1" s="1"/>
  <c r="A18724" i="1" s="1"/>
  <c r="A18748" i="1" s="1"/>
  <c r="A18772" i="1" s="1"/>
  <c r="A18796" i="1" s="1"/>
  <c r="A18820" i="1" s="1"/>
  <c r="A18844" i="1" s="1"/>
  <c r="A18868" i="1" s="1"/>
  <c r="A18892" i="1" s="1"/>
  <c r="A18916" i="1" s="1"/>
  <c r="A18940" i="1" s="1"/>
  <c r="A18964" i="1" s="1"/>
  <c r="A18988" i="1" s="1"/>
  <c r="A19012" i="1" s="1"/>
  <c r="A19036" i="1" s="1"/>
  <c r="A19060" i="1" s="1"/>
  <c r="A19084" i="1" s="1"/>
  <c r="A19108" i="1" s="1"/>
  <c r="A19132" i="1" s="1"/>
  <c r="A19156" i="1" s="1"/>
  <c r="A19180" i="1" s="1"/>
  <c r="A19204" i="1" s="1"/>
  <c r="A19228" i="1" s="1"/>
  <c r="A19252" i="1" s="1"/>
  <c r="A19276" i="1" s="1"/>
  <c r="A19300" i="1" s="1"/>
  <c r="A19324" i="1" s="1"/>
  <c r="A19348" i="1" s="1"/>
  <c r="A19372" i="1" s="1"/>
  <c r="A19396" i="1" s="1"/>
  <c r="A19420" i="1" s="1"/>
  <c r="A19444" i="1" s="1"/>
  <c r="A19468" i="1" s="1"/>
  <c r="A19492" i="1" s="1"/>
  <c r="A19516" i="1" s="1"/>
  <c r="A19540" i="1" s="1"/>
  <c r="A19564" i="1" s="1"/>
  <c r="A19588" i="1" s="1"/>
  <c r="A19612" i="1" s="1"/>
  <c r="A19636" i="1" s="1"/>
  <c r="A19660" i="1" s="1"/>
  <c r="A19684" i="1" s="1"/>
  <c r="A19708" i="1" s="1"/>
  <c r="A19732" i="1" s="1"/>
  <c r="A19756" i="1" s="1"/>
  <c r="A19780" i="1" s="1"/>
  <c r="A19804" i="1" s="1"/>
  <c r="A19828" i="1" s="1"/>
  <c r="A19852" i="1" s="1"/>
  <c r="A19876" i="1" s="1"/>
  <c r="A19900" i="1" s="1"/>
  <c r="A19924" i="1" s="1"/>
  <c r="A19948" i="1" s="1"/>
  <c r="A19972" i="1" s="1"/>
  <c r="A19996" i="1" s="1"/>
  <c r="A20020" i="1" s="1"/>
  <c r="A20044" i="1" s="1"/>
  <c r="A20068" i="1" s="1"/>
  <c r="A20092" i="1" s="1"/>
  <c r="A20116" i="1" s="1"/>
  <c r="A20140" i="1" s="1"/>
  <c r="A20164" i="1" s="1"/>
  <c r="A20188" i="1" s="1"/>
  <c r="A20212" i="1" s="1"/>
  <c r="A20236" i="1" s="1"/>
  <c r="A20260" i="1" s="1"/>
  <c r="A20284" i="1" s="1"/>
  <c r="A20308" i="1" s="1"/>
  <c r="A20332" i="1" s="1"/>
  <c r="A20356" i="1" s="1"/>
  <c r="A20380" i="1" s="1"/>
  <c r="A20404" i="1" s="1"/>
  <c r="A20428" i="1" s="1"/>
  <c r="A20452" i="1" s="1"/>
  <c r="A20476" i="1" s="1"/>
  <c r="A20500" i="1" s="1"/>
  <c r="A20524" i="1" s="1"/>
  <c r="A20548" i="1" s="1"/>
  <c r="A20572" i="1" s="1"/>
  <c r="A20596" i="1" s="1"/>
  <c r="A20620" i="1" s="1"/>
  <c r="A20644" i="1" s="1"/>
  <c r="A20668" i="1" s="1"/>
  <c r="A20692" i="1" s="1"/>
  <c r="A20716" i="1" s="1"/>
  <c r="A20740" i="1" s="1"/>
  <c r="A20764" i="1" s="1"/>
  <c r="A11952" i="1"/>
  <c r="A11990" i="1"/>
  <c r="A12014" i="1" s="1"/>
  <c r="A12038" i="1" s="1"/>
  <c r="A12062" i="1" s="1"/>
  <c r="A12086" i="1" s="1"/>
  <c r="A12110" i="1" s="1"/>
  <c r="A12134" i="1" s="1"/>
  <c r="A12158" i="1" s="1"/>
  <c r="A12182" i="1" s="1"/>
  <c r="A12206" i="1" s="1"/>
  <c r="A12230" i="1" s="1"/>
  <c r="A12254" i="1" s="1"/>
  <c r="A12278" i="1" s="1"/>
  <c r="A12302" i="1" s="1"/>
  <c r="A12327" i="1" s="1"/>
  <c r="A12351" i="1" s="1"/>
  <c r="A12375" i="1" s="1"/>
  <c r="A12399" i="1" s="1"/>
  <c r="A12423" i="1" s="1"/>
  <c r="A12447" i="1" s="1"/>
  <c r="A12471" i="1" s="1"/>
  <c r="A12495" i="1" s="1"/>
  <c r="A12519" i="1" s="1"/>
  <c r="A12543" i="1" s="1"/>
  <c r="A12567" i="1" s="1"/>
  <c r="A12591" i="1" s="1"/>
  <c r="A12615" i="1" s="1"/>
  <c r="A12639" i="1" s="1"/>
  <c r="A12663" i="1" s="1"/>
  <c r="A12687" i="1" s="1"/>
  <c r="A12711" i="1" s="1"/>
  <c r="A12735" i="1" s="1"/>
  <c r="A12759" i="1" s="1"/>
  <c r="A12783" i="1" s="1"/>
  <c r="A12807" i="1" s="1"/>
  <c r="A12831" i="1" s="1"/>
  <c r="A12855" i="1" s="1"/>
  <c r="A12879" i="1" s="1"/>
  <c r="A12903" i="1" s="1"/>
  <c r="A12927" i="1" s="1"/>
  <c r="A12951" i="1" s="1"/>
  <c r="A12975" i="1" s="1"/>
  <c r="A12999" i="1" s="1"/>
  <c r="A13023" i="1" s="1"/>
  <c r="A13047" i="1" s="1"/>
  <c r="A13071" i="1" s="1"/>
  <c r="A13095" i="1" s="1"/>
  <c r="A13119" i="1" s="1"/>
  <c r="A13143" i="1" s="1"/>
  <c r="A13167" i="1" s="1"/>
  <c r="A13191" i="1" s="1"/>
  <c r="A13215" i="1" s="1"/>
  <c r="A13239" i="1" s="1"/>
  <c r="A13263" i="1" s="1"/>
  <c r="A13287" i="1" s="1"/>
  <c r="A13311" i="1" s="1"/>
  <c r="A13335" i="1" s="1"/>
  <c r="A13359" i="1" s="1"/>
  <c r="A13383" i="1" s="1"/>
  <c r="A13407" i="1" s="1"/>
  <c r="A13431" i="1" s="1"/>
  <c r="A13455" i="1" s="1"/>
  <c r="A13479" i="1" s="1"/>
  <c r="A13503" i="1" s="1"/>
  <c r="A13527" i="1" s="1"/>
  <c r="A13551" i="1" s="1"/>
  <c r="A13575" i="1" s="1"/>
  <c r="A13599" i="1" s="1"/>
  <c r="A13623" i="1" s="1"/>
  <c r="A13647" i="1" s="1"/>
  <c r="A13671" i="1" s="1"/>
  <c r="A13695" i="1" s="1"/>
  <c r="A13719" i="1" s="1"/>
  <c r="A13743" i="1" s="1"/>
  <c r="A13767" i="1" s="1"/>
  <c r="A13791" i="1" s="1"/>
  <c r="A13815" i="1" s="1"/>
  <c r="A13839" i="1" s="1"/>
  <c r="A13863" i="1" s="1"/>
  <c r="A13887" i="1" s="1"/>
  <c r="A13911" i="1" s="1"/>
  <c r="A13935" i="1" s="1"/>
  <c r="A13959" i="1" s="1"/>
  <c r="A13983" i="1" s="1"/>
  <c r="A14007" i="1" s="1"/>
  <c r="A14031" i="1" s="1"/>
  <c r="A14055" i="1" s="1"/>
  <c r="A14079" i="1" s="1"/>
  <c r="A14103" i="1" s="1"/>
  <c r="A14127" i="1" s="1"/>
  <c r="A14151" i="1" s="1"/>
  <c r="A14175" i="1" s="1"/>
  <c r="A14199" i="1" s="1"/>
  <c r="A14223" i="1" s="1"/>
  <c r="A14247" i="1" s="1"/>
  <c r="A14271" i="1" s="1"/>
  <c r="A14295" i="1" s="1"/>
  <c r="A14319" i="1" s="1"/>
  <c r="A14343" i="1" s="1"/>
  <c r="A14367" i="1" s="1"/>
  <c r="A14391" i="1" s="1"/>
  <c r="A14415" i="1" s="1"/>
  <c r="A14439" i="1" s="1"/>
  <c r="A14463" i="1" s="1"/>
  <c r="A14487" i="1" s="1"/>
  <c r="A14511" i="1" s="1"/>
  <c r="A14535" i="1" s="1"/>
  <c r="A14559" i="1" s="1"/>
  <c r="A14583" i="1" s="1"/>
  <c r="A14607" i="1" s="1"/>
  <c r="A14631" i="1" s="1"/>
  <c r="A14655" i="1" s="1"/>
  <c r="A14679" i="1" s="1"/>
  <c r="A14703" i="1" s="1"/>
  <c r="A14727" i="1" s="1"/>
  <c r="A14751" i="1" s="1"/>
  <c r="A14775" i="1" s="1"/>
  <c r="A14799" i="1" s="1"/>
  <c r="A14823" i="1" s="1"/>
  <c r="A14847" i="1" s="1"/>
  <c r="A14871" i="1" s="1"/>
  <c r="A14895" i="1" s="1"/>
  <c r="A14919" i="1" s="1"/>
  <c r="A14943" i="1" s="1"/>
  <c r="A14967" i="1" s="1"/>
  <c r="A14991" i="1" s="1"/>
  <c r="A15015" i="1" s="1"/>
  <c r="A15039" i="1" s="1"/>
  <c r="A15063" i="1" s="1"/>
  <c r="A15087" i="1" s="1"/>
  <c r="A15111" i="1" s="1"/>
  <c r="A15135" i="1" s="1"/>
  <c r="A15159" i="1" s="1"/>
  <c r="A15183" i="1" s="1"/>
  <c r="A15207" i="1" s="1"/>
  <c r="A15231" i="1" s="1"/>
  <c r="A15255" i="1" s="1"/>
  <c r="A15279" i="1" s="1"/>
  <c r="A15303" i="1" s="1"/>
  <c r="A15327" i="1" s="1"/>
  <c r="A15351" i="1" s="1"/>
  <c r="A15375" i="1" s="1"/>
  <c r="A15399" i="1" s="1"/>
  <c r="A15423" i="1" s="1"/>
  <c r="A15447" i="1" s="1"/>
  <c r="A15471" i="1" s="1"/>
  <c r="A15495" i="1" s="1"/>
  <c r="A15519" i="1" s="1"/>
  <c r="A15543" i="1" s="1"/>
  <c r="A15567" i="1" s="1"/>
  <c r="A15591" i="1" s="1"/>
  <c r="A15615" i="1" s="1"/>
  <c r="A15639" i="1" s="1"/>
  <c r="A15663" i="1" s="1"/>
  <c r="A15687" i="1" s="1"/>
  <c r="A15711" i="1" s="1"/>
  <c r="A15735" i="1" s="1"/>
  <c r="A15759" i="1" s="1"/>
  <c r="A15783" i="1" s="1"/>
  <c r="A15807" i="1" s="1"/>
  <c r="A15831" i="1" s="1"/>
  <c r="A15855" i="1" s="1"/>
  <c r="A15879" i="1" s="1"/>
  <c r="A15903" i="1" s="1"/>
  <c r="A15927" i="1" s="1"/>
  <c r="A15951" i="1" s="1"/>
  <c r="A15975" i="1" s="1"/>
  <c r="A15999" i="1" s="1"/>
  <c r="A16023" i="1" s="1"/>
  <c r="A16047" i="1" s="1"/>
  <c r="A16071" i="1" s="1"/>
  <c r="A16095" i="1" s="1"/>
  <c r="A16119" i="1" s="1"/>
  <c r="A16143" i="1" s="1"/>
  <c r="A16167" i="1" s="1"/>
  <c r="A16191" i="1" s="1"/>
  <c r="A16215" i="1" s="1"/>
  <c r="A16239" i="1" s="1"/>
  <c r="A16263" i="1" s="1"/>
  <c r="A16287" i="1" s="1"/>
  <c r="A16311" i="1" s="1"/>
  <c r="A16335" i="1" s="1"/>
  <c r="A16359" i="1" s="1"/>
  <c r="A16383" i="1" s="1"/>
  <c r="A16407" i="1" s="1"/>
  <c r="A16431" i="1" s="1"/>
  <c r="A16455" i="1" s="1"/>
  <c r="A16479" i="1" s="1"/>
  <c r="A16503" i="1" s="1"/>
  <c r="A16527" i="1" s="1"/>
  <c r="A16551" i="1" s="1"/>
  <c r="A16575" i="1" s="1"/>
  <c r="A16599" i="1" s="1"/>
  <c r="A16623" i="1" s="1"/>
  <c r="A16647" i="1" s="1"/>
  <c r="A16671" i="1" s="1"/>
  <c r="A16695" i="1" s="1"/>
  <c r="A16719" i="1" s="1"/>
  <c r="A16743" i="1" s="1"/>
  <c r="A16767" i="1" s="1"/>
  <c r="A16791" i="1" s="1"/>
  <c r="A16815" i="1" s="1"/>
  <c r="A16839" i="1" s="1"/>
  <c r="A16863" i="1" s="1"/>
  <c r="A16887" i="1" s="1"/>
  <c r="A16911" i="1" s="1"/>
  <c r="A16935" i="1" s="1"/>
  <c r="A16959" i="1" s="1"/>
  <c r="A16983" i="1" s="1"/>
  <c r="A17007" i="1" s="1"/>
  <c r="A17031" i="1" s="1"/>
  <c r="A17055" i="1" s="1"/>
  <c r="A17079" i="1" s="1"/>
  <c r="A17103" i="1" s="1"/>
  <c r="A17127" i="1" s="1"/>
  <c r="A17151" i="1" s="1"/>
  <c r="A17175" i="1" s="1"/>
  <c r="A17199" i="1" s="1"/>
  <c r="A17223" i="1" s="1"/>
  <c r="A17247" i="1" s="1"/>
  <c r="A17271" i="1" s="1"/>
  <c r="A17295" i="1" s="1"/>
  <c r="A17319" i="1" s="1"/>
  <c r="A17343" i="1" s="1"/>
  <c r="A17367" i="1" s="1"/>
  <c r="A17391" i="1" s="1"/>
  <c r="A17415" i="1" s="1"/>
  <c r="A17439" i="1" s="1"/>
  <c r="A17463" i="1" s="1"/>
  <c r="A17487" i="1" s="1"/>
  <c r="A17511" i="1" s="1"/>
  <c r="A17535" i="1" s="1"/>
  <c r="A17559" i="1" s="1"/>
  <c r="A17583" i="1" s="1"/>
  <c r="A17607" i="1" s="1"/>
  <c r="A17631" i="1" s="1"/>
  <c r="A17655" i="1" s="1"/>
  <c r="A17679" i="1" s="1"/>
  <c r="A17703" i="1" s="1"/>
  <c r="A17727" i="1" s="1"/>
  <c r="A17751" i="1" s="1"/>
  <c r="A17775" i="1" s="1"/>
  <c r="A17799" i="1" s="1"/>
  <c r="A17823" i="1" s="1"/>
  <c r="A17847" i="1" s="1"/>
  <c r="A17871" i="1" s="1"/>
  <c r="A17895" i="1" s="1"/>
  <c r="A17919" i="1" s="1"/>
  <c r="A17943" i="1" s="1"/>
  <c r="A17967" i="1" s="1"/>
  <c r="A17991" i="1" s="1"/>
  <c r="A18015" i="1" s="1"/>
  <c r="A18039" i="1" s="1"/>
  <c r="A18063" i="1" s="1"/>
  <c r="A18087" i="1" s="1"/>
  <c r="A18111" i="1" s="1"/>
  <c r="A18135" i="1" s="1"/>
  <c r="A18159" i="1" s="1"/>
  <c r="A18183" i="1" s="1"/>
  <c r="A18207" i="1" s="1"/>
  <c r="A18231" i="1" s="1"/>
  <c r="A18255" i="1" s="1"/>
  <c r="A18279" i="1" s="1"/>
  <c r="A18303" i="1" s="1"/>
  <c r="A18327" i="1" s="1"/>
  <c r="A18351" i="1" s="1"/>
  <c r="A18375" i="1" s="1"/>
  <c r="A18399" i="1" s="1"/>
  <c r="A18423" i="1" s="1"/>
  <c r="A18447" i="1" s="1"/>
  <c r="A18471" i="1" s="1"/>
  <c r="A18495" i="1" s="1"/>
  <c r="A18519" i="1" s="1"/>
  <c r="A18543" i="1" s="1"/>
  <c r="A18567" i="1" s="1"/>
  <c r="A18591" i="1" s="1"/>
  <c r="A18615" i="1" s="1"/>
  <c r="A18639" i="1" s="1"/>
  <c r="A18663" i="1" s="1"/>
  <c r="A18687" i="1" s="1"/>
  <c r="A18711" i="1" s="1"/>
  <c r="A18735" i="1" s="1"/>
  <c r="A18759" i="1" s="1"/>
  <c r="A18783" i="1" s="1"/>
  <c r="A18807" i="1" s="1"/>
  <c r="A18831" i="1" s="1"/>
  <c r="A18855" i="1" s="1"/>
  <c r="A18879" i="1" s="1"/>
  <c r="A18903" i="1" s="1"/>
  <c r="A18927" i="1" s="1"/>
  <c r="A18951" i="1" s="1"/>
  <c r="A18975" i="1" s="1"/>
  <c r="A18999" i="1" s="1"/>
  <c r="A19023" i="1" s="1"/>
  <c r="A19047" i="1" s="1"/>
  <c r="A19071" i="1" s="1"/>
  <c r="A19095" i="1" s="1"/>
  <c r="A19119" i="1" s="1"/>
  <c r="A19143" i="1" s="1"/>
  <c r="A19167" i="1" s="1"/>
  <c r="A19191" i="1" s="1"/>
  <c r="A19215" i="1" s="1"/>
  <c r="A19239" i="1" s="1"/>
  <c r="A19263" i="1" s="1"/>
  <c r="A19287" i="1" s="1"/>
  <c r="A19311" i="1" s="1"/>
  <c r="A19335" i="1" s="1"/>
  <c r="A19359" i="1" s="1"/>
  <c r="A19383" i="1" s="1"/>
  <c r="A19407" i="1" s="1"/>
  <c r="A19431" i="1" s="1"/>
  <c r="A19455" i="1" s="1"/>
  <c r="A19479" i="1" s="1"/>
  <c r="A19503" i="1" s="1"/>
  <c r="A19527" i="1" s="1"/>
  <c r="A19551" i="1" s="1"/>
  <c r="A19575" i="1" s="1"/>
  <c r="A19599" i="1" s="1"/>
  <c r="A19623" i="1" s="1"/>
  <c r="A19647" i="1" s="1"/>
  <c r="A19671" i="1" s="1"/>
  <c r="A19695" i="1" s="1"/>
  <c r="A19719" i="1" s="1"/>
  <c r="A19743" i="1" s="1"/>
  <c r="A19767" i="1" s="1"/>
  <c r="A19791" i="1" s="1"/>
  <c r="A19815" i="1" s="1"/>
  <c r="A19839" i="1" s="1"/>
  <c r="A19863" i="1" s="1"/>
  <c r="A19887" i="1" s="1"/>
  <c r="A19911" i="1" s="1"/>
  <c r="A19935" i="1" s="1"/>
  <c r="A19959" i="1" s="1"/>
  <c r="A19983" i="1" s="1"/>
  <c r="A20007" i="1" s="1"/>
  <c r="A20031" i="1" s="1"/>
  <c r="A20055" i="1" s="1"/>
  <c r="A20079" i="1" s="1"/>
  <c r="A20103" i="1" s="1"/>
  <c r="A20127" i="1" s="1"/>
  <c r="A20151" i="1" s="1"/>
  <c r="A20175" i="1" s="1"/>
  <c r="A20199" i="1" s="1"/>
  <c r="A20223" i="1" s="1"/>
  <c r="A20247" i="1" s="1"/>
  <c r="A20271" i="1" s="1"/>
  <c r="A20295" i="1" s="1"/>
  <c r="A20319" i="1" s="1"/>
  <c r="A20343" i="1" s="1"/>
  <c r="A20367" i="1" s="1"/>
  <c r="A20391" i="1" s="1"/>
  <c r="A20415" i="1" s="1"/>
  <c r="A20439" i="1" s="1"/>
  <c r="A20463" i="1" s="1"/>
  <c r="A20487" i="1" s="1"/>
  <c r="A20511" i="1" s="1"/>
  <c r="A20535" i="1" s="1"/>
  <c r="A20559" i="1" s="1"/>
  <c r="A20583" i="1" s="1"/>
  <c r="A20607" i="1" s="1"/>
  <c r="A20631" i="1" s="1"/>
  <c r="A20655" i="1" s="1"/>
  <c r="A20679" i="1" s="1"/>
  <c r="A20703" i="1" s="1"/>
  <c r="A20727" i="1" s="1"/>
  <c r="A20751" i="1" s="1"/>
  <c r="A11963" i="1"/>
  <c r="A11986" i="1"/>
  <c r="A12010" i="1" s="1"/>
  <c r="A12034" i="1" s="1"/>
  <c r="A12058" i="1" s="1"/>
  <c r="A12082" i="1" s="1"/>
  <c r="A12106" i="1" s="1"/>
  <c r="A12130" i="1" s="1"/>
  <c r="A12154" i="1" s="1"/>
  <c r="A12178" i="1" s="1"/>
  <c r="A12202" i="1" s="1"/>
  <c r="A12226" i="1" s="1"/>
  <c r="A12250" i="1" s="1"/>
  <c r="A12274" i="1" s="1"/>
  <c r="A12298" i="1" s="1"/>
  <c r="A12323" i="1" s="1"/>
  <c r="A12347" i="1" s="1"/>
  <c r="A12371" i="1" s="1"/>
  <c r="A12395" i="1" s="1"/>
  <c r="A12419" i="1" s="1"/>
  <c r="A12443" i="1" s="1"/>
  <c r="A12467" i="1" s="1"/>
  <c r="A12491" i="1" s="1"/>
  <c r="A12515" i="1" s="1"/>
  <c r="A12539" i="1" s="1"/>
  <c r="A12563" i="1" s="1"/>
  <c r="A12587" i="1" s="1"/>
  <c r="A12611" i="1" s="1"/>
  <c r="A12635" i="1" s="1"/>
  <c r="A12659" i="1" s="1"/>
  <c r="A12683" i="1" s="1"/>
  <c r="A12707" i="1" s="1"/>
  <c r="A12731" i="1" s="1"/>
  <c r="A12755" i="1" s="1"/>
  <c r="A12779" i="1" s="1"/>
  <c r="A12803" i="1" s="1"/>
  <c r="A12827" i="1" s="1"/>
  <c r="A12851" i="1" s="1"/>
  <c r="A12875" i="1" s="1"/>
  <c r="A12899" i="1" s="1"/>
  <c r="A12923" i="1" s="1"/>
  <c r="A12947" i="1" s="1"/>
  <c r="A12971" i="1" s="1"/>
  <c r="A12995" i="1" s="1"/>
  <c r="A13019" i="1" s="1"/>
  <c r="A13043" i="1" s="1"/>
  <c r="A13067" i="1" s="1"/>
  <c r="A13091" i="1" s="1"/>
  <c r="A13115" i="1" s="1"/>
  <c r="A13139" i="1" s="1"/>
  <c r="A13163" i="1" s="1"/>
  <c r="A13187" i="1" s="1"/>
  <c r="A13211" i="1" s="1"/>
  <c r="A13235" i="1" s="1"/>
  <c r="A13259" i="1" s="1"/>
  <c r="A13283" i="1" s="1"/>
  <c r="A13307" i="1" s="1"/>
  <c r="A13331" i="1" s="1"/>
  <c r="A13355" i="1" s="1"/>
  <c r="A13379" i="1" s="1"/>
  <c r="A13403" i="1" s="1"/>
  <c r="A13427" i="1" s="1"/>
  <c r="A13451" i="1" s="1"/>
  <c r="A13475" i="1" s="1"/>
  <c r="A13499" i="1" s="1"/>
  <c r="A13523" i="1" s="1"/>
  <c r="A13547" i="1" s="1"/>
  <c r="A13571" i="1" s="1"/>
  <c r="A13595" i="1" s="1"/>
  <c r="A13619" i="1" s="1"/>
  <c r="A13643" i="1" s="1"/>
  <c r="A13667" i="1" s="1"/>
  <c r="A13691" i="1" s="1"/>
  <c r="A13715" i="1" s="1"/>
  <c r="A13739" i="1" s="1"/>
  <c r="A13763" i="1" s="1"/>
  <c r="A13787" i="1" s="1"/>
  <c r="A13811" i="1" s="1"/>
  <c r="A13835" i="1" s="1"/>
  <c r="A13859" i="1" s="1"/>
  <c r="A13883" i="1" s="1"/>
  <c r="A13907" i="1" s="1"/>
  <c r="A13931" i="1" s="1"/>
  <c r="A13955" i="1" s="1"/>
  <c r="A13979" i="1" s="1"/>
  <c r="A14003" i="1" s="1"/>
  <c r="A14027" i="1" s="1"/>
  <c r="A14051" i="1" s="1"/>
  <c r="A14075" i="1" s="1"/>
  <c r="A14099" i="1" s="1"/>
  <c r="A14123" i="1" s="1"/>
  <c r="A14147" i="1" s="1"/>
  <c r="A14171" i="1" s="1"/>
  <c r="A14195" i="1" s="1"/>
  <c r="A14219" i="1" s="1"/>
  <c r="A14243" i="1" s="1"/>
  <c r="A14267" i="1" s="1"/>
  <c r="A14291" i="1" s="1"/>
  <c r="A14315" i="1" s="1"/>
  <c r="A14339" i="1" s="1"/>
  <c r="A14363" i="1" s="1"/>
  <c r="A14387" i="1" s="1"/>
  <c r="A14411" i="1" s="1"/>
  <c r="A14435" i="1" s="1"/>
  <c r="A14459" i="1" s="1"/>
  <c r="A14483" i="1" s="1"/>
  <c r="A14507" i="1" s="1"/>
  <c r="A14531" i="1" s="1"/>
  <c r="A14555" i="1" s="1"/>
  <c r="A14579" i="1" s="1"/>
  <c r="A14603" i="1" s="1"/>
  <c r="A14627" i="1" s="1"/>
  <c r="A14651" i="1" s="1"/>
  <c r="A14675" i="1" s="1"/>
  <c r="A14699" i="1" s="1"/>
  <c r="A14723" i="1" s="1"/>
  <c r="A14747" i="1" s="1"/>
  <c r="A14771" i="1" s="1"/>
  <c r="A14795" i="1" s="1"/>
  <c r="A14819" i="1" s="1"/>
  <c r="A14843" i="1" s="1"/>
  <c r="A14867" i="1" s="1"/>
  <c r="A14891" i="1" s="1"/>
  <c r="A14915" i="1" s="1"/>
  <c r="A14939" i="1" s="1"/>
  <c r="A14963" i="1" s="1"/>
  <c r="A14987" i="1" s="1"/>
  <c r="A15011" i="1" s="1"/>
  <c r="A15035" i="1" s="1"/>
  <c r="A15059" i="1" s="1"/>
  <c r="A15083" i="1" s="1"/>
  <c r="A15107" i="1" s="1"/>
  <c r="A15131" i="1" s="1"/>
  <c r="A15155" i="1" s="1"/>
  <c r="A15179" i="1" s="1"/>
  <c r="A15203" i="1" s="1"/>
  <c r="A15227" i="1" s="1"/>
  <c r="A15251" i="1" s="1"/>
  <c r="A15275" i="1" s="1"/>
  <c r="A15299" i="1" s="1"/>
  <c r="A15323" i="1" s="1"/>
  <c r="A15347" i="1" s="1"/>
  <c r="A15371" i="1" s="1"/>
  <c r="A15395" i="1" s="1"/>
  <c r="A15419" i="1" s="1"/>
  <c r="A15443" i="1" s="1"/>
  <c r="A15467" i="1" s="1"/>
  <c r="A15491" i="1" s="1"/>
  <c r="A15515" i="1" s="1"/>
  <c r="A15539" i="1" s="1"/>
  <c r="A15563" i="1" s="1"/>
  <c r="A15587" i="1" s="1"/>
  <c r="A15611" i="1" s="1"/>
  <c r="A15635" i="1" s="1"/>
  <c r="A15659" i="1" s="1"/>
  <c r="A15683" i="1" s="1"/>
  <c r="A15707" i="1" s="1"/>
  <c r="A15731" i="1" s="1"/>
  <c r="A15755" i="1" s="1"/>
  <c r="A15779" i="1" s="1"/>
  <c r="A15803" i="1" s="1"/>
  <c r="A15827" i="1" s="1"/>
  <c r="A15851" i="1" s="1"/>
  <c r="A15875" i="1" s="1"/>
  <c r="A15899" i="1" s="1"/>
  <c r="A15923" i="1" s="1"/>
  <c r="A15947" i="1" s="1"/>
  <c r="A15971" i="1" s="1"/>
  <c r="A15995" i="1" s="1"/>
  <c r="A16019" i="1" s="1"/>
  <c r="A16043" i="1" s="1"/>
  <c r="A16067" i="1" s="1"/>
  <c r="A16091" i="1" s="1"/>
  <c r="A16115" i="1" s="1"/>
  <c r="A16139" i="1" s="1"/>
  <c r="A16163" i="1" s="1"/>
  <c r="A16187" i="1" s="1"/>
  <c r="A16211" i="1" s="1"/>
  <c r="A16235" i="1" s="1"/>
  <c r="A16259" i="1" s="1"/>
  <c r="A16283" i="1" s="1"/>
  <c r="A16307" i="1" s="1"/>
  <c r="A16331" i="1" s="1"/>
  <c r="A16355" i="1" s="1"/>
  <c r="A16379" i="1" s="1"/>
  <c r="A16403" i="1" s="1"/>
  <c r="A16427" i="1" s="1"/>
  <c r="A16451" i="1" s="1"/>
  <c r="A16475" i="1" s="1"/>
  <c r="A16499" i="1" s="1"/>
  <c r="A16523" i="1" s="1"/>
  <c r="A16547" i="1" s="1"/>
  <c r="A16571" i="1" s="1"/>
  <c r="A16595" i="1" s="1"/>
  <c r="A16619" i="1" s="1"/>
  <c r="A16643" i="1" s="1"/>
  <c r="A16667" i="1" s="1"/>
  <c r="A16691" i="1" s="1"/>
  <c r="A16715" i="1" s="1"/>
  <c r="A16739" i="1" s="1"/>
  <c r="A16763" i="1" s="1"/>
  <c r="A16787" i="1" s="1"/>
  <c r="A16811" i="1" s="1"/>
  <c r="A16835" i="1" s="1"/>
  <c r="A16859" i="1" s="1"/>
  <c r="A16883" i="1" s="1"/>
  <c r="A16907" i="1" s="1"/>
  <c r="A16931" i="1" s="1"/>
  <c r="A16955" i="1" s="1"/>
  <c r="A16979" i="1" s="1"/>
  <c r="A17003" i="1" s="1"/>
  <c r="A17027" i="1" s="1"/>
  <c r="A17051" i="1" s="1"/>
  <c r="A17075" i="1" s="1"/>
  <c r="A17099" i="1" s="1"/>
  <c r="A17123" i="1" s="1"/>
  <c r="A17147" i="1" s="1"/>
  <c r="A17171" i="1" s="1"/>
  <c r="A17195" i="1" s="1"/>
  <c r="A17219" i="1" s="1"/>
  <c r="A17243" i="1" s="1"/>
  <c r="A17267" i="1" s="1"/>
  <c r="A17291" i="1" s="1"/>
  <c r="A17315" i="1" s="1"/>
  <c r="A17339" i="1" s="1"/>
  <c r="A17363" i="1" s="1"/>
  <c r="A17387" i="1" s="1"/>
  <c r="A17411" i="1" s="1"/>
  <c r="A17435" i="1" s="1"/>
  <c r="A17459" i="1" s="1"/>
  <c r="A17483" i="1" s="1"/>
  <c r="A17507" i="1" s="1"/>
  <c r="A17531" i="1" s="1"/>
  <c r="A17555" i="1" s="1"/>
  <c r="A17579" i="1" s="1"/>
  <c r="A17603" i="1" s="1"/>
  <c r="A17627" i="1" s="1"/>
  <c r="A17651" i="1" s="1"/>
  <c r="A17675" i="1" s="1"/>
  <c r="A17699" i="1" s="1"/>
  <c r="A17723" i="1" s="1"/>
  <c r="A17747" i="1" s="1"/>
  <c r="A17771" i="1" s="1"/>
  <c r="A17795" i="1" s="1"/>
  <c r="A17819" i="1" s="1"/>
  <c r="A17843" i="1" s="1"/>
  <c r="A17867" i="1" s="1"/>
  <c r="A17891" i="1" s="1"/>
  <c r="A17915" i="1" s="1"/>
  <c r="A17939" i="1" s="1"/>
  <c r="A17963" i="1" s="1"/>
  <c r="A17987" i="1" s="1"/>
  <c r="A18011" i="1" s="1"/>
  <c r="A18035" i="1" s="1"/>
  <c r="A18059" i="1" s="1"/>
  <c r="A18083" i="1" s="1"/>
  <c r="A18107" i="1" s="1"/>
  <c r="A18131" i="1" s="1"/>
  <c r="A18155" i="1" s="1"/>
  <c r="A18179" i="1" s="1"/>
  <c r="A18203" i="1" s="1"/>
  <c r="A18227" i="1" s="1"/>
  <c r="A18251" i="1" s="1"/>
  <c r="A18275" i="1" s="1"/>
  <c r="A18299" i="1" s="1"/>
  <c r="A18323" i="1" s="1"/>
  <c r="A18347" i="1" s="1"/>
  <c r="A18371" i="1" s="1"/>
  <c r="A18395" i="1" s="1"/>
  <c r="A18419" i="1" s="1"/>
  <c r="A18443" i="1" s="1"/>
  <c r="A18467" i="1" s="1"/>
  <c r="A18491" i="1" s="1"/>
  <c r="A18515" i="1" s="1"/>
  <c r="A18539" i="1" s="1"/>
  <c r="A18563" i="1" s="1"/>
  <c r="A18587" i="1" s="1"/>
  <c r="A18611" i="1" s="1"/>
  <c r="A18635" i="1" s="1"/>
  <c r="A18659" i="1" s="1"/>
  <c r="A18683" i="1" s="1"/>
  <c r="A18707" i="1" s="1"/>
  <c r="A18731" i="1" s="1"/>
  <c r="A18755" i="1" s="1"/>
  <c r="A18779" i="1" s="1"/>
  <c r="A18803" i="1" s="1"/>
  <c r="A18827" i="1" s="1"/>
  <c r="A18851" i="1" s="1"/>
  <c r="A18875" i="1" s="1"/>
  <c r="A18899" i="1" s="1"/>
  <c r="A18923" i="1" s="1"/>
  <c r="A18947" i="1" s="1"/>
  <c r="A18971" i="1" s="1"/>
  <c r="A18995" i="1" s="1"/>
  <c r="A19019" i="1" s="1"/>
  <c r="A19043" i="1" s="1"/>
  <c r="A19067" i="1" s="1"/>
  <c r="A19091" i="1" s="1"/>
  <c r="A19115" i="1" s="1"/>
  <c r="A19139" i="1" s="1"/>
  <c r="A19163" i="1" s="1"/>
  <c r="A19187" i="1" s="1"/>
  <c r="A19211" i="1" s="1"/>
  <c r="A19235" i="1" s="1"/>
  <c r="A19259" i="1" s="1"/>
  <c r="A19283" i="1" s="1"/>
  <c r="A19307" i="1" s="1"/>
  <c r="A19331" i="1" s="1"/>
  <c r="A19355" i="1" s="1"/>
  <c r="A19379" i="1" s="1"/>
  <c r="A19403" i="1" s="1"/>
  <c r="A19427" i="1" s="1"/>
  <c r="A19451" i="1" s="1"/>
  <c r="A19475" i="1" s="1"/>
  <c r="A19499" i="1" s="1"/>
  <c r="A19523" i="1" s="1"/>
  <c r="A19547" i="1" s="1"/>
  <c r="A19571" i="1" s="1"/>
  <c r="A19595" i="1" s="1"/>
  <c r="A19619" i="1" s="1"/>
  <c r="A19643" i="1" s="1"/>
  <c r="A19667" i="1" s="1"/>
  <c r="A19691" i="1" s="1"/>
  <c r="A19715" i="1" s="1"/>
  <c r="A19739" i="1" s="1"/>
  <c r="A19763" i="1" s="1"/>
  <c r="A19787" i="1" s="1"/>
  <c r="A19811" i="1" s="1"/>
  <c r="A19835" i="1" s="1"/>
  <c r="A19859" i="1" s="1"/>
  <c r="A19883" i="1" s="1"/>
  <c r="A19907" i="1" s="1"/>
  <c r="A19931" i="1" s="1"/>
  <c r="A19955" i="1" s="1"/>
  <c r="A19979" i="1" s="1"/>
  <c r="A20003" i="1" s="1"/>
  <c r="A20027" i="1" s="1"/>
  <c r="A20051" i="1" s="1"/>
  <c r="A20075" i="1" s="1"/>
  <c r="A20099" i="1" s="1"/>
  <c r="A20123" i="1" s="1"/>
  <c r="A20147" i="1" s="1"/>
  <c r="A20171" i="1" s="1"/>
  <c r="A20195" i="1" s="1"/>
  <c r="A20219" i="1" s="1"/>
  <c r="A20243" i="1" s="1"/>
  <c r="A20267" i="1" s="1"/>
  <c r="A20291" i="1" s="1"/>
  <c r="A20315" i="1" s="1"/>
  <c r="A20339" i="1" s="1"/>
  <c r="A20363" i="1" s="1"/>
  <c r="A20387" i="1" s="1"/>
  <c r="A20411" i="1" s="1"/>
  <c r="A20435" i="1" s="1"/>
  <c r="A20459" i="1" s="1"/>
  <c r="A20483" i="1" s="1"/>
  <c r="A20507" i="1" s="1"/>
  <c r="A20531" i="1" s="1"/>
  <c r="A20555" i="1" s="1"/>
  <c r="A20579" i="1" s="1"/>
  <c r="A20603" i="1" s="1"/>
  <c r="A20627" i="1" s="1"/>
  <c r="A20651" i="1" s="1"/>
  <c r="A20675" i="1" s="1"/>
  <c r="A20699" i="1" s="1"/>
  <c r="A20723" i="1" s="1"/>
  <c r="A20747" i="1" s="1"/>
  <c r="A20771" i="1" s="1"/>
  <c r="A1195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008FF7-C94B-4A8E-9C7E-32C9589C5BD6}" name="IB-S" type="6" refreshedVersion="6" background="1" saveData="1">
    <textPr prompt="0" sourceFile="C:\Users\Utilizador\OneDrive - Universidade do Minho\FRPLongDur\Results\Temperature IB-S\IB-S.txt" thousands=" " tab="0" comma="1">
      <textFields count="7">
        <textField/>
        <textField type="MDY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<sst xmlns="http://schemas.openxmlformats.org/spreadsheetml/2006/main" count="32" uniqueCount="17">
  <si>
    <t>Time</t>
  </si>
  <si>
    <t>Temperature (°C)</t>
  </si>
  <si>
    <t>Humidity (%RH)</t>
  </si>
  <si>
    <t>TMIN</t>
  </si>
  <si>
    <t>TMED</t>
  </si>
  <si>
    <t>TMAX</t>
  </si>
  <si>
    <t>RHMIN</t>
  </si>
  <si>
    <t>RHMED</t>
  </si>
  <si>
    <t>RHMAX</t>
  </si>
  <si>
    <t>Date</t>
  </si>
  <si>
    <t>START OF THE NEW YEAR ( THE 4th Year)</t>
  </si>
  <si>
    <t>Average values of the last year T4 i.e., from July 2021 to July 2022</t>
  </si>
  <si>
    <t>END OF 1st YEAR T1</t>
  </si>
  <si>
    <t>END OF THE SECOND YEAR T2</t>
  </si>
  <si>
    <t>END OF THE 3RD YEAR T3</t>
  </si>
  <si>
    <t>Peaked single daily max</t>
  </si>
  <si>
    <t>averaged max value to represent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</si>
</sst>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2" borderId="0" xfId="0" applyFill="1"/>
    <xf numFmtId="22" fontId="0" fillId="2" borderId="0" xfId="0" applyNumberFormat="1" applyFill="1"/>
    <xf numFmtId="14" fontId="0" fillId="0" borderId="0" xfId="0" applyNumberFormat="1"/>
    <xf numFmtId="22" fontId="0" fillId="3" borderId="0" xfId="0" applyNumberFormat="1" applyFill="1"/>
    <xf numFmtId="0" fontId="0" fillId="3" borderId="0" xfId="0" applyFill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E6_data_proccessed!$E$1</c:f>
              <c:strCache>
                <c:ptCount val="1"/>
                <c:pt idx="0">
                  <c:v>TMIN</c:v>
                </c:pt>
              </c:strCache>
            </c:strRef>
          </c:tx>
          <c:marker>
            <c:symbol val="none"/>
          </c:marker>
          <c:xVal>
            <c:numRef>
              <c:f>E6_data_proccessed!$B$2:$B$1202</c:f>
              <c:numCache>
                <c:formatCode>m/d/yyyy\ h:mm</c:formatCode>
                <c:ptCount val="1201"/>
                <c:pt idx="0">
                  <c:v>43445.522719907407</c:v>
                </c:pt>
                <c:pt idx="1">
                  <c:v>43446.017280092594</c:v>
                </c:pt>
                <c:pt idx="2">
                  <c:v>43447.017280092594</c:v>
                </c:pt>
                <c:pt idx="3">
                  <c:v>43448.017280092594</c:v>
                </c:pt>
                <c:pt idx="4">
                  <c:v>43449.017280092594</c:v>
                </c:pt>
                <c:pt idx="5">
                  <c:v>43450.017280092594</c:v>
                </c:pt>
                <c:pt idx="6">
                  <c:v>43451.01489583333</c:v>
                </c:pt>
                <c:pt idx="7">
                  <c:v>43452.01489583333</c:v>
                </c:pt>
                <c:pt idx="8">
                  <c:v>43453.01489583333</c:v>
                </c:pt>
                <c:pt idx="9">
                  <c:v>43454.01489583333</c:v>
                </c:pt>
                <c:pt idx="10">
                  <c:v>43455.01489583333</c:v>
                </c:pt>
                <c:pt idx="11">
                  <c:v>43456.01489583333</c:v>
                </c:pt>
                <c:pt idx="12">
                  <c:v>43457.01489583333</c:v>
                </c:pt>
                <c:pt idx="13">
                  <c:v>43458.01489583333</c:v>
                </c:pt>
                <c:pt idx="14">
                  <c:v>43459.01489583333</c:v>
                </c:pt>
                <c:pt idx="15">
                  <c:v>43460.01489583333</c:v>
                </c:pt>
                <c:pt idx="16">
                  <c:v>43461.01489583333</c:v>
                </c:pt>
                <c:pt idx="17">
                  <c:v>43462.01489583333</c:v>
                </c:pt>
                <c:pt idx="18">
                  <c:v>43463.01489583333</c:v>
                </c:pt>
                <c:pt idx="19">
                  <c:v>43464.01489583333</c:v>
                </c:pt>
                <c:pt idx="20">
                  <c:v>43465.01489583333</c:v>
                </c:pt>
                <c:pt idx="22">
                  <c:v>43466.01489583333</c:v>
                </c:pt>
                <c:pt idx="23">
                  <c:v>43467.01489583333</c:v>
                </c:pt>
                <c:pt idx="24">
                  <c:v>43468.01489583333</c:v>
                </c:pt>
                <c:pt idx="25">
                  <c:v>43469.01489583333</c:v>
                </c:pt>
                <c:pt idx="26">
                  <c:v>43470.01489583333</c:v>
                </c:pt>
                <c:pt idx="27">
                  <c:v>43471.01489583333</c:v>
                </c:pt>
                <c:pt idx="28">
                  <c:v>43472.01489583333</c:v>
                </c:pt>
                <c:pt idx="29">
                  <c:v>43473.01489583333</c:v>
                </c:pt>
                <c:pt idx="30">
                  <c:v>43474.01489583333</c:v>
                </c:pt>
                <c:pt idx="31">
                  <c:v>43475.01489583333</c:v>
                </c:pt>
                <c:pt idx="32">
                  <c:v>43476.01489583333</c:v>
                </c:pt>
                <c:pt idx="33">
                  <c:v>43477.01489583333</c:v>
                </c:pt>
                <c:pt idx="34">
                  <c:v>43478.01489583333</c:v>
                </c:pt>
                <c:pt idx="35">
                  <c:v>43479.01489583333</c:v>
                </c:pt>
                <c:pt idx="36">
                  <c:v>43480.01489583333</c:v>
                </c:pt>
                <c:pt idx="37">
                  <c:v>43481.01489583333</c:v>
                </c:pt>
                <c:pt idx="38">
                  <c:v>43482.01489583333</c:v>
                </c:pt>
                <c:pt idx="39">
                  <c:v>43483.01489583333</c:v>
                </c:pt>
                <c:pt idx="40">
                  <c:v>43484.01489583333</c:v>
                </c:pt>
                <c:pt idx="41">
                  <c:v>43485.01489583333</c:v>
                </c:pt>
                <c:pt idx="42">
                  <c:v>43486.01489583333</c:v>
                </c:pt>
                <c:pt idx="43">
                  <c:v>43487.01489583333</c:v>
                </c:pt>
                <c:pt idx="44">
                  <c:v>43488.01489583333</c:v>
                </c:pt>
                <c:pt idx="45">
                  <c:v>43489.01489583333</c:v>
                </c:pt>
                <c:pt idx="46">
                  <c:v>43490.01489583333</c:v>
                </c:pt>
                <c:pt idx="47">
                  <c:v>43491.01489583333</c:v>
                </c:pt>
                <c:pt idx="48">
                  <c:v>43492.01489583333</c:v>
                </c:pt>
                <c:pt idx="49">
                  <c:v>43493.01489583333</c:v>
                </c:pt>
                <c:pt idx="50">
                  <c:v>43494.01489583333</c:v>
                </c:pt>
                <c:pt idx="51">
                  <c:v>43495.01489583333</c:v>
                </c:pt>
                <c:pt idx="52">
                  <c:v>43496.01489583333</c:v>
                </c:pt>
                <c:pt idx="53">
                  <c:v>43497.01489583333</c:v>
                </c:pt>
                <c:pt idx="54">
                  <c:v>43498.01489583333</c:v>
                </c:pt>
                <c:pt idx="55">
                  <c:v>43499.01489583333</c:v>
                </c:pt>
                <c:pt idx="56">
                  <c:v>43500.01489583333</c:v>
                </c:pt>
                <c:pt idx="57">
                  <c:v>43501.01489583333</c:v>
                </c:pt>
                <c:pt idx="58">
                  <c:v>43502.01489583333</c:v>
                </c:pt>
                <c:pt idx="59">
                  <c:v>43503.01489583333</c:v>
                </c:pt>
                <c:pt idx="60">
                  <c:v>43504.01489583333</c:v>
                </c:pt>
                <c:pt idx="61">
                  <c:v>43505.01489583333</c:v>
                </c:pt>
                <c:pt idx="62">
                  <c:v>43506.01489583333</c:v>
                </c:pt>
                <c:pt idx="63">
                  <c:v>43507.01489583333</c:v>
                </c:pt>
                <c:pt idx="64">
                  <c:v>43508.01489583333</c:v>
                </c:pt>
                <c:pt idx="65">
                  <c:v>43509.01489583333</c:v>
                </c:pt>
                <c:pt idx="66">
                  <c:v>43510.01489583333</c:v>
                </c:pt>
                <c:pt idx="67">
                  <c:v>43511.01489583333</c:v>
                </c:pt>
                <c:pt idx="68">
                  <c:v>43512.01489583333</c:v>
                </c:pt>
                <c:pt idx="69">
                  <c:v>43513.01489583333</c:v>
                </c:pt>
                <c:pt idx="70">
                  <c:v>43514.01489583333</c:v>
                </c:pt>
                <c:pt idx="71">
                  <c:v>43515.01489583333</c:v>
                </c:pt>
                <c:pt idx="72">
                  <c:v>43516.01489583333</c:v>
                </c:pt>
                <c:pt idx="73">
                  <c:v>43517.01489583333</c:v>
                </c:pt>
                <c:pt idx="74">
                  <c:v>43518.01489583333</c:v>
                </c:pt>
                <c:pt idx="75">
                  <c:v>43519.01489583333</c:v>
                </c:pt>
                <c:pt idx="76">
                  <c:v>43520.01489583333</c:v>
                </c:pt>
                <c:pt idx="77">
                  <c:v>43521.01489583333</c:v>
                </c:pt>
                <c:pt idx="78">
                  <c:v>43522.01489583333</c:v>
                </c:pt>
                <c:pt idx="79">
                  <c:v>43523.01489583333</c:v>
                </c:pt>
                <c:pt idx="80">
                  <c:v>43524.01489583333</c:v>
                </c:pt>
                <c:pt idx="81">
                  <c:v>43525.01489583333</c:v>
                </c:pt>
                <c:pt idx="82">
                  <c:v>43526.01489583333</c:v>
                </c:pt>
                <c:pt idx="83">
                  <c:v>43527.01489583333</c:v>
                </c:pt>
                <c:pt idx="84">
                  <c:v>43528.01489583333</c:v>
                </c:pt>
                <c:pt idx="85">
                  <c:v>43529.01489583333</c:v>
                </c:pt>
                <c:pt idx="86">
                  <c:v>43530.01489583333</c:v>
                </c:pt>
                <c:pt idx="87">
                  <c:v>43531.01489583333</c:v>
                </c:pt>
                <c:pt idx="88">
                  <c:v>43532.01489583333</c:v>
                </c:pt>
                <c:pt idx="89">
                  <c:v>43533.01489583333</c:v>
                </c:pt>
                <c:pt idx="90">
                  <c:v>43534.01489583333</c:v>
                </c:pt>
                <c:pt idx="91">
                  <c:v>43535.01489583333</c:v>
                </c:pt>
                <c:pt idx="92">
                  <c:v>43536.01489583333</c:v>
                </c:pt>
                <c:pt idx="93">
                  <c:v>43537.01489583333</c:v>
                </c:pt>
                <c:pt idx="94">
                  <c:v>43538.01489583333</c:v>
                </c:pt>
                <c:pt idx="95">
                  <c:v>43539.01489583333</c:v>
                </c:pt>
                <c:pt idx="96">
                  <c:v>43540.01489583333</c:v>
                </c:pt>
                <c:pt idx="97">
                  <c:v>43541.01489583333</c:v>
                </c:pt>
                <c:pt idx="98">
                  <c:v>43542.01489583333</c:v>
                </c:pt>
                <c:pt idx="99">
                  <c:v>43543.01489583333</c:v>
                </c:pt>
                <c:pt idx="100">
                  <c:v>43544.01489583333</c:v>
                </c:pt>
                <c:pt idx="101">
                  <c:v>43545.01489583333</c:v>
                </c:pt>
                <c:pt idx="102">
                  <c:v>43546.01489583333</c:v>
                </c:pt>
                <c:pt idx="103">
                  <c:v>43547.01489583333</c:v>
                </c:pt>
                <c:pt idx="104">
                  <c:v>43548.01489583333</c:v>
                </c:pt>
                <c:pt idx="105">
                  <c:v>43549.01489583333</c:v>
                </c:pt>
                <c:pt idx="106">
                  <c:v>43550.01489583333</c:v>
                </c:pt>
                <c:pt idx="107">
                  <c:v>43551.01489583333</c:v>
                </c:pt>
                <c:pt idx="108">
                  <c:v>43552.01489583333</c:v>
                </c:pt>
                <c:pt idx="109">
                  <c:v>43553.01489583333</c:v>
                </c:pt>
                <c:pt idx="110">
                  <c:v>43554.01489583333</c:v>
                </c:pt>
                <c:pt idx="111">
                  <c:v>43555.01489583333</c:v>
                </c:pt>
                <c:pt idx="112">
                  <c:v>43556.01489583333</c:v>
                </c:pt>
                <c:pt idx="113">
                  <c:v>43557.01489583333</c:v>
                </c:pt>
                <c:pt idx="114">
                  <c:v>43558.01489583333</c:v>
                </c:pt>
                <c:pt idx="115">
                  <c:v>43559.01489583333</c:v>
                </c:pt>
                <c:pt idx="116">
                  <c:v>43560.01489583333</c:v>
                </c:pt>
                <c:pt idx="117">
                  <c:v>43561.01489583333</c:v>
                </c:pt>
                <c:pt idx="118">
                  <c:v>43562.01489583333</c:v>
                </c:pt>
                <c:pt idx="119">
                  <c:v>43563.01489583333</c:v>
                </c:pt>
                <c:pt idx="120">
                  <c:v>43564.01489583333</c:v>
                </c:pt>
                <c:pt idx="121">
                  <c:v>43565.01489583333</c:v>
                </c:pt>
                <c:pt idx="122">
                  <c:v>43566.01489583333</c:v>
                </c:pt>
                <c:pt idx="123">
                  <c:v>43567.01489583333</c:v>
                </c:pt>
                <c:pt idx="124">
                  <c:v>43568.01489583333</c:v>
                </c:pt>
                <c:pt idx="125">
                  <c:v>43569.01489583333</c:v>
                </c:pt>
                <c:pt idx="126">
                  <c:v>43570.01489583333</c:v>
                </c:pt>
                <c:pt idx="127">
                  <c:v>43571.01489583333</c:v>
                </c:pt>
                <c:pt idx="128">
                  <c:v>43572.029988425929</c:v>
                </c:pt>
                <c:pt idx="129">
                  <c:v>43573.029988425929</c:v>
                </c:pt>
                <c:pt idx="130">
                  <c:v>43574.029988425929</c:v>
                </c:pt>
                <c:pt idx="131">
                  <c:v>43575.029988425929</c:v>
                </c:pt>
                <c:pt idx="132">
                  <c:v>43576.029988425929</c:v>
                </c:pt>
                <c:pt idx="133">
                  <c:v>43577.029988425929</c:v>
                </c:pt>
                <c:pt idx="134">
                  <c:v>43578.029988425929</c:v>
                </c:pt>
                <c:pt idx="135">
                  <c:v>43579.029988425929</c:v>
                </c:pt>
                <c:pt idx="136">
                  <c:v>43580.029988425929</c:v>
                </c:pt>
                <c:pt idx="137">
                  <c:v>43581.029988425929</c:v>
                </c:pt>
                <c:pt idx="138">
                  <c:v>43582.029988425929</c:v>
                </c:pt>
                <c:pt idx="139">
                  <c:v>43583.029988425929</c:v>
                </c:pt>
                <c:pt idx="140">
                  <c:v>43584.029988425929</c:v>
                </c:pt>
                <c:pt idx="141">
                  <c:v>43585.029988425929</c:v>
                </c:pt>
                <c:pt idx="142">
                  <c:v>43586.029988425929</c:v>
                </c:pt>
                <c:pt idx="143">
                  <c:v>43587.029988425929</c:v>
                </c:pt>
                <c:pt idx="144">
                  <c:v>43588.029988425929</c:v>
                </c:pt>
                <c:pt idx="145">
                  <c:v>43589.029988425929</c:v>
                </c:pt>
                <c:pt idx="146">
                  <c:v>43590.029988425929</c:v>
                </c:pt>
                <c:pt idx="147">
                  <c:v>43591.029988425929</c:v>
                </c:pt>
                <c:pt idx="148">
                  <c:v>43592.029988425929</c:v>
                </c:pt>
                <c:pt idx="149">
                  <c:v>43593.029988425929</c:v>
                </c:pt>
                <c:pt idx="150">
                  <c:v>43594.029988425929</c:v>
                </c:pt>
                <c:pt idx="151">
                  <c:v>43595.029988425929</c:v>
                </c:pt>
                <c:pt idx="152">
                  <c:v>43596.029988425929</c:v>
                </c:pt>
                <c:pt idx="153">
                  <c:v>43597.029988425929</c:v>
                </c:pt>
                <c:pt idx="154">
                  <c:v>43598.029988425929</c:v>
                </c:pt>
                <c:pt idx="155">
                  <c:v>43599.029988425929</c:v>
                </c:pt>
                <c:pt idx="156">
                  <c:v>43600.029988425929</c:v>
                </c:pt>
                <c:pt idx="157">
                  <c:v>43601.029988425929</c:v>
                </c:pt>
                <c:pt idx="158">
                  <c:v>43602.029988425929</c:v>
                </c:pt>
                <c:pt idx="159">
                  <c:v>43603.029988425929</c:v>
                </c:pt>
                <c:pt idx="160">
                  <c:v>43604.029988425929</c:v>
                </c:pt>
                <c:pt idx="161">
                  <c:v>43605.029988425929</c:v>
                </c:pt>
                <c:pt idx="162">
                  <c:v>43606.029988425929</c:v>
                </c:pt>
                <c:pt idx="163">
                  <c:v>43607.029988425929</c:v>
                </c:pt>
                <c:pt idx="164">
                  <c:v>43608.029988425929</c:v>
                </c:pt>
                <c:pt idx="165">
                  <c:v>43609.029988425929</c:v>
                </c:pt>
                <c:pt idx="166">
                  <c:v>43610.029988425929</c:v>
                </c:pt>
                <c:pt idx="167">
                  <c:v>43611.029988425929</c:v>
                </c:pt>
                <c:pt idx="168">
                  <c:v>43612.029988425929</c:v>
                </c:pt>
                <c:pt idx="169">
                  <c:v>43613.029988425929</c:v>
                </c:pt>
                <c:pt idx="170">
                  <c:v>43614.029988425929</c:v>
                </c:pt>
                <c:pt idx="171">
                  <c:v>43615.029988425929</c:v>
                </c:pt>
                <c:pt idx="172">
                  <c:v>43616.029988425929</c:v>
                </c:pt>
                <c:pt idx="173">
                  <c:v>43617.029988425929</c:v>
                </c:pt>
                <c:pt idx="174">
                  <c:v>43618.029988425929</c:v>
                </c:pt>
                <c:pt idx="175">
                  <c:v>43619.029988425929</c:v>
                </c:pt>
                <c:pt idx="176">
                  <c:v>43620.029988425929</c:v>
                </c:pt>
                <c:pt idx="177">
                  <c:v>43621.029988425929</c:v>
                </c:pt>
                <c:pt idx="178">
                  <c:v>43622.029988425929</c:v>
                </c:pt>
                <c:pt idx="179">
                  <c:v>43623.029988425929</c:v>
                </c:pt>
                <c:pt idx="180">
                  <c:v>43624.029988425929</c:v>
                </c:pt>
                <c:pt idx="181">
                  <c:v>43625.029988425929</c:v>
                </c:pt>
                <c:pt idx="182">
                  <c:v>43626.029988425929</c:v>
                </c:pt>
                <c:pt idx="183">
                  <c:v>43627.029988425929</c:v>
                </c:pt>
                <c:pt idx="184">
                  <c:v>43628.029988425929</c:v>
                </c:pt>
                <c:pt idx="185">
                  <c:v>43629.029988425929</c:v>
                </c:pt>
                <c:pt idx="186">
                  <c:v>43630.029988425929</c:v>
                </c:pt>
                <c:pt idx="187">
                  <c:v>43631.029988425929</c:v>
                </c:pt>
                <c:pt idx="188">
                  <c:v>43632.029988425929</c:v>
                </c:pt>
                <c:pt idx="189">
                  <c:v>43633.029988425929</c:v>
                </c:pt>
                <c:pt idx="190">
                  <c:v>43634.029988425929</c:v>
                </c:pt>
                <c:pt idx="191">
                  <c:v>43635.029988425929</c:v>
                </c:pt>
                <c:pt idx="192">
                  <c:v>43636.029988425929</c:v>
                </c:pt>
                <c:pt idx="193">
                  <c:v>43637.029988425929</c:v>
                </c:pt>
                <c:pt idx="194">
                  <c:v>43638.029988425929</c:v>
                </c:pt>
                <c:pt idx="195">
                  <c:v>43639.029988425929</c:v>
                </c:pt>
                <c:pt idx="196">
                  <c:v>43640.029988425929</c:v>
                </c:pt>
                <c:pt idx="197">
                  <c:v>43641.029988425929</c:v>
                </c:pt>
                <c:pt idx="198">
                  <c:v>43642.029988425929</c:v>
                </c:pt>
                <c:pt idx="199">
                  <c:v>43643.029988425929</c:v>
                </c:pt>
                <c:pt idx="200">
                  <c:v>43644.029988425929</c:v>
                </c:pt>
                <c:pt idx="201">
                  <c:v>43645.020324074074</c:v>
                </c:pt>
                <c:pt idx="202">
                  <c:v>43646.020324074074</c:v>
                </c:pt>
                <c:pt idx="203">
                  <c:v>43647.020324074074</c:v>
                </c:pt>
                <c:pt idx="204">
                  <c:v>43648.020324074074</c:v>
                </c:pt>
                <c:pt idx="205">
                  <c:v>43649.020324074074</c:v>
                </c:pt>
                <c:pt idx="206">
                  <c:v>43650.020324074074</c:v>
                </c:pt>
                <c:pt idx="207">
                  <c:v>43651.020324074074</c:v>
                </c:pt>
                <c:pt idx="208">
                  <c:v>43652.020324074074</c:v>
                </c:pt>
                <c:pt idx="209">
                  <c:v>43653.020324074074</c:v>
                </c:pt>
                <c:pt idx="210">
                  <c:v>43654.020324074074</c:v>
                </c:pt>
                <c:pt idx="211">
                  <c:v>43655.020324074074</c:v>
                </c:pt>
                <c:pt idx="212">
                  <c:v>43656.020324074074</c:v>
                </c:pt>
                <c:pt idx="213">
                  <c:v>43657.020324074074</c:v>
                </c:pt>
                <c:pt idx="214">
                  <c:v>43658.020324074074</c:v>
                </c:pt>
                <c:pt idx="215">
                  <c:v>43659.020324074074</c:v>
                </c:pt>
                <c:pt idx="216">
                  <c:v>43660.020324074074</c:v>
                </c:pt>
                <c:pt idx="217">
                  <c:v>43661.020324074074</c:v>
                </c:pt>
                <c:pt idx="218">
                  <c:v>43662.020324074074</c:v>
                </c:pt>
                <c:pt idx="219">
                  <c:v>43663.020324074074</c:v>
                </c:pt>
                <c:pt idx="220">
                  <c:v>43664.020324074074</c:v>
                </c:pt>
                <c:pt idx="221">
                  <c:v>43665.020324074074</c:v>
                </c:pt>
                <c:pt idx="222">
                  <c:v>43666.020324074074</c:v>
                </c:pt>
                <c:pt idx="223">
                  <c:v>43667.020324074074</c:v>
                </c:pt>
                <c:pt idx="224">
                  <c:v>43668.020324074074</c:v>
                </c:pt>
                <c:pt idx="225">
                  <c:v>43669.020324074074</c:v>
                </c:pt>
                <c:pt idx="226">
                  <c:v>43670.020324074074</c:v>
                </c:pt>
                <c:pt idx="227">
                  <c:v>43671.020324074074</c:v>
                </c:pt>
                <c:pt idx="228">
                  <c:v>43672.020324074074</c:v>
                </c:pt>
                <c:pt idx="229">
                  <c:v>43673.020324074074</c:v>
                </c:pt>
                <c:pt idx="230">
                  <c:v>43674.020324074074</c:v>
                </c:pt>
                <c:pt idx="231">
                  <c:v>43675.020324074074</c:v>
                </c:pt>
                <c:pt idx="232">
                  <c:v>43676.020324074074</c:v>
                </c:pt>
                <c:pt idx="233">
                  <c:v>43677.020324074074</c:v>
                </c:pt>
                <c:pt idx="234">
                  <c:v>43678.020324074074</c:v>
                </c:pt>
                <c:pt idx="235">
                  <c:v>43679.020324074074</c:v>
                </c:pt>
                <c:pt idx="236">
                  <c:v>43680.020324074074</c:v>
                </c:pt>
                <c:pt idx="237">
                  <c:v>43681.020324074074</c:v>
                </c:pt>
                <c:pt idx="238">
                  <c:v>43682.020324074074</c:v>
                </c:pt>
                <c:pt idx="239">
                  <c:v>43683.020324074074</c:v>
                </c:pt>
                <c:pt idx="240">
                  <c:v>43684.020324074074</c:v>
                </c:pt>
                <c:pt idx="241">
                  <c:v>43685.020324074074</c:v>
                </c:pt>
                <c:pt idx="242">
                  <c:v>43686.020324074074</c:v>
                </c:pt>
                <c:pt idx="243">
                  <c:v>43687.020324074074</c:v>
                </c:pt>
                <c:pt idx="244">
                  <c:v>43688.020324074074</c:v>
                </c:pt>
                <c:pt idx="245">
                  <c:v>43689.020324074074</c:v>
                </c:pt>
                <c:pt idx="246">
                  <c:v>43690.020324074074</c:v>
                </c:pt>
                <c:pt idx="247">
                  <c:v>43691.020324074074</c:v>
                </c:pt>
                <c:pt idx="248">
                  <c:v>43692.020324074074</c:v>
                </c:pt>
                <c:pt idx="249">
                  <c:v>43693.020324074074</c:v>
                </c:pt>
                <c:pt idx="250">
                  <c:v>43694.020324074074</c:v>
                </c:pt>
                <c:pt idx="251">
                  <c:v>43695.020324074074</c:v>
                </c:pt>
                <c:pt idx="252">
                  <c:v>43696.020324074074</c:v>
                </c:pt>
                <c:pt idx="253">
                  <c:v>43697.020324074074</c:v>
                </c:pt>
                <c:pt idx="254">
                  <c:v>43698.020324074074</c:v>
                </c:pt>
                <c:pt idx="255">
                  <c:v>43699.020324074074</c:v>
                </c:pt>
                <c:pt idx="256">
                  <c:v>43700.020324074074</c:v>
                </c:pt>
                <c:pt idx="257">
                  <c:v>43701.020324074074</c:v>
                </c:pt>
                <c:pt idx="258">
                  <c:v>43702.020324074074</c:v>
                </c:pt>
                <c:pt idx="259">
                  <c:v>43703.020324074074</c:v>
                </c:pt>
                <c:pt idx="260">
                  <c:v>43704.020324074074</c:v>
                </c:pt>
                <c:pt idx="261">
                  <c:v>43705.020324074074</c:v>
                </c:pt>
                <c:pt idx="262">
                  <c:v>43706.020324074074</c:v>
                </c:pt>
                <c:pt idx="263">
                  <c:v>43707.020324074074</c:v>
                </c:pt>
                <c:pt idx="264">
                  <c:v>43708.020324074074</c:v>
                </c:pt>
                <c:pt idx="265">
                  <c:v>43709.020324074074</c:v>
                </c:pt>
                <c:pt idx="266">
                  <c:v>43710.020324074074</c:v>
                </c:pt>
                <c:pt idx="267">
                  <c:v>43711.020324074074</c:v>
                </c:pt>
                <c:pt idx="268">
                  <c:v>43712.020324074074</c:v>
                </c:pt>
                <c:pt idx="269">
                  <c:v>43713.020324074074</c:v>
                </c:pt>
                <c:pt idx="270">
                  <c:v>43714.020324074074</c:v>
                </c:pt>
                <c:pt idx="271">
                  <c:v>43715.020324074074</c:v>
                </c:pt>
                <c:pt idx="272">
                  <c:v>43716.020324074074</c:v>
                </c:pt>
                <c:pt idx="273">
                  <c:v>43717.020324074074</c:v>
                </c:pt>
                <c:pt idx="274">
                  <c:v>43718.020324074074</c:v>
                </c:pt>
                <c:pt idx="275">
                  <c:v>43719.020324074074</c:v>
                </c:pt>
                <c:pt idx="276">
                  <c:v>43720.020324074074</c:v>
                </c:pt>
                <c:pt idx="277">
                  <c:v>43721.020324074074</c:v>
                </c:pt>
                <c:pt idx="278">
                  <c:v>43722.020324074074</c:v>
                </c:pt>
                <c:pt idx="279">
                  <c:v>43723.020324074074</c:v>
                </c:pt>
                <c:pt idx="280">
                  <c:v>43724.020324074074</c:v>
                </c:pt>
                <c:pt idx="281">
                  <c:v>43725.020324074074</c:v>
                </c:pt>
                <c:pt idx="282">
                  <c:v>43726.020324074074</c:v>
                </c:pt>
                <c:pt idx="283">
                  <c:v>43727.020324074074</c:v>
                </c:pt>
                <c:pt idx="284">
                  <c:v>43728.020324074074</c:v>
                </c:pt>
                <c:pt idx="285">
                  <c:v>43729.020324074074</c:v>
                </c:pt>
                <c:pt idx="286">
                  <c:v>43730.020324074074</c:v>
                </c:pt>
                <c:pt idx="287">
                  <c:v>43731.020324074074</c:v>
                </c:pt>
                <c:pt idx="288">
                  <c:v>43732.020324074074</c:v>
                </c:pt>
                <c:pt idx="289">
                  <c:v>43733.020324074074</c:v>
                </c:pt>
                <c:pt idx="290">
                  <c:v>43734.020324074074</c:v>
                </c:pt>
                <c:pt idx="291">
                  <c:v>43735.020324074074</c:v>
                </c:pt>
                <c:pt idx="292">
                  <c:v>43736.020324074074</c:v>
                </c:pt>
                <c:pt idx="293">
                  <c:v>43737.020324074074</c:v>
                </c:pt>
                <c:pt idx="294">
                  <c:v>43738.020324074074</c:v>
                </c:pt>
                <c:pt idx="295">
                  <c:v>43739.020324074074</c:v>
                </c:pt>
                <c:pt idx="296">
                  <c:v>43740.020324074074</c:v>
                </c:pt>
                <c:pt idx="297">
                  <c:v>43741.020324074074</c:v>
                </c:pt>
                <c:pt idx="298">
                  <c:v>43742.020324074074</c:v>
                </c:pt>
                <c:pt idx="299">
                  <c:v>43743.020324074074</c:v>
                </c:pt>
                <c:pt idx="300">
                  <c:v>43744.020324074074</c:v>
                </c:pt>
                <c:pt idx="301">
                  <c:v>43745.020324074074</c:v>
                </c:pt>
                <c:pt idx="302">
                  <c:v>43746.020324074074</c:v>
                </c:pt>
                <c:pt idx="303">
                  <c:v>43747.020324074074</c:v>
                </c:pt>
                <c:pt idx="304">
                  <c:v>43748.020324074074</c:v>
                </c:pt>
                <c:pt idx="305">
                  <c:v>43749.020324074074</c:v>
                </c:pt>
                <c:pt idx="306">
                  <c:v>43750.020324074074</c:v>
                </c:pt>
                <c:pt idx="307">
                  <c:v>43751.020324074074</c:v>
                </c:pt>
                <c:pt idx="308">
                  <c:v>43752.020324074074</c:v>
                </c:pt>
                <c:pt idx="309">
                  <c:v>43753.020324074074</c:v>
                </c:pt>
                <c:pt idx="310">
                  <c:v>43754.020324074074</c:v>
                </c:pt>
                <c:pt idx="311">
                  <c:v>43755.020324074074</c:v>
                </c:pt>
                <c:pt idx="312">
                  <c:v>43756.020324074074</c:v>
                </c:pt>
                <c:pt idx="313">
                  <c:v>43757.020324074074</c:v>
                </c:pt>
                <c:pt idx="314">
                  <c:v>43758.020324074074</c:v>
                </c:pt>
                <c:pt idx="315">
                  <c:v>43759.020324074074</c:v>
                </c:pt>
                <c:pt idx="316">
                  <c:v>43760.020324074074</c:v>
                </c:pt>
                <c:pt idx="317">
                  <c:v>43761.020324074074</c:v>
                </c:pt>
                <c:pt idx="318">
                  <c:v>43762.020324074074</c:v>
                </c:pt>
                <c:pt idx="319">
                  <c:v>43763.020324074074</c:v>
                </c:pt>
                <c:pt idx="320">
                  <c:v>43764.020324074074</c:v>
                </c:pt>
                <c:pt idx="321">
                  <c:v>43765.020324074074</c:v>
                </c:pt>
                <c:pt idx="322">
                  <c:v>43766.020324074074</c:v>
                </c:pt>
                <c:pt idx="323">
                  <c:v>43767.020324074074</c:v>
                </c:pt>
                <c:pt idx="324">
                  <c:v>43768.020324074074</c:v>
                </c:pt>
                <c:pt idx="325">
                  <c:v>43769.020324074074</c:v>
                </c:pt>
                <c:pt idx="326">
                  <c:v>43770.020324074074</c:v>
                </c:pt>
                <c:pt idx="327">
                  <c:v>43771.020324074074</c:v>
                </c:pt>
                <c:pt idx="328">
                  <c:v>43772.020324074074</c:v>
                </c:pt>
                <c:pt idx="329">
                  <c:v>43773.020324074074</c:v>
                </c:pt>
                <c:pt idx="330">
                  <c:v>43774.020324074074</c:v>
                </c:pt>
                <c:pt idx="331">
                  <c:v>43775.020324074074</c:v>
                </c:pt>
                <c:pt idx="332">
                  <c:v>43776.020324074074</c:v>
                </c:pt>
                <c:pt idx="333">
                  <c:v>43777.020324074074</c:v>
                </c:pt>
                <c:pt idx="334">
                  <c:v>43778.020324074074</c:v>
                </c:pt>
                <c:pt idx="335">
                  <c:v>43779.020324074074</c:v>
                </c:pt>
                <c:pt idx="336">
                  <c:v>43780.020324074074</c:v>
                </c:pt>
                <c:pt idx="337">
                  <c:v>43781.020324074074</c:v>
                </c:pt>
                <c:pt idx="338">
                  <c:v>43782.020324074074</c:v>
                </c:pt>
                <c:pt idx="339">
                  <c:v>43783.020324074074</c:v>
                </c:pt>
                <c:pt idx="340">
                  <c:v>43784.020324074074</c:v>
                </c:pt>
                <c:pt idx="341">
                  <c:v>43785.020324074074</c:v>
                </c:pt>
                <c:pt idx="342">
                  <c:v>43786.020324074074</c:v>
                </c:pt>
                <c:pt idx="343">
                  <c:v>43787.020324074074</c:v>
                </c:pt>
                <c:pt idx="344">
                  <c:v>43788.020324074074</c:v>
                </c:pt>
                <c:pt idx="345">
                  <c:v>43789.020324074074</c:v>
                </c:pt>
                <c:pt idx="346">
                  <c:v>43790.020324074074</c:v>
                </c:pt>
                <c:pt idx="347">
                  <c:v>43791.020324074074</c:v>
                </c:pt>
                <c:pt idx="348">
                  <c:v>43792.020324074074</c:v>
                </c:pt>
                <c:pt idx="349">
                  <c:v>43793.020324074074</c:v>
                </c:pt>
                <c:pt idx="350">
                  <c:v>43794.020324074074</c:v>
                </c:pt>
                <c:pt idx="351">
                  <c:v>43795.020324074074</c:v>
                </c:pt>
                <c:pt idx="352">
                  <c:v>43796.020324074074</c:v>
                </c:pt>
                <c:pt idx="353">
                  <c:v>43797.020324074074</c:v>
                </c:pt>
                <c:pt idx="354">
                  <c:v>43798.020324074074</c:v>
                </c:pt>
                <c:pt idx="355">
                  <c:v>43799.020324074074</c:v>
                </c:pt>
                <c:pt idx="356">
                  <c:v>43800.020324074074</c:v>
                </c:pt>
                <c:pt idx="357">
                  <c:v>43801.020324074074</c:v>
                </c:pt>
                <c:pt idx="358">
                  <c:v>43802.020324074074</c:v>
                </c:pt>
                <c:pt idx="359">
                  <c:v>43803.020324074074</c:v>
                </c:pt>
                <c:pt idx="360">
                  <c:v>43804.020324074074</c:v>
                </c:pt>
                <c:pt idx="361">
                  <c:v>43805.020324074074</c:v>
                </c:pt>
                <c:pt idx="362">
                  <c:v>43806.020324074074</c:v>
                </c:pt>
                <c:pt idx="363">
                  <c:v>43807.020324074074</c:v>
                </c:pt>
                <c:pt idx="364">
                  <c:v>43808.020324074074</c:v>
                </c:pt>
                <c:pt idx="365">
                  <c:v>43809.020324074074</c:v>
                </c:pt>
                <c:pt idx="366">
                  <c:v>43810.020324074074</c:v>
                </c:pt>
                <c:pt idx="367">
                  <c:v>43811.020324074074</c:v>
                </c:pt>
                <c:pt idx="368">
                  <c:v>43812.020324074074</c:v>
                </c:pt>
                <c:pt idx="369">
                  <c:v>43813.020324074074</c:v>
                </c:pt>
                <c:pt idx="370">
                  <c:v>43814.020324074074</c:v>
                </c:pt>
                <c:pt idx="371">
                  <c:v>43815.020324074074</c:v>
                </c:pt>
                <c:pt idx="372">
                  <c:v>43816.020324074074</c:v>
                </c:pt>
                <c:pt idx="373">
                  <c:v>43817.040416666663</c:v>
                </c:pt>
                <c:pt idx="374">
                  <c:v>43818.040416666663</c:v>
                </c:pt>
                <c:pt idx="375">
                  <c:v>43819.040416666663</c:v>
                </c:pt>
                <c:pt idx="376">
                  <c:v>43820.040416666663</c:v>
                </c:pt>
                <c:pt idx="377">
                  <c:v>43821.040416666663</c:v>
                </c:pt>
                <c:pt idx="378">
                  <c:v>43822.040416666663</c:v>
                </c:pt>
                <c:pt idx="379">
                  <c:v>43823.040416666663</c:v>
                </c:pt>
                <c:pt idx="380">
                  <c:v>43824.040416666663</c:v>
                </c:pt>
                <c:pt idx="381">
                  <c:v>43825.040416666663</c:v>
                </c:pt>
                <c:pt idx="382">
                  <c:v>43826.040416666663</c:v>
                </c:pt>
                <c:pt idx="383">
                  <c:v>43827.040416666663</c:v>
                </c:pt>
                <c:pt idx="384">
                  <c:v>43828.040416666663</c:v>
                </c:pt>
                <c:pt idx="385">
                  <c:v>43829.040416666663</c:v>
                </c:pt>
                <c:pt idx="386">
                  <c:v>43830.040416666663</c:v>
                </c:pt>
                <c:pt idx="388">
                  <c:v>43831.040416666663</c:v>
                </c:pt>
                <c:pt idx="389">
                  <c:v>43832.040416666663</c:v>
                </c:pt>
                <c:pt idx="390">
                  <c:v>43833.040416666663</c:v>
                </c:pt>
                <c:pt idx="391">
                  <c:v>43834.040416666663</c:v>
                </c:pt>
                <c:pt idx="392">
                  <c:v>43835.040416666663</c:v>
                </c:pt>
                <c:pt idx="393">
                  <c:v>43836.040416666663</c:v>
                </c:pt>
                <c:pt idx="394">
                  <c:v>43837.040416666663</c:v>
                </c:pt>
                <c:pt idx="395">
                  <c:v>43838.040416666663</c:v>
                </c:pt>
                <c:pt idx="396">
                  <c:v>43839.040416666663</c:v>
                </c:pt>
                <c:pt idx="397">
                  <c:v>43840.040416666663</c:v>
                </c:pt>
                <c:pt idx="398">
                  <c:v>43841.040416666663</c:v>
                </c:pt>
                <c:pt idx="399">
                  <c:v>43842.040416666663</c:v>
                </c:pt>
                <c:pt idx="400">
                  <c:v>43843.040416666663</c:v>
                </c:pt>
                <c:pt idx="401">
                  <c:v>43844.040416666663</c:v>
                </c:pt>
                <c:pt idx="402">
                  <c:v>43845.040416666663</c:v>
                </c:pt>
                <c:pt idx="403">
                  <c:v>43846.040416666663</c:v>
                </c:pt>
                <c:pt idx="404">
                  <c:v>43847.040416666663</c:v>
                </c:pt>
                <c:pt idx="405">
                  <c:v>43848.040416666663</c:v>
                </c:pt>
                <c:pt idx="406">
                  <c:v>43849.040416666663</c:v>
                </c:pt>
                <c:pt idx="407">
                  <c:v>43850.040416666663</c:v>
                </c:pt>
                <c:pt idx="408">
                  <c:v>43851.040416666663</c:v>
                </c:pt>
                <c:pt idx="409">
                  <c:v>43852.040416666663</c:v>
                </c:pt>
                <c:pt idx="410">
                  <c:v>43853.040416666663</c:v>
                </c:pt>
                <c:pt idx="411">
                  <c:v>43854.040416666663</c:v>
                </c:pt>
                <c:pt idx="412">
                  <c:v>43855.040416666663</c:v>
                </c:pt>
                <c:pt idx="413">
                  <c:v>43856.040416666663</c:v>
                </c:pt>
                <c:pt idx="414">
                  <c:v>43857.040416666663</c:v>
                </c:pt>
                <c:pt idx="415">
                  <c:v>43858.040416666663</c:v>
                </c:pt>
                <c:pt idx="416">
                  <c:v>43859.040416666663</c:v>
                </c:pt>
                <c:pt idx="417">
                  <c:v>43860.040416666663</c:v>
                </c:pt>
                <c:pt idx="418">
                  <c:v>43861.040416666663</c:v>
                </c:pt>
                <c:pt idx="419">
                  <c:v>43862.040416666663</c:v>
                </c:pt>
                <c:pt idx="420">
                  <c:v>43863.040416666663</c:v>
                </c:pt>
                <c:pt idx="421">
                  <c:v>43864.040416666663</c:v>
                </c:pt>
                <c:pt idx="422">
                  <c:v>43865.040416666663</c:v>
                </c:pt>
                <c:pt idx="423">
                  <c:v>43866.040416666663</c:v>
                </c:pt>
                <c:pt idx="424">
                  <c:v>43867.040416666663</c:v>
                </c:pt>
                <c:pt idx="425">
                  <c:v>43868.040416666663</c:v>
                </c:pt>
                <c:pt idx="426">
                  <c:v>43869.040416666663</c:v>
                </c:pt>
                <c:pt idx="427">
                  <c:v>43870.040416666663</c:v>
                </c:pt>
                <c:pt idx="428">
                  <c:v>43871.040416666663</c:v>
                </c:pt>
                <c:pt idx="429">
                  <c:v>43872.040416666663</c:v>
                </c:pt>
                <c:pt idx="430">
                  <c:v>43873.040416666663</c:v>
                </c:pt>
                <c:pt idx="431">
                  <c:v>43874.040416666663</c:v>
                </c:pt>
                <c:pt idx="432">
                  <c:v>43875.040416666663</c:v>
                </c:pt>
                <c:pt idx="433">
                  <c:v>43876.040416666663</c:v>
                </c:pt>
                <c:pt idx="434">
                  <c:v>43877.040416666663</c:v>
                </c:pt>
                <c:pt idx="435">
                  <c:v>43878.040416666663</c:v>
                </c:pt>
                <c:pt idx="436">
                  <c:v>43879.040416666663</c:v>
                </c:pt>
                <c:pt idx="437">
                  <c:v>43880.040416666663</c:v>
                </c:pt>
                <c:pt idx="438">
                  <c:v>43881.040416666663</c:v>
                </c:pt>
                <c:pt idx="439">
                  <c:v>43882.040416666663</c:v>
                </c:pt>
                <c:pt idx="440">
                  <c:v>43883.040416666663</c:v>
                </c:pt>
                <c:pt idx="441">
                  <c:v>43884.040416666663</c:v>
                </c:pt>
                <c:pt idx="442">
                  <c:v>43885.040416666663</c:v>
                </c:pt>
                <c:pt idx="443">
                  <c:v>43886.040416666663</c:v>
                </c:pt>
                <c:pt idx="444">
                  <c:v>43887.040416666663</c:v>
                </c:pt>
                <c:pt idx="445">
                  <c:v>43888.040416666663</c:v>
                </c:pt>
                <c:pt idx="446">
                  <c:v>43889.040416666663</c:v>
                </c:pt>
                <c:pt idx="447">
                  <c:v>43890.040416666663</c:v>
                </c:pt>
                <c:pt idx="448">
                  <c:v>43891.040416666663</c:v>
                </c:pt>
                <c:pt idx="449">
                  <c:v>43892.040416666663</c:v>
                </c:pt>
                <c:pt idx="450">
                  <c:v>43893.040416666663</c:v>
                </c:pt>
                <c:pt idx="451">
                  <c:v>43894.040416666663</c:v>
                </c:pt>
                <c:pt idx="452">
                  <c:v>43895.040416666663</c:v>
                </c:pt>
                <c:pt idx="453">
                  <c:v>43896.040416666663</c:v>
                </c:pt>
                <c:pt idx="454">
                  <c:v>43897.040416666663</c:v>
                </c:pt>
                <c:pt idx="455">
                  <c:v>43898.040416666663</c:v>
                </c:pt>
                <c:pt idx="456">
                  <c:v>43899.040416666663</c:v>
                </c:pt>
                <c:pt idx="457">
                  <c:v>43900.040416666663</c:v>
                </c:pt>
                <c:pt idx="458">
                  <c:v>43901.040416666663</c:v>
                </c:pt>
                <c:pt idx="459">
                  <c:v>43902.040416666663</c:v>
                </c:pt>
                <c:pt idx="460">
                  <c:v>43903.040416666663</c:v>
                </c:pt>
                <c:pt idx="461">
                  <c:v>43904.040416666663</c:v>
                </c:pt>
                <c:pt idx="462">
                  <c:v>43905.040416666663</c:v>
                </c:pt>
                <c:pt idx="463">
                  <c:v>43906.040416666663</c:v>
                </c:pt>
                <c:pt idx="464">
                  <c:v>43907.040416666663</c:v>
                </c:pt>
                <c:pt idx="465">
                  <c:v>43908.040416666663</c:v>
                </c:pt>
                <c:pt idx="466">
                  <c:v>43909.040416666663</c:v>
                </c:pt>
                <c:pt idx="467">
                  <c:v>43910.040416666663</c:v>
                </c:pt>
                <c:pt idx="468">
                  <c:v>43911.040416666663</c:v>
                </c:pt>
                <c:pt idx="469">
                  <c:v>43912.040416666663</c:v>
                </c:pt>
                <c:pt idx="470">
                  <c:v>43913.040416666663</c:v>
                </c:pt>
                <c:pt idx="471">
                  <c:v>43914.040416666663</c:v>
                </c:pt>
                <c:pt idx="472">
                  <c:v>43915.040416666663</c:v>
                </c:pt>
                <c:pt idx="473">
                  <c:v>43916.040416666663</c:v>
                </c:pt>
                <c:pt idx="474">
                  <c:v>43917.040416666663</c:v>
                </c:pt>
                <c:pt idx="475">
                  <c:v>43918.040416666663</c:v>
                </c:pt>
                <c:pt idx="476">
                  <c:v>43919.040416666663</c:v>
                </c:pt>
                <c:pt idx="477">
                  <c:v>43920.040416666663</c:v>
                </c:pt>
                <c:pt idx="478">
                  <c:v>43921.040416666663</c:v>
                </c:pt>
                <c:pt idx="479">
                  <c:v>43922.040416666663</c:v>
                </c:pt>
                <c:pt idx="480">
                  <c:v>43923.040416666663</c:v>
                </c:pt>
                <c:pt idx="481">
                  <c:v>43924.040416666663</c:v>
                </c:pt>
                <c:pt idx="482">
                  <c:v>43925.040416666663</c:v>
                </c:pt>
                <c:pt idx="483">
                  <c:v>43926.040416666663</c:v>
                </c:pt>
                <c:pt idx="484">
                  <c:v>43927.040416666663</c:v>
                </c:pt>
                <c:pt idx="485">
                  <c:v>43928.040416666663</c:v>
                </c:pt>
                <c:pt idx="486">
                  <c:v>43929.040416666663</c:v>
                </c:pt>
                <c:pt idx="487">
                  <c:v>43930.040416666663</c:v>
                </c:pt>
                <c:pt idx="488">
                  <c:v>43931.040416666663</c:v>
                </c:pt>
                <c:pt idx="489">
                  <c:v>43932.040416666663</c:v>
                </c:pt>
                <c:pt idx="490">
                  <c:v>43933.040416666663</c:v>
                </c:pt>
                <c:pt idx="491">
                  <c:v>43934.040416666663</c:v>
                </c:pt>
                <c:pt idx="492">
                  <c:v>43935.040416666663</c:v>
                </c:pt>
                <c:pt idx="493">
                  <c:v>43936.040416666663</c:v>
                </c:pt>
                <c:pt idx="494">
                  <c:v>43937.040416666663</c:v>
                </c:pt>
                <c:pt idx="495">
                  <c:v>43938.040416666663</c:v>
                </c:pt>
                <c:pt idx="496">
                  <c:v>43939.040416666663</c:v>
                </c:pt>
                <c:pt idx="497">
                  <c:v>43940.040416666663</c:v>
                </c:pt>
                <c:pt idx="498">
                  <c:v>43941.040416666663</c:v>
                </c:pt>
                <c:pt idx="499">
                  <c:v>43942.040416666663</c:v>
                </c:pt>
                <c:pt idx="500">
                  <c:v>43943.040416666663</c:v>
                </c:pt>
                <c:pt idx="501">
                  <c:v>43944.040416666663</c:v>
                </c:pt>
                <c:pt idx="502">
                  <c:v>43945.040416666663</c:v>
                </c:pt>
                <c:pt idx="503">
                  <c:v>43946.040416666663</c:v>
                </c:pt>
                <c:pt idx="504">
                  <c:v>43947.040416666663</c:v>
                </c:pt>
                <c:pt idx="505">
                  <c:v>43948.040416666663</c:v>
                </c:pt>
                <c:pt idx="506">
                  <c:v>43949.040416666663</c:v>
                </c:pt>
                <c:pt idx="507">
                  <c:v>43950.040416666663</c:v>
                </c:pt>
                <c:pt idx="508">
                  <c:v>43951.040416666663</c:v>
                </c:pt>
                <c:pt idx="509">
                  <c:v>43952.040416666663</c:v>
                </c:pt>
                <c:pt idx="510">
                  <c:v>43953.040416666663</c:v>
                </c:pt>
                <c:pt idx="511">
                  <c:v>43954.040416666663</c:v>
                </c:pt>
                <c:pt idx="512">
                  <c:v>43955.040416666663</c:v>
                </c:pt>
                <c:pt idx="513">
                  <c:v>43956.040416666663</c:v>
                </c:pt>
                <c:pt idx="514">
                  <c:v>43957.040416666663</c:v>
                </c:pt>
                <c:pt idx="515">
                  <c:v>43958.040416666663</c:v>
                </c:pt>
                <c:pt idx="516">
                  <c:v>43959.040416666663</c:v>
                </c:pt>
                <c:pt idx="517">
                  <c:v>43960.040416666663</c:v>
                </c:pt>
                <c:pt idx="518">
                  <c:v>43961.040416666663</c:v>
                </c:pt>
                <c:pt idx="519">
                  <c:v>43962.040416666663</c:v>
                </c:pt>
                <c:pt idx="520">
                  <c:v>43963.040416666663</c:v>
                </c:pt>
                <c:pt idx="521">
                  <c:v>43964.040416666663</c:v>
                </c:pt>
                <c:pt idx="522">
                  <c:v>43965.040416666663</c:v>
                </c:pt>
                <c:pt idx="523">
                  <c:v>43966.040416666663</c:v>
                </c:pt>
                <c:pt idx="524">
                  <c:v>43967.040416666663</c:v>
                </c:pt>
                <c:pt idx="525">
                  <c:v>43968.040416666663</c:v>
                </c:pt>
                <c:pt idx="526">
                  <c:v>43969.040416666663</c:v>
                </c:pt>
                <c:pt idx="527">
                  <c:v>43970.040416666663</c:v>
                </c:pt>
                <c:pt idx="528">
                  <c:v>43971.040416666663</c:v>
                </c:pt>
                <c:pt idx="529">
                  <c:v>43972.040416666663</c:v>
                </c:pt>
                <c:pt idx="530">
                  <c:v>43973.040416666663</c:v>
                </c:pt>
                <c:pt idx="531">
                  <c:v>43974.040416666663</c:v>
                </c:pt>
                <c:pt idx="532">
                  <c:v>43975.040416666663</c:v>
                </c:pt>
                <c:pt idx="533">
                  <c:v>43976.040416666663</c:v>
                </c:pt>
                <c:pt idx="534">
                  <c:v>43977.040416666663</c:v>
                </c:pt>
                <c:pt idx="535">
                  <c:v>43978.040416666663</c:v>
                </c:pt>
                <c:pt idx="536">
                  <c:v>43979.040416666663</c:v>
                </c:pt>
                <c:pt idx="537">
                  <c:v>43980.040416666663</c:v>
                </c:pt>
                <c:pt idx="538">
                  <c:v>43981.040416666663</c:v>
                </c:pt>
                <c:pt idx="539">
                  <c:v>43982.040416666663</c:v>
                </c:pt>
                <c:pt idx="540">
                  <c:v>43983.040416666663</c:v>
                </c:pt>
                <c:pt idx="541">
                  <c:v>43984.040416666663</c:v>
                </c:pt>
                <c:pt idx="542">
                  <c:v>43985.040416666663</c:v>
                </c:pt>
                <c:pt idx="543">
                  <c:v>43986.040416666663</c:v>
                </c:pt>
                <c:pt idx="544">
                  <c:v>43987.040416666663</c:v>
                </c:pt>
                <c:pt idx="545">
                  <c:v>43988.040416666663</c:v>
                </c:pt>
                <c:pt idx="546">
                  <c:v>43989.040416666663</c:v>
                </c:pt>
                <c:pt idx="547">
                  <c:v>43990.040416666663</c:v>
                </c:pt>
                <c:pt idx="548">
                  <c:v>43991.040416666663</c:v>
                </c:pt>
                <c:pt idx="549">
                  <c:v>43992.040416666663</c:v>
                </c:pt>
                <c:pt idx="550">
                  <c:v>43993.040416666663</c:v>
                </c:pt>
                <c:pt idx="551">
                  <c:v>43994.040416666663</c:v>
                </c:pt>
                <c:pt idx="552">
                  <c:v>43995.040416666663</c:v>
                </c:pt>
                <c:pt idx="553">
                  <c:v>43996.040416666663</c:v>
                </c:pt>
                <c:pt idx="554">
                  <c:v>43997.040416666663</c:v>
                </c:pt>
                <c:pt idx="555">
                  <c:v>43998.040416666663</c:v>
                </c:pt>
                <c:pt idx="556">
                  <c:v>43999.040416666663</c:v>
                </c:pt>
                <c:pt idx="557">
                  <c:v>44000.040416666663</c:v>
                </c:pt>
                <c:pt idx="558">
                  <c:v>44001.040416666663</c:v>
                </c:pt>
                <c:pt idx="559">
                  <c:v>44002.040416666663</c:v>
                </c:pt>
                <c:pt idx="560">
                  <c:v>44003.040416666663</c:v>
                </c:pt>
                <c:pt idx="561">
                  <c:v>44004.040416666663</c:v>
                </c:pt>
                <c:pt idx="562">
                  <c:v>44005.040416666663</c:v>
                </c:pt>
                <c:pt idx="563">
                  <c:v>44006.040416666663</c:v>
                </c:pt>
                <c:pt idx="564">
                  <c:v>44007.040416666663</c:v>
                </c:pt>
                <c:pt idx="565">
                  <c:v>44008.040416666663</c:v>
                </c:pt>
                <c:pt idx="566">
                  <c:v>44009.040416666663</c:v>
                </c:pt>
                <c:pt idx="567">
                  <c:v>44010.040416666663</c:v>
                </c:pt>
                <c:pt idx="568">
                  <c:v>44011.040416666663</c:v>
                </c:pt>
                <c:pt idx="569">
                  <c:v>44012.040416666663</c:v>
                </c:pt>
                <c:pt idx="570">
                  <c:v>44013.040416666663</c:v>
                </c:pt>
                <c:pt idx="571">
                  <c:v>44014.040416666663</c:v>
                </c:pt>
                <c:pt idx="572">
                  <c:v>44015.040416666663</c:v>
                </c:pt>
                <c:pt idx="573">
                  <c:v>44016.040416666663</c:v>
                </c:pt>
                <c:pt idx="574">
                  <c:v>44017.040416666663</c:v>
                </c:pt>
                <c:pt idx="575">
                  <c:v>44018.040416666663</c:v>
                </c:pt>
                <c:pt idx="576">
                  <c:v>44019.040416666663</c:v>
                </c:pt>
                <c:pt idx="577">
                  <c:v>44020.040416666663</c:v>
                </c:pt>
                <c:pt idx="578">
                  <c:v>44021.040416666663</c:v>
                </c:pt>
                <c:pt idx="579">
                  <c:v>44022.040416666663</c:v>
                </c:pt>
                <c:pt idx="580">
                  <c:v>44023.040416666663</c:v>
                </c:pt>
                <c:pt idx="581">
                  <c:v>44024.040416666663</c:v>
                </c:pt>
                <c:pt idx="582">
                  <c:v>44025.040416666663</c:v>
                </c:pt>
                <c:pt idx="583">
                  <c:v>44026.040416666663</c:v>
                </c:pt>
                <c:pt idx="584">
                  <c:v>44027.040416666663</c:v>
                </c:pt>
                <c:pt idx="585">
                  <c:v>44028.040416666663</c:v>
                </c:pt>
                <c:pt idx="586">
                  <c:v>44029.040416666663</c:v>
                </c:pt>
                <c:pt idx="587">
                  <c:v>44030.040416666663</c:v>
                </c:pt>
                <c:pt idx="588">
                  <c:v>44031.040416666663</c:v>
                </c:pt>
                <c:pt idx="589">
                  <c:v>44032.040416666663</c:v>
                </c:pt>
                <c:pt idx="590">
                  <c:v>44033.040416666663</c:v>
                </c:pt>
                <c:pt idx="591">
                  <c:v>44034.040416666663</c:v>
                </c:pt>
                <c:pt idx="592">
                  <c:v>44035.040416666663</c:v>
                </c:pt>
                <c:pt idx="593">
                  <c:v>44036.040416666663</c:v>
                </c:pt>
                <c:pt idx="594">
                  <c:v>44037.040416666663</c:v>
                </c:pt>
                <c:pt idx="595">
                  <c:v>44038.040416666663</c:v>
                </c:pt>
                <c:pt idx="596">
                  <c:v>44039.040416666663</c:v>
                </c:pt>
                <c:pt idx="597">
                  <c:v>44040.040416666663</c:v>
                </c:pt>
                <c:pt idx="598">
                  <c:v>44041.040416666663</c:v>
                </c:pt>
                <c:pt idx="599">
                  <c:v>44042.040416666663</c:v>
                </c:pt>
                <c:pt idx="600">
                  <c:v>44043.040416666663</c:v>
                </c:pt>
                <c:pt idx="601">
                  <c:v>44044.040416666663</c:v>
                </c:pt>
                <c:pt idx="602">
                  <c:v>44045.040416666663</c:v>
                </c:pt>
                <c:pt idx="603">
                  <c:v>44046.040416666663</c:v>
                </c:pt>
                <c:pt idx="604">
                  <c:v>44047.040416666663</c:v>
                </c:pt>
                <c:pt idx="605">
                  <c:v>44048.040416666663</c:v>
                </c:pt>
                <c:pt idx="606">
                  <c:v>44049.040416666663</c:v>
                </c:pt>
                <c:pt idx="607">
                  <c:v>44050.040416666663</c:v>
                </c:pt>
                <c:pt idx="608">
                  <c:v>44051.040416666663</c:v>
                </c:pt>
                <c:pt idx="609">
                  <c:v>44052.040416666663</c:v>
                </c:pt>
                <c:pt idx="610">
                  <c:v>44053.040416666663</c:v>
                </c:pt>
                <c:pt idx="611">
                  <c:v>44054.040416666663</c:v>
                </c:pt>
                <c:pt idx="612">
                  <c:v>44055.040416666663</c:v>
                </c:pt>
                <c:pt idx="613">
                  <c:v>44056.040416666663</c:v>
                </c:pt>
                <c:pt idx="614">
                  <c:v>44057.040416666663</c:v>
                </c:pt>
                <c:pt idx="615">
                  <c:v>44058.040416666663</c:v>
                </c:pt>
                <c:pt idx="616">
                  <c:v>44059.040416666663</c:v>
                </c:pt>
                <c:pt idx="617">
                  <c:v>44060.040416666663</c:v>
                </c:pt>
                <c:pt idx="618">
                  <c:v>44061.040416666663</c:v>
                </c:pt>
                <c:pt idx="619">
                  <c:v>44062.040416666663</c:v>
                </c:pt>
                <c:pt idx="620">
                  <c:v>44063.040416666663</c:v>
                </c:pt>
                <c:pt idx="621">
                  <c:v>44064.040416666663</c:v>
                </c:pt>
                <c:pt idx="622">
                  <c:v>44065.040416666663</c:v>
                </c:pt>
                <c:pt idx="623">
                  <c:v>44066.040416666663</c:v>
                </c:pt>
                <c:pt idx="624">
                  <c:v>44067.040416666663</c:v>
                </c:pt>
                <c:pt idx="625">
                  <c:v>44068.040416666663</c:v>
                </c:pt>
                <c:pt idx="626">
                  <c:v>44069.040416666663</c:v>
                </c:pt>
                <c:pt idx="627">
                  <c:v>44070.040416666663</c:v>
                </c:pt>
                <c:pt idx="628">
                  <c:v>44071.040416666663</c:v>
                </c:pt>
                <c:pt idx="629">
                  <c:v>44072.040416666663</c:v>
                </c:pt>
                <c:pt idx="630">
                  <c:v>44073.040416666663</c:v>
                </c:pt>
                <c:pt idx="631">
                  <c:v>44074.040416666663</c:v>
                </c:pt>
                <c:pt idx="632">
                  <c:v>44075.040416666663</c:v>
                </c:pt>
                <c:pt idx="633">
                  <c:v>44076.040416666663</c:v>
                </c:pt>
                <c:pt idx="634">
                  <c:v>44077.040416666663</c:v>
                </c:pt>
                <c:pt idx="635">
                  <c:v>44078.040416666663</c:v>
                </c:pt>
                <c:pt idx="636">
                  <c:v>44079.040416666663</c:v>
                </c:pt>
                <c:pt idx="637">
                  <c:v>44080.040416666663</c:v>
                </c:pt>
                <c:pt idx="638">
                  <c:v>44081.040416666663</c:v>
                </c:pt>
                <c:pt idx="639">
                  <c:v>44082.040416666663</c:v>
                </c:pt>
                <c:pt idx="640">
                  <c:v>44083.040416666663</c:v>
                </c:pt>
                <c:pt idx="641">
                  <c:v>44084.040416666663</c:v>
                </c:pt>
                <c:pt idx="642">
                  <c:v>44085.040416666663</c:v>
                </c:pt>
                <c:pt idx="643">
                  <c:v>44086.040416666663</c:v>
                </c:pt>
                <c:pt idx="644">
                  <c:v>44087.040416666663</c:v>
                </c:pt>
                <c:pt idx="645">
                  <c:v>44088.040416666663</c:v>
                </c:pt>
                <c:pt idx="646">
                  <c:v>44089.040416666663</c:v>
                </c:pt>
                <c:pt idx="647">
                  <c:v>44090.040416666663</c:v>
                </c:pt>
                <c:pt idx="648">
                  <c:v>44091.040416666663</c:v>
                </c:pt>
                <c:pt idx="649">
                  <c:v>44092.040416666663</c:v>
                </c:pt>
                <c:pt idx="650">
                  <c:v>44093.040416666663</c:v>
                </c:pt>
                <c:pt idx="651">
                  <c:v>44094.040416666663</c:v>
                </c:pt>
                <c:pt idx="652">
                  <c:v>44095.040416666663</c:v>
                </c:pt>
                <c:pt idx="653">
                  <c:v>44096.040416666663</c:v>
                </c:pt>
                <c:pt idx="654">
                  <c:v>44097.040416666663</c:v>
                </c:pt>
                <c:pt idx="655">
                  <c:v>44098.040416666663</c:v>
                </c:pt>
                <c:pt idx="656">
                  <c:v>44099.040416666663</c:v>
                </c:pt>
                <c:pt idx="657">
                  <c:v>44100.040416666663</c:v>
                </c:pt>
                <c:pt idx="658">
                  <c:v>44101.040416666663</c:v>
                </c:pt>
                <c:pt idx="659">
                  <c:v>44102.040416666663</c:v>
                </c:pt>
                <c:pt idx="660">
                  <c:v>44103.040416666663</c:v>
                </c:pt>
                <c:pt idx="661">
                  <c:v>44104.040416666663</c:v>
                </c:pt>
                <c:pt idx="662">
                  <c:v>44105.040416666663</c:v>
                </c:pt>
                <c:pt idx="663">
                  <c:v>44106.040416666663</c:v>
                </c:pt>
                <c:pt idx="664">
                  <c:v>44107.040416666663</c:v>
                </c:pt>
                <c:pt idx="665">
                  <c:v>44108.040416666663</c:v>
                </c:pt>
                <c:pt idx="666">
                  <c:v>44109.040416666663</c:v>
                </c:pt>
                <c:pt idx="667">
                  <c:v>44110.040416666663</c:v>
                </c:pt>
                <c:pt idx="668">
                  <c:v>44111.040416666663</c:v>
                </c:pt>
                <c:pt idx="669">
                  <c:v>44112.040416666663</c:v>
                </c:pt>
                <c:pt idx="670">
                  <c:v>44113.040416666663</c:v>
                </c:pt>
                <c:pt idx="671">
                  <c:v>44114.040416666663</c:v>
                </c:pt>
                <c:pt idx="672">
                  <c:v>44115.040416666663</c:v>
                </c:pt>
                <c:pt idx="673">
                  <c:v>44116.040416666663</c:v>
                </c:pt>
                <c:pt idx="674">
                  <c:v>44117.040416666663</c:v>
                </c:pt>
                <c:pt idx="675">
                  <c:v>44118.040416666663</c:v>
                </c:pt>
                <c:pt idx="676">
                  <c:v>44119.040416666663</c:v>
                </c:pt>
                <c:pt idx="677">
                  <c:v>44120.040416666663</c:v>
                </c:pt>
                <c:pt idx="678">
                  <c:v>44121.040416666663</c:v>
                </c:pt>
                <c:pt idx="679">
                  <c:v>44122.040416666663</c:v>
                </c:pt>
                <c:pt idx="680">
                  <c:v>44123.040416666663</c:v>
                </c:pt>
                <c:pt idx="681">
                  <c:v>44124.040416666663</c:v>
                </c:pt>
                <c:pt idx="682">
                  <c:v>44125.040416666663</c:v>
                </c:pt>
                <c:pt idx="683">
                  <c:v>44126.040416666663</c:v>
                </c:pt>
                <c:pt idx="684">
                  <c:v>44127.040416666663</c:v>
                </c:pt>
                <c:pt idx="685">
                  <c:v>44128.040416666663</c:v>
                </c:pt>
                <c:pt idx="686">
                  <c:v>44129.040416666663</c:v>
                </c:pt>
                <c:pt idx="687">
                  <c:v>44130.040416666663</c:v>
                </c:pt>
                <c:pt idx="688">
                  <c:v>44131.040416666663</c:v>
                </c:pt>
                <c:pt idx="689">
                  <c:v>44132.040416666663</c:v>
                </c:pt>
                <c:pt idx="690">
                  <c:v>44133.040416666663</c:v>
                </c:pt>
                <c:pt idx="691">
                  <c:v>44134.040416666663</c:v>
                </c:pt>
                <c:pt idx="692">
                  <c:v>44135.040416666663</c:v>
                </c:pt>
                <c:pt idx="693">
                  <c:v>44136.040416666663</c:v>
                </c:pt>
                <c:pt idx="694">
                  <c:v>44137.040416666663</c:v>
                </c:pt>
                <c:pt idx="695">
                  <c:v>44138.040416666663</c:v>
                </c:pt>
                <c:pt idx="696">
                  <c:v>44139.040416666663</c:v>
                </c:pt>
                <c:pt idx="697">
                  <c:v>44140.040416666663</c:v>
                </c:pt>
                <c:pt idx="698">
                  <c:v>44141.040416666663</c:v>
                </c:pt>
                <c:pt idx="699">
                  <c:v>44142.040416666663</c:v>
                </c:pt>
                <c:pt idx="700">
                  <c:v>44143.040416666663</c:v>
                </c:pt>
                <c:pt idx="701">
                  <c:v>44144.040416666663</c:v>
                </c:pt>
                <c:pt idx="702">
                  <c:v>44145.040416666663</c:v>
                </c:pt>
                <c:pt idx="703">
                  <c:v>44146.040416666663</c:v>
                </c:pt>
                <c:pt idx="704">
                  <c:v>44147.040416666663</c:v>
                </c:pt>
                <c:pt idx="705">
                  <c:v>44148.040416666663</c:v>
                </c:pt>
                <c:pt idx="706">
                  <c:v>44149.040416666663</c:v>
                </c:pt>
                <c:pt idx="707">
                  <c:v>44150.040416666663</c:v>
                </c:pt>
                <c:pt idx="708">
                  <c:v>44151.040416666663</c:v>
                </c:pt>
                <c:pt idx="709">
                  <c:v>44152.040416666663</c:v>
                </c:pt>
                <c:pt idx="710">
                  <c:v>44153.040416666663</c:v>
                </c:pt>
                <c:pt idx="711">
                  <c:v>44154.040416666663</c:v>
                </c:pt>
                <c:pt idx="712">
                  <c:v>44155.040416666663</c:v>
                </c:pt>
                <c:pt idx="713">
                  <c:v>44156.040416666663</c:v>
                </c:pt>
                <c:pt idx="714">
                  <c:v>44157.040416666663</c:v>
                </c:pt>
                <c:pt idx="715">
                  <c:v>44158.040416666663</c:v>
                </c:pt>
                <c:pt idx="716">
                  <c:v>44159.040416666663</c:v>
                </c:pt>
                <c:pt idx="717">
                  <c:v>44160.040416666663</c:v>
                </c:pt>
                <c:pt idx="718">
                  <c:v>44161.040416666663</c:v>
                </c:pt>
                <c:pt idx="719">
                  <c:v>44162.040416666663</c:v>
                </c:pt>
                <c:pt idx="720">
                  <c:v>44163.040416666663</c:v>
                </c:pt>
                <c:pt idx="721">
                  <c:v>44164.040416666663</c:v>
                </c:pt>
                <c:pt idx="722">
                  <c:v>44165.040416666663</c:v>
                </c:pt>
                <c:pt idx="723">
                  <c:v>44166.040416666663</c:v>
                </c:pt>
                <c:pt idx="724">
                  <c:v>44167.040416666663</c:v>
                </c:pt>
                <c:pt idx="725">
                  <c:v>44168.040416666663</c:v>
                </c:pt>
                <c:pt idx="726">
                  <c:v>44169.040416666663</c:v>
                </c:pt>
                <c:pt idx="727">
                  <c:v>44170.040416666663</c:v>
                </c:pt>
                <c:pt idx="728">
                  <c:v>44171.040416666663</c:v>
                </c:pt>
                <c:pt idx="729">
                  <c:v>44172.040416666663</c:v>
                </c:pt>
                <c:pt idx="730">
                  <c:v>44173.040416666663</c:v>
                </c:pt>
                <c:pt idx="731">
                  <c:v>44174.040416666663</c:v>
                </c:pt>
                <c:pt idx="732">
                  <c:v>44175.040416666663</c:v>
                </c:pt>
                <c:pt idx="733">
                  <c:v>44176.040416666663</c:v>
                </c:pt>
                <c:pt idx="734">
                  <c:v>44177.040416666663</c:v>
                </c:pt>
                <c:pt idx="735">
                  <c:v>44178.040416666663</c:v>
                </c:pt>
                <c:pt idx="736">
                  <c:v>44179.040416666663</c:v>
                </c:pt>
                <c:pt idx="737">
                  <c:v>44180.040416666663</c:v>
                </c:pt>
                <c:pt idx="738">
                  <c:v>44181.040416666663</c:v>
                </c:pt>
                <c:pt idx="739">
                  <c:v>44182.040416666663</c:v>
                </c:pt>
                <c:pt idx="740">
                  <c:v>44183.040416666663</c:v>
                </c:pt>
                <c:pt idx="742">
                  <c:v>44197</c:v>
                </c:pt>
                <c:pt idx="743">
                  <c:v>44197.999999999942</c:v>
                </c:pt>
                <c:pt idx="744">
                  <c:v>44198.999999999884</c:v>
                </c:pt>
                <c:pt idx="745">
                  <c:v>44199.999999999825</c:v>
                </c:pt>
                <c:pt idx="746">
                  <c:v>44200.999999999767</c:v>
                </c:pt>
                <c:pt idx="747">
                  <c:v>44201.999999999709</c:v>
                </c:pt>
                <c:pt idx="748">
                  <c:v>44202.999999999651</c:v>
                </c:pt>
                <c:pt idx="749">
                  <c:v>44203.999999999593</c:v>
                </c:pt>
                <c:pt idx="750">
                  <c:v>44204.999999999534</c:v>
                </c:pt>
                <c:pt idx="751">
                  <c:v>44205.999999999476</c:v>
                </c:pt>
                <c:pt idx="752">
                  <c:v>44206.999999999418</c:v>
                </c:pt>
                <c:pt idx="753">
                  <c:v>44207.99999999936</c:v>
                </c:pt>
                <c:pt idx="754">
                  <c:v>44208.999999999302</c:v>
                </c:pt>
                <c:pt idx="755">
                  <c:v>44209.999999999243</c:v>
                </c:pt>
                <c:pt idx="756">
                  <c:v>44210.999999999185</c:v>
                </c:pt>
                <c:pt idx="757">
                  <c:v>44211.999999999127</c:v>
                </c:pt>
                <c:pt idx="758">
                  <c:v>44212.999999999069</c:v>
                </c:pt>
                <c:pt idx="759">
                  <c:v>44213.99999999901</c:v>
                </c:pt>
                <c:pt idx="760">
                  <c:v>44214.999999998952</c:v>
                </c:pt>
                <c:pt idx="761">
                  <c:v>44215.999999998894</c:v>
                </c:pt>
                <c:pt idx="762">
                  <c:v>44216.999999998836</c:v>
                </c:pt>
                <c:pt idx="763">
                  <c:v>44217.999999998778</c:v>
                </c:pt>
                <c:pt idx="764">
                  <c:v>44218.999999998719</c:v>
                </c:pt>
                <c:pt idx="765">
                  <c:v>44219.999999998661</c:v>
                </c:pt>
                <c:pt idx="766">
                  <c:v>44220.999999998603</c:v>
                </c:pt>
                <c:pt idx="767">
                  <c:v>44221.999999998545</c:v>
                </c:pt>
                <c:pt idx="768">
                  <c:v>44222.999999998487</c:v>
                </c:pt>
                <c:pt idx="769">
                  <c:v>44223.999999998428</c:v>
                </c:pt>
                <c:pt idx="770">
                  <c:v>44224.99999999837</c:v>
                </c:pt>
                <c:pt idx="771">
                  <c:v>44225.999999998312</c:v>
                </c:pt>
                <c:pt idx="772">
                  <c:v>44226.999999998254</c:v>
                </c:pt>
                <c:pt idx="773">
                  <c:v>44227.999999998196</c:v>
                </c:pt>
                <c:pt idx="774">
                  <c:v>44228.999999998137</c:v>
                </c:pt>
                <c:pt idx="775">
                  <c:v>44229.999999998079</c:v>
                </c:pt>
                <c:pt idx="776">
                  <c:v>44230.999999998021</c:v>
                </c:pt>
                <c:pt idx="777">
                  <c:v>44231.999999997963</c:v>
                </c:pt>
                <c:pt idx="778">
                  <c:v>44232.999999997905</c:v>
                </c:pt>
                <c:pt idx="779">
                  <c:v>44233.999999997846</c:v>
                </c:pt>
                <c:pt idx="780">
                  <c:v>44234.999999997788</c:v>
                </c:pt>
                <c:pt idx="781">
                  <c:v>44235.99999999773</c:v>
                </c:pt>
                <c:pt idx="782">
                  <c:v>44236.999999997672</c:v>
                </c:pt>
                <c:pt idx="783">
                  <c:v>44237.999999997613</c:v>
                </c:pt>
                <c:pt idx="784">
                  <c:v>44238.999999997555</c:v>
                </c:pt>
                <c:pt idx="785">
                  <c:v>44239.999999997497</c:v>
                </c:pt>
                <c:pt idx="786">
                  <c:v>44240.999999997439</c:v>
                </c:pt>
                <c:pt idx="787">
                  <c:v>44241.999999997381</c:v>
                </c:pt>
                <c:pt idx="788">
                  <c:v>44242.999999997322</c:v>
                </c:pt>
                <c:pt idx="789">
                  <c:v>44243.999999997264</c:v>
                </c:pt>
                <c:pt idx="790">
                  <c:v>44244.999999997206</c:v>
                </c:pt>
                <c:pt idx="791">
                  <c:v>44245.999999997148</c:v>
                </c:pt>
                <c:pt idx="792">
                  <c:v>44246.99999999709</c:v>
                </c:pt>
                <c:pt idx="793">
                  <c:v>44247.999999997031</c:v>
                </c:pt>
                <c:pt idx="794">
                  <c:v>44248.999999996973</c:v>
                </c:pt>
                <c:pt idx="795">
                  <c:v>44249.999999996915</c:v>
                </c:pt>
                <c:pt idx="796">
                  <c:v>44250.999999996857</c:v>
                </c:pt>
                <c:pt idx="797">
                  <c:v>44251.999999996799</c:v>
                </c:pt>
                <c:pt idx="798">
                  <c:v>44252.99999999674</c:v>
                </c:pt>
                <c:pt idx="799">
                  <c:v>44253.999999996682</c:v>
                </c:pt>
                <c:pt idx="800">
                  <c:v>44254.999999996624</c:v>
                </c:pt>
                <c:pt idx="801">
                  <c:v>44255.999999996566</c:v>
                </c:pt>
                <c:pt idx="802">
                  <c:v>44256.999999996508</c:v>
                </c:pt>
                <c:pt idx="803">
                  <c:v>44257.999999996449</c:v>
                </c:pt>
                <c:pt idx="804">
                  <c:v>44258.999999996391</c:v>
                </c:pt>
                <c:pt idx="805">
                  <c:v>44259.999999996333</c:v>
                </c:pt>
                <c:pt idx="806">
                  <c:v>44260.999999996275</c:v>
                </c:pt>
                <c:pt idx="807">
                  <c:v>44261.999999996217</c:v>
                </c:pt>
                <c:pt idx="808">
                  <c:v>44262.999999996158</c:v>
                </c:pt>
                <c:pt idx="809">
                  <c:v>44263.9999999961</c:v>
                </c:pt>
                <c:pt idx="810">
                  <c:v>44264.999999996042</c:v>
                </c:pt>
                <c:pt idx="811">
                  <c:v>44265.999999995984</c:v>
                </c:pt>
                <c:pt idx="812">
                  <c:v>44266.999999995925</c:v>
                </c:pt>
                <c:pt idx="813">
                  <c:v>44267.999999995867</c:v>
                </c:pt>
                <c:pt idx="814">
                  <c:v>44268.999999995809</c:v>
                </c:pt>
                <c:pt idx="815">
                  <c:v>44269.999999995751</c:v>
                </c:pt>
                <c:pt idx="816">
                  <c:v>44270.999999995693</c:v>
                </c:pt>
                <c:pt idx="817">
                  <c:v>44271.999999995634</c:v>
                </c:pt>
                <c:pt idx="818">
                  <c:v>44272.999999995576</c:v>
                </c:pt>
                <c:pt idx="819">
                  <c:v>44273.999999995518</c:v>
                </c:pt>
                <c:pt idx="820">
                  <c:v>44274.99999999546</c:v>
                </c:pt>
                <c:pt idx="821">
                  <c:v>44275.999999995402</c:v>
                </c:pt>
                <c:pt idx="822">
                  <c:v>44276.999999995343</c:v>
                </c:pt>
                <c:pt idx="823">
                  <c:v>44277.999999995285</c:v>
                </c:pt>
                <c:pt idx="824">
                  <c:v>44278.999999995227</c:v>
                </c:pt>
                <c:pt idx="825">
                  <c:v>44279.999999995169</c:v>
                </c:pt>
                <c:pt idx="826">
                  <c:v>44280.999999995111</c:v>
                </c:pt>
                <c:pt idx="827">
                  <c:v>44281.999999995052</c:v>
                </c:pt>
                <c:pt idx="828">
                  <c:v>44282.999999994994</c:v>
                </c:pt>
                <c:pt idx="829">
                  <c:v>44283.999999994936</c:v>
                </c:pt>
                <c:pt idx="830">
                  <c:v>44284.999999994878</c:v>
                </c:pt>
                <c:pt idx="831">
                  <c:v>44285.99999999482</c:v>
                </c:pt>
                <c:pt idx="832">
                  <c:v>44286.999999994761</c:v>
                </c:pt>
                <c:pt idx="833">
                  <c:v>44287.999999994703</c:v>
                </c:pt>
                <c:pt idx="834">
                  <c:v>44288.999999994645</c:v>
                </c:pt>
                <c:pt idx="835">
                  <c:v>44289.999999994587</c:v>
                </c:pt>
                <c:pt idx="836">
                  <c:v>44290.999999994528</c:v>
                </c:pt>
                <c:pt idx="837">
                  <c:v>44291.99999999447</c:v>
                </c:pt>
                <c:pt idx="838">
                  <c:v>44292.999999994412</c:v>
                </c:pt>
                <c:pt idx="839">
                  <c:v>44293.999999994354</c:v>
                </c:pt>
                <c:pt idx="840">
                  <c:v>44294.999999994296</c:v>
                </c:pt>
                <c:pt idx="841">
                  <c:v>44295.999999994237</c:v>
                </c:pt>
                <c:pt idx="842">
                  <c:v>44296.999999994179</c:v>
                </c:pt>
                <c:pt idx="843">
                  <c:v>44297.999999994121</c:v>
                </c:pt>
                <c:pt idx="844">
                  <c:v>44298.999999994063</c:v>
                </c:pt>
                <c:pt idx="845">
                  <c:v>44299.999999994005</c:v>
                </c:pt>
                <c:pt idx="846">
                  <c:v>44300.999999993946</c:v>
                </c:pt>
                <c:pt idx="847">
                  <c:v>44301.999999993888</c:v>
                </c:pt>
                <c:pt idx="848">
                  <c:v>44302.99999999383</c:v>
                </c:pt>
                <c:pt idx="849">
                  <c:v>44303.999999993772</c:v>
                </c:pt>
                <c:pt idx="850">
                  <c:v>44304.999999993714</c:v>
                </c:pt>
                <c:pt idx="851">
                  <c:v>44305.999999993655</c:v>
                </c:pt>
                <c:pt idx="852">
                  <c:v>44306.999999993597</c:v>
                </c:pt>
                <c:pt idx="853">
                  <c:v>44307.999999993539</c:v>
                </c:pt>
                <c:pt idx="854">
                  <c:v>44308.999999993481</c:v>
                </c:pt>
                <c:pt idx="855">
                  <c:v>44309.999999993423</c:v>
                </c:pt>
                <c:pt idx="856">
                  <c:v>44310.999999993364</c:v>
                </c:pt>
                <c:pt idx="857">
                  <c:v>44311.999999993306</c:v>
                </c:pt>
                <c:pt idx="858">
                  <c:v>44312.999999993248</c:v>
                </c:pt>
                <c:pt idx="859">
                  <c:v>44313.99999999319</c:v>
                </c:pt>
                <c:pt idx="860">
                  <c:v>44314.999999993131</c:v>
                </c:pt>
                <c:pt idx="861">
                  <c:v>44315.999999993073</c:v>
                </c:pt>
                <c:pt idx="862">
                  <c:v>44316.999999993015</c:v>
                </c:pt>
                <c:pt idx="863">
                  <c:v>44317.999999992957</c:v>
                </c:pt>
                <c:pt idx="864">
                  <c:v>44318.999999992899</c:v>
                </c:pt>
                <c:pt idx="865">
                  <c:v>44319.99999999284</c:v>
                </c:pt>
                <c:pt idx="866">
                  <c:v>44320.999999992782</c:v>
                </c:pt>
                <c:pt idx="867">
                  <c:v>44321.999999992724</c:v>
                </c:pt>
                <c:pt idx="868">
                  <c:v>44322.999999992666</c:v>
                </c:pt>
                <c:pt idx="869">
                  <c:v>44323.999999992608</c:v>
                </c:pt>
                <c:pt idx="870">
                  <c:v>44324.999999992549</c:v>
                </c:pt>
                <c:pt idx="871">
                  <c:v>44325.999999992491</c:v>
                </c:pt>
                <c:pt idx="872">
                  <c:v>44326.999999992433</c:v>
                </c:pt>
                <c:pt idx="873">
                  <c:v>44327.999999992375</c:v>
                </c:pt>
                <c:pt idx="874">
                  <c:v>44328.999999992317</c:v>
                </c:pt>
                <c:pt idx="875">
                  <c:v>44329.999999992258</c:v>
                </c:pt>
                <c:pt idx="876">
                  <c:v>44330.9999999922</c:v>
                </c:pt>
                <c:pt idx="877">
                  <c:v>44331.999999992142</c:v>
                </c:pt>
                <c:pt idx="878">
                  <c:v>44332.999999992084</c:v>
                </c:pt>
                <c:pt idx="879">
                  <c:v>44333.999999992026</c:v>
                </c:pt>
                <c:pt idx="880">
                  <c:v>44334.999999991967</c:v>
                </c:pt>
                <c:pt idx="881">
                  <c:v>44335.999999991909</c:v>
                </c:pt>
                <c:pt idx="882">
                  <c:v>44336.999999991851</c:v>
                </c:pt>
                <c:pt idx="883">
                  <c:v>44337.999999991793</c:v>
                </c:pt>
                <c:pt idx="884">
                  <c:v>44338.999999991735</c:v>
                </c:pt>
                <c:pt idx="885">
                  <c:v>44339.999999991676</c:v>
                </c:pt>
                <c:pt idx="886">
                  <c:v>44340.999999991618</c:v>
                </c:pt>
                <c:pt idx="887">
                  <c:v>44341.99999999156</c:v>
                </c:pt>
                <c:pt idx="888">
                  <c:v>44342.999999991502</c:v>
                </c:pt>
                <c:pt idx="889">
                  <c:v>44343.999999991443</c:v>
                </c:pt>
                <c:pt idx="890">
                  <c:v>44344.999999991385</c:v>
                </c:pt>
                <c:pt idx="891">
                  <c:v>44345.999999991327</c:v>
                </c:pt>
                <c:pt idx="892">
                  <c:v>44346.999999991269</c:v>
                </c:pt>
                <c:pt idx="893">
                  <c:v>44347.999999991211</c:v>
                </c:pt>
                <c:pt idx="894">
                  <c:v>44348.999999991152</c:v>
                </c:pt>
                <c:pt idx="895">
                  <c:v>44349.999999991094</c:v>
                </c:pt>
                <c:pt idx="896">
                  <c:v>44350.999999991036</c:v>
                </c:pt>
                <c:pt idx="897">
                  <c:v>44351.999999990978</c:v>
                </c:pt>
                <c:pt idx="898">
                  <c:v>44352.99999999092</c:v>
                </c:pt>
                <c:pt idx="899">
                  <c:v>44353.999999990861</c:v>
                </c:pt>
                <c:pt idx="900">
                  <c:v>44354.999999990803</c:v>
                </c:pt>
                <c:pt idx="901">
                  <c:v>44355.999999990745</c:v>
                </c:pt>
                <c:pt idx="902">
                  <c:v>44356.999999990687</c:v>
                </c:pt>
                <c:pt idx="903">
                  <c:v>44357.999999990629</c:v>
                </c:pt>
                <c:pt idx="904">
                  <c:v>44358.99999999057</c:v>
                </c:pt>
                <c:pt idx="905">
                  <c:v>44359.999999990512</c:v>
                </c:pt>
                <c:pt idx="906">
                  <c:v>44360.999999990454</c:v>
                </c:pt>
                <c:pt idx="907">
                  <c:v>44361.999999990396</c:v>
                </c:pt>
                <c:pt idx="908">
                  <c:v>44362.999999990338</c:v>
                </c:pt>
                <c:pt idx="909">
                  <c:v>44363.999999990279</c:v>
                </c:pt>
                <c:pt idx="910">
                  <c:v>44364.999999990221</c:v>
                </c:pt>
                <c:pt idx="911">
                  <c:v>44365.999999990163</c:v>
                </c:pt>
                <c:pt idx="912">
                  <c:v>44366.999999990105</c:v>
                </c:pt>
                <c:pt idx="913">
                  <c:v>44367.999999990046</c:v>
                </c:pt>
                <c:pt idx="914">
                  <c:v>44368.999999989988</c:v>
                </c:pt>
                <c:pt idx="915">
                  <c:v>44369.99999998993</c:v>
                </c:pt>
                <c:pt idx="916">
                  <c:v>44370.999999989872</c:v>
                </c:pt>
                <c:pt idx="917">
                  <c:v>44371.999999989814</c:v>
                </c:pt>
                <c:pt idx="918">
                  <c:v>44372.999999989755</c:v>
                </c:pt>
                <c:pt idx="919">
                  <c:v>44373.999999989697</c:v>
                </c:pt>
                <c:pt idx="920">
                  <c:v>44374.999999989639</c:v>
                </c:pt>
                <c:pt idx="921">
                  <c:v>44375.999999989581</c:v>
                </c:pt>
                <c:pt idx="922">
                  <c:v>44376.999999989523</c:v>
                </c:pt>
                <c:pt idx="923">
                  <c:v>44377.999999989464</c:v>
                </c:pt>
                <c:pt idx="924">
                  <c:v>44378.999999989406</c:v>
                </c:pt>
                <c:pt idx="925">
                  <c:v>44379.999999989348</c:v>
                </c:pt>
                <c:pt idx="926">
                  <c:v>44380.99999998929</c:v>
                </c:pt>
                <c:pt idx="927">
                  <c:v>44381.999999989232</c:v>
                </c:pt>
                <c:pt idx="928">
                  <c:v>44382.999999989173</c:v>
                </c:pt>
                <c:pt idx="929">
                  <c:v>44383.999999989115</c:v>
                </c:pt>
                <c:pt idx="930">
                  <c:v>44384.999999989057</c:v>
                </c:pt>
                <c:pt idx="931">
                  <c:v>44385.999999988999</c:v>
                </c:pt>
                <c:pt idx="932">
                  <c:v>44386.999999988941</c:v>
                </c:pt>
                <c:pt idx="933">
                  <c:v>44387.999999988882</c:v>
                </c:pt>
                <c:pt idx="934">
                  <c:v>44388.999999988824</c:v>
                </c:pt>
                <c:pt idx="935">
                  <c:v>44389.999999988766</c:v>
                </c:pt>
                <c:pt idx="936">
                  <c:v>44390.999999988708</c:v>
                </c:pt>
                <c:pt idx="937">
                  <c:v>44391.99999998865</c:v>
                </c:pt>
                <c:pt idx="938">
                  <c:v>44392.999999988591</c:v>
                </c:pt>
                <c:pt idx="939">
                  <c:v>44393.999999988533</c:v>
                </c:pt>
                <c:pt idx="940">
                  <c:v>44394.999999988475</c:v>
                </c:pt>
                <c:pt idx="941">
                  <c:v>44395.999999988417</c:v>
                </c:pt>
                <c:pt idx="942">
                  <c:v>44396.999999988358</c:v>
                </c:pt>
                <c:pt idx="943">
                  <c:v>44397.9999999883</c:v>
                </c:pt>
                <c:pt idx="944">
                  <c:v>44398.999999988242</c:v>
                </c:pt>
                <c:pt idx="945">
                  <c:v>44399.999999988184</c:v>
                </c:pt>
                <c:pt idx="946">
                  <c:v>44400.999999988126</c:v>
                </c:pt>
                <c:pt idx="947">
                  <c:v>44401.999999988067</c:v>
                </c:pt>
                <c:pt idx="948">
                  <c:v>44402.999999988009</c:v>
                </c:pt>
                <c:pt idx="949">
                  <c:v>44403.999999987951</c:v>
                </c:pt>
                <c:pt idx="950">
                  <c:v>44404.999999987893</c:v>
                </c:pt>
                <c:pt idx="951">
                  <c:v>44405.999999987835</c:v>
                </c:pt>
                <c:pt idx="952">
                  <c:v>44406.999999987776</c:v>
                </c:pt>
                <c:pt idx="953">
                  <c:v>44407.999999987718</c:v>
                </c:pt>
                <c:pt idx="954">
                  <c:v>44408.99999998766</c:v>
                </c:pt>
                <c:pt idx="955">
                  <c:v>44409.999999987602</c:v>
                </c:pt>
                <c:pt idx="956">
                  <c:v>44410.999999987544</c:v>
                </c:pt>
                <c:pt idx="957">
                  <c:v>44411.999999987485</c:v>
                </c:pt>
                <c:pt idx="958">
                  <c:v>44412.999999987427</c:v>
                </c:pt>
                <c:pt idx="959">
                  <c:v>44413.999999987369</c:v>
                </c:pt>
                <c:pt idx="960">
                  <c:v>44414.999999987311</c:v>
                </c:pt>
                <c:pt idx="961">
                  <c:v>44415.999999987253</c:v>
                </c:pt>
                <c:pt idx="962">
                  <c:v>44416.999999987194</c:v>
                </c:pt>
                <c:pt idx="963">
                  <c:v>44417.999999987136</c:v>
                </c:pt>
                <c:pt idx="964">
                  <c:v>44418.999999987078</c:v>
                </c:pt>
                <c:pt idx="965">
                  <c:v>44419.99999998702</c:v>
                </c:pt>
                <c:pt idx="966">
                  <c:v>44420.999999986961</c:v>
                </c:pt>
                <c:pt idx="967">
                  <c:v>44421.999999986903</c:v>
                </c:pt>
                <c:pt idx="968">
                  <c:v>44422.999999986845</c:v>
                </c:pt>
                <c:pt idx="969">
                  <c:v>44423.999999986787</c:v>
                </c:pt>
                <c:pt idx="970">
                  <c:v>44424.999999986729</c:v>
                </c:pt>
                <c:pt idx="971">
                  <c:v>44425.99999998667</c:v>
                </c:pt>
                <c:pt idx="972">
                  <c:v>44426.999999986612</c:v>
                </c:pt>
                <c:pt idx="973">
                  <c:v>44427.999999986554</c:v>
                </c:pt>
                <c:pt idx="974">
                  <c:v>44428.999999986496</c:v>
                </c:pt>
                <c:pt idx="975">
                  <c:v>44429.999999986438</c:v>
                </c:pt>
                <c:pt idx="976">
                  <c:v>44430.999999986379</c:v>
                </c:pt>
                <c:pt idx="977">
                  <c:v>44431.999999986321</c:v>
                </c:pt>
                <c:pt idx="978">
                  <c:v>44432.999999986263</c:v>
                </c:pt>
                <c:pt idx="979">
                  <c:v>44433.999999986205</c:v>
                </c:pt>
                <c:pt idx="980">
                  <c:v>44434.999999986147</c:v>
                </c:pt>
                <c:pt idx="981">
                  <c:v>44435.999999986088</c:v>
                </c:pt>
                <c:pt idx="982">
                  <c:v>44436.99999998603</c:v>
                </c:pt>
                <c:pt idx="983">
                  <c:v>44437.999999985972</c:v>
                </c:pt>
                <c:pt idx="984">
                  <c:v>44438.999999985914</c:v>
                </c:pt>
                <c:pt idx="985">
                  <c:v>44439.999999985856</c:v>
                </c:pt>
                <c:pt idx="986">
                  <c:v>44440.999999985797</c:v>
                </c:pt>
                <c:pt idx="987">
                  <c:v>44441.999999985739</c:v>
                </c:pt>
                <c:pt idx="988">
                  <c:v>44442.999999985681</c:v>
                </c:pt>
                <c:pt idx="989">
                  <c:v>44443.999999985623</c:v>
                </c:pt>
                <c:pt idx="990">
                  <c:v>44444.999999985565</c:v>
                </c:pt>
                <c:pt idx="991">
                  <c:v>44445.999999985506</c:v>
                </c:pt>
                <c:pt idx="992">
                  <c:v>44446.999999985448</c:v>
                </c:pt>
                <c:pt idx="993">
                  <c:v>44447.99999998539</c:v>
                </c:pt>
                <c:pt idx="994">
                  <c:v>44448.999999985332</c:v>
                </c:pt>
                <c:pt idx="995">
                  <c:v>44449.999999985273</c:v>
                </c:pt>
                <c:pt idx="996">
                  <c:v>44450.999999985215</c:v>
                </c:pt>
                <c:pt idx="997">
                  <c:v>44451.999999985157</c:v>
                </c:pt>
                <c:pt idx="998">
                  <c:v>44452.999999985099</c:v>
                </c:pt>
                <c:pt idx="999">
                  <c:v>44453.999999985041</c:v>
                </c:pt>
                <c:pt idx="1000">
                  <c:v>44454.999999984982</c:v>
                </c:pt>
                <c:pt idx="1001">
                  <c:v>44455.999999984924</c:v>
                </c:pt>
                <c:pt idx="1002">
                  <c:v>44456.999999984866</c:v>
                </c:pt>
                <c:pt idx="1003">
                  <c:v>44457.999999984808</c:v>
                </c:pt>
                <c:pt idx="1004">
                  <c:v>44458.99999998475</c:v>
                </c:pt>
                <c:pt idx="1005">
                  <c:v>44459.999999984691</c:v>
                </c:pt>
                <c:pt idx="1006">
                  <c:v>44460.999999984633</c:v>
                </c:pt>
                <c:pt idx="1007">
                  <c:v>44461.999999984575</c:v>
                </c:pt>
                <c:pt idx="1008">
                  <c:v>44462.999999984517</c:v>
                </c:pt>
                <c:pt idx="1009">
                  <c:v>44463.999999984459</c:v>
                </c:pt>
                <c:pt idx="1010">
                  <c:v>44464.9999999844</c:v>
                </c:pt>
                <c:pt idx="1011">
                  <c:v>44465.999999984342</c:v>
                </c:pt>
                <c:pt idx="1012">
                  <c:v>44466.999999984284</c:v>
                </c:pt>
                <c:pt idx="1013">
                  <c:v>44467.999999984226</c:v>
                </c:pt>
                <c:pt idx="1014">
                  <c:v>44468.999999984168</c:v>
                </c:pt>
                <c:pt idx="1015">
                  <c:v>44469.999999984109</c:v>
                </c:pt>
                <c:pt idx="1016">
                  <c:v>44470.999999984051</c:v>
                </c:pt>
                <c:pt idx="1017">
                  <c:v>44471.999999983993</c:v>
                </c:pt>
                <c:pt idx="1018">
                  <c:v>44472.999999983935</c:v>
                </c:pt>
                <c:pt idx="1019">
                  <c:v>44473.999999983876</c:v>
                </c:pt>
                <c:pt idx="1020">
                  <c:v>44474.999999983818</c:v>
                </c:pt>
                <c:pt idx="1021">
                  <c:v>44475.99999998376</c:v>
                </c:pt>
                <c:pt idx="1022">
                  <c:v>44476.999999983702</c:v>
                </c:pt>
                <c:pt idx="1023">
                  <c:v>44477.999999983644</c:v>
                </c:pt>
                <c:pt idx="1024">
                  <c:v>44478.999999983585</c:v>
                </c:pt>
                <c:pt idx="1025">
                  <c:v>44479.999999983527</c:v>
                </c:pt>
                <c:pt idx="1026">
                  <c:v>44480.999999983469</c:v>
                </c:pt>
                <c:pt idx="1027">
                  <c:v>44481.999999983411</c:v>
                </c:pt>
                <c:pt idx="1028">
                  <c:v>44482.999999983353</c:v>
                </c:pt>
                <c:pt idx="1029">
                  <c:v>44483.999999983294</c:v>
                </c:pt>
                <c:pt idx="1030">
                  <c:v>44484.999999983236</c:v>
                </c:pt>
                <c:pt idx="1031">
                  <c:v>44485.999999983178</c:v>
                </c:pt>
                <c:pt idx="1032">
                  <c:v>44486.99999998312</c:v>
                </c:pt>
                <c:pt idx="1033">
                  <c:v>44487.999999983062</c:v>
                </c:pt>
                <c:pt idx="1034">
                  <c:v>44488.999999983003</c:v>
                </c:pt>
                <c:pt idx="1035">
                  <c:v>44489.999999982945</c:v>
                </c:pt>
                <c:pt idx="1036">
                  <c:v>44490.999999982887</c:v>
                </c:pt>
                <c:pt idx="1037">
                  <c:v>44491.999999982829</c:v>
                </c:pt>
                <c:pt idx="1038">
                  <c:v>44492.999999982771</c:v>
                </c:pt>
                <c:pt idx="1039">
                  <c:v>44493.999999982712</c:v>
                </c:pt>
                <c:pt idx="1040">
                  <c:v>44494.999999982654</c:v>
                </c:pt>
                <c:pt idx="1041">
                  <c:v>44495.999999982596</c:v>
                </c:pt>
                <c:pt idx="1042">
                  <c:v>44496.999999982538</c:v>
                </c:pt>
                <c:pt idx="1043">
                  <c:v>44497.999999982479</c:v>
                </c:pt>
                <c:pt idx="1044">
                  <c:v>44498.999999982421</c:v>
                </c:pt>
                <c:pt idx="1045">
                  <c:v>44499.999999982363</c:v>
                </c:pt>
                <c:pt idx="1046">
                  <c:v>44500.999999982305</c:v>
                </c:pt>
                <c:pt idx="1047">
                  <c:v>44501.999999982247</c:v>
                </c:pt>
                <c:pt idx="1048">
                  <c:v>44502.999999982188</c:v>
                </c:pt>
                <c:pt idx="1049">
                  <c:v>44503.99999998213</c:v>
                </c:pt>
                <c:pt idx="1050">
                  <c:v>44504.999999982072</c:v>
                </c:pt>
                <c:pt idx="1051">
                  <c:v>44505.999999982014</c:v>
                </c:pt>
                <c:pt idx="1052">
                  <c:v>44506.999999981956</c:v>
                </c:pt>
                <c:pt idx="1053">
                  <c:v>44507.999999981897</c:v>
                </c:pt>
                <c:pt idx="1054">
                  <c:v>44508.999999981839</c:v>
                </c:pt>
                <c:pt idx="1055">
                  <c:v>44509.999999981781</c:v>
                </c:pt>
                <c:pt idx="1056">
                  <c:v>44510.999999981723</c:v>
                </c:pt>
                <c:pt idx="1057">
                  <c:v>44511.999999981665</c:v>
                </c:pt>
                <c:pt idx="1058">
                  <c:v>44512.999999981606</c:v>
                </c:pt>
                <c:pt idx="1059">
                  <c:v>44513.999999981548</c:v>
                </c:pt>
                <c:pt idx="1060">
                  <c:v>44514.99999998149</c:v>
                </c:pt>
                <c:pt idx="1061">
                  <c:v>44515.999999981432</c:v>
                </c:pt>
                <c:pt idx="1062">
                  <c:v>44516.999999981374</c:v>
                </c:pt>
                <c:pt idx="1063">
                  <c:v>44517.999999981315</c:v>
                </c:pt>
                <c:pt idx="1064">
                  <c:v>44518.999999981257</c:v>
                </c:pt>
                <c:pt idx="1065">
                  <c:v>44519.999999981199</c:v>
                </c:pt>
                <c:pt idx="1066">
                  <c:v>44520.999999981141</c:v>
                </c:pt>
                <c:pt idx="1067">
                  <c:v>44521.999999981083</c:v>
                </c:pt>
                <c:pt idx="1068">
                  <c:v>44522.999999981024</c:v>
                </c:pt>
                <c:pt idx="1069">
                  <c:v>44523.999999980966</c:v>
                </c:pt>
                <c:pt idx="1070">
                  <c:v>44524.999999980908</c:v>
                </c:pt>
                <c:pt idx="1071">
                  <c:v>44525.99999998085</c:v>
                </c:pt>
                <c:pt idx="1072">
                  <c:v>44526.999999980791</c:v>
                </c:pt>
                <c:pt idx="1073">
                  <c:v>44527.999999980733</c:v>
                </c:pt>
                <c:pt idx="1074">
                  <c:v>44528.999999980675</c:v>
                </c:pt>
                <c:pt idx="1075">
                  <c:v>44529.999999980617</c:v>
                </c:pt>
                <c:pt idx="1076">
                  <c:v>44530.999999980559</c:v>
                </c:pt>
                <c:pt idx="1077">
                  <c:v>44531.9999999805</c:v>
                </c:pt>
                <c:pt idx="1078">
                  <c:v>44532.999999980442</c:v>
                </c:pt>
                <c:pt idx="1079">
                  <c:v>44533.999999980384</c:v>
                </c:pt>
                <c:pt idx="1080">
                  <c:v>44534.999999980326</c:v>
                </c:pt>
                <c:pt idx="1081">
                  <c:v>44535.999999980268</c:v>
                </c:pt>
                <c:pt idx="1082">
                  <c:v>44536.999999980209</c:v>
                </c:pt>
                <c:pt idx="1083">
                  <c:v>44537.999999980151</c:v>
                </c:pt>
                <c:pt idx="1084">
                  <c:v>44538.999999980093</c:v>
                </c:pt>
                <c:pt idx="1085">
                  <c:v>44539.999999980035</c:v>
                </c:pt>
                <c:pt idx="1086">
                  <c:v>44540.999999979977</c:v>
                </c:pt>
                <c:pt idx="1087">
                  <c:v>44541.999999979918</c:v>
                </c:pt>
                <c:pt idx="1088">
                  <c:v>44542.99999997986</c:v>
                </c:pt>
                <c:pt idx="1089">
                  <c:v>44543.999999979802</c:v>
                </c:pt>
                <c:pt idx="1090">
                  <c:v>44544.999999979744</c:v>
                </c:pt>
                <c:pt idx="1091">
                  <c:v>44545.999999979686</c:v>
                </c:pt>
                <c:pt idx="1092">
                  <c:v>44546.999999979627</c:v>
                </c:pt>
                <c:pt idx="1093">
                  <c:v>44547.999999979569</c:v>
                </c:pt>
                <c:pt idx="1094">
                  <c:v>44548.999999979511</c:v>
                </c:pt>
                <c:pt idx="1095">
                  <c:v>44549.999999979453</c:v>
                </c:pt>
                <c:pt idx="1096">
                  <c:v>44550.999999979394</c:v>
                </c:pt>
                <c:pt idx="1097">
                  <c:v>44551.999999979336</c:v>
                </c:pt>
                <c:pt idx="1098">
                  <c:v>44552.999999979278</c:v>
                </c:pt>
                <c:pt idx="1099">
                  <c:v>44553.99999997922</c:v>
                </c:pt>
                <c:pt idx="1100">
                  <c:v>44554.999999979162</c:v>
                </c:pt>
                <c:pt idx="1101">
                  <c:v>44555</c:v>
                </c:pt>
                <c:pt idx="1102">
                  <c:v>44556.999999979045</c:v>
                </c:pt>
                <c:pt idx="1103">
                  <c:v>44557.999999978987</c:v>
                </c:pt>
                <c:pt idx="1104">
                  <c:v>44558.999999978929</c:v>
                </c:pt>
                <c:pt idx="1105">
                  <c:v>44559.999999978871</c:v>
                </c:pt>
                <c:pt idx="1106">
                  <c:v>44560.999999978812</c:v>
                </c:pt>
                <c:pt idx="1107">
                  <c:v>44562.014421296299</c:v>
                </c:pt>
                <c:pt idx="1108">
                  <c:v>44563.014421296299</c:v>
                </c:pt>
                <c:pt idx="1109">
                  <c:v>44564.014421296299</c:v>
                </c:pt>
                <c:pt idx="1110">
                  <c:v>44565.014421296299</c:v>
                </c:pt>
                <c:pt idx="1111">
                  <c:v>44566.014421296299</c:v>
                </c:pt>
                <c:pt idx="1112">
                  <c:v>44567.014421296299</c:v>
                </c:pt>
                <c:pt idx="1113">
                  <c:v>44568.014421296299</c:v>
                </c:pt>
                <c:pt idx="1114">
                  <c:v>44569.014421296299</c:v>
                </c:pt>
                <c:pt idx="1115">
                  <c:v>44570.014421296299</c:v>
                </c:pt>
                <c:pt idx="1116">
                  <c:v>44571.014421296299</c:v>
                </c:pt>
                <c:pt idx="1117">
                  <c:v>44572.014421296299</c:v>
                </c:pt>
                <c:pt idx="1118">
                  <c:v>44573.014421296299</c:v>
                </c:pt>
                <c:pt idx="1119">
                  <c:v>44574.014421296299</c:v>
                </c:pt>
                <c:pt idx="1120">
                  <c:v>44575.014421296299</c:v>
                </c:pt>
                <c:pt idx="1121">
                  <c:v>44576.014421296299</c:v>
                </c:pt>
                <c:pt idx="1122">
                  <c:v>44577.014421296299</c:v>
                </c:pt>
                <c:pt idx="1123">
                  <c:v>44578.014421296299</c:v>
                </c:pt>
                <c:pt idx="1124">
                  <c:v>44579.014421296299</c:v>
                </c:pt>
                <c:pt idx="1125">
                  <c:v>44580.014421296299</c:v>
                </c:pt>
                <c:pt idx="1126">
                  <c:v>44581.014421296299</c:v>
                </c:pt>
                <c:pt idx="1127">
                  <c:v>44582.014421296299</c:v>
                </c:pt>
                <c:pt idx="1128">
                  <c:v>44583.014421296299</c:v>
                </c:pt>
                <c:pt idx="1129">
                  <c:v>44584.014421296299</c:v>
                </c:pt>
                <c:pt idx="1130">
                  <c:v>44585.014421296299</c:v>
                </c:pt>
                <c:pt idx="1131">
                  <c:v>44586.014421296299</c:v>
                </c:pt>
                <c:pt idx="1132">
                  <c:v>44587.014421296299</c:v>
                </c:pt>
                <c:pt idx="1133">
                  <c:v>44588.014421296299</c:v>
                </c:pt>
                <c:pt idx="1134">
                  <c:v>44589.014421296299</c:v>
                </c:pt>
                <c:pt idx="1135">
                  <c:v>44590.014421296299</c:v>
                </c:pt>
                <c:pt idx="1136">
                  <c:v>44591.014421296299</c:v>
                </c:pt>
                <c:pt idx="1137">
                  <c:v>44592.014421296299</c:v>
                </c:pt>
                <c:pt idx="1138">
                  <c:v>44593.014421296299</c:v>
                </c:pt>
                <c:pt idx="1139">
                  <c:v>44594.014421296299</c:v>
                </c:pt>
                <c:pt idx="1140">
                  <c:v>44595.014421296299</c:v>
                </c:pt>
                <c:pt idx="1141">
                  <c:v>44596.014421296299</c:v>
                </c:pt>
                <c:pt idx="1142">
                  <c:v>44597.014421296299</c:v>
                </c:pt>
                <c:pt idx="1143">
                  <c:v>44598.014421296299</c:v>
                </c:pt>
                <c:pt idx="1144">
                  <c:v>44599.014421296299</c:v>
                </c:pt>
                <c:pt idx="1145">
                  <c:v>44600.014421296299</c:v>
                </c:pt>
                <c:pt idx="1146">
                  <c:v>44601.014421296299</c:v>
                </c:pt>
                <c:pt idx="1147">
                  <c:v>44602.014421296299</c:v>
                </c:pt>
                <c:pt idx="1148">
                  <c:v>44603.014421296299</c:v>
                </c:pt>
                <c:pt idx="1149">
                  <c:v>44604.014421296299</c:v>
                </c:pt>
                <c:pt idx="1150">
                  <c:v>44605.014421296299</c:v>
                </c:pt>
                <c:pt idx="1151">
                  <c:v>44606.014421296299</c:v>
                </c:pt>
                <c:pt idx="1152">
                  <c:v>44607.014421296299</c:v>
                </c:pt>
                <c:pt idx="1153">
                  <c:v>44608.014421296299</c:v>
                </c:pt>
                <c:pt idx="1154">
                  <c:v>44609.014421296299</c:v>
                </c:pt>
                <c:pt idx="1155">
                  <c:v>44610.014421296299</c:v>
                </c:pt>
                <c:pt idx="1156">
                  <c:v>44611.014421296299</c:v>
                </c:pt>
                <c:pt idx="1157">
                  <c:v>44612.014421296299</c:v>
                </c:pt>
                <c:pt idx="1158">
                  <c:v>44613.014421296299</c:v>
                </c:pt>
                <c:pt idx="1159">
                  <c:v>44614.014421296299</c:v>
                </c:pt>
                <c:pt idx="1160">
                  <c:v>44615.014421296299</c:v>
                </c:pt>
                <c:pt idx="1161">
                  <c:v>44616.014421296299</c:v>
                </c:pt>
                <c:pt idx="1162">
                  <c:v>44617.014421296299</c:v>
                </c:pt>
                <c:pt idx="1163">
                  <c:v>44618.014421296299</c:v>
                </c:pt>
                <c:pt idx="1164">
                  <c:v>44619.014421296299</c:v>
                </c:pt>
                <c:pt idx="1165">
                  <c:v>44620.014421296299</c:v>
                </c:pt>
                <c:pt idx="1166">
                  <c:v>44621.014421296299</c:v>
                </c:pt>
                <c:pt idx="1167">
                  <c:v>44622.014421296299</c:v>
                </c:pt>
                <c:pt idx="1168">
                  <c:v>44623.014421296299</c:v>
                </c:pt>
                <c:pt idx="1169">
                  <c:v>44624.014421296299</c:v>
                </c:pt>
                <c:pt idx="1170">
                  <c:v>44625.014421296299</c:v>
                </c:pt>
                <c:pt idx="1171">
                  <c:v>44626.014421296299</c:v>
                </c:pt>
                <c:pt idx="1172">
                  <c:v>44627.014421296299</c:v>
                </c:pt>
                <c:pt idx="1173">
                  <c:v>44628.014421296299</c:v>
                </c:pt>
                <c:pt idx="1174">
                  <c:v>44629.014421296299</c:v>
                </c:pt>
                <c:pt idx="1175">
                  <c:v>44630.014421296299</c:v>
                </c:pt>
                <c:pt idx="1176">
                  <c:v>44631.014421296299</c:v>
                </c:pt>
                <c:pt idx="1177">
                  <c:v>44632.014421296299</c:v>
                </c:pt>
                <c:pt idx="1178">
                  <c:v>44633.014421296299</c:v>
                </c:pt>
                <c:pt idx="1179">
                  <c:v>44634.014421296299</c:v>
                </c:pt>
                <c:pt idx="1180">
                  <c:v>44635.014421296299</c:v>
                </c:pt>
                <c:pt idx="1181">
                  <c:v>44636.014421296299</c:v>
                </c:pt>
                <c:pt idx="1182">
                  <c:v>44637.014421296299</c:v>
                </c:pt>
                <c:pt idx="1183">
                  <c:v>44638.014421296299</c:v>
                </c:pt>
                <c:pt idx="1184">
                  <c:v>44639.014421296299</c:v>
                </c:pt>
                <c:pt idx="1185">
                  <c:v>44640.014421296299</c:v>
                </c:pt>
                <c:pt idx="1186">
                  <c:v>44641.014421296299</c:v>
                </c:pt>
                <c:pt idx="1187">
                  <c:v>44642.014421296299</c:v>
                </c:pt>
                <c:pt idx="1188">
                  <c:v>44643.014421296299</c:v>
                </c:pt>
                <c:pt idx="1189">
                  <c:v>44644.014421296299</c:v>
                </c:pt>
                <c:pt idx="1190">
                  <c:v>44645.014421296299</c:v>
                </c:pt>
                <c:pt idx="1191">
                  <c:v>44646.014421296299</c:v>
                </c:pt>
                <c:pt idx="1192">
                  <c:v>44647.014421296299</c:v>
                </c:pt>
                <c:pt idx="1193">
                  <c:v>44648.014421296299</c:v>
                </c:pt>
                <c:pt idx="1194">
                  <c:v>44649.014421296299</c:v>
                </c:pt>
                <c:pt idx="1195">
                  <c:v>44650.014421296299</c:v>
                </c:pt>
                <c:pt idx="1196">
                  <c:v>44651.014421296299</c:v>
                </c:pt>
                <c:pt idx="1197">
                  <c:v>44652.014421296299</c:v>
                </c:pt>
                <c:pt idx="1198">
                  <c:v>44653.014421296299</c:v>
                </c:pt>
                <c:pt idx="1199">
                  <c:v>44654.014421296299</c:v>
                </c:pt>
                <c:pt idx="1200">
                  <c:v>44655.014421296299</c:v>
                </c:pt>
              </c:numCache>
            </c:numRef>
          </c:xVal>
          <c:yVal>
            <c:numRef>
              <c:f>E6_data_proccessed!$E$2:$E$1202</c:f>
              <c:numCache>
                <c:formatCode>General</c:formatCode>
                <c:ptCount val="1201"/>
                <c:pt idx="0">
                  <c:v>10</c:v>
                </c:pt>
                <c:pt idx="1">
                  <c:v>10.5</c:v>
                </c:pt>
                <c:pt idx="2">
                  <c:v>7.5</c:v>
                </c:pt>
                <c:pt idx="3">
                  <c:v>7.5</c:v>
                </c:pt>
                <c:pt idx="4">
                  <c:v>12.5</c:v>
                </c:pt>
                <c:pt idx="5">
                  <c:v>8.5</c:v>
                </c:pt>
                <c:pt idx="6">
                  <c:v>7</c:v>
                </c:pt>
                <c:pt idx="7">
                  <c:v>11.5</c:v>
                </c:pt>
                <c:pt idx="8">
                  <c:v>11.5</c:v>
                </c:pt>
                <c:pt idx="9">
                  <c:v>12.5</c:v>
                </c:pt>
                <c:pt idx="10">
                  <c:v>13</c:v>
                </c:pt>
                <c:pt idx="11">
                  <c:v>11.5</c:v>
                </c:pt>
                <c:pt idx="12">
                  <c:v>9.5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11.5</c:v>
                </c:pt>
                <c:pt idx="17">
                  <c:v>9.5</c:v>
                </c:pt>
                <c:pt idx="18">
                  <c:v>8</c:v>
                </c:pt>
                <c:pt idx="19">
                  <c:v>4.5</c:v>
                </c:pt>
                <c:pt idx="20">
                  <c:v>3.5</c:v>
                </c:pt>
                <c:pt idx="22">
                  <c:v>3</c:v>
                </c:pt>
                <c:pt idx="23">
                  <c:v>2.5</c:v>
                </c:pt>
                <c:pt idx="24">
                  <c:v>3</c:v>
                </c:pt>
                <c:pt idx="25">
                  <c:v>1.5</c:v>
                </c:pt>
                <c:pt idx="26">
                  <c:v>2</c:v>
                </c:pt>
                <c:pt idx="27">
                  <c:v>2</c:v>
                </c:pt>
                <c:pt idx="28">
                  <c:v>4</c:v>
                </c:pt>
                <c:pt idx="29">
                  <c:v>3.5</c:v>
                </c:pt>
                <c:pt idx="30">
                  <c:v>4.5</c:v>
                </c:pt>
                <c:pt idx="31">
                  <c:v>5.5</c:v>
                </c:pt>
                <c:pt idx="32">
                  <c:v>3</c:v>
                </c:pt>
                <c:pt idx="33">
                  <c:v>2.5</c:v>
                </c:pt>
                <c:pt idx="34">
                  <c:v>3.5</c:v>
                </c:pt>
                <c:pt idx="35">
                  <c:v>3.5</c:v>
                </c:pt>
                <c:pt idx="36">
                  <c:v>4</c:v>
                </c:pt>
                <c:pt idx="37">
                  <c:v>8.5</c:v>
                </c:pt>
                <c:pt idx="38">
                  <c:v>6</c:v>
                </c:pt>
                <c:pt idx="39">
                  <c:v>4</c:v>
                </c:pt>
                <c:pt idx="40">
                  <c:v>7.5</c:v>
                </c:pt>
                <c:pt idx="41">
                  <c:v>6.5</c:v>
                </c:pt>
                <c:pt idx="42">
                  <c:v>3.5</c:v>
                </c:pt>
                <c:pt idx="43">
                  <c:v>8</c:v>
                </c:pt>
                <c:pt idx="44">
                  <c:v>11</c:v>
                </c:pt>
                <c:pt idx="45">
                  <c:v>11.5</c:v>
                </c:pt>
                <c:pt idx="46">
                  <c:v>6.5</c:v>
                </c:pt>
                <c:pt idx="47">
                  <c:v>6</c:v>
                </c:pt>
                <c:pt idx="48">
                  <c:v>10</c:v>
                </c:pt>
                <c:pt idx="49">
                  <c:v>8</c:v>
                </c:pt>
                <c:pt idx="50">
                  <c:v>8.5</c:v>
                </c:pt>
                <c:pt idx="51">
                  <c:v>6.5</c:v>
                </c:pt>
                <c:pt idx="52">
                  <c:v>10.5</c:v>
                </c:pt>
                <c:pt idx="53">
                  <c:v>8.5</c:v>
                </c:pt>
                <c:pt idx="54">
                  <c:v>6.5</c:v>
                </c:pt>
                <c:pt idx="55">
                  <c:v>2.5</c:v>
                </c:pt>
                <c:pt idx="56">
                  <c:v>3</c:v>
                </c:pt>
                <c:pt idx="57">
                  <c:v>6</c:v>
                </c:pt>
                <c:pt idx="58">
                  <c:v>5</c:v>
                </c:pt>
                <c:pt idx="59">
                  <c:v>9</c:v>
                </c:pt>
                <c:pt idx="60">
                  <c:v>7</c:v>
                </c:pt>
                <c:pt idx="61">
                  <c:v>11</c:v>
                </c:pt>
                <c:pt idx="62">
                  <c:v>7.5</c:v>
                </c:pt>
                <c:pt idx="63">
                  <c:v>4.5</c:v>
                </c:pt>
                <c:pt idx="64">
                  <c:v>5.5</c:v>
                </c:pt>
                <c:pt idx="65">
                  <c:v>6</c:v>
                </c:pt>
                <c:pt idx="66">
                  <c:v>8</c:v>
                </c:pt>
                <c:pt idx="67">
                  <c:v>7.5</c:v>
                </c:pt>
                <c:pt idx="68">
                  <c:v>7.5</c:v>
                </c:pt>
                <c:pt idx="69">
                  <c:v>8</c:v>
                </c:pt>
                <c:pt idx="70">
                  <c:v>8.5</c:v>
                </c:pt>
                <c:pt idx="71">
                  <c:v>4</c:v>
                </c:pt>
                <c:pt idx="72">
                  <c:v>4.5</c:v>
                </c:pt>
                <c:pt idx="73">
                  <c:v>8</c:v>
                </c:pt>
                <c:pt idx="74">
                  <c:v>8.5</c:v>
                </c:pt>
                <c:pt idx="75">
                  <c:v>11</c:v>
                </c:pt>
                <c:pt idx="76">
                  <c:v>10</c:v>
                </c:pt>
                <c:pt idx="77">
                  <c:v>10.5</c:v>
                </c:pt>
                <c:pt idx="78">
                  <c:v>10</c:v>
                </c:pt>
                <c:pt idx="79">
                  <c:v>9</c:v>
                </c:pt>
                <c:pt idx="80">
                  <c:v>6.5</c:v>
                </c:pt>
                <c:pt idx="81">
                  <c:v>8</c:v>
                </c:pt>
                <c:pt idx="82">
                  <c:v>12.5</c:v>
                </c:pt>
                <c:pt idx="83">
                  <c:v>12.5</c:v>
                </c:pt>
                <c:pt idx="84">
                  <c:v>10.5</c:v>
                </c:pt>
                <c:pt idx="85">
                  <c:v>11</c:v>
                </c:pt>
                <c:pt idx="86">
                  <c:v>10.5</c:v>
                </c:pt>
                <c:pt idx="87">
                  <c:v>8</c:v>
                </c:pt>
                <c:pt idx="88">
                  <c:v>7</c:v>
                </c:pt>
                <c:pt idx="89">
                  <c:v>11.5</c:v>
                </c:pt>
                <c:pt idx="90">
                  <c:v>12.5</c:v>
                </c:pt>
                <c:pt idx="91">
                  <c:v>8.5</c:v>
                </c:pt>
                <c:pt idx="92">
                  <c:v>5.5</c:v>
                </c:pt>
                <c:pt idx="93">
                  <c:v>6</c:v>
                </c:pt>
                <c:pt idx="94">
                  <c:v>5.5</c:v>
                </c:pt>
                <c:pt idx="95">
                  <c:v>5</c:v>
                </c:pt>
                <c:pt idx="96">
                  <c:v>6</c:v>
                </c:pt>
                <c:pt idx="97">
                  <c:v>10</c:v>
                </c:pt>
                <c:pt idx="98">
                  <c:v>7.5</c:v>
                </c:pt>
                <c:pt idx="99">
                  <c:v>8.5</c:v>
                </c:pt>
                <c:pt idx="100">
                  <c:v>9.5</c:v>
                </c:pt>
                <c:pt idx="101">
                  <c:v>8.5</c:v>
                </c:pt>
                <c:pt idx="102">
                  <c:v>8</c:v>
                </c:pt>
                <c:pt idx="103">
                  <c:v>9.5</c:v>
                </c:pt>
                <c:pt idx="104">
                  <c:v>11.5</c:v>
                </c:pt>
                <c:pt idx="105">
                  <c:v>13.5</c:v>
                </c:pt>
                <c:pt idx="106">
                  <c:v>13</c:v>
                </c:pt>
                <c:pt idx="107">
                  <c:v>13.5</c:v>
                </c:pt>
                <c:pt idx="108">
                  <c:v>11</c:v>
                </c:pt>
                <c:pt idx="109">
                  <c:v>10.5</c:v>
                </c:pt>
                <c:pt idx="110">
                  <c:v>8</c:v>
                </c:pt>
                <c:pt idx="111">
                  <c:v>11.5</c:v>
                </c:pt>
                <c:pt idx="112">
                  <c:v>11.5</c:v>
                </c:pt>
                <c:pt idx="113">
                  <c:v>8.5</c:v>
                </c:pt>
                <c:pt idx="114">
                  <c:v>9</c:v>
                </c:pt>
                <c:pt idx="115">
                  <c:v>5</c:v>
                </c:pt>
                <c:pt idx="116">
                  <c:v>6</c:v>
                </c:pt>
                <c:pt idx="117">
                  <c:v>8</c:v>
                </c:pt>
                <c:pt idx="118">
                  <c:v>8.5</c:v>
                </c:pt>
                <c:pt idx="119">
                  <c:v>10.5</c:v>
                </c:pt>
                <c:pt idx="120">
                  <c:v>10.5</c:v>
                </c:pt>
                <c:pt idx="121">
                  <c:v>11</c:v>
                </c:pt>
                <c:pt idx="122">
                  <c:v>7.5</c:v>
                </c:pt>
                <c:pt idx="123">
                  <c:v>7.5</c:v>
                </c:pt>
                <c:pt idx="124">
                  <c:v>12</c:v>
                </c:pt>
                <c:pt idx="125">
                  <c:v>14.5</c:v>
                </c:pt>
                <c:pt idx="126">
                  <c:v>12</c:v>
                </c:pt>
                <c:pt idx="127">
                  <c:v>10.5</c:v>
                </c:pt>
                <c:pt idx="128">
                  <c:v>12</c:v>
                </c:pt>
                <c:pt idx="129">
                  <c:v>11.5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11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11.5</c:v>
                </c:pt>
                <c:pt idx="138">
                  <c:v>9</c:v>
                </c:pt>
                <c:pt idx="139">
                  <c:v>12</c:v>
                </c:pt>
                <c:pt idx="140">
                  <c:v>11</c:v>
                </c:pt>
                <c:pt idx="141">
                  <c:v>9.5</c:v>
                </c:pt>
                <c:pt idx="142">
                  <c:v>12</c:v>
                </c:pt>
                <c:pt idx="143">
                  <c:v>12.5</c:v>
                </c:pt>
                <c:pt idx="144">
                  <c:v>13.5</c:v>
                </c:pt>
                <c:pt idx="145">
                  <c:v>12.5</c:v>
                </c:pt>
                <c:pt idx="146">
                  <c:v>13</c:v>
                </c:pt>
                <c:pt idx="147">
                  <c:v>14</c:v>
                </c:pt>
                <c:pt idx="148">
                  <c:v>14</c:v>
                </c:pt>
                <c:pt idx="149">
                  <c:v>14.5</c:v>
                </c:pt>
                <c:pt idx="150">
                  <c:v>14</c:v>
                </c:pt>
                <c:pt idx="151">
                  <c:v>15</c:v>
                </c:pt>
                <c:pt idx="152">
                  <c:v>11</c:v>
                </c:pt>
                <c:pt idx="153">
                  <c:v>15.5</c:v>
                </c:pt>
                <c:pt idx="154">
                  <c:v>16.5</c:v>
                </c:pt>
                <c:pt idx="155">
                  <c:v>17.5</c:v>
                </c:pt>
                <c:pt idx="156">
                  <c:v>13.5</c:v>
                </c:pt>
                <c:pt idx="157">
                  <c:v>14.5</c:v>
                </c:pt>
                <c:pt idx="158">
                  <c:v>13</c:v>
                </c:pt>
                <c:pt idx="159">
                  <c:v>10</c:v>
                </c:pt>
                <c:pt idx="160">
                  <c:v>8.5</c:v>
                </c:pt>
                <c:pt idx="161">
                  <c:v>10.5</c:v>
                </c:pt>
                <c:pt idx="162">
                  <c:v>13</c:v>
                </c:pt>
                <c:pt idx="163">
                  <c:v>12.5</c:v>
                </c:pt>
                <c:pt idx="164">
                  <c:v>13</c:v>
                </c:pt>
                <c:pt idx="165">
                  <c:v>12</c:v>
                </c:pt>
                <c:pt idx="166">
                  <c:v>14.5</c:v>
                </c:pt>
                <c:pt idx="167">
                  <c:v>15</c:v>
                </c:pt>
                <c:pt idx="168">
                  <c:v>15</c:v>
                </c:pt>
                <c:pt idx="169">
                  <c:v>14</c:v>
                </c:pt>
                <c:pt idx="170">
                  <c:v>15.5</c:v>
                </c:pt>
                <c:pt idx="171">
                  <c:v>20</c:v>
                </c:pt>
                <c:pt idx="172">
                  <c:v>20</c:v>
                </c:pt>
                <c:pt idx="173">
                  <c:v>16.5</c:v>
                </c:pt>
                <c:pt idx="174">
                  <c:v>15</c:v>
                </c:pt>
                <c:pt idx="175">
                  <c:v>17</c:v>
                </c:pt>
                <c:pt idx="176">
                  <c:v>16</c:v>
                </c:pt>
                <c:pt idx="177">
                  <c:v>12.5</c:v>
                </c:pt>
                <c:pt idx="178">
                  <c:v>13</c:v>
                </c:pt>
                <c:pt idx="179">
                  <c:v>11</c:v>
                </c:pt>
                <c:pt idx="180">
                  <c:v>10.5</c:v>
                </c:pt>
                <c:pt idx="181">
                  <c:v>11</c:v>
                </c:pt>
                <c:pt idx="182">
                  <c:v>11</c:v>
                </c:pt>
                <c:pt idx="183">
                  <c:v>14</c:v>
                </c:pt>
                <c:pt idx="184">
                  <c:v>11.5</c:v>
                </c:pt>
                <c:pt idx="185">
                  <c:v>11</c:v>
                </c:pt>
                <c:pt idx="186">
                  <c:v>11.5</c:v>
                </c:pt>
                <c:pt idx="187">
                  <c:v>12.5</c:v>
                </c:pt>
                <c:pt idx="188">
                  <c:v>11.5</c:v>
                </c:pt>
                <c:pt idx="189">
                  <c:v>12</c:v>
                </c:pt>
                <c:pt idx="190">
                  <c:v>14</c:v>
                </c:pt>
                <c:pt idx="191">
                  <c:v>16.5</c:v>
                </c:pt>
                <c:pt idx="192">
                  <c:v>16</c:v>
                </c:pt>
                <c:pt idx="193">
                  <c:v>14</c:v>
                </c:pt>
                <c:pt idx="194">
                  <c:v>15.5</c:v>
                </c:pt>
                <c:pt idx="195">
                  <c:v>16</c:v>
                </c:pt>
                <c:pt idx="196">
                  <c:v>16.5</c:v>
                </c:pt>
                <c:pt idx="197">
                  <c:v>15</c:v>
                </c:pt>
                <c:pt idx="198">
                  <c:v>17</c:v>
                </c:pt>
                <c:pt idx="199">
                  <c:v>17.5</c:v>
                </c:pt>
                <c:pt idx="200">
                  <c:v>14.5</c:v>
                </c:pt>
                <c:pt idx="201">
                  <c:v>16.5</c:v>
                </c:pt>
                <c:pt idx="202">
                  <c:v>16</c:v>
                </c:pt>
                <c:pt idx="203">
                  <c:v>16</c:v>
                </c:pt>
                <c:pt idx="204">
                  <c:v>16.5</c:v>
                </c:pt>
                <c:pt idx="205">
                  <c:v>17.5</c:v>
                </c:pt>
                <c:pt idx="206">
                  <c:v>16.5</c:v>
                </c:pt>
                <c:pt idx="207">
                  <c:v>18</c:v>
                </c:pt>
                <c:pt idx="208">
                  <c:v>16.5</c:v>
                </c:pt>
                <c:pt idx="209">
                  <c:v>17</c:v>
                </c:pt>
                <c:pt idx="210">
                  <c:v>18.5</c:v>
                </c:pt>
                <c:pt idx="211">
                  <c:v>17</c:v>
                </c:pt>
                <c:pt idx="212">
                  <c:v>19</c:v>
                </c:pt>
                <c:pt idx="213">
                  <c:v>18.5</c:v>
                </c:pt>
                <c:pt idx="214">
                  <c:v>18.5</c:v>
                </c:pt>
                <c:pt idx="215">
                  <c:v>19.5</c:v>
                </c:pt>
                <c:pt idx="216">
                  <c:v>18.5</c:v>
                </c:pt>
                <c:pt idx="217">
                  <c:v>18.5</c:v>
                </c:pt>
                <c:pt idx="218">
                  <c:v>17</c:v>
                </c:pt>
                <c:pt idx="219">
                  <c:v>16.5</c:v>
                </c:pt>
                <c:pt idx="220">
                  <c:v>16</c:v>
                </c:pt>
                <c:pt idx="221">
                  <c:v>16.5</c:v>
                </c:pt>
                <c:pt idx="222">
                  <c:v>18.5</c:v>
                </c:pt>
                <c:pt idx="223">
                  <c:v>15.5</c:v>
                </c:pt>
                <c:pt idx="224">
                  <c:v>17</c:v>
                </c:pt>
                <c:pt idx="225">
                  <c:v>17</c:v>
                </c:pt>
                <c:pt idx="226">
                  <c:v>16</c:v>
                </c:pt>
                <c:pt idx="227">
                  <c:v>19</c:v>
                </c:pt>
                <c:pt idx="228">
                  <c:v>16.5</c:v>
                </c:pt>
                <c:pt idx="229">
                  <c:v>17</c:v>
                </c:pt>
                <c:pt idx="230">
                  <c:v>15.5</c:v>
                </c:pt>
                <c:pt idx="231">
                  <c:v>18.5</c:v>
                </c:pt>
                <c:pt idx="232">
                  <c:v>14.5</c:v>
                </c:pt>
                <c:pt idx="233">
                  <c:v>14</c:v>
                </c:pt>
                <c:pt idx="234">
                  <c:v>15</c:v>
                </c:pt>
                <c:pt idx="235">
                  <c:v>16.5</c:v>
                </c:pt>
                <c:pt idx="236">
                  <c:v>15.5</c:v>
                </c:pt>
                <c:pt idx="237">
                  <c:v>19</c:v>
                </c:pt>
                <c:pt idx="238">
                  <c:v>15</c:v>
                </c:pt>
                <c:pt idx="239">
                  <c:v>18.5</c:v>
                </c:pt>
                <c:pt idx="240">
                  <c:v>19</c:v>
                </c:pt>
                <c:pt idx="241">
                  <c:v>19</c:v>
                </c:pt>
                <c:pt idx="242">
                  <c:v>18.5</c:v>
                </c:pt>
                <c:pt idx="243">
                  <c:v>17</c:v>
                </c:pt>
                <c:pt idx="244">
                  <c:v>15</c:v>
                </c:pt>
                <c:pt idx="245">
                  <c:v>13.5</c:v>
                </c:pt>
                <c:pt idx="246">
                  <c:v>13.5</c:v>
                </c:pt>
                <c:pt idx="247">
                  <c:v>15</c:v>
                </c:pt>
                <c:pt idx="248">
                  <c:v>17</c:v>
                </c:pt>
                <c:pt idx="249">
                  <c:v>16.5</c:v>
                </c:pt>
                <c:pt idx="250">
                  <c:v>18</c:v>
                </c:pt>
                <c:pt idx="251">
                  <c:v>19</c:v>
                </c:pt>
                <c:pt idx="252">
                  <c:v>16.5</c:v>
                </c:pt>
                <c:pt idx="253">
                  <c:v>14</c:v>
                </c:pt>
                <c:pt idx="254">
                  <c:v>19.5</c:v>
                </c:pt>
                <c:pt idx="255">
                  <c:v>19</c:v>
                </c:pt>
                <c:pt idx="256">
                  <c:v>20</c:v>
                </c:pt>
                <c:pt idx="257">
                  <c:v>16</c:v>
                </c:pt>
                <c:pt idx="258">
                  <c:v>15.5</c:v>
                </c:pt>
                <c:pt idx="259">
                  <c:v>18</c:v>
                </c:pt>
                <c:pt idx="260">
                  <c:v>17.5</c:v>
                </c:pt>
                <c:pt idx="261">
                  <c:v>16.5</c:v>
                </c:pt>
                <c:pt idx="262">
                  <c:v>14.5</c:v>
                </c:pt>
                <c:pt idx="263">
                  <c:v>15.5</c:v>
                </c:pt>
                <c:pt idx="264">
                  <c:v>16</c:v>
                </c:pt>
                <c:pt idx="265">
                  <c:v>15</c:v>
                </c:pt>
                <c:pt idx="266">
                  <c:v>18.5</c:v>
                </c:pt>
                <c:pt idx="267">
                  <c:v>21.5</c:v>
                </c:pt>
                <c:pt idx="268">
                  <c:v>17</c:v>
                </c:pt>
                <c:pt idx="269">
                  <c:v>18.5</c:v>
                </c:pt>
                <c:pt idx="270">
                  <c:v>17</c:v>
                </c:pt>
                <c:pt idx="271">
                  <c:v>16.5</c:v>
                </c:pt>
                <c:pt idx="272">
                  <c:v>16.5</c:v>
                </c:pt>
                <c:pt idx="273">
                  <c:v>15</c:v>
                </c:pt>
                <c:pt idx="274">
                  <c:v>14.5</c:v>
                </c:pt>
                <c:pt idx="275">
                  <c:v>14.5</c:v>
                </c:pt>
                <c:pt idx="276">
                  <c:v>17.5</c:v>
                </c:pt>
                <c:pt idx="277">
                  <c:v>20</c:v>
                </c:pt>
                <c:pt idx="278">
                  <c:v>20.5</c:v>
                </c:pt>
                <c:pt idx="279">
                  <c:v>19.5</c:v>
                </c:pt>
                <c:pt idx="280">
                  <c:v>17.5</c:v>
                </c:pt>
                <c:pt idx="281">
                  <c:v>14.5</c:v>
                </c:pt>
                <c:pt idx="282">
                  <c:v>15.5</c:v>
                </c:pt>
                <c:pt idx="283">
                  <c:v>15.5</c:v>
                </c:pt>
                <c:pt idx="284">
                  <c:v>17</c:v>
                </c:pt>
                <c:pt idx="285">
                  <c:v>17</c:v>
                </c:pt>
                <c:pt idx="286">
                  <c:v>15</c:v>
                </c:pt>
                <c:pt idx="287">
                  <c:v>16</c:v>
                </c:pt>
                <c:pt idx="288">
                  <c:v>17</c:v>
                </c:pt>
                <c:pt idx="289">
                  <c:v>14.5</c:v>
                </c:pt>
                <c:pt idx="290">
                  <c:v>14</c:v>
                </c:pt>
                <c:pt idx="291">
                  <c:v>14.5</c:v>
                </c:pt>
                <c:pt idx="292">
                  <c:v>12</c:v>
                </c:pt>
                <c:pt idx="293">
                  <c:v>13</c:v>
                </c:pt>
                <c:pt idx="294">
                  <c:v>18.5</c:v>
                </c:pt>
                <c:pt idx="295">
                  <c:v>18.5</c:v>
                </c:pt>
                <c:pt idx="296">
                  <c:v>15</c:v>
                </c:pt>
                <c:pt idx="297">
                  <c:v>12</c:v>
                </c:pt>
                <c:pt idx="298">
                  <c:v>15.5</c:v>
                </c:pt>
                <c:pt idx="299">
                  <c:v>13.5</c:v>
                </c:pt>
                <c:pt idx="300">
                  <c:v>13.5</c:v>
                </c:pt>
                <c:pt idx="301">
                  <c:v>12.5</c:v>
                </c:pt>
                <c:pt idx="302">
                  <c:v>16</c:v>
                </c:pt>
                <c:pt idx="303">
                  <c:v>14</c:v>
                </c:pt>
                <c:pt idx="304">
                  <c:v>12</c:v>
                </c:pt>
                <c:pt idx="305">
                  <c:v>12</c:v>
                </c:pt>
                <c:pt idx="306">
                  <c:v>15</c:v>
                </c:pt>
                <c:pt idx="307">
                  <c:v>14.5</c:v>
                </c:pt>
                <c:pt idx="308">
                  <c:v>12</c:v>
                </c:pt>
                <c:pt idx="309">
                  <c:v>10</c:v>
                </c:pt>
                <c:pt idx="310">
                  <c:v>15</c:v>
                </c:pt>
                <c:pt idx="311">
                  <c:v>15</c:v>
                </c:pt>
                <c:pt idx="312">
                  <c:v>13.5</c:v>
                </c:pt>
                <c:pt idx="313">
                  <c:v>12.5</c:v>
                </c:pt>
                <c:pt idx="314">
                  <c:v>9</c:v>
                </c:pt>
                <c:pt idx="315">
                  <c:v>7.5</c:v>
                </c:pt>
                <c:pt idx="316">
                  <c:v>8.5</c:v>
                </c:pt>
                <c:pt idx="317">
                  <c:v>12.5</c:v>
                </c:pt>
                <c:pt idx="318">
                  <c:v>12</c:v>
                </c:pt>
                <c:pt idx="319">
                  <c:v>12</c:v>
                </c:pt>
                <c:pt idx="320">
                  <c:v>10</c:v>
                </c:pt>
                <c:pt idx="321">
                  <c:v>14</c:v>
                </c:pt>
                <c:pt idx="322">
                  <c:v>15</c:v>
                </c:pt>
                <c:pt idx="323">
                  <c:v>16.5</c:v>
                </c:pt>
                <c:pt idx="324">
                  <c:v>17.5</c:v>
                </c:pt>
                <c:pt idx="325">
                  <c:v>17.5</c:v>
                </c:pt>
                <c:pt idx="326">
                  <c:v>17.5</c:v>
                </c:pt>
                <c:pt idx="327">
                  <c:v>15.5</c:v>
                </c:pt>
                <c:pt idx="328">
                  <c:v>15</c:v>
                </c:pt>
                <c:pt idx="329">
                  <c:v>12.5</c:v>
                </c:pt>
                <c:pt idx="330">
                  <c:v>13</c:v>
                </c:pt>
                <c:pt idx="331">
                  <c:v>11</c:v>
                </c:pt>
                <c:pt idx="332">
                  <c:v>8.5</c:v>
                </c:pt>
                <c:pt idx="333">
                  <c:v>6.5</c:v>
                </c:pt>
                <c:pt idx="334">
                  <c:v>8.5</c:v>
                </c:pt>
                <c:pt idx="335">
                  <c:v>10</c:v>
                </c:pt>
                <c:pt idx="336">
                  <c:v>10.5</c:v>
                </c:pt>
                <c:pt idx="337">
                  <c:v>8.5</c:v>
                </c:pt>
                <c:pt idx="338">
                  <c:v>13</c:v>
                </c:pt>
                <c:pt idx="339">
                  <c:v>9.5</c:v>
                </c:pt>
                <c:pt idx="340">
                  <c:v>7.5</c:v>
                </c:pt>
                <c:pt idx="341">
                  <c:v>4</c:v>
                </c:pt>
                <c:pt idx="342">
                  <c:v>9.5</c:v>
                </c:pt>
                <c:pt idx="343">
                  <c:v>6</c:v>
                </c:pt>
                <c:pt idx="344">
                  <c:v>7</c:v>
                </c:pt>
                <c:pt idx="345">
                  <c:v>8.5</c:v>
                </c:pt>
                <c:pt idx="346">
                  <c:v>8.5</c:v>
                </c:pt>
                <c:pt idx="347">
                  <c:v>11.5</c:v>
                </c:pt>
                <c:pt idx="348">
                  <c:v>9</c:v>
                </c:pt>
                <c:pt idx="349">
                  <c:v>8</c:v>
                </c:pt>
                <c:pt idx="350">
                  <c:v>13</c:v>
                </c:pt>
                <c:pt idx="351">
                  <c:v>13.5</c:v>
                </c:pt>
                <c:pt idx="352">
                  <c:v>13</c:v>
                </c:pt>
                <c:pt idx="353">
                  <c:v>14</c:v>
                </c:pt>
                <c:pt idx="354">
                  <c:v>12</c:v>
                </c:pt>
                <c:pt idx="355">
                  <c:v>12.5</c:v>
                </c:pt>
                <c:pt idx="356">
                  <c:v>11.5</c:v>
                </c:pt>
                <c:pt idx="357">
                  <c:v>10</c:v>
                </c:pt>
                <c:pt idx="358">
                  <c:v>5</c:v>
                </c:pt>
                <c:pt idx="359">
                  <c:v>3.5</c:v>
                </c:pt>
                <c:pt idx="360">
                  <c:v>5</c:v>
                </c:pt>
                <c:pt idx="361">
                  <c:v>6.5</c:v>
                </c:pt>
                <c:pt idx="362">
                  <c:v>6.5</c:v>
                </c:pt>
                <c:pt idx="363">
                  <c:v>9.5</c:v>
                </c:pt>
                <c:pt idx="364">
                  <c:v>6</c:v>
                </c:pt>
                <c:pt idx="365">
                  <c:v>5.5</c:v>
                </c:pt>
                <c:pt idx="366">
                  <c:v>9.5</c:v>
                </c:pt>
                <c:pt idx="367">
                  <c:v>11</c:v>
                </c:pt>
                <c:pt idx="368">
                  <c:v>13</c:v>
                </c:pt>
                <c:pt idx="369">
                  <c:v>12</c:v>
                </c:pt>
                <c:pt idx="370">
                  <c:v>10</c:v>
                </c:pt>
                <c:pt idx="371">
                  <c:v>8.5</c:v>
                </c:pt>
                <c:pt idx="372">
                  <c:v>3.5</c:v>
                </c:pt>
                <c:pt idx="373">
                  <c:v>10</c:v>
                </c:pt>
                <c:pt idx="374">
                  <c:v>11.5</c:v>
                </c:pt>
                <c:pt idx="375">
                  <c:v>11</c:v>
                </c:pt>
                <c:pt idx="376">
                  <c:v>13.5</c:v>
                </c:pt>
                <c:pt idx="377">
                  <c:v>9</c:v>
                </c:pt>
                <c:pt idx="378">
                  <c:v>8.5</c:v>
                </c:pt>
                <c:pt idx="379">
                  <c:v>12.5</c:v>
                </c:pt>
                <c:pt idx="380">
                  <c:v>12.5</c:v>
                </c:pt>
                <c:pt idx="381">
                  <c:v>7</c:v>
                </c:pt>
                <c:pt idx="382">
                  <c:v>5.5</c:v>
                </c:pt>
                <c:pt idx="383">
                  <c:v>6.5</c:v>
                </c:pt>
                <c:pt idx="384">
                  <c:v>7</c:v>
                </c:pt>
                <c:pt idx="385">
                  <c:v>4.5</c:v>
                </c:pt>
                <c:pt idx="386">
                  <c:v>4.5</c:v>
                </c:pt>
                <c:pt idx="388">
                  <c:v>2</c:v>
                </c:pt>
                <c:pt idx="389">
                  <c:v>4</c:v>
                </c:pt>
                <c:pt idx="390">
                  <c:v>10</c:v>
                </c:pt>
                <c:pt idx="391">
                  <c:v>7</c:v>
                </c:pt>
                <c:pt idx="392">
                  <c:v>4</c:v>
                </c:pt>
                <c:pt idx="393">
                  <c:v>3.5</c:v>
                </c:pt>
                <c:pt idx="394">
                  <c:v>3</c:v>
                </c:pt>
                <c:pt idx="395">
                  <c:v>5.5</c:v>
                </c:pt>
                <c:pt idx="396">
                  <c:v>10</c:v>
                </c:pt>
                <c:pt idx="397">
                  <c:v>4.5</c:v>
                </c:pt>
                <c:pt idx="398">
                  <c:v>4</c:v>
                </c:pt>
                <c:pt idx="399">
                  <c:v>3</c:v>
                </c:pt>
                <c:pt idx="400">
                  <c:v>4.5</c:v>
                </c:pt>
                <c:pt idx="401">
                  <c:v>12</c:v>
                </c:pt>
                <c:pt idx="402">
                  <c:v>11</c:v>
                </c:pt>
                <c:pt idx="403">
                  <c:v>12</c:v>
                </c:pt>
                <c:pt idx="404">
                  <c:v>9.5</c:v>
                </c:pt>
                <c:pt idx="405">
                  <c:v>9.5</c:v>
                </c:pt>
                <c:pt idx="406">
                  <c:v>8.5</c:v>
                </c:pt>
                <c:pt idx="407">
                  <c:v>7.5</c:v>
                </c:pt>
                <c:pt idx="408">
                  <c:v>5</c:v>
                </c:pt>
                <c:pt idx="409">
                  <c:v>8.5</c:v>
                </c:pt>
                <c:pt idx="410">
                  <c:v>8.5</c:v>
                </c:pt>
                <c:pt idx="411">
                  <c:v>7.5</c:v>
                </c:pt>
                <c:pt idx="412">
                  <c:v>5.5</c:v>
                </c:pt>
                <c:pt idx="413">
                  <c:v>6.5</c:v>
                </c:pt>
                <c:pt idx="414">
                  <c:v>12.5</c:v>
                </c:pt>
                <c:pt idx="415">
                  <c:v>11.5</c:v>
                </c:pt>
                <c:pt idx="416">
                  <c:v>14</c:v>
                </c:pt>
                <c:pt idx="417">
                  <c:v>13</c:v>
                </c:pt>
                <c:pt idx="418">
                  <c:v>14</c:v>
                </c:pt>
                <c:pt idx="419">
                  <c:v>14.5</c:v>
                </c:pt>
                <c:pt idx="420">
                  <c:v>12.5</c:v>
                </c:pt>
                <c:pt idx="421">
                  <c:v>11</c:v>
                </c:pt>
                <c:pt idx="422">
                  <c:v>12.5</c:v>
                </c:pt>
                <c:pt idx="423">
                  <c:v>11</c:v>
                </c:pt>
                <c:pt idx="424">
                  <c:v>9.5</c:v>
                </c:pt>
                <c:pt idx="425">
                  <c:v>10.5</c:v>
                </c:pt>
                <c:pt idx="426">
                  <c:v>9.5</c:v>
                </c:pt>
                <c:pt idx="427">
                  <c:v>9.5</c:v>
                </c:pt>
                <c:pt idx="428">
                  <c:v>12</c:v>
                </c:pt>
                <c:pt idx="429">
                  <c:v>11.5</c:v>
                </c:pt>
                <c:pt idx="430">
                  <c:v>10.5</c:v>
                </c:pt>
                <c:pt idx="431">
                  <c:v>13</c:v>
                </c:pt>
                <c:pt idx="432">
                  <c:v>12</c:v>
                </c:pt>
                <c:pt idx="433">
                  <c:v>9.5</c:v>
                </c:pt>
                <c:pt idx="434">
                  <c:v>14</c:v>
                </c:pt>
                <c:pt idx="435">
                  <c:v>9</c:v>
                </c:pt>
                <c:pt idx="436">
                  <c:v>5.5</c:v>
                </c:pt>
                <c:pt idx="437">
                  <c:v>5.5</c:v>
                </c:pt>
                <c:pt idx="438">
                  <c:v>4</c:v>
                </c:pt>
                <c:pt idx="439">
                  <c:v>9</c:v>
                </c:pt>
                <c:pt idx="440">
                  <c:v>7.5</c:v>
                </c:pt>
                <c:pt idx="441">
                  <c:v>7.5</c:v>
                </c:pt>
                <c:pt idx="442">
                  <c:v>6.5</c:v>
                </c:pt>
                <c:pt idx="443">
                  <c:v>9.5</c:v>
                </c:pt>
                <c:pt idx="444">
                  <c:v>9</c:v>
                </c:pt>
                <c:pt idx="445">
                  <c:v>11</c:v>
                </c:pt>
                <c:pt idx="446">
                  <c:v>8</c:v>
                </c:pt>
                <c:pt idx="447">
                  <c:v>12</c:v>
                </c:pt>
                <c:pt idx="448">
                  <c:v>12.5</c:v>
                </c:pt>
                <c:pt idx="449">
                  <c:v>11</c:v>
                </c:pt>
                <c:pt idx="450">
                  <c:v>13.5</c:v>
                </c:pt>
                <c:pt idx="451">
                  <c:v>14</c:v>
                </c:pt>
                <c:pt idx="452">
                  <c:v>12.5</c:v>
                </c:pt>
                <c:pt idx="453">
                  <c:v>10.5</c:v>
                </c:pt>
                <c:pt idx="454">
                  <c:v>9</c:v>
                </c:pt>
                <c:pt idx="455">
                  <c:v>8.5</c:v>
                </c:pt>
                <c:pt idx="456">
                  <c:v>7.5</c:v>
                </c:pt>
                <c:pt idx="457">
                  <c:v>7</c:v>
                </c:pt>
                <c:pt idx="458">
                  <c:v>8</c:v>
                </c:pt>
                <c:pt idx="459">
                  <c:v>9.5</c:v>
                </c:pt>
                <c:pt idx="460">
                  <c:v>8</c:v>
                </c:pt>
                <c:pt idx="461">
                  <c:v>7</c:v>
                </c:pt>
                <c:pt idx="462">
                  <c:v>7.5</c:v>
                </c:pt>
                <c:pt idx="463">
                  <c:v>4</c:v>
                </c:pt>
                <c:pt idx="464">
                  <c:v>8.5</c:v>
                </c:pt>
                <c:pt idx="465">
                  <c:v>10</c:v>
                </c:pt>
                <c:pt idx="466">
                  <c:v>11.5</c:v>
                </c:pt>
                <c:pt idx="467">
                  <c:v>12</c:v>
                </c:pt>
                <c:pt idx="468">
                  <c:v>11.5</c:v>
                </c:pt>
                <c:pt idx="469">
                  <c:v>10.5</c:v>
                </c:pt>
                <c:pt idx="470">
                  <c:v>10.5</c:v>
                </c:pt>
                <c:pt idx="471">
                  <c:v>11</c:v>
                </c:pt>
                <c:pt idx="472">
                  <c:v>10</c:v>
                </c:pt>
                <c:pt idx="473">
                  <c:v>9</c:v>
                </c:pt>
                <c:pt idx="474">
                  <c:v>6.5</c:v>
                </c:pt>
                <c:pt idx="475">
                  <c:v>7.5</c:v>
                </c:pt>
                <c:pt idx="476">
                  <c:v>8</c:v>
                </c:pt>
                <c:pt idx="477">
                  <c:v>8</c:v>
                </c:pt>
                <c:pt idx="478">
                  <c:v>5</c:v>
                </c:pt>
                <c:pt idx="479">
                  <c:v>5.5</c:v>
                </c:pt>
                <c:pt idx="480">
                  <c:v>7.5</c:v>
                </c:pt>
                <c:pt idx="481">
                  <c:v>8.5</c:v>
                </c:pt>
                <c:pt idx="482">
                  <c:v>11</c:v>
                </c:pt>
                <c:pt idx="483">
                  <c:v>14</c:v>
                </c:pt>
                <c:pt idx="484">
                  <c:v>13</c:v>
                </c:pt>
                <c:pt idx="485">
                  <c:v>14</c:v>
                </c:pt>
                <c:pt idx="486">
                  <c:v>13.5</c:v>
                </c:pt>
                <c:pt idx="487">
                  <c:v>15</c:v>
                </c:pt>
                <c:pt idx="488">
                  <c:v>14.5</c:v>
                </c:pt>
                <c:pt idx="489">
                  <c:v>12.5</c:v>
                </c:pt>
                <c:pt idx="490">
                  <c:v>10.5</c:v>
                </c:pt>
                <c:pt idx="491">
                  <c:v>9.5</c:v>
                </c:pt>
                <c:pt idx="492">
                  <c:v>9.5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12</c:v>
                </c:pt>
                <c:pt idx="497">
                  <c:v>10.5</c:v>
                </c:pt>
                <c:pt idx="498">
                  <c:v>10</c:v>
                </c:pt>
                <c:pt idx="499">
                  <c:v>11.5</c:v>
                </c:pt>
                <c:pt idx="500">
                  <c:v>12.5</c:v>
                </c:pt>
                <c:pt idx="501">
                  <c:v>10</c:v>
                </c:pt>
                <c:pt idx="502">
                  <c:v>11</c:v>
                </c:pt>
                <c:pt idx="503">
                  <c:v>12</c:v>
                </c:pt>
                <c:pt idx="504">
                  <c:v>10.5</c:v>
                </c:pt>
                <c:pt idx="505">
                  <c:v>12</c:v>
                </c:pt>
                <c:pt idx="506">
                  <c:v>12</c:v>
                </c:pt>
                <c:pt idx="507">
                  <c:v>14</c:v>
                </c:pt>
                <c:pt idx="508">
                  <c:v>14.5</c:v>
                </c:pt>
                <c:pt idx="509">
                  <c:v>15.5</c:v>
                </c:pt>
                <c:pt idx="510">
                  <c:v>15</c:v>
                </c:pt>
                <c:pt idx="511">
                  <c:v>13</c:v>
                </c:pt>
                <c:pt idx="512">
                  <c:v>16.5</c:v>
                </c:pt>
                <c:pt idx="513">
                  <c:v>15.5</c:v>
                </c:pt>
                <c:pt idx="514">
                  <c:v>15.5</c:v>
                </c:pt>
                <c:pt idx="515">
                  <c:v>14</c:v>
                </c:pt>
                <c:pt idx="516">
                  <c:v>16.5</c:v>
                </c:pt>
                <c:pt idx="517">
                  <c:v>13.5</c:v>
                </c:pt>
                <c:pt idx="518">
                  <c:v>12</c:v>
                </c:pt>
                <c:pt idx="519">
                  <c:v>13</c:v>
                </c:pt>
                <c:pt idx="520">
                  <c:v>14.5</c:v>
                </c:pt>
                <c:pt idx="521">
                  <c:v>14</c:v>
                </c:pt>
                <c:pt idx="522">
                  <c:v>13</c:v>
                </c:pt>
                <c:pt idx="523">
                  <c:v>13.5</c:v>
                </c:pt>
                <c:pt idx="524">
                  <c:v>12.5</c:v>
                </c:pt>
                <c:pt idx="525">
                  <c:v>15</c:v>
                </c:pt>
                <c:pt idx="526">
                  <c:v>14</c:v>
                </c:pt>
                <c:pt idx="527">
                  <c:v>13</c:v>
                </c:pt>
                <c:pt idx="528">
                  <c:v>14.5</c:v>
                </c:pt>
                <c:pt idx="529">
                  <c:v>13.5</c:v>
                </c:pt>
                <c:pt idx="530">
                  <c:v>15.5</c:v>
                </c:pt>
                <c:pt idx="531">
                  <c:v>14.5</c:v>
                </c:pt>
                <c:pt idx="532">
                  <c:v>17</c:v>
                </c:pt>
                <c:pt idx="533">
                  <c:v>15.5</c:v>
                </c:pt>
                <c:pt idx="534">
                  <c:v>20</c:v>
                </c:pt>
                <c:pt idx="535">
                  <c:v>22.5</c:v>
                </c:pt>
                <c:pt idx="536">
                  <c:v>21.5</c:v>
                </c:pt>
                <c:pt idx="537">
                  <c:v>18.5</c:v>
                </c:pt>
                <c:pt idx="538">
                  <c:v>17.5</c:v>
                </c:pt>
                <c:pt idx="539">
                  <c:v>17</c:v>
                </c:pt>
                <c:pt idx="540">
                  <c:v>17</c:v>
                </c:pt>
                <c:pt idx="541">
                  <c:v>18.5</c:v>
                </c:pt>
                <c:pt idx="542">
                  <c:v>19</c:v>
                </c:pt>
                <c:pt idx="543">
                  <c:v>16.5</c:v>
                </c:pt>
                <c:pt idx="544">
                  <c:v>13.5</c:v>
                </c:pt>
                <c:pt idx="545">
                  <c:v>15</c:v>
                </c:pt>
                <c:pt idx="546">
                  <c:v>13.5</c:v>
                </c:pt>
                <c:pt idx="547">
                  <c:v>13</c:v>
                </c:pt>
                <c:pt idx="548">
                  <c:v>12</c:v>
                </c:pt>
                <c:pt idx="549">
                  <c:v>13</c:v>
                </c:pt>
                <c:pt idx="550">
                  <c:v>15</c:v>
                </c:pt>
                <c:pt idx="551">
                  <c:v>13.5</c:v>
                </c:pt>
                <c:pt idx="552">
                  <c:v>12.5</c:v>
                </c:pt>
                <c:pt idx="553">
                  <c:v>14</c:v>
                </c:pt>
                <c:pt idx="554">
                  <c:v>14.5</c:v>
                </c:pt>
                <c:pt idx="555">
                  <c:v>16</c:v>
                </c:pt>
                <c:pt idx="556">
                  <c:v>14.5</c:v>
                </c:pt>
                <c:pt idx="557">
                  <c:v>13</c:v>
                </c:pt>
                <c:pt idx="558">
                  <c:v>12.5</c:v>
                </c:pt>
                <c:pt idx="559">
                  <c:v>14</c:v>
                </c:pt>
                <c:pt idx="560">
                  <c:v>17.5</c:v>
                </c:pt>
                <c:pt idx="561">
                  <c:v>16.5</c:v>
                </c:pt>
                <c:pt idx="562">
                  <c:v>18</c:v>
                </c:pt>
                <c:pt idx="563">
                  <c:v>17.5</c:v>
                </c:pt>
                <c:pt idx="564">
                  <c:v>17</c:v>
                </c:pt>
                <c:pt idx="565">
                  <c:v>16.5</c:v>
                </c:pt>
                <c:pt idx="566">
                  <c:v>17.5</c:v>
                </c:pt>
                <c:pt idx="567">
                  <c:v>16.5</c:v>
                </c:pt>
                <c:pt idx="568">
                  <c:v>16.5</c:v>
                </c:pt>
                <c:pt idx="569">
                  <c:v>18</c:v>
                </c:pt>
                <c:pt idx="570">
                  <c:v>19</c:v>
                </c:pt>
                <c:pt idx="571">
                  <c:v>17</c:v>
                </c:pt>
                <c:pt idx="572">
                  <c:v>13</c:v>
                </c:pt>
                <c:pt idx="573">
                  <c:v>15</c:v>
                </c:pt>
                <c:pt idx="574">
                  <c:v>18</c:v>
                </c:pt>
                <c:pt idx="575">
                  <c:v>18</c:v>
                </c:pt>
                <c:pt idx="576">
                  <c:v>18.5</c:v>
                </c:pt>
                <c:pt idx="577">
                  <c:v>17</c:v>
                </c:pt>
                <c:pt idx="578">
                  <c:v>17</c:v>
                </c:pt>
                <c:pt idx="579">
                  <c:v>17.5</c:v>
                </c:pt>
                <c:pt idx="580">
                  <c:v>20</c:v>
                </c:pt>
                <c:pt idx="581">
                  <c:v>22</c:v>
                </c:pt>
                <c:pt idx="582">
                  <c:v>23</c:v>
                </c:pt>
                <c:pt idx="583">
                  <c:v>20.5</c:v>
                </c:pt>
                <c:pt idx="584">
                  <c:v>20</c:v>
                </c:pt>
                <c:pt idx="585">
                  <c:v>22.5</c:v>
                </c:pt>
                <c:pt idx="586">
                  <c:v>24.5</c:v>
                </c:pt>
                <c:pt idx="587">
                  <c:v>21</c:v>
                </c:pt>
                <c:pt idx="588">
                  <c:v>19</c:v>
                </c:pt>
                <c:pt idx="589">
                  <c:v>17.5</c:v>
                </c:pt>
                <c:pt idx="590">
                  <c:v>19</c:v>
                </c:pt>
                <c:pt idx="591">
                  <c:v>19.5</c:v>
                </c:pt>
                <c:pt idx="592">
                  <c:v>18</c:v>
                </c:pt>
                <c:pt idx="593">
                  <c:v>17</c:v>
                </c:pt>
                <c:pt idx="594">
                  <c:v>17</c:v>
                </c:pt>
                <c:pt idx="595">
                  <c:v>18</c:v>
                </c:pt>
                <c:pt idx="596">
                  <c:v>16.5</c:v>
                </c:pt>
                <c:pt idx="597">
                  <c:v>19</c:v>
                </c:pt>
                <c:pt idx="598">
                  <c:v>17.5</c:v>
                </c:pt>
                <c:pt idx="599">
                  <c:v>17</c:v>
                </c:pt>
                <c:pt idx="600">
                  <c:v>18</c:v>
                </c:pt>
                <c:pt idx="601">
                  <c:v>17</c:v>
                </c:pt>
                <c:pt idx="602">
                  <c:v>16</c:v>
                </c:pt>
                <c:pt idx="603">
                  <c:v>16.5</c:v>
                </c:pt>
                <c:pt idx="604">
                  <c:v>16.5</c:v>
                </c:pt>
                <c:pt idx="605">
                  <c:v>17</c:v>
                </c:pt>
                <c:pt idx="606">
                  <c:v>17</c:v>
                </c:pt>
                <c:pt idx="607">
                  <c:v>17.5</c:v>
                </c:pt>
                <c:pt idx="608">
                  <c:v>17.5</c:v>
                </c:pt>
                <c:pt idx="609">
                  <c:v>17</c:v>
                </c:pt>
                <c:pt idx="610">
                  <c:v>17.5</c:v>
                </c:pt>
                <c:pt idx="611">
                  <c:v>18.5</c:v>
                </c:pt>
                <c:pt idx="612">
                  <c:v>18.5</c:v>
                </c:pt>
                <c:pt idx="613">
                  <c:v>16</c:v>
                </c:pt>
                <c:pt idx="614">
                  <c:v>15</c:v>
                </c:pt>
                <c:pt idx="615">
                  <c:v>16</c:v>
                </c:pt>
                <c:pt idx="616">
                  <c:v>17</c:v>
                </c:pt>
                <c:pt idx="617">
                  <c:v>19</c:v>
                </c:pt>
                <c:pt idx="618">
                  <c:v>19.5</c:v>
                </c:pt>
                <c:pt idx="619">
                  <c:v>19</c:v>
                </c:pt>
                <c:pt idx="620">
                  <c:v>16.5</c:v>
                </c:pt>
                <c:pt idx="621">
                  <c:v>18</c:v>
                </c:pt>
                <c:pt idx="622">
                  <c:v>14.5</c:v>
                </c:pt>
                <c:pt idx="623">
                  <c:v>16</c:v>
                </c:pt>
                <c:pt idx="624">
                  <c:v>18</c:v>
                </c:pt>
                <c:pt idx="625">
                  <c:v>15.5</c:v>
                </c:pt>
                <c:pt idx="626">
                  <c:v>18.5</c:v>
                </c:pt>
                <c:pt idx="627">
                  <c:v>19.5</c:v>
                </c:pt>
                <c:pt idx="628">
                  <c:v>17.5</c:v>
                </c:pt>
                <c:pt idx="629">
                  <c:v>16</c:v>
                </c:pt>
                <c:pt idx="630">
                  <c:v>15</c:v>
                </c:pt>
                <c:pt idx="631">
                  <c:v>15</c:v>
                </c:pt>
                <c:pt idx="632">
                  <c:v>15.5</c:v>
                </c:pt>
                <c:pt idx="633">
                  <c:v>15.5</c:v>
                </c:pt>
                <c:pt idx="634">
                  <c:v>17</c:v>
                </c:pt>
                <c:pt idx="635">
                  <c:v>16</c:v>
                </c:pt>
                <c:pt idx="636">
                  <c:v>14.5</c:v>
                </c:pt>
                <c:pt idx="637">
                  <c:v>20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16.5</c:v>
                </c:pt>
                <c:pt idx="642">
                  <c:v>16</c:v>
                </c:pt>
                <c:pt idx="643">
                  <c:v>17</c:v>
                </c:pt>
                <c:pt idx="644">
                  <c:v>22.5</c:v>
                </c:pt>
                <c:pt idx="645">
                  <c:v>20.5</c:v>
                </c:pt>
                <c:pt idx="646">
                  <c:v>18.5</c:v>
                </c:pt>
                <c:pt idx="647">
                  <c:v>16</c:v>
                </c:pt>
                <c:pt idx="648">
                  <c:v>17.5</c:v>
                </c:pt>
                <c:pt idx="649">
                  <c:v>16.5</c:v>
                </c:pt>
                <c:pt idx="650">
                  <c:v>18</c:v>
                </c:pt>
                <c:pt idx="651">
                  <c:v>18</c:v>
                </c:pt>
                <c:pt idx="652">
                  <c:v>15.5</c:v>
                </c:pt>
                <c:pt idx="653">
                  <c:v>14</c:v>
                </c:pt>
                <c:pt idx="654">
                  <c:v>18</c:v>
                </c:pt>
                <c:pt idx="655">
                  <c:v>16</c:v>
                </c:pt>
                <c:pt idx="656">
                  <c:v>15</c:v>
                </c:pt>
                <c:pt idx="657">
                  <c:v>13</c:v>
                </c:pt>
                <c:pt idx="658">
                  <c:v>14.5</c:v>
                </c:pt>
                <c:pt idx="659">
                  <c:v>11</c:v>
                </c:pt>
                <c:pt idx="660">
                  <c:v>13</c:v>
                </c:pt>
                <c:pt idx="661">
                  <c:v>12</c:v>
                </c:pt>
                <c:pt idx="662">
                  <c:v>15</c:v>
                </c:pt>
                <c:pt idx="663">
                  <c:v>13</c:v>
                </c:pt>
                <c:pt idx="664">
                  <c:v>10</c:v>
                </c:pt>
                <c:pt idx="665">
                  <c:v>13.5</c:v>
                </c:pt>
                <c:pt idx="666">
                  <c:v>12.5</c:v>
                </c:pt>
                <c:pt idx="667">
                  <c:v>16.5</c:v>
                </c:pt>
                <c:pt idx="668">
                  <c:v>16</c:v>
                </c:pt>
                <c:pt idx="669">
                  <c:v>14.5</c:v>
                </c:pt>
                <c:pt idx="670">
                  <c:v>12.5</c:v>
                </c:pt>
                <c:pt idx="671">
                  <c:v>12</c:v>
                </c:pt>
                <c:pt idx="672">
                  <c:v>12.5</c:v>
                </c:pt>
                <c:pt idx="673">
                  <c:v>10.5</c:v>
                </c:pt>
                <c:pt idx="674">
                  <c:v>14</c:v>
                </c:pt>
                <c:pt idx="675">
                  <c:v>11.5</c:v>
                </c:pt>
                <c:pt idx="676">
                  <c:v>8.5</c:v>
                </c:pt>
                <c:pt idx="677">
                  <c:v>9</c:v>
                </c:pt>
                <c:pt idx="678">
                  <c:v>10.5</c:v>
                </c:pt>
                <c:pt idx="679">
                  <c:v>13</c:v>
                </c:pt>
                <c:pt idx="680">
                  <c:v>16</c:v>
                </c:pt>
                <c:pt idx="681">
                  <c:v>15</c:v>
                </c:pt>
                <c:pt idx="682">
                  <c:v>14</c:v>
                </c:pt>
                <c:pt idx="683">
                  <c:v>12.5</c:v>
                </c:pt>
                <c:pt idx="684">
                  <c:v>12</c:v>
                </c:pt>
                <c:pt idx="685">
                  <c:v>14</c:v>
                </c:pt>
                <c:pt idx="686">
                  <c:v>11</c:v>
                </c:pt>
                <c:pt idx="687">
                  <c:v>8</c:v>
                </c:pt>
                <c:pt idx="688">
                  <c:v>11</c:v>
                </c:pt>
                <c:pt idx="689">
                  <c:v>12.5</c:v>
                </c:pt>
                <c:pt idx="690">
                  <c:v>9.5</c:v>
                </c:pt>
                <c:pt idx="691">
                  <c:v>11</c:v>
                </c:pt>
                <c:pt idx="692">
                  <c:v>14.5</c:v>
                </c:pt>
                <c:pt idx="693">
                  <c:v>17</c:v>
                </c:pt>
                <c:pt idx="694">
                  <c:v>12</c:v>
                </c:pt>
                <c:pt idx="695">
                  <c:v>10</c:v>
                </c:pt>
                <c:pt idx="696">
                  <c:v>9</c:v>
                </c:pt>
                <c:pt idx="697">
                  <c:v>13</c:v>
                </c:pt>
                <c:pt idx="698">
                  <c:v>13</c:v>
                </c:pt>
                <c:pt idx="699">
                  <c:v>13.5</c:v>
                </c:pt>
                <c:pt idx="700">
                  <c:v>15.5</c:v>
                </c:pt>
                <c:pt idx="701">
                  <c:v>11.5</c:v>
                </c:pt>
                <c:pt idx="702">
                  <c:v>8.5</c:v>
                </c:pt>
                <c:pt idx="703">
                  <c:v>10</c:v>
                </c:pt>
                <c:pt idx="704">
                  <c:v>10</c:v>
                </c:pt>
                <c:pt idx="705">
                  <c:v>11.5</c:v>
                </c:pt>
                <c:pt idx="706">
                  <c:v>13.5</c:v>
                </c:pt>
                <c:pt idx="707">
                  <c:v>13.5</c:v>
                </c:pt>
                <c:pt idx="708">
                  <c:v>11</c:v>
                </c:pt>
                <c:pt idx="709">
                  <c:v>9.5</c:v>
                </c:pt>
                <c:pt idx="710">
                  <c:v>15.5</c:v>
                </c:pt>
                <c:pt idx="711">
                  <c:v>14</c:v>
                </c:pt>
                <c:pt idx="712">
                  <c:v>11.5</c:v>
                </c:pt>
                <c:pt idx="713">
                  <c:v>10</c:v>
                </c:pt>
                <c:pt idx="714">
                  <c:v>8</c:v>
                </c:pt>
                <c:pt idx="715">
                  <c:v>7</c:v>
                </c:pt>
                <c:pt idx="716">
                  <c:v>8</c:v>
                </c:pt>
                <c:pt idx="717">
                  <c:v>10</c:v>
                </c:pt>
                <c:pt idx="718">
                  <c:v>10</c:v>
                </c:pt>
                <c:pt idx="719">
                  <c:v>9.5</c:v>
                </c:pt>
                <c:pt idx="720">
                  <c:v>8.5</c:v>
                </c:pt>
                <c:pt idx="721">
                  <c:v>9.5</c:v>
                </c:pt>
                <c:pt idx="722">
                  <c:v>10.5</c:v>
                </c:pt>
                <c:pt idx="723">
                  <c:v>9</c:v>
                </c:pt>
                <c:pt idx="724">
                  <c:v>10</c:v>
                </c:pt>
                <c:pt idx="725">
                  <c:v>6</c:v>
                </c:pt>
                <c:pt idx="726">
                  <c:v>4.5</c:v>
                </c:pt>
                <c:pt idx="727">
                  <c:v>4</c:v>
                </c:pt>
                <c:pt idx="728">
                  <c:v>5</c:v>
                </c:pt>
                <c:pt idx="729">
                  <c:v>11.5</c:v>
                </c:pt>
                <c:pt idx="730">
                  <c:v>6.5</c:v>
                </c:pt>
                <c:pt idx="731">
                  <c:v>4</c:v>
                </c:pt>
                <c:pt idx="732">
                  <c:v>13</c:v>
                </c:pt>
                <c:pt idx="733">
                  <c:v>12</c:v>
                </c:pt>
                <c:pt idx="734">
                  <c:v>10.5</c:v>
                </c:pt>
                <c:pt idx="735">
                  <c:v>13.5</c:v>
                </c:pt>
                <c:pt idx="736">
                  <c:v>10.5</c:v>
                </c:pt>
                <c:pt idx="737">
                  <c:v>8</c:v>
                </c:pt>
                <c:pt idx="738">
                  <c:v>8</c:v>
                </c:pt>
                <c:pt idx="739">
                  <c:v>7</c:v>
                </c:pt>
                <c:pt idx="740">
                  <c:v>11</c:v>
                </c:pt>
                <c:pt idx="742">
                  <c:v>2.9</c:v>
                </c:pt>
                <c:pt idx="743">
                  <c:v>-0.5</c:v>
                </c:pt>
                <c:pt idx="744">
                  <c:v>0.3</c:v>
                </c:pt>
                <c:pt idx="745">
                  <c:v>2</c:v>
                </c:pt>
                <c:pt idx="746">
                  <c:v>-0.5</c:v>
                </c:pt>
                <c:pt idx="747">
                  <c:v>0.4</c:v>
                </c:pt>
                <c:pt idx="748">
                  <c:v>-0.6</c:v>
                </c:pt>
                <c:pt idx="749">
                  <c:v>-0.4</c:v>
                </c:pt>
                <c:pt idx="750">
                  <c:v>-1.1000000000000001</c:v>
                </c:pt>
                <c:pt idx="751">
                  <c:v>5.2</c:v>
                </c:pt>
                <c:pt idx="752">
                  <c:v>-0.1</c:v>
                </c:pt>
                <c:pt idx="753">
                  <c:v>-0.5</c:v>
                </c:pt>
                <c:pt idx="754">
                  <c:v>-0.8</c:v>
                </c:pt>
                <c:pt idx="755">
                  <c:v>0.3</c:v>
                </c:pt>
                <c:pt idx="756">
                  <c:v>2.2000000000000002</c:v>
                </c:pt>
                <c:pt idx="757">
                  <c:v>0.3</c:v>
                </c:pt>
                <c:pt idx="758">
                  <c:v>0.1</c:v>
                </c:pt>
                <c:pt idx="759">
                  <c:v>2.8</c:v>
                </c:pt>
                <c:pt idx="760">
                  <c:v>3.3</c:v>
                </c:pt>
                <c:pt idx="761">
                  <c:v>10.4</c:v>
                </c:pt>
                <c:pt idx="762">
                  <c:v>11.5</c:v>
                </c:pt>
                <c:pt idx="763">
                  <c:v>10.199999999999999</c:v>
                </c:pt>
                <c:pt idx="764">
                  <c:v>11.5</c:v>
                </c:pt>
                <c:pt idx="765">
                  <c:v>8.6</c:v>
                </c:pt>
                <c:pt idx="766">
                  <c:v>13.2</c:v>
                </c:pt>
                <c:pt idx="767">
                  <c:v>13.5</c:v>
                </c:pt>
                <c:pt idx="768">
                  <c:v>13.2</c:v>
                </c:pt>
                <c:pt idx="769">
                  <c:v>12.4</c:v>
                </c:pt>
                <c:pt idx="770">
                  <c:v>12.6</c:v>
                </c:pt>
                <c:pt idx="771">
                  <c:v>11.9</c:v>
                </c:pt>
                <c:pt idx="772">
                  <c:v>11.7</c:v>
                </c:pt>
                <c:pt idx="773">
                  <c:v>12.7</c:v>
                </c:pt>
                <c:pt idx="774">
                  <c:v>12.9</c:v>
                </c:pt>
                <c:pt idx="775">
                  <c:v>10.8</c:v>
                </c:pt>
                <c:pt idx="776">
                  <c:v>8.8000000000000007</c:v>
                </c:pt>
                <c:pt idx="777">
                  <c:v>6.5</c:v>
                </c:pt>
                <c:pt idx="778">
                  <c:v>6.9</c:v>
                </c:pt>
                <c:pt idx="779">
                  <c:v>1.3</c:v>
                </c:pt>
                <c:pt idx="780">
                  <c:v>9.4</c:v>
                </c:pt>
                <c:pt idx="781">
                  <c:v>9.3000000000000007</c:v>
                </c:pt>
                <c:pt idx="782">
                  <c:v>6.4</c:v>
                </c:pt>
                <c:pt idx="783">
                  <c:v>12.9</c:v>
                </c:pt>
                <c:pt idx="784">
                  <c:v>11.4</c:v>
                </c:pt>
                <c:pt idx="785">
                  <c:v>11.7</c:v>
                </c:pt>
                <c:pt idx="786">
                  <c:v>9.6999999999999993</c:v>
                </c:pt>
                <c:pt idx="787">
                  <c:v>7.7</c:v>
                </c:pt>
                <c:pt idx="788">
                  <c:v>9</c:v>
                </c:pt>
                <c:pt idx="789">
                  <c:v>8</c:v>
                </c:pt>
                <c:pt idx="790">
                  <c:v>8.6999999999999993</c:v>
                </c:pt>
                <c:pt idx="791">
                  <c:v>9.8000000000000007</c:v>
                </c:pt>
                <c:pt idx="792">
                  <c:v>9.6</c:v>
                </c:pt>
                <c:pt idx="793">
                  <c:v>5.7</c:v>
                </c:pt>
                <c:pt idx="794">
                  <c:v>3.2</c:v>
                </c:pt>
                <c:pt idx="795">
                  <c:v>11.4</c:v>
                </c:pt>
                <c:pt idx="796">
                  <c:v>11</c:v>
                </c:pt>
                <c:pt idx="797">
                  <c:v>9.4</c:v>
                </c:pt>
                <c:pt idx="798">
                  <c:v>9.4</c:v>
                </c:pt>
                <c:pt idx="799">
                  <c:v>9.9</c:v>
                </c:pt>
                <c:pt idx="800">
                  <c:v>8.3000000000000007</c:v>
                </c:pt>
                <c:pt idx="801">
                  <c:v>7.3</c:v>
                </c:pt>
                <c:pt idx="802">
                  <c:v>8.1</c:v>
                </c:pt>
                <c:pt idx="803">
                  <c:v>5.9</c:v>
                </c:pt>
                <c:pt idx="804">
                  <c:v>9.9</c:v>
                </c:pt>
                <c:pt idx="805">
                  <c:v>9.8000000000000007</c:v>
                </c:pt>
                <c:pt idx="806">
                  <c:v>7.5</c:v>
                </c:pt>
                <c:pt idx="807">
                  <c:v>5.9</c:v>
                </c:pt>
                <c:pt idx="808">
                  <c:v>5.5</c:v>
                </c:pt>
                <c:pt idx="809">
                  <c:v>4.2</c:v>
                </c:pt>
                <c:pt idx="810">
                  <c:v>3.1</c:v>
                </c:pt>
                <c:pt idx="811">
                  <c:v>11.4</c:v>
                </c:pt>
                <c:pt idx="812">
                  <c:v>6.3</c:v>
                </c:pt>
                <c:pt idx="813">
                  <c:v>5.3</c:v>
                </c:pt>
                <c:pt idx="814">
                  <c:v>4.9000000000000004</c:v>
                </c:pt>
                <c:pt idx="815">
                  <c:v>8</c:v>
                </c:pt>
                <c:pt idx="816">
                  <c:v>9.1</c:v>
                </c:pt>
                <c:pt idx="817">
                  <c:v>11</c:v>
                </c:pt>
                <c:pt idx="818">
                  <c:v>8.3000000000000007</c:v>
                </c:pt>
                <c:pt idx="819">
                  <c:v>6.6</c:v>
                </c:pt>
                <c:pt idx="820">
                  <c:v>6.2</c:v>
                </c:pt>
                <c:pt idx="821">
                  <c:v>4.5</c:v>
                </c:pt>
                <c:pt idx="822">
                  <c:v>5.2</c:v>
                </c:pt>
                <c:pt idx="823">
                  <c:v>4.0999999999999996</c:v>
                </c:pt>
                <c:pt idx="824">
                  <c:v>3.9</c:v>
                </c:pt>
                <c:pt idx="825">
                  <c:v>5</c:v>
                </c:pt>
                <c:pt idx="826">
                  <c:v>5.4</c:v>
                </c:pt>
                <c:pt idx="827">
                  <c:v>6.3</c:v>
                </c:pt>
                <c:pt idx="828">
                  <c:v>8</c:v>
                </c:pt>
                <c:pt idx="829">
                  <c:v>11.5</c:v>
                </c:pt>
                <c:pt idx="830">
                  <c:v>12.5</c:v>
                </c:pt>
                <c:pt idx="831">
                  <c:v>13.5</c:v>
                </c:pt>
                <c:pt idx="832">
                  <c:v>13.4</c:v>
                </c:pt>
                <c:pt idx="833">
                  <c:v>12.4</c:v>
                </c:pt>
                <c:pt idx="834">
                  <c:v>11.7</c:v>
                </c:pt>
                <c:pt idx="835">
                  <c:v>8.9</c:v>
                </c:pt>
                <c:pt idx="836">
                  <c:v>8.5</c:v>
                </c:pt>
                <c:pt idx="837">
                  <c:v>5.7</c:v>
                </c:pt>
                <c:pt idx="838">
                  <c:v>8.3000000000000007</c:v>
                </c:pt>
                <c:pt idx="839">
                  <c:v>8.4</c:v>
                </c:pt>
                <c:pt idx="840">
                  <c:v>9.4</c:v>
                </c:pt>
                <c:pt idx="841">
                  <c:v>13</c:v>
                </c:pt>
                <c:pt idx="842">
                  <c:v>9.9</c:v>
                </c:pt>
                <c:pt idx="843">
                  <c:v>9.4</c:v>
                </c:pt>
                <c:pt idx="844">
                  <c:v>11.6</c:v>
                </c:pt>
                <c:pt idx="845">
                  <c:v>11.9</c:v>
                </c:pt>
                <c:pt idx="846">
                  <c:v>11.1</c:v>
                </c:pt>
                <c:pt idx="847">
                  <c:v>8.6</c:v>
                </c:pt>
                <c:pt idx="848">
                  <c:v>9.1</c:v>
                </c:pt>
                <c:pt idx="849">
                  <c:v>7.9</c:v>
                </c:pt>
                <c:pt idx="850">
                  <c:v>12.6</c:v>
                </c:pt>
                <c:pt idx="851">
                  <c:v>11.2</c:v>
                </c:pt>
                <c:pt idx="852">
                  <c:v>9.6999999999999993</c:v>
                </c:pt>
                <c:pt idx="853">
                  <c:v>10.8</c:v>
                </c:pt>
                <c:pt idx="854">
                  <c:v>10.8</c:v>
                </c:pt>
                <c:pt idx="855">
                  <c:v>13.4</c:v>
                </c:pt>
                <c:pt idx="856">
                  <c:v>12.7</c:v>
                </c:pt>
                <c:pt idx="857">
                  <c:v>11.4</c:v>
                </c:pt>
                <c:pt idx="858">
                  <c:v>9.8000000000000007</c:v>
                </c:pt>
                <c:pt idx="859">
                  <c:v>11.3</c:v>
                </c:pt>
                <c:pt idx="860">
                  <c:v>8.5</c:v>
                </c:pt>
                <c:pt idx="861">
                  <c:v>6.1</c:v>
                </c:pt>
                <c:pt idx="862">
                  <c:v>6</c:v>
                </c:pt>
                <c:pt idx="863">
                  <c:v>4.3</c:v>
                </c:pt>
                <c:pt idx="864">
                  <c:v>7.2</c:v>
                </c:pt>
                <c:pt idx="865">
                  <c:v>4.7</c:v>
                </c:pt>
                <c:pt idx="866">
                  <c:v>11</c:v>
                </c:pt>
                <c:pt idx="867">
                  <c:v>9.9</c:v>
                </c:pt>
                <c:pt idx="868">
                  <c:v>11.4</c:v>
                </c:pt>
                <c:pt idx="869">
                  <c:v>9.5</c:v>
                </c:pt>
                <c:pt idx="870">
                  <c:v>12</c:v>
                </c:pt>
                <c:pt idx="871">
                  <c:v>9.6999999999999993</c:v>
                </c:pt>
                <c:pt idx="872">
                  <c:v>8.3000000000000007</c:v>
                </c:pt>
                <c:pt idx="873">
                  <c:v>13.2</c:v>
                </c:pt>
                <c:pt idx="874">
                  <c:v>12.2</c:v>
                </c:pt>
                <c:pt idx="875">
                  <c:v>6.5</c:v>
                </c:pt>
                <c:pt idx="876">
                  <c:v>15.1</c:v>
                </c:pt>
                <c:pt idx="877">
                  <c:v>10.9</c:v>
                </c:pt>
                <c:pt idx="878">
                  <c:v>8.5</c:v>
                </c:pt>
                <c:pt idx="879">
                  <c:v>12.2</c:v>
                </c:pt>
                <c:pt idx="880">
                  <c:v>8.4</c:v>
                </c:pt>
                <c:pt idx="881">
                  <c:v>9.9</c:v>
                </c:pt>
                <c:pt idx="882">
                  <c:v>11</c:v>
                </c:pt>
                <c:pt idx="883">
                  <c:v>10</c:v>
                </c:pt>
                <c:pt idx="884">
                  <c:v>6.4</c:v>
                </c:pt>
                <c:pt idx="885">
                  <c:v>11.2</c:v>
                </c:pt>
                <c:pt idx="886">
                  <c:v>8.1</c:v>
                </c:pt>
                <c:pt idx="887">
                  <c:v>10.8</c:v>
                </c:pt>
                <c:pt idx="888">
                  <c:v>10</c:v>
                </c:pt>
                <c:pt idx="889">
                  <c:v>11.1</c:v>
                </c:pt>
                <c:pt idx="890">
                  <c:v>10.8</c:v>
                </c:pt>
                <c:pt idx="891">
                  <c:v>12.6</c:v>
                </c:pt>
                <c:pt idx="892">
                  <c:v>10</c:v>
                </c:pt>
                <c:pt idx="893">
                  <c:v>13.7</c:v>
                </c:pt>
                <c:pt idx="894">
                  <c:v>12.8</c:v>
                </c:pt>
                <c:pt idx="895">
                  <c:v>9.3000000000000007</c:v>
                </c:pt>
                <c:pt idx="896">
                  <c:v>8.6</c:v>
                </c:pt>
                <c:pt idx="897">
                  <c:v>11</c:v>
                </c:pt>
                <c:pt idx="898">
                  <c:v>11.9</c:v>
                </c:pt>
                <c:pt idx="899">
                  <c:v>11.7</c:v>
                </c:pt>
                <c:pt idx="900">
                  <c:v>10.7</c:v>
                </c:pt>
                <c:pt idx="901">
                  <c:v>12.3</c:v>
                </c:pt>
                <c:pt idx="902">
                  <c:v>13.9</c:v>
                </c:pt>
                <c:pt idx="903">
                  <c:v>14.3</c:v>
                </c:pt>
                <c:pt idx="904">
                  <c:v>17.600000000000001</c:v>
                </c:pt>
                <c:pt idx="905">
                  <c:v>17.5</c:v>
                </c:pt>
                <c:pt idx="906">
                  <c:v>15.5</c:v>
                </c:pt>
                <c:pt idx="907">
                  <c:v>15.6</c:v>
                </c:pt>
                <c:pt idx="908">
                  <c:v>16.3</c:v>
                </c:pt>
                <c:pt idx="909">
                  <c:v>14.5</c:v>
                </c:pt>
                <c:pt idx="910">
                  <c:v>13.3</c:v>
                </c:pt>
                <c:pt idx="911">
                  <c:v>12.8</c:v>
                </c:pt>
                <c:pt idx="912">
                  <c:v>13.4</c:v>
                </c:pt>
                <c:pt idx="913">
                  <c:v>14</c:v>
                </c:pt>
                <c:pt idx="914">
                  <c:v>13.3</c:v>
                </c:pt>
                <c:pt idx="915">
                  <c:v>13.8</c:v>
                </c:pt>
                <c:pt idx="916">
                  <c:v>14.1</c:v>
                </c:pt>
                <c:pt idx="917">
                  <c:v>15.8</c:v>
                </c:pt>
                <c:pt idx="918">
                  <c:v>12.3</c:v>
                </c:pt>
                <c:pt idx="919">
                  <c:v>13.2</c:v>
                </c:pt>
                <c:pt idx="920">
                  <c:v>11.1</c:v>
                </c:pt>
                <c:pt idx="921">
                  <c:v>10.8</c:v>
                </c:pt>
                <c:pt idx="922">
                  <c:v>10.4</c:v>
                </c:pt>
                <c:pt idx="923">
                  <c:v>13.2</c:v>
                </c:pt>
                <c:pt idx="924">
                  <c:v>13.6</c:v>
                </c:pt>
                <c:pt idx="925">
                  <c:v>15</c:v>
                </c:pt>
                <c:pt idx="926">
                  <c:v>16.899999999999999</c:v>
                </c:pt>
                <c:pt idx="927">
                  <c:v>16.8</c:v>
                </c:pt>
                <c:pt idx="928">
                  <c:v>13</c:v>
                </c:pt>
                <c:pt idx="929">
                  <c:v>13.4</c:v>
                </c:pt>
                <c:pt idx="930">
                  <c:v>11.8</c:v>
                </c:pt>
                <c:pt idx="931">
                  <c:v>12.8</c:v>
                </c:pt>
                <c:pt idx="932">
                  <c:v>14.9</c:v>
                </c:pt>
                <c:pt idx="933">
                  <c:v>15.9</c:v>
                </c:pt>
                <c:pt idx="934">
                  <c:v>14.2</c:v>
                </c:pt>
                <c:pt idx="935">
                  <c:v>11.2</c:v>
                </c:pt>
                <c:pt idx="936">
                  <c:v>14.4</c:v>
                </c:pt>
                <c:pt idx="937">
                  <c:v>17.3</c:v>
                </c:pt>
                <c:pt idx="938">
                  <c:v>21</c:v>
                </c:pt>
                <c:pt idx="939">
                  <c:v>17.8</c:v>
                </c:pt>
                <c:pt idx="940">
                  <c:v>16.5</c:v>
                </c:pt>
                <c:pt idx="941">
                  <c:v>15.2</c:v>
                </c:pt>
                <c:pt idx="942">
                  <c:v>15.8</c:v>
                </c:pt>
                <c:pt idx="943">
                  <c:v>15.4</c:v>
                </c:pt>
                <c:pt idx="944">
                  <c:v>13.1</c:v>
                </c:pt>
                <c:pt idx="945">
                  <c:v>14.7</c:v>
                </c:pt>
                <c:pt idx="946">
                  <c:v>14</c:v>
                </c:pt>
                <c:pt idx="947">
                  <c:v>15</c:v>
                </c:pt>
                <c:pt idx="948">
                  <c:v>13.5</c:v>
                </c:pt>
                <c:pt idx="949">
                  <c:v>13.4</c:v>
                </c:pt>
                <c:pt idx="950">
                  <c:v>14.1</c:v>
                </c:pt>
                <c:pt idx="951">
                  <c:v>13</c:v>
                </c:pt>
                <c:pt idx="952">
                  <c:v>12.5</c:v>
                </c:pt>
                <c:pt idx="953">
                  <c:v>14.6</c:v>
                </c:pt>
                <c:pt idx="954">
                  <c:v>10.8</c:v>
                </c:pt>
                <c:pt idx="955">
                  <c:v>16.2</c:v>
                </c:pt>
                <c:pt idx="956">
                  <c:v>13.4</c:v>
                </c:pt>
                <c:pt idx="957">
                  <c:v>16.899999999999999</c:v>
                </c:pt>
                <c:pt idx="958">
                  <c:v>15.2</c:v>
                </c:pt>
                <c:pt idx="959">
                  <c:v>16.2</c:v>
                </c:pt>
                <c:pt idx="960">
                  <c:v>14.4</c:v>
                </c:pt>
                <c:pt idx="961">
                  <c:v>11.6</c:v>
                </c:pt>
                <c:pt idx="962">
                  <c:v>12.1</c:v>
                </c:pt>
                <c:pt idx="963">
                  <c:v>11.5</c:v>
                </c:pt>
                <c:pt idx="964">
                  <c:v>14.7</c:v>
                </c:pt>
                <c:pt idx="965">
                  <c:v>14.8</c:v>
                </c:pt>
                <c:pt idx="966">
                  <c:v>14</c:v>
                </c:pt>
                <c:pt idx="967">
                  <c:v>13</c:v>
                </c:pt>
                <c:pt idx="968">
                  <c:v>14.3</c:v>
                </c:pt>
                <c:pt idx="969">
                  <c:v>15.1</c:v>
                </c:pt>
                <c:pt idx="970">
                  <c:v>15.9</c:v>
                </c:pt>
                <c:pt idx="971">
                  <c:v>15.1</c:v>
                </c:pt>
                <c:pt idx="972">
                  <c:v>12.2</c:v>
                </c:pt>
                <c:pt idx="973">
                  <c:v>13.5</c:v>
                </c:pt>
                <c:pt idx="974">
                  <c:v>13.9</c:v>
                </c:pt>
                <c:pt idx="975">
                  <c:v>13.8</c:v>
                </c:pt>
                <c:pt idx="976">
                  <c:v>15</c:v>
                </c:pt>
                <c:pt idx="977">
                  <c:v>16.7</c:v>
                </c:pt>
                <c:pt idx="978">
                  <c:v>13.9</c:v>
                </c:pt>
                <c:pt idx="979">
                  <c:v>15.1</c:v>
                </c:pt>
                <c:pt idx="980">
                  <c:v>13.3</c:v>
                </c:pt>
                <c:pt idx="981">
                  <c:v>15.9</c:v>
                </c:pt>
                <c:pt idx="982">
                  <c:v>13.7</c:v>
                </c:pt>
                <c:pt idx="983">
                  <c:v>13.5</c:v>
                </c:pt>
                <c:pt idx="984">
                  <c:v>13.7</c:v>
                </c:pt>
                <c:pt idx="985">
                  <c:v>15.7</c:v>
                </c:pt>
                <c:pt idx="1015">
                  <c:v>11.5</c:v>
                </c:pt>
                <c:pt idx="1016">
                  <c:v>17</c:v>
                </c:pt>
                <c:pt idx="1017">
                  <c:v>11.2</c:v>
                </c:pt>
                <c:pt idx="1018">
                  <c:v>11.4</c:v>
                </c:pt>
                <c:pt idx="1019">
                  <c:v>14.1</c:v>
                </c:pt>
                <c:pt idx="1020">
                  <c:v>12.3</c:v>
                </c:pt>
                <c:pt idx="1021">
                  <c:v>13.6</c:v>
                </c:pt>
                <c:pt idx="1022">
                  <c:v>13.2</c:v>
                </c:pt>
                <c:pt idx="1023">
                  <c:v>11.5</c:v>
                </c:pt>
                <c:pt idx="1024">
                  <c:v>13.9</c:v>
                </c:pt>
                <c:pt idx="1025">
                  <c:v>14.1</c:v>
                </c:pt>
                <c:pt idx="1026">
                  <c:v>13.3</c:v>
                </c:pt>
                <c:pt idx="1027">
                  <c:v>10.5</c:v>
                </c:pt>
                <c:pt idx="1028">
                  <c:v>11</c:v>
                </c:pt>
                <c:pt idx="1029">
                  <c:v>8.6999999999999993</c:v>
                </c:pt>
                <c:pt idx="1030">
                  <c:v>12.3</c:v>
                </c:pt>
                <c:pt idx="1031">
                  <c:v>15.3</c:v>
                </c:pt>
                <c:pt idx="1032">
                  <c:v>15.6</c:v>
                </c:pt>
                <c:pt idx="1033">
                  <c:v>13.7</c:v>
                </c:pt>
                <c:pt idx="1034">
                  <c:v>15.7</c:v>
                </c:pt>
                <c:pt idx="1035">
                  <c:v>11.6</c:v>
                </c:pt>
                <c:pt idx="1036">
                  <c:v>8.6</c:v>
                </c:pt>
                <c:pt idx="1037">
                  <c:v>8.9</c:v>
                </c:pt>
                <c:pt idx="1038">
                  <c:v>7.4</c:v>
                </c:pt>
                <c:pt idx="1039">
                  <c:v>10.4</c:v>
                </c:pt>
                <c:pt idx="1040">
                  <c:v>9.1</c:v>
                </c:pt>
                <c:pt idx="1041">
                  <c:v>8.8000000000000007</c:v>
                </c:pt>
                <c:pt idx="1042">
                  <c:v>8.3000000000000007</c:v>
                </c:pt>
                <c:pt idx="1043">
                  <c:v>13.3</c:v>
                </c:pt>
                <c:pt idx="1044">
                  <c:v>14.8</c:v>
                </c:pt>
                <c:pt idx="1045">
                  <c:v>14.8</c:v>
                </c:pt>
                <c:pt idx="1046">
                  <c:v>9.8000000000000007</c:v>
                </c:pt>
                <c:pt idx="1047">
                  <c:v>9.3000000000000007</c:v>
                </c:pt>
                <c:pt idx="1048">
                  <c:v>6.1</c:v>
                </c:pt>
                <c:pt idx="1049">
                  <c:v>4.0999999999999996</c:v>
                </c:pt>
                <c:pt idx="1050">
                  <c:v>5.0999999999999996</c:v>
                </c:pt>
                <c:pt idx="1051">
                  <c:v>6</c:v>
                </c:pt>
                <c:pt idx="1052">
                  <c:v>4.7</c:v>
                </c:pt>
                <c:pt idx="1053">
                  <c:v>7.8</c:v>
                </c:pt>
                <c:pt idx="1054">
                  <c:v>9.3000000000000007</c:v>
                </c:pt>
                <c:pt idx="1055">
                  <c:v>9.3000000000000007</c:v>
                </c:pt>
                <c:pt idx="1056">
                  <c:v>7.6</c:v>
                </c:pt>
                <c:pt idx="1057">
                  <c:v>4.7</c:v>
                </c:pt>
                <c:pt idx="1058">
                  <c:v>7</c:v>
                </c:pt>
                <c:pt idx="1059">
                  <c:v>6</c:v>
                </c:pt>
                <c:pt idx="1060">
                  <c:v>5.5</c:v>
                </c:pt>
                <c:pt idx="1061">
                  <c:v>8.4</c:v>
                </c:pt>
                <c:pt idx="1062">
                  <c:v>7.5</c:v>
                </c:pt>
                <c:pt idx="1063">
                  <c:v>5.9</c:v>
                </c:pt>
                <c:pt idx="1064">
                  <c:v>6.9</c:v>
                </c:pt>
                <c:pt idx="1065">
                  <c:v>10.4</c:v>
                </c:pt>
                <c:pt idx="1066">
                  <c:v>8.6</c:v>
                </c:pt>
                <c:pt idx="1067">
                  <c:v>7.4</c:v>
                </c:pt>
                <c:pt idx="1068">
                  <c:v>8.9</c:v>
                </c:pt>
                <c:pt idx="1069">
                  <c:v>4.5</c:v>
                </c:pt>
                <c:pt idx="1070">
                  <c:v>5.2</c:v>
                </c:pt>
                <c:pt idx="1071">
                  <c:v>6.5</c:v>
                </c:pt>
                <c:pt idx="1072">
                  <c:v>5.9</c:v>
                </c:pt>
                <c:pt idx="1073">
                  <c:v>4.4000000000000004</c:v>
                </c:pt>
                <c:pt idx="1074">
                  <c:v>8.8000000000000007</c:v>
                </c:pt>
                <c:pt idx="1075">
                  <c:v>5.6</c:v>
                </c:pt>
                <c:pt idx="1076">
                  <c:v>6.2</c:v>
                </c:pt>
                <c:pt idx="1077">
                  <c:v>6</c:v>
                </c:pt>
                <c:pt idx="1078">
                  <c:v>3.3</c:v>
                </c:pt>
                <c:pt idx="1079">
                  <c:v>10.1</c:v>
                </c:pt>
                <c:pt idx="1080">
                  <c:v>9.6999999999999993</c:v>
                </c:pt>
                <c:pt idx="1081">
                  <c:v>9.1999999999999993</c:v>
                </c:pt>
                <c:pt idx="1082">
                  <c:v>11.1</c:v>
                </c:pt>
                <c:pt idx="1083">
                  <c:v>8.5</c:v>
                </c:pt>
                <c:pt idx="1084">
                  <c:v>10.5</c:v>
                </c:pt>
                <c:pt idx="1085">
                  <c:v>10.5</c:v>
                </c:pt>
                <c:pt idx="1086">
                  <c:v>8.8000000000000007</c:v>
                </c:pt>
                <c:pt idx="1087">
                  <c:v>5.5</c:v>
                </c:pt>
                <c:pt idx="1088">
                  <c:v>8.6</c:v>
                </c:pt>
                <c:pt idx="1089">
                  <c:v>7.8</c:v>
                </c:pt>
                <c:pt idx="1090">
                  <c:v>5.0999999999999996</c:v>
                </c:pt>
                <c:pt idx="1091">
                  <c:v>4.9000000000000004</c:v>
                </c:pt>
                <c:pt idx="1092">
                  <c:v>3.9</c:v>
                </c:pt>
                <c:pt idx="1093">
                  <c:v>3.6</c:v>
                </c:pt>
                <c:pt idx="1094">
                  <c:v>4.4000000000000004</c:v>
                </c:pt>
                <c:pt idx="1095">
                  <c:v>12.4</c:v>
                </c:pt>
                <c:pt idx="1096">
                  <c:v>12.8</c:v>
                </c:pt>
                <c:pt idx="1097">
                  <c:v>13.5</c:v>
                </c:pt>
                <c:pt idx="1098">
                  <c:v>13.1</c:v>
                </c:pt>
                <c:pt idx="1099">
                  <c:v>12.3</c:v>
                </c:pt>
                <c:pt idx="1100">
                  <c:v>11.5</c:v>
                </c:pt>
                <c:pt idx="1101">
                  <c:v>11.9</c:v>
                </c:pt>
                <c:pt idx="1102">
                  <c:v>14.1</c:v>
                </c:pt>
                <c:pt idx="1103">
                  <c:v>14.4</c:v>
                </c:pt>
                <c:pt idx="1104">
                  <c:v>14.6</c:v>
                </c:pt>
                <c:pt idx="1105">
                  <c:v>9.6</c:v>
                </c:pt>
                <c:pt idx="1106">
                  <c:v>9.4</c:v>
                </c:pt>
                <c:pt idx="1107">
                  <c:v>15</c:v>
                </c:pt>
                <c:pt idx="1108">
                  <c:v>12.5</c:v>
                </c:pt>
                <c:pt idx="1109">
                  <c:v>11.5</c:v>
                </c:pt>
                <c:pt idx="1110">
                  <c:v>10.5</c:v>
                </c:pt>
                <c:pt idx="1111">
                  <c:v>7.5</c:v>
                </c:pt>
                <c:pt idx="1112">
                  <c:v>7</c:v>
                </c:pt>
                <c:pt idx="1113">
                  <c:v>8</c:v>
                </c:pt>
                <c:pt idx="1114">
                  <c:v>4</c:v>
                </c:pt>
                <c:pt idx="1115">
                  <c:v>11.5</c:v>
                </c:pt>
                <c:pt idx="1116">
                  <c:v>8.5</c:v>
                </c:pt>
                <c:pt idx="1117">
                  <c:v>7.5</c:v>
                </c:pt>
                <c:pt idx="1118">
                  <c:v>8</c:v>
                </c:pt>
                <c:pt idx="1119">
                  <c:v>4.5</c:v>
                </c:pt>
                <c:pt idx="1120">
                  <c:v>4</c:v>
                </c:pt>
                <c:pt idx="1121">
                  <c:v>4.5</c:v>
                </c:pt>
                <c:pt idx="1122">
                  <c:v>9.5</c:v>
                </c:pt>
                <c:pt idx="1123">
                  <c:v>7.5</c:v>
                </c:pt>
                <c:pt idx="1124">
                  <c:v>6.5</c:v>
                </c:pt>
                <c:pt idx="1125">
                  <c:v>5</c:v>
                </c:pt>
                <c:pt idx="1126">
                  <c:v>5.5</c:v>
                </c:pt>
                <c:pt idx="1127">
                  <c:v>6</c:v>
                </c:pt>
                <c:pt idx="1128">
                  <c:v>5</c:v>
                </c:pt>
                <c:pt idx="1129">
                  <c:v>3.5</c:v>
                </c:pt>
                <c:pt idx="1130">
                  <c:v>2</c:v>
                </c:pt>
                <c:pt idx="1131">
                  <c:v>3.5</c:v>
                </c:pt>
                <c:pt idx="1132">
                  <c:v>4.5</c:v>
                </c:pt>
                <c:pt idx="1133">
                  <c:v>5.5</c:v>
                </c:pt>
                <c:pt idx="1134">
                  <c:v>6.5</c:v>
                </c:pt>
                <c:pt idx="1135">
                  <c:v>5</c:v>
                </c:pt>
                <c:pt idx="1136">
                  <c:v>5</c:v>
                </c:pt>
                <c:pt idx="1137">
                  <c:v>3.5</c:v>
                </c:pt>
                <c:pt idx="1138">
                  <c:v>8</c:v>
                </c:pt>
                <c:pt idx="1139">
                  <c:v>8</c:v>
                </c:pt>
                <c:pt idx="1140">
                  <c:v>7</c:v>
                </c:pt>
                <c:pt idx="1141">
                  <c:v>10</c:v>
                </c:pt>
                <c:pt idx="1142">
                  <c:v>7.5</c:v>
                </c:pt>
                <c:pt idx="1143">
                  <c:v>5</c:v>
                </c:pt>
                <c:pt idx="1144">
                  <c:v>7</c:v>
                </c:pt>
                <c:pt idx="1145">
                  <c:v>8</c:v>
                </c:pt>
                <c:pt idx="1146">
                  <c:v>7.5</c:v>
                </c:pt>
                <c:pt idx="1147">
                  <c:v>8.5</c:v>
                </c:pt>
                <c:pt idx="1148">
                  <c:v>9.5</c:v>
                </c:pt>
                <c:pt idx="1149">
                  <c:v>8</c:v>
                </c:pt>
                <c:pt idx="1150">
                  <c:v>7</c:v>
                </c:pt>
                <c:pt idx="1151">
                  <c:v>7</c:v>
                </c:pt>
                <c:pt idx="1152">
                  <c:v>5.5</c:v>
                </c:pt>
                <c:pt idx="1153">
                  <c:v>10.5</c:v>
                </c:pt>
                <c:pt idx="1154">
                  <c:v>12</c:v>
                </c:pt>
                <c:pt idx="1155">
                  <c:v>9</c:v>
                </c:pt>
                <c:pt idx="1156">
                  <c:v>6</c:v>
                </c:pt>
                <c:pt idx="1157">
                  <c:v>6</c:v>
                </c:pt>
                <c:pt idx="1158">
                  <c:v>7.5</c:v>
                </c:pt>
                <c:pt idx="1159">
                  <c:v>9.5</c:v>
                </c:pt>
                <c:pt idx="1160">
                  <c:v>11</c:v>
                </c:pt>
                <c:pt idx="1161">
                  <c:v>7.5</c:v>
                </c:pt>
                <c:pt idx="1162">
                  <c:v>8.5</c:v>
                </c:pt>
                <c:pt idx="1163">
                  <c:v>8.5</c:v>
                </c:pt>
                <c:pt idx="1164">
                  <c:v>8</c:v>
                </c:pt>
                <c:pt idx="1165">
                  <c:v>8.5</c:v>
                </c:pt>
                <c:pt idx="1166">
                  <c:v>10.5</c:v>
                </c:pt>
                <c:pt idx="1167">
                  <c:v>10</c:v>
                </c:pt>
                <c:pt idx="1168">
                  <c:v>9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8</c:v>
                </c:pt>
                <c:pt idx="1174">
                  <c:v>7.5</c:v>
                </c:pt>
                <c:pt idx="1175">
                  <c:v>7</c:v>
                </c:pt>
                <c:pt idx="1176">
                  <c:v>8.5</c:v>
                </c:pt>
                <c:pt idx="1177">
                  <c:v>8</c:v>
                </c:pt>
                <c:pt idx="1178">
                  <c:v>6</c:v>
                </c:pt>
                <c:pt idx="1179">
                  <c:v>7.5</c:v>
                </c:pt>
                <c:pt idx="1180">
                  <c:v>6.5</c:v>
                </c:pt>
                <c:pt idx="1181">
                  <c:v>13</c:v>
                </c:pt>
                <c:pt idx="1182">
                  <c:v>10</c:v>
                </c:pt>
                <c:pt idx="1183">
                  <c:v>7</c:v>
                </c:pt>
                <c:pt idx="1184">
                  <c:v>10</c:v>
                </c:pt>
                <c:pt idx="1185">
                  <c:v>12.5</c:v>
                </c:pt>
                <c:pt idx="1186">
                  <c:v>12</c:v>
                </c:pt>
                <c:pt idx="1187">
                  <c:v>12</c:v>
                </c:pt>
                <c:pt idx="1188">
                  <c:v>11</c:v>
                </c:pt>
                <c:pt idx="1189">
                  <c:v>10</c:v>
                </c:pt>
                <c:pt idx="1190">
                  <c:v>14.5</c:v>
                </c:pt>
                <c:pt idx="1191">
                  <c:v>13.5</c:v>
                </c:pt>
                <c:pt idx="1192">
                  <c:v>12</c:v>
                </c:pt>
                <c:pt idx="1193">
                  <c:v>12.5</c:v>
                </c:pt>
                <c:pt idx="1194">
                  <c:v>13</c:v>
                </c:pt>
                <c:pt idx="1195">
                  <c:v>9.5</c:v>
                </c:pt>
                <c:pt idx="1196">
                  <c:v>11.5</c:v>
                </c:pt>
                <c:pt idx="1197">
                  <c:v>7</c:v>
                </c:pt>
                <c:pt idx="1198">
                  <c:v>5</c:v>
                </c:pt>
                <c:pt idx="1199">
                  <c:v>6.5</c:v>
                </c:pt>
                <c:pt idx="120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C-4B63-8DFE-3524BD7F6433}"/>
            </c:ext>
          </c:extLst>
        </c:ser>
        <c:ser>
          <c:idx val="1"/>
          <c:order val="1"/>
          <c:tx>
            <c:strRef>
              <c:f>E6_data_proccessed!$G$1</c:f>
              <c:strCache>
                <c:ptCount val="1"/>
                <c:pt idx="0">
                  <c:v>TMAX</c:v>
                </c:pt>
              </c:strCache>
            </c:strRef>
          </c:tx>
          <c:marker>
            <c:symbol val="none"/>
          </c:marker>
          <c:xVal>
            <c:numRef>
              <c:f>E6_data_proccessed!$B$2:$B$1202</c:f>
              <c:numCache>
                <c:formatCode>m/d/yyyy\ h:mm</c:formatCode>
                <c:ptCount val="1201"/>
                <c:pt idx="0">
                  <c:v>43445.522719907407</c:v>
                </c:pt>
                <c:pt idx="1">
                  <c:v>43446.017280092594</c:v>
                </c:pt>
                <c:pt idx="2">
                  <c:v>43447.017280092594</c:v>
                </c:pt>
                <c:pt idx="3">
                  <c:v>43448.017280092594</c:v>
                </c:pt>
                <c:pt idx="4">
                  <c:v>43449.017280092594</c:v>
                </c:pt>
                <c:pt idx="5">
                  <c:v>43450.017280092594</c:v>
                </c:pt>
                <c:pt idx="6">
                  <c:v>43451.01489583333</c:v>
                </c:pt>
                <c:pt idx="7">
                  <c:v>43452.01489583333</c:v>
                </c:pt>
                <c:pt idx="8">
                  <c:v>43453.01489583333</c:v>
                </c:pt>
                <c:pt idx="9">
                  <c:v>43454.01489583333</c:v>
                </c:pt>
                <c:pt idx="10">
                  <c:v>43455.01489583333</c:v>
                </c:pt>
                <c:pt idx="11">
                  <c:v>43456.01489583333</c:v>
                </c:pt>
                <c:pt idx="12">
                  <c:v>43457.01489583333</c:v>
                </c:pt>
                <c:pt idx="13">
                  <c:v>43458.01489583333</c:v>
                </c:pt>
                <c:pt idx="14">
                  <c:v>43459.01489583333</c:v>
                </c:pt>
                <c:pt idx="15">
                  <c:v>43460.01489583333</c:v>
                </c:pt>
                <c:pt idx="16">
                  <c:v>43461.01489583333</c:v>
                </c:pt>
                <c:pt idx="17">
                  <c:v>43462.01489583333</c:v>
                </c:pt>
                <c:pt idx="18">
                  <c:v>43463.01489583333</c:v>
                </c:pt>
                <c:pt idx="19">
                  <c:v>43464.01489583333</c:v>
                </c:pt>
                <c:pt idx="20">
                  <c:v>43465.01489583333</c:v>
                </c:pt>
                <c:pt idx="22">
                  <c:v>43466.01489583333</c:v>
                </c:pt>
                <c:pt idx="23">
                  <c:v>43467.01489583333</c:v>
                </c:pt>
                <c:pt idx="24">
                  <c:v>43468.01489583333</c:v>
                </c:pt>
                <c:pt idx="25">
                  <c:v>43469.01489583333</c:v>
                </c:pt>
                <c:pt idx="26">
                  <c:v>43470.01489583333</c:v>
                </c:pt>
                <c:pt idx="27">
                  <c:v>43471.01489583333</c:v>
                </c:pt>
                <c:pt idx="28">
                  <c:v>43472.01489583333</c:v>
                </c:pt>
                <c:pt idx="29">
                  <c:v>43473.01489583333</c:v>
                </c:pt>
                <c:pt idx="30">
                  <c:v>43474.01489583333</c:v>
                </c:pt>
                <c:pt idx="31">
                  <c:v>43475.01489583333</c:v>
                </c:pt>
                <c:pt idx="32">
                  <c:v>43476.01489583333</c:v>
                </c:pt>
                <c:pt idx="33">
                  <c:v>43477.01489583333</c:v>
                </c:pt>
                <c:pt idx="34">
                  <c:v>43478.01489583333</c:v>
                </c:pt>
                <c:pt idx="35">
                  <c:v>43479.01489583333</c:v>
                </c:pt>
                <c:pt idx="36">
                  <c:v>43480.01489583333</c:v>
                </c:pt>
                <c:pt idx="37">
                  <c:v>43481.01489583333</c:v>
                </c:pt>
                <c:pt idx="38">
                  <c:v>43482.01489583333</c:v>
                </c:pt>
                <c:pt idx="39">
                  <c:v>43483.01489583333</c:v>
                </c:pt>
                <c:pt idx="40">
                  <c:v>43484.01489583333</c:v>
                </c:pt>
                <c:pt idx="41">
                  <c:v>43485.01489583333</c:v>
                </c:pt>
                <c:pt idx="42">
                  <c:v>43486.01489583333</c:v>
                </c:pt>
                <c:pt idx="43">
                  <c:v>43487.01489583333</c:v>
                </c:pt>
                <c:pt idx="44">
                  <c:v>43488.01489583333</c:v>
                </c:pt>
                <c:pt idx="45">
                  <c:v>43489.01489583333</c:v>
                </c:pt>
                <c:pt idx="46">
                  <c:v>43490.01489583333</c:v>
                </c:pt>
                <c:pt idx="47">
                  <c:v>43491.01489583333</c:v>
                </c:pt>
                <c:pt idx="48">
                  <c:v>43492.01489583333</c:v>
                </c:pt>
                <c:pt idx="49">
                  <c:v>43493.01489583333</c:v>
                </c:pt>
                <c:pt idx="50">
                  <c:v>43494.01489583333</c:v>
                </c:pt>
                <c:pt idx="51">
                  <c:v>43495.01489583333</c:v>
                </c:pt>
                <c:pt idx="52">
                  <c:v>43496.01489583333</c:v>
                </c:pt>
                <c:pt idx="53">
                  <c:v>43497.01489583333</c:v>
                </c:pt>
                <c:pt idx="54">
                  <c:v>43498.01489583333</c:v>
                </c:pt>
                <c:pt idx="55">
                  <c:v>43499.01489583333</c:v>
                </c:pt>
                <c:pt idx="56">
                  <c:v>43500.01489583333</c:v>
                </c:pt>
                <c:pt idx="57">
                  <c:v>43501.01489583333</c:v>
                </c:pt>
                <c:pt idx="58">
                  <c:v>43502.01489583333</c:v>
                </c:pt>
                <c:pt idx="59">
                  <c:v>43503.01489583333</c:v>
                </c:pt>
                <c:pt idx="60">
                  <c:v>43504.01489583333</c:v>
                </c:pt>
                <c:pt idx="61">
                  <c:v>43505.01489583333</c:v>
                </c:pt>
                <c:pt idx="62">
                  <c:v>43506.01489583333</c:v>
                </c:pt>
                <c:pt idx="63">
                  <c:v>43507.01489583333</c:v>
                </c:pt>
                <c:pt idx="64">
                  <c:v>43508.01489583333</c:v>
                </c:pt>
                <c:pt idx="65">
                  <c:v>43509.01489583333</c:v>
                </c:pt>
                <c:pt idx="66">
                  <c:v>43510.01489583333</c:v>
                </c:pt>
                <c:pt idx="67">
                  <c:v>43511.01489583333</c:v>
                </c:pt>
                <c:pt idx="68">
                  <c:v>43512.01489583333</c:v>
                </c:pt>
                <c:pt idx="69">
                  <c:v>43513.01489583333</c:v>
                </c:pt>
                <c:pt idx="70">
                  <c:v>43514.01489583333</c:v>
                </c:pt>
                <c:pt idx="71">
                  <c:v>43515.01489583333</c:v>
                </c:pt>
                <c:pt idx="72">
                  <c:v>43516.01489583333</c:v>
                </c:pt>
                <c:pt idx="73">
                  <c:v>43517.01489583333</c:v>
                </c:pt>
                <c:pt idx="74">
                  <c:v>43518.01489583333</c:v>
                </c:pt>
                <c:pt idx="75">
                  <c:v>43519.01489583333</c:v>
                </c:pt>
                <c:pt idx="76">
                  <c:v>43520.01489583333</c:v>
                </c:pt>
                <c:pt idx="77">
                  <c:v>43521.01489583333</c:v>
                </c:pt>
                <c:pt idx="78">
                  <c:v>43522.01489583333</c:v>
                </c:pt>
                <c:pt idx="79">
                  <c:v>43523.01489583333</c:v>
                </c:pt>
                <c:pt idx="80">
                  <c:v>43524.01489583333</c:v>
                </c:pt>
                <c:pt idx="81">
                  <c:v>43525.01489583333</c:v>
                </c:pt>
                <c:pt idx="82">
                  <c:v>43526.01489583333</c:v>
                </c:pt>
                <c:pt idx="83">
                  <c:v>43527.01489583333</c:v>
                </c:pt>
                <c:pt idx="84">
                  <c:v>43528.01489583333</c:v>
                </c:pt>
                <c:pt idx="85">
                  <c:v>43529.01489583333</c:v>
                </c:pt>
                <c:pt idx="86">
                  <c:v>43530.01489583333</c:v>
                </c:pt>
                <c:pt idx="87">
                  <c:v>43531.01489583333</c:v>
                </c:pt>
                <c:pt idx="88">
                  <c:v>43532.01489583333</c:v>
                </c:pt>
                <c:pt idx="89">
                  <c:v>43533.01489583333</c:v>
                </c:pt>
                <c:pt idx="90">
                  <c:v>43534.01489583333</c:v>
                </c:pt>
                <c:pt idx="91">
                  <c:v>43535.01489583333</c:v>
                </c:pt>
                <c:pt idx="92">
                  <c:v>43536.01489583333</c:v>
                </c:pt>
                <c:pt idx="93">
                  <c:v>43537.01489583333</c:v>
                </c:pt>
                <c:pt idx="94">
                  <c:v>43538.01489583333</c:v>
                </c:pt>
                <c:pt idx="95">
                  <c:v>43539.01489583333</c:v>
                </c:pt>
                <c:pt idx="96">
                  <c:v>43540.01489583333</c:v>
                </c:pt>
                <c:pt idx="97">
                  <c:v>43541.01489583333</c:v>
                </c:pt>
                <c:pt idx="98">
                  <c:v>43542.01489583333</c:v>
                </c:pt>
                <c:pt idx="99">
                  <c:v>43543.01489583333</c:v>
                </c:pt>
                <c:pt idx="100">
                  <c:v>43544.01489583333</c:v>
                </c:pt>
                <c:pt idx="101">
                  <c:v>43545.01489583333</c:v>
                </c:pt>
                <c:pt idx="102">
                  <c:v>43546.01489583333</c:v>
                </c:pt>
                <c:pt idx="103">
                  <c:v>43547.01489583333</c:v>
                </c:pt>
                <c:pt idx="104">
                  <c:v>43548.01489583333</c:v>
                </c:pt>
                <c:pt idx="105">
                  <c:v>43549.01489583333</c:v>
                </c:pt>
                <c:pt idx="106">
                  <c:v>43550.01489583333</c:v>
                </c:pt>
                <c:pt idx="107">
                  <c:v>43551.01489583333</c:v>
                </c:pt>
                <c:pt idx="108">
                  <c:v>43552.01489583333</c:v>
                </c:pt>
                <c:pt idx="109">
                  <c:v>43553.01489583333</c:v>
                </c:pt>
                <c:pt idx="110">
                  <c:v>43554.01489583333</c:v>
                </c:pt>
                <c:pt idx="111">
                  <c:v>43555.01489583333</c:v>
                </c:pt>
                <c:pt idx="112">
                  <c:v>43556.01489583333</c:v>
                </c:pt>
                <c:pt idx="113">
                  <c:v>43557.01489583333</c:v>
                </c:pt>
                <c:pt idx="114">
                  <c:v>43558.01489583333</c:v>
                </c:pt>
                <c:pt idx="115">
                  <c:v>43559.01489583333</c:v>
                </c:pt>
                <c:pt idx="116">
                  <c:v>43560.01489583333</c:v>
                </c:pt>
                <c:pt idx="117">
                  <c:v>43561.01489583333</c:v>
                </c:pt>
                <c:pt idx="118">
                  <c:v>43562.01489583333</c:v>
                </c:pt>
                <c:pt idx="119">
                  <c:v>43563.01489583333</c:v>
                </c:pt>
                <c:pt idx="120">
                  <c:v>43564.01489583333</c:v>
                </c:pt>
                <c:pt idx="121">
                  <c:v>43565.01489583333</c:v>
                </c:pt>
                <c:pt idx="122">
                  <c:v>43566.01489583333</c:v>
                </c:pt>
                <c:pt idx="123">
                  <c:v>43567.01489583333</c:v>
                </c:pt>
                <c:pt idx="124">
                  <c:v>43568.01489583333</c:v>
                </c:pt>
                <c:pt idx="125">
                  <c:v>43569.01489583333</c:v>
                </c:pt>
                <c:pt idx="126">
                  <c:v>43570.01489583333</c:v>
                </c:pt>
                <c:pt idx="127">
                  <c:v>43571.01489583333</c:v>
                </c:pt>
                <c:pt idx="128">
                  <c:v>43572.029988425929</c:v>
                </c:pt>
                <c:pt idx="129">
                  <c:v>43573.029988425929</c:v>
                </c:pt>
                <c:pt idx="130">
                  <c:v>43574.029988425929</c:v>
                </c:pt>
                <c:pt idx="131">
                  <c:v>43575.029988425929</c:v>
                </c:pt>
                <c:pt idx="132">
                  <c:v>43576.029988425929</c:v>
                </c:pt>
                <c:pt idx="133">
                  <c:v>43577.029988425929</c:v>
                </c:pt>
                <c:pt idx="134">
                  <c:v>43578.029988425929</c:v>
                </c:pt>
                <c:pt idx="135">
                  <c:v>43579.029988425929</c:v>
                </c:pt>
                <c:pt idx="136">
                  <c:v>43580.029988425929</c:v>
                </c:pt>
                <c:pt idx="137">
                  <c:v>43581.029988425929</c:v>
                </c:pt>
                <c:pt idx="138">
                  <c:v>43582.029988425929</c:v>
                </c:pt>
                <c:pt idx="139">
                  <c:v>43583.029988425929</c:v>
                </c:pt>
                <c:pt idx="140">
                  <c:v>43584.029988425929</c:v>
                </c:pt>
                <c:pt idx="141">
                  <c:v>43585.029988425929</c:v>
                </c:pt>
                <c:pt idx="142">
                  <c:v>43586.029988425929</c:v>
                </c:pt>
                <c:pt idx="143">
                  <c:v>43587.029988425929</c:v>
                </c:pt>
                <c:pt idx="144">
                  <c:v>43588.029988425929</c:v>
                </c:pt>
                <c:pt idx="145">
                  <c:v>43589.029988425929</c:v>
                </c:pt>
                <c:pt idx="146">
                  <c:v>43590.029988425929</c:v>
                </c:pt>
                <c:pt idx="147">
                  <c:v>43591.029988425929</c:v>
                </c:pt>
                <c:pt idx="148">
                  <c:v>43592.029988425929</c:v>
                </c:pt>
                <c:pt idx="149">
                  <c:v>43593.029988425929</c:v>
                </c:pt>
                <c:pt idx="150">
                  <c:v>43594.029988425929</c:v>
                </c:pt>
                <c:pt idx="151">
                  <c:v>43595.029988425929</c:v>
                </c:pt>
                <c:pt idx="152">
                  <c:v>43596.029988425929</c:v>
                </c:pt>
                <c:pt idx="153">
                  <c:v>43597.029988425929</c:v>
                </c:pt>
                <c:pt idx="154">
                  <c:v>43598.029988425929</c:v>
                </c:pt>
                <c:pt idx="155">
                  <c:v>43599.029988425929</c:v>
                </c:pt>
                <c:pt idx="156">
                  <c:v>43600.029988425929</c:v>
                </c:pt>
                <c:pt idx="157">
                  <c:v>43601.029988425929</c:v>
                </c:pt>
                <c:pt idx="158">
                  <c:v>43602.029988425929</c:v>
                </c:pt>
                <c:pt idx="159">
                  <c:v>43603.029988425929</c:v>
                </c:pt>
                <c:pt idx="160">
                  <c:v>43604.029988425929</c:v>
                </c:pt>
                <c:pt idx="161">
                  <c:v>43605.029988425929</c:v>
                </c:pt>
                <c:pt idx="162">
                  <c:v>43606.029988425929</c:v>
                </c:pt>
                <c:pt idx="163">
                  <c:v>43607.029988425929</c:v>
                </c:pt>
                <c:pt idx="164">
                  <c:v>43608.029988425929</c:v>
                </c:pt>
                <c:pt idx="165">
                  <c:v>43609.029988425929</c:v>
                </c:pt>
                <c:pt idx="166">
                  <c:v>43610.029988425929</c:v>
                </c:pt>
                <c:pt idx="167">
                  <c:v>43611.029988425929</c:v>
                </c:pt>
                <c:pt idx="168">
                  <c:v>43612.029988425929</c:v>
                </c:pt>
                <c:pt idx="169">
                  <c:v>43613.029988425929</c:v>
                </c:pt>
                <c:pt idx="170">
                  <c:v>43614.029988425929</c:v>
                </c:pt>
                <c:pt idx="171">
                  <c:v>43615.029988425929</c:v>
                </c:pt>
                <c:pt idx="172">
                  <c:v>43616.029988425929</c:v>
                </c:pt>
                <c:pt idx="173">
                  <c:v>43617.029988425929</c:v>
                </c:pt>
                <c:pt idx="174">
                  <c:v>43618.029988425929</c:v>
                </c:pt>
                <c:pt idx="175">
                  <c:v>43619.029988425929</c:v>
                </c:pt>
                <c:pt idx="176">
                  <c:v>43620.029988425929</c:v>
                </c:pt>
                <c:pt idx="177">
                  <c:v>43621.029988425929</c:v>
                </c:pt>
                <c:pt idx="178">
                  <c:v>43622.029988425929</c:v>
                </c:pt>
                <c:pt idx="179">
                  <c:v>43623.029988425929</c:v>
                </c:pt>
                <c:pt idx="180">
                  <c:v>43624.029988425929</c:v>
                </c:pt>
                <c:pt idx="181">
                  <c:v>43625.029988425929</c:v>
                </c:pt>
                <c:pt idx="182">
                  <c:v>43626.029988425929</c:v>
                </c:pt>
                <c:pt idx="183">
                  <c:v>43627.029988425929</c:v>
                </c:pt>
                <c:pt idx="184">
                  <c:v>43628.029988425929</c:v>
                </c:pt>
                <c:pt idx="185">
                  <c:v>43629.029988425929</c:v>
                </c:pt>
                <c:pt idx="186">
                  <c:v>43630.029988425929</c:v>
                </c:pt>
                <c:pt idx="187">
                  <c:v>43631.029988425929</c:v>
                </c:pt>
                <c:pt idx="188">
                  <c:v>43632.029988425929</c:v>
                </c:pt>
                <c:pt idx="189">
                  <c:v>43633.029988425929</c:v>
                </c:pt>
                <c:pt idx="190">
                  <c:v>43634.029988425929</c:v>
                </c:pt>
                <c:pt idx="191">
                  <c:v>43635.029988425929</c:v>
                </c:pt>
                <c:pt idx="192">
                  <c:v>43636.029988425929</c:v>
                </c:pt>
                <c:pt idx="193">
                  <c:v>43637.029988425929</c:v>
                </c:pt>
                <c:pt idx="194">
                  <c:v>43638.029988425929</c:v>
                </c:pt>
                <c:pt idx="195">
                  <c:v>43639.029988425929</c:v>
                </c:pt>
                <c:pt idx="196">
                  <c:v>43640.029988425929</c:v>
                </c:pt>
                <c:pt idx="197">
                  <c:v>43641.029988425929</c:v>
                </c:pt>
                <c:pt idx="198">
                  <c:v>43642.029988425929</c:v>
                </c:pt>
                <c:pt idx="199">
                  <c:v>43643.029988425929</c:v>
                </c:pt>
                <c:pt idx="200">
                  <c:v>43644.029988425929</c:v>
                </c:pt>
                <c:pt idx="201">
                  <c:v>43645.020324074074</c:v>
                </c:pt>
                <c:pt idx="202">
                  <c:v>43646.020324074074</c:v>
                </c:pt>
                <c:pt idx="203">
                  <c:v>43647.020324074074</c:v>
                </c:pt>
                <c:pt idx="204">
                  <c:v>43648.020324074074</c:v>
                </c:pt>
                <c:pt idx="205">
                  <c:v>43649.020324074074</c:v>
                </c:pt>
                <c:pt idx="206">
                  <c:v>43650.020324074074</c:v>
                </c:pt>
                <c:pt idx="207">
                  <c:v>43651.020324074074</c:v>
                </c:pt>
                <c:pt idx="208">
                  <c:v>43652.020324074074</c:v>
                </c:pt>
                <c:pt idx="209">
                  <c:v>43653.020324074074</c:v>
                </c:pt>
                <c:pt idx="210">
                  <c:v>43654.020324074074</c:v>
                </c:pt>
                <c:pt idx="211">
                  <c:v>43655.020324074074</c:v>
                </c:pt>
                <c:pt idx="212">
                  <c:v>43656.020324074074</c:v>
                </c:pt>
                <c:pt idx="213">
                  <c:v>43657.020324074074</c:v>
                </c:pt>
                <c:pt idx="214">
                  <c:v>43658.020324074074</c:v>
                </c:pt>
                <c:pt idx="215">
                  <c:v>43659.020324074074</c:v>
                </c:pt>
                <c:pt idx="216">
                  <c:v>43660.020324074074</c:v>
                </c:pt>
                <c:pt idx="217">
                  <c:v>43661.020324074074</c:v>
                </c:pt>
                <c:pt idx="218">
                  <c:v>43662.020324074074</c:v>
                </c:pt>
                <c:pt idx="219">
                  <c:v>43663.020324074074</c:v>
                </c:pt>
                <c:pt idx="220">
                  <c:v>43664.020324074074</c:v>
                </c:pt>
                <c:pt idx="221">
                  <c:v>43665.020324074074</c:v>
                </c:pt>
                <c:pt idx="222">
                  <c:v>43666.020324074074</c:v>
                </c:pt>
                <c:pt idx="223">
                  <c:v>43667.020324074074</c:v>
                </c:pt>
                <c:pt idx="224">
                  <c:v>43668.020324074074</c:v>
                </c:pt>
                <c:pt idx="225">
                  <c:v>43669.020324074074</c:v>
                </c:pt>
                <c:pt idx="226">
                  <c:v>43670.020324074074</c:v>
                </c:pt>
                <c:pt idx="227">
                  <c:v>43671.020324074074</c:v>
                </c:pt>
                <c:pt idx="228">
                  <c:v>43672.020324074074</c:v>
                </c:pt>
                <c:pt idx="229">
                  <c:v>43673.020324074074</c:v>
                </c:pt>
                <c:pt idx="230">
                  <c:v>43674.020324074074</c:v>
                </c:pt>
                <c:pt idx="231">
                  <c:v>43675.020324074074</c:v>
                </c:pt>
                <c:pt idx="232">
                  <c:v>43676.020324074074</c:v>
                </c:pt>
                <c:pt idx="233">
                  <c:v>43677.020324074074</c:v>
                </c:pt>
                <c:pt idx="234">
                  <c:v>43678.020324074074</c:v>
                </c:pt>
                <c:pt idx="235">
                  <c:v>43679.020324074074</c:v>
                </c:pt>
                <c:pt idx="236">
                  <c:v>43680.020324074074</c:v>
                </c:pt>
                <c:pt idx="237">
                  <c:v>43681.020324074074</c:v>
                </c:pt>
                <c:pt idx="238">
                  <c:v>43682.020324074074</c:v>
                </c:pt>
                <c:pt idx="239">
                  <c:v>43683.020324074074</c:v>
                </c:pt>
                <c:pt idx="240">
                  <c:v>43684.020324074074</c:v>
                </c:pt>
                <c:pt idx="241">
                  <c:v>43685.020324074074</c:v>
                </c:pt>
                <c:pt idx="242">
                  <c:v>43686.020324074074</c:v>
                </c:pt>
                <c:pt idx="243">
                  <c:v>43687.020324074074</c:v>
                </c:pt>
                <c:pt idx="244">
                  <c:v>43688.020324074074</c:v>
                </c:pt>
                <c:pt idx="245">
                  <c:v>43689.020324074074</c:v>
                </c:pt>
                <c:pt idx="246">
                  <c:v>43690.020324074074</c:v>
                </c:pt>
                <c:pt idx="247">
                  <c:v>43691.020324074074</c:v>
                </c:pt>
                <c:pt idx="248">
                  <c:v>43692.020324074074</c:v>
                </c:pt>
                <c:pt idx="249">
                  <c:v>43693.020324074074</c:v>
                </c:pt>
                <c:pt idx="250">
                  <c:v>43694.020324074074</c:v>
                </c:pt>
                <c:pt idx="251">
                  <c:v>43695.020324074074</c:v>
                </c:pt>
                <c:pt idx="252">
                  <c:v>43696.020324074074</c:v>
                </c:pt>
                <c:pt idx="253">
                  <c:v>43697.020324074074</c:v>
                </c:pt>
                <c:pt idx="254">
                  <c:v>43698.020324074074</c:v>
                </c:pt>
                <c:pt idx="255">
                  <c:v>43699.020324074074</c:v>
                </c:pt>
                <c:pt idx="256">
                  <c:v>43700.020324074074</c:v>
                </c:pt>
                <c:pt idx="257">
                  <c:v>43701.020324074074</c:v>
                </c:pt>
                <c:pt idx="258">
                  <c:v>43702.020324074074</c:v>
                </c:pt>
                <c:pt idx="259">
                  <c:v>43703.020324074074</c:v>
                </c:pt>
                <c:pt idx="260">
                  <c:v>43704.020324074074</c:v>
                </c:pt>
                <c:pt idx="261">
                  <c:v>43705.020324074074</c:v>
                </c:pt>
                <c:pt idx="262">
                  <c:v>43706.020324074074</c:v>
                </c:pt>
                <c:pt idx="263">
                  <c:v>43707.020324074074</c:v>
                </c:pt>
                <c:pt idx="264">
                  <c:v>43708.020324074074</c:v>
                </c:pt>
                <c:pt idx="265">
                  <c:v>43709.020324074074</c:v>
                </c:pt>
                <c:pt idx="266">
                  <c:v>43710.020324074074</c:v>
                </c:pt>
                <c:pt idx="267">
                  <c:v>43711.020324074074</c:v>
                </c:pt>
                <c:pt idx="268">
                  <c:v>43712.020324074074</c:v>
                </c:pt>
                <c:pt idx="269">
                  <c:v>43713.020324074074</c:v>
                </c:pt>
                <c:pt idx="270">
                  <c:v>43714.020324074074</c:v>
                </c:pt>
                <c:pt idx="271">
                  <c:v>43715.020324074074</c:v>
                </c:pt>
                <c:pt idx="272">
                  <c:v>43716.020324074074</c:v>
                </c:pt>
                <c:pt idx="273">
                  <c:v>43717.020324074074</c:v>
                </c:pt>
                <c:pt idx="274">
                  <c:v>43718.020324074074</c:v>
                </c:pt>
                <c:pt idx="275">
                  <c:v>43719.020324074074</c:v>
                </c:pt>
                <c:pt idx="276">
                  <c:v>43720.020324074074</c:v>
                </c:pt>
                <c:pt idx="277">
                  <c:v>43721.020324074074</c:v>
                </c:pt>
                <c:pt idx="278">
                  <c:v>43722.020324074074</c:v>
                </c:pt>
                <c:pt idx="279">
                  <c:v>43723.020324074074</c:v>
                </c:pt>
                <c:pt idx="280">
                  <c:v>43724.020324074074</c:v>
                </c:pt>
                <c:pt idx="281">
                  <c:v>43725.020324074074</c:v>
                </c:pt>
                <c:pt idx="282">
                  <c:v>43726.020324074074</c:v>
                </c:pt>
                <c:pt idx="283">
                  <c:v>43727.020324074074</c:v>
                </c:pt>
                <c:pt idx="284">
                  <c:v>43728.020324074074</c:v>
                </c:pt>
                <c:pt idx="285">
                  <c:v>43729.020324074074</c:v>
                </c:pt>
                <c:pt idx="286">
                  <c:v>43730.020324074074</c:v>
                </c:pt>
                <c:pt idx="287">
                  <c:v>43731.020324074074</c:v>
                </c:pt>
                <c:pt idx="288">
                  <c:v>43732.020324074074</c:v>
                </c:pt>
                <c:pt idx="289">
                  <c:v>43733.020324074074</c:v>
                </c:pt>
                <c:pt idx="290">
                  <c:v>43734.020324074074</c:v>
                </c:pt>
                <c:pt idx="291">
                  <c:v>43735.020324074074</c:v>
                </c:pt>
                <c:pt idx="292">
                  <c:v>43736.020324074074</c:v>
                </c:pt>
                <c:pt idx="293">
                  <c:v>43737.020324074074</c:v>
                </c:pt>
                <c:pt idx="294">
                  <c:v>43738.020324074074</c:v>
                </c:pt>
                <c:pt idx="295">
                  <c:v>43739.020324074074</c:v>
                </c:pt>
                <c:pt idx="296">
                  <c:v>43740.020324074074</c:v>
                </c:pt>
                <c:pt idx="297">
                  <c:v>43741.020324074074</c:v>
                </c:pt>
                <c:pt idx="298">
                  <c:v>43742.020324074074</c:v>
                </c:pt>
                <c:pt idx="299">
                  <c:v>43743.020324074074</c:v>
                </c:pt>
                <c:pt idx="300">
                  <c:v>43744.020324074074</c:v>
                </c:pt>
                <c:pt idx="301">
                  <c:v>43745.020324074074</c:v>
                </c:pt>
                <c:pt idx="302">
                  <c:v>43746.020324074074</c:v>
                </c:pt>
                <c:pt idx="303">
                  <c:v>43747.020324074074</c:v>
                </c:pt>
                <c:pt idx="304">
                  <c:v>43748.020324074074</c:v>
                </c:pt>
                <c:pt idx="305">
                  <c:v>43749.020324074074</c:v>
                </c:pt>
                <c:pt idx="306">
                  <c:v>43750.020324074074</c:v>
                </c:pt>
                <c:pt idx="307">
                  <c:v>43751.020324074074</c:v>
                </c:pt>
                <c:pt idx="308">
                  <c:v>43752.020324074074</c:v>
                </c:pt>
                <c:pt idx="309">
                  <c:v>43753.020324074074</c:v>
                </c:pt>
                <c:pt idx="310">
                  <c:v>43754.020324074074</c:v>
                </c:pt>
                <c:pt idx="311">
                  <c:v>43755.020324074074</c:v>
                </c:pt>
                <c:pt idx="312">
                  <c:v>43756.020324074074</c:v>
                </c:pt>
                <c:pt idx="313">
                  <c:v>43757.020324074074</c:v>
                </c:pt>
                <c:pt idx="314">
                  <c:v>43758.020324074074</c:v>
                </c:pt>
                <c:pt idx="315">
                  <c:v>43759.020324074074</c:v>
                </c:pt>
                <c:pt idx="316">
                  <c:v>43760.020324074074</c:v>
                </c:pt>
                <c:pt idx="317">
                  <c:v>43761.020324074074</c:v>
                </c:pt>
                <c:pt idx="318">
                  <c:v>43762.020324074074</c:v>
                </c:pt>
                <c:pt idx="319">
                  <c:v>43763.020324074074</c:v>
                </c:pt>
                <c:pt idx="320">
                  <c:v>43764.020324074074</c:v>
                </c:pt>
                <c:pt idx="321">
                  <c:v>43765.020324074074</c:v>
                </c:pt>
                <c:pt idx="322">
                  <c:v>43766.020324074074</c:v>
                </c:pt>
                <c:pt idx="323">
                  <c:v>43767.020324074074</c:v>
                </c:pt>
                <c:pt idx="324">
                  <c:v>43768.020324074074</c:v>
                </c:pt>
                <c:pt idx="325">
                  <c:v>43769.020324074074</c:v>
                </c:pt>
                <c:pt idx="326">
                  <c:v>43770.020324074074</c:v>
                </c:pt>
                <c:pt idx="327">
                  <c:v>43771.020324074074</c:v>
                </c:pt>
                <c:pt idx="328">
                  <c:v>43772.020324074074</c:v>
                </c:pt>
                <c:pt idx="329">
                  <c:v>43773.020324074074</c:v>
                </c:pt>
                <c:pt idx="330">
                  <c:v>43774.020324074074</c:v>
                </c:pt>
                <c:pt idx="331">
                  <c:v>43775.020324074074</c:v>
                </c:pt>
                <c:pt idx="332">
                  <c:v>43776.020324074074</c:v>
                </c:pt>
                <c:pt idx="333">
                  <c:v>43777.020324074074</c:v>
                </c:pt>
                <c:pt idx="334">
                  <c:v>43778.020324074074</c:v>
                </c:pt>
                <c:pt idx="335">
                  <c:v>43779.020324074074</c:v>
                </c:pt>
                <c:pt idx="336">
                  <c:v>43780.020324074074</c:v>
                </c:pt>
                <c:pt idx="337">
                  <c:v>43781.020324074074</c:v>
                </c:pt>
                <c:pt idx="338">
                  <c:v>43782.020324074074</c:v>
                </c:pt>
                <c:pt idx="339">
                  <c:v>43783.020324074074</c:v>
                </c:pt>
                <c:pt idx="340">
                  <c:v>43784.020324074074</c:v>
                </c:pt>
                <c:pt idx="341">
                  <c:v>43785.020324074074</c:v>
                </c:pt>
                <c:pt idx="342">
                  <c:v>43786.020324074074</c:v>
                </c:pt>
                <c:pt idx="343">
                  <c:v>43787.020324074074</c:v>
                </c:pt>
                <c:pt idx="344">
                  <c:v>43788.020324074074</c:v>
                </c:pt>
                <c:pt idx="345">
                  <c:v>43789.020324074074</c:v>
                </c:pt>
                <c:pt idx="346">
                  <c:v>43790.020324074074</c:v>
                </c:pt>
                <c:pt idx="347">
                  <c:v>43791.020324074074</c:v>
                </c:pt>
                <c:pt idx="348">
                  <c:v>43792.020324074074</c:v>
                </c:pt>
                <c:pt idx="349">
                  <c:v>43793.020324074074</c:v>
                </c:pt>
                <c:pt idx="350">
                  <c:v>43794.020324074074</c:v>
                </c:pt>
                <c:pt idx="351">
                  <c:v>43795.020324074074</c:v>
                </c:pt>
                <c:pt idx="352">
                  <c:v>43796.020324074074</c:v>
                </c:pt>
                <c:pt idx="353">
                  <c:v>43797.020324074074</c:v>
                </c:pt>
                <c:pt idx="354">
                  <c:v>43798.020324074074</c:v>
                </c:pt>
                <c:pt idx="355">
                  <c:v>43799.020324074074</c:v>
                </c:pt>
                <c:pt idx="356">
                  <c:v>43800.020324074074</c:v>
                </c:pt>
                <c:pt idx="357">
                  <c:v>43801.020324074074</c:v>
                </c:pt>
                <c:pt idx="358">
                  <c:v>43802.020324074074</c:v>
                </c:pt>
                <c:pt idx="359">
                  <c:v>43803.020324074074</c:v>
                </c:pt>
                <c:pt idx="360">
                  <c:v>43804.020324074074</c:v>
                </c:pt>
                <c:pt idx="361">
                  <c:v>43805.020324074074</c:v>
                </c:pt>
                <c:pt idx="362">
                  <c:v>43806.020324074074</c:v>
                </c:pt>
                <c:pt idx="363">
                  <c:v>43807.020324074074</c:v>
                </c:pt>
                <c:pt idx="364">
                  <c:v>43808.020324074074</c:v>
                </c:pt>
                <c:pt idx="365">
                  <c:v>43809.020324074074</c:v>
                </c:pt>
                <c:pt idx="366">
                  <c:v>43810.020324074074</c:v>
                </c:pt>
                <c:pt idx="367">
                  <c:v>43811.020324074074</c:v>
                </c:pt>
                <c:pt idx="368">
                  <c:v>43812.020324074074</c:v>
                </c:pt>
                <c:pt idx="369">
                  <c:v>43813.020324074074</c:v>
                </c:pt>
                <c:pt idx="370">
                  <c:v>43814.020324074074</c:v>
                </c:pt>
                <c:pt idx="371">
                  <c:v>43815.020324074074</c:v>
                </c:pt>
                <c:pt idx="372">
                  <c:v>43816.020324074074</c:v>
                </c:pt>
                <c:pt idx="373">
                  <c:v>43817.040416666663</c:v>
                </c:pt>
                <c:pt idx="374">
                  <c:v>43818.040416666663</c:v>
                </c:pt>
                <c:pt idx="375">
                  <c:v>43819.040416666663</c:v>
                </c:pt>
                <c:pt idx="376">
                  <c:v>43820.040416666663</c:v>
                </c:pt>
                <c:pt idx="377">
                  <c:v>43821.040416666663</c:v>
                </c:pt>
                <c:pt idx="378">
                  <c:v>43822.040416666663</c:v>
                </c:pt>
                <c:pt idx="379">
                  <c:v>43823.040416666663</c:v>
                </c:pt>
                <c:pt idx="380">
                  <c:v>43824.040416666663</c:v>
                </c:pt>
                <c:pt idx="381">
                  <c:v>43825.040416666663</c:v>
                </c:pt>
                <c:pt idx="382">
                  <c:v>43826.040416666663</c:v>
                </c:pt>
                <c:pt idx="383">
                  <c:v>43827.040416666663</c:v>
                </c:pt>
                <c:pt idx="384">
                  <c:v>43828.040416666663</c:v>
                </c:pt>
                <c:pt idx="385">
                  <c:v>43829.040416666663</c:v>
                </c:pt>
                <c:pt idx="386">
                  <c:v>43830.040416666663</c:v>
                </c:pt>
                <c:pt idx="388">
                  <c:v>43831.040416666663</c:v>
                </c:pt>
                <c:pt idx="389">
                  <c:v>43832.040416666663</c:v>
                </c:pt>
                <c:pt idx="390">
                  <c:v>43833.040416666663</c:v>
                </c:pt>
                <c:pt idx="391">
                  <c:v>43834.040416666663</c:v>
                </c:pt>
                <c:pt idx="392">
                  <c:v>43835.040416666663</c:v>
                </c:pt>
                <c:pt idx="393">
                  <c:v>43836.040416666663</c:v>
                </c:pt>
                <c:pt idx="394">
                  <c:v>43837.040416666663</c:v>
                </c:pt>
                <c:pt idx="395">
                  <c:v>43838.040416666663</c:v>
                </c:pt>
                <c:pt idx="396">
                  <c:v>43839.040416666663</c:v>
                </c:pt>
                <c:pt idx="397">
                  <c:v>43840.040416666663</c:v>
                </c:pt>
                <c:pt idx="398">
                  <c:v>43841.040416666663</c:v>
                </c:pt>
                <c:pt idx="399">
                  <c:v>43842.040416666663</c:v>
                </c:pt>
                <c:pt idx="400">
                  <c:v>43843.040416666663</c:v>
                </c:pt>
                <c:pt idx="401">
                  <c:v>43844.040416666663</c:v>
                </c:pt>
                <c:pt idx="402">
                  <c:v>43845.040416666663</c:v>
                </c:pt>
                <c:pt idx="403">
                  <c:v>43846.040416666663</c:v>
                </c:pt>
                <c:pt idx="404">
                  <c:v>43847.040416666663</c:v>
                </c:pt>
                <c:pt idx="405">
                  <c:v>43848.040416666663</c:v>
                </c:pt>
                <c:pt idx="406">
                  <c:v>43849.040416666663</c:v>
                </c:pt>
                <c:pt idx="407">
                  <c:v>43850.040416666663</c:v>
                </c:pt>
                <c:pt idx="408">
                  <c:v>43851.040416666663</c:v>
                </c:pt>
                <c:pt idx="409">
                  <c:v>43852.040416666663</c:v>
                </c:pt>
                <c:pt idx="410">
                  <c:v>43853.040416666663</c:v>
                </c:pt>
                <c:pt idx="411">
                  <c:v>43854.040416666663</c:v>
                </c:pt>
                <c:pt idx="412">
                  <c:v>43855.040416666663</c:v>
                </c:pt>
                <c:pt idx="413">
                  <c:v>43856.040416666663</c:v>
                </c:pt>
                <c:pt idx="414">
                  <c:v>43857.040416666663</c:v>
                </c:pt>
                <c:pt idx="415">
                  <c:v>43858.040416666663</c:v>
                </c:pt>
                <c:pt idx="416">
                  <c:v>43859.040416666663</c:v>
                </c:pt>
                <c:pt idx="417">
                  <c:v>43860.040416666663</c:v>
                </c:pt>
                <c:pt idx="418">
                  <c:v>43861.040416666663</c:v>
                </c:pt>
                <c:pt idx="419">
                  <c:v>43862.040416666663</c:v>
                </c:pt>
                <c:pt idx="420">
                  <c:v>43863.040416666663</c:v>
                </c:pt>
                <c:pt idx="421">
                  <c:v>43864.040416666663</c:v>
                </c:pt>
                <c:pt idx="422">
                  <c:v>43865.040416666663</c:v>
                </c:pt>
                <c:pt idx="423">
                  <c:v>43866.040416666663</c:v>
                </c:pt>
                <c:pt idx="424">
                  <c:v>43867.040416666663</c:v>
                </c:pt>
                <c:pt idx="425">
                  <c:v>43868.040416666663</c:v>
                </c:pt>
                <c:pt idx="426">
                  <c:v>43869.040416666663</c:v>
                </c:pt>
                <c:pt idx="427">
                  <c:v>43870.040416666663</c:v>
                </c:pt>
                <c:pt idx="428">
                  <c:v>43871.040416666663</c:v>
                </c:pt>
                <c:pt idx="429">
                  <c:v>43872.040416666663</c:v>
                </c:pt>
                <c:pt idx="430">
                  <c:v>43873.040416666663</c:v>
                </c:pt>
                <c:pt idx="431">
                  <c:v>43874.040416666663</c:v>
                </c:pt>
                <c:pt idx="432">
                  <c:v>43875.040416666663</c:v>
                </c:pt>
                <c:pt idx="433">
                  <c:v>43876.040416666663</c:v>
                </c:pt>
                <c:pt idx="434">
                  <c:v>43877.040416666663</c:v>
                </c:pt>
                <c:pt idx="435">
                  <c:v>43878.040416666663</c:v>
                </c:pt>
                <c:pt idx="436">
                  <c:v>43879.040416666663</c:v>
                </c:pt>
                <c:pt idx="437">
                  <c:v>43880.040416666663</c:v>
                </c:pt>
                <c:pt idx="438">
                  <c:v>43881.040416666663</c:v>
                </c:pt>
                <c:pt idx="439">
                  <c:v>43882.040416666663</c:v>
                </c:pt>
                <c:pt idx="440">
                  <c:v>43883.040416666663</c:v>
                </c:pt>
                <c:pt idx="441">
                  <c:v>43884.040416666663</c:v>
                </c:pt>
                <c:pt idx="442">
                  <c:v>43885.040416666663</c:v>
                </c:pt>
                <c:pt idx="443">
                  <c:v>43886.040416666663</c:v>
                </c:pt>
                <c:pt idx="444">
                  <c:v>43887.040416666663</c:v>
                </c:pt>
                <c:pt idx="445">
                  <c:v>43888.040416666663</c:v>
                </c:pt>
                <c:pt idx="446">
                  <c:v>43889.040416666663</c:v>
                </c:pt>
                <c:pt idx="447">
                  <c:v>43890.040416666663</c:v>
                </c:pt>
                <c:pt idx="448">
                  <c:v>43891.040416666663</c:v>
                </c:pt>
                <c:pt idx="449">
                  <c:v>43892.040416666663</c:v>
                </c:pt>
                <c:pt idx="450">
                  <c:v>43893.040416666663</c:v>
                </c:pt>
                <c:pt idx="451">
                  <c:v>43894.040416666663</c:v>
                </c:pt>
                <c:pt idx="452">
                  <c:v>43895.040416666663</c:v>
                </c:pt>
                <c:pt idx="453">
                  <c:v>43896.040416666663</c:v>
                </c:pt>
                <c:pt idx="454">
                  <c:v>43897.040416666663</c:v>
                </c:pt>
                <c:pt idx="455">
                  <c:v>43898.040416666663</c:v>
                </c:pt>
                <c:pt idx="456">
                  <c:v>43899.040416666663</c:v>
                </c:pt>
                <c:pt idx="457">
                  <c:v>43900.040416666663</c:v>
                </c:pt>
                <c:pt idx="458">
                  <c:v>43901.040416666663</c:v>
                </c:pt>
                <c:pt idx="459">
                  <c:v>43902.040416666663</c:v>
                </c:pt>
                <c:pt idx="460">
                  <c:v>43903.040416666663</c:v>
                </c:pt>
                <c:pt idx="461">
                  <c:v>43904.040416666663</c:v>
                </c:pt>
                <c:pt idx="462">
                  <c:v>43905.040416666663</c:v>
                </c:pt>
                <c:pt idx="463">
                  <c:v>43906.040416666663</c:v>
                </c:pt>
                <c:pt idx="464">
                  <c:v>43907.040416666663</c:v>
                </c:pt>
                <c:pt idx="465">
                  <c:v>43908.040416666663</c:v>
                </c:pt>
                <c:pt idx="466">
                  <c:v>43909.040416666663</c:v>
                </c:pt>
                <c:pt idx="467">
                  <c:v>43910.040416666663</c:v>
                </c:pt>
                <c:pt idx="468">
                  <c:v>43911.040416666663</c:v>
                </c:pt>
                <c:pt idx="469">
                  <c:v>43912.040416666663</c:v>
                </c:pt>
                <c:pt idx="470">
                  <c:v>43913.040416666663</c:v>
                </c:pt>
                <c:pt idx="471">
                  <c:v>43914.040416666663</c:v>
                </c:pt>
                <c:pt idx="472">
                  <c:v>43915.040416666663</c:v>
                </c:pt>
                <c:pt idx="473">
                  <c:v>43916.040416666663</c:v>
                </c:pt>
                <c:pt idx="474">
                  <c:v>43917.040416666663</c:v>
                </c:pt>
                <c:pt idx="475">
                  <c:v>43918.040416666663</c:v>
                </c:pt>
                <c:pt idx="476">
                  <c:v>43919.040416666663</c:v>
                </c:pt>
                <c:pt idx="477">
                  <c:v>43920.040416666663</c:v>
                </c:pt>
                <c:pt idx="478">
                  <c:v>43921.040416666663</c:v>
                </c:pt>
                <c:pt idx="479">
                  <c:v>43922.040416666663</c:v>
                </c:pt>
                <c:pt idx="480">
                  <c:v>43923.040416666663</c:v>
                </c:pt>
                <c:pt idx="481">
                  <c:v>43924.040416666663</c:v>
                </c:pt>
                <c:pt idx="482">
                  <c:v>43925.040416666663</c:v>
                </c:pt>
                <c:pt idx="483">
                  <c:v>43926.040416666663</c:v>
                </c:pt>
                <c:pt idx="484">
                  <c:v>43927.040416666663</c:v>
                </c:pt>
                <c:pt idx="485">
                  <c:v>43928.040416666663</c:v>
                </c:pt>
                <c:pt idx="486">
                  <c:v>43929.040416666663</c:v>
                </c:pt>
                <c:pt idx="487">
                  <c:v>43930.040416666663</c:v>
                </c:pt>
                <c:pt idx="488">
                  <c:v>43931.040416666663</c:v>
                </c:pt>
                <c:pt idx="489">
                  <c:v>43932.040416666663</c:v>
                </c:pt>
                <c:pt idx="490">
                  <c:v>43933.040416666663</c:v>
                </c:pt>
                <c:pt idx="491">
                  <c:v>43934.040416666663</c:v>
                </c:pt>
                <c:pt idx="492">
                  <c:v>43935.040416666663</c:v>
                </c:pt>
                <c:pt idx="493">
                  <c:v>43936.040416666663</c:v>
                </c:pt>
                <c:pt idx="494">
                  <c:v>43937.040416666663</c:v>
                </c:pt>
                <c:pt idx="495">
                  <c:v>43938.040416666663</c:v>
                </c:pt>
                <c:pt idx="496">
                  <c:v>43939.040416666663</c:v>
                </c:pt>
                <c:pt idx="497">
                  <c:v>43940.040416666663</c:v>
                </c:pt>
                <c:pt idx="498">
                  <c:v>43941.040416666663</c:v>
                </c:pt>
                <c:pt idx="499">
                  <c:v>43942.040416666663</c:v>
                </c:pt>
                <c:pt idx="500">
                  <c:v>43943.040416666663</c:v>
                </c:pt>
                <c:pt idx="501">
                  <c:v>43944.040416666663</c:v>
                </c:pt>
                <c:pt idx="502">
                  <c:v>43945.040416666663</c:v>
                </c:pt>
                <c:pt idx="503">
                  <c:v>43946.040416666663</c:v>
                </c:pt>
                <c:pt idx="504">
                  <c:v>43947.040416666663</c:v>
                </c:pt>
                <c:pt idx="505">
                  <c:v>43948.040416666663</c:v>
                </c:pt>
                <c:pt idx="506">
                  <c:v>43949.040416666663</c:v>
                </c:pt>
                <c:pt idx="507">
                  <c:v>43950.040416666663</c:v>
                </c:pt>
                <c:pt idx="508">
                  <c:v>43951.040416666663</c:v>
                </c:pt>
                <c:pt idx="509">
                  <c:v>43952.040416666663</c:v>
                </c:pt>
                <c:pt idx="510">
                  <c:v>43953.040416666663</c:v>
                </c:pt>
                <c:pt idx="511">
                  <c:v>43954.040416666663</c:v>
                </c:pt>
                <c:pt idx="512">
                  <c:v>43955.040416666663</c:v>
                </c:pt>
                <c:pt idx="513">
                  <c:v>43956.040416666663</c:v>
                </c:pt>
                <c:pt idx="514">
                  <c:v>43957.040416666663</c:v>
                </c:pt>
                <c:pt idx="515">
                  <c:v>43958.040416666663</c:v>
                </c:pt>
                <c:pt idx="516">
                  <c:v>43959.040416666663</c:v>
                </c:pt>
                <c:pt idx="517">
                  <c:v>43960.040416666663</c:v>
                </c:pt>
                <c:pt idx="518">
                  <c:v>43961.040416666663</c:v>
                </c:pt>
                <c:pt idx="519">
                  <c:v>43962.040416666663</c:v>
                </c:pt>
                <c:pt idx="520">
                  <c:v>43963.040416666663</c:v>
                </c:pt>
                <c:pt idx="521">
                  <c:v>43964.040416666663</c:v>
                </c:pt>
                <c:pt idx="522">
                  <c:v>43965.040416666663</c:v>
                </c:pt>
                <c:pt idx="523">
                  <c:v>43966.040416666663</c:v>
                </c:pt>
                <c:pt idx="524">
                  <c:v>43967.040416666663</c:v>
                </c:pt>
                <c:pt idx="525">
                  <c:v>43968.040416666663</c:v>
                </c:pt>
                <c:pt idx="526">
                  <c:v>43969.040416666663</c:v>
                </c:pt>
                <c:pt idx="527">
                  <c:v>43970.040416666663</c:v>
                </c:pt>
                <c:pt idx="528">
                  <c:v>43971.040416666663</c:v>
                </c:pt>
                <c:pt idx="529">
                  <c:v>43972.040416666663</c:v>
                </c:pt>
                <c:pt idx="530">
                  <c:v>43973.040416666663</c:v>
                </c:pt>
                <c:pt idx="531">
                  <c:v>43974.040416666663</c:v>
                </c:pt>
                <c:pt idx="532">
                  <c:v>43975.040416666663</c:v>
                </c:pt>
                <c:pt idx="533">
                  <c:v>43976.040416666663</c:v>
                </c:pt>
                <c:pt idx="534">
                  <c:v>43977.040416666663</c:v>
                </c:pt>
                <c:pt idx="535">
                  <c:v>43978.040416666663</c:v>
                </c:pt>
                <c:pt idx="536">
                  <c:v>43979.040416666663</c:v>
                </c:pt>
                <c:pt idx="537">
                  <c:v>43980.040416666663</c:v>
                </c:pt>
                <c:pt idx="538">
                  <c:v>43981.040416666663</c:v>
                </c:pt>
                <c:pt idx="539">
                  <c:v>43982.040416666663</c:v>
                </c:pt>
                <c:pt idx="540">
                  <c:v>43983.040416666663</c:v>
                </c:pt>
                <c:pt idx="541">
                  <c:v>43984.040416666663</c:v>
                </c:pt>
                <c:pt idx="542">
                  <c:v>43985.040416666663</c:v>
                </c:pt>
                <c:pt idx="543">
                  <c:v>43986.040416666663</c:v>
                </c:pt>
                <c:pt idx="544">
                  <c:v>43987.040416666663</c:v>
                </c:pt>
                <c:pt idx="545">
                  <c:v>43988.040416666663</c:v>
                </c:pt>
                <c:pt idx="546">
                  <c:v>43989.040416666663</c:v>
                </c:pt>
                <c:pt idx="547">
                  <c:v>43990.040416666663</c:v>
                </c:pt>
                <c:pt idx="548">
                  <c:v>43991.040416666663</c:v>
                </c:pt>
                <c:pt idx="549">
                  <c:v>43992.040416666663</c:v>
                </c:pt>
                <c:pt idx="550">
                  <c:v>43993.040416666663</c:v>
                </c:pt>
                <c:pt idx="551">
                  <c:v>43994.040416666663</c:v>
                </c:pt>
                <c:pt idx="552">
                  <c:v>43995.040416666663</c:v>
                </c:pt>
                <c:pt idx="553">
                  <c:v>43996.040416666663</c:v>
                </c:pt>
                <c:pt idx="554">
                  <c:v>43997.040416666663</c:v>
                </c:pt>
                <c:pt idx="555">
                  <c:v>43998.040416666663</c:v>
                </c:pt>
                <c:pt idx="556">
                  <c:v>43999.040416666663</c:v>
                </c:pt>
                <c:pt idx="557">
                  <c:v>44000.040416666663</c:v>
                </c:pt>
                <c:pt idx="558">
                  <c:v>44001.040416666663</c:v>
                </c:pt>
                <c:pt idx="559">
                  <c:v>44002.040416666663</c:v>
                </c:pt>
                <c:pt idx="560">
                  <c:v>44003.040416666663</c:v>
                </c:pt>
                <c:pt idx="561">
                  <c:v>44004.040416666663</c:v>
                </c:pt>
                <c:pt idx="562">
                  <c:v>44005.040416666663</c:v>
                </c:pt>
                <c:pt idx="563">
                  <c:v>44006.040416666663</c:v>
                </c:pt>
                <c:pt idx="564">
                  <c:v>44007.040416666663</c:v>
                </c:pt>
                <c:pt idx="565">
                  <c:v>44008.040416666663</c:v>
                </c:pt>
                <c:pt idx="566">
                  <c:v>44009.040416666663</c:v>
                </c:pt>
                <c:pt idx="567">
                  <c:v>44010.040416666663</c:v>
                </c:pt>
                <c:pt idx="568">
                  <c:v>44011.040416666663</c:v>
                </c:pt>
                <c:pt idx="569">
                  <c:v>44012.040416666663</c:v>
                </c:pt>
                <c:pt idx="570">
                  <c:v>44013.040416666663</c:v>
                </c:pt>
                <c:pt idx="571">
                  <c:v>44014.040416666663</c:v>
                </c:pt>
                <c:pt idx="572">
                  <c:v>44015.040416666663</c:v>
                </c:pt>
                <c:pt idx="573">
                  <c:v>44016.040416666663</c:v>
                </c:pt>
                <c:pt idx="574">
                  <c:v>44017.040416666663</c:v>
                </c:pt>
                <c:pt idx="575">
                  <c:v>44018.040416666663</c:v>
                </c:pt>
                <c:pt idx="576">
                  <c:v>44019.040416666663</c:v>
                </c:pt>
                <c:pt idx="577">
                  <c:v>44020.040416666663</c:v>
                </c:pt>
                <c:pt idx="578">
                  <c:v>44021.040416666663</c:v>
                </c:pt>
                <c:pt idx="579">
                  <c:v>44022.040416666663</c:v>
                </c:pt>
                <c:pt idx="580">
                  <c:v>44023.040416666663</c:v>
                </c:pt>
                <c:pt idx="581">
                  <c:v>44024.040416666663</c:v>
                </c:pt>
                <c:pt idx="582">
                  <c:v>44025.040416666663</c:v>
                </c:pt>
                <c:pt idx="583">
                  <c:v>44026.040416666663</c:v>
                </c:pt>
                <c:pt idx="584">
                  <c:v>44027.040416666663</c:v>
                </c:pt>
                <c:pt idx="585">
                  <c:v>44028.040416666663</c:v>
                </c:pt>
                <c:pt idx="586">
                  <c:v>44029.040416666663</c:v>
                </c:pt>
                <c:pt idx="587">
                  <c:v>44030.040416666663</c:v>
                </c:pt>
                <c:pt idx="588">
                  <c:v>44031.040416666663</c:v>
                </c:pt>
                <c:pt idx="589">
                  <c:v>44032.040416666663</c:v>
                </c:pt>
                <c:pt idx="590">
                  <c:v>44033.040416666663</c:v>
                </c:pt>
                <c:pt idx="591">
                  <c:v>44034.040416666663</c:v>
                </c:pt>
                <c:pt idx="592">
                  <c:v>44035.040416666663</c:v>
                </c:pt>
                <c:pt idx="593">
                  <c:v>44036.040416666663</c:v>
                </c:pt>
                <c:pt idx="594">
                  <c:v>44037.040416666663</c:v>
                </c:pt>
                <c:pt idx="595">
                  <c:v>44038.040416666663</c:v>
                </c:pt>
                <c:pt idx="596">
                  <c:v>44039.040416666663</c:v>
                </c:pt>
                <c:pt idx="597">
                  <c:v>44040.040416666663</c:v>
                </c:pt>
                <c:pt idx="598">
                  <c:v>44041.040416666663</c:v>
                </c:pt>
                <c:pt idx="599">
                  <c:v>44042.040416666663</c:v>
                </c:pt>
                <c:pt idx="600">
                  <c:v>44043.040416666663</c:v>
                </c:pt>
                <c:pt idx="601">
                  <c:v>44044.040416666663</c:v>
                </c:pt>
                <c:pt idx="602">
                  <c:v>44045.040416666663</c:v>
                </c:pt>
                <c:pt idx="603">
                  <c:v>44046.040416666663</c:v>
                </c:pt>
                <c:pt idx="604">
                  <c:v>44047.040416666663</c:v>
                </c:pt>
                <c:pt idx="605">
                  <c:v>44048.040416666663</c:v>
                </c:pt>
                <c:pt idx="606">
                  <c:v>44049.040416666663</c:v>
                </c:pt>
                <c:pt idx="607">
                  <c:v>44050.040416666663</c:v>
                </c:pt>
                <c:pt idx="608">
                  <c:v>44051.040416666663</c:v>
                </c:pt>
                <c:pt idx="609">
                  <c:v>44052.040416666663</c:v>
                </c:pt>
                <c:pt idx="610">
                  <c:v>44053.040416666663</c:v>
                </c:pt>
                <c:pt idx="611">
                  <c:v>44054.040416666663</c:v>
                </c:pt>
                <c:pt idx="612">
                  <c:v>44055.040416666663</c:v>
                </c:pt>
                <c:pt idx="613">
                  <c:v>44056.040416666663</c:v>
                </c:pt>
                <c:pt idx="614">
                  <c:v>44057.040416666663</c:v>
                </c:pt>
                <c:pt idx="615">
                  <c:v>44058.040416666663</c:v>
                </c:pt>
                <c:pt idx="616">
                  <c:v>44059.040416666663</c:v>
                </c:pt>
                <c:pt idx="617">
                  <c:v>44060.040416666663</c:v>
                </c:pt>
                <c:pt idx="618">
                  <c:v>44061.040416666663</c:v>
                </c:pt>
                <c:pt idx="619">
                  <c:v>44062.040416666663</c:v>
                </c:pt>
                <c:pt idx="620">
                  <c:v>44063.040416666663</c:v>
                </c:pt>
                <c:pt idx="621">
                  <c:v>44064.040416666663</c:v>
                </c:pt>
                <c:pt idx="622">
                  <c:v>44065.040416666663</c:v>
                </c:pt>
                <c:pt idx="623">
                  <c:v>44066.040416666663</c:v>
                </c:pt>
                <c:pt idx="624">
                  <c:v>44067.040416666663</c:v>
                </c:pt>
                <c:pt idx="625">
                  <c:v>44068.040416666663</c:v>
                </c:pt>
                <c:pt idx="626">
                  <c:v>44069.040416666663</c:v>
                </c:pt>
                <c:pt idx="627">
                  <c:v>44070.040416666663</c:v>
                </c:pt>
                <c:pt idx="628">
                  <c:v>44071.040416666663</c:v>
                </c:pt>
                <c:pt idx="629">
                  <c:v>44072.040416666663</c:v>
                </c:pt>
                <c:pt idx="630">
                  <c:v>44073.040416666663</c:v>
                </c:pt>
                <c:pt idx="631">
                  <c:v>44074.040416666663</c:v>
                </c:pt>
                <c:pt idx="632">
                  <c:v>44075.040416666663</c:v>
                </c:pt>
                <c:pt idx="633">
                  <c:v>44076.040416666663</c:v>
                </c:pt>
                <c:pt idx="634">
                  <c:v>44077.040416666663</c:v>
                </c:pt>
                <c:pt idx="635">
                  <c:v>44078.040416666663</c:v>
                </c:pt>
                <c:pt idx="636">
                  <c:v>44079.040416666663</c:v>
                </c:pt>
                <c:pt idx="637">
                  <c:v>44080.040416666663</c:v>
                </c:pt>
                <c:pt idx="638">
                  <c:v>44081.040416666663</c:v>
                </c:pt>
                <c:pt idx="639">
                  <c:v>44082.040416666663</c:v>
                </c:pt>
                <c:pt idx="640">
                  <c:v>44083.040416666663</c:v>
                </c:pt>
                <c:pt idx="641">
                  <c:v>44084.040416666663</c:v>
                </c:pt>
                <c:pt idx="642">
                  <c:v>44085.040416666663</c:v>
                </c:pt>
                <c:pt idx="643">
                  <c:v>44086.040416666663</c:v>
                </c:pt>
                <c:pt idx="644">
                  <c:v>44087.040416666663</c:v>
                </c:pt>
                <c:pt idx="645">
                  <c:v>44088.040416666663</c:v>
                </c:pt>
                <c:pt idx="646">
                  <c:v>44089.040416666663</c:v>
                </c:pt>
                <c:pt idx="647">
                  <c:v>44090.040416666663</c:v>
                </c:pt>
                <c:pt idx="648">
                  <c:v>44091.040416666663</c:v>
                </c:pt>
                <c:pt idx="649">
                  <c:v>44092.040416666663</c:v>
                </c:pt>
                <c:pt idx="650">
                  <c:v>44093.040416666663</c:v>
                </c:pt>
                <c:pt idx="651">
                  <c:v>44094.040416666663</c:v>
                </c:pt>
                <c:pt idx="652">
                  <c:v>44095.040416666663</c:v>
                </c:pt>
                <c:pt idx="653">
                  <c:v>44096.040416666663</c:v>
                </c:pt>
                <c:pt idx="654">
                  <c:v>44097.040416666663</c:v>
                </c:pt>
                <c:pt idx="655">
                  <c:v>44098.040416666663</c:v>
                </c:pt>
                <c:pt idx="656">
                  <c:v>44099.040416666663</c:v>
                </c:pt>
                <c:pt idx="657">
                  <c:v>44100.040416666663</c:v>
                </c:pt>
                <c:pt idx="658">
                  <c:v>44101.040416666663</c:v>
                </c:pt>
                <c:pt idx="659">
                  <c:v>44102.040416666663</c:v>
                </c:pt>
                <c:pt idx="660">
                  <c:v>44103.040416666663</c:v>
                </c:pt>
                <c:pt idx="661">
                  <c:v>44104.040416666663</c:v>
                </c:pt>
                <c:pt idx="662">
                  <c:v>44105.040416666663</c:v>
                </c:pt>
                <c:pt idx="663">
                  <c:v>44106.040416666663</c:v>
                </c:pt>
                <c:pt idx="664">
                  <c:v>44107.040416666663</c:v>
                </c:pt>
                <c:pt idx="665">
                  <c:v>44108.040416666663</c:v>
                </c:pt>
                <c:pt idx="666">
                  <c:v>44109.040416666663</c:v>
                </c:pt>
                <c:pt idx="667">
                  <c:v>44110.040416666663</c:v>
                </c:pt>
                <c:pt idx="668">
                  <c:v>44111.040416666663</c:v>
                </c:pt>
                <c:pt idx="669">
                  <c:v>44112.040416666663</c:v>
                </c:pt>
                <c:pt idx="670">
                  <c:v>44113.040416666663</c:v>
                </c:pt>
                <c:pt idx="671">
                  <c:v>44114.040416666663</c:v>
                </c:pt>
                <c:pt idx="672">
                  <c:v>44115.040416666663</c:v>
                </c:pt>
                <c:pt idx="673">
                  <c:v>44116.040416666663</c:v>
                </c:pt>
                <c:pt idx="674">
                  <c:v>44117.040416666663</c:v>
                </c:pt>
                <c:pt idx="675">
                  <c:v>44118.040416666663</c:v>
                </c:pt>
                <c:pt idx="676">
                  <c:v>44119.040416666663</c:v>
                </c:pt>
                <c:pt idx="677">
                  <c:v>44120.040416666663</c:v>
                </c:pt>
                <c:pt idx="678">
                  <c:v>44121.040416666663</c:v>
                </c:pt>
                <c:pt idx="679">
                  <c:v>44122.040416666663</c:v>
                </c:pt>
                <c:pt idx="680">
                  <c:v>44123.040416666663</c:v>
                </c:pt>
                <c:pt idx="681">
                  <c:v>44124.040416666663</c:v>
                </c:pt>
                <c:pt idx="682">
                  <c:v>44125.040416666663</c:v>
                </c:pt>
                <c:pt idx="683">
                  <c:v>44126.040416666663</c:v>
                </c:pt>
                <c:pt idx="684">
                  <c:v>44127.040416666663</c:v>
                </c:pt>
                <c:pt idx="685">
                  <c:v>44128.040416666663</c:v>
                </c:pt>
                <c:pt idx="686">
                  <c:v>44129.040416666663</c:v>
                </c:pt>
                <c:pt idx="687">
                  <c:v>44130.040416666663</c:v>
                </c:pt>
                <c:pt idx="688">
                  <c:v>44131.040416666663</c:v>
                </c:pt>
                <c:pt idx="689">
                  <c:v>44132.040416666663</c:v>
                </c:pt>
                <c:pt idx="690">
                  <c:v>44133.040416666663</c:v>
                </c:pt>
                <c:pt idx="691">
                  <c:v>44134.040416666663</c:v>
                </c:pt>
                <c:pt idx="692">
                  <c:v>44135.040416666663</c:v>
                </c:pt>
                <c:pt idx="693">
                  <c:v>44136.040416666663</c:v>
                </c:pt>
                <c:pt idx="694">
                  <c:v>44137.040416666663</c:v>
                </c:pt>
                <c:pt idx="695">
                  <c:v>44138.040416666663</c:v>
                </c:pt>
                <c:pt idx="696">
                  <c:v>44139.040416666663</c:v>
                </c:pt>
                <c:pt idx="697">
                  <c:v>44140.040416666663</c:v>
                </c:pt>
                <c:pt idx="698">
                  <c:v>44141.040416666663</c:v>
                </c:pt>
                <c:pt idx="699">
                  <c:v>44142.040416666663</c:v>
                </c:pt>
                <c:pt idx="700">
                  <c:v>44143.040416666663</c:v>
                </c:pt>
                <c:pt idx="701">
                  <c:v>44144.040416666663</c:v>
                </c:pt>
                <c:pt idx="702">
                  <c:v>44145.040416666663</c:v>
                </c:pt>
                <c:pt idx="703">
                  <c:v>44146.040416666663</c:v>
                </c:pt>
                <c:pt idx="704">
                  <c:v>44147.040416666663</c:v>
                </c:pt>
                <c:pt idx="705">
                  <c:v>44148.040416666663</c:v>
                </c:pt>
                <c:pt idx="706">
                  <c:v>44149.040416666663</c:v>
                </c:pt>
                <c:pt idx="707">
                  <c:v>44150.040416666663</c:v>
                </c:pt>
                <c:pt idx="708">
                  <c:v>44151.040416666663</c:v>
                </c:pt>
                <c:pt idx="709">
                  <c:v>44152.040416666663</c:v>
                </c:pt>
                <c:pt idx="710">
                  <c:v>44153.040416666663</c:v>
                </c:pt>
                <c:pt idx="711">
                  <c:v>44154.040416666663</c:v>
                </c:pt>
                <c:pt idx="712">
                  <c:v>44155.040416666663</c:v>
                </c:pt>
                <c:pt idx="713">
                  <c:v>44156.040416666663</c:v>
                </c:pt>
                <c:pt idx="714">
                  <c:v>44157.040416666663</c:v>
                </c:pt>
                <c:pt idx="715">
                  <c:v>44158.040416666663</c:v>
                </c:pt>
                <c:pt idx="716">
                  <c:v>44159.040416666663</c:v>
                </c:pt>
                <c:pt idx="717">
                  <c:v>44160.040416666663</c:v>
                </c:pt>
                <c:pt idx="718">
                  <c:v>44161.040416666663</c:v>
                </c:pt>
                <c:pt idx="719">
                  <c:v>44162.040416666663</c:v>
                </c:pt>
                <c:pt idx="720">
                  <c:v>44163.040416666663</c:v>
                </c:pt>
                <c:pt idx="721">
                  <c:v>44164.040416666663</c:v>
                </c:pt>
                <c:pt idx="722">
                  <c:v>44165.040416666663</c:v>
                </c:pt>
                <c:pt idx="723">
                  <c:v>44166.040416666663</c:v>
                </c:pt>
                <c:pt idx="724">
                  <c:v>44167.040416666663</c:v>
                </c:pt>
                <c:pt idx="725">
                  <c:v>44168.040416666663</c:v>
                </c:pt>
                <c:pt idx="726">
                  <c:v>44169.040416666663</c:v>
                </c:pt>
                <c:pt idx="727">
                  <c:v>44170.040416666663</c:v>
                </c:pt>
                <c:pt idx="728">
                  <c:v>44171.040416666663</c:v>
                </c:pt>
                <c:pt idx="729">
                  <c:v>44172.040416666663</c:v>
                </c:pt>
                <c:pt idx="730">
                  <c:v>44173.040416666663</c:v>
                </c:pt>
                <c:pt idx="731">
                  <c:v>44174.040416666663</c:v>
                </c:pt>
                <c:pt idx="732">
                  <c:v>44175.040416666663</c:v>
                </c:pt>
                <c:pt idx="733">
                  <c:v>44176.040416666663</c:v>
                </c:pt>
                <c:pt idx="734">
                  <c:v>44177.040416666663</c:v>
                </c:pt>
                <c:pt idx="735">
                  <c:v>44178.040416666663</c:v>
                </c:pt>
                <c:pt idx="736">
                  <c:v>44179.040416666663</c:v>
                </c:pt>
                <c:pt idx="737">
                  <c:v>44180.040416666663</c:v>
                </c:pt>
                <c:pt idx="738">
                  <c:v>44181.040416666663</c:v>
                </c:pt>
                <c:pt idx="739">
                  <c:v>44182.040416666663</c:v>
                </c:pt>
                <c:pt idx="740">
                  <c:v>44183.040416666663</c:v>
                </c:pt>
                <c:pt idx="742">
                  <c:v>44197</c:v>
                </c:pt>
                <c:pt idx="743">
                  <c:v>44197.999999999942</c:v>
                </c:pt>
                <c:pt idx="744">
                  <c:v>44198.999999999884</c:v>
                </c:pt>
                <c:pt idx="745">
                  <c:v>44199.999999999825</c:v>
                </c:pt>
                <c:pt idx="746">
                  <c:v>44200.999999999767</c:v>
                </c:pt>
                <c:pt idx="747">
                  <c:v>44201.999999999709</c:v>
                </c:pt>
                <c:pt idx="748">
                  <c:v>44202.999999999651</c:v>
                </c:pt>
                <c:pt idx="749">
                  <c:v>44203.999999999593</c:v>
                </c:pt>
                <c:pt idx="750">
                  <c:v>44204.999999999534</c:v>
                </c:pt>
                <c:pt idx="751">
                  <c:v>44205.999999999476</c:v>
                </c:pt>
                <c:pt idx="752">
                  <c:v>44206.999999999418</c:v>
                </c:pt>
                <c:pt idx="753">
                  <c:v>44207.99999999936</c:v>
                </c:pt>
                <c:pt idx="754">
                  <c:v>44208.999999999302</c:v>
                </c:pt>
                <c:pt idx="755">
                  <c:v>44209.999999999243</c:v>
                </c:pt>
                <c:pt idx="756">
                  <c:v>44210.999999999185</c:v>
                </c:pt>
                <c:pt idx="757">
                  <c:v>44211.999999999127</c:v>
                </c:pt>
                <c:pt idx="758">
                  <c:v>44212.999999999069</c:v>
                </c:pt>
                <c:pt idx="759">
                  <c:v>44213.99999999901</c:v>
                </c:pt>
                <c:pt idx="760">
                  <c:v>44214.999999998952</c:v>
                </c:pt>
                <c:pt idx="761">
                  <c:v>44215.999999998894</c:v>
                </c:pt>
                <c:pt idx="762">
                  <c:v>44216.999999998836</c:v>
                </c:pt>
                <c:pt idx="763">
                  <c:v>44217.999999998778</c:v>
                </c:pt>
                <c:pt idx="764">
                  <c:v>44218.999999998719</c:v>
                </c:pt>
                <c:pt idx="765">
                  <c:v>44219.999999998661</c:v>
                </c:pt>
                <c:pt idx="766">
                  <c:v>44220.999999998603</c:v>
                </c:pt>
                <c:pt idx="767">
                  <c:v>44221.999999998545</c:v>
                </c:pt>
                <c:pt idx="768">
                  <c:v>44222.999999998487</c:v>
                </c:pt>
                <c:pt idx="769">
                  <c:v>44223.999999998428</c:v>
                </c:pt>
                <c:pt idx="770">
                  <c:v>44224.99999999837</c:v>
                </c:pt>
                <c:pt idx="771">
                  <c:v>44225.999999998312</c:v>
                </c:pt>
                <c:pt idx="772">
                  <c:v>44226.999999998254</c:v>
                </c:pt>
                <c:pt idx="773">
                  <c:v>44227.999999998196</c:v>
                </c:pt>
                <c:pt idx="774">
                  <c:v>44228.999999998137</c:v>
                </c:pt>
                <c:pt idx="775">
                  <c:v>44229.999999998079</c:v>
                </c:pt>
                <c:pt idx="776">
                  <c:v>44230.999999998021</c:v>
                </c:pt>
                <c:pt idx="777">
                  <c:v>44231.999999997963</c:v>
                </c:pt>
                <c:pt idx="778">
                  <c:v>44232.999999997905</c:v>
                </c:pt>
                <c:pt idx="779">
                  <c:v>44233.999999997846</c:v>
                </c:pt>
                <c:pt idx="780">
                  <c:v>44234.999999997788</c:v>
                </c:pt>
                <c:pt idx="781">
                  <c:v>44235.99999999773</c:v>
                </c:pt>
                <c:pt idx="782">
                  <c:v>44236.999999997672</c:v>
                </c:pt>
                <c:pt idx="783">
                  <c:v>44237.999999997613</c:v>
                </c:pt>
                <c:pt idx="784">
                  <c:v>44238.999999997555</c:v>
                </c:pt>
                <c:pt idx="785">
                  <c:v>44239.999999997497</c:v>
                </c:pt>
                <c:pt idx="786">
                  <c:v>44240.999999997439</c:v>
                </c:pt>
                <c:pt idx="787">
                  <c:v>44241.999999997381</c:v>
                </c:pt>
                <c:pt idx="788">
                  <c:v>44242.999999997322</c:v>
                </c:pt>
                <c:pt idx="789">
                  <c:v>44243.999999997264</c:v>
                </c:pt>
                <c:pt idx="790">
                  <c:v>44244.999999997206</c:v>
                </c:pt>
                <c:pt idx="791">
                  <c:v>44245.999999997148</c:v>
                </c:pt>
                <c:pt idx="792">
                  <c:v>44246.99999999709</c:v>
                </c:pt>
                <c:pt idx="793">
                  <c:v>44247.999999997031</c:v>
                </c:pt>
                <c:pt idx="794">
                  <c:v>44248.999999996973</c:v>
                </c:pt>
                <c:pt idx="795">
                  <c:v>44249.999999996915</c:v>
                </c:pt>
                <c:pt idx="796">
                  <c:v>44250.999999996857</c:v>
                </c:pt>
                <c:pt idx="797">
                  <c:v>44251.999999996799</c:v>
                </c:pt>
                <c:pt idx="798">
                  <c:v>44252.99999999674</c:v>
                </c:pt>
                <c:pt idx="799">
                  <c:v>44253.999999996682</c:v>
                </c:pt>
                <c:pt idx="800">
                  <c:v>44254.999999996624</c:v>
                </c:pt>
                <c:pt idx="801">
                  <c:v>44255.999999996566</c:v>
                </c:pt>
                <c:pt idx="802">
                  <c:v>44256.999999996508</c:v>
                </c:pt>
                <c:pt idx="803">
                  <c:v>44257.999999996449</c:v>
                </c:pt>
                <c:pt idx="804">
                  <c:v>44258.999999996391</c:v>
                </c:pt>
                <c:pt idx="805">
                  <c:v>44259.999999996333</c:v>
                </c:pt>
                <c:pt idx="806">
                  <c:v>44260.999999996275</c:v>
                </c:pt>
                <c:pt idx="807">
                  <c:v>44261.999999996217</c:v>
                </c:pt>
                <c:pt idx="808">
                  <c:v>44262.999999996158</c:v>
                </c:pt>
                <c:pt idx="809">
                  <c:v>44263.9999999961</c:v>
                </c:pt>
                <c:pt idx="810">
                  <c:v>44264.999999996042</c:v>
                </c:pt>
                <c:pt idx="811">
                  <c:v>44265.999999995984</c:v>
                </c:pt>
                <c:pt idx="812">
                  <c:v>44266.999999995925</c:v>
                </c:pt>
                <c:pt idx="813">
                  <c:v>44267.999999995867</c:v>
                </c:pt>
                <c:pt idx="814">
                  <c:v>44268.999999995809</c:v>
                </c:pt>
                <c:pt idx="815">
                  <c:v>44269.999999995751</c:v>
                </c:pt>
                <c:pt idx="816">
                  <c:v>44270.999999995693</c:v>
                </c:pt>
                <c:pt idx="817">
                  <c:v>44271.999999995634</c:v>
                </c:pt>
                <c:pt idx="818">
                  <c:v>44272.999999995576</c:v>
                </c:pt>
                <c:pt idx="819">
                  <c:v>44273.999999995518</c:v>
                </c:pt>
                <c:pt idx="820">
                  <c:v>44274.99999999546</c:v>
                </c:pt>
                <c:pt idx="821">
                  <c:v>44275.999999995402</c:v>
                </c:pt>
                <c:pt idx="822">
                  <c:v>44276.999999995343</c:v>
                </c:pt>
                <c:pt idx="823">
                  <c:v>44277.999999995285</c:v>
                </c:pt>
                <c:pt idx="824">
                  <c:v>44278.999999995227</c:v>
                </c:pt>
                <c:pt idx="825">
                  <c:v>44279.999999995169</c:v>
                </c:pt>
                <c:pt idx="826">
                  <c:v>44280.999999995111</c:v>
                </c:pt>
                <c:pt idx="827">
                  <c:v>44281.999999995052</c:v>
                </c:pt>
                <c:pt idx="828">
                  <c:v>44282.999999994994</c:v>
                </c:pt>
                <c:pt idx="829">
                  <c:v>44283.999999994936</c:v>
                </c:pt>
                <c:pt idx="830">
                  <c:v>44284.999999994878</c:v>
                </c:pt>
                <c:pt idx="831">
                  <c:v>44285.99999999482</c:v>
                </c:pt>
                <c:pt idx="832">
                  <c:v>44286.999999994761</c:v>
                </c:pt>
                <c:pt idx="833">
                  <c:v>44287.999999994703</c:v>
                </c:pt>
                <c:pt idx="834">
                  <c:v>44288.999999994645</c:v>
                </c:pt>
                <c:pt idx="835">
                  <c:v>44289.999999994587</c:v>
                </c:pt>
                <c:pt idx="836">
                  <c:v>44290.999999994528</c:v>
                </c:pt>
                <c:pt idx="837">
                  <c:v>44291.99999999447</c:v>
                </c:pt>
                <c:pt idx="838">
                  <c:v>44292.999999994412</c:v>
                </c:pt>
                <c:pt idx="839">
                  <c:v>44293.999999994354</c:v>
                </c:pt>
                <c:pt idx="840">
                  <c:v>44294.999999994296</c:v>
                </c:pt>
                <c:pt idx="841">
                  <c:v>44295.999999994237</c:v>
                </c:pt>
                <c:pt idx="842">
                  <c:v>44296.999999994179</c:v>
                </c:pt>
                <c:pt idx="843">
                  <c:v>44297.999999994121</c:v>
                </c:pt>
                <c:pt idx="844">
                  <c:v>44298.999999994063</c:v>
                </c:pt>
                <c:pt idx="845">
                  <c:v>44299.999999994005</c:v>
                </c:pt>
                <c:pt idx="846">
                  <c:v>44300.999999993946</c:v>
                </c:pt>
                <c:pt idx="847">
                  <c:v>44301.999999993888</c:v>
                </c:pt>
                <c:pt idx="848">
                  <c:v>44302.99999999383</c:v>
                </c:pt>
                <c:pt idx="849">
                  <c:v>44303.999999993772</c:v>
                </c:pt>
                <c:pt idx="850">
                  <c:v>44304.999999993714</c:v>
                </c:pt>
                <c:pt idx="851">
                  <c:v>44305.999999993655</c:v>
                </c:pt>
                <c:pt idx="852">
                  <c:v>44306.999999993597</c:v>
                </c:pt>
                <c:pt idx="853">
                  <c:v>44307.999999993539</c:v>
                </c:pt>
                <c:pt idx="854">
                  <c:v>44308.999999993481</c:v>
                </c:pt>
                <c:pt idx="855">
                  <c:v>44309.999999993423</c:v>
                </c:pt>
                <c:pt idx="856">
                  <c:v>44310.999999993364</c:v>
                </c:pt>
                <c:pt idx="857">
                  <c:v>44311.999999993306</c:v>
                </c:pt>
                <c:pt idx="858">
                  <c:v>44312.999999993248</c:v>
                </c:pt>
                <c:pt idx="859">
                  <c:v>44313.99999999319</c:v>
                </c:pt>
                <c:pt idx="860">
                  <c:v>44314.999999993131</c:v>
                </c:pt>
                <c:pt idx="861">
                  <c:v>44315.999999993073</c:v>
                </c:pt>
                <c:pt idx="862">
                  <c:v>44316.999999993015</c:v>
                </c:pt>
                <c:pt idx="863">
                  <c:v>44317.999999992957</c:v>
                </c:pt>
                <c:pt idx="864">
                  <c:v>44318.999999992899</c:v>
                </c:pt>
                <c:pt idx="865">
                  <c:v>44319.99999999284</c:v>
                </c:pt>
                <c:pt idx="866">
                  <c:v>44320.999999992782</c:v>
                </c:pt>
                <c:pt idx="867">
                  <c:v>44321.999999992724</c:v>
                </c:pt>
                <c:pt idx="868">
                  <c:v>44322.999999992666</c:v>
                </c:pt>
                <c:pt idx="869">
                  <c:v>44323.999999992608</c:v>
                </c:pt>
                <c:pt idx="870">
                  <c:v>44324.999999992549</c:v>
                </c:pt>
                <c:pt idx="871">
                  <c:v>44325.999999992491</c:v>
                </c:pt>
                <c:pt idx="872">
                  <c:v>44326.999999992433</c:v>
                </c:pt>
                <c:pt idx="873">
                  <c:v>44327.999999992375</c:v>
                </c:pt>
                <c:pt idx="874">
                  <c:v>44328.999999992317</c:v>
                </c:pt>
                <c:pt idx="875">
                  <c:v>44329.999999992258</c:v>
                </c:pt>
                <c:pt idx="876">
                  <c:v>44330.9999999922</c:v>
                </c:pt>
                <c:pt idx="877">
                  <c:v>44331.999999992142</c:v>
                </c:pt>
                <c:pt idx="878">
                  <c:v>44332.999999992084</c:v>
                </c:pt>
                <c:pt idx="879">
                  <c:v>44333.999999992026</c:v>
                </c:pt>
                <c:pt idx="880">
                  <c:v>44334.999999991967</c:v>
                </c:pt>
                <c:pt idx="881">
                  <c:v>44335.999999991909</c:v>
                </c:pt>
                <c:pt idx="882">
                  <c:v>44336.999999991851</c:v>
                </c:pt>
                <c:pt idx="883">
                  <c:v>44337.999999991793</c:v>
                </c:pt>
                <c:pt idx="884">
                  <c:v>44338.999999991735</c:v>
                </c:pt>
                <c:pt idx="885">
                  <c:v>44339.999999991676</c:v>
                </c:pt>
                <c:pt idx="886">
                  <c:v>44340.999999991618</c:v>
                </c:pt>
                <c:pt idx="887">
                  <c:v>44341.99999999156</c:v>
                </c:pt>
                <c:pt idx="888">
                  <c:v>44342.999999991502</c:v>
                </c:pt>
                <c:pt idx="889">
                  <c:v>44343.999999991443</c:v>
                </c:pt>
                <c:pt idx="890">
                  <c:v>44344.999999991385</c:v>
                </c:pt>
                <c:pt idx="891">
                  <c:v>44345.999999991327</c:v>
                </c:pt>
                <c:pt idx="892">
                  <c:v>44346.999999991269</c:v>
                </c:pt>
                <c:pt idx="893">
                  <c:v>44347.999999991211</c:v>
                </c:pt>
                <c:pt idx="894">
                  <c:v>44348.999999991152</c:v>
                </c:pt>
                <c:pt idx="895">
                  <c:v>44349.999999991094</c:v>
                </c:pt>
                <c:pt idx="896">
                  <c:v>44350.999999991036</c:v>
                </c:pt>
                <c:pt idx="897">
                  <c:v>44351.999999990978</c:v>
                </c:pt>
                <c:pt idx="898">
                  <c:v>44352.99999999092</c:v>
                </c:pt>
                <c:pt idx="899">
                  <c:v>44353.999999990861</c:v>
                </c:pt>
                <c:pt idx="900">
                  <c:v>44354.999999990803</c:v>
                </c:pt>
                <c:pt idx="901">
                  <c:v>44355.999999990745</c:v>
                </c:pt>
                <c:pt idx="902">
                  <c:v>44356.999999990687</c:v>
                </c:pt>
                <c:pt idx="903">
                  <c:v>44357.999999990629</c:v>
                </c:pt>
                <c:pt idx="904">
                  <c:v>44358.99999999057</c:v>
                </c:pt>
                <c:pt idx="905">
                  <c:v>44359.999999990512</c:v>
                </c:pt>
                <c:pt idx="906">
                  <c:v>44360.999999990454</c:v>
                </c:pt>
                <c:pt idx="907">
                  <c:v>44361.999999990396</c:v>
                </c:pt>
                <c:pt idx="908">
                  <c:v>44362.999999990338</c:v>
                </c:pt>
                <c:pt idx="909">
                  <c:v>44363.999999990279</c:v>
                </c:pt>
                <c:pt idx="910">
                  <c:v>44364.999999990221</c:v>
                </c:pt>
                <c:pt idx="911">
                  <c:v>44365.999999990163</c:v>
                </c:pt>
                <c:pt idx="912">
                  <c:v>44366.999999990105</c:v>
                </c:pt>
                <c:pt idx="913">
                  <c:v>44367.999999990046</c:v>
                </c:pt>
                <c:pt idx="914">
                  <c:v>44368.999999989988</c:v>
                </c:pt>
                <c:pt idx="915">
                  <c:v>44369.99999998993</c:v>
                </c:pt>
                <c:pt idx="916">
                  <c:v>44370.999999989872</c:v>
                </c:pt>
                <c:pt idx="917">
                  <c:v>44371.999999989814</c:v>
                </c:pt>
                <c:pt idx="918">
                  <c:v>44372.999999989755</c:v>
                </c:pt>
                <c:pt idx="919">
                  <c:v>44373.999999989697</c:v>
                </c:pt>
                <c:pt idx="920">
                  <c:v>44374.999999989639</c:v>
                </c:pt>
                <c:pt idx="921">
                  <c:v>44375.999999989581</c:v>
                </c:pt>
                <c:pt idx="922">
                  <c:v>44376.999999989523</c:v>
                </c:pt>
                <c:pt idx="923">
                  <c:v>44377.999999989464</c:v>
                </c:pt>
                <c:pt idx="924">
                  <c:v>44378.999999989406</c:v>
                </c:pt>
                <c:pt idx="925">
                  <c:v>44379.999999989348</c:v>
                </c:pt>
                <c:pt idx="926">
                  <c:v>44380.99999998929</c:v>
                </c:pt>
                <c:pt idx="927">
                  <c:v>44381.999999989232</c:v>
                </c:pt>
                <c:pt idx="928">
                  <c:v>44382.999999989173</c:v>
                </c:pt>
                <c:pt idx="929">
                  <c:v>44383.999999989115</c:v>
                </c:pt>
                <c:pt idx="930">
                  <c:v>44384.999999989057</c:v>
                </c:pt>
                <c:pt idx="931">
                  <c:v>44385.999999988999</c:v>
                </c:pt>
                <c:pt idx="932">
                  <c:v>44386.999999988941</c:v>
                </c:pt>
                <c:pt idx="933">
                  <c:v>44387.999999988882</c:v>
                </c:pt>
                <c:pt idx="934">
                  <c:v>44388.999999988824</c:v>
                </c:pt>
                <c:pt idx="935">
                  <c:v>44389.999999988766</c:v>
                </c:pt>
                <c:pt idx="936">
                  <c:v>44390.999999988708</c:v>
                </c:pt>
                <c:pt idx="937">
                  <c:v>44391.99999998865</c:v>
                </c:pt>
                <c:pt idx="938">
                  <c:v>44392.999999988591</c:v>
                </c:pt>
                <c:pt idx="939">
                  <c:v>44393.999999988533</c:v>
                </c:pt>
                <c:pt idx="940">
                  <c:v>44394.999999988475</c:v>
                </c:pt>
                <c:pt idx="941">
                  <c:v>44395.999999988417</c:v>
                </c:pt>
                <c:pt idx="942">
                  <c:v>44396.999999988358</c:v>
                </c:pt>
                <c:pt idx="943">
                  <c:v>44397.9999999883</c:v>
                </c:pt>
                <c:pt idx="944">
                  <c:v>44398.999999988242</c:v>
                </c:pt>
                <c:pt idx="945">
                  <c:v>44399.999999988184</c:v>
                </c:pt>
                <c:pt idx="946">
                  <c:v>44400.999999988126</c:v>
                </c:pt>
                <c:pt idx="947">
                  <c:v>44401.999999988067</c:v>
                </c:pt>
                <c:pt idx="948">
                  <c:v>44402.999999988009</c:v>
                </c:pt>
                <c:pt idx="949">
                  <c:v>44403.999999987951</c:v>
                </c:pt>
                <c:pt idx="950">
                  <c:v>44404.999999987893</c:v>
                </c:pt>
                <c:pt idx="951">
                  <c:v>44405.999999987835</c:v>
                </c:pt>
                <c:pt idx="952">
                  <c:v>44406.999999987776</c:v>
                </c:pt>
                <c:pt idx="953">
                  <c:v>44407.999999987718</c:v>
                </c:pt>
                <c:pt idx="954">
                  <c:v>44408.99999998766</c:v>
                </c:pt>
                <c:pt idx="955">
                  <c:v>44409.999999987602</c:v>
                </c:pt>
                <c:pt idx="956">
                  <c:v>44410.999999987544</c:v>
                </c:pt>
                <c:pt idx="957">
                  <c:v>44411.999999987485</c:v>
                </c:pt>
                <c:pt idx="958">
                  <c:v>44412.999999987427</c:v>
                </c:pt>
                <c:pt idx="959">
                  <c:v>44413.999999987369</c:v>
                </c:pt>
                <c:pt idx="960">
                  <c:v>44414.999999987311</c:v>
                </c:pt>
                <c:pt idx="961">
                  <c:v>44415.999999987253</c:v>
                </c:pt>
                <c:pt idx="962">
                  <c:v>44416.999999987194</c:v>
                </c:pt>
                <c:pt idx="963">
                  <c:v>44417.999999987136</c:v>
                </c:pt>
                <c:pt idx="964">
                  <c:v>44418.999999987078</c:v>
                </c:pt>
                <c:pt idx="965">
                  <c:v>44419.99999998702</c:v>
                </c:pt>
                <c:pt idx="966">
                  <c:v>44420.999999986961</c:v>
                </c:pt>
                <c:pt idx="967">
                  <c:v>44421.999999986903</c:v>
                </c:pt>
                <c:pt idx="968">
                  <c:v>44422.999999986845</c:v>
                </c:pt>
                <c:pt idx="969">
                  <c:v>44423.999999986787</c:v>
                </c:pt>
                <c:pt idx="970">
                  <c:v>44424.999999986729</c:v>
                </c:pt>
                <c:pt idx="971">
                  <c:v>44425.99999998667</c:v>
                </c:pt>
                <c:pt idx="972">
                  <c:v>44426.999999986612</c:v>
                </c:pt>
                <c:pt idx="973">
                  <c:v>44427.999999986554</c:v>
                </c:pt>
                <c:pt idx="974">
                  <c:v>44428.999999986496</c:v>
                </c:pt>
                <c:pt idx="975">
                  <c:v>44429.999999986438</c:v>
                </c:pt>
                <c:pt idx="976">
                  <c:v>44430.999999986379</c:v>
                </c:pt>
                <c:pt idx="977">
                  <c:v>44431.999999986321</c:v>
                </c:pt>
                <c:pt idx="978">
                  <c:v>44432.999999986263</c:v>
                </c:pt>
                <c:pt idx="979">
                  <c:v>44433.999999986205</c:v>
                </c:pt>
                <c:pt idx="980">
                  <c:v>44434.999999986147</c:v>
                </c:pt>
                <c:pt idx="981">
                  <c:v>44435.999999986088</c:v>
                </c:pt>
                <c:pt idx="982">
                  <c:v>44436.99999998603</c:v>
                </c:pt>
                <c:pt idx="983">
                  <c:v>44437.999999985972</c:v>
                </c:pt>
                <c:pt idx="984">
                  <c:v>44438.999999985914</c:v>
                </c:pt>
                <c:pt idx="985">
                  <c:v>44439.999999985856</c:v>
                </c:pt>
                <c:pt idx="986">
                  <c:v>44440.999999985797</c:v>
                </c:pt>
                <c:pt idx="987">
                  <c:v>44441.999999985739</c:v>
                </c:pt>
                <c:pt idx="988">
                  <c:v>44442.999999985681</c:v>
                </c:pt>
                <c:pt idx="989">
                  <c:v>44443.999999985623</c:v>
                </c:pt>
                <c:pt idx="990">
                  <c:v>44444.999999985565</c:v>
                </c:pt>
                <c:pt idx="991">
                  <c:v>44445.999999985506</c:v>
                </c:pt>
                <c:pt idx="992">
                  <c:v>44446.999999985448</c:v>
                </c:pt>
                <c:pt idx="993">
                  <c:v>44447.99999998539</c:v>
                </c:pt>
                <c:pt idx="994">
                  <c:v>44448.999999985332</c:v>
                </c:pt>
                <c:pt idx="995">
                  <c:v>44449.999999985273</c:v>
                </c:pt>
                <c:pt idx="996">
                  <c:v>44450.999999985215</c:v>
                </c:pt>
                <c:pt idx="997">
                  <c:v>44451.999999985157</c:v>
                </c:pt>
                <c:pt idx="998">
                  <c:v>44452.999999985099</c:v>
                </c:pt>
                <c:pt idx="999">
                  <c:v>44453.999999985041</c:v>
                </c:pt>
                <c:pt idx="1000">
                  <c:v>44454.999999984982</c:v>
                </c:pt>
                <c:pt idx="1001">
                  <c:v>44455.999999984924</c:v>
                </c:pt>
                <c:pt idx="1002">
                  <c:v>44456.999999984866</c:v>
                </c:pt>
                <c:pt idx="1003">
                  <c:v>44457.999999984808</c:v>
                </c:pt>
                <c:pt idx="1004">
                  <c:v>44458.99999998475</c:v>
                </c:pt>
                <c:pt idx="1005">
                  <c:v>44459.999999984691</c:v>
                </c:pt>
                <c:pt idx="1006">
                  <c:v>44460.999999984633</c:v>
                </c:pt>
                <c:pt idx="1007">
                  <c:v>44461.999999984575</c:v>
                </c:pt>
                <c:pt idx="1008">
                  <c:v>44462.999999984517</c:v>
                </c:pt>
                <c:pt idx="1009">
                  <c:v>44463.999999984459</c:v>
                </c:pt>
                <c:pt idx="1010">
                  <c:v>44464.9999999844</c:v>
                </c:pt>
                <c:pt idx="1011">
                  <c:v>44465.999999984342</c:v>
                </c:pt>
                <c:pt idx="1012">
                  <c:v>44466.999999984284</c:v>
                </c:pt>
                <c:pt idx="1013">
                  <c:v>44467.999999984226</c:v>
                </c:pt>
                <c:pt idx="1014">
                  <c:v>44468.999999984168</c:v>
                </c:pt>
                <c:pt idx="1015">
                  <c:v>44469.999999984109</c:v>
                </c:pt>
                <c:pt idx="1016">
                  <c:v>44470.999999984051</c:v>
                </c:pt>
                <c:pt idx="1017">
                  <c:v>44471.999999983993</c:v>
                </c:pt>
                <c:pt idx="1018">
                  <c:v>44472.999999983935</c:v>
                </c:pt>
                <c:pt idx="1019">
                  <c:v>44473.999999983876</c:v>
                </c:pt>
                <c:pt idx="1020">
                  <c:v>44474.999999983818</c:v>
                </c:pt>
                <c:pt idx="1021">
                  <c:v>44475.99999998376</c:v>
                </c:pt>
                <c:pt idx="1022">
                  <c:v>44476.999999983702</c:v>
                </c:pt>
                <c:pt idx="1023">
                  <c:v>44477.999999983644</c:v>
                </c:pt>
                <c:pt idx="1024">
                  <c:v>44478.999999983585</c:v>
                </c:pt>
                <c:pt idx="1025">
                  <c:v>44479.999999983527</c:v>
                </c:pt>
                <c:pt idx="1026">
                  <c:v>44480.999999983469</c:v>
                </c:pt>
                <c:pt idx="1027">
                  <c:v>44481.999999983411</c:v>
                </c:pt>
                <c:pt idx="1028">
                  <c:v>44482.999999983353</c:v>
                </c:pt>
                <c:pt idx="1029">
                  <c:v>44483.999999983294</c:v>
                </c:pt>
                <c:pt idx="1030">
                  <c:v>44484.999999983236</c:v>
                </c:pt>
                <c:pt idx="1031">
                  <c:v>44485.999999983178</c:v>
                </c:pt>
                <c:pt idx="1032">
                  <c:v>44486.99999998312</c:v>
                </c:pt>
                <c:pt idx="1033">
                  <c:v>44487.999999983062</c:v>
                </c:pt>
                <c:pt idx="1034">
                  <c:v>44488.999999983003</c:v>
                </c:pt>
                <c:pt idx="1035">
                  <c:v>44489.999999982945</c:v>
                </c:pt>
                <c:pt idx="1036">
                  <c:v>44490.999999982887</c:v>
                </c:pt>
                <c:pt idx="1037">
                  <c:v>44491.999999982829</c:v>
                </c:pt>
                <c:pt idx="1038">
                  <c:v>44492.999999982771</c:v>
                </c:pt>
                <c:pt idx="1039">
                  <c:v>44493.999999982712</c:v>
                </c:pt>
                <c:pt idx="1040">
                  <c:v>44494.999999982654</c:v>
                </c:pt>
                <c:pt idx="1041">
                  <c:v>44495.999999982596</c:v>
                </c:pt>
                <c:pt idx="1042">
                  <c:v>44496.999999982538</c:v>
                </c:pt>
                <c:pt idx="1043">
                  <c:v>44497.999999982479</c:v>
                </c:pt>
                <c:pt idx="1044">
                  <c:v>44498.999999982421</c:v>
                </c:pt>
                <c:pt idx="1045">
                  <c:v>44499.999999982363</c:v>
                </c:pt>
                <c:pt idx="1046">
                  <c:v>44500.999999982305</c:v>
                </c:pt>
                <c:pt idx="1047">
                  <c:v>44501.999999982247</c:v>
                </c:pt>
                <c:pt idx="1048">
                  <c:v>44502.999999982188</c:v>
                </c:pt>
                <c:pt idx="1049">
                  <c:v>44503.99999998213</c:v>
                </c:pt>
                <c:pt idx="1050">
                  <c:v>44504.999999982072</c:v>
                </c:pt>
                <c:pt idx="1051">
                  <c:v>44505.999999982014</c:v>
                </c:pt>
                <c:pt idx="1052">
                  <c:v>44506.999999981956</c:v>
                </c:pt>
                <c:pt idx="1053">
                  <c:v>44507.999999981897</c:v>
                </c:pt>
                <c:pt idx="1054">
                  <c:v>44508.999999981839</c:v>
                </c:pt>
                <c:pt idx="1055">
                  <c:v>44509.999999981781</c:v>
                </c:pt>
                <c:pt idx="1056">
                  <c:v>44510.999999981723</c:v>
                </c:pt>
                <c:pt idx="1057">
                  <c:v>44511.999999981665</c:v>
                </c:pt>
                <c:pt idx="1058">
                  <c:v>44512.999999981606</c:v>
                </c:pt>
                <c:pt idx="1059">
                  <c:v>44513.999999981548</c:v>
                </c:pt>
                <c:pt idx="1060">
                  <c:v>44514.99999998149</c:v>
                </c:pt>
                <c:pt idx="1061">
                  <c:v>44515.999999981432</c:v>
                </c:pt>
                <c:pt idx="1062">
                  <c:v>44516.999999981374</c:v>
                </c:pt>
                <c:pt idx="1063">
                  <c:v>44517.999999981315</c:v>
                </c:pt>
                <c:pt idx="1064">
                  <c:v>44518.999999981257</c:v>
                </c:pt>
                <c:pt idx="1065">
                  <c:v>44519.999999981199</c:v>
                </c:pt>
                <c:pt idx="1066">
                  <c:v>44520.999999981141</c:v>
                </c:pt>
                <c:pt idx="1067">
                  <c:v>44521.999999981083</c:v>
                </c:pt>
                <c:pt idx="1068">
                  <c:v>44522.999999981024</c:v>
                </c:pt>
                <c:pt idx="1069">
                  <c:v>44523.999999980966</c:v>
                </c:pt>
                <c:pt idx="1070">
                  <c:v>44524.999999980908</c:v>
                </c:pt>
                <c:pt idx="1071">
                  <c:v>44525.99999998085</c:v>
                </c:pt>
                <c:pt idx="1072">
                  <c:v>44526.999999980791</c:v>
                </c:pt>
                <c:pt idx="1073">
                  <c:v>44527.999999980733</c:v>
                </c:pt>
                <c:pt idx="1074">
                  <c:v>44528.999999980675</c:v>
                </c:pt>
                <c:pt idx="1075">
                  <c:v>44529.999999980617</c:v>
                </c:pt>
                <c:pt idx="1076">
                  <c:v>44530.999999980559</c:v>
                </c:pt>
                <c:pt idx="1077">
                  <c:v>44531.9999999805</c:v>
                </c:pt>
                <c:pt idx="1078">
                  <c:v>44532.999999980442</c:v>
                </c:pt>
                <c:pt idx="1079">
                  <c:v>44533.999999980384</c:v>
                </c:pt>
                <c:pt idx="1080">
                  <c:v>44534.999999980326</c:v>
                </c:pt>
                <c:pt idx="1081">
                  <c:v>44535.999999980268</c:v>
                </c:pt>
                <c:pt idx="1082">
                  <c:v>44536.999999980209</c:v>
                </c:pt>
                <c:pt idx="1083">
                  <c:v>44537.999999980151</c:v>
                </c:pt>
                <c:pt idx="1084">
                  <c:v>44538.999999980093</c:v>
                </c:pt>
                <c:pt idx="1085">
                  <c:v>44539.999999980035</c:v>
                </c:pt>
                <c:pt idx="1086">
                  <c:v>44540.999999979977</c:v>
                </c:pt>
                <c:pt idx="1087">
                  <c:v>44541.999999979918</c:v>
                </c:pt>
                <c:pt idx="1088">
                  <c:v>44542.99999997986</c:v>
                </c:pt>
                <c:pt idx="1089">
                  <c:v>44543.999999979802</c:v>
                </c:pt>
                <c:pt idx="1090">
                  <c:v>44544.999999979744</c:v>
                </c:pt>
                <c:pt idx="1091">
                  <c:v>44545.999999979686</c:v>
                </c:pt>
                <c:pt idx="1092">
                  <c:v>44546.999999979627</c:v>
                </c:pt>
                <c:pt idx="1093">
                  <c:v>44547.999999979569</c:v>
                </c:pt>
                <c:pt idx="1094">
                  <c:v>44548.999999979511</c:v>
                </c:pt>
                <c:pt idx="1095">
                  <c:v>44549.999999979453</c:v>
                </c:pt>
                <c:pt idx="1096">
                  <c:v>44550.999999979394</c:v>
                </c:pt>
                <c:pt idx="1097">
                  <c:v>44551.999999979336</c:v>
                </c:pt>
                <c:pt idx="1098">
                  <c:v>44552.999999979278</c:v>
                </c:pt>
                <c:pt idx="1099">
                  <c:v>44553.99999997922</c:v>
                </c:pt>
                <c:pt idx="1100">
                  <c:v>44554.999999979162</c:v>
                </c:pt>
                <c:pt idx="1101">
                  <c:v>44555</c:v>
                </c:pt>
                <c:pt idx="1102">
                  <c:v>44556.999999979045</c:v>
                </c:pt>
                <c:pt idx="1103">
                  <c:v>44557.999999978987</c:v>
                </c:pt>
                <c:pt idx="1104">
                  <c:v>44558.999999978929</c:v>
                </c:pt>
                <c:pt idx="1105">
                  <c:v>44559.999999978871</c:v>
                </c:pt>
                <c:pt idx="1106">
                  <c:v>44560.999999978812</c:v>
                </c:pt>
                <c:pt idx="1107">
                  <c:v>44562.014421296299</c:v>
                </c:pt>
                <c:pt idx="1108">
                  <c:v>44563.014421296299</c:v>
                </c:pt>
                <c:pt idx="1109">
                  <c:v>44564.014421296299</c:v>
                </c:pt>
                <c:pt idx="1110">
                  <c:v>44565.014421296299</c:v>
                </c:pt>
                <c:pt idx="1111">
                  <c:v>44566.014421296299</c:v>
                </c:pt>
                <c:pt idx="1112">
                  <c:v>44567.014421296299</c:v>
                </c:pt>
                <c:pt idx="1113">
                  <c:v>44568.014421296299</c:v>
                </c:pt>
                <c:pt idx="1114">
                  <c:v>44569.014421296299</c:v>
                </c:pt>
                <c:pt idx="1115">
                  <c:v>44570.014421296299</c:v>
                </c:pt>
                <c:pt idx="1116">
                  <c:v>44571.014421296299</c:v>
                </c:pt>
                <c:pt idx="1117">
                  <c:v>44572.014421296299</c:v>
                </c:pt>
                <c:pt idx="1118">
                  <c:v>44573.014421296299</c:v>
                </c:pt>
                <c:pt idx="1119">
                  <c:v>44574.014421296299</c:v>
                </c:pt>
                <c:pt idx="1120">
                  <c:v>44575.014421296299</c:v>
                </c:pt>
                <c:pt idx="1121">
                  <c:v>44576.014421296299</c:v>
                </c:pt>
                <c:pt idx="1122">
                  <c:v>44577.014421296299</c:v>
                </c:pt>
                <c:pt idx="1123">
                  <c:v>44578.014421296299</c:v>
                </c:pt>
                <c:pt idx="1124">
                  <c:v>44579.014421296299</c:v>
                </c:pt>
                <c:pt idx="1125">
                  <c:v>44580.014421296299</c:v>
                </c:pt>
                <c:pt idx="1126">
                  <c:v>44581.014421296299</c:v>
                </c:pt>
                <c:pt idx="1127">
                  <c:v>44582.014421296299</c:v>
                </c:pt>
                <c:pt idx="1128">
                  <c:v>44583.014421296299</c:v>
                </c:pt>
                <c:pt idx="1129">
                  <c:v>44584.014421296299</c:v>
                </c:pt>
                <c:pt idx="1130">
                  <c:v>44585.014421296299</c:v>
                </c:pt>
                <c:pt idx="1131">
                  <c:v>44586.014421296299</c:v>
                </c:pt>
                <c:pt idx="1132">
                  <c:v>44587.014421296299</c:v>
                </c:pt>
                <c:pt idx="1133">
                  <c:v>44588.014421296299</c:v>
                </c:pt>
                <c:pt idx="1134">
                  <c:v>44589.014421296299</c:v>
                </c:pt>
                <c:pt idx="1135">
                  <c:v>44590.014421296299</c:v>
                </c:pt>
                <c:pt idx="1136">
                  <c:v>44591.014421296299</c:v>
                </c:pt>
                <c:pt idx="1137">
                  <c:v>44592.014421296299</c:v>
                </c:pt>
                <c:pt idx="1138">
                  <c:v>44593.014421296299</c:v>
                </c:pt>
                <c:pt idx="1139">
                  <c:v>44594.014421296299</c:v>
                </c:pt>
                <c:pt idx="1140">
                  <c:v>44595.014421296299</c:v>
                </c:pt>
                <c:pt idx="1141">
                  <c:v>44596.014421296299</c:v>
                </c:pt>
                <c:pt idx="1142">
                  <c:v>44597.014421296299</c:v>
                </c:pt>
                <c:pt idx="1143">
                  <c:v>44598.014421296299</c:v>
                </c:pt>
                <c:pt idx="1144">
                  <c:v>44599.014421296299</c:v>
                </c:pt>
                <c:pt idx="1145">
                  <c:v>44600.014421296299</c:v>
                </c:pt>
                <c:pt idx="1146">
                  <c:v>44601.014421296299</c:v>
                </c:pt>
                <c:pt idx="1147">
                  <c:v>44602.014421296299</c:v>
                </c:pt>
                <c:pt idx="1148">
                  <c:v>44603.014421296299</c:v>
                </c:pt>
                <c:pt idx="1149">
                  <c:v>44604.014421296299</c:v>
                </c:pt>
                <c:pt idx="1150">
                  <c:v>44605.014421296299</c:v>
                </c:pt>
                <c:pt idx="1151">
                  <c:v>44606.014421296299</c:v>
                </c:pt>
                <c:pt idx="1152">
                  <c:v>44607.014421296299</c:v>
                </c:pt>
                <c:pt idx="1153">
                  <c:v>44608.014421296299</c:v>
                </c:pt>
                <c:pt idx="1154">
                  <c:v>44609.014421296299</c:v>
                </c:pt>
                <c:pt idx="1155">
                  <c:v>44610.014421296299</c:v>
                </c:pt>
                <c:pt idx="1156">
                  <c:v>44611.014421296299</c:v>
                </c:pt>
                <c:pt idx="1157">
                  <c:v>44612.014421296299</c:v>
                </c:pt>
                <c:pt idx="1158">
                  <c:v>44613.014421296299</c:v>
                </c:pt>
                <c:pt idx="1159">
                  <c:v>44614.014421296299</c:v>
                </c:pt>
                <c:pt idx="1160">
                  <c:v>44615.014421296299</c:v>
                </c:pt>
                <c:pt idx="1161">
                  <c:v>44616.014421296299</c:v>
                </c:pt>
                <c:pt idx="1162">
                  <c:v>44617.014421296299</c:v>
                </c:pt>
                <c:pt idx="1163">
                  <c:v>44618.014421296299</c:v>
                </c:pt>
                <c:pt idx="1164">
                  <c:v>44619.014421296299</c:v>
                </c:pt>
                <c:pt idx="1165">
                  <c:v>44620.014421296299</c:v>
                </c:pt>
                <c:pt idx="1166">
                  <c:v>44621.014421296299</c:v>
                </c:pt>
                <c:pt idx="1167">
                  <c:v>44622.014421296299</c:v>
                </c:pt>
                <c:pt idx="1168">
                  <c:v>44623.014421296299</c:v>
                </c:pt>
                <c:pt idx="1169">
                  <c:v>44624.014421296299</c:v>
                </c:pt>
                <c:pt idx="1170">
                  <c:v>44625.014421296299</c:v>
                </c:pt>
                <c:pt idx="1171">
                  <c:v>44626.014421296299</c:v>
                </c:pt>
                <c:pt idx="1172">
                  <c:v>44627.014421296299</c:v>
                </c:pt>
                <c:pt idx="1173">
                  <c:v>44628.014421296299</c:v>
                </c:pt>
                <c:pt idx="1174">
                  <c:v>44629.014421296299</c:v>
                </c:pt>
                <c:pt idx="1175">
                  <c:v>44630.014421296299</c:v>
                </c:pt>
                <c:pt idx="1176">
                  <c:v>44631.014421296299</c:v>
                </c:pt>
                <c:pt idx="1177">
                  <c:v>44632.014421296299</c:v>
                </c:pt>
                <c:pt idx="1178">
                  <c:v>44633.014421296299</c:v>
                </c:pt>
                <c:pt idx="1179">
                  <c:v>44634.014421296299</c:v>
                </c:pt>
                <c:pt idx="1180">
                  <c:v>44635.014421296299</c:v>
                </c:pt>
                <c:pt idx="1181">
                  <c:v>44636.014421296299</c:v>
                </c:pt>
                <c:pt idx="1182">
                  <c:v>44637.014421296299</c:v>
                </c:pt>
                <c:pt idx="1183">
                  <c:v>44638.014421296299</c:v>
                </c:pt>
                <c:pt idx="1184">
                  <c:v>44639.014421296299</c:v>
                </c:pt>
                <c:pt idx="1185">
                  <c:v>44640.014421296299</c:v>
                </c:pt>
                <c:pt idx="1186">
                  <c:v>44641.014421296299</c:v>
                </c:pt>
                <c:pt idx="1187">
                  <c:v>44642.014421296299</c:v>
                </c:pt>
                <c:pt idx="1188">
                  <c:v>44643.014421296299</c:v>
                </c:pt>
                <c:pt idx="1189">
                  <c:v>44644.014421296299</c:v>
                </c:pt>
                <c:pt idx="1190">
                  <c:v>44645.014421296299</c:v>
                </c:pt>
                <c:pt idx="1191">
                  <c:v>44646.014421296299</c:v>
                </c:pt>
                <c:pt idx="1192">
                  <c:v>44647.014421296299</c:v>
                </c:pt>
                <c:pt idx="1193">
                  <c:v>44648.014421296299</c:v>
                </c:pt>
                <c:pt idx="1194">
                  <c:v>44649.014421296299</c:v>
                </c:pt>
                <c:pt idx="1195">
                  <c:v>44650.014421296299</c:v>
                </c:pt>
                <c:pt idx="1196">
                  <c:v>44651.014421296299</c:v>
                </c:pt>
                <c:pt idx="1197">
                  <c:v>44652.014421296299</c:v>
                </c:pt>
                <c:pt idx="1198">
                  <c:v>44653.014421296299</c:v>
                </c:pt>
                <c:pt idx="1199">
                  <c:v>44654.014421296299</c:v>
                </c:pt>
                <c:pt idx="1200">
                  <c:v>44655.014421296299</c:v>
                </c:pt>
              </c:numCache>
            </c:numRef>
          </c:xVal>
          <c:yVal>
            <c:numRef>
              <c:f>E6_data_proccessed!$G$2:$G$1202</c:f>
              <c:numCache>
                <c:formatCode>General</c:formatCode>
                <c:ptCount val="1201"/>
                <c:pt idx="0">
                  <c:v>19.5</c:v>
                </c:pt>
                <c:pt idx="1">
                  <c:v>14.5</c:v>
                </c:pt>
                <c:pt idx="2">
                  <c:v>14.5</c:v>
                </c:pt>
                <c:pt idx="3">
                  <c:v>12.5</c:v>
                </c:pt>
                <c:pt idx="4">
                  <c:v>14.5</c:v>
                </c:pt>
                <c:pt idx="5">
                  <c:v>16.5</c:v>
                </c:pt>
                <c:pt idx="6">
                  <c:v>14</c:v>
                </c:pt>
                <c:pt idx="7">
                  <c:v>14.5</c:v>
                </c:pt>
                <c:pt idx="8">
                  <c:v>16.5</c:v>
                </c:pt>
                <c:pt idx="9">
                  <c:v>17.5</c:v>
                </c:pt>
                <c:pt idx="10">
                  <c:v>14</c:v>
                </c:pt>
                <c:pt idx="11">
                  <c:v>19</c:v>
                </c:pt>
                <c:pt idx="12">
                  <c:v>17.5</c:v>
                </c:pt>
                <c:pt idx="13">
                  <c:v>14.5</c:v>
                </c:pt>
                <c:pt idx="14">
                  <c:v>15</c:v>
                </c:pt>
                <c:pt idx="15">
                  <c:v>17.5</c:v>
                </c:pt>
                <c:pt idx="16">
                  <c:v>13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  <c:pt idx="20">
                  <c:v>16.5</c:v>
                </c:pt>
                <c:pt idx="22">
                  <c:v>14</c:v>
                </c:pt>
                <c:pt idx="23">
                  <c:v>13</c:v>
                </c:pt>
                <c:pt idx="24">
                  <c:v>13.5</c:v>
                </c:pt>
                <c:pt idx="25">
                  <c:v>13.5</c:v>
                </c:pt>
                <c:pt idx="26">
                  <c:v>13.5</c:v>
                </c:pt>
                <c:pt idx="27">
                  <c:v>15</c:v>
                </c:pt>
                <c:pt idx="28">
                  <c:v>16</c:v>
                </c:pt>
                <c:pt idx="29">
                  <c:v>15.5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14.5</c:v>
                </c:pt>
                <c:pt idx="34">
                  <c:v>14</c:v>
                </c:pt>
                <c:pt idx="35">
                  <c:v>14.5</c:v>
                </c:pt>
                <c:pt idx="36">
                  <c:v>16</c:v>
                </c:pt>
                <c:pt idx="37">
                  <c:v>12</c:v>
                </c:pt>
                <c:pt idx="38">
                  <c:v>15</c:v>
                </c:pt>
                <c:pt idx="39">
                  <c:v>8.5</c:v>
                </c:pt>
                <c:pt idx="40">
                  <c:v>14</c:v>
                </c:pt>
                <c:pt idx="41">
                  <c:v>16</c:v>
                </c:pt>
                <c:pt idx="42">
                  <c:v>15.5</c:v>
                </c:pt>
                <c:pt idx="43">
                  <c:v>14</c:v>
                </c:pt>
                <c:pt idx="44">
                  <c:v>13.5</c:v>
                </c:pt>
                <c:pt idx="45">
                  <c:v>16.5</c:v>
                </c:pt>
                <c:pt idx="46">
                  <c:v>19.5</c:v>
                </c:pt>
                <c:pt idx="47">
                  <c:v>16.5</c:v>
                </c:pt>
                <c:pt idx="48">
                  <c:v>16</c:v>
                </c:pt>
                <c:pt idx="49">
                  <c:v>14.5</c:v>
                </c:pt>
                <c:pt idx="50">
                  <c:v>14</c:v>
                </c:pt>
                <c:pt idx="51">
                  <c:v>13</c:v>
                </c:pt>
                <c:pt idx="52">
                  <c:v>14</c:v>
                </c:pt>
                <c:pt idx="53">
                  <c:v>11.5</c:v>
                </c:pt>
                <c:pt idx="54">
                  <c:v>15</c:v>
                </c:pt>
                <c:pt idx="55">
                  <c:v>14.5</c:v>
                </c:pt>
                <c:pt idx="56">
                  <c:v>15</c:v>
                </c:pt>
                <c:pt idx="57">
                  <c:v>17.5</c:v>
                </c:pt>
                <c:pt idx="58">
                  <c:v>17</c:v>
                </c:pt>
                <c:pt idx="59">
                  <c:v>17</c:v>
                </c:pt>
                <c:pt idx="60">
                  <c:v>15</c:v>
                </c:pt>
                <c:pt idx="61">
                  <c:v>15</c:v>
                </c:pt>
                <c:pt idx="62">
                  <c:v>17.5</c:v>
                </c:pt>
                <c:pt idx="63">
                  <c:v>18</c:v>
                </c:pt>
                <c:pt idx="64">
                  <c:v>19.5</c:v>
                </c:pt>
                <c:pt idx="65">
                  <c:v>21.5</c:v>
                </c:pt>
                <c:pt idx="66">
                  <c:v>23.5</c:v>
                </c:pt>
                <c:pt idx="67">
                  <c:v>20</c:v>
                </c:pt>
                <c:pt idx="68">
                  <c:v>20</c:v>
                </c:pt>
                <c:pt idx="69">
                  <c:v>17</c:v>
                </c:pt>
                <c:pt idx="70">
                  <c:v>16.5</c:v>
                </c:pt>
                <c:pt idx="71">
                  <c:v>17.5</c:v>
                </c:pt>
                <c:pt idx="72">
                  <c:v>17</c:v>
                </c:pt>
                <c:pt idx="73">
                  <c:v>20.5</c:v>
                </c:pt>
                <c:pt idx="74">
                  <c:v>23.5</c:v>
                </c:pt>
                <c:pt idx="75">
                  <c:v>23.5</c:v>
                </c:pt>
                <c:pt idx="76">
                  <c:v>24</c:v>
                </c:pt>
                <c:pt idx="77">
                  <c:v>26.5</c:v>
                </c:pt>
                <c:pt idx="78">
                  <c:v>25.5</c:v>
                </c:pt>
                <c:pt idx="79">
                  <c:v>19</c:v>
                </c:pt>
                <c:pt idx="80">
                  <c:v>18</c:v>
                </c:pt>
                <c:pt idx="81">
                  <c:v>19.5</c:v>
                </c:pt>
                <c:pt idx="82">
                  <c:v>21.5</c:v>
                </c:pt>
                <c:pt idx="83">
                  <c:v>17</c:v>
                </c:pt>
                <c:pt idx="84">
                  <c:v>18</c:v>
                </c:pt>
                <c:pt idx="85">
                  <c:v>16</c:v>
                </c:pt>
                <c:pt idx="86">
                  <c:v>16</c:v>
                </c:pt>
                <c:pt idx="87">
                  <c:v>13</c:v>
                </c:pt>
                <c:pt idx="88">
                  <c:v>19.5</c:v>
                </c:pt>
                <c:pt idx="89">
                  <c:v>23</c:v>
                </c:pt>
                <c:pt idx="90">
                  <c:v>22.5</c:v>
                </c:pt>
                <c:pt idx="91">
                  <c:v>22.5</c:v>
                </c:pt>
                <c:pt idx="92">
                  <c:v>16.5</c:v>
                </c:pt>
                <c:pt idx="93">
                  <c:v>17.5</c:v>
                </c:pt>
                <c:pt idx="94">
                  <c:v>18.5</c:v>
                </c:pt>
                <c:pt idx="95">
                  <c:v>21.5</c:v>
                </c:pt>
                <c:pt idx="96">
                  <c:v>19</c:v>
                </c:pt>
                <c:pt idx="97">
                  <c:v>18.5</c:v>
                </c:pt>
                <c:pt idx="98">
                  <c:v>22</c:v>
                </c:pt>
                <c:pt idx="99">
                  <c:v>22.5</c:v>
                </c:pt>
                <c:pt idx="100">
                  <c:v>23</c:v>
                </c:pt>
                <c:pt idx="101">
                  <c:v>24</c:v>
                </c:pt>
                <c:pt idx="102">
                  <c:v>25</c:v>
                </c:pt>
                <c:pt idx="103">
                  <c:v>27</c:v>
                </c:pt>
                <c:pt idx="104">
                  <c:v>26</c:v>
                </c:pt>
                <c:pt idx="105">
                  <c:v>28.5</c:v>
                </c:pt>
                <c:pt idx="106">
                  <c:v>26.5</c:v>
                </c:pt>
                <c:pt idx="107">
                  <c:v>25.5</c:v>
                </c:pt>
                <c:pt idx="108">
                  <c:v>26</c:v>
                </c:pt>
                <c:pt idx="109">
                  <c:v>23.5</c:v>
                </c:pt>
                <c:pt idx="110">
                  <c:v>24.5</c:v>
                </c:pt>
                <c:pt idx="111">
                  <c:v>25</c:v>
                </c:pt>
                <c:pt idx="112">
                  <c:v>24</c:v>
                </c:pt>
                <c:pt idx="113">
                  <c:v>21.5</c:v>
                </c:pt>
                <c:pt idx="114">
                  <c:v>18</c:v>
                </c:pt>
                <c:pt idx="115">
                  <c:v>12</c:v>
                </c:pt>
                <c:pt idx="116">
                  <c:v>14</c:v>
                </c:pt>
                <c:pt idx="117">
                  <c:v>18.5</c:v>
                </c:pt>
                <c:pt idx="118">
                  <c:v>14</c:v>
                </c:pt>
                <c:pt idx="119">
                  <c:v>20</c:v>
                </c:pt>
                <c:pt idx="120">
                  <c:v>20</c:v>
                </c:pt>
                <c:pt idx="121">
                  <c:v>19</c:v>
                </c:pt>
                <c:pt idx="122">
                  <c:v>20.5</c:v>
                </c:pt>
                <c:pt idx="123">
                  <c:v>22</c:v>
                </c:pt>
                <c:pt idx="124">
                  <c:v>16</c:v>
                </c:pt>
                <c:pt idx="125">
                  <c:v>17.5</c:v>
                </c:pt>
                <c:pt idx="126">
                  <c:v>21.5</c:v>
                </c:pt>
                <c:pt idx="127">
                  <c:v>29</c:v>
                </c:pt>
                <c:pt idx="128">
                  <c:v>15</c:v>
                </c:pt>
                <c:pt idx="129">
                  <c:v>21</c:v>
                </c:pt>
                <c:pt idx="130">
                  <c:v>23</c:v>
                </c:pt>
                <c:pt idx="131">
                  <c:v>27.5</c:v>
                </c:pt>
                <c:pt idx="132">
                  <c:v>27.5</c:v>
                </c:pt>
                <c:pt idx="133">
                  <c:v>18.5</c:v>
                </c:pt>
                <c:pt idx="134">
                  <c:v>19</c:v>
                </c:pt>
                <c:pt idx="135">
                  <c:v>16.5</c:v>
                </c:pt>
                <c:pt idx="136">
                  <c:v>19</c:v>
                </c:pt>
                <c:pt idx="137">
                  <c:v>20.5</c:v>
                </c:pt>
                <c:pt idx="138">
                  <c:v>20.5</c:v>
                </c:pt>
                <c:pt idx="139">
                  <c:v>26.5</c:v>
                </c:pt>
                <c:pt idx="140">
                  <c:v>21</c:v>
                </c:pt>
                <c:pt idx="141">
                  <c:v>21</c:v>
                </c:pt>
                <c:pt idx="142">
                  <c:v>25.5</c:v>
                </c:pt>
                <c:pt idx="143">
                  <c:v>28.5</c:v>
                </c:pt>
                <c:pt idx="144">
                  <c:v>27</c:v>
                </c:pt>
                <c:pt idx="145">
                  <c:v>29</c:v>
                </c:pt>
                <c:pt idx="146">
                  <c:v>26</c:v>
                </c:pt>
                <c:pt idx="147">
                  <c:v>21.5</c:v>
                </c:pt>
                <c:pt idx="148">
                  <c:v>19.5</c:v>
                </c:pt>
                <c:pt idx="149">
                  <c:v>21</c:v>
                </c:pt>
                <c:pt idx="150">
                  <c:v>16</c:v>
                </c:pt>
                <c:pt idx="151">
                  <c:v>19</c:v>
                </c:pt>
                <c:pt idx="152">
                  <c:v>25</c:v>
                </c:pt>
                <c:pt idx="153">
                  <c:v>34</c:v>
                </c:pt>
                <c:pt idx="154">
                  <c:v>31.5</c:v>
                </c:pt>
                <c:pt idx="155">
                  <c:v>32.5</c:v>
                </c:pt>
                <c:pt idx="156">
                  <c:v>23</c:v>
                </c:pt>
                <c:pt idx="157">
                  <c:v>20.5</c:v>
                </c:pt>
                <c:pt idx="158">
                  <c:v>21</c:v>
                </c:pt>
                <c:pt idx="159">
                  <c:v>22</c:v>
                </c:pt>
                <c:pt idx="160">
                  <c:v>20.5</c:v>
                </c:pt>
                <c:pt idx="161">
                  <c:v>23.5</c:v>
                </c:pt>
                <c:pt idx="162">
                  <c:v>25.5</c:v>
                </c:pt>
                <c:pt idx="163">
                  <c:v>26.5</c:v>
                </c:pt>
                <c:pt idx="164">
                  <c:v>22.5</c:v>
                </c:pt>
                <c:pt idx="165">
                  <c:v>24.5</c:v>
                </c:pt>
                <c:pt idx="166">
                  <c:v>27</c:v>
                </c:pt>
                <c:pt idx="167">
                  <c:v>25</c:v>
                </c:pt>
                <c:pt idx="168">
                  <c:v>25.5</c:v>
                </c:pt>
                <c:pt idx="169">
                  <c:v>29</c:v>
                </c:pt>
                <c:pt idx="170">
                  <c:v>31.5</c:v>
                </c:pt>
                <c:pt idx="171">
                  <c:v>34.5</c:v>
                </c:pt>
                <c:pt idx="172">
                  <c:v>33</c:v>
                </c:pt>
                <c:pt idx="173">
                  <c:v>32.5</c:v>
                </c:pt>
                <c:pt idx="174">
                  <c:v>27</c:v>
                </c:pt>
                <c:pt idx="175">
                  <c:v>27</c:v>
                </c:pt>
                <c:pt idx="176">
                  <c:v>25.5</c:v>
                </c:pt>
                <c:pt idx="177">
                  <c:v>24</c:v>
                </c:pt>
                <c:pt idx="178">
                  <c:v>17.5</c:v>
                </c:pt>
                <c:pt idx="179">
                  <c:v>24</c:v>
                </c:pt>
                <c:pt idx="180">
                  <c:v>22</c:v>
                </c:pt>
                <c:pt idx="181">
                  <c:v>25.5</c:v>
                </c:pt>
                <c:pt idx="182">
                  <c:v>22.5</c:v>
                </c:pt>
                <c:pt idx="183">
                  <c:v>26</c:v>
                </c:pt>
                <c:pt idx="184">
                  <c:v>22</c:v>
                </c:pt>
                <c:pt idx="185">
                  <c:v>24.5</c:v>
                </c:pt>
                <c:pt idx="186">
                  <c:v>26</c:v>
                </c:pt>
                <c:pt idx="187">
                  <c:v>26</c:v>
                </c:pt>
                <c:pt idx="188">
                  <c:v>24</c:v>
                </c:pt>
                <c:pt idx="189">
                  <c:v>23.5</c:v>
                </c:pt>
                <c:pt idx="190">
                  <c:v>22</c:v>
                </c:pt>
                <c:pt idx="191">
                  <c:v>24</c:v>
                </c:pt>
                <c:pt idx="192">
                  <c:v>27</c:v>
                </c:pt>
                <c:pt idx="193">
                  <c:v>30</c:v>
                </c:pt>
                <c:pt idx="194">
                  <c:v>23.5</c:v>
                </c:pt>
                <c:pt idx="195">
                  <c:v>25</c:v>
                </c:pt>
                <c:pt idx="196">
                  <c:v>26.5</c:v>
                </c:pt>
                <c:pt idx="197">
                  <c:v>28</c:v>
                </c:pt>
                <c:pt idx="198">
                  <c:v>26.5</c:v>
                </c:pt>
                <c:pt idx="199">
                  <c:v>28</c:v>
                </c:pt>
                <c:pt idx="200">
                  <c:v>31.5</c:v>
                </c:pt>
                <c:pt idx="201">
                  <c:v>26.5</c:v>
                </c:pt>
                <c:pt idx="202">
                  <c:v>26.5</c:v>
                </c:pt>
                <c:pt idx="203">
                  <c:v>29.5</c:v>
                </c:pt>
                <c:pt idx="204">
                  <c:v>30</c:v>
                </c:pt>
                <c:pt idx="205">
                  <c:v>28</c:v>
                </c:pt>
                <c:pt idx="206">
                  <c:v>28</c:v>
                </c:pt>
                <c:pt idx="207">
                  <c:v>28.5</c:v>
                </c:pt>
                <c:pt idx="208">
                  <c:v>28.5</c:v>
                </c:pt>
                <c:pt idx="209">
                  <c:v>30</c:v>
                </c:pt>
                <c:pt idx="210">
                  <c:v>25.5</c:v>
                </c:pt>
                <c:pt idx="211">
                  <c:v>32.5</c:v>
                </c:pt>
                <c:pt idx="212">
                  <c:v>35.5</c:v>
                </c:pt>
                <c:pt idx="213">
                  <c:v>33.5</c:v>
                </c:pt>
                <c:pt idx="214">
                  <c:v>32</c:v>
                </c:pt>
                <c:pt idx="215">
                  <c:v>26.5</c:v>
                </c:pt>
                <c:pt idx="216">
                  <c:v>28.5</c:v>
                </c:pt>
                <c:pt idx="217">
                  <c:v>27.5</c:v>
                </c:pt>
                <c:pt idx="218">
                  <c:v>30</c:v>
                </c:pt>
                <c:pt idx="219">
                  <c:v>29</c:v>
                </c:pt>
                <c:pt idx="220">
                  <c:v>28.5</c:v>
                </c:pt>
                <c:pt idx="221">
                  <c:v>28</c:v>
                </c:pt>
                <c:pt idx="222">
                  <c:v>30</c:v>
                </c:pt>
                <c:pt idx="223">
                  <c:v>29.5</c:v>
                </c:pt>
                <c:pt idx="224">
                  <c:v>26.5</c:v>
                </c:pt>
                <c:pt idx="225">
                  <c:v>27.5</c:v>
                </c:pt>
                <c:pt idx="226">
                  <c:v>28.5</c:v>
                </c:pt>
                <c:pt idx="227">
                  <c:v>25</c:v>
                </c:pt>
                <c:pt idx="228">
                  <c:v>29</c:v>
                </c:pt>
                <c:pt idx="229">
                  <c:v>29</c:v>
                </c:pt>
                <c:pt idx="230">
                  <c:v>30.5</c:v>
                </c:pt>
                <c:pt idx="231">
                  <c:v>27</c:v>
                </c:pt>
                <c:pt idx="232">
                  <c:v>26</c:v>
                </c:pt>
                <c:pt idx="233">
                  <c:v>28.5</c:v>
                </c:pt>
                <c:pt idx="234">
                  <c:v>28</c:v>
                </c:pt>
                <c:pt idx="235">
                  <c:v>27</c:v>
                </c:pt>
                <c:pt idx="236">
                  <c:v>29.5</c:v>
                </c:pt>
                <c:pt idx="237">
                  <c:v>27.5</c:v>
                </c:pt>
                <c:pt idx="238">
                  <c:v>30</c:v>
                </c:pt>
                <c:pt idx="239">
                  <c:v>26.5</c:v>
                </c:pt>
                <c:pt idx="240">
                  <c:v>22.5</c:v>
                </c:pt>
                <c:pt idx="241">
                  <c:v>22.5</c:v>
                </c:pt>
                <c:pt idx="242">
                  <c:v>23.5</c:v>
                </c:pt>
                <c:pt idx="243">
                  <c:v>29.5</c:v>
                </c:pt>
                <c:pt idx="244">
                  <c:v>27.5</c:v>
                </c:pt>
                <c:pt idx="245">
                  <c:v>27</c:v>
                </c:pt>
                <c:pt idx="246">
                  <c:v>25.5</c:v>
                </c:pt>
                <c:pt idx="247">
                  <c:v>30.5</c:v>
                </c:pt>
                <c:pt idx="248">
                  <c:v>28</c:v>
                </c:pt>
                <c:pt idx="249">
                  <c:v>27.5</c:v>
                </c:pt>
                <c:pt idx="250">
                  <c:v>29.5</c:v>
                </c:pt>
                <c:pt idx="251">
                  <c:v>25.5</c:v>
                </c:pt>
                <c:pt idx="252">
                  <c:v>26.5</c:v>
                </c:pt>
                <c:pt idx="253">
                  <c:v>29.5</c:v>
                </c:pt>
                <c:pt idx="254">
                  <c:v>33.5</c:v>
                </c:pt>
                <c:pt idx="255">
                  <c:v>36</c:v>
                </c:pt>
                <c:pt idx="256">
                  <c:v>31.5</c:v>
                </c:pt>
                <c:pt idx="257">
                  <c:v>26.5</c:v>
                </c:pt>
                <c:pt idx="258">
                  <c:v>27.5</c:v>
                </c:pt>
                <c:pt idx="259">
                  <c:v>30.5</c:v>
                </c:pt>
                <c:pt idx="260">
                  <c:v>27</c:v>
                </c:pt>
                <c:pt idx="261">
                  <c:v>26.5</c:v>
                </c:pt>
                <c:pt idx="262">
                  <c:v>27</c:v>
                </c:pt>
                <c:pt idx="263">
                  <c:v>25</c:v>
                </c:pt>
                <c:pt idx="264">
                  <c:v>26.5</c:v>
                </c:pt>
                <c:pt idx="265">
                  <c:v>32</c:v>
                </c:pt>
                <c:pt idx="266">
                  <c:v>32.5</c:v>
                </c:pt>
                <c:pt idx="267">
                  <c:v>34.5</c:v>
                </c:pt>
                <c:pt idx="268">
                  <c:v>33.5</c:v>
                </c:pt>
                <c:pt idx="269">
                  <c:v>34</c:v>
                </c:pt>
                <c:pt idx="270">
                  <c:v>30.5</c:v>
                </c:pt>
                <c:pt idx="271">
                  <c:v>34</c:v>
                </c:pt>
                <c:pt idx="272">
                  <c:v>32</c:v>
                </c:pt>
                <c:pt idx="273">
                  <c:v>24.5</c:v>
                </c:pt>
                <c:pt idx="274">
                  <c:v>24</c:v>
                </c:pt>
                <c:pt idx="275">
                  <c:v>28</c:v>
                </c:pt>
                <c:pt idx="276">
                  <c:v>32.5</c:v>
                </c:pt>
                <c:pt idx="277">
                  <c:v>34.5</c:v>
                </c:pt>
                <c:pt idx="278">
                  <c:v>33.5</c:v>
                </c:pt>
                <c:pt idx="279">
                  <c:v>32</c:v>
                </c:pt>
                <c:pt idx="280">
                  <c:v>21</c:v>
                </c:pt>
                <c:pt idx="281">
                  <c:v>22.5</c:v>
                </c:pt>
                <c:pt idx="282">
                  <c:v>21.5</c:v>
                </c:pt>
                <c:pt idx="283">
                  <c:v>20.5</c:v>
                </c:pt>
                <c:pt idx="284">
                  <c:v>24</c:v>
                </c:pt>
                <c:pt idx="285">
                  <c:v>19</c:v>
                </c:pt>
                <c:pt idx="286">
                  <c:v>24.5</c:v>
                </c:pt>
                <c:pt idx="287">
                  <c:v>24</c:v>
                </c:pt>
                <c:pt idx="288">
                  <c:v>24</c:v>
                </c:pt>
                <c:pt idx="289">
                  <c:v>25</c:v>
                </c:pt>
                <c:pt idx="290">
                  <c:v>25</c:v>
                </c:pt>
                <c:pt idx="291">
                  <c:v>22.5</c:v>
                </c:pt>
                <c:pt idx="292">
                  <c:v>26.5</c:v>
                </c:pt>
                <c:pt idx="293">
                  <c:v>20.5</c:v>
                </c:pt>
                <c:pt idx="294">
                  <c:v>26.5</c:v>
                </c:pt>
                <c:pt idx="295">
                  <c:v>26.5</c:v>
                </c:pt>
                <c:pt idx="296">
                  <c:v>24.5</c:v>
                </c:pt>
                <c:pt idx="297">
                  <c:v>22</c:v>
                </c:pt>
                <c:pt idx="298">
                  <c:v>26</c:v>
                </c:pt>
                <c:pt idx="299">
                  <c:v>26.5</c:v>
                </c:pt>
                <c:pt idx="300">
                  <c:v>25.5</c:v>
                </c:pt>
                <c:pt idx="301">
                  <c:v>25</c:v>
                </c:pt>
                <c:pt idx="302">
                  <c:v>23</c:v>
                </c:pt>
                <c:pt idx="303">
                  <c:v>23.5</c:v>
                </c:pt>
                <c:pt idx="304">
                  <c:v>28</c:v>
                </c:pt>
                <c:pt idx="305">
                  <c:v>24</c:v>
                </c:pt>
                <c:pt idx="306">
                  <c:v>23</c:v>
                </c:pt>
                <c:pt idx="307">
                  <c:v>19</c:v>
                </c:pt>
                <c:pt idx="308">
                  <c:v>18</c:v>
                </c:pt>
                <c:pt idx="309">
                  <c:v>19</c:v>
                </c:pt>
                <c:pt idx="310">
                  <c:v>17</c:v>
                </c:pt>
                <c:pt idx="311">
                  <c:v>22</c:v>
                </c:pt>
                <c:pt idx="312">
                  <c:v>20</c:v>
                </c:pt>
                <c:pt idx="313">
                  <c:v>18</c:v>
                </c:pt>
                <c:pt idx="314">
                  <c:v>19.5</c:v>
                </c:pt>
                <c:pt idx="315">
                  <c:v>19.5</c:v>
                </c:pt>
                <c:pt idx="316">
                  <c:v>22</c:v>
                </c:pt>
                <c:pt idx="317">
                  <c:v>20.5</c:v>
                </c:pt>
                <c:pt idx="318">
                  <c:v>18</c:v>
                </c:pt>
                <c:pt idx="319">
                  <c:v>23.5</c:v>
                </c:pt>
                <c:pt idx="320">
                  <c:v>22</c:v>
                </c:pt>
                <c:pt idx="321">
                  <c:v>20</c:v>
                </c:pt>
                <c:pt idx="322">
                  <c:v>19.5</c:v>
                </c:pt>
                <c:pt idx="323">
                  <c:v>19</c:v>
                </c:pt>
                <c:pt idx="324">
                  <c:v>19.5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18.5</c:v>
                </c:pt>
                <c:pt idx="329">
                  <c:v>17.5</c:v>
                </c:pt>
                <c:pt idx="330">
                  <c:v>18.5</c:v>
                </c:pt>
                <c:pt idx="331">
                  <c:v>14.5</c:v>
                </c:pt>
                <c:pt idx="332">
                  <c:v>14</c:v>
                </c:pt>
                <c:pt idx="333">
                  <c:v>17.5</c:v>
                </c:pt>
                <c:pt idx="334">
                  <c:v>16.5</c:v>
                </c:pt>
                <c:pt idx="335">
                  <c:v>13.5</c:v>
                </c:pt>
                <c:pt idx="336">
                  <c:v>17.5</c:v>
                </c:pt>
                <c:pt idx="337">
                  <c:v>15</c:v>
                </c:pt>
                <c:pt idx="338">
                  <c:v>19</c:v>
                </c:pt>
                <c:pt idx="339">
                  <c:v>14.5</c:v>
                </c:pt>
                <c:pt idx="340">
                  <c:v>14.5</c:v>
                </c:pt>
                <c:pt idx="341">
                  <c:v>13.5</c:v>
                </c:pt>
                <c:pt idx="342">
                  <c:v>14</c:v>
                </c:pt>
                <c:pt idx="343">
                  <c:v>16</c:v>
                </c:pt>
                <c:pt idx="344">
                  <c:v>10.5</c:v>
                </c:pt>
                <c:pt idx="345">
                  <c:v>11.5</c:v>
                </c:pt>
                <c:pt idx="346">
                  <c:v>15.5</c:v>
                </c:pt>
                <c:pt idx="347">
                  <c:v>15.5</c:v>
                </c:pt>
                <c:pt idx="348">
                  <c:v>16</c:v>
                </c:pt>
                <c:pt idx="349">
                  <c:v>14.5</c:v>
                </c:pt>
                <c:pt idx="350">
                  <c:v>16.5</c:v>
                </c:pt>
                <c:pt idx="351">
                  <c:v>16</c:v>
                </c:pt>
                <c:pt idx="352">
                  <c:v>14.5</c:v>
                </c:pt>
                <c:pt idx="353">
                  <c:v>15</c:v>
                </c:pt>
                <c:pt idx="354">
                  <c:v>16.5</c:v>
                </c:pt>
                <c:pt idx="355">
                  <c:v>18.5</c:v>
                </c:pt>
                <c:pt idx="356">
                  <c:v>16.5</c:v>
                </c:pt>
                <c:pt idx="357">
                  <c:v>18</c:v>
                </c:pt>
                <c:pt idx="358">
                  <c:v>15</c:v>
                </c:pt>
                <c:pt idx="359">
                  <c:v>14.5</c:v>
                </c:pt>
                <c:pt idx="360">
                  <c:v>16.5</c:v>
                </c:pt>
                <c:pt idx="361">
                  <c:v>15</c:v>
                </c:pt>
                <c:pt idx="362">
                  <c:v>13.5</c:v>
                </c:pt>
                <c:pt idx="363">
                  <c:v>14</c:v>
                </c:pt>
                <c:pt idx="364">
                  <c:v>14.5</c:v>
                </c:pt>
                <c:pt idx="365">
                  <c:v>13</c:v>
                </c:pt>
                <c:pt idx="366">
                  <c:v>15</c:v>
                </c:pt>
                <c:pt idx="367">
                  <c:v>14</c:v>
                </c:pt>
                <c:pt idx="368">
                  <c:v>15</c:v>
                </c:pt>
                <c:pt idx="369">
                  <c:v>14.5</c:v>
                </c:pt>
                <c:pt idx="370">
                  <c:v>13.5</c:v>
                </c:pt>
                <c:pt idx="371">
                  <c:v>10.5</c:v>
                </c:pt>
                <c:pt idx="372">
                  <c:v>13.5</c:v>
                </c:pt>
                <c:pt idx="373">
                  <c:v>15</c:v>
                </c:pt>
                <c:pt idx="374">
                  <c:v>14.5</c:v>
                </c:pt>
                <c:pt idx="375">
                  <c:v>14</c:v>
                </c:pt>
                <c:pt idx="376">
                  <c:v>17</c:v>
                </c:pt>
                <c:pt idx="377">
                  <c:v>16.5</c:v>
                </c:pt>
                <c:pt idx="378">
                  <c:v>14.5</c:v>
                </c:pt>
                <c:pt idx="379">
                  <c:v>19.5</c:v>
                </c:pt>
                <c:pt idx="380">
                  <c:v>21</c:v>
                </c:pt>
                <c:pt idx="381">
                  <c:v>16.5</c:v>
                </c:pt>
                <c:pt idx="382">
                  <c:v>16</c:v>
                </c:pt>
                <c:pt idx="383">
                  <c:v>18</c:v>
                </c:pt>
                <c:pt idx="384">
                  <c:v>16</c:v>
                </c:pt>
                <c:pt idx="385">
                  <c:v>14.5</c:v>
                </c:pt>
                <c:pt idx="386">
                  <c:v>14</c:v>
                </c:pt>
                <c:pt idx="388">
                  <c:v>12</c:v>
                </c:pt>
                <c:pt idx="389">
                  <c:v>10</c:v>
                </c:pt>
                <c:pt idx="390">
                  <c:v>12</c:v>
                </c:pt>
                <c:pt idx="391">
                  <c:v>15.5</c:v>
                </c:pt>
                <c:pt idx="392">
                  <c:v>13.5</c:v>
                </c:pt>
                <c:pt idx="393">
                  <c:v>12.5</c:v>
                </c:pt>
                <c:pt idx="394">
                  <c:v>12.5</c:v>
                </c:pt>
                <c:pt idx="395">
                  <c:v>12.5</c:v>
                </c:pt>
                <c:pt idx="396">
                  <c:v>15</c:v>
                </c:pt>
                <c:pt idx="397">
                  <c:v>14.5</c:v>
                </c:pt>
                <c:pt idx="398">
                  <c:v>14.5</c:v>
                </c:pt>
                <c:pt idx="399">
                  <c:v>13.5</c:v>
                </c:pt>
                <c:pt idx="400">
                  <c:v>12</c:v>
                </c:pt>
                <c:pt idx="401">
                  <c:v>15.5</c:v>
                </c:pt>
                <c:pt idx="402">
                  <c:v>17</c:v>
                </c:pt>
                <c:pt idx="403">
                  <c:v>15.5</c:v>
                </c:pt>
                <c:pt idx="404">
                  <c:v>15</c:v>
                </c:pt>
                <c:pt idx="405">
                  <c:v>16.5</c:v>
                </c:pt>
                <c:pt idx="406">
                  <c:v>16</c:v>
                </c:pt>
                <c:pt idx="407">
                  <c:v>14.5</c:v>
                </c:pt>
                <c:pt idx="408">
                  <c:v>15</c:v>
                </c:pt>
                <c:pt idx="409">
                  <c:v>16</c:v>
                </c:pt>
                <c:pt idx="410">
                  <c:v>13.5</c:v>
                </c:pt>
                <c:pt idx="411">
                  <c:v>17.5</c:v>
                </c:pt>
                <c:pt idx="412">
                  <c:v>15.5</c:v>
                </c:pt>
                <c:pt idx="413">
                  <c:v>15.5</c:v>
                </c:pt>
                <c:pt idx="414">
                  <c:v>13.5</c:v>
                </c:pt>
                <c:pt idx="415">
                  <c:v>14</c:v>
                </c:pt>
                <c:pt idx="416">
                  <c:v>14.5</c:v>
                </c:pt>
                <c:pt idx="417">
                  <c:v>14.5</c:v>
                </c:pt>
                <c:pt idx="418">
                  <c:v>15.5</c:v>
                </c:pt>
                <c:pt idx="419">
                  <c:v>15.5</c:v>
                </c:pt>
                <c:pt idx="420">
                  <c:v>20.5</c:v>
                </c:pt>
                <c:pt idx="421">
                  <c:v>21.5</c:v>
                </c:pt>
                <c:pt idx="422">
                  <c:v>19</c:v>
                </c:pt>
                <c:pt idx="423">
                  <c:v>22.5</c:v>
                </c:pt>
                <c:pt idx="424">
                  <c:v>19</c:v>
                </c:pt>
                <c:pt idx="425">
                  <c:v>17</c:v>
                </c:pt>
                <c:pt idx="426">
                  <c:v>18.5</c:v>
                </c:pt>
                <c:pt idx="427">
                  <c:v>14</c:v>
                </c:pt>
                <c:pt idx="428">
                  <c:v>16.5</c:v>
                </c:pt>
                <c:pt idx="429">
                  <c:v>16.5</c:v>
                </c:pt>
                <c:pt idx="430">
                  <c:v>15.5</c:v>
                </c:pt>
                <c:pt idx="431">
                  <c:v>17</c:v>
                </c:pt>
                <c:pt idx="432">
                  <c:v>20</c:v>
                </c:pt>
                <c:pt idx="433">
                  <c:v>16.5</c:v>
                </c:pt>
                <c:pt idx="434">
                  <c:v>15</c:v>
                </c:pt>
                <c:pt idx="435">
                  <c:v>17</c:v>
                </c:pt>
                <c:pt idx="436">
                  <c:v>17.5</c:v>
                </c:pt>
                <c:pt idx="437">
                  <c:v>19.5</c:v>
                </c:pt>
                <c:pt idx="438">
                  <c:v>19</c:v>
                </c:pt>
                <c:pt idx="439">
                  <c:v>21.5</c:v>
                </c:pt>
                <c:pt idx="440">
                  <c:v>21.5</c:v>
                </c:pt>
                <c:pt idx="441">
                  <c:v>22.5</c:v>
                </c:pt>
                <c:pt idx="442">
                  <c:v>20.5</c:v>
                </c:pt>
                <c:pt idx="443">
                  <c:v>15</c:v>
                </c:pt>
                <c:pt idx="444">
                  <c:v>18.5</c:v>
                </c:pt>
                <c:pt idx="445">
                  <c:v>19</c:v>
                </c:pt>
                <c:pt idx="446">
                  <c:v>19</c:v>
                </c:pt>
                <c:pt idx="447">
                  <c:v>17</c:v>
                </c:pt>
                <c:pt idx="448">
                  <c:v>16.5</c:v>
                </c:pt>
                <c:pt idx="449">
                  <c:v>17</c:v>
                </c:pt>
                <c:pt idx="450">
                  <c:v>15</c:v>
                </c:pt>
                <c:pt idx="451">
                  <c:v>16.5</c:v>
                </c:pt>
                <c:pt idx="452">
                  <c:v>17</c:v>
                </c:pt>
                <c:pt idx="453">
                  <c:v>17.5</c:v>
                </c:pt>
                <c:pt idx="454">
                  <c:v>20</c:v>
                </c:pt>
                <c:pt idx="455">
                  <c:v>13</c:v>
                </c:pt>
                <c:pt idx="456">
                  <c:v>18.5</c:v>
                </c:pt>
                <c:pt idx="457">
                  <c:v>20</c:v>
                </c:pt>
                <c:pt idx="458">
                  <c:v>20.5</c:v>
                </c:pt>
                <c:pt idx="459">
                  <c:v>22.5</c:v>
                </c:pt>
                <c:pt idx="460">
                  <c:v>21.5</c:v>
                </c:pt>
                <c:pt idx="461">
                  <c:v>21</c:v>
                </c:pt>
                <c:pt idx="462">
                  <c:v>17</c:v>
                </c:pt>
                <c:pt idx="463">
                  <c:v>18</c:v>
                </c:pt>
                <c:pt idx="464">
                  <c:v>22.5</c:v>
                </c:pt>
                <c:pt idx="465">
                  <c:v>25</c:v>
                </c:pt>
                <c:pt idx="466">
                  <c:v>21</c:v>
                </c:pt>
                <c:pt idx="467">
                  <c:v>15.5</c:v>
                </c:pt>
                <c:pt idx="468">
                  <c:v>16.5</c:v>
                </c:pt>
                <c:pt idx="469">
                  <c:v>21.5</c:v>
                </c:pt>
                <c:pt idx="470">
                  <c:v>24</c:v>
                </c:pt>
                <c:pt idx="471">
                  <c:v>25</c:v>
                </c:pt>
                <c:pt idx="472">
                  <c:v>22.5</c:v>
                </c:pt>
                <c:pt idx="473">
                  <c:v>20.5</c:v>
                </c:pt>
                <c:pt idx="474">
                  <c:v>21</c:v>
                </c:pt>
                <c:pt idx="475">
                  <c:v>22.5</c:v>
                </c:pt>
                <c:pt idx="476">
                  <c:v>24.5</c:v>
                </c:pt>
                <c:pt idx="477">
                  <c:v>16</c:v>
                </c:pt>
                <c:pt idx="478">
                  <c:v>13.5</c:v>
                </c:pt>
                <c:pt idx="479">
                  <c:v>19.5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17</c:v>
                </c:pt>
                <c:pt idx="484">
                  <c:v>18</c:v>
                </c:pt>
                <c:pt idx="485">
                  <c:v>22.5</c:v>
                </c:pt>
                <c:pt idx="486">
                  <c:v>24</c:v>
                </c:pt>
                <c:pt idx="487">
                  <c:v>17</c:v>
                </c:pt>
                <c:pt idx="488">
                  <c:v>22</c:v>
                </c:pt>
                <c:pt idx="489">
                  <c:v>22</c:v>
                </c:pt>
                <c:pt idx="490">
                  <c:v>20.5</c:v>
                </c:pt>
                <c:pt idx="491">
                  <c:v>21.5</c:v>
                </c:pt>
                <c:pt idx="492">
                  <c:v>26.5</c:v>
                </c:pt>
                <c:pt idx="493">
                  <c:v>22.5</c:v>
                </c:pt>
                <c:pt idx="494">
                  <c:v>18</c:v>
                </c:pt>
                <c:pt idx="495">
                  <c:v>21.5</c:v>
                </c:pt>
                <c:pt idx="496">
                  <c:v>23.5</c:v>
                </c:pt>
                <c:pt idx="497">
                  <c:v>22.5</c:v>
                </c:pt>
                <c:pt idx="498">
                  <c:v>17.5</c:v>
                </c:pt>
                <c:pt idx="499">
                  <c:v>21</c:v>
                </c:pt>
                <c:pt idx="500">
                  <c:v>21.5</c:v>
                </c:pt>
                <c:pt idx="501">
                  <c:v>22.5</c:v>
                </c:pt>
                <c:pt idx="502">
                  <c:v>23.5</c:v>
                </c:pt>
                <c:pt idx="503">
                  <c:v>18</c:v>
                </c:pt>
                <c:pt idx="504">
                  <c:v>19</c:v>
                </c:pt>
                <c:pt idx="505">
                  <c:v>23.5</c:v>
                </c:pt>
                <c:pt idx="506">
                  <c:v>23</c:v>
                </c:pt>
                <c:pt idx="507">
                  <c:v>18.5</c:v>
                </c:pt>
                <c:pt idx="508">
                  <c:v>19</c:v>
                </c:pt>
                <c:pt idx="509">
                  <c:v>17.5</c:v>
                </c:pt>
                <c:pt idx="510">
                  <c:v>24</c:v>
                </c:pt>
                <c:pt idx="511">
                  <c:v>33</c:v>
                </c:pt>
                <c:pt idx="512">
                  <c:v>22.5</c:v>
                </c:pt>
                <c:pt idx="513">
                  <c:v>25</c:v>
                </c:pt>
                <c:pt idx="514">
                  <c:v>27</c:v>
                </c:pt>
                <c:pt idx="515">
                  <c:v>26.5</c:v>
                </c:pt>
                <c:pt idx="516">
                  <c:v>22.5</c:v>
                </c:pt>
                <c:pt idx="517">
                  <c:v>18</c:v>
                </c:pt>
                <c:pt idx="518">
                  <c:v>23.5</c:v>
                </c:pt>
                <c:pt idx="519">
                  <c:v>23.5</c:v>
                </c:pt>
                <c:pt idx="520">
                  <c:v>26</c:v>
                </c:pt>
                <c:pt idx="521">
                  <c:v>24.5</c:v>
                </c:pt>
                <c:pt idx="522">
                  <c:v>19</c:v>
                </c:pt>
                <c:pt idx="523">
                  <c:v>26</c:v>
                </c:pt>
                <c:pt idx="524">
                  <c:v>26.5</c:v>
                </c:pt>
                <c:pt idx="525">
                  <c:v>29.5</c:v>
                </c:pt>
                <c:pt idx="526">
                  <c:v>28</c:v>
                </c:pt>
                <c:pt idx="527">
                  <c:v>30</c:v>
                </c:pt>
                <c:pt idx="528">
                  <c:v>25</c:v>
                </c:pt>
                <c:pt idx="529">
                  <c:v>27.5</c:v>
                </c:pt>
                <c:pt idx="530">
                  <c:v>27.5</c:v>
                </c:pt>
                <c:pt idx="531">
                  <c:v>26.5</c:v>
                </c:pt>
                <c:pt idx="532">
                  <c:v>30</c:v>
                </c:pt>
                <c:pt idx="533">
                  <c:v>31</c:v>
                </c:pt>
                <c:pt idx="534">
                  <c:v>35</c:v>
                </c:pt>
                <c:pt idx="535">
                  <c:v>36.5</c:v>
                </c:pt>
                <c:pt idx="536">
                  <c:v>36</c:v>
                </c:pt>
                <c:pt idx="537">
                  <c:v>31</c:v>
                </c:pt>
                <c:pt idx="538">
                  <c:v>26</c:v>
                </c:pt>
                <c:pt idx="539">
                  <c:v>26.5</c:v>
                </c:pt>
                <c:pt idx="540">
                  <c:v>29.5</c:v>
                </c:pt>
                <c:pt idx="541">
                  <c:v>31</c:v>
                </c:pt>
                <c:pt idx="542">
                  <c:v>26</c:v>
                </c:pt>
                <c:pt idx="543">
                  <c:v>25</c:v>
                </c:pt>
                <c:pt idx="544">
                  <c:v>25</c:v>
                </c:pt>
                <c:pt idx="545">
                  <c:v>24.5</c:v>
                </c:pt>
                <c:pt idx="546">
                  <c:v>23</c:v>
                </c:pt>
                <c:pt idx="547">
                  <c:v>25.5</c:v>
                </c:pt>
                <c:pt idx="548">
                  <c:v>25</c:v>
                </c:pt>
                <c:pt idx="549">
                  <c:v>25</c:v>
                </c:pt>
                <c:pt idx="550">
                  <c:v>23</c:v>
                </c:pt>
                <c:pt idx="551">
                  <c:v>23.5</c:v>
                </c:pt>
                <c:pt idx="552">
                  <c:v>26</c:v>
                </c:pt>
                <c:pt idx="553">
                  <c:v>24</c:v>
                </c:pt>
                <c:pt idx="554">
                  <c:v>23</c:v>
                </c:pt>
                <c:pt idx="555">
                  <c:v>26.5</c:v>
                </c:pt>
                <c:pt idx="556">
                  <c:v>25</c:v>
                </c:pt>
                <c:pt idx="557">
                  <c:v>24.5</c:v>
                </c:pt>
                <c:pt idx="558">
                  <c:v>26.5</c:v>
                </c:pt>
                <c:pt idx="559">
                  <c:v>28.5</c:v>
                </c:pt>
                <c:pt idx="560">
                  <c:v>29</c:v>
                </c:pt>
                <c:pt idx="561">
                  <c:v>31.5</c:v>
                </c:pt>
                <c:pt idx="562">
                  <c:v>28.5</c:v>
                </c:pt>
                <c:pt idx="563">
                  <c:v>23.5</c:v>
                </c:pt>
                <c:pt idx="564">
                  <c:v>26</c:v>
                </c:pt>
                <c:pt idx="565">
                  <c:v>24.5</c:v>
                </c:pt>
                <c:pt idx="566">
                  <c:v>22.5</c:v>
                </c:pt>
                <c:pt idx="567">
                  <c:v>29</c:v>
                </c:pt>
                <c:pt idx="568">
                  <c:v>28.5</c:v>
                </c:pt>
                <c:pt idx="569">
                  <c:v>30</c:v>
                </c:pt>
                <c:pt idx="570">
                  <c:v>28.5</c:v>
                </c:pt>
                <c:pt idx="571">
                  <c:v>25</c:v>
                </c:pt>
                <c:pt idx="572">
                  <c:v>26</c:v>
                </c:pt>
                <c:pt idx="573">
                  <c:v>29.5</c:v>
                </c:pt>
                <c:pt idx="574">
                  <c:v>32.5</c:v>
                </c:pt>
                <c:pt idx="575">
                  <c:v>36</c:v>
                </c:pt>
                <c:pt idx="576">
                  <c:v>27</c:v>
                </c:pt>
                <c:pt idx="577">
                  <c:v>25.5</c:v>
                </c:pt>
                <c:pt idx="578">
                  <c:v>30</c:v>
                </c:pt>
                <c:pt idx="579">
                  <c:v>31.5</c:v>
                </c:pt>
                <c:pt idx="580">
                  <c:v>36.5</c:v>
                </c:pt>
                <c:pt idx="581">
                  <c:v>34</c:v>
                </c:pt>
                <c:pt idx="582">
                  <c:v>36</c:v>
                </c:pt>
                <c:pt idx="583">
                  <c:v>32</c:v>
                </c:pt>
                <c:pt idx="584">
                  <c:v>36.5</c:v>
                </c:pt>
                <c:pt idx="585">
                  <c:v>37</c:v>
                </c:pt>
                <c:pt idx="586">
                  <c:v>39.5</c:v>
                </c:pt>
                <c:pt idx="587">
                  <c:v>34</c:v>
                </c:pt>
                <c:pt idx="588">
                  <c:v>30.5</c:v>
                </c:pt>
                <c:pt idx="589">
                  <c:v>28</c:v>
                </c:pt>
                <c:pt idx="590">
                  <c:v>35.5</c:v>
                </c:pt>
                <c:pt idx="591">
                  <c:v>29.5</c:v>
                </c:pt>
                <c:pt idx="592">
                  <c:v>29.5</c:v>
                </c:pt>
                <c:pt idx="593">
                  <c:v>30</c:v>
                </c:pt>
                <c:pt idx="594">
                  <c:v>27.5</c:v>
                </c:pt>
                <c:pt idx="595">
                  <c:v>29.5</c:v>
                </c:pt>
                <c:pt idx="596">
                  <c:v>28.5</c:v>
                </c:pt>
                <c:pt idx="597">
                  <c:v>31</c:v>
                </c:pt>
                <c:pt idx="598">
                  <c:v>32.5</c:v>
                </c:pt>
                <c:pt idx="599">
                  <c:v>23.5</c:v>
                </c:pt>
                <c:pt idx="600">
                  <c:v>30</c:v>
                </c:pt>
                <c:pt idx="601">
                  <c:v>28.5</c:v>
                </c:pt>
                <c:pt idx="602">
                  <c:v>27.5</c:v>
                </c:pt>
                <c:pt idx="603">
                  <c:v>28</c:v>
                </c:pt>
                <c:pt idx="604">
                  <c:v>30.5</c:v>
                </c:pt>
                <c:pt idx="605">
                  <c:v>29.5</c:v>
                </c:pt>
                <c:pt idx="606">
                  <c:v>32</c:v>
                </c:pt>
                <c:pt idx="607">
                  <c:v>29.5</c:v>
                </c:pt>
                <c:pt idx="608">
                  <c:v>24.5</c:v>
                </c:pt>
                <c:pt idx="609">
                  <c:v>25.5</c:v>
                </c:pt>
                <c:pt idx="610">
                  <c:v>28.5</c:v>
                </c:pt>
                <c:pt idx="611">
                  <c:v>26.5</c:v>
                </c:pt>
                <c:pt idx="612">
                  <c:v>26</c:v>
                </c:pt>
                <c:pt idx="613">
                  <c:v>31</c:v>
                </c:pt>
                <c:pt idx="614">
                  <c:v>30</c:v>
                </c:pt>
                <c:pt idx="615">
                  <c:v>28</c:v>
                </c:pt>
                <c:pt idx="616">
                  <c:v>25</c:v>
                </c:pt>
                <c:pt idx="617">
                  <c:v>21.5</c:v>
                </c:pt>
                <c:pt idx="618">
                  <c:v>25</c:v>
                </c:pt>
                <c:pt idx="619">
                  <c:v>21</c:v>
                </c:pt>
                <c:pt idx="620">
                  <c:v>26</c:v>
                </c:pt>
                <c:pt idx="621">
                  <c:v>26</c:v>
                </c:pt>
                <c:pt idx="622">
                  <c:v>28</c:v>
                </c:pt>
                <c:pt idx="623">
                  <c:v>29.5</c:v>
                </c:pt>
                <c:pt idx="624">
                  <c:v>35</c:v>
                </c:pt>
                <c:pt idx="625">
                  <c:v>30</c:v>
                </c:pt>
                <c:pt idx="626">
                  <c:v>30.5</c:v>
                </c:pt>
                <c:pt idx="627">
                  <c:v>29.5</c:v>
                </c:pt>
                <c:pt idx="628">
                  <c:v>25.5</c:v>
                </c:pt>
                <c:pt idx="629">
                  <c:v>26.5</c:v>
                </c:pt>
                <c:pt idx="630">
                  <c:v>26.5</c:v>
                </c:pt>
                <c:pt idx="631">
                  <c:v>30</c:v>
                </c:pt>
                <c:pt idx="632">
                  <c:v>26</c:v>
                </c:pt>
                <c:pt idx="633">
                  <c:v>30</c:v>
                </c:pt>
                <c:pt idx="634">
                  <c:v>34.5</c:v>
                </c:pt>
                <c:pt idx="635">
                  <c:v>27</c:v>
                </c:pt>
                <c:pt idx="636">
                  <c:v>33.5</c:v>
                </c:pt>
                <c:pt idx="637">
                  <c:v>35</c:v>
                </c:pt>
                <c:pt idx="638">
                  <c:v>32</c:v>
                </c:pt>
                <c:pt idx="639">
                  <c:v>32</c:v>
                </c:pt>
                <c:pt idx="640">
                  <c:v>34</c:v>
                </c:pt>
                <c:pt idx="641">
                  <c:v>33</c:v>
                </c:pt>
                <c:pt idx="642">
                  <c:v>28.5</c:v>
                </c:pt>
                <c:pt idx="643">
                  <c:v>36.5</c:v>
                </c:pt>
                <c:pt idx="644">
                  <c:v>32</c:v>
                </c:pt>
                <c:pt idx="645">
                  <c:v>28</c:v>
                </c:pt>
                <c:pt idx="646">
                  <c:v>26.5</c:v>
                </c:pt>
                <c:pt idx="647">
                  <c:v>28</c:v>
                </c:pt>
                <c:pt idx="648">
                  <c:v>28.5</c:v>
                </c:pt>
                <c:pt idx="649">
                  <c:v>27</c:v>
                </c:pt>
                <c:pt idx="650">
                  <c:v>24.5</c:v>
                </c:pt>
                <c:pt idx="651">
                  <c:v>25</c:v>
                </c:pt>
                <c:pt idx="652">
                  <c:v>25.5</c:v>
                </c:pt>
                <c:pt idx="653">
                  <c:v>24.5</c:v>
                </c:pt>
                <c:pt idx="654">
                  <c:v>25</c:v>
                </c:pt>
                <c:pt idx="655">
                  <c:v>25.5</c:v>
                </c:pt>
                <c:pt idx="656">
                  <c:v>23</c:v>
                </c:pt>
                <c:pt idx="657">
                  <c:v>19</c:v>
                </c:pt>
                <c:pt idx="658">
                  <c:v>23.5</c:v>
                </c:pt>
                <c:pt idx="659">
                  <c:v>23.5</c:v>
                </c:pt>
                <c:pt idx="660">
                  <c:v>27</c:v>
                </c:pt>
                <c:pt idx="661">
                  <c:v>23.5</c:v>
                </c:pt>
                <c:pt idx="662">
                  <c:v>21.5</c:v>
                </c:pt>
                <c:pt idx="663">
                  <c:v>19.5</c:v>
                </c:pt>
                <c:pt idx="664">
                  <c:v>19</c:v>
                </c:pt>
                <c:pt idx="665">
                  <c:v>22.5</c:v>
                </c:pt>
                <c:pt idx="666">
                  <c:v>17</c:v>
                </c:pt>
                <c:pt idx="667">
                  <c:v>23</c:v>
                </c:pt>
                <c:pt idx="668">
                  <c:v>25.5</c:v>
                </c:pt>
                <c:pt idx="669">
                  <c:v>25.5</c:v>
                </c:pt>
                <c:pt idx="670">
                  <c:v>24.5</c:v>
                </c:pt>
                <c:pt idx="671">
                  <c:v>26</c:v>
                </c:pt>
                <c:pt idx="672">
                  <c:v>25</c:v>
                </c:pt>
                <c:pt idx="673">
                  <c:v>24.5</c:v>
                </c:pt>
                <c:pt idx="674">
                  <c:v>22.5</c:v>
                </c:pt>
                <c:pt idx="675">
                  <c:v>20</c:v>
                </c:pt>
                <c:pt idx="676">
                  <c:v>20.5</c:v>
                </c:pt>
                <c:pt idx="677">
                  <c:v>21</c:v>
                </c:pt>
                <c:pt idx="678">
                  <c:v>16</c:v>
                </c:pt>
                <c:pt idx="679">
                  <c:v>25</c:v>
                </c:pt>
                <c:pt idx="680">
                  <c:v>19.5</c:v>
                </c:pt>
                <c:pt idx="681">
                  <c:v>18.5</c:v>
                </c:pt>
                <c:pt idx="682">
                  <c:v>19.5</c:v>
                </c:pt>
                <c:pt idx="683">
                  <c:v>20.5</c:v>
                </c:pt>
                <c:pt idx="684">
                  <c:v>19.5</c:v>
                </c:pt>
                <c:pt idx="685">
                  <c:v>18.5</c:v>
                </c:pt>
                <c:pt idx="686">
                  <c:v>17.5</c:v>
                </c:pt>
                <c:pt idx="687">
                  <c:v>17.5</c:v>
                </c:pt>
                <c:pt idx="688">
                  <c:v>15.5</c:v>
                </c:pt>
                <c:pt idx="689">
                  <c:v>19</c:v>
                </c:pt>
                <c:pt idx="690">
                  <c:v>20</c:v>
                </c:pt>
                <c:pt idx="691">
                  <c:v>21.5</c:v>
                </c:pt>
                <c:pt idx="692">
                  <c:v>17.5</c:v>
                </c:pt>
                <c:pt idx="693">
                  <c:v>18</c:v>
                </c:pt>
                <c:pt idx="694">
                  <c:v>17.5</c:v>
                </c:pt>
                <c:pt idx="695">
                  <c:v>18.5</c:v>
                </c:pt>
                <c:pt idx="696">
                  <c:v>18</c:v>
                </c:pt>
                <c:pt idx="697">
                  <c:v>19.5</c:v>
                </c:pt>
                <c:pt idx="698">
                  <c:v>16.5</c:v>
                </c:pt>
                <c:pt idx="699">
                  <c:v>18</c:v>
                </c:pt>
                <c:pt idx="700">
                  <c:v>19</c:v>
                </c:pt>
                <c:pt idx="701">
                  <c:v>21</c:v>
                </c:pt>
                <c:pt idx="702">
                  <c:v>19</c:v>
                </c:pt>
                <c:pt idx="703">
                  <c:v>17</c:v>
                </c:pt>
                <c:pt idx="704">
                  <c:v>22</c:v>
                </c:pt>
                <c:pt idx="705">
                  <c:v>21.5</c:v>
                </c:pt>
                <c:pt idx="706">
                  <c:v>17</c:v>
                </c:pt>
                <c:pt idx="707">
                  <c:v>17</c:v>
                </c:pt>
                <c:pt idx="708">
                  <c:v>17.5</c:v>
                </c:pt>
                <c:pt idx="709">
                  <c:v>19.5</c:v>
                </c:pt>
                <c:pt idx="710">
                  <c:v>21.5</c:v>
                </c:pt>
                <c:pt idx="711">
                  <c:v>23.5</c:v>
                </c:pt>
                <c:pt idx="712">
                  <c:v>20.5</c:v>
                </c:pt>
                <c:pt idx="713">
                  <c:v>19</c:v>
                </c:pt>
                <c:pt idx="714">
                  <c:v>19</c:v>
                </c:pt>
                <c:pt idx="715">
                  <c:v>17</c:v>
                </c:pt>
                <c:pt idx="716">
                  <c:v>15.5</c:v>
                </c:pt>
                <c:pt idx="717">
                  <c:v>13</c:v>
                </c:pt>
                <c:pt idx="718">
                  <c:v>15.5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20.5</c:v>
                </c:pt>
                <c:pt idx="723">
                  <c:v>19</c:v>
                </c:pt>
                <c:pt idx="724">
                  <c:v>18.5</c:v>
                </c:pt>
                <c:pt idx="725">
                  <c:v>13</c:v>
                </c:pt>
                <c:pt idx="726">
                  <c:v>10.5</c:v>
                </c:pt>
                <c:pt idx="727">
                  <c:v>11</c:v>
                </c:pt>
                <c:pt idx="728">
                  <c:v>13</c:v>
                </c:pt>
                <c:pt idx="729">
                  <c:v>14</c:v>
                </c:pt>
                <c:pt idx="730">
                  <c:v>13</c:v>
                </c:pt>
                <c:pt idx="731">
                  <c:v>14.5</c:v>
                </c:pt>
                <c:pt idx="732">
                  <c:v>15</c:v>
                </c:pt>
                <c:pt idx="733">
                  <c:v>15.5</c:v>
                </c:pt>
                <c:pt idx="734">
                  <c:v>16</c:v>
                </c:pt>
                <c:pt idx="735">
                  <c:v>16</c:v>
                </c:pt>
                <c:pt idx="736">
                  <c:v>14</c:v>
                </c:pt>
                <c:pt idx="737">
                  <c:v>13</c:v>
                </c:pt>
                <c:pt idx="738">
                  <c:v>15</c:v>
                </c:pt>
                <c:pt idx="739">
                  <c:v>13.5</c:v>
                </c:pt>
                <c:pt idx="740">
                  <c:v>12.5</c:v>
                </c:pt>
                <c:pt idx="742">
                  <c:v>9.3000000000000007</c:v>
                </c:pt>
                <c:pt idx="743">
                  <c:v>9.6</c:v>
                </c:pt>
                <c:pt idx="744">
                  <c:v>9.1999999999999993</c:v>
                </c:pt>
                <c:pt idx="745">
                  <c:v>7.7</c:v>
                </c:pt>
                <c:pt idx="746">
                  <c:v>9.1999999999999993</c:v>
                </c:pt>
                <c:pt idx="747">
                  <c:v>9.6999999999999993</c:v>
                </c:pt>
                <c:pt idx="748">
                  <c:v>9</c:v>
                </c:pt>
                <c:pt idx="749">
                  <c:v>8.5</c:v>
                </c:pt>
                <c:pt idx="750">
                  <c:v>9.6999999999999993</c:v>
                </c:pt>
                <c:pt idx="751">
                  <c:v>11.5</c:v>
                </c:pt>
                <c:pt idx="752">
                  <c:v>9.1999999999999993</c:v>
                </c:pt>
                <c:pt idx="753">
                  <c:v>9.9</c:v>
                </c:pt>
                <c:pt idx="754">
                  <c:v>9.6999999999999993</c:v>
                </c:pt>
                <c:pt idx="755">
                  <c:v>13.3</c:v>
                </c:pt>
                <c:pt idx="756">
                  <c:v>12.3</c:v>
                </c:pt>
                <c:pt idx="757">
                  <c:v>10.5</c:v>
                </c:pt>
                <c:pt idx="758">
                  <c:v>13.3</c:v>
                </c:pt>
                <c:pt idx="759">
                  <c:v>12.5</c:v>
                </c:pt>
                <c:pt idx="760">
                  <c:v>12.8</c:v>
                </c:pt>
                <c:pt idx="761">
                  <c:v>13.4</c:v>
                </c:pt>
                <c:pt idx="762">
                  <c:v>14.7</c:v>
                </c:pt>
                <c:pt idx="763">
                  <c:v>13.6</c:v>
                </c:pt>
                <c:pt idx="764">
                  <c:v>14.1</c:v>
                </c:pt>
                <c:pt idx="765">
                  <c:v>13.9</c:v>
                </c:pt>
                <c:pt idx="766">
                  <c:v>13.8</c:v>
                </c:pt>
                <c:pt idx="767">
                  <c:v>14.7</c:v>
                </c:pt>
                <c:pt idx="768">
                  <c:v>14.6</c:v>
                </c:pt>
                <c:pt idx="769">
                  <c:v>13.3</c:v>
                </c:pt>
                <c:pt idx="770">
                  <c:v>13.4</c:v>
                </c:pt>
                <c:pt idx="771">
                  <c:v>13.6</c:v>
                </c:pt>
                <c:pt idx="772">
                  <c:v>14.4</c:v>
                </c:pt>
                <c:pt idx="773">
                  <c:v>13.8</c:v>
                </c:pt>
                <c:pt idx="774">
                  <c:v>13.5</c:v>
                </c:pt>
                <c:pt idx="775">
                  <c:v>14.9</c:v>
                </c:pt>
                <c:pt idx="776">
                  <c:v>13.1</c:v>
                </c:pt>
                <c:pt idx="777">
                  <c:v>12.4</c:v>
                </c:pt>
                <c:pt idx="778">
                  <c:v>13</c:v>
                </c:pt>
                <c:pt idx="779">
                  <c:v>12.8</c:v>
                </c:pt>
                <c:pt idx="780">
                  <c:v>12.9</c:v>
                </c:pt>
                <c:pt idx="781">
                  <c:v>12.9</c:v>
                </c:pt>
                <c:pt idx="782">
                  <c:v>13.2</c:v>
                </c:pt>
                <c:pt idx="783">
                  <c:v>14.1</c:v>
                </c:pt>
                <c:pt idx="784">
                  <c:v>14.3</c:v>
                </c:pt>
                <c:pt idx="785">
                  <c:v>14.4</c:v>
                </c:pt>
                <c:pt idx="786">
                  <c:v>17.7</c:v>
                </c:pt>
                <c:pt idx="787">
                  <c:v>19.5</c:v>
                </c:pt>
                <c:pt idx="788">
                  <c:v>14.7</c:v>
                </c:pt>
                <c:pt idx="789">
                  <c:v>14.2</c:v>
                </c:pt>
                <c:pt idx="790">
                  <c:v>13.9</c:v>
                </c:pt>
                <c:pt idx="791">
                  <c:v>15.3</c:v>
                </c:pt>
                <c:pt idx="792">
                  <c:v>15.6</c:v>
                </c:pt>
                <c:pt idx="793">
                  <c:v>12.2</c:v>
                </c:pt>
                <c:pt idx="794">
                  <c:v>14.3</c:v>
                </c:pt>
                <c:pt idx="795">
                  <c:v>16.399999999999999</c:v>
                </c:pt>
                <c:pt idx="796">
                  <c:v>17.2</c:v>
                </c:pt>
                <c:pt idx="797">
                  <c:v>13.3</c:v>
                </c:pt>
                <c:pt idx="798">
                  <c:v>19.100000000000001</c:v>
                </c:pt>
                <c:pt idx="799">
                  <c:v>17.100000000000001</c:v>
                </c:pt>
                <c:pt idx="800">
                  <c:v>17.3</c:v>
                </c:pt>
                <c:pt idx="801">
                  <c:v>13.9</c:v>
                </c:pt>
                <c:pt idx="802">
                  <c:v>15.6</c:v>
                </c:pt>
                <c:pt idx="803">
                  <c:v>18.600000000000001</c:v>
                </c:pt>
                <c:pt idx="804">
                  <c:v>16.899999999999999</c:v>
                </c:pt>
                <c:pt idx="805">
                  <c:v>17.600000000000001</c:v>
                </c:pt>
                <c:pt idx="806">
                  <c:v>16.600000000000001</c:v>
                </c:pt>
                <c:pt idx="807">
                  <c:v>14.7</c:v>
                </c:pt>
                <c:pt idx="808">
                  <c:v>16.600000000000001</c:v>
                </c:pt>
                <c:pt idx="809">
                  <c:v>12.8</c:v>
                </c:pt>
                <c:pt idx="810">
                  <c:v>12.7</c:v>
                </c:pt>
                <c:pt idx="811">
                  <c:v>13.9</c:v>
                </c:pt>
                <c:pt idx="812">
                  <c:v>14</c:v>
                </c:pt>
                <c:pt idx="813">
                  <c:v>14.9</c:v>
                </c:pt>
                <c:pt idx="814">
                  <c:v>15.7</c:v>
                </c:pt>
                <c:pt idx="815">
                  <c:v>17.2</c:v>
                </c:pt>
                <c:pt idx="816">
                  <c:v>20.100000000000001</c:v>
                </c:pt>
                <c:pt idx="817">
                  <c:v>21.9</c:v>
                </c:pt>
                <c:pt idx="818">
                  <c:v>19.3</c:v>
                </c:pt>
                <c:pt idx="819">
                  <c:v>18.7</c:v>
                </c:pt>
                <c:pt idx="820">
                  <c:v>16.2</c:v>
                </c:pt>
                <c:pt idx="821">
                  <c:v>13.1</c:v>
                </c:pt>
                <c:pt idx="822">
                  <c:v>15.6</c:v>
                </c:pt>
                <c:pt idx="823">
                  <c:v>14.4</c:v>
                </c:pt>
                <c:pt idx="824">
                  <c:v>14.7</c:v>
                </c:pt>
                <c:pt idx="825">
                  <c:v>14.2</c:v>
                </c:pt>
                <c:pt idx="826">
                  <c:v>14.8</c:v>
                </c:pt>
                <c:pt idx="827">
                  <c:v>16.7</c:v>
                </c:pt>
                <c:pt idx="828">
                  <c:v>23.9</c:v>
                </c:pt>
                <c:pt idx="829">
                  <c:v>23.1</c:v>
                </c:pt>
                <c:pt idx="830">
                  <c:v>22.4</c:v>
                </c:pt>
                <c:pt idx="831">
                  <c:v>28.7</c:v>
                </c:pt>
                <c:pt idx="832">
                  <c:v>19</c:v>
                </c:pt>
                <c:pt idx="833">
                  <c:v>16.399999999999999</c:v>
                </c:pt>
                <c:pt idx="834">
                  <c:v>21.8</c:v>
                </c:pt>
                <c:pt idx="835">
                  <c:v>19.2</c:v>
                </c:pt>
                <c:pt idx="836">
                  <c:v>19.100000000000001</c:v>
                </c:pt>
                <c:pt idx="837">
                  <c:v>17.2</c:v>
                </c:pt>
                <c:pt idx="838">
                  <c:v>20.3</c:v>
                </c:pt>
                <c:pt idx="839">
                  <c:v>18</c:v>
                </c:pt>
                <c:pt idx="840">
                  <c:v>19</c:v>
                </c:pt>
                <c:pt idx="841">
                  <c:v>17.3</c:v>
                </c:pt>
                <c:pt idx="842">
                  <c:v>19.7</c:v>
                </c:pt>
                <c:pt idx="843">
                  <c:v>19.5</c:v>
                </c:pt>
                <c:pt idx="844">
                  <c:v>16.899999999999999</c:v>
                </c:pt>
                <c:pt idx="845">
                  <c:v>20.6</c:v>
                </c:pt>
                <c:pt idx="846">
                  <c:v>21.9</c:v>
                </c:pt>
                <c:pt idx="847">
                  <c:v>18.8</c:v>
                </c:pt>
                <c:pt idx="848">
                  <c:v>19.100000000000001</c:v>
                </c:pt>
                <c:pt idx="849">
                  <c:v>20.5</c:v>
                </c:pt>
                <c:pt idx="850">
                  <c:v>16.8</c:v>
                </c:pt>
                <c:pt idx="851">
                  <c:v>16.3</c:v>
                </c:pt>
                <c:pt idx="852">
                  <c:v>15.6</c:v>
                </c:pt>
                <c:pt idx="853">
                  <c:v>18</c:v>
                </c:pt>
                <c:pt idx="854">
                  <c:v>19.100000000000001</c:v>
                </c:pt>
                <c:pt idx="855">
                  <c:v>19.7</c:v>
                </c:pt>
                <c:pt idx="856">
                  <c:v>19.8</c:v>
                </c:pt>
                <c:pt idx="857">
                  <c:v>19.100000000000001</c:v>
                </c:pt>
                <c:pt idx="858">
                  <c:v>17.600000000000001</c:v>
                </c:pt>
                <c:pt idx="859">
                  <c:v>18.399999999999999</c:v>
                </c:pt>
                <c:pt idx="860">
                  <c:v>15.7</c:v>
                </c:pt>
                <c:pt idx="861">
                  <c:v>16.100000000000001</c:v>
                </c:pt>
                <c:pt idx="862">
                  <c:v>14.9</c:v>
                </c:pt>
                <c:pt idx="863">
                  <c:v>16.2</c:v>
                </c:pt>
                <c:pt idx="864">
                  <c:v>17.5</c:v>
                </c:pt>
                <c:pt idx="865">
                  <c:v>17.2</c:v>
                </c:pt>
                <c:pt idx="866">
                  <c:v>18.100000000000001</c:v>
                </c:pt>
                <c:pt idx="867">
                  <c:v>18.600000000000001</c:v>
                </c:pt>
                <c:pt idx="868">
                  <c:v>19.3</c:v>
                </c:pt>
                <c:pt idx="869">
                  <c:v>19.899999999999999</c:v>
                </c:pt>
                <c:pt idx="870">
                  <c:v>16.7</c:v>
                </c:pt>
                <c:pt idx="871">
                  <c:v>13.7</c:v>
                </c:pt>
                <c:pt idx="872">
                  <c:v>17.100000000000001</c:v>
                </c:pt>
                <c:pt idx="873">
                  <c:v>16.3</c:v>
                </c:pt>
                <c:pt idx="874">
                  <c:v>16.899999999999999</c:v>
                </c:pt>
                <c:pt idx="875">
                  <c:v>17.100000000000001</c:v>
                </c:pt>
                <c:pt idx="876">
                  <c:v>17.100000000000001</c:v>
                </c:pt>
                <c:pt idx="877">
                  <c:v>17.600000000000001</c:v>
                </c:pt>
                <c:pt idx="878">
                  <c:v>17.5</c:v>
                </c:pt>
                <c:pt idx="879">
                  <c:v>18.3</c:v>
                </c:pt>
                <c:pt idx="880">
                  <c:v>19.2</c:v>
                </c:pt>
                <c:pt idx="881">
                  <c:v>19.3</c:v>
                </c:pt>
                <c:pt idx="882">
                  <c:v>17.100000000000001</c:v>
                </c:pt>
                <c:pt idx="883">
                  <c:v>16</c:v>
                </c:pt>
                <c:pt idx="884">
                  <c:v>16.600000000000001</c:v>
                </c:pt>
                <c:pt idx="885">
                  <c:v>17.7</c:v>
                </c:pt>
                <c:pt idx="886">
                  <c:v>19.5</c:v>
                </c:pt>
                <c:pt idx="887">
                  <c:v>19.600000000000001</c:v>
                </c:pt>
                <c:pt idx="888">
                  <c:v>18.600000000000001</c:v>
                </c:pt>
                <c:pt idx="889">
                  <c:v>18.100000000000001</c:v>
                </c:pt>
                <c:pt idx="890">
                  <c:v>19.2</c:v>
                </c:pt>
                <c:pt idx="891">
                  <c:v>17.5</c:v>
                </c:pt>
                <c:pt idx="892">
                  <c:v>17.2</c:v>
                </c:pt>
                <c:pt idx="893">
                  <c:v>18.399999999999999</c:v>
                </c:pt>
                <c:pt idx="894">
                  <c:v>18.600000000000001</c:v>
                </c:pt>
                <c:pt idx="895">
                  <c:v>17.899999999999999</c:v>
                </c:pt>
                <c:pt idx="896">
                  <c:v>19.2</c:v>
                </c:pt>
                <c:pt idx="897">
                  <c:v>20</c:v>
                </c:pt>
                <c:pt idx="898">
                  <c:v>20.2</c:v>
                </c:pt>
                <c:pt idx="899">
                  <c:v>18.7</c:v>
                </c:pt>
                <c:pt idx="900">
                  <c:v>20.399999999999999</c:v>
                </c:pt>
                <c:pt idx="901">
                  <c:v>24</c:v>
                </c:pt>
                <c:pt idx="902">
                  <c:v>21.1</c:v>
                </c:pt>
                <c:pt idx="903">
                  <c:v>26.6</c:v>
                </c:pt>
                <c:pt idx="904">
                  <c:v>31.1</c:v>
                </c:pt>
                <c:pt idx="905">
                  <c:v>26.6</c:v>
                </c:pt>
                <c:pt idx="906">
                  <c:v>24.1</c:v>
                </c:pt>
                <c:pt idx="907">
                  <c:v>28.7</c:v>
                </c:pt>
                <c:pt idx="908">
                  <c:v>21.8</c:v>
                </c:pt>
                <c:pt idx="909">
                  <c:v>19</c:v>
                </c:pt>
                <c:pt idx="910">
                  <c:v>19.100000000000001</c:v>
                </c:pt>
                <c:pt idx="911">
                  <c:v>17.3</c:v>
                </c:pt>
                <c:pt idx="912">
                  <c:v>18.100000000000001</c:v>
                </c:pt>
                <c:pt idx="913">
                  <c:v>18.600000000000001</c:v>
                </c:pt>
                <c:pt idx="914">
                  <c:v>22.5</c:v>
                </c:pt>
                <c:pt idx="915">
                  <c:v>23.5</c:v>
                </c:pt>
                <c:pt idx="916">
                  <c:v>27.6</c:v>
                </c:pt>
                <c:pt idx="917">
                  <c:v>27.3</c:v>
                </c:pt>
                <c:pt idx="918">
                  <c:v>19.100000000000001</c:v>
                </c:pt>
                <c:pt idx="919">
                  <c:v>18</c:v>
                </c:pt>
                <c:pt idx="920">
                  <c:v>19.5</c:v>
                </c:pt>
                <c:pt idx="921">
                  <c:v>19.3</c:v>
                </c:pt>
                <c:pt idx="922">
                  <c:v>19</c:v>
                </c:pt>
                <c:pt idx="923">
                  <c:v>18.3</c:v>
                </c:pt>
                <c:pt idx="924">
                  <c:v>19.399999999999999</c:v>
                </c:pt>
                <c:pt idx="925">
                  <c:v>20.399999999999999</c:v>
                </c:pt>
                <c:pt idx="926">
                  <c:v>19.7</c:v>
                </c:pt>
                <c:pt idx="927">
                  <c:v>20.100000000000001</c:v>
                </c:pt>
                <c:pt idx="928">
                  <c:v>19.899999999999999</c:v>
                </c:pt>
                <c:pt idx="929">
                  <c:v>19.7</c:v>
                </c:pt>
                <c:pt idx="930">
                  <c:v>20.9</c:v>
                </c:pt>
                <c:pt idx="931">
                  <c:v>22</c:v>
                </c:pt>
                <c:pt idx="932">
                  <c:v>23.4</c:v>
                </c:pt>
                <c:pt idx="933">
                  <c:v>20.6</c:v>
                </c:pt>
                <c:pt idx="934">
                  <c:v>20.399999999999999</c:v>
                </c:pt>
                <c:pt idx="935">
                  <c:v>20.100000000000001</c:v>
                </c:pt>
                <c:pt idx="936">
                  <c:v>24.6</c:v>
                </c:pt>
                <c:pt idx="937">
                  <c:v>30.8</c:v>
                </c:pt>
                <c:pt idx="938">
                  <c:v>33</c:v>
                </c:pt>
                <c:pt idx="939">
                  <c:v>30.7</c:v>
                </c:pt>
                <c:pt idx="940">
                  <c:v>19.8</c:v>
                </c:pt>
                <c:pt idx="941">
                  <c:v>19.8</c:v>
                </c:pt>
                <c:pt idx="942">
                  <c:v>19.100000000000001</c:v>
                </c:pt>
                <c:pt idx="943">
                  <c:v>20.5</c:v>
                </c:pt>
                <c:pt idx="944">
                  <c:v>18.100000000000001</c:v>
                </c:pt>
                <c:pt idx="945">
                  <c:v>21.3</c:v>
                </c:pt>
                <c:pt idx="946">
                  <c:v>21.1</c:v>
                </c:pt>
                <c:pt idx="947">
                  <c:v>21</c:v>
                </c:pt>
                <c:pt idx="948">
                  <c:v>22.9</c:v>
                </c:pt>
                <c:pt idx="949">
                  <c:v>22.2</c:v>
                </c:pt>
                <c:pt idx="950">
                  <c:v>24.3</c:v>
                </c:pt>
                <c:pt idx="951">
                  <c:v>21.7</c:v>
                </c:pt>
                <c:pt idx="952">
                  <c:v>19.600000000000001</c:v>
                </c:pt>
                <c:pt idx="953">
                  <c:v>20.7</c:v>
                </c:pt>
                <c:pt idx="954">
                  <c:v>19</c:v>
                </c:pt>
                <c:pt idx="955">
                  <c:v>23.9</c:v>
                </c:pt>
                <c:pt idx="956">
                  <c:v>20.8</c:v>
                </c:pt>
                <c:pt idx="957">
                  <c:v>21.4</c:v>
                </c:pt>
                <c:pt idx="958">
                  <c:v>20.9</c:v>
                </c:pt>
                <c:pt idx="959">
                  <c:v>22</c:v>
                </c:pt>
                <c:pt idx="960">
                  <c:v>20.5</c:v>
                </c:pt>
                <c:pt idx="961">
                  <c:v>20.5</c:v>
                </c:pt>
                <c:pt idx="962">
                  <c:v>21.6</c:v>
                </c:pt>
                <c:pt idx="963">
                  <c:v>22.2</c:v>
                </c:pt>
                <c:pt idx="964">
                  <c:v>21.9</c:v>
                </c:pt>
                <c:pt idx="965">
                  <c:v>22.2</c:v>
                </c:pt>
                <c:pt idx="966">
                  <c:v>21.2</c:v>
                </c:pt>
                <c:pt idx="967">
                  <c:v>22.8</c:v>
                </c:pt>
                <c:pt idx="968">
                  <c:v>25</c:v>
                </c:pt>
                <c:pt idx="969">
                  <c:v>25.5</c:v>
                </c:pt>
                <c:pt idx="970">
                  <c:v>25.4</c:v>
                </c:pt>
                <c:pt idx="971">
                  <c:v>24.7</c:v>
                </c:pt>
                <c:pt idx="972">
                  <c:v>22.4</c:v>
                </c:pt>
                <c:pt idx="973">
                  <c:v>19</c:v>
                </c:pt>
                <c:pt idx="974">
                  <c:v>22.6</c:v>
                </c:pt>
                <c:pt idx="975">
                  <c:v>22.9</c:v>
                </c:pt>
                <c:pt idx="976">
                  <c:v>29.1</c:v>
                </c:pt>
                <c:pt idx="977">
                  <c:v>27.3</c:v>
                </c:pt>
                <c:pt idx="978">
                  <c:v>20.7</c:v>
                </c:pt>
                <c:pt idx="979">
                  <c:v>22.4</c:v>
                </c:pt>
                <c:pt idx="980">
                  <c:v>21</c:v>
                </c:pt>
                <c:pt idx="981">
                  <c:v>21</c:v>
                </c:pt>
                <c:pt idx="982">
                  <c:v>21.6</c:v>
                </c:pt>
                <c:pt idx="983">
                  <c:v>21</c:v>
                </c:pt>
                <c:pt idx="984">
                  <c:v>21.9</c:v>
                </c:pt>
                <c:pt idx="985">
                  <c:v>22.9</c:v>
                </c:pt>
                <c:pt idx="1015">
                  <c:v>20.100000000000001</c:v>
                </c:pt>
                <c:pt idx="1016">
                  <c:v>17.899999999999999</c:v>
                </c:pt>
                <c:pt idx="1017">
                  <c:v>17.2</c:v>
                </c:pt>
                <c:pt idx="1018">
                  <c:v>18.3</c:v>
                </c:pt>
                <c:pt idx="1019">
                  <c:v>19.899999999999999</c:v>
                </c:pt>
                <c:pt idx="1020">
                  <c:v>20.7</c:v>
                </c:pt>
                <c:pt idx="1021">
                  <c:v>22.9</c:v>
                </c:pt>
                <c:pt idx="1022">
                  <c:v>20.3</c:v>
                </c:pt>
                <c:pt idx="1023">
                  <c:v>15.7</c:v>
                </c:pt>
                <c:pt idx="1024">
                  <c:v>24.7</c:v>
                </c:pt>
                <c:pt idx="1025">
                  <c:v>26.8</c:v>
                </c:pt>
                <c:pt idx="1026">
                  <c:v>25</c:v>
                </c:pt>
                <c:pt idx="1027">
                  <c:v>25.5</c:v>
                </c:pt>
                <c:pt idx="1028">
                  <c:v>20.9</c:v>
                </c:pt>
                <c:pt idx="1029">
                  <c:v>18.600000000000001</c:v>
                </c:pt>
                <c:pt idx="1030">
                  <c:v>18.2</c:v>
                </c:pt>
                <c:pt idx="1031">
                  <c:v>19.5</c:v>
                </c:pt>
                <c:pt idx="1032">
                  <c:v>21</c:v>
                </c:pt>
                <c:pt idx="1033">
                  <c:v>24.4</c:v>
                </c:pt>
                <c:pt idx="1034">
                  <c:v>20.399999999999999</c:v>
                </c:pt>
                <c:pt idx="1035">
                  <c:v>18.5</c:v>
                </c:pt>
                <c:pt idx="1036">
                  <c:v>18.7</c:v>
                </c:pt>
                <c:pt idx="1037">
                  <c:v>17.2</c:v>
                </c:pt>
                <c:pt idx="1038">
                  <c:v>17.7</c:v>
                </c:pt>
                <c:pt idx="1039">
                  <c:v>17.5</c:v>
                </c:pt>
                <c:pt idx="1040">
                  <c:v>18.8</c:v>
                </c:pt>
                <c:pt idx="1041">
                  <c:v>19.5</c:v>
                </c:pt>
                <c:pt idx="1042">
                  <c:v>18.2</c:v>
                </c:pt>
                <c:pt idx="1043">
                  <c:v>18.399999999999999</c:v>
                </c:pt>
                <c:pt idx="1044">
                  <c:v>18.3</c:v>
                </c:pt>
                <c:pt idx="1045">
                  <c:v>18.100000000000001</c:v>
                </c:pt>
                <c:pt idx="1046">
                  <c:v>16.899999999999999</c:v>
                </c:pt>
                <c:pt idx="1047">
                  <c:v>16.3</c:v>
                </c:pt>
                <c:pt idx="1048">
                  <c:v>13.5</c:v>
                </c:pt>
                <c:pt idx="1049">
                  <c:v>15.3</c:v>
                </c:pt>
                <c:pt idx="1050">
                  <c:v>16</c:v>
                </c:pt>
                <c:pt idx="1051">
                  <c:v>13.9</c:v>
                </c:pt>
                <c:pt idx="1052">
                  <c:v>14.5</c:v>
                </c:pt>
                <c:pt idx="1053">
                  <c:v>15.9</c:v>
                </c:pt>
                <c:pt idx="1054">
                  <c:v>19.100000000000001</c:v>
                </c:pt>
                <c:pt idx="1055">
                  <c:v>17.7</c:v>
                </c:pt>
                <c:pt idx="1056">
                  <c:v>14.6</c:v>
                </c:pt>
                <c:pt idx="1057">
                  <c:v>16.100000000000001</c:v>
                </c:pt>
                <c:pt idx="1058">
                  <c:v>16.8</c:v>
                </c:pt>
                <c:pt idx="1059">
                  <c:v>15.4</c:v>
                </c:pt>
                <c:pt idx="1060">
                  <c:v>17.899999999999999</c:v>
                </c:pt>
                <c:pt idx="1061">
                  <c:v>16.5</c:v>
                </c:pt>
                <c:pt idx="1062">
                  <c:v>16.7</c:v>
                </c:pt>
                <c:pt idx="1063">
                  <c:v>16.899999999999999</c:v>
                </c:pt>
                <c:pt idx="1064">
                  <c:v>18.8</c:v>
                </c:pt>
                <c:pt idx="1065">
                  <c:v>19.2</c:v>
                </c:pt>
                <c:pt idx="1066">
                  <c:v>16</c:v>
                </c:pt>
                <c:pt idx="1067">
                  <c:v>12.7</c:v>
                </c:pt>
                <c:pt idx="1068">
                  <c:v>15.6</c:v>
                </c:pt>
                <c:pt idx="1069">
                  <c:v>12.9</c:v>
                </c:pt>
                <c:pt idx="1070">
                  <c:v>13.3</c:v>
                </c:pt>
                <c:pt idx="1071">
                  <c:v>12.7</c:v>
                </c:pt>
                <c:pt idx="1072">
                  <c:v>11.9</c:v>
                </c:pt>
                <c:pt idx="1073">
                  <c:v>12.2</c:v>
                </c:pt>
                <c:pt idx="1074">
                  <c:v>13.1</c:v>
                </c:pt>
                <c:pt idx="1075">
                  <c:v>12.7</c:v>
                </c:pt>
                <c:pt idx="1076">
                  <c:v>12.6</c:v>
                </c:pt>
                <c:pt idx="1077">
                  <c:v>12.6</c:v>
                </c:pt>
                <c:pt idx="1078">
                  <c:v>11.9</c:v>
                </c:pt>
                <c:pt idx="1079">
                  <c:v>14.7</c:v>
                </c:pt>
                <c:pt idx="1080">
                  <c:v>13.8</c:v>
                </c:pt>
                <c:pt idx="1081">
                  <c:v>12.2</c:v>
                </c:pt>
                <c:pt idx="1082">
                  <c:v>14</c:v>
                </c:pt>
                <c:pt idx="1083">
                  <c:v>11.9</c:v>
                </c:pt>
                <c:pt idx="1084">
                  <c:v>13.4</c:v>
                </c:pt>
                <c:pt idx="1085">
                  <c:v>14.7</c:v>
                </c:pt>
                <c:pt idx="1086">
                  <c:v>13.1</c:v>
                </c:pt>
                <c:pt idx="1087">
                  <c:v>13.3</c:v>
                </c:pt>
                <c:pt idx="1088">
                  <c:v>17.100000000000001</c:v>
                </c:pt>
                <c:pt idx="1089">
                  <c:v>15.2</c:v>
                </c:pt>
                <c:pt idx="1090">
                  <c:v>14.3</c:v>
                </c:pt>
                <c:pt idx="1091">
                  <c:v>15.9</c:v>
                </c:pt>
                <c:pt idx="1092">
                  <c:v>15.2</c:v>
                </c:pt>
                <c:pt idx="1093">
                  <c:v>14.7</c:v>
                </c:pt>
                <c:pt idx="1094">
                  <c:v>15.4</c:v>
                </c:pt>
                <c:pt idx="1095">
                  <c:v>15</c:v>
                </c:pt>
                <c:pt idx="1096">
                  <c:v>19.2</c:v>
                </c:pt>
                <c:pt idx="1097">
                  <c:v>16.899999999999999</c:v>
                </c:pt>
                <c:pt idx="1098">
                  <c:v>15.1</c:v>
                </c:pt>
                <c:pt idx="1099">
                  <c:v>13.9</c:v>
                </c:pt>
                <c:pt idx="1100">
                  <c:v>15</c:v>
                </c:pt>
                <c:pt idx="1101">
                  <c:v>15.2</c:v>
                </c:pt>
                <c:pt idx="1102">
                  <c:v>15.4</c:v>
                </c:pt>
                <c:pt idx="1103">
                  <c:v>16.2</c:v>
                </c:pt>
                <c:pt idx="1104">
                  <c:v>15.9</c:v>
                </c:pt>
                <c:pt idx="1105">
                  <c:v>14.9</c:v>
                </c:pt>
                <c:pt idx="1106">
                  <c:v>20</c:v>
                </c:pt>
                <c:pt idx="1107">
                  <c:v>21.5</c:v>
                </c:pt>
                <c:pt idx="1108">
                  <c:v>17</c:v>
                </c:pt>
                <c:pt idx="1109">
                  <c:v>14.5</c:v>
                </c:pt>
                <c:pt idx="1110">
                  <c:v>14.5</c:v>
                </c:pt>
                <c:pt idx="1111">
                  <c:v>13.5</c:v>
                </c:pt>
                <c:pt idx="1112">
                  <c:v>12.5</c:v>
                </c:pt>
                <c:pt idx="1113">
                  <c:v>14.5</c:v>
                </c:pt>
                <c:pt idx="1114">
                  <c:v>11.5</c:v>
                </c:pt>
                <c:pt idx="1115">
                  <c:v>14.5</c:v>
                </c:pt>
                <c:pt idx="1116">
                  <c:v>14</c:v>
                </c:pt>
                <c:pt idx="1117">
                  <c:v>16</c:v>
                </c:pt>
                <c:pt idx="1118">
                  <c:v>17</c:v>
                </c:pt>
                <c:pt idx="1119">
                  <c:v>15.5</c:v>
                </c:pt>
                <c:pt idx="1120">
                  <c:v>14.5</c:v>
                </c:pt>
                <c:pt idx="1121">
                  <c:v>14.5</c:v>
                </c:pt>
                <c:pt idx="1122">
                  <c:v>17.5</c:v>
                </c:pt>
                <c:pt idx="1123">
                  <c:v>16</c:v>
                </c:pt>
                <c:pt idx="1124">
                  <c:v>15.5</c:v>
                </c:pt>
                <c:pt idx="1125">
                  <c:v>15</c:v>
                </c:pt>
                <c:pt idx="1126">
                  <c:v>16</c:v>
                </c:pt>
                <c:pt idx="1127">
                  <c:v>15</c:v>
                </c:pt>
                <c:pt idx="1128">
                  <c:v>15.5</c:v>
                </c:pt>
                <c:pt idx="1129">
                  <c:v>14.5</c:v>
                </c:pt>
                <c:pt idx="1130">
                  <c:v>14.5</c:v>
                </c:pt>
                <c:pt idx="1131">
                  <c:v>15</c:v>
                </c:pt>
                <c:pt idx="1132">
                  <c:v>17</c:v>
                </c:pt>
                <c:pt idx="1133">
                  <c:v>17.5</c:v>
                </c:pt>
                <c:pt idx="1134">
                  <c:v>18.5</c:v>
                </c:pt>
                <c:pt idx="1135">
                  <c:v>18.5</c:v>
                </c:pt>
                <c:pt idx="1136">
                  <c:v>18.5</c:v>
                </c:pt>
                <c:pt idx="1137">
                  <c:v>17.5</c:v>
                </c:pt>
                <c:pt idx="1138">
                  <c:v>19</c:v>
                </c:pt>
                <c:pt idx="1139">
                  <c:v>21.5</c:v>
                </c:pt>
                <c:pt idx="1140">
                  <c:v>16</c:v>
                </c:pt>
                <c:pt idx="1141">
                  <c:v>17</c:v>
                </c:pt>
                <c:pt idx="1142">
                  <c:v>18</c:v>
                </c:pt>
                <c:pt idx="1143">
                  <c:v>17.5</c:v>
                </c:pt>
                <c:pt idx="1144">
                  <c:v>19.5</c:v>
                </c:pt>
                <c:pt idx="1145">
                  <c:v>21</c:v>
                </c:pt>
                <c:pt idx="1146">
                  <c:v>19</c:v>
                </c:pt>
                <c:pt idx="1147">
                  <c:v>17.5</c:v>
                </c:pt>
                <c:pt idx="1148">
                  <c:v>19</c:v>
                </c:pt>
                <c:pt idx="1149">
                  <c:v>17.5</c:v>
                </c:pt>
                <c:pt idx="1150">
                  <c:v>14.5</c:v>
                </c:pt>
                <c:pt idx="1151">
                  <c:v>15.5</c:v>
                </c:pt>
                <c:pt idx="1152">
                  <c:v>14.5</c:v>
                </c:pt>
                <c:pt idx="1153">
                  <c:v>15</c:v>
                </c:pt>
                <c:pt idx="1154">
                  <c:v>17.5</c:v>
                </c:pt>
                <c:pt idx="1155">
                  <c:v>13.5</c:v>
                </c:pt>
                <c:pt idx="1156">
                  <c:v>16</c:v>
                </c:pt>
                <c:pt idx="1157">
                  <c:v>18.5</c:v>
                </c:pt>
                <c:pt idx="1158">
                  <c:v>20.5</c:v>
                </c:pt>
                <c:pt idx="1159">
                  <c:v>23</c:v>
                </c:pt>
                <c:pt idx="1160">
                  <c:v>23</c:v>
                </c:pt>
                <c:pt idx="1161">
                  <c:v>17</c:v>
                </c:pt>
                <c:pt idx="1162">
                  <c:v>21.5</c:v>
                </c:pt>
                <c:pt idx="1163">
                  <c:v>18.5</c:v>
                </c:pt>
                <c:pt idx="1164">
                  <c:v>17.5</c:v>
                </c:pt>
                <c:pt idx="1165">
                  <c:v>17.5</c:v>
                </c:pt>
                <c:pt idx="1166">
                  <c:v>14.5</c:v>
                </c:pt>
                <c:pt idx="1167">
                  <c:v>14.5</c:v>
                </c:pt>
                <c:pt idx="1168">
                  <c:v>16.5</c:v>
                </c:pt>
                <c:pt idx="1169">
                  <c:v>16.5</c:v>
                </c:pt>
                <c:pt idx="1170">
                  <c:v>15.5</c:v>
                </c:pt>
                <c:pt idx="1171">
                  <c:v>18.5</c:v>
                </c:pt>
                <c:pt idx="1172">
                  <c:v>17</c:v>
                </c:pt>
                <c:pt idx="1173">
                  <c:v>19.5</c:v>
                </c:pt>
                <c:pt idx="1174">
                  <c:v>14.5</c:v>
                </c:pt>
                <c:pt idx="1175">
                  <c:v>14.5</c:v>
                </c:pt>
                <c:pt idx="1176">
                  <c:v>17.5</c:v>
                </c:pt>
                <c:pt idx="1177">
                  <c:v>14.5</c:v>
                </c:pt>
                <c:pt idx="1178">
                  <c:v>13.5</c:v>
                </c:pt>
                <c:pt idx="1179">
                  <c:v>15.5</c:v>
                </c:pt>
                <c:pt idx="1180">
                  <c:v>18</c:v>
                </c:pt>
                <c:pt idx="1181">
                  <c:v>17.5</c:v>
                </c:pt>
                <c:pt idx="1182">
                  <c:v>17.5</c:v>
                </c:pt>
                <c:pt idx="1183">
                  <c:v>24</c:v>
                </c:pt>
                <c:pt idx="1184">
                  <c:v>23.5</c:v>
                </c:pt>
                <c:pt idx="1185">
                  <c:v>19</c:v>
                </c:pt>
                <c:pt idx="1186">
                  <c:v>21.5</c:v>
                </c:pt>
                <c:pt idx="1187">
                  <c:v>15.5</c:v>
                </c:pt>
                <c:pt idx="1188">
                  <c:v>19.5</c:v>
                </c:pt>
                <c:pt idx="1189">
                  <c:v>23</c:v>
                </c:pt>
                <c:pt idx="1190">
                  <c:v>20.5</c:v>
                </c:pt>
                <c:pt idx="1191">
                  <c:v>21</c:v>
                </c:pt>
                <c:pt idx="1192">
                  <c:v>24</c:v>
                </c:pt>
                <c:pt idx="1193">
                  <c:v>23</c:v>
                </c:pt>
                <c:pt idx="1194">
                  <c:v>20</c:v>
                </c:pt>
                <c:pt idx="1195">
                  <c:v>19.5</c:v>
                </c:pt>
                <c:pt idx="1196">
                  <c:v>18.5</c:v>
                </c:pt>
                <c:pt idx="1197">
                  <c:v>19.5</c:v>
                </c:pt>
                <c:pt idx="1198">
                  <c:v>20</c:v>
                </c:pt>
                <c:pt idx="1199">
                  <c:v>21</c:v>
                </c:pt>
                <c:pt idx="1200">
                  <c:v>20.5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7C-4B63-8DFE-3524BD7F6433}"/>
            </c:ext>
          </c:extLst>
        </c:ser>
        <c:ser>
          <c:idx val="0"/>
          <c:order val="2"/>
          <c:tx>
            <c:strRef>
              <c:f>E6_data_proccessed!$F$1</c:f>
              <c:strCache>
                <c:ptCount val="1"/>
                <c:pt idx="0">
                  <c:v>TMED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E6_data_proccessed!$B$2:$B$1202</c:f>
              <c:numCache>
                <c:formatCode>m/d/yyyy\ h:mm</c:formatCode>
                <c:ptCount val="1201"/>
                <c:pt idx="0">
                  <c:v>43445.522719907407</c:v>
                </c:pt>
                <c:pt idx="1">
                  <c:v>43446.017280092594</c:v>
                </c:pt>
                <c:pt idx="2">
                  <c:v>43447.017280092594</c:v>
                </c:pt>
                <c:pt idx="3">
                  <c:v>43448.017280092594</c:v>
                </c:pt>
                <c:pt idx="4">
                  <c:v>43449.017280092594</c:v>
                </c:pt>
                <c:pt idx="5">
                  <c:v>43450.017280092594</c:v>
                </c:pt>
                <c:pt idx="6">
                  <c:v>43451.01489583333</c:v>
                </c:pt>
                <c:pt idx="7">
                  <c:v>43452.01489583333</c:v>
                </c:pt>
                <c:pt idx="8">
                  <c:v>43453.01489583333</c:v>
                </c:pt>
                <c:pt idx="9">
                  <c:v>43454.01489583333</c:v>
                </c:pt>
                <c:pt idx="10">
                  <c:v>43455.01489583333</c:v>
                </c:pt>
                <c:pt idx="11">
                  <c:v>43456.01489583333</c:v>
                </c:pt>
                <c:pt idx="12">
                  <c:v>43457.01489583333</c:v>
                </c:pt>
                <c:pt idx="13">
                  <c:v>43458.01489583333</c:v>
                </c:pt>
                <c:pt idx="14">
                  <c:v>43459.01489583333</c:v>
                </c:pt>
                <c:pt idx="15">
                  <c:v>43460.01489583333</c:v>
                </c:pt>
                <c:pt idx="16">
                  <c:v>43461.01489583333</c:v>
                </c:pt>
                <c:pt idx="17">
                  <c:v>43462.01489583333</c:v>
                </c:pt>
                <c:pt idx="18">
                  <c:v>43463.01489583333</c:v>
                </c:pt>
                <c:pt idx="19">
                  <c:v>43464.01489583333</c:v>
                </c:pt>
                <c:pt idx="20">
                  <c:v>43465.01489583333</c:v>
                </c:pt>
                <c:pt idx="22">
                  <c:v>43466.01489583333</c:v>
                </c:pt>
                <c:pt idx="23">
                  <c:v>43467.01489583333</c:v>
                </c:pt>
                <c:pt idx="24">
                  <c:v>43468.01489583333</c:v>
                </c:pt>
                <c:pt idx="25">
                  <c:v>43469.01489583333</c:v>
                </c:pt>
                <c:pt idx="26">
                  <c:v>43470.01489583333</c:v>
                </c:pt>
                <c:pt idx="27">
                  <c:v>43471.01489583333</c:v>
                </c:pt>
                <c:pt idx="28">
                  <c:v>43472.01489583333</c:v>
                </c:pt>
                <c:pt idx="29">
                  <c:v>43473.01489583333</c:v>
                </c:pt>
                <c:pt idx="30">
                  <c:v>43474.01489583333</c:v>
                </c:pt>
                <c:pt idx="31">
                  <c:v>43475.01489583333</c:v>
                </c:pt>
                <c:pt idx="32">
                  <c:v>43476.01489583333</c:v>
                </c:pt>
                <c:pt idx="33">
                  <c:v>43477.01489583333</c:v>
                </c:pt>
                <c:pt idx="34">
                  <c:v>43478.01489583333</c:v>
                </c:pt>
                <c:pt idx="35">
                  <c:v>43479.01489583333</c:v>
                </c:pt>
                <c:pt idx="36">
                  <c:v>43480.01489583333</c:v>
                </c:pt>
                <c:pt idx="37">
                  <c:v>43481.01489583333</c:v>
                </c:pt>
                <c:pt idx="38">
                  <c:v>43482.01489583333</c:v>
                </c:pt>
                <c:pt idx="39">
                  <c:v>43483.01489583333</c:v>
                </c:pt>
                <c:pt idx="40">
                  <c:v>43484.01489583333</c:v>
                </c:pt>
                <c:pt idx="41">
                  <c:v>43485.01489583333</c:v>
                </c:pt>
                <c:pt idx="42">
                  <c:v>43486.01489583333</c:v>
                </c:pt>
                <c:pt idx="43">
                  <c:v>43487.01489583333</c:v>
                </c:pt>
                <c:pt idx="44">
                  <c:v>43488.01489583333</c:v>
                </c:pt>
                <c:pt idx="45">
                  <c:v>43489.01489583333</c:v>
                </c:pt>
                <c:pt idx="46">
                  <c:v>43490.01489583333</c:v>
                </c:pt>
                <c:pt idx="47">
                  <c:v>43491.01489583333</c:v>
                </c:pt>
                <c:pt idx="48">
                  <c:v>43492.01489583333</c:v>
                </c:pt>
                <c:pt idx="49">
                  <c:v>43493.01489583333</c:v>
                </c:pt>
                <c:pt idx="50">
                  <c:v>43494.01489583333</c:v>
                </c:pt>
                <c:pt idx="51">
                  <c:v>43495.01489583333</c:v>
                </c:pt>
                <c:pt idx="52">
                  <c:v>43496.01489583333</c:v>
                </c:pt>
                <c:pt idx="53">
                  <c:v>43497.01489583333</c:v>
                </c:pt>
                <c:pt idx="54">
                  <c:v>43498.01489583333</c:v>
                </c:pt>
                <c:pt idx="55">
                  <c:v>43499.01489583333</c:v>
                </c:pt>
                <c:pt idx="56">
                  <c:v>43500.01489583333</c:v>
                </c:pt>
                <c:pt idx="57">
                  <c:v>43501.01489583333</c:v>
                </c:pt>
                <c:pt idx="58">
                  <c:v>43502.01489583333</c:v>
                </c:pt>
                <c:pt idx="59">
                  <c:v>43503.01489583333</c:v>
                </c:pt>
                <c:pt idx="60">
                  <c:v>43504.01489583333</c:v>
                </c:pt>
                <c:pt idx="61">
                  <c:v>43505.01489583333</c:v>
                </c:pt>
                <c:pt idx="62">
                  <c:v>43506.01489583333</c:v>
                </c:pt>
                <c:pt idx="63">
                  <c:v>43507.01489583333</c:v>
                </c:pt>
                <c:pt idx="64">
                  <c:v>43508.01489583333</c:v>
                </c:pt>
                <c:pt idx="65">
                  <c:v>43509.01489583333</c:v>
                </c:pt>
                <c:pt idx="66">
                  <c:v>43510.01489583333</c:v>
                </c:pt>
                <c:pt idx="67">
                  <c:v>43511.01489583333</c:v>
                </c:pt>
                <c:pt idx="68">
                  <c:v>43512.01489583333</c:v>
                </c:pt>
                <c:pt idx="69">
                  <c:v>43513.01489583333</c:v>
                </c:pt>
                <c:pt idx="70">
                  <c:v>43514.01489583333</c:v>
                </c:pt>
                <c:pt idx="71">
                  <c:v>43515.01489583333</c:v>
                </c:pt>
                <c:pt idx="72">
                  <c:v>43516.01489583333</c:v>
                </c:pt>
                <c:pt idx="73">
                  <c:v>43517.01489583333</c:v>
                </c:pt>
                <c:pt idx="74">
                  <c:v>43518.01489583333</c:v>
                </c:pt>
                <c:pt idx="75">
                  <c:v>43519.01489583333</c:v>
                </c:pt>
                <c:pt idx="76">
                  <c:v>43520.01489583333</c:v>
                </c:pt>
                <c:pt idx="77">
                  <c:v>43521.01489583333</c:v>
                </c:pt>
                <c:pt idx="78">
                  <c:v>43522.01489583333</c:v>
                </c:pt>
                <c:pt idx="79">
                  <c:v>43523.01489583333</c:v>
                </c:pt>
                <c:pt idx="80">
                  <c:v>43524.01489583333</c:v>
                </c:pt>
                <c:pt idx="81">
                  <c:v>43525.01489583333</c:v>
                </c:pt>
                <c:pt idx="82">
                  <c:v>43526.01489583333</c:v>
                </c:pt>
                <c:pt idx="83">
                  <c:v>43527.01489583333</c:v>
                </c:pt>
                <c:pt idx="84">
                  <c:v>43528.01489583333</c:v>
                </c:pt>
                <c:pt idx="85">
                  <c:v>43529.01489583333</c:v>
                </c:pt>
                <c:pt idx="86">
                  <c:v>43530.01489583333</c:v>
                </c:pt>
                <c:pt idx="87">
                  <c:v>43531.01489583333</c:v>
                </c:pt>
                <c:pt idx="88">
                  <c:v>43532.01489583333</c:v>
                </c:pt>
                <c:pt idx="89">
                  <c:v>43533.01489583333</c:v>
                </c:pt>
                <c:pt idx="90">
                  <c:v>43534.01489583333</c:v>
                </c:pt>
                <c:pt idx="91">
                  <c:v>43535.01489583333</c:v>
                </c:pt>
                <c:pt idx="92">
                  <c:v>43536.01489583333</c:v>
                </c:pt>
                <c:pt idx="93">
                  <c:v>43537.01489583333</c:v>
                </c:pt>
                <c:pt idx="94">
                  <c:v>43538.01489583333</c:v>
                </c:pt>
                <c:pt idx="95">
                  <c:v>43539.01489583333</c:v>
                </c:pt>
                <c:pt idx="96">
                  <c:v>43540.01489583333</c:v>
                </c:pt>
                <c:pt idx="97">
                  <c:v>43541.01489583333</c:v>
                </c:pt>
                <c:pt idx="98">
                  <c:v>43542.01489583333</c:v>
                </c:pt>
                <c:pt idx="99">
                  <c:v>43543.01489583333</c:v>
                </c:pt>
                <c:pt idx="100">
                  <c:v>43544.01489583333</c:v>
                </c:pt>
                <c:pt idx="101">
                  <c:v>43545.01489583333</c:v>
                </c:pt>
                <c:pt idx="102">
                  <c:v>43546.01489583333</c:v>
                </c:pt>
                <c:pt idx="103">
                  <c:v>43547.01489583333</c:v>
                </c:pt>
                <c:pt idx="104">
                  <c:v>43548.01489583333</c:v>
                </c:pt>
                <c:pt idx="105">
                  <c:v>43549.01489583333</c:v>
                </c:pt>
                <c:pt idx="106">
                  <c:v>43550.01489583333</c:v>
                </c:pt>
                <c:pt idx="107">
                  <c:v>43551.01489583333</c:v>
                </c:pt>
                <c:pt idx="108">
                  <c:v>43552.01489583333</c:v>
                </c:pt>
                <c:pt idx="109">
                  <c:v>43553.01489583333</c:v>
                </c:pt>
                <c:pt idx="110">
                  <c:v>43554.01489583333</c:v>
                </c:pt>
                <c:pt idx="111">
                  <c:v>43555.01489583333</c:v>
                </c:pt>
                <c:pt idx="112">
                  <c:v>43556.01489583333</c:v>
                </c:pt>
                <c:pt idx="113">
                  <c:v>43557.01489583333</c:v>
                </c:pt>
                <c:pt idx="114">
                  <c:v>43558.01489583333</c:v>
                </c:pt>
                <c:pt idx="115">
                  <c:v>43559.01489583333</c:v>
                </c:pt>
                <c:pt idx="116">
                  <c:v>43560.01489583333</c:v>
                </c:pt>
                <c:pt idx="117">
                  <c:v>43561.01489583333</c:v>
                </c:pt>
                <c:pt idx="118">
                  <c:v>43562.01489583333</c:v>
                </c:pt>
                <c:pt idx="119">
                  <c:v>43563.01489583333</c:v>
                </c:pt>
                <c:pt idx="120">
                  <c:v>43564.01489583333</c:v>
                </c:pt>
                <c:pt idx="121">
                  <c:v>43565.01489583333</c:v>
                </c:pt>
                <c:pt idx="122">
                  <c:v>43566.01489583333</c:v>
                </c:pt>
                <c:pt idx="123">
                  <c:v>43567.01489583333</c:v>
                </c:pt>
                <c:pt idx="124">
                  <c:v>43568.01489583333</c:v>
                </c:pt>
                <c:pt idx="125">
                  <c:v>43569.01489583333</c:v>
                </c:pt>
                <c:pt idx="126">
                  <c:v>43570.01489583333</c:v>
                </c:pt>
                <c:pt idx="127">
                  <c:v>43571.01489583333</c:v>
                </c:pt>
                <c:pt idx="128">
                  <c:v>43572.029988425929</c:v>
                </c:pt>
                <c:pt idx="129">
                  <c:v>43573.029988425929</c:v>
                </c:pt>
                <c:pt idx="130">
                  <c:v>43574.029988425929</c:v>
                </c:pt>
                <c:pt idx="131">
                  <c:v>43575.029988425929</c:v>
                </c:pt>
                <c:pt idx="132">
                  <c:v>43576.029988425929</c:v>
                </c:pt>
                <c:pt idx="133">
                  <c:v>43577.029988425929</c:v>
                </c:pt>
                <c:pt idx="134">
                  <c:v>43578.029988425929</c:v>
                </c:pt>
                <c:pt idx="135">
                  <c:v>43579.029988425929</c:v>
                </c:pt>
                <c:pt idx="136">
                  <c:v>43580.029988425929</c:v>
                </c:pt>
                <c:pt idx="137">
                  <c:v>43581.029988425929</c:v>
                </c:pt>
                <c:pt idx="138">
                  <c:v>43582.029988425929</c:v>
                </c:pt>
                <c:pt idx="139">
                  <c:v>43583.029988425929</c:v>
                </c:pt>
                <c:pt idx="140">
                  <c:v>43584.029988425929</c:v>
                </c:pt>
                <c:pt idx="141">
                  <c:v>43585.029988425929</c:v>
                </c:pt>
                <c:pt idx="142">
                  <c:v>43586.029988425929</c:v>
                </c:pt>
                <c:pt idx="143">
                  <c:v>43587.029988425929</c:v>
                </c:pt>
                <c:pt idx="144">
                  <c:v>43588.029988425929</c:v>
                </c:pt>
                <c:pt idx="145">
                  <c:v>43589.029988425929</c:v>
                </c:pt>
                <c:pt idx="146">
                  <c:v>43590.029988425929</c:v>
                </c:pt>
                <c:pt idx="147">
                  <c:v>43591.029988425929</c:v>
                </c:pt>
                <c:pt idx="148">
                  <c:v>43592.029988425929</c:v>
                </c:pt>
                <c:pt idx="149">
                  <c:v>43593.029988425929</c:v>
                </c:pt>
                <c:pt idx="150">
                  <c:v>43594.029988425929</c:v>
                </c:pt>
                <c:pt idx="151">
                  <c:v>43595.029988425929</c:v>
                </c:pt>
                <c:pt idx="152">
                  <c:v>43596.029988425929</c:v>
                </c:pt>
                <c:pt idx="153">
                  <c:v>43597.029988425929</c:v>
                </c:pt>
                <c:pt idx="154">
                  <c:v>43598.029988425929</c:v>
                </c:pt>
                <c:pt idx="155">
                  <c:v>43599.029988425929</c:v>
                </c:pt>
                <c:pt idx="156">
                  <c:v>43600.029988425929</c:v>
                </c:pt>
                <c:pt idx="157">
                  <c:v>43601.029988425929</c:v>
                </c:pt>
                <c:pt idx="158">
                  <c:v>43602.029988425929</c:v>
                </c:pt>
                <c:pt idx="159">
                  <c:v>43603.029988425929</c:v>
                </c:pt>
                <c:pt idx="160">
                  <c:v>43604.029988425929</c:v>
                </c:pt>
                <c:pt idx="161">
                  <c:v>43605.029988425929</c:v>
                </c:pt>
                <c:pt idx="162">
                  <c:v>43606.029988425929</c:v>
                </c:pt>
                <c:pt idx="163">
                  <c:v>43607.029988425929</c:v>
                </c:pt>
                <c:pt idx="164">
                  <c:v>43608.029988425929</c:v>
                </c:pt>
                <c:pt idx="165">
                  <c:v>43609.029988425929</c:v>
                </c:pt>
                <c:pt idx="166">
                  <c:v>43610.029988425929</c:v>
                </c:pt>
                <c:pt idx="167">
                  <c:v>43611.029988425929</c:v>
                </c:pt>
                <c:pt idx="168">
                  <c:v>43612.029988425929</c:v>
                </c:pt>
                <c:pt idx="169">
                  <c:v>43613.029988425929</c:v>
                </c:pt>
                <c:pt idx="170">
                  <c:v>43614.029988425929</c:v>
                </c:pt>
                <c:pt idx="171">
                  <c:v>43615.029988425929</c:v>
                </c:pt>
                <c:pt idx="172">
                  <c:v>43616.029988425929</c:v>
                </c:pt>
                <c:pt idx="173">
                  <c:v>43617.029988425929</c:v>
                </c:pt>
                <c:pt idx="174">
                  <c:v>43618.029988425929</c:v>
                </c:pt>
                <c:pt idx="175">
                  <c:v>43619.029988425929</c:v>
                </c:pt>
                <c:pt idx="176">
                  <c:v>43620.029988425929</c:v>
                </c:pt>
                <c:pt idx="177">
                  <c:v>43621.029988425929</c:v>
                </c:pt>
                <c:pt idx="178">
                  <c:v>43622.029988425929</c:v>
                </c:pt>
                <c:pt idx="179">
                  <c:v>43623.029988425929</c:v>
                </c:pt>
                <c:pt idx="180">
                  <c:v>43624.029988425929</c:v>
                </c:pt>
                <c:pt idx="181">
                  <c:v>43625.029988425929</c:v>
                </c:pt>
                <c:pt idx="182">
                  <c:v>43626.029988425929</c:v>
                </c:pt>
                <c:pt idx="183">
                  <c:v>43627.029988425929</c:v>
                </c:pt>
                <c:pt idx="184">
                  <c:v>43628.029988425929</c:v>
                </c:pt>
                <c:pt idx="185">
                  <c:v>43629.029988425929</c:v>
                </c:pt>
                <c:pt idx="186">
                  <c:v>43630.029988425929</c:v>
                </c:pt>
                <c:pt idx="187">
                  <c:v>43631.029988425929</c:v>
                </c:pt>
                <c:pt idx="188">
                  <c:v>43632.029988425929</c:v>
                </c:pt>
                <c:pt idx="189">
                  <c:v>43633.029988425929</c:v>
                </c:pt>
                <c:pt idx="190">
                  <c:v>43634.029988425929</c:v>
                </c:pt>
                <c:pt idx="191">
                  <c:v>43635.029988425929</c:v>
                </c:pt>
                <c:pt idx="192">
                  <c:v>43636.029988425929</c:v>
                </c:pt>
                <c:pt idx="193">
                  <c:v>43637.029988425929</c:v>
                </c:pt>
                <c:pt idx="194">
                  <c:v>43638.029988425929</c:v>
                </c:pt>
                <c:pt idx="195">
                  <c:v>43639.029988425929</c:v>
                </c:pt>
                <c:pt idx="196">
                  <c:v>43640.029988425929</c:v>
                </c:pt>
                <c:pt idx="197">
                  <c:v>43641.029988425929</c:v>
                </c:pt>
                <c:pt idx="198">
                  <c:v>43642.029988425929</c:v>
                </c:pt>
                <c:pt idx="199">
                  <c:v>43643.029988425929</c:v>
                </c:pt>
                <c:pt idx="200">
                  <c:v>43644.029988425929</c:v>
                </c:pt>
                <c:pt idx="201">
                  <c:v>43645.020324074074</c:v>
                </c:pt>
                <c:pt idx="202">
                  <c:v>43646.020324074074</c:v>
                </c:pt>
                <c:pt idx="203">
                  <c:v>43647.020324074074</c:v>
                </c:pt>
                <c:pt idx="204">
                  <c:v>43648.020324074074</c:v>
                </c:pt>
                <c:pt idx="205">
                  <c:v>43649.020324074074</c:v>
                </c:pt>
                <c:pt idx="206">
                  <c:v>43650.020324074074</c:v>
                </c:pt>
                <c:pt idx="207">
                  <c:v>43651.020324074074</c:v>
                </c:pt>
                <c:pt idx="208">
                  <c:v>43652.020324074074</c:v>
                </c:pt>
                <c:pt idx="209">
                  <c:v>43653.020324074074</c:v>
                </c:pt>
                <c:pt idx="210">
                  <c:v>43654.020324074074</c:v>
                </c:pt>
                <c:pt idx="211">
                  <c:v>43655.020324074074</c:v>
                </c:pt>
                <c:pt idx="212">
                  <c:v>43656.020324074074</c:v>
                </c:pt>
                <c:pt idx="213">
                  <c:v>43657.020324074074</c:v>
                </c:pt>
                <c:pt idx="214">
                  <c:v>43658.020324074074</c:v>
                </c:pt>
                <c:pt idx="215">
                  <c:v>43659.020324074074</c:v>
                </c:pt>
                <c:pt idx="216">
                  <c:v>43660.020324074074</c:v>
                </c:pt>
                <c:pt idx="217">
                  <c:v>43661.020324074074</c:v>
                </c:pt>
                <c:pt idx="218">
                  <c:v>43662.020324074074</c:v>
                </c:pt>
                <c:pt idx="219">
                  <c:v>43663.020324074074</c:v>
                </c:pt>
                <c:pt idx="220">
                  <c:v>43664.020324074074</c:v>
                </c:pt>
                <c:pt idx="221">
                  <c:v>43665.020324074074</c:v>
                </c:pt>
                <c:pt idx="222">
                  <c:v>43666.020324074074</c:v>
                </c:pt>
                <c:pt idx="223">
                  <c:v>43667.020324074074</c:v>
                </c:pt>
                <c:pt idx="224">
                  <c:v>43668.020324074074</c:v>
                </c:pt>
                <c:pt idx="225">
                  <c:v>43669.020324074074</c:v>
                </c:pt>
                <c:pt idx="226">
                  <c:v>43670.020324074074</c:v>
                </c:pt>
                <c:pt idx="227">
                  <c:v>43671.020324074074</c:v>
                </c:pt>
                <c:pt idx="228">
                  <c:v>43672.020324074074</c:v>
                </c:pt>
                <c:pt idx="229">
                  <c:v>43673.020324074074</c:v>
                </c:pt>
                <c:pt idx="230">
                  <c:v>43674.020324074074</c:v>
                </c:pt>
                <c:pt idx="231">
                  <c:v>43675.020324074074</c:v>
                </c:pt>
                <c:pt idx="232">
                  <c:v>43676.020324074074</c:v>
                </c:pt>
                <c:pt idx="233">
                  <c:v>43677.020324074074</c:v>
                </c:pt>
                <c:pt idx="234">
                  <c:v>43678.020324074074</c:v>
                </c:pt>
                <c:pt idx="235">
                  <c:v>43679.020324074074</c:v>
                </c:pt>
                <c:pt idx="236">
                  <c:v>43680.020324074074</c:v>
                </c:pt>
                <c:pt idx="237">
                  <c:v>43681.020324074074</c:v>
                </c:pt>
                <c:pt idx="238">
                  <c:v>43682.020324074074</c:v>
                </c:pt>
                <c:pt idx="239">
                  <c:v>43683.020324074074</c:v>
                </c:pt>
                <c:pt idx="240">
                  <c:v>43684.020324074074</c:v>
                </c:pt>
                <c:pt idx="241">
                  <c:v>43685.020324074074</c:v>
                </c:pt>
                <c:pt idx="242">
                  <c:v>43686.020324074074</c:v>
                </c:pt>
                <c:pt idx="243">
                  <c:v>43687.020324074074</c:v>
                </c:pt>
                <c:pt idx="244">
                  <c:v>43688.020324074074</c:v>
                </c:pt>
                <c:pt idx="245">
                  <c:v>43689.020324074074</c:v>
                </c:pt>
                <c:pt idx="246">
                  <c:v>43690.020324074074</c:v>
                </c:pt>
                <c:pt idx="247">
                  <c:v>43691.020324074074</c:v>
                </c:pt>
                <c:pt idx="248">
                  <c:v>43692.020324074074</c:v>
                </c:pt>
                <c:pt idx="249">
                  <c:v>43693.020324074074</c:v>
                </c:pt>
                <c:pt idx="250">
                  <c:v>43694.020324074074</c:v>
                </c:pt>
                <c:pt idx="251">
                  <c:v>43695.020324074074</c:v>
                </c:pt>
                <c:pt idx="252">
                  <c:v>43696.020324074074</c:v>
                </c:pt>
                <c:pt idx="253">
                  <c:v>43697.020324074074</c:v>
                </c:pt>
                <c:pt idx="254">
                  <c:v>43698.020324074074</c:v>
                </c:pt>
                <c:pt idx="255">
                  <c:v>43699.020324074074</c:v>
                </c:pt>
                <c:pt idx="256">
                  <c:v>43700.020324074074</c:v>
                </c:pt>
                <c:pt idx="257">
                  <c:v>43701.020324074074</c:v>
                </c:pt>
                <c:pt idx="258">
                  <c:v>43702.020324074074</c:v>
                </c:pt>
                <c:pt idx="259">
                  <c:v>43703.020324074074</c:v>
                </c:pt>
                <c:pt idx="260">
                  <c:v>43704.020324074074</c:v>
                </c:pt>
                <c:pt idx="261">
                  <c:v>43705.020324074074</c:v>
                </c:pt>
                <c:pt idx="262">
                  <c:v>43706.020324074074</c:v>
                </c:pt>
                <c:pt idx="263">
                  <c:v>43707.020324074074</c:v>
                </c:pt>
                <c:pt idx="264">
                  <c:v>43708.020324074074</c:v>
                </c:pt>
                <c:pt idx="265">
                  <c:v>43709.020324074074</c:v>
                </c:pt>
                <c:pt idx="266">
                  <c:v>43710.020324074074</c:v>
                </c:pt>
                <c:pt idx="267">
                  <c:v>43711.020324074074</c:v>
                </c:pt>
                <c:pt idx="268">
                  <c:v>43712.020324074074</c:v>
                </c:pt>
                <c:pt idx="269">
                  <c:v>43713.020324074074</c:v>
                </c:pt>
                <c:pt idx="270">
                  <c:v>43714.020324074074</c:v>
                </c:pt>
                <c:pt idx="271">
                  <c:v>43715.020324074074</c:v>
                </c:pt>
                <c:pt idx="272">
                  <c:v>43716.020324074074</c:v>
                </c:pt>
                <c:pt idx="273">
                  <c:v>43717.020324074074</c:v>
                </c:pt>
                <c:pt idx="274">
                  <c:v>43718.020324074074</c:v>
                </c:pt>
                <c:pt idx="275">
                  <c:v>43719.020324074074</c:v>
                </c:pt>
                <c:pt idx="276">
                  <c:v>43720.020324074074</c:v>
                </c:pt>
                <c:pt idx="277">
                  <c:v>43721.020324074074</c:v>
                </c:pt>
                <c:pt idx="278">
                  <c:v>43722.020324074074</c:v>
                </c:pt>
                <c:pt idx="279">
                  <c:v>43723.020324074074</c:v>
                </c:pt>
                <c:pt idx="280">
                  <c:v>43724.020324074074</c:v>
                </c:pt>
                <c:pt idx="281">
                  <c:v>43725.020324074074</c:v>
                </c:pt>
                <c:pt idx="282">
                  <c:v>43726.020324074074</c:v>
                </c:pt>
                <c:pt idx="283">
                  <c:v>43727.020324074074</c:v>
                </c:pt>
                <c:pt idx="284">
                  <c:v>43728.020324074074</c:v>
                </c:pt>
                <c:pt idx="285">
                  <c:v>43729.020324074074</c:v>
                </c:pt>
                <c:pt idx="286">
                  <c:v>43730.020324074074</c:v>
                </c:pt>
                <c:pt idx="287">
                  <c:v>43731.020324074074</c:v>
                </c:pt>
                <c:pt idx="288">
                  <c:v>43732.020324074074</c:v>
                </c:pt>
                <c:pt idx="289">
                  <c:v>43733.020324074074</c:v>
                </c:pt>
                <c:pt idx="290">
                  <c:v>43734.020324074074</c:v>
                </c:pt>
                <c:pt idx="291">
                  <c:v>43735.020324074074</c:v>
                </c:pt>
                <c:pt idx="292">
                  <c:v>43736.020324074074</c:v>
                </c:pt>
                <c:pt idx="293">
                  <c:v>43737.020324074074</c:v>
                </c:pt>
                <c:pt idx="294">
                  <c:v>43738.020324074074</c:v>
                </c:pt>
                <c:pt idx="295">
                  <c:v>43739.020324074074</c:v>
                </c:pt>
                <c:pt idx="296">
                  <c:v>43740.020324074074</c:v>
                </c:pt>
                <c:pt idx="297">
                  <c:v>43741.020324074074</c:v>
                </c:pt>
                <c:pt idx="298">
                  <c:v>43742.020324074074</c:v>
                </c:pt>
                <c:pt idx="299">
                  <c:v>43743.020324074074</c:v>
                </c:pt>
                <c:pt idx="300">
                  <c:v>43744.020324074074</c:v>
                </c:pt>
                <c:pt idx="301">
                  <c:v>43745.020324074074</c:v>
                </c:pt>
                <c:pt idx="302">
                  <c:v>43746.020324074074</c:v>
                </c:pt>
                <c:pt idx="303">
                  <c:v>43747.020324074074</c:v>
                </c:pt>
                <c:pt idx="304">
                  <c:v>43748.020324074074</c:v>
                </c:pt>
                <c:pt idx="305">
                  <c:v>43749.020324074074</c:v>
                </c:pt>
                <c:pt idx="306">
                  <c:v>43750.020324074074</c:v>
                </c:pt>
                <c:pt idx="307">
                  <c:v>43751.020324074074</c:v>
                </c:pt>
                <c:pt idx="308">
                  <c:v>43752.020324074074</c:v>
                </c:pt>
                <c:pt idx="309">
                  <c:v>43753.020324074074</c:v>
                </c:pt>
                <c:pt idx="310">
                  <c:v>43754.020324074074</c:v>
                </c:pt>
                <c:pt idx="311">
                  <c:v>43755.020324074074</c:v>
                </c:pt>
                <c:pt idx="312">
                  <c:v>43756.020324074074</c:v>
                </c:pt>
                <c:pt idx="313">
                  <c:v>43757.020324074074</c:v>
                </c:pt>
                <c:pt idx="314">
                  <c:v>43758.020324074074</c:v>
                </c:pt>
                <c:pt idx="315">
                  <c:v>43759.020324074074</c:v>
                </c:pt>
                <c:pt idx="316">
                  <c:v>43760.020324074074</c:v>
                </c:pt>
                <c:pt idx="317">
                  <c:v>43761.020324074074</c:v>
                </c:pt>
                <c:pt idx="318">
                  <c:v>43762.020324074074</c:v>
                </c:pt>
                <c:pt idx="319">
                  <c:v>43763.020324074074</c:v>
                </c:pt>
                <c:pt idx="320">
                  <c:v>43764.020324074074</c:v>
                </c:pt>
                <c:pt idx="321">
                  <c:v>43765.020324074074</c:v>
                </c:pt>
                <c:pt idx="322">
                  <c:v>43766.020324074074</c:v>
                </c:pt>
                <c:pt idx="323">
                  <c:v>43767.020324074074</c:v>
                </c:pt>
                <c:pt idx="324">
                  <c:v>43768.020324074074</c:v>
                </c:pt>
                <c:pt idx="325">
                  <c:v>43769.020324074074</c:v>
                </c:pt>
                <c:pt idx="326">
                  <c:v>43770.020324074074</c:v>
                </c:pt>
                <c:pt idx="327">
                  <c:v>43771.020324074074</c:v>
                </c:pt>
                <c:pt idx="328">
                  <c:v>43772.020324074074</c:v>
                </c:pt>
                <c:pt idx="329">
                  <c:v>43773.020324074074</c:v>
                </c:pt>
                <c:pt idx="330">
                  <c:v>43774.020324074074</c:v>
                </c:pt>
                <c:pt idx="331">
                  <c:v>43775.020324074074</c:v>
                </c:pt>
                <c:pt idx="332">
                  <c:v>43776.020324074074</c:v>
                </c:pt>
                <c:pt idx="333">
                  <c:v>43777.020324074074</c:v>
                </c:pt>
                <c:pt idx="334">
                  <c:v>43778.020324074074</c:v>
                </c:pt>
                <c:pt idx="335">
                  <c:v>43779.020324074074</c:v>
                </c:pt>
                <c:pt idx="336">
                  <c:v>43780.020324074074</c:v>
                </c:pt>
                <c:pt idx="337">
                  <c:v>43781.020324074074</c:v>
                </c:pt>
                <c:pt idx="338">
                  <c:v>43782.020324074074</c:v>
                </c:pt>
                <c:pt idx="339">
                  <c:v>43783.020324074074</c:v>
                </c:pt>
                <c:pt idx="340">
                  <c:v>43784.020324074074</c:v>
                </c:pt>
                <c:pt idx="341">
                  <c:v>43785.020324074074</c:v>
                </c:pt>
                <c:pt idx="342">
                  <c:v>43786.020324074074</c:v>
                </c:pt>
                <c:pt idx="343">
                  <c:v>43787.020324074074</c:v>
                </c:pt>
                <c:pt idx="344">
                  <c:v>43788.020324074074</c:v>
                </c:pt>
                <c:pt idx="345">
                  <c:v>43789.020324074074</c:v>
                </c:pt>
                <c:pt idx="346">
                  <c:v>43790.020324074074</c:v>
                </c:pt>
                <c:pt idx="347">
                  <c:v>43791.020324074074</c:v>
                </c:pt>
                <c:pt idx="348">
                  <c:v>43792.020324074074</c:v>
                </c:pt>
                <c:pt idx="349">
                  <c:v>43793.020324074074</c:v>
                </c:pt>
                <c:pt idx="350">
                  <c:v>43794.020324074074</c:v>
                </c:pt>
                <c:pt idx="351">
                  <c:v>43795.020324074074</c:v>
                </c:pt>
                <c:pt idx="352">
                  <c:v>43796.020324074074</c:v>
                </c:pt>
                <c:pt idx="353">
                  <c:v>43797.020324074074</c:v>
                </c:pt>
                <c:pt idx="354">
                  <c:v>43798.020324074074</c:v>
                </c:pt>
                <c:pt idx="355">
                  <c:v>43799.020324074074</c:v>
                </c:pt>
                <c:pt idx="356">
                  <c:v>43800.020324074074</c:v>
                </c:pt>
                <c:pt idx="357">
                  <c:v>43801.020324074074</c:v>
                </c:pt>
                <c:pt idx="358">
                  <c:v>43802.020324074074</c:v>
                </c:pt>
                <c:pt idx="359">
                  <c:v>43803.020324074074</c:v>
                </c:pt>
                <c:pt idx="360">
                  <c:v>43804.020324074074</c:v>
                </c:pt>
                <c:pt idx="361">
                  <c:v>43805.020324074074</c:v>
                </c:pt>
                <c:pt idx="362">
                  <c:v>43806.020324074074</c:v>
                </c:pt>
                <c:pt idx="363">
                  <c:v>43807.020324074074</c:v>
                </c:pt>
                <c:pt idx="364">
                  <c:v>43808.020324074074</c:v>
                </c:pt>
                <c:pt idx="365">
                  <c:v>43809.020324074074</c:v>
                </c:pt>
                <c:pt idx="366">
                  <c:v>43810.020324074074</c:v>
                </c:pt>
                <c:pt idx="367">
                  <c:v>43811.020324074074</c:v>
                </c:pt>
                <c:pt idx="368">
                  <c:v>43812.020324074074</c:v>
                </c:pt>
                <c:pt idx="369">
                  <c:v>43813.020324074074</c:v>
                </c:pt>
                <c:pt idx="370">
                  <c:v>43814.020324074074</c:v>
                </c:pt>
                <c:pt idx="371">
                  <c:v>43815.020324074074</c:v>
                </c:pt>
                <c:pt idx="372">
                  <c:v>43816.020324074074</c:v>
                </c:pt>
                <c:pt idx="373">
                  <c:v>43817.040416666663</c:v>
                </c:pt>
                <c:pt idx="374">
                  <c:v>43818.040416666663</c:v>
                </c:pt>
                <c:pt idx="375">
                  <c:v>43819.040416666663</c:v>
                </c:pt>
                <c:pt idx="376">
                  <c:v>43820.040416666663</c:v>
                </c:pt>
                <c:pt idx="377">
                  <c:v>43821.040416666663</c:v>
                </c:pt>
                <c:pt idx="378">
                  <c:v>43822.040416666663</c:v>
                </c:pt>
                <c:pt idx="379">
                  <c:v>43823.040416666663</c:v>
                </c:pt>
                <c:pt idx="380">
                  <c:v>43824.040416666663</c:v>
                </c:pt>
                <c:pt idx="381">
                  <c:v>43825.040416666663</c:v>
                </c:pt>
                <c:pt idx="382">
                  <c:v>43826.040416666663</c:v>
                </c:pt>
                <c:pt idx="383">
                  <c:v>43827.040416666663</c:v>
                </c:pt>
                <c:pt idx="384">
                  <c:v>43828.040416666663</c:v>
                </c:pt>
                <c:pt idx="385">
                  <c:v>43829.040416666663</c:v>
                </c:pt>
                <c:pt idx="386">
                  <c:v>43830.040416666663</c:v>
                </c:pt>
                <c:pt idx="388">
                  <c:v>43831.040416666663</c:v>
                </c:pt>
                <c:pt idx="389">
                  <c:v>43832.040416666663</c:v>
                </c:pt>
                <c:pt idx="390">
                  <c:v>43833.040416666663</c:v>
                </c:pt>
                <c:pt idx="391">
                  <c:v>43834.040416666663</c:v>
                </c:pt>
                <c:pt idx="392">
                  <c:v>43835.040416666663</c:v>
                </c:pt>
                <c:pt idx="393">
                  <c:v>43836.040416666663</c:v>
                </c:pt>
                <c:pt idx="394">
                  <c:v>43837.040416666663</c:v>
                </c:pt>
                <c:pt idx="395">
                  <c:v>43838.040416666663</c:v>
                </c:pt>
                <c:pt idx="396">
                  <c:v>43839.040416666663</c:v>
                </c:pt>
                <c:pt idx="397">
                  <c:v>43840.040416666663</c:v>
                </c:pt>
                <c:pt idx="398">
                  <c:v>43841.040416666663</c:v>
                </c:pt>
                <c:pt idx="399">
                  <c:v>43842.040416666663</c:v>
                </c:pt>
                <c:pt idx="400">
                  <c:v>43843.040416666663</c:v>
                </c:pt>
                <c:pt idx="401">
                  <c:v>43844.040416666663</c:v>
                </c:pt>
                <c:pt idx="402">
                  <c:v>43845.040416666663</c:v>
                </c:pt>
                <c:pt idx="403">
                  <c:v>43846.040416666663</c:v>
                </c:pt>
                <c:pt idx="404">
                  <c:v>43847.040416666663</c:v>
                </c:pt>
                <c:pt idx="405">
                  <c:v>43848.040416666663</c:v>
                </c:pt>
                <c:pt idx="406">
                  <c:v>43849.040416666663</c:v>
                </c:pt>
                <c:pt idx="407">
                  <c:v>43850.040416666663</c:v>
                </c:pt>
                <c:pt idx="408">
                  <c:v>43851.040416666663</c:v>
                </c:pt>
                <c:pt idx="409">
                  <c:v>43852.040416666663</c:v>
                </c:pt>
                <c:pt idx="410">
                  <c:v>43853.040416666663</c:v>
                </c:pt>
                <c:pt idx="411">
                  <c:v>43854.040416666663</c:v>
                </c:pt>
                <c:pt idx="412">
                  <c:v>43855.040416666663</c:v>
                </c:pt>
                <c:pt idx="413">
                  <c:v>43856.040416666663</c:v>
                </c:pt>
                <c:pt idx="414">
                  <c:v>43857.040416666663</c:v>
                </c:pt>
                <c:pt idx="415">
                  <c:v>43858.040416666663</c:v>
                </c:pt>
                <c:pt idx="416">
                  <c:v>43859.040416666663</c:v>
                </c:pt>
                <c:pt idx="417">
                  <c:v>43860.040416666663</c:v>
                </c:pt>
                <c:pt idx="418">
                  <c:v>43861.040416666663</c:v>
                </c:pt>
                <c:pt idx="419">
                  <c:v>43862.040416666663</c:v>
                </c:pt>
                <c:pt idx="420">
                  <c:v>43863.040416666663</c:v>
                </c:pt>
                <c:pt idx="421">
                  <c:v>43864.040416666663</c:v>
                </c:pt>
                <c:pt idx="422">
                  <c:v>43865.040416666663</c:v>
                </c:pt>
                <c:pt idx="423">
                  <c:v>43866.040416666663</c:v>
                </c:pt>
                <c:pt idx="424">
                  <c:v>43867.040416666663</c:v>
                </c:pt>
                <c:pt idx="425">
                  <c:v>43868.040416666663</c:v>
                </c:pt>
                <c:pt idx="426">
                  <c:v>43869.040416666663</c:v>
                </c:pt>
                <c:pt idx="427">
                  <c:v>43870.040416666663</c:v>
                </c:pt>
                <c:pt idx="428">
                  <c:v>43871.040416666663</c:v>
                </c:pt>
                <c:pt idx="429">
                  <c:v>43872.040416666663</c:v>
                </c:pt>
                <c:pt idx="430">
                  <c:v>43873.040416666663</c:v>
                </c:pt>
                <c:pt idx="431">
                  <c:v>43874.040416666663</c:v>
                </c:pt>
                <c:pt idx="432">
                  <c:v>43875.040416666663</c:v>
                </c:pt>
                <c:pt idx="433">
                  <c:v>43876.040416666663</c:v>
                </c:pt>
                <c:pt idx="434">
                  <c:v>43877.040416666663</c:v>
                </c:pt>
                <c:pt idx="435">
                  <c:v>43878.040416666663</c:v>
                </c:pt>
                <c:pt idx="436">
                  <c:v>43879.040416666663</c:v>
                </c:pt>
                <c:pt idx="437">
                  <c:v>43880.040416666663</c:v>
                </c:pt>
                <c:pt idx="438">
                  <c:v>43881.040416666663</c:v>
                </c:pt>
                <c:pt idx="439">
                  <c:v>43882.040416666663</c:v>
                </c:pt>
                <c:pt idx="440">
                  <c:v>43883.040416666663</c:v>
                </c:pt>
                <c:pt idx="441">
                  <c:v>43884.040416666663</c:v>
                </c:pt>
                <c:pt idx="442">
                  <c:v>43885.040416666663</c:v>
                </c:pt>
                <c:pt idx="443">
                  <c:v>43886.040416666663</c:v>
                </c:pt>
                <c:pt idx="444">
                  <c:v>43887.040416666663</c:v>
                </c:pt>
                <c:pt idx="445">
                  <c:v>43888.040416666663</c:v>
                </c:pt>
                <c:pt idx="446">
                  <c:v>43889.040416666663</c:v>
                </c:pt>
                <c:pt idx="447">
                  <c:v>43890.040416666663</c:v>
                </c:pt>
                <c:pt idx="448">
                  <c:v>43891.040416666663</c:v>
                </c:pt>
                <c:pt idx="449">
                  <c:v>43892.040416666663</c:v>
                </c:pt>
                <c:pt idx="450">
                  <c:v>43893.040416666663</c:v>
                </c:pt>
                <c:pt idx="451">
                  <c:v>43894.040416666663</c:v>
                </c:pt>
                <c:pt idx="452">
                  <c:v>43895.040416666663</c:v>
                </c:pt>
                <c:pt idx="453">
                  <c:v>43896.040416666663</c:v>
                </c:pt>
                <c:pt idx="454">
                  <c:v>43897.040416666663</c:v>
                </c:pt>
                <c:pt idx="455">
                  <c:v>43898.040416666663</c:v>
                </c:pt>
                <c:pt idx="456">
                  <c:v>43899.040416666663</c:v>
                </c:pt>
                <c:pt idx="457">
                  <c:v>43900.040416666663</c:v>
                </c:pt>
                <c:pt idx="458">
                  <c:v>43901.040416666663</c:v>
                </c:pt>
                <c:pt idx="459">
                  <c:v>43902.040416666663</c:v>
                </c:pt>
                <c:pt idx="460">
                  <c:v>43903.040416666663</c:v>
                </c:pt>
                <c:pt idx="461">
                  <c:v>43904.040416666663</c:v>
                </c:pt>
                <c:pt idx="462">
                  <c:v>43905.040416666663</c:v>
                </c:pt>
                <c:pt idx="463">
                  <c:v>43906.040416666663</c:v>
                </c:pt>
                <c:pt idx="464">
                  <c:v>43907.040416666663</c:v>
                </c:pt>
                <c:pt idx="465">
                  <c:v>43908.040416666663</c:v>
                </c:pt>
                <c:pt idx="466">
                  <c:v>43909.040416666663</c:v>
                </c:pt>
                <c:pt idx="467">
                  <c:v>43910.040416666663</c:v>
                </c:pt>
                <c:pt idx="468">
                  <c:v>43911.040416666663</c:v>
                </c:pt>
                <c:pt idx="469">
                  <c:v>43912.040416666663</c:v>
                </c:pt>
                <c:pt idx="470">
                  <c:v>43913.040416666663</c:v>
                </c:pt>
                <c:pt idx="471">
                  <c:v>43914.040416666663</c:v>
                </c:pt>
                <c:pt idx="472">
                  <c:v>43915.040416666663</c:v>
                </c:pt>
                <c:pt idx="473">
                  <c:v>43916.040416666663</c:v>
                </c:pt>
                <c:pt idx="474">
                  <c:v>43917.040416666663</c:v>
                </c:pt>
                <c:pt idx="475">
                  <c:v>43918.040416666663</c:v>
                </c:pt>
                <c:pt idx="476">
                  <c:v>43919.040416666663</c:v>
                </c:pt>
                <c:pt idx="477">
                  <c:v>43920.040416666663</c:v>
                </c:pt>
                <c:pt idx="478">
                  <c:v>43921.040416666663</c:v>
                </c:pt>
                <c:pt idx="479">
                  <c:v>43922.040416666663</c:v>
                </c:pt>
                <c:pt idx="480">
                  <c:v>43923.040416666663</c:v>
                </c:pt>
                <c:pt idx="481">
                  <c:v>43924.040416666663</c:v>
                </c:pt>
                <c:pt idx="482">
                  <c:v>43925.040416666663</c:v>
                </c:pt>
                <c:pt idx="483">
                  <c:v>43926.040416666663</c:v>
                </c:pt>
                <c:pt idx="484">
                  <c:v>43927.040416666663</c:v>
                </c:pt>
                <c:pt idx="485">
                  <c:v>43928.040416666663</c:v>
                </c:pt>
                <c:pt idx="486">
                  <c:v>43929.040416666663</c:v>
                </c:pt>
                <c:pt idx="487">
                  <c:v>43930.040416666663</c:v>
                </c:pt>
                <c:pt idx="488">
                  <c:v>43931.040416666663</c:v>
                </c:pt>
                <c:pt idx="489">
                  <c:v>43932.040416666663</c:v>
                </c:pt>
                <c:pt idx="490">
                  <c:v>43933.040416666663</c:v>
                </c:pt>
                <c:pt idx="491">
                  <c:v>43934.040416666663</c:v>
                </c:pt>
                <c:pt idx="492">
                  <c:v>43935.040416666663</c:v>
                </c:pt>
                <c:pt idx="493">
                  <c:v>43936.040416666663</c:v>
                </c:pt>
                <c:pt idx="494">
                  <c:v>43937.040416666663</c:v>
                </c:pt>
                <c:pt idx="495">
                  <c:v>43938.040416666663</c:v>
                </c:pt>
                <c:pt idx="496">
                  <c:v>43939.040416666663</c:v>
                </c:pt>
                <c:pt idx="497">
                  <c:v>43940.040416666663</c:v>
                </c:pt>
                <c:pt idx="498">
                  <c:v>43941.040416666663</c:v>
                </c:pt>
                <c:pt idx="499">
                  <c:v>43942.040416666663</c:v>
                </c:pt>
                <c:pt idx="500">
                  <c:v>43943.040416666663</c:v>
                </c:pt>
                <c:pt idx="501">
                  <c:v>43944.040416666663</c:v>
                </c:pt>
                <c:pt idx="502">
                  <c:v>43945.040416666663</c:v>
                </c:pt>
                <c:pt idx="503">
                  <c:v>43946.040416666663</c:v>
                </c:pt>
                <c:pt idx="504">
                  <c:v>43947.040416666663</c:v>
                </c:pt>
                <c:pt idx="505">
                  <c:v>43948.040416666663</c:v>
                </c:pt>
                <c:pt idx="506">
                  <c:v>43949.040416666663</c:v>
                </c:pt>
                <c:pt idx="507">
                  <c:v>43950.040416666663</c:v>
                </c:pt>
                <c:pt idx="508">
                  <c:v>43951.040416666663</c:v>
                </c:pt>
                <c:pt idx="509">
                  <c:v>43952.040416666663</c:v>
                </c:pt>
                <c:pt idx="510">
                  <c:v>43953.040416666663</c:v>
                </c:pt>
                <c:pt idx="511">
                  <c:v>43954.040416666663</c:v>
                </c:pt>
                <c:pt idx="512">
                  <c:v>43955.040416666663</c:v>
                </c:pt>
                <c:pt idx="513">
                  <c:v>43956.040416666663</c:v>
                </c:pt>
                <c:pt idx="514">
                  <c:v>43957.040416666663</c:v>
                </c:pt>
                <c:pt idx="515">
                  <c:v>43958.040416666663</c:v>
                </c:pt>
                <c:pt idx="516">
                  <c:v>43959.040416666663</c:v>
                </c:pt>
                <c:pt idx="517">
                  <c:v>43960.040416666663</c:v>
                </c:pt>
                <c:pt idx="518">
                  <c:v>43961.040416666663</c:v>
                </c:pt>
                <c:pt idx="519">
                  <c:v>43962.040416666663</c:v>
                </c:pt>
                <c:pt idx="520">
                  <c:v>43963.040416666663</c:v>
                </c:pt>
                <c:pt idx="521">
                  <c:v>43964.040416666663</c:v>
                </c:pt>
                <c:pt idx="522">
                  <c:v>43965.040416666663</c:v>
                </c:pt>
                <c:pt idx="523">
                  <c:v>43966.040416666663</c:v>
                </c:pt>
                <c:pt idx="524">
                  <c:v>43967.040416666663</c:v>
                </c:pt>
                <c:pt idx="525">
                  <c:v>43968.040416666663</c:v>
                </c:pt>
                <c:pt idx="526">
                  <c:v>43969.040416666663</c:v>
                </c:pt>
                <c:pt idx="527">
                  <c:v>43970.040416666663</c:v>
                </c:pt>
                <c:pt idx="528">
                  <c:v>43971.040416666663</c:v>
                </c:pt>
                <c:pt idx="529">
                  <c:v>43972.040416666663</c:v>
                </c:pt>
                <c:pt idx="530">
                  <c:v>43973.040416666663</c:v>
                </c:pt>
                <c:pt idx="531">
                  <c:v>43974.040416666663</c:v>
                </c:pt>
                <c:pt idx="532">
                  <c:v>43975.040416666663</c:v>
                </c:pt>
                <c:pt idx="533">
                  <c:v>43976.040416666663</c:v>
                </c:pt>
                <c:pt idx="534">
                  <c:v>43977.040416666663</c:v>
                </c:pt>
                <c:pt idx="535">
                  <c:v>43978.040416666663</c:v>
                </c:pt>
                <c:pt idx="536">
                  <c:v>43979.040416666663</c:v>
                </c:pt>
                <c:pt idx="537">
                  <c:v>43980.040416666663</c:v>
                </c:pt>
                <c:pt idx="538">
                  <c:v>43981.040416666663</c:v>
                </c:pt>
                <c:pt idx="539">
                  <c:v>43982.040416666663</c:v>
                </c:pt>
                <c:pt idx="540">
                  <c:v>43983.040416666663</c:v>
                </c:pt>
                <c:pt idx="541">
                  <c:v>43984.040416666663</c:v>
                </c:pt>
                <c:pt idx="542">
                  <c:v>43985.040416666663</c:v>
                </c:pt>
                <c:pt idx="543">
                  <c:v>43986.040416666663</c:v>
                </c:pt>
                <c:pt idx="544">
                  <c:v>43987.040416666663</c:v>
                </c:pt>
                <c:pt idx="545">
                  <c:v>43988.040416666663</c:v>
                </c:pt>
                <c:pt idx="546">
                  <c:v>43989.040416666663</c:v>
                </c:pt>
                <c:pt idx="547">
                  <c:v>43990.040416666663</c:v>
                </c:pt>
                <c:pt idx="548">
                  <c:v>43991.040416666663</c:v>
                </c:pt>
                <c:pt idx="549">
                  <c:v>43992.040416666663</c:v>
                </c:pt>
                <c:pt idx="550">
                  <c:v>43993.040416666663</c:v>
                </c:pt>
                <c:pt idx="551">
                  <c:v>43994.040416666663</c:v>
                </c:pt>
                <c:pt idx="552">
                  <c:v>43995.040416666663</c:v>
                </c:pt>
                <c:pt idx="553">
                  <c:v>43996.040416666663</c:v>
                </c:pt>
                <c:pt idx="554">
                  <c:v>43997.040416666663</c:v>
                </c:pt>
                <c:pt idx="555">
                  <c:v>43998.040416666663</c:v>
                </c:pt>
                <c:pt idx="556">
                  <c:v>43999.040416666663</c:v>
                </c:pt>
                <c:pt idx="557">
                  <c:v>44000.040416666663</c:v>
                </c:pt>
                <c:pt idx="558">
                  <c:v>44001.040416666663</c:v>
                </c:pt>
                <c:pt idx="559">
                  <c:v>44002.040416666663</c:v>
                </c:pt>
                <c:pt idx="560">
                  <c:v>44003.040416666663</c:v>
                </c:pt>
                <c:pt idx="561">
                  <c:v>44004.040416666663</c:v>
                </c:pt>
                <c:pt idx="562">
                  <c:v>44005.040416666663</c:v>
                </c:pt>
                <c:pt idx="563">
                  <c:v>44006.040416666663</c:v>
                </c:pt>
                <c:pt idx="564">
                  <c:v>44007.040416666663</c:v>
                </c:pt>
                <c:pt idx="565">
                  <c:v>44008.040416666663</c:v>
                </c:pt>
                <c:pt idx="566">
                  <c:v>44009.040416666663</c:v>
                </c:pt>
                <c:pt idx="567">
                  <c:v>44010.040416666663</c:v>
                </c:pt>
                <c:pt idx="568">
                  <c:v>44011.040416666663</c:v>
                </c:pt>
                <c:pt idx="569">
                  <c:v>44012.040416666663</c:v>
                </c:pt>
                <c:pt idx="570">
                  <c:v>44013.040416666663</c:v>
                </c:pt>
                <c:pt idx="571">
                  <c:v>44014.040416666663</c:v>
                </c:pt>
                <c:pt idx="572">
                  <c:v>44015.040416666663</c:v>
                </c:pt>
                <c:pt idx="573">
                  <c:v>44016.040416666663</c:v>
                </c:pt>
                <c:pt idx="574">
                  <c:v>44017.040416666663</c:v>
                </c:pt>
                <c:pt idx="575">
                  <c:v>44018.040416666663</c:v>
                </c:pt>
                <c:pt idx="576">
                  <c:v>44019.040416666663</c:v>
                </c:pt>
                <c:pt idx="577">
                  <c:v>44020.040416666663</c:v>
                </c:pt>
                <c:pt idx="578">
                  <c:v>44021.040416666663</c:v>
                </c:pt>
                <c:pt idx="579">
                  <c:v>44022.040416666663</c:v>
                </c:pt>
                <c:pt idx="580">
                  <c:v>44023.040416666663</c:v>
                </c:pt>
                <c:pt idx="581">
                  <c:v>44024.040416666663</c:v>
                </c:pt>
                <c:pt idx="582">
                  <c:v>44025.040416666663</c:v>
                </c:pt>
                <c:pt idx="583">
                  <c:v>44026.040416666663</c:v>
                </c:pt>
                <c:pt idx="584">
                  <c:v>44027.040416666663</c:v>
                </c:pt>
                <c:pt idx="585">
                  <c:v>44028.040416666663</c:v>
                </c:pt>
                <c:pt idx="586">
                  <c:v>44029.040416666663</c:v>
                </c:pt>
                <c:pt idx="587">
                  <c:v>44030.040416666663</c:v>
                </c:pt>
                <c:pt idx="588">
                  <c:v>44031.040416666663</c:v>
                </c:pt>
                <c:pt idx="589">
                  <c:v>44032.040416666663</c:v>
                </c:pt>
                <c:pt idx="590">
                  <c:v>44033.040416666663</c:v>
                </c:pt>
                <c:pt idx="591">
                  <c:v>44034.040416666663</c:v>
                </c:pt>
                <c:pt idx="592">
                  <c:v>44035.040416666663</c:v>
                </c:pt>
                <c:pt idx="593">
                  <c:v>44036.040416666663</c:v>
                </c:pt>
                <c:pt idx="594">
                  <c:v>44037.040416666663</c:v>
                </c:pt>
                <c:pt idx="595">
                  <c:v>44038.040416666663</c:v>
                </c:pt>
                <c:pt idx="596">
                  <c:v>44039.040416666663</c:v>
                </c:pt>
                <c:pt idx="597">
                  <c:v>44040.040416666663</c:v>
                </c:pt>
                <c:pt idx="598">
                  <c:v>44041.040416666663</c:v>
                </c:pt>
                <c:pt idx="599">
                  <c:v>44042.040416666663</c:v>
                </c:pt>
                <c:pt idx="600">
                  <c:v>44043.040416666663</c:v>
                </c:pt>
                <c:pt idx="601">
                  <c:v>44044.040416666663</c:v>
                </c:pt>
                <c:pt idx="602">
                  <c:v>44045.040416666663</c:v>
                </c:pt>
                <c:pt idx="603">
                  <c:v>44046.040416666663</c:v>
                </c:pt>
                <c:pt idx="604">
                  <c:v>44047.040416666663</c:v>
                </c:pt>
                <c:pt idx="605">
                  <c:v>44048.040416666663</c:v>
                </c:pt>
                <c:pt idx="606">
                  <c:v>44049.040416666663</c:v>
                </c:pt>
                <c:pt idx="607">
                  <c:v>44050.040416666663</c:v>
                </c:pt>
                <c:pt idx="608">
                  <c:v>44051.040416666663</c:v>
                </c:pt>
                <c:pt idx="609">
                  <c:v>44052.040416666663</c:v>
                </c:pt>
                <c:pt idx="610">
                  <c:v>44053.040416666663</c:v>
                </c:pt>
                <c:pt idx="611">
                  <c:v>44054.040416666663</c:v>
                </c:pt>
                <c:pt idx="612">
                  <c:v>44055.040416666663</c:v>
                </c:pt>
                <c:pt idx="613">
                  <c:v>44056.040416666663</c:v>
                </c:pt>
                <c:pt idx="614">
                  <c:v>44057.040416666663</c:v>
                </c:pt>
                <c:pt idx="615">
                  <c:v>44058.040416666663</c:v>
                </c:pt>
                <c:pt idx="616">
                  <c:v>44059.040416666663</c:v>
                </c:pt>
                <c:pt idx="617">
                  <c:v>44060.040416666663</c:v>
                </c:pt>
                <c:pt idx="618">
                  <c:v>44061.040416666663</c:v>
                </c:pt>
                <c:pt idx="619">
                  <c:v>44062.040416666663</c:v>
                </c:pt>
                <c:pt idx="620">
                  <c:v>44063.040416666663</c:v>
                </c:pt>
                <c:pt idx="621">
                  <c:v>44064.040416666663</c:v>
                </c:pt>
                <c:pt idx="622">
                  <c:v>44065.040416666663</c:v>
                </c:pt>
                <c:pt idx="623">
                  <c:v>44066.040416666663</c:v>
                </c:pt>
                <c:pt idx="624">
                  <c:v>44067.040416666663</c:v>
                </c:pt>
                <c:pt idx="625">
                  <c:v>44068.040416666663</c:v>
                </c:pt>
                <c:pt idx="626">
                  <c:v>44069.040416666663</c:v>
                </c:pt>
                <c:pt idx="627">
                  <c:v>44070.040416666663</c:v>
                </c:pt>
                <c:pt idx="628">
                  <c:v>44071.040416666663</c:v>
                </c:pt>
                <c:pt idx="629">
                  <c:v>44072.040416666663</c:v>
                </c:pt>
                <c:pt idx="630">
                  <c:v>44073.040416666663</c:v>
                </c:pt>
                <c:pt idx="631">
                  <c:v>44074.040416666663</c:v>
                </c:pt>
                <c:pt idx="632">
                  <c:v>44075.040416666663</c:v>
                </c:pt>
                <c:pt idx="633">
                  <c:v>44076.040416666663</c:v>
                </c:pt>
                <c:pt idx="634">
                  <c:v>44077.040416666663</c:v>
                </c:pt>
                <c:pt idx="635">
                  <c:v>44078.040416666663</c:v>
                </c:pt>
                <c:pt idx="636">
                  <c:v>44079.040416666663</c:v>
                </c:pt>
                <c:pt idx="637">
                  <c:v>44080.040416666663</c:v>
                </c:pt>
                <c:pt idx="638">
                  <c:v>44081.040416666663</c:v>
                </c:pt>
                <c:pt idx="639">
                  <c:v>44082.040416666663</c:v>
                </c:pt>
                <c:pt idx="640">
                  <c:v>44083.040416666663</c:v>
                </c:pt>
                <c:pt idx="641">
                  <c:v>44084.040416666663</c:v>
                </c:pt>
                <c:pt idx="642">
                  <c:v>44085.040416666663</c:v>
                </c:pt>
                <c:pt idx="643">
                  <c:v>44086.040416666663</c:v>
                </c:pt>
                <c:pt idx="644">
                  <c:v>44087.040416666663</c:v>
                </c:pt>
                <c:pt idx="645">
                  <c:v>44088.040416666663</c:v>
                </c:pt>
                <c:pt idx="646">
                  <c:v>44089.040416666663</c:v>
                </c:pt>
                <c:pt idx="647">
                  <c:v>44090.040416666663</c:v>
                </c:pt>
                <c:pt idx="648">
                  <c:v>44091.040416666663</c:v>
                </c:pt>
                <c:pt idx="649">
                  <c:v>44092.040416666663</c:v>
                </c:pt>
                <c:pt idx="650">
                  <c:v>44093.040416666663</c:v>
                </c:pt>
                <c:pt idx="651">
                  <c:v>44094.040416666663</c:v>
                </c:pt>
                <c:pt idx="652">
                  <c:v>44095.040416666663</c:v>
                </c:pt>
                <c:pt idx="653">
                  <c:v>44096.040416666663</c:v>
                </c:pt>
                <c:pt idx="654">
                  <c:v>44097.040416666663</c:v>
                </c:pt>
                <c:pt idx="655">
                  <c:v>44098.040416666663</c:v>
                </c:pt>
                <c:pt idx="656">
                  <c:v>44099.040416666663</c:v>
                </c:pt>
                <c:pt idx="657">
                  <c:v>44100.040416666663</c:v>
                </c:pt>
                <c:pt idx="658">
                  <c:v>44101.040416666663</c:v>
                </c:pt>
                <c:pt idx="659">
                  <c:v>44102.040416666663</c:v>
                </c:pt>
                <c:pt idx="660">
                  <c:v>44103.040416666663</c:v>
                </c:pt>
                <c:pt idx="661">
                  <c:v>44104.040416666663</c:v>
                </c:pt>
                <c:pt idx="662">
                  <c:v>44105.040416666663</c:v>
                </c:pt>
                <c:pt idx="663">
                  <c:v>44106.040416666663</c:v>
                </c:pt>
                <c:pt idx="664">
                  <c:v>44107.040416666663</c:v>
                </c:pt>
                <c:pt idx="665">
                  <c:v>44108.040416666663</c:v>
                </c:pt>
                <c:pt idx="666">
                  <c:v>44109.040416666663</c:v>
                </c:pt>
                <c:pt idx="667">
                  <c:v>44110.040416666663</c:v>
                </c:pt>
                <c:pt idx="668">
                  <c:v>44111.040416666663</c:v>
                </c:pt>
                <c:pt idx="669">
                  <c:v>44112.040416666663</c:v>
                </c:pt>
                <c:pt idx="670">
                  <c:v>44113.040416666663</c:v>
                </c:pt>
                <c:pt idx="671">
                  <c:v>44114.040416666663</c:v>
                </c:pt>
                <c:pt idx="672">
                  <c:v>44115.040416666663</c:v>
                </c:pt>
                <c:pt idx="673">
                  <c:v>44116.040416666663</c:v>
                </c:pt>
                <c:pt idx="674">
                  <c:v>44117.040416666663</c:v>
                </c:pt>
                <c:pt idx="675">
                  <c:v>44118.040416666663</c:v>
                </c:pt>
                <c:pt idx="676">
                  <c:v>44119.040416666663</c:v>
                </c:pt>
                <c:pt idx="677">
                  <c:v>44120.040416666663</c:v>
                </c:pt>
                <c:pt idx="678">
                  <c:v>44121.040416666663</c:v>
                </c:pt>
                <c:pt idx="679">
                  <c:v>44122.040416666663</c:v>
                </c:pt>
                <c:pt idx="680">
                  <c:v>44123.040416666663</c:v>
                </c:pt>
                <c:pt idx="681">
                  <c:v>44124.040416666663</c:v>
                </c:pt>
                <c:pt idx="682">
                  <c:v>44125.040416666663</c:v>
                </c:pt>
                <c:pt idx="683">
                  <c:v>44126.040416666663</c:v>
                </c:pt>
                <c:pt idx="684">
                  <c:v>44127.040416666663</c:v>
                </c:pt>
                <c:pt idx="685">
                  <c:v>44128.040416666663</c:v>
                </c:pt>
                <c:pt idx="686">
                  <c:v>44129.040416666663</c:v>
                </c:pt>
                <c:pt idx="687">
                  <c:v>44130.040416666663</c:v>
                </c:pt>
                <c:pt idx="688">
                  <c:v>44131.040416666663</c:v>
                </c:pt>
                <c:pt idx="689">
                  <c:v>44132.040416666663</c:v>
                </c:pt>
                <c:pt idx="690">
                  <c:v>44133.040416666663</c:v>
                </c:pt>
                <c:pt idx="691">
                  <c:v>44134.040416666663</c:v>
                </c:pt>
                <c:pt idx="692">
                  <c:v>44135.040416666663</c:v>
                </c:pt>
                <c:pt idx="693">
                  <c:v>44136.040416666663</c:v>
                </c:pt>
                <c:pt idx="694">
                  <c:v>44137.040416666663</c:v>
                </c:pt>
                <c:pt idx="695">
                  <c:v>44138.040416666663</c:v>
                </c:pt>
                <c:pt idx="696">
                  <c:v>44139.040416666663</c:v>
                </c:pt>
                <c:pt idx="697">
                  <c:v>44140.040416666663</c:v>
                </c:pt>
                <c:pt idx="698">
                  <c:v>44141.040416666663</c:v>
                </c:pt>
                <c:pt idx="699">
                  <c:v>44142.040416666663</c:v>
                </c:pt>
                <c:pt idx="700">
                  <c:v>44143.040416666663</c:v>
                </c:pt>
                <c:pt idx="701">
                  <c:v>44144.040416666663</c:v>
                </c:pt>
                <c:pt idx="702">
                  <c:v>44145.040416666663</c:v>
                </c:pt>
                <c:pt idx="703">
                  <c:v>44146.040416666663</c:v>
                </c:pt>
                <c:pt idx="704">
                  <c:v>44147.040416666663</c:v>
                </c:pt>
                <c:pt idx="705">
                  <c:v>44148.040416666663</c:v>
                </c:pt>
                <c:pt idx="706">
                  <c:v>44149.040416666663</c:v>
                </c:pt>
                <c:pt idx="707">
                  <c:v>44150.040416666663</c:v>
                </c:pt>
                <c:pt idx="708">
                  <c:v>44151.040416666663</c:v>
                </c:pt>
                <c:pt idx="709">
                  <c:v>44152.040416666663</c:v>
                </c:pt>
                <c:pt idx="710">
                  <c:v>44153.040416666663</c:v>
                </c:pt>
                <c:pt idx="711">
                  <c:v>44154.040416666663</c:v>
                </c:pt>
                <c:pt idx="712">
                  <c:v>44155.040416666663</c:v>
                </c:pt>
                <c:pt idx="713">
                  <c:v>44156.040416666663</c:v>
                </c:pt>
                <c:pt idx="714">
                  <c:v>44157.040416666663</c:v>
                </c:pt>
                <c:pt idx="715">
                  <c:v>44158.040416666663</c:v>
                </c:pt>
                <c:pt idx="716">
                  <c:v>44159.040416666663</c:v>
                </c:pt>
                <c:pt idx="717">
                  <c:v>44160.040416666663</c:v>
                </c:pt>
                <c:pt idx="718">
                  <c:v>44161.040416666663</c:v>
                </c:pt>
                <c:pt idx="719">
                  <c:v>44162.040416666663</c:v>
                </c:pt>
                <c:pt idx="720">
                  <c:v>44163.040416666663</c:v>
                </c:pt>
                <c:pt idx="721">
                  <c:v>44164.040416666663</c:v>
                </c:pt>
                <c:pt idx="722">
                  <c:v>44165.040416666663</c:v>
                </c:pt>
                <c:pt idx="723">
                  <c:v>44166.040416666663</c:v>
                </c:pt>
                <c:pt idx="724">
                  <c:v>44167.040416666663</c:v>
                </c:pt>
                <c:pt idx="725">
                  <c:v>44168.040416666663</c:v>
                </c:pt>
                <c:pt idx="726">
                  <c:v>44169.040416666663</c:v>
                </c:pt>
                <c:pt idx="727">
                  <c:v>44170.040416666663</c:v>
                </c:pt>
                <c:pt idx="728">
                  <c:v>44171.040416666663</c:v>
                </c:pt>
                <c:pt idx="729">
                  <c:v>44172.040416666663</c:v>
                </c:pt>
                <c:pt idx="730">
                  <c:v>44173.040416666663</c:v>
                </c:pt>
                <c:pt idx="731">
                  <c:v>44174.040416666663</c:v>
                </c:pt>
                <c:pt idx="732">
                  <c:v>44175.040416666663</c:v>
                </c:pt>
                <c:pt idx="733">
                  <c:v>44176.040416666663</c:v>
                </c:pt>
                <c:pt idx="734">
                  <c:v>44177.040416666663</c:v>
                </c:pt>
                <c:pt idx="735">
                  <c:v>44178.040416666663</c:v>
                </c:pt>
                <c:pt idx="736">
                  <c:v>44179.040416666663</c:v>
                </c:pt>
                <c:pt idx="737">
                  <c:v>44180.040416666663</c:v>
                </c:pt>
                <c:pt idx="738">
                  <c:v>44181.040416666663</c:v>
                </c:pt>
                <c:pt idx="739">
                  <c:v>44182.040416666663</c:v>
                </c:pt>
                <c:pt idx="740">
                  <c:v>44183.040416666663</c:v>
                </c:pt>
                <c:pt idx="742">
                  <c:v>44197</c:v>
                </c:pt>
                <c:pt idx="743">
                  <c:v>44197.999999999942</c:v>
                </c:pt>
                <c:pt idx="744">
                  <c:v>44198.999999999884</c:v>
                </c:pt>
                <c:pt idx="745">
                  <c:v>44199.999999999825</c:v>
                </c:pt>
                <c:pt idx="746">
                  <c:v>44200.999999999767</c:v>
                </c:pt>
                <c:pt idx="747">
                  <c:v>44201.999999999709</c:v>
                </c:pt>
                <c:pt idx="748">
                  <c:v>44202.999999999651</c:v>
                </c:pt>
                <c:pt idx="749">
                  <c:v>44203.999999999593</c:v>
                </c:pt>
                <c:pt idx="750">
                  <c:v>44204.999999999534</c:v>
                </c:pt>
                <c:pt idx="751">
                  <c:v>44205.999999999476</c:v>
                </c:pt>
                <c:pt idx="752">
                  <c:v>44206.999999999418</c:v>
                </c:pt>
                <c:pt idx="753">
                  <c:v>44207.99999999936</c:v>
                </c:pt>
                <c:pt idx="754">
                  <c:v>44208.999999999302</c:v>
                </c:pt>
                <c:pt idx="755">
                  <c:v>44209.999999999243</c:v>
                </c:pt>
                <c:pt idx="756">
                  <c:v>44210.999999999185</c:v>
                </c:pt>
                <c:pt idx="757">
                  <c:v>44211.999999999127</c:v>
                </c:pt>
                <c:pt idx="758">
                  <c:v>44212.999999999069</c:v>
                </c:pt>
                <c:pt idx="759">
                  <c:v>44213.99999999901</c:v>
                </c:pt>
                <c:pt idx="760">
                  <c:v>44214.999999998952</c:v>
                </c:pt>
                <c:pt idx="761">
                  <c:v>44215.999999998894</c:v>
                </c:pt>
                <c:pt idx="762">
                  <c:v>44216.999999998836</c:v>
                </c:pt>
                <c:pt idx="763">
                  <c:v>44217.999999998778</c:v>
                </c:pt>
                <c:pt idx="764">
                  <c:v>44218.999999998719</c:v>
                </c:pt>
                <c:pt idx="765">
                  <c:v>44219.999999998661</c:v>
                </c:pt>
                <c:pt idx="766">
                  <c:v>44220.999999998603</c:v>
                </c:pt>
                <c:pt idx="767">
                  <c:v>44221.999999998545</c:v>
                </c:pt>
                <c:pt idx="768">
                  <c:v>44222.999999998487</c:v>
                </c:pt>
                <c:pt idx="769">
                  <c:v>44223.999999998428</c:v>
                </c:pt>
                <c:pt idx="770">
                  <c:v>44224.99999999837</c:v>
                </c:pt>
                <c:pt idx="771">
                  <c:v>44225.999999998312</c:v>
                </c:pt>
                <c:pt idx="772">
                  <c:v>44226.999999998254</c:v>
                </c:pt>
                <c:pt idx="773">
                  <c:v>44227.999999998196</c:v>
                </c:pt>
                <c:pt idx="774">
                  <c:v>44228.999999998137</c:v>
                </c:pt>
                <c:pt idx="775">
                  <c:v>44229.999999998079</c:v>
                </c:pt>
                <c:pt idx="776">
                  <c:v>44230.999999998021</c:v>
                </c:pt>
                <c:pt idx="777">
                  <c:v>44231.999999997963</c:v>
                </c:pt>
                <c:pt idx="778">
                  <c:v>44232.999999997905</c:v>
                </c:pt>
                <c:pt idx="779">
                  <c:v>44233.999999997846</c:v>
                </c:pt>
                <c:pt idx="780">
                  <c:v>44234.999999997788</c:v>
                </c:pt>
                <c:pt idx="781">
                  <c:v>44235.99999999773</c:v>
                </c:pt>
                <c:pt idx="782">
                  <c:v>44236.999999997672</c:v>
                </c:pt>
                <c:pt idx="783">
                  <c:v>44237.999999997613</c:v>
                </c:pt>
                <c:pt idx="784">
                  <c:v>44238.999999997555</c:v>
                </c:pt>
                <c:pt idx="785">
                  <c:v>44239.999999997497</c:v>
                </c:pt>
                <c:pt idx="786">
                  <c:v>44240.999999997439</c:v>
                </c:pt>
                <c:pt idx="787">
                  <c:v>44241.999999997381</c:v>
                </c:pt>
                <c:pt idx="788">
                  <c:v>44242.999999997322</c:v>
                </c:pt>
                <c:pt idx="789">
                  <c:v>44243.999999997264</c:v>
                </c:pt>
                <c:pt idx="790">
                  <c:v>44244.999999997206</c:v>
                </c:pt>
                <c:pt idx="791">
                  <c:v>44245.999999997148</c:v>
                </c:pt>
                <c:pt idx="792">
                  <c:v>44246.99999999709</c:v>
                </c:pt>
                <c:pt idx="793">
                  <c:v>44247.999999997031</c:v>
                </c:pt>
                <c:pt idx="794">
                  <c:v>44248.999999996973</c:v>
                </c:pt>
                <c:pt idx="795">
                  <c:v>44249.999999996915</c:v>
                </c:pt>
                <c:pt idx="796">
                  <c:v>44250.999999996857</c:v>
                </c:pt>
                <c:pt idx="797">
                  <c:v>44251.999999996799</c:v>
                </c:pt>
                <c:pt idx="798">
                  <c:v>44252.99999999674</c:v>
                </c:pt>
                <c:pt idx="799">
                  <c:v>44253.999999996682</c:v>
                </c:pt>
                <c:pt idx="800">
                  <c:v>44254.999999996624</c:v>
                </c:pt>
                <c:pt idx="801">
                  <c:v>44255.999999996566</c:v>
                </c:pt>
                <c:pt idx="802">
                  <c:v>44256.999999996508</c:v>
                </c:pt>
                <c:pt idx="803">
                  <c:v>44257.999999996449</c:v>
                </c:pt>
                <c:pt idx="804">
                  <c:v>44258.999999996391</c:v>
                </c:pt>
                <c:pt idx="805">
                  <c:v>44259.999999996333</c:v>
                </c:pt>
                <c:pt idx="806">
                  <c:v>44260.999999996275</c:v>
                </c:pt>
                <c:pt idx="807">
                  <c:v>44261.999999996217</c:v>
                </c:pt>
                <c:pt idx="808">
                  <c:v>44262.999999996158</c:v>
                </c:pt>
                <c:pt idx="809">
                  <c:v>44263.9999999961</c:v>
                </c:pt>
                <c:pt idx="810">
                  <c:v>44264.999999996042</c:v>
                </c:pt>
                <c:pt idx="811">
                  <c:v>44265.999999995984</c:v>
                </c:pt>
                <c:pt idx="812">
                  <c:v>44266.999999995925</c:v>
                </c:pt>
                <c:pt idx="813">
                  <c:v>44267.999999995867</c:v>
                </c:pt>
                <c:pt idx="814">
                  <c:v>44268.999999995809</c:v>
                </c:pt>
                <c:pt idx="815">
                  <c:v>44269.999999995751</c:v>
                </c:pt>
                <c:pt idx="816">
                  <c:v>44270.999999995693</c:v>
                </c:pt>
                <c:pt idx="817">
                  <c:v>44271.999999995634</c:v>
                </c:pt>
                <c:pt idx="818">
                  <c:v>44272.999999995576</c:v>
                </c:pt>
                <c:pt idx="819">
                  <c:v>44273.999999995518</c:v>
                </c:pt>
                <c:pt idx="820">
                  <c:v>44274.99999999546</c:v>
                </c:pt>
                <c:pt idx="821">
                  <c:v>44275.999999995402</c:v>
                </c:pt>
                <c:pt idx="822">
                  <c:v>44276.999999995343</c:v>
                </c:pt>
                <c:pt idx="823">
                  <c:v>44277.999999995285</c:v>
                </c:pt>
                <c:pt idx="824">
                  <c:v>44278.999999995227</c:v>
                </c:pt>
                <c:pt idx="825">
                  <c:v>44279.999999995169</c:v>
                </c:pt>
                <c:pt idx="826">
                  <c:v>44280.999999995111</c:v>
                </c:pt>
                <c:pt idx="827">
                  <c:v>44281.999999995052</c:v>
                </c:pt>
                <c:pt idx="828">
                  <c:v>44282.999999994994</c:v>
                </c:pt>
                <c:pt idx="829">
                  <c:v>44283.999999994936</c:v>
                </c:pt>
                <c:pt idx="830">
                  <c:v>44284.999999994878</c:v>
                </c:pt>
                <c:pt idx="831">
                  <c:v>44285.99999999482</c:v>
                </c:pt>
                <c:pt idx="832">
                  <c:v>44286.999999994761</c:v>
                </c:pt>
                <c:pt idx="833">
                  <c:v>44287.999999994703</c:v>
                </c:pt>
                <c:pt idx="834">
                  <c:v>44288.999999994645</c:v>
                </c:pt>
                <c:pt idx="835">
                  <c:v>44289.999999994587</c:v>
                </c:pt>
                <c:pt idx="836">
                  <c:v>44290.999999994528</c:v>
                </c:pt>
                <c:pt idx="837">
                  <c:v>44291.99999999447</c:v>
                </c:pt>
                <c:pt idx="838">
                  <c:v>44292.999999994412</c:v>
                </c:pt>
                <c:pt idx="839">
                  <c:v>44293.999999994354</c:v>
                </c:pt>
                <c:pt idx="840">
                  <c:v>44294.999999994296</c:v>
                </c:pt>
                <c:pt idx="841">
                  <c:v>44295.999999994237</c:v>
                </c:pt>
                <c:pt idx="842">
                  <c:v>44296.999999994179</c:v>
                </c:pt>
                <c:pt idx="843">
                  <c:v>44297.999999994121</c:v>
                </c:pt>
                <c:pt idx="844">
                  <c:v>44298.999999994063</c:v>
                </c:pt>
                <c:pt idx="845">
                  <c:v>44299.999999994005</c:v>
                </c:pt>
                <c:pt idx="846">
                  <c:v>44300.999999993946</c:v>
                </c:pt>
                <c:pt idx="847">
                  <c:v>44301.999999993888</c:v>
                </c:pt>
                <c:pt idx="848">
                  <c:v>44302.99999999383</c:v>
                </c:pt>
                <c:pt idx="849">
                  <c:v>44303.999999993772</c:v>
                </c:pt>
                <c:pt idx="850">
                  <c:v>44304.999999993714</c:v>
                </c:pt>
                <c:pt idx="851">
                  <c:v>44305.999999993655</c:v>
                </c:pt>
                <c:pt idx="852">
                  <c:v>44306.999999993597</c:v>
                </c:pt>
                <c:pt idx="853">
                  <c:v>44307.999999993539</c:v>
                </c:pt>
                <c:pt idx="854">
                  <c:v>44308.999999993481</c:v>
                </c:pt>
                <c:pt idx="855">
                  <c:v>44309.999999993423</c:v>
                </c:pt>
                <c:pt idx="856">
                  <c:v>44310.999999993364</c:v>
                </c:pt>
                <c:pt idx="857">
                  <c:v>44311.999999993306</c:v>
                </c:pt>
                <c:pt idx="858">
                  <c:v>44312.999999993248</c:v>
                </c:pt>
                <c:pt idx="859">
                  <c:v>44313.99999999319</c:v>
                </c:pt>
                <c:pt idx="860">
                  <c:v>44314.999999993131</c:v>
                </c:pt>
                <c:pt idx="861">
                  <c:v>44315.999999993073</c:v>
                </c:pt>
                <c:pt idx="862">
                  <c:v>44316.999999993015</c:v>
                </c:pt>
                <c:pt idx="863">
                  <c:v>44317.999999992957</c:v>
                </c:pt>
                <c:pt idx="864">
                  <c:v>44318.999999992899</c:v>
                </c:pt>
                <c:pt idx="865">
                  <c:v>44319.99999999284</c:v>
                </c:pt>
                <c:pt idx="866">
                  <c:v>44320.999999992782</c:v>
                </c:pt>
                <c:pt idx="867">
                  <c:v>44321.999999992724</c:v>
                </c:pt>
                <c:pt idx="868">
                  <c:v>44322.999999992666</c:v>
                </c:pt>
                <c:pt idx="869">
                  <c:v>44323.999999992608</c:v>
                </c:pt>
                <c:pt idx="870">
                  <c:v>44324.999999992549</c:v>
                </c:pt>
                <c:pt idx="871">
                  <c:v>44325.999999992491</c:v>
                </c:pt>
                <c:pt idx="872">
                  <c:v>44326.999999992433</c:v>
                </c:pt>
                <c:pt idx="873">
                  <c:v>44327.999999992375</c:v>
                </c:pt>
                <c:pt idx="874">
                  <c:v>44328.999999992317</c:v>
                </c:pt>
                <c:pt idx="875">
                  <c:v>44329.999999992258</c:v>
                </c:pt>
                <c:pt idx="876">
                  <c:v>44330.9999999922</c:v>
                </c:pt>
                <c:pt idx="877">
                  <c:v>44331.999999992142</c:v>
                </c:pt>
                <c:pt idx="878">
                  <c:v>44332.999999992084</c:v>
                </c:pt>
                <c:pt idx="879">
                  <c:v>44333.999999992026</c:v>
                </c:pt>
                <c:pt idx="880">
                  <c:v>44334.999999991967</c:v>
                </c:pt>
                <c:pt idx="881">
                  <c:v>44335.999999991909</c:v>
                </c:pt>
                <c:pt idx="882">
                  <c:v>44336.999999991851</c:v>
                </c:pt>
                <c:pt idx="883">
                  <c:v>44337.999999991793</c:v>
                </c:pt>
                <c:pt idx="884">
                  <c:v>44338.999999991735</c:v>
                </c:pt>
                <c:pt idx="885">
                  <c:v>44339.999999991676</c:v>
                </c:pt>
                <c:pt idx="886">
                  <c:v>44340.999999991618</c:v>
                </c:pt>
                <c:pt idx="887">
                  <c:v>44341.99999999156</c:v>
                </c:pt>
                <c:pt idx="888">
                  <c:v>44342.999999991502</c:v>
                </c:pt>
                <c:pt idx="889">
                  <c:v>44343.999999991443</c:v>
                </c:pt>
                <c:pt idx="890">
                  <c:v>44344.999999991385</c:v>
                </c:pt>
                <c:pt idx="891">
                  <c:v>44345.999999991327</c:v>
                </c:pt>
                <c:pt idx="892">
                  <c:v>44346.999999991269</c:v>
                </c:pt>
                <c:pt idx="893">
                  <c:v>44347.999999991211</c:v>
                </c:pt>
                <c:pt idx="894">
                  <c:v>44348.999999991152</c:v>
                </c:pt>
                <c:pt idx="895">
                  <c:v>44349.999999991094</c:v>
                </c:pt>
                <c:pt idx="896">
                  <c:v>44350.999999991036</c:v>
                </c:pt>
                <c:pt idx="897">
                  <c:v>44351.999999990978</c:v>
                </c:pt>
                <c:pt idx="898">
                  <c:v>44352.99999999092</c:v>
                </c:pt>
                <c:pt idx="899">
                  <c:v>44353.999999990861</c:v>
                </c:pt>
                <c:pt idx="900">
                  <c:v>44354.999999990803</c:v>
                </c:pt>
                <c:pt idx="901">
                  <c:v>44355.999999990745</c:v>
                </c:pt>
                <c:pt idx="902">
                  <c:v>44356.999999990687</c:v>
                </c:pt>
                <c:pt idx="903">
                  <c:v>44357.999999990629</c:v>
                </c:pt>
                <c:pt idx="904">
                  <c:v>44358.99999999057</c:v>
                </c:pt>
                <c:pt idx="905">
                  <c:v>44359.999999990512</c:v>
                </c:pt>
                <c:pt idx="906">
                  <c:v>44360.999999990454</c:v>
                </c:pt>
                <c:pt idx="907">
                  <c:v>44361.999999990396</c:v>
                </c:pt>
                <c:pt idx="908">
                  <c:v>44362.999999990338</c:v>
                </c:pt>
                <c:pt idx="909">
                  <c:v>44363.999999990279</c:v>
                </c:pt>
                <c:pt idx="910">
                  <c:v>44364.999999990221</c:v>
                </c:pt>
                <c:pt idx="911">
                  <c:v>44365.999999990163</c:v>
                </c:pt>
                <c:pt idx="912">
                  <c:v>44366.999999990105</c:v>
                </c:pt>
                <c:pt idx="913">
                  <c:v>44367.999999990046</c:v>
                </c:pt>
                <c:pt idx="914">
                  <c:v>44368.999999989988</c:v>
                </c:pt>
                <c:pt idx="915">
                  <c:v>44369.99999998993</c:v>
                </c:pt>
                <c:pt idx="916">
                  <c:v>44370.999999989872</c:v>
                </c:pt>
                <c:pt idx="917">
                  <c:v>44371.999999989814</c:v>
                </c:pt>
                <c:pt idx="918">
                  <c:v>44372.999999989755</c:v>
                </c:pt>
                <c:pt idx="919">
                  <c:v>44373.999999989697</c:v>
                </c:pt>
                <c:pt idx="920">
                  <c:v>44374.999999989639</c:v>
                </c:pt>
                <c:pt idx="921">
                  <c:v>44375.999999989581</c:v>
                </c:pt>
                <c:pt idx="922">
                  <c:v>44376.999999989523</c:v>
                </c:pt>
                <c:pt idx="923">
                  <c:v>44377.999999989464</c:v>
                </c:pt>
                <c:pt idx="924">
                  <c:v>44378.999999989406</c:v>
                </c:pt>
                <c:pt idx="925">
                  <c:v>44379.999999989348</c:v>
                </c:pt>
                <c:pt idx="926">
                  <c:v>44380.99999998929</c:v>
                </c:pt>
                <c:pt idx="927">
                  <c:v>44381.999999989232</c:v>
                </c:pt>
                <c:pt idx="928">
                  <c:v>44382.999999989173</c:v>
                </c:pt>
                <c:pt idx="929">
                  <c:v>44383.999999989115</c:v>
                </c:pt>
                <c:pt idx="930">
                  <c:v>44384.999999989057</c:v>
                </c:pt>
                <c:pt idx="931">
                  <c:v>44385.999999988999</c:v>
                </c:pt>
                <c:pt idx="932">
                  <c:v>44386.999999988941</c:v>
                </c:pt>
                <c:pt idx="933">
                  <c:v>44387.999999988882</c:v>
                </c:pt>
                <c:pt idx="934">
                  <c:v>44388.999999988824</c:v>
                </c:pt>
                <c:pt idx="935">
                  <c:v>44389.999999988766</c:v>
                </c:pt>
                <c:pt idx="936">
                  <c:v>44390.999999988708</c:v>
                </c:pt>
                <c:pt idx="937">
                  <c:v>44391.99999998865</c:v>
                </c:pt>
                <c:pt idx="938">
                  <c:v>44392.999999988591</c:v>
                </c:pt>
                <c:pt idx="939">
                  <c:v>44393.999999988533</c:v>
                </c:pt>
                <c:pt idx="940">
                  <c:v>44394.999999988475</c:v>
                </c:pt>
                <c:pt idx="941">
                  <c:v>44395.999999988417</c:v>
                </c:pt>
                <c:pt idx="942">
                  <c:v>44396.999999988358</c:v>
                </c:pt>
                <c:pt idx="943">
                  <c:v>44397.9999999883</c:v>
                </c:pt>
                <c:pt idx="944">
                  <c:v>44398.999999988242</c:v>
                </c:pt>
                <c:pt idx="945">
                  <c:v>44399.999999988184</c:v>
                </c:pt>
                <c:pt idx="946">
                  <c:v>44400.999999988126</c:v>
                </c:pt>
                <c:pt idx="947">
                  <c:v>44401.999999988067</c:v>
                </c:pt>
                <c:pt idx="948">
                  <c:v>44402.999999988009</c:v>
                </c:pt>
                <c:pt idx="949">
                  <c:v>44403.999999987951</c:v>
                </c:pt>
                <c:pt idx="950">
                  <c:v>44404.999999987893</c:v>
                </c:pt>
                <c:pt idx="951">
                  <c:v>44405.999999987835</c:v>
                </c:pt>
                <c:pt idx="952">
                  <c:v>44406.999999987776</c:v>
                </c:pt>
                <c:pt idx="953">
                  <c:v>44407.999999987718</c:v>
                </c:pt>
                <c:pt idx="954">
                  <c:v>44408.99999998766</c:v>
                </c:pt>
                <c:pt idx="955">
                  <c:v>44409.999999987602</c:v>
                </c:pt>
                <c:pt idx="956">
                  <c:v>44410.999999987544</c:v>
                </c:pt>
                <c:pt idx="957">
                  <c:v>44411.999999987485</c:v>
                </c:pt>
                <c:pt idx="958">
                  <c:v>44412.999999987427</c:v>
                </c:pt>
                <c:pt idx="959">
                  <c:v>44413.999999987369</c:v>
                </c:pt>
                <c:pt idx="960">
                  <c:v>44414.999999987311</c:v>
                </c:pt>
                <c:pt idx="961">
                  <c:v>44415.999999987253</c:v>
                </c:pt>
                <c:pt idx="962">
                  <c:v>44416.999999987194</c:v>
                </c:pt>
                <c:pt idx="963">
                  <c:v>44417.999999987136</c:v>
                </c:pt>
                <c:pt idx="964">
                  <c:v>44418.999999987078</c:v>
                </c:pt>
                <c:pt idx="965">
                  <c:v>44419.99999998702</c:v>
                </c:pt>
                <c:pt idx="966">
                  <c:v>44420.999999986961</c:v>
                </c:pt>
                <c:pt idx="967">
                  <c:v>44421.999999986903</c:v>
                </c:pt>
                <c:pt idx="968">
                  <c:v>44422.999999986845</c:v>
                </c:pt>
                <c:pt idx="969">
                  <c:v>44423.999999986787</c:v>
                </c:pt>
                <c:pt idx="970">
                  <c:v>44424.999999986729</c:v>
                </c:pt>
                <c:pt idx="971">
                  <c:v>44425.99999998667</c:v>
                </c:pt>
                <c:pt idx="972">
                  <c:v>44426.999999986612</c:v>
                </c:pt>
                <c:pt idx="973">
                  <c:v>44427.999999986554</c:v>
                </c:pt>
                <c:pt idx="974">
                  <c:v>44428.999999986496</c:v>
                </c:pt>
                <c:pt idx="975">
                  <c:v>44429.999999986438</c:v>
                </c:pt>
                <c:pt idx="976">
                  <c:v>44430.999999986379</c:v>
                </c:pt>
                <c:pt idx="977">
                  <c:v>44431.999999986321</c:v>
                </c:pt>
                <c:pt idx="978">
                  <c:v>44432.999999986263</c:v>
                </c:pt>
                <c:pt idx="979">
                  <c:v>44433.999999986205</c:v>
                </c:pt>
                <c:pt idx="980">
                  <c:v>44434.999999986147</c:v>
                </c:pt>
                <c:pt idx="981">
                  <c:v>44435.999999986088</c:v>
                </c:pt>
                <c:pt idx="982">
                  <c:v>44436.99999998603</c:v>
                </c:pt>
                <c:pt idx="983">
                  <c:v>44437.999999985972</c:v>
                </c:pt>
                <c:pt idx="984">
                  <c:v>44438.999999985914</c:v>
                </c:pt>
                <c:pt idx="985">
                  <c:v>44439.999999985856</c:v>
                </c:pt>
                <c:pt idx="986">
                  <c:v>44440.999999985797</c:v>
                </c:pt>
                <c:pt idx="987">
                  <c:v>44441.999999985739</c:v>
                </c:pt>
                <c:pt idx="988">
                  <c:v>44442.999999985681</c:v>
                </c:pt>
                <c:pt idx="989">
                  <c:v>44443.999999985623</c:v>
                </c:pt>
                <c:pt idx="990">
                  <c:v>44444.999999985565</c:v>
                </c:pt>
                <c:pt idx="991">
                  <c:v>44445.999999985506</c:v>
                </c:pt>
                <c:pt idx="992">
                  <c:v>44446.999999985448</c:v>
                </c:pt>
                <c:pt idx="993">
                  <c:v>44447.99999998539</c:v>
                </c:pt>
                <c:pt idx="994">
                  <c:v>44448.999999985332</c:v>
                </c:pt>
                <c:pt idx="995">
                  <c:v>44449.999999985273</c:v>
                </c:pt>
                <c:pt idx="996">
                  <c:v>44450.999999985215</c:v>
                </c:pt>
                <c:pt idx="997">
                  <c:v>44451.999999985157</c:v>
                </c:pt>
                <c:pt idx="998">
                  <c:v>44452.999999985099</c:v>
                </c:pt>
                <c:pt idx="999">
                  <c:v>44453.999999985041</c:v>
                </c:pt>
                <c:pt idx="1000">
                  <c:v>44454.999999984982</c:v>
                </c:pt>
                <c:pt idx="1001">
                  <c:v>44455.999999984924</c:v>
                </c:pt>
                <c:pt idx="1002">
                  <c:v>44456.999999984866</c:v>
                </c:pt>
                <c:pt idx="1003">
                  <c:v>44457.999999984808</c:v>
                </c:pt>
                <c:pt idx="1004">
                  <c:v>44458.99999998475</c:v>
                </c:pt>
                <c:pt idx="1005">
                  <c:v>44459.999999984691</c:v>
                </c:pt>
                <c:pt idx="1006">
                  <c:v>44460.999999984633</c:v>
                </c:pt>
                <c:pt idx="1007">
                  <c:v>44461.999999984575</c:v>
                </c:pt>
                <c:pt idx="1008">
                  <c:v>44462.999999984517</c:v>
                </c:pt>
                <c:pt idx="1009">
                  <c:v>44463.999999984459</c:v>
                </c:pt>
                <c:pt idx="1010">
                  <c:v>44464.9999999844</c:v>
                </c:pt>
                <c:pt idx="1011">
                  <c:v>44465.999999984342</c:v>
                </c:pt>
                <c:pt idx="1012">
                  <c:v>44466.999999984284</c:v>
                </c:pt>
                <c:pt idx="1013">
                  <c:v>44467.999999984226</c:v>
                </c:pt>
                <c:pt idx="1014">
                  <c:v>44468.999999984168</c:v>
                </c:pt>
                <c:pt idx="1015">
                  <c:v>44469.999999984109</c:v>
                </c:pt>
                <c:pt idx="1016">
                  <c:v>44470.999999984051</c:v>
                </c:pt>
                <c:pt idx="1017">
                  <c:v>44471.999999983993</c:v>
                </c:pt>
                <c:pt idx="1018">
                  <c:v>44472.999999983935</c:v>
                </c:pt>
                <c:pt idx="1019">
                  <c:v>44473.999999983876</c:v>
                </c:pt>
                <c:pt idx="1020">
                  <c:v>44474.999999983818</c:v>
                </c:pt>
                <c:pt idx="1021">
                  <c:v>44475.99999998376</c:v>
                </c:pt>
                <c:pt idx="1022">
                  <c:v>44476.999999983702</c:v>
                </c:pt>
                <c:pt idx="1023">
                  <c:v>44477.999999983644</c:v>
                </c:pt>
                <c:pt idx="1024">
                  <c:v>44478.999999983585</c:v>
                </c:pt>
                <c:pt idx="1025">
                  <c:v>44479.999999983527</c:v>
                </c:pt>
                <c:pt idx="1026">
                  <c:v>44480.999999983469</c:v>
                </c:pt>
                <c:pt idx="1027">
                  <c:v>44481.999999983411</c:v>
                </c:pt>
                <c:pt idx="1028">
                  <c:v>44482.999999983353</c:v>
                </c:pt>
                <c:pt idx="1029">
                  <c:v>44483.999999983294</c:v>
                </c:pt>
                <c:pt idx="1030">
                  <c:v>44484.999999983236</c:v>
                </c:pt>
                <c:pt idx="1031">
                  <c:v>44485.999999983178</c:v>
                </c:pt>
                <c:pt idx="1032">
                  <c:v>44486.99999998312</c:v>
                </c:pt>
                <c:pt idx="1033">
                  <c:v>44487.999999983062</c:v>
                </c:pt>
                <c:pt idx="1034">
                  <c:v>44488.999999983003</c:v>
                </c:pt>
                <c:pt idx="1035">
                  <c:v>44489.999999982945</c:v>
                </c:pt>
                <c:pt idx="1036">
                  <c:v>44490.999999982887</c:v>
                </c:pt>
                <c:pt idx="1037">
                  <c:v>44491.999999982829</c:v>
                </c:pt>
                <c:pt idx="1038">
                  <c:v>44492.999999982771</c:v>
                </c:pt>
                <c:pt idx="1039">
                  <c:v>44493.999999982712</c:v>
                </c:pt>
                <c:pt idx="1040">
                  <c:v>44494.999999982654</c:v>
                </c:pt>
                <c:pt idx="1041">
                  <c:v>44495.999999982596</c:v>
                </c:pt>
                <c:pt idx="1042">
                  <c:v>44496.999999982538</c:v>
                </c:pt>
                <c:pt idx="1043">
                  <c:v>44497.999999982479</c:v>
                </c:pt>
                <c:pt idx="1044">
                  <c:v>44498.999999982421</c:v>
                </c:pt>
                <c:pt idx="1045">
                  <c:v>44499.999999982363</c:v>
                </c:pt>
                <c:pt idx="1046">
                  <c:v>44500.999999982305</c:v>
                </c:pt>
                <c:pt idx="1047">
                  <c:v>44501.999999982247</c:v>
                </c:pt>
                <c:pt idx="1048">
                  <c:v>44502.999999982188</c:v>
                </c:pt>
                <c:pt idx="1049">
                  <c:v>44503.99999998213</c:v>
                </c:pt>
                <c:pt idx="1050">
                  <c:v>44504.999999982072</c:v>
                </c:pt>
                <c:pt idx="1051">
                  <c:v>44505.999999982014</c:v>
                </c:pt>
                <c:pt idx="1052">
                  <c:v>44506.999999981956</c:v>
                </c:pt>
                <c:pt idx="1053">
                  <c:v>44507.999999981897</c:v>
                </c:pt>
                <c:pt idx="1054">
                  <c:v>44508.999999981839</c:v>
                </c:pt>
                <c:pt idx="1055">
                  <c:v>44509.999999981781</c:v>
                </c:pt>
                <c:pt idx="1056">
                  <c:v>44510.999999981723</c:v>
                </c:pt>
                <c:pt idx="1057">
                  <c:v>44511.999999981665</c:v>
                </c:pt>
                <c:pt idx="1058">
                  <c:v>44512.999999981606</c:v>
                </c:pt>
                <c:pt idx="1059">
                  <c:v>44513.999999981548</c:v>
                </c:pt>
                <c:pt idx="1060">
                  <c:v>44514.99999998149</c:v>
                </c:pt>
                <c:pt idx="1061">
                  <c:v>44515.999999981432</c:v>
                </c:pt>
                <c:pt idx="1062">
                  <c:v>44516.999999981374</c:v>
                </c:pt>
                <c:pt idx="1063">
                  <c:v>44517.999999981315</c:v>
                </c:pt>
                <c:pt idx="1064">
                  <c:v>44518.999999981257</c:v>
                </c:pt>
                <c:pt idx="1065">
                  <c:v>44519.999999981199</c:v>
                </c:pt>
                <c:pt idx="1066">
                  <c:v>44520.999999981141</c:v>
                </c:pt>
                <c:pt idx="1067">
                  <c:v>44521.999999981083</c:v>
                </c:pt>
                <c:pt idx="1068">
                  <c:v>44522.999999981024</c:v>
                </c:pt>
                <c:pt idx="1069">
                  <c:v>44523.999999980966</c:v>
                </c:pt>
                <c:pt idx="1070">
                  <c:v>44524.999999980908</c:v>
                </c:pt>
                <c:pt idx="1071">
                  <c:v>44525.99999998085</c:v>
                </c:pt>
                <c:pt idx="1072">
                  <c:v>44526.999999980791</c:v>
                </c:pt>
                <c:pt idx="1073">
                  <c:v>44527.999999980733</c:v>
                </c:pt>
                <c:pt idx="1074">
                  <c:v>44528.999999980675</c:v>
                </c:pt>
                <c:pt idx="1075">
                  <c:v>44529.999999980617</c:v>
                </c:pt>
                <c:pt idx="1076">
                  <c:v>44530.999999980559</c:v>
                </c:pt>
                <c:pt idx="1077">
                  <c:v>44531.9999999805</c:v>
                </c:pt>
                <c:pt idx="1078">
                  <c:v>44532.999999980442</c:v>
                </c:pt>
                <c:pt idx="1079">
                  <c:v>44533.999999980384</c:v>
                </c:pt>
                <c:pt idx="1080">
                  <c:v>44534.999999980326</c:v>
                </c:pt>
                <c:pt idx="1081">
                  <c:v>44535.999999980268</c:v>
                </c:pt>
                <c:pt idx="1082">
                  <c:v>44536.999999980209</c:v>
                </c:pt>
                <c:pt idx="1083">
                  <c:v>44537.999999980151</c:v>
                </c:pt>
                <c:pt idx="1084">
                  <c:v>44538.999999980093</c:v>
                </c:pt>
                <c:pt idx="1085">
                  <c:v>44539.999999980035</c:v>
                </c:pt>
                <c:pt idx="1086">
                  <c:v>44540.999999979977</c:v>
                </c:pt>
                <c:pt idx="1087">
                  <c:v>44541.999999979918</c:v>
                </c:pt>
                <c:pt idx="1088">
                  <c:v>44542.99999997986</c:v>
                </c:pt>
                <c:pt idx="1089">
                  <c:v>44543.999999979802</c:v>
                </c:pt>
                <c:pt idx="1090">
                  <c:v>44544.999999979744</c:v>
                </c:pt>
                <c:pt idx="1091">
                  <c:v>44545.999999979686</c:v>
                </c:pt>
                <c:pt idx="1092">
                  <c:v>44546.999999979627</c:v>
                </c:pt>
                <c:pt idx="1093">
                  <c:v>44547.999999979569</c:v>
                </c:pt>
                <c:pt idx="1094">
                  <c:v>44548.999999979511</c:v>
                </c:pt>
                <c:pt idx="1095">
                  <c:v>44549.999999979453</c:v>
                </c:pt>
                <c:pt idx="1096">
                  <c:v>44550.999999979394</c:v>
                </c:pt>
                <c:pt idx="1097">
                  <c:v>44551.999999979336</c:v>
                </c:pt>
                <c:pt idx="1098">
                  <c:v>44552.999999979278</c:v>
                </c:pt>
                <c:pt idx="1099">
                  <c:v>44553.99999997922</c:v>
                </c:pt>
                <c:pt idx="1100">
                  <c:v>44554.999999979162</c:v>
                </c:pt>
                <c:pt idx="1101">
                  <c:v>44555</c:v>
                </c:pt>
                <c:pt idx="1102">
                  <c:v>44556.999999979045</c:v>
                </c:pt>
                <c:pt idx="1103">
                  <c:v>44557.999999978987</c:v>
                </c:pt>
                <c:pt idx="1104">
                  <c:v>44558.999999978929</c:v>
                </c:pt>
                <c:pt idx="1105">
                  <c:v>44559.999999978871</c:v>
                </c:pt>
                <c:pt idx="1106">
                  <c:v>44560.999999978812</c:v>
                </c:pt>
                <c:pt idx="1107">
                  <c:v>44562.014421296299</c:v>
                </c:pt>
                <c:pt idx="1108">
                  <c:v>44563.014421296299</c:v>
                </c:pt>
                <c:pt idx="1109">
                  <c:v>44564.014421296299</c:v>
                </c:pt>
                <c:pt idx="1110">
                  <c:v>44565.014421296299</c:v>
                </c:pt>
                <c:pt idx="1111">
                  <c:v>44566.014421296299</c:v>
                </c:pt>
                <c:pt idx="1112">
                  <c:v>44567.014421296299</c:v>
                </c:pt>
                <c:pt idx="1113">
                  <c:v>44568.014421296299</c:v>
                </c:pt>
                <c:pt idx="1114">
                  <c:v>44569.014421296299</c:v>
                </c:pt>
                <c:pt idx="1115">
                  <c:v>44570.014421296299</c:v>
                </c:pt>
                <c:pt idx="1116">
                  <c:v>44571.014421296299</c:v>
                </c:pt>
                <c:pt idx="1117">
                  <c:v>44572.014421296299</c:v>
                </c:pt>
                <c:pt idx="1118">
                  <c:v>44573.014421296299</c:v>
                </c:pt>
                <c:pt idx="1119">
                  <c:v>44574.014421296299</c:v>
                </c:pt>
                <c:pt idx="1120">
                  <c:v>44575.014421296299</c:v>
                </c:pt>
                <c:pt idx="1121">
                  <c:v>44576.014421296299</c:v>
                </c:pt>
                <c:pt idx="1122">
                  <c:v>44577.014421296299</c:v>
                </c:pt>
                <c:pt idx="1123">
                  <c:v>44578.014421296299</c:v>
                </c:pt>
                <c:pt idx="1124">
                  <c:v>44579.014421296299</c:v>
                </c:pt>
                <c:pt idx="1125">
                  <c:v>44580.014421296299</c:v>
                </c:pt>
                <c:pt idx="1126">
                  <c:v>44581.014421296299</c:v>
                </c:pt>
                <c:pt idx="1127">
                  <c:v>44582.014421296299</c:v>
                </c:pt>
                <c:pt idx="1128">
                  <c:v>44583.014421296299</c:v>
                </c:pt>
                <c:pt idx="1129">
                  <c:v>44584.014421296299</c:v>
                </c:pt>
                <c:pt idx="1130">
                  <c:v>44585.014421296299</c:v>
                </c:pt>
                <c:pt idx="1131">
                  <c:v>44586.014421296299</c:v>
                </c:pt>
                <c:pt idx="1132">
                  <c:v>44587.014421296299</c:v>
                </c:pt>
                <c:pt idx="1133">
                  <c:v>44588.014421296299</c:v>
                </c:pt>
                <c:pt idx="1134">
                  <c:v>44589.014421296299</c:v>
                </c:pt>
                <c:pt idx="1135">
                  <c:v>44590.014421296299</c:v>
                </c:pt>
                <c:pt idx="1136">
                  <c:v>44591.014421296299</c:v>
                </c:pt>
                <c:pt idx="1137">
                  <c:v>44592.014421296299</c:v>
                </c:pt>
                <c:pt idx="1138">
                  <c:v>44593.014421296299</c:v>
                </c:pt>
                <c:pt idx="1139">
                  <c:v>44594.014421296299</c:v>
                </c:pt>
                <c:pt idx="1140">
                  <c:v>44595.014421296299</c:v>
                </c:pt>
                <c:pt idx="1141">
                  <c:v>44596.014421296299</c:v>
                </c:pt>
                <c:pt idx="1142">
                  <c:v>44597.014421296299</c:v>
                </c:pt>
                <c:pt idx="1143">
                  <c:v>44598.014421296299</c:v>
                </c:pt>
                <c:pt idx="1144">
                  <c:v>44599.014421296299</c:v>
                </c:pt>
                <c:pt idx="1145">
                  <c:v>44600.014421296299</c:v>
                </c:pt>
                <c:pt idx="1146">
                  <c:v>44601.014421296299</c:v>
                </c:pt>
                <c:pt idx="1147">
                  <c:v>44602.014421296299</c:v>
                </c:pt>
                <c:pt idx="1148">
                  <c:v>44603.014421296299</c:v>
                </c:pt>
                <c:pt idx="1149">
                  <c:v>44604.014421296299</c:v>
                </c:pt>
                <c:pt idx="1150">
                  <c:v>44605.014421296299</c:v>
                </c:pt>
                <c:pt idx="1151">
                  <c:v>44606.014421296299</c:v>
                </c:pt>
                <c:pt idx="1152">
                  <c:v>44607.014421296299</c:v>
                </c:pt>
                <c:pt idx="1153">
                  <c:v>44608.014421296299</c:v>
                </c:pt>
                <c:pt idx="1154">
                  <c:v>44609.014421296299</c:v>
                </c:pt>
                <c:pt idx="1155">
                  <c:v>44610.014421296299</c:v>
                </c:pt>
                <c:pt idx="1156">
                  <c:v>44611.014421296299</c:v>
                </c:pt>
                <c:pt idx="1157">
                  <c:v>44612.014421296299</c:v>
                </c:pt>
                <c:pt idx="1158">
                  <c:v>44613.014421296299</c:v>
                </c:pt>
                <c:pt idx="1159">
                  <c:v>44614.014421296299</c:v>
                </c:pt>
                <c:pt idx="1160">
                  <c:v>44615.014421296299</c:v>
                </c:pt>
                <c:pt idx="1161">
                  <c:v>44616.014421296299</c:v>
                </c:pt>
                <c:pt idx="1162">
                  <c:v>44617.014421296299</c:v>
                </c:pt>
                <c:pt idx="1163">
                  <c:v>44618.014421296299</c:v>
                </c:pt>
                <c:pt idx="1164">
                  <c:v>44619.014421296299</c:v>
                </c:pt>
                <c:pt idx="1165">
                  <c:v>44620.014421296299</c:v>
                </c:pt>
                <c:pt idx="1166">
                  <c:v>44621.014421296299</c:v>
                </c:pt>
                <c:pt idx="1167">
                  <c:v>44622.014421296299</c:v>
                </c:pt>
                <c:pt idx="1168">
                  <c:v>44623.014421296299</c:v>
                </c:pt>
                <c:pt idx="1169">
                  <c:v>44624.014421296299</c:v>
                </c:pt>
                <c:pt idx="1170">
                  <c:v>44625.014421296299</c:v>
                </c:pt>
                <c:pt idx="1171">
                  <c:v>44626.014421296299</c:v>
                </c:pt>
                <c:pt idx="1172">
                  <c:v>44627.014421296299</c:v>
                </c:pt>
                <c:pt idx="1173">
                  <c:v>44628.014421296299</c:v>
                </c:pt>
                <c:pt idx="1174">
                  <c:v>44629.014421296299</c:v>
                </c:pt>
                <c:pt idx="1175">
                  <c:v>44630.014421296299</c:v>
                </c:pt>
                <c:pt idx="1176">
                  <c:v>44631.014421296299</c:v>
                </c:pt>
                <c:pt idx="1177">
                  <c:v>44632.014421296299</c:v>
                </c:pt>
                <c:pt idx="1178">
                  <c:v>44633.014421296299</c:v>
                </c:pt>
                <c:pt idx="1179">
                  <c:v>44634.014421296299</c:v>
                </c:pt>
                <c:pt idx="1180">
                  <c:v>44635.014421296299</c:v>
                </c:pt>
                <c:pt idx="1181">
                  <c:v>44636.014421296299</c:v>
                </c:pt>
                <c:pt idx="1182">
                  <c:v>44637.014421296299</c:v>
                </c:pt>
                <c:pt idx="1183">
                  <c:v>44638.014421296299</c:v>
                </c:pt>
                <c:pt idx="1184">
                  <c:v>44639.014421296299</c:v>
                </c:pt>
                <c:pt idx="1185">
                  <c:v>44640.014421296299</c:v>
                </c:pt>
                <c:pt idx="1186">
                  <c:v>44641.014421296299</c:v>
                </c:pt>
                <c:pt idx="1187">
                  <c:v>44642.014421296299</c:v>
                </c:pt>
                <c:pt idx="1188">
                  <c:v>44643.014421296299</c:v>
                </c:pt>
                <c:pt idx="1189">
                  <c:v>44644.014421296299</c:v>
                </c:pt>
                <c:pt idx="1190">
                  <c:v>44645.014421296299</c:v>
                </c:pt>
                <c:pt idx="1191">
                  <c:v>44646.014421296299</c:v>
                </c:pt>
                <c:pt idx="1192">
                  <c:v>44647.014421296299</c:v>
                </c:pt>
                <c:pt idx="1193">
                  <c:v>44648.014421296299</c:v>
                </c:pt>
                <c:pt idx="1194">
                  <c:v>44649.014421296299</c:v>
                </c:pt>
                <c:pt idx="1195">
                  <c:v>44650.014421296299</c:v>
                </c:pt>
                <c:pt idx="1196">
                  <c:v>44651.014421296299</c:v>
                </c:pt>
                <c:pt idx="1197">
                  <c:v>44652.014421296299</c:v>
                </c:pt>
                <c:pt idx="1198">
                  <c:v>44653.014421296299</c:v>
                </c:pt>
                <c:pt idx="1199">
                  <c:v>44654.014421296299</c:v>
                </c:pt>
                <c:pt idx="1200">
                  <c:v>44655.014421296299</c:v>
                </c:pt>
              </c:numCache>
            </c:numRef>
          </c:xVal>
          <c:yVal>
            <c:numRef>
              <c:f>E6_data_proccessed!$F$2:$F$1202</c:f>
              <c:numCache>
                <c:formatCode>General</c:formatCode>
                <c:ptCount val="1201"/>
                <c:pt idx="0">
                  <c:v>14.41</c:v>
                </c:pt>
                <c:pt idx="1">
                  <c:v>12.895833333333334</c:v>
                </c:pt>
                <c:pt idx="2">
                  <c:v>10.96875</c:v>
                </c:pt>
                <c:pt idx="3">
                  <c:v>10.177083333333334</c:v>
                </c:pt>
                <c:pt idx="4">
                  <c:v>13.760416666666666</c:v>
                </c:pt>
                <c:pt idx="5">
                  <c:v>13.010416666666666</c:v>
                </c:pt>
                <c:pt idx="6">
                  <c:v>10.489583333333334</c:v>
                </c:pt>
                <c:pt idx="7">
                  <c:v>12.677083333333334</c:v>
                </c:pt>
                <c:pt idx="8">
                  <c:v>13.104166666666666</c:v>
                </c:pt>
                <c:pt idx="9">
                  <c:v>14.104166666666666</c:v>
                </c:pt>
                <c:pt idx="10">
                  <c:v>13.354166666666666</c:v>
                </c:pt>
                <c:pt idx="11">
                  <c:v>14.229166666666666</c:v>
                </c:pt>
                <c:pt idx="12">
                  <c:v>12.322916666666666</c:v>
                </c:pt>
                <c:pt idx="13">
                  <c:v>10.625</c:v>
                </c:pt>
                <c:pt idx="14">
                  <c:v>10.09375</c:v>
                </c:pt>
                <c:pt idx="15">
                  <c:v>11.604166666666666</c:v>
                </c:pt>
                <c:pt idx="16">
                  <c:v>12.25</c:v>
                </c:pt>
                <c:pt idx="17">
                  <c:v>12.625</c:v>
                </c:pt>
                <c:pt idx="18">
                  <c:v>11.166666666666666</c:v>
                </c:pt>
                <c:pt idx="19">
                  <c:v>9.21875</c:v>
                </c:pt>
                <c:pt idx="20">
                  <c:v>8.4583333333333339</c:v>
                </c:pt>
                <c:pt idx="22">
                  <c:v>7.458333333333333</c:v>
                </c:pt>
                <c:pt idx="23">
                  <c:v>6.572916666666667</c:v>
                </c:pt>
                <c:pt idx="24">
                  <c:v>7.072916666666667</c:v>
                </c:pt>
                <c:pt idx="25">
                  <c:v>6.385416666666667</c:v>
                </c:pt>
                <c:pt idx="26">
                  <c:v>6.166666666666667</c:v>
                </c:pt>
                <c:pt idx="27">
                  <c:v>6.979166666666667</c:v>
                </c:pt>
                <c:pt idx="28">
                  <c:v>8.0416666666666661</c:v>
                </c:pt>
                <c:pt idx="29">
                  <c:v>8.4166666666666661</c:v>
                </c:pt>
                <c:pt idx="30">
                  <c:v>9.6041666666666661</c:v>
                </c:pt>
                <c:pt idx="31">
                  <c:v>9.3020833333333339</c:v>
                </c:pt>
                <c:pt idx="32">
                  <c:v>7.125</c:v>
                </c:pt>
                <c:pt idx="33">
                  <c:v>7.260416666666667</c:v>
                </c:pt>
                <c:pt idx="34">
                  <c:v>7.541666666666667</c:v>
                </c:pt>
                <c:pt idx="35">
                  <c:v>8.0625</c:v>
                </c:pt>
                <c:pt idx="36">
                  <c:v>8.8229166666666661</c:v>
                </c:pt>
                <c:pt idx="37">
                  <c:v>9.6875</c:v>
                </c:pt>
                <c:pt idx="38">
                  <c:v>9.9375</c:v>
                </c:pt>
                <c:pt idx="39">
                  <c:v>6.447916666666667</c:v>
                </c:pt>
                <c:pt idx="40">
                  <c:v>10.375</c:v>
                </c:pt>
                <c:pt idx="41">
                  <c:v>10.822916666666666</c:v>
                </c:pt>
                <c:pt idx="42">
                  <c:v>8.9479166666666661</c:v>
                </c:pt>
                <c:pt idx="43">
                  <c:v>10.802083333333334</c:v>
                </c:pt>
                <c:pt idx="44">
                  <c:v>12.6875</c:v>
                </c:pt>
                <c:pt idx="45">
                  <c:v>13.541666666666666</c:v>
                </c:pt>
                <c:pt idx="46">
                  <c:v>12.510416666666666</c:v>
                </c:pt>
                <c:pt idx="47">
                  <c:v>10.875</c:v>
                </c:pt>
                <c:pt idx="48">
                  <c:v>12.114583333333334</c:v>
                </c:pt>
                <c:pt idx="49">
                  <c:v>11.885416666666666</c:v>
                </c:pt>
                <c:pt idx="50">
                  <c:v>11.166666666666666</c:v>
                </c:pt>
                <c:pt idx="51">
                  <c:v>9.9166666666666661</c:v>
                </c:pt>
                <c:pt idx="52">
                  <c:v>12.979166666666666</c:v>
                </c:pt>
                <c:pt idx="53">
                  <c:v>10.59375</c:v>
                </c:pt>
                <c:pt idx="54">
                  <c:v>9.4895833333333339</c:v>
                </c:pt>
                <c:pt idx="55">
                  <c:v>7.177083333333333</c:v>
                </c:pt>
                <c:pt idx="56">
                  <c:v>8.4375</c:v>
                </c:pt>
                <c:pt idx="57">
                  <c:v>10.927083333333334</c:v>
                </c:pt>
                <c:pt idx="58">
                  <c:v>10.427083333333334</c:v>
                </c:pt>
                <c:pt idx="59">
                  <c:v>11.65625</c:v>
                </c:pt>
                <c:pt idx="60">
                  <c:v>10.5</c:v>
                </c:pt>
                <c:pt idx="61">
                  <c:v>12.520833333333334</c:v>
                </c:pt>
                <c:pt idx="62">
                  <c:v>13.40625</c:v>
                </c:pt>
                <c:pt idx="63">
                  <c:v>10.114583333333334</c:v>
                </c:pt>
                <c:pt idx="64">
                  <c:v>11.208333333333334</c:v>
                </c:pt>
                <c:pt idx="65">
                  <c:v>12.104166666666666</c:v>
                </c:pt>
                <c:pt idx="66">
                  <c:v>13.947916666666666</c:v>
                </c:pt>
                <c:pt idx="67">
                  <c:v>12.927083333333334</c:v>
                </c:pt>
                <c:pt idx="68">
                  <c:v>12.78125</c:v>
                </c:pt>
                <c:pt idx="69">
                  <c:v>11.927083333333334</c:v>
                </c:pt>
                <c:pt idx="70">
                  <c:v>11.760416666666666</c:v>
                </c:pt>
                <c:pt idx="71">
                  <c:v>9.4479166666666661</c:v>
                </c:pt>
                <c:pt idx="72">
                  <c:v>9.6875</c:v>
                </c:pt>
                <c:pt idx="73">
                  <c:v>12.75</c:v>
                </c:pt>
                <c:pt idx="74">
                  <c:v>14.770833333333334</c:v>
                </c:pt>
                <c:pt idx="75">
                  <c:v>15.270833333333334</c:v>
                </c:pt>
                <c:pt idx="76">
                  <c:v>15.4375</c:v>
                </c:pt>
                <c:pt idx="77">
                  <c:v>16.072916666666668</c:v>
                </c:pt>
                <c:pt idx="78">
                  <c:v>16.125</c:v>
                </c:pt>
                <c:pt idx="79">
                  <c:v>13.166666666666666</c:v>
                </c:pt>
                <c:pt idx="80">
                  <c:v>11.645833333333334</c:v>
                </c:pt>
                <c:pt idx="81">
                  <c:v>13.354166666666666</c:v>
                </c:pt>
                <c:pt idx="82">
                  <c:v>15.15625</c:v>
                </c:pt>
                <c:pt idx="83">
                  <c:v>14.041666666666666</c:v>
                </c:pt>
                <c:pt idx="84">
                  <c:v>13.447916666666666</c:v>
                </c:pt>
                <c:pt idx="85">
                  <c:v>13.260416666666666</c:v>
                </c:pt>
                <c:pt idx="86">
                  <c:v>12.677083333333334</c:v>
                </c:pt>
                <c:pt idx="87">
                  <c:v>10.354166666666666</c:v>
                </c:pt>
                <c:pt idx="88">
                  <c:v>12.90625</c:v>
                </c:pt>
                <c:pt idx="89">
                  <c:v>15.416666666666666</c:v>
                </c:pt>
                <c:pt idx="90">
                  <c:v>15.677083333333334</c:v>
                </c:pt>
                <c:pt idx="91">
                  <c:v>14.177083333333334</c:v>
                </c:pt>
                <c:pt idx="92">
                  <c:v>10.822916666666666</c:v>
                </c:pt>
                <c:pt idx="93">
                  <c:v>11.75</c:v>
                </c:pt>
                <c:pt idx="94">
                  <c:v>12.354166666666666</c:v>
                </c:pt>
                <c:pt idx="95">
                  <c:v>13.041666666666666</c:v>
                </c:pt>
                <c:pt idx="96">
                  <c:v>12.302083333333334</c:v>
                </c:pt>
                <c:pt idx="97">
                  <c:v>13.25</c:v>
                </c:pt>
                <c:pt idx="98">
                  <c:v>13.958333333333334</c:v>
                </c:pt>
                <c:pt idx="99">
                  <c:v>15.416666666666666</c:v>
                </c:pt>
                <c:pt idx="100">
                  <c:v>14.90625</c:v>
                </c:pt>
                <c:pt idx="101">
                  <c:v>15.083333333333334</c:v>
                </c:pt>
                <c:pt idx="102">
                  <c:v>15.4375</c:v>
                </c:pt>
                <c:pt idx="103">
                  <c:v>16.989583333333332</c:v>
                </c:pt>
                <c:pt idx="104">
                  <c:v>18.375</c:v>
                </c:pt>
                <c:pt idx="105">
                  <c:v>20.572916666666668</c:v>
                </c:pt>
                <c:pt idx="106">
                  <c:v>19.385416666666668</c:v>
                </c:pt>
                <c:pt idx="107">
                  <c:v>18.833333333333332</c:v>
                </c:pt>
                <c:pt idx="108">
                  <c:v>17.791666666666668</c:v>
                </c:pt>
                <c:pt idx="109">
                  <c:v>16.552083333333332</c:v>
                </c:pt>
                <c:pt idx="110">
                  <c:v>15.520833333333334</c:v>
                </c:pt>
                <c:pt idx="111">
                  <c:v>17.78125</c:v>
                </c:pt>
                <c:pt idx="112">
                  <c:v>17.479166666666668</c:v>
                </c:pt>
                <c:pt idx="113">
                  <c:v>14.510416666666666</c:v>
                </c:pt>
                <c:pt idx="114">
                  <c:v>12.9375</c:v>
                </c:pt>
                <c:pt idx="115">
                  <c:v>8.8333333333333339</c:v>
                </c:pt>
                <c:pt idx="116">
                  <c:v>9.71875</c:v>
                </c:pt>
                <c:pt idx="117">
                  <c:v>12.28125</c:v>
                </c:pt>
                <c:pt idx="118">
                  <c:v>11.46875</c:v>
                </c:pt>
                <c:pt idx="119">
                  <c:v>14.822916666666666</c:v>
                </c:pt>
                <c:pt idx="120">
                  <c:v>13.916666666666666</c:v>
                </c:pt>
                <c:pt idx="121">
                  <c:v>14.59375</c:v>
                </c:pt>
                <c:pt idx="122">
                  <c:v>13.875</c:v>
                </c:pt>
                <c:pt idx="123">
                  <c:v>15.010416666666666</c:v>
                </c:pt>
                <c:pt idx="124">
                  <c:v>13.791666666666666</c:v>
                </c:pt>
                <c:pt idx="125">
                  <c:v>15.78125</c:v>
                </c:pt>
                <c:pt idx="126">
                  <c:v>16.15625</c:v>
                </c:pt>
                <c:pt idx="127">
                  <c:v>15.638888888888889</c:v>
                </c:pt>
                <c:pt idx="128">
                  <c:v>13.625</c:v>
                </c:pt>
                <c:pt idx="129">
                  <c:v>15.854166666666666</c:v>
                </c:pt>
                <c:pt idx="130">
                  <c:v>17.645833333333332</c:v>
                </c:pt>
                <c:pt idx="131">
                  <c:v>20.875</c:v>
                </c:pt>
                <c:pt idx="132">
                  <c:v>20.729166666666668</c:v>
                </c:pt>
                <c:pt idx="133">
                  <c:v>14.416666666666666</c:v>
                </c:pt>
                <c:pt idx="134">
                  <c:v>12.75</c:v>
                </c:pt>
                <c:pt idx="135">
                  <c:v>12.145833333333334</c:v>
                </c:pt>
                <c:pt idx="136">
                  <c:v>13.520833333333334</c:v>
                </c:pt>
                <c:pt idx="137">
                  <c:v>15.354166666666666</c:v>
                </c:pt>
                <c:pt idx="138">
                  <c:v>15.1875</c:v>
                </c:pt>
                <c:pt idx="139">
                  <c:v>18.479166666666668</c:v>
                </c:pt>
                <c:pt idx="140">
                  <c:v>16.166666666666668</c:v>
                </c:pt>
                <c:pt idx="141">
                  <c:v>15.770833333333334</c:v>
                </c:pt>
                <c:pt idx="142">
                  <c:v>18.520833333333332</c:v>
                </c:pt>
                <c:pt idx="143">
                  <c:v>20.333333333333332</c:v>
                </c:pt>
                <c:pt idx="144">
                  <c:v>20.166666666666668</c:v>
                </c:pt>
                <c:pt idx="145">
                  <c:v>20.1875</c:v>
                </c:pt>
                <c:pt idx="146">
                  <c:v>18.895833333333332</c:v>
                </c:pt>
                <c:pt idx="147">
                  <c:v>17.229166666666668</c:v>
                </c:pt>
                <c:pt idx="148">
                  <c:v>16.25</c:v>
                </c:pt>
                <c:pt idx="149">
                  <c:v>16.583333333333332</c:v>
                </c:pt>
                <c:pt idx="150">
                  <c:v>15.145833333333334</c:v>
                </c:pt>
                <c:pt idx="151">
                  <c:v>16.4375</c:v>
                </c:pt>
                <c:pt idx="152">
                  <c:v>18.854166666666668</c:v>
                </c:pt>
                <c:pt idx="153">
                  <c:v>24.541666666666668</c:v>
                </c:pt>
                <c:pt idx="154">
                  <c:v>24.125</c:v>
                </c:pt>
                <c:pt idx="155">
                  <c:v>24.8125</c:v>
                </c:pt>
                <c:pt idx="156">
                  <c:v>18.458333333333332</c:v>
                </c:pt>
                <c:pt idx="157">
                  <c:v>16.583333333333332</c:v>
                </c:pt>
                <c:pt idx="158">
                  <c:v>16.333333333333332</c:v>
                </c:pt>
                <c:pt idx="159">
                  <c:v>15.875</c:v>
                </c:pt>
                <c:pt idx="160">
                  <c:v>15.333333333333334</c:v>
                </c:pt>
                <c:pt idx="161">
                  <c:v>16.791666666666668</c:v>
                </c:pt>
                <c:pt idx="162">
                  <c:v>19.145833333333332</c:v>
                </c:pt>
                <c:pt idx="163">
                  <c:v>19.291666666666668</c:v>
                </c:pt>
                <c:pt idx="164">
                  <c:v>17.583333333333332</c:v>
                </c:pt>
                <c:pt idx="165">
                  <c:v>19.0625</c:v>
                </c:pt>
                <c:pt idx="166">
                  <c:v>21.104166666666668</c:v>
                </c:pt>
                <c:pt idx="167">
                  <c:v>20.270833333333332</c:v>
                </c:pt>
                <c:pt idx="168">
                  <c:v>20.041666666666668</c:v>
                </c:pt>
                <c:pt idx="169">
                  <c:v>21.604166666666668</c:v>
                </c:pt>
                <c:pt idx="170">
                  <c:v>23.666666666666668</c:v>
                </c:pt>
                <c:pt idx="171">
                  <c:v>27.229166666666668</c:v>
                </c:pt>
                <c:pt idx="172">
                  <c:v>26.208333333333332</c:v>
                </c:pt>
                <c:pt idx="173">
                  <c:v>24.583333333333332</c:v>
                </c:pt>
                <c:pt idx="174">
                  <c:v>20.916666666666668</c:v>
                </c:pt>
                <c:pt idx="175">
                  <c:v>20.5</c:v>
                </c:pt>
                <c:pt idx="176">
                  <c:v>19.729166666666668</c:v>
                </c:pt>
                <c:pt idx="177">
                  <c:v>17.875</c:v>
                </c:pt>
                <c:pt idx="178">
                  <c:v>15.0625</c:v>
                </c:pt>
                <c:pt idx="179">
                  <c:v>17.291666666666668</c:v>
                </c:pt>
                <c:pt idx="180">
                  <c:v>16.395833333333332</c:v>
                </c:pt>
                <c:pt idx="181">
                  <c:v>17.833333333333332</c:v>
                </c:pt>
                <c:pt idx="182">
                  <c:v>17.208333333333332</c:v>
                </c:pt>
                <c:pt idx="183">
                  <c:v>19.020833333333332</c:v>
                </c:pt>
                <c:pt idx="184">
                  <c:v>17.25</c:v>
                </c:pt>
                <c:pt idx="185">
                  <c:v>18.145833333333332</c:v>
                </c:pt>
                <c:pt idx="186">
                  <c:v>18.708333333333332</c:v>
                </c:pt>
                <c:pt idx="187">
                  <c:v>19.020833333333332</c:v>
                </c:pt>
                <c:pt idx="188">
                  <c:v>18.583333333333332</c:v>
                </c:pt>
                <c:pt idx="189">
                  <c:v>17.833333333333332</c:v>
                </c:pt>
                <c:pt idx="190">
                  <c:v>17.583333333333332</c:v>
                </c:pt>
                <c:pt idx="191">
                  <c:v>19.0625</c:v>
                </c:pt>
                <c:pt idx="192">
                  <c:v>20.166666666666668</c:v>
                </c:pt>
                <c:pt idx="193">
                  <c:v>20.75</c:v>
                </c:pt>
                <c:pt idx="194">
                  <c:v>19.625</c:v>
                </c:pt>
                <c:pt idx="195">
                  <c:v>19.479166666666668</c:v>
                </c:pt>
                <c:pt idx="196">
                  <c:v>20.583333333333332</c:v>
                </c:pt>
                <c:pt idx="197">
                  <c:v>20.604166666666668</c:v>
                </c:pt>
                <c:pt idx="198">
                  <c:v>21.166666666666668</c:v>
                </c:pt>
                <c:pt idx="199">
                  <c:v>21.9375</c:v>
                </c:pt>
                <c:pt idx="200">
                  <c:v>21.282608695652176</c:v>
                </c:pt>
                <c:pt idx="201">
                  <c:v>20.9375</c:v>
                </c:pt>
                <c:pt idx="202">
                  <c:v>21.5</c:v>
                </c:pt>
                <c:pt idx="203">
                  <c:v>23.125</c:v>
                </c:pt>
                <c:pt idx="204">
                  <c:v>22.895833333333332</c:v>
                </c:pt>
                <c:pt idx="205">
                  <c:v>21.6875</c:v>
                </c:pt>
                <c:pt idx="206">
                  <c:v>21.833333333333332</c:v>
                </c:pt>
                <c:pt idx="207">
                  <c:v>22.625</c:v>
                </c:pt>
                <c:pt idx="208">
                  <c:v>22.708333333333332</c:v>
                </c:pt>
                <c:pt idx="209">
                  <c:v>22.166666666666668</c:v>
                </c:pt>
                <c:pt idx="210">
                  <c:v>21.145833333333332</c:v>
                </c:pt>
                <c:pt idx="211">
                  <c:v>24.270833333333332</c:v>
                </c:pt>
                <c:pt idx="212">
                  <c:v>26.479166666666668</c:v>
                </c:pt>
                <c:pt idx="213">
                  <c:v>26.104166666666668</c:v>
                </c:pt>
                <c:pt idx="214">
                  <c:v>24.9375</c:v>
                </c:pt>
                <c:pt idx="215">
                  <c:v>21.645833333333332</c:v>
                </c:pt>
                <c:pt idx="216">
                  <c:v>23.041666666666668</c:v>
                </c:pt>
                <c:pt idx="217">
                  <c:v>22.354166666666668</c:v>
                </c:pt>
                <c:pt idx="218">
                  <c:v>22.9375</c:v>
                </c:pt>
                <c:pt idx="219">
                  <c:v>22.791666666666668</c:v>
                </c:pt>
                <c:pt idx="220">
                  <c:v>22.625</c:v>
                </c:pt>
                <c:pt idx="221">
                  <c:v>22.083333333333332</c:v>
                </c:pt>
                <c:pt idx="222">
                  <c:v>22.9375</c:v>
                </c:pt>
                <c:pt idx="223">
                  <c:v>23.208333333333332</c:v>
                </c:pt>
                <c:pt idx="224">
                  <c:v>22.270833333333332</c:v>
                </c:pt>
                <c:pt idx="225">
                  <c:v>20.979166666666668</c:v>
                </c:pt>
                <c:pt idx="226">
                  <c:v>21.291666666666668</c:v>
                </c:pt>
                <c:pt idx="227">
                  <c:v>20.895833333333332</c:v>
                </c:pt>
                <c:pt idx="228">
                  <c:v>22.270833333333332</c:v>
                </c:pt>
                <c:pt idx="229">
                  <c:v>20.9375</c:v>
                </c:pt>
                <c:pt idx="230">
                  <c:v>22.4375</c:v>
                </c:pt>
                <c:pt idx="231">
                  <c:v>22.1875</c:v>
                </c:pt>
                <c:pt idx="232">
                  <c:v>20.291666666666668</c:v>
                </c:pt>
                <c:pt idx="233">
                  <c:v>21.291666666666668</c:v>
                </c:pt>
                <c:pt idx="234">
                  <c:v>22.0625</c:v>
                </c:pt>
                <c:pt idx="235">
                  <c:v>20.583333333333332</c:v>
                </c:pt>
                <c:pt idx="236">
                  <c:v>21.520833333333332</c:v>
                </c:pt>
                <c:pt idx="237">
                  <c:v>22.604166666666668</c:v>
                </c:pt>
                <c:pt idx="238">
                  <c:v>22.541666666666668</c:v>
                </c:pt>
                <c:pt idx="239">
                  <c:v>21.895833333333332</c:v>
                </c:pt>
                <c:pt idx="240">
                  <c:v>20.354166666666668</c:v>
                </c:pt>
                <c:pt idx="241">
                  <c:v>20.3125</c:v>
                </c:pt>
                <c:pt idx="242">
                  <c:v>20.625</c:v>
                </c:pt>
                <c:pt idx="243">
                  <c:v>21.770833333333332</c:v>
                </c:pt>
                <c:pt idx="244">
                  <c:v>21.104166666666668</c:v>
                </c:pt>
                <c:pt idx="245">
                  <c:v>20.208333333333332</c:v>
                </c:pt>
                <c:pt idx="246">
                  <c:v>19.958333333333332</c:v>
                </c:pt>
                <c:pt idx="247">
                  <c:v>21.791666666666668</c:v>
                </c:pt>
                <c:pt idx="248">
                  <c:v>22.479166666666668</c:v>
                </c:pt>
                <c:pt idx="249">
                  <c:v>22.458333333333332</c:v>
                </c:pt>
                <c:pt idx="250">
                  <c:v>23.541666666666668</c:v>
                </c:pt>
                <c:pt idx="251">
                  <c:v>21.770833333333332</c:v>
                </c:pt>
                <c:pt idx="252">
                  <c:v>20.895833333333332</c:v>
                </c:pt>
                <c:pt idx="253">
                  <c:v>22.375</c:v>
                </c:pt>
                <c:pt idx="254">
                  <c:v>25.770833333333332</c:v>
                </c:pt>
                <c:pt idx="255">
                  <c:v>26.791666666666668</c:v>
                </c:pt>
                <c:pt idx="256">
                  <c:v>24.520833333333332</c:v>
                </c:pt>
                <c:pt idx="257">
                  <c:v>21.1875</c:v>
                </c:pt>
                <c:pt idx="258">
                  <c:v>20.791666666666668</c:v>
                </c:pt>
                <c:pt idx="259">
                  <c:v>23.145833333333332</c:v>
                </c:pt>
                <c:pt idx="260">
                  <c:v>21.0625</c:v>
                </c:pt>
                <c:pt idx="261">
                  <c:v>20.416666666666668</c:v>
                </c:pt>
                <c:pt idx="262">
                  <c:v>20.395833333333332</c:v>
                </c:pt>
                <c:pt idx="263">
                  <c:v>19.104166666666668</c:v>
                </c:pt>
                <c:pt idx="264">
                  <c:v>20.666666666666668</c:v>
                </c:pt>
                <c:pt idx="265">
                  <c:v>22.895833333333332</c:v>
                </c:pt>
                <c:pt idx="266">
                  <c:v>25.395833333333332</c:v>
                </c:pt>
                <c:pt idx="267">
                  <c:v>26.833333333333332</c:v>
                </c:pt>
                <c:pt idx="268">
                  <c:v>25.020833333333332</c:v>
                </c:pt>
                <c:pt idx="269">
                  <c:v>25.604166666666668</c:v>
                </c:pt>
                <c:pt idx="270">
                  <c:v>23.458333333333332</c:v>
                </c:pt>
                <c:pt idx="271">
                  <c:v>24.979166666666668</c:v>
                </c:pt>
                <c:pt idx="272">
                  <c:v>23.458333333333332</c:v>
                </c:pt>
                <c:pt idx="273">
                  <c:v>18.6875</c:v>
                </c:pt>
                <c:pt idx="274">
                  <c:v>19.083333333333332</c:v>
                </c:pt>
                <c:pt idx="275">
                  <c:v>21.229166666666668</c:v>
                </c:pt>
                <c:pt idx="276">
                  <c:v>24.416666666666668</c:v>
                </c:pt>
                <c:pt idx="277">
                  <c:v>26.25</c:v>
                </c:pt>
                <c:pt idx="278">
                  <c:v>27</c:v>
                </c:pt>
                <c:pt idx="279">
                  <c:v>24.479166666666668</c:v>
                </c:pt>
                <c:pt idx="280">
                  <c:v>19.020833333333332</c:v>
                </c:pt>
                <c:pt idx="281">
                  <c:v>17.833333333333332</c:v>
                </c:pt>
                <c:pt idx="282">
                  <c:v>17.666666666666668</c:v>
                </c:pt>
                <c:pt idx="283">
                  <c:v>17.229166666666668</c:v>
                </c:pt>
                <c:pt idx="284">
                  <c:v>19.104166666666668</c:v>
                </c:pt>
                <c:pt idx="285">
                  <c:v>18.166666666666668</c:v>
                </c:pt>
                <c:pt idx="286">
                  <c:v>19.0625</c:v>
                </c:pt>
                <c:pt idx="287">
                  <c:v>19.145833333333332</c:v>
                </c:pt>
                <c:pt idx="288">
                  <c:v>19.833333333333332</c:v>
                </c:pt>
                <c:pt idx="289">
                  <c:v>18.916666666666668</c:v>
                </c:pt>
                <c:pt idx="290">
                  <c:v>18.958333333333332</c:v>
                </c:pt>
                <c:pt idx="291">
                  <c:v>17.145833333333332</c:v>
                </c:pt>
                <c:pt idx="292">
                  <c:v>17.75</c:v>
                </c:pt>
                <c:pt idx="293">
                  <c:v>16.479166666666668</c:v>
                </c:pt>
                <c:pt idx="294">
                  <c:v>20.708333333333332</c:v>
                </c:pt>
                <c:pt idx="295">
                  <c:v>21.270833333333332</c:v>
                </c:pt>
                <c:pt idx="296">
                  <c:v>19.291666666666668</c:v>
                </c:pt>
                <c:pt idx="297">
                  <c:v>16.916666666666668</c:v>
                </c:pt>
                <c:pt idx="298">
                  <c:v>19.729166666666668</c:v>
                </c:pt>
                <c:pt idx="299">
                  <c:v>18.229166666666668</c:v>
                </c:pt>
                <c:pt idx="300">
                  <c:v>18.583333333333332</c:v>
                </c:pt>
                <c:pt idx="301">
                  <c:v>18.270833333333332</c:v>
                </c:pt>
                <c:pt idx="302">
                  <c:v>18.4375</c:v>
                </c:pt>
                <c:pt idx="303">
                  <c:v>17.979166666666668</c:v>
                </c:pt>
                <c:pt idx="304">
                  <c:v>18.583333333333332</c:v>
                </c:pt>
                <c:pt idx="305">
                  <c:v>17.583333333333332</c:v>
                </c:pt>
                <c:pt idx="306">
                  <c:v>17.75</c:v>
                </c:pt>
                <c:pt idx="307">
                  <c:v>17.0625</c:v>
                </c:pt>
                <c:pt idx="308">
                  <c:v>14.666666666666666</c:v>
                </c:pt>
                <c:pt idx="309">
                  <c:v>13.895833333333334</c:v>
                </c:pt>
                <c:pt idx="310">
                  <c:v>15.854166666666666</c:v>
                </c:pt>
                <c:pt idx="311">
                  <c:v>17.333333333333332</c:v>
                </c:pt>
                <c:pt idx="312">
                  <c:v>15.770833333333334</c:v>
                </c:pt>
                <c:pt idx="313">
                  <c:v>14.375</c:v>
                </c:pt>
                <c:pt idx="314">
                  <c:v>13.5625</c:v>
                </c:pt>
                <c:pt idx="315">
                  <c:v>12.979166666666666</c:v>
                </c:pt>
                <c:pt idx="316">
                  <c:v>14.229166666666666</c:v>
                </c:pt>
                <c:pt idx="317">
                  <c:v>15.395833333333334</c:v>
                </c:pt>
                <c:pt idx="318">
                  <c:v>13.958333333333334</c:v>
                </c:pt>
                <c:pt idx="319">
                  <c:v>16.479166666666668</c:v>
                </c:pt>
                <c:pt idx="320">
                  <c:v>15.416666666666666</c:v>
                </c:pt>
                <c:pt idx="321">
                  <c:v>16.541666666666668</c:v>
                </c:pt>
                <c:pt idx="322">
                  <c:v>17.208333333333332</c:v>
                </c:pt>
                <c:pt idx="323">
                  <c:v>17.75</c:v>
                </c:pt>
                <c:pt idx="324">
                  <c:v>18.416666666666668</c:v>
                </c:pt>
                <c:pt idx="325">
                  <c:v>17.958333333333332</c:v>
                </c:pt>
                <c:pt idx="326">
                  <c:v>18.041666666666668</c:v>
                </c:pt>
                <c:pt idx="327">
                  <c:v>16.895833333333332</c:v>
                </c:pt>
                <c:pt idx="328">
                  <c:v>16.416666666666668</c:v>
                </c:pt>
                <c:pt idx="329">
                  <c:v>15.6875</c:v>
                </c:pt>
                <c:pt idx="330">
                  <c:v>14.8125</c:v>
                </c:pt>
                <c:pt idx="331">
                  <c:v>12.854166666666666</c:v>
                </c:pt>
                <c:pt idx="332">
                  <c:v>11.916666666666666</c:v>
                </c:pt>
                <c:pt idx="333">
                  <c:v>10.875</c:v>
                </c:pt>
                <c:pt idx="334">
                  <c:v>11.625</c:v>
                </c:pt>
                <c:pt idx="335">
                  <c:v>11.770833333333334</c:v>
                </c:pt>
                <c:pt idx="336">
                  <c:v>13.0625</c:v>
                </c:pt>
                <c:pt idx="337">
                  <c:v>11.458333333333334</c:v>
                </c:pt>
                <c:pt idx="338">
                  <c:v>15.25</c:v>
                </c:pt>
                <c:pt idx="339">
                  <c:v>11.708333333333334</c:v>
                </c:pt>
                <c:pt idx="340">
                  <c:v>10.1875</c:v>
                </c:pt>
                <c:pt idx="341">
                  <c:v>8.7708333333333339</c:v>
                </c:pt>
                <c:pt idx="342">
                  <c:v>10.9375</c:v>
                </c:pt>
                <c:pt idx="343">
                  <c:v>10.3125</c:v>
                </c:pt>
                <c:pt idx="344">
                  <c:v>8.6458333333333339</c:v>
                </c:pt>
                <c:pt idx="345">
                  <c:v>9.5</c:v>
                </c:pt>
                <c:pt idx="346">
                  <c:v>11.291666666666666</c:v>
                </c:pt>
                <c:pt idx="347">
                  <c:v>13.520833333333334</c:v>
                </c:pt>
                <c:pt idx="348">
                  <c:v>12.291666666666666</c:v>
                </c:pt>
                <c:pt idx="349">
                  <c:v>11.166666666666666</c:v>
                </c:pt>
                <c:pt idx="350">
                  <c:v>14.583333333333334</c:v>
                </c:pt>
                <c:pt idx="351">
                  <c:v>14.895833333333334</c:v>
                </c:pt>
                <c:pt idx="352">
                  <c:v>13.6875</c:v>
                </c:pt>
                <c:pt idx="353">
                  <c:v>14.479166666666666</c:v>
                </c:pt>
                <c:pt idx="354">
                  <c:v>14.208333333333334</c:v>
                </c:pt>
                <c:pt idx="355">
                  <c:v>15.041666666666666</c:v>
                </c:pt>
                <c:pt idx="356">
                  <c:v>13.354166666666666</c:v>
                </c:pt>
                <c:pt idx="357">
                  <c:v>12.416666666666666</c:v>
                </c:pt>
                <c:pt idx="358">
                  <c:v>8.8125</c:v>
                </c:pt>
                <c:pt idx="359">
                  <c:v>7.958333333333333</c:v>
                </c:pt>
                <c:pt idx="360">
                  <c:v>9.7708333333333339</c:v>
                </c:pt>
                <c:pt idx="361">
                  <c:v>9.4166666666666661</c:v>
                </c:pt>
                <c:pt idx="362">
                  <c:v>9.7083333333333339</c:v>
                </c:pt>
                <c:pt idx="363">
                  <c:v>12.166666666666666</c:v>
                </c:pt>
                <c:pt idx="364">
                  <c:v>9.1458333333333339</c:v>
                </c:pt>
                <c:pt idx="365">
                  <c:v>9.0416666666666661</c:v>
                </c:pt>
                <c:pt idx="366">
                  <c:v>11.729166666666666</c:v>
                </c:pt>
                <c:pt idx="367">
                  <c:v>12.708333333333334</c:v>
                </c:pt>
                <c:pt idx="368">
                  <c:v>13.833333333333334</c:v>
                </c:pt>
                <c:pt idx="369">
                  <c:v>13.479166666666666</c:v>
                </c:pt>
                <c:pt idx="370">
                  <c:v>12.166666666666666</c:v>
                </c:pt>
                <c:pt idx="371">
                  <c:v>9.7083333333333339</c:v>
                </c:pt>
                <c:pt idx="372">
                  <c:v>8.4615384615384617</c:v>
                </c:pt>
                <c:pt idx="373">
                  <c:v>13.458333333333334</c:v>
                </c:pt>
                <c:pt idx="374">
                  <c:v>13</c:v>
                </c:pt>
                <c:pt idx="375">
                  <c:v>12.6875</c:v>
                </c:pt>
                <c:pt idx="376">
                  <c:v>14.854166666666666</c:v>
                </c:pt>
                <c:pt idx="377">
                  <c:v>13.5625</c:v>
                </c:pt>
                <c:pt idx="378">
                  <c:v>12.145833333333334</c:v>
                </c:pt>
                <c:pt idx="379">
                  <c:v>15.083333333333334</c:v>
                </c:pt>
                <c:pt idx="380">
                  <c:v>15</c:v>
                </c:pt>
                <c:pt idx="381">
                  <c:v>10.770833333333334</c:v>
                </c:pt>
                <c:pt idx="382">
                  <c:v>9.1458333333333339</c:v>
                </c:pt>
                <c:pt idx="383">
                  <c:v>10.041666666666666</c:v>
                </c:pt>
                <c:pt idx="384">
                  <c:v>10.166666666666666</c:v>
                </c:pt>
                <c:pt idx="385">
                  <c:v>8.4375</c:v>
                </c:pt>
                <c:pt idx="386">
                  <c:v>8.0208333333333339</c:v>
                </c:pt>
                <c:pt idx="388">
                  <c:v>6.104166666666667</c:v>
                </c:pt>
                <c:pt idx="389">
                  <c:v>7.6875</c:v>
                </c:pt>
                <c:pt idx="390">
                  <c:v>11.145833333333334</c:v>
                </c:pt>
                <c:pt idx="391">
                  <c:v>10.8125</c:v>
                </c:pt>
                <c:pt idx="392">
                  <c:v>7.458333333333333</c:v>
                </c:pt>
                <c:pt idx="393">
                  <c:v>6.854166666666667</c:v>
                </c:pt>
                <c:pt idx="394">
                  <c:v>7</c:v>
                </c:pt>
                <c:pt idx="395">
                  <c:v>9.0208333333333339</c:v>
                </c:pt>
                <c:pt idx="396">
                  <c:v>11.916666666666666</c:v>
                </c:pt>
                <c:pt idx="397">
                  <c:v>8.7916666666666661</c:v>
                </c:pt>
                <c:pt idx="398">
                  <c:v>8.0416666666666661</c:v>
                </c:pt>
                <c:pt idx="399">
                  <c:v>7.0625</c:v>
                </c:pt>
                <c:pt idx="400">
                  <c:v>8.6458333333333339</c:v>
                </c:pt>
                <c:pt idx="401">
                  <c:v>13.4375</c:v>
                </c:pt>
                <c:pt idx="402">
                  <c:v>14.145833333333334</c:v>
                </c:pt>
                <c:pt idx="403">
                  <c:v>14.3125</c:v>
                </c:pt>
                <c:pt idx="404">
                  <c:v>11.5</c:v>
                </c:pt>
                <c:pt idx="405">
                  <c:v>12.5</c:v>
                </c:pt>
                <c:pt idx="406">
                  <c:v>11.625</c:v>
                </c:pt>
                <c:pt idx="407">
                  <c:v>9.9583333333333339</c:v>
                </c:pt>
                <c:pt idx="408">
                  <c:v>10.104166666666666</c:v>
                </c:pt>
                <c:pt idx="409">
                  <c:v>11.125</c:v>
                </c:pt>
                <c:pt idx="410">
                  <c:v>10.020833333333334</c:v>
                </c:pt>
                <c:pt idx="411">
                  <c:v>10.958333333333334</c:v>
                </c:pt>
                <c:pt idx="412">
                  <c:v>9.2708333333333339</c:v>
                </c:pt>
                <c:pt idx="413">
                  <c:v>10.875</c:v>
                </c:pt>
                <c:pt idx="414">
                  <c:v>13.1875</c:v>
                </c:pt>
                <c:pt idx="415">
                  <c:v>12.791666666666666</c:v>
                </c:pt>
                <c:pt idx="416">
                  <c:v>14.145833333333334</c:v>
                </c:pt>
                <c:pt idx="417">
                  <c:v>13.854166666666666</c:v>
                </c:pt>
                <c:pt idx="418">
                  <c:v>14.583333333333334</c:v>
                </c:pt>
                <c:pt idx="419">
                  <c:v>14.770833333333334</c:v>
                </c:pt>
                <c:pt idx="420">
                  <c:v>16.104166666666668</c:v>
                </c:pt>
                <c:pt idx="421">
                  <c:v>15.3125</c:v>
                </c:pt>
                <c:pt idx="422">
                  <c:v>14.520833333333334</c:v>
                </c:pt>
                <c:pt idx="423">
                  <c:v>14.875</c:v>
                </c:pt>
                <c:pt idx="424">
                  <c:v>13.125</c:v>
                </c:pt>
                <c:pt idx="425">
                  <c:v>13.604166666666666</c:v>
                </c:pt>
                <c:pt idx="426">
                  <c:v>13.4375</c:v>
                </c:pt>
                <c:pt idx="427">
                  <c:v>12.125</c:v>
                </c:pt>
                <c:pt idx="428">
                  <c:v>14.270833333333334</c:v>
                </c:pt>
                <c:pt idx="429">
                  <c:v>13.375</c:v>
                </c:pt>
                <c:pt idx="430">
                  <c:v>13.375</c:v>
                </c:pt>
                <c:pt idx="431">
                  <c:v>14.395833333333334</c:v>
                </c:pt>
                <c:pt idx="432">
                  <c:v>14.75</c:v>
                </c:pt>
                <c:pt idx="433">
                  <c:v>13.395833333333334</c:v>
                </c:pt>
                <c:pt idx="434">
                  <c:v>14.5625</c:v>
                </c:pt>
                <c:pt idx="435">
                  <c:v>13.3125</c:v>
                </c:pt>
                <c:pt idx="436">
                  <c:v>10.875</c:v>
                </c:pt>
                <c:pt idx="437">
                  <c:v>10.895833333333334</c:v>
                </c:pt>
                <c:pt idx="438">
                  <c:v>10.979166666666666</c:v>
                </c:pt>
                <c:pt idx="439">
                  <c:v>14.375</c:v>
                </c:pt>
                <c:pt idx="440">
                  <c:v>13.291666666666666</c:v>
                </c:pt>
                <c:pt idx="441">
                  <c:v>13.75</c:v>
                </c:pt>
                <c:pt idx="442">
                  <c:v>11.791666666666666</c:v>
                </c:pt>
                <c:pt idx="443">
                  <c:v>11.4375</c:v>
                </c:pt>
                <c:pt idx="444">
                  <c:v>13.1875</c:v>
                </c:pt>
                <c:pt idx="445">
                  <c:v>14.416666666666666</c:v>
                </c:pt>
                <c:pt idx="446">
                  <c:v>13.375</c:v>
                </c:pt>
                <c:pt idx="447">
                  <c:v>13.895833333333334</c:v>
                </c:pt>
                <c:pt idx="448">
                  <c:v>14.145833333333334</c:v>
                </c:pt>
                <c:pt idx="449">
                  <c:v>13.916666666666666</c:v>
                </c:pt>
                <c:pt idx="450">
                  <c:v>14.291666666666666</c:v>
                </c:pt>
                <c:pt idx="451">
                  <c:v>14.916666666666666</c:v>
                </c:pt>
                <c:pt idx="452">
                  <c:v>13.895833333333334</c:v>
                </c:pt>
                <c:pt idx="453">
                  <c:v>13.458333333333334</c:v>
                </c:pt>
                <c:pt idx="454">
                  <c:v>13.729166666666666</c:v>
                </c:pt>
                <c:pt idx="455">
                  <c:v>10.416666666666666</c:v>
                </c:pt>
                <c:pt idx="456">
                  <c:v>11.833333333333334</c:v>
                </c:pt>
                <c:pt idx="457">
                  <c:v>13.020833333333334</c:v>
                </c:pt>
                <c:pt idx="458">
                  <c:v>13.833333333333334</c:v>
                </c:pt>
                <c:pt idx="459">
                  <c:v>14.958333333333334</c:v>
                </c:pt>
                <c:pt idx="460">
                  <c:v>14.375</c:v>
                </c:pt>
                <c:pt idx="461">
                  <c:v>13.375</c:v>
                </c:pt>
                <c:pt idx="462">
                  <c:v>10.291666666666666</c:v>
                </c:pt>
                <c:pt idx="463">
                  <c:v>11.333333333333334</c:v>
                </c:pt>
                <c:pt idx="464">
                  <c:v>14.979166666666666</c:v>
                </c:pt>
                <c:pt idx="465">
                  <c:v>16.604166666666668</c:v>
                </c:pt>
                <c:pt idx="466">
                  <c:v>15.354166666666666</c:v>
                </c:pt>
                <c:pt idx="467">
                  <c:v>13.166666666666666</c:v>
                </c:pt>
                <c:pt idx="468">
                  <c:v>13.458333333333334</c:v>
                </c:pt>
                <c:pt idx="469">
                  <c:v>15.0625</c:v>
                </c:pt>
                <c:pt idx="470">
                  <c:v>16</c:v>
                </c:pt>
                <c:pt idx="471">
                  <c:v>17.229166666666668</c:v>
                </c:pt>
                <c:pt idx="472">
                  <c:v>14.75</c:v>
                </c:pt>
                <c:pt idx="473">
                  <c:v>13.791666666666666</c:v>
                </c:pt>
                <c:pt idx="474">
                  <c:v>12.895833333333334</c:v>
                </c:pt>
                <c:pt idx="475">
                  <c:v>13.895833333333334</c:v>
                </c:pt>
                <c:pt idx="476">
                  <c:v>15.770833333333334</c:v>
                </c:pt>
                <c:pt idx="477">
                  <c:v>12.125</c:v>
                </c:pt>
                <c:pt idx="478">
                  <c:v>9.0625</c:v>
                </c:pt>
                <c:pt idx="479">
                  <c:v>11.979166666666666</c:v>
                </c:pt>
                <c:pt idx="480">
                  <c:v>15.5625</c:v>
                </c:pt>
                <c:pt idx="481">
                  <c:v>16.020833333333332</c:v>
                </c:pt>
                <c:pt idx="482">
                  <c:v>17.125</c:v>
                </c:pt>
                <c:pt idx="483">
                  <c:v>15.520833333333334</c:v>
                </c:pt>
                <c:pt idx="484">
                  <c:v>14.916666666666666</c:v>
                </c:pt>
                <c:pt idx="485">
                  <c:v>17.041666666666668</c:v>
                </c:pt>
                <c:pt idx="486">
                  <c:v>18.25</c:v>
                </c:pt>
                <c:pt idx="487">
                  <c:v>15.833333333333334</c:v>
                </c:pt>
                <c:pt idx="488">
                  <c:v>16.604166666666668</c:v>
                </c:pt>
                <c:pt idx="489">
                  <c:v>16.083333333333332</c:v>
                </c:pt>
                <c:pt idx="490">
                  <c:v>14.895833333333334</c:v>
                </c:pt>
                <c:pt idx="491">
                  <c:v>14.125</c:v>
                </c:pt>
                <c:pt idx="492">
                  <c:v>17.8125</c:v>
                </c:pt>
                <c:pt idx="493">
                  <c:v>16.020833333333332</c:v>
                </c:pt>
                <c:pt idx="494">
                  <c:v>14.666666666666666</c:v>
                </c:pt>
                <c:pt idx="495">
                  <c:v>16</c:v>
                </c:pt>
                <c:pt idx="496">
                  <c:v>16.770833333333332</c:v>
                </c:pt>
                <c:pt idx="497">
                  <c:v>16.020833333333332</c:v>
                </c:pt>
                <c:pt idx="498">
                  <c:v>12.979166666666666</c:v>
                </c:pt>
                <c:pt idx="499">
                  <c:v>15.708333333333334</c:v>
                </c:pt>
                <c:pt idx="500">
                  <c:v>15.520833333333334</c:v>
                </c:pt>
                <c:pt idx="501">
                  <c:v>16.1875</c:v>
                </c:pt>
                <c:pt idx="502">
                  <c:v>17.229166666666668</c:v>
                </c:pt>
                <c:pt idx="503">
                  <c:v>15.166666666666666</c:v>
                </c:pt>
                <c:pt idx="504">
                  <c:v>14.833333333333334</c:v>
                </c:pt>
                <c:pt idx="505">
                  <c:v>16.895833333333332</c:v>
                </c:pt>
                <c:pt idx="506">
                  <c:v>16.958333333333332</c:v>
                </c:pt>
                <c:pt idx="507">
                  <c:v>15.541666666666666</c:v>
                </c:pt>
                <c:pt idx="508">
                  <c:v>16.395833333333332</c:v>
                </c:pt>
                <c:pt idx="509">
                  <c:v>16.416666666666668</c:v>
                </c:pt>
                <c:pt idx="510">
                  <c:v>18.4375</c:v>
                </c:pt>
                <c:pt idx="511">
                  <c:v>22.875</c:v>
                </c:pt>
                <c:pt idx="512">
                  <c:v>18.854166666666668</c:v>
                </c:pt>
                <c:pt idx="513">
                  <c:v>19.770833333333332</c:v>
                </c:pt>
                <c:pt idx="514">
                  <c:v>20.1875</c:v>
                </c:pt>
                <c:pt idx="515">
                  <c:v>20.166666666666668</c:v>
                </c:pt>
                <c:pt idx="516">
                  <c:v>18.645833333333332</c:v>
                </c:pt>
                <c:pt idx="517">
                  <c:v>15.291666666666666</c:v>
                </c:pt>
                <c:pt idx="518">
                  <c:v>17.666666666666668</c:v>
                </c:pt>
                <c:pt idx="519">
                  <c:v>18.041666666666668</c:v>
                </c:pt>
                <c:pt idx="520">
                  <c:v>19.5625</c:v>
                </c:pt>
                <c:pt idx="521">
                  <c:v>17.916666666666668</c:v>
                </c:pt>
                <c:pt idx="522">
                  <c:v>15.583333333333334</c:v>
                </c:pt>
                <c:pt idx="523">
                  <c:v>19.708333333333332</c:v>
                </c:pt>
                <c:pt idx="524">
                  <c:v>19.833333333333332</c:v>
                </c:pt>
                <c:pt idx="525">
                  <c:v>21.854166666666668</c:v>
                </c:pt>
                <c:pt idx="526">
                  <c:v>20.6875</c:v>
                </c:pt>
                <c:pt idx="527">
                  <c:v>21.083333333333332</c:v>
                </c:pt>
                <c:pt idx="528">
                  <c:v>19.395833333333332</c:v>
                </c:pt>
                <c:pt idx="529">
                  <c:v>20.208333333333332</c:v>
                </c:pt>
                <c:pt idx="530">
                  <c:v>21</c:v>
                </c:pt>
                <c:pt idx="531">
                  <c:v>21.291666666666668</c:v>
                </c:pt>
                <c:pt idx="532">
                  <c:v>22.9375</c:v>
                </c:pt>
                <c:pt idx="533">
                  <c:v>24.354166666666668</c:v>
                </c:pt>
                <c:pt idx="534">
                  <c:v>27.166666666666668</c:v>
                </c:pt>
                <c:pt idx="535">
                  <c:v>29.041666666666668</c:v>
                </c:pt>
                <c:pt idx="536">
                  <c:v>27.8125</c:v>
                </c:pt>
                <c:pt idx="537">
                  <c:v>24.416666666666668</c:v>
                </c:pt>
                <c:pt idx="538">
                  <c:v>20.375</c:v>
                </c:pt>
                <c:pt idx="539">
                  <c:v>20.4375</c:v>
                </c:pt>
                <c:pt idx="540">
                  <c:v>22.625</c:v>
                </c:pt>
                <c:pt idx="541">
                  <c:v>23.916666666666668</c:v>
                </c:pt>
                <c:pt idx="542">
                  <c:v>21.645833333333332</c:v>
                </c:pt>
                <c:pt idx="543">
                  <c:v>20.979166666666668</c:v>
                </c:pt>
                <c:pt idx="544">
                  <c:v>19.604166666666668</c:v>
                </c:pt>
                <c:pt idx="545">
                  <c:v>18.791666666666668</c:v>
                </c:pt>
                <c:pt idx="546">
                  <c:v>18.604166666666668</c:v>
                </c:pt>
                <c:pt idx="547">
                  <c:v>19.708333333333332</c:v>
                </c:pt>
                <c:pt idx="548">
                  <c:v>19.458333333333332</c:v>
                </c:pt>
                <c:pt idx="549">
                  <c:v>19.229166666666668</c:v>
                </c:pt>
                <c:pt idx="550">
                  <c:v>17.833333333333332</c:v>
                </c:pt>
                <c:pt idx="551">
                  <c:v>16.1875</c:v>
                </c:pt>
                <c:pt idx="552">
                  <c:v>18.9375</c:v>
                </c:pt>
                <c:pt idx="553">
                  <c:v>18.166666666666668</c:v>
                </c:pt>
                <c:pt idx="554">
                  <c:v>18.0625</c:v>
                </c:pt>
                <c:pt idx="555">
                  <c:v>20.166666666666668</c:v>
                </c:pt>
                <c:pt idx="556">
                  <c:v>19.458333333333332</c:v>
                </c:pt>
                <c:pt idx="557">
                  <c:v>19.4375</c:v>
                </c:pt>
                <c:pt idx="558">
                  <c:v>20.125</c:v>
                </c:pt>
                <c:pt idx="559">
                  <c:v>21.625</c:v>
                </c:pt>
                <c:pt idx="560">
                  <c:v>22.208333333333332</c:v>
                </c:pt>
                <c:pt idx="561">
                  <c:v>24.5</c:v>
                </c:pt>
                <c:pt idx="562">
                  <c:v>21.729166666666668</c:v>
                </c:pt>
                <c:pt idx="563">
                  <c:v>19.604166666666668</c:v>
                </c:pt>
                <c:pt idx="564">
                  <c:v>20.3125</c:v>
                </c:pt>
                <c:pt idx="565">
                  <c:v>19.541666666666668</c:v>
                </c:pt>
                <c:pt idx="566">
                  <c:v>18.9375</c:v>
                </c:pt>
                <c:pt idx="567">
                  <c:v>21.395833333333332</c:v>
                </c:pt>
                <c:pt idx="568">
                  <c:v>22.791666666666668</c:v>
                </c:pt>
                <c:pt idx="569">
                  <c:v>23.8125</c:v>
                </c:pt>
                <c:pt idx="570">
                  <c:v>22.833333333333332</c:v>
                </c:pt>
                <c:pt idx="571">
                  <c:v>20.75</c:v>
                </c:pt>
                <c:pt idx="572">
                  <c:v>20.4375</c:v>
                </c:pt>
                <c:pt idx="573">
                  <c:v>22.6875</c:v>
                </c:pt>
                <c:pt idx="574">
                  <c:v>25.4375</c:v>
                </c:pt>
                <c:pt idx="575">
                  <c:v>26.625</c:v>
                </c:pt>
                <c:pt idx="576">
                  <c:v>22.354166666666668</c:v>
                </c:pt>
                <c:pt idx="577">
                  <c:v>20.229166666666668</c:v>
                </c:pt>
                <c:pt idx="578">
                  <c:v>22.5625</c:v>
                </c:pt>
                <c:pt idx="579">
                  <c:v>24.708333333333332</c:v>
                </c:pt>
                <c:pt idx="580">
                  <c:v>27.645833333333332</c:v>
                </c:pt>
                <c:pt idx="581">
                  <c:v>26.979166666666668</c:v>
                </c:pt>
                <c:pt idx="582">
                  <c:v>28.958333333333332</c:v>
                </c:pt>
                <c:pt idx="583">
                  <c:v>25.979166666666668</c:v>
                </c:pt>
                <c:pt idx="584">
                  <c:v>27.979166666666668</c:v>
                </c:pt>
                <c:pt idx="585">
                  <c:v>29.6875</c:v>
                </c:pt>
                <c:pt idx="586">
                  <c:v>31.1875</c:v>
                </c:pt>
                <c:pt idx="587">
                  <c:v>27.0625</c:v>
                </c:pt>
                <c:pt idx="588">
                  <c:v>22.708333333333332</c:v>
                </c:pt>
                <c:pt idx="589">
                  <c:v>21.5</c:v>
                </c:pt>
                <c:pt idx="590">
                  <c:v>26.0625</c:v>
                </c:pt>
                <c:pt idx="591">
                  <c:v>24.25</c:v>
                </c:pt>
                <c:pt idx="592">
                  <c:v>22.458333333333332</c:v>
                </c:pt>
                <c:pt idx="593">
                  <c:v>22.958333333333332</c:v>
                </c:pt>
                <c:pt idx="594">
                  <c:v>22.458333333333332</c:v>
                </c:pt>
                <c:pt idx="595">
                  <c:v>23.395833333333332</c:v>
                </c:pt>
                <c:pt idx="596">
                  <c:v>22.979166666666668</c:v>
                </c:pt>
                <c:pt idx="597">
                  <c:v>24.458333333333332</c:v>
                </c:pt>
                <c:pt idx="598">
                  <c:v>23.1875</c:v>
                </c:pt>
                <c:pt idx="599">
                  <c:v>19.958333333333332</c:v>
                </c:pt>
                <c:pt idx="600">
                  <c:v>22.3125</c:v>
                </c:pt>
                <c:pt idx="601">
                  <c:v>22.5</c:v>
                </c:pt>
                <c:pt idx="602">
                  <c:v>21.6875</c:v>
                </c:pt>
                <c:pt idx="603">
                  <c:v>21.791666666666668</c:v>
                </c:pt>
                <c:pt idx="604">
                  <c:v>23.083333333333332</c:v>
                </c:pt>
                <c:pt idx="605">
                  <c:v>23.041666666666668</c:v>
                </c:pt>
                <c:pt idx="606">
                  <c:v>23.0625</c:v>
                </c:pt>
                <c:pt idx="607">
                  <c:v>21.729166666666668</c:v>
                </c:pt>
                <c:pt idx="608">
                  <c:v>19.854166666666668</c:v>
                </c:pt>
                <c:pt idx="609">
                  <c:v>19.395833333333332</c:v>
                </c:pt>
                <c:pt idx="610">
                  <c:v>21.666666666666668</c:v>
                </c:pt>
                <c:pt idx="611">
                  <c:v>20.916666666666668</c:v>
                </c:pt>
                <c:pt idx="612">
                  <c:v>20.979166666666668</c:v>
                </c:pt>
                <c:pt idx="613">
                  <c:v>22.166666666666668</c:v>
                </c:pt>
                <c:pt idx="614">
                  <c:v>21.479166666666668</c:v>
                </c:pt>
                <c:pt idx="615">
                  <c:v>21.041666666666668</c:v>
                </c:pt>
                <c:pt idx="616">
                  <c:v>20.520833333333332</c:v>
                </c:pt>
                <c:pt idx="617">
                  <c:v>20.104166666666668</c:v>
                </c:pt>
                <c:pt idx="618">
                  <c:v>21.375</c:v>
                </c:pt>
                <c:pt idx="619">
                  <c:v>20.270833333333332</c:v>
                </c:pt>
                <c:pt idx="620">
                  <c:v>21.104166666666668</c:v>
                </c:pt>
                <c:pt idx="621">
                  <c:v>21.25</c:v>
                </c:pt>
                <c:pt idx="622">
                  <c:v>21</c:v>
                </c:pt>
                <c:pt idx="623">
                  <c:v>22.895833333333332</c:v>
                </c:pt>
                <c:pt idx="624">
                  <c:v>24.729166666666668</c:v>
                </c:pt>
                <c:pt idx="625">
                  <c:v>22.583333333333332</c:v>
                </c:pt>
                <c:pt idx="626">
                  <c:v>23.583333333333332</c:v>
                </c:pt>
                <c:pt idx="627">
                  <c:v>23.583333333333332</c:v>
                </c:pt>
                <c:pt idx="628">
                  <c:v>21.104166666666668</c:v>
                </c:pt>
                <c:pt idx="629">
                  <c:v>20.6875</c:v>
                </c:pt>
                <c:pt idx="630">
                  <c:v>20.604166666666668</c:v>
                </c:pt>
                <c:pt idx="631">
                  <c:v>21.416666666666668</c:v>
                </c:pt>
                <c:pt idx="632">
                  <c:v>21.083333333333332</c:v>
                </c:pt>
                <c:pt idx="633">
                  <c:v>22.333333333333332</c:v>
                </c:pt>
                <c:pt idx="634">
                  <c:v>24.354166666666668</c:v>
                </c:pt>
                <c:pt idx="635">
                  <c:v>20.625</c:v>
                </c:pt>
                <c:pt idx="636">
                  <c:v>22.979166666666668</c:v>
                </c:pt>
                <c:pt idx="637">
                  <c:v>26.333333333333332</c:v>
                </c:pt>
                <c:pt idx="638">
                  <c:v>24.6875</c:v>
                </c:pt>
                <c:pt idx="639">
                  <c:v>24.1875</c:v>
                </c:pt>
                <c:pt idx="640">
                  <c:v>24.625</c:v>
                </c:pt>
                <c:pt idx="641">
                  <c:v>23.4375</c:v>
                </c:pt>
                <c:pt idx="642">
                  <c:v>21.479166666666668</c:v>
                </c:pt>
                <c:pt idx="643">
                  <c:v>25.958333333333332</c:v>
                </c:pt>
                <c:pt idx="644">
                  <c:v>26.145833333333332</c:v>
                </c:pt>
                <c:pt idx="645">
                  <c:v>22.958333333333332</c:v>
                </c:pt>
                <c:pt idx="646">
                  <c:v>21.770833333333332</c:v>
                </c:pt>
                <c:pt idx="647">
                  <c:v>21.25</c:v>
                </c:pt>
                <c:pt idx="648">
                  <c:v>21.416666666666668</c:v>
                </c:pt>
                <c:pt idx="649">
                  <c:v>21.041666666666668</c:v>
                </c:pt>
                <c:pt idx="650">
                  <c:v>20.166666666666668</c:v>
                </c:pt>
                <c:pt idx="651">
                  <c:v>20.645833333333332</c:v>
                </c:pt>
                <c:pt idx="652">
                  <c:v>19.708333333333332</c:v>
                </c:pt>
                <c:pt idx="653">
                  <c:v>19.041666666666668</c:v>
                </c:pt>
                <c:pt idx="654">
                  <c:v>20.666666666666668</c:v>
                </c:pt>
                <c:pt idx="655">
                  <c:v>19.520833333333332</c:v>
                </c:pt>
                <c:pt idx="656">
                  <c:v>18.25</c:v>
                </c:pt>
                <c:pt idx="657">
                  <c:v>16.333333333333332</c:v>
                </c:pt>
                <c:pt idx="658">
                  <c:v>18.791666666666668</c:v>
                </c:pt>
                <c:pt idx="659">
                  <c:v>16.979166666666668</c:v>
                </c:pt>
                <c:pt idx="660">
                  <c:v>18.583333333333332</c:v>
                </c:pt>
                <c:pt idx="661">
                  <c:v>18.020833333333332</c:v>
                </c:pt>
                <c:pt idx="662">
                  <c:v>17.520833333333332</c:v>
                </c:pt>
                <c:pt idx="663">
                  <c:v>16.145833333333332</c:v>
                </c:pt>
                <c:pt idx="664">
                  <c:v>14.375</c:v>
                </c:pt>
                <c:pt idx="665">
                  <c:v>16.833333333333332</c:v>
                </c:pt>
                <c:pt idx="666">
                  <c:v>14.9375</c:v>
                </c:pt>
                <c:pt idx="667">
                  <c:v>18.354166666666668</c:v>
                </c:pt>
                <c:pt idx="668">
                  <c:v>19.479166666666668</c:v>
                </c:pt>
                <c:pt idx="669">
                  <c:v>18.291666666666668</c:v>
                </c:pt>
                <c:pt idx="670">
                  <c:v>17.645833333333332</c:v>
                </c:pt>
                <c:pt idx="671">
                  <c:v>18.458333333333332</c:v>
                </c:pt>
                <c:pt idx="672">
                  <c:v>17.979166666666668</c:v>
                </c:pt>
                <c:pt idx="673">
                  <c:v>16.541666666666668</c:v>
                </c:pt>
                <c:pt idx="674">
                  <c:v>16.854166666666668</c:v>
                </c:pt>
                <c:pt idx="675">
                  <c:v>15.229166666666666</c:v>
                </c:pt>
                <c:pt idx="676">
                  <c:v>14.083333333333334</c:v>
                </c:pt>
                <c:pt idx="677">
                  <c:v>14.3125</c:v>
                </c:pt>
                <c:pt idx="678">
                  <c:v>13.666666666666666</c:v>
                </c:pt>
                <c:pt idx="679">
                  <c:v>18.229166666666668</c:v>
                </c:pt>
                <c:pt idx="680">
                  <c:v>17.270833333333332</c:v>
                </c:pt>
                <c:pt idx="681">
                  <c:v>16.4375</c:v>
                </c:pt>
                <c:pt idx="682">
                  <c:v>15.604166666666666</c:v>
                </c:pt>
                <c:pt idx="683">
                  <c:v>15.416666666666666</c:v>
                </c:pt>
                <c:pt idx="684">
                  <c:v>14.979166666666666</c:v>
                </c:pt>
                <c:pt idx="685">
                  <c:v>15.604166666666666</c:v>
                </c:pt>
                <c:pt idx="686">
                  <c:v>14.854166666666666</c:v>
                </c:pt>
                <c:pt idx="687">
                  <c:v>12.125</c:v>
                </c:pt>
                <c:pt idx="688">
                  <c:v>13.708333333333334</c:v>
                </c:pt>
                <c:pt idx="689">
                  <c:v>15.604166666666666</c:v>
                </c:pt>
                <c:pt idx="690">
                  <c:v>13.979166666666666</c:v>
                </c:pt>
                <c:pt idx="691">
                  <c:v>15.5625</c:v>
                </c:pt>
                <c:pt idx="692">
                  <c:v>16.291666666666668</c:v>
                </c:pt>
                <c:pt idx="693">
                  <c:v>17.375</c:v>
                </c:pt>
                <c:pt idx="694">
                  <c:v>16.041666666666668</c:v>
                </c:pt>
                <c:pt idx="695">
                  <c:v>13.625</c:v>
                </c:pt>
                <c:pt idx="696">
                  <c:v>13.375</c:v>
                </c:pt>
                <c:pt idx="697">
                  <c:v>16</c:v>
                </c:pt>
                <c:pt idx="698">
                  <c:v>15.0625</c:v>
                </c:pt>
                <c:pt idx="699">
                  <c:v>15.5625</c:v>
                </c:pt>
                <c:pt idx="700">
                  <c:v>16.770833333333332</c:v>
                </c:pt>
                <c:pt idx="701">
                  <c:v>15.729166666666666</c:v>
                </c:pt>
                <c:pt idx="702">
                  <c:v>12.854166666666666</c:v>
                </c:pt>
                <c:pt idx="703">
                  <c:v>13.125</c:v>
                </c:pt>
                <c:pt idx="704">
                  <c:v>14.8125</c:v>
                </c:pt>
                <c:pt idx="705">
                  <c:v>15.166666666666666</c:v>
                </c:pt>
                <c:pt idx="706">
                  <c:v>15.8125</c:v>
                </c:pt>
                <c:pt idx="707">
                  <c:v>15.958333333333334</c:v>
                </c:pt>
                <c:pt idx="708">
                  <c:v>13.291666666666666</c:v>
                </c:pt>
                <c:pt idx="709">
                  <c:v>14.1875</c:v>
                </c:pt>
                <c:pt idx="710">
                  <c:v>17.3125</c:v>
                </c:pt>
                <c:pt idx="711">
                  <c:v>17</c:v>
                </c:pt>
                <c:pt idx="712">
                  <c:v>14.854166666666666</c:v>
                </c:pt>
                <c:pt idx="713">
                  <c:v>13.395833333333334</c:v>
                </c:pt>
                <c:pt idx="714">
                  <c:v>12.208333333333334</c:v>
                </c:pt>
                <c:pt idx="715">
                  <c:v>11.145833333333334</c:v>
                </c:pt>
                <c:pt idx="716">
                  <c:v>11.875</c:v>
                </c:pt>
                <c:pt idx="717">
                  <c:v>11.541666666666666</c:v>
                </c:pt>
                <c:pt idx="718">
                  <c:v>12.145833333333334</c:v>
                </c:pt>
                <c:pt idx="719">
                  <c:v>12.333333333333334</c:v>
                </c:pt>
                <c:pt idx="720">
                  <c:v>11.916666666666666</c:v>
                </c:pt>
                <c:pt idx="721">
                  <c:v>12.729166666666666</c:v>
                </c:pt>
                <c:pt idx="722">
                  <c:v>14.479166666666666</c:v>
                </c:pt>
                <c:pt idx="723">
                  <c:v>13</c:v>
                </c:pt>
                <c:pt idx="724">
                  <c:v>13.0625</c:v>
                </c:pt>
                <c:pt idx="725">
                  <c:v>9.5625</c:v>
                </c:pt>
                <c:pt idx="726">
                  <c:v>7.333333333333333</c:v>
                </c:pt>
                <c:pt idx="727">
                  <c:v>6.979166666666667</c:v>
                </c:pt>
                <c:pt idx="728">
                  <c:v>7.8125</c:v>
                </c:pt>
                <c:pt idx="729">
                  <c:v>12.625</c:v>
                </c:pt>
                <c:pt idx="730">
                  <c:v>9.75</c:v>
                </c:pt>
                <c:pt idx="731">
                  <c:v>7.375</c:v>
                </c:pt>
                <c:pt idx="732">
                  <c:v>14.333333333333334</c:v>
                </c:pt>
                <c:pt idx="733">
                  <c:v>14.458333333333334</c:v>
                </c:pt>
                <c:pt idx="734">
                  <c:v>13</c:v>
                </c:pt>
                <c:pt idx="735">
                  <c:v>14.833333333333334</c:v>
                </c:pt>
                <c:pt idx="736">
                  <c:v>12.729166666666666</c:v>
                </c:pt>
                <c:pt idx="737">
                  <c:v>10.854166666666666</c:v>
                </c:pt>
                <c:pt idx="738">
                  <c:v>11.708333333333334</c:v>
                </c:pt>
                <c:pt idx="739">
                  <c:v>10.083333333333334</c:v>
                </c:pt>
                <c:pt idx="740">
                  <c:v>11.583333333333334</c:v>
                </c:pt>
                <c:pt idx="742">
                  <c:v>5.5583333333333336</c:v>
                </c:pt>
                <c:pt idx="743">
                  <c:v>3.7166666666666663</c:v>
                </c:pt>
                <c:pt idx="744">
                  <c:v>4.0708333333333329</c:v>
                </c:pt>
                <c:pt idx="745">
                  <c:v>3.8333333333333339</c:v>
                </c:pt>
                <c:pt idx="746">
                  <c:v>3.1416666666666671</c:v>
                </c:pt>
                <c:pt idx="747">
                  <c:v>3.6958333333333333</c:v>
                </c:pt>
                <c:pt idx="748">
                  <c:v>3.3125</c:v>
                </c:pt>
                <c:pt idx="749">
                  <c:v>3.3166666666666664</c:v>
                </c:pt>
                <c:pt idx="750">
                  <c:v>4.5791666666666666</c:v>
                </c:pt>
                <c:pt idx="751">
                  <c:v>7.9124999999999988</c:v>
                </c:pt>
                <c:pt idx="752">
                  <c:v>4.3791666666666682</c:v>
                </c:pt>
                <c:pt idx="753">
                  <c:v>3.7083333333333335</c:v>
                </c:pt>
                <c:pt idx="754">
                  <c:v>4.0041666666666673</c:v>
                </c:pt>
                <c:pt idx="755">
                  <c:v>5.7583333333333329</c:v>
                </c:pt>
                <c:pt idx="756">
                  <c:v>6.8166666666666673</c:v>
                </c:pt>
                <c:pt idx="757">
                  <c:v>4.8041666666666663</c:v>
                </c:pt>
                <c:pt idx="758">
                  <c:v>5.9916666666666671</c:v>
                </c:pt>
                <c:pt idx="759">
                  <c:v>6.6541666666666659</c:v>
                </c:pt>
                <c:pt idx="760">
                  <c:v>8.9833333333333325</c:v>
                </c:pt>
                <c:pt idx="761">
                  <c:v>12.275</c:v>
                </c:pt>
                <c:pt idx="762">
                  <c:v>13.179166666666667</c:v>
                </c:pt>
                <c:pt idx="763">
                  <c:v>11.658333333333331</c:v>
                </c:pt>
                <c:pt idx="764">
                  <c:v>12.620833333333332</c:v>
                </c:pt>
                <c:pt idx="765">
                  <c:v>12.12083333333333</c:v>
                </c:pt>
                <c:pt idx="766">
                  <c:v>13.579166666666666</c:v>
                </c:pt>
                <c:pt idx="767">
                  <c:v>13.966666666666669</c:v>
                </c:pt>
                <c:pt idx="768">
                  <c:v>13.654166666666667</c:v>
                </c:pt>
                <c:pt idx="769">
                  <c:v>12.895833333333329</c:v>
                </c:pt>
                <c:pt idx="770">
                  <c:v>12.950000000000001</c:v>
                </c:pt>
                <c:pt idx="771">
                  <c:v>12.870833333333332</c:v>
                </c:pt>
                <c:pt idx="772">
                  <c:v>13.200000000000003</c:v>
                </c:pt>
                <c:pt idx="773">
                  <c:v>13.254166666666663</c:v>
                </c:pt>
                <c:pt idx="774">
                  <c:v>13.195833333333333</c:v>
                </c:pt>
                <c:pt idx="775">
                  <c:v>12.71666666666667</c:v>
                </c:pt>
                <c:pt idx="776">
                  <c:v>10.425000000000002</c:v>
                </c:pt>
                <c:pt idx="777">
                  <c:v>9.4541666666666675</c:v>
                </c:pt>
                <c:pt idx="778">
                  <c:v>10.191666666666665</c:v>
                </c:pt>
                <c:pt idx="779">
                  <c:v>6.9916666666666663</c:v>
                </c:pt>
                <c:pt idx="780">
                  <c:v>11.604166666666666</c:v>
                </c:pt>
                <c:pt idx="781">
                  <c:v>11.5625</c:v>
                </c:pt>
                <c:pt idx="782">
                  <c:v>10.749999999999998</c:v>
                </c:pt>
                <c:pt idx="783">
                  <c:v>13.529166666666667</c:v>
                </c:pt>
                <c:pt idx="784">
                  <c:v>12.720833333333337</c:v>
                </c:pt>
                <c:pt idx="785">
                  <c:v>12.700000000000003</c:v>
                </c:pt>
                <c:pt idx="786">
                  <c:v>13.179166666666669</c:v>
                </c:pt>
                <c:pt idx="787">
                  <c:v>14.095833333333337</c:v>
                </c:pt>
                <c:pt idx="788">
                  <c:v>12.870833333333337</c:v>
                </c:pt>
                <c:pt idx="789">
                  <c:v>11.408695652173915</c:v>
                </c:pt>
                <c:pt idx="790">
                  <c:v>12.025</c:v>
                </c:pt>
                <c:pt idx="791">
                  <c:v>13.666666666666666</c:v>
                </c:pt>
                <c:pt idx="792">
                  <c:v>13.029166666666663</c:v>
                </c:pt>
                <c:pt idx="793">
                  <c:v>9.0208333333333321</c:v>
                </c:pt>
                <c:pt idx="794">
                  <c:v>8.7666666666666675</c:v>
                </c:pt>
                <c:pt idx="795">
                  <c:v>14.745833333333335</c:v>
                </c:pt>
                <c:pt idx="796">
                  <c:v>14.287499999999996</c:v>
                </c:pt>
                <c:pt idx="797">
                  <c:v>11</c:v>
                </c:pt>
                <c:pt idx="798">
                  <c:v>13.475</c:v>
                </c:pt>
                <c:pt idx="799">
                  <c:v>13.083333333333336</c:v>
                </c:pt>
                <c:pt idx="800">
                  <c:v>11.858333333333334</c:v>
                </c:pt>
                <c:pt idx="801">
                  <c:v>12.187500000000002</c:v>
                </c:pt>
                <c:pt idx="802">
                  <c:v>12.237500000000004</c:v>
                </c:pt>
                <c:pt idx="803">
                  <c:v>11.762500000000001</c:v>
                </c:pt>
                <c:pt idx="804">
                  <c:v>12.9</c:v>
                </c:pt>
                <c:pt idx="805">
                  <c:v>13.104166666666664</c:v>
                </c:pt>
                <c:pt idx="806">
                  <c:v>11.454166666666667</c:v>
                </c:pt>
                <c:pt idx="807">
                  <c:v>9.9541666666666657</c:v>
                </c:pt>
                <c:pt idx="808">
                  <c:v>10.2875</c:v>
                </c:pt>
                <c:pt idx="809">
                  <c:v>8.6791666666666689</c:v>
                </c:pt>
                <c:pt idx="810">
                  <c:v>8.4916666666666654</c:v>
                </c:pt>
                <c:pt idx="811">
                  <c:v>12.450000000000003</c:v>
                </c:pt>
                <c:pt idx="812">
                  <c:v>10.729166666666666</c:v>
                </c:pt>
                <c:pt idx="813">
                  <c:v>9.7416666666666671</c:v>
                </c:pt>
                <c:pt idx="814">
                  <c:v>10.237499999999999</c:v>
                </c:pt>
                <c:pt idx="815">
                  <c:v>12.1875</c:v>
                </c:pt>
                <c:pt idx="816">
                  <c:v>13.862499999999997</c:v>
                </c:pt>
                <c:pt idx="817">
                  <c:v>16.225000000000005</c:v>
                </c:pt>
                <c:pt idx="818">
                  <c:v>13.945833333333333</c:v>
                </c:pt>
                <c:pt idx="819">
                  <c:v>12.220833333333331</c:v>
                </c:pt>
                <c:pt idx="820">
                  <c:v>11.87083333333333</c:v>
                </c:pt>
                <c:pt idx="821">
                  <c:v>9.3624999999999989</c:v>
                </c:pt>
                <c:pt idx="822">
                  <c:v>10.074999999999999</c:v>
                </c:pt>
                <c:pt idx="823">
                  <c:v>9.8583333333333325</c:v>
                </c:pt>
                <c:pt idx="824">
                  <c:v>9.5041666666666664</c:v>
                </c:pt>
                <c:pt idx="825">
                  <c:v>9.9333333333333318</c:v>
                </c:pt>
                <c:pt idx="826">
                  <c:v>10</c:v>
                </c:pt>
                <c:pt idx="827">
                  <c:v>11.2125</c:v>
                </c:pt>
                <c:pt idx="828">
                  <c:v>14.975000000000001</c:v>
                </c:pt>
                <c:pt idx="829">
                  <c:v>16.012499999999999</c:v>
                </c:pt>
                <c:pt idx="830">
                  <c:v>16.400000000000002</c:v>
                </c:pt>
                <c:pt idx="831">
                  <c:v>19.962499999999995</c:v>
                </c:pt>
                <c:pt idx="832">
                  <c:v>16.329166666666669</c:v>
                </c:pt>
                <c:pt idx="833">
                  <c:v>14.429166666666665</c:v>
                </c:pt>
                <c:pt idx="834">
                  <c:v>15.58333333333333</c:v>
                </c:pt>
                <c:pt idx="835">
                  <c:v>14.30833333333333</c:v>
                </c:pt>
                <c:pt idx="836">
                  <c:v>14.116666666666669</c:v>
                </c:pt>
                <c:pt idx="837">
                  <c:v>11.945833333333335</c:v>
                </c:pt>
                <c:pt idx="838">
                  <c:v>13.525</c:v>
                </c:pt>
                <c:pt idx="839">
                  <c:v>13.179166666666667</c:v>
                </c:pt>
                <c:pt idx="840">
                  <c:v>14.149999999999999</c:v>
                </c:pt>
                <c:pt idx="841">
                  <c:v>14.750000000000002</c:v>
                </c:pt>
                <c:pt idx="842">
                  <c:v>14.404166666666669</c:v>
                </c:pt>
                <c:pt idx="843">
                  <c:v>14.954166666666666</c:v>
                </c:pt>
                <c:pt idx="844">
                  <c:v>14.404166666666669</c:v>
                </c:pt>
                <c:pt idx="845">
                  <c:v>16.112500000000001</c:v>
                </c:pt>
                <c:pt idx="846">
                  <c:v>15.65</c:v>
                </c:pt>
                <c:pt idx="847">
                  <c:v>14.087499999999997</c:v>
                </c:pt>
                <c:pt idx="848">
                  <c:v>14.004166666666665</c:v>
                </c:pt>
                <c:pt idx="849">
                  <c:v>14.362500000000004</c:v>
                </c:pt>
                <c:pt idx="850">
                  <c:v>14.479166666666671</c:v>
                </c:pt>
                <c:pt idx="851">
                  <c:v>13.641666666666667</c:v>
                </c:pt>
                <c:pt idx="852">
                  <c:v>12.266666666666666</c:v>
                </c:pt>
                <c:pt idx="853">
                  <c:v>14.116666666666667</c:v>
                </c:pt>
                <c:pt idx="854">
                  <c:v>14.754166666666665</c:v>
                </c:pt>
                <c:pt idx="855">
                  <c:v>16.112500000000001</c:v>
                </c:pt>
                <c:pt idx="856">
                  <c:v>15.454166666666666</c:v>
                </c:pt>
                <c:pt idx="857">
                  <c:v>15.387500000000003</c:v>
                </c:pt>
                <c:pt idx="858">
                  <c:v>14.0625</c:v>
                </c:pt>
                <c:pt idx="859">
                  <c:v>14.758333333333335</c:v>
                </c:pt>
                <c:pt idx="860">
                  <c:v>12.145833333333334</c:v>
                </c:pt>
                <c:pt idx="861">
                  <c:v>11.583333333333334</c:v>
                </c:pt>
                <c:pt idx="862">
                  <c:v>11.183333333333335</c:v>
                </c:pt>
                <c:pt idx="863">
                  <c:v>10.883333333333333</c:v>
                </c:pt>
                <c:pt idx="864">
                  <c:v>12.716666666666667</c:v>
                </c:pt>
                <c:pt idx="865">
                  <c:v>11.975</c:v>
                </c:pt>
                <c:pt idx="866">
                  <c:v>14.699999999999998</c:v>
                </c:pt>
                <c:pt idx="867">
                  <c:v>14.550000000000002</c:v>
                </c:pt>
                <c:pt idx="868">
                  <c:v>15.154166666666663</c:v>
                </c:pt>
                <c:pt idx="869">
                  <c:v>14.737500000000004</c:v>
                </c:pt>
                <c:pt idx="870">
                  <c:v>14.5625</c:v>
                </c:pt>
                <c:pt idx="871">
                  <c:v>12.25</c:v>
                </c:pt>
                <c:pt idx="872">
                  <c:v>12.975000000000001</c:v>
                </c:pt>
                <c:pt idx="873">
                  <c:v>14.595833333333333</c:v>
                </c:pt>
                <c:pt idx="874">
                  <c:v>14.783333333333331</c:v>
                </c:pt>
                <c:pt idx="875">
                  <c:v>13.029166666666667</c:v>
                </c:pt>
                <c:pt idx="876">
                  <c:v>16.000000000000004</c:v>
                </c:pt>
                <c:pt idx="877">
                  <c:v>15.662500000000001</c:v>
                </c:pt>
                <c:pt idx="878">
                  <c:v>13.779166666666661</c:v>
                </c:pt>
                <c:pt idx="879">
                  <c:v>15.587499999999999</c:v>
                </c:pt>
                <c:pt idx="880">
                  <c:v>14.283333333333337</c:v>
                </c:pt>
                <c:pt idx="881">
                  <c:v>15.295833333333334</c:v>
                </c:pt>
                <c:pt idx="882">
                  <c:v>14.720833333333331</c:v>
                </c:pt>
                <c:pt idx="883">
                  <c:v>13.195833333333333</c:v>
                </c:pt>
                <c:pt idx="884">
                  <c:v>12.704166666666664</c:v>
                </c:pt>
                <c:pt idx="885">
                  <c:v>15.120833333333332</c:v>
                </c:pt>
                <c:pt idx="886">
                  <c:v>14.754166666666665</c:v>
                </c:pt>
                <c:pt idx="887">
                  <c:v>16.074999999999996</c:v>
                </c:pt>
                <c:pt idx="888">
                  <c:v>15.02916666666667</c:v>
                </c:pt>
                <c:pt idx="889">
                  <c:v>14.941666666666668</c:v>
                </c:pt>
                <c:pt idx="890">
                  <c:v>15.137500000000001</c:v>
                </c:pt>
                <c:pt idx="891">
                  <c:v>14.695833333333333</c:v>
                </c:pt>
                <c:pt idx="892">
                  <c:v>14.37083333333333</c:v>
                </c:pt>
                <c:pt idx="893">
                  <c:v>16.037499999999998</c:v>
                </c:pt>
                <c:pt idx="894">
                  <c:v>15.0375</c:v>
                </c:pt>
                <c:pt idx="895">
                  <c:v>14.033333333333333</c:v>
                </c:pt>
                <c:pt idx="896">
                  <c:v>14.749999999999998</c:v>
                </c:pt>
                <c:pt idx="897">
                  <c:v>15.92083333333334</c:v>
                </c:pt>
                <c:pt idx="898">
                  <c:v>15.662500000000003</c:v>
                </c:pt>
                <c:pt idx="899">
                  <c:v>14.958333333333336</c:v>
                </c:pt>
                <c:pt idx="900">
                  <c:v>15.41666666666667</c:v>
                </c:pt>
                <c:pt idx="901">
                  <c:v>18.133333333333329</c:v>
                </c:pt>
                <c:pt idx="902">
                  <c:v>17.25416666666667</c:v>
                </c:pt>
                <c:pt idx="903">
                  <c:v>19.266666666666669</c:v>
                </c:pt>
                <c:pt idx="904">
                  <c:v>23.829166666666666</c:v>
                </c:pt>
                <c:pt idx="905">
                  <c:v>21.854166666666668</c:v>
                </c:pt>
                <c:pt idx="906">
                  <c:v>19.541666666666668</c:v>
                </c:pt>
                <c:pt idx="907">
                  <c:v>21.341666666666669</c:v>
                </c:pt>
                <c:pt idx="908">
                  <c:v>19.300000000000004</c:v>
                </c:pt>
                <c:pt idx="909">
                  <c:v>16.841666666666665</c:v>
                </c:pt>
                <c:pt idx="910">
                  <c:v>15.82083333333334</c:v>
                </c:pt>
                <c:pt idx="911">
                  <c:v>15.108333333333334</c:v>
                </c:pt>
                <c:pt idx="912">
                  <c:v>15.404166666666667</c:v>
                </c:pt>
                <c:pt idx="913">
                  <c:v>16.091666666666665</c:v>
                </c:pt>
                <c:pt idx="914">
                  <c:v>17.762499999999999</c:v>
                </c:pt>
                <c:pt idx="915">
                  <c:v>18.537499999999998</c:v>
                </c:pt>
                <c:pt idx="916">
                  <c:v>20.975000000000001</c:v>
                </c:pt>
                <c:pt idx="917">
                  <c:v>21.645833333333339</c:v>
                </c:pt>
                <c:pt idx="918">
                  <c:v>16.012499999999999</c:v>
                </c:pt>
                <c:pt idx="919">
                  <c:v>16.025000000000002</c:v>
                </c:pt>
                <c:pt idx="920">
                  <c:v>15.558333333333335</c:v>
                </c:pt>
                <c:pt idx="921">
                  <c:v>15.458333333333334</c:v>
                </c:pt>
                <c:pt idx="922">
                  <c:v>15.312500000000002</c:v>
                </c:pt>
                <c:pt idx="923">
                  <c:v>15.420833333333333</c:v>
                </c:pt>
                <c:pt idx="924">
                  <c:v>16.81666666666667</c:v>
                </c:pt>
                <c:pt idx="925">
                  <c:v>17.800000000000008</c:v>
                </c:pt>
                <c:pt idx="926">
                  <c:v>18.083333333333336</c:v>
                </c:pt>
                <c:pt idx="927">
                  <c:v>17.824999999999999</c:v>
                </c:pt>
                <c:pt idx="928">
                  <c:v>16.837499999999999</c:v>
                </c:pt>
                <c:pt idx="929">
                  <c:v>16.762499999999999</c:v>
                </c:pt>
                <c:pt idx="930">
                  <c:v>16.720833333333331</c:v>
                </c:pt>
                <c:pt idx="931">
                  <c:v>17.9375</c:v>
                </c:pt>
                <c:pt idx="932">
                  <c:v>19.058333333333334</c:v>
                </c:pt>
                <c:pt idx="933">
                  <c:v>17.895833333333329</c:v>
                </c:pt>
                <c:pt idx="934">
                  <c:v>16.729166666666668</c:v>
                </c:pt>
                <c:pt idx="935">
                  <c:v>16.645833333333332</c:v>
                </c:pt>
                <c:pt idx="936">
                  <c:v>19.858333333333334</c:v>
                </c:pt>
                <c:pt idx="937">
                  <c:v>24.366666666666671</c:v>
                </c:pt>
                <c:pt idx="938">
                  <c:v>26.374999999999996</c:v>
                </c:pt>
                <c:pt idx="939">
                  <c:v>23.224999999999998</c:v>
                </c:pt>
                <c:pt idx="940">
                  <c:v>17.491666666666671</c:v>
                </c:pt>
                <c:pt idx="941">
                  <c:v>17.150000000000002</c:v>
                </c:pt>
                <c:pt idx="942">
                  <c:v>17.179166666666671</c:v>
                </c:pt>
                <c:pt idx="943">
                  <c:v>17.745833333333334</c:v>
                </c:pt>
                <c:pt idx="944">
                  <c:v>16.037499999999998</c:v>
                </c:pt>
                <c:pt idx="945">
                  <c:v>17.629166666666666</c:v>
                </c:pt>
                <c:pt idx="946">
                  <c:v>17.595833333333335</c:v>
                </c:pt>
                <c:pt idx="947">
                  <c:v>17.8</c:v>
                </c:pt>
                <c:pt idx="948">
                  <c:v>18.433333333333334</c:v>
                </c:pt>
                <c:pt idx="949">
                  <c:v>18.341666666666665</c:v>
                </c:pt>
                <c:pt idx="950">
                  <c:v>19.391666666666666</c:v>
                </c:pt>
                <c:pt idx="951">
                  <c:v>17.883333333333329</c:v>
                </c:pt>
                <c:pt idx="952">
                  <c:v>16.837499999999999</c:v>
                </c:pt>
                <c:pt idx="953">
                  <c:v>17.600000000000001</c:v>
                </c:pt>
                <c:pt idx="954">
                  <c:v>15.483333333333329</c:v>
                </c:pt>
                <c:pt idx="955">
                  <c:v>19.416666666666664</c:v>
                </c:pt>
                <c:pt idx="956">
                  <c:v>17.670833333333334</c:v>
                </c:pt>
                <c:pt idx="957">
                  <c:v>18.754166666666666</c:v>
                </c:pt>
                <c:pt idx="958">
                  <c:v>18.033333333333335</c:v>
                </c:pt>
                <c:pt idx="959">
                  <c:v>18.841666666666665</c:v>
                </c:pt>
                <c:pt idx="960">
                  <c:v>17.804166666666671</c:v>
                </c:pt>
                <c:pt idx="961">
                  <c:v>16.691666666666666</c:v>
                </c:pt>
                <c:pt idx="962">
                  <c:v>17.354166666666668</c:v>
                </c:pt>
                <c:pt idx="963">
                  <c:v>17.408333333333331</c:v>
                </c:pt>
                <c:pt idx="964">
                  <c:v>17.587500000000002</c:v>
                </c:pt>
                <c:pt idx="965">
                  <c:v>17.787499999999998</c:v>
                </c:pt>
                <c:pt idx="966">
                  <c:v>17.370833333333334</c:v>
                </c:pt>
                <c:pt idx="967">
                  <c:v>17.045833333333334</c:v>
                </c:pt>
                <c:pt idx="968">
                  <c:v>19.249999999999996</c:v>
                </c:pt>
                <c:pt idx="969">
                  <c:v>19.775000000000002</c:v>
                </c:pt>
                <c:pt idx="970">
                  <c:v>20.691666666666666</c:v>
                </c:pt>
                <c:pt idx="971">
                  <c:v>19.516666666666666</c:v>
                </c:pt>
                <c:pt idx="972">
                  <c:v>17.141666666666666</c:v>
                </c:pt>
                <c:pt idx="973">
                  <c:v>16.012499999999999</c:v>
                </c:pt>
                <c:pt idx="974">
                  <c:v>18.416666666666661</c:v>
                </c:pt>
                <c:pt idx="975">
                  <c:v>18.454166666666666</c:v>
                </c:pt>
                <c:pt idx="976">
                  <c:v>22.329166666666666</c:v>
                </c:pt>
                <c:pt idx="977">
                  <c:v>21.841666666666669</c:v>
                </c:pt>
                <c:pt idx="978">
                  <c:v>17.962500000000002</c:v>
                </c:pt>
                <c:pt idx="979">
                  <c:v>18.675000000000001</c:v>
                </c:pt>
                <c:pt idx="980">
                  <c:v>17.583333333333332</c:v>
                </c:pt>
                <c:pt idx="981">
                  <c:v>18.495833333333334</c:v>
                </c:pt>
                <c:pt idx="982">
                  <c:v>17.654166666666669</c:v>
                </c:pt>
                <c:pt idx="983">
                  <c:v>17.079166666666666</c:v>
                </c:pt>
                <c:pt idx="984">
                  <c:v>17.666666666666664</c:v>
                </c:pt>
                <c:pt idx="985">
                  <c:v>18.894736842105264</c:v>
                </c:pt>
                <c:pt idx="1015">
                  <c:v>16.317391304347829</c:v>
                </c:pt>
                <c:pt idx="1016">
                  <c:v>17.325000000000003</c:v>
                </c:pt>
                <c:pt idx="1017">
                  <c:v>14.44166666666667</c:v>
                </c:pt>
                <c:pt idx="1018">
                  <c:v>14.675000000000004</c:v>
                </c:pt>
                <c:pt idx="1019">
                  <c:v>17.212500000000002</c:v>
                </c:pt>
                <c:pt idx="1020">
                  <c:v>16.087499999999999</c:v>
                </c:pt>
                <c:pt idx="1021">
                  <c:v>17.375000000000004</c:v>
                </c:pt>
                <c:pt idx="1022">
                  <c:v>16.245833333333334</c:v>
                </c:pt>
                <c:pt idx="1023">
                  <c:v>13.55833333333333</c:v>
                </c:pt>
                <c:pt idx="1024">
                  <c:v>17.870833333333326</c:v>
                </c:pt>
                <c:pt idx="1025">
                  <c:v>18.979166666666668</c:v>
                </c:pt>
                <c:pt idx="1026">
                  <c:v>17.825000000000003</c:v>
                </c:pt>
                <c:pt idx="1027">
                  <c:v>16.958333333333339</c:v>
                </c:pt>
                <c:pt idx="1028">
                  <c:v>14.9125</c:v>
                </c:pt>
                <c:pt idx="1029">
                  <c:v>13.754166666666668</c:v>
                </c:pt>
                <c:pt idx="1030">
                  <c:v>15.270833333333334</c:v>
                </c:pt>
                <c:pt idx="1031">
                  <c:v>17.520833333333332</c:v>
                </c:pt>
                <c:pt idx="1032">
                  <c:v>18.666666666666668</c:v>
                </c:pt>
                <c:pt idx="1033">
                  <c:v>18.316666666666666</c:v>
                </c:pt>
                <c:pt idx="1034">
                  <c:v>18.387499999999996</c:v>
                </c:pt>
                <c:pt idx="1035">
                  <c:v>14.975000000000001</c:v>
                </c:pt>
                <c:pt idx="1036">
                  <c:v>13.558333333333337</c:v>
                </c:pt>
                <c:pt idx="1037">
                  <c:v>12.6</c:v>
                </c:pt>
                <c:pt idx="1038">
                  <c:v>12.170833333333333</c:v>
                </c:pt>
                <c:pt idx="1039">
                  <c:v>13.633333333333331</c:v>
                </c:pt>
                <c:pt idx="1040">
                  <c:v>13.241666666666667</c:v>
                </c:pt>
                <c:pt idx="1041">
                  <c:v>13.1875</c:v>
                </c:pt>
                <c:pt idx="1042">
                  <c:v>13.54166666666667</c:v>
                </c:pt>
                <c:pt idx="1043">
                  <c:v>15.233333333333334</c:v>
                </c:pt>
                <c:pt idx="1044">
                  <c:v>16.675000000000001</c:v>
                </c:pt>
                <c:pt idx="1045">
                  <c:v>16.941666666666666</c:v>
                </c:pt>
                <c:pt idx="1046">
                  <c:v>14.029166666666667</c:v>
                </c:pt>
                <c:pt idx="1047">
                  <c:v>13.283333333333337</c:v>
                </c:pt>
                <c:pt idx="1048">
                  <c:v>9.6333333333333346</c:v>
                </c:pt>
                <c:pt idx="1049">
                  <c:v>9.3250000000000011</c:v>
                </c:pt>
                <c:pt idx="1050">
                  <c:v>10.958333333333334</c:v>
                </c:pt>
                <c:pt idx="1051">
                  <c:v>9.5708333333333329</c:v>
                </c:pt>
                <c:pt idx="1052">
                  <c:v>9.1583333333333332</c:v>
                </c:pt>
                <c:pt idx="1053">
                  <c:v>11.624999999999998</c:v>
                </c:pt>
                <c:pt idx="1054">
                  <c:v>12.841666666666667</c:v>
                </c:pt>
                <c:pt idx="1055">
                  <c:v>12.462499999999999</c:v>
                </c:pt>
                <c:pt idx="1056">
                  <c:v>10.716666666666669</c:v>
                </c:pt>
                <c:pt idx="1057">
                  <c:v>9.9000000000000021</c:v>
                </c:pt>
                <c:pt idx="1058">
                  <c:v>10.970833333333333</c:v>
                </c:pt>
                <c:pt idx="1059">
                  <c:v>10.045833333333334</c:v>
                </c:pt>
                <c:pt idx="1060">
                  <c:v>11.454166666666667</c:v>
                </c:pt>
                <c:pt idx="1061">
                  <c:v>11.562500000000002</c:v>
                </c:pt>
                <c:pt idx="1062">
                  <c:v>11.366666666666669</c:v>
                </c:pt>
                <c:pt idx="1063">
                  <c:v>10.845833333333333</c:v>
                </c:pt>
                <c:pt idx="1064">
                  <c:v>12.208333333333334</c:v>
                </c:pt>
                <c:pt idx="1065">
                  <c:v>14.037500000000001</c:v>
                </c:pt>
                <c:pt idx="1066">
                  <c:v>11.275</c:v>
                </c:pt>
                <c:pt idx="1067">
                  <c:v>9.5875000000000004</c:v>
                </c:pt>
                <c:pt idx="1068">
                  <c:v>11.495833333333335</c:v>
                </c:pt>
                <c:pt idx="1069">
                  <c:v>9.35</c:v>
                </c:pt>
                <c:pt idx="1070">
                  <c:v>9.5458333333333325</c:v>
                </c:pt>
                <c:pt idx="1071">
                  <c:v>9.4666666666666668</c:v>
                </c:pt>
                <c:pt idx="1072">
                  <c:v>9.25</c:v>
                </c:pt>
                <c:pt idx="1073">
                  <c:v>8.6583333333333314</c:v>
                </c:pt>
                <c:pt idx="1074">
                  <c:v>11.225000000000001</c:v>
                </c:pt>
                <c:pt idx="1075">
                  <c:v>8.3208333333333346</c:v>
                </c:pt>
                <c:pt idx="1076">
                  <c:v>9.625</c:v>
                </c:pt>
                <c:pt idx="1077">
                  <c:v>9.5333333333333332</c:v>
                </c:pt>
                <c:pt idx="1078">
                  <c:v>8.0374999999999996</c:v>
                </c:pt>
                <c:pt idx="1079">
                  <c:v>12.7875</c:v>
                </c:pt>
                <c:pt idx="1080">
                  <c:v>11.791666666666666</c:v>
                </c:pt>
                <c:pt idx="1081">
                  <c:v>10.966666666666669</c:v>
                </c:pt>
                <c:pt idx="1082">
                  <c:v>12.908333333333337</c:v>
                </c:pt>
                <c:pt idx="1083">
                  <c:v>10.433333333333335</c:v>
                </c:pt>
                <c:pt idx="1084">
                  <c:v>12.329166666666664</c:v>
                </c:pt>
                <c:pt idx="1085">
                  <c:v>13.149999999999999</c:v>
                </c:pt>
                <c:pt idx="1086">
                  <c:v>10.6625</c:v>
                </c:pt>
                <c:pt idx="1087">
                  <c:v>8.9499999999999993</c:v>
                </c:pt>
                <c:pt idx="1088">
                  <c:v>11.570833333333333</c:v>
                </c:pt>
                <c:pt idx="1089">
                  <c:v>10.220833333333333</c:v>
                </c:pt>
                <c:pt idx="1090">
                  <c:v>8.8833333333333346</c:v>
                </c:pt>
                <c:pt idx="1091">
                  <c:v>8.4958333333333318</c:v>
                </c:pt>
                <c:pt idx="1092">
                  <c:v>7.9666666666666677</c:v>
                </c:pt>
                <c:pt idx="1093">
                  <c:v>7.645833333333333</c:v>
                </c:pt>
                <c:pt idx="1094">
                  <c:v>9.875</c:v>
                </c:pt>
                <c:pt idx="1095">
                  <c:v>13.4</c:v>
                </c:pt>
                <c:pt idx="1096">
                  <c:v>15.804166666666669</c:v>
                </c:pt>
                <c:pt idx="1097">
                  <c:v>15.433333333333335</c:v>
                </c:pt>
                <c:pt idx="1098">
                  <c:v>14.012500000000003</c:v>
                </c:pt>
                <c:pt idx="1099">
                  <c:v>13.066666666666665</c:v>
                </c:pt>
                <c:pt idx="1100">
                  <c:v>12.80833333333333</c:v>
                </c:pt>
                <c:pt idx="1101">
                  <c:v>14.074999999999996</c:v>
                </c:pt>
                <c:pt idx="1102">
                  <c:v>14.699999999999998</c:v>
                </c:pt>
                <c:pt idx="1103">
                  <c:v>15.108333333333334</c:v>
                </c:pt>
                <c:pt idx="1104">
                  <c:v>15.208333333333334</c:v>
                </c:pt>
                <c:pt idx="1105">
                  <c:v>12.462499999999999</c:v>
                </c:pt>
                <c:pt idx="1106">
                  <c:v>15.058333333333332</c:v>
                </c:pt>
                <c:pt idx="1107">
                  <c:v>18.625</c:v>
                </c:pt>
                <c:pt idx="1108">
                  <c:v>14.791666666666666</c:v>
                </c:pt>
                <c:pt idx="1109">
                  <c:v>13.083333333333334</c:v>
                </c:pt>
                <c:pt idx="1110">
                  <c:v>12.333333333333334</c:v>
                </c:pt>
                <c:pt idx="1111">
                  <c:v>10.333333333333334</c:v>
                </c:pt>
                <c:pt idx="1112">
                  <c:v>9.2083333333333339</c:v>
                </c:pt>
                <c:pt idx="1113">
                  <c:v>11.125</c:v>
                </c:pt>
                <c:pt idx="1114">
                  <c:v>7.875</c:v>
                </c:pt>
                <c:pt idx="1115">
                  <c:v>13.3125</c:v>
                </c:pt>
                <c:pt idx="1116">
                  <c:v>12.479166666666666</c:v>
                </c:pt>
                <c:pt idx="1117">
                  <c:v>10.979166666666666</c:v>
                </c:pt>
                <c:pt idx="1118">
                  <c:v>11.270833333333334</c:v>
                </c:pt>
                <c:pt idx="1119">
                  <c:v>8.7916666666666661</c:v>
                </c:pt>
                <c:pt idx="1120">
                  <c:v>7.9375</c:v>
                </c:pt>
                <c:pt idx="1121">
                  <c:v>8.375</c:v>
                </c:pt>
                <c:pt idx="1122">
                  <c:v>12.6875</c:v>
                </c:pt>
                <c:pt idx="1123">
                  <c:v>10.979166666666666</c:v>
                </c:pt>
                <c:pt idx="1124">
                  <c:v>10.1875</c:v>
                </c:pt>
                <c:pt idx="1125">
                  <c:v>9.0416666666666661</c:v>
                </c:pt>
                <c:pt idx="1126">
                  <c:v>9.6666666666666661</c:v>
                </c:pt>
                <c:pt idx="1127">
                  <c:v>9.375</c:v>
                </c:pt>
                <c:pt idx="1128">
                  <c:v>8.6875</c:v>
                </c:pt>
                <c:pt idx="1129">
                  <c:v>7.604166666666667</c:v>
                </c:pt>
                <c:pt idx="1130">
                  <c:v>7.333333333333333</c:v>
                </c:pt>
                <c:pt idx="1131">
                  <c:v>8.2083333333333339</c:v>
                </c:pt>
                <c:pt idx="1132">
                  <c:v>9.2291666666666661</c:v>
                </c:pt>
                <c:pt idx="1133">
                  <c:v>10.270833333333334</c:v>
                </c:pt>
                <c:pt idx="1134">
                  <c:v>10.9375</c:v>
                </c:pt>
                <c:pt idx="1135">
                  <c:v>10.041666666666666</c:v>
                </c:pt>
                <c:pt idx="1136">
                  <c:v>9.75</c:v>
                </c:pt>
                <c:pt idx="1137">
                  <c:v>9.9791666666666661</c:v>
                </c:pt>
                <c:pt idx="1138">
                  <c:v>12.916666666666666</c:v>
                </c:pt>
                <c:pt idx="1139">
                  <c:v>13.3125</c:v>
                </c:pt>
                <c:pt idx="1140">
                  <c:v>11.145833333333334</c:v>
                </c:pt>
                <c:pt idx="1141">
                  <c:v>12.916666666666666</c:v>
                </c:pt>
                <c:pt idx="1142">
                  <c:v>12.145833333333334</c:v>
                </c:pt>
                <c:pt idx="1143">
                  <c:v>10.6875</c:v>
                </c:pt>
                <c:pt idx="1144">
                  <c:v>12.1875</c:v>
                </c:pt>
                <c:pt idx="1145">
                  <c:v>13</c:v>
                </c:pt>
                <c:pt idx="1146">
                  <c:v>12.104166666666666</c:v>
                </c:pt>
                <c:pt idx="1147">
                  <c:v>12.083333333333334</c:v>
                </c:pt>
                <c:pt idx="1148">
                  <c:v>13.541666666666666</c:v>
                </c:pt>
                <c:pt idx="1149">
                  <c:v>11.75</c:v>
                </c:pt>
                <c:pt idx="1150">
                  <c:v>10.6875</c:v>
                </c:pt>
                <c:pt idx="1151">
                  <c:v>10.5625</c:v>
                </c:pt>
                <c:pt idx="1152">
                  <c:v>10.083333333333334</c:v>
                </c:pt>
                <c:pt idx="1153">
                  <c:v>12.791666666666666</c:v>
                </c:pt>
                <c:pt idx="1154">
                  <c:v>13.8125</c:v>
                </c:pt>
                <c:pt idx="1155">
                  <c:v>11.770833333333334</c:v>
                </c:pt>
                <c:pt idx="1156">
                  <c:v>10.729166666666666</c:v>
                </c:pt>
                <c:pt idx="1157">
                  <c:v>11.875</c:v>
                </c:pt>
                <c:pt idx="1158">
                  <c:v>13.3125</c:v>
                </c:pt>
                <c:pt idx="1159">
                  <c:v>15.020833333333334</c:v>
                </c:pt>
                <c:pt idx="1160">
                  <c:v>14.9375</c:v>
                </c:pt>
                <c:pt idx="1161">
                  <c:v>11.8125</c:v>
                </c:pt>
                <c:pt idx="1162">
                  <c:v>13.708333333333334</c:v>
                </c:pt>
                <c:pt idx="1163">
                  <c:v>12.791666666666666</c:v>
                </c:pt>
                <c:pt idx="1164">
                  <c:v>12.5625</c:v>
                </c:pt>
                <c:pt idx="1165">
                  <c:v>12.416666666666666</c:v>
                </c:pt>
                <c:pt idx="1166">
                  <c:v>12.166666666666666</c:v>
                </c:pt>
                <c:pt idx="1167">
                  <c:v>12</c:v>
                </c:pt>
                <c:pt idx="1168">
                  <c:v>12.270833333333334</c:v>
                </c:pt>
                <c:pt idx="1169">
                  <c:v>10.75</c:v>
                </c:pt>
                <c:pt idx="1170">
                  <c:v>9.4583333333333339</c:v>
                </c:pt>
                <c:pt idx="1171">
                  <c:v>10.979166666666666</c:v>
                </c:pt>
                <c:pt idx="1172">
                  <c:v>10.520833333333334</c:v>
                </c:pt>
                <c:pt idx="1173">
                  <c:v>12.625</c:v>
                </c:pt>
                <c:pt idx="1174">
                  <c:v>11.854166666666666</c:v>
                </c:pt>
                <c:pt idx="1175">
                  <c:v>11.395833333333334</c:v>
                </c:pt>
                <c:pt idx="1176">
                  <c:v>13.041666666666666</c:v>
                </c:pt>
                <c:pt idx="1177">
                  <c:v>11.020833333333334</c:v>
                </c:pt>
                <c:pt idx="1178">
                  <c:v>9.7708333333333339</c:v>
                </c:pt>
                <c:pt idx="1179">
                  <c:v>10.833333333333334</c:v>
                </c:pt>
                <c:pt idx="1180">
                  <c:v>12.270833333333334</c:v>
                </c:pt>
                <c:pt idx="1181">
                  <c:v>14.5625</c:v>
                </c:pt>
                <c:pt idx="1182">
                  <c:v>13.333333333333334</c:v>
                </c:pt>
                <c:pt idx="1183">
                  <c:v>14.541666666666666</c:v>
                </c:pt>
                <c:pt idx="1184">
                  <c:v>15.916666666666666</c:v>
                </c:pt>
                <c:pt idx="1185">
                  <c:v>15.520833333333334</c:v>
                </c:pt>
                <c:pt idx="1186">
                  <c:v>15.583333333333334</c:v>
                </c:pt>
                <c:pt idx="1187">
                  <c:v>13.5625</c:v>
                </c:pt>
                <c:pt idx="1188">
                  <c:v>13.666666666666666</c:v>
                </c:pt>
                <c:pt idx="1189">
                  <c:v>16.5625</c:v>
                </c:pt>
                <c:pt idx="1190">
                  <c:v>16.9375</c:v>
                </c:pt>
                <c:pt idx="1191">
                  <c:v>16.666666666666668</c:v>
                </c:pt>
                <c:pt idx="1192">
                  <c:v>17.416666666666668</c:v>
                </c:pt>
                <c:pt idx="1193">
                  <c:v>16.875</c:v>
                </c:pt>
                <c:pt idx="1194">
                  <c:v>15.875</c:v>
                </c:pt>
                <c:pt idx="1195">
                  <c:v>14.354166666666666</c:v>
                </c:pt>
                <c:pt idx="1196">
                  <c:v>13.8125</c:v>
                </c:pt>
                <c:pt idx="1197">
                  <c:v>12.791666666666666</c:v>
                </c:pt>
                <c:pt idx="1198">
                  <c:v>12.645833333333334</c:v>
                </c:pt>
                <c:pt idx="1199">
                  <c:v>12.875</c:v>
                </c:pt>
                <c:pt idx="1200">
                  <c:v>12.708333333333334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C-4B63-8DFE-3524BD7F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28704"/>
        <c:axId val="458125096"/>
      </c:scatterChart>
      <c:valAx>
        <c:axId val="45812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25096"/>
        <c:crosses val="autoZero"/>
        <c:crossBetween val="midCat"/>
        <c:majorUnit val="250"/>
      </c:valAx>
      <c:valAx>
        <c:axId val="45812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287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E6_data_proccessed!$I$1</c:f>
              <c:strCache>
                <c:ptCount val="1"/>
                <c:pt idx="0">
                  <c:v>RHMIN</c:v>
                </c:pt>
              </c:strCache>
            </c:strRef>
          </c:tx>
          <c:marker>
            <c:symbol val="none"/>
          </c:marker>
          <c:xVal>
            <c:numRef>
              <c:f>E6_data_proccessed!$B$2:$B$1202</c:f>
              <c:numCache>
                <c:formatCode>m/d/yyyy\ h:mm</c:formatCode>
                <c:ptCount val="1201"/>
                <c:pt idx="0">
                  <c:v>43445.522719907407</c:v>
                </c:pt>
                <c:pt idx="1">
                  <c:v>43446.017280092594</c:v>
                </c:pt>
                <c:pt idx="2">
                  <c:v>43447.017280092594</c:v>
                </c:pt>
                <c:pt idx="3">
                  <c:v>43448.017280092594</c:v>
                </c:pt>
                <c:pt idx="4">
                  <c:v>43449.017280092594</c:v>
                </c:pt>
                <c:pt idx="5">
                  <c:v>43450.017280092594</c:v>
                </c:pt>
                <c:pt idx="6">
                  <c:v>43451.01489583333</c:v>
                </c:pt>
                <c:pt idx="7">
                  <c:v>43452.01489583333</c:v>
                </c:pt>
                <c:pt idx="8">
                  <c:v>43453.01489583333</c:v>
                </c:pt>
                <c:pt idx="9">
                  <c:v>43454.01489583333</c:v>
                </c:pt>
                <c:pt idx="10">
                  <c:v>43455.01489583333</c:v>
                </c:pt>
                <c:pt idx="11">
                  <c:v>43456.01489583333</c:v>
                </c:pt>
                <c:pt idx="12">
                  <c:v>43457.01489583333</c:v>
                </c:pt>
                <c:pt idx="13">
                  <c:v>43458.01489583333</c:v>
                </c:pt>
                <c:pt idx="14">
                  <c:v>43459.01489583333</c:v>
                </c:pt>
                <c:pt idx="15">
                  <c:v>43460.01489583333</c:v>
                </c:pt>
                <c:pt idx="16">
                  <c:v>43461.01489583333</c:v>
                </c:pt>
                <c:pt idx="17">
                  <c:v>43462.01489583333</c:v>
                </c:pt>
                <c:pt idx="18">
                  <c:v>43463.01489583333</c:v>
                </c:pt>
                <c:pt idx="19">
                  <c:v>43464.01489583333</c:v>
                </c:pt>
                <c:pt idx="20">
                  <c:v>43465.01489583333</c:v>
                </c:pt>
                <c:pt idx="22">
                  <c:v>43466.01489583333</c:v>
                </c:pt>
                <c:pt idx="23">
                  <c:v>43467.01489583333</c:v>
                </c:pt>
                <c:pt idx="24">
                  <c:v>43468.01489583333</c:v>
                </c:pt>
                <c:pt idx="25">
                  <c:v>43469.01489583333</c:v>
                </c:pt>
                <c:pt idx="26">
                  <c:v>43470.01489583333</c:v>
                </c:pt>
                <c:pt idx="27">
                  <c:v>43471.01489583333</c:v>
                </c:pt>
                <c:pt idx="28">
                  <c:v>43472.01489583333</c:v>
                </c:pt>
                <c:pt idx="29">
                  <c:v>43473.01489583333</c:v>
                </c:pt>
                <c:pt idx="30">
                  <c:v>43474.01489583333</c:v>
                </c:pt>
                <c:pt idx="31">
                  <c:v>43475.01489583333</c:v>
                </c:pt>
                <c:pt idx="32">
                  <c:v>43476.01489583333</c:v>
                </c:pt>
                <c:pt idx="33">
                  <c:v>43477.01489583333</c:v>
                </c:pt>
                <c:pt idx="34">
                  <c:v>43478.01489583333</c:v>
                </c:pt>
                <c:pt idx="35">
                  <c:v>43479.01489583333</c:v>
                </c:pt>
                <c:pt idx="36">
                  <c:v>43480.01489583333</c:v>
                </c:pt>
                <c:pt idx="37">
                  <c:v>43481.01489583333</c:v>
                </c:pt>
                <c:pt idx="38">
                  <c:v>43482.01489583333</c:v>
                </c:pt>
                <c:pt idx="39">
                  <c:v>43483.01489583333</c:v>
                </c:pt>
                <c:pt idx="40">
                  <c:v>43484.01489583333</c:v>
                </c:pt>
                <c:pt idx="41">
                  <c:v>43485.01489583333</c:v>
                </c:pt>
                <c:pt idx="42">
                  <c:v>43486.01489583333</c:v>
                </c:pt>
                <c:pt idx="43">
                  <c:v>43487.01489583333</c:v>
                </c:pt>
                <c:pt idx="44">
                  <c:v>43488.01489583333</c:v>
                </c:pt>
                <c:pt idx="45">
                  <c:v>43489.01489583333</c:v>
                </c:pt>
                <c:pt idx="46">
                  <c:v>43490.01489583333</c:v>
                </c:pt>
                <c:pt idx="47">
                  <c:v>43491.01489583333</c:v>
                </c:pt>
                <c:pt idx="48">
                  <c:v>43492.01489583333</c:v>
                </c:pt>
                <c:pt idx="49">
                  <c:v>43493.01489583333</c:v>
                </c:pt>
                <c:pt idx="50">
                  <c:v>43494.01489583333</c:v>
                </c:pt>
                <c:pt idx="51">
                  <c:v>43495.01489583333</c:v>
                </c:pt>
                <c:pt idx="52">
                  <c:v>43496.01489583333</c:v>
                </c:pt>
                <c:pt idx="53">
                  <c:v>43497.01489583333</c:v>
                </c:pt>
                <c:pt idx="54">
                  <c:v>43498.01489583333</c:v>
                </c:pt>
                <c:pt idx="55">
                  <c:v>43499.01489583333</c:v>
                </c:pt>
                <c:pt idx="56">
                  <c:v>43500.01489583333</c:v>
                </c:pt>
                <c:pt idx="57">
                  <c:v>43501.01489583333</c:v>
                </c:pt>
                <c:pt idx="58">
                  <c:v>43502.01489583333</c:v>
                </c:pt>
                <c:pt idx="59">
                  <c:v>43503.01489583333</c:v>
                </c:pt>
                <c:pt idx="60">
                  <c:v>43504.01489583333</c:v>
                </c:pt>
                <c:pt idx="61">
                  <c:v>43505.01489583333</c:v>
                </c:pt>
                <c:pt idx="62">
                  <c:v>43506.01489583333</c:v>
                </c:pt>
                <c:pt idx="63">
                  <c:v>43507.01489583333</c:v>
                </c:pt>
                <c:pt idx="64">
                  <c:v>43508.01489583333</c:v>
                </c:pt>
                <c:pt idx="65">
                  <c:v>43509.01489583333</c:v>
                </c:pt>
                <c:pt idx="66">
                  <c:v>43510.01489583333</c:v>
                </c:pt>
                <c:pt idx="67">
                  <c:v>43511.01489583333</c:v>
                </c:pt>
                <c:pt idx="68">
                  <c:v>43512.01489583333</c:v>
                </c:pt>
                <c:pt idx="69">
                  <c:v>43513.01489583333</c:v>
                </c:pt>
                <c:pt idx="70">
                  <c:v>43514.01489583333</c:v>
                </c:pt>
                <c:pt idx="71">
                  <c:v>43515.01489583333</c:v>
                </c:pt>
                <c:pt idx="72">
                  <c:v>43516.01489583333</c:v>
                </c:pt>
                <c:pt idx="73">
                  <c:v>43517.01489583333</c:v>
                </c:pt>
                <c:pt idx="74">
                  <c:v>43518.01489583333</c:v>
                </c:pt>
                <c:pt idx="75">
                  <c:v>43519.01489583333</c:v>
                </c:pt>
                <c:pt idx="76">
                  <c:v>43520.01489583333</c:v>
                </c:pt>
                <c:pt idx="77">
                  <c:v>43521.01489583333</c:v>
                </c:pt>
                <c:pt idx="78">
                  <c:v>43522.01489583333</c:v>
                </c:pt>
                <c:pt idx="79">
                  <c:v>43523.01489583333</c:v>
                </c:pt>
                <c:pt idx="80">
                  <c:v>43524.01489583333</c:v>
                </c:pt>
                <c:pt idx="81">
                  <c:v>43525.01489583333</c:v>
                </c:pt>
                <c:pt idx="82">
                  <c:v>43526.01489583333</c:v>
                </c:pt>
                <c:pt idx="83">
                  <c:v>43527.01489583333</c:v>
                </c:pt>
                <c:pt idx="84">
                  <c:v>43528.01489583333</c:v>
                </c:pt>
                <c:pt idx="85">
                  <c:v>43529.01489583333</c:v>
                </c:pt>
                <c:pt idx="86">
                  <c:v>43530.01489583333</c:v>
                </c:pt>
                <c:pt idx="87">
                  <c:v>43531.01489583333</c:v>
                </c:pt>
                <c:pt idx="88">
                  <c:v>43532.01489583333</c:v>
                </c:pt>
                <c:pt idx="89">
                  <c:v>43533.01489583333</c:v>
                </c:pt>
                <c:pt idx="90">
                  <c:v>43534.01489583333</c:v>
                </c:pt>
                <c:pt idx="91">
                  <c:v>43535.01489583333</c:v>
                </c:pt>
                <c:pt idx="92">
                  <c:v>43536.01489583333</c:v>
                </c:pt>
                <c:pt idx="93">
                  <c:v>43537.01489583333</c:v>
                </c:pt>
                <c:pt idx="94">
                  <c:v>43538.01489583333</c:v>
                </c:pt>
                <c:pt idx="95">
                  <c:v>43539.01489583333</c:v>
                </c:pt>
                <c:pt idx="96">
                  <c:v>43540.01489583333</c:v>
                </c:pt>
                <c:pt idx="97">
                  <c:v>43541.01489583333</c:v>
                </c:pt>
                <c:pt idx="98">
                  <c:v>43542.01489583333</c:v>
                </c:pt>
                <c:pt idx="99">
                  <c:v>43543.01489583333</c:v>
                </c:pt>
                <c:pt idx="100">
                  <c:v>43544.01489583333</c:v>
                </c:pt>
                <c:pt idx="101">
                  <c:v>43545.01489583333</c:v>
                </c:pt>
                <c:pt idx="102">
                  <c:v>43546.01489583333</c:v>
                </c:pt>
                <c:pt idx="103">
                  <c:v>43547.01489583333</c:v>
                </c:pt>
                <c:pt idx="104">
                  <c:v>43548.01489583333</c:v>
                </c:pt>
                <c:pt idx="105">
                  <c:v>43549.01489583333</c:v>
                </c:pt>
                <c:pt idx="106">
                  <c:v>43550.01489583333</c:v>
                </c:pt>
                <c:pt idx="107">
                  <c:v>43551.01489583333</c:v>
                </c:pt>
                <c:pt idx="108">
                  <c:v>43552.01489583333</c:v>
                </c:pt>
                <c:pt idx="109">
                  <c:v>43553.01489583333</c:v>
                </c:pt>
                <c:pt idx="110">
                  <c:v>43554.01489583333</c:v>
                </c:pt>
                <c:pt idx="111">
                  <c:v>43555.01489583333</c:v>
                </c:pt>
                <c:pt idx="112">
                  <c:v>43556.01489583333</c:v>
                </c:pt>
                <c:pt idx="113">
                  <c:v>43557.01489583333</c:v>
                </c:pt>
                <c:pt idx="114">
                  <c:v>43558.01489583333</c:v>
                </c:pt>
                <c:pt idx="115">
                  <c:v>43559.01489583333</c:v>
                </c:pt>
                <c:pt idx="116">
                  <c:v>43560.01489583333</c:v>
                </c:pt>
                <c:pt idx="117">
                  <c:v>43561.01489583333</c:v>
                </c:pt>
                <c:pt idx="118">
                  <c:v>43562.01489583333</c:v>
                </c:pt>
                <c:pt idx="119">
                  <c:v>43563.01489583333</c:v>
                </c:pt>
                <c:pt idx="120">
                  <c:v>43564.01489583333</c:v>
                </c:pt>
                <c:pt idx="121">
                  <c:v>43565.01489583333</c:v>
                </c:pt>
                <c:pt idx="122">
                  <c:v>43566.01489583333</c:v>
                </c:pt>
                <c:pt idx="123">
                  <c:v>43567.01489583333</c:v>
                </c:pt>
                <c:pt idx="124">
                  <c:v>43568.01489583333</c:v>
                </c:pt>
                <c:pt idx="125">
                  <c:v>43569.01489583333</c:v>
                </c:pt>
                <c:pt idx="126">
                  <c:v>43570.01489583333</c:v>
                </c:pt>
                <c:pt idx="127">
                  <c:v>43571.01489583333</c:v>
                </c:pt>
                <c:pt idx="128">
                  <c:v>43572.029988425929</c:v>
                </c:pt>
                <c:pt idx="129">
                  <c:v>43573.029988425929</c:v>
                </c:pt>
                <c:pt idx="130">
                  <c:v>43574.029988425929</c:v>
                </c:pt>
                <c:pt idx="131">
                  <c:v>43575.029988425929</c:v>
                </c:pt>
                <c:pt idx="132">
                  <c:v>43576.029988425929</c:v>
                </c:pt>
                <c:pt idx="133">
                  <c:v>43577.029988425929</c:v>
                </c:pt>
                <c:pt idx="134">
                  <c:v>43578.029988425929</c:v>
                </c:pt>
                <c:pt idx="135">
                  <c:v>43579.029988425929</c:v>
                </c:pt>
                <c:pt idx="136">
                  <c:v>43580.029988425929</c:v>
                </c:pt>
                <c:pt idx="137">
                  <c:v>43581.029988425929</c:v>
                </c:pt>
                <c:pt idx="138">
                  <c:v>43582.029988425929</c:v>
                </c:pt>
                <c:pt idx="139">
                  <c:v>43583.029988425929</c:v>
                </c:pt>
                <c:pt idx="140">
                  <c:v>43584.029988425929</c:v>
                </c:pt>
                <c:pt idx="141">
                  <c:v>43585.029988425929</c:v>
                </c:pt>
                <c:pt idx="142">
                  <c:v>43586.029988425929</c:v>
                </c:pt>
                <c:pt idx="143">
                  <c:v>43587.029988425929</c:v>
                </c:pt>
                <c:pt idx="144">
                  <c:v>43588.029988425929</c:v>
                </c:pt>
                <c:pt idx="145">
                  <c:v>43589.029988425929</c:v>
                </c:pt>
                <c:pt idx="146">
                  <c:v>43590.029988425929</c:v>
                </c:pt>
                <c:pt idx="147">
                  <c:v>43591.029988425929</c:v>
                </c:pt>
                <c:pt idx="148">
                  <c:v>43592.029988425929</c:v>
                </c:pt>
                <c:pt idx="149">
                  <c:v>43593.029988425929</c:v>
                </c:pt>
                <c:pt idx="150">
                  <c:v>43594.029988425929</c:v>
                </c:pt>
                <c:pt idx="151">
                  <c:v>43595.029988425929</c:v>
                </c:pt>
                <c:pt idx="152">
                  <c:v>43596.029988425929</c:v>
                </c:pt>
                <c:pt idx="153">
                  <c:v>43597.029988425929</c:v>
                </c:pt>
                <c:pt idx="154">
                  <c:v>43598.029988425929</c:v>
                </c:pt>
                <c:pt idx="155">
                  <c:v>43599.029988425929</c:v>
                </c:pt>
                <c:pt idx="156">
                  <c:v>43600.029988425929</c:v>
                </c:pt>
                <c:pt idx="157">
                  <c:v>43601.029988425929</c:v>
                </c:pt>
                <c:pt idx="158">
                  <c:v>43602.029988425929</c:v>
                </c:pt>
                <c:pt idx="159">
                  <c:v>43603.029988425929</c:v>
                </c:pt>
                <c:pt idx="160">
                  <c:v>43604.029988425929</c:v>
                </c:pt>
                <c:pt idx="161">
                  <c:v>43605.029988425929</c:v>
                </c:pt>
                <c:pt idx="162">
                  <c:v>43606.029988425929</c:v>
                </c:pt>
                <c:pt idx="163">
                  <c:v>43607.029988425929</c:v>
                </c:pt>
                <c:pt idx="164">
                  <c:v>43608.029988425929</c:v>
                </c:pt>
                <c:pt idx="165">
                  <c:v>43609.029988425929</c:v>
                </c:pt>
                <c:pt idx="166">
                  <c:v>43610.029988425929</c:v>
                </c:pt>
                <c:pt idx="167">
                  <c:v>43611.029988425929</c:v>
                </c:pt>
                <c:pt idx="168">
                  <c:v>43612.029988425929</c:v>
                </c:pt>
                <c:pt idx="169">
                  <c:v>43613.029988425929</c:v>
                </c:pt>
                <c:pt idx="170">
                  <c:v>43614.029988425929</c:v>
                </c:pt>
                <c:pt idx="171">
                  <c:v>43615.029988425929</c:v>
                </c:pt>
                <c:pt idx="172">
                  <c:v>43616.029988425929</c:v>
                </c:pt>
                <c:pt idx="173">
                  <c:v>43617.029988425929</c:v>
                </c:pt>
                <c:pt idx="174">
                  <c:v>43618.029988425929</c:v>
                </c:pt>
                <c:pt idx="175">
                  <c:v>43619.029988425929</c:v>
                </c:pt>
                <c:pt idx="176">
                  <c:v>43620.029988425929</c:v>
                </c:pt>
                <c:pt idx="177">
                  <c:v>43621.029988425929</c:v>
                </c:pt>
                <c:pt idx="178">
                  <c:v>43622.029988425929</c:v>
                </c:pt>
                <c:pt idx="179">
                  <c:v>43623.029988425929</c:v>
                </c:pt>
                <c:pt idx="180">
                  <c:v>43624.029988425929</c:v>
                </c:pt>
                <c:pt idx="181">
                  <c:v>43625.029988425929</c:v>
                </c:pt>
                <c:pt idx="182">
                  <c:v>43626.029988425929</c:v>
                </c:pt>
                <c:pt idx="183">
                  <c:v>43627.029988425929</c:v>
                </c:pt>
                <c:pt idx="184">
                  <c:v>43628.029988425929</c:v>
                </c:pt>
                <c:pt idx="185">
                  <c:v>43629.029988425929</c:v>
                </c:pt>
                <c:pt idx="186">
                  <c:v>43630.029988425929</c:v>
                </c:pt>
                <c:pt idx="187">
                  <c:v>43631.029988425929</c:v>
                </c:pt>
                <c:pt idx="188">
                  <c:v>43632.029988425929</c:v>
                </c:pt>
                <c:pt idx="189">
                  <c:v>43633.029988425929</c:v>
                </c:pt>
                <c:pt idx="190">
                  <c:v>43634.029988425929</c:v>
                </c:pt>
                <c:pt idx="191">
                  <c:v>43635.029988425929</c:v>
                </c:pt>
                <c:pt idx="192">
                  <c:v>43636.029988425929</c:v>
                </c:pt>
                <c:pt idx="193">
                  <c:v>43637.029988425929</c:v>
                </c:pt>
                <c:pt idx="194">
                  <c:v>43638.029988425929</c:v>
                </c:pt>
                <c:pt idx="195">
                  <c:v>43639.029988425929</c:v>
                </c:pt>
                <c:pt idx="196">
                  <c:v>43640.029988425929</c:v>
                </c:pt>
                <c:pt idx="197">
                  <c:v>43641.029988425929</c:v>
                </c:pt>
                <c:pt idx="198">
                  <c:v>43642.029988425929</c:v>
                </c:pt>
                <c:pt idx="199">
                  <c:v>43643.029988425929</c:v>
                </c:pt>
                <c:pt idx="200">
                  <c:v>43644.029988425929</c:v>
                </c:pt>
                <c:pt idx="201">
                  <c:v>43645.020324074074</c:v>
                </c:pt>
                <c:pt idx="202">
                  <c:v>43646.020324074074</c:v>
                </c:pt>
                <c:pt idx="203">
                  <c:v>43647.020324074074</c:v>
                </c:pt>
                <c:pt idx="204">
                  <c:v>43648.020324074074</c:v>
                </c:pt>
                <c:pt idx="205">
                  <c:v>43649.020324074074</c:v>
                </c:pt>
                <c:pt idx="206">
                  <c:v>43650.020324074074</c:v>
                </c:pt>
                <c:pt idx="207">
                  <c:v>43651.020324074074</c:v>
                </c:pt>
                <c:pt idx="208">
                  <c:v>43652.020324074074</c:v>
                </c:pt>
                <c:pt idx="209">
                  <c:v>43653.020324074074</c:v>
                </c:pt>
                <c:pt idx="210">
                  <c:v>43654.020324074074</c:v>
                </c:pt>
                <c:pt idx="211">
                  <c:v>43655.020324074074</c:v>
                </c:pt>
                <c:pt idx="212">
                  <c:v>43656.020324074074</c:v>
                </c:pt>
                <c:pt idx="213">
                  <c:v>43657.020324074074</c:v>
                </c:pt>
                <c:pt idx="214">
                  <c:v>43658.020324074074</c:v>
                </c:pt>
                <c:pt idx="215">
                  <c:v>43659.020324074074</c:v>
                </c:pt>
                <c:pt idx="216">
                  <c:v>43660.020324074074</c:v>
                </c:pt>
                <c:pt idx="217">
                  <c:v>43661.020324074074</c:v>
                </c:pt>
                <c:pt idx="218">
                  <c:v>43662.020324074074</c:v>
                </c:pt>
                <c:pt idx="219">
                  <c:v>43663.020324074074</c:v>
                </c:pt>
                <c:pt idx="220">
                  <c:v>43664.020324074074</c:v>
                </c:pt>
                <c:pt idx="221">
                  <c:v>43665.020324074074</c:v>
                </c:pt>
                <c:pt idx="222">
                  <c:v>43666.020324074074</c:v>
                </c:pt>
                <c:pt idx="223">
                  <c:v>43667.020324074074</c:v>
                </c:pt>
                <c:pt idx="224">
                  <c:v>43668.020324074074</c:v>
                </c:pt>
                <c:pt idx="225">
                  <c:v>43669.020324074074</c:v>
                </c:pt>
                <c:pt idx="226">
                  <c:v>43670.020324074074</c:v>
                </c:pt>
                <c:pt idx="227">
                  <c:v>43671.020324074074</c:v>
                </c:pt>
                <c:pt idx="228">
                  <c:v>43672.020324074074</c:v>
                </c:pt>
                <c:pt idx="229">
                  <c:v>43673.020324074074</c:v>
                </c:pt>
                <c:pt idx="230">
                  <c:v>43674.020324074074</c:v>
                </c:pt>
                <c:pt idx="231">
                  <c:v>43675.020324074074</c:v>
                </c:pt>
                <c:pt idx="232">
                  <c:v>43676.020324074074</c:v>
                </c:pt>
                <c:pt idx="233">
                  <c:v>43677.020324074074</c:v>
                </c:pt>
                <c:pt idx="234">
                  <c:v>43678.020324074074</c:v>
                </c:pt>
                <c:pt idx="235">
                  <c:v>43679.020324074074</c:v>
                </c:pt>
                <c:pt idx="236">
                  <c:v>43680.020324074074</c:v>
                </c:pt>
                <c:pt idx="237">
                  <c:v>43681.020324074074</c:v>
                </c:pt>
                <c:pt idx="238">
                  <c:v>43682.020324074074</c:v>
                </c:pt>
                <c:pt idx="239">
                  <c:v>43683.020324074074</c:v>
                </c:pt>
                <c:pt idx="240">
                  <c:v>43684.020324074074</c:v>
                </c:pt>
                <c:pt idx="241">
                  <c:v>43685.020324074074</c:v>
                </c:pt>
                <c:pt idx="242">
                  <c:v>43686.020324074074</c:v>
                </c:pt>
                <c:pt idx="243">
                  <c:v>43687.020324074074</c:v>
                </c:pt>
                <c:pt idx="244">
                  <c:v>43688.020324074074</c:v>
                </c:pt>
                <c:pt idx="245">
                  <c:v>43689.020324074074</c:v>
                </c:pt>
                <c:pt idx="246">
                  <c:v>43690.020324074074</c:v>
                </c:pt>
                <c:pt idx="247">
                  <c:v>43691.020324074074</c:v>
                </c:pt>
                <c:pt idx="248">
                  <c:v>43692.020324074074</c:v>
                </c:pt>
                <c:pt idx="249">
                  <c:v>43693.020324074074</c:v>
                </c:pt>
                <c:pt idx="250">
                  <c:v>43694.020324074074</c:v>
                </c:pt>
                <c:pt idx="251">
                  <c:v>43695.020324074074</c:v>
                </c:pt>
                <c:pt idx="252">
                  <c:v>43696.020324074074</c:v>
                </c:pt>
                <c:pt idx="253">
                  <c:v>43697.020324074074</c:v>
                </c:pt>
                <c:pt idx="254">
                  <c:v>43698.020324074074</c:v>
                </c:pt>
                <c:pt idx="255">
                  <c:v>43699.020324074074</c:v>
                </c:pt>
                <c:pt idx="256">
                  <c:v>43700.020324074074</c:v>
                </c:pt>
                <c:pt idx="257">
                  <c:v>43701.020324074074</c:v>
                </c:pt>
                <c:pt idx="258">
                  <c:v>43702.020324074074</c:v>
                </c:pt>
                <c:pt idx="259">
                  <c:v>43703.020324074074</c:v>
                </c:pt>
                <c:pt idx="260">
                  <c:v>43704.020324074074</c:v>
                </c:pt>
                <c:pt idx="261">
                  <c:v>43705.020324074074</c:v>
                </c:pt>
                <c:pt idx="262">
                  <c:v>43706.020324074074</c:v>
                </c:pt>
                <c:pt idx="263">
                  <c:v>43707.020324074074</c:v>
                </c:pt>
                <c:pt idx="264">
                  <c:v>43708.020324074074</c:v>
                </c:pt>
                <c:pt idx="265">
                  <c:v>43709.020324074074</c:v>
                </c:pt>
                <c:pt idx="266">
                  <c:v>43710.020324074074</c:v>
                </c:pt>
                <c:pt idx="267">
                  <c:v>43711.020324074074</c:v>
                </c:pt>
                <c:pt idx="268">
                  <c:v>43712.020324074074</c:v>
                </c:pt>
                <c:pt idx="269">
                  <c:v>43713.020324074074</c:v>
                </c:pt>
                <c:pt idx="270">
                  <c:v>43714.020324074074</c:v>
                </c:pt>
                <c:pt idx="271">
                  <c:v>43715.020324074074</c:v>
                </c:pt>
                <c:pt idx="272">
                  <c:v>43716.020324074074</c:v>
                </c:pt>
                <c:pt idx="273">
                  <c:v>43717.020324074074</c:v>
                </c:pt>
                <c:pt idx="274">
                  <c:v>43718.020324074074</c:v>
                </c:pt>
                <c:pt idx="275">
                  <c:v>43719.020324074074</c:v>
                </c:pt>
                <c:pt idx="276">
                  <c:v>43720.020324074074</c:v>
                </c:pt>
                <c:pt idx="277">
                  <c:v>43721.020324074074</c:v>
                </c:pt>
                <c:pt idx="278">
                  <c:v>43722.020324074074</c:v>
                </c:pt>
                <c:pt idx="279">
                  <c:v>43723.020324074074</c:v>
                </c:pt>
                <c:pt idx="280">
                  <c:v>43724.020324074074</c:v>
                </c:pt>
                <c:pt idx="281">
                  <c:v>43725.020324074074</c:v>
                </c:pt>
                <c:pt idx="282">
                  <c:v>43726.020324074074</c:v>
                </c:pt>
                <c:pt idx="283">
                  <c:v>43727.020324074074</c:v>
                </c:pt>
                <c:pt idx="284">
                  <c:v>43728.020324074074</c:v>
                </c:pt>
                <c:pt idx="285">
                  <c:v>43729.020324074074</c:v>
                </c:pt>
                <c:pt idx="286">
                  <c:v>43730.020324074074</c:v>
                </c:pt>
                <c:pt idx="287">
                  <c:v>43731.020324074074</c:v>
                </c:pt>
                <c:pt idx="288">
                  <c:v>43732.020324074074</c:v>
                </c:pt>
                <c:pt idx="289">
                  <c:v>43733.020324074074</c:v>
                </c:pt>
                <c:pt idx="290">
                  <c:v>43734.020324074074</c:v>
                </c:pt>
                <c:pt idx="291">
                  <c:v>43735.020324074074</c:v>
                </c:pt>
                <c:pt idx="292">
                  <c:v>43736.020324074074</c:v>
                </c:pt>
                <c:pt idx="293">
                  <c:v>43737.020324074074</c:v>
                </c:pt>
                <c:pt idx="294">
                  <c:v>43738.020324074074</c:v>
                </c:pt>
                <c:pt idx="295">
                  <c:v>43739.020324074074</c:v>
                </c:pt>
                <c:pt idx="296">
                  <c:v>43740.020324074074</c:v>
                </c:pt>
                <c:pt idx="297">
                  <c:v>43741.020324074074</c:v>
                </c:pt>
                <c:pt idx="298">
                  <c:v>43742.020324074074</c:v>
                </c:pt>
                <c:pt idx="299">
                  <c:v>43743.020324074074</c:v>
                </c:pt>
                <c:pt idx="300">
                  <c:v>43744.020324074074</c:v>
                </c:pt>
                <c:pt idx="301">
                  <c:v>43745.020324074074</c:v>
                </c:pt>
                <c:pt idx="302">
                  <c:v>43746.020324074074</c:v>
                </c:pt>
                <c:pt idx="303">
                  <c:v>43747.020324074074</c:v>
                </c:pt>
                <c:pt idx="304">
                  <c:v>43748.020324074074</c:v>
                </c:pt>
                <c:pt idx="305">
                  <c:v>43749.020324074074</c:v>
                </c:pt>
                <c:pt idx="306">
                  <c:v>43750.020324074074</c:v>
                </c:pt>
                <c:pt idx="307">
                  <c:v>43751.020324074074</c:v>
                </c:pt>
                <c:pt idx="308">
                  <c:v>43752.020324074074</c:v>
                </c:pt>
                <c:pt idx="309">
                  <c:v>43753.020324074074</c:v>
                </c:pt>
                <c:pt idx="310">
                  <c:v>43754.020324074074</c:v>
                </c:pt>
                <c:pt idx="311">
                  <c:v>43755.020324074074</c:v>
                </c:pt>
                <c:pt idx="312">
                  <c:v>43756.020324074074</c:v>
                </c:pt>
                <c:pt idx="313">
                  <c:v>43757.020324074074</c:v>
                </c:pt>
                <c:pt idx="314">
                  <c:v>43758.020324074074</c:v>
                </c:pt>
                <c:pt idx="315">
                  <c:v>43759.020324074074</c:v>
                </c:pt>
                <c:pt idx="316">
                  <c:v>43760.020324074074</c:v>
                </c:pt>
                <c:pt idx="317">
                  <c:v>43761.020324074074</c:v>
                </c:pt>
                <c:pt idx="318">
                  <c:v>43762.020324074074</c:v>
                </c:pt>
                <c:pt idx="319">
                  <c:v>43763.020324074074</c:v>
                </c:pt>
                <c:pt idx="320">
                  <c:v>43764.020324074074</c:v>
                </c:pt>
                <c:pt idx="321">
                  <c:v>43765.020324074074</c:v>
                </c:pt>
                <c:pt idx="322">
                  <c:v>43766.020324074074</c:v>
                </c:pt>
                <c:pt idx="323">
                  <c:v>43767.020324074074</c:v>
                </c:pt>
                <c:pt idx="324">
                  <c:v>43768.020324074074</c:v>
                </c:pt>
                <c:pt idx="325">
                  <c:v>43769.020324074074</c:v>
                </c:pt>
                <c:pt idx="326">
                  <c:v>43770.020324074074</c:v>
                </c:pt>
                <c:pt idx="327">
                  <c:v>43771.020324074074</c:v>
                </c:pt>
                <c:pt idx="328">
                  <c:v>43772.020324074074</c:v>
                </c:pt>
                <c:pt idx="329">
                  <c:v>43773.020324074074</c:v>
                </c:pt>
                <c:pt idx="330">
                  <c:v>43774.020324074074</c:v>
                </c:pt>
                <c:pt idx="331">
                  <c:v>43775.020324074074</c:v>
                </c:pt>
                <c:pt idx="332">
                  <c:v>43776.020324074074</c:v>
                </c:pt>
                <c:pt idx="333">
                  <c:v>43777.020324074074</c:v>
                </c:pt>
                <c:pt idx="334">
                  <c:v>43778.020324074074</c:v>
                </c:pt>
                <c:pt idx="335">
                  <c:v>43779.020324074074</c:v>
                </c:pt>
                <c:pt idx="336">
                  <c:v>43780.020324074074</c:v>
                </c:pt>
                <c:pt idx="337">
                  <c:v>43781.020324074074</c:v>
                </c:pt>
                <c:pt idx="338">
                  <c:v>43782.020324074074</c:v>
                </c:pt>
                <c:pt idx="339">
                  <c:v>43783.020324074074</c:v>
                </c:pt>
                <c:pt idx="340">
                  <c:v>43784.020324074074</c:v>
                </c:pt>
                <c:pt idx="341">
                  <c:v>43785.020324074074</c:v>
                </c:pt>
                <c:pt idx="342">
                  <c:v>43786.020324074074</c:v>
                </c:pt>
                <c:pt idx="343">
                  <c:v>43787.020324074074</c:v>
                </c:pt>
                <c:pt idx="344">
                  <c:v>43788.020324074074</c:v>
                </c:pt>
                <c:pt idx="345">
                  <c:v>43789.020324074074</c:v>
                </c:pt>
                <c:pt idx="346">
                  <c:v>43790.020324074074</c:v>
                </c:pt>
                <c:pt idx="347">
                  <c:v>43791.020324074074</c:v>
                </c:pt>
                <c:pt idx="348">
                  <c:v>43792.020324074074</c:v>
                </c:pt>
                <c:pt idx="349">
                  <c:v>43793.020324074074</c:v>
                </c:pt>
                <c:pt idx="350">
                  <c:v>43794.020324074074</c:v>
                </c:pt>
                <c:pt idx="351">
                  <c:v>43795.020324074074</c:v>
                </c:pt>
                <c:pt idx="352">
                  <c:v>43796.020324074074</c:v>
                </c:pt>
                <c:pt idx="353">
                  <c:v>43797.020324074074</c:v>
                </c:pt>
                <c:pt idx="354">
                  <c:v>43798.020324074074</c:v>
                </c:pt>
                <c:pt idx="355">
                  <c:v>43799.020324074074</c:v>
                </c:pt>
                <c:pt idx="356">
                  <c:v>43800.020324074074</c:v>
                </c:pt>
                <c:pt idx="357">
                  <c:v>43801.020324074074</c:v>
                </c:pt>
                <c:pt idx="358">
                  <c:v>43802.020324074074</c:v>
                </c:pt>
                <c:pt idx="359">
                  <c:v>43803.020324074074</c:v>
                </c:pt>
                <c:pt idx="360">
                  <c:v>43804.020324074074</c:v>
                </c:pt>
                <c:pt idx="361">
                  <c:v>43805.020324074074</c:v>
                </c:pt>
                <c:pt idx="362">
                  <c:v>43806.020324074074</c:v>
                </c:pt>
                <c:pt idx="363">
                  <c:v>43807.020324074074</c:v>
                </c:pt>
                <c:pt idx="364">
                  <c:v>43808.020324074074</c:v>
                </c:pt>
                <c:pt idx="365">
                  <c:v>43809.020324074074</c:v>
                </c:pt>
                <c:pt idx="366">
                  <c:v>43810.020324074074</c:v>
                </c:pt>
                <c:pt idx="367">
                  <c:v>43811.020324074074</c:v>
                </c:pt>
                <c:pt idx="368">
                  <c:v>43812.020324074074</c:v>
                </c:pt>
                <c:pt idx="369">
                  <c:v>43813.020324074074</c:v>
                </c:pt>
                <c:pt idx="370">
                  <c:v>43814.020324074074</c:v>
                </c:pt>
                <c:pt idx="371">
                  <c:v>43815.020324074074</c:v>
                </c:pt>
                <c:pt idx="372">
                  <c:v>43816.020324074074</c:v>
                </c:pt>
                <c:pt idx="373">
                  <c:v>43817.040416666663</c:v>
                </c:pt>
                <c:pt idx="374">
                  <c:v>43818.040416666663</c:v>
                </c:pt>
                <c:pt idx="375">
                  <c:v>43819.040416666663</c:v>
                </c:pt>
                <c:pt idx="376">
                  <c:v>43820.040416666663</c:v>
                </c:pt>
                <c:pt idx="377">
                  <c:v>43821.040416666663</c:v>
                </c:pt>
                <c:pt idx="378">
                  <c:v>43822.040416666663</c:v>
                </c:pt>
                <c:pt idx="379">
                  <c:v>43823.040416666663</c:v>
                </c:pt>
                <c:pt idx="380">
                  <c:v>43824.040416666663</c:v>
                </c:pt>
                <c:pt idx="381">
                  <c:v>43825.040416666663</c:v>
                </c:pt>
                <c:pt idx="382">
                  <c:v>43826.040416666663</c:v>
                </c:pt>
                <c:pt idx="383">
                  <c:v>43827.040416666663</c:v>
                </c:pt>
                <c:pt idx="384">
                  <c:v>43828.040416666663</c:v>
                </c:pt>
                <c:pt idx="385">
                  <c:v>43829.040416666663</c:v>
                </c:pt>
                <c:pt idx="386">
                  <c:v>43830.040416666663</c:v>
                </c:pt>
                <c:pt idx="388">
                  <c:v>43831.040416666663</c:v>
                </c:pt>
                <c:pt idx="389">
                  <c:v>43832.040416666663</c:v>
                </c:pt>
                <c:pt idx="390">
                  <c:v>43833.040416666663</c:v>
                </c:pt>
                <c:pt idx="391">
                  <c:v>43834.040416666663</c:v>
                </c:pt>
                <c:pt idx="392">
                  <c:v>43835.040416666663</c:v>
                </c:pt>
                <c:pt idx="393">
                  <c:v>43836.040416666663</c:v>
                </c:pt>
                <c:pt idx="394">
                  <c:v>43837.040416666663</c:v>
                </c:pt>
                <c:pt idx="395">
                  <c:v>43838.040416666663</c:v>
                </c:pt>
                <c:pt idx="396">
                  <c:v>43839.040416666663</c:v>
                </c:pt>
                <c:pt idx="397">
                  <c:v>43840.040416666663</c:v>
                </c:pt>
                <c:pt idx="398">
                  <c:v>43841.040416666663</c:v>
                </c:pt>
                <c:pt idx="399">
                  <c:v>43842.040416666663</c:v>
                </c:pt>
                <c:pt idx="400">
                  <c:v>43843.040416666663</c:v>
                </c:pt>
                <c:pt idx="401">
                  <c:v>43844.040416666663</c:v>
                </c:pt>
                <c:pt idx="402">
                  <c:v>43845.040416666663</c:v>
                </c:pt>
                <c:pt idx="403">
                  <c:v>43846.040416666663</c:v>
                </c:pt>
                <c:pt idx="404">
                  <c:v>43847.040416666663</c:v>
                </c:pt>
                <c:pt idx="405">
                  <c:v>43848.040416666663</c:v>
                </c:pt>
                <c:pt idx="406">
                  <c:v>43849.040416666663</c:v>
                </c:pt>
                <c:pt idx="407">
                  <c:v>43850.040416666663</c:v>
                </c:pt>
                <c:pt idx="408">
                  <c:v>43851.040416666663</c:v>
                </c:pt>
                <c:pt idx="409">
                  <c:v>43852.040416666663</c:v>
                </c:pt>
                <c:pt idx="410">
                  <c:v>43853.040416666663</c:v>
                </c:pt>
                <c:pt idx="411">
                  <c:v>43854.040416666663</c:v>
                </c:pt>
                <c:pt idx="412">
                  <c:v>43855.040416666663</c:v>
                </c:pt>
                <c:pt idx="413">
                  <c:v>43856.040416666663</c:v>
                </c:pt>
                <c:pt idx="414">
                  <c:v>43857.040416666663</c:v>
                </c:pt>
                <c:pt idx="415">
                  <c:v>43858.040416666663</c:v>
                </c:pt>
                <c:pt idx="416">
                  <c:v>43859.040416666663</c:v>
                </c:pt>
                <c:pt idx="417">
                  <c:v>43860.040416666663</c:v>
                </c:pt>
                <c:pt idx="418">
                  <c:v>43861.040416666663</c:v>
                </c:pt>
                <c:pt idx="419">
                  <c:v>43862.040416666663</c:v>
                </c:pt>
                <c:pt idx="420">
                  <c:v>43863.040416666663</c:v>
                </c:pt>
                <c:pt idx="421">
                  <c:v>43864.040416666663</c:v>
                </c:pt>
                <c:pt idx="422">
                  <c:v>43865.040416666663</c:v>
                </c:pt>
                <c:pt idx="423">
                  <c:v>43866.040416666663</c:v>
                </c:pt>
                <c:pt idx="424">
                  <c:v>43867.040416666663</c:v>
                </c:pt>
                <c:pt idx="425">
                  <c:v>43868.040416666663</c:v>
                </c:pt>
                <c:pt idx="426">
                  <c:v>43869.040416666663</c:v>
                </c:pt>
                <c:pt idx="427">
                  <c:v>43870.040416666663</c:v>
                </c:pt>
                <c:pt idx="428">
                  <c:v>43871.040416666663</c:v>
                </c:pt>
                <c:pt idx="429">
                  <c:v>43872.040416666663</c:v>
                </c:pt>
                <c:pt idx="430">
                  <c:v>43873.040416666663</c:v>
                </c:pt>
                <c:pt idx="431">
                  <c:v>43874.040416666663</c:v>
                </c:pt>
                <c:pt idx="432">
                  <c:v>43875.040416666663</c:v>
                </c:pt>
                <c:pt idx="433">
                  <c:v>43876.040416666663</c:v>
                </c:pt>
                <c:pt idx="434">
                  <c:v>43877.040416666663</c:v>
                </c:pt>
                <c:pt idx="435">
                  <c:v>43878.040416666663</c:v>
                </c:pt>
                <c:pt idx="436">
                  <c:v>43879.040416666663</c:v>
                </c:pt>
                <c:pt idx="437">
                  <c:v>43880.040416666663</c:v>
                </c:pt>
                <c:pt idx="438">
                  <c:v>43881.040416666663</c:v>
                </c:pt>
                <c:pt idx="439">
                  <c:v>43882.040416666663</c:v>
                </c:pt>
                <c:pt idx="440">
                  <c:v>43883.040416666663</c:v>
                </c:pt>
                <c:pt idx="441">
                  <c:v>43884.040416666663</c:v>
                </c:pt>
                <c:pt idx="442">
                  <c:v>43885.040416666663</c:v>
                </c:pt>
                <c:pt idx="443">
                  <c:v>43886.040416666663</c:v>
                </c:pt>
                <c:pt idx="444">
                  <c:v>43887.040416666663</c:v>
                </c:pt>
                <c:pt idx="445">
                  <c:v>43888.040416666663</c:v>
                </c:pt>
                <c:pt idx="446">
                  <c:v>43889.040416666663</c:v>
                </c:pt>
                <c:pt idx="447">
                  <c:v>43890.040416666663</c:v>
                </c:pt>
                <c:pt idx="448">
                  <c:v>43891.040416666663</c:v>
                </c:pt>
                <c:pt idx="449">
                  <c:v>43892.040416666663</c:v>
                </c:pt>
                <c:pt idx="450">
                  <c:v>43893.040416666663</c:v>
                </c:pt>
                <c:pt idx="451">
                  <c:v>43894.040416666663</c:v>
                </c:pt>
                <c:pt idx="452">
                  <c:v>43895.040416666663</c:v>
                </c:pt>
                <c:pt idx="453">
                  <c:v>43896.040416666663</c:v>
                </c:pt>
                <c:pt idx="454">
                  <c:v>43897.040416666663</c:v>
                </c:pt>
                <c:pt idx="455">
                  <c:v>43898.040416666663</c:v>
                </c:pt>
                <c:pt idx="456">
                  <c:v>43899.040416666663</c:v>
                </c:pt>
                <c:pt idx="457">
                  <c:v>43900.040416666663</c:v>
                </c:pt>
                <c:pt idx="458">
                  <c:v>43901.040416666663</c:v>
                </c:pt>
                <c:pt idx="459">
                  <c:v>43902.040416666663</c:v>
                </c:pt>
                <c:pt idx="460">
                  <c:v>43903.040416666663</c:v>
                </c:pt>
                <c:pt idx="461">
                  <c:v>43904.040416666663</c:v>
                </c:pt>
                <c:pt idx="462">
                  <c:v>43905.040416666663</c:v>
                </c:pt>
                <c:pt idx="463">
                  <c:v>43906.040416666663</c:v>
                </c:pt>
                <c:pt idx="464">
                  <c:v>43907.040416666663</c:v>
                </c:pt>
                <c:pt idx="465">
                  <c:v>43908.040416666663</c:v>
                </c:pt>
                <c:pt idx="466">
                  <c:v>43909.040416666663</c:v>
                </c:pt>
                <c:pt idx="467">
                  <c:v>43910.040416666663</c:v>
                </c:pt>
                <c:pt idx="468">
                  <c:v>43911.040416666663</c:v>
                </c:pt>
                <c:pt idx="469">
                  <c:v>43912.040416666663</c:v>
                </c:pt>
                <c:pt idx="470">
                  <c:v>43913.040416666663</c:v>
                </c:pt>
                <c:pt idx="471">
                  <c:v>43914.040416666663</c:v>
                </c:pt>
                <c:pt idx="472">
                  <c:v>43915.040416666663</c:v>
                </c:pt>
                <c:pt idx="473">
                  <c:v>43916.040416666663</c:v>
                </c:pt>
                <c:pt idx="474">
                  <c:v>43917.040416666663</c:v>
                </c:pt>
                <c:pt idx="475">
                  <c:v>43918.040416666663</c:v>
                </c:pt>
                <c:pt idx="476">
                  <c:v>43919.040416666663</c:v>
                </c:pt>
                <c:pt idx="477">
                  <c:v>43920.040416666663</c:v>
                </c:pt>
                <c:pt idx="478">
                  <c:v>43921.040416666663</c:v>
                </c:pt>
                <c:pt idx="479">
                  <c:v>43922.040416666663</c:v>
                </c:pt>
                <c:pt idx="480">
                  <c:v>43923.040416666663</c:v>
                </c:pt>
                <c:pt idx="481">
                  <c:v>43924.040416666663</c:v>
                </c:pt>
                <c:pt idx="482">
                  <c:v>43925.040416666663</c:v>
                </c:pt>
                <c:pt idx="483">
                  <c:v>43926.040416666663</c:v>
                </c:pt>
                <c:pt idx="484">
                  <c:v>43927.040416666663</c:v>
                </c:pt>
                <c:pt idx="485">
                  <c:v>43928.040416666663</c:v>
                </c:pt>
                <c:pt idx="486">
                  <c:v>43929.040416666663</c:v>
                </c:pt>
                <c:pt idx="487">
                  <c:v>43930.040416666663</c:v>
                </c:pt>
                <c:pt idx="488">
                  <c:v>43931.040416666663</c:v>
                </c:pt>
                <c:pt idx="489">
                  <c:v>43932.040416666663</c:v>
                </c:pt>
                <c:pt idx="490">
                  <c:v>43933.040416666663</c:v>
                </c:pt>
                <c:pt idx="491">
                  <c:v>43934.040416666663</c:v>
                </c:pt>
                <c:pt idx="492">
                  <c:v>43935.040416666663</c:v>
                </c:pt>
                <c:pt idx="493">
                  <c:v>43936.040416666663</c:v>
                </c:pt>
                <c:pt idx="494">
                  <c:v>43937.040416666663</c:v>
                </c:pt>
                <c:pt idx="495">
                  <c:v>43938.040416666663</c:v>
                </c:pt>
                <c:pt idx="496">
                  <c:v>43939.040416666663</c:v>
                </c:pt>
                <c:pt idx="497">
                  <c:v>43940.040416666663</c:v>
                </c:pt>
                <c:pt idx="498">
                  <c:v>43941.040416666663</c:v>
                </c:pt>
                <c:pt idx="499">
                  <c:v>43942.040416666663</c:v>
                </c:pt>
                <c:pt idx="500">
                  <c:v>43943.040416666663</c:v>
                </c:pt>
                <c:pt idx="501">
                  <c:v>43944.040416666663</c:v>
                </c:pt>
                <c:pt idx="502">
                  <c:v>43945.040416666663</c:v>
                </c:pt>
                <c:pt idx="503">
                  <c:v>43946.040416666663</c:v>
                </c:pt>
                <c:pt idx="504">
                  <c:v>43947.040416666663</c:v>
                </c:pt>
                <c:pt idx="505">
                  <c:v>43948.040416666663</c:v>
                </c:pt>
                <c:pt idx="506">
                  <c:v>43949.040416666663</c:v>
                </c:pt>
                <c:pt idx="507">
                  <c:v>43950.040416666663</c:v>
                </c:pt>
                <c:pt idx="508">
                  <c:v>43951.040416666663</c:v>
                </c:pt>
                <c:pt idx="509">
                  <c:v>43952.040416666663</c:v>
                </c:pt>
                <c:pt idx="510">
                  <c:v>43953.040416666663</c:v>
                </c:pt>
                <c:pt idx="511">
                  <c:v>43954.040416666663</c:v>
                </c:pt>
                <c:pt idx="512">
                  <c:v>43955.040416666663</c:v>
                </c:pt>
                <c:pt idx="513">
                  <c:v>43956.040416666663</c:v>
                </c:pt>
                <c:pt idx="514">
                  <c:v>43957.040416666663</c:v>
                </c:pt>
                <c:pt idx="515">
                  <c:v>43958.040416666663</c:v>
                </c:pt>
                <c:pt idx="516">
                  <c:v>43959.040416666663</c:v>
                </c:pt>
                <c:pt idx="517">
                  <c:v>43960.040416666663</c:v>
                </c:pt>
                <c:pt idx="518">
                  <c:v>43961.040416666663</c:v>
                </c:pt>
                <c:pt idx="519">
                  <c:v>43962.040416666663</c:v>
                </c:pt>
                <c:pt idx="520">
                  <c:v>43963.040416666663</c:v>
                </c:pt>
                <c:pt idx="521">
                  <c:v>43964.040416666663</c:v>
                </c:pt>
                <c:pt idx="522">
                  <c:v>43965.040416666663</c:v>
                </c:pt>
                <c:pt idx="523">
                  <c:v>43966.040416666663</c:v>
                </c:pt>
                <c:pt idx="524">
                  <c:v>43967.040416666663</c:v>
                </c:pt>
                <c:pt idx="525">
                  <c:v>43968.040416666663</c:v>
                </c:pt>
                <c:pt idx="526">
                  <c:v>43969.040416666663</c:v>
                </c:pt>
                <c:pt idx="527">
                  <c:v>43970.040416666663</c:v>
                </c:pt>
                <c:pt idx="528">
                  <c:v>43971.040416666663</c:v>
                </c:pt>
                <c:pt idx="529">
                  <c:v>43972.040416666663</c:v>
                </c:pt>
                <c:pt idx="530">
                  <c:v>43973.040416666663</c:v>
                </c:pt>
                <c:pt idx="531">
                  <c:v>43974.040416666663</c:v>
                </c:pt>
                <c:pt idx="532">
                  <c:v>43975.040416666663</c:v>
                </c:pt>
                <c:pt idx="533">
                  <c:v>43976.040416666663</c:v>
                </c:pt>
                <c:pt idx="534">
                  <c:v>43977.040416666663</c:v>
                </c:pt>
                <c:pt idx="535">
                  <c:v>43978.040416666663</c:v>
                </c:pt>
                <c:pt idx="536">
                  <c:v>43979.040416666663</c:v>
                </c:pt>
                <c:pt idx="537">
                  <c:v>43980.040416666663</c:v>
                </c:pt>
                <c:pt idx="538">
                  <c:v>43981.040416666663</c:v>
                </c:pt>
                <c:pt idx="539">
                  <c:v>43982.040416666663</c:v>
                </c:pt>
                <c:pt idx="540">
                  <c:v>43983.040416666663</c:v>
                </c:pt>
                <c:pt idx="541">
                  <c:v>43984.040416666663</c:v>
                </c:pt>
                <c:pt idx="542">
                  <c:v>43985.040416666663</c:v>
                </c:pt>
                <c:pt idx="543">
                  <c:v>43986.040416666663</c:v>
                </c:pt>
                <c:pt idx="544">
                  <c:v>43987.040416666663</c:v>
                </c:pt>
                <c:pt idx="545">
                  <c:v>43988.040416666663</c:v>
                </c:pt>
                <c:pt idx="546">
                  <c:v>43989.040416666663</c:v>
                </c:pt>
                <c:pt idx="547">
                  <c:v>43990.040416666663</c:v>
                </c:pt>
                <c:pt idx="548">
                  <c:v>43991.040416666663</c:v>
                </c:pt>
                <c:pt idx="549">
                  <c:v>43992.040416666663</c:v>
                </c:pt>
                <c:pt idx="550">
                  <c:v>43993.040416666663</c:v>
                </c:pt>
                <c:pt idx="551">
                  <c:v>43994.040416666663</c:v>
                </c:pt>
                <c:pt idx="552">
                  <c:v>43995.040416666663</c:v>
                </c:pt>
                <c:pt idx="553">
                  <c:v>43996.040416666663</c:v>
                </c:pt>
                <c:pt idx="554">
                  <c:v>43997.040416666663</c:v>
                </c:pt>
                <c:pt idx="555">
                  <c:v>43998.040416666663</c:v>
                </c:pt>
                <c:pt idx="556">
                  <c:v>43999.040416666663</c:v>
                </c:pt>
                <c:pt idx="557">
                  <c:v>44000.040416666663</c:v>
                </c:pt>
                <c:pt idx="558">
                  <c:v>44001.040416666663</c:v>
                </c:pt>
                <c:pt idx="559">
                  <c:v>44002.040416666663</c:v>
                </c:pt>
                <c:pt idx="560">
                  <c:v>44003.040416666663</c:v>
                </c:pt>
                <c:pt idx="561">
                  <c:v>44004.040416666663</c:v>
                </c:pt>
                <c:pt idx="562">
                  <c:v>44005.040416666663</c:v>
                </c:pt>
                <c:pt idx="563">
                  <c:v>44006.040416666663</c:v>
                </c:pt>
                <c:pt idx="564">
                  <c:v>44007.040416666663</c:v>
                </c:pt>
                <c:pt idx="565">
                  <c:v>44008.040416666663</c:v>
                </c:pt>
                <c:pt idx="566">
                  <c:v>44009.040416666663</c:v>
                </c:pt>
                <c:pt idx="567">
                  <c:v>44010.040416666663</c:v>
                </c:pt>
                <c:pt idx="568">
                  <c:v>44011.040416666663</c:v>
                </c:pt>
                <c:pt idx="569">
                  <c:v>44012.040416666663</c:v>
                </c:pt>
                <c:pt idx="570">
                  <c:v>44013.040416666663</c:v>
                </c:pt>
                <c:pt idx="571">
                  <c:v>44014.040416666663</c:v>
                </c:pt>
                <c:pt idx="572">
                  <c:v>44015.040416666663</c:v>
                </c:pt>
                <c:pt idx="573">
                  <c:v>44016.040416666663</c:v>
                </c:pt>
                <c:pt idx="574">
                  <c:v>44017.040416666663</c:v>
                </c:pt>
                <c:pt idx="575">
                  <c:v>44018.040416666663</c:v>
                </c:pt>
                <c:pt idx="576">
                  <c:v>44019.040416666663</c:v>
                </c:pt>
                <c:pt idx="577">
                  <c:v>44020.040416666663</c:v>
                </c:pt>
                <c:pt idx="578">
                  <c:v>44021.040416666663</c:v>
                </c:pt>
                <c:pt idx="579">
                  <c:v>44022.040416666663</c:v>
                </c:pt>
                <c:pt idx="580">
                  <c:v>44023.040416666663</c:v>
                </c:pt>
                <c:pt idx="581">
                  <c:v>44024.040416666663</c:v>
                </c:pt>
                <c:pt idx="582">
                  <c:v>44025.040416666663</c:v>
                </c:pt>
                <c:pt idx="583">
                  <c:v>44026.040416666663</c:v>
                </c:pt>
                <c:pt idx="584">
                  <c:v>44027.040416666663</c:v>
                </c:pt>
                <c:pt idx="585">
                  <c:v>44028.040416666663</c:v>
                </c:pt>
                <c:pt idx="586">
                  <c:v>44029.040416666663</c:v>
                </c:pt>
                <c:pt idx="587">
                  <c:v>44030.040416666663</c:v>
                </c:pt>
                <c:pt idx="588">
                  <c:v>44031.040416666663</c:v>
                </c:pt>
                <c:pt idx="589">
                  <c:v>44032.040416666663</c:v>
                </c:pt>
                <c:pt idx="590">
                  <c:v>44033.040416666663</c:v>
                </c:pt>
                <c:pt idx="591">
                  <c:v>44034.040416666663</c:v>
                </c:pt>
                <c:pt idx="592">
                  <c:v>44035.040416666663</c:v>
                </c:pt>
                <c:pt idx="593">
                  <c:v>44036.040416666663</c:v>
                </c:pt>
                <c:pt idx="594">
                  <c:v>44037.040416666663</c:v>
                </c:pt>
                <c:pt idx="595">
                  <c:v>44038.040416666663</c:v>
                </c:pt>
                <c:pt idx="596">
                  <c:v>44039.040416666663</c:v>
                </c:pt>
                <c:pt idx="597">
                  <c:v>44040.040416666663</c:v>
                </c:pt>
                <c:pt idx="598">
                  <c:v>44041.040416666663</c:v>
                </c:pt>
                <c:pt idx="599">
                  <c:v>44042.040416666663</c:v>
                </c:pt>
                <c:pt idx="600">
                  <c:v>44043.040416666663</c:v>
                </c:pt>
                <c:pt idx="601">
                  <c:v>44044.040416666663</c:v>
                </c:pt>
                <c:pt idx="602">
                  <c:v>44045.040416666663</c:v>
                </c:pt>
                <c:pt idx="603">
                  <c:v>44046.040416666663</c:v>
                </c:pt>
                <c:pt idx="604">
                  <c:v>44047.040416666663</c:v>
                </c:pt>
                <c:pt idx="605">
                  <c:v>44048.040416666663</c:v>
                </c:pt>
                <c:pt idx="606">
                  <c:v>44049.040416666663</c:v>
                </c:pt>
                <c:pt idx="607">
                  <c:v>44050.040416666663</c:v>
                </c:pt>
                <c:pt idx="608">
                  <c:v>44051.040416666663</c:v>
                </c:pt>
                <c:pt idx="609">
                  <c:v>44052.040416666663</c:v>
                </c:pt>
                <c:pt idx="610">
                  <c:v>44053.040416666663</c:v>
                </c:pt>
                <c:pt idx="611">
                  <c:v>44054.040416666663</c:v>
                </c:pt>
                <c:pt idx="612">
                  <c:v>44055.040416666663</c:v>
                </c:pt>
                <c:pt idx="613">
                  <c:v>44056.040416666663</c:v>
                </c:pt>
                <c:pt idx="614">
                  <c:v>44057.040416666663</c:v>
                </c:pt>
                <c:pt idx="615">
                  <c:v>44058.040416666663</c:v>
                </c:pt>
                <c:pt idx="616">
                  <c:v>44059.040416666663</c:v>
                </c:pt>
                <c:pt idx="617">
                  <c:v>44060.040416666663</c:v>
                </c:pt>
                <c:pt idx="618">
                  <c:v>44061.040416666663</c:v>
                </c:pt>
                <c:pt idx="619">
                  <c:v>44062.040416666663</c:v>
                </c:pt>
                <c:pt idx="620">
                  <c:v>44063.040416666663</c:v>
                </c:pt>
                <c:pt idx="621">
                  <c:v>44064.040416666663</c:v>
                </c:pt>
                <c:pt idx="622">
                  <c:v>44065.040416666663</c:v>
                </c:pt>
                <c:pt idx="623">
                  <c:v>44066.040416666663</c:v>
                </c:pt>
                <c:pt idx="624">
                  <c:v>44067.040416666663</c:v>
                </c:pt>
                <c:pt idx="625">
                  <c:v>44068.040416666663</c:v>
                </c:pt>
                <c:pt idx="626">
                  <c:v>44069.040416666663</c:v>
                </c:pt>
                <c:pt idx="627">
                  <c:v>44070.040416666663</c:v>
                </c:pt>
                <c:pt idx="628">
                  <c:v>44071.040416666663</c:v>
                </c:pt>
                <c:pt idx="629">
                  <c:v>44072.040416666663</c:v>
                </c:pt>
                <c:pt idx="630">
                  <c:v>44073.040416666663</c:v>
                </c:pt>
                <c:pt idx="631">
                  <c:v>44074.040416666663</c:v>
                </c:pt>
                <c:pt idx="632">
                  <c:v>44075.040416666663</c:v>
                </c:pt>
                <c:pt idx="633">
                  <c:v>44076.040416666663</c:v>
                </c:pt>
                <c:pt idx="634">
                  <c:v>44077.040416666663</c:v>
                </c:pt>
                <c:pt idx="635">
                  <c:v>44078.040416666663</c:v>
                </c:pt>
                <c:pt idx="636">
                  <c:v>44079.040416666663</c:v>
                </c:pt>
                <c:pt idx="637">
                  <c:v>44080.040416666663</c:v>
                </c:pt>
                <c:pt idx="638">
                  <c:v>44081.040416666663</c:v>
                </c:pt>
                <c:pt idx="639">
                  <c:v>44082.040416666663</c:v>
                </c:pt>
                <c:pt idx="640">
                  <c:v>44083.040416666663</c:v>
                </c:pt>
                <c:pt idx="641">
                  <c:v>44084.040416666663</c:v>
                </c:pt>
                <c:pt idx="642">
                  <c:v>44085.040416666663</c:v>
                </c:pt>
                <c:pt idx="643">
                  <c:v>44086.040416666663</c:v>
                </c:pt>
                <c:pt idx="644">
                  <c:v>44087.040416666663</c:v>
                </c:pt>
                <c:pt idx="645">
                  <c:v>44088.040416666663</c:v>
                </c:pt>
                <c:pt idx="646">
                  <c:v>44089.040416666663</c:v>
                </c:pt>
                <c:pt idx="647">
                  <c:v>44090.040416666663</c:v>
                </c:pt>
                <c:pt idx="648">
                  <c:v>44091.040416666663</c:v>
                </c:pt>
                <c:pt idx="649">
                  <c:v>44092.040416666663</c:v>
                </c:pt>
                <c:pt idx="650">
                  <c:v>44093.040416666663</c:v>
                </c:pt>
                <c:pt idx="651">
                  <c:v>44094.040416666663</c:v>
                </c:pt>
                <c:pt idx="652">
                  <c:v>44095.040416666663</c:v>
                </c:pt>
                <c:pt idx="653">
                  <c:v>44096.040416666663</c:v>
                </c:pt>
                <c:pt idx="654">
                  <c:v>44097.040416666663</c:v>
                </c:pt>
                <c:pt idx="655">
                  <c:v>44098.040416666663</c:v>
                </c:pt>
                <c:pt idx="656">
                  <c:v>44099.040416666663</c:v>
                </c:pt>
                <c:pt idx="657">
                  <c:v>44100.040416666663</c:v>
                </c:pt>
                <c:pt idx="658">
                  <c:v>44101.040416666663</c:v>
                </c:pt>
                <c:pt idx="659">
                  <c:v>44102.040416666663</c:v>
                </c:pt>
                <c:pt idx="660">
                  <c:v>44103.040416666663</c:v>
                </c:pt>
                <c:pt idx="661">
                  <c:v>44104.040416666663</c:v>
                </c:pt>
                <c:pt idx="662">
                  <c:v>44105.040416666663</c:v>
                </c:pt>
                <c:pt idx="663">
                  <c:v>44106.040416666663</c:v>
                </c:pt>
                <c:pt idx="664">
                  <c:v>44107.040416666663</c:v>
                </c:pt>
                <c:pt idx="665">
                  <c:v>44108.040416666663</c:v>
                </c:pt>
                <c:pt idx="666">
                  <c:v>44109.040416666663</c:v>
                </c:pt>
                <c:pt idx="667">
                  <c:v>44110.040416666663</c:v>
                </c:pt>
                <c:pt idx="668">
                  <c:v>44111.040416666663</c:v>
                </c:pt>
                <c:pt idx="669">
                  <c:v>44112.040416666663</c:v>
                </c:pt>
                <c:pt idx="670">
                  <c:v>44113.040416666663</c:v>
                </c:pt>
                <c:pt idx="671">
                  <c:v>44114.040416666663</c:v>
                </c:pt>
                <c:pt idx="672">
                  <c:v>44115.040416666663</c:v>
                </c:pt>
                <c:pt idx="673">
                  <c:v>44116.040416666663</c:v>
                </c:pt>
                <c:pt idx="674">
                  <c:v>44117.040416666663</c:v>
                </c:pt>
                <c:pt idx="675">
                  <c:v>44118.040416666663</c:v>
                </c:pt>
                <c:pt idx="676">
                  <c:v>44119.040416666663</c:v>
                </c:pt>
                <c:pt idx="677">
                  <c:v>44120.040416666663</c:v>
                </c:pt>
                <c:pt idx="678">
                  <c:v>44121.040416666663</c:v>
                </c:pt>
                <c:pt idx="679">
                  <c:v>44122.040416666663</c:v>
                </c:pt>
                <c:pt idx="680">
                  <c:v>44123.040416666663</c:v>
                </c:pt>
                <c:pt idx="681">
                  <c:v>44124.040416666663</c:v>
                </c:pt>
                <c:pt idx="682">
                  <c:v>44125.040416666663</c:v>
                </c:pt>
                <c:pt idx="683">
                  <c:v>44126.040416666663</c:v>
                </c:pt>
                <c:pt idx="684">
                  <c:v>44127.040416666663</c:v>
                </c:pt>
                <c:pt idx="685">
                  <c:v>44128.040416666663</c:v>
                </c:pt>
                <c:pt idx="686">
                  <c:v>44129.040416666663</c:v>
                </c:pt>
                <c:pt idx="687">
                  <c:v>44130.040416666663</c:v>
                </c:pt>
                <c:pt idx="688">
                  <c:v>44131.040416666663</c:v>
                </c:pt>
                <c:pt idx="689">
                  <c:v>44132.040416666663</c:v>
                </c:pt>
                <c:pt idx="690">
                  <c:v>44133.040416666663</c:v>
                </c:pt>
                <c:pt idx="691">
                  <c:v>44134.040416666663</c:v>
                </c:pt>
                <c:pt idx="692">
                  <c:v>44135.040416666663</c:v>
                </c:pt>
                <c:pt idx="693">
                  <c:v>44136.040416666663</c:v>
                </c:pt>
                <c:pt idx="694">
                  <c:v>44137.040416666663</c:v>
                </c:pt>
                <c:pt idx="695">
                  <c:v>44138.040416666663</c:v>
                </c:pt>
                <c:pt idx="696">
                  <c:v>44139.040416666663</c:v>
                </c:pt>
                <c:pt idx="697">
                  <c:v>44140.040416666663</c:v>
                </c:pt>
                <c:pt idx="698">
                  <c:v>44141.040416666663</c:v>
                </c:pt>
                <c:pt idx="699">
                  <c:v>44142.040416666663</c:v>
                </c:pt>
                <c:pt idx="700">
                  <c:v>44143.040416666663</c:v>
                </c:pt>
                <c:pt idx="701">
                  <c:v>44144.040416666663</c:v>
                </c:pt>
                <c:pt idx="702">
                  <c:v>44145.040416666663</c:v>
                </c:pt>
                <c:pt idx="703">
                  <c:v>44146.040416666663</c:v>
                </c:pt>
                <c:pt idx="704">
                  <c:v>44147.040416666663</c:v>
                </c:pt>
                <c:pt idx="705">
                  <c:v>44148.040416666663</c:v>
                </c:pt>
                <c:pt idx="706">
                  <c:v>44149.040416666663</c:v>
                </c:pt>
                <c:pt idx="707">
                  <c:v>44150.040416666663</c:v>
                </c:pt>
                <c:pt idx="708">
                  <c:v>44151.040416666663</c:v>
                </c:pt>
                <c:pt idx="709">
                  <c:v>44152.040416666663</c:v>
                </c:pt>
                <c:pt idx="710">
                  <c:v>44153.040416666663</c:v>
                </c:pt>
                <c:pt idx="711">
                  <c:v>44154.040416666663</c:v>
                </c:pt>
                <c:pt idx="712">
                  <c:v>44155.040416666663</c:v>
                </c:pt>
                <c:pt idx="713">
                  <c:v>44156.040416666663</c:v>
                </c:pt>
                <c:pt idx="714">
                  <c:v>44157.040416666663</c:v>
                </c:pt>
                <c:pt idx="715">
                  <c:v>44158.040416666663</c:v>
                </c:pt>
                <c:pt idx="716">
                  <c:v>44159.040416666663</c:v>
                </c:pt>
                <c:pt idx="717">
                  <c:v>44160.040416666663</c:v>
                </c:pt>
                <c:pt idx="718">
                  <c:v>44161.040416666663</c:v>
                </c:pt>
                <c:pt idx="719">
                  <c:v>44162.040416666663</c:v>
                </c:pt>
                <c:pt idx="720">
                  <c:v>44163.040416666663</c:v>
                </c:pt>
                <c:pt idx="721">
                  <c:v>44164.040416666663</c:v>
                </c:pt>
                <c:pt idx="722">
                  <c:v>44165.040416666663</c:v>
                </c:pt>
                <c:pt idx="723">
                  <c:v>44166.040416666663</c:v>
                </c:pt>
                <c:pt idx="724">
                  <c:v>44167.040416666663</c:v>
                </c:pt>
                <c:pt idx="725">
                  <c:v>44168.040416666663</c:v>
                </c:pt>
                <c:pt idx="726">
                  <c:v>44169.040416666663</c:v>
                </c:pt>
                <c:pt idx="727">
                  <c:v>44170.040416666663</c:v>
                </c:pt>
                <c:pt idx="728">
                  <c:v>44171.040416666663</c:v>
                </c:pt>
                <c:pt idx="729">
                  <c:v>44172.040416666663</c:v>
                </c:pt>
                <c:pt idx="730">
                  <c:v>44173.040416666663</c:v>
                </c:pt>
                <c:pt idx="731">
                  <c:v>44174.040416666663</c:v>
                </c:pt>
                <c:pt idx="732">
                  <c:v>44175.040416666663</c:v>
                </c:pt>
                <c:pt idx="733">
                  <c:v>44176.040416666663</c:v>
                </c:pt>
                <c:pt idx="734">
                  <c:v>44177.040416666663</c:v>
                </c:pt>
                <c:pt idx="735">
                  <c:v>44178.040416666663</c:v>
                </c:pt>
                <c:pt idx="736">
                  <c:v>44179.040416666663</c:v>
                </c:pt>
                <c:pt idx="737">
                  <c:v>44180.040416666663</c:v>
                </c:pt>
                <c:pt idx="738">
                  <c:v>44181.040416666663</c:v>
                </c:pt>
                <c:pt idx="739">
                  <c:v>44182.040416666663</c:v>
                </c:pt>
                <c:pt idx="740">
                  <c:v>44183.040416666663</c:v>
                </c:pt>
                <c:pt idx="742">
                  <c:v>44197</c:v>
                </c:pt>
                <c:pt idx="743">
                  <c:v>44197.999999999942</c:v>
                </c:pt>
                <c:pt idx="744">
                  <c:v>44198.999999999884</c:v>
                </c:pt>
                <c:pt idx="745">
                  <c:v>44199.999999999825</c:v>
                </c:pt>
                <c:pt idx="746">
                  <c:v>44200.999999999767</c:v>
                </c:pt>
                <c:pt idx="747">
                  <c:v>44201.999999999709</c:v>
                </c:pt>
                <c:pt idx="748">
                  <c:v>44202.999999999651</c:v>
                </c:pt>
                <c:pt idx="749">
                  <c:v>44203.999999999593</c:v>
                </c:pt>
                <c:pt idx="750">
                  <c:v>44204.999999999534</c:v>
                </c:pt>
                <c:pt idx="751">
                  <c:v>44205.999999999476</c:v>
                </c:pt>
                <c:pt idx="752">
                  <c:v>44206.999999999418</c:v>
                </c:pt>
                <c:pt idx="753">
                  <c:v>44207.99999999936</c:v>
                </c:pt>
                <c:pt idx="754">
                  <c:v>44208.999999999302</c:v>
                </c:pt>
                <c:pt idx="755">
                  <c:v>44209.999999999243</c:v>
                </c:pt>
                <c:pt idx="756">
                  <c:v>44210.999999999185</c:v>
                </c:pt>
                <c:pt idx="757">
                  <c:v>44211.999999999127</c:v>
                </c:pt>
                <c:pt idx="758">
                  <c:v>44212.999999999069</c:v>
                </c:pt>
                <c:pt idx="759">
                  <c:v>44213.99999999901</c:v>
                </c:pt>
                <c:pt idx="760">
                  <c:v>44214.999999998952</c:v>
                </c:pt>
                <c:pt idx="761">
                  <c:v>44215.999999998894</c:v>
                </c:pt>
                <c:pt idx="762">
                  <c:v>44216.999999998836</c:v>
                </c:pt>
                <c:pt idx="763">
                  <c:v>44217.999999998778</c:v>
                </c:pt>
                <c:pt idx="764">
                  <c:v>44218.999999998719</c:v>
                </c:pt>
                <c:pt idx="765">
                  <c:v>44219.999999998661</c:v>
                </c:pt>
                <c:pt idx="766">
                  <c:v>44220.999999998603</c:v>
                </c:pt>
                <c:pt idx="767">
                  <c:v>44221.999999998545</c:v>
                </c:pt>
                <c:pt idx="768">
                  <c:v>44222.999999998487</c:v>
                </c:pt>
                <c:pt idx="769">
                  <c:v>44223.999999998428</c:v>
                </c:pt>
                <c:pt idx="770">
                  <c:v>44224.99999999837</c:v>
                </c:pt>
                <c:pt idx="771">
                  <c:v>44225.999999998312</c:v>
                </c:pt>
                <c:pt idx="772">
                  <c:v>44226.999999998254</c:v>
                </c:pt>
                <c:pt idx="773">
                  <c:v>44227.999999998196</c:v>
                </c:pt>
                <c:pt idx="774">
                  <c:v>44228.999999998137</c:v>
                </c:pt>
                <c:pt idx="775">
                  <c:v>44229.999999998079</c:v>
                </c:pt>
                <c:pt idx="776">
                  <c:v>44230.999999998021</c:v>
                </c:pt>
                <c:pt idx="777">
                  <c:v>44231.999999997963</c:v>
                </c:pt>
                <c:pt idx="778">
                  <c:v>44232.999999997905</c:v>
                </c:pt>
                <c:pt idx="779">
                  <c:v>44233.999999997846</c:v>
                </c:pt>
                <c:pt idx="780">
                  <c:v>44234.999999997788</c:v>
                </c:pt>
                <c:pt idx="781">
                  <c:v>44235.99999999773</c:v>
                </c:pt>
                <c:pt idx="782">
                  <c:v>44236.999999997672</c:v>
                </c:pt>
                <c:pt idx="783">
                  <c:v>44237.999999997613</c:v>
                </c:pt>
                <c:pt idx="784">
                  <c:v>44238.999999997555</c:v>
                </c:pt>
                <c:pt idx="785">
                  <c:v>44239.999999997497</c:v>
                </c:pt>
                <c:pt idx="786">
                  <c:v>44240.999999997439</c:v>
                </c:pt>
                <c:pt idx="787">
                  <c:v>44241.999999997381</c:v>
                </c:pt>
                <c:pt idx="788">
                  <c:v>44242.999999997322</c:v>
                </c:pt>
                <c:pt idx="789">
                  <c:v>44243.999999997264</c:v>
                </c:pt>
                <c:pt idx="790">
                  <c:v>44244.999999997206</c:v>
                </c:pt>
                <c:pt idx="791">
                  <c:v>44245.999999997148</c:v>
                </c:pt>
                <c:pt idx="792">
                  <c:v>44246.99999999709</c:v>
                </c:pt>
                <c:pt idx="793">
                  <c:v>44247.999999997031</c:v>
                </c:pt>
                <c:pt idx="794">
                  <c:v>44248.999999996973</c:v>
                </c:pt>
                <c:pt idx="795">
                  <c:v>44249.999999996915</c:v>
                </c:pt>
                <c:pt idx="796">
                  <c:v>44250.999999996857</c:v>
                </c:pt>
                <c:pt idx="797">
                  <c:v>44251.999999996799</c:v>
                </c:pt>
                <c:pt idx="798">
                  <c:v>44252.99999999674</c:v>
                </c:pt>
                <c:pt idx="799">
                  <c:v>44253.999999996682</c:v>
                </c:pt>
                <c:pt idx="800">
                  <c:v>44254.999999996624</c:v>
                </c:pt>
                <c:pt idx="801">
                  <c:v>44255.999999996566</c:v>
                </c:pt>
                <c:pt idx="802">
                  <c:v>44256.999999996508</c:v>
                </c:pt>
                <c:pt idx="803">
                  <c:v>44257.999999996449</c:v>
                </c:pt>
                <c:pt idx="804">
                  <c:v>44258.999999996391</c:v>
                </c:pt>
                <c:pt idx="805">
                  <c:v>44259.999999996333</c:v>
                </c:pt>
                <c:pt idx="806">
                  <c:v>44260.999999996275</c:v>
                </c:pt>
                <c:pt idx="807">
                  <c:v>44261.999999996217</c:v>
                </c:pt>
                <c:pt idx="808">
                  <c:v>44262.999999996158</c:v>
                </c:pt>
                <c:pt idx="809">
                  <c:v>44263.9999999961</c:v>
                </c:pt>
                <c:pt idx="810">
                  <c:v>44264.999999996042</c:v>
                </c:pt>
                <c:pt idx="811">
                  <c:v>44265.999999995984</c:v>
                </c:pt>
                <c:pt idx="812">
                  <c:v>44266.999999995925</c:v>
                </c:pt>
                <c:pt idx="813">
                  <c:v>44267.999999995867</c:v>
                </c:pt>
                <c:pt idx="814">
                  <c:v>44268.999999995809</c:v>
                </c:pt>
                <c:pt idx="815">
                  <c:v>44269.999999995751</c:v>
                </c:pt>
                <c:pt idx="816">
                  <c:v>44270.999999995693</c:v>
                </c:pt>
                <c:pt idx="817">
                  <c:v>44271.999999995634</c:v>
                </c:pt>
                <c:pt idx="818">
                  <c:v>44272.999999995576</c:v>
                </c:pt>
                <c:pt idx="819">
                  <c:v>44273.999999995518</c:v>
                </c:pt>
                <c:pt idx="820">
                  <c:v>44274.99999999546</c:v>
                </c:pt>
                <c:pt idx="821">
                  <c:v>44275.999999995402</c:v>
                </c:pt>
                <c:pt idx="822">
                  <c:v>44276.999999995343</c:v>
                </c:pt>
                <c:pt idx="823">
                  <c:v>44277.999999995285</c:v>
                </c:pt>
                <c:pt idx="824">
                  <c:v>44278.999999995227</c:v>
                </c:pt>
                <c:pt idx="825">
                  <c:v>44279.999999995169</c:v>
                </c:pt>
                <c:pt idx="826">
                  <c:v>44280.999999995111</c:v>
                </c:pt>
                <c:pt idx="827">
                  <c:v>44281.999999995052</c:v>
                </c:pt>
                <c:pt idx="828">
                  <c:v>44282.999999994994</c:v>
                </c:pt>
                <c:pt idx="829">
                  <c:v>44283.999999994936</c:v>
                </c:pt>
                <c:pt idx="830">
                  <c:v>44284.999999994878</c:v>
                </c:pt>
                <c:pt idx="831">
                  <c:v>44285.99999999482</c:v>
                </c:pt>
                <c:pt idx="832">
                  <c:v>44286.999999994761</c:v>
                </c:pt>
                <c:pt idx="833">
                  <c:v>44287.999999994703</c:v>
                </c:pt>
                <c:pt idx="834">
                  <c:v>44288.999999994645</c:v>
                </c:pt>
                <c:pt idx="835">
                  <c:v>44289.999999994587</c:v>
                </c:pt>
                <c:pt idx="836">
                  <c:v>44290.999999994528</c:v>
                </c:pt>
                <c:pt idx="837">
                  <c:v>44291.99999999447</c:v>
                </c:pt>
                <c:pt idx="838">
                  <c:v>44292.999999994412</c:v>
                </c:pt>
                <c:pt idx="839">
                  <c:v>44293.999999994354</c:v>
                </c:pt>
                <c:pt idx="840">
                  <c:v>44294.999999994296</c:v>
                </c:pt>
                <c:pt idx="841">
                  <c:v>44295.999999994237</c:v>
                </c:pt>
                <c:pt idx="842">
                  <c:v>44296.999999994179</c:v>
                </c:pt>
                <c:pt idx="843">
                  <c:v>44297.999999994121</c:v>
                </c:pt>
                <c:pt idx="844">
                  <c:v>44298.999999994063</c:v>
                </c:pt>
                <c:pt idx="845">
                  <c:v>44299.999999994005</c:v>
                </c:pt>
                <c:pt idx="846">
                  <c:v>44300.999999993946</c:v>
                </c:pt>
                <c:pt idx="847">
                  <c:v>44301.999999993888</c:v>
                </c:pt>
                <c:pt idx="848">
                  <c:v>44302.99999999383</c:v>
                </c:pt>
                <c:pt idx="849">
                  <c:v>44303.999999993772</c:v>
                </c:pt>
                <c:pt idx="850">
                  <c:v>44304.999999993714</c:v>
                </c:pt>
                <c:pt idx="851">
                  <c:v>44305.999999993655</c:v>
                </c:pt>
                <c:pt idx="852">
                  <c:v>44306.999999993597</c:v>
                </c:pt>
                <c:pt idx="853">
                  <c:v>44307.999999993539</c:v>
                </c:pt>
                <c:pt idx="854">
                  <c:v>44308.999999993481</c:v>
                </c:pt>
                <c:pt idx="855">
                  <c:v>44309.999999993423</c:v>
                </c:pt>
                <c:pt idx="856">
                  <c:v>44310.999999993364</c:v>
                </c:pt>
                <c:pt idx="857">
                  <c:v>44311.999999993306</c:v>
                </c:pt>
                <c:pt idx="858">
                  <c:v>44312.999999993248</c:v>
                </c:pt>
                <c:pt idx="859">
                  <c:v>44313.99999999319</c:v>
                </c:pt>
                <c:pt idx="860">
                  <c:v>44314.999999993131</c:v>
                </c:pt>
                <c:pt idx="861">
                  <c:v>44315.999999993073</c:v>
                </c:pt>
                <c:pt idx="862">
                  <c:v>44316.999999993015</c:v>
                </c:pt>
                <c:pt idx="863">
                  <c:v>44317.999999992957</c:v>
                </c:pt>
                <c:pt idx="864">
                  <c:v>44318.999999992899</c:v>
                </c:pt>
                <c:pt idx="865">
                  <c:v>44319.99999999284</c:v>
                </c:pt>
                <c:pt idx="866">
                  <c:v>44320.999999992782</c:v>
                </c:pt>
                <c:pt idx="867">
                  <c:v>44321.999999992724</c:v>
                </c:pt>
                <c:pt idx="868">
                  <c:v>44322.999999992666</c:v>
                </c:pt>
                <c:pt idx="869">
                  <c:v>44323.999999992608</c:v>
                </c:pt>
                <c:pt idx="870">
                  <c:v>44324.999999992549</c:v>
                </c:pt>
                <c:pt idx="871">
                  <c:v>44325.999999992491</c:v>
                </c:pt>
                <c:pt idx="872">
                  <c:v>44326.999999992433</c:v>
                </c:pt>
                <c:pt idx="873">
                  <c:v>44327.999999992375</c:v>
                </c:pt>
                <c:pt idx="874">
                  <c:v>44328.999999992317</c:v>
                </c:pt>
                <c:pt idx="875">
                  <c:v>44329.999999992258</c:v>
                </c:pt>
                <c:pt idx="876">
                  <c:v>44330.9999999922</c:v>
                </c:pt>
                <c:pt idx="877">
                  <c:v>44331.999999992142</c:v>
                </c:pt>
                <c:pt idx="878">
                  <c:v>44332.999999992084</c:v>
                </c:pt>
                <c:pt idx="879">
                  <c:v>44333.999999992026</c:v>
                </c:pt>
                <c:pt idx="880">
                  <c:v>44334.999999991967</c:v>
                </c:pt>
                <c:pt idx="881">
                  <c:v>44335.999999991909</c:v>
                </c:pt>
                <c:pt idx="882">
                  <c:v>44336.999999991851</c:v>
                </c:pt>
                <c:pt idx="883">
                  <c:v>44337.999999991793</c:v>
                </c:pt>
                <c:pt idx="884">
                  <c:v>44338.999999991735</c:v>
                </c:pt>
                <c:pt idx="885">
                  <c:v>44339.999999991676</c:v>
                </c:pt>
                <c:pt idx="886">
                  <c:v>44340.999999991618</c:v>
                </c:pt>
                <c:pt idx="887">
                  <c:v>44341.99999999156</c:v>
                </c:pt>
                <c:pt idx="888">
                  <c:v>44342.999999991502</c:v>
                </c:pt>
                <c:pt idx="889">
                  <c:v>44343.999999991443</c:v>
                </c:pt>
                <c:pt idx="890">
                  <c:v>44344.999999991385</c:v>
                </c:pt>
                <c:pt idx="891">
                  <c:v>44345.999999991327</c:v>
                </c:pt>
                <c:pt idx="892">
                  <c:v>44346.999999991269</c:v>
                </c:pt>
                <c:pt idx="893">
                  <c:v>44347.999999991211</c:v>
                </c:pt>
                <c:pt idx="894">
                  <c:v>44348.999999991152</c:v>
                </c:pt>
                <c:pt idx="895">
                  <c:v>44349.999999991094</c:v>
                </c:pt>
                <c:pt idx="896">
                  <c:v>44350.999999991036</c:v>
                </c:pt>
                <c:pt idx="897">
                  <c:v>44351.999999990978</c:v>
                </c:pt>
                <c:pt idx="898">
                  <c:v>44352.99999999092</c:v>
                </c:pt>
                <c:pt idx="899">
                  <c:v>44353.999999990861</c:v>
                </c:pt>
                <c:pt idx="900">
                  <c:v>44354.999999990803</c:v>
                </c:pt>
                <c:pt idx="901">
                  <c:v>44355.999999990745</c:v>
                </c:pt>
                <c:pt idx="902">
                  <c:v>44356.999999990687</c:v>
                </c:pt>
                <c:pt idx="903">
                  <c:v>44357.999999990629</c:v>
                </c:pt>
                <c:pt idx="904">
                  <c:v>44358.99999999057</c:v>
                </c:pt>
                <c:pt idx="905">
                  <c:v>44359.999999990512</c:v>
                </c:pt>
                <c:pt idx="906">
                  <c:v>44360.999999990454</c:v>
                </c:pt>
                <c:pt idx="907">
                  <c:v>44361.999999990396</c:v>
                </c:pt>
                <c:pt idx="908">
                  <c:v>44362.999999990338</c:v>
                </c:pt>
                <c:pt idx="909">
                  <c:v>44363.999999990279</c:v>
                </c:pt>
                <c:pt idx="910">
                  <c:v>44364.999999990221</c:v>
                </c:pt>
                <c:pt idx="911">
                  <c:v>44365.999999990163</c:v>
                </c:pt>
                <c:pt idx="912">
                  <c:v>44366.999999990105</c:v>
                </c:pt>
                <c:pt idx="913">
                  <c:v>44367.999999990046</c:v>
                </c:pt>
                <c:pt idx="914">
                  <c:v>44368.999999989988</c:v>
                </c:pt>
                <c:pt idx="915">
                  <c:v>44369.99999998993</c:v>
                </c:pt>
                <c:pt idx="916">
                  <c:v>44370.999999989872</c:v>
                </c:pt>
                <c:pt idx="917">
                  <c:v>44371.999999989814</c:v>
                </c:pt>
                <c:pt idx="918">
                  <c:v>44372.999999989755</c:v>
                </c:pt>
                <c:pt idx="919">
                  <c:v>44373.999999989697</c:v>
                </c:pt>
                <c:pt idx="920">
                  <c:v>44374.999999989639</c:v>
                </c:pt>
                <c:pt idx="921">
                  <c:v>44375.999999989581</c:v>
                </c:pt>
                <c:pt idx="922">
                  <c:v>44376.999999989523</c:v>
                </c:pt>
                <c:pt idx="923">
                  <c:v>44377.999999989464</c:v>
                </c:pt>
                <c:pt idx="924">
                  <c:v>44378.999999989406</c:v>
                </c:pt>
                <c:pt idx="925">
                  <c:v>44379.999999989348</c:v>
                </c:pt>
                <c:pt idx="926">
                  <c:v>44380.99999998929</c:v>
                </c:pt>
                <c:pt idx="927">
                  <c:v>44381.999999989232</c:v>
                </c:pt>
                <c:pt idx="928">
                  <c:v>44382.999999989173</c:v>
                </c:pt>
                <c:pt idx="929">
                  <c:v>44383.999999989115</c:v>
                </c:pt>
                <c:pt idx="930">
                  <c:v>44384.999999989057</c:v>
                </c:pt>
                <c:pt idx="931">
                  <c:v>44385.999999988999</c:v>
                </c:pt>
                <c:pt idx="932">
                  <c:v>44386.999999988941</c:v>
                </c:pt>
                <c:pt idx="933">
                  <c:v>44387.999999988882</c:v>
                </c:pt>
                <c:pt idx="934">
                  <c:v>44388.999999988824</c:v>
                </c:pt>
                <c:pt idx="935">
                  <c:v>44389.999999988766</c:v>
                </c:pt>
                <c:pt idx="936">
                  <c:v>44390.999999988708</c:v>
                </c:pt>
                <c:pt idx="937">
                  <c:v>44391.99999998865</c:v>
                </c:pt>
                <c:pt idx="938">
                  <c:v>44392.999999988591</c:v>
                </c:pt>
                <c:pt idx="939">
                  <c:v>44393.999999988533</c:v>
                </c:pt>
                <c:pt idx="940">
                  <c:v>44394.999999988475</c:v>
                </c:pt>
                <c:pt idx="941">
                  <c:v>44395.999999988417</c:v>
                </c:pt>
                <c:pt idx="942">
                  <c:v>44396.999999988358</c:v>
                </c:pt>
                <c:pt idx="943">
                  <c:v>44397.9999999883</c:v>
                </c:pt>
                <c:pt idx="944">
                  <c:v>44398.999999988242</c:v>
                </c:pt>
                <c:pt idx="945">
                  <c:v>44399.999999988184</c:v>
                </c:pt>
                <c:pt idx="946">
                  <c:v>44400.999999988126</c:v>
                </c:pt>
                <c:pt idx="947">
                  <c:v>44401.999999988067</c:v>
                </c:pt>
                <c:pt idx="948">
                  <c:v>44402.999999988009</c:v>
                </c:pt>
                <c:pt idx="949">
                  <c:v>44403.999999987951</c:v>
                </c:pt>
                <c:pt idx="950">
                  <c:v>44404.999999987893</c:v>
                </c:pt>
                <c:pt idx="951">
                  <c:v>44405.999999987835</c:v>
                </c:pt>
                <c:pt idx="952">
                  <c:v>44406.999999987776</c:v>
                </c:pt>
                <c:pt idx="953">
                  <c:v>44407.999999987718</c:v>
                </c:pt>
                <c:pt idx="954">
                  <c:v>44408.99999998766</c:v>
                </c:pt>
                <c:pt idx="955">
                  <c:v>44409.999999987602</c:v>
                </c:pt>
                <c:pt idx="956">
                  <c:v>44410.999999987544</c:v>
                </c:pt>
                <c:pt idx="957">
                  <c:v>44411.999999987485</c:v>
                </c:pt>
                <c:pt idx="958">
                  <c:v>44412.999999987427</c:v>
                </c:pt>
                <c:pt idx="959">
                  <c:v>44413.999999987369</c:v>
                </c:pt>
                <c:pt idx="960">
                  <c:v>44414.999999987311</c:v>
                </c:pt>
                <c:pt idx="961">
                  <c:v>44415.999999987253</c:v>
                </c:pt>
                <c:pt idx="962">
                  <c:v>44416.999999987194</c:v>
                </c:pt>
                <c:pt idx="963">
                  <c:v>44417.999999987136</c:v>
                </c:pt>
                <c:pt idx="964">
                  <c:v>44418.999999987078</c:v>
                </c:pt>
                <c:pt idx="965">
                  <c:v>44419.99999998702</c:v>
                </c:pt>
                <c:pt idx="966">
                  <c:v>44420.999999986961</c:v>
                </c:pt>
                <c:pt idx="967">
                  <c:v>44421.999999986903</c:v>
                </c:pt>
                <c:pt idx="968">
                  <c:v>44422.999999986845</c:v>
                </c:pt>
                <c:pt idx="969">
                  <c:v>44423.999999986787</c:v>
                </c:pt>
                <c:pt idx="970">
                  <c:v>44424.999999986729</c:v>
                </c:pt>
                <c:pt idx="971">
                  <c:v>44425.99999998667</c:v>
                </c:pt>
                <c:pt idx="972">
                  <c:v>44426.999999986612</c:v>
                </c:pt>
                <c:pt idx="973">
                  <c:v>44427.999999986554</c:v>
                </c:pt>
                <c:pt idx="974">
                  <c:v>44428.999999986496</c:v>
                </c:pt>
                <c:pt idx="975">
                  <c:v>44429.999999986438</c:v>
                </c:pt>
                <c:pt idx="976">
                  <c:v>44430.999999986379</c:v>
                </c:pt>
                <c:pt idx="977">
                  <c:v>44431.999999986321</c:v>
                </c:pt>
                <c:pt idx="978">
                  <c:v>44432.999999986263</c:v>
                </c:pt>
                <c:pt idx="979">
                  <c:v>44433.999999986205</c:v>
                </c:pt>
                <c:pt idx="980">
                  <c:v>44434.999999986147</c:v>
                </c:pt>
                <c:pt idx="981">
                  <c:v>44435.999999986088</c:v>
                </c:pt>
                <c:pt idx="982">
                  <c:v>44436.99999998603</c:v>
                </c:pt>
                <c:pt idx="983">
                  <c:v>44437.999999985972</c:v>
                </c:pt>
                <c:pt idx="984">
                  <c:v>44438.999999985914</c:v>
                </c:pt>
                <c:pt idx="985">
                  <c:v>44439.999999985856</c:v>
                </c:pt>
                <c:pt idx="986">
                  <c:v>44440.999999985797</c:v>
                </c:pt>
                <c:pt idx="987">
                  <c:v>44441.999999985739</c:v>
                </c:pt>
                <c:pt idx="988">
                  <c:v>44442.999999985681</c:v>
                </c:pt>
                <c:pt idx="989">
                  <c:v>44443.999999985623</c:v>
                </c:pt>
                <c:pt idx="990">
                  <c:v>44444.999999985565</c:v>
                </c:pt>
                <c:pt idx="991">
                  <c:v>44445.999999985506</c:v>
                </c:pt>
                <c:pt idx="992">
                  <c:v>44446.999999985448</c:v>
                </c:pt>
                <c:pt idx="993">
                  <c:v>44447.99999998539</c:v>
                </c:pt>
                <c:pt idx="994">
                  <c:v>44448.999999985332</c:v>
                </c:pt>
                <c:pt idx="995">
                  <c:v>44449.999999985273</c:v>
                </c:pt>
                <c:pt idx="996">
                  <c:v>44450.999999985215</c:v>
                </c:pt>
                <c:pt idx="997">
                  <c:v>44451.999999985157</c:v>
                </c:pt>
                <c:pt idx="998">
                  <c:v>44452.999999985099</c:v>
                </c:pt>
                <c:pt idx="999">
                  <c:v>44453.999999985041</c:v>
                </c:pt>
                <c:pt idx="1000">
                  <c:v>44454.999999984982</c:v>
                </c:pt>
                <c:pt idx="1001">
                  <c:v>44455.999999984924</c:v>
                </c:pt>
                <c:pt idx="1002">
                  <c:v>44456.999999984866</c:v>
                </c:pt>
                <c:pt idx="1003">
                  <c:v>44457.999999984808</c:v>
                </c:pt>
                <c:pt idx="1004">
                  <c:v>44458.99999998475</c:v>
                </c:pt>
                <c:pt idx="1005">
                  <c:v>44459.999999984691</c:v>
                </c:pt>
                <c:pt idx="1006">
                  <c:v>44460.999999984633</c:v>
                </c:pt>
                <c:pt idx="1007">
                  <c:v>44461.999999984575</c:v>
                </c:pt>
                <c:pt idx="1008">
                  <c:v>44462.999999984517</c:v>
                </c:pt>
                <c:pt idx="1009">
                  <c:v>44463.999999984459</c:v>
                </c:pt>
                <c:pt idx="1010">
                  <c:v>44464.9999999844</c:v>
                </c:pt>
                <c:pt idx="1011">
                  <c:v>44465.999999984342</c:v>
                </c:pt>
                <c:pt idx="1012">
                  <c:v>44466.999999984284</c:v>
                </c:pt>
                <c:pt idx="1013">
                  <c:v>44467.999999984226</c:v>
                </c:pt>
                <c:pt idx="1014">
                  <c:v>44468.999999984168</c:v>
                </c:pt>
                <c:pt idx="1015">
                  <c:v>44469.999999984109</c:v>
                </c:pt>
                <c:pt idx="1016">
                  <c:v>44470.999999984051</c:v>
                </c:pt>
                <c:pt idx="1017">
                  <c:v>44471.999999983993</c:v>
                </c:pt>
                <c:pt idx="1018">
                  <c:v>44472.999999983935</c:v>
                </c:pt>
                <c:pt idx="1019">
                  <c:v>44473.999999983876</c:v>
                </c:pt>
                <c:pt idx="1020">
                  <c:v>44474.999999983818</c:v>
                </c:pt>
                <c:pt idx="1021">
                  <c:v>44475.99999998376</c:v>
                </c:pt>
                <c:pt idx="1022">
                  <c:v>44476.999999983702</c:v>
                </c:pt>
                <c:pt idx="1023">
                  <c:v>44477.999999983644</c:v>
                </c:pt>
                <c:pt idx="1024">
                  <c:v>44478.999999983585</c:v>
                </c:pt>
                <c:pt idx="1025">
                  <c:v>44479.999999983527</c:v>
                </c:pt>
                <c:pt idx="1026">
                  <c:v>44480.999999983469</c:v>
                </c:pt>
                <c:pt idx="1027">
                  <c:v>44481.999999983411</c:v>
                </c:pt>
                <c:pt idx="1028">
                  <c:v>44482.999999983353</c:v>
                </c:pt>
                <c:pt idx="1029">
                  <c:v>44483.999999983294</c:v>
                </c:pt>
                <c:pt idx="1030">
                  <c:v>44484.999999983236</c:v>
                </c:pt>
                <c:pt idx="1031">
                  <c:v>44485.999999983178</c:v>
                </c:pt>
                <c:pt idx="1032">
                  <c:v>44486.99999998312</c:v>
                </c:pt>
                <c:pt idx="1033">
                  <c:v>44487.999999983062</c:v>
                </c:pt>
                <c:pt idx="1034">
                  <c:v>44488.999999983003</c:v>
                </c:pt>
                <c:pt idx="1035">
                  <c:v>44489.999999982945</c:v>
                </c:pt>
                <c:pt idx="1036">
                  <c:v>44490.999999982887</c:v>
                </c:pt>
                <c:pt idx="1037">
                  <c:v>44491.999999982829</c:v>
                </c:pt>
                <c:pt idx="1038">
                  <c:v>44492.999999982771</c:v>
                </c:pt>
                <c:pt idx="1039">
                  <c:v>44493.999999982712</c:v>
                </c:pt>
                <c:pt idx="1040">
                  <c:v>44494.999999982654</c:v>
                </c:pt>
                <c:pt idx="1041">
                  <c:v>44495.999999982596</c:v>
                </c:pt>
                <c:pt idx="1042">
                  <c:v>44496.999999982538</c:v>
                </c:pt>
                <c:pt idx="1043">
                  <c:v>44497.999999982479</c:v>
                </c:pt>
                <c:pt idx="1044">
                  <c:v>44498.999999982421</c:v>
                </c:pt>
                <c:pt idx="1045">
                  <c:v>44499.999999982363</c:v>
                </c:pt>
                <c:pt idx="1046">
                  <c:v>44500.999999982305</c:v>
                </c:pt>
                <c:pt idx="1047">
                  <c:v>44501.999999982247</c:v>
                </c:pt>
                <c:pt idx="1048">
                  <c:v>44502.999999982188</c:v>
                </c:pt>
                <c:pt idx="1049">
                  <c:v>44503.99999998213</c:v>
                </c:pt>
                <c:pt idx="1050">
                  <c:v>44504.999999982072</c:v>
                </c:pt>
                <c:pt idx="1051">
                  <c:v>44505.999999982014</c:v>
                </c:pt>
                <c:pt idx="1052">
                  <c:v>44506.999999981956</c:v>
                </c:pt>
                <c:pt idx="1053">
                  <c:v>44507.999999981897</c:v>
                </c:pt>
                <c:pt idx="1054">
                  <c:v>44508.999999981839</c:v>
                </c:pt>
                <c:pt idx="1055">
                  <c:v>44509.999999981781</c:v>
                </c:pt>
                <c:pt idx="1056">
                  <c:v>44510.999999981723</c:v>
                </c:pt>
                <c:pt idx="1057">
                  <c:v>44511.999999981665</c:v>
                </c:pt>
                <c:pt idx="1058">
                  <c:v>44512.999999981606</c:v>
                </c:pt>
                <c:pt idx="1059">
                  <c:v>44513.999999981548</c:v>
                </c:pt>
                <c:pt idx="1060">
                  <c:v>44514.99999998149</c:v>
                </c:pt>
                <c:pt idx="1061">
                  <c:v>44515.999999981432</c:v>
                </c:pt>
                <c:pt idx="1062">
                  <c:v>44516.999999981374</c:v>
                </c:pt>
                <c:pt idx="1063">
                  <c:v>44517.999999981315</c:v>
                </c:pt>
                <c:pt idx="1064">
                  <c:v>44518.999999981257</c:v>
                </c:pt>
                <c:pt idx="1065">
                  <c:v>44519.999999981199</c:v>
                </c:pt>
                <c:pt idx="1066">
                  <c:v>44520.999999981141</c:v>
                </c:pt>
                <c:pt idx="1067">
                  <c:v>44521.999999981083</c:v>
                </c:pt>
                <c:pt idx="1068">
                  <c:v>44522.999999981024</c:v>
                </c:pt>
                <c:pt idx="1069">
                  <c:v>44523.999999980966</c:v>
                </c:pt>
                <c:pt idx="1070">
                  <c:v>44524.999999980908</c:v>
                </c:pt>
                <c:pt idx="1071">
                  <c:v>44525.99999998085</c:v>
                </c:pt>
                <c:pt idx="1072">
                  <c:v>44526.999999980791</c:v>
                </c:pt>
                <c:pt idx="1073">
                  <c:v>44527.999999980733</c:v>
                </c:pt>
                <c:pt idx="1074">
                  <c:v>44528.999999980675</c:v>
                </c:pt>
                <c:pt idx="1075">
                  <c:v>44529.999999980617</c:v>
                </c:pt>
                <c:pt idx="1076">
                  <c:v>44530.999999980559</c:v>
                </c:pt>
                <c:pt idx="1077">
                  <c:v>44531.9999999805</c:v>
                </c:pt>
                <c:pt idx="1078">
                  <c:v>44532.999999980442</c:v>
                </c:pt>
                <c:pt idx="1079">
                  <c:v>44533.999999980384</c:v>
                </c:pt>
                <c:pt idx="1080">
                  <c:v>44534.999999980326</c:v>
                </c:pt>
                <c:pt idx="1081">
                  <c:v>44535.999999980268</c:v>
                </c:pt>
                <c:pt idx="1082">
                  <c:v>44536.999999980209</c:v>
                </c:pt>
                <c:pt idx="1083">
                  <c:v>44537.999999980151</c:v>
                </c:pt>
                <c:pt idx="1084">
                  <c:v>44538.999999980093</c:v>
                </c:pt>
                <c:pt idx="1085">
                  <c:v>44539.999999980035</c:v>
                </c:pt>
                <c:pt idx="1086">
                  <c:v>44540.999999979977</c:v>
                </c:pt>
                <c:pt idx="1087">
                  <c:v>44541.999999979918</c:v>
                </c:pt>
                <c:pt idx="1088">
                  <c:v>44542.99999997986</c:v>
                </c:pt>
                <c:pt idx="1089">
                  <c:v>44543.999999979802</c:v>
                </c:pt>
                <c:pt idx="1090">
                  <c:v>44544.999999979744</c:v>
                </c:pt>
                <c:pt idx="1091">
                  <c:v>44545.999999979686</c:v>
                </c:pt>
                <c:pt idx="1092">
                  <c:v>44546.999999979627</c:v>
                </c:pt>
                <c:pt idx="1093">
                  <c:v>44547.999999979569</c:v>
                </c:pt>
                <c:pt idx="1094">
                  <c:v>44548.999999979511</c:v>
                </c:pt>
                <c:pt idx="1095">
                  <c:v>44549.999999979453</c:v>
                </c:pt>
                <c:pt idx="1096">
                  <c:v>44550.999999979394</c:v>
                </c:pt>
                <c:pt idx="1097">
                  <c:v>44551.999999979336</c:v>
                </c:pt>
                <c:pt idx="1098">
                  <c:v>44552.999999979278</c:v>
                </c:pt>
                <c:pt idx="1099">
                  <c:v>44553.99999997922</c:v>
                </c:pt>
                <c:pt idx="1100">
                  <c:v>44554.999999979162</c:v>
                </c:pt>
                <c:pt idx="1101">
                  <c:v>44555</c:v>
                </c:pt>
                <c:pt idx="1102">
                  <c:v>44556.999999979045</c:v>
                </c:pt>
                <c:pt idx="1103">
                  <c:v>44557.999999978987</c:v>
                </c:pt>
                <c:pt idx="1104">
                  <c:v>44558.999999978929</c:v>
                </c:pt>
                <c:pt idx="1105">
                  <c:v>44559.999999978871</c:v>
                </c:pt>
                <c:pt idx="1106">
                  <c:v>44560.999999978812</c:v>
                </c:pt>
                <c:pt idx="1107">
                  <c:v>44562.014421296299</c:v>
                </c:pt>
                <c:pt idx="1108">
                  <c:v>44563.014421296299</c:v>
                </c:pt>
                <c:pt idx="1109">
                  <c:v>44564.014421296299</c:v>
                </c:pt>
                <c:pt idx="1110">
                  <c:v>44565.014421296299</c:v>
                </c:pt>
                <c:pt idx="1111">
                  <c:v>44566.014421296299</c:v>
                </c:pt>
                <c:pt idx="1112">
                  <c:v>44567.014421296299</c:v>
                </c:pt>
                <c:pt idx="1113">
                  <c:v>44568.014421296299</c:v>
                </c:pt>
                <c:pt idx="1114">
                  <c:v>44569.014421296299</c:v>
                </c:pt>
                <c:pt idx="1115">
                  <c:v>44570.014421296299</c:v>
                </c:pt>
                <c:pt idx="1116">
                  <c:v>44571.014421296299</c:v>
                </c:pt>
                <c:pt idx="1117">
                  <c:v>44572.014421296299</c:v>
                </c:pt>
                <c:pt idx="1118">
                  <c:v>44573.014421296299</c:v>
                </c:pt>
                <c:pt idx="1119">
                  <c:v>44574.014421296299</c:v>
                </c:pt>
                <c:pt idx="1120">
                  <c:v>44575.014421296299</c:v>
                </c:pt>
                <c:pt idx="1121">
                  <c:v>44576.014421296299</c:v>
                </c:pt>
                <c:pt idx="1122">
                  <c:v>44577.014421296299</c:v>
                </c:pt>
                <c:pt idx="1123">
                  <c:v>44578.014421296299</c:v>
                </c:pt>
                <c:pt idx="1124">
                  <c:v>44579.014421296299</c:v>
                </c:pt>
                <c:pt idx="1125">
                  <c:v>44580.014421296299</c:v>
                </c:pt>
                <c:pt idx="1126">
                  <c:v>44581.014421296299</c:v>
                </c:pt>
                <c:pt idx="1127">
                  <c:v>44582.014421296299</c:v>
                </c:pt>
                <c:pt idx="1128">
                  <c:v>44583.014421296299</c:v>
                </c:pt>
                <c:pt idx="1129">
                  <c:v>44584.014421296299</c:v>
                </c:pt>
                <c:pt idx="1130">
                  <c:v>44585.014421296299</c:v>
                </c:pt>
                <c:pt idx="1131">
                  <c:v>44586.014421296299</c:v>
                </c:pt>
                <c:pt idx="1132">
                  <c:v>44587.014421296299</c:v>
                </c:pt>
                <c:pt idx="1133">
                  <c:v>44588.014421296299</c:v>
                </c:pt>
                <c:pt idx="1134">
                  <c:v>44589.014421296299</c:v>
                </c:pt>
                <c:pt idx="1135">
                  <c:v>44590.014421296299</c:v>
                </c:pt>
                <c:pt idx="1136">
                  <c:v>44591.014421296299</c:v>
                </c:pt>
                <c:pt idx="1137">
                  <c:v>44592.014421296299</c:v>
                </c:pt>
                <c:pt idx="1138">
                  <c:v>44593.014421296299</c:v>
                </c:pt>
                <c:pt idx="1139">
                  <c:v>44594.014421296299</c:v>
                </c:pt>
                <c:pt idx="1140">
                  <c:v>44595.014421296299</c:v>
                </c:pt>
                <c:pt idx="1141">
                  <c:v>44596.014421296299</c:v>
                </c:pt>
                <c:pt idx="1142">
                  <c:v>44597.014421296299</c:v>
                </c:pt>
                <c:pt idx="1143">
                  <c:v>44598.014421296299</c:v>
                </c:pt>
                <c:pt idx="1144">
                  <c:v>44599.014421296299</c:v>
                </c:pt>
                <c:pt idx="1145">
                  <c:v>44600.014421296299</c:v>
                </c:pt>
                <c:pt idx="1146">
                  <c:v>44601.014421296299</c:v>
                </c:pt>
                <c:pt idx="1147">
                  <c:v>44602.014421296299</c:v>
                </c:pt>
                <c:pt idx="1148">
                  <c:v>44603.014421296299</c:v>
                </c:pt>
                <c:pt idx="1149">
                  <c:v>44604.014421296299</c:v>
                </c:pt>
                <c:pt idx="1150">
                  <c:v>44605.014421296299</c:v>
                </c:pt>
                <c:pt idx="1151">
                  <c:v>44606.014421296299</c:v>
                </c:pt>
                <c:pt idx="1152">
                  <c:v>44607.014421296299</c:v>
                </c:pt>
                <c:pt idx="1153">
                  <c:v>44608.014421296299</c:v>
                </c:pt>
                <c:pt idx="1154">
                  <c:v>44609.014421296299</c:v>
                </c:pt>
                <c:pt idx="1155">
                  <c:v>44610.014421296299</c:v>
                </c:pt>
                <c:pt idx="1156">
                  <c:v>44611.014421296299</c:v>
                </c:pt>
                <c:pt idx="1157">
                  <c:v>44612.014421296299</c:v>
                </c:pt>
                <c:pt idx="1158">
                  <c:v>44613.014421296299</c:v>
                </c:pt>
                <c:pt idx="1159">
                  <c:v>44614.014421296299</c:v>
                </c:pt>
                <c:pt idx="1160">
                  <c:v>44615.014421296299</c:v>
                </c:pt>
                <c:pt idx="1161">
                  <c:v>44616.014421296299</c:v>
                </c:pt>
                <c:pt idx="1162">
                  <c:v>44617.014421296299</c:v>
                </c:pt>
                <c:pt idx="1163">
                  <c:v>44618.014421296299</c:v>
                </c:pt>
                <c:pt idx="1164">
                  <c:v>44619.014421296299</c:v>
                </c:pt>
                <c:pt idx="1165">
                  <c:v>44620.014421296299</c:v>
                </c:pt>
                <c:pt idx="1166">
                  <c:v>44621.014421296299</c:v>
                </c:pt>
                <c:pt idx="1167">
                  <c:v>44622.014421296299</c:v>
                </c:pt>
                <c:pt idx="1168">
                  <c:v>44623.014421296299</c:v>
                </c:pt>
                <c:pt idx="1169">
                  <c:v>44624.014421296299</c:v>
                </c:pt>
                <c:pt idx="1170">
                  <c:v>44625.014421296299</c:v>
                </c:pt>
                <c:pt idx="1171">
                  <c:v>44626.014421296299</c:v>
                </c:pt>
                <c:pt idx="1172">
                  <c:v>44627.014421296299</c:v>
                </c:pt>
                <c:pt idx="1173">
                  <c:v>44628.014421296299</c:v>
                </c:pt>
                <c:pt idx="1174">
                  <c:v>44629.014421296299</c:v>
                </c:pt>
                <c:pt idx="1175">
                  <c:v>44630.014421296299</c:v>
                </c:pt>
                <c:pt idx="1176">
                  <c:v>44631.014421296299</c:v>
                </c:pt>
                <c:pt idx="1177">
                  <c:v>44632.014421296299</c:v>
                </c:pt>
                <c:pt idx="1178">
                  <c:v>44633.014421296299</c:v>
                </c:pt>
                <c:pt idx="1179">
                  <c:v>44634.014421296299</c:v>
                </c:pt>
                <c:pt idx="1180">
                  <c:v>44635.014421296299</c:v>
                </c:pt>
                <c:pt idx="1181">
                  <c:v>44636.014421296299</c:v>
                </c:pt>
                <c:pt idx="1182">
                  <c:v>44637.014421296299</c:v>
                </c:pt>
                <c:pt idx="1183">
                  <c:v>44638.014421296299</c:v>
                </c:pt>
                <c:pt idx="1184">
                  <c:v>44639.014421296299</c:v>
                </c:pt>
                <c:pt idx="1185">
                  <c:v>44640.014421296299</c:v>
                </c:pt>
                <c:pt idx="1186">
                  <c:v>44641.014421296299</c:v>
                </c:pt>
                <c:pt idx="1187">
                  <c:v>44642.014421296299</c:v>
                </c:pt>
                <c:pt idx="1188">
                  <c:v>44643.014421296299</c:v>
                </c:pt>
                <c:pt idx="1189">
                  <c:v>44644.014421296299</c:v>
                </c:pt>
                <c:pt idx="1190">
                  <c:v>44645.014421296299</c:v>
                </c:pt>
                <c:pt idx="1191">
                  <c:v>44646.014421296299</c:v>
                </c:pt>
                <c:pt idx="1192">
                  <c:v>44647.014421296299</c:v>
                </c:pt>
                <c:pt idx="1193">
                  <c:v>44648.014421296299</c:v>
                </c:pt>
                <c:pt idx="1194">
                  <c:v>44649.014421296299</c:v>
                </c:pt>
                <c:pt idx="1195">
                  <c:v>44650.014421296299</c:v>
                </c:pt>
                <c:pt idx="1196">
                  <c:v>44651.014421296299</c:v>
                </c:pt>
                <c:pt idx="1197">
                  <c:v>44652.014421296299</c:v>
                </c:pt>
                <c:pt idx="1198">
                  <c:v>44653.014421296299</c:v>
                </c:pt>
                <c:pt idx="1199">
                  <c:v>44654.014421296299</c:v>
                </c:pt>
                <c:pt idx="1200">
                  <c:v>44655.014421296299</c:v>
                </c:pt>
              </c:numCache>
            </c:numRef>
          </c:xVal>
          <c:yVal>
            <c:numRef>
              <c:f>E6_data_proccessed!$I$2:$I$1202</c:f>
              <c:numCache>
                <c:formatCode>General</c:formatCode>
                <c:ptCount val="1201"/>
                <c:pt idx="0">
                  <c:v>52</c:v>
                </c:pt>
                <c:pt idx="1">
                  <c:v>86</c:v>
                </c:pt>
                <c:pt idx="2">
                  <c:v>69</c:v>
                </c:pt>
                <c:pt idx="3">
                  <c:v>86.5</c:v>
                </c:pt>
                <c:pt idx="4">
                  <c:v>96</c:v>
                </c:pt>
                <c:pt idx="5">
                  <c:v>61</c:v>
                </c:pt>
                <c:pt idx="6">
                  <c:v>65.5</c:v>
                </c:pt>
                <c:pt idx="7">
                  <c:v>58</c:v>
                </c:pt>
                <c:pt idx="8">
                  <c:v>75</c:v>
                </c:pt>
                <c:pt idx="9">
                  <c:v>82</c:v>
                </c:pt>
                <c:pt idx="10">
                  <c:v>90.5</c:v>
                </c:pt>
                <c:pt idx="11">
                  <c:v>70</c:v>
                </c:pt>
                <c:pt idx="12">
                  <c:v>76</c:v>
                </c:pt>
                <c:pt idx="13">
                  <c:v>71.5</c:v>
                </c:pt>
                <c:pt idx="14">
                  <c:v>68.5</c:v>
                </c:pt>
                <c:pt idx="15">
                  <c:v>56</c:v>
                </c:pt>
                <c:pt idx="16">
                  <c:v>80.5</c:v>
                </c:pt>
                <c:pt idx="17">
                  <c:v>70</c:v>
                </c:pt>
                <c:pt idx="18">
                  <c:v>66.5</c:v>
                </c:pt>
                <c:pt idx="19">
                  <c:v>49</c:v>
                </c:pt>
                <c:pt idx="20">
                  <c:v>41.5</c:v>
                </c:pt>
                <c:pt idx="22">
                  <c:v>61.5</c:v>
                </c:pt>
                <c:pt idx="23">
                  <c:v>66</c:v>
                </c:pt>
                <c:pt idx="24">
                  <c:v>59</c:v>
                </c:pt>
                <c:pt idx="25">
                  <c:v>52.5</c:v>
                </c:pt>
                <c:pt idx="26">
                  <c:v>50</c:v>
                </c:pt>
                <c:pt idx="27">
                  <c:v>48</c:v>
                </c:pt>
                <c:pt idx="28">
                  <c:v>41.5</c:v>
                </c:pt>
                <c:pt idx="29">
                  <c:v>45.5</c:v>
                </c:pt>
                <c:pt idx="30">
                  <c:v>55.5</c:v>
                </c:pt>
                <c:pt idx="31">
                  <c:v>45</c:v>
                </c:pt>
                <c:pt idx="32">
                  <c:v>45.5</c:v>
                </c:pt>
                <c:pt idx="33">
                  <c:v>48.5</c:v>
                </c:pt>
                <c:pt idx="34">
                  <c:v>55.5</c:v>
                </c:pt>
                <c:pt idx="35">
                  <c:v>60.5</c:v>
                </c:pt>
                <c:pt idx="36">
                  <c:v>60.5</c:v>
                </c:pt>
                <c:pt idx="37">
                  <c:v>91</c:v>
                </c:pt>
                <c:pt idx="38">
                  <c:v>53.5</c:v>
                </c:pt>
                <c:pt idx="39">
                  <c:v>85.5</c:v>
                </c:pt>
                <c:pt idx="40">
                  <c:v>81</c:v>
                </c:pt>
                <c:pt idx="41">
                  <c:v>65</c:v>
                </c:pt>
                <c:pt idx="42">
                  <c:v>54</c:v>
                </c:pt>
                <c:pt idx="43">
                  <c:v>74</c:v>
                </c:pt>
                <c:pt idx="44">
                  <c:v>82.5</c:v>
                </c:pt>
                <c:pt idx="45">
                  <c:v>78</c:v>
                </c:pt>
                <c:pt idx="46">
                  <c:v>55.5</c:v>
                </c:pt>
                <c:pt idx="47">
                  <c:v>57</c:v>
                </c:pt>
                <c:pt idx="48">
                  <c:v>58</c:v>
                </c:pt>
                <c:pt idx="49">
                  <c:v>73</c:v>
                </c:pt>
                <c:pt idx="50">
                  <c:v>72.5</c:v>
                </c:pt>
                <c:pt idx="51">
                  <c:v>86.5</c:v>
                </c:pt>
                <c:pt idx="52">
                  <c:v>82.5</c:v>
                </c:pt>
                <c:pt idx="53">
                  <c:v>68</c:v>
                </c:pt>
                <c:pt idx="54">
                  <c:v>49</c:v>
                </c:pt>
                <c:pt idx="55">
                  <c:v>52.5</c:v>
                </c:pt>
                <c:pt idx="56">
                  <c:v>54.5</c:v>
                </c:pt>
                <c:pt idx="57">
                  <c:v>64</c:v>
                </c:pt>
                <c:pt idx="58">
                  <c:v>67</c:v>
                </c:pt>
                <c:pt idx="59">
                  <c:v>74.5</c:v>
                </c:pt>
                <c:pt idx="60">
                  <c:v>76</c:v>
                </c:pt>
                <c:pt idx="61">
                  <c:v>83.5</c:v>
                </c:pt>
                <c:pt idx="62">
                  <c:v>60.5</c:v>
                </c:pt>
                <c:pt idx="63">
                  <c:v>51.5</c:v>
                </c:pt>
                <c:pt idx="64">
                  <c:v>44</c:v>
                </c:pt>
                <c:pt idx="65">
                  <c:v>39.5</c:v>
                </c:pt>
                <c:pt idx="66">
                  <c:v>38</c:v>
                </c:pt>
                <c:pt idx="67">
                  <c:v>45</c:v>
                </c:pt>
                <c:pt idx="68">
                  <c:v>48</c:v>
                </c:pt>
                <c:pt idx="69">
                  <c:v>71.5</c:v>
                </c:pt>
                <c:pt idx="70">
                  <c:v>55</c:v>
                </c:pt>
                <c:pt idx="71">
                  <c:v>55.5</c:v>
                </c:pt>
                <c:pt idx="72">
                  <c:v>54.5</c:v>
                </c:pt>
                <c:pt idx="73">
                  <c:v>51</c:v>
                </c:pt>
                <c:pt idx="74">
                  <c:v>37</c:v>
                </c:pt>
                <c:pt idx="75">
                  <c:v>44.5</c:v>
                </c:pt>
                <c:pt idx="76">
                  <c:v>44.5</c:v>
                </c:pt>
                <c:pt idx="77">
                  <c:v>35.5</c:v>
                </c:pt>
                <c:pt idx="78">
                  <c:v>40</c:v>
                </c:pt>
                <c:pt idx="79">
                  <c:v>64</c:v>
                </c:pt>
                <c:pt idx="80">
                  <c:v>63.5</c:v>
                </c:pt>
                <c:pt idx="81">
                  <c:v>63</c:v>
                </c:pt>
                <c:pt idx="82">
                  <c:v>63</c:v>
                </c:pt>
                <c:pt idx="83">
                  <c:v>72.5</c:v>
                </c:pt>
                <c:pt idx="84">
                  <c:v>58</c:v>
                </c:pt>
                <c:pt idx="85">
                  <c:v>75</c:v>
                </c:pt>
                <c:pt idx="86">
                  <c:v>67</c:v>
                </c:pt>
                <c:pt idx="87">
                  <c:v>81.5</c:v>
                </c:pt>
                <c:pt idx="88">
                  <c:v>50</c:v>
                </c:pt>
                <c:pt idx="89">
                  <c:v>61</c:v>
                </c:pt>
                <c:pt idx="90">
                  <c:v>60</c:v>
                </c:pt>
                <c:pt idx="91">
                  <c:v>50</c:v>
                </c:pt>
                <c:pt idx="92">
                  <c:v>74</c:v>
                </c:pt>
                <c:pt idx="93">
                  <c:v>51</c:v>
                </c:pt>
                <c:pt idx="94">
                  <c:v>50</c:v>
                </c:pt>
                <c:pt idx="95">
                  <c:v>50.5</c:v>
                </c:pt>
                <c:pt idx="96">
                  <c:v>62.5</c:v>
                </c:pt>
                <c:pt idx="97">
                  <c:v>53.5</c:v>
                </c:pt>
                <c:pt idx="98">
                  <c:v>31.5</c:v>
                </c:pt>
                <c:pt idx="99">
                  <c:v>40.5</c:v>
                </c:pt>
                <c:pt idx="100">
                  <c:v>41.5</c:v>
                </c:pt>
                <c:pt idx="101">
                  <c:v>28</c:v>
                </c:pt>
                <c:pt idx="102">
                  <c:v>38</c:v>
                </c:pt>
                <c:pt idx="103">
                  <c:v>31.5</c:v>
                </c:pt>
                <c:pt idx="104">
                  <c:v>28</c:v>
                </c:pt>
                <c:pt idx="105">
                  <c:v>33</c:v>
                </c:pt>
                <c:pt idx="106">
                  <c:v>21.5</c:v>
                </c:pt>
                <c:pt idx="107">
                  <c:v>18.5</c:v>
                </c:pt>
                <c:pt idx="108">
                  <c:v>18</c:v>
                </c:pt>
                <c:pt idx="109">
                  <c:v>31.5</c:v>
                </c:pt>
                <c:pt idx="110">
                  <c:v>40.5</c:v>
                </c:pt>
                <c:pt idx="111">
                  <c:v>32</c:v>
                </c:pt>
                <c:pt idx="112">
                  <c:v>46.5</c:v>
                </c:pt>
                <c:pt idx="113">
                  <c:v>50</c:v>
                </c:pt>
                <c:pt idx="114">
                  <c:v>43.5</c:v>
                </c:pt>
                <c:pt idx="115">
                  <c:v>68</c:v>
                </c:pt>
                <c:pt idx="116">
                  <c:v>66</c:v>
                </c:pt>
                <c:pt idx="117">
                  <c:v>53.5</c:v>
                </c:pt>
                <c:pt idx="118">
                  <c:v>71.5</c:v>
                </c:pt>
                <c:pt idx="119">
                  <c:v>55.5</c:v>
                </c:pt>
                <c:pt idx="120">
                  <c:v>61</c:v>
                </c:pt>
                <c:pt idx="121">
                  <c:v>59</c:v>
                </c:pt>
                <c:pt idx="122">
                  <c:v>54.5</c:v>
                </c:pt>
                <c:pt idx="123">
                  <c:v>57.5</c:v>
                </c:pt>
                <c:pt idx="124">
                  <c:v>64</c:v>
                </c:pt>
                <c:pt idx="125">
                  <c:v>91.5</c:v>
                </c:pt>
                <c:pt idx="126">
                  <c:v>56</c:v>
                </c:pt>
                <c:pt idx="127">
                  <c:v>38</c:v>
                </c:pt>
                <c:pt idx="128">
                  <c:v>72</c:v>
                </c:pt>
                <c:pt idx="129">
                  <c:v>64</c:v>
                </c:pt>
                <c:pt idx="130">
                  <c:v>47</c:v>
                </c:pt>
                <c:pt idx="131">
                  <c:v>41</c:v>
                </c:pt>
                <c:pt idx="132">
                  <c:v>38.5</c:v>
                </c:pt>
                <c:pt idx="133">
                  <c:v>66</c:v>
                </c:pt>
                <c:pt idx="134">
                  <c:v>57.5</c:v>
                </c:pt>
                <c:pt idx="135">
                  <c:v>66.5</c:v>
                </c:pt>
                <c:pt idx="136">
                  <c:v>63</c:v>
                </c:pt>
                <c:pt idx="137">
                  <c:v>50</c:v>
                </c:pt>
                <c:pt idx="138">
                  <c:v>55</c:v>
                </c:pt>
                <c:pt idx="139">
                  <c:v>50.5</c:v>
                </c:pt>
                <c:pt idx="140">
                  <c:v>65.5</c:v>
                </c:pt>
                <c:pt idx="141">
                  <c:v>61.5</c:v>
                </c:pt>
                <c:pt idx="142">
                  <c:v>45</c:v>
                </c:pt>
                <c:pt idx="143">
                  <c:v>39</c:v>
                </c:pt>
                <c:pt idx="144">
                  <c:v>32</c:v>
                </c:pt>
                <c:pt idx="145">
                  <c:v>36</c:v>
                </c:pt>
                <c:pt idx="146">
                  <c:v>43</c:v>
                </c:pt>
                <c:pt idx="147">
                  <c:v>51</c:v>
                </c:pt>
                <c:pt idx="148">
                  <c:v>74.5</c:v>
                </c:pt>
                <c:pt idx="149">
                  <c:v>66</c:v>
                </c:pt>
                <c:pt idx="150">
                  <c:v>86</c:v>
                </c:pt>
                <c:pt idx="151">
                  <c:v>81.5</c:v>
                </c:pt>
                <c:pt idx="152">
                  <c:v>53</c:v>
                </c:pt>
                <c:pt idx="153">
                  <c:v>28.5</c:v>
                </c:pt>
                <c:pt idx="154">
                  <c:v>31.5</c:v>
                </c:pt>
                <c:pt idx="155">
                  <c:v>31</c:v>
                </c:pt>
                <c:pt idx="156">
                  <c:v>59.5</c:v>
                </c:pt>
                <c:pt idx="157">
                  <c:v>57.5</c:v>
                </c:pt>
                <c:pt idx="158">
                  <c:v>46.5</c:v>
                </c:pt>
                <c:pt idx="159">
                  <c:v>46</c:v>
                </c:pt>
                <c:pt idx="160">
                  <c:v>43</c:v>
                </c:pt>
                <c:pt idx="161">
                  <c:v>49</c:v>
                </c:pt>
                <c:pt idx="162">
                  <c:v>48.5</c:v>
                </c:pt>
                <c:pt idx="163">
                  <c:v>51.5</c:v>
                </c:pt>
                <c:pt idx="164">
                  <c:v>54</c:v>
                </c:pt>
                <c:pt idx="165">
                  <c:v>41.5</c:v>
                </c:pt>
                <c:pt idx="166">
                  <c:v>41.5</c:v>
                </c:pt>
                <c:pt idx="167">
                  <c:v>49.5</c:v>
                </c:pt>
                <c:pt idx="168">
                  <c:v>50</c:v>
                </c:pt>
                <c:pt idx="169">
                  <c:v>34</c:v>
                </c:pt>
                <c:pt idx="170">
                  <c:v>38.5</c:v>
                </c:pt>
                <c:pt idx="171">
                  <c:v>26.5</c:v>
                </c:pt>
                <c:pt idx="172">
                  <c:v>34.5</c:v>
                </c:pt>
                <c:pt idx="173">
                  <c:v>35.5</c:v>
                </c:pt>
                <c:pt idx="174">
                  <c:v>53</c:v>
                </c:pt>
                <c:pt idx="175">
                  <c:v>54.5</c:v>
                </c:pt>
                <c:pt idx="176">
                  <c:v>48.5</c:v>
                </c:pt>
                <c:pt idx="177">
                  <c:v>46.5</c:v>
                </c:pt>
                <c:pt idx="178">
                  <c:v>70.5</c:v>
                </c:pt>
                <c:pt idx="179">
                  <c:v>46</c:v>
                </c:pt>
                <c:pt idx="180">
                  <c:v>49</c:v>
                </c:pt>
                <c:pt idx="181">
                  <c:v>41</c:v>
                </c:pt>
                <c:pt idx="182">
                  <c:v>47.5</c:v>
                </c:pt>
                <c:pt idx="183">
                  <c:v>33.5</c:v>
                </c:pt>
                <c:pt idx="184">
                  <c:v>46.5</c:v>
                </c:pt>
                <c:pt idx="185">
                  <c:v>47</c:v>
                </c:pt>
                <c:pt idx="186">
                  <c:v>46.5</c:v>
                </c:pt>
                <c:pt idx="187">
                  <c:v>48.5</c:v>
                </c:pt>
                <c:pt idx="188">
                  <c:v>47</c:v>
                </c:pt>
                <c:pt idx="189">
                  <c:v>54.5</c:v>
                </c:pt>
                <c:pt idx="190">
                  <c:v>70.5</c:v>
                </c:pt>
                <c:pt idx="191">
                  <c:v>66.5</c:v>
                </c:pt>
                <c:pt idx="192">
                  <c:v>54</c:v>
                </c:pt>
                <c:pt idx="193">
                  <c:v>47</c:v>
                </c:pt>
                <c:pt idx="194">
                  <c:v>44</c:v>
                </c:pt>
                <c:pt idx="195">
                  <c:v>64.5</c:v>
                </c:pt>
                <c:pt idx="196">
                  <c:v>62</c:v>
                </c:pt>
                <c:pt idx="197">
                  <c:v>51</c:v>
                </c:pt>
                <c:pt idx="198">
                  <c:v>59</c:v>
                </c:pt>
                <c:pt idx="199">
                  <c:v>56.5</c:v>
                </c:pt>
                <c:pt idx="200">
                  <c:v>44.5</c:v>
                </c:pt>
                <c:pt idx="201">
                  <c:v>54.5</c:v>
                </c:pt>
                <c:pt idx="202">
                  <c:v>56</c:v>
                </c:pt>
                <c:pt idx="203">
                  <c:v>49</c:v>
                </c:pt>
                <c:pt idx="204">
                  <c:v>51</c:v>
                </c:pt>
                <c:pt idx="205">
                  <c:v>56</c:v>
                </c:pt>
                <c:pt idx="206">
                  <c:v>54</c:v>
                </c:pt>
                <c:pt idx="207">
                  <c:v>44.5</c:v>
                </c:pt>
                <c:pt idx="208">
                  <c:v>56</c:v>
                </c:pt>
                <c:pt idx="209">
                  <c:v>52.5</c:v>
                </c:pt>
                <c:pt idx="210">
                  <c:v>62.5</c:v>
                </c:pt>
                <c:pt idx="211">
                  <c:v>48.5</c:v>
                </c:pt>
                <c:pt idx="212">
                  <c:v>39</c:v>
                </c:pt>
                <c:pt idx="213">
                  <c:v>44</c:v>
                </c:pt>
                <c:pt idx="214">
                  <c:v>47</c:v>
                </c:pt>
                <c:pt idx="215">
                  <c:v>66</c:v>
                </c:pt>
                <c:pt idx="216">
                  <c:v>58</c:v>
                </c:pt>
                <c:pt idx="217">
                  <c:v>58</c:v>
                </c:pt>
                <c:pt idx="218">
                  <c:v>50</c:v>
                </c:pt>
                <c:pt idx="219">
                  <c:v>48.5</c:v>
                </c:pt>
                <c:pt idx="220">
                  <c:v>52</c:v>
                </c:pt>
                <c:pt idx="221">
                  <c:v>55.5</c:v>
                </c:pt>
                <c:pt idx="222">
                  <c:v>53</c:v>
                </c:pt>
                <c:pt idx="223">
                  <c:v>50</c:v>
                </c:pt>
                <c:pt idx="224">
                  <c:v>57</c:v>
                </c:pt>
                <c:pt idx="225">
                  <c:v>59.5</c:v>
                </c:pt>
                <c:pt idx="226">
                  <c:v>57</c:v>
                </c:pt>
                <c:pt idx="227">
                  <c:v>71.5</c:v>
                </c:pt>
                <c:pt idx="228">
                  <c:v>53.5</c:v>
                </c:pt>
                <c:pt idx="229">
                  <c:v>59</c:v>
                </c:pt>
                <c:pt idx="230">
                  <c:v>46</c:v>
                </c:pt>
                <c:pt idx="231">
                  <c:v>52</c:v>
                </c:pt>
                <c:pt idx="232">
                  <c:v>45</c:v>
                </c:pt>
                <c:pt idx="233">
                  <c:v>47.5</c:v>
                </c:pt>
                <c:pt idx="234">
                  <c:v>50</c:v>
                </c:pt>
                <c:pt idx="235">
                  <c:v>57</c:v>
                </c:pt>
                <c:pt idx="236">
                  <c:v>54</c:v>
                </c:pt>
                <c:pt idx="237">
                  <c:v>55.5</c:v>
                </c:pt>
                <c:pt idx="238">
                  <c:v>52</c:v>
                </c:pt>
                <c:pt idx="239">
                  <c:v>64.5</c:v>
                </c:pt>
                <c:pt idx="240">
                  <c:v>85</c:v>
                </c:pt>
                <c:pt idx="241">
                  <c:v>88.5</c:v>
                </c:pt>
                <c:pt idx="242">
                  <c:v>77.5</c:v>
                </c:pt>
                <c:pt idx="243">
                  <c:v>57</c:v>
                </c:pt>
                <c:pt idx="244">
                  <c:v>52</c:v>
                </c:pt>
                <c:pt idx="245">
                  <c:v>41</c:v>
                </c:pt>
                <c:pt idx="246">
                  <c:v>51</c:v>
                </c:pt>
                <c:pt idx="247">
                  <c:v>50.5</c:v>
                </c:pt>
                <c:pt idx="248">
                  <c:v>51.5</c:v>
                </c:pt>
                <c:pt idx="249">
                  <c:v>55</c:v>
                </c:pt>
                <c:pt idx="250">
                  <c:v>59.5</c:v>
                </c:pt>
                <c:pt idx="251">
                  <c:v>54</c:v>
                </c:pt>
                <c:pt idx="252">
                  <c:v>46.5</c:v>
                </c:pt>
                <c:pt idx="253">
                  <c:v>45.5</c:v>
                </c:pt>
                <c:pt idx="254">
                  <c:v>41</c:v>
                </c:pt>
                <c:pt idx="255">
                  <c:v>35.5</c:v>
                </c:pt>
                <c:pt idx="256">
                  <c:v>50.5</c:v>
                </c:pt>
                <c:pt idx="257">
                  <c:v>53.5</c:v>
                </c:pt>
                <c:pt idx="258">
                  <c:v>57.5</c:v>
                </c:pt>
                <c:pt idx="259">
                  <c:v>51</c:v>
                </c:pt>
                <c:pt idx="260">
                  <c:v>59</c:v>
                </c:pt>
                <c:pt idx="261">
                  <c:v>57.5</c:v>
                </c:pt>
                <c:pt idx="262">
                  <c:v>57</c:v>
                </c:pt>
                <c:pt idx="263">
                  <c:v>62.5</c:v>
                </c:pt>
                <c:pt idx="264">
                  <c:v>56</c:v>
                </c:pt>
                <c:pt idx="265">
                  <c:v>42</c:v>
                </c:pt>
                <c:pt idx="266">
                  <c:v>38</c:v>
                </c:pt>
                <c:pt idx="267">
                  <c:v>37</c:v>
                </c:pt>
                <c:pt idx="268">
                  <c:v>31.5</c:v>
                </c:pt>
                <c:pt idx="269">
                  <c:v>30.5</c:v>
                </c:pt>
                <c:pt idx="270">
                  <c:v>37</c:v>
                </c:pt>
                <c:pt idx="271">
                  <c:v>22</c:v>
                </c:pt>
                <c:pt idx="272">
                  <c:v>33</c:v>
                </c:pt>
                <c:pt idx="273">
                  <c:v>51</c:v>
                </c:pt>
                <c:pt idx="274">
                  <c:v>45.5</c:v>
                </c:pt>
                <c:pt idx="275">
                  <c:v>39.5</c:v>
                </c:pt>
                <c:pt idx="276">
                  <c:v>34.5</c:v>
                </c:pt>
                <c:pt idx="277">
                  <c:v>29.5</c:v>
                </c:pt>
                <c:pt idx="278">
                  <c:v>35</c:v>
                </c:pt>
                <c:pt idx="279">
                  <c:v>41</c:v>
                </c:pt>
                <c:pt idx="280">
                  <c:v>73.5</c:v>
                </c:pt>
                <c:pt idx="281">
                  <c:v>72</c:v>
                </c:pt>
                <c:pt idx="282">
                  <c:v>73.5</c:v>
                </c:pt>
                <c:pt idx="283">
                  <c:v>75.5</c:v>
                </c:pt>
                <c:pt idx="284">
                  <c:v>67</c:v>
                </c:pt>
                <c:pt idx="285">
                  <c:v>82.5</c:v>
                </c:pt>
                <c:pt idx="286">
                  <c:v>67</c:v>
                </c:pt>
                <c:pt idx="287">
                  <c:v>67.5</c:v>
                </c:pt>
                <c:pt idx="288">
                  <c:v>77</c:v>
                </c:pt>
                <c:pt idx="289">
                  <c:v>63.5</c:v>
                </c:pt>
                <c:pt idx="290">
                  <c:v>63</c:v>
                </c:pt>
                <c:pt idx="291">
                  <c:v>76</c:v>
                </c:pt>
                <c:pt idx="292">
                  <c:v>55</c:v>
                </c:pt>
                <c:pt idx="293">
                  <c:v>82</c:v>
                </c:pt>
                <c:pt idx="294">
                  <c:v>73</c:v>
                </c:pt>
                <c:pt idx="295">
                  <c:v>65.5</c:v>
                </c:pt>
                <c:pt idx="296">
                  <c:v>50.5</c:v>
                </c:pt>
                <c:pt idx="297">
                  <c:v>73</c:v>
                </c:pt>
                <c:pt idx="298">
                  <c:v>64</c:v>
                </c:pt>
                <c:pt idx="299">
                  <c:v>53</c:v>
                </c:pt>
                <c:pt idx="300">
                  <c:v>62</c:v>
                </c:pt>
                <c:pt idx="301">
                  <c:v>52</c:v>
                </c:pt>
                <c:pt idx="302">
                  <c:v>71</c:v>
                </c:pt>
                <c:pt idx="303">
                  <c:v>50</c:v>
                </c:pt>
                <c:pt idx="304">
                  <c:v>50</c:v>
                </c:pt>
                <c:pt idx="305">
                  <c:v>58</c:v>
                </c:pt>
                <c:pt idx="306">
                  <c:v>71.5</c:v>
                </c:pt>
                <c:pt idx="307">
                  <c:v>77.5</c:v>
                </c:pt>
                <c:pt idx="308">
                  <c:v>67.5</c:v>
                </c:pt>
                <c:pt idx="309">
                  <c:v>81</c:v>
                </c:pt>
                <c:pt idx="310">
                  <c:v>86.5</c:v>
                </c:pt>
                <c:pt idx="311">
                  <c:v>77</c:v>
                </c:pt>
                <c:pt idx="312">
                  <c:v>81.5</c:v>
                </c:pt>
                <c:pt idx="313">
                  <c:v>79.5</c:v>
                </c:pt>
                <c:pt idx="314">
                  <c:v>65.5</c:v>
                </c:pt>
                <c:pt idx="315">
                  <c:v>57.5</c:v>
                </c:pt>
                <c:pt idx="316">
                  <c:v>45</c:v>
                </c:pt>
                <c:pt idx="317">
                  <c:v>56.5</c:v>
                </c:pt>
                <c:pt idx="318">
                  <c:v>85</c:v>
                </c:pt>
                <c:pt idx="319">
                  <c:v>53.5</c:v>
                </c:pt>
                <c:pt idx="320">
                  <c:v>68</c:v>
                </c:pt>
                <c:pt idx="321">
                  <c:v>72.5</c:v>
                </c:pt>
                <c:pt idx="322">
                  <c:v>88</c:v>
                </c:pt>
                <c:pt idx="323">
                  <c:v>94.5</c:v>
                </c:pt>
                <c:pt idx="324">
                  <c:v>98</c:v>
                </c:pt>
                <c:pt idx="325">
                  <c:v>99</c:v>
                </c:pt>
                <c:pt idx="326">
                  <c:v>96</c:v>
                </c:pt>
                <c:pt idx="327">
                  <c:v>86</c:v>
                </c:pt>
                <c:pt idx="328">
                  <c:v>78.5</c:v>
                </c:pt>
                <c:pt idx="329">
                  <c:v>75.5</c:v>
                </c:pt>
                <c:pt idx="330">
                  <c:v>75.5</c:v>
                </c:pt>
                <c:pt idx="331">
                  <c:v>88</c:v>
                </c:pt>
                <c:pt idx="332">
                  <c:v>77</c:v>
                </c:pt>
                <c:pt idx="333">
                  <c:v>65.5</c:v>
                </c:pt>
                <c:pt idx="334">
                  <c:v>71.5</c:v>
                </c:pt>
                <c:pt idx="335">
                  <c:v>80</c:v>
                </c:pt>
                <c:pt idx="336">
                  <c:v>66.5</c:v>
                </c:pt>
                <c:pt idx="337">
                  <c:v>79.5</c:v>
                </c:pt>
                <c:pt idx="338">
                  <c:v>58.5</c:v>
                </c:pt>
                <c:pt idx="339">
                  <c:v>69.5</c:v>
                </c:pt>
                <c:pt idx="340">
                  <c:v>51.5</c:v>
                </c:pt>
                <c:pt idx="341">
                  <c:v>70.5</c:v>
                </c:pt>
                <c:pt idx="342">
                  <c:v>74</c:v>
                </c:pt>
                <c:pt idx="343">
                  <c:v>65</c:v>
                </c:pt>
                <c:pt idx="344">
                  <c:v>90</c:v>
                </c:pt>
                <c:pt idx="345">
                  <c:v>95</c:v>
                </c:pt>
                <c:pt idx="346">
                  <c:v>86</c:v>
                </c:pt>
                <c:pt idx="347">
                  <c:v>80.5</c:v>
                </c:pt>
                <c:pt idx="348">
                  <c:v>78.5</c:v>
                </c:pt>
                <c:pt idx="349">
                  <c:v>95.5</c:v>
                </c:pt>
                <c:pt idx="350">
                  <c:v>93.5</c:v>
                </c:pt>
                <c:pt idx="351">
                  <c:v>91.5</c:v>
                </c:pt>
                <c:pt idx="352">
                  <c:v>89</c:v>
                </c:pt>
                <c:pt idx="353">
                  <c:v>100</c:v>
                </c:pt>
                <c:pt idx="354">
                  <c:v>96</c:v>
                </c:pt>
                <c:pt idx="355">
                  <c:v>78</c:v>
                </c:pt>
                <c:pt idx="356">
                  <c:v>66.5</c:v>
                </c:pt>
                <c:pt idx="357">
                  <c:v>54.5</c:v>
                </c:pt>
                <c:pt idx="358">
                  <c:v>54.5</c:v>
                </c:pt>
                <c:pt idx="359">
                  <c:v>63.5</c:v>
                </c:pt>
                <c:pt idx="360">
                  <c:v>61.5</c:v>
                </c:pt>
                <c:pt idx="361">
                  <c:v>76.5</c:v>
                </c:pt>
                <c:pt idx="362">
                  <c:v>84</c:v>
                </c:pt>
                <c:pt idx="363">
                  <c:v>98</c:v>
                </c:pt>
                <c:pt idx="364">
                  <c:v>77.5</c:v>
                </c:pt>
                <c:pt idx="365">
                  <c:v>80</c:v>
                </c:pt>
                <c:pt idx="366">
                  <c:v>70.5</c:v>
                </c:pt>
                <c:pt idx="367">
                  <c:v>91.5</c:v>
                </c:pt>
                <c:pt idx="368">
                  <c:v>96.5</c:v>
                </c:pt>
                <c:pt idx="369">
                  <c:v>92</c:v>
                </c:pt>
                <c:pt idx="370">
                  <c:v>98</c:v>
                </c:pt>
                <c:pt idx="371">
                  <c:v>85.5</c:v>
                </c:pt>
                <c:pt idx="372">
                  <c:v>79.5</c:v>
                </c:pt>
                <c:pt idx="373">
                  <c:v>90</c:v>
                </c:pt>
                <c:pt idx="374">
                  <c:v>89</c:v>
                </c:pt>
                <c:pt idx="375">
                  <c:v>94.5</c:v>
                </c:pt>
                <c:pt idx="376">
                  <c:v>76.5</c:v>
                </c:pt>
                <c:pt idx="377">
                  <c:v>82</c:v>
                </c:pt>
                <c:pt idx="378">
                  <c:v>89</c:v>
                </c:pt>
                <c:pt idx="379">
                  <c:v>78.5</c:v>
                </c:pt>
                <c:pt idx="380">
                  <c:v>55.5</c:v>
                </c:pt>
                <c:pt idx="381">
                  <c:v>60</c:v>
                </c:pt>
                <c:pt idx="382">
                  <c:v>55.5</c:v>
                </c:pt>
                <c:pt idx="383">
                  <c:v>49.5</c:v>
                </c:pt>
                <c:pt idx="384">
                  <c:v>64</c:v>
                </c:pt>
                <c:pt idx="385">
                  <c:v>68.5</c:v>
                </c:pt>
                <c:pt idx="386">
                  <c:v>77</c:v>
                </c:pt>
                <c:pt idx="388">
                  <c:v>67</c:v>
                </c:pt>
                <c:pt idx="389">
                  <c:v>87</c:v>
                </c:pt>
                <c:pt idx="390">
                  <c:v>89</c:v>
                </c:pt>
                <c:pt idx="391">
                  <c:v>72</c:v>
                </c:pt>
                <c:pt idx="392">
                  <c:v>70</c:v>
                </c:pt>
                <c:pt idx="393">
                  <c:v>73</c:v>
                </c:pt>
                <c:pt idx="394">
                  <c:v>70.5</c:v>
                </c:pt>
                <c:pt idx="395">
                  <c:v>74.5</c:v>
                </c:pt>
                <c:pt idx="396">
                  <c:v>76</c:v>
                </c:pt>
                <c:pt idx="397">
                  <c:v>62</c:v>
                </c:pt>
                <c:pt idx="398">
                  <c:v>63</c:v>
                </c:pt>
                <c:pt idx="399">
                  <c:v>64.5</c:v>
                </c:pt>
                <c:pt idx="400">
                  <c:v>80</c:v>
                </c:pt>
                <c:pt idx="401">
                  <c:v>76.5</c:v>
                </c:pt>
                <c:pt idx="402">
                  <c:v>81</c:v>
                </c:pt>
                <c:pt idx="403">
                  <c:v>82</c:v>
                </c:pt>
                <c:pt idx="404">
                  <c:v>64</c:v>
                </c:pt>
                <c:pt idx="405">
                  <c:v>79</c:v>
                </c:pt>
                <c:pt idx="406">
                  <c:v>46.5</c:v>
                </c:pt>
                <c:pt idx="407">
                  <c:v>38.5</c:v>
                </c:pt>
                <c:pt idx="408">
                  <c:v>50</c:v>
                </c:pt>
                <c:pt idx="409">
                  <c:v>52</c:v>
                </c:pt>
                <c:pt idx="410">
                  <c:v>68</c:v>
                </c:pt>
                <c:pt idx="411">
                  <c:v>57</c:v>
                </c:pt>
                <c:pt idx="412">
                  <c:v>66.5</c:v>
                </c:pt>
                <c:pt idx="413">
                  <c:v>77.5</c:v>
                </c:pt>
                <c:pt idx="414">
                  <c:v>92</c:v>
                </c:pt>
                <c:pt idx="415">
                  <c:v>98.5</c:v>
                </c:pt>
                <c:pt idx="416">
                  <c:v>99.5</c:v>
                </c:pt>
                <c:pt idx="417">
                  <c:v>95</c:v>
                </c:pt>
                <c:pt idx="418">
                  <c:v>100.5</c:v>
                </c:pt>
                <c:pt idx="419">
                  <c:v>101</c:v>
                </c:pt>
                <c:pt idx="420">
                  <c:v>78</c:v>
                </c:pt>
                <c:pt idx="421">
                  <c:v>68.5</c:v>
                </c:pt>
                <c:pt idx="422">
                  <c:v>74</c:v>
                </c:pt>
                <c:pt idx="423">
                  <c:v>42</c:v>
                </c:pt>
                <c:pt idx="424">
                  <c:v>59.5</c:v>
                </c:pt>
                <c:pt idx="425">
                  <c:v>74.5</c:v>
                </c:pt>
                <c:pt idx="426">
                  <c:v>69</c:v>
                </c:pt>
                <c:pt idx="427">
                  <c:v>88</c:v>
                </c:pt>
                <c:pt idx="428">
                  <c:v>93</c:v>
                </c:pt>
                <c:pt idx="429">
                  <c:v>87</c:v>
                </c:pt>
                <c:pt idx="430">
                  <c:v>88.5</c:v>
                </c:pt>
                <c:pt idx="431">
                  <c:v>89</c:v>
                </c:pt>
                <c:pt idx="432">
                  <c:v>78.5</c:v>
                </c:pt>
                <c:pt idx="433">
                  <c:v>74.5</c:v>
                </c:pt>
                <c:pt idx="434">
                  <c:v>90.5</c:v>
                </c:pt>
                <c:pt idx="435">
                  <c:v>59</c:v>
                </c:pt>
                <c:pt idx="436">
                  <c:v>51</c:v>
                </c:pt>
                <c:pt idx="437">
                  <c:v>50</c:v>
                </c:pt>
                <c:pt idx="438">
                  <c:v>55</c:v>
                </c:pt>
                <c:pt idx="439">
                  <c:v>51.5</c:v>
                </c:pt>
                <c:pt idx="440">
                  <c:v>57.5</c:v>
                </c:pt>
                <c:pt idx="441">
                  <c:v>56.5</c:v>
                </c:pt>
                <c:pt idx="442">
                  <c:v>65.5</c:v>
                </c:pt>
                <c:pt idx="443">
                  <c:v>72.5</c:v>
                </c:pt>
                <c:pt idx="444">
                  <c:v>58</c:v>
                </c:pt>
                <c:pt idx="445">
                  <c:v>75</c:v>
                </c:pt>
                <c:pt idx="446">
                  <c:v>64.5</c:v>
                </c:pt>
                <c:pt idx="447">
                  <c:v>64.5</c:v>
                </c:pt>
                <c:pt idx="448">
                  <c:v>85</c:v>
                </c:pt>
                <c:pt idx="449">
                  <c:v>57.5</c:v>
                </c:pt>
                <c:pt idx="450">
                  <c:v>87</c:v>
                </c:pt>
                <c:pt idx="451">
                  <c:v>94.5</c:v>
                </c:pt>
                <c:pt idx="452">
                  <c:v>68</c:v>
                </c:pt>
                <c:pt idx="453">
                  <c:v>55</c:v>
                </c:pt>
                <c:pt idx="454">
                  <c:v>55.5</c:v>
                </c:pt>
                <c:pt idx="455">
                  <c:v>83</c:v>
                </c:pt>
                <c:pt idx="456">
                  <c:v>65</c:v>
                </c:pt>
                <c:pt idx="457">
                  <c:v>65</c:v>
                </c:pt>
                <c:pt idx="458">
                  <c:v>70</c:v>
                </c:pt>
                <c:pt idx="459">
                  <c:v>57.5</c:v>
                </c:pt>
                <c:pt idx="460">
                  <c:v>57.5</c:v>
                </c:pt>
                <c:pt idx="461">
                  <c:v>51</c:v>
                </c:pt>
                <c:pt idx="462">
                  <c:v>69</c:v>
                </c:pt>
                <c:pt idx="463">
                  <c:v>49</c:v>
                </c:pt>
                <c:pt idx="464">
                  <c:v>43</c:v>
                </c:pt>
                <c:pt idx="465">
                  <c:v>54.5</c:v>
                </c:pt>
                <c:pt idx="466">
                  <c:v>66</c:v>
                </c:pt>
                <c:pt idx="467">
                  <c:v>89</c:v>
                </c:pt>
                <c:pt idx="468">
                  <c:v>81</c:v>
                </c:pt>
                <c:pt idx="469">
                  <c:v>63.5</c:v>
                </c:pt>
                <c:pt idx="470">
                  <c:v>55.5</c:v>
                </c:pt>
                <c:pt idx="471">
                  <c:v>44</c:v>
                </c:pt>
                <c:pt idx="472">
                  <c:v>60</c:v>
                </c:pt>
                <c:pt idx="473">
                  <c:v>52</c:v>
                </c:pt>
                <c:pt idx="474">
                  <c:v>42.5</c:v>
                </c:pt>
                <c:pt idx="475">
                  <c:v>49.5</c:v>
                </c:pt>
                <c:pt idx="476">
                  <c:v>40</c:v>
                </c:pt>
                <c:pt idx="477">
                  <c:v>48.5</c:v>
                </c:pt>
                <c:pt idx="478">
                  <c:v>50</c:v>
                </c:pt>
                <c:pt idx="479">
                  <c:v>45.5</c:v>
                </c:pt>
                <c:pt idx="480">
                  <c:v>48</c:v>
                </c:pt>
                <c:pt idx="481">
                  <c:v>47.5</c:v>
                </c:pt>
                <c:pt idx="482">
                  <c:v>42.5</c:v>
                </c:pt>
                <c:pt idx="483">
                  <c:v>75</c:v>
                </c:pt>
                <c:pt idx="484">
                  <c:v>79</c:v>
                </c:pt>
                <c:pt idx="485">
                  <c:v>72.5</c:v>
                </c:pt>
                <c:pt idx="486">
                  <c:v>64</c:v>
                </c:pt>
                <c:pt idx="487">
                  <c:v>90</c:v>
                </c:pt>
                <c:pt idx="488">
                  <c:v>71</c:v>
                </c:pt>
                <c:pt idx="489">
                  <c:v>68</c:v>
                </c:pt>
                <c:pt idx="490">
                  <c:v>72</c:v>
                </c:pt>
                <c:pt idx="491">
                  <c:v>47</c:v>
                </c:pt>
                <c:pt idx="492">
                  <c:v>51.5</c:v>
                </c:pt>
                <c:pt idx="493">
                  <c:v>58</c:v>
                </c:pt>
                <c:pt idx="494">
                  <c:v>78.5</c:v>
                </c:pt>
                <c:pt idx="495">
                  <c:v>70</c:v>
                </c:pt>
                <c:pt idx="496">
                  <c:v>63.5</c:v>
                </c:pt>
                <c:pt idx="497">
                  <c:v>56.5</c:v>
                </c:pt>
                <c:pt idx="498">
                  <c:v>75</c:v>
                </c:pt>
                <c:pt idx="499">
                  <c:v>62.5</c:v>
                </c:pt>
                <c:pt idx="500">
                  <c:v>61</c:v>
                </c:pt>
                <c:pt idx="501">
                  <c:v>59.5</c:v>
                </c:pt>
                <c:pt idx="502">
                  <c:v>62</c:v>
                </c:pt>
                <c:pt idx="503">
                  <c:v>72</c:v>
                </c:pt>
                <c:pt idx="504">
                  <c:v>67.5</c:v>
                </c:pt>
                <c:pt idx="505">
                  <c:v>54</c:v>
                </c:pt>
                <c:pt idx="506">
                  <c:v>51.5</c:v>
                </c:pt>
                <c:pt idx="507">
                  <c:v>73.5</c:v>
                </c:pt>
                <c:pt idx="508">
                  <c:v>77.5</c:v>
                </c:pt>
                <c:pt idx="509">
                  <c:v>96.5</c:v>
                </c:pt>
                <c:pt idx="510">
                  <c:v>73</c:v>
                </c:pt>
                <c:pt idx="511">
                  <c:v>38</c:v>
                </c:pt>
                <c:pt idx="512">
                  <c:v>73.5</c:v>
                </c:pt>
                <c:pt idx="513">
                  <c:v>66.5</c:v>
                </c:pt>
                <c:pt idx="514">
                  <c:v>58.5</c:v>
                </c:pt>
                <c:pt idx="515">
                  <c:v>58.5</c:v>
                </c:pt>
                <c:pt idx="516">
                  <c:v>65</c:v>
                </c:pt>
                <c:pt idx="517">
                  <c:v>74.5</c:v>
                </c:pt>
                <c:pt idx="518">
                  <c:v>58</c:v>
                </c:pt>
                <c:pt idx="519">
                  <c:v>60</c:v>
                </c:pt>
                <c:pt idx="520">
                  <c:v>59</c:v>
                </c:pt>
                <c:pt idx="521">
                  <c:v>61.5</c:v>
                </c:pt>
                <c:pt idx="522">
                  <c:v>75</c:v>
                </c:pt>
                <c:pt idx="523">
                  <c:v>49</c:v>
                </c:pt>
                <c:pt idx="524">
                  <c:v>47.5</c:v>
                </c:pt>
                <c:pt idx="525">
                  <c:v>47.5</c:v>
                </c:pt>
                <c:pt idx="526">
                  <c:v>50</c:v>
                </c:pt>
                <c:pt idx="527">
                  <c:v>53</c:v>
                </c:pt>
                <c:pt idx="528">
                  <c:v>60</c:v>
                </c:pt>
                <c:pt idx="529">
                  <c:v>56.5</c:v>
                </c:pt>
                <c:pt idx="530">
                  <c:v>60.5</c:v>
                </c:pt>
                <c:pt idx="531">
                  <c:v>48.5</c:v>
                </c:pt>
                <c:pt idx="532">
                  <c:v>45.5</c:v>
                </c:pt>
                <c:pt idx="533">
                  <c:v>52.5</c:v>
                </c:pt>
                <c:pt idx="534">
                  <c:v>39</c:v>
                </c:pt>
                <c:pt idx="535">
                  <c:v>33.5</c:v>
                </c:pt>
                <c:pt idx="536">
                  <c:v>41</c:v>
                </c:pt>
                <c:pt idx="537">
                  <c:v>53</c:v>
                </c:pt>
                <c:pt idx="538">
                  <c:v>65.5</c:v>
                </c:pt>
                <c:pt idx="539">
                  <c:v>59</c:v>
                </c:pt>
                <c:pt idx="540">
                  <c:v>53</c:v>
                </c:pt>
                <c:pt idx="541">
                  <c:v>54.5</c:v>
                </c:pt>
                <c:pt idx="542">
                  <c:v>62</c:v>
                </c:pt>
                <c:pt idx="543">
                  <c:v>52</c:v>
                </c:pt>
                <c:pt idx="544">
                  <c:v>52.5</c:v>
                </c:pt>
                <c:pt idx="545">
                  <c:v>55.5</c:v>
                </c:pt>
                <c:pt idx="546">
                  <c:v>46</c:v>
                </c:pt>
                <c:pt idx="547">
                  <c:v>42.5</c:v>
                </c:pt>
                <c:pt idx="548">
                  <c:v>45</c:v>
                </c:pt>
                <c:pt idx="549">
                  <c:v>51</c:v>
                </c:pt>
                <c:pt idx="550">
                  <c:v>50.5</c:v>
                </c:pt>
                <c:pt idx="551">
                  <c:v>69.5</c:v>
                </c:pt>
                <c:pt idx="552">
                  <c:v>55.5</c:v>
                </c:pt>
                <c:pt idx="553">
                  <c:v>65.5</c:v>
                </c:pt>
                <c:pt idx="554">
                  <c:v>71.5</c:v>
                </c:pt>
                <c:pt idx="555">
                  <c:v>57.5</c:v>
                </c:pt>
                <c:pt idx="556">
                  <c:v>49</c:v>
                </c:pt>
                <c:pt idx="557">
                  <c:v>51</c:v>
                </c:pt>
                <c:pt idx="558">
                  <c:v>51</c:v>
                </c:pt>
                <c:pt idx="559">
                  <c:v>52.5</c:v>
                </c:pt>
                <c:pt idx="560">
                  <c:v>55</c:v>
                </c:pt>
                <c:pt idx="561">
                  <c:v>50</c:v>
                </c:pt>
                <c:pt idx="562">
                  <c:v>59.5</c:v>
                </c:pt>
                <c:pt idx="563">
                  <c:v>70</c:v>
                </c:pt>
                <c:pt idx="564">
                  <c:v>59</c:v>
                </c:pt>
                <c:pt idx="565">
                  <c:v>63</c:v>
                </c:pt>
                <c:pt idx="566">
                  <c:v>86</c:v>
                </c:pt>
                <c:pt idx="567">
                  <c:v>62</c:v>
                </c:pt>
                <c:pt idx="568">
                  <c:v>53</c:v>
                </c:pt>
                <c:pt idx="569">
                  <c:v>56.5</c:v>
                </c:pt>
                <c:pt idx="570">
                  <c:v>50</c:v>
                </c:pt>
                <c:pt idx="571">
                  <c:v>49</c:v>
                </c:pt>
                <c:pt idx="572">
                  <c:v>48.5</c:v>
                </c:pt>
                <c:pt idx="573">
                  <c:v>52</c:v>
                </c:pt>
                <c:pt idx="574">
                  <c:v>49</c:v>
                </c:pt>
                <c:pt idx="575">
                  <c:v>43.5</c:v>
                </c:pt>
                <c:pt idx="576">
                  <c:v>59</c:v>
                </c:pt>
                <c:pt idx="577">
                  <c:v>63</c:v>
                </c:pt>
                <c:pt idx="578">
                  <c:v>47</c:v>
                </c:pt>
                <c:pt idx="579">
                  <c:v>47.5</c:v>
                </c:pt>
                <c:pt idx="580">
                  <c:v>40</c:v>
                </c:pt>
                <c:pt idx="581">
                  <c:v>38.5</c:v>
                </c:pt>
                <c:pt idx="582">
                  <c:v>38.5</c:v>
                </c:pt>
                <c:pt idx="583">
                  <c:v>40</c:v>
                </c:pt>
                <c:pt idx="584">
                  <c:v>35.5</c:v>
                </c:pt>
                <c:pt idx="585">
                  <c:v>35</c:v>
                </c:pt>
                <c:pt idx="586">
                  <c:v>28.5</c:v>
                </c:pt>
                <c:pt idx="587">
                  <c:v>36</c:v>
                </c:pt>
                <c:pt idx="588">
                  <c:v>50</c:v>
                </c:pt>
                <c:pt idx="589">
                  <c:v>58</c:v>
                </c:pt>
                <c:pt idx="590">
                  <c:v>44.5</c:v>
                </c:pt>
                <c:pt idx="591">
                  <c:v>55.5</c:v>
                </c:pt>
                <c:pt idx="592">
                  <c:v>54.5</c:v>
                </c:pt>
                <c:pt idx="593">
                  <c:v>49</c:v>
                </c:pt>
                <c:pt idx="594">
                  <c:v>54.5</c:v>
                </c:pt>
                <c:pt idx="595">
                  <c:v>52</c:v>
                </c:pt>
                <c:pt idx="596">
                  <c:v>59</c:v>
                </c:pt>
                <c:pt idx="597">
                  <c:v>50.5</c:v>
                </c:pt>
                <c:pt idx="598">
                  <c:v>46.5</c:v>
                </c:pt>
                <c:pt idx="599">
                  <c:v>70</c:v>
                </c:pt>
                <c:pt idx="600">
                  <c:v>51.5</c:v>
                </c:pt>
                <c:pt idx="601">
                  <c:v>51.5</c:v>
                </c:pt>
                <c:pt idx="602">
                  <c:v>52</c:v>
                </c:pt>
                <c:pt idx="603">
                  <c:v>56.5</c:v>
                </c:pt>
                <c:pt idx="604">
                  <c:v>50.5</c:v>
                </c:pt>
                <c:pt idx="605">
                  <c:v>47</c:v>
                </c:pt>
                <c:pt idx="606">
                  <c:v>48</c:v>
                </c:pt>
                <c:pt idx="607">
                  <c:v>56</c:v>
                </c:pt>
                <c:pt idx="608">
                  <c:v>68</c:v>
                </c:pt>
                <c:pt idx="609">
                  <c:v>66.5</c:v>
                </c:pt>
                <c:pt idx="610">
                  <c:v>56.5</c:v>
                </c:pt>
                <c:pt idx="611">
                  <c:v>65</c:v>
                </c:pt>
                <c:pt idx="612">
                  <c:v>59.5</c:v>
                </c:pt>
                <c:pt idx="613">
                  <c:v>53.5</c:v>
                </c:pt>
                <c:pt idx="614">
                  <c:v>54</c:v>
                </c:pt>
                <c:pt idx="615">
                  <c:v>58.5</c:v>
                </c:pt>
                <c:pt idx="616">
                  <c:v>67</c:v>
                </c:pt>
                <c:pt idx="617">
                  <c:v>92.5</c:v>
                </c:pt>
                <c:pt idx="618">
                  <c:v>78</c:v>
                </c:pt>
                <c:pt idx="619">
                  <c:v>88.5</c:v>
                </c:pt>
                <c:pt idx="620">
                  <c:v>66</c:v>
                </c:pt>
                <c:pt idx="621">
                  <c:v>71</c:v>
                </c:pt>
                <c:pt idx="622">
                  <c:v>57</c:v>
                </c:pt>
                <c:pt idx="623">
                  <c:v>49</c:v>
                </c:pt>
                <c:pt idx="624">
                  <c:v>44</c:v>
                </c:pt>
                <c:pt idx="625">
                  <c:v>56</c:v>
                </c:pt>
                <c:pt idx="626">
                  <c:v>60.5</c:v>
                </c:pt>
                <c:pt idx="627">
                  <c:v>62.5</c:v>
                </c:pt>
                <c:pt idx="628">
                  <c:v>51.5</c:v>
                </c:pt>
                <c:pt idx="629">
                  <c:v>46.5</c:v>
                </c:pt>
                <c:pt idx="630">
                  <c:v>43</c:v>
                </c:pt>
                <c:pt idx="631">
                  <c:v>40</c:v>
                </c:pt>
                <c:pt idx="632">
                  <c:v>54</c:v>
                </c:pt>
                <c:pt idx="633">
                  <c:v>46.5</c:v>
                </c:pt>
                <c:pt idx="634">
                  <c:v>39.5</c:v>
                </c:pt>
                <c:pt idx="635">
                  <c:v>60.5</c:v>
                </c:pt>
                <c:pt idx="636">
                  <c:v>47</c:v>
                </c:pt>
                <c:pt idx="637">
                  <c:v>42.5</c:v>
                </c:pt>
                <c:pt idx="638">
                  <c:v>37.5</c:v>
                </c:pt>
                <c:pt idx="639">
                  <c:v>31.5</c:v>
                </c:pt>
                <c:pt idx="640">
                  <c:v>30</c:v>
                </c:pt>
                <c:pt idx="641">
                  <c:v>37.5</c:v>
                </c:pt>
                <c:pt idx="642">
                  <c:v>52</c:v>
                </c:pt>
                <c:pt idx="643">
                  <c:v>37.5</c:v>
                </c:pt>
                <c:pt idx="644">
                  <c:v>33.5</c:v>
                </c:pt>
                <c:pt idx="645">
                  <c:v>61.5</c:v>
                </c:pt>
                <c:pt idx="646">
                  <c:v>67</c:v>
                </c:pt>
                <c:pt idx="647">
                  <c:v>58</c:v>
                </c:pt>
                <c:pt idx="648">
                  <c:v>58.5</c:v>
                </c:pt>
                <c:pt idx="649">
                  <c:v>55.5</c:v>
                </c:pt>
                <c:pt idx="650">
                  <c:v>70.5</c:v>
                </c:pt>
                <c:pt idx="651">
                  <c:v>72.5</c:v>
                </c:pt>
                <c:pt idx="652">
                  <c:v>68.5</c:v>
                </c:pt>
                <c:pt idx="653">
                  <c:v>72.5</c:v>
                </c:pt>
                <c:pt idx="654">
                  <c:v>67.5</c:v>
                </c:pt>
                <c:pt idx="655">
                  <c:v>56.5</c:v>
                </c:pt>
                <c:pt idx="656">
                  <c:v>50.5</c:v>
                </c:pt>
                <c:pt idx="657">
                  <c:v>72</c:v>
                </c:pt>
                <c:pt idx="658">
                  <c:v>58</c:v>
                </c:pt>
                <c:pt idx="659">
                  <c:v>55</c:v>
                </c:pt>
                <c:pt idx="660">
                  <c:v>56.5</c:v>
                </c:pt>
                <c:pt idx="661">
                  <c:v>55</c:v>
                </c:pt>
                <c:pt idx="662">
                  <c:v>71.5</c:v>
                </c:pt>
                <c:pt idx="663">
                  <c:v>58.5</c:v>
                </c:pt>
                <c:pt idx="664">
                  <c:v>74</c:v>
                </c:pt>
                <c:pt idx="665">
                  <c:v>65.5</c:v>
                </c:pt>
                <c:pt idx="666">
                  <c:v>90</c:v>
                </c:pt>
                <c:pt idx="667">
                  <c:v>81.5</c:v>
                </c:pt>
                <c:pt idx="668">
                  <c:v>69</c:v>
                </c:pt>
                <c:pt idx="669">
                  <c:v>62.5</c:v>
                </c:pt>
                <c:pt idx="670">
                  <c:v>62</c:v>
                </c:pt>
                <c:pt idx="671">
                  <c:v>51</c:v>
                </c:pt>
                <c:pt idx="672">
                  <c:v>42</c:v>
                </c:pt>
                <c:pt idx="673">
                  <c:v>49</c:v>
                </c:pt>
                <c:pt idx="674">
                  <c:v>54.5</c:v>
                </c:pt>
                <c:pt idx="675">
                  <c:v>62</c:v>
                </c:pt>
                <c:pt idx="676">
                  <c:v>55.5</c:v>
                </c:pt>
                <c:pt idx="677">
                  <c:v>53.5</c:v>
                </c:pt>
                <c:pt idx="678">
                  <c:v>79</c:v>
                </c:pt>
                <c:pt idx="679">
                  <c:v>46.5</c:v>
                </c:pt>
                <c:pt idx="680">
                  <c:v>55.5</c:v>
                </c:pt>
                <c:pt idx="681">
                  <c:v>82.5</c:v>
                </c:pt>
                <c:pt idx="682">
                  <c:v>79</c:v>
                </c:pt>
                <c:pt idx="683">
                  <c:v>74.5</c:v>
                </c:pt>
                <c:pt idx="684">
                  <c:v>78.5</c:v>
                </c:pt>
                <c:pt idx="685">
                  <c:v>86</c:v>
                </c:pt>
                <c:pt idx="686">
                  <c:v>73.5</c:v>
                </c:pt>
                <c:pt idx="687">
                  <c:v>77.5</c:v>
                </c:pt>
                <c:pt idx="688">
                  <c:v>94.5</c:v>
                </c:pt>
                <c:pt idx="689">
                  <c:v>84.5</c:v>
                </c:pt>
                <c:pt idx="690">
                  <c:v>72</c:v>
                </c:pt>
                <c:pt idx="691">
                  <c:v>69</c:v>
                </c:pt>
                <c:pt idx="692">
                  <c:v>91.5</c:v>
                </c:pt>
                <c:pt idx="693">
                  <c:v>99</c:v>
                </c:pt>
                <c:pt idx="694">
                  <c:v>81.5</c:v>
                </c:pt>
                <c:pt idx="695">
                  <c:v>54</c:v>
                </c:pt>
                <c:pt idx="696">
                  <c:v>50.5</c:v>
                </c:pt>
                <c:pt idx="697">
                  <c:v>63</c:v>
                </c:pt>
                <c:pt idx="698">
                  <c:v>68.5</c:v>
                </c:pt>
                <c:pt idx="699">
                  <c:v>86.5</c:v>
                </c:pt>
                <c:pt idx="700">
                  <c:v>84</c:v>
                </c:pt>
                <c:pt idx="701">
                  <c:v>76.5</c:v>
                </c:pt>
                <c:pt idx="702">
                  <c:v>69</c:v>
                </c:pt>
                <c:pt idx="703">
                  <c:v>78</c:v>
                </c:pt>
                <c:pt idx="704">
                  <c:v>64.5</c:v>
                </c:pt>
                <c:pt idx="705">
                  <c:v>63</c:v>
                </c:pt>
                <c:pt idx="706">
                  <c:v>87</c:v>
                </c:pt>
                <c:pt idx="707">
                  <c:v>96.5</c:v>
                </c:pt>
                <c:pt idx="708">
                  <c:v>80.5</c:v>
                </c:pt>
                <c:pt idx="709">
                  <c:v>76</c:v>
                </c:pt>
                <c:pt idx="710">
                  <c:v>80</c:v>
                </c:pt>
                <c:pt idx="711">
                  <c:v>74.5</c:v>
                </c:pt>
                <c:pt idx="712">
                  <c:v>65.5</c:v>
                </c:pt>
                <c:pt idx="713">
                  <c:v>66.5</c:v>
                </c:pt>
                <c:pt idx="714">
                  <c:v>62.5</c:v>
                </c:pt>
                <c:pt idx="715">
                  <c:v>69.5</c:v>
                </c:pt>
                <c:pt idx="716">
                  <c:v>86.5</c:v>
                </c:pt>
                <c:pt idx="717">
                  <c:v>82</c:v>
                </c:pt>
                <c:pt idx="718">
                  <c:v>81.5</c:v>
                </c:pt>
                <c:pt idx="719">
                  <c:v>75</c:v>
                </c:pt>
                <c:pt idx="720">
                  <c:v>75</c:v>
                </c:pt>
                <c:pt idx="721">
                  <c:v>69</c:v>
                </c:pt>
                <c:pt idx="722">
                  <c:v>59</c:v>
                </c:pt>
                <c:pt idx="723">
                  <c:v>62.5</c:v>
                </c:pt>
                <c:pt idx="724">
                  <c:v>50</c:v>
                </c:pt>
                <c:pt idx="725">
                  <c:v>74.5</c:v>
                </c:pt>
                <c:pt idx="726">
                  <c:v>78</c:v>
                </c:pt>
                <c:pt idx="727">
                  <c:v>84</c:v>
                </c:pt>
                <c:pt idx="728">
                  <c:v>96</c:v>
                </c:pt>
                <c:pt idx="729">
                  <c:v>84.5</c:v>
                </c:pt>
                <c:pt idx="730">
                  <c:v>83</c:v>
                </c:pt>
                <c:pt idx="731">
                  <c:v>92.5</c:v>
                </c:pt>
                <c:pt idx="732">
                  <c:v>99.5</c:v>
                </c:pt>
                <c:pt idx="733">
                  <c:v>100</c:v>
                </c:pt>
                <c:pt idx="734">
                  <c:v>91.5</c:v>
                </c:pt>
                <c:pt idx="735">
                  <c:v>96</c:v>
                </c:pt>
                <c:pt idx="736">
                  <c:v>91.5</c:v>
                </c:pt>
                <c:pt idx="737">
                  <c:v>87</c:v>
                </c:pt>
                <c:pt idx="738">
                  <c:v>76</c:v>
                </c:pt>
                <c:pt idx="739">
                  <c:v>87</c:v>
                </c:pt>
                <c:pt idx="740">
                  <c:v>89.5</c:v>
                </c:pt>
                <c:pt idx="742">
                  <c:v>71</c:v>
                </c:pt>
                <c:pt idx="743">
                  <c:v>64</c:v>
                </c:pt>
                <c:pt idx="744">
                  <c:v>73</c:v>
                </c:pt>
                <c:pt idx="745">
                  <c:v>79</c:v>
                </c:pt>
                <c:pt idx="746">
                  <c:v>60</c:v>
                </c:pt>
                <c:pt idx="747">
                  <c:v>50</c:v>
                </c:pt>
                <c:pt idx="748">
                  <c:v>51</c:v>
                </c:pt>
                <c:pt idx="749">
                  <c:v>38</c:v>
                </c:pt>
                <c:pt idx="750">
                  <c:v>44</c:v>
                </c:pt>
                <c:pt idx="751">
                  <c:v>38</c:v>
                </c:pt>
                <c:pt idx="752">
                  <c:v>48</c:v>
                </c:pt>
                <c:pt idx="753">
                  <c:v>48</c:v>
                </c:pt>
                <c:pt idx="754">
                  <c:v>66</c:v>
                </c:pt>
                <c:pt idx="755">
                  <c:v>66</c:v>
                </c:pt>
                <c:pt idx="756">
                  <c:v>75</c:v>
                </c:pt>
                <c:pt idx="757">
                  <c:v>52</c:v>
                </c:pt>
                <c:pt idx="758">
                  <c:v>57</c:v>
                </c:pt>
                <c:pt idx="759">
                  <c:v>71</c:v>
                </c:pt>
                <c:pt idx="760">
                  <c:v>62</c:v>
                </c:pt>
                <c:pt idx="761">
                  <c:v>86</c:v>
                </c:pt>
                <c:pt idx="762">
                  <c:v>90</c:v>
                </c:pt>
                <c:pt idx="763">
                  <c:v>70</c:v>
                </c:pt>
                <c:pt idx="764">
                  <c:v>78</c:v>
                </c:pt>
                <c:pt idx="765">
                  <c:v>78</c:v>
                </c:pt>
                <c:pt idx="766">
                  <c:v>98</c:v>
                </c:pt>
                <c:pt idx="767">
                  <c:v>99</c:v>
                </c:pt>
                <c:pt idx="768">
                  <c:v>97</c:v>
                </c:pt>
                <c:pt idx="769">
                  <c:v>97</c:v>
                </c:pt>
                <c:pt idx="770">
                  <c:v>98</c:v>
                </c:pt>
                <c:pt idx="771">
                  <c:v>72</c:v>
                </c:pt>
                <c:pt idx="772">
                  <c:v>87</c:v>
                </c:pt>
                <c:pt idx="773">
                  <c:v>92</c:v>
                </c:pt>
                <c:pt idx="774">
                  <c:v>95</c:v>
                </c:pt>
                <c:pt idx="775">
                  <c:v>79</c:v>
                </c:pt>
                <c:pt idx="776">
                  <c:v>77</c:v>
                </c:pt>
                <c:pt idx="777">
                  <c:v>71</c:v>
                </c:pt>
                <c:pt idx="778">
                  <c:v>60</c:v>
                </c:pt>
                <c:pt idx="779">
                  <c:v>79</c:v>
                </c:pt>
                <c:pt idx="780">
                  <c:v>76</c:v>
                </c:pt>
                <c:pt idx="781">
                  <c:v>67</c:v>
                </c:pt>
                <c:pt idx="782">
                  <c:v>64</c:v>
                </c:pt>
                <c:pt idx="783">
                  <c:v>97</c:v>
                </c:pt>
                <c:pt idx="784">
                  <c:v>78</c:v>
                </c:pt>
                <c:pt idx="785">
                  <c:v>84</c:v>
                </c:pt>
                <c:pt idx="786">
                  <c:v>53</c:v>
                </c:pt>
                <c:pt idx="787">
                  <c:v>43</c:v>
                </c:pt>
                <c:pt idx="788">
                  <c:v>82</c:v>
                </c:pt>
                <c:pt idx="789">
                  <c:v>90</c:v>
                </c:pt>
                <c:pt idx="790">
                  <c:v>74</c:v>
                </c:pt>
                <c:pt idx="791">
                  <c:v>71</c:v>
                </c:pt>
                <c:pt idx="792">
                  <c:v>65</c:v>
                </c:pt>
                <c:pt idx="793">
                  <c:v>70</c:v>
                </c:pt>
                <c:pt idx="794">
                  <c:v>59</c:v>
                </c:pt>
                <c:pt idx="795">
                  <c:v>41</c:v>
                </c:pt>
                <c:pt idx="796">
                  <c:v>38</c:v>
                </c:pt>
                <c:pt idx="797">
                  <c:v>75</c:v>
                </c:pt>
                <c:pt idx="798">
                  <c:v>54</c:v>
                </c:pt>
                <c:pt idx="799">
                  <c:v>60</c:v>
                </c:pt>
                <c:pt idx="800">
                  <c:v>42</c:v>
                </c:pt>
                <c:pt idx="801">
                  <c:v>81</c:v>
                </c:pt>
                <c:pt idx="802">
                  <c:v>73</c:v>
                </c:pt>
                <c:pt idx="803">
                  <c:v>53</c:v>
                </c:pt>
                <c:pt idx="804">
                  <c:v>65</c:v>
                </c:pt>
                <c:pt idx="805">
                  <c:v>61</c:v>
                </c:pt>
                <c:pt idx="806">
                  <c:v>54</c:v>
                </c:pt>
                <c:pt idx="807">
                  <c:v>63</c:v>
                </c:pt>
                <c:pt idx="808">
                  <c:v>40</c:v>
                </c:pt>
                <c:pt idx="809">
                  <c:v>50</c:v>
                </c:pt>
                <c:pt idx="810">
                  <c:v>73</c:v>
                </c:pt>
                <c:pt idx="811">
                  <c:v>94</c:v>
                </c:pt>
                <c:pt idx="812">
                  <c:v>63</c:v>
                </c:pt>
                <c:pt idx="813">
                  <c:v>63</c:v>
                </c:pt>
                <c:pt idx="814">
                  <c:v>69</c:v>
                </c:pt>
                <c:pt idx="815">
                  <c:v>54</c:v>
                </c:pt>
                <c:pt idx="816">
                  <c:v>37</c:v>
                </c:pt>
                <c:pt idx="817">
                  <c:v>32</c:v>
                </c:pt>
                <c:pt idx="818">
                  <c:v>29</c:v>
                </c:pt>
                <c:pt idx="819">
                  <c:v>43</c:v>
                </c:pt>
                <c:pt idx="820">
                  <c:v>40</c:v>
                </c:pt>
                <c:pt idx="821">
                  <c:v>42</c:v>
                </c:pt>
                <c:pt idx="822">
                  <c:v>50</c:v>
                </c:pt>
                <c:pt idx="823">
                  <c:v>72</c:v>
                </c:pt>
                <c:pt idx="824">
                  <c:v>54</c:v>
                </c:pt>
                <c:pt idx="825">
                  <c:v>67</c:v>
                </c:pt>
                <c:pt idx="826">
                  <c:v>67</c:v>
                </c:pt>
                <c:pt idx="827">
                  <c:v>51</c:v>
                </c:pt>
                <c:pt idx="828">
                  <c:v>32</c:v>
                </c:pt>
                <c:pt idx="829">
                  <c:v>37</c:v>
                </c:pt>
                <c:pt idx="830">
                  <c:v>46</c:v>
                </c:pt>
                <c:pt idx="831">
                  <c:v>23</c:v>
                </c:pt>
                <c:pt idx="832">
                  <c:v>51</c:v>
                </c:pt>
                <c:pt idx="833">
                  <c:v>73</c:v>
                </c:pt>
                <c:pt idx="834">
                  <c:v>56</c:v>
                </c:pt>
                <c:pt idx="835">
                  <c:v>47</c:v>
                </c:pt>
                <c:pt idx="836">
                  <c:v>45</c:v>
                </c:pt>
                <c:pt idx="837">
                  <c:v>63</c:v>
                </c:pt>
                <c:pt idx="838">
                  <c:v>33</c:v>
                </c:pt>
                <c:pt idx="839">
                  <c:v>62</c:v>
                </c:pt>
                <c:pt idx="840">
                  <c:v>69</c:v>
                </c:pt>
                <c:pt idx="841">
                  <c:v>74</c:v>
                </c:pt>
                <c:pt idx="842">
                  <c:v>40</c:v>
                </c:pt>
                <c:pt idx="843">
                  <c:v>36</c:v>
                </c:pt>
                <c:pt idx="844">
                  <c:v>46</c:v>
                </c:pt>
                <c:pt idx="845">
                  <c:v>58</c:v>
                </c:pt>
                <c:pt idx="846">
                  <c:v>37</c:v>
                </c:pt>
                <c:pt idx="847">
                  <c:v>38</c:v>
                </c:pt>
                <c:pt idx="848">
                  <c:v>26</c:v>
                </c:pt>
                <c:pt idx="849">
                  <c:v>34</c:v>
                </c:pt>
                <c:pt idx="850">
                  <c:v>62</c:v>
                </c:pt>
                <c:pt idx="851">
                  <c:v>73</c:v>
                </c:pt>
                <c:pt idx="852">
                  <c:v>78</c:v>
                </c:pt>
                <c:pt idx="853">
                  <c:v>67</c:v>
                </c:pt>
                <c:pt idx="854">
                  <c:v>71</c:v>
                </c:pt>
                <c:pt idx="855">
                  <c:v>69</c:v>
                </c:pt>
                <c:pt idx="856">
                  <c:v>64</c:v>
                </c:pt>
                <c:pt idx="857">
                  <c:v>66</c:v>
                </c:pt>
                <c:pt idx="858">
                  <c:v>75</c:v>
                </c:pt>
                <c:pt idx="859">
                  <c:v>56</c:v>
                </c:pt>
                <c:pt idx="860">
                  <c:v>55</c:v>
                </c:pt>
                <c:pt idx="861">
                  <c:v>50</c:v>
                </c:pt>
                <c:pt idx="862">
                  <c:v>51</c:v>
                </c:pt>
                <c:pt idx="863">
                  <c:v>44</c:v>
                </c:pt>
                <c:pt idx="864">
                  <c:v>39</c:v>
                </c:pt>
                <c:pt idx="865">
                  <c:v>55</c:v>
                </c:pt>
                <c:pt idx="866">
                  <c:v>73</c:v>
                </c:pt>
                <c:pt idx="867">
                  <c:v>69</c:v>
                </c:pt>
                <c:pt idx="868">
                  <c:v>60</c:v>
                </c:pt>
                <c:pt idx="869">
                  <c:v>57</c:v>
                </c:pt>
                <c:pt idx="870">
                  <c:v>59</c:v>
                </c:pt>
                <c:pt idx="871">
                  <c:v>62</c:v>
                </c:pt>
                <c:pt idx="872">
                  <c:v>56</c:v>
                </c:pt>
                <c:pt idx="873">
                  <c:v>61</c:v>
                </c:pt>
                <c:pt idx="874">
                  <c:v>80</c:v>
                </c:pt>
                <c:pt idx="875">
                  <c:v>59</c:v>
                </c:pt>
                <c:pt idx="876">
                  <c:v>94</c:v>
                </c:pt>
                <c:pt idx="877">
                  <c:v>68</c:v>
                </c:pt>
                <c:pt idx="878">
                  <c:v>61</c:v>
                </c:pt>
                <c:pt idx="879">
                  <c:v>68</c:v>
                </c:pt>
                <c:pt idx="880">
                  <c:v>55</c:v>
                </c:pt>
                <c:pt idx="881">
                  <c:v>52</c:v>
                </c:pt>
                <c:pt idx="882">
                  <c:v>52</c:v>
                </c:pt>
                <c:pt idx="883">
                  <c:v>51</c:v>
                </c:pt>
                <c:pt idx="884">
                  <c:v>57</c:v>
                </c:pt>
                <c:pt idx="885">
                  <c:v>50</c:v>
                </c:pt>
                <c:pt idx="886">
                  <c:v>48</c:v>
                </c:pt>
                <c:pt idx="887">
                  <c:v>57</c:v>
                </c:pt>
                <c:pt idx="888">
                  <c:v>68</c:v>
                </c:pt>
                <c:pt idx="889">
                  <c:v>74</c:v>
                </c:pt>
                <c:pt idx="890">
                  <c:v>69</c:v>
                </c:pt>
                <c:pt idx="891">
                  <c:v>80</c:v>
                </c:pt>
                <c:pt idx="892">
                  <c:v>82</c:v>
                </c:pt>
                <c:pt idx="893">
                  <c:v>68</c:v>
                </c:pt>
                <c:pt idx="894">
                  <c:v>70</c:v>
                </c:pt>
                <c:pt idx="895">
                  <c:v>54</c:v>
                </c:pt>
                <c:pt idx="896">
                  <c:v>53</c:v>
                </c:pt>
                <c:pt idx="897">
                  <c:v>57</c:v>
                </c:pt>
                <c:pt idx="898">
                  <c:v>65</c:v>
                </c:pt>
                <c:pt idx="899">
                  <c:v>69</c:v>
                </c:pt>
                <c:pt idx="900">
                  <c:v>61</c:v>
                </c:pt>
                <c:pt idx="901">
                  <c:v>50</c:v>
                </c:pt>
                <c:pt idx="902">
                  <c:v>65</c:v>
                </c:pt>
                <c:pt idx="903">
                  <c:v>52</c:v>
                </c:pt>
                <c:pt idx="904">
                  <c:v>35</c:v>
                </c:pt>
                <c:pt idx="905">
                  <c:v>47</c:v>
                </c:pt>
                <c:pt idx="906">
                  <c:v>58</c:v>
                </c:pt>
                <c:pt idx="907">
                  <c:v>45</c:v>
                </c:pt>
                <c:pt idx="908">
                  <c:v>67</c:v>
                </c:pt>
                <c:pt idx="909">
                  <c:v>82</c:v>
                </c:pt>
                <c:pt idx="910">
                  <c:v>69</c:v>
                </c:pt>
                <c:pt idx="911">
                  <c:v>77</c:v>
                </c:pt>
                <c:pt idx="912">
                  <c:v>74</c:v>
                </c:pt>
                <c:pt idx="913">
                  <c:v>72</c:v>
                </c:pt>
                <c:pt idx="914">
                  <c:v>52</c:v>
                </c:pt>
                <c:pt idx="915">
                  <c:v>36</c:v>
                </c:pt>
                <c:pt idx="916">
                  <c:v>31</c:v>
                </c:pt>
                <c:pt idx="917">
                  <c:v>43</c:v>
                </c:pt>
                <c:pt idx="918">
                  <c:v>71</c:v>
                </c:pt>
                <c:pt idx="919">
                  <c:v>63</c:v>
                </c:pt>
                <c:pt idx="920">
                  <c:v>63</c:v>
                </c:pt>
                <c:pt idx="921">
                  <c:v>57</c:v>
                </c:pt>
                <c:pt idx="922">
                  <c:v>67</c:v>
                </c:pt>
                <c:pt idx="923">
                  <c:v>76</c:v>
                </c:pt>
                <c:pt idx="924">
                  <c:v>73</c:v>
                </c:pt>
                <c:pt idx="925">
                  <c:v>68</c:v>
                </c:pt>
                <c:pt idx="926">
                  <c:v>83</c:v>
                </c:pt>
                <c:pt idx="927">
                  <c:v>77</c:v>
                </c:pt>
                <c:pt idx="928">
                  <c:v>67</c:v>
                </c:pt>
                <c:pt idx="929">
                  <c:v>65</c:v>
                </c:pt>
                <c:pt idx="930">
                  <c:v>58</c:v>
                </c:pt>
                <c:pt idx="931">
                  <c:v>62</c:v>
                </c:pt>
                <c:pt idx="932">
                  <c:v>53</c:v>
                </c:pt>
                <c:pt idx="933">
                  <c:v>71</c:v>
                </c:pt>
                <c:pt idx="934">
                  <c:v>56</c:v>
                </c:pt>
                <c:pt idx="935">
                  <c:v>64</c:v>
                </c:pt>
                <c:pt idx="936">
                  <c:v>53</c:v>
                </c:pt>
                <c:pt idx="937">
                  <c:v>28</c:v>
                </c:pt>
                <c:pt idx="938">
                  <c:v>23</c:v>
                </c:pt>
                <c:pt idx="939">
                  <c:v>37</c:v>
                </c:pt>
                <c:pt idx="940">
                  <c:v>76</c:v>
                </c:pt>
                <c:pt idx="941">
                  <c:v>74</c:v>
                </c:pt>
                <c:pt idx="942">
                  <c:v>79</c:v>
                </c:pt>
                <c:pt idx="943">
                  <c:v>73</c:v>
                </c:pt>
                <c:pt idx="944">
                  <c:v>82</c:v>
                </c:pt>
                <c:pt idx="945">
                  <c:v>75</c:v>
                </c:pt>
                <c:pt idx="946">
                  <c:v>77</c:v>
                </c:pt>
                <c:pt idx="947">
                  <c:v>75</c:v>
                </c:pt>
                <c:pt idx="948">
                  <c:v>58</c:v>
                </c:pt>
                <c:pt idx="949">
                  <c:v>63</c:v>
                </c:pt>
                <c:pt idx="950">
                  <c:v>53</c:v>
                </c:pt>
                <c:pt idx="951">
                  <c:v>61</c:v>
                </c:pt>
                <c:pt idx="952">
                  <c:v>74</c:v>
                </c:pt>
                <c:pt idx="953">
                  <c:v>56</c:v>
                </c:pt>
                <c:pt idx="954">
                  <c:v>65</c:v>
                </c:pt>
                <c:pt idx="955">
                  <c:v>56</c:v>
                </c:pt>
                <c:pt idx="956">
                  <c:v>61</c:v>
                </c:pt>
                <c:pt idx="957">
                  <c:v>76</c:v>
                </c:pt>
                <c:pt idx="958">
                  <c:v>72</c:v>
                </c:pt>
                <c:pt idx="959">
                  <c:v>57</c:v>
                </c:pt>
                <c:pt idx="960">
                  <c:v>67</c:v>
                </c:pt>
                <c:pt idx="961">
                  <c:v>60</c:v>
                </c:pt>
                <c:pt idx="962">
                  <c:v>54</c:v>
                </c:pt>
                <c:pt idx="963">
                  <c:v>58</c:v>
                </c:pt>
                <c:pt idx="964">
                  <c:v>69</c:v>
                </c:pt>
                <c:pt idx="965">
                  <c:v>70</c:v>
                </c:pt>
                <c:pt idx="966">
                  <c:v>71</c:v>
                </c:pt>
                <c:pt idx="967">
                  <c:v>70</c:v>
                </c:pt>
                <c:pt idx="968">
                  <c:v>56</c:v>
                </c:pt>
                <c:pt idx="969">
                  <c:v>47</c:v>
                </c:pt>
                <c:pt idx="970">
                  <c:v>44</c:v>
                </c:pt>
                <c:pt idx="971">
                  <c:v>47</c:v>
                </c:pt>
                <c:pt idx="972">
                  <c:v>56</c:v>
                </c:pt>
                <c:pt idx="973">
                  <c:v>72</c:v>
                </c:pt>
                <c:pt idx="974">
                  <c:v>69</c:v>
                </c:pt>
                <c:pt idx="975">
                  <c:v>65</c:v>
                </c:pt>
                <c:pt idx="976">
                  <c:v>48</c:v>
                </c:pt>
                <c:pt idx="977">
                  <c:v>45</c:v>
                </c:pt>
                <c:pt idx="978">
                  <c:v>78</c:v>
                </c:pt>
                <c:pt idx="979">
                  <c:v>68</c:v>
                </c:pt>
                <c:pt idx="980">
                  <c:v>70</c:v>
                </c:pt>
                <c:pt idx="981">
                  <c:v>69</c:v>
                </c:pt>
                <c:pt idx="982">
                  <c:v>71</c:v>
                </c:pt>
                <c:pt idx="983">
                  <c:v>74</c:v>
                </c:pt>
                <c:pt idx="984">
                  <c:v>67</c:v>
                </c:pt>
                <c:pt idx="985">
                  <c:v>69</c:v>
                </c:pt>
                <c:pt idx="1015">
                  <c:v>69</c:v>
                </c:pt>
                <c:pt idx="1016">
                  <c:v>96</c:v>
                </c:pt>
                <c:pt idx="1017">
                  <c:v>67</c:v>
                </c:pt>
                <c:pt idx="1018">
                  <c:v>77</c:v>
                </c:pt>
                <c:pt idx="1019">
                  <c:v>80</c:v>
                </c:pt>
                <c:pt idx="1020">
                  <c:v>62</c:v>
                </c:pt>
                <c:pt idx="1021">
                  <c:v>57</c:v>
                </c:pt>
                <c:pt idx="1022">
                  <c:v>72</c:v>
                </c:pt>
                <c:pt idx="1023">
                  <c:v>92</c:v>
                </c:pt>
                <c:pt idx="1024">
                  <c:v>38</c:v>
                </c:pt>
                <c:pt idx="1025">
                  <c:v>36</c:v>
                </c:pt>
                <c:pt idx="1026">
                  <c:v>39</c:v>
                </c:pt>
                <c:pt idx="1027">
                  <c:v>22</c:v>
                </c:pt>
                <c:pt idx="1028">
                  <c:v>41</c:v>
                </c:pt>
                <c:pt idx="1029">
                  <c:v>59</c:v>
                </c:pt>
                <c:pt idx="1030">
                  <c:v>78</c:v>
                </c:pt>
                <c:pt idx="1031">
                  <c:v>95</c:v>
                </c:pt>
                <c:pt idx="1032">
                  <c:v>82</c:v>
                </c:pt>
                <c:pt idx="1033">
                  <c:v>65</c:v>
                </c:pt>
                <c:pt idx="1034">
                  <c:v>85</c:v>
                </c:pt>
                <c:pt idx="1035">
                  <c:v>54</c:v>
                </c:pt>
                <c:pt idx="1036">
                  <c:v>63</c:v>
                </c:pt>
                <c:pt idx="1037">
                  <c:v>62</c:v>
                </c:pt>
                <c:pt idx="1038">
                  <c:v>64</c:v>
                </c:pt>
                <c:pt idx="1039">
                  <c:v>76</c:v>
                </c:pt>
                <c:pt idx="1040">
                  <c:v>61</c:v>
                </c:pt>
                <c:pt idx="1041">
                  <c:v>56</c:v>
                </c:pt>
                <c:pt idx="1042">
                  <c:v>64</c:v>
                </c:pt>
                <c:pt idx="1043">
                  <c:v>86</c:v>
                </c:pt>
                <c:pt idx="1044">
                  <c:v>87</c:v>
                </c:pt>
                <c:pt idx="1045">
                  <c:v>92</c:v>
                </c:pt>
                <c:pt idx="1046">
                  <c:v>64</c:v>
                </c:pt>
                <c:pt idx="1047">
                  <c:v>82</c:v>
                </c:pt>
                <c:pt idx="1048">
                  <c:v>69</c:v>
                </c:pt>
                <c:pt idx="1049">
                  <c:v>56</c:v>
                </c:pt>
                <c:pt idx="1050">
                  <c:v>49</c:v>
                </c:pt>
                <c:pt idx="1051">
                  <c:v>57</c:v>
                </c:pt>
                <c:pt idx="1052">
                  <c:v>56</c:v>
                </c:pt>
                <c:pt idx="1053">
                  <c:v>63</c:v>
                </c:pt>
                <c:pt idx="1054">
                  <c:v>63</c:v>
                </c:pt>
                <c:pt idx="1055">
                  <c:v>60</c:v>
                </c:pt>
                <c:pt idx="1056">
                  <c:v>81</c:v>
                </c:pt>
                <c:pt idx="1057">
                  <c:v>74</c:v>
                </c:pt>
                <c:pt idx="1058">
                  <c:v>64</c:v>
                </c:pt>
                <c:pt idx="1059">
                  <c:v>58</c:v>
                </c:pt>
                <c:pt idx="1060">
                  <c:v>57</c:v>
                </c:pt>
                <c:pt idx="1061">
                  <c:v>55</c:v>
                </c:pt>
                <c:pt idx="1062">
                  <c:v>54</c:v>
                </c:pt>
                <c:pt idx="1063">
                  <c:v>42</c:v>
                </c:pt>
                <c:pt idx="1064">
                  <c:v>46</c:v>
                </c:pt>
                <c:pt idx="1065">
                  <c:v>50</c:v>
                </c:pt>
                <c:pt idx="1066">
                  <c:v>66</c:v>
                </c:pt>
                <c:pt idx="1067">
                  <c:v>50</c:v>
                </c:pt>
                <c:pt idx="1068">
                  <c:v>49</c:v>
                </c:pt>
                <c:pt idx="1069">
                  <c:v>61</c:v>
                </c:pt>
                <c:pt idx="1070">
                  <c:v>60</c:v>
                </c:pt>
                <c:pt idx="1071">
                  <c:v>55</c:v>
                </c:pt>
                <c:pt idx="1072">
                  <c:v>56</c:v>
                </c:pt>
                <c:pt idx="1073">
                  <c:v>74</c:v>
                </c:pt>
                <c:pt idx="1074">
                  <c:v>83</c:v>
                </c:pt>
                <c:pt idx="1075">
                  <c:v>73</c:v>
                </c:pt>
                <c:pt idx="1076">
                  <c:v>77</c:v>
                </c:pt>
                <c:pt idx="1077">
                  <c:v>60</c:v>
                </c:pt>
                <c:pt idx="1078">
                  <c:v>79</c:v>
                </c:pt>
                <c:pt idx="1079">
                  <c:v>67</c:v>
                </c:pt>
                <c:pt idx="1080">
                  <c:v>70</c:v>
                </c:pt>
                <c:pt idx="1081">
                  <c:v>92</c:v>
                </c:pt>
                <c:pt idx="1082">
                  <c:v>77</c:v>
                </c:pt>
                <c:pt idx="1083">
                  <c:v>73</c:v>
                </c:pt>
                <c:pt idx="1084">
                  <c:v>86</c:v>
                </c:pt>
                <c:pt idx="1085">
                  <c:v>89</c:v>
                </c:pt>
                <c:pt idx="1086">
                  <c:v>95</c:v>
                </c:pt>
                <c:pt idx="1087">
                  <c:v>77</c:v>
                </c:pt>
                <c:pt idx="1088">
                  <c:v>60</c:v>
                </c:pt>
                <c:pt idx="1089">
                  <c:v>66</c:v>
                </c:pt>
                <c:pt idx="1090">
                  <c:v>57</c:v>
                </c:pt>
                <c:pt idx="1091">
                  <c:v>50</c:v>
                </c:pt>
                <c:pt idx="1092">
                  <c:v>52</c:v>
                </c:pt>
                <c:pt idx="1093">
                  <c:v>61</c:v>
                </c:pt>
                <c:pt idx="1094">
                  <c:v>52</c:v>
                </c:pt>
                <c:pt idx="1095">
                  <c:v>54</c:v>
                </c:pt>
                <c:pt idx="1096">
                  <c:v>66</c:v>
                </c:pt>
                <c:pt idx="1097">
                  <c:v>69</c:v>
                </c:pt>
                <c:pt idx="1098">
                  <c:v>93</c:v>
                </c:pt>
                <c:pt idx="1099">
                  <c:v>83</c:v>
                </c:pt>
                <c:pt idx="1100">
                  <c:v>85</c:v>
                </c:pt>
                <c:pt idx="1101">
                  <c:v>100</c:v>
                </c:pt>
                <c:pt idx="1102">
                  <c:v>95</c:v>
                </c:pt>
                <c:pt idx="1103">
                  <c:v>93</c:v>
                </c:pt>
                <c:pt idx="1104">
                  <c:v>84</c:v>
                </c:pt>
                <c:pt idx="1105">
                  <c:v>74</c:v>
                </c:pt>
                <c:pt idx="1106">
                  <c:v>43</c:v>
                </c:pt>
                <c:pt idx="1107">
                  <c:v>50</c:v>
                </c:pt>
                <c:pt idx="1108">
                  <c:v>87.5</c:v>
                </c:pt>
                <c:pt idx="1109">
                  <c:v>91.5</c:v>
                </c:pt>
                <c:pt idx="1110">
                  <c:v>80</c:v>
                </c:pt>
                <c:pt idx="1111">
                  <c:v>79</c:v>
                </c:pt>
                <c:pt idx="1112">
                  <c:v>89.5</c:v>
                </c:pt>
                <c:pt idx="1113">
                  <c:v>66.5</c:v>
                </c:pt>
                <c:pt idx="1114">
                  <c:v>83.5</c:v>
                </c:pt>
                <c:pt idx="1115">
                  <c:v>97</c:v>
                </c:pt>
                <c:pt idx="1116">
                  <c:v>88</c:v>
                </c:pt>
                <c:pt idx="1117">
                  <c:v>86.5</c:v>
                </c:pt>
                <c:pt idx="1118">
                  <c:v>55.5</c:v>
                </c:pt>
                <c:pt idx="1119">
                  <c:v>52.5</c:v>
                </c:pt>
                <c:pt idx="1120">
                  <c:v>55.5</c:v>
                </c:pt>
                <c:pt idx="1121">
                  <c:v>62.5</c:v>
                </c:pt>
                <c:pt idx="1122">
                  <c:v>64.5</c:v>
                </c:pt>
                <c:pt idx="1123">
                  <c:v>74.5</c:v>
                </c:pt>
                <c:pt idx="1124">
                  <c:v>67.5</c:v>
                </c:pt>
                <c:pt idx="1125">
                  <c:v>71.5</c:v>
                </c:pt>
                <c:pt idx="1126">
                  <c:v>63.5</c:v>
                </c:pt>
                <c:pt idx="1127">
                  <c:v>58.5</c:v>
                </c:pt>
                <c:pt idx="1128">
                  <c:v>46</c:v>
                </c:pt>
                <c:pt idx="1129">
                  <c:v>55.5</c:v>
                </c:pt>
                <c:pt idx="1130">
                  <c:v>68</c:v>
                </c:pt>
                <c:pt idx="1131">
                  <c:v>56.5</c:v>
                </c:pt>
                <c:pt idx="1132">
                  <c:v>50</c:v>
                </c:pt>
                <c:pt idx="1133">
                  <c:v>55</c:v>
                </c:pt>
                <c:pt idx="1134">
                  <c:v>36.5</c:v>
                </c:pt>
                <c:pt idx="1135">
                  <c:v>35.5</c:v>
                </c:pt>
                <c:pt idx="1136">
                  <c:v>43.5</c:v>
                </c:pt>
                <c:pt idx="1137">
                  <c:v>53.5</c:v>
                </c:pt>
                <c:pt idx="1138">
                  <c:v>50</c:v>
                </c:pt>
                <c:pt idx="1139">
                  <c:v>47.5</c:v>
                </c:pt>
                <c:pt idx="1140">
                  <c:v>72.5</c:v>
                </c:pt>
                <c:pt idx="1141">
                  <c:v>67</c:v>
                </c:pt>
                <c:pt idx="1142">
                  <c:v>59</c:v>
                </c:pt>
                <c:pt idx="1143">
                  <c:v>58</c:v>
                </c:pt>
                <c:pt idx="1144">
                  <c:v>58</c:v>
                </c:pt>
                <c:pt idx="1145">
                  <c:v>47.5</c:v>
                </c:pt>
                <c:pt idx="1146">
                  <c:v>56</c:v>
                </c:pt>
                <c:pt idx="1147">
                  <c:v>65.5</c:v>
                </c:pt>
                <c:pt idx="1148">
                  <c:v>68</c:v>
                </c:pt>
                <c:pt idx="1149">
                  <c:v>72</c:v>
                </c:pt>
                <c:pt idx="1150">
                  <c:v>79.5</c:v>
                </c:pt>
                <c:pt idx="1151">
                  <c:v>70.5</c:v>
                </c:pt>
                <c:pt idx="1152">
                  <c:v>75.5</c:v>
                </c:pt>
                <c:pt idx="1153">
                  <c:v>93.5</c:v>
                </c:pt>
                <c:pt idx="1154">
                  <c:v>85.5</c:v>
                </c:pt>
                <c:pt idx="1155">
                  <c:v>76.5</c:v>
                </c:pt>
                <c:pt idx="1156">
                  <c:v>55.5</c:v>
                </c:pt>
                <c:pt idx="1157">
                  <c:v>63</c:v>
                </c:pt>
                <c:pt idx="1158">
                  <c:v>58.5</c:v>
                </c:pt>
                <c:pt idx="1159">
                  <c:v>40</c:v>
                </c:pt>
                <c:pt idx="1160">
                  <c:v>49.5</c:v>
                </c:pt>
                <c:pt idx="1161">
                  <c:v>53</c:v>
                </c:pt>
                <c:pt idx="1162">
                  <c:v>43</c:v>
                </c:pt>
                <c:pt idx="1163">
                  <c:v>54</c:v>
                </c:pt>
                <c:pt idx="1164">
                  <c:v>68.5</c:v>
                </c:pt>
                <c:pt idx="1165">
                  <c:v>72</c:v>
                </c:pt>
                <c:pt idx="1166">
                  <c:v>88.5</c:v>
                </c:pt>
                <c:pt idx="1167">
                  <c:v>84</c:v>
                </c:pt>
                <c:pt idx="1168">
                  <c:v>64.5</c:v>
                </c:pt>
                <c:pt idx="1169">
                  <c:v>52</c:v>
                </c:pt>
                <c:pt idx="1170">
                  <c:v>62</c:v>
                </c:pt>
                <c:pt idx="1171">
                  <c:v>39</c:v>
                </c:pt>
                <c:pt idx="1172">
                  <c:v>52.5</c:v>
                </c:pt>
                <c:pt idx="1173">
                  <c:v>61</c:v>
                </c:pt>
                <c:pt idx="1174">
                  <c:v>85.5</c:v>
                </c:pt>
                <c:pt idx="1175">
                  <c:v>93</c:v>
                </c:pt>
                <c:pt idx="1176">
                  <c:v>68</c:v>
                </c:pt>
                <c:pt idx="1177">
                  <c:v>84.5</c:v>
                </c:pt>
                <c:pt idx="1178">
                  <c:v>77.5</c:v>
                </c:pt>
                <c:pt idx="1179">
                  <c:v>70</c:v>
                </c:pt>
                <c:pt idx="1180">
                  <c:v>78</c:v>
                </c:pt>
                <c:pt idx="1181">
                  <c:v>60.5</c:v>
                </c:pt>
                <c:pt idx="1182">
                  <c:v>61.5</c:v>
                </c:pt>
                <c:pt idx="1183">
                  <c:v>45</c:v>
                </c:pt>
                <c:pt idx="1184">
                  <c:v>47.5</c:v>
                </c:pt>
                <c:pt idx="1185">
                  <c:v>54.5</c:v>
                </c:pt>
                <c:pt idx="1186">
                  <c:v>56.5</c:v>
                </c:pt>
                <c:pt idx="1187">
                  <c:v>77</c:v>
                </c:pt>
                <c:pt idx="1188">
                  <c:v>59.5</c:v>
                </c:pt>
                <c:pt idx="1189">
                  <c:v>45.5</c:v>
                </c:pt>
                <c:pt idx="1190">
                  <c:v>59</c:v>
                </c:pt>
                <c:pt idx="1191">
                  <c:v>58.5</c:v>
                </c:pt>
                <c:pt idx="1192">
                  <c:v>50</c:v>
                </c:pt>
                <c:pt idx="1193">
                  <c:v>56.5</c:v>
                </c:pt>
                <c:pt idx="1194">
                  <c:v>63.5</c:v>
                </c:pt>
                <c:pt idx="1195">
                  <c:v>56.5</c:v>
                </c:pt>
                <c:pt idx="1196">
                  <c:v>70</c:v>
                </c:pt>
                <c:pt idx="1197">
                  <c:v>37.5</c:v>
                </c:pt>
                <c:pt idx="1198">
                  <c:v>36.5</c:v>
                </c:pt>
                <c:pt idx="1199">
                  <c:v>28</c:v>
                </c:pt>
                <c:pt idx="1200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8-4AB1-A031-DB0EEEDF40B9}"/>
            </c:ext>
          </c:extLst>
        </c:ser>
        <c:ser>
          <c:idx val="1"/>
          <c:order val="1"/>
          <c:tx>
            <c:strRef>
              <c:f>E6_data_proccessed!$K$1</c:f>
              <c:strCache>
                <c:ptCount val="1"/>
                <c:pt idx="0">
                  <c:v>RHMAX</c:v>
                </c:pt>
              </c:strCache>
            </c:strRef>
          </c:tx>
          <c:marker>
            <c:symbol val="none"/>
          </c:marker>
          <c:xVal>
            <c:numRef>
              <c:f>E6_data_proccessed!$B$2:$B$1202</c:f>
              <c:numCache>
                <c:formatCode>m/d/yyyy\ h:mm</c:formatCode>
                <c:ptCount val="1201"/>
                <c:pt idx="0">
                  <c:v>43445.522719907407</c:v>
                </c:pt>
                <c:pt idx="1">
                  <c:v>43446.017280092594</c:v>
                </c:pt>
                <c:pt idx="2">
                  <c:v>43447.017280092594</c:v>
                </c:pt>
                <c:pt idx="3">
                  <c:v>43448.017280092594</c:v>
                </c:pt>
                <c:pt idx="4">
                  <c:v>43449.017280092594</c:v>
                </c:pt>
                <c:pt idx="5">
                  <c:v>43450.017280092594</c:v>
                </c:pt>
                <c:pt idx="6">
                  <c:v>43451.01489583333</c:v>
                </c:pt>
                <c:pt idx="7">
                  <c:v>43452.01489583333</c:v>
                </c:pt>
                <c:pt idx="8">
                  <c:v>43453.01489583333</c:v>
                </c:pt>
                <c:pt idx="9">
                  <c:v>43454.01489583333</c:v>
                </c:pt>
                <c:pt idx="10">
                  <c:v>43455.01489583333</c:v>
                </c:pt>
                <c:pt idx="11">
                  <c:v>43456.01489583333</c:v>
                </c:pt>
                <c:pt idx="12">
                  <c:v>43457.01489583333</c:v>
                </c:pt>
                <c:pt idx="13">
                  <c:v>43458.01489583333</c:v>
                </c:pt>
                <c:pt idx="14">
                  <c:v>43459.01489583333</c:v>
                </c:pt>
                <c:pt idx="15">
                  <c:v>43460.01489583333</c:v>
                </c:pt>
                <c:pt idx="16">
                  <c:v>43461.01489583333</c:v>
                </c:pt>
                <c:pt idx="17">
                  <c:v>43462.01489583333</c:v>
                </c:pt>
                <c:pt idx="18">
                  <c:v>43463.01489583333</c:v>
                </c:pt>
                <c:pt idx="19">
                  <c:v>43464.01489583333</c:v>
                </c:pt>
                <c:pt idx="20">
                  <c:v>43465.01489583333</c:v>
                </c:pt>
                <c:pt idx="22">
                  <c:v>43466.01489583333</c:v>
                </c:pt>
                <c:pt idx="23">
                  <c:v>43467.01489583333</c:v>
                </c:pt>
                <c:pt idx="24">
                  <c:v>43468.01489583333</c:v>
                </c:pt>
                <c:pt idx="25">
                  <c:v>43469.01489583333</c:v>
                </c:pt>
                <c:pt idx="26">
                  <c:v>43470.01489583333</c:v>
                </c:pt>
                <c:pt idx="27">
                  <c:v>43471.01489583333</c:v>
                </c:pt>
                <c:pt idx="28">
                  <c:v>43472.01489583333</c:v>
                </c:pt>
                <c:pt idx="29">
                  <c:v>43473.01489583333</c:v>
                </c:pt>
                <c:pt idx="30">
                  <c:v>43474.01489583333</c:v>
                </c:pt>
                <c:pt idx="31">
                  <c:v>43475.01489583333</c:v>
                </c:pt>
                <c:pt idx="32">
                  <c:v>43476.01489583333</c:v>
                </c:pt>
                <c:pt idx="33">
                  <c:v>43477.01489583333</c:v>
                </c:pt>
                <c:pt idx="34">
                  <c:v>43478.01489583333</c:v>
                </c:pt>
                <c:pt idx="35">
                  <c:v>43479.01489583333</c:v>
                </c:pt>
                <c:pt idx="36">
                  <c:v>43480.01489583333</c:v>
                </c:pt>
                <c:pt idx="37">
                  <c:v>43481.01489583333</c:v>
                </c:pt>
                <c:pt idx="38">
                  <c:v>43482.01489583333</c:v>
                </c:pt>
                <c:pt idx="39">
                  <c:v>43483.01489583333</c:v>
                </c:pt>
                <c:pt idx="40">
                  <c:v>43484.01489583333</c:v>
                </c:pt>
                <c:pt idx="41">
                  <c:v>43485.01489583333</c:v>
                </c:pt>
                <c:pt idx="42">
                  <c:v>43486.01489583333</c:v>
                </c:pt>
                <c:pt idx="43">
                  <c:v>43487.01489583333</c:v>
                </c:pt>
                <c:pt idx="44">
                  <c:v>43488.01489583333</c:v>
                </c:pt>
                <c:pt idx="45">
                  <c:v>43489.01489583333</c:v>
                </c:pt>
                <c:pt idx="46">
                  <c:v>43490.01489583333</c:v>
                </c:pt>
                <c:pt idx="47">
                  <c:v>43491.01489583333</c:v>
                </c:pt>
                <c:pt idx="48">
                  <c:v>43492.01489583333</c:v>
                </c:pt>
                <c:pt idx="49">
                  <c:v>43493.01489583333</c:v>
                </c:pt>
                <c:pt idx="50">
                  <c:v>43494.01489583333</c:v>
                </c:pt>
                <c:pt idx="51">
                  <c:v>43495.01489583333</c:v>
                </c:pt>
                <c:pt idx="52">
                  <c:v>43496.01489583333</c:v>
                </c:pt>
                <c:pt idx="53">
                  <c:v>43497.01489583333</c:v>
                </c:pt>
                <c:pt idx="54">
                  <c:v>43498.01489583333</c:v>
                </c:pt>
                <c:pt idx="55">
                  <c:v>43499.01489583333</c:v>
                </c:pt>
                <c:pt idx="56">
                  <c:v>43500.01489583333</c:v>
                </c:pt>
                <c:pt idx="57">
                  <c:v>43501.01489583333</c:v>
                </c:pt>
                <c:pt idx="58">
                  <c:v>43502.01489583333</c:v>
                </c:pt>
                <c:pt idx="59">
                  <c:v>43503.01489583333</c:v>
                </c:pt>
                <c:pt idx="60">
                  <c:v>43504.01489583333</c:v>
                </c:pt>
                <c:pt idx="61">
                  <c:v>43505.01489583333</c:v>
                </c:pt>
                <c:pt idx="62">
                  <c:v>43506.01489583333</c:v>
                </c:pt>
                <c:pt idx="63">
                  <c:v>43507.01489583333</c:v>
                </c:pt>
                <c:pt idx="64">
                  <c:v>43508.01489583333</c:v>
                </c:pt>
                <c:pt idx="65">
                  <c:v>43509.01489583333</c:v>
                </c:pt>
                <c:pt idx="66">
                  <c:v>43510.01489583333</c:v>
                </c:pt>
                <c:pt idx="67">
                  <c:v>43511.01489583333</c:v>
                </c:pt>
                <c:pt idx="68">
                  <c:v>43512.01489583333</c:v>
                </c:pt>
                <c:pt idx="69">
                  <c:v>43513.01489583333</c:v>
                </c:pt>
                <c:pt idx="70">
                  <c:v>43514.01489583333</c:v>
                </c:pt>
                <c:pt idx="71">
                  <c:v>43515.01489583333</c:v>
                </c:pt>
                <c:pt idx="72">
                  <c:v>43516.01489583333</c:v>
                </c:pt>
                <c:pt idx="73">
                  <c:v>43517.01489583333</c:v>
                </c:pt>
                <c:pt idx="74">
                  <c:v>43518.01489583333</c:v>
                </c:pt>
                <c:pt idx="75">
                  <c:v>43519.01489583333</c:v>
                </c:pt>
                <c:pt idx="76">
                  <c:v>43520.01489583333</c:v>
                </c:pt>
                <c:pt idx="77">
                  <c:v>43521.01489583333</c:v>
                </c:pt>
                <c:pt idx="78">
                  <c:v>43522.01489583333</c:v>
                </c:pt>
                <c:pt idx="79">
                  <c:v>43523.01489583333</c:v>
                </c:pt>
                <c:pt idx="80">
                  <c:v>43524.01489583333</c:v>
                </c:pt>
                <c:pt idx="81">
                  <c:v>43525.01489583333</c:v>
                </c:pt>
                <c:pt idx="82">
                  <c:v>43526.01489583333</c:v>
                </c:pt>
                <c:pt idx="83">
                  <c:v>43527.01489583333</c:v>
                </c:pt>
                <c:pt idx="84">
                  <c:v>43528.01489583333</c:v>
                </c:pt>
                <c:pt idx="85">
                  <c:v>43529.01489583333</c:v>
                </c:pt>
                <c:pt idx="86">
                  <c:v>43530.01489583333</c:v>
                </c:pt>
                <c:pt idx="87">
                  <c:v>43531.01489583333</c:v>
                </c:pt>
                <c:pt idx="88">
                  <c:v>43532.01489583333</c:v>
                </c:pt>
                <c:pt idx="89">
                  <c:v>43533.01489583333</c:v>
                </c:pt>
                <c:pt idx="90">
                  <c:v>43534.01489583333</c:v>
                </c:pt>
                <c:pt idx="91">
                  <c:v>43535.01489583333</c:v>
                </c:pt>
                <c:pt idx="92">
                  <c:v>43536.01489583333</c:v>
                </c:pt>
                <c:pt idx="93">
                  <c:v>43537.01489583333</c:v>
                </c:pt>
                <c:pt idx="94">
                  <c:v>43538.01489583333</c:v>
                </c:pt>
                <c:pt idx="95">
                  <c:v>43539.01489583333</c:v>
                </c:pt>
                <c:pt idx="96">
                  <c:v>43540.01489583333</c:v>
                </c:pt>
                <c:pt idx="97">
                  <c:v>43541.01489583333</c:v>
                </c:pt>
                <c:pt idx="98">
                  <c:v>43542.01489583333</c:v>
                </c:pt>
                <c:pt idx="99">
                  <c:v>43543.01489583333</c:v>
                </c:pt>
                <c:pt idx="100">
                  <c:v>43544.01489583333</c:v>
                </c:pt>
                <c:pt idx="101">
                  <c:v>43545.01489583333</c:v>
                </c:pt>
                <c:pt idx="102">
                  <c:v>43546.01489583333</c:v>
                </c:pt>
                <c:pt idx="103">
                  <c:v>43547.01489583333</c:v>
                </c:pt>
                <c:pt idx="104">
                  <c:v>43548.01489583333</c:v>
                </c:pt>
                <c:pt idx="105">
                  <c:v>43549.01489583333</c:v>
                </c:pt>
                <c:pt idx="106">
                  <c:v>43550.01489583333</c:v>
                </c:pt>
                <c:pt idx="107">
                  <c:v>43551.01489583333</c:v>
                </c:pt>
                <c:pt idx="108">
                  <c:v>43552.01489583333</c:v>
                </c:pt>
                <c:pt idx="109">
                  <c:v>43553.01489583333</c:v>
                </c:pt>
                <c:pt idx="110">
                  <c:v>43554.01489583333</c:v>
                </c:pt>
                <c:pt idx="111">
                  <c:v>43555.01489583333</c:v>
                </c:pt>
                <c:pt idx="112">
                  <c:v>43556.01489583333</c:v>
                </c:pt>
                <c:pt idx="113">
                  <c:v>43557.01489583333</c:v>
                </c:pt>
                <c:pt idx="114">
                  <c:v>43558.01489583333</c:v>
                </c:pt>
                <c:pt idx="115">
                  <c:v>43559.01489583333</c:v>
                </c:pt>
                <c:pt idx="116">
                  <c:v>43560.01489583333</c:v>
                </c:pt>
                <c:pt idx="117">
                  <c:v>43561.01489583333</c:v>
                </c:pt>
                <c:pt idx="118">
                  <c:v>43562.01489583333</c:v>
                </c:pt>
                <c:pt idx="119">
                  <c:v>43563.01489583333</c:v>
                </c:pt>
                <c:pt idx="120">
                  <c:v>43564.01489583333</c:v>
                </c:pt>
                <c:pt idx="121">
                  <c:v>43565.01489583333</c:v>
                </c:pt>
                <c:pt idx="122">
                  <c:v>43566.01489583333</c:v>
                </c:pt>
                <c:pt idx="123">
                  <c:v>43567.01489583333</c:v>
                </c:pt>
                <c:pt idx="124">
                  <c:v>43568.01489583333</c:v>
                </c:pt>
                <c:pt idx="125">
                  <c:v>43569.01489583333</c:v>
                </c:pt>
                <c:pt idx="126">
                  <c:v>43570.01489583333</c:v>
                </c:pt>
                <c:pt idx="127">
                  <c:v>43571.01489583333</c:v>
                </c:pt>
                <c:pt idx="128">
                  <c:v>43572.029988425929</c:v>
                </c:pt>
                <c:pt idx="129">
                  <c:v>43573.029988425929</c:v>
                </c:pt>
                <c:pt idx="130">
                  <c:v>43574.029988425929</c:v>
                </c:pt>
                <c:pt idx="131">
                  <c:v>43575.029988425929</c:v>
                </c:pt>
                <c:pt idx="132">
                  <c:v>43576.029988425929</c:v>
                </c:pt>
                <c:pt idx="133">
                  <c:v>43577.029988425929</c:v>
                </c:pt>
                <c:pt idx="134">
                  <c:v>43578.029988425929</c:v>
                </c:pt>
                <c:pt idx="135">
                  <c:v>43579.029988425929</c:v>
                </c:pt>
                <c:pt idx="136">
                  <c:v>43580.029988425929</c:v>
                </c:pt>
                <c:pt idx="137">
                  <c:v>43581.029988425929</c:v>
                </c:pt>
                <c:pt idx="138">
                  <c:v>43582.029988425929</c:v>
                </c:pt>
                <c:pt idx="139">
                  <c:v>43583.029988425929</c:v>
                </c:pt>
                <c:pt idx="140">
                  <c:v>43584.029988425929</c:v>
                </c:pt>
                <c:pt idx="141">
                  <c:v>43585.029988425929</c:v>
                </c:pt>
                <c:pt idx="142">
                  <c:v>43586.029988425929</c:v>
                </c:pt>
                <c:pt idx="143">
                  <c:v>43587.029988425929</c:v>
                </c:pt>
                <c:pt idx="144">
                  <c:v>43588.029988425929</c:v>
                </c:pt>
                <c:pt idx="145">
                  <c:v>43589.029988425929</c:v>
                </c:pt>
                <c:pt idx="146">
                  <c:v>43590.029988425929</c:v>
                </c:pt>
                <c:pt idx="147">
                  <c:v>43591.029988425929</c:v>
                </c:pt>
                <c:pt idx="148">
                  <c:v>43592.029988425929</c:v>
                </c:pt>
                <c:pt idx="149">
                  <c:v>43593.029988425929</c:v>
                </c:pt>
                <c:pt idx="150">
                  <c:v>43594.029988425929</c:v>
                </c:pt>
                <c:pt idx="151">
                  <c:v>43595.029988425929</c:v>
                </c:pt>
                <c:pt idx="152">
                  <c:v>43596.029988425929</c:v>
                </c:pt>
                <c:pt idx="153">
                  <c:v>43597.029988425929</c:v>
                </c:pt>
                <c:pt idx="154">
                  <c:v>43598.029988425929</c:v>
                </c:pt>
                <c:pt idx="155">
                  <c:v>43599.029988425929</c:v>
                </c:pt>
                <c:pt idx="156">
                  <c:v>43600.029988425929</c:v>
                </c:pt>
                <c:pt idx="157">
                  <c:v>43601.029988425929</c:v>
                </c:pt>
                <c:pt idx="158">
                  <c:v>43602.029988425929</c:v>
                </c:pt>
                <c:pt idx="159">
                  <c:v>43603.029988425929</c:v>
                </c:pt>
                <c:pt idx="160">
                  <c:v>43604.029988425929</c:v>
                </c:pt>
                <c:pt idx="161">
                  <c:v>43605.029988425929</c:v>
                </c:pt>
                <c:pt idx="162">
                  <c:v>43606.029988425929</c:v>
                </c:pt>
                <c:pt idx="163">
                  <c:v>43607.029988425929</c:v>
                </c:pt>
                <c:pt idx="164">
                  <c:v>43608.029988425929</c:v>
                </c:pt>
                <c:pt idx="165">
                  <c:v>43609.029988425929</c:v>
                </c:pt>
                <c:pt idx="166">
                  <c:v>43610.029988425929</c:v>
                </c:pt>
                <c:pt idx="167">
                  <c:v>43611.029988425929</c:v>
                </c:pt>
                <c:pt idx="168">
                  <c:v>43612.029988425929</c:v>
                </c:pt>
                <c:pt idx="169">
                  <c:v>43613.029988425929</c:v>
                </c:pt>
                <c:pt idx="170">
                  <c:v>43614.029988425929</c:v>
                </c:pt>
                <c:pt idx="171">
                  <c:v>43615.029988425929</c:v>
                </c:pt>
                <c:pt idx="172">
                  <c:v>43616.029988425929</c:v>
                </c:pt>
                <c:pt idx="173">
                  <c:v>43617.029988425929</c:v>
                </c:pt>
                <c:pt idx="174">
                  <c:v>43618.029988425929</c:v>
                </c:pt>
                <c:pt idx="175">
                  <c:v>43619.029988425929</c:v>
                </c:pt>
                <c:pt idx="176">
                  <c:v>43620.029988425929</c:v>
                </c:pt>
                <c:pt idx="177">
                  <c:v>43621.029988425929</c:v>
                </c:pt>
                <c:pt idx="178">
                  <c:v>43622.029988425929</c:v>
                </c:pt>
                <c:pt idx="179">
                  <c:v>43623.029988425929</c:v>
                </c:pt>
                <c:pt idx="180">
                  <c:v>43624.029988425929</c:v>
                </c:pt>
                <c:pt idx="181">
                  <c:v>43625.029988425929</c:v>
                </c:pt>
                <c:pt idx="182">
                  <c:v>43626.029988425929</c:v>
                </c:pt>
                <c:pt idx="183">
                  <c:v>43627.029988425929</c:v>
                </c:pt>
                <c:pt idx="184">
                  <c:v>43628.029988425929</c:v>
                </c:pt>
                <c:pt idx="185">
                  <c:v>43629.029988425929</c:v>
                </c:pt>
                <c:pt idx="186">
                  <c:v>43630.029988425929</c:v>
                </c:pt>
                <c:pt idx="187">
                  <c:v>43631.029988425929</c:v>
                </c:pt>
                <c:pt idx="188">
                  <c:v>43632.029988425929</c:v>
                </c:pt>
                <c:pt idx="189">
                  <c:v>43633.029988425929</c:v>
                </c:pt>
                <c:pt idx="190">
                  <c:v>43634.029988425929</c:v>
                </c:pt>
                <c:pt idx="191">
                  <c:v>43635.029988425929</c:v>
                </c:pt>
                <c:pt idx="192">
                  <c:v>43636.029988425929</c:v>
                </c:pt>
                <c:pt idx="193">
                  <c:v>43637.029988425929</c:v>
                </c:pt>
                <c:pt idx="194">
                  <c:v>43638.029988425929</c:v>
                </c:pt>
                <c:pt idx="195">
                  <c:v>43639.029988425929</c:v>
                </c:pt>
                <c:pt idx="196">
                  <c:v>43640.029988425929</c:v>
                </c:pt>
                <c:pt idx="197">
                  <c:v>43641.029988425929</c:v>
                </c:pt>
                <c:pt idx="198">
                  <c:v>43642.029988425929</c:v>
                </c:pt>
                <c:pt idx="199">
                  <c:v>43643.029988425929</c:v>
                </c:pt>
                <c:pt idx="200">
                  <c:v>43644.029988425929</c:v>
                </c:pt>
                <c:pt idx="201">
                  <c:v>43645.020324074074</c:v>
                </c:pt>
                <c:pt idx="202">
                  <c:v>43646.020324074074</c:v>
                </c:pt>
                <c:pt idx="203">
                  <c:v>43647.020324074074</c:v>
                </c:pt>
                <c:pt idx="204">
                  <c:v>43648.020324074074</c:v>
                </c:pt>
                <c:pt idx="205">
                  <c:v>43649.020324074074</c:v>
                </c:pt>
                <c:pt idx="206">
                  <c:v>43650.020324074074</c:v>
                </c:pt>
                <c:pt idx="207">
                  <c:v>43651.020324074074</c:v>
                </c:pt>
                <c:pt idx="208">
                  <c:v>43652.020324074074</c:v>
                </c:pt>
                <c:pt idx="209">
                  <c:v>43653.020324074074</c:v>
                </c:pt>
                <c:pt idx="210">
                  <c:v>43654.020324074074</c:v>
                </c:pt>
                <c:pt idx="211">
                  <c:v>43655.020324074074</c:v>
                </c:pt>
                <c:pt idx="212">
                  <c:v>43656.020324074074</c:v>
                </c:pt>
                <c:pt idx="213">
                  <c:v>43657.020324074074</c:v>
                </c:pt>
                <c:pt idx="214">
                  <c:v>43658.020324074074</c:v>
                </c:pt>
                <c:pt idx="215">
                  <c:v>43659.020324074074</c:v>
                </c:pt>
                <c:pt idx="216">
                  <c:v>43660.020324074074</c:v>
                </c:pt>
                <c:pt idx="217">
                  <c:v>43661.020324074074</c:v>
                </c:pt>
                <c:pt idx="218">
                  <c:v>43662.020324074074</c:v>
                </c:pt>
                <c:pt idx="219">
                  <c:v>43663.020324074074</c:v>
                </c:pt>
                <c:pt idx="220">
                  <c:v>43664.020324074074</c:v>
                </c:pt>
                <c:pt idx="221">
                  <c:v>43665.020324074074</c:v>
                </c:pt>
                <c:pt idx="222">
                  <c:v>43666.020324074074</c:v>
                </c:pt>
                <c:pt idx="223">
                  <c:v>43667.020324074074</c:v>
                </c:pt>
                <c:pt idx="224">
                  <c:v>43668.020324074074</c:v>
                </c:pt>
                <c:pt idx="225">
                  <c:v>43669.020324074074</c:v>
                </c:pt>
                <c:pt idx="226">
                  <c:v>43670.020324074074</c:v>
                </c:pt>
                <c:pt idx="227">
                  <c:v>43671.020324074074</c:v>
                </c:pt>
                <c:pt idx="228">
                  <c:v>43672.020324074074</c:v>
                </c:pt>
                <c:pt idx="229">
                  <c:v>43673.020324074074</c:v>
                </c:pt>
                <c:pt idx="230">
                  <c:v>43674.020324074074</c:v>
                </c:pt>
                <c:pt idx="231">
                  <c:v>43675.020324074074</c:v>
                </c:pt>
                <c:pt idx="232">
                  <c:v>43676.020324074074</c:v>
                </c:pt>
                <c:pt idx="233">
                  <c:v>43677.020324074074</c:v>
                </c:pt>
                <c:pt idx="234">
                  <c:v>43678.020324074074</c:v>
                </c:pt>
                <c:pt idx="235">
                  <c:v>43679.020324074074</c:v>
                </c:pt>
                <c:pt idx="236">
                  <c:v>43680.020324074074</c:v>
                </c:pt>
                <c:pt idx="237">
                  <c:v>43681.020324074074</c:v>
                </c:pt>
                <c:pt idx="238">
                  <c:v>43682.020324074074</c:v>
                </c:pt>
                <c:pt idx="239">
                  <c:v>43683.020324074074</c:v>
                </c:pt>
                <c:pt idx="240">
                  <c:v>43684.020324074074</c:v>
                </c:pt>
                <c:pt idx="241">
                  <c:v>43685.020324074074</c:v>
                </c:pt>
                <c:pt idx="242">
                  <c:v>43686.020324074074</c:v>
                </c:pt>
                <c:pt idx="243">
                  <c:v>43687.020324074074</c:v>
                </c:pt>
                <c:pt idx="244">
                  <c:v>43688.020324074074</c:v>
                </c:pt>
                <c:pt idx="245">
                  <c:v>43689.020324074074</c:v>
                </c:pt>
                <c:pt idx="246">
                  <c:v>43690.020324074074</c:v>
                </c:pt>
                <c:pt idx="247">
                  <c:v>43691.020324074074</c:v>
                </c:pt>
                <c:pt idx="248">
                  <c:v>43692.020324074074</c:v>
                </c:pt>
                <c:pt idx="249">
                  <c:v>43693.020324074074</c:v>
                </c:pt>
                <c:pt idx="250">
                  <c:v>43694.020324074074</c:v>
                </c:pt>
                <c:pt idx="251">
                  <c:v>43695.020324074074</c:v>
                </c:pt>
                <c:pt idx="252">
                  <c:v>43696.020324074074</c:v>
                </c:pt>
                <c:pt idx="253">
                  <c:v>43697.020324074074</c:v>
                </c:pt>
                <c:pt idx="254">
                  <c:v>43698.020324074074</c:v>
                </c:pt>
                <c:pt idx="255">
                  <c:v>43699.020324074074</c:v>
                </c:pt>
                <c:pt idx="256">
                  <c:v>43700.020324074074</c:v>
                </c:pt>
                <c:pt idx="257">
                  <c:v>43701.020324074074</c:v>
                </c:pt>
                <c:pt idx="258">
                  <c:v>43702.020324074074</c:v>
                </c:pt>
                <c:pt idx="259">
                  <c:v>43703.020324074074</c:v>
                </c:pt>
                <c:pt idx="260">
                  <c:v>43704.020324074074</c:v>
                </c:pt>
                <c:pt idx="261">
                  <c:v>43705.020324074074</c:v>
                </c:pt>
                <c:pt idx="262">
                  <c:v>43706.020324074074</c:v>
                </c:pt>
                <c:pt idx="263">
                  <c:v>43707.020324074074</c:v>
                </c:pt>
                <c:pt idx="264">
                  <c:v>43708.020324074074</c:v>
                </c:pt>
                <c:pt idx="265">
                  <c:v>43709.020324074074</c:v>
                </c:pt>
                <c:pt idx="266">
                  <c:v>43710.020324074074</c:v>
                </c:pt>
                <c:pt idx="267">
                  <c:v>43711.020324074074</c:v>
                </c:pt>
                <c:pt idx="268">
                  <c:v>43712.020324074074</c:v>
                </c:pt>
                <c:pt idx="269">
                  <c:v>43713.020324074074</c:v>
                </c:pt>
                <c:pt idx="270">
                  <c:v>43714.020324074074</c:v>
                </c:pt>
                <c:pt idx="271">
                  <c:v>43715.020324074074</c:v>
                </c:pt>
                <c:pt idx="272">
                  <c:v>43716.020324074074</c:v>
                </c:pt>
                <c:pt idx="273">
                  <c:v>43717.020324074074</c:v>
                </c:pt>
                <c:pt idx="274">
                  <c:v>43718.020324074074</c:v>
                </c:pt>
                <c:pt idx="275">
                  <c:v>43719.020324074074</c:v>
                </c:pt>
                <c:pt idx="276">
                  <c:v>43720.020324074074</c:v>
                </c:pt>
                <c:pt idx="277">
                  <c:v>43721.020324074074</c:v>
                </c:pt>
                <c:pt idx="278">
                  <c:v>43722.020324074074</c:v>
                </c:pt>
                <c:pt idx="279">
                  <c:v>43723.020324074074</c:v>
                </c:pt>
                <c:pt idx="280">
                  <c:v>43724.020324074074</c:v>
                </c:pt>
                <c:pt idx="281">
                  <c:v>43725.020324074074</c:v>
                </c:pt>
                <c:pt idx="282">
                  <c:v>43726.020324074074</c:v>
                </c:pt>
                <c:pt idx="283">
                  <c:v>43727.020324074074</c:v>
                </c:pt>
                <c:pt idx="284">
                  <c:v>43728.020324074074</c:v>
                </c:pt>
                <c:pt idx="285">
                  <c:v>43729.020324074074</c:v>
                </c:pt>
                <c:pt idx="286">
                  <c:v>43730.020324074074</c:v>
                </c:pt>
                <c:pt idx="287">
                  <c:v>43731.020324074074</c:v>
                </c:pt>
                <c:pt idx="288">
                  <c:v>43732.020324074074</c:v>
                </c:pt>
                <c:pt idx="289">
                  <c:v>43733.020324074074</c:v>
                </c:pt>
                <c:pt idx="290">
                  <c:v>43734.020324074074</c:v>
                </c:pt>
                <c:pt idx="291">
                  <c:v>43735.020324074074</c:v>
                </c:pt>
                <c:pt idx="292">
                  <c:v>43736.020324074074</c:v>
                </c:pt>
                <c:pt idx="293">
                  <c:v>43737.020324074074</c:v>
                </c:pt>
                <c:pt idx="294">
                  <c:v>43738.020324074074</c:v>
                </c:pt>
                <c:pt idx="295">
                  <c:v>43739.020324074074</c:v>
                </c:pt>
                <c:pt idx="296">
                  <c:v>43740.020324074074</c:v>
                </c:pt>
                <c:pt idx="297">
                  <c:v>43741.020324074074</c:v>
                </c:pt>
                <c:pt idx="298">
                  <c:v>43742.020324074074</c:v>
                </c:pt>
                <c:pt idx="299">
                  <c:v>43743.020324074074</c:v>
                </c:pt>
                <c:pt idx="300">
                  <c:v>43744.020324074074</c:v>
                </c:pt>
                <c:pt idx="301">
                  <c:v>43745.020324074074</c:v>
                </c:pt>
                <c:pt idx="302">
                  <c:v>43746.020324074074</c:v>
                </c:pt>
                <c:pt idx="303">
                  <c:v>43747.020324074074</c:v>
                </c:pt>
                <c:pt idx="304">
                  <c:v>43748.020324074074</c:v>
                </c:pt>
                <c:pt idx="305">
                  <c:v>43749.020324074074</c:v>
                </c:pt>
                <c:pt idx="306">
                  <c:v>43750.020324074074</c:v>
                </c:pt>
                <c:pt idx="307">
                  <c:v>43751.020324074074</c:v>
                </c:pt>
                <c:pt idx="308">
                  <c:v>43752.020324074074</c:v>
                </c:pt>
                <c:pt idx="309">
                  <c:v>43753.020324074074</c:v>
                </c:pt>
                <c:pt idx="310">
                  <c:v>43754.020324074074</c:v>
                </c:pt>
                <c:pt idx="311">
                  <c:v>43755.020324074074</c:v>
                </c:pt>
                <c:pt idx="312">
                  <c:v>43756.020324074074</c:v>
                </c:pt>
                <c:pt idx="313">
                  <c:v>43757.020324074074</c:v>
                </c:pt>
                <c:pt idx="314">
                  <c:v>43758.020324074074</c:v>
                </c:pt>
                <c:pt idx="315">
                  <c:v>43759.020324074074</c:v>
                </c:pt>
                <c:pt idx="316">
                  <c:v>43760.020324074074</c:v>
                </c:pt>
                <c:pt idx="317">
                  <c:v>43761.020324074074</c:v>
                </c:pt>
                <c:pt idx="318">
                  <c:v>43762.020324074074</c:v>
                </c:pt>
                <c:pt idx="319">
                  <c:v>43763.020324074074</c:v>
                </c:pt>
                <c:pt idx="320">
                  <c:v>43764.020324074074</c:v>
                </c:pt>
                <c:pt idx="321">
                  <c:v>43765.020324074074</c:v>
                </c:pt>
                <c:pt idx="322">
                  <c:v>43766.020324074074</c:v>
                </c:pt>
                <c:pt idx="323">
                  <c:v>43767.020324074074</c:v>
                </c:pt>
                <c:pt idx="324">
                  <c:v>43768.020324074074</c:v>
                </c:pt>
                <c:pt idx="325">
                  <c:v>43769.020324074074</c:v>
                </c:pt>
                <c:pt idx="326">
                  <c:v>43770.020324074074</c:v>
                </c:pt>
                <c:pt idx="327">
                  <c:v>43771.020324074074</c:v>
                </c:pt>
                <c:pt idx="328">
                  <c:v>43772.020324074074</c:v>
                </c:pt>
                <c:pt idx="329">
                  <c:v>43773.020324074074</c:v>
                </c:pt>
                <c:pt idx="330">
                  <c:v>43774.020324074074</c:v>
                </c:pt>
                <c:pt idx="331">
                  <c:v>43775.020324074074</c:v>
                </c:pt>
                <c:pt idx="332">
                  <c:v>43776.020324074074</c:v>
                </c:pt>
                <c:pt idx="333">
                  <c:v>43777.020324074074</c:v>
                </c:pt>
                <c:pt idx="334">
                  <c:v>43778.020324074074</c:v>
                </c:pt>
                <c:pt idx="335">
                  <c:v>43779.020324074074</c:v>
                </c:pt>
                <c:pt idx="336">
                  <c:v>43780.020324074074</c:v>
                </c:pt>
                <c:pt idx="337">
                  <c:v>43781.020324074074</c:v>
                </c:pt>
                <c:pt idx="338">
                  <c:v>43782.020324074074</c:v>
                </c:pt>
                <c:pt idx="339">
                  <c:v>43783.020324074074</c:v>
                </c:pt>
                <c:pt idx="340">
                  <c:v>43784.020324074074</c:v>
                </c:pt>
                <c:pt idx="341">
                  <c:v>43785.020324074074</c:v>
                </c:pt>
                <c:pt idx="342">
                  <c:v>43786.020324074074</c:v>
                </c:pt>
                <c:pt idx="343">
                  <c:v>43787.020324074074</c:v>
                </c:pt>
                <c:pt idx="344">
                  <c:v>43788.020324074074</c:v>
                </c:pt>
                <c:pt idx="345">
                  <c:v>43789.020324074074</c:v>
                </c:pt>
                <c:pt idx="346">
                  <c:v>43790.020324074074</c:v>
                </c:pt>
                <c:pt idx="347">
                  <c:v>43791.020324074074</c:v>
                </c:pt>
                <c:pt idx="348">
                  <c:v>43792.020324074074</c:v>
                </c:pt>
                <c:pt idx="349">
                  <c:v>43793.020324074074</c:v>
                </c:pt>
                <c:pt idx="350">
                  <c:v>43794.020324074074</c:v>
                </c:pt>
                <c:pt idx="351">
                  <c:v>43795.020324074074</c:v>
                </c:pt>
                <c:pt idx="352">
                  <c:v>43796.020324074074</c:v>
                </c:pt>
                <c:pt idx="353">
                  <c:v>43797.020324074074</c:v>
                </c:pt>
                <c:pt idx="354">
                  <c:v>43798.020324074074</c:v>
                </c:pt>
                <c:pt idx="355">
                  <c:v>43799.020324074074</c:v>
                </c:pt>
                <c:pt idx="356">
                  <c:v>43800.020324074074</c:v>
                </c:pt>
                <c:pt idx="357">
                  <c:v>43801.020324074074</c:v>
                </c:pt>
                <c:pt idx="358">
                  <c:v>43802.020324074074</c:v>
                </c:pt>
                <c:pt idx="359">
                  <c:v>43803.020324074074</c:v>
                </c:pt>
                <c:pt idx="360">
                  <c:v>43804.020324074074</c:v>
                </c:pt>
                <c:pt idx="361">
                  <c:v>43805.020324074074</c:v>
                </c:pt>
                <c:pt idx="362">
                  <c:v>43806.020324074074</c:v>
                </c:pt>
                <c:pt idx="363">
                  <c:v>43807.020324074074</c:v>
                </c:pt>
                <c:pt idx="364">
                  <c:v>43808.020324074074</c:v>
                </c:pt>
                <c:pt idx="365">
                  <c:v>43809.020324074074</c:v>
                </c:pt>
                <c:pt idx="366">
                  <c:v>43810.020324074074</c:v>
                </c:pt>
                <c:pt idx="367">
                  <c:v>43811.020324074074</c:v>
                </c:pt>
                <c:pt idx="368">
                  <c:v>43812.020324074074</c:v>
                </c:pt>
                <c:pt idx="369">
                  <c:v>43813.020324074074</c:v>
                </c:pt>
                <c:pt idx="370">
                  <c:v>43814.020324074074</c:v>
                </c:pt>
                <c:pt idx="371">
                  <c:v>43815.020324074074</c:v>
                </c:pt>
                <c:pt idx="372">
                  <c:v>43816.020324074074</c:v>
                </c:pt>
                <c:pt idx="373">
                  <c:v>43817.040416666663</c:v>
                </c:pt>
                <c:pt idx="374">
                  <c:v>43818.040416666663</c:v>
                </c:pt>
                <c:pt idx="375">
                  <c:v>43819.040416666663</c:v>
                </c:pt>
                <c:pt idx="376">
                  <c:v>43820.040416666663</c:v>
                </c:pt>
                <c:pt idx="377">
                  <c:v>43821.040416666663</c:v>
                </c:pt>
                <c:pt idx="378">
                  <c:v>43822.040416666663</c:v>
                </c:pt>
                <c:pt idx="379">
                  <c:v>43823.040416666663</c:v>
                </c:pt>
                <c:pt idx="380">
                  <c:v>43824.040416666663</c:v>
                </c:pt>
                <c:pt idx="381">
                  <c:v>43825.040416666663</c:v>
                </c:pt>
                <c:pt idx="382">
                  <c:v>43826.040416666663</c:v>
                </c:pt>
                <c:pt idx="383">
                  <c:v>43827.040416666663</c:v>
                </c:pt>
                <c:pt idx="384">
                  <c:v>43828.040416666663</c:v>
                </c:pt>
                <c:pt idx="385">
                  <c:v>43829.040416666663</c:v>
                </c:pt>
                <c:pt idx="386">
                  <c:v>43830.040416666663</c:v>
                </c:pt>
                <c:pt idx="388">
                  <c:v>43831.040416666663</c:v>
                </c:pt>
                <c:pt idx="389">
                  <c:v>43832.040416666663</c:v>
                </c:pt>
                <c:pt idx="390">
                  <c:v>43833.040416666663</c:v>
                </c:pt>
                <c:pt idx="391">
                  <c:v>43834.040416666663</c:v>
                </c:pt>
                <c:pt idx="392">
                  <c:v>43835.040416666663</c:v>
                </c:pt>
                <c:pt idx="393">
                  <c:v>43836.040416666663</c:v>
                </c:pt>
                <c:pt idx="394">
                  <c:v>43837.040416666663</c:v>
                </c:pt>
                <c:pt idx="395">
                  <c:v>43838.040416666663</c:v>
                </c:pt>
                <c:pt idx="396">
                  <c:v>43839.040416666663</c:v>
                </c:pt>
                <c:pt idx="397">
                  <c:v>43840.040416666663</c:v>
                </c:pt>
                <c:pt idx="398">
                  <c:v>43841.040416666663</c:v>
                </c:pt>
                <c:pt idx="399">
                  <c:v>43842.040416666663</c:v>
                </c:pt>
                <c:pt idx="400">
                  <c:v>43843.040416666663</c:v>
                </c:pt>
                <c:pt idx="401">
                  <c:v>43844.040416666663</c:v>
                </c:pt>
                <c:pt idx="402">
                  <c:v>43845.040416666663</c:v>
                </c:pt>
                <c:pt idx="403">
                  <c:v>43846.040416666663</c:v>
                </c:pt>
                <c:pt idx="404">
                  <c:v>43847.040416666663</c:v>
                </c:pt>
                <c:pt idx="405">
                  <c:v>43848.040416666663</c:v>
                </c:pt>
                <c:pt idx="406">
                  <c:v>43849.040416666663</c:v>
                </c:pt>
                <c:pt idx="407">
                  <c:v>43850.040416666663</c:v>
                </c:pt>
                <c:pt idx="408">
                  <c:v>43851.040416666663</c:v>
                </c:pt>
                <c:pt idx="409">
                  <c:v>43852.040416666663</c:v>
                </c:pt>
                <c:pt idx="410">
                  <c:v>43853.040416666663</c:v>
                </c:pt>
                <c:pt idx="411">
                  <c:v>43854.040416666663</c:v>
                </c:pt>
                <c:pt idx="412">
                  <c:v>43855.040416666663</c:v>
                </c:pt>
                <c:pt idx="413">
                  <c:v>43856.040416666663</c:v>
                </c:pt>
                <c:pt idx="414">
                  <c:v>43857.040416666663</c:v>
                </c:pt>
                <c:pt idx="415">
                  <c:v>43858.040416666663</c:v>
                </c:pt>
                <c:pt idx="416">
                  <c:v>43859.040416666663</c:v>
                </c:pt>
                <c:pt idx="417">
                  <c:v>43860.040416666663</c:v>
                </c:pt>
                <c:pt idx="418">
                  <c:v>43861.040416666663</c:v>
                </c:pt>
                <c:pt idx="419">
                  <c:v>43862.040416666663</c:v>
                </c:pt>
                <c:pt idx="420">
                  <c:v>43863.040416666663</c:v>
                </c:pt>
                <c:pt idx="421">
                  <c:v>43864.040416666663</c:v>
                </c:pt>
                <c:pt idx="422">
                  <c:v>43865.040416666663</c:v>
                </c:pt>
                <c:pt idx="423">
                  <c:v>43866.040416666663</c:v>
                </c:pt>
                <c:pt idx="424">
                  <c:v>43867.040416666663</c:v>
                </c:pt>
                <c:pt idx="425">
                  <c:v>43868.040416666663</c:v>
                </c:pt>
                <c:pt idx="426">
                  <c:v>43869.040416666663</c:v>
                </c:pt>
                <c:pt idx="427">
                  <c:v>43870.040416666663</c:v>
                </c:pt>
                <c:pt idx="428">
                  <c:v>43871.040416666663</c:v>
                </c:pt>
                <c:pt idx="429">
                  <c:v>43872.040416666663</c:v>
                </c:pt>
                <c:pt idx="430">
                  <c:v>43873.040416666663</c:v>
                </c:pt>
                <c:pt idx="431">
                  <c:v>43874.040416666663</c:v>
                </c:pt>
                <c:pt idx="432">
                  <c:v>43875.040416666663</c:v>
                </c:pt>
                <c:pt idx="433">
                  <c:v>43876.040416666663</c:v>
                </c:pt>
                <c:pt idx="434">
                  <c:v>43877.040416666663</c:v>
                </c:pt>
                <c:pt idx="435">
                  <c:v>43878.040416666663</c:v>
                </c:pt>
                <c:pt idx="436">
                  <c:v>43879.040416666663</c:v>
                </c:pt>
                <c:pt idx="437">
                  <c:v>43880.040416666663</c:v>
                </c:pt>
                <c:pt idx="438">
                  <c:v>43881.040416666663</c:v>
                </c:pt>
                <c:pt idx="439">
                  <c:v>43882.040416666663</c:v>
                </c:pt>
                <c:pt idx="440">
                  <c:v>43883.040416666663</c:v>
                </c:pt>
                <c:pt idx="441">
                  <c:v>43884.040416666663</c:v>
                </c:pt>
                <c:pt idx="442">
                  <c:v>43885.040416666663</c:v>
                </c:pt>
                <c:pt idx="443">
                  <c:v>43886.040416666663</c:v>
                </c:pt>
                <c:pt idx="444">
                  <c:v>43887.040416666663</c:v>
                </c:pt>
                <c:pt idx="445">
                  <c:v>43888.040416666663</c:v>
                </c:pt>
                <c:pt idx="446">
                  <c:v>43889.040416666663</c:v>
                </c:pt>
                <c:pt idx="447">
                  <c:v>43890.040416666663</c:v>
                </c:pt>
                <c:pt idx="448">
                  <c:v>43891.040416666663</c:v>
                </c:pt>
                <c:pt idx="449">
                  <c:v>43892.040416666663</c:v>
                </c:pt>
                <c:pt idx="450">
                  <c:v>43893.040416666663</c:v>
                </c:pt>
                <c:pt idx="451">
                  <c:v>43894.040416666663</c:v>
                </c:pt>
                <c:pt idx="452">
                  <c:v>43895.040416666663</c:v>
                </c:pt>
                <c:pt idx="453">
                  <c:v>43896.040416666663</c:v>
                </c:pt>
                <c:pt idx="454">
                  <c:v>43897.040416666663</c:v>
                </c:pt>
                <c:pt idx="455">
                  <c:v>43898.040416666663</c:v>
                </c:pt>
                <c:pt idx="456">
                  <c:v>43899.040416666663</c:v>
                </c:pt>
                <c:pt idx="457">
                  <c:v>43900.040416666663</c:v>
                </c:pt>
                <c:pt idx="458">
                  <c:v>43901.040416666663</c:v>
                </c:pt>
                <c:pt idx="459">
                  <c:v>43902.040416666663</c:v>
                </c:pt>
                <c:pt idx="460">
                  <c:v>43903.040416666663</c:v>
                </c:pt>
                <c:pt idx="461">
                  <c:v>43904.040416666663</c:v>
                </c:pt>
                <c:pt idx="462">
                  <c:v>43905.040416666663</c:v>
                </c:pt>
                <c:pt idx="463">
                  <c:v>43906.040416666663</c:v>
                </c:pt>
                <c:pt idx="464">
                  <c:v>43907.040416666663</c:v>
                </c:pt>
                <c:pt idx="465">
                  <c:v>43908.040416666663</c:v>
                </c:pt>
                <c:pt idx="466">
                  <c:v>43909.040416666663</c:v>
                </c:pt>
                <c:pt idx="467">
                  <c:v>43910.040416666663</c:v>
                </c:pt>
                <c:pt idx="468">
                  <c:v>43911.040416666663</c:v>
                </c:pt>
                <c:pt idx="469">
                  <c:v>43912.040416666663</c:v>
                </c:pt>
                <c:pt idx="470">
                  <c:v>43913.040416666663</c:v>
                </c:pt>
                <c:pt idx="471">
                  <c:v>43914.040416666663</c:v>
                </c:pt>
                <c:pt idx="472">
                  <c:v>43915.040416666663</c:v>
                </c:pt>
                <c:pt idx="473">
                  <c:v>43916.040416666663</c:v>
                </c:pt>
                <c:pt idx="474">
                  <c:v>43917.040416666663</c:v>
                </c:pt>
                <c:pt idx="475">
                  <c:v>43918.040416666663</c:v>
                </c:pt>
                <c:pt idx="476">
                  <c:v>43919.040416666663</c:v>
                </c:pt>
                <c:pt idx="477">
                  <c:v>43920.040416666663</c:v>
                </c:pt>
                <c:pt idx="478">
                  <c:v>43921.040416666663</c:v>
                </c:pt>
                <c:pt idx="479">
                  <c:v>43922.040416666663</c:v>
                </c:pt>
                <c:pt idx="480">
                  <c:v>43923.040416666663</c:v>
                </c:pt>
                <c:pt idx="481">
                  <c:v>43924.040416666663</c:v>
                </c:pt>
                <c:pt idx="482">
                  <c:v>43925.040416666663</c:v>
                </c:pt>
                <c:pt idx="483">
                  <c:v>43926.040416666663</c:v>
                </c:pt>
                <c:pt idx="484">
                  <c:v>43927.040416666663</c:v>
                </c:pt>
                <c:pt idx="485">
                  <c:v>43928.040416666663</c:v>
                </c:pt>
                <c:pt idx="486">
                  <c:v>43929.040416666663</c:v>
                </c:pt>
                <c:pt idx="487">
                  <c:v>43930.040416666663</c:v>
                </c:pt>
                <c:pt idx="488">
                  <c:v>43931.040416666663</c:v>
                </c:pt>
                <c:pt idx="489">
                  <c:v>43932.040416666663</c:v>
                </c:pt>
                <c:pt idx="490">
                  <c:v>43933.040416666663</c:v>
                </c:pt>
                <c:pt idx="491">
                  <c:v>43934.040416666663</c:v>
                </c:pt>
                <c:pt idx="492">
                  <c:v>43935.040416666663</c:v>
                </c:pt>
                <c:pt idx="493">
                  <c:v>43936.040416666663</c:v>
                </c:pt>
                <c:pt idx="494">
                  <c:v>43937.040416666663</c:v>
                </c:pt>
                <c:pt idx="495">
                  <c:v>43938.040416666663</c:v>
                </c:pt>
                <c:pt idx="496">
                  <c:v>43939.040416666663</c:v>
                </c:pt>
                <c:pt idx="497">
                  <c:v>43940.040416666663</c:v>
                </c:pt>
                <c:pt idx="498">
                  <c:v>43941.040416666663</c:v>
                </c:pt>
                <c:pt idx="499">
                  <c:v>43942.040416666663</c:v>
                </c:pt>
                <c:pt idx="500">
                  <c:v>43943.040416666663</c:v>
                </c:pt>
                <c:pt idx="501">
                  <c:v>43944.040416666663</c:v>
                </c:pt>
                <c:pt idx="502">
                  <c:v>43945.040416666663</c:v>
                </c:pt>
                <c:pt idx="503">
                  <c:v>43946.040416666663</c:v>
                </c:pt>
                <c:pt idx="504">
                  <c:v>43947.040416666663</c:v>
                </c:pt>
                <c:pt idx="505">
                  <c:v>43948.040416666663</c:v>
                </c:pt>
                <c:pt idx="506">
                  <c:v>43949.040416666663</c:v>
                </c:pt>
                <c:pt idx="507">
                  <c:v>43950.040416666663</c:v>
                </c:pt>
                <c:pt idx="508">
                  <c:v>43951.040416666663</c:v>
                </c:pt>
                <c:pt idx="509">
                  <c:v>43952.040416666663</c:v>
                </c:pt>
                <c:pt idx="510">
                  <c:v>43953.040416666663</c:v>
                </c:pt>
                <c:pt idx="511">
                  <c:v>43954.040416666663</c:v>
                </c:pt>
                <c:pt idx="512">
                  <c:v>43955.040416666663</c:v>
                </c:pt>
                <c:pt idx="513">
                  <c:v>43956.040416666663</c:v>
                </c:pt>
                <c:pt idx="514">
                  <c:v>43957.040416666663</c:v>
                </c:pt>
                <c:pt idx="515">
                  <c:v>43958.040416666663</c:v>
                </c:pt>
                <c:pt idx="516">
                  <c:v>43959.040416666663</c:v>
                </c:pt>
                <c:pt idx="517">
                  <c:v>43960.040416666663</c:v>
                </c:pt>
                <c:pt idx="518">
                  <c:v>43961.040416666663</c:v>
                </c:pt>
                <c:pt idx="519">
                  <c:v>43962.040416666663</c:v>
                </c:pt>
                <c:pt idx="520">
                  <c:v>43963.040416666663</c:v>
                </c:pt>
                <c:pt idx="521">
                  <c:v>43964.040416666663</c:v>
                </c:pt>
                <c:pt idx="522">
                  <c:v>43965.040416666663</c:v>
                </c:pt>
                <c:pt idx="523">
                  <c:v>43966.040416666663</c:v>
                </c:pt>
                <c:pt idx="524">
                  <c:v>43967.040416666663</c:v>
                </c:pt>
                <c:pt idx="525">
                  <c:v>43968.040416666663</c:v>
                </c:pt>
                <c:pt idx="526">
                  <c:v>43969.040416666663</c:v>
                </c:pt>
                <c:pt idx="527">
                  <c:v>43970.040416666663</c:v>
                </c:pt>
                <c:pt idx="528">
                  <c:v>43971.040416666663</c:v>
                </c:pt>
                <c:pt idx="529">
                  <c:v>43972.040416666663</c:v>
                </c:pt>
                <c:pt idx="530">
                  <c:v>43973.040416666663</c:v>
                </c:pt>
                <c:pt idx="531">
                  <c:v>43974.040416666663</c:v>
                </c:pt>
                <c:pt idx="532">
                  <c:v>43975.040416666663</c:v>
                </c:pt>
                <c:pt idx="533">
                  <c:v>43976.040416666663</c:v>
                </c:pt>
                <c:pt idx="534">
                  <c:v>43977.040416666663</c:v>
                </c:pt>
                <c:pt idx="535">
                  <c:v>43978.040416666663</c:v>
                </c:pt>
                <c:pt idx="536">
                  <c:v>43979.040416666663</c:v>
                </c:pt>
                <c:pt idx="537">
                  <c:v>43980.040416666663</c:v>
                </c:pt>
                <c:pt idx="538">
                  <c:v>43981.040416666663</c:v>
                </c:pt>
                <c:pt idx="539">
                  <c:v>43982.040416666663</c:v>
                </c:pt>
                <c:pt idx="540">
                  <c:v>43983.040416666663</c:v>
                </c:pt>
                <c:pt idx="541">
                  <c:v>43984.040416666663</c:v>
                </c:pt>
                <c:pt idx="542">
                  <c:v>43985.040416666663</c:v>
                </c:pt>
                <c:pt idx="543">
                  <c:v>43986.040416666663</c:v>
                </c:pt>
                <c:pt idx="544">
                  <c:v>43987.040416666663</c:v>
                </c:pt>
                <c:pt idx="545">
                  <c:v>43988.040416666663</c:v>
                </c:pt>
                <c:pt idx="546">
                  <c:v>43989.040416666663</c:v>
                </c:pt>
                <c:pt idx="547">
                  <c:v>43990.040416666663</c:v>
                </c:pt>
                <c:pt idx="548">
                  <c:v>43991.040416666663</c:v>
                </c:pt>
                <c:pt idx="549">
                  <c:v>43992.040416666663</c:v>
                </c:pt>
                <c:pt idx="550">
                  <c:v>43993.040416666663</c:v>
                </c:pt>
                <c:pt idx="551">
                  <c:v>43994.040416666663</c:v>
                </c:pt>
                <c:pt idx="552">
                  <c:v>43995.040416666663</c:v>
                </c:pt>
                <c:pt idx="553">
                  <c:v>43996.040416666663</c:v>
                </c:pt>
                <c:pt idx="554">
                  <c:v>43997.040416666663</c:v>
                </c:pt>
                <c:pt idx="555">
                  <c:v>43998.040416666663</c:v>
                </c:pt>
                <c:pt idx="556">
                  <c:v>43999.040416666663</c:v>
                </c:pt>
                <c:pt idx="557">
                  <c:v>44000.040416666663</c:v>
                </c:pt>
                <c:pt idx="558">
                  <c:v>44001.040416666663</c:v>
                </c:pt>
                <c:pt idx="559">
                  <c:v>44002.040416666663</c:v>
                </c:pt>
                <c:pt idx="560">
                  <c:v>44003.040416666663</c:v>
                </c:pt>
                <c:pt idx="561">
                  <c:v>44004.040416666663</c:v>
                </c:pt>
                <c:pt idx="562">
                  <c:v>44005.040416666663</c:v>
                </c:pt>
                <c:pt idx="563">
                  <c:v>44006.040416666663</c:v>
                </c:pt>
                <c:pt idx="564">
                  <c:v>44007.040416666663</c:v>
                </c:pt>
                <c:pt idx="565">
                  <c:v>44008.040416666663</c:v>
                </c:pt>
                <c:pt idx="566">
                  <c:v>44009.040416666663</c:v>
                </c:pt>
                <c:pt idx="567">
                  <c:v>44010.040416666663</c:v>
                </c:pt>
                <c:pt idx="568">
                  <c:v>44011.040416666663</c:v>
                </c:pt>
                <c:pt idx="569">
                  <c:v>44012.040416666663</c:v>
                </c:pt>
                <c:pt idx="570">
                  <c:v>44013.040416666663</c:v>
                </c:pt>
                <c:pt idx="571">
                  <c:v>44014.040416666663</c:v>
                </c:pt>
                <c:pt idx="572">
                  <c:v>44015.040416666663</c:v>
                </c:pt>
                <c:pt idx="573">
                  <c:v>44016.040416666663</c:v>
                </c:pt>
                <c:pt idx="574">
                  <c:v>44017.040416666663</c:v>
                </c:pt>
                <c:pt idx="575">
                  <c:v>44018.040416666663</c:v>
                </c:pt>
                <c:pt idx="576">
                  <c:v>44019.040416666663</c:v>
                </c:pt>
                <c:pt idx="577">
                  <c:v>44020.040416666663</c:v>
                </c:pt>
                <c:pt idx="578">
                  <c:v>44021.040416666663</c:v>
                </c:pt>
                <c:pt idx="579">
                  <c:v>44022.040416666663</c:v>
                </c:pt>
                <c:pt idx="580">
                  <c:v>44023.040416666663</c:v>
                </c:pt>
                <c:pt idx="581">
                  <c:v>44024.040416666663</c:v>
                </c:pt>
                <c:pt idx="582">
                  <c:v>44025.040416666663</c:v>
                </c:pt>
                <c:pt idx="583">
                  <c:v>44026.040416666663</c:v>
                </c:pt>
                <c:pt idx="584">
                  <c:v>44027.040416666663</c:v>
                </c:pt>
                <c:pt idx="585">
                  <c:v>44028.040416666663</c:v>
                </c:pt>
                <c:pt idx="586">
                  <c:v>44029.040416666663</c:v>
                </c:pt>
                <c:pt idx="587">
                  <c:v>44030.040416666663</c:v>
                </c:pt>
                <c:pt idx="588">
                  <c:v>44031.040416666663</c:v>
                </c:pt>
                <c:pt idx="589">
                  <c:v>44032.040416666663</c:v>
                </c:pt>
                <c:pt idx="590">
                  <c:v>44033.040416666663</c:v>
                </c:pt>
                <c:pt idx="591">
                  <c:v>44034.040416666663</c:v>
                </c:pt>
                <c:pt idx="592">
                  <c:v>44035.040416666663</c:v>
                </c:pt>
                <c:pt idx="593">
                  <c:v>44036.040416666663</c:v>
                </c:pt>
                <c:pt idx="594">
                  <c:v>44037.040416666663</c:v>
                </c:pt>
                <c:pt idx="595">
                  <c:v>44038.040416666663</c:v>
                </c:pt>
                <c:pt idx="596">
                  <c:v>44039.040416666663</c:v>
                </c:pt>
                <c:pt idx="597">
                  <c:v>44040.040416666663</c:v>
                </c:pt>
                <c:pt idx="598">
                  <c:v>44041.040416666663</c:v>
                </c:pt>
                <c:pt idx="599">
                  <c:v>44042.040416666663</c:v>
                </c:pt>
                <c:pt idx="600">
                  <c:v>44043.040416666663</c:v>
                </c:pt>
                <c:pt idx="601">
                  <c:v>44044.040416666663</c:v>
                </c:pt>
                <c:pt idx="602">
                  <c:v>44045.040416666663</c:v>
                </c:pt>
                <c:pt idx="603">
                  <c:v>44046.040416666663</c:v>
                </c:pt>
                <c:pt idx="604">
                  <c:v>44047.040416666663</c:v>
                </c:pt>
                <c:pt idx="605">
                  <c:v>44048.040416666663</c:v>
                </c:pt>
                <c:pt idx="606">
                  <c:v>44049.040416666663</c:v>
                </c:pt>
                <c:pt idx="607">
                  <c:v>44050.040416666663</c:v>
                </c:pt>
                <c:pt idx="608">
                  <c:v>44051.040416666663</c:v>
                </c:pt>
                <c:pt idx="609">
                  <c:v>44052.040416666663</c:v>
                </c:pt>
                <c:pt idx="610">
                  <c:v>44053.040416666663</c:v>
                </c:pt>
                <c:pt idx="611">
                  <c:v>44054.040416666663</c:v>
                </c:pt>
                <c:pt idx="612">
                  <c:v>44055.040416666663</c:v>
                </c:pt>
                <c:pt idx="613">
                  <c:v>44056.040416666663</c:v>
                </c:pt>
                <c:pt idx="614">
                  <c:v>44057.040416666663</c:v>
                </c:pt>
                <c:pt idx="615">
                  <c:v>44058.040416666663</c:v>
                </c:pt>
                <c:pt idx="616">
                  <c:v>44059.040416666663</c:v>
                </c:pt>
                <c:pt idx="617">
                  <c:v>44060.040416666663</c:v>
                </c:pt>
                <c:pt idx="618">
                  <c:v>44061.040416666663</c:v>
                </c:pt>
                <c:pt idx="619">
                  <c:v>44062.040416666663</c:v>
                </c:pt>
                <c:pt idx="620">
                  <c:v>44063.040416666663</c:v>
                </c:pt>
                <c:pt idx="621">
                  <c:v>44064.040416666663</c:v>
                </c:pt>
                <c:pt idx="622">
                  <c:v>44065.040416666663</c:v>
                </c:pt>
                <c:pt idx="623">
                  <c:v>44066.040416666663</c:v>
                </c:pt>
                <c:pt idx="624">
                  <c:v>44067.040416666663</c:v>
                </c:pt>
                <c:pt idx="625">
                  <c:v>44068.040416666663</c:v>
                </c:pt>
                <c:pt idx="626">
                  <c:v>44069.040416666663</c:v>
                </c:pt>
                <c:pt idx="627">
                  <c:v>44070.040416666663</c:v>
                </c:pt>
                <c:pt idx="628">
                  <c:v>44071.040416666663</c:v>
                </c:pt>
                <c:pt idx="629">
                  <c:v>44072.040416666663</c:v>
                </c:pt>
                <c:pt idx="630">
                  <c:v>44073.040416666663</c:v>
                </c:pt>
                <c:pt idx="631">
                  <c:v>44074.040416666663</c:v>
                </c:pt>
                <c:pt idx="632">
                  <c:v>44075.040416666663</c:v>
                </c:pt>
                <c:pt idx="633">
                  <c:v>44076.040416666663</c:v>
                </c:pt>
                <c:pt idx="634">
                  <c:v>44077.040416666663</c:v>
                </c:pt>
                <c:pt idx="635">
                  <c:v>44078.040416666663</c:v>
                </c:pt>
                <c:pt idx="636">
                  <c:v>44079.040416666663</c:v>
                </c:pt>
                <c:pt idx="637">
                  <c:v>44080.040416666663</c:v>
                </c:pt>
                <c:pt idx="638">
                  <c:v>44081.040416666663</c:v>
                </c:pt>
                <c:pt idx="639">
                  <c:v>44082.040416666663</c:v>
                </c:pt>
                <c:pt idx="640">
                  <c:v>44083.040416666663</c:v>
                </c:pt>
                <c:pt idx="641">
                  <c:v>44084.040416666663</c:v>
                </c:pt>
                <c:pt idx="642">
                  <c:v>44085.040416666663</c:v>
                </c:pt>
                <c:pt idx="643">
                  <c:v>44086.040416666663</c:v>
                </c:pt>
                <c:pt idx="644">
                  <c:v>44087.040416666663</c:v>
                </c:pt>
                <c:pt idx="645">
                  <c:v>44088.040416666663</c:v>
                </c:pt>
                <c:pt idx="646">
                  <c:v>44089.040416666663</c:v>
                </c:pt>
                <c:pt idx="647">
                  <c:v>44090.040416666663</c:v>
                </c:pt>
                <c:pt idx="648">
                  <c:v>44091.040416666663</c:v>
                </c:pt>
                <c:pt idx="649">
                  <c:v>44092.040416666663</c:v>
                </c:pt>
                <c:pt idx="650">
                  <c:v>44093.040416666663</c:v>
                </c:pt>
                <c:pt idx="651">
                  <c:v>44094.040416666663</c:v>
                </c:pt>
                <c:pt idx="652">
                  <c:v>44095.040416666663</c:v>
                </c:pt>
                <c:pt idx="653">
                  <c:v>44096.040416666663</c:v>
                </c:pt>
                <c:pt idx="654">
                  <c:v>44097.040416666663</c:v>
                </c:pt>
                <c:pt idx="655">
                  <c:v>44098.040416666663</c:v>
                </c:pt>
                <c:pt idx="656">
                  <c:v>44099.040416666663</c:v>
                </c:pt>
                <c:pt idx="657">
                  <c:v>44100.040416666663</c:v>
                </c:pt>
                <c:pt idx="658">
                  <c:v>44101.040416666663</c:v>
                </c:pt>
                <c:pt idx="659">
                  <c:v>44102.040416666663</c:v>
                </c:pt>
                <c:pt idx="660">
                  <c:v>44103.040416666663</c:v>
                </c:pt>
                <c:pt idx="661">
                  <c:v>44104.040416666663</c:v>
                </c:pt>
                <c:pt idx="662">
                  <c:v>44105.040416666663</c:v>
                </c:pt>
                <c:pt idx="663">
                  <c:v>44106.040416666663</c:v>
                </c:pt>
                <c:pt idx="664">
                  <c:v>44107.040416666663</c:v>
                </c:pt>
                <c:pt idx="665">
                  <c:v>44108.040416666663</c:v>
                </c:pt>
                <c:pt idx="666">
                  <c:v>44109.040416666663</c:v>
                </c:pt>
                <c:pt idx="667">
                  <c:v>44110.040416666663</c:v>
                </c:pt>
                <c:pt idx="668">
                  <c:v>44111.040416666663</c:v>
                </c:pt>
                <c:pt idx="669">
                  <c:v>44112.040416666663</c:v>
                </c:pt>
                <c:pt idx="670">
                  <c:v>44113.040416666663</c:v>
                </c:pt>
                <c:pt idx="671">
                  <c:v>44114.040416666663</c:v>
                </c:pt>
                <c:pt idx="672">
                  <c:v>44115.040416666663</c:v>
                </c:pt>
                <c:pt idx="673">
                  <c:v>44116.040416666663</c:v>
                </c:pt>
                <c:pt idx="674">
                  <c:v>44117.040416666663</c:v>
                </c:pt>
                <c:pt idx="675">
                  <c:v>44118.040416666663</c:v>
                </c:pt>
                <c:pt idx="676">
                  <c:v>44119.040416666663</c:v>
                </c:pt>
                <c:pt idx="677">
                  <c:v>44120.040416666663</c:v>
                </c:pt>
                <c:pt idx="678">
                  <c:v>44121.040416666663</c:v>
                </c:pt>
                <c:pt idx="679">
                  <c:v>44122.040416666663</c:v>
                </c:pt>
                <c:pt idx="680">
                  <c:v>44123.040416666663</c:v>
                </c:pt>
                <c:pt idx="681">
                  <c:v>44124.040416666663</c:v>
                </c:pt>
                <c:pt idx="682">
                  <c:v>44125.040416666663</c:v>
                </c:pt>
                <c:pt idx="683">
                  <c:v>44126.040416666663</c:v>
                </c:pt>
                <c:pt idx="684">
                  <c:v>44127.040416666663</c:v>
                </c:pt>
                <c:pt idx="685">
                  <c:v>44128.040416666663</c:v>
                </c:pt>
                <c:pt idx="686">
                  <c:v>44129.040416666663</c:v>
                </c:pt>
                <c:pt idx="687">
                  <c:v>44130.040416666663</c:v>
                </c:pt>
                <c:pt idx="688">
                  <c:v>44131.040416666663</c:v>
                </c:pt>
                <c:pt idx="689">
                  <c:v>44132.040416666663</c:v>
                </c:pt>
                <c:pt idx="690">
                  <c:v>44133.040416666663</c:v>
                </c:pt>
                <c:pt idx="691">
                  <c:v>44134.040416666663</c:v>
                </c:pt>
                <c:pt idx="692">
                  <c:v>44135.040416666663</c:v>
                </c:pt>
                <c:pt idx="693">
                  <c:v>44136.040416666663</c:v>
                </c:pt>
                <c:pt idx="694">
                  <c:v>44137.040416666663</c:v>
                </c:pt>
                <c:pt idx="695">
                  <c:v>44138.040416666663</c:v>
                </c:pt>
                <c:pt idx="696">
                  <c:v>44139.040416666663</c:v>
                </c:pt>
                <c:pt idx="697">
                  <c:v>44140.040416666663</c:v>
                </c:pt>
                <c:pt idx="698">
                  <c:v>44141.040416666663</c:v>
                </c:pt>
                <c:pt idx="699">
                  <c:v>44142.040416666663</c:v>
                </c:pt>
                <c:pt idx="700">
                  <c:v>44143.040416666663</c:v>
                </c:pt>
                <c:pt idx="701">
                  <c:v>44144.040416666663</c:v>
                </c:pt>
                <c:pt idx="702">
                  <c:v>44145.040416666663</c:v>
                </c:pt>
                <c:pt idx="703">
                  <c:v>44146.040416666663</c:v>
                </c:pt>
                <c:pt idx="704">
                  <c:v>44147.040416666663</c:v>
                </c:pt>
                <c:pt idx="705">
                  <c:v>44148.040416666663</c:v>
                </c:pt>
                <c:pt idx="706">
                  <c:v>44149.040416666663</c:v>
                </c:pt>
                <c:pt idx="707">
                  <c:v>44150.040416666663</c:v>
                </c:pt>
                <c:pt idx="708">
                  <c:v>44151.040416666663</c:v>
                </c:pt>
                <c:pt idx="709">
                  <c:v>44152.040416666663</c:v>
                </c:pt>
                <c:pt idx="710">
                  <c:v>44153.040416666663</c:v>
                </c:pt>
                <c:pt idx="711">
                  <c:v>44154.040416666663</c:v>
                </c:pt>
                <c:pt idx="712">
                  <c:v>44155.040416666663</c:v>
                </c:pt>
                <c:pt idx="713">
                  <c:v>44156.040416666663</c:v>
                </c:pt>
                <c:pt idx="714">
                  <c:v>44157.040416666663</c:v>
                </c:pt>
                <c:pt idx="715">
                  <c:v>44158.040416666663</c:v>
                </c:pt>
                <c:pt idx="716">
                  <c:v>44159.040416666663</c:v>
                </c:pt>
                <c:pt idx="717">
                  <c:v>44160.040416666663</c:v>
                </c:pt>
                <c:pt idx="718">
                  <c:v>44161.040416666663</c:v>
                </c:pt>
                <c:pt idx="719">
                  <c:v>44162.040416666663</c:v>
                </c:pt>
                <c:pt idx="720">
                  <c:v>44163.040416666663</c:v>
                </c:pt>
                <c:pt idx="721">
                  <c:v>44164.040416666663</c:v>
                </c:pt>
                <c:pt idx="722">
                  <c:v>44165.040416666663</c:v>
                </c:pt>
                <c:pt idx="723">
                  <c:v>44166.040416666663</c:v>
                </c:pt>
                <c:pt idx="724">
                  <c:v>44167.040416666663</c:v>
                </c:pt>
                <c:pt idx="725">
                  <c:v>44168.040416666663</c:v>
                </c:pt>
                <c:pt idx="726">
                  <c:v>44169.040416666663</c:v>
                </c:pt>
                <c:pt idx="727">
                  <c:v>44170.040416666663</c:v>
                </c:pt>
                <c:pt idx="728">
                  <c:v>44171.040416666663</c:v>
                </c:pt>
                <c:pt idx="729">
                  <c:v>44172.040416666663</c:v>
                </c:pt>
                <c:pt idx="730">
                  <c:v>44173.040416666663</c:v>
                </c:pt>
                <c:pt idx="731">
                  <c:v>44174.040416666663</c:v>
                </c:pt>
                <c:pt idx="732">
                  <c:v>44175.040416666663</c:v>
                </c:pt>
                <c:pt idx="733">
                  <c:v>44176.040416666663</c:v>
                </c:pt>
                <c:pt idx="734">
                  <c:v>44177.040416666663</c:v>
                </c:pt>
                <c:pt idx="735">
                  <c:v>44178.040416666663</c:v>
                </c:pt>
                <c:pt idx="736">
                  <c:v>44179.040416666663</c:v>
                </c:pt>
                <c:pt idx="737">
                  <c:v>44180.040416666663</c:v>
                </c:pt>
                <c:pt idx="738">
                  <c:v>44181.040416666663</c:v>
                </c:pt>
                <c:pt idx="739">
                  <c:v>44182.040416666663</c:v>
                </c:pt>
                <c:pt idx="740">
                  <c:v>44183.040416666663</c:v>
                </c:pt>
                <c:pt idx="742">
                  <c:v>44197</c:v>
                </c:pt>
                <c:pt idx="743">
                  <c:v>44197.999999999942</c:v>
                </c:pt>
                <c:pt idx="744">
                  <c:v>44198.999999999884</c:v>
                </c:pt>
                <c:pt idx="745">
                  <c:v>44199.999999999825</c:v>
                </c:pt>
                <c:pt idx="746">
                  <c:v>44200.999999999767</c:v>
                </c:pt>
                <c:pt idx="747">
                  <c:v>44201.999999999709</c:v>
                </c:pt>
                <c:pt idx="748">
                  <c:v>44202.999999999651</c:v>
                </c:pt>
                <c:pt idx="749">
                  <c:v>44203.999999999593</c:v>
                </c:pt>
                <c:pt idx="750">
                  <c:v>44204.999999999534</c:v>
                </c:pt>
                <c:pt idx="751">
                  <c:v>44205.999999999476</c:v>
                </c:pt>
                <c:pt idx="752">
                  <c:v>44206.999999999418</c:v>
                </c:pt>
                <c:pt idx="753">
                  <c:v>44207.99999999936</c:v>
                </c:pt>
                <c:pt idx="754">
                  <c:v>44208.999999999302</c:v>
                </c:pt>
                <c:pt idx="755">
                  <c:v>44209.999999999243</c:v>
                </c:pt>
                <c:pt idx="756">
                  <c:v>44210.999999999185</c:v>
                </c:pt>
                <c:pt idx="757">
                  <c:v>44211.999999999127</c:v>
                </c:pt>
                <c:pt idx="758">
                  <c:v>44212.999999999069</c:v>
                </c:pt>
                <c:pt idx="759">
                  <c:v>44213.99999999901</c:v>
                </c:pt>
                <c:pt idx="760">
                  <c:v>44214.999999998952</c:v>
                </c:pt>
                <c:pt idx="761">
                  <c:v>44215.999999998894</c:v>
                </c:pt>
                <c:pt idx="762">
                  <c:v>44216.999999998836</c:v>
                </c:pt>
                <c:pt idx="763">
                  <c:v>44217.999999998778</c:v>
                </c:pt>
                <c:pt idx="764">
                  <c:v>44218.999999998719</c:v>
                </c:pt>
                <c:pt idx="765">
                  <c:v>44219.999999998661</c:v>
                </c:pt>
                <c:pt idx="766">
                  <c:v>44220.999999998603</c:v>
                </c:pt>
                <c:pt idx="767">
                  <c:v>44221.999999998545</c:v>
                </c:pt>
                <c:pt idx="768">
                  <c:v>44222.999999998487</c:v>
                </c:pt>
                <c:pt idx="769">
                  <c:v>44223.999999998428</c:v>
                </c:pt>
                <c:pt idx="770">
                  <c:v>44224.99999999837</c:v>
                </c:pt>
                <c:pt idx="771">
                  <c:v>44225.999999998312</c:v>
                </c:pt>
                <c:pt idx="772">
                  <c:v>44226.999999998254</c:v>
                </c:pt>
                <c:pt idx="773">
                  <c:v>44227.999999998196</c:v>
                </c:pt>
                <c:pt idx="774">
                  <c:v>44228.999999998137</c:v>
                </c:pt>
                <c:pt idx="775">
                  <c:v>44229.999999998079</c:v>
                </c:pt>
                <c:pt idx="776">
                  <c:v>44230.999999998021</c:v>
                </c:pt>
                <c:pt idx="777">
                  <c:v>44231.999999997963</c:v>
                </c:pt>
                <c:pt idx="778">
                  <c:v>44232.999999997905</c:v>
                </c:pt>
                <c:pt idx="779">
                  <c:v>44233.999999997846</c:v>
                </c:pt>
                <c:pt idx="780">
                  <c:v>44234.999999997788</c:v>
                </c:pt>
                <c:pt idx="781">
                  <c:v>44235.99999999773</c:v>
                </c:pt>
                <c:pt idx="782">
                  <c:v>44236.999999997672</c:v>
                </c:pt>
                <c:pt idx="783">
                  <c:v>44237.999999997613</c:v>
                </c:pt>
                <c:pt idx="784">
                  <c:v>44238.999999997555</c:v>
                </c:pt>
                <c:pt idx="785">
                  <c:v>44239.999999997497</c:v>
                </c:pt>
                <c:pt idx="786">
                  <c:v>44240.999999997439</c:v>
                </c:pt>
                <c:pt idx="787">
                  <c:v>44241.999999997381</c:v>
                </c:pt>
                <c:pt idx="788">
                  <c:v>44242.999999997322</c:v>
                </c:pt>
                <c:pt idx="789">
                  <c:v>44243.999999997264</c:v>
                </c:pt>
                <c:pt idx="790">
                  <c:v>44244.999999997206</c:v>
                </c:pt>
                <c:pt idx="791">
                  <c:v>44245.999999997148</c:v>
                </c:pt>
                <c:pt idx="792">
                  <c:v>44246.99999999709</c:v>
                </c:pt>
                <c:pt idx="793">
                  <c:v>44247.999999997031</c:v>
                </c:pt>
                <c:pt idx="794">
                  <c:v>44248.999999996973</c:v>
                </c:pt>
                <c:pt idx="795">
                  <c:v>44249.999999996915</c:v>
                </c:pt>
                <c:pt idx="796">
                  <c:v>44250.999999996857</c:v>
                </c:pt>
                <c:pt idx="797">
                  <c:v>44251.999999996799</c:v>
                </c:pt>
                <c:pt idx="798">
                  <c:v>44252.99999999674</c:v>
                </c:pt>
                <c:pt idx="799">
                  <c:v>44253.999999996682</c:v>
                </c:pt>
                <c:pt idx="800">
                  <c:v>44254.999999996624</c:v>
                </c:pt>
                <c:pt idx="801">
                  <c:v>44255.999999996566</c:v>
                </c:pt>
                <c:pt idx="802">
                  <c:v>44256.999999996508</c:v>
                </c:pt>
                <c:pt idx="803">
                  <c:v>44257.999999996449</c:v>
                </c:pt>
                <c:pt idx="804">
                  <c:v>44258.999999996391</c:v>
                </c:pt>
                <c:pt idx="805">
                  <c:v>44259.999999996333</c:v>
                </c:pt>
                <c:pt idx="806">
                  <c:v>44260.999999996275</c:v>
                </c:pt>
                <c:pt idx="807">
                  <c:v>44261.999999996217</c:v>
                </c:pt>
                <c:pt idx="808">
                  <c:v>44262.999999996158</c:v>
                </c:pt>
                <c:pt idx="809">
                  <c:v>44263.9999999961</c:v>
                </c:pt>
                <c:pt idx="810">
                  <c:v>44264.999999996042</c:v>
                </c:pt>
                <c:pt idx="811">
                  <c:v>44265.999999995984</c:v>
                </c:pt>
                <c:pt idx="812">
                  <c:v>44266.999999995925</c:v>
                </c:pt>
                <c:pt idx="813">
                  <c:v>44267.999999995867</c:v>
                </c:pt>
                <c:pt idx="814">
                  <c:v>44268.999999995809</c:v>
                </c:pt>
                <c:pt idx="815">
                  <c:v>44269.999999995751</c:v>
                </c:pt>
                <c:pt idx="816">
                  <c:v>44270.999999995693</c:v>
                </c:pt>
                <c:pt idx="817">
                  <c:v>44271.999999995634</c:v>
                </c:pt>
                <c:pt idx="818">
                  <c:v>44272.999999995576</c:v>
                </c:pt>
                <c:pt idx="819">
                  <c:v>44273.999999995518</c:v>
                </c:pt>
                <c:pt idx="820">
                  <c:v>44274.99999999546</c:v>
                </c:pt>
                <c:pt idx="821">
                  <c:v>44275.999999995402</c:v>
                </c:pt>
                <c:pt idx="822">
                  <c:v>44276.999999995343</c:v>
                </c:pt>
                <c:pt idx="823">
                  <c:v>44277.999999995285</c:v>
                </c:pt>
                <c:pt idx="824">
                  <c:v>44278.999999995227</c:v>
                </c:pt>
                <c:pt idx="825">
                  <c:v>44279.999999995169</c:v>
                </c:pt>
                <c:pt idx="826">
                  <c:v>44280.999999995111</c:v>
                </c:pt>
                <c:pt idx="827">
                  <c:v>44281.999999995052</c:v>
                </c:pt>
                <c:pt idx="828">
                  <c:v>44282.999999994994</c:v>
                </c:pt>
                <c:pt idx="829">
                  <c:v>44283.999999994936</c:v>
                </c:pt>
                <c:pt idx="830">
                  <c:v>44284.999999994878</c:v>
                </c:pt>
                <c:pt idx="831">
                  <c:v>44285.99999999482</c:v>
                </c:pt>
                <c:pt idx="832">
                  <c:v>44286.999999994761</c:v>
                </c:pt>
                <c:pt idx="833">
                  <c:v>44287.999999994703</c:v>
                </c:pt>
                <c:pt idx="834">
                  <c:v>44288.999999994645</c:v>
                </c:pt>
                <c:pt idx="835">
                  <c:v>44289.999999994587</c:v>
                </c:pt>
                <c:pt idx="836">
                  <c:v>44290.999999994528</c:v>
                </c:pt>
                <c:pt idx="837">
                  <c:v>44291.99999999447</c:v>
                </c:pt>
                <c:pt idx="838">
                  <c:v>44292.999999994412</c:v>
                </c:pt>
                <c:pt idx="839">
                  <c:v>44293.999999994354</c:v>
                </c:pt>
                <c:pt idx="840">
                  <c:v>44294.999999994296</c:v>
                </c:pt>
                <c:pt idx="841">
                  <c:v>44295.999999994237</c:v>
                </c:pt>
                <c:pt idx="842">
                  <c:v>44296.999999994179</c:v>
                </c:pt>
                <c:pt idx="843">
                  <c:v>44297.999999994121</c:v>
                </c:pt>
                <c:pt idx="844">
                  <c:v>44298.999999994063</c:v>
                </c:pt>
                <c:pt idx="845">
                  <c:v>44299.999999994005</c:v>
                </c:pt>
                <c:pt idx="846">
                  <c:v>44300.999999993946</c:v>
                </c:pt>
                <c:pt idx="847">
                  <c:v>44301.999999993888</c:v>
                </c:pt>
                <c:pt idx="848">
                  <c:v>44302.99999999383</c:v>
                </c:pt>
                <c:pt idx="849">
                  <c:v>44303.999999993772</c:v>
                </c:pt>
                <c:pt idx="850">
                  <c:v>44304.999999993714</c:v>
                </c:pt>
                <c:pt idx="851">
                  <c:v>44305.999999993655</c:v>
                </c:pt>
                <c:pt idx="852">
                  <c:v>44306.999999993597</c:v>
                </c:pt>
                <c:pt idx="853">
                  <c:v>44307.999999993539</c:v>
                </c:pt>
                <c:pt idx="854">
                  <c:v>44308.999999993481</c:v>
                </c:pt>
                <c:pt idx="855">
                  <c:v>44309.999999993423</c:v>
                </c:pt>
                <c:pt idx="856">
                  <c:v>44310.999999993364</c:v>
                </c:pt>
                <c:pt idx="857">
                  <c:v>44311.999999993306</c:v>
                </c:pt>
                <c:pt idx="858">
                  <c:v>44312.999999993248</c:v>
                </c:pt>
                <c:pt idx="859">
                  <c:v>44313.99999999319</c:v>
                </c:pt>
                <c:pt idx="860">
                  <c:v>44314.999999993131</c:v>
                </c:pt>
                <c:pt idx="861">
                  <c:v>44315.999999993073</c:v>
                </c:pt>
                <c:pt idx="862">
                  <c:v>44316.999999993015</c:v>
                </c:pt>
                <c:pt idx="863">
                  <c:v>44317.999999992957</c:v>
                </c:pt>
                <c:pt idx="864">
                  <c:v>44318.999999992899</c:v>
                </c:pt>
                <c:pt idx="865">
                  <c:v>44319.99999999284</c:v>
                </c:pt>
                <c:pt idx="866">
                  <c:v>44320.999999992782</c:v>
                </c:pt>
                <c:pt idx="867">
                  <c:v>44321.999999992724</c:v>
                </c:pt>
                <c:pt idx="868">
                  <c:v>44322.999999992666</c:v>
                </c:pt>
                <c:pt idx="869">
                  <c:v>44323.999999992608</c:v>
                </c:pt>
                <c:pt idx="870">
                  <c:v>44324.999999992549</c:v>
                </c:pt>
                <c:pt idx="871">
                  <c:v>44325.999999992491</c:v>
                </c:pt>
                <c:pt idx="872">
                  <c:v>44326.999999992433</c:v>
                </c:pt>
                <c:pt idx="873">
                  <c:v>44327.999999992375</c:v>
                </c:pt>
                <c:pt idx="874">
                  <c:v>44328.999999992317</c:v>
                </c:pt>
                <c:pt idx="875">
                  <c:v>44329.999999992258</c:v>
                </c:pt>
                <c:pt idx="876">
                  <c:v>44330.9999999922</c:v>
                </c:pt>
                <c:pt idx="877">
                  <c:v>44331.999999992142</c:v>
                </c:pt>
                <c:pt idx="878">
                  <c:v>44332.999999992084</c:v>
                </c:pt>
                <c:pt idx="879">
                  <c:v>44333.999999992026</c:v>
                </c:pt>
                <c:pt idx="880">
                  <c:v>44334.999999991967</c:v>
                </c:pt>
                <c:pt idx="881">
                  <c:v>44335.999999991909</c:v>
                </c:pt>
                <c:pt idx="882">
                  <c:v>44336.999999991851</c:v>
                </c:pt>
                <c:pt idx="883">
                  <c:v>44337.999999991793</c:v>
                </c:pt>
                <c:pt idx="884">
                  <c:v>44338.999999991735</c:v>
                </c:pt>
                <c:pt idx="885">
                  <c:v>44339.999999991676</c:v>
                </c:pt>
                <c:pt idx="886">
                  <c:v>44340.999999991618</c:v>
                </c:pt>
                <c:pt idx="887">
                  <c:v>44341.99999999156</c:v>
                </c:pt>
                <c:pt idx="888">
                  <c:v>44342.999999991502</c:v>
                </c:pt>
                <c:pt idx="889">
                  <c:v>44343.999999991443</c:v>
                </c:pt>
                <c:pt idx="890">
                  <c:v>44344.999999991385</c:v>
                </c:pt>
                <c:pt idx="891">
                  <c:v>44345.999999991327</c:v>
                </c:pt>
                <c:pt idx="892">
                  <c:v>44346.999999991269</c:v>
                </c:pt>
                <c:pt idx="893">
                  <c:v>44347.999999991211</c:v>
                </c:pt>
                <c:pt idx="894">
                  <c:v>44348.999999991152</c:v>
                </c:pt>
                <c:pt idx="895">
                  <c:v>44349.999999991094</c:v>
                </c:pt>
                <c:pt idx="896">
                  <c:v>44350.999999991036</c:v>
                </c:pt>
                <c:pt idx="897">
                  <c:v>44351.999999990978</c:v>
                </c:pt>
                <c:pt idx="898">
                  <c:v>44352.99999999092</c:v>
                </c:pt>
                <c:pt idx="899">
                  <c:v>44353.999999990861</c:v>
                </c:pt>
                <c:pt idx="900">
                  <c:v>44354.999999990803</c:v>
                </c:pt>
                <c:pt idx="901">
                  <c:v>44355.999999990745</c:v>
                </c:pt>
                <c:pt idx="902">
                  <c:v>44356.999999990687</c:v>
                </c:pt>
                <c:pt idx="903">
                  <c:v>44357.999999990629</c:v>
                </c:pt>
                <c:pt idx="904">
                  <c:v>44358.99999999057</c:v>
                </c:pt>
                <c:pt idx="905">
                  <c:v>44359.999999990512</c:v>
                </c:pt>
                <c:pt idx="906">
                  <c:v>44360.999999990454</c:v>
                </c:pt>
                <c:pt idx="907">
                  <c:v>44361.999999990396</c:v>
                </c:pt>
                <c:pt idx="908">
                  <c:v>44362.999999990338</c:v>
                </c:pt>
                <c:pt idx="909">
                  <c:v>44363.999999990279</c:v>
                </c:pt>
                <c:pt idx="910">
                  <c:v>44364.999999990221</c:v>
                </c:pt>
                <c:pt idx="911">
                  <c:v>44365.999999990163</c:v>
                </c:pt>
                <c:pt idx="912">
                  <c:v>44366.999999990105</c:v>
                </c:pt>
                <c:pt idx="913">
                  <c:v>44367.999999990046</c:v>
                </c:pt>
                <c:pt idx="914">
                  <c:v>44368.999999989988</c:v>
                </c:pt>
                <c:pt idx="915">
                  <c:v>44369.99999998993</c:v>
                </c:pt>
                <c:pt idx="916">
                  <c:v>44370.999999989872</c:v>
                </c:pt>
                <c:pt idx="917">
                  <c:v>44371.999999989814</c:v>
                </c:pt>
                <c:pt idx="918">
                  <c:v>44372.999999989755</c:v>
                </c:pt>
                <c:pt idx="919">
                  <c:v>44373.999999989697</c:v>
                </c:pt>
                <c:pt idx="920">
                  <c:v>44374.999999989639</c:v>
                </c:pt>
                <c:pt idx="921">
                  <c:v>44375.999999989581</c:v>
                </c:pt>
                <c:pt idx="922">
                  <c:v>44376.999999989523</c:v>
                </c:pt>
                <c:pt idx="923">
                  <c:v>44377.999999989464</c:v>
                </c:pt>
                <c:pt idx="924">
                  <c:v>44378.999999989406</c:v>
                </c:pt>
                <c:pt idx="925">
                  <c:v>44379.999999989348</c:v>
                </c:pt>
                <c:pt idx="926">
                  <c:v>44380.99999998929</c:v>
                </c:pt>
                <c:pt idx="927">
                  <c:v>44381.999999989232</c:v>
                </c:pt>
                <c:pt idx="928">
                  <c:v>44382.999999989173</c:v>
                </c:pt>
                <c:pt idx="929">
                  <c:v>44383.999999989115</c:v>
                </c:pt>
                <c:pt idx="930">
                  <c:v>44384.999999989057</c:v>
                </c:pt>
                <c:pt idx="931">
                  <c:v>44385.999999988999</c:v>
                </c:pt>
                <c:pt idx="932">
                  <c:v>44386.999999988941</c:v>
                </c:pt>
                <c:pt idx="933">
                  <c:v>44387.999999988882</c:v>
                </c:pt>
                <c:pt idx="934">
                  <c:v>44388.999999988824</c:v>
                </c:pt>
                <c:pt idx="935">
                  <c:v>44389.999999988766</c:v>
                </c:pt>
                <c:pt idx="936">
                  <c:v>44390.999999988708</c:v>
                </c:pt>
                <c:pt idx="937">
                  <c:v>44391.99999998865</c:v>
                </c:pt>
                <c:pt idx="938">
                  <c:v>44392.999999988591</c:v>
                </c:pt>
                <c:pt idx="939">
                  <c:v>44393.999999988533</c:v>
                </c:pt>
                <c:pt idx="940">
                  <c:v>44394.999999988475</c:v>
                </c:pt>
                <c:pt idx="941">
                  <c:v>44395.999999988417</c:v>
                </c:pt>
                <c:pt idx="942">
                  <c:v>44396.999999988358</c:v>
                </c:pt>
                <c:pt idx="943">
                  <c:v>44397.9999999883</c:v>
                </c:pt>
                <c:pt idx="944">
                  <c:v>44398.999999988242</c:v>
                </c:pt>
                <c:pt idx="945">
                  <c:v>44399.999999988184</c:v>
                </c:pt>
                <c:pt idx="946">
                  <c:v>44400.999999988126</c:v>
                </c:pt>
                <c:pt idx="947">
                  <c:v>44401.999999988067</c:v>
                </c:pt>
                <c:pt idx="948">
                  <c:v>44402.999999988009</c:v>
                </c:pt>
                <c:pt idx="949">
                  <c:v>44403.999999987951</c:v>
                </c:pt>
                <c:pt idx="950">
                  <c:v>44404.999999987893</c:v>
                </c:pt>
                <c:pt idx="951">
                  <c:v>44405.999999987835</c:v>
                </c:pt>
                <c:pt idx="952">
                  <c:v>44406.999999987776</c:v>
                </c:pt>
                <c:pt idx="953">
                  <c:v>44407.999999987718</c:v>
                </c:pt>
                <c:pt idx="954">
                  <c:v>44408.99999998766</c:v>
                </c:pt>
                <c:pt idx="955">
                  <c:v>44409.999999987602</c:v>
                </c:pt>
                <c:pt idx="956">
                  <c:v>44410.999999987544</c:v>
                </c:pt>
                <c:pt idx="957">
                  <c:v>44411.999999987485</c:v>
                </c:pt>
                <c:pt idx="958">
                  <c:v>44412.999999987427</c:v>
                </c:pt>
                <c:pt idx="959">
                  <c:v>44413.999999987369</c:v>
                </c:pt>
                <c:pt idx="960">
                  <c:v>44414.999999987311</c:v>
                </c:pt>
                <c:pt idx="961">
                  <c:v>44415.999999987253</c:v>
                </c:pt>
                <c:pt idx="962">
                  <c:v>44416.999999987194</c:v>
                </c:pt>
                <c:pt idx="963">
                  <c:v>44417.999999987136</c:v>
                </c:pt>
                <c:pt idx="964">
                  <c:v>44418.999999987078</c:v>
                </c:pt>
                <c:pt idx="965">
                  <c:v>44419.99999998702</c:v>
                </c:pt>
                <c:pt idx="966">
                  <c:v>44420.999999986961</c:v>
                </c:pt>
                <c:pt idx="967">
                  <c:v>44421.999999986903</c:v>
                </c:pt>
                <c:pt idx="968">
                  <c:v>44422.999999986845</c:v>
                </c:pt>
                <c:pt idx="969">
                  <c:v>44423.999999986787</c:v>
                </c:pt>
                <c:pt idx="970">
                  <c:v>44424.999999986729</c:v>
                </c:pt>
                <c:pt idx="971">
                  <c:v>44425.99999998667</c:v>
                </c:pt>
                <c:pt idx="972">
                  <c:v>44426.999999986612</c:v>
                </c:pt>
                <c:pt idx="973">
                  <c:v>44427.999999986554</c:v>
                </c:pt>
                <c:pt idx="974">
                  <c:v>44428.999999986496</c:v>
                </c:pt>
                <c:pt idx="975">
                  <c:v>44429.999999986438</c:v>
                </c:pt>
                <c:pt idx="976">
                  <c:v>44430.999999986379</c:v>
                </c:pt>
                <c:pt idx="977">
                  <c:v>44431.999999986321</c:v>
                </c:pt>
                <c:pt idx="978">
                  <c:v>44432.999999986263</c:v>
                </c:pt>
                <c:pt idx="979">
                  <c:v>44433.999999986205</c:v>
                </c:pt>
                <c:pt idx="980">
                  <c:v>44434.999999986147</c:v>
                </c:pt>
                <c:pt idx="981">
                  <c:v>44435.999999986088</c:v>
                </c:pt>
                <c:pt idx="982">
                  <c:v>44436.99999998603</c:v>
                </c:pt>
                <c:pt idx="983">
                  <c:v>44437.999999985972</c:v>
                </c:pt>
                <c:pt idx="984">
                  <c:v>44438.999999985914</c:v>
                </c:pt>
                <c:pt idx="985">
                  <c:v>44439.999999985856</c:v>
                </c:pt>
                <c:pt idx="986">
                  <c:v>44440.999999985797</c:v>
                </c:pt>
                <c:pt idx="987">
                  <c:v>44441.999999985739</c:v>
                </c:pt>
                <c:pt idx="988">
                  <c:v>44442.999999985681</c:v>
                </c:pt>
                <c:pt idx="989">
                  <c:v>44443.999999985623</c:v>
                </c:pt>
                <c:pt idx="990">
                  <c:v>44444.999999985565</c:v>
                </c:pt>
                <c:pt idx="991">
                  <c:v>44445.999999985506</c:v>
                </c:pt>
                <c:pt idx="992">
                  <c:v>44446.999999985448</c:v>
                </c:pt>
                <c:pt idx="993">
                  <c:v>44447.99999998539</c:v>
                </c:pt>
                <c:pt idx="994">
                  <c:v>44448.999999985332</c:v>
                </c:pt>
                <c:pt idx="995">
                  <c:v>44449.999999985273</c:v>
                </c:pt>
                <c:pt idx="996">
                  <c:v>44450.999999985215</c:v>
                </c:pt>
                <c:pt idx="997">
                  <c:v>44451.999999985157</c:v>
                </c:pt>
                <c:pt idx="998">
                  <c:v>44452.999999985099</c:v>
                </c:pt>
                <c:pt idx="999">
                  <c:v>44453.999999985041</c:v>
                </c:pt>
                <c:pt idx="1000">
                  <c:v>44454.999999984982</c:v>
                </c:pt>
                <c:pt idx="1001">
                  <c:v>44455.999999984924</c:v>
                </c:pt>
                <c:pt idx="1002">
                  <c:v>44456.999999984866</c:v>
                </c:pt>
                <c:pt idx="1003">
                  <c:v>44457.999999984808</c:v>
                </c:pt>
                <c:pt idx="1004">
                  <c:v>44458.99999998475</c:v>
                </c:pt>
                <c:pt idx="1005">
                  <c:v>44459.999999984691</c:v>
                </c:pt>
                <c:pt idx="1006">
                  <c:v>44460.999999984633</c:v>
                </c:pt>
                <c:pt idx="1007">
                  <c:v>44461.999999984575</c:v>
                </c:pt>
                <c:pt idx="1008">
                  <c:v>44462.999999984517</c:v>
                </c:pt>
                <c:pt idx="1009">
                  <c:v>44463.999999984459</c:v>
                </c:pt>
                <c:pt idx="1010">
                  <c:v>44464.9999999844</c:v>
                </c:pt>
                <c:pt idx="1011">
                  <c:v>44465.999999984342</c:v>
                </c:pt>
                <c:pt idx="1012">
                  <c:v>44466.999999984284</c:v>
                </c:pt>
                <c:pt idx="1013">
                  <c:v>44467.999999984226</c:v>
                </c:pt>
                <c:pt idx="1014">
                  <c:v>44468.999999984168</c:v>
                </c:pt>
                <c:pt idx="1015">
                  <c:v>44469.999999984109</c:v>
                </c:pt>
                <c:pt idx="1016">
                  <c:v>44470.999999984051</c:v>
                </c:pt>
                <c:pt idx="1017">
                  <c:v>44471.999999983993</c:v>
                </c:pt>
                <c:pt idx="1018">
                  <c:v>44472.999999983935</c:v>
                </c:pt>
                <c:pt idx="1019">
                  <c:v>44473.999999983876</c:v>
                </c:pt>
                <c:pt idx="1020">
                  <c:v>44474.999999983818</c:v>
                </c:pt>
                <c:pt idx="1021">
                  <c:v>44475.99999998376</c:v>
                </c:pt>
                <c:pt idx="1022">
                  <c:v>44476.999999983702</c:v>
                </c:pt>
                <c:pt idx="1023">
                  <c:v>44477.999999983644</c:v>
                </c:pt>
                <c:pt idx="1024">
                  <c:v>44478.999999983585</c:v>
                </c:pt>
                <c:pt idx="1025">
                  <c:v>44479.999999983527</c:v>
                </c:pt>
                <c:pt idx="1026">
                  <c:v>44480.999999983469</c:v>
                </c:pt>
                <c:pt idx="1027">
                  <c:v>44481.999999983411</c:v>
                </c:pt>
                <c:pt idx="1028">
                  <c:v>44482.999999983353</c:v>
                </c:pt>
                <c:pt idx="1029">
                  <c:v>44483.999999983294</c:v>
                </c:pt>
                <c:pt idx="1030">
                  <c:v>44484.999999983236</c:v>
                </c:pt>
                <c:pt idx="1031">
                  <c:v>44485.999999983178</c:v>
                </c:pt>
                <c:pt idx="1032">
                  <c:v>44486.99999998312</c:v>
                </c:pt>
                <c:pt idx="1033">
                  <c:v>44487.999999983062</c:v>
                </c:pt>
                <c:pt idx="1034">
                  <c:v>44488.999999983003</c:v>
                </c:pt>
                <c:pt idx="1035">
                  <c:v>44489.999999982945</c:v>
                </c:pt>
                <c:pt idx="1036">
                  <c:v>44490.999999982887</c:v>
                </c:pt>
                <c:pt idx="1037">
                  <c:v>44491.999999982829</c:v>
                </c:pt>
                <c:pt idx="1038">
                  <c:v>44492.999999982771</c:v>
                </c:pt>
                <c:pt idx="1039">
                  <c:v>44493.999999982712</c:v>
                </c:pt>
                <c:pt idx="1040">
                  <c:v>44494.999999982654</c:v>
                </c:pt>
                <c:pt idx="1041">
                  <c:v>44495.999999982596</c:v>
                </c:pt>
                <c:pt idx="1042">
                  <c:v>44496.999999982538</c:v>
                </c:pt>
                <c:pt idx="1043">
                  <c:v>44497.999999982479</c:v>
                </c:pt>
                <c:pt idx="1044">
                  <c:v>44498.999999982421</c:v>
                </c:pt>
                <c:pt idx="1045">
                  <c:v>44499.999999982363</c:v>
                </c:pt>
                <c:pt idx="1046">
                  <c:v>44500.999999982305</c:v>
                </c:pt>
                <c:pt idx="1047">
                  <c:v>44501.999999982247</c:v>
                </c:pt>
                <c:pt idx="1048">
                  <c:v>44502.999999982188</c:v>
                </c:pt>
                <c:pt idx="1049">
                  <c:v>44503.99999998213</c:v>
                </c:pt>
                <c:pt idx="1050">
                  <c:v>44504.999999982072</c:v>
                </c:pt>
                <c:pt idx="1051">
                  <c:v>44505.999999982014</c:v>
                </c:pt>
                <c:pt idx="1052">
                  <c:v>44506.999999981956</c:v>
                </c:pt>
                <c:pt idx="1053">
                  <c:v>44507.999999981897</c:v>
                </c:pt>
                <c:pt idx="1054">
                  <c:v>44508.999999981839</c:v>
                </c:pt>
                <c:pt idx="1055">
                  <c:v>44509.999999981781</c:v>
                </c:pt>
                <c:pt idx="1056">
                  <c:v>44510.999999981723</c:v>
                </c:pt>
                <c:pt idx="1057">
                  <c:v>44511.999999981665</c:v>
                </c:pt>
                <c:pt idx="1058">
                  <c:v>44512.999999981606</c:v>
                </c:pt>
                <c:pt idx="1059">
                  <c:v>44513.999999981548</c:v>
                </c:pt>
                <c:pt idx="1060">
                  <c:v>44514.99999998149</c:v>
                </c:pt>
                <c:pt idx="1061">
                  <c:v>44515.999999981432</c:v>
                </c:pt>
                <c:pt idx="1062">
                  <c:v>44516.999999981374</c:v>
                </c:pt>
                <c:pt idx="1063">
                  <c:v>44517.999999981315</c:v>
                </c:pt>
                <c:pt idx="1064">
                  <c:v>44518.999999981257</c:v>
                </c:pt>
                <c:pt idx="1065">
                  <c:v>44519.999999981199</c:v>
                </c:pt>
                <c:pt idx="1066">
                  <c:v>44520.999999981141</c:v>
                </c:pt>
                <c:pt idx="1067">
                  <c:v>44521.999999981083</c:v>
                </c:pt>
                <c:pt idx="1068">
                  <c:v>44522.999999981024</c:v>
                </c:pt>
                <c:pt idx="1069">
                  <c:v>44523.999999980966</c:v>
                </c:pt>
                <c:pt idx="1070">
                  <c:v>44524.999999980908</c:v>
                </c:pt>
                <c:pt idx="1071">
                  <c:v>44525.99999998085</c:v>
                </c:pt>
                <c:pt idx="1072">
                  <c:v>44526.999999980791</c:v>
                </c:pt>
                <c:pt idx="1073">
                  <c:v>44527.999999980733</c:v>
                </c:pt>
                <c:pt idx="1074">
                  <c:v>44528.999999980675</c:v>
                </c:pt>
                <c:pt idx="1075">
                  <c:v>44529.999999980617</c:v>
                </c:pt>
                <c:pt idx="1076">
                  <c:v>44530.999999980559</c:v>
                </c:pt>
                <c:pt idx="1077">
                  <c:v>44531.9999999805</c:v>
                </c:pt>
                <c:pt idx="1078">
                  <c:v>44532.999999980442</c:v>
                </c:pt>
                <c:pt idx="1079">
                  <c:v>44533.999999980384</c:v>
                </c:pt>
                <c:pt idx="1080">
                  <c:v>44534.999999980326</c:v>
                </c:pt>
                <c:pt idx="1081">
                  <c:v>44535.999999980268</c:v>
                </c:pt>
                <c:pt idx="1082">
                  <c:v>44536.999999980209</c:v>
                </c:pt>
                <c:pt idx="1083">
                  <c:v>44537.999999980151</c:v>
                </c:pt>
                <c:pt idx="1084">
                  <c:v>44538.999999980093</c:v>
                </c:pt>
                <c:pt idx="1085">
                  <c:v>44539.999999980035</c:v>
                </c:pt>
                <c:pt idx="1086">
                  <c:v>44540.999999979977</c:v>
                </c:pt>
                <c:pt idx="1087">
                  <c:v>44541.999999979918</c:v>
                </c:pt>
                <c:pt idx="1088">
                  <c:v>44542.99999997986</c:v>
                </c:pt>
                <c:pt idx="1089">
                  <c:v>44543.999999979802</c:v>
                </c:pt>
                <c:pt idx="1090">
                  <c:v>44544.999999979744</c:v>
                </c:pt>
                <c:pt idx="1091">
                  <c:v>44545.999999979686</c:v>
                </c:pt>
                <c:pt idx="1092">
                  <c:v>44546.999999979627</c:v>
                </c:pt>
                <c:pt idx="1093">
                  <c:v>44547.999999979569</c:v>
                </c:pt>
                <c:pt idx="1094">
                  <c:v>44548.999999979511</c:v>
                </c:pt>
                <c:pt idx="1095">
                  <c:v>44549.999999979453</c:v>
                </c:pt>
                <c:pt idx="1096">
                  <c:v>44550.999999979394</c:v>
                </c:pt>
                <c:pt idx="1097">
                  <c:v>44551.999999979336</c:v>
                </c:pt>
                <c:pt idx="1098">
                  <c:v>44552.999999979278</c:v>
                </c:pt>
                <c:pt idx="1099">
                  <c:v>44553.99999997922</c:v>
                </c:pt>
                <c:pt idx="1100">
                  <c:v>44554.999999979162</c:v>
                </c:pt>
                <c:pt idx="1101">
                  <c:v>44555</c:v>
                </c:pt>
                <c:pt idx="1102">
                  <c:v>44556.999999979045</c:v>
                </c:pt>
                <c:pt idx="1103">
                  <c:v>44557.999999978987</c:v>
                </c:pt>
                <c:pt idx="1104">
                  <c:v>44558.999999978929</c:v>
                </c:pt>
                <c:pt idx="1105">
                  <c:v>44559.999999978871</c:v>
                </c:pt>
                <c:pt idx="1106">
                  <c:v>44560.999999978812</c:v>
                </c:pt>
                <c:pt idx="1107">
                  <c:v>44562.014421296299</c:v>
                </c:pt>
                <c:pt idx="1108">
                  <c:v>44563.014421296299</c:v>
                </c:pt>
                <c:pt idx="1109">
                  <c:v>44564.014421296299</c:v>
                </c:pt>
                <c:pt idx="1110">
                  <c:v>44565.014421296299</c:v>
                </c:pt>
                <c:pt idx="1111">
                  <c:v>44566.014421296299</c:v>
                </c:pt>
                <c:pt idx="1112">
                  <c:v>44567.014421296299</c:v>
                </c:pt>
                <c:pt idx="1113">
                  <c:v>44568.014421296299</c:v>
                </c:pt>
                <c:pt idx="1114">
                  <c:v>44569.014421296299</c:v>
                </c:pt>
                <c:pt idx="1115">
                  <c:v>44570.014421296299</c:v>
                </c:pt>
                <c:pt idx="1116">
                  <c:v>44571.014421296299</c:v>
                </c:pt>
                <c:pt idx="1117">
                  <c:v>44572.014421296299</c:v>
                </c:pt>
                <c:pt idx="1118">
                  <c:v>44573.014421296299</c:v>
                </c:pt>
                <c:pt idx="1119">
                  <c:v>44574.014421296299</c:v>
                </c:pt>
                <c:pt idx="1120">
                  <c:v>44575.014421296299</c:v>
                </c:pt>
                <c:pt idx="1121">
                  <c:v>44576.014421296299</c:v>
                </c:pt>
                <c:pt idx="1122">
                  <c:v>44577.014421296299</c:v>
                </c:pt>
                <c:pt idx="1123">
                  <c:v>44578.014421296299</c:v>
                </c:pt>
                <c:pt idx="1124">
                  <c:v>44579.014421296299</c:v>
                </c:pt>
                <c:pt idx="1125">
                  <c:v>44580.014421296299</c:v>
                </c:pt>
                <c:pt idx="1126">
                  <c:v>44581.014421296299</c:v>
                </c:pt>
                <c:pt idx="1127">
                  <c:v>44582.014421296299</c:v>
                </c:pt>
                <c:pt idx="1128">
                  <c:v>44583.014421296299</c:v>
                </c:pt>
                <c:pt idx="1129">
                  <c:v>44584.014421296299</c:v>
                </c:pt>
                <c:pt idx="1130">
                  <c:v>44585.014421296299</c:v>
                </c:pt>
                <c:pt idx="1131">
                  <c:v>44586.014421296299</c:v>
                </c:pt>
                <c:pt idx="1132">
                  <c:v>44587.014421296299</c:v>
                </c:pt>
                <c:pt idx="1133">
                  <c:v>44588.014421296299</c:v>
                </c:pt>
                <c:pt idx="1134">
                  <c:v>44589.014421296299</c:v>
                </c:pt>
                <c:pt idx="1135">
                  <c:v>44590.014421296299</c:v>
                </c:pt>
                <c:pt idx="1136">
                  <c:v>44591.014421296299</c:v>
                </c:pt>
                <c:pt idx="1137">
                  <c:v>44592.014421296299</c:v>
                </c:pt>
                <c:pt idx="1138">
                  <c:v>44593.014421296299</c:v>
                </c:pt>
                <c:pt idx="1139">
                  <c:v>44594.014421296299</c:v>
                </c:pt>
                <c:pt idx="1140">
                  <c:v>44595.014421296299</c:v>
                </c:pt>
                <c:pt idx="1141">
                  <c:v>44596.014421296299</c:v>
                </c:pt>
                <c:pt idx="1142">
                  <c:v>44597.014421296299</c:v>
                </c:pt>
                <c:pt idx="1143">
                  <c:v>44598.014421296299</c:v>
                </c:pt>
                <c:pt idx="1144">
                  <c:v>44599.014421296299</c:v>
                </c:pt>
                <c:pt idx="1145">
                  <c:v>44600.014421296299</c:v>
                </c:pt>
                <c:pt idx="1146">
                  <c:v>44601.014421296299</c:v>
                </c:pt>
                <c:pt idx="1147">
                  <c:v>44602.014421296299</c:v>
                </c:pt>
                <c:pt idx="1148">
                  <c:v>44603.014421296299</c:v>
                </c:pt>
                <c:pt idx="1149">
                  <c:v>44604.014421296299</c:v>
                </c:pt>
                <c:pt idx="1150">
                  <c:v>44605.014421296299</c:v>
                </c:pt>
                <c:pt idx="1151">
                  <c:v>44606.014421296299</c:v>
                </c:pt>
                <c:pt idx="1152">
                  <c:v>44607.014421296299</c:v>
                </c:pt>
                <c:pt idx="1153">
                  <c:v>44608.014421296299</c:v>
                </c:pt>
                <c:pt idx="1154">
                  <c:v>44609.014421296299</c:v>
                </c:pt>
                <c:pt idx="1155">
                  <c:v>44610.014421296299</c:v>
                </c:pt>
                <c:pt idx="1156">
                  <c:v>44611.014421296299</c:v>
                </c:pt>
                <c:pt idx="1157">
                  <c:v>44612.014421296299</c:v>
                </c:pt>
                <c:pt idx="1158">
                  <c:v>44613.014421296299</c:v>
                </c:pt>
                <c:pt idx="1159">
                  <c:v>44614.014421296299</c:v>
                </c:pt>
                <c:pt idx="1160">
                  <c:v>44615.014421296299</c:v>
                </c:pt>
                <c:pt idx="1161">
                  <c:v>44616.014421296299</c:v>
                </c:pt>
                <c:pt idx="1162">
                  <c:v>44617.014421296299</c:v>
                </c:pt>
                <c:pt idx="1163">
                  <c:v>44618.014421296299</c:v>
                </c:pt>
                <c:pt idx="1164">
                  <c:v>44619.014421296299</c:v>
                </c:pt>
                <c:pt idx="1165">
                  <c:v>44620.014421296299</c:v>
                </c:pt>
                <c:pt idx="1166">
                  <c:v>44621.014421296299</c:v>
                </c:pt>
                <c:pt idx="1167">
                  <c:v>44622.014421296299</c:v>
                </c:pt>
                <c:pt idx="1168">
                  <c:v>44623.014421296299</c:v>
                </c:pt>
                <c:pt idx="1169">
                  <c:v>44624.014421296299</c:v>
                </c:pt>
                <c:pt idx="1170">
                  <c:v>44625.014421296299</c:v>
                </c:pt>
                <c:pt idx="1171">
                  <c:v>44626.014421296299</c:v>
                </c:pt>
                <c:pt idx="1172">
                  <c:v>44627.014421296299</c:v>
                </c:pt>
                <c:pt idx="1173">
                  <c:v>44628.014421296299</c:v>
                </c:pt>
                <c:pt idx="1174">
                  <c:v>44629.014421296299</c:v>
                </c:pt>
                <c:pt idx="1175">
                  <c:v>44630.014421296299</c:v>
                </c:pt>
                <c:pt idx="1176">
                  <c:v>44631.014421296299</c:v>
                </c:pt>
                <c:pt idx="1177">
                  <c:v>44632.014421296299</c:v>
                </c:pt>
                <c:pt idx="1178">
                  <c:v>44633.014421296299</c:v>
                </c:pt>
                <c:pt idx="1179">
                  <c:v>44634.014421296299</c:v>
                </c:pt>
                <c:pt idx="1180">
                  <c:v>44635.014421296299</c:v>
                </c:pt>
                <c:pt idx="1181">
                  <c:v>44636.014421296299</c:v>
                </c:pt>
                <c:pt idx="1182">
                  <c:v>44637.014421296299</c:v>
                </c:pt>
                <c:pt idx="1183">
                  <c:v>44638.014421296299</c:v>
                </c:pt>
                <c:pt idx="1184">
                  <c:v>44639.014421296299</c:v>
                </c:pt>
                <c:pt idx="1185">
                  <c:v>44640.014421296299</c:v>
                </c:pt>
                <c:pt idx="1186">
                  <c:v>44641.014421296299</c:v>
                </c:pt>
                <c:pt idx="1187">
                  <c:v>44642.014421296299</c:v>
                </c:pt>
                <c:pt idx="1188">
                  <c:v>44643.014421296299</c:v>
                </c:pt>
                <c:pt idx="1189">
                  <c:v>44644.014421296299</c:v>
                </c:pt>
                <c:pt idx="1190">
                  <c:v>44645.014421296299</c:v>
                </c:pt>
                <c:pt idx="1191">
                  <c:v>44646.014421296299</c:v>
                </c:pt>
                <c:pt idx="1192">
                  <c:v>44647.014421296299</c:v>
                </c:pt>
                <c:pt idx="1193">
                  <c:v>44648.014421296299</c:v>
                </c:pt>
                <c:pt idx="1194">
                  <c:v>44649.014421296299</c:v>
                </c:pt>
                <c:pt idx="1195">
                  <c:v>44650.014421296299</c:v>
                </c:pt>
                <c:pt idx="1196">
                  <c:v>44651.014421296299</c:v>
                </c:pt>
                <c:pt idx="1197">
                  <c:v>44652.014421296299</c:v>
                </c:pt>
                <c:pt idx="1198">
                  <c:v>44653.014421296299</c:v>
                </c:pt>
                <c:pt idx="1199">
                  <c:v>44654.014421296299</c:v>
                </c:pt>
                <c:pt idx="1200">
                  <c:v>44655.014421296299</c:v>
                </c:pt>
              </c:numCache>
            </c:numRef>
          </c:xVal>
          <c:yVal>
            <c:numRef>
              <c:f>E6_data_proccessed!$K$2:$K$1202</c:f>
              <c:numCache>
                <c:formatCode>General</c:formatCode>
                <c:ptCount val="1201"/>
                <c:pt idx="0">
                  <c:v>96</c:v>
                </c:pt>
                <c:pt idx="1">
                  <c:v>97</c:v>
                </c:pt>
                <c:pt idx="2">
                  <c:v>95.5</c:v>
                </c:pt>
                <c:pt idx="3">
                  <c:v>98</c:v>
                </c:pt>
                <c:pt idx="4">
                  <c:v>99.5</c:v>
                </c:pt>
                <c:pt idx="5">
                  <c:v>99.5</c:v>
                </c:pt>
                <c:pt idx="6">
                  <c:v>94.5</c:v>
                </c:pt>
                <c:pt idx="7">
                  <c:v>94</c:v>
                </c:pt>
                <c:pt idx="8">
                  <c:v>94</c:v>
                </c:pt>
                <c:pt idx="9">
                  <c:v>96.5</c:v>
                </c:pt>
                <c:pt idx="10">
                  <c:v>99</c:v>
                </c:pt>
                <c:pt idx="11">
                  <c:v>99</c:v>
                </c:pt>
                <c:pt idx="12">
                  <c:v>95.5</c:v>
                </c:pt>
                <c:pt idx="13">
                  <c:v>94.5</c:v>
                </c:pt>
                <c:pt idx="14">
                  <c:v>94</c:v>
                </c:pt>
                <c:pt idx="15">
                  <c:v>91</c:v>
                </c:pt>
                <c:pt idx="16">
                  <c:v>98.5</c:v>
                </c:pt>
                <c:pt idx="17">
                  <c:v>100.5</c:v>
                </c:pt>
                <c:pt idx="18">
                  <c:v>91</c:v>
                </c:pt>
                <c:pt idx="19">
                  <c:v>93.5</c:v>
                </c:pt>
                <c:pt idx="20">
                  <c:v>88.5</c:v>
                </c:pt>
                <c:pt idx="22">
                  <c:v>92</c:v>
                </c:pt>
                <c:pt idx="23">
                  <c:v>95</c:v>
                </c:pt>
                <c:pt idx="24">
                  <c:v>90.5</c:v>
                </c:pt>
                <c:pt idx="25">
                  <c:v>86</c:v>
                </c:pt>
                <c:pt idx="26">
                  <c:v>85</c:v>
                </c:pt>
                <c:pt idx="27">
                  <c:v>86.5</c:v>
                </c:pt>
                <c:pt idx="28">
                  <c:v>81.5</c:v>
                </c:pt>
                <c:pt idx="29">
                  <c:v>78.5</c:v>
                </c:pt>
                <c:pt idx="30">
                  <c:v>81.5</c:v>
                </c:pt>
                <c:pt idx="31">
                  <c:v>84.5</c:v>
                </c:pt>
                <c:pt idx="32">
                  <c:v>85.5</c:v>
                </c:pt>
                <c:pt idx="33">
                  <c:v>85</c:v>
                </c:pt>
                <c:pt idx="34">
                  <c:v>84</c:v>
                </c:pt>
                <c:pt idx="35">
                  <c:v>90.5</c:v>
                </c:pt>
                <c:pt idx="36">
                  <c:v>91</c:v>
                </c:pt>
                <c:pt idx="37">
                  <c:v>97.5</c:v>
                </c:pt>
                <c:pt idx="38">
                  <c:v>95.5</c:v>
                </c:pt>
                <c:pt idx="39">
                  <c:v>93.5</c:v>
                </c:pt>
                <c:pt idx="40">
                  <c:v>101</c:v>
                </c:pt>
                <c:pt idx="41">
                  <c:v>94</c:v>
                </c:pt>
                <c:pt idx="42">
                  <c:v>98</c:v>
                </c:pt>
                <c:pt idx="43">
                  <c:v>96</c:v>
                </c:pt>
                <c:pt idx="44">
                  <c:v>94.5</c:v>
                </c:pt>
                <c:pt idx="45">
                  <c:v>94.5</c:v>
                </c:pt>
                <c:pt idx="46">
                  <c:v>94</c:v>
                </c:pt>
                <c:pt idx="47">
                  <c:v>84.5</c:v>
                </c:pt>
                <c:pt idx="48">
                  <c:v>92.5</c:v>
                </c:pt>
                <c:pt idx="49">
                  <c:v>93.5</c:v>
                </c:pt>
                <c:pt idx="50">
                  <c:v>98</c:v>
                </c:pt>
                <c:pt idx="51">
                  <c:v>99.5</c:v>
                </c:pt>
                <c:pt idx="52">
                  <c:v>99.5</c:v>
                </c:pt>
                <c:pt idx="53">
                  <c:v>91</c:v>
                </c:pt>
                <c:pt idx="54">
                  <c:v>79</c:v>
                </c:pt>
                <c:pt idx="55">
                  <c:v>92</c:v>
                </c:pt>
                <c:pt idx="56">
                  <c:v>88.5</c:v>
                </c:pt>
                <c:pt idx="57">
                  <c:v>89</c:v>
                </c:pt>
                <c:pt idx="58">
                  <c:v>97</c:v>
                </c:pt>
                <c:pt idx="59">
                  <c:v>98</c:v>
                </c:pt>
                <c:pt idx="60">
                  <c:v>98.5</c:v>
                </c:pt>
                <c:pt idx="61">
                  <c:v>98</c:v>
                </c:pt>
                <c:pt idx="62">
                  <c:v>99</c:v>
                </c:pt>
                <c:pt idx="63">
                  <c:v>93</c:v>
                </c:pt>
                <c:pt idx="64">
                  <c:v>84.5</c:v>
                </c:pt>
                <c:pt idx="65">
                  <c:v>83</c:v>
                </c:pt>
                <c:pt idx="66">
                  <c:v>79</c:v>
                </c:pt>
                <c:pt idx="67">
                  <c:v>79.5</c:v>
                </c:pt>
                <c:pt idx="68">
                  <c:v>83</c:v>
                </c:pt>
                <c:pt idx="69">
                  <c:v>91.5</c:v>
                </c:pt>
                <c:pt idx="70">
                  <c:v>92.5</c:v>
                </c:pt>
                <c:pt idx="71">
                  <c:v>92</c:v>
                </c:pt>
                <c:pt idx="72">
                  <c:v>89.5</c:v>
                </c:pt>
                <c:pt idx="73">
                  <c:v>88.5</c:v>
                </c:pt>
                <c:pt idx="74">
                  <c:v>91</c:v>
                </c:pt>
                <c:pt idx="75">
                  <c:v>85.5</c:v>
                </c:pt>
                <c:pt idx="76">
                  <c:v>83</c:v>
                </c:pt>
                <c:pt idx="77">
                  <c:v>75</c:v>
                </c:pt>
                <c:pt idx="78">
                  <c:v>76.5</c:v>
                </c:pt>
                <c:pt idx="79">
                  <c:v>86.5</c:v>
                </c:pt>
                <c:pt idx="80">
                  <c:v>89</c:v>
                </c:pt>
                <c:pt idx="81">
                  <c:v>95.5</c:v>
                </c:pt>
                <c:pt idx="82">
                  <c:v>94</c:v>
                </c:pt>
                <c:pt idx="83">
                  <c:v>96.5</c:v>
                </c:pt>
                <c:pt idx="84">
                  <c:v>91.5</c:v>
                </c:pt>
                <c:pt idx="85">
                  <c:v>96.5</c:v>
                </c:pt>
                <c:pt idx="86">
                  <c:v>95.5</c:v>
                </c:pt>
                <c:pt idx="87">
                  <c:v>95.5</c:v>
                </c:pt>
                <c:pt idx="88">
                  <c:v>94.5</c:v>
                </c:pt>
                <c:pt idx="89">
                  <c:v>88</c:v>
                </c:pt>
                <c:pt idx="90">
                  <c:v>91.5</c:v>
                </c:pt>
                <c:pt idx="91">
                  <c:v>91.5</c:v>
                </c:pt>
                <c:pt idx="92">
                  <c:v>94</c:v>
                </c:pt>
                <c:pt idx="93">
                  <c:v>88</c:v>
                </c:pt>
                <c:pt idx="94">
                  <c:v>85.5</c:v>
                </c:pt>
                <c:pt idx="95">
                  <c:v>84.5</c:v>
                </c:pt>
                <c:pt idx="96">
                  <c:v>89</c:v>
                </c:pt>
                <c:pt idx="97">
                  <c:v>93</c:v>
                </c:pt>
                <c:pt idx="98">
                  <c:v>65</c:v>
                </c:pt>
                <c:pt idx="99">
                  <c:v>66</c:v>
                </c:pt>
                <c:pt idx="100">
                  <c:v>82</c:v>
                </c:pt>
                <c:pt idx="101">
                  <c:v>83</c:v>
                </c:pt>
                <c:pt idx="102">
                  <c:v>74.5</c:v>
                </c:pt>
                <c:pt idx="103">
                  <c:v>65.5</c:v>
                </c:pt>
                <c:pt idx="104">
                  <c:v>66</c:v>
                </c:pt>
                <c:pt idx="105">
                  <c:v>61.5</c:v>
                </c:pt>
                <c:pt idx="106">
                  <c:v>51.5</c:v>
                </c:pt>
                <c:pt idx="107">
                  <c:v>43</c:v>
                </c:pt>
                <c:pt idx="108">
                  <c:v>55.5</c:v>
                </c:pt>
                <c:pt idx="109">
                  <c:v>67</c:v>
                </c:pt>
                <c:pt idx="110">
                  <c:v>67</c:v>
                </c:pt>
                <c:pt idx="111">
                  <c:v>72.5</c:v>
                </c:pt>
                <c:pt idx="112">
                  <c:v>81.5</c:v>
                </c:pt>
                <c:pt idx="113">
                  <c:v>87</c:v>
                </c:pt>
                <c:pt idx="114">
                  <c:v>71</c:v>
                </c:pt>
                <c:pt idx="115">
                  <c:v>94</c:v>
                </c:pt>
                <c:pt idx="116">
                  <c:v>92</c:v>
                </c:pt>
                <c:pt idx="117">
                  <c:v>88.5</c:v>
                </c:pt>
                <c:pt idx="118">
                  <c:v>96</c:v>
                </c:pt>
                <c:pt idx="119">
                  <c:v>92</c:v>
                </c:pt>
                <c:pt idx="120">
                  <c:v>93.5</c:v>
                </c:pt>
                <c:pt idx="121">
                  <c:v>87.5</c:v>
                </c:pt>
                <c:pt idx="122">
                  <c:v>90.5</c:v>
                </c:pt>
                <c:pt idx="123">
                  <c:v>87.5</c:v>
                </c:pt>
                <c:pt idx="124">
                  <c:v>97</c:v>
                </c:pt>
                <c:pt idx="125">
                  <c:v>98.5</c:v>
                </c:pt>
                <c:pt idx="126">
                  <c:v>95.5</c:v>
                </c:pt>
                <c:pt idx="127">
                  <c:v>91</c:v>
                </c:pt>
                <c:pt idx="128">
                  <c:v>92</c:v>
                </c:pt>
                <c:pt idx="129">
                  <c:v>94.5</c:v>
                </c:pt>
                <c:pt idx="130">
                  <c:v>86.5</c:v>
                </c:pt>
                <c:pt idx="131">
                  <c:v>80.5</c:v>
                </c:pt>
                <c:pt idx="132">
                  <c:v>67.5</c:v>
                </c:pt>
                <c:pt idx="133">
                  <c:v>91</c:v>
                </c:pt>
                <c:pt idx="134">
                  <c:v>91</c:v>
                </c:pt>
                <c:pt idx="135">
                  <c:v>93</c:v>
                </c:pt>
                <c:pt idx="136">
                  <c:v>84.5</c:v>
                </c:pt>
                <c:pt idx="137">
                  <c:v>81.5</c:v>
                </c:pt>
                <c:pt idx="138">
                  <c:v>83.5</c:v>
                </c:pt>
                <c:pt idx="139">
                  <c:v>87</c:v>
                </c:pt>
                <c:pt idx="140">
                  <c:v>88</c:v>
                </c:pt>
                <c:pt idx="141">
                  <c:v>93.5</c:v>
                </c:pt>
                <c:pt idx="142">
                  <c:v>86.5</c:v>
                </c:pt>
                <c:pt idx="143">
                  <c:v>63.5</c:v>
                </c:pt>
                <c:pt idx="144">
                  <c:v>58</c:v>
                </c:pt>
                <c:pt idx="145">
                  <c:v>72</c:v>
                </c:pt>
                <c:pt idx="146">
                  <c:v>75.5</c:v>
                </c:pt>
                <c:pt idx="147">
                  <c:v>88</c:v>
                </c:pt>
                <c:pt idx="148">
                  <c:v>95</c:v>
                </c:pt>
                <c:pt idx="149">
                  <c:v>96.5</c:v>
                </c:pt>
                <c:pt idx="150">
                  <c:v>99</c:v>
                </c:pt>
                <c:pt idx="151">
                  <c:v>99</c:v>
                </c:pt>
                <c:pt idx="152">
                  <c:v>93.5</c:v>
                </c:pt>
                <c:pt idx="153">
                  <c:v>63.5</c:v>
                </c:pt>
                <c:pt idx="154">
                  <c:v>62.5</c:v>
                </c:pt>
                <c:pt idx="155">
                  <c:v>68</c:v>
                </c:pt>
                <c:pt idx="156">
                  <c:v>81.5</c:v>
                </c:pt>
                <c:pt idx="157">
                  <c:v>80</c:v>
                </c:pt>
                <c:pt idx="158">
                  <c:v>73</c:v>
                </c:pt>
                <c:pt idx="159">
                  <c:v>90.5</c:v>
                </c:pt>
                <c:pt idx="160">
                  <c:v>84</c:v>
                </c:pt>
                <c:pt idx="161">
                  <c:v>82.5</c:v>
                </c:pt>
                <c:pt idx="162">
                  <c:v>76.5</c:v>
                </c:pt>
                <c:pt idx="163">
                  <c:v>85</c:v>
                </c:pt>
                <c:pt idx="164">
                  <c:v>83.5</c:v>
                </c:pt>
                <c:pt idx="165">
                  <c:v>82.5</c:v>
                </c:pt>
                <c:pt idx="166">
                  <c:v>70.5</c:v>
                </c:pt>
                <c:pt idx="167">
                  <c:v>75.5</c:v>
                </c:pt>
                <c:pt idx="168">
                  <c:v>81.5</c:v>
                </c:pt>
                <c:pt idx="169">
                  <c:v>68.5</c:v>
                </c:pt>
                <c:pt idx="170">
                  <c:v>59.5</c:v>
                </c:pt>
                <c:pt idx="171">
                  <c:v>61</c:v>
                </c:pt>
                <c:pt idx="172">
                  <c:v>68.5</c:v>
                </c:pt>
                <c:pt idx="173">
                  <c:v>76.5</c:v>
                </c:pt>
                <c:pt idx="174">
                  <c:v>83.5</c:v>
                </c:pt>
                <c:pt idx="175">
                  <c:v>91.5</c:v>
                </c:pt>
                <c:pt idx="176">
                  <c:v>90.5</c:v>
                </c:pt>
                <c:pt idx="177">
                  <c:v>90.5</c:v>
                </c:pt>
                <c:pt idx="178">
                  <c:v>93.5</c:v>
                </c:pt>
                <c:pt idx="179">
                  <c:v>90.5</c:v>
                </c:pt>
                <c:pt idx="180">
                  <c:v>83.5</c:v>
                </c:pt>
                <c:pt idx="181">
                  <c:v>84</c:v>
                </c:pt>
                <c:pt idx="182">
                  <c:v>81</c:v>
                </c:pt>
                <c:pt idx="183">
                  <c:v>69.5</c:v>
                </c:pt>
                <c:pt idx="184">
                  <c:v>75.5</c:v>
                </c:pt>
                <c:pt idx="185">
                  <c:v>82</c:v>
                </c:pt>
                <c:pt idx="186">
                  <c:v>81.5</c:v>
                </c:pt>
                <c:pt idx="187">
                  <c:v>90.5</c:v>
                </c:pt>
                <c:pt idx="188">
                  <c:v>83</c:v>
                </c:pt>
                <c:pt idx="189">
                  <c:v>84.5</c:v>
                </c:pt>
                <c:pt idx="190">
                  <c:v>92.5</c:v>
                </c:pt>
                <c:pt idx="191">
                  <c:v>94</c:v>
                </c:pt>
                <c:pt idx="192">
                  <c:v>88</c:v>
                </c:pt>
                <c:pt idx="193">
                  <c:v>91</c:v>
                </c:pt>
                <c:pt idx="194">
                  <c:v>87.5</c:v>
                </c:pt>
                <c:pt idx="195">
                  <c:v>95.5</c:v>
                </c:pt>
                <c:pt idx="196">
                  <c:v>89.5</c:v>
                </c:pt>
                <c:pt idx="197">
                  <c:v>90.5</c:v>
                </c:pt>
                <c:pt idx="198">
                  <c:v>91</c:v>
                </c:pt>
                <c:pt idx="199">
                  <c:v>87.5</c:v>
                </c:pt>
                <c:pt idx="200">
                  <c:v>85</c:v>
                </c:pt>
                <c:pt idx="201">
                  <c:v>87</c:v>
                </c:pt>
                <c:pt idx="202">
                  <c:v>86</c:v>
                </c:pt>
                <c:pt idx="203">
                  <c:v>87.5</c:v>
                </c:pt>
                <c:pt idx="204">
                  <c:v>84</c:v>
                </c:pt>
                <c:pt idx="205">
                  <c:v>87</c:v>
                </c:pt>
                <c:pt idx="206">
                  <c:v>88.5</c:v>
                </c:pt>
                <c:pt idx="207">
                  <c:v>87.5</c:v>
                </c:pt>
                <c:pt idx="208">
                  <c:v>85</c:v>
                </c:pt>
                <c:pt idx="209">
                  <c:v>88.5</c:v>
                </c:pt>
                <c:pt idx="210">
                  <c:v>89.5</c:v>
                </c:pt>
                <c:pt idx="211">
                  <c:v>90</c:v>
                </c:pt>
                <c:pt idx="212">
                  <c:v>84.5</c:v>
                </c:pt>
                <c:pt idx="213">
                  <c:v>79</c:v>
                </c:pt>
                <c:pt idx="214">
                  <c:v>82</c:v>
                </c:pt>
                <c:pt idx="215">
                  <c:v>89</c:v>
                </c:pt>
                <c:pt idx="216">
                  <c:v>91</c:v>
                </c:pt>
                <c:pt idx="217">
                  <c:v>90.5</c:v>
                </c:pt>
                <c:pt idx="218">
                  <c:v>91</c:v>
                </c:pt>
                <c:pt idx="219">
                  <c:v>84.5</c:v>
                </c:pt>
                <c:pt idx="220">
                  <c:v>79.5</c:v>
                </c:pt>
                <c:pt idx="221">
                  <c:v>87</c:v>
                </c:pt>
                <c:pt idx="222">
                  <c:v>87.5</c:v>
                </c:pt>
                <c:pt idx="223">
                  <c:v>86.5</c:v>
                </c:pt>
                <c:pt idx="224">
                  <c:v>84.5</c:v>
                </c:pt>
                <c:pt idx="225">
                  <c:v>92.5</c:v>
                </c:pt>
                <c:pt idx="226">
                  <c:v>92</c:v>
                </c:pt>
                <c:pt idx="227">
                  <c:v>93.5</c:v>
                </c:pt>
                <c:pt idx="228">
                  <c:v>94.5</c:v>
                </c:pt>
                <c:pt idx="229">
                  <c:v>94</c:v>
                </c:pt>
                <c:pt idx="230">
                  <c:v>86</c:v>
                </c:pt>
                <c:pt idx="231">
                  <c:v>90</c:v>
                </c:pt>
                <c:pt idx="232">
                  <c:v>85.5</c:v>
                </c:pt>
                <c:pt idx="233">
                  <c:v>78</c:v>
                </c:pt>
                <c:pt idx="234">
                  <c:v>84.5</c:v>
                </c:pt>
                <c:pt idx="235">
                  <c:v>90.5</c:v>
                </c:pt>
                <c:pt idx="236">
                  <c:v>89.5</c:v>
                </c:pt>
                <c:pt idx="237">
                  <c:v>89</c:v>
                </c:pt>
                <c:pt idx="238">
                  <c:v>85.5</c:v>
                </c:pt>
                <c:pt idx="239">
                  <c:v>87.5</c:v>
                </c:pt>
                <c:pt idx="240">
                  <c:v>96.5</c:v>
                </c:pt>
                <c:pt idx="241">
                  <c:v>99</c:v>
                </c:pt>
                <c:pt idx="242">
                  <c:v>99</c:v>
                </c:pt>
                <c:pt idx="243">
                  <c:v>97</c:v>
                </c:pt>
                <c:pt idx="244">
                  <c:v>89</c:v>
                </c:pt>
                <c:pt idx="245">
                  <c:v>88.5</c:v>
                </c:pt>
                <c:pt idx="246">
                  <c:v>83</c:v>
                </c:pt>
                <c:pt idx="247">
                  <c:v>89</c:v>
                </c:pt>
                <c:pt idx="248">
                  <c:v>90.5</c:v>
                </c:pt>
                <c:pt idx="249">
                  <c:v>86.5</c:v>
                </c:pt>
                <c:pt idx="250">
                  <c:v>88.5</c:v>
                </c:pt>
                <c:pt idx="251">
                  <c:v>93</c:v>
                </c:pt>
                <c:pt idx="252">
                  <c:v>76.5</c:v>
                </c:pt>
                <c:pt idx="253">
                  <c:v>82</c:v>
                </c:pt>
                <c:pt idx="254">
                  <c:v>71</c:v>
                </c:pt>
                <c:pt idx="255">
                  <c:v>68</c:v>
                </c:pt>
                <c:pt idx="256">
                  <c:v>77</c:v>
                </c:pt>
                <c:pt idx="257">
                  <c:v>86.5</c:v>
                </c:pt>
                <c:pt idx="258">
                  <c:v>89.5</c:v>
                </c:pt>
                <c:pt idx="259">
                  <c:v>85.5</c:v>
                </c:pt>
                <c:pt idx="260">
                  <c:v>91</c:v>
                </c:pt>
                <c:pt idx="261">
                  <c:v>92.5</c:v>
                </c:pt>
                <c:pt idx="262">
                  <c:v>90.5</c:v>
                </c:pt>
                <c:pt idx="263">
                  <c:v>92</c:v>
                </c:pt>
                <c:pt idx="264">
                  <c:v>94.5</c:v>
                </c:pt>
                <c:pt idx="265">
                  <c:v>89</c:v>
                </c:pt>
                <c:pt idx="266">
                  <c:v>67.5</c:v>
                </c:pt>
                <c:pt idx="267">
                  <c:v>60.5</c:v>
                </c:pt>
                <c:pt idx="268">
                  <c:v>80.5</c:v>
                </c:pt>
                <c:pt idx="269">
                  <c:v>64</c:v>
                </c:pt>
                <c:pt idx="270">
                  <c:v>61</c:v>
                </c:pt>
                <c:pt idx="271">
                  <c:v>63.5</c:v>
                </c:pt>
                <c:pt idx="272">
                  <c:v>66.5</c:v>
                </c:pt>
                <c:pt idx="273">
                  <c:v>88.5</c:v>
                </c:pt>
                <c:pt idx="274">
                  <c:v>80</c:v>
                </c:pt>
                <c:pt idx="275">
                  <c:v>72.5</c:v>
                </c:pt>
                <c:pt idx="276">
                  <c:v>65</c:v>
                </c:pt>
                <c:pt idx="277">
                  <c:v>60.5</c:v>
                </c:pt>
                <c:pt idx="278">
                  <c:v>63</c:v>
                </c:pt>
                <c:pt idx="279">
                  <c:v>73</c:v>
                </c:pt>
                <c:pt idx="280">
                  <c:v>93.5</c:v>
                </c:pt>
                <c:pt idx="281">
                  <c:v>95</c:v>
                </c:pt>
                <c:pt idx="282">
                  <c:v>94.5</c:v>
                </c:pt>
                <c:pt idx="283">
                  <c:v>94.5</c:v>
                </c:pt>
                <c:pt idx="284">
                  <c:v>95</c:v>
                </c:pt>
                <c:pt idx="285">
                  <c:v>96.5</c:v>
                </c:pt>
                <c:pt idx="286">
                  <c:v>99</c:v>
                </c:pt>
                <c:pt idx="287">
                  <c:v>93.5</c:v>
                </c:pt>
                <c:pt idx="288">
                  <c:v>98</c:v>
                </c:pt>
                <c:pt idx="289">
                  <c:v>96</c:v>
                </c:pt>
                <c:pt idx="290">
                  <c:v>92.5</c:v>
                </c:pt>
                <c:pt idx="291">
                  <c:v>93.5</c:v>
                </c:pt>
                <c:pt idx="292">
                  <c:v>94</c:v>
                </c:pt>
                <c:pt idx="293">
                  <c:v>96.5</c:v>
                </c:pt>
                <c:pt idx="294">
                  <c:v>99</c:v>
                </c:pt>
                <c:pt idx="295">
                  <c:v>97.5</c:v>
                </c:pt>
                <c:pt idx="296">
                  <c:v>90</c:v>
                </c:pt>
                <c:pt idx="297">
                  <c:v>95</c:v>
                </c:pt>
                <c:pt idx="298">
                  <c:v>98</c:v>
                </c:pt>
                <c:pt idx="299">
                  <c:v>92</c:v>
                </c:pt>
                <c:pt idx="300">
                  <c:v>89</c:v>
                </c:pt>
                <c:pt idx="301">
                  <c:v>93.5</c:v>
                </c:pt>
                <c:pt idx="302">
                  <c:v>93</c:v>
                </c:pt>
                <c:pt idx="303">
                  <c:v>80.5</c:v>
                </c:pt>
                <c:pt idx="304">
                  <c:v>82</c:v>
                </c:pt>
                <c:pt idx="305">
                  <c:v>89.5</c:v>
                </c:pt>
                <c:pt idx="306">
                  <c:v>89</c:v>
                </c:pt>
                <c:pt idx="307">
                  <c:v>96</c:v>
                </c:pt>
                <c:pt idx="308">
                  <c:v>98.5</c:v>
                </c:pt>
                <c:pt idx="309">
                  <c:v>99</c:v>
                </c:pt>
                <c:pt idx="310">
                  <c:v>99</c:v>
                </c:pt>
                <c:pt idx="311">
                  <c:v>100.5</c:v>
                </c:pt>
                <c:pt idx="312">
                  <c:v>98</c:v>
                </c:pt>
                <c:pt idx="313">
                  <c:v>99</c:v>
                </c:pt>
                <c:pt idx="314">
                  <c:v>98.5</c:v>
                </c:pt>
                <c:pt idx="315">
                  <c:v>96.5</c:v>
                </c:pt>
                <c:pt idx="316">
                  <c:v>85</c:v>
                </c:pt>
                <c:pt idx="317">
                  <c:v>83.5</c:v>
                </c:pt>
                <c:pt idx="318">
                  <c:v>97.5</c:v>
                </c:pt>
                <c:pt idx="319">
                  <c:v>93.5</c:v>
                </c:pt>
                <c:pt idx="320">
                  <c:v>93</c:v>
                </c:pt>
                <c:pt idx="321">
                  <c:v>89.5</c:v>
                </c:pt>
                <c:pt idx="322">
                  <c:v>98</c:v>
                </c:pt>
                <c:pt idx="323">
                  <c:v>99.5</c:v>
                </c:pt>
                <c:pt idx="324">
                  <c:v>99.5</c:v>
                </c:pt>
                <c:pt idx="325">
                  <c:v>100.5</c:v>
                </c:pt>
                <c:pt idx="326">
                  <c:v>101.5</c:v>
                </c:pt>
                <c:pt idx="327">
                  <c:v>100.5</c:v>
                </c:pt>
                <c:pt idx="328">
                  <c:v>99</c:v>
                </c:pt>
                <c:pt idx="329">
                  <c:v>96</c:v>
                </c:pt>
                <c:pt idx="330">
                  <c:v>94</c:v>
                </c:pt>
                <c:pt idx="331">
                  <c:v>99.5</c:v>
                </c:pt>
                <c:pt idx="332">
                  <c:v>95</c:v>
                </c:pt>
                <c:pt idx="333">
                  <c:v>98</c:v>
                </c:pt>
                <c:pt idx="334">
                  <c:v>100</c:v>
                </c:pt>
                <c:pt idx="335">
                  <c:v>98.5</c:v>
                </c:pt>
                <c:pt idx="336">
                  <c:v>100</c:v>
                </c:pt>
                <c:pt idx="337">
                  <c:v>99.5</c:v>
                </c:pt>
                <c:pt idx="338">
                  <c:v>100</c:v>
                </c:pt>
                <c:pt idx="339">
                  <c:v>94</c:v>
                </c:pt>
                <c:pt idx="340">
                  <c:v>79</c:v>
                </c:pt>
                <c:pt idx="341">
                  <c:v>92.5</c:v>
                </c:pt>
                <c:pt idx="342">
                  <c:v>99</c:v>
                </c:pt>
                <c:pt idx="343">
                  <c:v>96</c:v>
                </c:pt>
                <c:pt idx="344">
                  <c:v>99</c:v>
                </c:pt>
                <c:pt idx="345">
                  <c:v>100.5</c:v>
                </c:pt>
                <c:pt idx="346">
                  <c:v>101</c:v>
                </c:pt>
                <c:pt idx="347">
                  <c:v>100.5</c:v>
                </c:pt>
                <c:pt idx="348">
                  <c:v>94</c:v>
                </c:pt>
                <c:pt idx="349">
                  <c:v>100.5</c:v>
                </c:pt>
                <c:pt idx="350">
                  <c:v>101.5</c:v>
                </c:pt>
                <c:pt idx="351">
                  <c:v>101</c:v>
                </c:pt>
                <c:pt idx="352">
                  <c:v>100</c:v>
                </c:pt>
                <c:pt idx="353">
                  <c:v>101.5</c:v>
                </c:pt>
                <c:pt idx="354">
                  <c:v>102</c:v>
                </c:pt>
                <c:pt idx="355">
                  <c:v>101.5</c:v>
                </c:pt>
                <c:pt idx="356">
                  <c:v>98</c:v>
                </c:pt>
                <c:pt idx="357">
                  <c:v>77</c:v>
                </c:pt>
                <c:pt idx="358">
                  <c:v>87</c:v>
                </c:pt>
                <c:pt idx="359">
                  <c:v>87.5</c:v>
                </c:pt>
                <c:pt idx="360">
                  <c:v>89</c:v>
                </c:pt>
                <c:pt idx="361">
                  <c:v>93</c:v>
                </c:pt>
                <c:pt idx="362">
                  <c:v>97</c:v>
                </c:pt>
                <c:pt idx="363">
                  <c:v>100</c:v>
                </c:pt>
                <c:pt idx="364">
                  <c:v>100.5</c:v>
                </c:pt>
                <c:pt idx="365">
                  <c:v>95.5</c:v>
                </c:pt>
                <c:pt idx="366">
                  <c:v>99.5</c:v>
                </c:pt>
                <c:pt idx="367">
                  <c:v>100</c:v>
                </c:pt>
                <c:pt idx="368">
                  <c:v>100</c:v>
                </c:pt>
                <c:pt idx="369">
                  <c:v>100.5</c:v>
                </c:pt>
                <c:pt idx="370">
                  <c:v>100</c:v>
                </c:pt>
                <c:pt idx="371">
                  <c:v>100.5</c:v>
                </c:pt>
                <c:pt idx="372">
                  <c:v>99</c:v>
                </c:pt>
                <c:pt idx="373">
                  <c:v>99.5</c:v>
                </c:pt>
                <c:pt idx="374">
                  <c:v>101</c:v>
                </c:pt>
                <c:pt idx="375">
                  <c:v>101.5</c:v>
                </c:pt>
                <c:pt idx="376">
                  <c:v>102</c:v>
                </c:pt>
                <c:pt idx="377">
                  <c:v>98.5</c:v>
                </c:pt>
                <c:pt idx="378">
                  <c:v>101</c:v>
                </c:pt>
                <c:pt idx="379">
                  <c:v>100.5</c:v>
                </c:pt>
                <c:pt idx="380">
                  <c:v>91.5</c:v>
                </c:pt>
                <c:pt idx="381">
                  <c:v>98.5</c:v>
                </c:pt>
                <c:pt idx="382">
                  <c:v>90</c:v>
                </c:pt>
                <c:pt idx="383">
                  <c:v>87.5</c:v>
                </c:pt>
                <c:pt idx="384">
                  <c:v>90</c:v>
                </c:pt>
                <c:pt idx="385">
                  <c:v>95</c:v>
                </c:pt>
                <c:pt idx="386">
                  <c:v>96.5</c:v>
                </c:pt>
                <c:pt idx="388">
                  <c:v>97</c:v>
                </c:pt>
                <c:pt idx="389">
                  <c:v>97.5</c:v>
                </c:pt>
                <c:pt idx="390">
                  <c:v>99.5</c:v>
                </c:pt>
                <c:pt idx="391">
                  <c:v>100</c:v>
                </c:pt>
                <c:pt idx="392">
                  <c:v>93.5</c:v>
                </c:pt>
                <c:pt idx="393">
                  <c:v>96</c:v>
                </c:pt>
                <c:pt idx="394">
                  <c:v>96</c:v>
                </c:pt>
                <c:pt idx="395">
                  <c:v>97.5</c:v>
                </c:pt>
                <c:pt idx="396">
                  <c:v>100.5</c:v>
                </c:pt>
                <c:pt idx="397">
                  <c:v>98</c:v>
                </c:pt>
                <c:pt idx="398">
                  <c:v>90.5</c:v>
                </c:pt>
                <c:pt idx="399">
                  <c:v>93</c:v>
                </c:pt>
                <c:pt idx="400">
                  <c:v>95</c:v>
                </c:pt>
                <c:pt idx="401">
                  <c:v>88.5</c:v>
                </c:pt>
                <c:pt idx="402">
                  <c:v>98</c:v>
                </c:pt>
                <c:pt idx="403">
                  <c:v>96</c:v>
                </c:pt>
                <c:pt idx="404">
                  <c:v>93.5</c:v>
                </c:pt>
                <c:pt idx="405">
                  <c:v>100</c:v>
                </c:pt>
                <c:pt idx="406">
                  <c:v>89.5</c:v>
                </c:pt>
                <c:pt idx="407">
                  <c:v>61.5</c:v>
                </c:pt>
                <c:pt idx="408">
                  <c:v>70</c:v>
                </c:pt>
                <c:pt idx="409">
                  <c:v>79.5</c:v>
                </c:pt>
                <c:pt idx="410">
                  <c:v>87.5</c:v>
                </c:pt>
                <c:pt idx="411">
                  <c:v>91</c:v>
                </c:pt>
                <c:pt idx="412">
                  <c:v>92</c:v>
                </c:pt>
                <c:pt idx="413">
                  <c:v>94</c:v>
                </c:pt>
                <c:pt idx="414">
                  <c:v>99</c:v>
                </c:pt>
                <c:pt idx="415">
                  <c:v>100.5</c:v>
                </c:pt>
                <c:pt idx="416">
                  <c:v>101</c:v>
                </c:pt>
                <c:pt idx="417">
                  <c:v>101.5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97.5</c:v>
                </c:pt>
                <c:pt idx="422">
                  <c:v>97</c:v>
                </c:pt>
                <c:pt idx="423">
                  <c:v>90.5</c:v>
                </c:pt>
                <c:pt idx="424">
                  <c:v>87</c:v>
                </c:pt>
                <c:pt idx="425">
                  <c:v>96</c:v>
                </c:pt>
                <c:pt idx="426">
                  <c:v>97</c:v>
                </c:pt>
                <c:pt idx="427">
                  <c:v>100</c:v>
                </c:pt>
                <c:pt idx="428">
                  <c:v>100.5</c:v>
                </c:pt>
                <c:pt idx="429">
                  <c:v>99</c:v>
                </c:pt>
                <c:pt idx="430">
                  <c:v>98.5</c:v>
                </c:pt>
                <c:pt idx="431">
                  <c:v>100</c:v>
                </c:pt>
                <c:pt idx="432">
                  <c:v>99.5</c:v>
                </c:pt>
                <c:pt idx="433">
                  <c:v>98</c:v>
                </c:pt>
                <c:pt idx="434">
                  <c:v>100.5</c:v>
                </c:pt>
                <c:pt idx="435">
                  <c:v>100.5</c:v>
                </c:pt>
                <c:pt idx="436">
                  <c:v>86.5</c:v>
                </c:pt>
                <c:pt idx="437">
                  <c:v>87.5</c:v>
                </c:pt>
                <c:pt idx="438">
                  <c:v>95</c:v>
                </c:pt>
                <c:pt idx="439">
                  <c:v>83</c:v>
                </c:pt>
                <c:pt idx="440">
                  <c:v>85.5</c:v>
                </c:pt>
                <c:pt idx="441">
                  <c:v>89.5</c:v>
                </c:pt>
                <c:pt idx="442">
                  <c:v>90</c:v>
                </c:pt>
                <c:pt idx="443">
                  <c:v>97.5</c:v>
                </c:pt>
                <c:pt idx="444">
                  <c:v>94.5</c:v>
                </c:pt>
                <c:pt idx="445">
                  <c:v>96</c:v>
                </c:pt>
                <c:pt idx="446">
                  <c:v>94</c:v>
                </c:pt>
                <c:pt idx="447">
                  <c:v>97.5</c:v>
                </c:pt>
                <c:pt idx="448">
                  <c:v>99</c:v>
                </c:pt>
                <c:pt idx="449">
                  <c:v>97.5</c:v>
                </c:pt>
                <c:pt idx="450">
                  <c:v>99</c:v>
                </c:pt>
                <c:pt idx="451">
                  <c:v>99.5</c:v>
                </c:pt>
                <c:pt idx="452">
                  <c:v>99.5</c:v>
                </c:pt>
                <c:pt idx="453">
                  <c:v>85</c:v>
                </c:pt>
                <c:pt idx="454">
                  <c:v>93.5</c:v>
                </c:pt>
                <c:pt idx="455">
                  <c:v>97.5</c:v>
                </c:pt>
                <c:pt idx="456">
                  <c:v>100</c:v>
                </c:pt>
                <c:pt idx="457">
                  <c:v>97</c:v>
                </c:pt>
                <c:pt idx="458">
                  <c:v>97</c:v>
                </c:pt>
                <c:pt idx="459">
                  <c:v>96.5</c:v>
                </c:pt>
                <c:pt idx="460">
                  <c:v>90</c:v>
                </c:pt>
                <c:pt idx="461">
                  <c:v>88</c:v>
                </c:pt>
                <c:pt idx="462">
                  <c:v>93</c:v>
                </c:pt>
                <c:pt idx="463">
                  <c:v>94</c:v>
                </c:pt>
                <c:pt idx="464">
                  <c:v>83.5</c:v>
                </c:pt>
                <c:pt idx="465">
                  <c:v>87.5</c:v>
                </c:pt>
                <c:pt idx="466">
                  <c:v>90.5</c:v>
                </c:pt>
                <c:pt idx="467">
                  <c:v>97</c:v>
                </c:pt>
                <c:pt idx="468">
                  <c:v>98</c:v>
                </c:pt>
                <c:pt idx="469">
                  <c:v>95</c:v>
                </c:pt>
                <c:pt idx="470">
                  <c:v>93</c:v>
                </c:pt>
                <c:pt idx="471">
                  <c:v>82.5</c:v>
                </c:pt>
                <c:pt idx="472">
                  <c:v>87</c:v>
                </c:pt>
                <c:pt idx="473">
                  <c:v>92.5</c:v>
                </c:pt>
                <c:pt idx="474">
                  <c:v>81</c:v>
                </c:pt>
                <c:pt idx="475">
                  <c:v>73.5</c:v>
                </c:pt>
                <c:pt idx="476">
                  <c:v>81.5</c:v>
                </c:pt>
                <c:pt idx="477">
                  <c:v>67.5</c:v>
                </c:pt>
                <c:pt idx="478">
                  <c:v>90</c:v>
                </c:pt>
                <c:pt idx="479">
                  <c:v>89</c:v>
                </c:pt>
                <c:pt idx="480">
                  <c:v>88</c:v>
                </c:pt>
                <c:pt idx="481">
                  <c:v>83.5</c:v>
                </c:pt>
                <c:pt idx="482">
                  <c:v>83</c:v>
                </c:pt>
                <c:pt idx="483">
                  <c:v>94.5</c:v>
                </c:pt>
                <c:pt idx="484">
                  <c:v>97.5</c:v>
                </c:pt>
                <c:pt idx="485">
                  <c:v>98.5</c:v>
                </c:pt>
                <c:pt idx="486">
                  <c:v>94</c:v>
                </c:pt>
                <c:pt idx="487">
                  <c:v>99</c:v>
                </c:pt>
                <c:pt idx="488">
                  <c:v>100</c:v>
                </c:pt>
                <c:pt idx="489">
                  <c:v>94.5</c:v>
                </c:pt>
                <c:pt idx="490">
                  <c:v>97</c:v>
                </c:pt>
                <c:pt idx="491">
                  <c:v>91.5</c:v>
                </c:pt>
                <c:pt idx="492">
                  <c:v>92.5</c:v>
                </c:pt>
                <c:pt idx="493">
                  <c:v>92</c:v>
                </c:pt>
                <c:pt idx="494">
                  <c:v>93</c:v>
                </c:pt>
                <c:pt idx="495">
                  <c:v>96.5</c:v>
                </c:pt>
                <c:pt idx="496">
                  <c:v>96.5</c:v>
                </c:pt>
                <c:pt idx="497">
                  <c:v>93</c:v>
                </c:pt>
                <c:pt idx="498">
                  <c:v>95.5</c:v>
                </c:pt>
                <c:pt idx="499">
                  <c:v>97.5</c:v>
                </c:pt>
                <c:pt idx="500">
                  <c:v>90</c:v>
                </c:pt>
                <c:pt idx="501">
                  <c:v>92.5</c:v>
                </c:pt>
                <c:pt idx="502">
                  <c:v>91</c:v>
                </c:pt>
                <c:pt idx="503">
                  <c:v>93.5</c:v>
                </c:pt>
                <c:pt idx="504">
                  <c:v>93</c:v>
                </c:pt>
                <c:pt idx="505">
                  <c:v>92.5</c:v>
                </c:pt>
                <c:pt idx="506">
                  <c:v>93.5</c:v>
                </c:pt>
                <c:pt idx="507">
                  <c:v>96</c:v>
                </c:pt>
                <c:pt idx="508">
                  <c:v>97.5</c:v>
                </c:pt>
                <c:pt idx="509">
                  <c:v>99.5</c:v>
                </c:pt>
                <c:pt idx="510">
                  <c:v>99.5</c:v>
                </c:pt>
                <c:pt idx="511">
                  <c:v>96</c:v>
                </c:pt>
                <c:pt idx="512">
                  <c:v>90.5</c:v>
                </c:pt>
                <c:pt idx="513">
                  <c:v>91</c:v>
                </c:pt>
                <c:pt idx="514">
                  <c:v>90.5</c:v>
                </c:pt>
                <c:pt idx="515">
                  <c:v>90.5</c:v>
                </c:pt>
                <c:pt idx="516">
                  <c:v>87.5</c:v>
                </c:pt>
                <c:pt idx="517">
                  <c:v>95</c:v>
                </c:pt>
                <c:pt idx="518">
                  <c:v>97</c:v>
                </c:pt>
                <c:pt idx="519">
                  <c:v>93</c:v>
                </c:pt>
                <c:pt idx="520">
                  <c:v>95.5</c:v>
                </c:pt>
                <c:pt idx="521">
                  <c:v>90</c:v>
                </c:pt>
                <c:pt idx="522">
                  <c:v>94</c:v>
                </c:pt>
                <c:pt idx="523">
                  <c:v>86.5</c:v>
                </c:pt>
                <c:pt idx="524">
                  <c:v>81</c:v>
                </c:pt>
                <c:pt idx="525">
                  <c:v>78.5</c:v>
                </c:pt>
                <c:pt idx="526">
                  <c:v>84</c:v>
                </c:pt>
                <c:pt idx="527">
                  <c:v>85</c:v>
                </c:pt>
                <c:pt idx="528">
                  <c:v>87.5</c:v>
                </c:pt>
                <c:pt idx="529">
                  <c:v>90</c:v>
                </c:pt>
                <c:pt idx="530">
                  <c:v>93.5</c:v>
                </c:pt>
                <c:pt idx="531">
                  <c:v>87</c:v>
                </c:pt>
                <c:pt idx="532">
                  <c:v>78</c:v>
                </c:pt>
                <c:pt idx="533">
                  <c:v>87.5</c:v>
                </c:pt>
                <c:pt idx="534">
                  <c:v>68</c:v>
                </c:pt>
                <c:pt idx="535">
                  <c:v>67</c:v>
                </c:pt>
                <c:pt idx="536">
                  <c:v>74.5</c:v>
                </c:pt>
                <c:pt idx="537">
                  <c:v>84.5</c:v>
                </c:pt>
                <c:pt idx="538">
                  <c:v>91.5</c:v>
                </c:pt>
                <c:pt idx="539">
                  <c:v>89</c:v>
                </c:pt>
                <c:pt idx="540">
                  <c:v>94.5</c:v>
                </c:pt>
                <c:pt idx="541">
                  <c:v>87</c:v>
                </c:pt>
                <c:pt idx="542">
                  <c:v>87</c:v>
                </c:pt>
                <c:pt idx="543">
                  <c:v>87.5</c:v>
                </c:pt>
                <c:pt idx="544">
                  <c:v>82</c:v>
                </c:pt>
                <c:pt idx="545">
                  <c:v>86</c:v>
                </c:pt>
                <c:pt idx="546">
                  <c:v>90</c:v>
                </c:pt>
                <c:pt idx="547">
                  <c:v>71.5</c:v>
                </c:pt>
                <c:pt idx="548">
                  <c:v>78.5</c:v>
                </c:pt>
                <c:pt idx="549">
                  <c:v>82</c:v>
                </c:pt>
                <c:pt idx="550">
                  <c:v>92.5</c:v>
                </c:pt>
                <c:pt idx="551">
                  <c:v>93.5</c:v>
                </c:pt>
                <c:pt idx="552">
                  <c:v>96.5</c:v>
                </c:pt>
                <c:pt idx="553">
                  <c:v>91</c:v>
                </c:pt>
                <c:pt idx="554">
                  <c:v>91</c:v>
                </c:pt>
                <c:pt idx="555">
                  <c:v>93.5</c:v>
                </c:pt>
                <c:pt idx="556">
                  <c:v>86</c:v>
                </c:pt>
                <c:pt idx="557">
                  <c:v>87</c:v>
                </c:pt>
                <c:pt idx="558">
                  <c:v>85</c:v>
                </c:pt>
                <c:pt idx="559">
                  <c:v>85</c:v>
                </c:pt>
                <c:pt idx="560">
                  <c:v>86</c:v>
                </c:pt>
                <c:pt idx="561">
                  <c:v>90</c:v>
                </c:pt>
                <c:pt idx="562">
                  <c:v>86.5</c:v>
                </c:pt>
                <c:pt idx="563">
                  <c:v>91</c:v>
                </c:pt>
                <c:pt idx="564">
                  <c:v>89.5</c:v>
                </c:pt>
                <c:pt idx="565">
                  <c:v>95.5</c:v>
                </c:pt>
                <c:pt idx="566">
                  <c:v>97</c:v>
                </c:pt>
                <c:pt idx="567">
                  <c:v>96</c:v>
                </c:pt>
                <c:pt idx="568">
                  <c:v>93</c:v>
                </c:pt>
                <c:pt idx="569">
                  <c:v>84</c:v>
                </c:pt>
                <c:pt idx="570">
                  <c:v>85.5</c:v>
                </c:pt>
                <c:pt idx="571">
                  <c:v>72</c:v>
                </c:pt>
                <c:pt idx="572">
                  <c:v>79</c:v>
                </c:pt>
                <c:pt idx="573">
                  <c:v>85</c:v>
                </c:pt>
                <c:pt idx="574">
                  <c:v>84</c:v>
                </c:pt>
                <c:pt idx="575">
                  <c:v>81</c:v>
                </c:pt>
                <c:pt idx="576">
                  <c:v>83</c:v>
                </c:pt>
                <c:pt idx="577">
                  <c:v>91</c:v>
                </c:pt>
                <c:pt idx="578">
                  <c:v>92.5</c:v>
                </c:pt>
                <c:pt idx="579">
                  <c:v>80</c:v>
                </c:pt>
                <c:pt idx="580">
                  <c:v>67.5</c:v>
                </c:pt>
                <c:pt idx="581">
                  <c:v>66.5</c:v>
                </c:pt>
                <c:pt idx="582">
                  <c:v>70</c:v>
                </c:pt>
                <c:pt idx="583">
                  <c:v>60.5</c:v>
                </c:pt>
                <c:pt idx="584">
                  <c:v>59.5</c:v>
                </c:pt>
                <c:pt idx="585">
                  <c:v>60</c:v>
                </c:pt>
                <c:pt idx="586">
                  <c:v>54.5</c:v>
                </c:pt>
                <c:pt idx="587">
                  <c:v>76</c:v>
                </c:pt>
                <c:pt idx="588">
                  <c:v>85</c:v>
                </c:pt>
                <c:pt idx="589">
                  <c:v>88.5</c:v>
                </c:pt>
                <c:pt idx="590">
                  <c:v>86.5</c:v>
                </c:pt>
                <c:pt idx="591">
                  <c:v>80.5</c:v>
                </c:pt>
                <c:pt idx="592">
                  <c:v>89</c:v>
                </c:pt>
                <c:pt idx="593">
                  <c:v>83.5</c:v>
                </c:pt>
                <c:pt idx="594">
                  <c:v>86</c:v>
                </c:pt>
                <c:pt idx="595">
                  <c:v>87</c:v>
                </c:pt>
                <c:pt idx="596">
                  <c:v>84</c:v>
                </c:pt>
                <c:pt idx="597">
                  <c:v>89.5</c:v>
                </c:pt>
                <c:pt idx="598">
                  <c:v>85.5</c:v>
                </c:pt>
                <c:pt idx="599">
                  <c:v>88.5</c:v>
                </c:pt>
                <c:pt idx="600">
                  <c:v>92</c:v>
                </c:pt>
                <c:pt idx="601">
                  <c:v>89.5</c:v>
                </c:pt>
                <c:pt idx="602">
                  <c:v>85.5</c:v>
                </c:pt>
                <c:pt idx="603">
                  <c:v>82.5</c:v>
                </c:pt>
                <c:pt idx="604">
                  <c:v>87.5</c:v>
                </c:pt>
                <c:pt idx="605">
                  <c:v>85.5</c:v>
                </c:pt>
                <c:pt idx="606">
                  <c:v>84.5</c:v>
                </c:pt>
                <c:pt idx="607">
                  <c:v>92</c:v>
                </c:pt>
                <c:pt idx="608">
                  <c:v>91.5</c:v>
                </c:pt>
                <c:pt idx="609">
                  <c:v>92</c:v>
                </c:pt>
                <c:pt idx="610">
                  <c:v>93</c:v>
                </c:pt>
                <c:pt idx="611">
                  <c:v>92</c:v>
                </c:pt>
                <c:pt idx="612">
                  <c:v>93.5</c:v>
                </c:pt>
                <c:pt idx="613">
                  <c:v>87.5</c:v>
                </c:pt>
                <c:pt idx="614">
                  <c:v>88.5</c:v>
                </c:pt>
                <c:pt idx="615">
                  <c:v>89.5</c:v>
                </c:pt>
                <c:pt idx="616">
                  <c:v>94</c:v>
                </c:pt>
                <c:pt idx="617">
                  <c:v>97.5</c:v>
                </c:pt>
                <c:pt idx="618">
                  <c:v>99.5</c:v>
                </c:pt>
                <c:pt idx="619">
                  <c:v>99</c:v>
                </c:pt>
                <c:pt idx="620">
                  <c:v>99</c:v>
                </c:pt>
                <c:pt idx="621">
                  <c:v>90.5</c:v>
                </c:pt>
                <c:pt idx="622">
                  <c:v>89.5</c:v>
                </c:pt>
                <c:pt idx="623">
                  <c:v>90</c:v>
                </c:pt>
                <c:pt idx="624">
                  <c:v>84.5</c:v>
                </c:pt>
                <c:pt idx="625">
                  <c:v>82</c:v>
                </c:pt>
                <c:pt idx="626">
                  <c:v>91.5</c:v>
                </c:pt>
                <c:pt idx="627">
                  <c:v>94</c:v>
                </c:pt>
                <c:pt idx="628">
                  <c:v>88.5</c:v>
                </c:pt>
                <c:pt idx="629">
                  <c:v>81.5</c:v>
                </c:pt>
                <c:pt idx="630">
                  <c:v>70</c:v>
                </c:pt>
                <c:pt idx="631">
                  <c:v>73</c:v>
                </c:pt>
                <c:pt idx="632">
                  <c:v>75.5</c:v>
                </c:pt>
                <c:pt idx="633">
                  <c:v>81</c:v>
                </c:pt>
                <c:pt idx="634">
                  <c:v>82.5</c:v>
                </c:pt>
                <c:pt idx="635">
                  <c:v>85.5</c:v>
                </c:pt>
                <c:pt idx="636">
                  <c:v>90.5</c:v>
                </c:pt>
                <c:pt idx="637">
                  <c:v>67</c:v>
                </c:pt>
                <c:pt idx="638">
                  <c:v>67</c:v>
                </c:pt>
                <c:pt idx="639">
                  <c:v>62.5</c:v>
                </c:pt>
                <c:pt idx="640">
                  <c:v>60</c:v>
                </c:pt>
                <c:pt idx="641">
                  <c:v>72.5</c:v>
                </c:pt>
                <c:pt idx="642">
                  <c:v>82</c:v>
                </c:pt>
                <c:pt idx="643">
                  <c:v>85</c:v>
                </c:pt>
                <c:pt idx="644">
                  <c:v>75</c:v>
                </c:pt>
                <c:pt idx="645">
                  <c:v>89.5</c:v>
                </c:pt>
                <c:pt idx="646">
                  <c:v>91</c:v>
                </c:pt>
                <c:pt idx="647">
                  <c:v>88.5</c:v>
                </c:pt>
                <c:pt idx="648">
                  <c:v>87</c:v>
                </c:pt>
                <c:pt idx="649">
                  <c:v>93.5</c:v>
                </c:pt>
                <c:pt idx="650">
                  <c:v>94.5</c:v>
                </c:pt>
                <c:pt idx="651">
                  <c:v>98</c:v>
                </c:pt>
                <c:pt idx="652">
                  <c:v>94</c:v>
                </c:pt>
                <c:pt idx="653">
                  <c:v>95</c:v>
                </c:pt>
                <c:pt idx="654">
                  <c:v>98.5</c:v>
                </c:pt>
                <c:pt idx="655">
                  <c:v>95</c:v>
                </c:pt>
                <c:pt idx="656">
                  <c:v>84</c:v>
                </c:pt>
                <c:pt idx="657">
                  <c:v>97</c:v>
                </c:pt>
                <c:pt idx="658">
                  <c:v>94.5</c:v>
                </c:pt>
                <c:pt idx="659">
                  <c:v>84</c:v>
                </c:pt>
                <c:pt idx="660">
                  <c:v>90</c:v>
                </c:pt>
                <c:pt idx="661">
                  <c:v>91.5</c:v>
                </c:pt>
                <c:pt idx="662">
                  <c:v>96</c:v>
                </c:pt>
                <c:pt idx="663">
                  <c:v>96.5</c:v>
                </c:pt>
                <c:pt idx="664">
                  <c:v>94.5</c:v>
                </c:pt>
                <c:pt idx="665">
                  <c:v>97.5</c:v>
                </c:pt>
                <c:pt idx="666">
                  <c:v>98.5</c:v>
                </c:pt>
                <c:pt idx="667">
                  <c:v>99.5</c:v>
                </c:pt>
                <c:pt idx="668">
                  <c:v>98</c:v>
                </c:pt>
                <c:pt idx="669">
                  <c:v>95.5</c:v>
                </c:pt>
                <c:pt idx="670">
                  <c:v>95.5</c:v>
                </c:pt>
                <c:pt idx="671">
                  <c:v>93</c:v>
                </c:pt>
                <c:pt idx="672">
                  <c:v>78</c:v>
                </c:pt>
                <c:pt idx="673">
                  <c:v>85</c:v>
                </c:pt>
                <c:pt idx="674">
                  <c:v>95.5</c:v>
                </c:pt>
                <c:pt idx="675">
                  <c:v>85.5</c:v>
                </c:pt>
                <c:pt idx="676">
                  <c:v>89</c:v>
                </c:pt>
                <c:pt idx="677">
                  <c:v>83</c:v>
                </c:pt>
                <c:pt idx="678">
                  <c:v>90.5</c:v>
                </c:pt>
                <c:pt idx="679">
                  <c:v>93.5</c:v>
                </c:pt>
                <c:pt idx="680">
                  <c:v>96.5</c:v>
                </c:pt>
                <c:pt idx="681">
                  <c:v>97.5</c:v>
                </c:pt>
                <c:pt idx="682">
                  <c:v>98.5</c:v>
                </c:pt>
                <c:pt idx="683">
                  <c:v>97.5</c:v>
                </c:pt>
                <c:pt idx="684">
                  <c:v>98.5</c:v>
                </c:pt>
                <c:pt idx="685">
                  <c:v>98</c:v>
                </c:pt>
                <c:pt idx="686">
                  <c:v>99.5</c:v>
                </c:pt>
                <c:pt idx="687">
                  <c:v>98</c:v>
                </c:pt>
                <c:pt idx="688">
                  <c:v>100</c:v>
                </c:pt>
                <c:pt idx="689">
                  <c:v>101</c:v>
                </c:pt>
                <c:pt idx="690">
                  <c:v>95.5</c:v>
                </c:pt>
                <c:pt idx="691">
                  <c:v>95</c:v>
                </c:pt>
                <c:pt idx="692">
                  <c:v>99</c:v>
                </c:pt>
                <c:pt idx="693">
                  <c:v>100.5</c:v>
                </c:pt>
                <c:pt idx="694">
                  <c:v>101</c:v>
                </c:pt>
                <c:pt idx="695">
                  <c:v>91.5</c:v>
                </c:pt>
                <c:pt idx="696">
                  <c:v>77.5</c:v>
                </c:pt>
                <c:pt idx="697">
                  <c:v>82</c:v>
                </c:pt>
                <c:pt idx="698">
                  <c:v>93</c:v>
                </c:pt>
                <c:pt idx="699">
                  <c:v>94</c:v>
                </c:pt>
                <c:pt idx="700">
                  <c:v>95</c:v>
                </c:pt>
                <c:pt idx="701">
                  <c:v>98</c:v>
                </c:pt>
                <c:pt idx="702">
                  <c:v>97</c:v>
                </c:pt>
                <c:pt idx="703">
                  <c:v>92</c:v>
                </c:pt>
                <c:pt idx="704">
                  <c:v>95.5</c:v>
                </c:pt>
                <c:pt idx="705">
                  <c:v>90</c:v>
                </c:pt>
                <c:pt idx="706">
                  <c:v>99</c:v>
                </c:pt>
                <c:pt idx="707">
                  <c:v>100</c:v>
                </c:pt>
                <c:pt idx="708">
                  <c:v>100</c:v>
                </c:pt>
                <c:pt idx="709">
                  <c:v>97</c:v>
                </c:pt>
                <c:pt idx="710">
                  <c:v>99</c:v>
                </c:pt>
                <c:pt idx="711">
                  <c:v>93.5</c:v>
                </c:pt>
                <c:pt idx="712">
                  <c:v>87.5</c:v>
                </c:pt>
                <c:pt idx="713">
                  <c:v>87</c:v>
                </c:pt>
                <c:pt idx="714">
                  <c:v>86</c:v>
                </c:pt>
                <c:pt idx="715">
                  <c:v>91</c:v>
                </c:pt>
                <c:pt idx="716">
                  <c:v>96</c:v>
                </c:pt>
                <c:pt idx="717">
                  <c:v>97.5</c:v>
                </c:pt>
                <c:pt idx="718">
                  <c:v>97.5</c:v>
                </c:pt>
                <c:pt idx="719">
                  <c:v>96.5</c:v>
                </c:pt>
                <c:pt idx="720">
                  <c:v>96</c:v>
                </c:pt>
                <c:pt idx="721">
                  <c:v>95</c:v>
                </c:pt>
                <c:pt idx="722">
                  <c:v>84</c:v>
                </c:pt>
                <c:pt idx="723">
                  <c:v>86</c:v>
                </c:pt>
                <c:pt idx="724">
                  <c:v>83.5</c:v>
                </c:pt>
                <c:pt idx="725">
                  <c:v>93.5</c:v>
                </c:pt>
                <c:pt idx="726">
                  <c:v>95.5</c:v>
                </c:pt>
                <c:pt idx="727">
                  <c:v>99.5</c:v>
                </c:pt>
                <c:pt idx="728">
                  <c:v>101</c:v>
                </c:pt>
                <c:pt idx="729">
                  <c:v>99</c:v>
                </c:pt>
                <c:pt idx="730">
                  <c:v>97.5</c:v>
                </c:pt>
                <c:pt idx="731">
                  <c:v>101.5</c:v>
                </c:pt>
                <c:pt idx="732">
                  <c:v>100.5</c:v>
                </c:pt>
                <c:pt idx="733">
                  <c:v>101</c:v>
                </c:pt>
                <c:pt idx="734">
                  <c:v>102</c:v>
                </c:pt>
                <c:pt idx="735">
                  <c:v>101</c:v>
                </c:pt>
                <c:pt idx="736">
                  <c:v>100.5</c:v>
                </c:pt>
                <c:pt idx="737">
                  <c:v>99</c:v>
                </c:pt>
                <c:pt idx="738">
                  <c:v>99.5</c:v>
                </c:pt>
                <c:pt idx="739">
                  <c:v>95</c:v>
                </c:pt>
                <c:pt idx="740">
                  <c:v>96</c:v>
                </c:pt>
                <c:pt idx="742">
                  <c:v>97</c:v>
                </c:pt>
                <c:pt idx="743">
                  <c:v>97</c:v>
                </c:pt>
                <c:pt idx="744">
                  <c:v>97</c:v>
                </c:pt>
                <c:pt idx="745">
                  <c:v>98</c:v>
                </c:pt>
                <c:pt idx="746">
                  <c:v>95</c:v>
                </c:pt>
                <c:pt idx="747">
                  <c:v>89</c:v>
                </c:pt>
                <c:pt idx="748">
                  <c:v>87</c:v>
                </c:pt>
                <c:pt idx="749">
                  <c:v>83</c:v>
                </c:pt>
                <c:pt idx="750">
                  <c:v>82</c:v>
                </c:pt>
                <c:pt idx="751">
                  <c:v>61</c:v>
                </c:pt>
                <c:pt idx="752">
                  <c:v>88</c:v>
                </c:pt>
                <c:pt idx="753">
                  <c:v>95</c:v>
                </c:pt>
                <c:pt idx="754">
                  <c:v>95</c:v>
                </c:pt>
                <c:pt idx="755">
                  <c:v>96</c:v>
                </c:pt>
                <c:pt idx="756">
                  <c:v>97</c:v>
                </c:pt>
                <c:pt idx="757">
                  <c:v>95</c:v>
                </c:pt>
                <c:pt idx="758">
                  <c:v>93</c:v>
                </c:pt>
                <c:pt idx="759">
                  <c:v>96</c:v>
                </c:pt>
                <c:pt idx="760">
                  <c:v>95</c:v>
                </c:pt>
                <c:pt idx="761">
                  <c:v>97</c:v>
                </c:pt>
                <c:pt idx="762">
                  <c:v>97</c:v>
                </c:pt>
                <c:pt idx="763">
                  <c:v>91</c:v>
                </c:pt>
                <c:pt idx="764">
                  <c:v>98</c:v>
                </c:pt>
                <c:pt idx="765">
                  <c:v>97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98</c:v>
                </c:pt>
                <c:pt idx="770">
                  <c:v>99</c:v>
                </c:pt>
                <c:pt idx="771">
                  <c:v>98</c:v>
                </c:pt>
                <c:pt idx="772">
                  <c:v>99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97</c:v>
                </c:pt>
                <c:pt idx="777">
                  <c:v>98</c:v>
                </c:pt>
                <c:pt idx="778">
                  <c:v>80</c:v>
                </c:pt>
                <c:pt idx="779">
                  <c:v>98</c:v>
                </c:pt>
                <c:pt idx="780">
                  <c:v>95</c:v>
                </c:pt>
                <c:pt idx="781">
                  <c:v>97</c:v>
                </c:pt>
                <c:pt idx="782">
                  <c:v>97</c:v>
                </c:pt>
                <c:pt idx="783">
                  <c:v>99</c:v>
                </c:pt>
                <c:pt idx="784">
                  <c:v>99</c:v>
                </c:pt>
                <c:pt idx="785">
                  <c:v>94</c:v>
                </c:pt>
                <c:pt idx="786">
                  <c:v>96</c:v>
                </c:pt>
                <c:pt idx="787">
                  <c:v>90</c:v>
                </c:pt>
                <c:pt idx="788">
                  <c:v>97</c:v>
                </c:pt>
                <c:pt idx="789">
                  <c:v>98</c:v>
                </c:pt>
                <c:pt idx="790">
                  <c:v>96</c:v>
                </c:pt>
                <c:pt idx="791">
                  <c:v>94</c:v>
                </c:pt>
                <c:pt idx="792">
                  <c:v>97</c:v>
                </c:pt>
                <c:pt idx="793">
                  <c:v>97</c:v>
                </c:pt>
                <c:pt idx="794">
                  <c:v>97</c:v>
                </c:pt>
                <c:pt idx="795">
                  <c:v>75</c:v>
                </c:pt>
                <c:pt idx="796">
                  <c:v>91</c:v>
                </c:pt>
                <c:pt idx="797">
                  <c:v>96</c:v>
                </c:pt>
                <c:pt idx="798">
                  <c:v>89</c:v>
                </c:pt>
                <c:pt idx="799">
                  <c:v>90</c:v>
                </c:pt>
                <c:pt idx="800">
                  <c:v>91</c:v>
                </c:pt>
                <c:pt idx="801">
                  <c:v>91</c:v>
                </c:pt>
                <c:pt idx="802">
                  <c:v>95</c:v>
                </c:pt>
                <c:pt idx="803">
                  <c:v>97</c:v>
                </c:pt>
                <c:pt idx="804">
                  <c:v>93</c:v>
                </c:pt>
                <c:pt idx="805">
                  <c:v>96</c:v>
                </c:pt>
                <c:pt idx="806">
                  <c:v>94</c:v>
                </c:pt>
                <c:pt idx="807">
                  <c:v>96</c:v>
                </c:pt>
                <c:pt idx="808">
                  <c:v>81</c:v>
                </c:pt>
                <c:pt idx="809">
                  <c:v>81</c:v>
                </c:pt>
                <c:pt idx="810">
                  <c:v>97</c:v>
                </c:pt>
                <c:pt idx="811">
                  <c:v>98</c:v>
                </c:pt>
                <c:pt idx="812">
                  <c:v>97</c:v>
                </c:pt>
                <c:pt idx="813">
                  <c:v>97</c:v>
                </c:pt>
                <c:pt idx="814">
                  <c:v>98</c:v>
                </c:pt>
                <c:pt idx="815">
                  <c:v>93</c:v>
                </c:pt>
                <c:pt idx="816">
                  <c:v>88</c:v>
                </c:pt>
                <c:pt idx="817">
                  <c:v>75</c:v>
                </c:pt>
                <c:pt idx="818">
                  <c:v>68</c:v>
                </c:pt>
                <c:pt idx="819">
                  <c:v>70</c:v>
                </c:pt>
                <c:pt idx="820">
                  <c:v>69</c:v>
                </c:pt>
                <c:pt idx="821">
                  <c:v>92</c:v>
                </c:pt>
                <c:pt idx="822">
                  <c:v>91</c:v>
                </c:pt>
                <c:pt idx="823">
                  <c:v>94</c:v>
                </c:pt>
                <c:pt idx="824">
                  <c:v>97</c:v>
                </c:pt>
                <c:pt idx="825">
                  <c:v>93</c:v>
                </c:pt>
                <c:pt idx="826">
                  <c:v>94</c:v>
                </c:pt>
                <c:pt idx="827">
                  <c:v>94</c:v>
                </c:pt>
                <c:pt idx="828">
                  <c:v>85</c:v>
                </c:pt>
                <c:pt idx="829">
                  <c:v>78</c:v>
                </c:pt>
                <c:pt idx="830">
                  <c:v>81</c:v>
                </c:pt>
                <c:pt idx="831">
                  <c:v>85</c:v>
                </c:pt>
                <c:pt idx="832">
                  <c:v>94</c:v>
                </c:pt>
                <c:pt idx="833">
                  <c:v>97</c:v>
                </c:pt>
                <c:pt idx="834">
                  <c:v>97</c:v>
                </c:pt>
                <c:pt idx="835">
                  <c:v>97</c:v>
                </c:pt>
                <c:pt idx="836">
                  <c:v>85</c:v>
                </c:pt>
                <c:pt idx="837">
                  <c:v>95</c:v>
                </c:pt>
                <c:pt idx="838">
                  <c:v>95</c:v>
                </c:pt>
                <c:pt idx="839">
                  <c:v>95</c:v>
                </c:pt>
                <c:pt idx="840">
                  <c:v>95</c:v>
                </c:pt>
                <c:pt idx="841">
                  <c:v>96</c:v>
                </c:pt>
                <c:pt idx="842">
                  <c:v>95</c:v>
                </c:pt>
                <c:pt idx="843">
                  <c:v>72</c:v>
                </c:pt>
                <c:pt idx="844">
                  <c:v>96</c:v>
                </c:pt>
                <c:pt idx="845">
                  <c:v>97</c:v>
                </c:pt>
                <c:pt idx="846">
                  <c:v>95</c:v>
                </c:pt>
                <c:pt idx="847">
                  <c:v>95</c:v>
                </c:pt>
                <c:pt idx="848">
                  <c:v>77</c:v>
                </c:pt>
                <c:pt idx="849">
                  <c:v>87</c:v>
                </c:pt>
                <c:pt idx="850">
                  <c:v>96</c:v>
                </c:pt>
                <c:pt idx="851">
                  <c:v>96</c:v>
                </c:pt>
                <c:pt idx="852">
                  <c:v>97</c:v>
                </c:pt>
                <c:pt idx="853">
                  <c:v>98</c:v>
                </c:pt>
                <c:pt idx="854">
                  <c:v>97</c:v>
                </c:pt>
                <c:pt idx="855">
                  <c:v>97</c:v>
                </c:pt>
                <c:pt idx="856">
                  <c:v>98</c:v>
                </c:pt>
                <c:pt idx="857">
                  <c:v>97</c:v>
                </c:pt>
                <c:pt idx="858">
                  <c:v>97</c:v>
                </c:pt>
                <c:pt idx="859">
                  <c:v>96</c:v>
                </c:pt>
                <c:pt idx="860">
                  <c:v>86</c:v>
                </c:pt>
                <c:pt idx="861">
                  <c:v>93</c:v>
                </c:pt>
                <c:pt idx="862">
                  <c:v>90</c:v>
                </c:pt>
                <c:pt idx="863">
                  <c:v>94</c:v>
                </c:pt>
                <c:pt idx="864">
                  <c:v>87</c:v>
                </c:pt>
                <c:pt idx="865">
                  <c:v>89</c:v>
                </c:pt>
                <c:pt idx="866">
                  <c:v>93</c:v>
                </c:pt>
                <c:pt idx="867">
                  <c:v>96</c:v>
                </c:pt>
                <c:pt idx="868">
                  <c:v>97</c:v>
                </c:pt>
                <c:pt idx="869">
                  <c:v>97</c:v>
                </c:pt>
                <c:pt idx="870">
                  <c:v>96</c:v>
                </c:pt>
                <c:pt idx="871">
                  <c:v>96</c:v>
                </c:pt>
                <c:pt idx="872">
                  <c:v>96</c:v>
                </c:pt>
                <c:pt idx="873">
                  <c:v>97</c:v>
                </c:pt>
                <c:pt idx="874">
                  <c:v>98</c:v>
                </c:pt>
                <c:pt idx="875">
                  <c:v>96</c:v>
                </c:pt>
                <c:pt idx="876">
                  <c:v>98</c:v>
                </c:pt>
                <c:pt idx="877">
                  <c:v>98</c:v>
                </c:pt>
                <c:pt idx="878">
                  <c:v>97</c:v>
                </c:pt>
                <c:pt idx="879">
                  <c:v>97</c:v>
                </c:pt>
                <c:pt idx="880">
                  <c:v>95</c:v>
                </c:pt>
                <c:pt idx="881">
                  <c:v>95</c:v>
                </c:pt>
                <c:pt idx="882">
                  <c:v>96</c:v>
                </c:pt>
                <c:pt idx="883">
                  <c:v>93</c:v>
                </c:pt>
                <c:pt idx="884">
                  <c:v>94</c:v>
                </c:pt>
                <c:pt idx="885">
                  <c:v>96</c:v>
                </c:pt>
                <c:pt idx="886">
                  <c:v>90</c:v>
                </c:pt>
                <c:pt idx="887">
                  <c:v>87</c:v>
                </c:pt>
                <c:pt idx="888">
                  <c:v>95</c:v>
                </c:pt>
                <c:pt idx="889">
                  <c:v>97</c:v>
                </c:pt>
                <c:pt idx="890">
                  <c:v>97</c:v>
                </c:pt>
                <c:pt idx="891">
                  <c:v>97</c:v>
                </c:pt>
                <c:pt idx="892">
                  <c:v>98</c:v>
                </c:pt>
                <c:pt idx="893">
                  <c:v>91</c:v>
                </c:pt>
                <c:pt idx="894">
                  <c:v>94</c:v>
                </c:pt>
                <c:pt idx="895">
                  <c:v>91</c:v>
                </c:pt>
                <c:pt idx="896">
                  <c:v>89</c:v>
                </c:pt>
                <c:pt idx="897">
                  <c:v>92</c:v>
                </c:pt>
                <c:pt idx="898">
                  <c:v>97</c:v>
                </c:pt>
                <c:pt idx="899">
                  <c:v>97</c:v>
                </c:pt>
                <c:pt idx="900">
                  <c:v>97</c:v>
                </c:pt>
                <c:pt idx="901">
                  <c:v>92</c:v>
                </c:pt>
                <c:pt idx="902">
                  <c:v>95</c:v>
                </c:pt>
                <c:pt idx="903">
                  <c:v>97</c:v>
                </c:pt>
                <c:pt idx="904">
                  <c:v>77</c:v>
                </c:pt>
                <c:pt idx="905">
                  <c:v>92</c:v>
                </c:pt>
                <c:pt idx="906">
                  <c:v>91</c:v>
                </c:pt>
                <c:pt idx="907">
                  <c:v>96</c:v>
                </c:pt>
                <c:pt idx="908">
                  <c:v>87</c:v>
                </c:pt>
                <c:pt idx="909">
                  <c:v>95</c:v>
                </c:pt>
                <c:pt idx="910">
                  <c:v>96</c:v>
                </c:pt>
                <c:pt idx="911">
                  <c:v>97</c:v>
                </c:pt>
                <c:pt idx="912">
                  <c:v>97</c:v>
                </c:pt>
                <c:pt idx="913">
                  <c:v>96</c:v>
                </c:pt>
                <c:pt idx="914">
                  <c:v>95</c:v>
                </c:pt>
                <c:pt idx="915">
                  <c:v>77</c:v>
                </c:pt>
                <c:pt idx="916">
                  <c:v>76</c:v>
                </c:pt>
                <c:pt idx="917">
                  <c:v>92</c:v>
                </c:pt>
                <c:pt idx="918">
                  <c:v>97</c:v>
                </c:pt>
                <c:pt idx="919">
                  <c:v>94</c:v>
                </c:pt>
                <c:pt idx="920">
                  <c:v>94</c:v>
                </c:pt>
                <c:pt idx="921">
                  <c:v>95</c:v>
                </c:pt>
                <c:pt idx="922">
                  <c:v>96</c:v>
                </c:pt>
                <c:pt idx="923">
                  <c:v>97</c:v>
                </c:pt>
                <c:pt idx="924">
                  <c:v>97</c:v>
                </c:pt>
                <c:pt idx="925">
                  <c:v>98</c:v>
                </c:pt>
                <c:pt idx="926">
                  <c:v>97</c:v>
                </c:pt>
                <c:pt idx="927">
                  <c:v>98</c:v>
                </c:pt>
                <c:pt idx="928">
                  <c:v>98</c:v>
                </c:pt>
                <c:pt idx="929">
                  <c:v>96</c:v>
                </c:pt>
                <c:pt idx="930">
                  <c:v>95</c:v>
                </c:pt>
                <c:pt idx="931">
                  <c:v>95</c:v>
                </c:pt>
                <c:pt idx="932">
                  <c:v>89</c:v>
                </c:pt>
                <c:pt idx="933">
                  <c:v>92</c:v>
                </c:pt>
                <c:pt idx="934">
                  <c:v>94</c:v>
                </c:pt>
                <c:pt idx="935">
                  <c:v>94</c:v>
                </c:pt>
                <c:pt idx="936">
                  <c:v>89</c:v>
                </c:pt>
                <c:pt idx="937">
                  <c:v>68</c:v>
                </c:pt>
                <c:pt idx="938">
                  <c:v>67</c:v>
                </c:pt>
                <c:pt idx="939">
                  <c:v>94</c:v>
                </c:pt>
                <c:pt idx="940">
                  <c:v>98</c:v>
                </c:pt>
                <c:pt idx="941">
                  <c:v>97</c:v>
                </c:pt>
                <c:pt idx="942">
                  <c:v>97</c:v>
                </c:pt>
                <c:pt idx="943">
                  <c:v>94</c:v>
                </c:pt>
                <c:pt idx="944">
                  <c:v>97</c:v>
                </c:pt>
                <c:pt idx="945">
                  <c:v>97</c:v>
                </c:pt>
                <c:pt idx="946">
                  <c:v>97</c:v>
                </c:pt>
                <c:pt idx="947">
                  <c:v>96</c:v>
                </c:pt>
                <c:pt idx="948">
                  <c:v>97</c:v>
                </c:pt>
                <c:pt idx="949">
                  <c:v>97</c:v>
                </c:pt>
                <c:pt idx="950">
                  <c:v>94</c:v>
                </c:pt>
                <c:pt idx="951">
                  <c:v>93</c:v>
                </c:pt>
                <c:pt idx="952">
                  <c:v>95</c:v>
                </c:pt>
                <c:pt idx="953">
                  <c:v>80</c:v>
                </c:pt>
                <c:pt idx="954">
                  <c:v>97</c:v>
                </c:pt>
                <c:pt idx="955">
                  <c:v>98</c:v>
                </c:pt>
                <c:pt idx="956">
                  <c:v>96</c:v>
                </c:pt>
                <c:pt idx="957">
                  <c:v>98</c:v>
                </c:pt>
                <c:pt idx="958">
                  <c:v>98</c:v>
                </c:pt>
                <c:pt idx="959">
                  <c:v>88</c:v>
                </c:pt>
                <c:pt idx="960">
                  <c:v>96</c:v>
                </c:pt>
                <c:pt idx="961">
                  <c:v>95</c:v>
                </c:pt>
                <c:pt idx="962">
                  <c:v>94</c:v>
                </c:pt>
                <c:pt idx="963">
                  <c:v>96</c:v>
                </c:pt>
                <c:pt idx="964">
                  <c:v>97</c:v>
                </c:pt>
                <c:pt idx="965">
                  <c:v>98</c:v>
                </c:pt>
                <c:pt idx="966">
                  <c:v>97</c:v>
                </c:pt>
                <c:pt idx="967">
                  <c:v>98</c:v>
                </c:pt>
                <c:pt idx="968">
                  <c:v>97</c:v>
                </c:pt>
                <c:pt idx="969">
                  <c:v>89</c:v>
                </c:pt>
                <c:pt idx="970">
                  <c:v>82</c:v>
                </c:pt>
                <c:pt idx="971">
                  <c:v>81</c:v>
                </c:pt>
                <c:pt idx="972">
                  <c:v>95</c:v>
                </c:pt>
                <c:pt idx="973">
                  <c:v>97</c:v>
                </c:pt>
                <c:pt idx="974">
                  <c:v>96</c:v>
                </c:pt>
                <c:pt idx="975">
                  <c:v>98</c:v>
                </c:pt>
                <c:pt idx="976">
                  <c:v>96</c:v>
                </c:pt>
                <c:pt idx="977">
                  <c:v>95</c:v>
                </c:pt>
                <c:pt idx="978">
                  <c:v>97</c:v>
                </c:pt>
                <c:pt idx="979">
                  <c:v>97</c:v>
                </c:pt>
                <c:pt idx="980">
                  <c:v>97</c:v>
                </c:pt>
                <c:pt idx="981">
                  <c:v>96</c:v>
                </c:pt>
                <c:pt idx="982">
                  <c:v>97</c:v>
                </c:pt>
                <c:pt idx="983">
                  <c:v>98</c:v>
                </c:pt>
                <c:pt idx="984">
                  <c:v>97</c:v>
                </c:pt>
                <c:pt idx="985">
                  <c:v>98</c:v>
                </c:pt>
                <c:pt idx="1015">
                  <c:v>97</c:v>
                </c:pt>
                <c:pt idx="1016">
                  <c:v>99</c:v>
                </c:pt>
                <c:pt idx="1017">
                  <c:v>99</c:v>
                </c:pt>
                <c:pt idx="1018">
                  <c:v>97</c:v>
                </c:pt>
                <c:pt idx="1019">
                  <c:v>99</c:v>
                </c:pt>
                <c:pt idx="1020">
                  <c:v>98</c:v>
                </c:pt>
                <c:pt idx="1021">
                  <c:v>96</c:v>
                </c:pt>
                <c:pt idx="1022">
                  <c:v>96</c:v>
                </c:pt>
                <c:pt idx="1023">
                  <c:v>98</c:v>
                </c:pt>
                <c:pt idx="1024">
                  <c:v>98</c:v>
                </c:pt>
                <c:pt idx="1025">
                  <c:v>80</c:v>
                </c:pt>
                <c:pt idx="1026">
                  <c:v>85</c:v>
                </c:pt>
                <c:pt idx="1027">
                  <c:v>83</c:v>
                </c:pt>
                <c:pt idx="1028">
                  <c:v>82</c:v>
                </c:pt>
                <c:pt idx="1029">
                  <c:v>92</c:v>
                </c:pt>
                <c:pt idx="1030">
                  <c:v>96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99</c:v>
                </c:pt>
                <c:pt idx="1036">
                  <c:v>97</c:v>
                </c:pt>
                <c:pt idx="1037">
                  <c:v>97</c:v>
                </c:pt>
                <c:pt idx="1038">
                  <c:v>98</c:v>
                </c:pt>
                <c:pt idx="1039">
                  <c:v>99</c:v>
                </c:pt>
                <c:pt idx="1040">
                  <c:v>97</c:v>
                </c:pt>
                <c:pt idx="1041">
                  <c:v>95</c:v>
                </c:pt>
                <c:pt idx="1042">
                  <c:v>100</c:v>
                </c:pt>
                <c:pt idx="1043">
                  <c:v>100</c:v>
                </c:pt>
                <c:pt idx="1044">
                  <c:v>99</c:v>
                </c:pt>
                <c:pt idx="1045">
                  <c:v>100</c:v>
                </c:pt>
                <c:pt idx="1046">
                  <c:v>99</c:v>
                </c:pt>
                <c:pt idx="1047">
                  <c:v>98</c:v>
                </c:pt>
                <c:pt idx="1048">
                  <c:v>99</c:v>
                </c:pt>
                <c:pt idx="1049">
                  <c:v>99</c:v>
                </c:pt>
                <c:pt idx="1050">
                  <c:v>95</c:v>
                </c:pt>
                <c:pt idx="1051">
                  <c:v>91</c:v>
                </c:pt>
                <c:pt idx="1052">
                  <c:v>91</c:v>
                </c:pt>
                <c:pt idx="1053">
                  <c:v>98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99</c:v>
                </c:pt>
                <c:pt idx="1059">
                  <c:v>99</c:v>
                </c:pt>
                <c:pt idx="1060">
                  <c:v>93</c:v>
                </c:pt>
                <c:pt idx="1061">
                  <c:v>87</c:v>
                </c:pt>
                <c:pt idx="1062">
                  <c:v>87</c:v>
                </c:pt>
                <c:pt idx="1063">
                  <c:v>88</c:v>
                </c:pt>
                <c:pt idx="1064">
                  <c:v>82</c:v>
                </c:pt>
                <c:pt idx="1065">
                  <c:v>92</c:v>
                </c:pt>
                <c:pt idx="1066">
                  <c:v>98</c:v>
                </c:pt>
                <c:pt idx="1067">
                  <c:v>95</c:v>
                </c:pt>
                <c:pt idx="1068">
                  <c:v>74</c:v>
                </c:pt>
                <c:pt idx="1069">
                  <c:v>95</c:v>
                </c:pt>
                <c:pt idx="1070">
                  <c:v>98</c:v>
                </c:pt>
                <c:pt idx="1071">
                  <c:v>96</c:v>
                </c:pt>
                <c:pt idx="1072">
                  <c:v>100</c:v>
                </c:pt>
                <c:pt idx="1073">
                  <c:v>98</c:v>
                </c:pt>
                <c:pt idx="1074">
                  <c:v>99</c:v>
                </c:pt>
                <c:pt idx="1075">
                  <c:v>100</c:v>
                </c:pt>
                <c:pt idx="1076">
                  <c:v>99</c:v>
                </c:pt>
                <c:pt idx="1077">
                  <c:v>95</c:v>
                </c:pt>
                <c:pt idx="1078">
                  <c:v>100</c:v>
                </c:pt>
                <c:pt idx="1079">
                  <c:v>100</c:v>
                </c:pt>
                <c:pt idx="1080">
                  <c:v>86</c:v>
                </c:pt>
                <c:pt idx="1081">
                  <c:v>100</c:v>
                </c:pt>
                <c:pt idx="1082">
                  <c:v>100</c:v>
                </c:pt>
                <c:pt idx="1083">
                  <c:v>92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97</c:v>
                </c:pt>
                <c:pt idx="1089">
                  <c:v>99</c:v>
                </c:pt>
                <c:pt idx="1090">
                  <c:v>94</c:v>
                </c:pt>
                <c:pt idx="1091">
                  <c:v>99</c:v>
                </c:pt>
                <c:pt idx="1092">
                  <c:v>98</c:v>
                </c:pt>
                <c:pt idx="1093">
                  <c:v>95</c:v>
                </c:pt>
                <c:pt idx="1094">
                  <c:v>94</c:v>
                </c:pt>
                <c:pt idx="1095">
                  <c:v>100</c:v>
                </c:pt>
                <c:pt idx="1096">
                  <c:v>100</c:v>
                </c:pt>
                <c:pt idx="1097">
                  <c:v>96</c:v>
                </c:pt>
                <c:pt idx="1098">
                  <c:v>100</c:v>
                </c:pt>
                <c:pt idx="1099">
                  <c:v>99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91.5</c:v>
                </c:pt>
                <c:pt idx="1108">
                  <c:v>96</c:v>
                </c:pt>
                <c:pt idx="1109">
                  <c:v>96</c:v>
                </c:pt>
                <c:pt idx="1110">
                  <c:v>93</c:v>
                </c:pt>
                <c:pt idx="1111">
                  <c:v>98.5</c:v>
                </c:pt>
                <c:pt idx="1112">
                  <c:v>97.5</c:v>
                </c:pt>
                <c:pt idx="1113">
                  <c:v>97.5</c:v>
                </c:pt>
                <c:pt idx="1114">
                  <c:v>96.5</c:v>
                </c:pt>
                <c:pt idx="1115">
                  <c:v>99</c:v>
                </c:pt>
                <c:pt idx="1116">
                  <c:v>99.5</c:v>
                </c:pt>
                <c:pt idx="1117">
                  <c:v>98.5</c:v>
                </c:pt>
                <c:pt idx="1118">
                  <c:v>91.5</c:v>
                </c:pt>
                <c:pt idx="1119">
                  <c:v>83.5</c:v>
                </c:pt>
                <c:pt idx="1120">
                  <c:v>82</c:v>
                </c:pt>
                <c:pt idx="1121">
                  <c:v>81.5</c:v>
                </c:pt>
                <c:pt idx="1122">
                  <c:v>85</c:v>
                </c:pt>
                <c:pt idx="1123">
                  <c:v>90.5</c:v>
                </c:pt>
                <c:pt idx="1124">
                  <c:v>90.5</c:v>
                </c:pt>
                <c:pt idx="1125">
                  <c:v>90</c:v>
                </c:pt>
                <c:pt idx="1126">
                  <c:v>89</c:v>
                </c:pt>
                <c:pt idx="1127">
                  <c:v>87</c:v>
                </c:pt>
                <c:pt idx="1128">
                  <c:v>83.5</c:v>
                </c:pt>
                <c:pt idx="1129">
                  <c:v>80</c:v>
                </c:pt>
                <c:pt idx="1130">
                  <c:v>86</c:v>
                </c:pt>
                <c:pt idx="1131">
                  <c:v>85.5</c:v>
                </c:pt>
                <c:pt idx="1132">
                  <c:v>82</c:v>
                </c:pt>
                <c:pt idx="1133">
                  <c:v>77</c:v>
                </c:pt>
                <c:pt idx="1134">
                  <c:v>73</c:v>
                </c:pt>
                <c:pt idx="1135">
                  <c:v>73</c:v>
                </c:pt>
                <c:pt idx="1136">
                  <c:v>75</c:v>
                </c:pt>
                <c:pt idx="1137">
                  <c:v>78</c:v>
                </c:pt>
                <c:pt idx="1138">
                  <c:v>71.5</c:v>
                </c:pt>
                <c:pt idx="1139">
                  <c:v>78.5</c:v>
                </c:pt>
                <c:pt idx="1140">
                  <c:v>91</c:v>
                </c:pt>
                <c:pt idx="1141">
                  <c:v>94</c:v>
                </c:pt>
                <c:pt idx="1142">
                  <c:v>87.5</c:v>
                </c:pt>
                <c:pt idx="1143">
                  <c:v>84</c:v>
                </c:pt>
                <c:pt idx="1144">
                  <c:v>81</c:v>
                </c:pt>
                <c:pt idx="1145">
                  <c:v>74.5</c:v>
                </c:pt>
                <c:pt idx="1146">
                  <c:v>82.5</c:v>
                </c:pt>
                <c:pt idx="1147">
                  <c:v>86</c:v>
                </c:pt>
                <c:pt idx="1148">
                  <c:v>89.5</c:v>
                </c:pt>
                <c:pt idx="1149">
                  <c:v>95</c:v>
                </c:pt>
                <c:pt idx="1150">
                  <c:v>97</c:v>
                </c:pt>
                <c:pt idx="1151">
                  <c:v>95.5</c:v>
                </c:pt>
                <c:pt idx="1152">
                  <c:v>92.5</c:v>
                </c:pt>
                <c:pt idx="1153">
                  <c:v>97.5</c:v>
                </c:pt>
                <c:pt idx="1154">
                  <c:v>98.5</c:v>
                </c:pt>
                <c:pt idx="1155">
                  <c:v>98</c:v>
                </c:pt>
                <c:pt idx="1156">
                  <c:v>82.5</c:v>
                </c:pt>
                <c:pt idx="1157">
                  <c:v>90.5</c:v>
                </c:pt>
                <c:pt idx="1158">
                  <c:v>91</c:v>
                </c:pt>
                <c:pt idx="1159">
                  <c:v>80</c:v>
                </c:pt>
                <c:pt idx="1160">
                  <c:v>79</c:v>
                </c:pt>
                <c:pt idx="1161">
                  <c:v>87</c:v>
                </c:pt>
                <c:pt idx="1162">
                  <c:v>76</c:v>
                </c:pt>
                <c:pt idx="1163">
                  <c:v>81.5</c:v>
                </c:pt>
                <c:pt idx="1164">
                  <c:v>92</c:v>
                </c:pt>
                <c:pt idx="1165">
                  <c:v>92</c:v>
                </c:pt>
                <c:pt idx="1166">
                  <c:v>95</c:v>
                </c:pt>
                <c:pt idx="1167">
                  <c:v>96</c:v>
                </c:pt>
                <c:pt idx="1168">
                  <c:v>97</c:v>
                </c:pt>
                <c:pt idx="1169">
                  <c:v>86</c:v>
                </c:pt>
                <c:pt idx="1170">
                  <c:v>84.5</c:v>
                </c:pt>
                <c:pt idx="1171">
                  <c:v>77.5</c:v>
                </c:pt>
                <c:pt idx="1172">
                  <c:v>89</c:v>
                </c:pt>
                <c:pt idx="1173">
                  <c:v>97</c:v>
                </c:pt>
                <c:pt idx="1174">
                  <c:v>95.5</c:v>
                </c:pt>
                <c:pt idx="1175">
                  <c:v>98</c:v>
                </c:pt>
                <c:pt idx="1176">
                  <c:v>96.5</c:v>
                </c:pt>
                <c:pt idx="1177">
                  <c:v>97</c:v>
                </c:pt>
                <c:pt idx="1178">
                  <c:v>94.5</c:v>
                </c:pt>
                <c:pt idx="1179">
                  <c:v>94</c:v>
                </c:pt>
                <c:pt idx="1180">
                  <c:v>94</c:v>
                </c:pt>
                <c:pt idx="1181">
                  <c:v>93</c:v>
                </c:pt>
                <c:pt idx="1182">
                  <c:v>79</c:v>
                </c:pt>
                <c:pt idx="1183">
                  <c:v>73</c:v>
                </c:pt>
                <c:pt idx="1184">
                  <c:v>82</c:v>
                </c:pt>
                <c:pt idx="1185">
                  <c:v>80</c:v>
                </c:pt>
                <c:pt idx="1186">
                  <c:v>90.5</c:v>
                </c:pt>
                <c:pt idx="1187">
                  <c:v>90.5</c:v>
                </c:pt>
                <c:pt idx="1188">
                  <c:v>92.5</c:v>
                </c:pt>
                <c:pt idx="1189">
                  <c:v>80.5</c:v>
                </c:pt>
                <c:pt idx="1190">
                  <c:v>76</c:v>
                </c:pt>
                <c:pt idx="1191">
                  <c:v>81.5</c:v>
                </c:pt>
                <c:pt idx="1192">
                  <c:v>85.5</c:v>
                </c:pt>
                <c:pt idx="1193">
                  <c:v>80.5</c:v>
                </c:pt>
                <c:pt idx="1194">
                  <c:v>84</c:v>
                </c:pt>
                <c:pt idx="1195">
                  <c:v>80</c:v>
                </c:pt>
                <c:pt idx="1196">
                  <c:v>90.5</c:v>
                </c:pt>
                <c:pt idx="1197">
                  <c:v>77.5</c:v>
                </c:pt>
                <c:pt idx="1198">
                  <c:v>70</c:v>
                </c:pt>
                <c:pt idx="1199">
                  <c:v>67.5</c:v>
                </c:pt>
                <c:pt idx="1200">
                  <c:v>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28-4AB1-A031-DB0EEEDF40B9}"/>
            </c:ext>
          </c:extLst>
        </c:ser>
        <c:ser>
          <c:idx val="0"/>
          <c:order val="2"/>
          <c:tx>
            <c:strRef>
              <c:f>E6_data_proccessed!$J$1</c:f>
              <c:strCache>
                <c:ptCount val="1"/>
                <c:pt idx="0">
                  <c:v>RHMED</c:v>
                </c:pt>
              </c:strCache>
            </c:strRef>
          </c:tx>
          <c:marker>
            <c:symbol val="none"/>
          </c:marker>
          <c:xVal>
            <c:numRef>
              <c:f>E6_data_proccessed!$B$2:$B$1202</c:f>
              <c:numCache>
                <c:formatCode>m/d/yyyy\ h:mm</c:formatCode>
                <c:ptCount val="1201"/>
                <c:pt idx="0">
                  <c:v>43445.522719907407</c:v>
                </c:pt>
                <c:pt idx="1">
                  <c:v>43446.017280092594</c:v>
                </c:pt>
                <c:pt idx="2">
                  <c:v>43447.017280092594</c:v>
                </c:pt>
                <c:pt idx="3">
                  <c:v>43448.017280092594</c:v>
                </c:pt>
                <c:pt idx="4">
                  <c:v>43449.017280092594</c:v>
                </c:pt>
                <c:pt idx="5">
                  <c:v>43450.017280092594</c:v>
                </c:pt>
                <c:pt idx="6">
                  <c:v>43451.01489583333</c:v>
                </c:pt>
                <c:pt idx="7">
                  <c:v>43452.01489583333</c:v>
                </c:pt>
                <c:pt idx="8">
                  <c:v>43453.01489583333</c:v>
                </c:pt>
                <c:pt idx="9">
                  <c:v>43454.01489583333</c:v>
                </c:pt>
                <c:pt idx="10">
                  <c:v>43455.01489583333</c:v>
                </c:pt>
                <c:pt idx="11">
                  <c:v>43456.01489583333</c:v>
                </c:pt>
                <c:pt idx="12">
                  <c:v>43457.01489583333</c:v>
                </c:pt>
                <c:pt idx="13">
                  <c:v>43458.01489583333</c:v>
                </c:pt>
                <c:pt idx="14">
                  <c:v>43459.01489583333</c:v>
                </c:pt>
                <c:pt idx="15">
                  <c:v>43460.01489583333</c:v>
                </c:pt>
                <c:pt idx="16">
                  <c:v>43461.01489583333</c:v>
                </c:pt>
                <c:pt idx="17">
                  <c:v>43462.01489583333</c:v>
                </c:pt>
                <c:pt idx="18">
                  <c:v>43463.01489583333</c:v>
                </c:pt>
                <c:pt idx="19">
                  <c:v>43464.01489583333</c:v>
                </c:pt>
                <c:pt idx="20">
                  <c:v>43465.01489583333</c:v>
                </c:pt>
                <c:pt idx="22">
                  <c:v>43466.01489583333</c:v>
                </c:pt>
                <c:pt idx="23">
                  <c:v>43467.01489583333</c:v>
                </c:pt>
                <c:pt idx="24">
                  <c:v>43468.01489583333</c:v>
                </c:pt>
                <c:pt idx="25">
                  <c:v>43469.01489583333</c:v>
                </c:pt>
                <c:pt idx="26">
                  <c:v>43470.01489583333</c:v>
                </c:pt>
                <c:pt idx="27">
                  <c:v>43471.01489583333</c:v>
                </c:pt>
                <c:pt idx="28">
                  <c:v>43472.01489583333</c:v>
                </c:pt>
                <c:pt idx="29">
                  <c:v>43473.01489583333</c:v>
                </c:pt>
                <c:pt idx="30">
                  <c:v>43474.01489583333</c:v>
                </c:pt>
                <c:pt idx="31">
                  <c:v>43475.01489583333</c:v>
                </c:pt>
                <c:pt idx="32">
                  <c:v>43476.01489583333</c:v>
                </c:pt>
                <c:pt idx="33">
                  <c:v>43477.01489583333</c:v>
                </c:pt>
                <c:pt idx="34">
                  <c:v>43478.01489583333</c:v>
                </c:pt>
                <c:pt idx="35">
                  <c:v>43479.01489583333</c:v>
                </c:pt>
                <c:pt idx="36">
                  <c:v>43480.01489583333</c:v>
                </c:pt>
                <c:pt idx="37">
                  <c:v>43481.01489583333</c:v>
                </c:pt>
                <c:pt idx="38">
                  <c:v>43482.01489583333</c:v>
                </c:pt>
                <c:pt idx="39">
                  <c:v>43483.01489583333</c:v>
                </c:pt>
                <c:pt idx="40">
                  <c:v>43484.01489583333</c:v>
                </c:pt>
                <c:pt idx="41">
                  <c:v>43485.01489583333</c:v>
                </c:pt>
                <c:pt idx="42">
                  <c:v>43486.01489583333</c:v>
                </c:pt>
                <c:pt idx="43">
                  <c:v>43487.01489583333</c:v>
                </c:pt>
                <c:pt idx="44">
                  <c:v>43488.01489583333</c:v>
                </c:pt>
                <c:pt idx="45">
                  <c:v>43489.01489583333</c:v>
                </c:pt>
                <c:pt idx="46">
                  <c:v>43490.01489583333</c:v>
                </c:pt>
                <c:pt idx="47">
                  <c:v>43491.01489583333</c:v>
                </c:pt>
                <c:pt idx="48">
                  <c:v>43492.01489583333</c:v>
                </c:pt>
                <c:pt idx="49">
                  <c:v>43493.01489583333</c:v>
                </c:pt>
                <c:pt idx="50">
                  <c:v>43494.01489583333</c:v>
                </c:pt>
                <c:pt idx="51">
                  <c:v>43495.01489583333</c:v>
                </c:pt>
                <c:pt idx="52">
                  <c:v>43496.01489583333</c:v>
                </c:pt>
                <c:pt idx="53">
                  <c:v>43497.01489583333</c:v>
                </c:pt>
                <c:pt idx="54">
                  <c:v>43498.01489583333</c:v>
                </c:pt>
                <c:pt idx="55">
                  <c:v>43499.01489583333</c:v>
                </c:pt>
                <c:pt idx="56">
                  <c:v>43500.01489583333</c:v>
                </c:pt>
                <c:pt idx="57">
                  <c:v>43501.01489583333</c:v>
                </c:pt>
                <c:pt idx="58">
                  <c:v>43502.01489583333</c:v>
                </c:pt>
                <c:pt idx="59">
                  <c:v>43503.01489583333</c:v>
                </c:pt>
                <c:pt idx="60">
                  <c:v>43504.01489583333</c:v>
                </c:pt>
                <c:pt idx="61">
                  <c:v>43505.01489583333</c:v>
                </c:pt>
                <c:pt idx="62">
                  <c:v>43506.01489583333</c:v>
                </c:pt>
                <c:pt idx="63">
                  <c:v>43507.01489583333</c:v>
                </c:pt>
                <c:pt idx="64">
                  <c:v>43508.01489583333</c:v>
                </c:pt>
                <c:pt idx="65">
                  <c:v>43509.01489583333</c:v>
                </c:pt>
                <c:pt idx="66">
                  <c:v>43510.01489583333</c:v>
                </c:pt>
                <c:pt idx="67">
                  <c:v>43511.01489583333</c:v>
                </c:pt>
                <c:pt idx="68">
                  <c:v>43512.01489583333</c:v>
                </c:pt>
                <c:pt idx="69">
                  <c:v>43513.01489583333</c:v>
                </c:pt>
                <c:pt idx="70">
                  <c:v>43514.01489583333</c:v>
                </c:pt>
                <c:pt idx="71">
                  <c:v>43515.01489583333</c:v>
                </c:pt>
                <c:pt idx="72">
                  <c:v>43516.01489583333</c:v>
                </c:pt>
                <c:pt idx="73">
                  <c:v>43517.01489583333</c:v>
                </c:pt>
                <c:pt idx="74">
                  <c:v>43518.01489583333</c:v>
                </c:pt>
                <c:pt idx="75">
                  <c:v>43519.01489583333</c:v>
                </c:pt>
                <c:pt idx="76">
                  <c:v>43520.01489583333</c:v>
                </c:pt>
                <c:pt idx="77">
                  <c:v>43521.01489583333</c:v>
                </c:pt>
                <c:pt idx="78">
                  <c:v>43522.01489583333</c:v>
                </c:pt>
                <c:pt idx="79">
                  <c:v>43523.01489583333</c:v>
                </c:pt>
                <c:pt idx="80">
                  <c:v>43524.01489583333</c:v>
                </c:pt>
                <c:pt idx="81">
                  <c:v>43525.01489583333</c:v>
                </c:pt>
                <c:pt idx="82">
                  <c:v>43526.01489583333</c:v>
                </c:pt>
                <c:pt idx="83">
                  <c:v>43527.01489583333</c:v>
                </c:pt>
                <c:pt idx="84">
                  <c:v>43528.01489583333</c:v>
                </c:pt>
                <c:pt idx="85">
                  <c:v>43529.01489583333</c:v>
                </c:pt>
                <c:pt idx="86">
                  <c:v>43530.01489583333</c:v>
                </c:pt>
                <c:pt idx="87">
                  <c:v>43531.01489583333</c:v>
                </c:pt>
                <c:pt idx="88">
                  <c:v>43532.01489583333</c:v>
                </c:pt>
                <c:pt idx="89">
                  <c:v>43533.01489583333</c:v>
                </c:pt>
                <c:pt idx="90">
                  <c:v>43534.01489583333</c:v>
                </c:pt>
                <c:pt idx="91">
                  <c:v>43535.01489583333</c:v>
                </c:pt>
                <c:pt idx="92">
                  <c:v>43536.01489583333</c:v>
                </c:pt>
                <c:pt idx="93">
                  <c:v>43537.01489583333</c:v>
                </c:pt>
                <c:pt idx="94">
                  <c:v>43538.01489583333</c:v>
                </c:pt>
                <c:pt idx="95">
                  <c:v>43539.01489583333</c:v>
                </c:pt>
                <c:pt idx="96">
                  <c:v>43540.01489583333</c:v>
                </c:pt>
                <c:pt idx="97">
                  <c:v>43541.01489583333</c:v>
                </c:pt>
                <c:pt idx="98">
                  <c:v>43542.01489583333</c:v>
                </c:pt>
                <c:pt idx="99">
                  <c:v>43543.01489583333</c:v>
                </c:pt>
                <c:pt idx="100">
                  <c:v>43544.01489583333</c:v>
                </c:pt>
                <c:pt idx="101">
                  <c:v>43545.01489583333</c:v>
                </c:pt>
                <c:pt idx="102">
                  <c:v>43546.01489583333</c:v>
                </c:pt>
                <c:pt idx="103">
                  <c:v>43547.01489583333</c:v>
                </c:pt>
                <c:pt idx="104">
                  <c:v>43548.01489583333</c:v>
                </c:pt>
                <c:pt idx="105">
                  <c:v>43549.01489583333</c:v>
                </c:pt>
                <c:pt idx="106">
                  <c:v>43550.01489583333</c:v>
                </c:pt>
                <c:pt idx="107">
                  <c:v>43551.01489583333</c:v>
                </c:pt>
                <c:pt idx="108">
                  <c:v>43552.01489583333</c:v>
                </c:pt>
                <c:pt idx="109">
                  <c:v>43553.01489583333</c:v>
                </c:pt>
                <c:pt idx="110">
                  <c:v>43554.01489583333</c:v>
                </c:pt>
                <c:pt idx="111">
                  <c:v>43555.01489583333</c:v>
                </c:pt>
                <c:pt idx="112">
                  <c:v>43556.01489583333</c:v>
                </c:pt>
                <c:pt idx="113">
                  <c:v>43557.01489583333</c:v>
                </c:pt>
                <c:pt idx="114">
                  <c:v>43558.01489583333</c:v>
                </c:pt>
                <c:pt idx="115">
                  <c:v>43559.01489583333</c:v>
                </c:pt>
                <c:pt idx="116">
                  <c:v>43560.01489583333</c:v>
                </c:pt>
                <c:pt idx="117">
                  <c:v>43561.01489583333</c:v>
                </c:pt>
                <c:pt idx="118">
                  <c:v>43562.01489583333</c:v>
                </c:pt>
                <c:pt idx="119">
                  <c:v>43563.01489583333</c:v>
                </c:pt>
                <c:pt idx="120">
                  <c:v>43564.01489583333</c:v>
                </c:pt>
                <c:pt idx="121">
                  <c:v>43565.01489583333</c:v>
                </c:pt>
                <c:pt idx="122">
                  <c:v>43566.01489583333</c:v>
                </c:pt>
                <c:pt idx="123">
                  <c:v>43567.01489583333</c:v>
                </c:pt>
                <c:pt idx="124">
                  <c:v>43568.01489583333</c:v>
                </c:pt>
                <c:pt idx="125">
                  <c:v>43569.01489583333</c:v>
                </c:pt>
                <c:pt idx="126">
                  <c:v>43570.01489583333</c:v>
                </c:pt>
                <c:pt idx="127">
                  <c:v>43571.01489583333</c:v>
                </c:pt>
                <c:pt idx="128">
                  <c:v>43572.029988425929</c:v>
                </c:pt>
                <c:pt idx="129">
                  <c:v>43573.029988425929</c:v>
                </c:pt>
                <c:pt idx="130">
                  <c:v>43574.029988425929</c:v>
                </c:pt>
                <c:pt idx="131">
                  <c:v>43575.029988425929</c:v>
                </c:pt>
                <c:pt idx="132">
                  <c:v>43576.029988425929</c:v>
                </c:pt>
                <c:pt idx="133">
                  <c:v>43577.029988425929</c:v>
                </c:pt>
                <c:pt idx="134">
                  <c:v>43578.029988425929</c:v>
                </c:pt>
                <c:pt idx="135">
                  <c:v>43579.029988425929</c:v>
                </c:pt>
                <c:pt idx="136">
                  <c:v>43580.029988425929</c:v>
                </c:pt>
                <c:pt idx="137">
                  <c:v>43581.029988425929</c:v>
                </c:pt>
                <c:pt idx="138">
                  <c:v>43582.029988425929</c:v>
                </c:pt>
                <c:pt idx="139">
                  <c:v>43583.029988425929</c:v>
                </c:pt>
                <c:pt idx="140">
                  <c:v>43584.029988425929</c:v>
                </c:pt>
                <c:pt idx="141">
                  <c:v>43585.029988425929</c:v>
                </c:pt>
                <c:pt idx="142">
                  <c:v>43586.029988425929</c:v>
                </c:pt>
                <c:pt idx="143">
                  <c:v>43587.029988425929</c:v>
                </c:pt>
                <c:pt idx="144">
                  <c:v>43588.029988425929</c:v>
                </c:pt>
                <c:pt idx="145">
                  <c:v>43589.029988425929</c:v>
                </c:pt>
                <c:pt idx="146">
                  <c:v>43590.029988425929</c:v>
                </c:pt>
                <c:pt idx="147">
                  <c:v>43591.029988425929</c:v>
                </c:pt>
                <c:pt idx="148">
                  <c:v>43592.029988425929</c:v>
                </c:pt>
                <c:pt idx="149">
                  <c:v>43593.029988425929</c:v>
                </c:pt>
                <c:pt idx="150">
                  <c:v>43594.029988425929</c:v>
                </c:pt>
                <c:pt idx="151">
                  <c:v>43595.029988425929</c:v>
                </c:pt>
                <c:pt idx="152">
                  <c:v>43596.029988425929</c:v>
                </c:pt>
                <c:pt idx="153">
                  <c:v>43597.029988425929</c:v>
                </c:pt>
                <c:pt idx="154">
                  <c:v>43598.029988425929</c:v>
                </c:pt>
                <c:pt idx="155">
                  <c:v>43599.029988425929</c:v>
                </c:pt>
                <c:pt idx="156">
                  <c:v>43600.029988425929</c:v>
                </c:pt>
                <c:pt idx="157">
                  <c:v>43601.029988425929</c:v>
                </c:pt>
                <c:pt idx="158">
                  <c:v>43602.029988425929</c:v>
                </c:pt>
                <c:pt idx="159">
                  <c:v>43603.029988425929</c:v>
                </c:pt>
                <c:pt idx="160">
                  <c:v>43604.029988425929</c:v>
                </c:pt>
                <c:pt idx="161">
                  <c:v>43605.029988425929</c:v>
                </c:pt>
                <c:pt idx="162">
                  <c:v>43606.029988425929</c:v>
                </c:pt>
                <c:pt idx="163">
                  <c:v>43607.029988425929</c:v>
                </c:pt>
                <c:pt idx="164">
                  <c:v>43608.029988425929</c:v>
                </c:pt>
                <c:pt idx="165">
                  <c:v>43609.029988425929</c:v>
                </c:pt>
                <c:pt idx="166">
                  <c:v>43610.029988425929</c:v>
                </c:pt>
                <c:pt idx="167">
                  <c:v>43611.029988425929</c:v>
                </c:pt>
                <c:pt idx="168">
                  <c:v>43612.029988425929</c:v>
                </c:pt>
                <c:pt idx="169">
                  <c:v>43613.029988425929</c:v>
                </c:pt>
                <c:pt idx="170">
                  <c:v>43614.029988425929</c:v>
                </c:pt>
                <c:pt idx="171">
                  <c:v>43615.029988425929</c:v>
                </c:pt>
                <c:pt idx="172">
                  <c:v>43616.029988425929</c:v>
                </c:pt>
                <c:pt idx="173">
                  <c:v>43617.029988425929</c:v>
                </c:pt>
                <c:pt idx="174">
                  <c:v>43618.029988425929</c:v>
                </c:pt>
                <c:pt idx="175">
                  <c:v>43619.029988425929</c:v>
                </c:pt>
                <c:pt idx="176">
                  <c:v>43620.029988425929</c:v>
                </c:pt>
                <c:pt idx="177">
                  <c:v>43621.029988425929</c:v>
                </c:pt>
                <c:pt idx="178">
                  <c:v>43622.029988425929</c:v>
                </c:pt>
                <c:pt idx="179">
                  <c:v>43623.029988425929</c:v>
                </c:pt>
                <c:pt idx="180">
                  <c:v>43624.029988425929</c:v>
                </c:pt>
                <c:pt idx="181">
                  <c:v>43625.029988425929</c:v>
                </c:pt>
                <c:pt idx="182">
                  <c:v>43626.029988425929</c:v>
                </c:pt>
                <c:pt idx="183">
                  <c:v>43627.029988425929</c:v>
                </c:pt>
                <c:pt idx="184">
                  <c:v>43628.029988425929</c:v>
                </c:pt>
                <c:pt idx="185">
                  <c:v>43629.029988425929</c:v>
                </c:pt>
                <c:pt idx="186">
                  <c:v>43630.029988425929</c:v>
                </c:pt>
                <c:pt idx="187">
                  <c:v>43631.029988425929</c:v>
                </c:pt>
                <c:pt idx="188">
                  <c:v>43632.029988425929</c:v>
                </c:pt>
                <c:pt idx="189">
                  <c:v>43633.029988425929</c:v>
                </c:pt>
                <c:pt idx="190">
                  <c:v>43634.029988425929</c:v>
                </c:pt>
                <c:pt idx="191">
                  <c:v>43635.029988425929</c:v>
                </c:pt>
                <c:pt idx="192">
                  <c:v>43636.029988425929</c:v>
                </c:pt>
                <c:pt idx="193">
                  <c:v>43637.029988425929</c:v>
                </c:pt>
                <c:pt idx="194">
                  <c:v>43638.029988425929</c:v>
                </c:pt>
                <c:pt idx="195">
                  <c:v>43639.029988425929</c:v>
                </c:pt>
                <c:pt idx="196">
                  <c:v>43640.029988425929</c:v>
                </c:pt>
                <c:pt idx="197">
                  <c:v>43641.029988425929</c:v>
                </c:pt>
                <c:pt idx="198">
                  <c:v>43642.029988425929</c:v>
                </c:pt>
                <c:pt idx="199">
                  <c:v>43643.029988425929</c:v>
                </c:pt>
                <c:pt idx="200">
                  <c:v>43644.029988425929</c:v>
                </c:pt>
                <c:pt idx="201">
                  <c:v>43645.020324074074</c:v>
                </c:pt>
                <c:pt idx="202">
                  <c:v>43646.020324074074</c:v>
                </c:pt>
                <c:pt idx="203">
                  <c:v>43647.020324074074</c:v>
                </c:pt>
                <c:pt idx="204">
                  <c:v>43648.020324074074</c:v>
                </c:pt>
                <c:pt idx="205">
                  <c:v>43649.020324074074</c:v>
                </c:pt>
                <c:pt idx="206">
                  <c:v>43650.020324074074</c:v>
                </c:pt>
                <c:pt idx="207">
                  <c:v>43651.020324074074</c:v>
                </c:pt>
                <c:pt idx="208">
                  <c:v>43652.020324074074</c:v>
                </c:pt>
                <c:pt idx="209">
                  <c:v>43653.020324074074</c:v>
                </c:pt>
                <c:pt idx="210">
                  <c:v>43654.020324074074</c:v>
                </c:pt>
                <c:pt idx="211">
                  <c:v>43655.020324074074</c:v>
                </c:pt>
                <c:pt idx="212">
                  <c:v>43656.020324074074</c:v>
                </c:pt>
                <c:pt idx="213">
                  <c:v>43657.020324074074</c:v>
                </c:pt>
                <c:pt idx="214">
                  <c:v>43658.020324074074</c:v>
                </c:pt>
                <c:pt idx="215">
                  <c:v>43659.020324074074</c:v>
                </c:pt>
                <c:pt idx="216">
                  <c:v>43660.020324074074</c:v>
                </c:pt>
                <c:pt idx="217">
                  <c:v>43661.020324074074</c:v>
                </c:pt>
                <c:pt idx="218">
                  <c:v>43662.020324074074</c:v>
                </c:pt>
                <c:pt idx="219">
                  <c:v>43663.020324074074</c:v>
                </c:pt>
                <c:pt idx="220">
                  <c:v>43664.020324074074</c:v>
                </c:pt>
                <c:pt idx="221">
                  <c:v>43665.020324074074</c:v>
                </c:pt>
                <c:pt idx="222">
                  <c:v>43666.020324074074</c:v>
                </c:pt>
                <c:pt idx="223">
                  <c:v>43667.020324074074</c:v>
                </c:pt>
                <c:pt idx="224">
                  <c:v>43668.020324074074</c:v>
                </c:pt>
                <c:pt idx="225">
                  <c:v>43669.020324074074</c:v>
                </c:pt>
                <c:pt idx="226">
                  <c:v>43670.020324074074</c:v>
                </c:pt>
                <c:pt idx="227">
                  <c:v>43671.020324074074</c:v>
                </c:pt>
                <c:pt idx="228">
                  <c:v>43672.020324074074</c:v>
                </c:pt>
                <c:pt idx="229">
                  <c:v>43673.020324074074</c:v>
                </c:pt>
                <c:pt idx="230">
                  <c:v>43674.020324074074</c:v>
                </c:pt>
                <c:pt idx="231">
                  <c:v>43675.020324074074</c:v>
                </c:pt>
                <c:pt idx="232">
                  <c:v>43676.020324074074</c:v>
                </c:pt>
                <c:pt idx="233">
                  <c:v>43677.020324074074</c:v>
                </c:pt>
                <c:pt idx="234">
                  <c:v>43678.020324074074</c:v>
                </c:pt>
                <c:pt idx="235">
                  <c:v>43679.020324074074</c:v>
                </c:pt>
                <c:pt idx="236">
                  <c:v>43680.020324074074</c:v>
                </c:pt>
                <c:pt idx="237">
                  <c:v>43681.020324074074</c:v>
                </c:pt>
                <c:pt idx="238">
                  <c:v>43682.020324074074</c:v>
                </c:pt>
                <c:pt idx="239">
                  <c:v>43683.020324074074</c:v>
                </c:pt>
                <c:pt idx="240">
                  <c:v>43684.020324074074</c:v>
                </c:pt>
                <c:pt idx="241">
                  <c:v>43685.020324074074</c:v>
                </c:pt>
                <c:pt idx="242">
                  <c:v>43686.020324074074</c:v>
                </c:pt>
                <c:pt idx="243">
                  <c:v>43687.020324074074</c:v>
                </c:pt>
                <c:pt idx="244">
                  <c:v>43688.020324074074</c:v>
                </c:pt>
                <c:pt idx="245">
                  <c:v>43689.020324074074</c:v>
                </c:pt>
                <c:pt idx="246">
                  <c:v>43690.020324074074</c:v>
                </c:pt>
                <c:pt idx="247">
                  <c:v>43691.020324074074</c:v>
                </c:pt>
                <c:pt idx="248">
                  <c:v>43692.020324074074</c:v>
                </c:pt>
                <c:pt idx="249">
                  <c:v>43693.020324074074</c:v>
                </c:pt>
                <c:pt idx="250">
                  <c:v>43694.020324074074</c:v>
                </c:pt>
                <c:pt idx="251">
                  <c:v>43695.020324074074</c:v>
                </c:pt>
                <c:pt idx="252">
                  <c:v>43696.020324074074</c:v>
                </c:pt>
                <c:pt idx="253">
                  <c:v>43697.020324074074</c:v>
                </c:pt>
                <c:pt idx="254">
                  <c:v>43698.020324074074</c:v>
                </c:pt>
                <c:pt idx="255">
                  <c:v>43699.020324074074</c:v>
                </c:pt>
                <c:pt idx="256">
                  <c:v>43700.020324074074</c:v>
                </c:pt>
                <c:pt idx="257">
                  <c:v>43701.020324074074</c:v>
                </c:pt>
                <c:pt idx="258">
                  <c:v>43702.020324074074</c:v>
                </c:pt>
                <c:pt idx="259">
                  <c:v>43703.020324074074</c:v>
                </c:pt>
                <c:pt idx="260">
                  <c:v>43704.020324074074</c:v>
                </c:pt>
                <c:pt idx="261">
                  <c:v>43705.020324074074</c:v>
                </c:pt>
                <c:pt idx="262">
                  <c:v>43706.020324074074</c:v>
                </c:pt>
                <c:pt idx="263">
                  <c:v>43707.020324074074</c:v>
                </c:pt>
                <c:pt idx="264">
                  <c:v>43708.020324074074</c:v>
                </c:pt>
                <c:pt idx="265">
                  <c:v>43709.020324074074</c:v>
                </c:pt>
                <c:pt idx="266">
                  <c:v>43710.020324074074</c:v>
                </c:pt>
                <c:pt idx="267">
                  <c:v>43711.020324074074</c:v>
                </c:pt>
                <c:pt idx="268">
                  <c:v>43712.020324074074</c:v>
                </c:pt>
                <c:pt idx="269">
                  <c:v>43713.020324074074</c:v>
                </c:pt>
                <c:pt idx="270">
                  <c:v>43714.020324074074</c:v>
                </c:pt>
                <c:pt idx="271">
                  <c:v>43715.020324074074</c:v>
                </c:pt>
                <c:pt idx="272">
                  <c:v>43716.020324074074</c:v>
                </c:pt>
                <c:pt idx="273">
                  <c:v>43717.020324074074</c:v>
                </c:pt>
                <c:pt idx="274">
                  <c:v>43718.020324074074</c:v>
                </c:pt>
                <c:pt idx="275">
                  <c:v>43719.020324074074</c:v>
                </c:pt>
                <c:pt idx="276">
                  <c:v>43720.020324074074</c:v>
                </c:pt>
                <c:pt idx="277">
                  <c:v>43721.020324074074</c:v>
                </c:pt>
                <c:pt idx="278">
                  <c:v>43722.020324074074</c:v>
                </c:pt>
                <c:pt idx="279">
                  <c:v>43723.020324074074</c:v>
                </c:pt>
                <c:pt idx="280">
                  <c:v>43724.020324074074</c:v>
                </c:pt>
                <c:pt idx="281">
                  <c:v>43725.020324074074</c:v>
                </c:pt>
                <c:pt idx="282">
                  <c:v>43726.020324074074</c:v>
                </c:pt>
                <c:pt idx="283">
                  <c:v>43727.020324074074</c:v>
                </c:pt>
                <c:pt idx="284">
                  <c:v>43728.020324074074</c:v>
                </c:pt>
                <c:pt idx="285">
                  <c:v>43729.020324074074</c:v>
                </c:pt>
                <c:pt idx="286">
                  <c:v>43730.020324074074</c:v>
                </c:pt>
                <c:pt idx="287">
                  <c:v>43731.020324074074</c:v>
                </c:pt>
                <c:pt idx="288">
                  <c:v>43732.020324074074</c:v>
                </c:pt>
                <c:pt idx="289">
                  <c:v>43733.020324074074</c:v>
                </c:pt>
                <c:pt idx="290">
                  <c:v>43734.020324074074</c:v>
                </c:pt>
                <c:pt idx="291">
                  <c:v>43735.020324074074</c:v>
                </c:pt>
                <c:pt idx="292">
                  <c:v>43736.020324074074</c:v>
                </c:pt>
                <c:pt idx="293">
                  <c:v>43737.020324074074</c:v>
                </c:pt>
                <c:pt idx="294">
                  <c:v>43738.020324074074</c:v>
                </c:pt>
                <c:pt idx="295">
                  <c:v>43739.020324074074</c:v>
                </c:pt>
                <c:pt idx="296">
                  <c:v>43740.020324074074</c:v>
                </c:pt>
                <c:pt idx="297">
                  <c:v>43741.020324074074</c:v>
                </c:pt>
                <c:pt idx="298">
                  <c:v>43742.020324074074</c:v>
                </c:pt>
                <c:pt idx="299">
                  <c:v>43743.020324074074</c:v>
                </c:pt>
                <c:pt idx="300">
                  <c:v>43744.020324074074</c:v>
                </c:pt>
                <c:pt idx="301">
                  <c:v>43745.020324074074</c:v>
                </c:pt>
                <c:pt idx="302">
                  <c:v>43746.020324074074</c:v>
                </c:pt>
                <c:pt idx="303">
                  <c:v>43747.020324074074</c:v>
                </c:pt>
                <c:pt idx="304">
                  <c:v>43748.020324074074</c:v>
                </c:pt>
                <c:pt idx="305">
                  <c:v>43749.020324074074</c:v>
                </c:pt>
                <c:pt idx="306">
                  <c:v>43750.020324074074</c:v>
                </c:pt>
                <c:pt idx="307">
                  <c:v>43751.020324074074</c:v>
                </c:pt>
                <c:pt idx="308">
                  <c:v>43752.020324074074</c:v>
                </c:pt>
                <c:pt idx="309">
                  <c:v>43753.020324074074</c:v>
                </c:pt>
                <c:pt idx="310">
                  <c:v>43754.020324074074</c:v>
                </c:pt>
                <c:pt idx="311">
                  <c:v>43755.020324074074</c:v>
                </c:pt>
                <c:pt idx="312">
                  <c:v>43756.020324074074</c:v>
                </c:pt>
                <c:pt idx="313">
                  <c:v>43757.020324074074</c:v>
                </c:pt>
                <c:pt idx="314">
                  <c:v>43758.020324074074</c:v>
                </c:pt>
                <c:pt idx="315">
                  <c:v>43759.020324074074</c:v>
                </c:pt>
                <c:pt idx="316">
                  <c:v>43760.020324074074</c:v>
                </c:pt>
                <c:pt idx="317">
                  <c:v>43761.020324074074</c:v>
                </c:pt>
                <c:pt idx="318">
                  <c:v>43762.020324074074</c:v>
                </c:pt>
                <c:pt idx="319">
                  <c:v>43763.020324074074</c:v>
                </c:pt>
                <c:pt idx="320">
                  <c:v>43764.020324074074</c:v>
                </c:pt>
                <c:pt idx="321">
                  <c:v>43765.020324074074</c:v>
                </c:pt>
                <c:pt idx="322">
                  <c:v>43766.020324074074</c:v>
                </c:pt>
                <c:pt idx="323">
                  <c:v>43767.020324074074</c:v>
                </c:pt>
                <c:pt idx="324">
                  <c:v>43768.020324074074</c:v>
                </c:pt>
                <c:pt idx="325">
                  <c:v>43769.020324074074</c:v>
                </c:pt>
                <c:pt idx="326">
                  <c:v>43770.020324074074</c:v>
                </c:pt>
                <c:pt idx="327">
                  <c:v>43771.020324074074</c:v>
                </c:pt>
                <c:pt idx="328">
                  <c:v>43772.020324074074</c:v>
                </c:pt>
                <c:pt idx="329">
                  <c:v>43773.020324074074</c:v>
                </c:pt>
                <c:pt idx="330">
                  <c:v>43774.020324074074</c:v>
                </c:pt>
                <c:pt idx="331">
                  <c:v>43775.020324074074</c:v>
                </c:pt>
                <c:pt idx="332">
                  <c:v>43776.020324074074</c:v>
                </c:pt>
                <c:pt idx="333">
                  <c:v>43777.020324074074</c:v>
                </c:pt>
                <c:pt idx="334">
                  <c:v>43778.020324074074</c:v>
                </c:pt>
                <c:pt idx="335">
                  <c:v>43779.020324074074</c:v>
                </c:pt>
                <c:pt idx="336">
                  <c:v>43780.020324074074</c:v>
                </c:pt>
                <c:pt idx="337">
                  <c:v>43781.020324074074</c:v>
                </c:pt>
                <c:pt idx="338">
                  <c:v>43782.020324074074</c:v>
                </c:pt>
                <c:pt idx="339">
                  <c:v>43783.020324074074</c:v>
                </c:pt>
                <c:pt idx="340">
                  <c:v>43784.020324074074</c:v>
                </c:pt>
                <c:pt idx="341">
                  <c:v>43785.020324074074</c:v>
                </c:pt>
                <c:pt idx="342">
                  <c:v>43786.020324074074</c:v>
                </c:pt>
                <c:pt idx="343">
                  <c:v>43787.020324074074</c:v>
                </c:pt>
                <c:pt idx="344">
                  <c:v>43788.020324074074</c:v>
                </c:pt>
                <c:pt idx="345">
                  <c:v>43789.020324074074</c:v>
                </c:pt>
                <c:pt idx="346">
                  <c:v>43790.020324074074</c:v>
                </c:pt>
                <c:pt idx="347">
                  <c:v>43791.020324074074</c:v>
                </c:pt>
                <c:pt idx="348">
                  <c:v>43792.020324074074</c:v>
                </c:pt>
                <c:pt idx="349">
                  <c:v>43793.020324074074</c:v>
                </c:pt>
                <c:pt idx="350">
                  <c:v>43794.020324074074</c:v>
                </c:pt>
                <c:pt idx="351">
                  <c:v>43795.020324074074</c:v>
                </c:pt>
                <c:pt idx="352">
                  <c:v>43796.020324074074</c:v>
                </c:pt>
                <c:pt idx="353">
                  <c:v>43797.020324074074</c:v>
                </c:pt>
                <c:pt idx="354">
                  <c:v>43798.020324074074</c:v>
                </c:pt>
                <c:pt idx="355">
                  <c:v>43799.020324074074</c:v>
                </c:pt>
                <c:pt idx="356">
                  <c:v>43800.020324074074</c:v>
                </c:pt>
                <c:pt idx="357">
                  <c:v>43801.020324074074</c:v>
                </c:pt>
                <c:pt idx="358">
                  <c:v>43802.020324074074</c:v>
                </c:pt>
                <c:pt idx="359">
                  <c:v>43803.020324074074</c:v>
                </c:pt>
                <c:pt idx="360">
                  <c:v>43804.020324074074</c:v>
                </c:pt>
                <c:pt idx="361">
                  <c:v>43805.020324074074</c:v>
                </c:pt>
                <c:pt idx="362">
                  <c:v>43806.020324074074</c:v>
                </c:pt>
                <c:pt idx="363">
                  <c:v>43807.020324074074</c:v>
                </c:pt>
                <c:pt idx="364">
                  <c:v>43808.020324074074</c:v>
                </c:pt>
                <c:pt idx="365">
                  <c:v>43809.020324074074</c:v>
                </c:pt>
                <c:pt idx="366">
                  <c:v>43810.020324074074</c:v>
                </c:pt>
                <c:pt idx="367">
                  <c:v>43811.020324074074</c:v>
                </c:pt>
                <c:pt idx="368">
                  <c:v>43812.020324074074</c:v>
                </c:pt>
                <c:pt idx="369">
                  <c:v>43813.020324074074</c:v>
                </c:pt>
                <c:pt idx="370">
                  <c:v>43814.020324074074</c:v>
                </c:pt>
                <c:pt idx="371">
                  <c:v>43815.020324074074</c:v>
                </c:pt>
                <c:pt idx="372">
                  <c:v>43816.020324074074</c:v>
                </c:pt>
                <c:pt idx="373">
                  <c:v>43817.040416666663</c:v>
                </c:pt>
                <c:pt idx="374">
                  <c:v>43818.040416666663</c:v>
                </c:pt>
                <c:pt idx="375">
                  <c:v>43819.040416666663</c:v>
                </c:pt>
                <c:pt idx="376">
                  <c:v>43820.040416666663</c:v>
                </c:pt>
                <c:pt idx="377">
                  <c:v>43821.040416666663</c:v>
                </c:pt>
                <c:pt idx="378">
                  <c:v>43822.040416666663</c:v>
                </c:pt>
                <c:pt idx="379">
                  <c:v>43823.040416666663</c:v>
                </c:pt>
                <c:pt idx="380">
                  <c:v>43824.040416666663</c:v>
                </c:pt>
                <c:pt idx="381">
                  <c:v>43825.040416666663</c:v>
                </c:pt>
                <c:pt idx="382">
                  <c:v>43826.040416666663</c:v>
                </c:pt>
                <c:pt idx="383">
                  <c:v>43827.040416666663</c:v>
                </c:pt>
                <c:pt idx="384">
                  <c:v>43828.040416666663</c:v>
                </c:pt>
                <c:pt idx="385">
                  <c:v>43829.040416666663</c:v>
                </c:pt>
                <c:pt idx="386">
                  <c:v>43830.040416666663</c:v>
                </c:pt>
                <c:pt idx="388">
                  <c:v>43831.040416666663</c:v>
                </c:pt>
                <c:pt idx="389">
                  <c:v>43832.040416666663</c:v>
                </c:pt>
                <c:pt idx="390">
                  <c:v>43833.040416666663</c:v>
                </c:pt>
                <c:pt idx="391">
                  <c:v>43834.040416666663</c:v>
                </c:pt>
                <c:pt idx="392">
                  <c:v>43835.040416666663</c:v>
                </c:pt>
                <c:pt idx="393">
                  <c:v>43836.040416666663</c:v>
                </c:pt>
                <c:pt idx="394">
                  <c:v>43837.040416666663</c:v>
                </c:pt>
                <c:pt idx="395">
                  <c:v>43838.040416666663</c:v>
                </c:pt>
                <c:pt idx="396">
                  <c:v>43839.040416666663</c:v>
                </c:pt>
                <c:pt idx="397">
                  <c:v>43840.040416666663</c:v>
                </c:pt>
                <c:pt idx="398">
                  <c:v>43841.040416666663</c:v>
                </c:pt>
                <c:pt idx="399">
                  <c:v>43842.040416666663</c:v>
                </c:pt>
                <c:pt idx="400">
                  <c:v>43843.040416666663</c:v>
                </c:pt>
                <c:pt idx="401">
                  <c:v>43844.040416666663</c:v>
                </c:pt>
                <c:pt idx="402">
                  <c:v>43845.040416666663</c:v>
                </c:pt>
                <c:pt idx="403">
                  <c:v>43846.040416666663</c:v>
                </c:pt>
                <c:pt idx="404">
                  <c:v>43847.040416666663</c:v>
                </c:pt>
                <c:pt idx="405">
                  <c:v>43848.040416666663</c:v>
                </c:pt>
                <c:pt idx="406">
                  <c:v>43849.040416666663</c:v>
                </c:pt>
                <c:pt idx="407">
                  <c:v>43850.040416666663</c:v>
                </c:pt>
                <c:pt idx="408">
                  <c:v>43851.040416666663</c:v>
                </c:pt>
                <c:pt idx="409">
                  <c:v>43852.040416666663</c:v>
                </c:pt>
                <c:pt idx="410">
                  <c:v>43853.040416666663</c:v>
                </c:pt>
                <c:pt idx="411">
                  <c:v>43854.040416666663</c:v>
                </c:pt>
                <c:pt idx="412">
                  <c:v>43855.040416666663</c:v>
                </c:pt>
                <c:pt idx="413">
                  <c:v>43856.040416666663</c:v>
                </c:pt>
                <c:pt idx="414">
                  <c:v>43857.040416666663</c:v>
                </c:pt>
                <c:pt idx="415">
                  <c:v>43858.040416666663</c:v>
                </c:pt>
                <c:pt idx="416">
                  <c:v>43859.040416666663</c:v>
                </c:pt>
                <c:pt idx="417">
                  <c:v>43860.040416666663</c:v>
                </c:pt>
                <c:pt idx="418">
                  <c:v>43861.040416666663</c:v>
                </c:pt>
                <c:pt idx="419">
                  <c:v>43862.040416666663</c:v>
                </c:pt>
                <c:pt idx="420">
                  <c:v>43863.040416666663</c:v>
                </c:pt>
                <c:pt idx="421">
                  <c:v>43864.040416666663</c:v>
                </c:pt>
                <c:pt idx="422">
                  <c:v>43865.040416666663</c:v>
                </c:pt>
                <c:pt idx="423">
                  <c:v>43866.040416666663</c:v>
                </c:pt>
                <c:pt idx="424">
                  <c:v>43867.040416666663</c:v>
                </c:pt>
                <c:pt idx="425">
                  <c:v>43868.040416666663</c:v>
                </c:pt>
                <c:pt idx="426">
                  <c:v>43869.040416666663</c:v>
                </c:pt>
                <c:pt idx="427">
                  <c:v>43870.040416666663</c:v>
                </c:pt>
                <c:pt idx="428">
                  <c:v>43871.040416666663</c:v>
                </c:pt>
                <c:pt idx="429">
                  <c:v>43872.040416666663</c:v>
                </c:pt>
                <c:pt idx="430">
                  <c:v>43873.040416666663</c:v>
                </c:pt>
                <c:pt idx="431">
                  <c:v>43874.040416666663</c:v>
                </c:pt>
                <c:pt idx="432">
                  <c:v>43875.040416666663</c:v>
                </c:pt>
                <c:pt idx="433">
                  <c:v>43876.040416666663</c:v>
                </c:pt>
                <c:pt idx="434">
                  <c:v>43877.040416666663</c:v>
                </c:pt>
                <c:pt idx="435">
                  <c:v>43878.040416666663</c:v>
                </c:pt>
                <c:pt idx="436">
                  <c:v>43879.040416666663</c:v>
                </c:pt>
                <c:pt idx="437">
                  <c:v>43880.040416666663</c:v>
                </c:pt>
                <c:pt idx="438">
                  <c:v>43881.040416666663</c:v>
                </c:pt>
                <c:pt idx="439">
                  <c:v>43882.040416666663</c:v>
                </c:pt>
                <c:pt idx="440">
                  <c:v>43883.040416666663</c:v>
                </c:pt>
                <c:pt idx="441">
                  <c:v>43884.040416666663</c:v>
                </c:pt>
                <c:pt idx="442">
                  <c:v>43885.040416666663</c:v>
                </c:pt>
                <c:pt idx="443">
                  <c:v>43886.040416666663</c:v>
                </c:pt>
                <c:pt idx="444">
                  <c:v>43887.040416666663</c:v>
                </c:pt>
                <c:pt idx="445">
                  <c:v>43888.040416666663</c:v>
                </c:pt>
                <c:pt idx="446">
                  <c:v>43889.040416666663</c:v>
                </c:pt>
                <c:pt idx="447">
                  <c:v>43890.040416666663</c:v>
                </c:pt>
                <c:pt idx="448">
                  <c:v>43891.040416666663</c:v>
                </c:pt>
                <c:pt idx="449">
                  <c:v>43892.040416666663</c:v>
                </c:pt>
                <c:pt idx="450">
                  <c:v>43893.040416666663</c:v>
                </c:pt>
                <c:pt idx="451">
                  <c:v>43894.040416666663</c:v>
                </c:pt>
                <c:pt idx="452">
                  <c:v>43895.040416666663</c:v>
                </c:pt>
                <c:pt idx="453">
                  <c:v>43896.040416666663</c:v>
                </c:pt>
                <c:pt idx="454">
                  <c:v>43897.040416666663</c:v>
                </c:pt>
                <c:pt idx="455">
                  <c:v>43898.040416666663</c:v>
                </c:pt>
                <c:pt idx="456">
                  <c:v>43899.040416666663</c:v>
                </c:pt>
                <c:pt idx="457">
                  <c:v>43900.040416666663</c:v>
                </c:pt>
                <c:pt idx="458">
                  <c:v>43901.040416666663</c:v>
                </c:pt>
                <c:pt idx="459">
                  <c:v>43902.040416666663</c:v>
                </c:pt>
                <c:pt idx="460">
                  <c:v>43903.040416666663</c:v>
                </c:pt>
                <c:pt idx="461">
                  <c:v>43904.040416666663</c:v>
                </c:pt>
                <c:pt idx="462">
                  <c:v>43905.040416666663</c:v>
                </c:pt>
                <c:pt idx="463">
                  <c:v>43906.040416666663</c:v>
                </c:pt>
                <c:pt idx="464">
                  <c:v>43907.040416666663</c:v>
                </c:pt>
                <c:pt idx="465">
                  <c:v>43908.040416666663</c:v>
                </c:pt>
                <c:pt idx="466">
                  <c:v>43909.040416666663</c:v>
                </c:pt>
                <c:pt idx="467">
                  <c:v>43910.040416666663</c:v>
                </c:pt>
                <c:pt idx="468">
                  <c:v>43911.040416666663</c:v>
                </c:pt>
                <c:pt idx="469">
                  <c:v>43912.040416666663</c:v>
                </c:pt>
                <c:pt idx="470">
                  <c:v>43913.040416666663</c:v>
                </c:pt>
                <c:pt idx="471">
                  <c:v>43914.040416666663</c:v>
                </c:pt>
                <c:pt idx="472">
                  <c:v>43915.040416666663</c:v>
                </c:pt>
                <c:pt idx="473">
                  <c:v>43916.040416666663</c:v>
                </c:pt>
                <c:pt idx="474">
                  <c:v>43917.040416666663</c:v>
                </c:pt>
                <c:pt idx="475">
                  <c:v>43918.040416666663</c:v>
                </c:pt>
                <c:pt idx="476">
                  <c:v>43919.040416666663</c:v>
                </c:pt>
                <c:pt idx="477">
                  <c:v>43920.040416666663</c:v>
                </c:pt>
                <c:pt idx="478">
                  <c:v>43921.040416666663</c:v>
                </c:pt>
                <c:pt idx="479">
                  <c:v>43922.040416666663</c:v>
                </c:pt>
                <c:pt idx="480">
                  <c:v>43923.040416666663</c:v>
                </c:pt>
                <c:pt idx="481">
                  <c:v>43924.040416666663</c:v>
                </c:pt>
                <c:pt idx="482">
                  <c:v>43925.040416666663</c:v>
                </c:pt>
                <c:pt idx="483">
                  <c:v>43926.040416666663</c:v>
                </c:pt>
                <c:pt idx="484">
                  <c:v>43927.040416666663</c:v>
                </c:pt>
                <c:pt idx="485">
                  <c:v>43928.040416666663</c:v>
                </c:pt>
                <c:pt idx="486">
                  <c:v>43929.040416666663</c:v>
                </c:pt>
                <c:pt idx="487">
                  <c:v>43930.040416666663</c:v>
                </c:pt>
                <c:pt idx="488">
                  <c:v>43931.040416666663</c:v>
                </c:pt>
                <c:pt idx="489">
                  <c:v>43932.040416666663</c:v>
                </c:pt>
                <c:pt idx="490">
                  <c:v>43933.040416666663</c:v>
                </c:pt>
                <c:pt idx="491">
                  <c:v>43934.040416666663</c:v>
                </c:pt>
                <c:pt idx="492">
                  <c:v>43935.040416666663</c:v>
                </c:pt>
                <c:pt idx="493">
                  <c:v>43936.040416666663</c:v>
                </c:pt>
                <c:pt idx="494">
                  <c:v>43937.040416666663</c:v>
                </c:pt>
                <c:pt idx="495">
                  <c:v>43938.040416666663</c:v>
                </c:pt>
                <c:pt idx="496">
                  <c:v>43939.040416666663</c:v>
                </c:pt>
                <c:pt idx="497">
                  <c:v>43940.040416666663</c:v>
                </c:pt>
                <c:pt idx="498">
                  <c:v>43941.040416666663</c:v>
                </c:pt>
                <c:pt idx="499">
                  <c:v>43942.040416666663</c:v>
                </c:pt>
                <c:pt idx="500">
                  <c:v>43943.040416666663</c:v>
                </c:pt>
                <c:pt idx="501">
                  <c:v>43944.040416666663</c:v>
                </c:pt>
                <c:pt idx="502">
                  <c:v>43945.040416666663</c:v>
                </c:pt>
                <c:pt idx="503">
                  <c:v>43946.040416666663</c:v>
                </c:pt>
                <c:pt idx="504">
                  <c:v>43947.040416666663</c:v>
                </c:pt>
                <c:pt idx="505">
                  <c:v>43948.040416666663</c:v>
                </c:pt>
                <c:pt idx="506">
                  <c:v>43949.040416666663</c:v>
                </c:pt>
                <c:pt idx="507">
                  <c:v>43950.040416666663</c:v>
                </c:pt>
                <c:pt idx="508">
                  <c:v>43951.040416666663</c:v>
                </c:pt>
                <c:pt idx="509">
                  <c:v>43952.040416666663</c:v>
                </c:pt>
                <c:pt idx="510">
                  <c:v>43953.040416666663</c:v>
                </c:pt>
                <c:pt idx="511">
                  <c:v>43954.040416666663</c:v>
                </c:pt>
                <c:pt idx="512">
                  <c:v>43955.040416666663</c:v>
                </c:pt>
                <c:pt idx="513">
                  <c:v>43956.040416666663</c:v>
                </c:pt>
                <c:pt idx="514">
                  <c:v>43957.040416666663</c:v>
                </c:pt>
                <c:pt idx="515">
                  <c:v>43958.040416666663</c:v>
                </c:pt>
                <c:pt idx="516">
                  <c:v>43959.040416666663</c:v>
                </c:pt>
                <c:pt idx="517">
                  <c:v>43960.040416666663</c:v>
                </c:pt>
                <c:pt idx="518">
                  <c:v>43961.040416666663</c:v>
                </c:pt>
                <c:pt idx="519">
                  <c:v>43962.040416666663</c:v>
                </c:pt>
                <c:pt idx="520">
                  <c:v>43963.040416666663</c:v>
                </c:pt>
                <c:pt idx="521">
                  <c:v>43964.040416666663</c:v>
                </c:pt>
                <c:pt idx="522">
                  <c:v>43965.040416666663</c:v>
                </c:pt>
                <c:pt idx="523">
                  <c:v>43966.040416666663</c:v>
                </c:pt>
                <c:pt idx="524">
                  <c:v>43967.040416666663</c:v>
                </c:pt>
                <c:pt idx="525">
                  <c:v>43968.040416666663</c:v>
                </c:pt>
                <c:pt idx="526">
                  <c:v>43969.040416666663</c:v>
                </c:pt>
                <c:pt idx="527">
                  <c:v>43970.040416666663</c:v>
                </c:pt>
                <c:pt idx="528">
                  <c:v>43971.040416666663</c:v>
                </c:pt>
                <c:pt idx="529">
                  <c:v>43972.040416666663</c:v>
                </c:pt>
                <c:pt idx="530">
                  <c:v>43973.040416666663</c:v>
                </c:pt>
                <c:pt idx="531">
                  <c:v>43974.040416666663</c:v>
                </c:pt>
                <c:pt idx="532">
                  <c:v>43975.040416666663</c:v>
                </c:pt>
                <c:pt idx="533">
                  <c:v>43976.040416666663</c:v>
                </c:pt>
                <c:pt idx="534">
                  <c:v>43977.040416666663</c:v>
                </c:pt>
                <c:pt idx="535">
                  <c:v>43978.040416666663</c:v>
                </c:pt>
                <c:pt idx="536">
                  <c:v>43979.040416666663</c:v>
                </c:pt>
                <c:pt idx="537">
                  <c:v>43980.040416666663</c:v>
                </c:pt>
                <c:pt idx="538">
                  <c:v>43981.040416666663</c:v>
                </c:pt>
                <c:pt idx="539">
                  <c:v>43982.040416666663</c:v>
                </c:pt>
                <c:pt idx="540">
                  <c:v>43983.040416666663</c:v>
                </c:pt>
                <c:pt idx="541">
                  <c:v>43984.040416666663</c:v>
                </c:pt>
                <c:pt idx="542">
                  <c:v>43985.040416666663</c:v>
                </c:pt>
                <c:pt idx="543">
                  <c:v>43986.040416666663</c:v>
                </c:pt>
                <c:pt idx="544">
                  <c:v>43987.040416666663</c:v>
                </c:pt>
                <c:pt idx="545">
                  <c:v>43988.040416666663</c:v>
                </c:pt>
                <c:pt idx="546">
                  <c:v>43989.040416666663</c:v>
                </c:pt>
                <c:pt idx="547">
                  <c:v>43990.040416666663</c:v>
                </c:pt>
                <c:pt idx="548">
                  <c:v>43991.040416666663</c:v>
                </c:pt>
                <c:pt idx="549">
                  <c:v>43992.040416666663</c:v>
                </c:pt>
                <c:pt idx="550">
                  <c:v>43993.040416666663</c:v>
                </c:pt>
                <c:pt idx="551">
                  <c:v>43994.040416666663</c:v>
                </c:pt>
                <c:pt idx="552">
                  <c:v>43995.040416666663</c:v>
                </c:pt>
                <c:pt idx="553">
                  <c:v>43996.040416666663</c:v>
                </c:pt>
                <c:pt idx="554">
                  <c:v>43997.040416666663</c:v>
                </c:pt>
                <c:pt idx="555">
                  <c:v>43998.040416666663</c:v>
                </c:pt>
                <c:pt idx="556">
                  <c:v>43999.040416666663</c:v>
                </c:pt>
                <c:pt idx="557">
                  <c:v>44000.040416666663</c:v>
                </c:pt>
                <c:pt idx="558">
                  <c:v>44001.040416666663</c:v>
                </c:pt>
                <c:pt idx="559">
                  <c:v>44002.040416666663</c:v>
                </c:pt>
                <c:pt idx="560">
                  <c:v>44003.040416666663</c:v>
                </c:pt>
                <c:pt idx="561">
                  <c:v>44004.040416666663</c:v>
                </c:pt>
                <c:pt idx="562">
                  <c:v>44005.040416666663</c:v>
                </c:pt>
                <c:pt idx="563">
                  <c:v>44006.040416666663</c:v>
                </c:pt>
                <c:pt idx="564">
                  <c:v>44007.040416666663</c:v>
                </c:pt>
                <c:pt idx="565">
                  <c:v>44008.040416666663</c:v>
                </c:pt>
                <c:pt idx="566">
                  <c:v>44009.040416666663</c:v>
                </c:pt>
                <c:pt idx="567">
                  <c:v>44010.040416666663</c:v>
                </c:pt>
                <c:pt idx="568">
                  <c:v>44011.040416666663</c:v>
                </c:pt>
                <c:pt idx="569">
                  <c:v>44012.040416666663</c:v>
                </c:pt>
                <c:pt idx="570">
                  <c:v>44013.040416666663</c:v>
                </c:pt>
                <c:pt idx="571">
                  <c:v>44014.040416666663</c:v>
                </c:pt>
                <c:pt idx="572">
                  <c:v>44015.040416666663</c:v>
                </c:pt>
                <c:pt idx="573">
                  <c:v>44016.040416666663</c:v>
                </c:pt>
                <c:pt idx="574">
                  <c:v>44017.040416666663</c:v>
                </c:pt>
                <c:pt idx="575">
                  <c:v>44018.040416666663</c:v>
                </c:pt>
                <c:pt idx="576">
                  <c:v>44019.040416666663</c:v>
                </c:pt>
                <c:pt idx="577">
                  <c:v>44020.040416666663</c:v>
                </c:pt>
                <c:pt idx="578">
                  <c:v>44021.040416666663</c:v>
                </c:pt>
                <c:pt idx="579">
                  <c:v>44022.040416666663</c:v>
                </c:pt>
                <c:pt idx="580">
                  <c:v>44023.040416666663</c:v>
                </c:pt>
                <c:pt idx="581">
                  <c:v>44024.040416666663</c:v>
                </c:pt>
                <c:pt idx="582">
                  <c:v>44025.040416666663</c:v>
                </c:pt>
                <c:pt idx="583">
                  <c:v>44026.040416666663</c:v>
                </c:pt>
                <c:pt idx="584">
                  <c:v>44027.040416666663</c:v>
                </c:pt>
                <c:pt idx="585">
                  <c:v>44028.040416666663</c:v>
                </c:pt>
                <c:pt idx="586">
                  <c:v>44029.040416666663</c:v>
                </c:pt>
                <c:pt idx="587">
                  <c:v>44030.040416666663</c:v>
                </c:pt>
                <c:pt idx="588">
                  <c:v>44031.040416666663</c:v>
                </c:pt>
                <c:pt idx="589">
                  <c:v>44032.040416666663</c:v>
                </c:pt>
                <c:pt idx="590">
                  <c:v>44033.040416666663</c:v>
                </c:pt>
                <c:pt idx="591">
                  <c:v>44034.040416666663</c:v>
                </c:pt>
                <c:pt idx="592">
                  <c:v>44035.040416666663</c:v>
                </c:pt>
                <c:pt idx="593">
                  <c:v>44036.040416666663</c:v>
                </c:pt>
                <c:pt idx="594">
                  <c:v>44037.040416666663</c:v>
                </c:pt>
                <c:pt idx="595">
                  <c:v>44038.040416666663</c:v>
                </c:pt>
                <c:pt idx="596">
                  <c:v>44039.040416666663</c:v>
                </c:pt>
                <c:pt idx="597">
                  <c:v>44040.040416666663</c:v>
                </c:pt>
                <c:pt idx="598">
                  <c:v>44041.040416666663</c:v>
                </c:pt>
                <c:pt idx="599">
                  <c:v>44042.040416666663</c:v>
                </c:pt>
                <c:pt idx="600">
                  <c:v>44043.040416666663</c:v>
                </c:pt>
                <c:pt idx="601">
                  <c:v>44044.040416666663</c:v>
                </c:pt>
                <c:pt idx="602">
                  <c:v>44045.040416666663</c:v>
                </c:pt>
                <c:pt idx="603">
                  <c:v>44046.040416666663</c:v>
                </c:pt>
                <c:pt idx="604">
                  <c:v>44047.040416666663</c:v>
                </c:pt>
                <c:pt idx="605">
                  <c:v>44048.040416666663</c:v>
                </c:pt>
                <c:pt idx="606">
                  <c:v>44049.040416666663</c:v>
                </c:pt>
                <c:pt idx="607">
                  <c:v>44050.040416666663</c:v>
                </c:pt>
                <c:pt idx="608">
                  <c:v>44051.040416666663</c:v>
                </c:pt>
                <c:pt idx="609">
                  <c:v>44052.040416666663</c:v>
                </c:pt>
                <c:pt idx="610">
                  <c:v>44053.040416666663</c:v>
                </c:pt>
                <c:pt idx="611">
                  <c:v>44054.040416666663</c:v>
                </c:pt>
                <c:pt idx="612">
                  <c:v>44055.040416666663</c:v>
                </c:pt>
                <c:pt idx="613">
                  <c:v>44056.040416666663</c:v>
                </c:pt>
                <c:pt idx="614">
                  <c:v>44057.040416666663</c:v>
                </c:pt>
                <c:pt idx="615">
                  <c:v>44058.040416666663</c:v>
                </c:pt>
                <c:pt idx="616">
                  <c:v>44059.040416666663</c:v>
                </c:pt>
                <c:pt idx="617">
                  <c:v>44060.040416666663</c:v>
                </c:pt>
                <c:pt idx="618">
                  <c:v>44061.040416666663</c:v>
                </c:pt>
                <c:pt idx="619">
                  <c:v>44062.040416666663</c:v>
                </c:pt>
                <c:pt idx="620">
                  <c:v>44063.040416666663</c:v>
                </c:pt>
                <c:pt idx="621">
                  <c:v>44064.040416666663</c:v>
                </c:pt>
                <c:pt idx="622">
                  <c:v>44065.040416666663</c:v>
                </c:pt>
                <c:pt idx="623">
                  <c:v>44066.040416666663</c:v>
                </c:pt>
                <c:pt idx="624">
                  <c:v>44067.040416666663</c:v>
                </c:pt>
                <c:pt idx="625">
                  <c:v>44068.040416666663</c:v>
                </c:pt>
                <c:pt idx="626">
                  <c:v>44069.040416666663</c:v>
                </c:pt>
                <c:pt idx="627">
                  <c:v>44070.040416666663</c:v>
                </c:pt>
                <c:pt idx="628">
                  <c:v>44071.040416666663</c:v>
                </c:pt>
                <c:pt idx="629">
                  <c:v>44072.040416666663</c:v>
                </c:pt>
                <c:pt idx="630">
                  <c:v>44073.040416666663</c:v>
                </c:pt>
                <c:pt idx="631">
                  <c:v>44074.040416666663</c:v>
                </c:pt>
                <c:pt idx="632">
                  <c:v>44075.040416666663</c:v>
                </c:pt>
                <c:pt idx="633">
                  <c:v>44076.040416666663</c:v>
                </c:pt>
                <c:pt idx="634">
                  <c:v>44077.040416666663</c:v>
                </c:pt>
                <c:pt idx="635">
                  <c:v>44078.040416666663</c:v>
                </c:pt>
                <c:pt idx="636">
                  <c:v>44079.040416666663</c:v>
                </c:pt>
                <c:pt idx="637">
                  <c:v>44080.040416666663</c:v>
                </c:pt>
                <c:pt idx="638">
                  <c:v>44081.040416666663</c:v>
                </c:pt>
                <c:pt idx="639">
                  <c:v>44082.040416666663</c:v>
                </c:pt>
                <c:pt idx="640">
                  <c:v>44083.040416666663</c:v>
                </c:pt>
                <c:pt idx="641">
                  <c:v>44084.040416666663</c:v>
                </c:pt>
                <c:pt idx="642">
                  <c:v>44085.040416666663</c:v>
                </c:pt>
                <c:pt idx="643">
                  <c:v>44086.040416666663</c:v>
                </c:pt>
                <c:pt idx="644">
                  <c:v>44087.040416666663</c:v>
                </c:pt>
                <c:pt idx="645">
                  <c:v>44088.040416666663</c:v>
                </c:pt>
                <c:pt idx="646">
                  <c:v>44089.040416666663</c:v>
                </c:pt>
                <c:pt idx="647">
                  <c:v>44090.040416666663</c:v>
                </c:pt>
                <c:pt idx="648">
                  <c:v>44091.040416666663</c:v>
                </c:pt>
                <c:pt idx="649">
                  <c:v>44092.040416666663</c:v>
                </c:pt>
                <c:pt idx="650">
                  <c:v>44093.040416666663</c:v>
                </c:pt>
                <c:pt idx="651">
                  <c:v>44094.040416666663</c:v>
                </c:pt>
                <c:pt idx="652">
                  <c:v>44095.040416666663</c:v>
                </c:pt>
                <c:pt idx="653">
                  <c:v>44096.040416666663</c:v>
                </c:pt>
                <c:pt idx="654">
                  <c:v>44097.040416666663</c:v>
                </c:pt>
                <c:pt idx="655">
                  <c:v>44098.040416666663</c:v>
                </c:pt>
                <c:pt idx="656">
                  <c:v>44099.040416666663</c:v>
                </c:pt>
                <c:pt idx="657">
                  <c:v>44100.040416666663</c:v>
                </c:pt>
                <c:pt idx="658">
                  <c:v>44101.040416666663</c:v>
                </c:pt>
                <c:pt idx="659">
                  <c:v>44102.040416666663</c:v>
                </c:pt>
                <c:pt idx="660">
                  <c:v>44103.040416666663</c:v>
                </c:pt>
                <c:pt idx="661">
                  <c:v>44104.040416666663</c:v>
                </c:pt>
                <c:pt idx="662">
                  <c:v>44105.040416666663</c:v>
                </c:pt>
                <c:pt idx="663">
                  <c:v>44106.040416666663</c:v>
                </c:pt>
                <c:pt idx="664">
                  <c:v>44107.040416666663</c:v>
                </c:pt>
                <c:pt idx="665">
                  <c:v>44108.040416666663</c:v>
                </c:pt>
                <c:pt idx="666">
                  <c:v>44109.040416666663</c:v>
                </c:pt>
                <c:pt idx="667">
                  <c:v>44110.040416666663</c:v>
                </c:pt>
                <c:pt idx="668">
                  <c:v>44111.040416666663</c:v>
                </c:pt>
                <c:pt idx="669">
                  <c:v>44112.040416666663</c:v>
                </c:pt>
                <c:pt idx="670">
                  <c:v>44113.040416666663</c:v>
                </c:pt>
                <c:pt idx="671">
                  <c:v>44114.040416666663</c:v>
                </c:pt>
                <c:pt idx="672">
                  <c:v>44115.040416666663</c:v>
                </c:pt>
                <c:pt idx="673">
                  <c:v>44116.040416666663</c:v>
                </c:pt>
                <c:pt idx="674">
                  <c:v>44117.040416666663</c:v>
                </c:pt>
                <c:pt idx="675">
                  <c:v>44118.040416666663</c:v>
                </c:pt>
                <c:pt idx="676">
                  <c:v>44119.040416666663</c:v>
                </c:pt>
                <c:pt idx="677">
                  <c:v>44120.040416666663</c:v>
                </c:pt>
                <c:pt idx="678">
                  <c:v>44121.040416666663</c:v>
                </c:pt>
                <c:pt idx="679">
                  <c:v>44122.040416666663</c:v>
                </c:pt>
                <c:pt idx="680">
                  <c:v>44123.040416666663</c:v>
                </c:pt>
                <c:pt idx="681">
                  <c:v>44124.040416666663</c:v>
                </c:pt>
                <c:pt idx="682">
                  <c:v>44125.040416666663</c:v>
                </c:pt>
                <c:pt idx="683">
                  <c:v>44126.040416666663</c:v>
                </c:pt>
                <c:pt idx="684">
                  <c:v>44127.040416666663</c:v>
                </c:pt>
                <c:pt idx="685">
                  <c:v>44128.040416666663</c:v>
                </c:pt>
                <c:pt idx="686">
                  <c:v>44129.040416666663</c:v>
                </c:pt>
                <c:pt idx="687">
                  <c:v>44130.040416666663</c:v>
                </c:pt>
                <c:pt idx="688">
                  <c:v>44131.040416666663</c:v>
                </c:pt>
                <c:pt idx="689">
                  <c:v>44132.040416666663</c:v>
                </c:pt>
                <c:pt idx="690">
                  <c:v>44133.040416666663</c:v>
                </c:pt>
                <c:pt idx="691">
                  <c:v>44134.040416666663</c:v>
                </c:pt>
                <c:pt idx="692">
                  <c:v>44135.040416666663</c:v>
                </c:pt>
                <c:pt idx="693">
                  <c:v>44136.040416666663</c:v>
                </c:pt>
                <c:pt idx="694">
                  <c:v>44137.040416666663</c:v>
                </c:pt>
                <c:pt idx="695">
                  <c:v>44138.040416666663</c:v>
                </c:pt>
                <c:pt idx="696">
                  <c:v>44139.040416666663</c:v>
                </c:pt>
                <c:pt idx="697">
                  <c:v>44140.040416666663</c:v>
                </c:pt>
                <c:pt idx="698">
                  <c:v>44141.040416666663</c:v>
                </c:pt>
                <c:pt idx="699">
                  <c:v>44142.040416666663</c:v>
                </c:pt>
                <c:pt idx="700">
                  <c:v>44143.040416666663</c:v>
                </c:pt>
                <c:pt idx="701">
                  <c:v>44144.040416666663</c:v>
                </c:pt>
                <c:pt idx="702">
                  <c:v>44145.040416666663</c:v>
                </c:pt>
                <c:pt idx="703">
                  <c:v>44146.040416666663</c:v>
                </c:pt>
                <c:pt idx="704">
                  <c:v>44147.040416666663</c:v>
                </c:pt>
                <c:pt idx="705">
                  <c:v>44148.040416666663</c:v>
                </c:pt>
                <c:pt idx="706">
                  <c:v>44149.040416666663</c:v>
                </c:pt>
                <c:pt idx="707">
                  <c:v>44150.040416666663</c:v>
                </c:pt>
                <c:pt idx="708">
                  <c:v>44151.040416666663</c:v>
                </c:pt>
                <c:pt idx="709">
                  <c:v>44152.040416666663</c:v>
                </c:pt>
                <c:pt idx="710">
                  <c:v>44153.040416666663</c:v>
                </c:pt>
                <c:pt idx="711">
                  <c:v>44154.040416666663</c:v>
                </c:pt>
                <c:pt idx="712">
                  <c:v>44155.040416666663</c:v>
                </c:pt>
                <c:pt idx="713">
                  <c:v>44156.040416666663</c:v>
                </c:pt>
                <c:pt idx="714">
                  <c:v>44157.040416666663</c:v>
                </c:pt>
                <c:pt idx="715">
                  <c:v>44158.040416666663</c:v>
                </c:pt>
                <c:pt idx="716">
                  <c:v>44159.040416666663</c:v>
                </c:pt>
                <c:pt idx="717">
                  <c:v>44160.040416666663</c:v>
                </c:pt>
                <c:pt idx="718">
                  <c:v>44161.040416666663</c:v>
                </c:pt>
                <c:pt idx="719">
                  <c:v>44162.040416666663</c:v>
                </c:pt>
                <c:pt idx="720">
                  <c:v>44163.040416666663</c:v>
                </c:pt>
                <c:pt idx="721">
                  <c:v>44164.040416666663</c:v>
                </c:pt>
                <c:pt idx="722">
                  <c:v>44165.040416666663</c:v>
                </c:pt>
                <c:pt idx="723">
                  <c:v>44166.040416666663</c:v>
                </c:pt>
                <c:pt idx="724">
                  <c:v>44167.040416666663</c:v>
                </c:pt>
                <c:pt idx="725">
                  <c:v>44168.040416666663</c:v>
                </c:pt>
                <c:pt idx="726">
                  <c:v>44169.040416666663</c:v>
                </c:pt>
                <c:pt idx="727">
                  <c:v>44170.040416666663</c:v>
                </c:pt>
                <c:pt idx="728">
                  <c:v>44171.040416666663</c:v>
                </c:pt>
                <c:pt idx="729">
                  <c:v>44172.040416666663</c:v>
                </c:pt>
                <c:pt idx="730">
                  <c:v>44173.040416666663</c:v>
                </c:pt>
                <c:pt idx="731">
                  <c:v>44174.040416666663</c:v>
                </c:pt>
                <c:pt idx="732">
                  <c:v>44175.040416666663</c:v>
                </c:pt>
                <c:pt idx="733">
                  <c:v>44176.040416666663</c:v>
                </c:pt>
                <c:pt idx="734">
                  <c:v>44177.040416666663</c:v>
                </c:pt>
                <c:pt idx="735">
                  <c:v>44178.040416666663</c:v>
                </c:pt>
                <c:pt idx="736">
                  <c:v>44179.040416666663</c:v>
                </c:pt>
                <c:pt idx="737">
                  <c:v>44180.040416666663</c:v>
                </c:pt>
                <c:pt idx="738">
                  <c:v>44181.040416666663</c:v>
                </c:pt>
                <c:pt idx="739">
                  <c:v>44182.040416666663</c:v>
                </c:pt>
                <c:pt idx="740">
                  <c:v>44183.040416666663</c:v>
                </c:pt>
                <c:pt idx="742">
                  <c:v>44197</c:v>
                </c:pt>
                <c:pt idx="743">
                  <c:v>44197.999999999942</c:v>
                </c:pt>
                <c:pt idx="744">
                  <c:v>44198.999999999884</c:v>
                </c:pt>
                <c:pt idx="745">
                  <c:v>44199.999999999825</c:v>
                </c:pt>
                <c:pt idx="746">
                  <c:v>44200.999999999767</c:v>
                </c:pt>
                <c:pt idx="747">
                  <c:v>44201.999999999709</c:v>
                </c:pt>
                <c:pt idx="748">
                  <c:v>44202.999999999651</c:v>
                </c:pt>
                <c:pt idx="749">
                  <c:v>44203.999999999593</c:v>
                </c:pt>
                <c:pt idx="750">
                  <c:v>44204.999999999534</c:v>
                </c:pt>
                <c:pt idx="751">
                  <c:v>44205.999999999476</c:v>
                </c:pt>
                <c:pt idx="752">
                  <c:v>44206.999999999418</c:v>
                </c:pt>
                <c:pt idx="753">
                  <c:v>44207.99999999936</c:v>
                </c:pt>
                <c:pt idx="754">
                  <c:v>44208.999999999302</c:v>
                </c:pt>
                <c:pt idx="755">
                  <c:v>44209.999999999243</c:v>
                </c:pt>
                <c:pt idx="756">
                  <c:v>44210.999999999185</c:v>
                </c:pt>
                <c:pt idx="757">
                  <c:v>44211.999999999127</c:v>
                </c:pt>
                <c:pt idx="758">
                  <c:v>44212.999999999069</c:v>
                </c:pt>
                <c:pt idx="759">
                  <c:v>44213.99999999901</c:v>
                </c:pt>
                <c:pt idx="760">
                  <c:v>44214.999999998952</c:v>
                </c:pt>
                <c:pt idx="761">
                  <c:v>44215.999999998894</c:v>
                </c:pt>
                <c:pt idx="762">
                  <c:v>44216.999999998836</c:v>
                </c:pt>
                <c:pt idx="763">
                  <c:v>44217.999999998778</c:v>
                </c:pt>
                <c:pt idx="764">
                  <c:v>44218.999999998719</c:v>
                </c:pt>
                <c:pt idx="765">
                  <c:v>44219.999999998661</c:v>
                </c:pt>
                <c:pt idx="766">
                  <c:v>44220.999999998603</c:v>
                </c:pt>
                <c:pt idx="767">
                  <c:v>44221.999999998545</c:v>
                </c:pt>
                <c:pt idx="768">
                  <c:v>44222.999999998487</c:v>
                </c:pt>
                <c:pt idx="769">
                  <c:v>44223.999999998428</c:v>
                </c:pt>
                <c:pt idx="770">
                  <c:v>44224.99999999837</c:v>
                </c:pt>
                <c:pt idx="771">
                  <c:v>44225.999999998312</c:v>
                </c:pt>
                <c:pt idx="772">
                  <c:v>44226.999999998254</c:v>
                </c:pt>
                <c:pt idx="773">
                  <c:v>44227.999999998196</c:v>
                </c:pt>
                <c:pt idx="774">
                  <c:v>44228.999999998137</c:v>
                </c:pt>
                <c:pt idx="775">
                  <c:v>44229.999999998079</c:v>
                </c:pt>
                <c:pt idx="776">
                  <c:v>44230.999999998021</c:v>
                </c:pt>
                <c:pt idx="777">
                  <c:v>44231.999999997963</c:v>
                </c:pt>
                <c:pt idx="778">
                  <c:v>44232.999999997905</c:v>
                </c:pt>
                <c:pt idx="779">
                  <c:v>44233.999999997846</c:v>
                </c:pt>
                <c:pt idx="780">
                  <c:v>44234.999999997788</c:v>
                </c:pt>
                <c:pt idx="781">
                  <c:v>44235.99999999773</c:v>
                </c:pt>
                <c:pt idx="782">
                  <c:v>44236.999999997672</c:v>
                </c:pt>
                <c:pt idx="783">
                  <c:v>44237.999999997613</c:v>
                </c:pt>
                <c:pt idx="784">
                  <c:v>44238.999999997555</c:v>
                </c:pt>
                <c:pt idx="785">
                  <c:v>44239.999999997497</c:v>
                </c:pt>
                <c:pt idx="786">
                  <c:v>44240.999999997439</c:v>
                </c:pt>
                <c:pt idx="787">
                  <c:v>44241.999999997381</c:v>
                </c:pt>
                <c:pt idx="788">
                  <c:v>44242.999999997322</c:v>
                </c:pt>
                <c:pt idx="789">
                  <c:v>44243.999999997264</c:v>
                </c:pt>
                <c:pt idx="790">
                  <c:v>44244.999999997206</c:v>
                </c:pt>
                <c:pt idx="791">
                  <c:v>44245.999999997148</c:v>
                </c:pt>
                <c:pt idx="792">
                  <c:v>44246.99999999709</c:v>
                </c:pt>
                <c:pt idx="793">
                  <c:v>44247.999999997031</c:v>
                </c:pt>
                <c:pt idx="794">
                  <c:v>44248.999999996973</c:v>
                </c:pt>
                <c:pt idx="795">
                  <c:v>44249.999999996915</c:v>
                </c:pt>
                <c:pt idx="796">
                  <c:v>44250.999999996857</c:v>
                </c:pt>
                <c:pt idx="797">
                  <c:v>44251.999999996799</c:v>
                </c:pt>
                <c:pt idx="798">
                  <c:v>44252.99999999674</c:v>
                </c:pt>
                <c:pt idx="799">
                  <c:v>44253.999999996682</c:v>
                </c:pt>
                <c:pt idx="800">
                  <c:v>44254.999999996624</c:v>
                </c:pt>
                <c:pt idx="801">
                  <c:v>44255.999999996566</c:v>
                </c:pt>
                <c:pt idx="802">
                  <c:v>44256.999999996508</c:v>
                </c:pt>
                <c:pt idx="803">
                  <c:v>44257.999999996449</c:v>
                </c:pt>
                <c:pt idx="804">
                  <c:v>44258.999999996391</c:v>
                </c:pt>
                <c:pt idx="805">
                  <c:v>44259.999999996333</c:v>
                </c:pt>
                <c:pt idx="806">
                  <c:v>44260.999999996275</c:v>
                </c:pt>
                <c:pt idx="807">
                  <c:v>44261.999999996217</c:v>
                </c:pt>
                <c:pt idx="808">
                  <c:v>44262.999999996158</c:v>
                </c:pt>
                <c:pt idx="809">
                  <c:v>44263.9999999961</c:v>
                </c:pt>
                <c:pt idx="810">
                  <c:v>44264.999999996042</c:v>
                </c:pt>
                <c:pt idx="811">
                  <c:v>44265.999999995984</c:v>
                </c:pt>
                <c:pt idx="812">
                  <c:v>44266.999999995925</c:v>
                </c:pt>
                <c:pt idx="813">
                  <c:v>44267.999999995867</c:v>
                </c:pt>
                <c:pt idx="814">
                  <c:v>44268.999999995809</c:v>
                </c:pt>
                <c:pt idx="815">
                  <c:v>44269.999999995751</c:v>
                </c:pt>
                <c:pt idx="816">
                  <c:v>44270.999999995693</c:v>
                </c:pt>
                <c:pt idx="817">
                  <c:v>44271.999999995634</c:v>
                </c:pt>
                <c:pt idx="818">
                  <c:v>44272.999999995576</c:v>
                </c:pt>
                <c:pt idx="819">
                  <c:v>44273.999999995518</c:v>
                </c:pt>
                <c:pt idx="820">
                  <c:v>44274.99999999546</c:v>
                </c:pt>
                <c:pt idx="821">
                  <c:v>44275.999999995402</c:v>
                </c:pt>
                <c:pt idx="822">
                  <c:v>44276.999999995343</c:v>
                </c:pt>
                <c:pt idx="823">
                  <c:v>44277.999999995285</c:v>
                </c:pt>
                <c:pt idx="824">
                  <c:v>44278.999999995227</c:v>
                </c:pt>
                <c:pt idx="825">
                  <c:v>44279.999999995169</c:v>
                </c:pt>
                <c:pt idx="826">
                  <c:v>44280.999999995111</c:v>
                </c:pt>
                <c:pt idx="827">
                  <c:v>44281.999999995052</c:v>
                </c:pt>
                <c:pt idx="828">
                  <c:v>44282.999999994994</c:v>
                </c:pt>
                <c:pt idx="829">
                  <c:v>44283.999999994936</c:v>
                </c:pt>
                <c:pt idx="830">
                  <c:v>44284.999999994878</c:v>
                </c:pt>
                <c:pt idx="831">
                  <c:v>44285.99999999482</c:v>
                </c:pt>
                <c:pt idx="832">
                  <c:v>44286.999999994761</c:v>
                </c:pt>
                <c:pt idx="833">
                  <c:v>44287.999999994703</c:v>
                </c:pt>
                <c:pt idx="834">
                  <c:v>44288.999999994645</c:v>
                </c:pt>
                <c:pt idx="835">
                  <c:v>44289.999999994587</c:v>
                </c:pt>
                <c:pt idx="836">
                  <c:v>44290.999999994528</c:v>
                </c:pt>
                <c:pt idx="837">
                  <c:v>44291.99999999447</c:v>
                </c:pt>
                <c:pt idx="838">
                  <c:v>44292.999999994412</c:v>
                </c:pt>
                <c:pt idx="839">
                  <c:v>44293.999999994354</c:v>
                </c:pt>
                <c:pt idx="840">
                  <c:v>44294.999999994296</c:v>
                </c:pt>
                <c:pt idx="841">
                  <c:v>44295.999999994237</c:v>
                </c:pt>
                <c:pt idx="842">
                  <c:v>44296.999999994179</c:v>
                </c:pt>
                <c:pt idx="843">
                  <c:v>44297.999999994121</c:v>
                </c:pt>
                <c:pt idx="844">
                  <c:v>44298.999999994063</c:v>
                </c:pt>
                <c:pt idx="845">
                  <c:v>44299.999999994005</c:v>
                </c:pt>
                <c:pt idx="846">
                  <c:v>44300.999999993946</c:v>
                </c:pt>
                <c:pt idx="847">
                  <c:v>44301.999999993888</c:v>
                </c:pt>
                <c:pt idx="848">
                  <c:v>44302.99999999383</c:v>
                </c:pt>
                <c:pt idx="849">
                  <c:v>44303.999999993772</c:v>
                </c:pt>
                <c:pt idx="850">
                  <c:v>44304.999999993714</c:v>
                </c:pt>
                <c:pt idx="851">
                  <c:v>44305.999999993655</c:v>
                </c:pt>
                <c:pt idx="852">
                  <c:v>44306.999999993597</c:v>
                </c:pt>
                <c:pt idx="853">
                  <c:v>44307.999999993539</c:v>
                </c:pt>
                <c:pt idx="854">
                  <c:v>44308.999999993481</c:v>
                </c:pt>
                <c:pt idx="855">
                  <c:v>44309.999999993423</c:v>
                </c:pt>
                <c:pt idx="856">
                  <c:v>44310.999999993364</c:v>
                </c:pt>
                <c:pt idx="857">
                  <c:v>44311.999999993306</c:v>
                </c:pt>
                <c:pt idx="858">
                  <c:v>44312.999999993248</c:v>
                </c:pt>
                <c:pt idx="859">
                  <c:v>44313.99999999319</c:v>
                </c:pt>
                <c:pt idx="860">
                  <c:v>44314.999999993131</c:v>
                </c:pt>
                <c:pt idx="861">
                  <c:v>44315.999999993073</c:v>
                </c:pt>
                <c:pt idx="862">
                  <c:v>44316.999999993015</c:v>
                </c:pt>
                <c:pt idx="863">
                  <c:v>44317.999999992957</c:v>
                </c:pt>
                <c:pt idx="864">
                  <c:v>44318.999999992899</c:v>
                </c:pt>
                <c:pt idx="865">
                  <c:v>44319.99999999284</c:v>
                </c:pt>
                <c:pt idx="866">
                  <c:v>44320.999999992782</c:v>
                </c:pt>
                <c:pt idx="867">
                  <c:v>44321.999999992724</c:v>
                </c:pt>
                <c:pt idx="868">
                  <c:v>44322.999999992666</c:v>
                </c:pt>
                <c:pt idx="869">
                  <c:v>44323.999999992608</c:v>
                </c:pt>
                <c:pt idx="870">
                  <c:v>44324.999999992549</c:v>
                </c:pt>
                <c:pt idx="871">
                  <c:v>44325.999999992491</c:v>
                </c:pt>
                <c:pt idx="872">
                  <c:v>44326.999999992433</c:v>
                </c:pt>
                <c:pt idx="873">
                  <c:v>44327.999999992375</c:v>
                </c:pt>
                <c:pt idx="874">
                  <c:v>44328.999999992317</c:v>
                </c:pt>
                <c:pt idx="875">
                  <c:v>44329.999999992258</c:v>
                </c:pt>
                <c:pt idx="876">
                  <c:v>44330.9999999922</c:v>
                </c:pt>
                <c:pt idx="877">
                  <c:v>44331.999999992142</c:v>
                </c:pt>
                <c:pt idx="878">
                  <c:v>44332.999999992084</c:v>
                </c:pt>
                <c:pt idx="879">
                  <c:v>44333.999999992026</c:v>
                </c:pt>
                <c:pt idx="880">
                  <c:v>44334.999999991967</c:v>
                </c:pt>
                <c:pt idx="881">
                  <c:v>44335.999999991909</c:v>
                </c:pt>
                <c:pt idx="882">
                  <c:v>44336.999999991851</c:v>
                </c:pt>
                <c:pt idx="883">
                  <c:v>44337.999999991793</c:v>
                </c:pt>
                <c:pt idx="884">
                  <c:v>44338.999999991735</c:v>
                </c:pt>
                <c:pt idx="885">
                  <c:v>44339.999999991676</c:v>
                </c:pt>
                <c:pt idx="886">
                  <c:v>44340.999999991618</c:v>
                </c:pt>
                <c:pt idx="887">
                  <c:v>44341.99999999156</c:v>
                </c:pt>
                <c:pt idx="888">
                  <c:v>44342.999999991502</c:v>
                </c:pt>
                <c:pt idx="889">
                  <c:v>44343.999999991443</c:v>
                </c:pt>
                <c:pt idx="890">
                  <c:v>44344.999999991385</c:v>
                </c:pt>
                <c:pt idx="891">
                  <c:v>44345.999999991327</c:v>
                </c:pt>
                <c:pt idx="892">
                  <c:v>44346.999999991269</c:v>
                </c:pt>
                <c:pt idx="893">
                  <c:v>44347.999999991211</c:v>
                </c:pt>
                <c:pt idx="894">
                  <c:v>44348.999999991152</c:v>
                </c:pt>
                <c:pt idx="895">
                  <c:v>44349.999999991094</c:v>
                </c:pt>
                <c:pt idx="896">
                  <c:v>44350.999999991036</c:v>
                </c:pt>
                <c:pt idx="897">
                  <c:v>44351.999999990978</c:v>
                </c:pt>
                <c:pt idx="898">
                  <c:v>44352.99999999092</c:v>
                </c:pt>
                <c:pt idx="899">
                  <c:v>44353.999999990861</c:v>
                </c:pt>
                <c:pt idx="900">
                  <c:v>44354.999999990803</c:v>
                </c:pt>
                <c:pt idx="901">
                  <c:v>44355.999999990745</c:v>
                </c:pt>
                <c:pt idx="902">
                  <c:v>44356.999999990687</c:v>
                </c:pt>
                <c:pt idx="903">
                  <c:v>44357.999999990629</c:v>
                </c:pt>
                <c:pt idx="904">
                  <c:v>44358.99999999057</c:v>
                </c:pt>
                <c:pt idx="905">
                  <c:v>44359.999999990512</c:v>
                </c:pt>
                <c:pt idx="906">
                  <c:v>44360.999999990454</c:v>
                </c:pt>
                <c:pt idx="907">
                  <c:v>44361.999999990396</c:v>
                </c:pt>
                <c:pt idx="908">
                  <c:v>44362.999999990338</c:v>
                </c:pt>
                <c:pt idx="909">
                  <c:v>44363.999999990279</c:v>
                </c:pt>
                <c:pt idx="910">
                  <c:v>44364.999999990221</c:v>
                </c:pt>
                <c:pt idx="911">
                  <c:v>44365.999999990163</c:v>
                </c:pt>
                <c:pt idx="912">
                  <c:v>44366.999999990105</c:v>
                </c:pt>
                <c:pt idx="913">
                  <c:v>44367.999999990046</c:v>
                </c:pt>
                <c:pt idx="914">
                  <c:v>44368.999999989988</c:v>
                </c:pt>
                <c:pt idx="915">
                  <c:v>44369.99999998993</c:v>
                </c:pt>
                <c:pt idx="916">
                  <c:v>44370.999999989872</c:v>
                </c:pt>
                <c:pt idx="917">
                  <c:v>44371.999999989814</c:v>
                </c:pt>
                <c:pt idx="918">
                  <c:v>44372.999999989755</c:v>
                </c:pt>
                <c:pt idx="919">
                  <c:v>44373.999999989697</c:v>
                </c:pt>
                <c:pt idx="920">
                  <c:v>44374.999999989639</c:v>
                </c:pt>
                <c:pt idx="921">
                  <c:v>44375.999999989581</c:v>
                </c:pt>
                <c:pt idx="922">
                  <c:v>44376.999999989523</c:v>
                </c:pt>
                <c:pt idx="923">
                  <c:v>44377.999999989464</c:v>
                </c:pt>
                <c:pt idx="924">
                  <c:v>44378.999999989406</c:v>
                </c:pt>
                <c:pt idx="925">
                  <c:v>44379.999999989348</c:v>
                </c:pt>
                <c:pt idx="926">
                  <c:v>44380.99999998929</c:v>
                </c:pt>
                <c:pt idx="927">
                  <c:v>44381.999999989232</c:v>
                </c:pt>
                <c:pt idx="928">
                  <c:v>44382.999999989173</c:v>
                </c:pt>
                <c:pt idx="929">
                  <c:v>44383.999999989115</c:v>
                </c:pt>
                <c:pt idx="930">
                  <c:v>44384.999999989057</c:v>
                </c:pt>
                <c:pt idx="931">
                  <c:v>44385.999999988999</c:v>
                </c:pt>
                <c:pt idx="932">
                  <c:v>44386.999999988941</c:v>
                </c:pt>
                <c:pt idx="933">
                  <c:v>44387.999999988882</c:v>
                </c:pt>
                <c:pt idx="934">
                  <c:v>44388.999999988824</c:v>
                </c:pt>
                <c:pt idx="935">
                  <c:v>44389.999999988766</c:v>
                </c:pt>
                <c:pt idx="936">
                  <c:v>44390.999999988708</c:v>
                </c:pt>
                <c:pt idx="937">
                  <c:v>44391.99999998865</c:v>
                </c:pt>
                <c:pt idx="938">
                  <c:v>44392.999999988591</c:v>
                </c:pt>
                <c:pt idx="939">
                  <c:v>44393.999999988533</c:v>
                </c:pt>
                <c:pt idx="940">
                  <c:v>44394.999999988475</c:v>
                </c:pt>
                <c:pt idx="941">
                  <c:v>44395.999999988417</c:v>
                </c:pt>
                <c:pt idx="942">
                  <c:v>44396.999999988358</c:v>
                </c:pt>
                <c:pt idx="943">
                  <c:v>44397.9999999883</c:v>
                </c:pt>
                <c:pt idx="944">
                  <c:v>44398.999999988242</c:v>
                </c:pt>
                <c:pt idx="945">
                  <c:v>44399.999999988184</c:v>
                </c:pt>
                <c:pt idx="946">
                  <c:v>44400.999999988126</c:v>
                </c:pt>
                <c:pt idx="947">
                  <c:v>44401.999999988067</c:v>
                </c:pt>
                <c:pt idx="948">
                  <c:v>44402.999999988009</c:v>
                </c:pt>
                <c:pt idx="949">
                  <c:v>44403.999999987951</c:v>
                </c:pt>
                <c:pt idx="950">
                  <c:v>44404.999999987893</c:v>
                </c:pt>
                <c:pt idx="951">
                  <c:v>44405.999999987835</c:v>
                </c:pt>
                <c:pt idx="952">
                  <c:v>44406.999999987776</c:v>
                </c:pt>
                <c:pt idx="953">
                  <c:v>44407.999999987718</c:v>
                </c:pt>
                <c:pt idx="954">
                  <c:v>44408.99999998766</c:v>
                </c:pt>
                <c:pt idx="955">
                  <c:v>44409.999999987602</c:v>
                </c:pt>
                <c:pt idx="956">
                  <c:v>44410.999999987544</c:v>
                </c:pt>
                <c:pt idx="957">
                  <c:v>44411.999999987485</c:v>
                </c:pt>
                <c:pt idx="958">
                  <c:v>44412.999999987427</c:v>
                </c:pt>
                <c:pt idx="959">
                  <c:v>44413.999999987369</c:v>
                </c:pt>
                <c:pt idx="960">
                  <c:v>44414.999999987311</c:v>
                </c:pt>
                <c:pt idx="961">
                  <c:v>44415.999999987253</c:v>
                </c:pt>
                <c:pt idx="962">
                  <c:v>44416.999999987194</c:v>
                </c:pt>
                <c:pt idx="963">
                  <c:v>44417.999999987136</c:v>
                </c:pt>
                <c:pt idx="964">
                  <c:v>44418.999999987078</c:v>
                </c:pt>
                <c:pt idx="965">
                  <c:v>44419.99999998702</c:v>
                </c:pt>
                <c:pt idx="966">
                  <c:v>44420.999999986961</c:v>
                </c:pt>
                <c:pt idx="967">
                  <c:v>44421.999999986903</c:v>
                </c:pt>
                <c:pt idx="968">
                  <c:v>44422.999999986845</c:v>
                </c:pt>
                <c:pt idx="969">
                  <c:v>44423.999999986787</c:v>
                </c:pt>
                <c:pt idx="970">
                  <c:v>44424.999999986729</c:v>
                </c:pt>
                <c:pt idx="971">
                  <c:v>44425.99999998667</c:v>
                </c:pt>
                <c:pt idx="972">
                  <c:v>44426.999999986612</c:v>
                </c:pt>
                <c:pt idx="973">
                  <c:v>44427.999999986554</c:v>
                </c:pt>
                <c:pt idx="974">
                  <c:v>44428.999999986496</c:v>
                </c:pt>
                <c:pt idx="975">
                  <c:v>44429.999999986438</c:v>
                </c:pt>
                <c:pt idx="976">
                  <c:v>44430.999999986379</c:v>
                </c:pt>
                <c:pt idx="977">
                  <c:v>44431.999999986321</c:v>
                </c:pt>
                <c:pt idx="978">
                  <c:v>44432.999999986263</c:v>
                </c:pt>
                <c:pt idx="979">
                  <c:v>44433.999999986205</c:v>
                </c:pt>
                <c:pt idx="980">
                  <c:v>44434.999999986147</c:v>
                </c:pt>
                <c:pt idx="981">
                  <c:v>44435.999999986088</c:v>
                </c:pt>
                <c:pt idx="982">
                  <c:v>44436.99999998603</c:v>
                </c:pt>
                <c:pt idx="983">
                  <c:v>44437.999999985972</c:v>
                </c:pt>
                <c:pt idx="984">
                  <c:v>44438.999999985914</c:v>
                </c:pt>
                <c:pt idx="985">
                  <c:v>44439.999999985856</c:v>
                </c:pt>
                <c:pt idx="986">
                  <c:v>44440.999999985797</c:v>
                </c:pt>
                <c:pt idx="987">
                  <c:v>44441.999999985739</c:v>
                </c:pt>
                <c:pt idx="988">
                  <c:v>44442.999999985681</c:v>
                </c:pt>
                <c:pt idx="989">
                  <c:v>44443.999999985623</c:v>
                </c:pt>
                <c:pt idx="990">
                  <c:v>44444.999999985565</c:v>
                </c:pt>
                <c:pt idx="991">
                  <c:v>44445.999999985506</c:v>
                </c:pt>
                <c:pt idx="992">
                  <c:v>44446.999999985448</c:v>
                </c:pt>
                <c:pt idx="993">
                  <c:v>44447.99999998539</c:v>
                </c:pt>
                <c:pt idx="994">
                  <c:v>44448.999999985332</c:v>
                </c:pt>
                <c:pt idx="995">
                  <c:v>44449.999999985273</c:v>
                </c:pt>
                <c:pt idx="996">
                  <c:v>44450.999999985215</c:v>
                </c:pt>
                <c:pt idx="997">
                  <c:v>44451.999999985157</c:v>
                </c:pt>
                <c:pt idx="998">
                  <c:v>44452.999999985099</c:v>
                </c:pt>
                <c:pt idx="999">
                  <c:v>44453.999999985041</c:v>
                </c:pt>
                <c:pt idx="1000">
                  <c:v>44454.999999984982</c:v>
                </c:pt>
                <c:pt idx="1001">
                  <c:v>44455.999999984924</c:v>
                </c:pt>
                <c:pt idx="1002">
                  <c:v>44456.999999984866</c:v>
                </c:pt>
                <c:pt idx="1003">
                  <c:v>44457.999999984808</c:v>
                </c:pt>
                <c:pt idx="1004">
                  <c:v>44458.99999998475</c:v>
                </c:pt>
                <c:pt idx="1005">
                  <c:v>44459.999999984691</c:v>
                </c:pt>
                <c:pt idx="1006">
                  <c:v>44460.999999984633</c:v>
                </c:pt>
                <c:pt idx="1007">
                  <c:v>44461.999999984575</c:v>
                </c:pt>
                <c:pt idx="1008">
                  <c:v>44462.999999984517</c:v>
                </c:pt>
                <c:pt idx="1009">
                  <c:v>44463.999999984459</c:v>
                </c:pt>
                <c:pt idx="1010">
                  <c:v>44464.9999999844</c:v>
                </c:pt>
                <c:pt idx="1011">
                  <c:v>44465.999999984342</c:v>
                </c:pt>
                <c:pt idx="1012">
                  <c:v>44466.999999984284</c:v>
                </c:pt>
                <c:pt idx="1013">
                  <c:v>44467.999999984226</c:v>
                </c:pt>
                <c:pt idx="1014">
                  <c:v>44468.999999984168</c:v>
                </c:pt>
                <c:pt idx="1015">
                  <c:v>44469.999999984109</c:v>
                </c:pt>
                <c:pt idx="1016">
                  <c:v>44470.999999984051</c:v>
                </c:pt>
                <c:pt idx="1017">
                  <c:v>44471.999999983993</c:v>
                </c:pt>
                <c:pt idx="1018">
                  <c:v>44472.999999983935</c:v>
                </c:pt>
                <c:pt idx="1019">
                  <c:v>44473.999999983876</c:v>
                </c:pt>
                <c:pt idx="1020">
                  <c:v>44474.999999983818</c:v>
                </c:pt>
                <c:pt idx="1021">
                  <c:v>44475.99999998376</c:v>
                </c:pt>
                <c:pt idx="1022">
                  <c:v>44476.999999983702</c:v>
                </c:pt>
                <c:pt idx="1023">
                  <c:v>44477.999999983644</c:v>
                </c:pt>
                <c:pt idx="1024">
                  <c:v>44478.999999983585</c:v>
                </c:pt>
                <c:pt idx="1025">
                  <c:v>44479.999999983527</c:v>
                </c:pt>
                <c:pt idx="1026">
                  <c:v>44480.999999983469</c:v>
                </c:pt>
                <c:pt idx="1027">
                  <c:v>44481.999999983411</c:v>
                </c:pt>
                <c:pt idx="1028">
                  <c:v>44482.999999983353</c:v>
                </c:pt>
                <c:pt idx="1029">
                  <c:v>44483.999999983294</c:v>
                </c:pt>
                <c:pt idx="1030">
                  <c:v>44484.999999983236</c:v>
                </c:pt>
                <c:pt idx="1031">
                  <c:v>44485.999999983178</c:v>
                </c:pt>
                <c:pt idx="1032">
                  <c:v>44486.99999998312</c:v>
                </c:pt>
                <c:pt idx="1033">
                  <c:v>44487.999999983062</c:v>
                </c:pt>
                <c:pt idx="1034">
                  <c:v>44488.999999983003</c:v>
                </c:pt>
                <c:pt idx="1035">
                  <c:v>44489.999999982945</c:v>
                </c:pt>
                <c:pt idx="1036">
                  <c:v>44490.999999982887</c:v>
                </c:pt>
                <c:pt idx="1037">
                  <c:v>44491.999999982829</c:v>
                </c:pt>
                <c:pt idx="1038">
                  <c:v>44492.999999982771</c:v>
                </c:pt>
                <c:pt idx="1039">
                  <c:v>44493.999999982712</c:v>
                </c:pt>
                <c:pt idx="1040">
                  <c:v>44494.999999982654</c:v>
                </c:pt>
                <c:pt idx="1041">
                  <c:v>44495.999999982596</c:v>
                </c:pt>
                <c:pt idx="1042">
                  <c:v>44496.999999982538</c:v>
                </c:pt>
                <c:pt idx="1043">
                  <c:v>44497.999999982479</c:v>
                </c:pt>
                <c:pt idx="1044">
                  <c:v>44498.999999982421</c:v>
                </c:pt>
                <c:pt idx="1045">
                  <c:v>44499.999999982363</c:v>
                </c:pt>
                <c:pt idx="1046">
                  <c:v>44500.999999982305</c:v>
                </c:pt>
                <c:pt idx="1047">
                  <c:v>44501.999999982247</c:v>
                </c:pt>
                <c:pt idx="1048">
                  <c:v>44502.999999982188</c:v>
                </c:pt>
                <c:pt idx="1049">
                  <c:v>44503.99999998213</c:v>
                </c:pt>
                <c:pt idx="1050">
                  <c:v>44504.999999982072</c:v>
                </c:pt>
                <c:pt idx="1051">
                  <c:v>44505.999999982014</c:v>
                </c:pt>
                <c:pt idx="1052">
                  <c:v>44506.999999981956</c:v>
                </c:pt>
                <c:pt idx="1053">
                  <c:v>44507.999999981897</c:v>
                </c:pt>
                <c:pt idx="1054">
                  <c:v>44508.999999981839</c:v>
                </c:pt>
                <c:pt idx="1055">
                  <c:v>44509.999999981781</c:v>
                </c:pt>
                <c:pt idx="1056">
                  <c:v>44510.999999981723</c:v>
                </c:pt>
                <c:pt idx="1057">
                  <c:v>44511.999999981665</c:v>
                </c:pt>
                <c:pt idx="1058">
                  <c:v>44512.999999981606</c:v>
                </c:pt>
                <c:pt idx="1059">
                  <c:v>44513.999999981548</c:v>
                </c:pt>
                <c:pt idx="1060">
                  <c:v>44514.99999998149</c:v>
                </c:pt>
                <c:pt idx="1061">
                  <c:v>44515.999999981432</c:v>
                </c:pt>
                <c:pt idx="1062">
                  <c:v>44516.999999981374</c:v>
                </c:pt>
                <c:pt idx="1063">
                  <c:v>44517.999999981315</c:v>
                </c:pt>
                <c:pt idx="1064">
                  <c:v>44518.999999981257</c:v>
                </c:pt>
                <c:pt idx="1065">
                  <c:v>44519.999999981199</c:v>
                </c:pt>
                <c:pt idx="1066">
                  <c:v>44520.999999981141</c:v>
                </c:pt>
                <c:pt idx="1067">
                  <c:v>44521.999999981083</c:v>
                </c:pt>
                <c:pt idx="1068">
                  <c:v>44522.999999981024</c:v>
                </c:pt>
                <c:pt idx="1069">
                  <c:v>44523.999999980966</c:v>
                </c:pt>
                <c:pt idx="1070">
                  <c:v>44524.999999980908</c:v>
                </c:pt>
                <c:pt idx="1071">
                  <c:v>44525.99999998085</c:v>
                </c:pt>
                <c:pt idx="1072">
                  <c:v>44526.999999980791</c:v>
                </c:pt>
                <c:pt idx="1073">
                  <c:v>44527.999999980733</c:v>
                </c:pt>
                <c:pt idx="1074">
                  <c:v>44528.999999980675</c:v>
                </c:pt>
                <c:pt idx="1075">
                  <c:v>44529.999999980617</c:v>
                </c:pt>
                <c:pt idx="1076">
                  <c:v>44530.999999980559</c:v>
                </c:pt>
                <c:pt idx="1077">
                  <c:v>44531.9999999805</c:v>
                </c:pt>
                <c:pt idx="1078">
                  <c:v>44532.999999980442</c:v>
                </c:pt>
                <c:pt idx="1079">
                  <c:v>44533.999999980384</c:v>
                </c:pt>
                <c:pt idx="1080">
                  <c:v>44534.999999980326</c:v>
                </c:pt>
                <c:pt idx="1081">
                  <c:v>44535.999999980268</c:v>
                </c:pt>
                <c:pt idx="1082">
                  <c:v>44536.999999980209</c:v>
                </c:pt>
                <c:pt idx="1083">
                  <c:v>44537.999999980151</c:v>
                </c:pt>
                <c:pt idx="1084">
                  <c:v>44538.999999980093</c:v>
                </c:pt>
                <c:pt idx="1085">
                  <c:v>44539.999999980035</c:v>
                </c:pt>
                <c:pt idx="1086">
                  <c:v>44540.999999979977</c:v>
                </c:pt>
                <c:pt idx="1087">
                  <c:v>44541.999999979918</c:v>
                </c:pt>
                <c:pt idx="1088">
                  <c:v>44542.99999997986</c:v>
                </c:pt>
                <c:pt idx="1089">
                  <c:v>44543.999999979802</c:v>
                </c:pt>
                <c:pt idx="1090">
                  <c:v>44544.999999979744</c:v>
                </c:pt>
                <c:pt idx="1091">
                  <c:v>44545.999999979686</c:v>
                </c:pt>
                <c:pt idx="1092">
                  <c:v>44546.999999979627</c:v>
                </c:pt>
                <c:pt idx="1093">
                  <c:v>44547.999999979569</c:v>
                </c:pt>
                <c:pt idx="1094">
                  <c:v>44548.999999979511</c:v>
                </c:pt>
                <c:pt idx="1095">
                  <c:v>44549.999999979453</c:v>
                </c:pt>
                <c:pt idx="1096">
                  <c:v>44550.999999979394</c:v>
                </c:pt>
                <c:pt idx="1097">
                  <c:v>44551.999999979336</c:v>
                </c:pt>
                <c:pt idx="1098">
                  <c:v>44552.999999979278</c:v>
                </c:pt>
                <c:pt idx="1099">
                  <c:v>44553.99999997922</c:v>
                </c:pt>
                <c:pt idx="1100">
                  <c:v>44554.999999979162</c:v>
                </c:pt>
                <c:pt idx="1101">
                  <c:v>44555</c:v>
                </c:pt>
                <c:pt idx="1102">
                  <c:v>44556.999999979045</c:v>
                </c:pt>
                <c:pt idx="1103">
                  <c:v>44557.999999978987</c:v>
                </c:pt>
                <c:pt idx="1104">
                  <c:v>44558.999999978929</c:v>
                </c:pt>
                <c:pt idx="1105">
                  <c:v>44559.999999978871</c:v>
                </c:pt>
                <c:pt idx="1106">
                  <c:v>44560.999999978812</c:v>
                </c:pt>
                <c:pt idx="1107">
                  <c:v>44562.014421296299</c:v>
                </c:pt>
                <c:pt idx="1108">
                  <c:v>44563.014421296299</c:v>
                </c:pt>
                <c:pt idx="1109">
                  <c:v>44564.014421296299</c:v>
                </c:pt>
                <c:pt idx="1110">
                  <c:v>44565.014421296299</c:v>
                </c:pt>
                <c:pt idx="1111">
                  <c:v>44566.014421296299</c:v>
                </c:pt>
                <c:pt idx="1112">
                  <c:v>44567.014421296299</c:v>
                </c:pt>
                <c:pt idx="1113">
                  <c:v>44568.014421296299</c:v>
                </c:pt>
                <c:pt idx="1114">
                  <c:v>44569.014421296299</c:v>
                </c:pt>
                <c:pt idx="1115">
                  <c:v>44570.014421296299</c:v>
                </c:pt>
                <c:pt idx="1116">
                  <c:v>44571.014421296299</c:v>
                </c:pt>
                <c:pt idx="1117">
                  <c:v>44572.014421296299</c:v>
                </c:pt>
                <c:pt idx="1118">
                  <c:v>44573.014421296299</c:v>
                </c:pt>
                <c:pt idx="1119">
                  <c:v>44574.014421296299</c:v>
                </c:pt>
                <c:pt idx="1120">
                  <c:v>44575.014421296299</c:v>
                </c:pt>
                <c:pt idx="1121">
                  <c:v>44576.014421296299</c:v>
                </c:pt>
                <c:pt idx="1122">
                  <c:v>44577.014421296299</c:v>
                </c:pt>
                <c:pt idx="1123">
                  <c:v>44578.014421296299</c:v>
                </c:pt>
                <c:pt idx="1124">
                  <c:v>44579.014421296299</c:v>
                </c:pt>
                <c:pt idx="1125">
                  <c:v>44580.014421296299</c:v>
                </c:pt>
                <c:pt idx="1126">
                  <c:v>44581.014421296299</c:v>
                </c:pt>
                <c:pt idx="1127">
                  <c:v>44582.014421296299</c:v>
                </c:pt>
                <c:pt idx="1128">
                  <c:v>44583.014421296299</c:v>
                </c:pt>
                <c:pt idx="1129">
                  <c:v>44584.014421296299</c:v>
                </c:pt>
                <c:pt idx="1130">
                  <c:v>44585.014421296299</c:v>
                </c:pt>
                <c:pt idx="1131">
                  <c:v>44586.014421296299</c:v>
                </c:pt>
                <c:pt idx="1132">
                  <c:v>44587.014421296299</c:v>
                </c:pt>
                <c:pt idx="1133">
                  <c:v>44588.014421296299</c:v>
                </c:pt>
                <c:pt idx="1134">
                  <c:v>44589.014421296299</c:v>
                </c:pt>
                <c:pt idx="1135">
                  <c:v>44590.014421296299</c:v>
                </c:pt>
                <c:pt idx="1136">
                  <c:v>44591.014421296299</c:v>
                </c:pt>
                <c:pt idx="1137">
                  <c:v>44592.014421296299</c:v>
                </c:pt>
                <c:pt idx="1138">
                  <c:v>44593.014421296299</c:v>
                </c:pt>
                <c:pt idx="1139">
                  <c:v>44594.014421296299</c:v>
                </c:pt>
                <c:pt idx="1140">
                  <c:v>44595.014421296299</c:v>
                </c:pt>
                <c:pt idx="1141">
                  <c:v>44596.014421296299</c:v>
                </c:pt>
                <c:pt idx="1142">
                  <c:v>44597.014421296299</c:v>
                </c:pt>
                <c:pt idx="1143">
                  <c:v>44598.014421296299</c:v>
                </c:pt>
                <c:pt idx="1144">
                  <c:v>44599.014421296299</c:v>
                </c:pt>
                <c:pt idx="1145">
                  <c:v>44600.014421296299</c:v>
                </c:pt>
                <c:pt idx="1146">
                  <c:v>44601.014421296299</c:v>
                </c:pt>
                <c:pt idx="1147">
                  <c:v>44602.014421296299</c:v>
                </c:pt>
                <c:pt idx="1148">
                  <c:v>44603.014421296299</c:v>
                </c:pt>
                <c:pt idx="1149">
                  <c:v>44604.014421296299</c:v>
                </c:pt>
                <c:pt idx="1150">
                  <c:v>44605.014421296299</c:v>
                </c:pt>
                <c:pt idx="1151">
                  <c:v>44606.014421296299</c:v>
                </c:pt>
                <c:pt idx="1152">
                  <c:v>44607.014421296299</c:v>
                </c:pt>
                <c:pt idx="1153">
                  <c:v>44608.014421296299</c:v>
                </c:pt>
                <c:pt idx="1154">
                  <c:v>44609.014421296299</c:v>
                </c:pt>
                <c:pt idx="1155">
                  <c:v>44610.014421296299</c:v>
                </c:pt>
                <c:pt idx="1156">
                  <c:v>44611.014421296299</c:v>
                </c:pt>
                <c:pt idx="1157">
                  <c:v>44612.014421296299</c:v>
                </c:pt>
                <c:pt idx="1158">
                  <c:v>44613.014421296299</c:v>
                </c:pt>
                <c:pt idx="1159">
                  <c:v>44614.014421296299</c:v>
                </c:pt>
                <c:pt idx="1160">
                  <c:v>44615.014421296299</c:v>
                </c:pt>
                <c:pt idx="1161">
                  <c:v>44616.014421296299</c:v>
                </c:pt>
                <c:pt idx="1162">
                  <c:v>44617.014421296299</c:v>
                </c:pt>
                <c:pt idx="1163">
                  <c:v>44618.014421296299</c:v>
                </c:pt>
                <c:pt idx="1164">
                  <c:v>44619.014421296299</c:v>
                </c:pt>
                <c:pt idx="1165">
                  <c:v>44620.014421296299</c:v>
                </c:pt>
                <c:pt idx="1166">
                  <c:v>44621.014421296299</c:v>
                </c:pt>
                <c:pt idx="1167">
                  <c:v>44622.014421296299</c:v>
                </c:pt>
                <c:pt idx="1168">
                  <c:v>44623.014421296299</c:v>
                </c:pt>
                <c:pt idx="1169">
                  <c:v>44624.014421296299</c:v>
                </c:pt>
                <c:pt idx="1170">
                  <c:v>44625.014421296299</c:v>
                </c:pt>
                <c:pt idx="1171">
                  <c:v>44626.014421296299</c:v>
                </c:pt>
                <c:pt idx="1172">
                  <c:v>44627.014421296299</c:v>
                </c:pt>
                <c:pt idx="1173">
                  <c:v>44628.014421296299</c:v>
                </c:pt>
                <c:pt idx="1174">
                  <c:v>44629.014421296299</c:v>
                </c:pt>
                <c:pt idx="1175">
                  <c:v>44630.014421296299</c:v>
                </c:pt>
                <c:pt idx="1176">
                  <c:v>44631.014421296299</c:v>
                </c:pt>
                <c:pt idx="1177">
                  <c:v>44632.014421296299</c:v>
                </c:pt>
                <c:pt idx="1178">
                  <c:v>44633.014421296299</c:v>
                </c:pt>
                <c:pt idx="1179">
                  <c:v>44634.014421296299</c:v>
                </c:pt>
                <c:pt idx="1180">
                  <c:v>44635.014421296299</c:v>
                </c:pt>
                <c:pt idx="1181">
                  <c:v>44636.014421296299</c:v>
                </c:pt>
                <c:pt idx="1182">
                  <c:v>44637.014421296299</c:v>
                </c:pt>
                <c:pt idx="1183">
                  <c:v>44638.014421296299</c:v>
                </c:pt>
                <c:pt idx="1184">
                  <c:v>44639.014421296299</c:v>
                </c:pt>
                <c:pt idx="1185">
                  <c:v>44640.014421296299</c:v>
                </c:pt>
                <c:pt idx="1186">
                  <c:v>44641.014421296299</c:v>
                </c:pt>
                <c:pt idx="1187">
                  <c:v>44642.014421296299</c:v>
                </c:pt>
                <c:pt idx="1188">
                  <c:v>44643.014421296299</c:v>
                </c:pt>
                <c:pt idx="1189">
                  <c:v>44644.014421296299</c:v>
                </c:pt>
                <c:pt idx="1190">
                  <c:v>44645.014421296299</c:v>
                </c:pt>
                <c:pt idx="1191">
                  <c:v>44646.014421296299</c:v>
                </c:pt>
                <c:pt idx="1192">
                  <c:v>44647.014421296299</c:v>
                </c:pt>
                <c:pt idx="1193">
                  <c:v>44648.014421296299</c:v>
                </c:pt>
                <c:pt idx="1194">
                  <c:v>44649.014421296299</c:v>
                </c:pt>
                <c:pt idx="1195">
                  <c:v>44650.014421296299</c:v>
                </c:pt>
                <c:pt idx="1196">
                  <c:v>44651.014421296299</c:v>
                </c:pt>
                <c:pt idx="1197">
                  <c:v>44652.014421296299</c:v>
                </c:pt>
                <c:pt idx="1198">
                  <c:v>44653.014421296299</c:v>
                </c:pt>
                <c:pt idx="1199">
                  <c:v>44654.014421296299</c:v>
                </c:pt>
                <c:pt idx="1200">
                  <c:v>44655.014421296299</c:v>
                </c:pt>
              </c:numCache>
            </c:numRef>
          </c:xVal>
          <c:yVal>
            <c:numRef>
              <c:f>E6_data_proccessed!$J$2:$J$1202</c:f>
              <c:numCache>
                <c:formatCode>General</c:formatCode>
                <c:ptCount val="1201"/>
                <c:pt idx="0">
                  <c:v>76.37</c:v>
                </c:pt>
                <c:pt idx="1">
                  <c:v>92.333333333333329</c:v>
                </c:pt>
                <c:pt idx="2">
                  <c:v>82.427083333333329</c:v>
                </c:pt>
                <c:pt idx="3">
                  <c:v>93.697916666666671</c:v>
                </c:pt>
                <c:pt idx="4">
                  <c:v>98.177083333333329</c:v>
                </c:pt>
                <c:pt idx="5">
                  <c:v>82.8125</c:v>
                </c:pt>
                <c:pt idx="6">
                  <c:v>81.364583333333329</c:v>
                </c:pt>
                <c:pt idx="7">
                  <c:v>80.010416666666671</c:v>
                </c:pt>
                <c:pt idx="8">
                  <c:v>85.552083333333329</c:v>
                </c:pt>
                <c:pt idx="9">
                  <c:v>91.666666666666671</c:v>
                </c:pt>
                <c:pt idx="10">
                  <c:v>97.864583333333329</c:v>
                </c:pt>
                <c:pt idx="11">
                  <c:v>90.21875</c:v>
                </c:pt>
                <c:pt idx="12">
                  <c:v>88.145833333333329</c:v>
                </c:pt>
                <c:pt idx="13">
                  <c:v>86.166666666666671</c:v>
                </c:pt>
                <c:pt idx="14">
                  <c:v>86.78125</c:v>
                </c:pt>
                <c:pt idx="15">
                  <c:v>79.916666666666671</c:v>
                </c:pt>
                <c:pt idx="16">
                  <c:v>94.03125</c:v>
                </c:pt>
                <c:pt idx="17">
                  <c:v>90.104166666666671</c:v>
                </c:pt>
                <c:pt idx="18">
                  <c:v>83.614583333333329</c:v>
                </c:pt>
                <c:pt idx="19">
                  <c:v>80.34375</c:v>
                </c:pt>
                <c:pt idx="20">
                  <c:v>75.739583333333329</c:v>
                </c:pt>
                <c:pt idx="22">
                  <c:v>82.833333333333329</c:v>
                </c:pt>
                <c:pt idx="23">
                  <c:v>85.802083333333329</c:v>
                </c:pt>
                <c:pt idx="24">
                  <c:v>80.895833333333329</c:v>
                </c:pt>
                <c:pt idx="25">
                  <c:v>75.197916666666671</c:v>
                </c:pt>
                <c:pt idx="26">
                  <c:v>74.697916666666671</c:v>
                </c:pt>
                <c:pt idx="27">
                  <c:v>73.0625</c:v>
                </c:pt>
                <c:pt idx="28">
                  <c:v>64.458333333333329</c:v>
                </c:pt>
                <c:pt idx="29">
                  <c:v>67.84375</c:v>
                </c:pt>
                <c:pt idx="30">
                  <c:v>72.229166666666671</c:v>
                </c:pt>
                <c:pt idx="31">
                  <c:v>71.822916666666671</c:v>
                </c:pt>
                <c:pt idx="32">
                  <c:v>73.8125</c:v>
                </c:pt>
                <c:pt idx="33">
                  <c:v>72.552083333333329</c:v>
                </c:pt>
                <c:pt idx="34">
                  <c:v>76.5625</c:v>
                </c:pt>
                <c:pt idx="35">
                  <c:v>80.739583333333329</c:v>
                </c:pt>
                <c:pt idx="36">
                  <c:v>83.09375</c:v>
                </c:pt>
                <c:pt idx="37">
                  <c:v>94.09375</c:v>
                </c:pt>
                <c:pt idx="38">
                  <c:v>76.020833333333329</c:v>
                </c:pt>
                <c:pt idx="39">
                  <c:v>89.791666666666671</c:v>
                </c:pt>
                <c:pt idx="40">
                  <c:v>94.614583333333329</c:v>
                </c:pt>
                <c:pt idx="41">
                  <c:v>79.739583333333329</c:v>
                </c:pt>
                <c:pt idx="42">
                  <c:v>80.239583333333329</c:v>
                </c:pt>
                <c:pt idx="43">
                  <c:v>85.0625</c:v>
                </c:pt>
                <c:pt idx="44">
                  <c:v>89.958333333333329</c:v>
                </c:pt>
                <c:pt idx="45">
                  <c:v>87.770833333333329</c:v>
                </c:pt>
                <c:pt idx="46">
                  <c:v>75.916666666666671</c:v>
                </c:pt>
                <c:pt idx="47">
                  <c:v>76.46875</c:v>
                </c:pt>
                <c:pt idx="48">
                  <c:v>73.197916666666671</c:v>
                </c:pt>
                <c:pt idx="49">
                  <c:v>85.552083333333329</c:v>
                </c:pt>
                <c:pt idx="50">
                  <c:v>86.208333333333329</c:v>
                </c:pt>
                <c:pt idx="51">
                  <c:v>95.489583333333329</c:v>
                </c:pt>
                <c:pt idx="52">
                  <c:v>95.427083333333329</c:v>
                </c:pt>
                <c:pt idx="53">
                  <c:v>78.96875</c:v>
                </c:pt>
                <c:pt idx="54">
                  <c:v>68.541666666666671</c:v>
                </c:pt>
                <c:pt idx="55">
                  <c:v>78.083333333333329</c:v>
                </c:pt>
                <c:pt idx="56">
                  <c:v>79.958333333333329</c:v>
                </c:pt>
                <c:pt idx="57">
                  <c:v>80.15625</c:v>
                </c:pt>
                <c:pt idx="58">
                  <c:v>87.145833333333329</c:v>
                </c:pt>
                <c:pt idx="59">
                  <c:v>89.302083333333329</c:v>
                </c:pt>
                <c:pt idx="60">
                  <c:v>92.739583333333329</c:v>
                </c:pt>
                <c:pt idx="61">
                  <c:v>92.875</c:v>
                </c:pt>
                <c:pt idx="62">
                  <c:v>80.354166666666671</c:v>
                </c:pt>
                <c:pt idx="63">
                  <c:v>76.25</c:v>
                </c:pt>
                <c:pt idx="64">
                  <c:v>71.145833333333329</c:v>
                </c:pt>
                <c:pt idx="65">
                  <c:v>64.072916666666671</c:v>
                </c:pt>
                <c:pt idx="66">
                  <c:v>63.854166666666664</c:v>
                </c:pt>
                <c:pt idx="67">
                  <c:v>67.416666666666671</c:v>
                </c:pt>
                <c:pt idx="68">
                  <c:v>69.791666666666671</c:v>
                </c:pt>
                <c:pt idx="69">
                  <c:v>80.854166666666671</c:v>
                </c:pt>
                <c:pt idx="70">
                  <c:v>76.572916666666671</c:v>
                </c:pt>
                <c:pt idx="71">
                  <c:v>74.802083333333329</c:v>
                </c:pt>
                <c:pt idx="72">
                  <c:v>76.322916666666671</c:v>
                </c:pt>
                <c:pt idx="73">
                  <c:v>76.78125</c:v>
                </c:pt>
                <c:pt idx="74">
                  <c:v>69.979166666666671</c:v>
                </c:pt>
                <c:pt idx="75">
                  <c:v>70.1875</c:v>
                </c:pt>
                <c:pt idx="76">
                  <c:v>68.354166666666671</c:v>
                </c:pt>
                <c:pt idx="77">
                  <c:v>62.4375</c:v>
                </c:pt>
                <c:pt idx="78">
                  <c:v>62.625</c:v>
                </c:pt>
                <c:pt idx="79">
                  <c:v>75.5625</c:v>
                </c:pt>
                <c:pt idx="80">
                  <c:v>78.25</c:v>
                </c:pt>
                <c:pt idx="81">
                  <c:v>82.520833333333329</c:v>
                </c:pt>
                <c:pt idx="82">
                  <c:v>82.239583333333329</c:v>
                </c:pt>
                <c:pt idx="83">
                  <c:v>85.0625</c:v>
                </c:pt>
                <c:pt idx="84">
                  <c:v>77.354166666666671</c:v>
                </c:pt>
                <c:pt idx="85">
                  <c:v>89.697916666666671</c:v>
                </c:pt>
                <c:pt idx="86">
                  <c:v>82.03125</c:v>
                </c:pt>
                <c:pt idx="87">
                  <c:v>91.875</c:v>
                </c:pt>
                <c:pt idx="88">
                  <c:v>75.104166666666671</c:v>
                </c:pt>
                <c:pt idx="89">
                  <c:v>77.21875</c:v>
                </c:pt>
                <c:pt idx="90">
                  <c:v>79.864583333333329</c:v>
                </c:pt>
                <c:pt idx="91">
                  <c:v>72.479166666666671</c:v>
                </c:pt>
                <c:pt idx="92">
                  <c:v>84.427083333333329</c:v>
                </c:pt>
                <c:pt idx="93">
                  <c:v>67.552083333333329</c:v>
                </c:pt>
                <c:pt idx="94">
                  <c:v>66.65625</c:v>
                </c:pt>
                <c:pt idx="95">
                  <c:v>70.583333333333329</c:v>
                </c:pt>
                <c:pt idx="96">
                  <c:v>74.59375</c:v>
                </c:pt>
                <c:pt idx="97">
                  <c:v>70.010416666666671</c:v>
                </c:pt>
                <c:pt idx="98">
                  <c:v>50.947916666666664</c:v>
                </c:pt>
                <c:pt idx="99">
                  <c:v>54.489583333333336</c:v>
                </c:pt>
                <c:pt idx="100">
                  <c:v>63.03125</c:v>
                </c:pt>
                <c:pt idx="101">
                  <c:v>54.53125</c:v>
                </c:pt>
                <c:pt idx="102">
                  <c:v>55.322916666666664</c:v>
                </c:pt>
                <c:pt idx="103">
                  <c:v>47.958333333333336</c:v>
                </c:pt>
                <c:pt idx="104">
                  <c:v>50.90625</c:v>
                </c:pt>
                <c:pt idx="105">
                  <c:v>46.177083333333336</c:v>
                </c:pt>
                <c:pt idx="106">
                  <c:v>32.510416666666664</c:v>
                </c:pt>
                <c:pt idx="107">
                  <c:v>28.84375</c:v>
                </c:pt>
                <c:pt idx="108">
                  <c:v>39.114583333333336</c:v>
                </c:pt>
                <c:pt idx="109">
                  <c:v>49.760416666666664</c:v>
                </c:pt>
                <c:pt idx="110">
                  <c:v>54.1875</c:v>
                </c:pt>
                <c:pt idx="111">
                  <c:v>55.020833333333336</c:v>
                </c:pt>
                <c:pt idx="112">
                  <c:v>64.197916666666671</c:v>
                </c:pt>
                <c:pt idx="113">
                  <c:v>68.083333333333329</c:v>
                </c:pt>
                <c:pt idx="114">
                  <c:v>57.28125</c:v>
                </c:pt>
                <c:pt idx="115">
                  <c:v>83.541666666666671</c:v>
                </c:pt>
                <c:pt idx="116">
                  <c:v>81.697916666666671</c:v>
                </c:pt>
                <c:pt idx="117">
                  <c:v>72.552083333333329</c:v>
                </c:pt>
                <c:pt idx="118">
                  <c:v>88.09375</c:v>
                </c:pt>
                <c:pt idx="119">
                  <c:v>74.635416666666671</c:v>
                </c:pt>
                <c:pt idx="120">
                  <c:v>79.010416666666671</c:v>
                </c:pt>
                <c:pt idx="121">
                  <c:v>75.052083333333329</c:v>
                </c:pt>
                <c:pt idx="122">
                  <c:v>72.083333333333329</c:v>
                </c:pt>
                <c:pt idx="123">
                  <c:v>72.364583333333329</c:v>
                </c:pt>
                <c:pt idx="124">
                  <c:v>85.989583333333329</c:v>
                </c:pt>
                <c:pt idx="125">
                  <c:v>96.541666666666671</c:v>
                </c:pt>
                <c:pt idx="126">
                  <c:v>81.71875</c:v>
                </c:pt>
                <c:pt idx="127">
                  <c:v>71.916666666666671</c:v>
                </c:pt>
                <c:pt idx="128">
                  <c:v>84.083333333333329</c:v>
                </c:pt>
                <c:pt idx="129">
                  <c:v>79.875</c:v>
                </c:pt>
                <c:pt idx="130">
                  <c:v>70.041666666666671</c:v>
                </c:pt>
                <c:pt idx="131">
                  <c:v>58.958333333333336</c:v>
                </c:pt>
                <c:pt idx="132">
                  <c:v>51.8125</c:v>
                </c:pt>
                <c:pt idx="133">
                  <c:v>77.333333333333329</c:v>
                </c:pt>
                <c:pt idx="134">
                  <c:v>74.354166666666671</c:v>
                </c:pt>
                <c:pt idx="135">
                  <c:v>83.1875</c:v>
                </c:pt>
                <c:pt idx="136">
                  <c:v>75.125</c:v>
                </c:pt>
                <c:pt idx="137">
                  <c:v>66.083333333333329</c:v>
                </c:pt>
                <c:pt idx="138">
                  <c:v>71.708333333333329</c:v>
                </c:pt>
                <c:pt idx="139">
                  <c:v>67.541666666666671</c:v>
                </c:pt>
                <c:pt idx="140">
                  <c:v>75.4375</c:v>
                </c:pt>
                <c:pt idx="141">
                  <c:v>76.645833333333329</c:v>
                </c:pt>
                <c:pt idx="142">
                  <c:v>63.145833333333336</c:v>
                </c:pt>
                <c:pt idx="143">
                  <c:v>50.020833333333336</c:v>
                </c:pt>
                <c:pt idx="144">
                  <c:v>46.479166666666664</c:v>
                </c:pt>
                <c:pt idx="145">
                  <c:v>54.875</c:v>
                </c:pt>
                <c:pt idx="146">
                  <c:v>63.666666666666664</c:v>
                </c:pt>
                <c:pt idx="147">
                  <c:v>67.645833333333329</c:v>
                </c:pt>
                <c:pt idx="148">
                  <c:v>87.791666666666671</c:v>
                </c:pt>
                <c:pt idx="149">
                  <c:v>83.729166666666671</c:v>
                </c:pt>
                <c:pt idx="150">
                  <c:v>93</c:v>
                </c:pt>
                <c:pt idx="151">
                  <c:v>91.895833333333329</c:v>
                </c:pt>
                <c:pt idx="152">
                  <c:v>71.6875</c:v>
                </c:pt>
                <c:pt idx="153">
                  <c:v>46.625</c:v>
                </c:pt>
                <c:pt idx="154">
                  <c:v>46.770833333333336</c:v>
                </c:pt>
                <c:pt idx="155">
                  <c:v>50.5</c:v>
                </c:pt>
                <c:pt idx="156">
                  <c:v>69.041666666666671</c:v>
                </c:pt>
                <c:pt idx="157">
                  <c:v>68.833333333333329</c:v>
                </c:pt>
                <c:pt idx="158">
                  <c:v>62.145833333333336</c:v>
                </c:pt>
                <c:pt idx="159">
                  <c:v>67.541666666666671</c:v>
                </c:pt>
                <c:pt idx="160">
                  <c:v>62.229166666666664</c:v>
                </c:pt>
                <c:pt idx="161">
                  <c:v>65.791666666666671</c:v>
                </c:pt>
                <c:pt idx="162">
                  <c:v>63.5625</c:v>
                </c:pt>
                <c:pt idx="163">
                  <c:v>68.166666666666671</c:v>
                </c:pt>
                <c:pt idx="164">
                  <c:v>71.854166666666671</c:v>
                </c:pt>
                <c:pt idx="165">
                  <c:v>61.354166666666664</c:v>
                </c:pt>
                <c:pt idx="166">
                  <c:v>55.583333333333336</c:v>
                </c:pt>
                <c:pt idx="167">
                  <c:v>62.604166666666664</c:v>
                </c:pt>
                <c:pt idx="168">
                  <c:v>66.333333333333329</c:v>
                </c:pt>
                <c:pt idx="169">
                  <c:v>48.354166666666664</c:v>
                </c:pt>
                <c:pt idx="170">
                  <c:v>48.604166666666664</c:v>
                </c:pt>
                <c:pt idx="171">
                  <c:v>44.1875</c:v>
                </c:pt>
                <c:pt idx="172">
                  <c:v>49.125</c:v>
                </c:pt>
                <c:pt idx="173">
                  <c:v>54.416666666666664</c:v>
                </c:pt>
                <c:pt idx="174">
                  <c:v>67.166666666666671</c:v>
                </c:pt>
                <c:pt idx="175">
                  <c:v>75.520833333333329</c:v>
                </c:pt>
                <c:pt idx="176">
                  <c:v>68.875</c:v>
                </c:pt>
                <c:pt idx="177">
                  <c:v>65.729166666666671</c:v>
                </c:pt>
                <c:pt idx="178">
                  <c:v>80.895833333333329</c:v>
                </c:pt>
                <c:pt idx="179">
                  <c:v>67.770833333333329</c:v>
                </c:pt>
                <c:pt idx="180">
                  <c:v>64.583333333333329</c:v>
                </c:pt>
                <c:pt idx="181">
                  <c:v>64.083333333333329</c:v>
                </c:pt>
                <c:pt idx="182">
                  <c:v>63.645833333333336</c:v>
                </c:pt>
                <c:pt idx="183">
                  <c:v>54.645833333333336</c:v>
                </c:pt>
                <c:pt idx="184">
                  <c:v>60.020833333333336</c:v>
                </c:pt>
                <c:pt idx="185">
                  <c:v>61.520833333333336</c:v>
                </c:pt>
                <c:pt idx="186">
                  <c:v>63.958333333333336</c:v>
                </c:pt>
                <c:pt idx="187">
                  <c:v>67.8125</c:v>
                </c:pt>
                <c:pt idx="188">
                  <c:v>63.645833333333336</c:v>
                </c:pt>
                <c:pt idx="189">
                  <c:v>70.895833333333329</c:v>
                </c:pt>
                <c:pt idx="190">
                  <c:v>84.020833333333329</c:v>
                </c:pt>
                <c:pt idx="191">
                  <c:v>83.666666666666671</c:v>
                </c:pt>
                <c:pt idx="192">
                  <c:v>74.270833333333329</c:v>
                </c:pt>
                <c:pt idx="193">
                  <c:v>70.229166666666671</c:v>
                </c:pt>
                <c:pt idx="194">
                  <c:v>70.125</c:v>
                </c:pt>
                <c:pt idx="195">
                  <c:v>83.104166666666671</c:v>
                </c:pt>
                <c:pt idx="196">
                  <c:v>78.729166666666671</c:v>
                </c:pt>
                <c:pt idx="197">
                  <c:v>72.854166666666671</c:v>
                </c:pt>
                <c:pt idx="198">
                  <c:v>73.770833333333329</c:v>
                </c:pt>
                <c:pt idx="199">
                  <c:v>73.166666666666671</c:v>
                </c:pt>
                <c:pt idx="200">
                  <c:v>67.108695652173907</c:v>
                </c:pt>
                <c:pt idx="201">
                  <c:v>71.5</c:v>
                </c:pt>
                <c:pt idx="202">
                  <c:v>70.833333333333329</c:v>
                </c:pt>
                <c:pt idx="203">
                  <c:v>66.75</c:v>
                </c:pt>
                <c:pt idx="204">
                  <c:v>66.583333333333329</c:v>
                </c:pt>
                <c:pt idx="205">
                  <c:v>73.229166666666671</c:v>
                </c:pt>
                <c:pt idx="206">
                  <c:v>72.3125</c:v>
                </c:pt>
                <c:pt idx="207">
                  <c:v>70.729166666666671</c:v>
                </c:pt>
                <c:pt idx="208">
                  <c:v>69.479166666666671</c:v>
                </c:pt>
                <c:pt idx="209">
                  <c:v>73.166666666666671</c:v>
                </c:pt>
                <c:pt idx="210">
                  <c:v>79.208333333333329</c:v>
                </c:pt>
                <c:pt idx="211">
                  <c:v>68.395833333333329</c:v>
                </c:pt>
                <c:pt idx="212">
                  <c:v>60.583333333333336</c:v>
                </c:pt>
                <c:pt idx="213">
                  <c:v>60.833333333333336</c:v>
                </c:pt>
                <c:pt idx="214">
                  <c:v>62.75</c:v>
                </c:pt>
                <c:pt idx="215">
                  <c:v>79.333333333333329</c:v>
                </c:pt>
                <c:pt idx="216">
                  <c:v>74.041666666666671</c:v>
                </c:pt>
                <c:pt idx="217">
                  <c:v>75.583333333333329</c:v>
                </c:pt>
                <c:pt idx="218">
                  <c:v>70.166666666666671</c:v>
                </c:pt>
                <c:pt idx="219">
                  <c:v>65.0625</c:v>
                </c:pt>
                <c:pt idx="220">
                  <c:v>64.708333333333329</c:v>
                </c:pt>
                <c:pt idx="221">
                  <c:v>71.145833333333329</c:v>
                </c:pt>
                <c:pt idx="222">
                  <c:v>70.5625</c:v>
                </c:pt>
                <c:pt idx="223">
                  <c:v>66.208333333333329</c:v>
                </c:pt>
                <c:pt idx="224">
                  <c:v>69.8125</c:v>
                </c:pt>
                <c:pt idx="225">
                  <c:v>78.916666666666671</c:v>
                </c:pt>
                <c:pt idx="226">
                  <c:v>76.3125</c:v>
                </c:pt>
                <c:pt idx="227">
                  <c:v>86.604166666666671</c:v>
                </c:pt>
                <c:pt idx="228">
                  <c:v>74.270833333333329</c:v>
                </c:pt>
                <c:pt idx="229">
                  <c:v>80.208333333333329</c:v>
                </c:pt>
                <c:pt idx="230">
                  <c:v>68.166666666666671</c:v>
                </c:pt>
                <c:pt idx="231">
                  <c:v>69.833333333333329</c:v>
                </c:pt>
                <c:pt idx="232">
                  <c:v>63.041666666666664</c:v>
                </c:pt>
                <c:pt idx="233">
                  <c:v>62.75</c:v>
                </c:pt>
                <c:pt idx="234">
                  <c:v>66.770833333333329</c:v>
                </c:pt>
                <c:pt idx="235">
                  <c:v>76.270833333333329</c:v>
                </c:pt>
                <c:pt idx="236">
                  <c:v>75.5625</c:v>
                </c:pt>
                <c:pt idx="237">
                  <c:v>71.270833333333329</c:v>
                </c:pt>
                <c:pt idx="238">
                  <c:v>68.8125</c:v>
                </c:pt>
                <c:pt idx="239">
                  <c:v>78.395833333333329</c:v>
                </c:pt>
                <c:pt idx="240">
                  <c:v>91.1875</c:v>
                </c:pt>
                <c:pt idx="241">
                  <c:v>96.5</c:v>
                </c:pt>
                <c:pt idx="242">
                  <c:v>89.916666666666671</c:v>
                </c:pt>
                <c:pt idx="243">
                  <c:v>77.8125</c:v>
                </c:pt>
                <c:pt idx="244">
                  <c:v>69.291666666666671</c:v>
                </c:pt>
                <c:pt idx="245">
                  <c:v>67.5625</c:v>
                </c:pt>
                <c:pt idx="246">
                  <c:v>65</c:v>
                </c:pt>
                <c:pt idx="247">
                  <c:v>70.416666666666671</c:v>
                </c:pt>
                <c:pt idx="248">
                  <c:v>71.375</c:v>
                </c:pt>
                <c:pt idx="249">
                  <c:v>70.875</c:v>
                </c:pt>
                <c:pt idx="250">
                  <c:v>73.625</c:v>
                </c:pt>
                <c:pt idx="251">
                  <c:v>74.541666666666671</c:v>
                </c:pt>
                <c:pt idx="252">
                  <c:v>63.291666666666664</c:v>
                </c:pt>
                <c:pt idx="253">
                  <c:v>62.520833333333336</c:v>
                </c:pt>
                <c:pt idx="254">
                  <c:v>57.395833333333336</c:v>
                </c:pt>
                <c:pt idx="255">
                  <c:v>51.729166666666664</c:v>
                </c:pt>
                <c:pt idx="256">
                  <c:v>64.375</c:v>
                </c:pt>
                <c:pt idx="257">
                  <c:v>70.354166666666671</c:v>
                </c:pt>
                <c:pt idx="258">
                  <c:v>73.666666666666671</c:v>
                </c:pt>
                <c:pt idx="259">
                  <c:v>69.979166666666671</c:v>
                </c:pt>
                <c:pt idx="260">
                  <c:v>78.4375</c:v>
                </c:pt>
                <c:pt idx="261">
                  <c:v>77.791666666666671</c:v>
                </c:pt>
                <c:pt idx="262">
                  <c:v>74.666666666666671</c:v>
                </c:pt>
                <c:pt idx="263">
                  <c:v>81.3125</c:v>
                </c:pt>
                <c:pt idx="264">
                  <c:v>76.833333333333329</c:v>
                </c:pt>
                <c:pt idx="265">
                  <c:v>64.770833333333329</c:v>
                </c:pt>
                <c:pt idx="266">
                  <c:v>53.5</c:v>
                </c:pt>
                <c:pt idx="267">
                  <c:v>49.833333333333336</c:v>
                </c:pt>
                <c:pt idx="268">
                  <c:v>54.604166666666664</c:v>
                </c:pt>
                <c:pt idx="269">
                  <c:v>45.875</c:v>
                </c:pt>
                <c:pt idx="270">
                  <c:v>49.083333333333336</c:v>
                </c:pt>
                <c:pt idx="271">
                  <c:v>40.8125</c:v>
                </c:pt>
                <c:pt idx="272">
                  <c:v>48.9375</c:v>
                </c:pt>
                <c:pt idx="273">
                  <c:v>71.916666666666671</c:v>
                </c:pt>
                <c:pt idx="274">
                  <c:v>59.958333333333336</c:v>
                </c:pt>
                <c:pt idx="275">
                  <c:v>56.208333333333336</c:v>
                </c:pt>
                <c:pt idx="276">
                  <c:v>49.708333333333336</c:v>
                </c:pt>
                <c:pt idx="277">
                  <c:v>47.75</c:v>
                </c:pt>
                <c:pt idx="278">
                  <c:v>48.041666666666664</c:v>
                </c:pt>
                <c:pt idx="279">
                  <c:v>59.229166666666664</c:v>
                </c:pt>
                <c:pt idx="280">
                  <c:v>84.604166666666671</c:v>
                </c:pt>
                <c:pt idx="281">
                  <c:v>87.208333333333329</c:v>
                </c:pt>
                <c:pt idx="282">
                  <c:v>87.208333333333329</c:v>
                </c:pt>
                <c:pt idx="283">
                  <c:v>88.625</c:v>
                </c:pt>
                <c:pt idx="284">
                  <c:v>85.229166666666671</c:v>
                </c:pt>
                <c:pt idx="285">
                  <c:v>92.625</c:v>
                </c:pt>
                <c:pt idx="286">
                  <c:v>84.875</c:v>
                </c:pt>
                <c:pt idx="287">
                  <c:v>82.895833333333329</c:v>
                </c:pt>
                <c:pt idx="288">
                  <c:v>88.291666666666671</c:v>
                </c:pt>
                <c:pt idx="289">
                  <c:v>82.833333333333329</c:v>
                </c:pt>
                <c:pt idx="290">
                  <c:v>79.645833333333329</c:v>
                </c:pt>
                <c:pt idx="291">
                  <c:v>85.166666666666671</c:v>
                </c:pt>
                <c:pt idx="292">
                  <c:v>76.1875</c:v>
                </c:pt>
                <c:pt idx="293">
                  <c:v>89.5</c:v>
                </c:pt>
                <c:pt idx="294">
                  <c:v>90.604166666666671</c:v>
                </c:pt>
                <c:pt idx="295">
                  <c:v>84.083333333333329</c:v>
                </c:pt>
                <c:pt idx="296">
                  <c:v>73.958333333333329</c:v>
                </c:pt>
                <c:pt idx="297">
                  <c:v>84.1875</c:v>
                </c:pt>
                <c:pt idx="298">
                  <c:v>82.020833333333329</c:v>
                </c:pt>
                <c:pt idx="299">
                  <c:v>75.5</c:v>
                </c:pt>
                <c:pt idx="300">
                  <c:v>76.958333333333329</c:v>
                </c:pt>
                <c:pt idx="301">
                  <c:v>79.729166666666671</c:v>
                </c:pt>
                <c:pt idx="302">
                  <c:v>84.0625</c:v>
                </c:pt>
                <c:pt idx="303">
                  <c:v>67.895833333333329</c:v>
                </c:pt>
                <c:pt idx="304">
                  <c:v>68.375</c:v>
                </c:pt>
                <c:pt idx="305">
                  <c:v>75.854166666666671</c:v>
                </c:pt>
                <c:pt idx="306">
                  <c:v>81.791666666666671</c:v>
                </c:pt>
                <c:pt idx="307">
                  <c:v>90.9375</c:v>
                </c:pt>
                <c:pt idx="308">
                  <c:v>89.041666666666671</c:v>
                </c:pt>
                <c:pt idx="309">
                  <c:v>92.895833333333329</c:v>
                </c:pt>
                <c:pt idx="310">
                  <c:v>93.354166666666671</c:v>
                </c:pt>
                <c:pt idx="311">
                  <c:v>92.3125</c:v>
                </c:pt>
                <c:pt idx="312">
                  <c:v>93.166666666666671</c:v>
                </c:pt>
                <c:pt idx="313">
                  <c:v>93.6875</c:v>
                </c:pt>
                <c:pt idx="314">
                  <c:v>85.083333333333329</c:v>
                </c:pt>
                <c:pt idx="315">
                  <c:v>81.791666666666671</c:v>
                </c:pt>
                <c:pt idx="316">
                  <c:v>70.770833333333329</c:v>
                </c:pt>
                <c:pt idx="317">
                  <c:v>74.125</c:v>
                </c:pt>
                <c:pt idx="318">
                  <c:v>91.416666666666671</c:v>
                </c:pt>
                <c:pt idx="319">
                  <c:v>77.416666666666671</c:v>
                </c:pt>
                <c:pt idx="320">
                  <c:v>83.166666666666671</c:v>
                </c:pt>
                <c:pt idx="321">
                  <c:v>83.666666666666671</c:v>
                </c:pt>
                <c:pt idx="322">
                  <c:v>92.229166666666671</c:v>
                </c:pt>
                <c:pt idx="323">
                  <c:v>97.666666666666671</c:v>
                </c:pt>
                <c:pt idx="324">
                  <c:v>98.770833333333329</c:v>
                </c:pt>
                <c:pt idx="325">
                  <c:v>99.895833333333329</c:v>
                </c:pt>
                <c:pt idx="326">
                  <c:v>100.27083333333333</c:v>
                </c:pt>
                <c:pt idx="327">
                  <c:v>95.833333333333329</c:v>
                </c:pt>
                <c:pt idx="328">
                  <c:v>90.0625</c:v>
                </c:pt>
                <c:pt idx="329">
                  <c:v>88.625</c:v>
                </c:pt>
                <c:pt idx="330">
                  <c:v>85.9375</c:v>
                </c:pt>
                <c:pt idx="331">
                  <c:v>96.229166666666671</c:v>
                </c:pt>
                <c:pt idx="332">
                  <c:v>85</c:v>
                </c:pt>
                <c:pt idx="333">
                  <c:v>85.333333333333329</c:v>
                </c:pt>
                <c:pt idx="334">
                  <c:v>89.729166666666671</c:v>
                </c:pt>
                <c:pt idx="335">
                  <c:v>90.583333333333329</c:v>
                </c:pt>
                <c:pt idx="336">
                  <c:v>86.4375</c:v>
                </c:pt>
                <c:pt idx="337">
                  <c:v>92.9375</c:v>
                </c:pt>
                <c:pt idx="338">
                  <c:v>87.458333333333329</c:v>
                </c:pt>
                <c:pt idx="339">
                  <c:v>79.604166666666671</c:v>
                </c:pt>
                <c:pt idx="340">
                  <c:v>67.833333333333329</c:v>
                </c:pt>
                <c:pt idx="341">
                  <c:v>83.1875</c:v>
                </c:pt>
                <c:pt idx="342">
                  <c:v>90.833333333333329</c:v>
                </c:pt>
                <c:pt idx="343">
                  <c:v>83.354166666666671</c:v>
                </c:pt>
                <c:pt idx="344">
                  <c:v>94.875</c:v>
                </c:pt>
                <c:pt idx="345">
                  <c:v>98.375</c:v>
                </c:pt>
                <c:pt idx="346">
                  <c:v>95.895833333333329</c:v>
                </c:pt>
                <c:pt idx="347">
                  <c:v>93.6875</c:v>
                </c:pt>
                <c:pt idx="348">
                  <c:v>86.354166666666671</c:v>
                </c:pt>
                <c:pt idx="349">
                  <c:v>98.354166666666671</c:v>
                </c:pt>
                <c:pt idx="350">
                  <c:v>99.083333333333329</c:v>
                </c:pt>
                <c:pt idx="351">
                  <c:v>98.1875</c:v>
                </c:pt>
                <c:pt idx="352">
                  <c:v>97</c:v>
                </c:pt>
                <c:pt idx="353">
                  <c:v>100.85416666666667</c:v>
                </c:pt>
                <c:pt idx="354">
                  <c:v>100.58333333333333</c:v>
                </c:pt>
                <c:pt idx="355">
                  <c:v>94.583333333333329</c:v>
                </c:pt>
                <c:pt idx="356">
                  <c:v>83.5625</c:v>
                </c:pt>
                <c:pt idx="357">
                  <c:v>68.479166666666671</c:v>
                </c:pt>
                <c:pt idx="358">
                  <c:v>76.791666666666671</c:v>
                </c:pt>
                <c:pt idx="359">
                  <c:v>78.791666666666671</c:v>
                </c:pt>
                <c:pt idx="360">
                  <c:v>78.270833333333329</c:v>
                </c:pt>
                <c:pt idx="361">
                  <c:v>87.395833333333329</c:v>
                </c:pt>
                <c:pt idx="362">
                  <c:v>92.520833333333329</c:v>
                </c:pt>
                <c:pt idx="363">
                  <c:v>99.3125</c:v>
                </c:pt>
                <c:pt idx="364">
                  <c:v>93.4375</c:v>
                </c:pt>
                <c:pt idx="365">
                  <c:v>90.208333333333329</c:v>
                </c:pt>
                <c:pt idx="366">
                  <c:v>87.229166666666671</c:v>
                </c:pt>
                <c:pt idx="367">
                  <c:v>97.104166666666671</c:v>
                </c:pt>
                <c:pt idx="368">
                  <c:v>98.395833333333329</c:v>
                </c:pt>
                <c:pt idx="369">
                  <c:v>97.583333333333329</c:v>
                </c:pt>
                <c:pt idx="370">
                  <c:v>99.125</c:v>
                </c:pt>
                <c:pt idx="371">
                  <c:v>95.208333333333329</c:v>
                </c:pt>
                <c:pt idx="372">
                  <c:v>90.34615384615384</c:v>
                </c:pt>
                <c:pt idx="373">
                  <c:v>96.1875</c:v>
                </c:pt>
                <c:pt idx="374">
                  <c:v>97.0625</c:v>
                </c:pt>
                <c:pt idx="375">
                  <c:v>98.270833333333329</c:v>
                </c:pt>
                <c:pt idx="376">
                  <c:v>91.25</c:v>
                </c:pt>
                <c:pt idx="377">
                  <c:v>91.645833333333329</c:v>
                </c:pt>
                <c:pt idx="378">
                  <c:v>97.5625</c:v>
                </c:pt>
                <c:pt idx="379">
                  <c:v>93.3125</c:v>
                </c:pt>
                <c:pt idx="380">
                  <c:v>81.25</c:v>
                </c:pt>
                <c:pt idx="381">
                  <c:v>86.333333333333329</c:v>
                </c:pt>
                <c:pt idx="382">
                  <c:v>77.791666666666671</c:v>
                </c:pt>
                <c:pt idx="383">
                  <c:v>74.5</c:v>
                </c:pt>
                <c:pt idx="384">
                  <c:v>78.25</c:v>
                </c:pt>
                <c:pt idx="385">
                  <c:v>87.895833333333329</c:v>
                </c:pt>
                <c:pt idx="386">
                  <c:v>90.0625</c:v>
                </c:pt>
                <c:pt idx="388">
                  <c:v>88.145833333333329</c:v>
                </c:pt>
                <c:pt idx="389">
                  <c:v>91.916666666666671</c:v>
                </c:pt>
                <c:pt idx="390">
                  <c:v>94.979166666666671</c:v>
                </c:pt>
                <c:pt idx="391">
                  <c:v>88.1875</c:v>
                </c:pt>
                <c:pt idx="392">
                  <c:v>85.666666666666671</c:v>
                </c:pt>
                <c:pt idx="393">
                  <c:v>88.791666666666671</c:v>
                </c:pt>
                <c:pt idx="394">
                  <c:v>88.3125</c:v>
                </c:pt>
                <c:pt idx="395">
                  <c:v>87.854166666666671</c:v>
                </c:pt>
                <c:pt idx="396">
                  <c:v>91.1875</c:v>
                </c:pt>
                <c:pt idx="397">
                  <c:v>84.208333333333329</c:v>
                </c:pt>
                <c:pt idx="398">
                  <c:v>82.208333333333329</c:v>
                </c:pt>
                <c:pt idx="399">
                  <c:v>85.895833333333329</c:v>
                </c:pt>
                <c:pt idx="400">
                  <c:v>87.083333333333329</c:v>
                </c:pt>
                <c:pt idx="401">
                  <c:v>83.729166666666671</c:v>
                </c:pt>
                <c:pt idx="402">
                  <c:v>92.395833333333329</c:v>
                </c:pt>
                <c:pt idx="403">
                  <c:v>89.958333333333329</c:v>
                </c:pt>
                <c:pt idx="404">
                  <c:v>84.791666666666671</c:v>
                </c:pt>
                <c:pt idx="405">
                  <c:v>91.770833333333329</c:v>
                </c:pt>
                <c:pt idx="406">
                  <c:v>64.979166666666671</c:v>
                </c:pt>
                <c:pt idx="407">
                  <c:v>51.458333333333336</c:v>
                </c:pt>
                <c:pt idx="408">
                  <c:v>57.854166666666664</c:v>
                </c:pt>
                <c:pt idx="409">
                  <c:v>66.208333333333329</c:v>
                </c:pt>
                <c:pt idx="410">
                  <c:v>77.291666666666671</c:v>
                </c:pt>
                <c:pt idx="411">
                  <c:v>80.75</c:v>
                </c:pt>
                <c:pt idx="412">
                  <c:v>81.729166666666671</c:v>
                </c:pt>
                <c:pt idx="413">
                  <c:v>87.125</c:v>
                </c:pt>
                <c:pt idx="414">
                  <c:v>97.1875</c:v>
                </c:pt>
                <c:pt idx="415">
                  <c:v>99.541666666666671</c:v>
                </c:pt>
                <c:pt idx="416">
                  <c:v>100.5625</c:v>
                </c:pt>
                <c:pt idx="417">
                  <c:v>100.08333333333333</c:v>
                </c:pt>
                <c:pt idx="418">
                  <c:v>101.29166666666667</c:v>
                </c:pt>
                <c:pt idx="419">
                  <c:v>101.72916666666667</c:v>
                </c:pt>
                <c:pt idx="420">
                  <c:v>92.104166666666671</c:v>
                </c:pt>
                <c:pt idx="421">
                  <c:v>83.416666666666671</c:v>
                </c:pt>
                <c:pt idx="422">
                  <c:v>87.854166666666671</c:v>
                </c:pt>
                <c:pt idx="423">
                  <c:v>72.4375</c:v>
                </c:pt>
                <c:pt idx="424">
                  <c:v>71.6875</c:v>
                </c:pt>
                <c:pt idx="425">
                  <c:v>88.729166666666671</c:v>
                </c:pt>
                <c:pt idx="426">
                  <c:v>85.958333333333329</c:v>
                </c:pt>
                <c:pt idx="427">
                  <c:v>94.5625</c:v>
                </c:pt>
                <c:pt idx="428">
                  <c:v>97.729166666666671</c:v>
                </c:pt>
                <c:pt idx="429">
                  <c:v>94.479166666666671</c:v>
                </c:pt>
                <c:pt idx="430">
                  <c:v>94.229166666666671</c:v>
                </c:pt>
                <c:pt idx="431">
                  <c:v>96.020833333333329</c:v>
                </c:pt>
                <c:pt idx="432">
                  <c:v>92.145833333333329</c:v>
                </c:pt>
                <c:pt idx="433">
                  <c:v>89.208333333333329</c:v>
                </c:pt>
                <c:pt idx="434">
                  <c:v>97.229166666666671</c:v>
                </c:pt>
                <c:pt idx="435">
                  <c:v>79.770833333333329</c:v>
                </c:pt>
                <c:pt idx="436">
                  <c:v>73.166666666666671</c:v>
                </c:pt>
                <c:pt idx="437">
                  <c:v>73.375</c:v>
                </c:pt>
                <c:pt idx="438">
                  <c:v>78.541666666666671</c:v>
                </c:pt>
                <c:pt idx="439">
                  <c:v>70.75</c:v>
                </c:pt>
                <c:pt idx="440">
                  <c:v>75.208333333333329</c:v>
                </c:pt>
                <c:pt idx="441">
                  <c:v>77.75</c:v>
                </c:pt>
                <c:pt idx="442">
                  <c:v>80.5625</c:v>
                </c:pt>
                <c:pt idx="443">
                  <c:v>86.375</c:v>
                </c:pt>
                <c:pt idx="444">
                  <c:v>80.166666666666671</c:v>
                </c:pt>
                <c:pt idx="445">
                  <c:v>88.354166666666671</c:v>
                </c:pt>
                <c:pt idx="446">
                  <c:v>83.208333333333329</c:v>
                </c:pt>
                <c:pt idx="447">
                  <c:v>83.583333333333329</c:v>
                </c:pt>
                <c:pt idx="448">
                  <c:v>94.770833333333329</c:v>
                </c:pt>
                <c:pt idx="449">
                  <c:v>75.395833333333329</c:v>
                </c:pt>
                <c:pt idx="450">
                  <c:v>96.125</c:v>
                </c:pt>
                <c:pt idx="451">
                  <c:v>98.145833333333329</c:v>
                </c:pt>
                <c:pt idx="452">
                  <c:v>84.854166666666671</c:v>
                </c:pt>
                <c:pt idx="453">
                  <c:v>70.625</c:v>
                </c:pt>
                <c:pt idx="454">
                  <c:v>76.958333333333329</c:v>
                </c:pt>
                <c:pt idx="455">
                  <c:v>92.0625</c:v>
                </c:pt>
                <c:pt idx="456">
                  <c:v>86.145833333333329</c:v>
                </c:pt>
                <c:pt idx="457">
                  <c:v>83.145833333333329</c:v>
                </c:pt>
                <c:pt idx="458">
                  <c:v>84.604166666666671</c:v>
                </c:pt>
                <c:pt idx="459">
                  <c:v>77.770833333333329</c:v>
                </c:pt>
                <c:pt idx="460">
                  <c:v>73.791666666666671</c:v>
                </c:pt>
                <c:pt idx="461">
                  <c:v>74.229166666666671</c:v>
                </c:pt>
                <c:pt idx="462">
                  <c:v>82.916666666666671</c:v>
                </c:pt>
                <c:pt idx="463">
                  <c:v>67.854166666666671</c:v>
                </c:pt>
                <c:pt idx="464">
                  <c:v>63.625</c:v>
                </c:pt>
                <c:pt idx="465">
                  <c:v>72.5625</c:v>
                </c:pt>
                <c:pt idx="466">
                  <c:v>80.6875</c:v>
                </c:pt>
                <c:pt idx="467">
                  <c:v>93.145833333333329</c:v>
                </c:pt>
                <c:pt idx="468">
                  <c:v>90.1875</c:v>
                </c:pt>
                <c:pt idx="469">
                  <c:v>82.229166666666671</c:v>
                </c:pt>
                <c:pt idx="470">
                  <c:v>77</c:v>
                </c:pt>
                <c:pt idx="471">
                  <c:v>64.729166666666671</c:v>
                </c:pt>
                <c:pt idx="472">
                  <c:v>76.6875</c:v>
                </c:pt>
                <c:pt idx="473">
                  <c:v>74.708333333333329</c:v>
                </c:pt>
                <c:pt idx="474">
                  <c:v>64.166666666666671</c:v>
                </c:pt>
                <c:pt idx="475">
                  <c:v>62.354166666666664</c:v>
                </c:pt>
                <c:pt idx="476">
                  <c:v>60.916666666666664</c:v>
                </c:pt>
                <c:pt idx="477">
                  <c:v>58.479166666666664</c:v>
                </c:pt>
                <c:pt idx="478">
                  <c:v>66.729166666666671</c:v>
                </c:pt>
                <c:pt idx="479">
                  <c:v>70.104166666666671</c:v>
                </c:pt>
                <c:pt idx="480">
                  <c:v>67.083333333333329</c:v>
                </c:pt>
                <c:pt idx="481">
                  <c:v>66.875</c:v>
                </c:pt>
                <c:pt idx="482">
                  <c:v>62.541666666666664</c:v>
                </c:pt>
                <c:pt idx="483">
                  <c:v>89.270833333333329</c:v>
                </c:pt>
                <c:pt idx="484">
                  <c:v>91.958333333333329</c:v>
                </c:pt>
                <c:pt idx="485">
                  <c:v>86.479166666666671</c:v>
                </c:pt>
                <c:pt idx="486">
                  <c:v>79.729166666666671</c:v>
                </c:pt>
                <c:pt idx="487">
                  <c:v>95.895833333333329</c:v>
                </c:pt>
                <c:pt idx="488">
                  <c:v>89.625</c:v>
                </c:pt>
                <c:pt idx="489">
                  <c:v>83.4375</c:v>
                </c:pt>
                <c:pt idx="490">
                  <c:v>84.583333333333329</c:v>
                </c:pt>
                <c:pt idx="491">
                  <c:v>72.3125</c:v>
                </c:pt>
                <c:pt idx="492">
                  <c:v>71.854166666666671</c:v>
                </c:pt>
                <c:pt idx="493">
                  <c:v>77.770833333333329</c:v>
                </c:pt>
                <c:pt idx="494">
                  <c:v>87.270833333333329</c:v>
                </c:pt>
                <c:pt idx="495">
                  <c:v>87.479166666666671</c:v>
                </c:pt>
                <c:pt idx="496">
                  <c:v>80.854166666666671</c:v>
                </c:pt>
                <c:pt idx="497">
                  <c:v>76.520833333333329</c:v>
                </c:pt>
                <c:pt idx="498">
                  <c:v>89.333333333333329</c:v>
                </c:pt>
                <c:pt idx="499">
                  <c:v>81.3125</c:v>
                </c:pt>
                <c:pt idx="500">
                  <c:v>79.270833333333329</c:v>
                </c:pt>
                <c:pt idx="501">
                  <c:v>76.1875</c:v>
                </c:pt>
                <c:pt idx="502">
                  <c:v>78.354166666666671</c:v>
                </c:pt>
                <c:pt idx="503">
                  <c:v>84.833333333333329</c:v>
                </c:pt>
                <c:pt idx="504">
                  <c:v>82.395833333333329</c:v>
                </c:pt>
                <c:pt idx="505">
                  <c:v>74.375</c:v>
                </c:pt>
                <c:pt idx="506">
                  <c:v>76.416666666666671</c:v>
                </c:pt>
                <c:pt idx="507">
                  <c:v>86.1875</c:v>
                </c:pt>
                <c:pt idx="508">
                  <c:v>87.166666666666671</c:v>
                </c:pt>
                <c:pt idx="509">
                  <c:v>98.1875</c:v>
                </c:pt>
                <c:pt idx="510">
                  <c:v>88.958333333333329</c:v>
                </c:pt>
                <c:pt idx="511">
                  <c:v>68.979166666666671</c:v>
                </c:pt>
                <c:pt idx="512">
                  <c:v>82.333333333333329</c:v>
                </c:pt>
                <c:pt idx="513">
                  <c:v>78.833333333333329</c:v>
                </c:pt>
                <c:pt idx="514">
                  <c:v>76.479166666666671</c:v>
                </c:pt>
                <c:pt idx="515">
                  <c:v>76.208333333333329</c:v>
                </c:pt>
                <c:pt idx="516">
                  <c:v>78.833333333333329</c:v>
                </c:pt>
                <c:pt idx="517">
                  <c:v>87.5</c:v>
                </c:pt>
                <c:pt idx="518">
                  <c:v>79.6875</c:v>
                </c:pt>
                <c:pt idx="519">
                  <c:v>81.791666666666671</c:v>
                </c:pt>
                <c:pt idx="520">
                  <c:v>78.020833333333329</c:v>
                </c:pt>
                <c:pt idx="521">
                  <c:v>77.395833333333329</c:v>
                </c:pt>
                <c:pt idx="522">
                  <c:v>87.1875</c:v>
                </c:pt>
                <c:pt idx="523">
                  <c:v>67.875</c:v>
                </c:pt>
                <c:pt idx="524">
                  <c:v>63.520833333333336</c:v>
                </c:pt>
                <c:pt idx="525">
                  <c:v>61.645833333333336</c:v>
                </c:pt>
                <c:pt idx="526">
                  <c:v>65.958333333333329</c:v>
                </c:pt>
                <c:pt idx="527">
                  <c:v>66.895833333333329</c:v>
                </c:pt>
                <c:pt idx="528">
                  <c:v>72.895833333333329</c:v>
                </c:pt>
                <c:pt idx="529">
                  <c:v>72.9375</c:v>
                </c:pt>
                <c:pt idx="530">
                  <c:v>76.520833333333329</c:v>
                </c:pt>
                <c:pt idx="531">
                  <c:v>65.770833333333329</c:v>
                </c:pt>
                <c:pt idx="532">
                  <c:v>62.375</c:v>
                </c:pt>
                <c:pt idx="533">
                  <c:v>66.270833333333329</c:v>
                </c:pt>
                <c:pt idx="534">
                  <c:v>55.104166666666664</c:v>
                </c:pt>
                <c:pt idx="535">
                  <c:v>51.604166666666664</c:v>
                </c:pt>
                <c:pt idx="536">
                  <c:v>58.270833333333336</c:v>
                </c:pt>
                <c:pt idx="537">
                  <c:v>69.708333333333329</c:v>
                </c:pt>
                <c:pt idx="538">
                  <c:v>79.770833333333329</c:v>
                </c:pt>
                <c:pt idx="539">
                  <c:v>77.145833333333329</c:v>
                </c:pt>
                <c:pt idx="540">
                  <c:v>74.916666666666671</c:v>
                </c:pt>
                <c:pt idx="541">
                  <c:v>71.416666666666671</c:v>
                </c:pt>
                <c:pt idx="542">
                  <c:v>75.916666666666671</c:v>
                </c:pt>
                <c:pt idx="543">
                  <c:v>67.020833333333329</c:v>
                </c:pt>
                <c:pt idx="544">
                  <c:v>66.5</c:v>
                </c:pt>
                <c:pt idx="545">
                  <c:v>74.520833333333329</c:v>
                </c:pt>
                <c:pt idx="546">
                  <c:v>65.416666666666671</c:v>
                </c:pt>
                <c:pt idx="547">
                  <c:v>57.666666666666664</c:v>
                </c:pt>
                <c:pt idx="548">
                  <c:v>60.875</c:v>
                </c:pt>
                <c:pt idx="549">
                  <c:v>64.8125</c:v>
                </c:pt>
                <c:pt idx="550">
                  <c:v>74.666666666666671</c:v>
                </c:pt>
                <c:pt idx="551">
                  <c:v>88.333333333333329</c:v>
                </c:pt>
                <c:pt idx="552">
                  <c:v>77.770833333333329</c:v>
                </c:pt>
                <c:pt idx="553">
                  <c:v>79.020833333333329</c:v>
                </c:pt>
                <c:pt idx="554">
                  <c:v>82.666666666666671</c:v>
                </c:pt>
                <c:pt idx="555">
                  <c:v>76.458333333333329</c:v>
                </c:pt>
                <c:pt idx="556">
                  <c:v>69.229166666666671</c:v>
                </c:pt>
                <c:pt idx="557">
                  <c:v>67.770833333333329</c:v>
                </c:pt>
                <c:pt idx="558">
                  <c:v>65.854166666666671</c:v>
                </c:pt>
                <c:pt idx="559">
                  <c:v>69.354166666666671</c:v>
                </c:pt>
                <c:pt idx="560">
                  <c:v>74.104166666666671</c:v>
                </c:pt>
                <c:pt idx="561">
                  <c:v>69.1875</c:v>
                </c:pt>
                <c:pt idx="562">
                  <c:v>74.958333333333329</c:v>
                </c:pt>
                <c:pt idx="563">
                  <c:v>82.416666666666671</c:v>
                </c:pt>
                <c:pt idx="564">
                  <c:v>75.895833333333329</c:v>
                </c:pt>
                <c:pt idx="565">
                  <c:v>80.104166666666671</c:v>
                </c:pt>
                <c:pt idx="566">
                  <c:v>93.541666666666671</c:v>
                </c:pt>
                <c:pt idx="567">
                  <c:v>82.020833333333329</c:v>
                </c:pt>
                <c:pt idx="568">
                  <c:v>71.625</c:v>
                </c:pt>
                <c:pt idx="569">
                  <c:v>68.3125</c:v>
                </c:pt>
                <c:pt idx="570">
                  <c:v>69.458333333333329</c:v>
                </c:pt>
                <c:pt idx="571">
                  <c:v>61.041666666666664</c:v>
                </c:pt>
                <c:pt idx="572">
                  <c:v>61.958333333333336</c:v>
                </c:pt>
                <c:pt idx="573">
                  <c:v>67.020833333333329</c:v>
                </c:pt>
                <c:pt idx="574">
                  <c:v>65.333333333333329</c:v>
                </c:pt>
                <c:pt idx="575">
                  <c:v>61.9375</c:v>
                </c:pt>
                <c:pt idx="576">
                  <c:v>70.958333333333329</c:v>
                </c:pt>
                <c:pt idx="577">
                  <c:v>80.166666666666671</c:v>
                </c:pt>
                <c:pt idx="578">
                  <c:v>71.229166666666671</c:v>
                </c:pt>
                <c:pt idx="579">
                  <c:v>60.9375</c:v>
                </c:pt>
                <c:pt idx="580">
                  <c:v>54.666666666666664</c:v>
                </c:pt>
                <c:pt idx="581">
                  <c:v>56.854166666666664</c:v>
                </c:pt>
                <c:pt idx="582">
                  <c:v>52.833333333333336</c:v>
                </c:pt>
                <c:pt idx="583">
                  <c:v>48.75</c:v>
                </c:pt>
                <c:pt idx="584">
                  <c:v>47.541666666666664</c:v>
                </c:pt>
                <c:pt idx="585">
                  <c:v>47.583333333333336</c:v>
                </c:pt>
                <c:pt idx="586">
                  <c:v>43.395833333333336</c:v>
                </c:pt>
                <c:pt idx="587">
                  <c:v>56.666666666666664</c:v>
                </c:pt>
                <c:pt idx="588">
                  <c:v>71.166666666666671</c:v>
                </c:pt>
                <c:pt idx="589">
                  <c:v>74.6875</c:v>
                </c:pt>
                <c:pt idx="590">
                  <c:v>65.458333333333329</c:v>
                </c:pt>
                <c:pt idx="591">
                  <c:v>69.625</c:v>
                </c:pt>
                <c:pt idx="592">
                  <c:v>73.833333333333329</c:v>
                </c:pt>
                <c:pt idx="593">
                  <c:v>67.0625</c:v>
                </c:pt>
                <c:pt idx="594">
                  <c:v>70.729166666666671</c:v>
                </c:pt>
                <c:pt idx="595">
                  <c:v>68.0625</c:v>
                </c:pt>
                <c:pt idx="596">
                  <c:v>70.645833333333329</c:v>
                </c:pt>
                <c:pt idx="597">
                  <c:v>69.270833333333329</c:v>
                </c:pt>
                <c:pt idx="598">
                  <c:v>68.854166666666671</c:v>
                </c:pt>
                <c:pt idx="599">
                  <c:v>80.791666666666671</c:v>
                </c:pt>
                <c:pt idx="600">
                  <c:v>75.625</c:v>
                </c:pt>
                <c:pt idx="601">
                  <c:v>71.5625</c:v>
                </c:pt>
                <c:pt idx="602">
                  <c:v>67.895833333333329</c:v>
                </c:pt>
                <c:pt idx="603">
                  <c:v>70.5</c:v>
                </c:pt>
                <c:pt idx="604">
                  <c:v>68.729166666666671</c:v>
                </c:pt>
                <c:pt idx="605">
                  <c:v>67.854166666666671</c:v>
                </c:pt>
                <c:pt idx="606">
                  <c:v>70.625</c:v>
                </c:pt>
                <c:pt idx="607">
                  <c:v>76.916666666666671</c:v>
                </c:pt>
                <c:pt idx="608">
                  <c:v>82.041666666666671</c:v>
                </c:pt>
                <c:pt idx="609">
                  <c:v>84.083333333333329</c:v>
                </c:pt>
                <c:pt idx="610">
                  <c:v>77.5</c:v>
                </c:pt>
                <c:pt idx="611">
                  <c:v>81.083333333333329</c:v>
                </c:pt>
                <c:pt idx="612">
                  <c:v>79.75</c:v>
                </c:pt>
                <c:pt idx="613">
                  <c:v>71.833333333333329</c:v>
                </c:pt>
                <c:pt idx="614">
                  <c:v>72.1875</c:v>
                </c:pt>
                <c:pt idx="615">
                  <c:v>76.354166666666671</c:v>
                </c:pt>
                <c:pt idx="616">
                  <c:v>82.1875</c:v>
                </c:pt>
                <c:pt idx="617">
                  <c:v>95.9375</c:v>
                </c:pt>
                <c:pt idx="618">
                  <c:v>93.291666666666671</c:v>
                </c:pt>
                <c:pt idx="619">
                  <c:v>94.458333333333329</c:v>
                </c:pt>
                <c:pt idx="620">
                  <c:v>83.9375</c:v>
                </c:pt>
                <c:pt idx="621">
                  <c:v>81.270833333333329</c:v>
                </c:pt>
                <c:pt idx="622">
                  <c:v>73.5625</c:v>
                </c:pt>
                <c:pt idx="623">
                  <c:v>70.395833333333329</c:v>
                </c:pt>
                <c:pt idx="624">
                  <c:v>66.5625</c:v>
                </c:pt>
                <c:pt idx="625">
                  <c:v>70.645833333333329</c:v>
                </c:pt>
                <c:pt idx="626">
                  <c:v>78.0625</c:v>
                </c:pt>
                <c:pt idx="627">
                  <c:v>80.979166666666671</c:v>
                </c:pt>
                <c:pt idx="628">
                  <c:v>68.479166666666671</c:v>
                </c:pt>
                <c:pt idx="629">
                  <c:v>63.6875</c:v>
                </c:pt>
                <c:pt idx="630">
                  <c:v>58.166666666666664</c:v>
                </c:pt>
                <c:pt idx="631">
                  <c:v>56.625</c:v>
                </c:pt>
                <c:pt idx="632">
                  <c:v>64.479166666666671</c:v>
                </c:pt>
                <c:pt idx="633">
                  <c:v>64.833333333333329</c:v>
                </c:pt>
                <c:pt idx="634">
                  <c:v>62.145833333333336</c:v>
                </c:pt>
                <c:pt idx="635">
                  <c:v>73.8125</c:v>
                </c:pt>
                <c:pt idx="636">
                  <c:v>70.270833333333329</c:v>
                </c:pt>
                <c:pt idx="637">
                  <c:v>56.020833333333336</c:v>
                </c:pt>
                <c:pt idx="638">
                  <c:v>53.125</c:v>
                </c:pt>
                <c:pt idx="639">
                  <c:v>47.708333333333336</c:v>
                </c:pt>
                <c:pt idx="640">
                  <c:v>47.229166666666664</c:v>
                </c:pt>
                <c:pt idx="641">
                  <c:v>56.6875</c:v>
                </c:pt>
                <c:pt idx="642">
                  <c:v>69.208333333333329</c:v>
                </c:pt>
                <c:pt idx="643">
                  <c:v>60.020833333333336</c:v>
                </c:pt>
                <c:pt idx="644">
                  <c:v>51.520833333333336</c:v>
                </c:pt>
                <c:pt idx="645">
                  <c:v>77.125</c:v>
                </c:pt>
                <c:pt idx="646">
                  <c:v>78.5</c:v>
                </c:pt>
                <c:pt idx="647">
                  <c:v>74.604166666666671</c:v>
                </c:pt>
                <c:pt idx="648">
                  <c:v>76.083333333333329</c:v>
                </c:pt>
                <c:pt idx="649">
                  <c:v>76.416666666666671</c:v>
                </c:pt>
                <c:pt idx="650">
                  <c:v>86.854166666666671</c:v>
                </c:pt>
                <c:pt idx="651">
                  <c:v>88.520833333333329</c:v>
                </c:pt>
                <c:pt idx="652">
                  <c:v>83.5625</c:v>
                </c:pt>
                <c:pt idx="653">
                  <c:v>85.6875</c:v>
                </c:pt>
                <c:pt idx="654">
                  <c:v>85.375</c:v>
                </c:pt>
                <c:pt idx="655">
                  <c:v>77.166666666666671</c:v>
                </c:pt>
                <c:pt idx="656">
                  <c:v>66.125</c:v>
                </c:pt>
                <c:pt idx="657">
                  <c:v>84.9375</c:v>
                </c:pt>
                <c:pt idx="658">
                  <c:v>78.354166666666671</c:v>
                </c:pt>
                <c:pt idx="659">
                  <c:v>73.354166666666671</c:v>
                </c:pt>
                <c:pt idx="660">
                  <c:v>75.041666666666671</c:v>
                </c:pt>
                <c:pt idx="661">
                  <c:v>74</c:v>
                </c:pt>
                <c:pt idx="662">
                  <c:v>87.333333333333329</c:v>
                </c:pt>
                <c:pt idx="663">
                  <c:v>79.291666666666671</c:v>
                </c:pt>
                <c:pt idx="664">
                  <c:v>86.916666666666671</c:v>
                </c:pt>
                <c:pt idx="665">
                  <c:v>84.083333333333329</c:v>
                </c:pt>
                <c:pt idx="666">
                  <c:v>94.958333333333329</c:v>
                </c:pt>
                <c:pt idx="667">
                  <c:v>94.416666666666671</c:v>
                </c:pt>
                <c:pt idx="668">
                  <c:v>85.104166666666671</c:v>
                </c:pt>
                <c:pt idx="669">
                  <c:v>81.208333333333329</c:v>
                </c:pt>
                <c:pt idx="670">
                  <c:v>82.041666666666671</c:v>
                </c:pt>
                <c:pt idx="671">
                  <c:v>70.770833333333329</c:v>
                </c:pt>
                <c:pt idx="672">
                  <c:v>58.791666666666664</c:v>
                </c:pt>
                <c:pt idx="673">
                  <c:v>68.958333333333329</c:v>
                </c:pt>
                <c:pt idx="674">
                  <c:v>77.104166666666671</c:v>
                </c:pt>
                <c:pt idx="675">
                  <c:v>73.625</c:v>
                </c:pt>
                <c:pt idx="676">
                  <c:v>75.145833333333329</c:v>
                </c:pt>
                <c:pt idx="677">
                  <c:v>71.8125</c:v>
                </c:pt>
                <c:pt idx="678">
                  <c:v>85.604166666666671</c:v>
                </c:pt>
                <c:pt idx="679">
                  <c:v>71.895833333333329</c:v>
                </c:pt>
                <c:pt idx="680">
                  <c:v>78.9375</c:v>
                </c:pt>
                <c:pt idx="681">
                  <c:v>93.0625</c:v>
                </c:pt>
                <c:pt idx="682">
                  <c:v>93.0625</c:v>
                </c:pt>
                <c:pt idx="683">
                  <c:v>87.958333333333329</c:v>
                </c:pt>
                <c:pt idx="684">
                  <c:v>89.645833333333329</c:v>
                </c:pt>
                <c:pt idx="685">
                  <c:v>92.979166666666671</c:v>
                </c:pt>
                <c:pt idx="686">
                  <c:v>89.416666666666671</c:v>
                </c:pt>
                <c:pt idx="687">
                  <c:v>90.166666666666671</c:v>
                </c:pt>
                <c:pt idx="688">
                  <c:v>98.583333333333329</c:v>
                </c:pt>
                <c:pt idx="689">
                  <c:v>94.229166666666671</c:v>
                </c:pt>
                <c:pt idx="690">
                  <c:v>85.791666666666671</c:v>
                </c:pt>
                <c:pt idx="691">
                  <c:v>84.291666666666671</c:v>
                </c:pt>
                <c:pt idx="692">
                  <c:v>95.875</c:v>
                </c:pt>
                <c:pt idx="693">
                  <c:v>99.645833333333329</c:v>
                </c:pt>
                <c:pt idx="694">
                  <c:v>94.166666666666671</c:v>
                </c:pt>
                <c:pt idx="695">
                  <c:v>72.854166666666671</c:v>
                </c:pt>
                <c:pt idx="696">
                  <c:v>63.291666666666664</c:v>
                </c:pt>
                <c:pt idx="697">
                  <c:v>68.5</c:v>
                </c:pt>
                <c:pt idx="698">
                  <c:v>84.041666666666671</c:v>
                </c:pt>
                <c:pt idx="699">
                  <c:v>89.791666666666671</c:v>
                </c:pt>
                <c:pt idx="700">
                  <c:v>90.604166666666671</c:v>
                </c:pt>
                <c:pt idx="701">
                  <c:v>89.708333333333329</c:v>
                </c:pt>
                <c:pt idx="702">
                  <c:v>87.8125</c:v>
                </c:pt>
                <c:pt idx="703">
                  <c:v>87.5625</c:v>
                </c:pt>
                <c:pt idx="704">
                  <c:v>85.666666666666671</c:v>
                </c:pt>
                <c:pt idx="705">
                  <c:v>82.0625</c:v>
                </c:pt>
                <c:pt idx="706">
                  <c:v>93.270833333333329</c:v>
                </c:pt>
                <c:pt idx="707">
                  <c:v>98.645833333333329</c:v>
                </c:pt>
                <c:pt idx="708">
                  <c:v>93.229166666666671</c:v>
                </c:pt>
                <c:pt idx="709">
                  <c:v>89.1875</c:v>
                </c:pt>
                <c:pt idx="710">
                  <c:v>92.833333333333329</c:v>
                </c:pt>
                <c:pt idx="711">
                  <c:v>84.895833333333329</c:v>
                </c:pt>
                <c:pt idx="712">
                  <c:v>82.208333333333329</c:v>
                </c:pt>
                <c:pt idx="713">
                  <c:v>78.1875</c:v>
                </c:pt>
                <c:pt idx="714">
                  <c:v>78.541666666666671</c:v>
                </c:pt>
                <c:pt idx="715">
                  <c:v>82.958333333333329</c:v>
                </c:pt>
                <c:pt idx="716">
                  <c:v>91.4375</c:v>
                </c:pt>
                <c:pt idx="717">
                  <c:v>92.145833333333329</c:v>
                </c:pt>
                <c:pt idx="718">
                  <c:v>92.625</c:v>
                </c:pt>
                <c:pt idx="719">
                  <c:v>89.625</c:v>
                </c:pt>
                <c:pt idx="720">
                  <c:v>89.729166666666671</c:v>
                </c:pt>
                <c:pt idx="721">
                  <c:v>84.0625</c:v>
                </c:pt>
                <c:pt idx="722">
                  <c:v>77.145833333333329</c:v>
                </c:pt>
                <c:pt idx="723">
                  <c:v>78.520833333333329</c:v>
                </c:pt>
                <c:pt idx="724">
                  <c:v>69.833333333333329</c:v>
                </c:pt>
                <c:pt idx="725">
                  <c:v>85.145833333333329</c:v>
                </c:pt>
                <c:pt idx="726">
                  <c:v>87.604166666666671</c:v>
                </c:pt>
                <c:pt idx="727">
                  <c:v>93.479166666666671</c:v>
                </c:pt>
                <c:pt idx="728">
                  <c:v>98.520833333333329</c:v>
                </c:pt>
                <c:pt idx="729">
                  <c:v>91.9375</c:v>
                </c:pt>
                <c:pt idx="730">
                  <c:v>90.625</c:v>
                </c:pt>
                <c:pt idx="731">
                  <c:v>96.9375</c:v>
                </c:pt>
                <c:pt idx="732">
                  <c:v>100.3125</c:v>
                </c:pt>
                <c:pt idx="733">
                  <c:v>100.72916666666667</c:v>
                </c:pt>
                <c:pt idx="734">
                  <c:v>98.5</c:v>
                </c:pt>
                <c:pt idx="735">
                  <c:v>99.395833333333329</c:v>
                </c:pt>
                <c:pt idx="736">
                  <c:v>97.208333333333329</c:v>
                </c:pt>
                <c:pt idx="737">
                  <c:v>94.979166666666671</c:v>
                </c:pt>
                <c:pt idx="738">
                  <c:v>93.5625</c:v>
                </c:pt>
                <c:pt idx="739">
                  <c:v>92.25</c:v>
                </c:pt>
                <c:pt idx="740">
                  <c:v>93.541666666666671</c:v>
                </c:pt>
                <c:pt idx="742">
                  <c:v>87.75</c:v>
                </c:pt>
                <c:pt idx="743">
                  <c:v>87.583333333333329</c:v>
                </c:pt>
                <c:pt idx="744">
                  <c:v>91.875</c:v>
                </c:pt>
                <c:pt idx="745">
                  <c:v>94.125</c:v>
                </c:pt>
                <c:pt idx="746">
                  <c:v>82.875</c:v>
                </c:pt>
                <c:pt idx="747">
                  <c:v>76.208333333333329</c:v>
                </c:pt>
                <c:pt idx="748">
                  <c:v>71.916666666666671</c:v>
                </c:pt>
                <c:pt idx="749">
                  <c:v>66.5</c:v>
                </c:pt>
                <c:pt idx="750">
                  <c:v>59.708333333333336</c:v>
                </c:pt>
                <c:pt idx="751">
                  <c:v>52.375</c:v>
                </c:pt>
                <c:pt idx="752">
                  <c:v>66.833333333333329</c:v>
                </c:pt>
                <c:pt idx="753">
                  <c:v>78.916666666666671</c:v>
                </c:pt>
                <c:pt idx="754">
                  <c:v>86.041666666666671</c:v>
                </c:pt>
                <c:pt idx="755">
                  <c:v>86.666666666666671</c:v>
                </c:pt>
                <c:pt idx="756">
                  <c:v>90.625</c:v>
                </c:pt>
                <c:pt idx="757">
                  <c:v>78.833333333333329</c:v>
                </c:pt>
                <c:pt idx="758">
                  <c:v>80.458333333333329</c:v>
                </c:pt>
                <c:pt idx="759">
                  <c:v>89.541666666666671</c:v>
                </c:pt>
                <c:pt idx="760">
                  <c:v>79.75</c:v>
                </c:pt>
                <c:pt idx="761">
                  <c:v>92.666666666666671</c:v>
                </c:pt>
                <c:pt idx="762">
                  <c:v>93.208333333333329</c:v>
                </c:pt>
                <c:pt idx="763">
                  <c:v>78.625</c:v>
                </c:pt>
                <c:pt idx="764">
                  <c:v>89.416666666666671</c:v>
                </c:pt>
                <c:pt idx="765">
                  <c:v>87.583333333333329</c:v>
                </c:pt>
                <c:pt idx="766">
                  <c:v>98.25</c:v>
                </c:pt>
                <c:pt idx="767">
                  <c:v>99</c:v>
                </c:pt>
                <c:pt idx="768">
                  <c:v>98.416666666666671</c:v>
                </c:pt>
                <c:pt idx="769">
                  <c:v>97.958333333333329</c:v>
                </c:pt>
                <c:pt idx="770">
                  <c:v>98.458333333333329</c:v>
                </c:pt>
                <c:pt idx="771">
                  <c:v>83</c:v>
                </c:pt>
                <c:pt idx="772">
                  <c:v>96.958333333333329</c:v>
                </c:pt>
                <c:pt idx="773">
                  <c:v>95.666666666666671</c:v>
                </c:pt>
                <c:pt idx="774">
                  <c:v>96.875</c:v>
                </c:pt>
                <c:pt idx="775">
                  <c:v>91</c:v>
                </c:pt>
                <c:pt idx="776">
                  <c:v>92.375</c:v>
                </c:pt>
                <c:pt idx="777">
                  <c:v>87.25</c:v>
                </c:pt>
                <c:pt idx="778">
                  <c:v>70.041666666666671</c:v>
                </c:pt>
                <c:pt idx="779">
                  <c:v>92.166666666666671</c:v>
                </c:pt>
                <c:pt idx="780">
                  <c:v>83.083333333333329</c:v>
                </c:pt>
                <c:pt idx="781">
                  <c:v>85.916666666666671</c:v>
                </c:pt>
                <c:pt idx="782">
                  <c:v>84.291666666666671</c:v>
                </c:pt>
                <c:pt idx="783">
                  <c:v>97.958333333333329</c:v>
                </c:pt>
                <c:pt idx="784">
                  <c:v>90.416666666666671</c:v>
                </c:pt>
                <c:pt idx="785">
                  <c:v>90.375</c:v>
                </c:pt>
                <c:pt idx="786">
                  <c:v>77.833333333333329</c:v>
                </c:pt>
                <c:pt idx="787">
                  <c:v>68.25</c:v>
                </c:pt>
                <c:pt idx="788">
                  <c:v>90.5</c:v>
                </c:pt>
                <c:pt idx="789">
                  <c:v>95.695652173913047</c:v>
                </c:pt>
                <c:pt idx="790">
                  <c:v>88.5</c:v>
                </c:pt>
                <c:pt idx="791">
                  <c:v>83.583333333333329</c:v>
                </c:pt>
                <c:pt idx="792">
                  <c:v>86.166666666666671</c:v>
                </c:pt>
                <c:pt idx="793">
                  <c:v>86.666666666666671</c:v>
                </c:pt>
                <c:pt idx="794">
                  <c:v>81.75</c:v>
                </c:pt>
                <c:pt idx="795">
                  <c:v>63.125</c:v>
                </c:pt>
                <c:pt idx="796">
                  <c:v>59.333333333333336</c:v>
                </c:pt>
                <c:pt idx="797">
                  <c:v>87.791666666666671</c:v>
                </c:pt>
                <c:pt idx="798">
                  <c:v>76.416666666666671</c:v>
                </c:pt>
                <c:pt idx="799">
                  <c:v>78.708333333333329</c:v>
                </c:pt>
                <c:pt idx="800">
                  <c:v>75.916666666666671</c:v>
                </c:pt>
                <c:pt idx="801">
                  <c:v>85.458333333333329</c:v>
                </c:pt>
                <c:pt idx="802">
                  <c:v>84.083333333333329</c:v>
                </c:pt>
                <c:pt idx="803">
                  <c:v>81.041666666666671</c:v>
                </c:pt>
                <c:pt idx="804">
                  <c:v>83.5</c:v>
                </c:pt>
                <c:pt idx="805">
                  <c:v>84.083333333333329</c:v>
                </c:pt>
                <c:pt idx="806">
                  <c:v>80.958333333333329</c:v>
                </c:pt>
                <c:pt idx="807">
                  <c:v>83.125</c:v>
                </c:pt>
                <c:pt idx="808">
                  <c:v>62.916666666666664</c:v>
                </c:pt>
                <c:pt idx="809">
                  <c:v>66.041666666666671</c:v>
                </c:pt>
                <c:pt idx="810">
                  <c:v>89.208333333333329</c:v>
                </c:pt>
                <c:pt idx="811">
                  <c:v>96.375</c:v>
                </c:pt>
                <c:pt idx="812">
                  <c:v>83.375</c:v>
                </c:pt>
                <c:pt idx="813">
                  <c:v>85.125</c:v>
                </c:pt>
                <c:pt idx="814">
                  <c:v>86.416666666666671</c:v>
                </c:pt>
                <c:pt idx="815">
                  <c:v>75.041666666666671</c:v>
                </c:pt>
                <c:pt idx="816">
                  <c:v>68.666666666666671</c:v>
                </c:pt>
                <c:pt idx="817">
                  <c:v>53.875</c:v>
                </c:pt>
                <c:pt idx="818">
                  <c:v>49.166666666666664</c:v>
                </c:pt>
                <c:pt idx="819">
                  <c:v>56.916666666666664</c:v>
                </c:pt>
                <c:pt idx="820">
                  <c:v>50.166666666666664</c:v>
                </c:pt>
                <c:pt idx="821">
                  <c:v>60.458333333333336</c:v>
                </c:pt>
                <c:pt idx="822">
                  <c:v>73.291666666666671</c:v>
                </c:pt>
                <c:pt idx="823">
                  <c:v>82.625</c:v>
                </c:pt>
                <c:pt idx="824">
                  <c:v>78.125</c:v>
                </c:pt>
                <c:pt idx="825">
                  <c:v>79.583333333333329</c:v>
                </c:pt>
                <c:pt idx="826">
                  <c:v>82.75</c:v>
                </c:pt>
                <c:pt idx="827">
                  <c:v>72.583333333333329</c:v>
                </c:pt>
                <c:pt idx="828">
                  <c:v>60.291666666666664</c:v>
                </c:pt>
                <c:pt idx="829">
                  <c:v>59.333333333333336</c:v>
                </c:pt>
                <c:pt idx="830">
                  <c:v>69.541666666666671</c:v>
                </c:pt>
                <c:pt idx="831">
                  <c:v>54.708333333333336</c:v>
                </c:pt>
                <c:pt idx="832">
                  <c:v>79.083333333333329</c:v>
                </c:pt>
                <c:pt idx="833">
                  <c:v>86.75</c:v>
                </c:pt>
                <c:pt idx="834">
                  <c:v>81.208333333333329</c:v>
                </c:pt>
                <c:pt idx="835">
                  <c:v>75.541666666666671</c:v>
                </c:pt>
                <c:pt idx="836">
                  <c:v>68.541666666666671</c:v>
                </c:pt>
                <c:pt idx="837">
                  <c:v>78.75</c:v>
                </c:pt>
                <c:pt idx="838">
                  <c:v>65.541666666666671</c:v>
                </c:pt>
                <c:pt idx="839">
                  <c:v>77</c:v>
                </c:pt>
                <c:pt idx="840">
                  <c:v>84.333333333333329</c:v>
                </c:pt>
                <c:pt idx="841">
                  <c:v>87.916666666666671</c:v>
                </c:pt>
                <c:pt idx="842">
                  <c:v>66.791666666666671</c:v>
                </c:pt>
                <c:pt idx="843">
                  <c:v>48.5</c:v>
                </c:pt>
                <c:pt idx="844">
                  <c:v>83.291666666666671</c:v>
                </c:pt>
                <c:pt idx="845">
                  <c:v>80.333333333333329</c:v>
                </c:pt>
                <c:pt idx="846">
                  <c:v>71.5</c:v>
                </c:pt>
                <c:pt idx="847">
                  <c:v>71.375</c:v>
                </c:pt>
                <c:pt idx="848">
                  <c:v>51.625</c:v>
                </c:pt>
                <c:pt idx="849">
                  <c:v>64.458333333333329</c:v>
                </c:pt>
                <c:pt idx="850">
                  <c:v>81.583333333333329</c:v>
                </c:pt>
                <c:pt idx="851">
                  <c:v>86.875</c:v>
                </c:pt>
                <c:pt idx="852">
                  <c:v>93.041666666666671</c:v>
                </c:pt>
                <c:pt idx="853">
                  <c:v>86.5</c:v>
                </c:pt>
                <c:pt idx="854">
                  <c:v>89.208333333333329</c:v>
                </c:pt>
                <c:pt idx="855">
                  <c:v>89.916666666666671</c:v>
                </c:pt>
                <c:pt idx="856">
                  <c:v>87.041666666666671</c:v>
                </c:pt>
                <c:pt idx="857">
                  <c:v>85.041666666666671</c:v>
                </c:pt>
                <c:pt idx="858">
                  <c:v>86.958333333333329</c:v>
                </c:pt>
                <c:pt idx="859">
                  <c:v>79.208333333333329</c:v>
                </c:pt>
                <c:pt idx="860">
                  <c:v>70.375</c:v>
                </c:pt>
                <c:pt idx="861">
                  <c:v>70.958333333333329</c:v>
                </c:pt>
                <c:pt idx="862">
                  <c:v>67.875</c:v>
                </c:pt>
                <c:pt idx="863">
                  <c:v>68.333333333333329</c:v>
                </c:pt>
                <c:pt idx="864">
                  <c:v>64.958333333333329</c:v>
                </c:pt>
                <c:pt idx="865">
                  <c:v>73.958333333333329</c:v>
                </c:pt>
                <c:pt idx="866">
                  <c:v>82.208333333333329</c:v>
                </c:pt>
                <c:pt idx="867">
                  <c:v>84.791666666666671</c:v>
                </c:pt>
                <c:pt idx="868">
                  <c:v>83.708333333333329</c:v>
                </c:pt>
                <c:pt idx="869">
                  <c:v>81.166666666666671</c:v>
                </c:pt>
                <c:pt idx="870">
                  <c:v>79.541666666666671</c:v>
                </c:pt>
                <c:pt idx="871">
                  <c:v>78.291666666666671</c:v>
                </c:pt>
                <c:pt idx="872">
                  <c:v>76.458333333333329</c:v>
                </c:pt>
                <c:pt idx="873">
                  <c:v>78.5</c:v>
                </c:pt>
                <c:pt idx="874">
                  <c:v>88.333333333333329</c:v>
                </c:pt>
                <c:pt idx="875">
                  <c:v>81.541666666666671</c:v>
                </c:pt>
                <c:pt idx="876">
                  <c:v>96.125</c:v>
                </c:pt>
                <c:pt idx="877">
                  <c:v>84.666666666666671</c:v>
                </c:pt>
                <c:pt idx="878">
                  <c:v>78.166666666666671</c:v>
                </c:pt>
                <c:pt idx="879">
                  <c:v>82.791666666666671</c:v>
                </c:pt>
                <c:pt idx="880">
                  <c:v>76.791666666666671</c:v>
                </c:pt>
                <c:pt idx="881">
                  <c:v>78.458333333333329</c:v>
                </c:pt>
                <c:pt idx="882">
                  <c:v>77.958333333333329</c:v>
                </c:pt>
                <c:pt idx="883">
                  <c:v>70.458333333333329</c:v>
                </c:pt>
                <c:pt idx="884">
                  <c:v>74.916666666666671</c:v>
                </c:pt>
                <c:pt idx="885">
                  <c:v>73.291666666666671</c:v>
                </c:pt>
                <c:pt idx="886">
                  <c:v>70.75</c:v>
                </c:pt>
                <c:pt idx="887">
                  <c:v>70.833333333333329</c:v>
                </c:pt>
                <c:pt idx="888">
                  <c:v>80.125</c:v>
                </c:pt>
                <c:pt idx="889">
                  <c:v>86.541666666666671</c:v>
                </c:pt>
                <c:pt idx="890">
                  <c:v>85.666666666666671</c:v>
                </c:pt>
                <c:pt idx="891">
                  <c:v>91.625</c:v>
                </c:pt>
                <c:pt idx="892">
                  <c:v>91.208333333333329</c:v>
                </c:pt>
                <c:pt idx="893">
                  <c:v>81.416666666666671</c:v>
                </c:pt>
                <c:pt idx="894">
                  <c:v>84.125</c:v>
                </c:pt>
                <c:pt idx="895">
                  <c:v>70.958333333333329</c:v>
                </c:pt>
                <c:pt idx="896">
                  <c:v>69.375</c:v>
                </c:pt>
                <c:pt idx="897">
                  <c:v>76.291666666666671</c:v>
                </c:pt>
                <c:pt idx="898">
                  <c:v>83.583333333333329</c:v>
                </c:pt>
                <c:pt idx="899">
                  <c:v>87.5</c:v>
                </c:pt>
                <c:pt idx="900">
                  <c:v>83.083333333333329</c:v>
                </c:pt>
                <c:pt idx="901">
                  <c:v>72.666666666666671</c:v>
                </c:pt>
                <c:pt idx="902">
                  <c:v>82.208333333333329</c:v>
                </c:pt>
                <c:pt idx="903">
                  <c:v>78.041666666666671</c:v>
                </c:pt>
                <c:pt idx="904">
                  <c:v>56.416666666666664</c:v>
                </c:pt>
                <c:pt idx="905">
                  <c:v>69.791666666666671</c:v>
                </c:pt>
                <c:pt idx="906">
                  <c:v>76.916666666666671</c:v>
                </c:pt>
                <c:pt idx="907">
                  <c:v>72.833333333333329</c:v>
                </c:pt>
                <c:pt idx="908">
                  <c:v>78.291666666666671</c:v>
                </c:pt>
                <c:pt idx="909">
                  <c:v>91</c:v>
                </c:pt>
                <c:pt idx="910">
                  <c:v>87.333333333333329</c:v>
                </c:pt>
                <c:pt idx="911">
                  <c:v>87.958333333333329</c:v>
                </c:pt>
                <c:pt idx="912">
                  <c:v>88.666666666666671</c:v>
                </c:pt>
                <c:pt idx="913">
                  <c:v>87</c:v>
                </c:pt>
                <c:pt idx="914">
                  <c:v>72.5</c:v>
                </c:pt>
                <c:pt idx="915">
                  <c:v>55.958333333333336</c:v>
                </c:pt>
                <c:pt idx="916">
                  <c:v>56.291666666666664</c:v>
                </c:pt>
                <c:pt idx="917">
                  <c:v>62.125</c:v>
                </c:pt>
                <c:pt idx="918">
                  <c:v>86.5</c:v>
                </c:pt>
                <c:pt idx="919">
                  <c:v>78.416666666666671</c:v>
                </c:pt>
                <c:pt idx="920">
                  <c:v>78.458333333333329</c:v>
                </c:pt>
                <c:pt idx="921">
                  <c:v>75.916666666666671</c:v>
                </c:pt>
                <c:pt idx="922">
                  <c:v>84.041666666666671</c:v>
                </c:pt>
                <c:pt idx="923">
                  <c:v>89.208333333333329</c:v>
                </c:pt>
                <c:pt idx="924">
                  <c:v>87.375</c:v>
                </c:pt>
                <c:pt idx="925">
                  <c:v>86.625</c:v>
                </c:pt>
                <c:pt idx="926">
                  <c:v>90.75</c:v>
                </c:pt>
                <c:pt idx="927">
                  <c:v>92.75</c:v>
                </c:pt>
                <c:pt idx="928">
                  <c:v>84.541666666666671</c:v>
                </c:pt>
                <c:pt idx="929">
                  <c:v>80.666666666666671</c:v>
                </c:pt>
                <c:pt idx="930">
                  <c:v>76.5</c:v>
                </c:pt>
                <c:pt idx="931">
                  <c:v>77.541666666666671</c:v>
                </c:pt>
                <c:pt idx="932">
                  <c:v>73.333333333333329</c:v>
                </c:pt>
                <c:pt idx="933">
                  <c:v>81.916666666666671</c:v>
                </c:pt>
                <c:pt idx="934">
                  <c:v>77.708333333333329</c:v>
                </c:pt>
                <c:pt idx="935">
                  <c:v>76.291666666666671</c:v>
                </c:pt>
                <c:pt idx="936">
                  <c:v>68.333333333333329</c:v>
                </c:pt>
                <c:pt idx="937">
                  <c:v>50.333333333333336</c:v>
                </c:pt>
                <c:pt idx="938">
                  <c:v>45.875</c:v>
                </c:pt>
                <c:pt idx="939">
                  <c:v>62.416666666666664</c:v>
                </c:pt>
                <c:pt idx="940">
                  <c:v>90.833333333333329</c:v>
                </c:pt>
                <c:pt idx="941">
                  <c:v>87.541666666666671</c:v>
                </c:pt>
                <c:pt idx="942">
                  <c:v>91.125</c:v>
                </c:pt>
                <c:pt idx="943">
                  <c:v>85.416666666666671</c:v>
                </c:pt>
                <c:pt idx="944">
                  <c:v>90.791666666666671</c:v>
                </c:pt>
                <c:pt idx="945">
                  <c:v>87.208333333333329</c:v>
                </c:pt>
                <c:pt idx="946">
                  <c:v>89.833333333333329</c:v>
                </c:pt>
                <c:pt idx="947">
                  <c:v>85.916666666666671</c:v>
                </c:pt>
                <c:pt idx="948">
                  <c:v>78.75</c:v>
                </c:pt>
                <c:pt idx="949">
                  <c:v>78.791666666666671</c:v>
                </c:pt>
                <c:pt idx="950">
                  <c:v>71.833333333333329</c:v>
                </c:pt>
                <c:pt idx="951">
                  <c:v>73.833333333333329</c:v>
                </c:pt>
                <c:pt idx="952">
                  <c:v>81.791666666666671</c:v>
                </c:pt>
                <c:pt idx="953">
                  <c:v>67.416666666666671</c:v>
                </c:pt>
                <c:pt idx="954">
                  <c:v>86.791666666666671</c:v>
                </c:pt>
                <c:pt idx="955">
                  <c:v>79.791666666666671</c:v>
                </c:pt>
                <c:pt idx="956">
                  <c:v>81.333333333333329</c:v>
                </c:pt>
                <c:pt idx="957">
                  <c:v>91.041666666666671</c:v>
                </c:pt>
                <c:pt idx="958">
                  <c:v>88.125</c:v>
                </c:pt>
                <c:pt idx="959">
                  <c:v>75.083333333333329</c:v>
                </c:pt>
                <c:pt idx="960">
                  <c:v>80.708333333333329</c:v>
                </c:pt>
                <c:pt idx="961">
                  <c:v>74.875</c:v>
                </c:pt>
                <c:pt idx="962">
                  <c:v>74.541666666666671</c:v>
                </c:pt>
                <c:pt idx="963">
                  <c:v>81.291666666666671</c:v>
                </c:pt>
                <c:pt idx="964">
                  <c:v>87.375</c:v>
                </c:pt>
                <c:pt idx="965">
                  <c:v>88.5</c:v>
                </c:pt>
                <c:pt idx="966">
                  <c:v>86.916666666666671</c:v>
                </c:pt>
                <c:pt idx="967">
                  <c:v>89.208333333333329</c:v>
                </c:pt>
                <c:pt idx="968">
                  <c:v>77.75</c:v>
                </c:pt>
                <c:pt idx="969">
                  <c:v>68.708333333333329</c:v>
                </c:pt>
                <c:pt idx="970">
                  <c:v>59.791666666666664</c:v>
                </c:pt>
                <c:pt idx="971">
                  <c:v>63.166666666666664</c:v>
                </c:pt>
                <c:pt idx="972">
                  <c:v>75.875</c:v>
                </c:pt>
                <c:pt idx="973">
                  <c:v>87</c:v>
                </c:pt>
                <c:pt idx="974">
                  <c:v>84.416666666666671</c:v>
                </c:pt>
                <c:pt idx="975">
                  <c:v>83.041666666666671</c:v>
                </c:pt>
                <c:pt idx="976">
                  <c:v>71.541666666666671</c:v>
                </c:pt>
                <c:pt idx="977">
                  <c:v>71.416666666666671</c:v>
                </c:pt>
                <c:pt idx="978">
                  <c:v>89.916666666666671</c:v>
                </c:pt>
                <c:pt idx="979">
                  <c:v>85</c:v>
                </c:pt>
                <c:pt idx="980">
                  <c:v>87.208333333333329</c:v>
                </c:pt>
                <c:pt idx="981">
                  <c:v>84.916666666666671</c:v>
                </c:pt>
                <c:pt idx="982">
                  <c:v>86.916666666666671</c:v>
                </c:pt>
                <c:pt idx="983">
                  <c:v>88.916666666666671</c:v>
                </c:pt>
                <c:pt idx="984">
                  <c:v>85.333333333333329</c:v>
                </c:pt>
                <c:pt idx="985">
                  <c:v>87.10526315789474</c:v>
                </c:pt>
                <c:pt idx="1015">
                  <c:v>88.043478260869563</c:v>
                </c:pt>
                <c:pt idx="1016">
                  <c:v>97.958333333333329</c:v>
                </c:pt>
                <c:pt idx="1017">
                  <c:v>85</c:v>
                </c:pt>
                <c:pt idx="1018">
                  <c:v>88.416666666666671</c:v>
                </c:pt>
                <c:pt idx="1019">
                  <c:v>91.583333333333329</c:v>
                </c:pt>
                <c:pt idx="1020">
                  <c:v>86.5</c:v>
                </c:pt>
                <c:pt idx="1021">
                  <c:v>81.666666666666671</c:v>
                </c:pt>
                <c:pt idx="1022">
                  <c:v>88.375</c:v>
                </c:pt>
                <c:pt idx="1023">
                  <c:v>96.333333333333329</c:v>
                </c:pt>
                <c:pt idx="1024">
                  <c:v>77</c:v>
                </c:pt>
                <c:pt idx="1025">
                  <c:v>61.291666666666664</c:v>
                </c:pt>
                <c:pt idx="1026">
                  <c:v>56.041666666666664</c:v>
                </c:pt>
                <c:pt idx="1027">
                  <c:v>59.916666666666664</c:v>
                </c:pt>
                <c:pt idx="1028">
                  <c:v>62.625</c:v>
                </c:pt>
                <c:pt idx="1029">
                  <c:v>82.375</c:v>
                </c:pt>
                <c:pt idx="1030">
                  <c:v>91.291666666666671</c:v>
                </c:pt>
                <c:pt idx="1031">
                  <c:v>97.333333333333329</c:v>
                </c:pt>
                <c:pt idx="1032">
                  <c:v>94.458333333333329</c:v>
                </c:pt>
                <c:pt idx="1033">
                  <c:v>86.041666666666671</c:v>
                </c:pt>
                <c:pt idx="1034">
                  <c:v>93.75</c:v>
                </c:pt>
                <c:pt idx="1035">
                  <c:v>82.25</c:v>
                </c:pt>
                <c:pt idx="1036">
                  <c:v>82.583333333333329</c:v>
                </c:pt>
                <c:pt idx="1037">
                  <c:v>83.125</c:v>
                </c:pt>
                <c:pt idx="1038">
                  <c:v>91.166666666666671</c:v>
                </c:pt>
                <c:pt idx="1039">
                  <c:v>92.291666666666671</c:v>
                </c:pt>
                <c:pt idx="1040">
                  <c:v>83.833333333333329</c:v>
                </c:pt>
                <c:pt idx="1041">
                  <c:v>80.166666666666671</c:v>
                </c:pt>
                <c:pt idx="1042">
                  <c:v>90.208333333333329</c:v>
                </c:pt>
                <c:pt idx="1043">
                  <c:v>97.125</c:v>
                </c:pt>
                <c:pt idx="1044">
                  <c:v>93.083333333333329</c:v>
                </c:pt>
                <c:pt idx="1045">
                  <c:v>98.166666666666671</c:v>
                </c:pt>
                <c:pt idx="1046">
                  <c:v>83.458333333333329</c:v>
                </c:pt>
                <c:pt idx="1047">
                  <c:v>92.208333333333329</c:v>
                </c:pt>
                <c:pt idx="1048">
                  <c:v>88.25</c:v>
                </c:pt>
                <c:pt idx="1049">
                  <c:v>81.375</c:v>
                </c:pt>
                <c:pt idx="1050">
                  <c:v>70.416666666666671</c:v>
                </c:pt>
                <c:pt idx="1051">
                  <c:v>76.875</c:v>
                </c:pt>
                <c:pt idx="1052">
                  <c:v>79.916666666666671</c:v>
                </c:pt>
                <c:pt idx="1053">
                  <c:v>82.041666666666671</c:v>
                </c:pt>
                <c:pt idx="1054">
                  <c:v>90.291666666666671</c:v>
                </c:pt>
                <c:pt idx="1055">
                  <c:v>88.166666666666671</c:v>
                </c:pt>
                <c:pt idx="1056">
                  <c:v>93.833333333333329</c:v>
                </c:pt>
                <c:pt idx="1057">
                  <c:v>91.166666666666671</c:v>
                </c:pt>
                <c:pt idx="1058">
                  <c:v>86.416666666666671</c:v>
                </c:pt>
                <c:pt idx="1059">
                  <c:v>83.75</c:v>
                </c:pt>
                <c:pt idx="1060">
                  <c:v>76.5</c:v>
                </c:pt>
                <c:pt idx="1061">
                  <c:v>75.416666666666671</c:v>
                </c:pt>
                <c:pt idx="1062">
                  <c:v>75.5</c:v>
                </c:pt>
                <c:pt idx="1063">
                  <c:v>67.791666666666671</c:v>
                </c:pt>
                <c:pt idx="1064">
                  <c:v>66.375</c:v>
                </c:pt>
                <c:pt idx="1065">
                  <c:v>68.916666666666671</c:v>
                </c:pt>
                <c:pt idx="1066">
                  <c:v>86.833333333333329</c:v>
                </c:pt>
                <c:pt idx="1067">
                  <c:v>69.708333333333329</c:v>
                </c:pt>
                <c:pt idx="1068">
                  <c:v>62.25</c:v>
                </c:pt>
                <c:pt idx="1069">
                  <c:v>74.166666666666671</c:v>
                </c:pt>
                <c:pt idx="1070">
                  <c:v>78.333333333333329</c:v>
                </c:pt>
                <c:pt idx="1071">
                  <c:v>73.125</c:v>
                </c:pt>
                <c:pt idx="1072">
                  <c:v>78.791666666666671</c:v>
                </c:pt>
                <c:pt idx="1073">
                  <c:v>86.875</c:v>
                </c:pt>
                <c:pt idx="1074">
                  <c:v>91.583333333333329</c:v>
                </c:pt>
                <c:pt idx="1075">
                  <c:v>93.333333333333329</c:v>
                </c:pt>
                <c:pt idx="1076">
                  <c:v>92.833333333333329</c:v>
                </c:pt>
                <c:pt idx="1077">
                  <c:v>79.041666666666671</c:v>
                </c:pt>
                <c:pt idx="1078">
                  <c:v>94</c:v>
                </c:pt>
                <c:pt idx="1079">
                  <c:v>89.375</c:v>
                </c:pt>
                <c:pt idx="1080">
                  <c:v>78.333333333333329</c:v>
                </c:pt>
                <c:pt idx="1081">
                  <c:v>97.958333333333329</c:v>
                </c:pt>
                <c:pt idx="1082">
                  <c:v>95.75</c:v>
                </c:pt>
                <c:pt idx="1083">
                  <c:v>82.083333333333329</c:v>
                </c:pt>
                <c:pt idx="1084">
                  <c:v>95.166666666666671</c:v>
                </c:pt>
                <c:pt idx="1085">
                  <c:v>96.458333333333329</c:v>
                </c:pt>
                <c:pt idx="1086">
                  <c:v>99.25</c:v>
                </c:pt>
                <c:pt idx="1087">
                  <c:v>95</c:v>
                </c:pt>
                <c:pt idx="1088">
                  <c:v>84.291666666666671</c:v>
                </c:pt>
                <c:pt idx="1089">
                  <c:v>86</c:v>
                </c:pt>
                <c:pt idx="1090">
                  <c:v>81.208333333333329</c:v>
                </c:pt>
                <c:pt idx="1091">
                  <c:v>82.666666666666671</c:v>
                </c:pt>
                <c:pt idx="1092">
                  <c:v>85.375</c:v>
                </c:pt>
                <c:pt idx="1093">
                  <c:v>83.625</c:v>
                </c:pt>
                <c:pt idx="1094">
                  <c:v>71.958333333333329</c:v>
                </c:pt>
                <c:pt idx="1095">
                  <c:v>75.583333333333329</c:v>
                </c:pt>
                <c:pt idx="1096">
                  <c:v>80.791666666666671</c:v>
                </c:pt>
                <c:pt idx="1097">
                  <c:v>78.833333333333329</c:v>
                </c:pt>
                <c:pt idx="1098">
                  <c:v>98.208333333333329</c:v>
                </c:pt>
                <c:pt idx="1099">
                  <c:v>93.708333333333329</c:v>
                </c:pt>
                <c:pt idx="1100">
                  <c:v>96.083333333333329</c:v>
                </c:pt>
                <c:pt idx="1101">
                  <c:v>100</c:v>
                </c:pt>
                <c:pt idx="1102">
                  <c:v>98</c:v>
                </c:pt>
                <c:pt idx="1103">
                  <c:v>98.041666666666671</c:v>
                </c:pt>
                <c:pt idx="1104">
                  <c:v>96.083333333333329</c:v>
                </c:pt>
                <c:pt idx="1105">
                  <c:v>94.166666666666671</c:v>
                </c:pt>
                <c:pt idx="1106">
                  <c:v>72.416666666666671</c:v>
                </c:pt>
                <c:pt idx="1107">
                  <c:v>61.354166666666664</c:v>
                </c:pt>
                <c:pt idx="1108">
                  <c:v>93.4375</c:v>
                </c:pt>
                <c:pt idx="1109">
                  <c:v>93.979166666666671</c:v>
                </c:pt>
                <c:pt idx="1110">
                  <c:v>86.395833333333329</c:v>
                </c:pt>
                <c:pt idx="1111">
                  <c:v>90.958333333333329</c:v>
                </c:pt>
                <c:pt idx="1112">
                  <c:v>93.979166666666671</c:v>
                </c:pt>
                <c:pt idx="1113">
                  <c:v>82.104166666666671</c:v>
                </c:pt>
                <c:pt idx="1114">
                  <c:v>89.770833333333329</c:v>
                </c:pt>
                <c:pt idx="1115">
                  <c:v>98.270833333333329</c:v>
                </c:pt>
                <c:pt idx="1116">
                  <c:v>95.8125</c:v>
                </c:pt>
                <c:pt idx="1117">
                  <c:v>93.020833333333329</c:v>
                </c:pt>
                <c:pt idx="1118">
                  <c:v>82.75</c:v>
                </c:pt>
                <c:pt idx="1119">
                  <c:v>71.645833333333329</c:v>
                </c:pt>
                <c:pt idx="1120">
                  <c:v>74.875</c:v>
                </c:pt>
                <c:pt idx="1121">
                  <c:v>75.666666666666671</c:v>
                </c:pt>
                <c:pt idx="1122">
                  <c:v>75.458333333333329</c:v>
                </c:pt>
                <c:pt idx="1123">
                  <c:v>83.5</c:v>
                </c:pt>
                <c:pt idx="1124">
                  <c:v>83.270833333333329</c:v>
                </c:pt>
                <c:pt idx="1125">
                  <c:v>82.958333333333329</c:v>
                </c:pt>
                <c:pt idx="1126">
                  <c:v>78.166666666666671</c:v>
                </c:pt>
                <c:pt idx="1127">
                  <c:v>76.9375</c:v>
                </c:pt>
                <c:pt idx="1128">
                  <c:v>66.166666666666671</c:v>
                </c:pt>
                <c:pt idx="1129">
                  <c:v>71.416666666666671</c:v>
                </c:pt>
                <c:pt idx="1130">
                  <c:v>79.166666666666671</c:v>
                </c:pt>
                <c:pt idx="1131">
                  <c:v>77.208333333333329</c:v>
                </c:pt>
                <c:pt idx="1132">
                  <c:v>73.645833333333329</c:v>
                </c:pt>
                <c:pt idx="1133">
                  <c:v>70.6875</c:v>
                </c:pt>
                <c:pt idx="1134">
                  <c:v>61.291666666666664</c:v>
                </c:pt>
                <c:pt idx="1135">
                  <c:v>57.583333333333336</c:v>
                </c:pt>
                <c:pt idx="1136">
                  <c:v>60.1875</c:v>
                </c:pt>
                <c:pt idx="1137">
                  <c:v>64.791666666666671</c:v>
                </c:pt>
                <c:pt idx="1138">
                  <c:v>62.0625</c:v>
                </c:pt>
                <c:pt idx="1139">
                  <c:v>68.25</c:v>
                </c:pt>
                <c:pt idx="1140">
                  <c:v>82.041666666666671</c:v>
                </c:pt>
                <c:pt idx="1141">
                  <c:v>82.708333333333329</c:v>
                </c:pt>
                <c:pt idx="1142">
                  <c:v>74.333333333333329</c:v>
                </c:pt>
                <c:pt idx="1143">
                  <c:v>72.6875</c:v>
                </c:pt>
                <c:pt idx="1144">
                  <c:v>69.666666666666671</c:v>
                </c:pt>
                <c:pt idx="1145">
                  <c:v>64.270833333333329</c:v>
                </c:pt>
                <c:pt idx="1146">
                  <c:v>70.291666666666671</c:v>
                </c:pt>
                <c:pt idx="1147">
                  <c:v>79.270833333333329</c:v>
                </c:pt>
                <c:pt idx="1148">
                  <c:v>81.083333333333329</c:v>
                </c:pt>
                <c:pt idx="1149">
                  <c:v>84.3125</c:v>
                </c:pt>
                <c:pt idx="1150">
                  <c:v>91.041666666666671</c:v>
                </c:pt>
                <c:pt idx="1151">
                  <c:v>84.916666666666671</c:v>
                </c:pt>
                <c:pt idx="1152">
                  <c:v>88</c:v>
                </c:pt>
                <c:pt idx="1153">
                  <c:v>95.8125</c:v>
                </c:pt>
                <c:pt idx="1154">
                  <c:v>94.1875</c:v>
                </c:pt>
                <c:pt idx="1155">
                  <c:v>87.791666666666671</c:v>
                </c:pt>
                <c:pt idx="1156">
                  <c:v>71.166666666666671</c:v>
                </c:pt>
                <c:pt idx="1157">
                  <c:v>79.479166666666671</c:v>
                </c:pt>
                <c:pt idx="1158">
                  <c:v>79.625</c:v>
                </c:pt>
                <c:pt idx="1159">
                  <c:v>63.291666666666664</c:v>
                </c:pt>
                <c:pt idx="1160">
                  <c:v>63.3125</c:v>
                </c:pt>
                <c:pt idx="1161">
                  <c:v>71.479166666666671</c:v>
                </c:pt>
                <c:pt idx="1162">
                  <c:v>64.0625</c:v>
                </c:pt>
                <c:pt idx="1163">
                  <c:v>64.666666666666671</c:v>
                </c:pt>
                <c:pt idx="1164">
                  <c:v>81.541666666666671</c:v>
                </c:pt>
                <c:pt idx="1165">
                  <c:v>84.395833333333329</c:v>
                </c:pt>
                <c:pt idx="1166">
                  <c:v>91.541666666666671</c:v>
                </c:pt>
                <c:pt idx="1167">
                  <c:v>91.0625</c:v>
                </c:pt>
                <c:pt idx="1168">
                  <c:v>80.916666666666671</c:v>
                </c:pt>
                <c:pt idx="1169">
                  <c:v>70.520833333333329</c:v>
                </c:pt>
                <c:pt idx="1170">
                  <c:v>76.291666666666671</c:v>
                </c:pt>
                <c:pt idx="1171">
                  <c:v>63.854166666666664</c:v>
                </c:pt>
                <c:pt idx="1172">
                  <c:v>70.5</c:v>
                </c:pt>
                <c:pt idx="1173">
                  <c:v>82.333333333333329</c:v>
                </c:pt>
                <c:pt idx="1174">
                  <c:v>91.333333333333329</c:v>
                </c:pt>
                <c:pt idx="1175">
                  <c:v>95.208333333333329</c:v>
                </c:pt>
                <c:pt idx="1176">
                  <c:v>83.125</c:v>
                </c:pt>
                <c:pt idx="1177">
                  <c:v>90.770833333333329</c:v>
                </c:pt>
                <c:pt idx="1178">
                  <c:v>88.604166666666671</c:v>
                </c:pt>
                <c:pt idx="1179">
                  <c:v>85.791666666666671</c:v>
                </c:pt>
                <c:pt idx="1180">
                  <c:v>87.395833333333329</c:v>
                </c:pt>
                <c:pt idx="1181">
                  <c:v>77.75</c:v>
                </c:pt>
                <c:pt idx="1182">
                  <c:v>70.145833333333329</c:v>
                </c:pt>
                <c:pt idx="1183">
                  <c:v>60.729166666666664</c:v>
                </c:pt>
                <c:pt idx="1184">
                  <c:v>67.729166666666671</c:v>
                </c:pt>
                <c:pt idx="1185">
                  <c:v>68.625</c:v>
                </c:pt>
                <c:pt idx="1186">
                  <c:v>75.083333333333329</c:v>
                </c:pt>
                <c:pt idx="1187">
                  <c:v>85.333333333333329</c:v>
                </c:pt>
                <c:pt idx="1188">
                  <c:v>81.916666666666671</c:v>
                </c:pt>
                <c:pt idx="1189">
                  <c:v>66.4375</c:v>
                </c:pt>
                <c:pt idx="1190">
                  <c:v>69.8125</c:v>
                </c:pt>
                <c:pt idx="1191">
                  <c:v>72.479166666666671</c:v>
                </c:pt>
                <c:pt idx="1192">
                  <c:v>69.125</c:v>
                </c:pt>
                <c:pt idx="1193">
                  <c:v>70.208333333333329</c:v>
                </c:pt>
                <c:pt idx="1194">
                  <c:v>74.4375</c:v>
                </c:pt>
                <c:pt idx="1195">
                  <c:v>70.6875</c:v>
                </c:pt>
                <c:pt idx="1196">
                  <c:v>80.729166666666671</c:v>
                </c:pt>
                <c:pt idx="1197">
                  <c:v>55.083333333333336</c:v>
                </c:pt>
                <c:pt idx="1198">
                  <c:v>50.770833333333336</c:v>
                </c:pt>
                <c:pt idx="1199">
                  <c:v>51.395833333333336</c:v>
                </c:pt>
                <c:pt idx="1200">
                  <c:v>49.770833333333336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28-4AB1-A031-DB0EEEDF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28704"/>
        <c:axId val="458125096"/>
      </c:scatterChart>
      <c:valAx>
        <c:axId val="45812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25096"/>
        <c:crosses val="autoZero"/>
        <c:crossBetween val="midCat"/>
        <c:majorUnit val="250"/>
      </c:valAx>
      <c:valAx>
        <c:axId val="45812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287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219076</xdr:colOff>
      <xdr:row>0</xdr:row>
      <xdr:rowOff>4761</xdr:rowOff>
    </xdr:from>
    <xdr:to>
      <xdr:col>22</xdr:col>
      <xdr:colOff>126627</xdr:colOff>
      <xdr:row>12</xdr:row>
      <xdr:rowOff>560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D8F73F-9140-4796-B97D-ED321BCEF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220196</xdr:colOff>
      <xdr:row>12</xdr:row>
      <xdr:rowOff>16809</xdr:rowOff>
    </xdr:from>
    <xdr:to>
      <xdr:col>22</xdr:col>
      <xdr:colOff>145677</xdr:colOff>
      <xdr:row>26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BA4BDD8-184E-4AF7-839D-10940C3EC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F646682-858A-4E8F-B0BF-36CB82D2D70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7CAE-0700-4801-9087-47AD52F2F737}">
  <dimension ref="A1:K73285"/>
  <sheetViews>
    <sheetView topLeftCell="A32387" zoomScale="85" zoomScaleNormal="85" workbookViewId="0">
      <selection activeCell="B29536" sqref="B29536:K33679"/>
    </sheetView>
  </sheetViews>
  <sheetFormatPr defaultRowHeight="15" x14ac:dyDescent="0.25"/>
  <cols>
    <col min="1" max="1" width="16" customWidth="1"/>
    <col min="2" max="2" width="15.85546875" bestFit="1" customWidth="1"/>
    <col min="3" max="3" width="16.42578125" bestFit="1" customWidth="1"/>
    <col min="4" max="4" width="15.140625" bestFit="1" customWidth="1"/>
    <col min="11" max="11" width="9.140625" customWidth="1"/>
  </cols>
  <sheetData>
    <row r="1" spans="2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6</v>
      </c>
      <c r="J1" t="s">
        <v>7</v>
      </c>
      <c r="K1" t="s">
        <v>8</v>
      </c>
    </row>
    <row r="2" spans="2:11" x14ac:dyDescent="0.25">
      <c r="B2" s="1">
        <v>43445.522719907407</v>
      </c>
      <c r="C2">
        <v>19.5</v>
      </c>
      <c r="D2">
        <v>52.5</v>
      </c>
      <c r="E2">
        <f>MIN(C2:C52)</f>
        <v>10</v>
      </c>
      <c r="F2">
        <f>AVERAGE(C2:C52)</f>
        <v>14.41</v>
      </c>
      <c r="G2">
        <f>MAX(C2:C52)</f>
        <v>19.5</v>
      </c>
      <c r="I2">
        <f>MIN(D2:D52)</f>
        <v>52</v>
      </c>
      <c r="J2">
        <f>AVERAGE(D2:D52)</f>
        <v>76.37</v>
      </c>
      <c r="K2">
        <f>MAX(D2:D52)</f>
        <v>96</v>
      </c>
    </row>
    <row r="3" spans="2:11" x14ac:dyDescent="0.25">
      <c r="B3" s="1">
        <v>43445.529664351852</v>
      </c>
      <c r="C3">
        <v>19.5</v>
      </c>
      <c r="D3">
        <v>52</v>
      </c>
    </row>
    <row r="4" spans="2:11" x14ac:dyDescent="0.25">
      <c r="B4" s="1">
        <v>43445.536608796298</v>
      </c>
      <c r="C4">
        <v>18.5</v>
      </c>
      <c r="D4">
        <v>53.5</v>
      </c>
    </row>
    <row r="5" spans="2:11" x14ac:dyDescent="0.25">
      <c r="B5" s="1">
        <v>43445.543553240743</v>
      </c>
      <c r="C5">
        <v>18</v>
      </c>
      <c r="D5">
        <v>55.5</v>
      </c>
    </row>
    <row r="6" spans="2:11" x14ac:dyDescent="0.25">
      <c r="B6" s="1">
        <v>43445.550497685188</v>
      </c>
      <c r="C6">
        <v>18.5</v>
      </c>
      <c r="D6">
        <v>55.5</v>
      </c>
    </row>
    <row r="7" spans="2:11" x14ac:dyDescent="0.25">
      <c r="B7" s="1">
        <v>43445.557442129626</v>
      </c>
      <c r="C7">
        <v>18</v>
      </c>
      <c r="D7">
        <v>58</v>
      </c>
    </row>
    <row r="8" spans="2:11" x14ac:dyDescent="0.25">
      <c r="B8" s="1">
        <v>43445.564386574071</v>
      </c>
      <c r="C8">
        <v>16</v>
      </c>
      <c r="D8">
        <v>62</v>
      </c>
    </row>
    <row r="9" spans="2:11" x14ac:dyDescent="0.25">
      <c r="B9" s="1">
        <v>43445.571331018517</v>
      </c>
      <c r="C9">
        <v>16</v>
      </c>
      <c r="D9">
        <v>62.5</v>
      </c>
    </row>
    <row r="10" spans="2:11" x14ac:dyDescent="0.25">
      <c r="B10" s="1">
        <v>43445.578275462962</v>
      </c>
      <c r="C10">
        <v>16</v>
      </c>
      <c r="D10">
        <v>63.5</v>
      </c>
    </row>
    <row r="11" spans="2:11" x14ac:dyDescent="0.25">
      <c r="B11" s="1">
        <v>43445.585219907407</v>
      </c>
      <c r="C11">
        <v>16.5</v>
      </c>
      <c r="D11">
        <v>63.5</v>
      </c>
    </row>
    <row r="12" spans="2:11" x14ac:dyDescent="0.25">
      <c r="B12" s="1">
        <v>43445.592164351852</v>
      </c>
      <c r="C12">
        <v>16.5</v>
      </c>
      <c r="D12">
        <v>66.5</v>
      </c>
    </row>
    <row r="13" spans="2:11" x14ac:dyDescent="0.25">
      <c r="B13" s="1">
        <v>43445.599108796298</v>
      </c>
      <c r="C13">
        <v>17</v>
      </c>
      <c r="D13">
        <v>67.5</v>
      </c>
    </row>
    <row r="14" spans="2:11" x14ac:dyDescent="0.25">
      <c r="B14" s="1">
        <v>43445.606053240743</v>
      </c>
      <c r="C14">
        <v>18</v>
      </c>
      <c r="D14">
        <v>62.5</v>
      </c>
      <c r="E14" s="2"/>
      <c r="F14" s="2"/>
    </row>
    <row r="15" spans="2:11" x14ac:dyDescent="0.25">
      <c r="B15" s="1">
        <v>43445.612997685188</v>
      </c>
      <c r="C15">
        <v>18</v>
      </c>
      <c r="D15">
        <v>62.5</v>
      </c>
    </row>
    <row r="16" spans="2:11" x14ac:dyDescent="0.25">
      <c r="B16" s="1">
        <v>43445.619942129626</v>
      </c>
      <c r="C16">
        <v>17</v>
      </c>
      <c r="D16">
        <v>65.5</v>
      </c>
    </row>
    <row r="17" spans="2:4" x14ac:dyDescent="0.25">
      <c r="B17" s="1">
        <v>43445.626886574071</v>
      </c>
      <c r="C17">
        <v>16.5</v>
      </c>
      <c r="D17">
        <v>68.5</v>
      </c>
    </row>
    <row r="18" spans="2:4" x14ac:dyDescent="0.25">
      <c r="B18" s="1">
        <v>43445.633831018517</v>
      </c>
      <c r="C18">
        <v>16</v>
      </c>
      <c r="D18">
        <v>70.5</v>
      </c>
    </row>
    <row r="19" spans="2:4" x14ac:dyDescent="0.25">
      <c r="B19" s="1">
        <v>43445.640775462962</v>
      </c>
      <c r="C19">
        <v>15.5</v>
      </c>
      <c r="D19">
        <v>71.5</v>
      </c>
    </row>
    <row r="20" spans="2:4" x14ac:dyDescent="0.25">
      <c r="B20" s="1">
        <v>43445.647719907407</v>
      </c>
      <c r="C20">
        <v>15</v>
      </c>
      <c r="D20">
        <v>73</v>
      </c>
    </row>
    <row r="21" spans="2:4" x14ac:dyDescent="0.25">
      <c r="B21" s="1">
        <v>43445.654664351852</v>
      </c>
      <c r="C21">
        <v>14.5</v>
      </c>
      <c r="D21">
        <v>75</v>
      </c>
    </row>
    <row r="22" spans="2:4" x14ac:dyDescent="0.25">
      <c r="B22" s="1">
        <v>43445.661608796298</v>
      </c>
      <c r="C22">
        <v>14.5</v>
      </c>
      <c r="D22">
        <v>74.5</v>
      </c>
    </row>
    <row r="23" spans="2:4" x14ac:dyDescent="0.25">
      <c r="B23" s="1">
        <v>43445.668553240743</v>
      </c>
      <c r="C23">
        <v>14.5</v>
      </c>
      <c r="D23">
        <v>75.5</v>
      </c>
    </row>
    <row r="24" spans="2:4" x14ac:dyDescent="0.25">
      <c r="B24" s="1">
        <v>43445.675497685188</v>
      </c>
      <c r="C24">
        <v>14.5</v>
      </c>
      <c r="D24">
        <v>76.5</v>
      </c>
    </row>
    <row r="25" spans="2:4" x14ac:dyDescent="0.25">
      <c r="B25" s="1">
        <v>43445.682442129626</v>
      </c>
      <c r="C25">
        <v>14</v>
      </c>
      <c r="D25">
        <v>79</v>
      </c>
    </row>
    <row r="26" spans="2:4" x14ac:dyDescent="0.25">
      <c r="B26" s="1">
        <v>43445.689386574071</v>
      </c>
      <c r="C26">
        <v>14</v>
      </c>
      <c r="D26">
        <v>79.5</v>
      </c>
    </row>
    <row r="27" spans="2:4" x14ac:dyDescent="0.25">
      <c r="B27" s="1">
        <v>43445.696331018517</v>
      </c>
      <c r="C27">
        <v>14</v>
      </c>
      <c r="D27">
        <v>80.5</v>
      </c>
    </row>
    <row r="28" spans="2:4" x14ac:dyDescent="0.25">
      <c r="B28" s="1">
        <v>43445.703275462962</v>
      </c>
      <c r="C28">
        <v>13.5</v>
      </c>
      <c r="D28">
        <v>81.5</v>
      </c>
    </row>
    <row r="29" spans="2:4" x14ac:dyDescent="0.25">
      <c r="B29" s="1">
        <v>43445.710219907407</v>
      </c>
      <c r="C29">
        <v>13.5</v>
      </c>
      <c r="D29">
        <v>84</v>
      </c>
    </row>
    <row r="30" spans="2:4" x14ac:dyDescent="0.25">
      <c r="B30" s="1">
        <v>43445.717164351852</v>
      </c>
      <c r="C30">
        <v>13</v>
      </c>
      <c r="D30">
        <v>85.5</v>
      </c>
    </row>
    <row r="31" spans="2:4" x14ac:dyDescent="0.25">
      <c r="B31" s="1">
        <v>43445.724108796298</v>
      </c>
      <c r="C31">
        <v>13</v>
      </c>
      <c r="D31">
        <v>84.5</v>
      </c>
    </row>
    <row r="32" spans="2:4" x14ac:dyDescent="0.25">
      <c r="B32" s="1">
        <v>43445.731053240743</v>
      </c>
      <c r="C32">
        <v>13</v>
      </c>
      <c r="D32">
        <v>85</v>
      </c>
    </row>
    <row r="33" spans="2:4" x14ac:dyDescent="0.25">
      <c r="B33" s="1">
        <v>43445.737997685188</v>
      </c>
      <c r="C33">
        <v>13</v>
      </c>
      <c r="D33">
        <v>86</v>
      </c>
    </row>
    <row r="34" spans="2:4" x14ac:dyDescent="0.25">
      <c r="B34" s="1">
        <v>43445.744942129626</v>
      </c>
      <c r="C34">
        <v>12.5</v>
      </c>
      <c r="D34">
        <v>86</v>
      </c>
    </row>
    <row r="35" spans="2:4" x14ac:dyDescent="0.25">
      <c r="B35" s="1">
        <v>43445.751886574071</v>
      </c>
      <c r="C35">
        <v>12.5</v>
      </c>
      <c r="D35">
        <v>86.5</v>
      </c>
    </row>
    <row r="36" spans="2:4" x14ac:dyDescent="0.25">
      <c r="B36" s="1">
        <v>43445.758831018517</v>
      </c>
      <c r="C36">
        <v>12</v>
      </c>
      <c r="D36">
        <v>84.5</v>
      </c>
    </row>
    <row r="37" spans="2:4" x14ac:dyDescent="0.25">
      <c r="B37" s="1">
        <v>43445.765775462962</v>
      </c>
      <c r="C37">
        <v>11.5</v>
      </c>
      <c r="D37">
        <v>83.5</v>
      </c>
    </row>
    <row r="38" spans="2:4" x14ac:dyDescent="0.25">
      <c r="B38" s="1">
        <v>43445.772719907407</v>
      </c>
      <c r="C38">
        <v>11</v>
      </c>
      <c r="D38">
        <v>85.5</v>
      </c>
    </row>
    <row r="39" spans="2:4" x14ac:dyDescent="0.25">
      <c r="B39" s="1">
        <v>43445.779664351852</v>
      </c>
      <c r="C39">
        <v>10</v>
      </c>
      <c r="D39">
        <v>84.5</v>
      </c>
    </row>
    <row r="40" spans="2:4" x14ac:dyDescent="0.25">
      <c r="B40" s="1">
        <v>43445.786608796298</v>
      </c>
      <c r="C40">
        <v>11.5</v>
      </c>
      <c r="D40">
        <v>96</v>
      </c>
    </row>
    <row r="41" spans="2:4" x14ac:dyDescent="0.25">
      <c r="B41" s="1"/>
    </row>
    <row r="42" spans="2:4" x14ac:dyDescent="0.25">
      <c r="B42" s="1">
        <v>43445.788113425922</v>
      </c>
      <c r="C42">
        <v>12</v>
      </c>
      <c r="D42">
        <v>90</v>
      </c>
    </row>
    <row r="43" spans="2:4" x14ac:dyDescent="0.25">
      <c r="B43" s="1">
        <v>43445.808946759258</v>
      </c>
      <c r="C43">
        <v>13</v>
      </c>
      <c r="D43">
        <v>81.5</v>
      </c>
    </row>
    <row r="44" spans="2:4" x14ac:dyDescent="0.25">
      <c r="B44" s="1">
        <v>43445.829780092594</v>
      </c>
      <c r="C44">
        <v>12.5</v>
      </c>
      <c r="D44">
        <v>85.5</v>
      </c>
    </row>
    <row r="45" spans="2:4" x14ac:dyDescent="0.25">
      <c r="B45" s="1">
        <v>43445.850613425922</v>
      </c>
      <c r="C45">
        <v>12.5</v>
      </c>
      <c r="D45">
        <v>87</v>
      </c>
    </row>
    <row r="46" spans="2:4" x14ac:dyDescent="0.25">
      <c r="B46" s="1">
        <v>43445.871446759258</v>
      </c>
      <c r="C46">
        <v>12.5</v>
      </c>
      <c r="D46">
        <v>88</v>
      </c>
    </row>
    <row r="47" spans="2:4" x14ac:dyDescent="0.25">
      <c r="B47" s="1">
        <v>43445.892280092594</v>
      </c>
      <c r="C47">
        <v>12.5</v>
      </c>
      <c r="D47">
        <v>91.5</v>
      </c>
    </row>
    <row r="48" spans="2:4" x14ac:dyDescent="0.25">
      <c r="B48" s="1">
        <v>43445.913113425922</v>
      </c>
      <c r="C48">
        <v>12</v>
      </c>
      <c r="D48">
        <v>91</v>
      </c>
    </row>
    <row r="49" spans="2:11" x14ac:dyDescent="0.25">
      <c r="B49" s="1">
        <v>43445.933946759258</v>
      </c>
      <c r="C49">
        <v>12</v>
      </c>
      <c r="D49">
        <v>91</v>
      </c>
    </row>
    <row r="50" spans="2:11" x14ac:dyDescent="0.25">
      <c r="B50" s="1">
        <v>43445.954780092594</v>
      </c>
      <c r="C50">
        <v>12</v>
      </c>
      <c r="D50">
        <v>90.5</v>
      </c>
    </row>
    <row r="51" spans="2:11" x14ac:dyDescent="0.25">
      <c r="B51" s="1">
        <v>43445.975613425922</v>
      </c>
      <c r="C51">
        <v>12</v>
      </c>
      <c r="D51">
        <v>91.5</v>
      </c>
    </row>
    <row r="52" spans="2:11" x14ac:dyDescent="0.25">
      <c r="B52" s="1">
        <v>43445.996446759258</v>
      </c>
      <c r="C52">
        <v>11.5</v>
      </c>
      <c r="D52">
        <v>91</v>
      </c>
    </row>
    <row r="53" spans="2:11" x14ac:dyDescent="0.25">
      <c r="B53" s="1">
        <v>43446.017280092594</v>
      </c>
      <c r="C53">
        <v>11.5</v>
      </c>
      <c r="D53">
        <v>91.5</v>
      </c>
      <c r="E53">
        <f>MIN(C53:C100)</f>
        <v>10.5</v>
      </c>
      <c r="F53">
        <f>AVERAGE(C53:C100)</f>
        <v>12.895833333333334</v>
      </c>
      <c r="G53">
        <f>MAX(C53:C100)</f>
        <v>14.5</v>
      </c>
      <c r="I53">
        <f>MIN(D53:D100)</f>
        <v>86</v>
      </c>
      <c r="J53">
        <f>AVERAGE(D53:D100)</f>
        <v>92.333333333333329</v>
      </c>
      <c r="K53">
        <f>MAX(D53:D100)</f>
        <v>97</v>
      </c>
    </row>
    <row r="54" spans="2:11" x14ac:dyDescent="0.25">
      <c r="B54" s="1">
        <v>43446.038113425922</v>
      </c>
      <c r="C54">
        <v>11.5</v>
      </c>
      <c r="D54">
        <v>92.5</v>
      </c>
    </row>
    <row r="55" spans="2:11" x14ac:dyDescent="0.25">
      <c r="B55" s="1">
        <v>43446.058946759258</v>
      </c>
      <c r="C55">
        <v>11.5</v>
      </c>
      <c r="D55">
        <v>92.5</v>
      </c>
    </row>
    <row r="56" spans="2:11" x14ac:dyDescent="0.25">
      <c r="B56" s="1">
        <v>43446.079780092594</v>
      </c>
      <c r="C56">
        <v>11.5</v>
      </c>
      <c r="D56">
        <v>93</v>
      </c>
    </row>
    <row r="57" spans="2:11" x14ac:dyDescent="0.25">
      <c r="B57" s="1">
        <v>43446.100613425922</v>
      </c>
      <c r="C57">
        <v>11.5</v>
      </c>
      <c r="D57">
        <v>93</v>
      </c>
    </row>
    <row r="58" spans="2:11" x14ac:dyDescent="0.25">
      <c r="B58" s="1">
        <v>43446.121446759258</v>
      </c>
      <c r="C58">
        <v>11.5</v>
      </c>
      <c r="D58">
        <v>92.5</v>
      </c>
    </row>
    <row r="59" spans="2:11" x14ac:dyDescent="0.25">
      <c r="B59" s="1">
        <v>43446.142280092594</v>
      </c>
      <c r="C59">
        <v>11.5</v>
      </c>
      <c r="D59">
        <v>93</v>
      </c>
    </row>
    <row r="60" spans="2:11" x14ac:dyDescent="0.25">
      <c r="B60" s="1">
        <v>43446.163113425922</v>
      </c>
      <c r="C60">
        <v>11.5</v>
      </c>
      <c r="D60">
        <v>93.5</v>
      </c>
    </row>
    <row r="61" spans="2:11" x14ac:dyDescent="0.25">
      <c r="B61" s="1">
        <v>43446.183946759258</v>
      </c>
      <c r="C61">
        <v>11.5</v>
      </c>
      <c r="D61">
        <v>93.5</v>
      </c>
    </row>
    <row r="62" spans="2:11" x14ac:dyDescent="0.25">
      <c r="B62" s="1">
        <v>43446.204780092594</v>
      </c>
      <c r="C62">
        <v>11</v>
      </c>
      <c r="D62">
        <v>93</v>
      </c>
    </row>
    <row r="63" spans="2:11" x14ac:dyDescent="0.25">
      <c r="B63" s="1">
        <v>43446.225613425922</v>
      </c>
      <c r="C63">
        <v>11</v>
      </c>
      <c r="D63">
        <v>93.5</v>
      </c>
    </row>
    <row r="64" spans="2:11" x14ac:dyDescent="0.25">
      <c r="B64" s="1">
        <v>43446.246446759258</v>
      </c>
      <c r="C64">
        <v>10.5</v>
      </c>
      <c r="D64">
        <v>93.5</v>
      </c>
    </row>
    <row r="65" spans="2:4" x14ac:dyDescent="0.25">
      <c r="B65" s="1">
        <v>43446.267280092594</v>
      </c>
      <c r="C65">
        <v>10.5</v>
      </c>
      <c r="D65">
        <v>94.5</v>
      </c>
    </row>
    <row r="66" spans="2:4" x14ac:dyDescent="0.25">
      <c r="B66" s="1">
        <v>43446.288113425922</v>
      </c>
      <c r="C66">
        <v>10.5</v>
      </c>
      <c r="D66">
        <v>94</v>
      </c>
    </row>
    <row r="67" spans="2:4" x14ac:dyDescent="0.25">
      <c r="B67" s="1">
        <v>43446.308946759258</v>
      </c>
      <c r="C67">
        <v>10.5</v>
      </c>
      <c r="D67">
        <v>94</v>
      </c>
    </row>
    <row r="68" spans="2:4" x14ac:dyDescent="0.25">
      <c r="B68" s="1">
        <v>43446.329780092594</v>
      </c>
      <c r="C68">
        <v>10.5</v>
      </c>
      <c r="D68">
        <v>95</v>
      </c>
    </row>
    <row r="69" spans="2:4" x14ac:dyDescent="0.25">
      <c r="B69" s="1">
        <v>43446.350613425922</v>
      </c>
      <c r="C69">
        <v>11</v>
      </c>
      <c r="D69">
        <v>94.5</v>
      </c>
    </row>
    <row r="70" spans="2:4" x14ac:dyDescent="0.25">
      <c r="B70" s="1">
        <v>43446.371446759258</v>
      </c>
      <c r="C70">
        <v>11.5</v>
      </c>
      <c r="D70">
        <v>94</v>
      </c>
    </row>
    <row r="71" spans="2:4" x14ac:dyDescent="0.25">
      <c r="B71" s="1">
        <v>43446.392280092594</v>
      </c>
      <c r="C71">
        <v>11.5</v>
      </c>
      <c r="D71">
        <v>94</v>
      </c>
    </row>
    <row r="72" spans="2:4" x14ac:dyDescent="0.25">
      <c r="B72" s="1">
        <v>43446.413113425922</v>
      </c>
      <c r="C72">
        <v>12.5</v>
      </c>
      <c r="D72">
        <v>93</v>
      </c>
    </row>
    <row r="73" spans="2:4" x14ac:dyDescent="0.25">
      <c r="B73" s="1">
        <v>43446.433946759258</v>
      </c>
      <c r="C73">
        <v>13</v>
      </c>
      <c r="D73">
        <v>91.5</v>
      </c>
    </row>
    <row r="74" spans="2:4" x14ac:dyDescent="0.25">
      <c r="B74" s="1">
        <v>43446.454780092594</v>
      </c>
      <c r="C74">
        <v>13.5</v>
      </c>
      <c r="D74">
        <v>92</v>
      </c>
    </row>
    <row r="75" spans="2:4" x14ac:dyDescent="0.25">
      <c r="B75" s="1">
        <v>43446.475613425922</v>
      </c>
      <c r="C75">
        <v>14</v>
      </c>
      <c r="D75">
        <v>91</v>
      </c>
    </row>
    <row r="76" spans="2:4" x14ac:dyDescent="0.25">
      <c r="B76" s="1">
        <v>43446.496446759258</v>
      </c>
      <c r="C76">
        <v>14</v>
      </c>
      <c r="D76">
        <v>88.5</v>
      </c>
    </row>
    <row r="77" spans="2:4" x14ac:dyDescent="0.25">
      <c r="B77" s="1">
        <v>43446.517280092594</v>
      </c>
      <c r="C77">
        <v>14.5</v>
      </c>
      <c r="D77">
        <v>87.5</v>
      </c>
    </row>
    <row r="78" spans="2:4" x14ac:dyDescent="0.25">
      <c r="B78" s="1">
        <v>43446.538113425922</v>
      </c>
      <c r="C78">
        <v>14.5</v>
      </c>
      <c r="D78">
        <v>86</v>
      </c>
    </row>
    <row r="79" spans="2:4" x14ac:dyDescent="0.25">
      <c r="B79" s="1">
        <v>43446.558946759258</v>
      </c>
      <c r="C79">
        <v>14.5</v>
      </c>
      <c r="D79">
        <v>87.5</v>
      </c>
    </row>
    <row r="80" spans="2:4" x14ac:dyDescent="0.25">
      <c r="B80" s="1">
        <v>43446.579780092594</v>
      </c>
      <c r="C80">
        <v>14.5</v>
      </c>
      <c r="D80">
        <v>86.5</v>
      </c>
    </row>
    <row r="81" spans="2:4" x14ac:dyDescent="0.25">
      <c r="B81" s="1">
        <v>43446.600613425922</v>
      </c>
      <c r="C81">
        <v>14.5</v>
      </c>
      <c r="D81">
        <v>86.5</v>
      </c>
    </row>
    <row r="82" spans="2:4" x14ac:dyDescent="0.25">
      <c r="B82" s="1">
        <v>43446.621446759258</v>
      </c>
      <c r="C82">
        <v>14.5</v>
      </c>
      <c r="D82">
        <v>88</v>
      </c>
    </row>
    <row r="83" spans="2:4" x14ac:dyDescent="0.25">
      <c r="B83" s="1">
        <v>43446.642280092594</v>
      </c>
      <c r="C83">
        <v>14.5</v>
      </c>
      <c r="D83">
        <v>90.5</v>
      </c>
    </row>
    <row r="84" spans="2:4" x14ac:dyDescent="0.25">
      <c r="B84" s="1">
        <v>43446.663113425922</v>
      </c>
      <c r="C84">
        <v>14.5</v>
      </c>
      <c r="D84">
        <v>91.5</v>
      </c>
    </row>
    <row r="85" spans="2:4" x14ac:dyDescent="0.25">
      <c r="B85" s="1">
        <v>43446.683946759258</v>
      </c>
      <c r="C85">
        <v>14</v>
      </c>
      <c r="D85">
        <v>92</v>
      </c>
    </row>
    <row r="86" spans="2:4" x14ac:dyDescent="0.25">
      <c r="B86" s="1">
        <v>43446.704780092594</v>
      </c>
      <c r="C86">
        <v>14</v>
      </c>
      <c r="D86">
        <v>93.5</v>
      </c>
    </row>
    <row r="87" spans="2:4" x14ac:dyDescent="0.25">
      <c r="B87" s="1">
        <v>43446.725613425922</v>
      </c>
      <c r="C87">
        <v>13.5</v>
      </c>
      <c r="D87">
        <v>91</v>
      </c>
    </row>
    <row r="88" spans="2:4" x14ac:dyDescent="0.25">
      <c r="B88" s="1">
        <v>43446.746446759258</v>
      </c>
      <c r="C88">
        <v>13.5</v>
      </c>
      <c r="D88">
        <v>92</v>
      </c>
    </row>
    <row r="89" spans="2:4" x14ac:dyDescent="0.25">
      <c r="B89" s="1">
        <v>43446.767280092594</v>
      </c>
      <c r="C89">
        <v>14</v>
      </c>
      <c r="D89">
        <v>91.5</v>
      </c>
    </row>
    <row r="90" spans="2:4" x14ac:dyDescent="0.25">
      <c r="B90" s="1">
        <v>43446.788113425922</v>
      </c>
      <c r="C90">
        <v>14</v>
      </c>
      <c r="D90">
        <v>91</v>
      </c>
    </row>
    <row r="91" spans="2:4" x14ac:dyDescent="0.25">
      <c r="B91" s="1">
        <v>43446.808946759258</v>
      </c>
      <c r="C91">
        <v>14</v>
      </c>
      <c r="D91">
        <v>90.5</v>
      </c>
    </row>
    <row r="92" spans="2:4" x14ac:dyDescent="0.25">
      <c r="B92" s="1">
        <v>43446.829780092594</v>
      </c>
      <c r="C92">
        <v>14</v>
      </c>
      <c r="D92">
        <v>92.5</v>
      </c>
    </row>
    <row r="93" spans="2:4" x14ac:dyDescent="0.25">
      <c r="B93" s="1">
        <v>43446.850613425922</v>
      </c>
      <c r="C93">
        <v>14</v>
      </c>
      <c r="D93">
        <v>94.5</v>
      </c>
    </row>
    <row r="94" spans="2:4" x14ac:dyDescent="0.25">
      <c r="B94" s="1">
        <v>43446.871446759258</v>
      </c>
      <c r="C94">
        <v>14</v>
      </c>
      <c r="D94">
        <v>93.5</v>
      </c>
    </row>
    <row r="95" spans="2:4" x14ac:dyDescent="0.25">
      <c r="B95" s="1">
        <v>43446.892280092594</v>
      </c>
      <c r="C95">
        <v>14</v>
      </c>
      <c r="D95">
        <v>95.5</v>
      </c>
    </row>
    <row r="96" spans="2:4" x14ac:dyDescent="0.25">
      <c r="B96" s="1">
        <v>43446.913113425922</v>
      </c>
      <c r="C96">
        <v>14</v>
      </c>
      <c r="D96">
        <v>97</v>
      </c>
    </row>
    <row r="97" spans="2:11" x14ac:dyDescent="0.25">
      <c r="B97" s="1">
        <v>43446.933946759258</v>
      </c>
      <c r="C97">
        <v>14</v>
      </c>
      <c r="D97">
        <v>96.5</v>
      </c>
    </row>
    <row r="98" spans="2:11" x14ac:dyDescent="0.25">
      <c r="B98" s="1">
        <v>43446.954780092594</v>
      </c>
      <c r="C98">
        <v>14</v>
      </c>
      <c r="D98">
        <v>96.5</v>
      </c>
    </row>
    <row r="99" spans="2:11" x14ac:dyDescent="0.25">
      <c r="B99" s="1">
        <v>43446.975613425922</v>
      </c>
      <c r="C99">
        <v>14.5</v>
      </c>
      <c r="D99">
        <v>95</v>
      </c>
    </row>
    <row r="100" spans="2:11" x14ac:dyDescent="0.25">
      <c r="B100" s="1">
        <v>43446.996446759258</v>
      </c>
      <c r="C100">
        <v>14.5</v>
      </c>
      <c r="D100">
        <v>94.5</v>
      </c>
    </row>
    <row r="101" spans="2:11" x14ac:dyDescent="0.25">
      <c r="B101" s="1">
        <v>43447.017280092594</v>
      </c>
      <c r="C101">
        <v>14.5</v>
      </c>
      <c r="D101">
        <v>95.5</v>
      </c>
      <c r="E101">
        <f t="shared" ref="E101" si="0">MIN(C101:C148)</f>
        <v>7.5</v>
      </c>
      <c r="F101">
        <f t="shared" ref="F101" si="1">AVERAGE(C101:C148)</f>
        <v>10.96875</v>
      </c>
      <c r="G101">
        <f t="shared" ref="G101" si="2">MAX(C101:C148)</f>
        <v>14.5</v>
      </c>
      <c r="I101">
        <f t="shared" ref="I101" si="3">MIN(D101:D148)</f>
        <v>69</v>
      </c>
      <c r="J101">
        <f t="shared" ref="J101" si="4">AVERAGE(D101:D148)</f>
        <v>82.427083333333329</v>
      </c>
      <c r="K101">
        <f t="shared" ref="K101" si="5">MAX(D101:D148)</f>
        <v>95.5</v>
      </c>
    </row>
    <row r="102" spans="2:11" x14ac:dyDescent="0.25">
      <c r="B102" s="1">
        <v>43447.038113425922</v>
      </c>
      <c r="C102">
        <v>13</v>
      </c>
      <c r="D102">
        <v>91.5</v>
      </c>
    </row>
    <row r="103" spans="2:11" x14ac:dyDescent="0.25">
      <c r="B103" s="1">
        <v>43447.058946759258</v>
      </c>
      <c r="C103">
        <v>13</v>
      </c>
      <c r="D103">
        <v>91.5</v>
      </c>
    </row>
    <row r="104" spans="2:11" x14ac:dyDescent="0.25">
      <c r="B104" s="1">
        <v>43447.079780092594</v>
      </c>
      <c r="C104">
        <v>12.5</v>
      </c>
      <c r="D104">
        <v>84</v>
      </c>
    </row>
    <row r="105" spans="2:11" x14ac:dyDescent="0.25">
      <c r="B105" s="1">
        <v>43447.100613425922</v>
      </c>
      <c r="C105">
        <v>12</v>
      </c>
      <c r="D105">
        <v>87.5</v>
      </c>
    </row>
    <row r="106" spans="2:11" x14ac:dyDescent="0.25">
      <c r="B106" s="1">
        <v>43447.121446759258</v>
      </c>
      <c r="C106">
        <v>12</v>
      </c>
      <c r="D106">
        <v>78</v>
      </c>
    </row>
    <row r="107" spans="2:11" x14ac:dyDescent="0.25">
      <c r="B107" s="1">
        <v>43447.142280092594</v>
      </c>
      <c r="C107">
        <v>12</v>
      </c>
      <c r="D107">
        <v>76</v>
      </c>
    </row>
    <row r="108" spans="2:11" x14ac:dyDescent="0.25">
      <c r="B108" s="1">
        <v>43447.163113425922</v>
      </c>
      <c r="C108">
        <v>12</v>
      </c>
      <c r="D108">
        <v>78</v>
      </c>
    </row>
    <row r="109" spans="2:11" x14ac:dyDescent="0.25">
      <c r="B109" s="1">
        <v>43447.183946759258</v>
      </c>
      <c r="C109">
        <v>12</v>
      </c>
      <c r="D109">
        <v>76</v>
      </c>
    </row>
    <row r="110" spans="2:11" x14ac:dyDescent="0.25">
      <c r="B110" s="1">
        <v>43447.204780092594</v>
      </c>
      <c r="C110">
        <v>11</v>
      </c>
      <c r="D110">
        <v>75.5</v>
      </c>
    </row>
    <row r="111" spans="2:11" x14ac:dyDescent="0.25">
      <c r="B111" s="1">
        <v>43447.225613425922</v>
      </c>
      <c r="C111">
        <v>11</v>
      </c>
      <c r="D111">
        <v>83</v>
      </c>
    </row>
    <row r="112" spans="2:11" x14ac:dyDescent="0.25">
      <c r="B112" s="1">
        <v>43447.246446759258</v>
      </c>
      <c r="C112">
        <v>11</v>
      </c>
      <c r="D112">
        <v>78.5</v>
      </c>
    </row>
    <row r="113" spans="2:4" x14ac:dyDescent="0.25">
      <c r="B113" s="1">
        <v>43447.267280092594</v>
      </c>
      <c r="C113">
        <v>10.5</v>
      </c>
      <c r="D113">
        <v>82.5</v>
      </c>
    </row>
    <row r="114" spans="2:4" x14ac:dyDescent="0.25">
      <c r="B114" s="1">
        <v>43447.288113425922</v>
      </c>
      <c r="C114">
        <v>10</v>
      </c>
      <c r="D114">
        <v>80</v>
      </c>
    </row>
    <row r="115" spans="2:4" x14ac:dyDescent="0.25">
      <c r="B115" s="1">
        <v>43447.308946759258</v>
      </c>
      <c r="C115">
        <v>9.5</v>
      </c>
      <c r="D115">
        <v>83</v>
      </c>
    </row>
    <row r="116" spans="2:4" x14ac:dyDescent="0.25">
      <c r="B116" s="1">
        <v>43447.329780092594</v>
      </c>
      <c r="C116">
        <v>9</v>
      </c>
      <c r="D116">
        <v>88</v>
      </c>
    </row>
    <row r="117" spans="2:4" x14ac:dyDescent="0.25">
      <c r="B117" s="1">
        <v>43447.350613425922</v>
      </c>
      <c r="C117">
        <v>9.5</v>
      </c>
      <c r="D117">
        <v>83.5</v>
      </c>
    </row>
    <row r="118" spans="2:4" x14ac:dyDescent="0.25">
      <c r="B118" s="1">
        <v>43447.371446759258</v>
      </c>
      <c r="C118">
        <v>9</v>
      </c>
      <c r="D118">
        <v>88.5</v>
      </c>
    </row>
    <row r="119" spans="2:4" x14ac:dyDescent="0.25">
      <c r="B119" s="1">
        <v>43447.392280092594</v>
      </c>
      <c r="C119">
        <v>9</v>
      </c>
      <c r="D119">
        <v>89</v>
      </c>
    </row>
    <row r="120" spans="2:4" x14ac:dyDescent="0.25">
      <c r="B120" s="1">
        <v>43447.413113425922</v>
      </c>
      <c r="C120">
        <v>9.5</v>
      </c>
      <c r="D120">
        <v>89.5</v>
      </c>
    </row>
    <row r="121" spans="2:4" x14ac:dyDescent="0.25">
      <c r="B121" s="1">
        <v>43447.433946759258</v>
      </c>
      <c r="C121">
        <v>10</v>
      </c>
      <c r="D121">
        <v>85.5</v>
      </c>
    </row>
    <row r="122" spans="2:4" x14ac:dyDescent="0.25">
      <c r="B122" s="1">
        <v>43447.454780092594</v>
      </c>
      <c r="C122">
        <v>10.5</v>
      </c>
      <c r="D122">
        <v>79.5</v>
      </c>
    </row>
    <row r="123" spans="2:4" x14ac:dyDescent="0.25">
      <c r="B123" s="1">
        <v>43447.475613425922</v>
      </c>
      <c r="C123">
        <v>10.5</v>
      </c>
      <c r="D123">
        <v>84</v>
      </c>
    </row>
    <row r="124" spans="2:4" x14ac:dyDescent="0.25">
      <c r="B124" s="1">
        <v>43447.496446759258</v>
      </c>
      <c r="C124">
        <v>12.5</v>
      </c>
      <c r="D124">
        <v>80</v>
      </c>
    </row>
    <row r="125" spans="2:4" x14ac:dyDescent="0.25">
      <c r="B125" s="1">
        <v>43447.517280092594</v>
      </c>
      <c r="C125">
        <v>13.5</v>
      </c>
      <c r="D125">
        <v>75.5</v>
      </c>
    </row>
    <row r="126" spans="2:4" x14ac:dyDescent="0.25">
      <c r="B126" s="1">
        <v>43447.538113425922</v>
      </c>
      <c r="C126">
        <v>12.5</v>
      </c>
      <c r="D126">
        <v>75.5</v>
      </c>
    </row>
    <row r="127" spans="2:4" x14ac:dyDescent="0.25">
      <c r="B127" s="1">
        <v>43447.558946759258</v>
      </c>
      <c r="C127">
        <v>14</v>
      </c>
      <c r="D127">
        <v>69</v>
      </c>
    </row>
    <row r="128" spans="2:4" x14ac:dyDescent="0.25">
      <c r="B128" s="1">
        <v>43447.579780092594</v>
      </c>
      <c r="C128">
        <v>13.5</v>
      </c>
      <c r="D128">
        <v>69.5</v>
      </c>
    </row>
    <row r="129" spans="2:4" x14ac:dyDescent="0.25">
      <c r="B129" s="1">
        <v>43447.600613425922</v>
      </c>
      <c r="C129">
        <v>12</v>
      </c>
      <c r="D129">
        <v>76</v>
      </c>
    </row>
    <row r="130" spans="2:4" x14ac:dyDescent="0.25">
      <c r="B130" s="1">
        <v>43447.621446759258</v>
      </c>
      <c r="C130">
        <v>13</v>
      </c>
      <c r="D130">
        <v>75.5</v>
      </c>
    </row>
    <row r="131" spans="2:4" x14ac:dyDescent="0.25">
      <c r="B131" s="1">
        <v>43447.642280092594</v>
      </c>
      <c r="C131">
        <v>12.5</v>
      </c>
      <c r="D131">
        <v>75</v>
      </c>
    </row>
    <row r="132" spans="2:4" x14ac:dyDescent="0.25">
      <c r="B132" s="1">
        <v>43447.663113425922</v>
      </c>
      <c r="C132">
        <v>11.5</v>
      </c>
      <c r="D132">
        <v>79.5</v>
      </c>
    </row>
    <row r="133" spans="2:4" x14ac:dyDescent="0.25">
      <c r="B133" s="1">
        <v>43447.683946759258</v>
      </c>
      <c r="C133">
        <v>12</v>
      </c>
      <c r="D133">
        <v>75</v>
      </c>
    </row>
    <row r="134" spans="2:4" x14ac:dyDescent="0.25">
      <c r="B134" s="1">
        <v>43447.704780092594</v>
      </c>
      <c r="C134">
        <v>12</v>
      </c>
      <c r="D134">
        <v>74</v>
      </c>
    </row>
    <row r="135" spans="2:4" x14ac:dyDescent="0.25">
      <c r="B135" s="1">
        <v>43447.725613425922</v>
      </c>
      <c r="C135">
        <v>11.5</v>
      </c>
      <c r="D135">
        <v>77.5</v>
      </c>
    </row>
    <row r="136" spans="2:4" x14ac:dyDescent="0.25">
      <c r="B136" s="1">
        <v>43447.746446759258</v>
      </c>
      <c r="C136">
        <v>11</v>
      </c>
      <c r="D136">
        <v>83</v>
      </c>
    </row>
    <row r="137" spans="2:4" x14ac:dyDescent="0.25">
      <c r="B137" s="1">
        <v>43447.767280092594</v>
      </c>
      <c r="C137">
        <v>11</v>
      </c>
      <c r="D137">
        <v>78</v>
      </c>
    </row>
    <row r="138" spans="2:4" x14ac:dyDescent="0.25">
      <c r="B138" s="1">
        <v>43447.788113425922</v>
      </c>
      <c r="C138">
        <v>11.5</v>
      </c>
      <c r="D138">
        <v>75</v>
      </c>
    </row>
    <row r="139" spans="2:4" x14ac:dyDescent="0.25">
      <c r="B139" s="1">
        <v>43447.808946759258</v>
      </c>
      <c r="C139">
        <v>11.5</v>
      </c>
      <c r="D139">
        <v>77.5</v>
      </c>
    </row>
    <row r="140" spans="2:4" x14ac:dyDescent="0.25">
      <c r="B140" s="1">
        <v>43447.829780092594</v>
      </c>
      <c r="C140">
        <v>10</v>
      </c>
      <c r="D140">
        <v>83.5</v>
      </c>
    </row>
    <row r="141" spans="2:4" x14ac:dyDescent="0.25">
      <c r="B141" s="1">
        <v>43447.850613425922</v>
      </c>
      <c r="C141">
        <v>9.5</v>
      </c>
      <c r="D141">
        <v>86</v>
      </c>
    </row>
    <row r="142" spans="2:4" x14ac:dyDescent="0.25">
      <c r="B142" s="1">
        <v>43447.871446759258</v>
      </c>
      <c r="C142">
        <v>9</v>
      </c>
      <c r="D142">
        <v>88.5</v>
      </c>
    </row>
    <row r="143" spans="2:4" x14ac:dyDescent="0.25">
      <c r="B143" s="1">
        <v>43447.892280092594</v>
      </c>
      <c r="C143">
        <v>8.5</v>
      </c>
      <c r="D143">
        <v>89.5</v>
      </c>
    </row>
    <row r="144" spans="2:4" x14ac:dyDescent="0.25">
      <c r="B144" s="1">
        <v>43447.913113425922</v>
      </c>
      <c r="C144">
        <v>8.5</v>
      </c>
      <c r="D144">
        <v>92</v>
      </c>
    </row>
    <row r="145" spans="2:11" x14ac:dyDescent="0.25">
      <c r="B145" s="1">
        <v>43447.933946759258</v>
      </c>
      <c r="C145">
        <v>8.5</v>
      </c>
      <c r="D145">
        <v>93.5</v>
      </c>
    </row>
    <row r="146" spans="2:11" x14ac:dyDescent="0.25">
      <c r="B146" s="1">
        <v>43447.954780092594</v>
      </c>
      <c r="C146">
        <v>8.5</v>
      </c>
      <c r="D146">
        <v>93.5</v>
      </c>
    </row>
    <row r="147" spans="2:11" x14ac:dyDescent="0.25">
      <c r="B147" s="1">
        <v>43447.975613425922</v>
      </c>
      <c r="C147">
        <v>8</v>
      </c>
      <c r="D147">
        <v>93</v>
      </c>
    </row>
    <row r="148" spans="2:11" x14ac:dyDescent="0.25">
      <c r="B148" s="1">
        <v>43447.996446759258</v>
      </c>
      <c r="C148">
        <v>7.5</v>
      </c>
      <c r="D148">
        <v>93.5</v>
      </c>
    </row>
    <row r="149" spans="2:11" x14ac:dyDescent="0.25">
      <c r="B149" s="1">
        <v>43448.017280092594</v>
      </c>
      <c r="C149">
        <v>7.5</v>
      </c>
      <c r="D149">
        <v>95</v>
      </c>
      <c r="E149">
        <f t="shared" ref="E149" si="6">MIN(C149:C196)</f>
        <v>7.5</v>
      </c>
      <c r="F149">
        <f t="shared" ref="F149" si="7">AVERAGE(C149:C196)</f>
        <v>10.177083333333334</v>
      </c>
      <c r="G149">
        <f t="shared" ref="G149" si="8">MAX(C149:C196)</f>
        <v>12.5</v>
      </c>
      <c r="I149">
        <f t="shared" ref="I149" si="9">MIN(D149:D196)</f>
        <v>86.5</v>
      </c>
      <c r="J149">
        <f t="shared" ref="J149" si="10">AVERAGE(D149:D196)</f>
        <v>93.697916666666671</v>
      </c>
      <c r="K149">
        <f t="shared" ref="K149" si="11">MAX(D149:D196)</f>
        <v>98</v>
      </c>
    </row>
    <row r="150" spans="2:11" x14ac:dyDescent="0.25">
      <c r="B150" s="1">
        <v>43448.038113425922</v>
      </c>
      <c r="C150">
        <v>8</v>
      </c>
      <c r="D150">
        <v>95</v>
      </c>
    </row>
    <row r="151" spans="2:11" x14ac:dyDescent="0.25">
      <c r="B151" s="1">
        <v>43448.058946759258</v>
      </c>
      <c r="C151">
        <v>8</v>
      </c>
      <c r="D151">
        <v>94</v>
      </c>
    </row>
    <row r="152" spans="2:11" x14ac:dyDescent="0.25">
      <c r="B152" s="1">
        <v>43448.079780092594</v>
      </c>
      <c r="C152">
        <v>7.5</v>
      </c>
      <c r="D152">
        <v>95</v>
      </c>
    </row>
    <row r="153" spans="2:11" x14ac:dyDescent="0.25">
      <c r="B153" s="1">
        <v>43448.100613425922</v>
      </c>
      <c r="C153">
        <v>7.5</v>
      </c>
      <c r="D153">
        <v>96</v>
      </c>
    </row>
    <row r="154" spans="2:11" x14ac:dyDescent="0.25">
      <c r="B154" s="1">
        <v>43448.121446759258</v>
      </c>
      <c r="C154">
        <v>7.5</v>
      </c>
      <c r="D154">
        <v>96</v>
      </c>
    </row>
    <row r="155" spans="2:11" x14ac:dyDescent="0.25">
      <c r="B155" s="1">
        <v>43448.142280092594</v>
      </c>
      <c r="C155">
        <v>7.5</v>
      </c>
      <c r="D155">
        <v>95.5</v>
      </c>
    </row>
    <row r="156" spans="2:11" x14ac:dyDescent="0.25">
      <c r="B156" s="1">
        <v>43448.163113425922</v>
      </c>
      <c r="C156">
        <v>7.5</v>
      </c>
      <c r="D156">
        <v>95.5</v>
      </c>
    </row>
    <row r="157" spans="2:11" x14ac:dyDescent="0.25">
      <c r="B157" s="1">
        <v>43448.183946759258</v>
      </c>
      <c r="C157">
        <v>7.5</v>
      </c>
      <c r="D157">
        <v>95.5</v>
      </c>
    </row>
    <row r="158" spans="2:11" x14ac:dyDescent="0.25">
      <c r="B158" s="1">
        <v>43448.204780092594</v>
      </c>
      <c r="C158">
        <v>7.5</v>
      </c>
      <c r="D158">
        <v>95</v>
      </c>
    </row>
    <row r="159" spans="2:11" x14ac:dyDescent="0.25">
      <c r="B159" s="1">
        <v>43448.225613425922</v>
      </c>
      <c r="C159">
        <v>7.5</v>
      </c>
      <c r="D159">
        <v>95</v>
      </c>
    </row>
    <row r="160" spans="2:11" x14ac:dyDescent="0.25">
      <c r="B160" s="1">
        <v>43448.246446759258</v>
      </c>
      <c r="C160">
        <v>7.5</v>
      </c>
      <c r="D160">
        <v>94.5</v>
      </c>
    </row>
    <row r="161" spans="2:4" x14ac:dyDescent="0.25">
      <c r="B161" s="1">
        <v>43448.267280092594</v>
      </c>
      <c r="C161">
        <v>7.5</v>
      </c>
      <c r="D161">
        <v>94.5</v>
      </c>
    </row>
    <row r="162" spans="2:4" x14ac:dyDescent="0.25">
      <c r="B162" s="1">
        <v>43448.288113425922</v>
      </c>
      <c r="C162">
        <v>7.5</v>
      </c>
      <c r="D162">
        <v>94.5</v>
      </c>
    </row>
    <row r="163" spans="2:4" x14ac:dyDescent="0.25">
      <c r="B163" s="1">
        <v>43448.308946759258</v>
      </c>
      <c r="C163">
        <v>7.5</v>
      </c>
      <c r="D163">
        <v>95.5</v>
      </c>
    </row>
    <row r="164" spans="2:4" x14ac:dyDescent="0.25">
      <c r="B164" s="1">
        <v>43448.329780092594</v>
      </c>
      <c r="C164">
        <v>7.5</v>
      </c>
      <c r="D164">
        <v>96</v>
      </c>
    </row>
    <row r="165" spans="2:4" x14ac:dyDescent="0.25">
      <c r="B165" s="1">
        <v>43448.350613425922</v>
      </c>
      <c r="C165">
        <v>8</v>
      </c>
      <c r="D165">
        <v>95</v>
      </c>
    </row>
    <row r="166" spans="2:4" x14ac:dyDescent="0.25">
      <c r="B166" s="1">
        <v>43448.371446759258</v>
      </c>
      <c r="C166">
        <v>8</v>
      </c>
      <c r="D166">
        <v>95.5</v>
      </c>
    </row>
    <row r="167" spans="2:4" x14ac:dyDescent="0.25">
      <c r="B167" s="1">
        <v>43448.392280092594</v>
      </c>
      <c r="C167">
        <v>8.5</v>
      </c>
      <c r="D167">
        <v>94</v>
      </c>
    </row>
    <row r="168" spans="2:4" x14ac:dyDescent="0.25">
      <c r="B168" s="1">
        <v>43448.413113425922</v>
      </c>
      <c r="C168">
        <v>9</v>
      </c>
      <c r="D168">
        <v>93.5</v>
      </c>
    </row>
    <row r="169" spans="2:4" x14ac:dyDescent="0.25">
      <c r="B169" s="1">
        <v>43448.433946759258</v>
      </c>
      <c r="C169">
        <v>9.5</v>
      </c>
      <c r="D169">
        <v>92.5</v>
      </c>
    </row>
    <row r="170" spans="2:4" x14ac:dyDescent="0.25">
      <c r="B170" s="1">
        <v>43448.454780092594</v>
      </c>
      <c r="C170">
        <v>10</v>
      </c>
      <c r="D170">
        <v>92</v>
      </c>
    </row>
    <row r="171" spans="2:4" x14ac:dyDescent="0.25">
      <c r="B171" s="1">
        <v>43448.475613425922</v>
      </c>
      <c r="C171">
        <v>10.5</v>
      </c>
      <c r="D171">
        <v>90.5</v>
      </c>
    </row>
    <row r="172" spans="2:4" x14ac:dyDescent="0.25">
      <c r="B172" s="1">
        <v>43448.496446759258</v>
      </c>
      <c r="C172">
        <v>11.5</v>
      </c>
      <c r="D172">
        <v>88</v>
      </c>
    </row>
    <row r="173" spans="2:4" x14ac:dyDescent="0.25">
      <c r="B173" s="1">
        <v>43448.517280092594</v>
      </c>
      <c r="C173">
        <v>12</v>
      </c>
      <c r="D173">
        <v>87.5</v>
      </c>
    </row>
    <row r="174" spans="2:4" x14ac:dyDescent="0.25">
      <c r="B174" s="1">
        <v>43448.538113425922</v>
      </c>
      <c r="C174">
        <v>12</v>
      </c>
      <c r="D174">
        <v>86.5</v>
      </c>
    </row>
    <row r="175" spans="2:4" x14ac:dyDescent="0.25">
      <c r="B175" s="1">
        <v>43448.558946759258</v>
      </c>
      <c r="C175">
        <v>12</v>
      </c>
      <c r="D175">
        <v>87.5</v>
      </c>
    </row>
    <row r="176" spans="2:4" x14ac:dyDescent="0.25">
      <c r="B176" s="1">
        <v>43448.579780092594</v>
      </c>
      <c r="C176">
        <v>12</v>
      </c>
      <c r="D176">
        <v>88</v>
      </c>
    </row>
    <row r="177" spans="2:4" x14ac:dyDescent="0.25">
      <c r="B177" s="1">
        <v>43448.600613425922</v>
      </c>
      <c r="C177">
        <v>12</v>
      </c>
      <c r="D177">
        <v>89</v>
      </c>
    </row>
    <row r="178" spans="2:4" x14ac:dyDescent="0.25">
      <c r="B178" s="1">
        <v>43448.621446759258</v>
      </c>
      <c r="C178">
        <v>12</v>
      </c>
      <c r="D178">
        <v>89.5</v>
      </c>
    </row>
    <row r="179" spans="2:4" x14ac:dyDescent="0.25">
      <c r="B179" s="1">
        <v>43448.642280092594</v>
      </c>
      <c r="C179">
        <v>12</v>
      </c>
      <c r="D179">
        <v>90.5</v>
      </c>
    </row>
    <row r="180" spans="2:4" x14ac:dyDescent="0.25">
      <c r="B180" s="1">
        <v>43448.663113425922</v>
      </c>
      <c r="C180">
        <v>12.5</v>
      </c>
      <c r="D180">
        <v>91</v>
      </c>
    </row>
    <row r="181" spans="2:4" x14ac:dyDescent="0.25">
      <c r="B181" s="1">
        <v>43448.683946759258</v>
      </c>
      <c r="C181">
        <v>12.5</v>
      </c>
      <c r="D181">
        <v>90.5</v>
      </c>
    </row>
    <row r="182" spans="2:4" x14ac:dyDescent="0.25">
      <c r="B182" s="1">
        <v>43448.704780092594</v>
      </c>
      <c r="C182">
        <v>12.5</v>
      </c>
      <c r="D182">
        <v>91.5</v>
      </c>
    </row>
    <row r="183" spans="2:4" x14ac:dyDescent="0.25">
      <c r="B183" s="1">
        <v>43448.725613425922</v>
      </c>
      <c r="C183">
        <v>12.5</v>
      </c>
      <c r="D183">
        <v>93</v>
      </c>
    </row>
    <row r="184" spans="2:4" x14ac:dyDescent="0.25">
      <c r="B184" s="1">
        <v>43448.746446759258</v>
      </c>
      <c r="C184">
        <v>12</v>
      </c>
      <c r="D184">
        <v>94</v>
      </c>
    </row>
    <row r="185" spans="2:4" x14ac:dyDescent="0.25">
      <c r="B185" s="1">
        <v>43448.767280092594</v>
      </c>
      <c r="C185">
        <v>12</v>
      </c>
      <c r="D185">
        <v>94.5</v>
      </c>
    </row>
    <row r="186" spans="2:4" x14ac:dyDescent="0.25">
      <c r="B186" s="1">
        <v>43448.788113425922</v>
      </c>
      <c r="C186">
        <v>12</v>
      </c>
      <c r="D186">
        <v>94.5</v>
      </c>
    </row>
    <row r="187" spans="2:4" x14ac:dyDescent="0.25">
      <c r="B187" s="1">
        <v>43448.808946759258</v>
      </c>
      <c r="C187">
        <v>12</v>
      </c>
      <c r="D187">
        <v>95.5</v>
      </c>
    </row>
    <row r="188" spans="2:4" x14ac:dyDescent="0.25">
      <c r="B188" s="1">
        <v>43448.829780092594</v>
      </c>
      <c r="C188">
        <v>12</v>
      </c>
      <c r="D188">
        <v>96</v>
      </c>
    </row>
    <row r="189" spans="2:4" x14ac:dyDescent="0.25">
      <c r="B189" s="1">
        <v>43448.850613425922</v>
      </c>
      <c r="C189">
        <v>12</v>
      </c>
      <c r="D189">
        <v>95.5</v>
      </c>
    </row>
    <row r="190" spans="2:4" x14ac:dyDescent="0.25">
      <c r="B190" s="1">
        <v>43448.871446759258</v>
      </c>
      <c r="C190">
        <v>12</v>
      </c>
      <c r="D190">
        <v>95.5</v>
      </c>
    </row>
    <row r="191" spans="2:4" x14ac:dyDescent="0.25">
      <c r="B191" s="1">
        <v>43448.892280092594</v>
      </c>
      <c r="C191">
        <v>12</v>
      </c>
      <c r="D191">
        <v>96.5</v>
      </c>
    </row>
    <row r="192" spans="2:4" x14ac:dyDescent="0.25">
      <c r="B192" s="1">
        <v>43448.913113425922</v>
      </c>
      <c r="C192">
        <v>12.5</v>
      </c>
      <c r="D192">
        <v>97</v>
      </c>
    </row>
    <row r="193" spans="2:11" x14ac:dyDescent="0.25">
      <c r="B193" s="1">
        <v>43448.933946759258</v>
      </c>
      <c r="C193">
        <v>12.5</v>
      </c>
      <c r="D193">
        <v>97.5</v>
      </c>
    </row>
    <row r="194" spans="2:11" x14ac:dyDescent="0.25">
      <c r="B194" s="1">
        <v>43448.954780092594</v>
      </c>
      <c r="C194">
        <v>12.5</v>
      </c>
      <c r="D194">
        <v>97.5</v>
      </c>
    </row>
    <row r="195" spans="2:11" x14ac:dyDescent="0.25">
      <c r="B195" s="1">
        <v>43448.975613425922</v>
      </c>
      <c r="C195">
        <v>12.5</v>
      </c>
      <c r="D195">
        <v>97.5</v>
      </c>
    </row>
    <row r="196" spans="2:11" x14ac:dyDescent="0.25">
      <c r="B196" s="1">
        <v>43448.996446759258</v>
      </c>
      <c r="C196">
        <v>12.5</v>
      </c>
      <c r="D196">
        <v>98</v>
      </c>
    </row>
    <row r="197" spans="2:11" x14ac:dyDescent="0.25">
      <c r="B197" s="1">
        <v>43449.017280092594</v>
      </c>
      <c r="C197">
        <v>12.5</v>
      </c>
      <c r="D197">
        <v>98</v>
      </c>
      <c r="E197">
        <f t="shared" ref="E197" si="12">MIN(C197:C244)</f>
        <v>12.5</v>
      </c>
      <c r="F197">
        <f t="shared" ref="F197" si="13">AVERAGE(C197:C244)</f>
        <v>13.760416666666666</v>
      </c>
      <c r="G197">
        <f t="shared" ref="G197" si="14">MAX(C197:C244)</f>
        <v>14.5</v>
      </c>
      <c r="I197">
        <f t="shared" ref="I197" si="15">MIN(D197:D244)</f>
        <v>96</v>
      </c>
      <c r="J197">
        <f t="shared" ref="J197" si="16">AVERAGE(D197:D244)</f>
        <v>98.177083333333329</v>
      </c>
      <c r="K197">
        <f t="shared" ref="K197" si="17">MAX(D197:D244)</f>
        <v>99.5</v>
      </c>
    </row>
    <row r="198" spans="2:11" x14ac:dyDescent="0.25">
      <c r="B198" s="1">
        <v>43449.038113425922</v>
      </c>
      <c r="C198">
        <v>13</v>
      </c>
      <c r="D198">
        <v>98</v>
      </c>
    </row>
    <row r="199" spans="2:11" x14ac:dyDescent="0.25">
      <c r="B199" s="1">
        <v>43449.058946759258</v>
      </c>
      <c r="C199">
        <v>13</v>
      </c>
      <c r="D199">
        <v>98</v>
      </c>
    </row>
    <row r="200" spans="2:11" x14ac:dyDescent="0.25">
      <c r="B200" s="1">
        <v>43449.079780092594</v>
      </c>
      <c r="C200">
        <v>13</v>
      </c>
      <c r="D200">
        <v>98</v>
      </c>
    </row>
    <row r="201" spans="2:11" x14ac:dyDescent="0.25">
      <c r="B201" s="1">
        <v>43449.100613425922</v>
      </c>
      <c r="C201">
        <v>13</v>
      </c>
      <c r="D201">
        <v>98</v>
      </c>
    </row>
    <row r="202" spans="2:11" x14ac:dyDescent="0.25">
      <c r="B202" s="1">
        <v>43449.121446759258</v>
      </c>
      <c r="C202">
        <v>13</v>
      </c>
      <c r="D202">
        <v>98</v>
      </c>
    </row>
    <row r="203" spans="2:11" x14ac:dyDescent="0.25">
      <c r="B203" s="1">
        <v>43449.142280092594</v>
      </c>
      <c r="C203">
        <v>13</v>
      </c>
      <c r="D203">
        <v>97.5</v>
      </c>
    </row>
    <row r="204" spans="2:11" x14ac:dyDescent="0.25">
      <c r="B204" s="1">
        <v>43449.163113425922</v>
      </c>
      <c r="C204">
        <v>13</v>
      </c>
      <c r="D204">
        <v>97</v>
      </c>
    </row>
    <row r="205" spans="2:11" x14ac:dyDescent="0.25">
      <c r="B205" s="1">
        <v>43449.183946759258</v>
      </c>
      <c r="C205">
        <v>13</v>
      </c>
      <c r="D205">
        <v>96.5</v>
      </c>
    </row>
    <row r="206" spans="2:11" x14ac:dyDescent="0.25">
      <c r="B206" s="1">
        <v>43449.204780092594</v>
      </c>
      <c r="C206">
        <v>13</v>
      </c>
      <c r="D206">
        <v>97</v>
      </c>
    </row>
    <row r="207" spans="2:11" x14ac:dyDescent="0.25">
      <c r="B207" s="1">
        <v>43449.225613425922</v>
      </c>
      <c r="C207">
        <v>13</v>
      </c>
      <c r="D207">
        <v>97</v>
      </c>
    </row>
    <row r="208" spans="2:11" x14ac:dyDescent="0.25">
      <c r="B208" s="1">
        <v>43449.246446759258</v>
      </c>
      <c r="C208">
        <v>13.5</v>
      </c>
      <c r="D208">
        <v>96.5</v>
      </c>
    </row>
    <row r="209" spans="2:4" x14ac:dyDescent="0.25">
      <c r="B209" s="1">
        <v>43449.267280092594</v>
      </c>
      <c r="C209">
        <v>13</v>
      </c>
      <c r="D209">
        <v>97</v>
      </c>
    </row>
    <row r="210" spans="2:4" x14ac:dyDescent="0.25">
      <c r="B210" s="1">
        <v>43449.288113425922</v>
      </c>
      <c r="C210">
        <v>13.5</v>
      </c>
      <c r="D210">
        <v>97.5</v>
      </c>
    </row>
    <row r="211" spans="2:4" x14ac:dyDescent="0.25">
      <c r="B211" s="1">
        <v>43449.308946759258</v>
      </c>
      <c r="C211">
        <v>13</v>
      </c>
      <c r="D211">
        <v>98</v>
      </c>
    </row>
    <row r="212" spans="2:4" x14ac:dyDescent="0.25">
      <c r="B212" s="1">
        <v>43449.329780092594</v>
      </c>
      <c r="C212">
        <v>13.5</v>
      </c>
      <c r="D212">
        <v>98.5</v>
      </c>
    </row>
    <row r="213" spans="2:4" x14ac:dyDescent="0.25">
      <c r="B213" s="1">
        <v>43449.350613425922</v>
      </c>
      <c r="C213">
        <v>13.5</v>
      </c>
      <c r="D213">
        <v>98</v>
      </c>
    </row>
    <row r="214" spans="2:4" x14ac:dyDescent="0.25">
      <c r="B214" s="1">
        <v>43449.371446759258</v>
      </c>
      <c r="C214">
        <v>13.5</v>
      </c>
      <c r="D214">
        <v>97.5</v>
      </c>
    </row>
    <row r="215" spans="2:4" x14ac:dyDescent="0.25">
      <c r="B215" s="1">
        <v>43449.392280092594</v>
      </c>
      <c r="C215">
        <v>13.5</v>
      </c>
      <c r="D215">
        <v>96.5</v>
      </c>
    </row>
    <row r="216" spans="2:4" x14ac:dyDescent="0.25">
      <c r="B216" s="1">
        <v>43449.413113425922</v>
      </c>
      <c r="C216">
        <v>13.5</v>
      </c>
      <c r="D216">
        <v>97</v>
      </c>
    </row>
    <row r="217" spans="2:4" x14ac:dyDescent="0.25">
      <c r="B217" s="1">
        <v>43449.433946759258</v>
      </c>
      <c r="C217">
        <v>14</v>
      </c>
      <c r="D217">
        <v>96</v>
      </c>
    </row>
    <row r="218" spans="2:4" x14ac:dyDescent="0.25">
      <c r="B218" s="1">
        <v>43449.454780092594</v>
      </c>
      <c r="C218">
        <v>14</v>
      </c>
      <c r="D218">
        <v>97</v>
      </c>
    </row>
    <row r="219" spans="2:4" x14ac:dyDescent="0.25">
      <c r="B219" s="1">
        <v>43449.475613425922</v>
      </c>
      <c r="C219">
        <v>14</v>
      </c>
      <c r="D219">
        <v>97.5</v>
      </c>
    </row>
    <row r="220" spans="2:4" x14ac:dyDescent="0.25">
      <c r="B220" s="1">
        <v>43449.496446759258</v>
      </c>
      <c r="C220">
        <v>13.5</v>
      </c>
      <c r="D220">
        <v>97.5</v>
      </c>
    </row>
    <row r="221" spans="2:4" x14ac:dyDescent="0.25">
      <c r="B221" s="1">
        <v>43449.517280092594</v>
      </c>
      <c r="C221">
        <v>14</v>
      </c>
      <c r="D221">
        <v>97.5</v>
      </c>
    </row>
    <row r="222" spans="2:4" x14ac:dyDescent="0.25">
      <c r="B222" s="1">
        <v>43449.538113425922</v>
      </c>
      <c r="C222">
        <v>14</v>
      </c>
      <c r="D222">
        <v>97.5</v>
      </c>
    </row>
    <row r="223" spans="2:4" x14ac:dyDescent="0.25">
      <c r="B223" s="1">
        <v>43449.558946759258</v>
      </c>
      <c r="C223">
        <v>14</v>
      </c>
      <c r="D223">
        <v>98</v>
      </c>
    </row>
    <row r="224" spans="2:4" x14ac:dyDescent="0.25">
      <c r="B224" s="1">
        <v>43449.579780092594</v>
      </c>
      <c r="C224">
        <v>14</v>
      </c>
      <c r="D224">
        <v>98.5</v>
      </c>
    </row>
    <row r="225" spans="2:4" x14ac:dyDescent="0.25">
      <c r="B225" s="1">
        <v>43449.600613425922</v>
      </c>
      <c r="C225">
        <v>14</v>
      </c>
      <c r="D225">
        <v>99</v>
      </c>
    </row>
    <row r="226" spans="2:4" x14ac:dyDescent="0.25">
      <c r="B226" s="1">
        <v>43449.621446759258</v>
      </c>
      <c r="C226">
        <v>14</v>
      </c>
      <c r="D226">
        <v>98.5</v>
      </c>
    </row>
    <row r="227" spans="2:4" x14ac:dyDescent="0.25">
      <c r="B227" s="1">
        <v>43449.642280092594</v>
      </c>
      <c r="C227">
        <v>14.5</v>
      </c>
      <c r="D227">
        <v>99</v>
      </c>
    </row>
    <row r="228" spans="2:4" x14ac:dyDescent="0.25">
      <c r="B228" s="1">
        <v>43449.663113425922</v>
      </c>
      <c r="C228">
        <v>14.5</v>
      </c>
      <c r="D228">
        <v>98.5</v>
      </c>
    </row>
    <row r="229" spans="2:4" x14ac:dyDescent="0.25">
      <c r="B229" s="1">
        <v>43449.683946759258</v>
      </c>
      <c r="C229">
        <v>14.5</v>
      </c>
      <c r="D229">
        <v>98.5</v>
      </c>
    </row>
    <row r="230" spans="2:4" x14ac:dyDescent="0.25">
      <c r="B230" s="1">
        <v>43449.704780092594</v>
      </c>
      <c r="C230">
        <v>14.5</v>
      </c>
      <c r="D230">
        <v>99</v>
      </c>
    </row>
    <row r="231" spans="2:4" x14ac:dyDescent="0.25">
      <c r="B231" s="1">
        <v>43449.725613425922</v>
      </c>
      <c r="C231">
        <v>14.5</v>
      </c>
      <c r="D231">
        <v>99</v>
      </c>
    </row>
    <row r="232" spans="2:4" x14ac:dyDescent="0.25">
      <c r="B232" s="1">
        <v>43449.746446759258</v>
      </c>
      <c r="C232">
        <v>14.5</v>
      </c>
      <c r="D232">
        <v>99.5</v>
      </c>
    </row>
    <row r="233" spans="2:4" x14ac:dyDescent="0.25">
      <c r="B233" s="1">
        <v>43449.767280092594</v>
      </c>
      <c r="C233">
        <v>14.5</v>
      </c>
      <c r="D233">
        <v>99</v>
      </c>
    </row>
    <row r="234" spans="2:4" x14ac:dyDescent="0.25">
      <c r="B234" s="1">
        <v>43449.788113425922</v>
      </c>
      <c r="C234">
        <v>14.5</v>
      </c>
      <c r="D234">
        <v>99.5</v>
      </c>
    </row>
    <row r="235" spans="2:4" x14ac:dyDescent="0.25">
      <c r="B235" s="1">
        <v>43449.808946759258</v>
      </c>
      <c r="C235">
        <v>14.5</v>
      </c>
      <c r="D235">
        <v>99.5</v>
      </c>
    </row>
    <row r="236" spans="2:4" x14ac:dyDescent="0.25">
      <c r="B236" s="1">
        <v>43449.829780092594</v>
      </c>
      <c r="C236">
        <v>14.5</v>
      </c>
      <c r="D236">
        <v>99</v>
      </c>
    </row>
    <row r="237" spans="2:4" x14ac:dyDescent="0.25">
      <c r="B237" s="1">
        <v>43449.850613425922</v>
      </c>
      <c r="C237">
        <v>14.5</v>
      </c>
      <c r="D237">
        <v>99</v>
      </c>
    </row>
    <row r="238" spans="2:4" x14ac:dyDescent="0.25">
      <c r="B238" s="1">
        <v>43449.871446759258</v>
      </c>
      <c r="C238">
        <v>14.5</v>
      </c>
      <c r="D238">
        <v>99.5</v>
      </c>
    </row>
    <row r="239" spans="2:4" x14ac:dyDescent="0.25">
      <c r="B239" s="1">
        <v>43449.892280092594</v>
      </c>
      <c r="C239">
        <v>14</v>
      </c>
      <c r="D239">
        <v>99.5</v>
      </c>
    </row>
    <row r="240" spans="2:4" x14ac:dyDescent="0.25">
      <c r="B240" s="1">
        <v>43449.913113425922</v>
      </c>
      <c r="C240">
        <v>14</v>
      </c>
      <c r="D240">
        <v>99.5</v>
      </c>
    </row>
    <row r="241" spans="2:11" x14ac:dyDescent="0.25">
      <c r="B241" s="1">
        <v>43449.933946759258</v>
      </c>
      <c r="C241">
        <v>14</v>
      </c>
      <c r="D241">
        <v>99.5</v>
      </c>
    </row>
    <row r="242" spans="2:11" x14ac:dyDescent="0.25">
      <c r="B242" s="1">
        <v>43449.954780092594</v>
      </c>
      <c r="C242">
        <v>14</v>
      </c>
      <c r="D242">
        <v>99.5</v>
      </c>
    </row>
    <row r="243" spans="2:11" x14ac:dyDescent="0.25">
      <c r="B243" s="1">
        <v>43449.975613425922</v>
      </c>
      <c r="C243">
        <v>14</v>
      </c>
      <c r="D243">
        <v>99.5</v>
      </c>
    </row>
    <row r="244" spans="2:11" x14ac:dyDescent="0.25">
      <c r="B244" s="1">
        <v>43449.996446759258</v>
      </c>
      <c r="C244">
        <v>14</v>
      </c>
      <c r="D244">
        <v>99.5</v>
      </c>
    </row>
    <row r="245" spans="2:11" x14ac:dyDescent="0.25">
      <c r="B245" s="1">
        <v>43450.017280092594</v>
      </c>
      <c r="C245">
        <v>14</v>
      </c>
      <c r="D245">
        <v>99.5</v>
      </c>
      <c r="E245">
        <f>MIN(C245:C293)</f>
        <v>8.5</v>
      </c>
      <c r="F245">
        <f>AVERAGE(C245:C293)</f>
        <v>13.010416666666666</v>
      </c>
      <c r="G245">
        <f>MAX(C245:C293)</f>
        <v>16.5</v>
      </c>
      <c r="I245">
        <f>MIN(D245:D293)</f>
        <v>61</v>
      </c>
      <c r="J245">
        <f>AVERAGE(D245:D293)</f>
        <v>82.8125</v>
      </c>
      <c r="K245">
        <f>MAX(D245:D293)</f>
        <v>99.5</v>
      </c>
    </row>
    <row r="246" spans="2:11" x14ac:dyDescent="0.25">
      <c r="B246" s="1">
        <v>43450.038113425922</v>
      </c>
      <c r="C246">
        <v>13.5</v>
      </c>
      <c r="D246">
        <v>99</v>
      </c>
    </row>
    <row r="247" spans="2:11" x14ac:dyDescent="0.25">
      <c r="B247" s="1">
        <v>43450.058946759258</v>
      </c>
      <c r="C247">
        <v>13.5</v>
      </c>
      <c r="D247">
        <v>98.5</v>
      </c>
    </row>
    <row r="248" spans="2:11" x14ac:dyDescent="0.25">
      <c r="B248" s="1">
        <v>43450.079780092594</v>
      </c>
      <c r="C248">
        <v>13.5</v>
      </c>
      <c r="D248">
        <v>98.5</v>
      </c>
    </row>
    <row r="249" spans="2:11" x14ac:dyDescent="0.25">
      <c r="B249" s="1">
        <v>43450.100613425922</v>
      </c>
      <c r="C249">
        <v>13.5</v>
      </c>
      <c r="D249">
        <v>98.5</v>
      </c>
    </row>
    <row r="250" spans="2:11" x14ac:dyDescent="0.25">
      <c r="B250" s="1">
        <v>43450.121446759258</v>
      </c>
      <c r="C250">
        <v>13</v>
      </c>
      <c r="D250">
        <v>99</v>
      </c>
    </row>
    <row r="251" spans="2:11" x14ac:dyDescent="0.25">
      <c r="B251" s="1">
        <v>43450.142280092594</v>
      </c>
      <c r="C251">
        <v>13</v>
      </c>
      <c r="D251">
        <v>98.5</v>
      </c>
    </row>
    <row r="252" spans="2:11" x14ac:dyDescent="0.25">
      <c r="B252" s="1">
        <v>43450.163113425922</v>
      </c>
      <c r="C252">
        <v>13</v>
      </c>
      <c r="D252">
        <v>98</v>
      </c>
    </row>
    <row r="253" spans="2:11" x14ac:dyDescent="0.25">
      <c r="B253" s="1">
        <v>43450.183946759258</v>
      </c>
      <c r="C253">
        <v>13</v>
      </c>
      <c r="D253">
        <v>97.5</v>
      </c>
    </row>
    <row r="254" spans="2:11" x14ac:dyDescent="0.25">
      <c r="B254" s="1">
        <v>43450.204780092594</v>
      </c>
      <c r="C254">
        <v>13</v>
      </c>
      <c r="D254">
        <v>96</v>
      </c>
    </row>
    <row r="255" spans="2:11" x14ac:dyDescent="0.25">
      <c r="B255" s="1">
        <v>43450.225613425922</v>
      </c>
      <c r="C255">
        <v>12.5</v>
      </c>
      <c r="D255">
        <v>92.5</v>
      </c>
    </row>
    <row r="256" spans="2:11" x14ac:dyDescent="0.25">
      <c r="B256" s="1">
        <v>43450.246446759258</v>
      </c>
      <c r="C256">
        <v>13</v>
      </c>
      <c r="D256">
        <v>90</v>
      </c>
    </row>
    <row r="257" spans="2:4" x14ac:dyDescent="0.25">
      <c r="B257" s="1">
        <v>43450.267280092594</v>
      </c>
      <c r="C257">
        <v>13</v>
      </c>
      <c r="D257">
        <v>90</v>
      </c>
    </row>
    <row r="258" spans="2:4" x14ac:dyDescent="0.25">
      <c r="B258" s="1">
        <v>43450.288113425922</v>
      </c>
      <c r="C258">
        <v>13</v>
      </c>
      <c r="D258">
        <v>88.5</v>
      </c>
    </row>
    <row r="259" spans="2:4" x14ac:dyDescent="0.25">
      <c r="B259" s="1">
        <v>43450.308946759258</v>
      </c>
      <c r="C259">
        <v>13</v>
      </c>
      <c r="D259">
        <v>89</v>
      </c>
    </row>
    <row r="260" spans="2:4" x14ac:dyDescent="0.25">
      <c r="B260" s="1">
        <v>43450.329780092594</v>
      </c>
      <c r="C260">
        <v>13</v>
      </c>
      <c r="D260">
        <v>89.5</v>
      </c>
    </row>
    <row r="261" spans="2:4" x14ac:dyDescent="0.25">
      <c r="B261" s="1">
        <v>43450.350613425922</v>
      </c>
      <c r="C261">
        <v>13.5</v>
      </c>
      <c r="D261">
        <v>88</v>
      </c>
    </row>
    <row r="262" spans="2:4" x14ac:dyDescent="0.25">
      <c r="B262" s="1">
        <v>43450.371446759258</v>
      </c>
      <c r="C262">
        <v>13</v>
      </c>
      <c r="D262">
        <v>86</v>
      </c>
    </row>
    <row r="263" spans="2:4" x14ac:dyDescent="0.25">
      <c r="B263" s="1">
        <v>43450.392280092594</v>
      </c>
      <c r="C263">
        <v>13.5</v>
      </c>
      <c r="D263">
        <v>83.5</v>
      </c>
    </row>
    <row r="264" spans="2:4" x14ac:dyDescent="0.25">
      <c r="B264" s="1">
        <v>43450.413113425922</v>
      </c>
      <c r="C264">
        <v>13</v>
      </c>
      <c r="D264">
        <v>90</v>
      </c>
    </row>
    <row r="265" spans="2:4" x14ac:dyDescent="0.25">
      <c r="B265" s="1">
        <v>43450.433946759258</v>
      </c>
      <c r="C265">
        <v>13</v>
      </c>
      <c r="D265">
        <v>87</v>
      </c>
    </row>
    <row r="266" spans="2:4" x14ac:dyDescent="0.25">
      <c r="B266" s="1">
        <v>43450.454780092594</v>
      </c>
      <c r="C266">
        <v>14</v>
      </c>
      <c r="D266">
        <v>80</v>
      </c>
    </row>
    <row r="267" spans="2:4" x14ac:dyDescent="0.25">
      <c r="B267" s="1">
        <v>43450.475613425922</v>
      </c>
      <c r="C267">
        <v>14</v>
      </c>
      <c r="D267">
        <v>76</v>
      </c>
    </row>
    <row r="268" spans="2:4" x14ac:dyDescent="0.25">
      <c r="B268" s="1">
        <v>43450.496446759258</v>
      </c>
      <c r="C268">
        <v>15</v>
      </c>
      <c r="D268">
        <v>75</v>
      </c>
    </row>
    <row r="269" spans="2:4" x14ac:dyDescent="0.25">
      <c r="B269" s="1">
        <v>43450.517280092594</v>
      </c>
      <c r="C269">
        <v>15</v>
      </c>
      <c r="D269">
        <v>74.5</v>
      </c>
    </row>
    <row r="270" spans="2:4" x14ac:dyDescent="0.25">
      <c r="B270" s="1">
        <v>43450.538113425922</v>
      </c>
      <c r="C270">
        <v>15</v>
      </c>
      <c r="D270">
        <v>72</v>
      </c>
    </row>
    <row r="271" spans="2:4" x14ac:dyDescent="0.25">
      <c r="B271" s="1">
        <v>43450.558946759258</v>
      </c>
      <c r="C271">
        <v>15</v>
      </c>
      <c r="D271">
        <v>65.5</v>
      </c>
    </row>
    <row r="272" spans="2:4" x14ac:dyDescent="0.25">
      <c r="B272" s="1">
        <v>43450.579780092594</v>
      </c>
      <c r="C272">
        <v>15.5</v>
      </c>
      <c r="D272">
        <v>65.5</v>
      </c>
    </row>
    <row r="273" spans="2:4" x14ac:dyDescent="0.25">
      <c r="B273" s="1">
        <v>43450.600613425922</v>
      </c>
      <c r="C273">
        <v>15</v>
      </c>
      <c r="D273">
        <v>64.5</v>
      </c>
    </row>
    <row r="274" spans="2:4" x14ac:dyDescent="0.25">
      <c r="B274" s="1">
        <v>43450.621446759258</v>
      </c>
      <c r="C274">
        <v>15.5</v>
      </c>
      <c r="D274">
        <v>64.5</v>
      </c>
    </row>
    <row r="275" spans="2:4" x14ac:dyDescent="0.25">
      <c r="B275" s="1">
        <v>43450.642280092594</v>
      </c>
      <c r="C275">
        <v>16</v>
      </c>
      <c r="D275">
        <v>66.5</v>
      </c>
    </row>
    <row r="276" spans="2:4" x14ac:dyDescent="0.25">
      <c r="B276" s="1">
        <v>43450.663113425922</v>
      </c>
      <c r="C276">
        <v>15</v>
      </c>
      <c r="D276">
        <v>61</v>
      </c>
    </row>
    <row r="277" spans="2:4" x14ac:dyDescent="0.25">
      <c r="B277" s="1">
        <v>43450.683946759258</v>
      </c>
      <c r="C277">
        <v>14</v>
      </c>
      <c r="D277">
        <v>64</v>
      </c>
    </row>
    <row r="278" spans="2:4" x14ac:dyDescent="0.25">
      <c r="B278" s="1">
        <v>43450.704780092594</v>
      </c>
      <c r="C278">
        <v>13.5</v>
      </c>
      <c r="D278">
        <v>69</v>
      </c>
    </row>
    <row r="279" spans="2:4" x14ac:dyDescent="0.25">
      <c r="B279" s="1"/>
    </row>
    <row r="280" spans="2:4" x14ac:dyDescent="0.25">
      <c r="B280" s="1">
        <v>43450.723229166666</v>
      </c>
      <c r="C280">
        <v>16.5</v>
      </c>
      <c r="D280">
        <v>66.5</v>
      </c>
    </row>
    <row r="281" spans="2:4" x14ac:dyDescent="0.25">
      <c r="B281" s="1">
        <v>43450.744062500002</v>
      </c>
      <c r="C281">
        <v>13</v>
      </c>
      <c r="D281">
        <v>69.5</v>
      </c>
    </row>
    <row r="282" spans="2:4" x14ac:dyDescent="0.25">
      <c r="B282" s="1">
        <v>43450.76489583333</v>
      </c>
      <c r="C282">
        <v>12.5</v>
      </c>
      <c r="D282">
        <v>71.5</v>
      </c>
    </row>
    <row r="283" spans="2:4" x14ac:dyDescent="0.25">
      <c r="B283" s="1">
        <v>43450.785729166666</v>
      </c>
      <c r="C283">
        <v>12.5</v>
      </c>
      <c r="D283">
        <v>73</v>
      </c>
    </row>
    <row r="284" spans="2:4" x14ac:dyDescent="0.25">
      <c r="B284" s="1">
        <v>43450.806562500002</v>
      </c>
      <c r="C284">
        <v>12.5</v>
      </c>
      <c r="D284">
        <v>75.5</v>
      </c>
    </row>
    <row r="285" spans="2:4" x14ac:dyDescent="0.25">
      <c r="B285" s="1">
        <v>43450.82739583333</v>
      </c>
      <c r="C285">
        <v>12</v>
      </c>
      <c r="D285">
        <v>75.5</v>
      </c>
    </row>
    <row r="286" spans="2:4" x14ac:dyDescent="0.25">
      <c r="B286" s="1">
        <v>43450.848229166666</v>
      </c>
      <c r="C286">
        <v>11.5</v>
      </c>
      <c r="D286">
        <v>79.5</v>
      </c>
    </row>
    <row r="287" spans="2:4" x14ac:dyDescent="0.25">
      <c r="B287" s="1">
        <v>43450.869062500002</v>
      </c>
      <c r="C287">
        <v>10.5</v>
      </c>
      <c r="D287">
        <v>83.5</v>
      </c>
    </row>
    <row r="288" spans="2:4" x14ac:dyDescent="0.25">
      <c r="B288" s="1">
        <v>43450.88989583333</v>
      </c>
      <c r="C288">
        <v>10</v>
      </c>
      <c r="D288">
        <v>85</v>
      </c>
    </row>
    <row r="289" spans="1:11" x14ac:dyDescent="0.25">
      <c r="B289" s="1">
        <v>43450.910729166666</v>
      </c>
      <c r="C289">
        <v>9.5</v>
      </c>
      <c r="D289">
        <v>87</v>
      </c>
    </row>
    <row r="290" spans="1:11" x14ac:dyDescent="0.25">
      <c r="B290" s="1">
        <v>43450.931562500002</v>
      </c>
      <c r="C290">
        <v>9</v>
      </c>
      <c r="D290">
        <v>88.5</v>
      </c>
    </row>
    <row r="291" spans="1:11" x14ac:dyDescent="0.25">
      <c r="B291" s="1">
        <v>43450.95239583333</v>
      </c>
      <c r="C291">
        <v>9</v>
      </c>
      <c r="D291">
        <v>88.5</v>
      </c>
    </row>
    <row r="292" spans="1:11" x14ac:dyDescent="0.25">
      <c r="B292" s="1">
        <v>43450.973229166666</v>
      </c>
      <c r="C292">
        <v>8.5</v>
      </c>
      <c r="D292">
        <v>88</v>
      </c>
    </row>
    <row r="293" spans="1:11" x14ac:dyDescent="0.25">
      <c r="B293" s="1">
        <v>43450.994062500002</v>
      </c>
      <c r="C293">
        <v>8.5</v>
      </c>
      <c r="D293">
        <v>88.5</v>
      </c>
    </row>
    <row r="294" spans="1:11" x14ac:dyDescent="0.25">
      <c r="A294">
        <v>1</v>
      </c>
      <c r="B294" s="1">
        <v>43451.01489583333</v>
      </c>
      <c r="C294">
        <v>8.5</v>
      </c>
      <c r="D294">
        <v>88.5</v>
      </c>
      <c r="E294">
        <f>MIN(C294:C341)</f>
        <v>7</v>
      </c>
      <c r="F294">
        <f>AVERAGE(C294:C341)</f>
        <v>10.489583333333334</v>
      </c>
      <c r="G294">
        <f>MAX(C294:C341)</f>
        <v>14</v>
      </c>
      <c r="I294">
        <f>MIN(D294:D341)</f>
        <v>65.5</v>
      </c>
      <c r="J294">
        <f>AVERAGE(D294:D341)</f>
        <v>81.364583333333329</v>
      </c>
      <c r="K294">
        <f>MAX(D294:D341)</f>
        <v>94.5</v>
      </c>
    </row>
    <row r="295" spans="1:11" x14ac:dyDescent="0.25">
      <c r="A295">
        <v>2</v>
      </c>
      <c r="B295" s="1">
        <v>43451.035729166666</v>
      </c>
      <c r="C295">
        <v>8</v>
      </c>
      <c r="D295">
        <v>89</v>
      </c>
    </row>
    <row r="296" spans="1:11" x14ac:dyDescent="0.25">
      <c r="A296">
        <v>3</v>
      </c>
      <c r="B296" s="1">
        <v>43451.056562500002</v>
      </c>
      <c r="C296">
        <v>8</v>
      </c>
      <c r="D296">
        <v>90</v>
      </c>
    </row>
    <row r="297" spans="1:11" x14ac:dyDescent="0.25">
      <c r="A297">
        <v>4</v>
      </c>
      <c r="B297" s="1">
        <v>43451.07739583333</v>
      </c>
      <c r="C297">
        <v>7.5</v>
      </c>
      <c r="D297">
        <v>91</v>
      </c>
    </row>
    <row r="298" spans="1:11" x14ac:dyDescent="0.25">
      <c r="A298">
        <v>5</v>
      </c>
      <c r="B298" s="1">
        <v>43451.098229166666</v>
      </c>
      <c r="C298">
        <v>7.5</v>
      </c>
      <c r="D298">
        <v>91</v>
      </c>
    </row>
    <row r="299" spans="1:11" x14ac:dyDescent="0.25">
      <c r="A299">
        <v>6</v>
      </c>
      <c r="B299" s="1">
        <v>43451.119062500002</v>
      </c>
      <c r="C299">
        <v>7.5</v>
      </c>
      <c r="D299">
        <v>91.5</v>
      </c>
    </row>
    <row r="300" spans="1:11" x14ac:dyDescent="0.25">
      <c r="A300">
        <v>7</v>
      </c>
      <c r="B300" s="1">
        <v>43451.13989583333</v>
      </c>
      <c r="C300">
        <v>7</v>
      </c>
      <c r="D300">
        <v>92.5</v>
      </c>
    </row>
    <row r="301" spans="1:11" x14ac:dyDescent="0.25">
      <c r="A301">
        <v>8</v>
      </c>
      <c r="B301" s="1">
        <v>43451.160729166666</v>
      </c>
      <c r="C301">
        <v>7</v>
      </c>
      <c r="D301">
        <v>93</v>
      </c>
    </row>
    <row r="302" spans="1:11" x14ac:dyDescent="0.25">
      <c r="A302">
        <v>9</v>
      </c>
      <c r="B302" s="1">
        <v>43451.181562500002</v>
      </c>
      <c r="C302">
        <v>7</v>
      </c>
      <c r="D302">
        <v>93.5</v>
      </c>
    </row>
    <row r="303" spans="1:11" x14ac:dyDescent="0.25">
      <c r="A303">
        <v>10</v>
      </c>
      <c r="B303" s="1">
        <v>43451.20239583333</v>
      </c>
      <c r="C303">
        <v>7.5</v>
      </c>
      <c r="D303">
        <v>94</v>
      </c>
    </row>
    <row r="304" spans="1:11" x14ac:dyDescent="0.25">
      <c r="A304">
        <v>11</v>
      </c>
      <c r="B304" s="1">
        <v>43451.223229166666</v>
      </c>
      <c r="C304">
        <v>7.5</v>
      </c>
      <c r="D304">
        <v>93.5</v>
      </c>
    </row>
    <row r="305" spans="1:4" x14ac:dyDescent="0.25">
      <c r="A305">
        <v>12</v>
      </c>
      <c r="B305" s="1">
        <v>43451.244062500002</v>
      </c>
      <c r="C305">
        <v>7.5</v>
      </c>
      <c r="D305">
        <v>93</v>
      </c>
    </row>
    <row r="306" spans="1:4" x14ac:dyDescent="0.25">
      <c r="A306">
        <v>13</v>
      </c>
      <c r="B306" s="1">
        <v>43451.26489583333</v>
      </c>
      <c r="C306">
        <v>8</v>
      </c>
      <c r="D306">
        <v>93</v>
      </c>
    </row>
    <row r="307" spans="1:4" x14ac:dyDescent="0.25">
      <c r="A307">
        <v>14</v>
      </c>
      <c r="B307" s="1">
        <v>43451.285729166666</v>
      </c>
      <c r="C307">
        <v>7.5</v>
      </c>
      <c r="D307">
        <v>94</v>
      </c>
    </row>
    <row r="308" spans="1:4" x14ac:dyDescent="0.25">
      <c r="A308">
        <v>15</v>
      </c>
      <c r="B308" s="1">
        <v>43451.306562500002</v>
      </c>
      <c r="C308">
        <v>8</v>
      </c>
      <c r="D308">
        <v>93.5</v>
      </c>
    </row>
    <row r="309" spans="1:4" x14ac:dyDescent="0.25">
      <c r="A309">
        <v>16</v>
      </c>
      <c r="B309" s="1">
        <v>43451.32739583333</v>
      </c>
      <c r="C309">
        <v>8</v>
      </c>
      <c r="D309">
        <v>94.5</v>
      </c>
    </row>
    <row r="310" spans="1:4" x14ac:dyDescent="0.25">
      <c r="A310">
        <v>17</v>
      </c>
      <c r="B310" s="1">
        <v>43451.348229166666</v>
      </c>
      <c r="C310">
        <v>8.5</v>
      </c>
      <c r="D310">
        <v>94.5</v>
      </c>
    </row>
    <row r="311" spans="1:4" x14ac:dyDescent="0.25">
      <c r="A311">
        <v>18</v>
      </c>
      <c r="B311" s="1">
        <v>43451.369062500002</v>
      </c>
      <c r="C311">
        <v>9</v>
      </c>
      <c r="D311">
        <v>91.5</v>
      </c>
    </row>
    <row r="312" spans="1:4" x14ac:dyDescent="0.25">
      <c r="A312">
        <v>19</v>
      </c>
      <c r="B312" s="1">
        <v>43451.38989583333</v>
      </c>
      <c r="C312">
        <v>9.5</v>
      </c>
      <c r="D312">
        <v>91</v>
      </c>
    </row>
    <row r="313" spans="1:4" x14ac:dyDescent="0.25">
      <c r="A313">
        <v>20</v>
      </c>
      <c r="B313" s="1">
        <v>43451.410729166666</v>
      </c>
      <c r="C313">
        <v>10.5</v>
      </c>
      <c r="D313">
        <v>89</v>
      </c>
    </row>
    <row r="314" spans="1:4" x14ac:dyDescent="0.25">
      <c r="A314">
        <v>21</v>
      </c>
      <c r="B314" s="1">
        <v>43451.431562500002</v>
      </c>
      <c r="C314">
        <v>11</v>
      </c>
      <c r="D314">
        <v>86.5</v>
      </c>
    </row>
    <row r="315" spans="1:4" x14ac:dyDescent="0.25">
      <c r="A315">
        <v>22</v>
      </c>
      <c r="B315" s="1">
        <v>43451.45239583333</v>
      </c>
      <c r="C315">
        <v>12</v>
      </c>
      <c r="D315">
        <v>81</v>
      </c>
    </row>
    <row r="316" spans="1:4" x14ac:dyDescent="0.25">
      <c r="A316">
        <v>23</v>
      </c>
      <c r="B316" s="1">
        <v>43451.473229166666</v>
      </c>
      <c r="C316">
        <v>12.5</v>
      </c>
      <c r="D316">
        <v>78.5</v>
      </c>
    </row>
    <row r="317" spans="1:4" x14ac:dyDescent="0.25">
      <c r="A317">
        <v>24</v>
      </c>
      <c r="B317" s="1">
        <v>43451.494062500002</v>
      </c>
      <c r="C317">
        <v>13</v>
      </c>
      <c r="D317">
        <v>77</v>
      </c>
    </row>
    <row r="318" spans="1:4" x14ac:dyDescent="0.25">
      <c r="A318">
        <v>25</v>
      </c>
      <c r="B318" s="1">
        <v>43451.51489583333</v>
      </c>
      <c r="C318">
        <v>13</v>
      </c>
      <c r="D318">
        <v>75.5</v>
      </c>
    </row>
    <row r="319" spans="1:4" x14ac:dyDescent="0.25">
      <c r="A319">
        <v>26</v>
      </c>
      <c r="B319" s="1">
        <v>43451.535729166666</v>
      </c>
      <c r="C319">
        <v>13.5</v>
      </c>
      <c r="D319">
        <v>75.5</v>
      </c>
    </row>
    <row r="320" spans="1:4" x14ac:dyDescent="0.25">
      <c r="A320">
        <v>27</v>
      </c>
      <c r="B320" s="1">
        <v>43451.556562500002</v>
      </c>
      <c r="C320">
        <v>14</v>
      </c>
      <c r="D320">
        <v>76</v>
      </c>
    </row>
    <row r="321" spans="1:4" x14ac:dyDescent="0.25">
      <c r="A321">
        <v>28</v>
      </c>
      <c r="B321" s="1">
        <v>43451.57739583333</v>
      </c>
      <c r="C321">
        <v>14</v>
      </c>
      <c r="D321">
        <v>76</v>
      </c>
    </row>
    <row r="322" spans="1:4" x14ac:dyDescent="0.25">
      <c r="A322">
        <v>29</v>
      </c>
      <c r="B322" s="1">
        <v>43451.598229166666</v>
      </c>
      <c r="C322">
        <v>14</v>
      </c>
      <c r="D322">
        <v>75.5</v>
      </c>
    </row>
    <row r="323" spans="1:4" x14ac:dyDescent="0.25">
      <c r="A323">
        <v>30</v>
      </c>
      <c r="B323" s="1">
        <v>43451.619062500002</v>
      </c>
      <c r="C323">
        <v>13.5</v>
      </c>
      <c r="D323">
        <v>75</v>
      </c>
    </row>
    <row r="324" spans="1:4" x14ac:dyDescent="0.25">
      <c r="A324">
        <v>31</v>
      </c>
      <c r="B324" s="1">
        <v>43451.63989583333</v>
      </c>
      <c r="C324">
        <v>13</v>
      </c>
      <c r="D324">
        <v>75.5</v>
      </c>
    </row>
    <row r="325" spans="1:4" x14ac:dyDescent="0.25">
      <c r="A325">
        <v>32</v>
      </c>
      <c r="B325" s="1">
        <v>43451.660729166666</v>
      </c>
      <c r="C325">
        <v>13</v>
      </c>
      <c r="D325">
        <v>73</v>
      </c>
    </row>
    <row r="326" spans="1:4" x14ac:dyDescent="0.25">
      <c r="A326">
        <v>33</v>
      </c>
      <c r="B326" s="1">
        <v>43451.681562500002</v>
      </c>
      <c r="C326">
        <v>13</v>
      </c>
      <c r="D326">
        <v>74.5</v>
      </c>
    </row>
    <row r="327" spans="1:4" x14ac:dyDescent="0.25">
      <c r="A327">
        <v>34</v>
      </c>
      <c r="B327" s="1">
        <v>43451.70239583333</v>
      </c>
      <c r="C327">
        <v>12.5</v>
      </c>
      <c r="D327">
        <v>74</v>
      </c>
    </row>
    <row r="328" spans="1:4" x14ac:dyDescent="0.25">
      <c r="A328">
        <v>35</v>
      </c>
      <c r="B328" s="1">
        <v>43451.723229166666</v>
      </c>
      <c r="C328">
        <v>12</v>
      </c>
      <c r="D328">
        <v>76</v>
      </c>
    </row>
    <row r="329" spans="1:4" x14ac:dyDescent="0.25">
      <c r="A329">
        <v>36</v>
      </c>
      <c r="B329" s="1">
        <v>43451.744062500002</v>
      </c>
      <c r="C329">
        <v>11.5</v>
      </c>
      <c r="D329">
        <v>75.5</v>
      </c>
    </row>
    <row r="330" spans="1:4" x14ac:dyDescent="0.25">
      <c r="A330">
        <v>37</v>
      </c>
      <c r="B330" s="1">
        <v>43451.76489583333</v>
      </c>
      <c r="C330">
        <v>12</v>
      </c>
      <c r="D330">
        <v>74</v>
      </c>
    </row>
    <row r="331" spans="1:4" x14ac:dyDescent="0.25">
      <c r="A331">
        <v>38</v>
      </c>
      <c r="B331" s="1">
        <v>43451.785729166666</v>
      </c>
      <c r="C331">
        <v>12</v>
      </c>
      <c r="D331">
        <v>69.5</v>
      </c>
    </row>
    <row r="332" spans="1:4" x14ac:dyDescent="0.25">
      <c r="A332">
        <v>39</v>
      </c>
      <c r="B332" s="1">
        <v>43451.806562500002</v>
      </c>
      <c r="C332">
        <v>12</v>
      </c>
      <c r="D332">
        <v>71</v>
      </c>
    </row>
    <row r="333" spans="1:4" x14ac:dyDescent="0.25">
      <c r="A333">
        <v>40</v>
      </c>
      <c r="B333" s="1">
        <v>43451.82739583333</v>
      </c>
      <c r="C333">
        <v>12</v>
      </c>
      <c r="D333">
        <v>70</v>
      </c>
    </row>
    <row r="334" spans="1:4" x14ac:dyDescent="0.25">
      <c r="A334">
        <v>41</v>
      </c>
      <c r="B334" s="1">
        <v>43451.848229166666</v>
      </c>
      <c r="C334">
        <v>12</v>
      </c>
      <c r="D334">
        <v>69.5</v>
      </c>
    </row>
    <row r="335" spans="1:4" x14ac:dyDescent="0.25">
      <c r="A335">
        <v>42</v>
      </c>
      <c r="B335" s="1">
        <v>43451.869062500002</v>
      </c>
      <c r="C335">
        <v>11.5</v>
      </c>
      <c r="D335">
        <v>69.5</v>
      </c>
    </row>
    <row r="336" spans="1:4" x14ac:dyDescent="0.25">
      <c r="A336">
        <v>43</v>
      </c>
      <c r="B336" s="1">
        <v>43451.88989583333</v>
      </c>
      <c r="C336">
        <v>11</v>
      </c>
      <c r="D336">
        <v>71</v>
      </c>
    </row>
    <row r="337" spans="1:11" x14ac:dyDescent="0.25">
      <c r="A337">
        <v>44</v>
      </c>
      <c r="B337" s="1">
        <v>43451.910729166666</v>
      </c>
      <c r="C337">
        <v>11</v>
      </c>
      <c r="D337">
        <v>71</v>
      </c>
    </row>
    <row r="338" spans="1:11" x14ac:dyDescent="0.25">
      <c r="A338">
        <v>45</v>
      </c>
      <c r="B338" s="1">
        <v>43451.931562500002</v>
      </c>
      <c r="C338">
        <v>11</v>
      </c>
      <c r="D338">
        <v>71</v>
      </c>
    </row>
    <row r="339" spans="1:11" x14ac:dyDescent="0.25">
      <c r="A339">
        <v>46</v>
      </c>
      <c r="B339" s="1">
        <v>43451.95239583333</v>
      </c>
      <c r="C339">
        <v>11.5</v>
      </c>
      <c r="D339">
        <v>68.5</v>
      </c>
    </row>
    <row r="340" spans="1:11" x14ac:dyDescent="0.25">
      <c r="A340">
        <v>47</v>
      </c>
      <c r="B340" s="1">
        <v>43451.973229166666</v>
      </c>
      <c r="C340">
        <v>11</v>
      </c>
      <c r="D340">
        <v>68.5</v>
      </c>
    </row>
    <row r="341" spans="1:11" x14ac:dyDescent="0.25">
      <c r="A341">
        <v>48</v>
      </c>
      <c r="B341" s="1">
        <v>43451.994062500002</v>
      </c>
      <c r="C341">
        <v>11.5</v>
      </c>
      <c r="D341">
        <v>65.5</v>
      </c>
    </row>
    <row r="342" spans="1:11" x14ac:dyDescent="0.25">
      <c r="A342">
        <f>A294</f>
        <v>1</v>
      </c>
      <c r="B342" s="1">
        <v>43452.01489583333</v>
      </c>
      <c r="C342">
        <v>12</v>
      </c>
      <c r="D342">
        <v>62</v>
      </c>
      <c r="E342">
        <f t="shared" ref="E342" si="18">MIN(C342:C389)</f>
        <v>11.5</v>
      </c>
      <c r="F342">
        <f t="shared" ref="F342" si="19">AVERAGE(C342:C389)</f>
        <v>12.677083333333334</v>
      </c>
      <c r="G342">
        <f t="shared" ref="G342" si="20">MAX(C342:C389)</f>
        <v>14.5</v>
      </c>
      <c r="I342">
        <f t="shared" ref="I342" si="21">MIN(D342:D389)</f>
        <v>58</v>
      </c>
      <c r="J342">
        <f t="shared" ref="J342" si="22">AVERAGE(D342:D389)</f>
        <v>80.010416666666671</v>
      </c>
      <c r="K342">
        <f t="shared" ref="K342" si="23">MAX(D342:D389)</f>
        <v>94</v>
      </c>
    </row>
    <row r="343" spans="1:11" x14ac:dyDescent="0.25">
      <c r="A343">
        <f t="shared" ref="A343:A406" si="24">A295</f>
        <v>2</v>
      </c>
      <c r="B343" s="1">
        <v>43452.035729166666</v>
      </c>
      <c r="C343">
        <v>12</v>
      </c>
      <c r="D343">
        <v>59.5</v>
      </c>
    </row>
    <row r="344" spans="1:11" x14ac:dyDescent="0.25">
      <c r="A344">
        <f t="shared" si="24"/>
        <v>3</v>
      </c>
      <c r="B344" s="1">
        <v>43452.056562500002</v>
      </c>
      <c r="C344">
        <v>12</v>
      </c>
      <c r="D344">
        <v>59</v>
      </c>
    </row>
    <row r="345" spans="1:11" x14ac:dyDescent="0.25">
      <c r="A345">
        <f t="shared" si="24"/>
        <v>4</v>
      </c>
      <c r="B345" s="1">
        <v>43452.07739583333</v>
      </c>
      <c r="C345">
        <v>12</v>
      </c>
      <c r="D345">
        <v>58.5</v>
      </c>
    </row>
    <row r="346" spans="1:11" x14ac:dyDescent="0.25">
      <c r="A346">
        <f t="shared" si="24"/>
        <v>5</v>
      </c>
      <c r="B346" s="1">
        <v>43452.098229166666</v>
      </c>
      <c r="C346">
        <v>12</v>
      </c>
      <c r="D346">
        <v>58</v>
      </c>
    </row>
    <row r="347" spans="1:11" x14ac:dyDescent="0.25">
      <c r="A347">
        <f t="shared" si="24"/>
        <v>6</v>
      </c>
      <c r="B347" s="1">
        <v>43452.119062500002</v>
      </c>
      <c r="C347">
        <v>12.5</v>
      </c>
      <c r="D347">
        <v>58.5</v>
      </c>
    </row>
    <row r="348" spans="1:11" x14ac:dyDescent="0.25">
      <c r="A348">
        <f t="shared" si="24"/>
        <v>7</v>
      </c>
      <c r="B348" s="1">
        <v>43452.13989583333</v>
      </c>
      <c r="C348">
        <v>12.5</v>
      </c>
      <c r="D348">
        <v>58.5</v>
      </c>
    </row>
    <row r="349" spans="1:11" x14ac:dyDescent="0.25">
      <c r="A349">
        <f t="shared" si="24"/>
        <v>8</v>
      </c>
      <c r="B349" s="1">
        <v>43452.160729166666</v>
      </c>
      <c r="C349">
        <v>13</v>
      </c>
      <c r="D349">
        <v>60.5</v>
      </c>
    </row>
    <row r="350" spans="1:11" x14ac:dyDescent="0.25">
      <c r="A350">
        <f t="shared" si="24"/>
        <v>9</v>
      </c>
      <c r="B350" s="1">
        <v>43452.181562500002</v>
      </c>
      <c r="C350">
        <v>12.5</v>
      </c>
      <c r="D350">
        <v>70.5</v>
      </c>
    </row>
    <row r="351" spans="1:11" x14ac:dyDescent="0.25">
      <c r="A351">
        <f t="shared" si="24"/>
        <v>10</v>
      </c>
      <c r="B351" s="1">
        <v>43452.20239583333</v>
      </c>
      <c r="C351">
        <v>13</v>
      </c>
      <c r="D351">
        <v>69</v>
      </c>
    </row>
    <row r="352" spans="1:11" x14ac:dyDescent="0.25">
      <c r="A352">
        <f t="shared" si="24"/>
        <v>11</v>
      </c>
      <c r="B352" s="1">
        <v>43452.223229166666</v>
      </c>
      <c r="C352">
        <v>12.5</v>
      </c>
      <c r="D352">
        <v>77.5</v>
      </c>
    </row>
    <row r="353" spans="1:4" x14ac:dyDescent="0.25">
      <c r="A353">
        <f t="shared" si="24"/>
        <v>12</v>
      </c>
      <c r="B353" s="1">
        <v>43452.244062500002</v>
      </c>
      <c r="C353">
        <v>12</v>
      </c>
      <c r="D353">
        <v>85</v>
      </c>
    </row>
    <row r="354" spans="1:4" x14ac:dyDescent="0.25">
      <c r="A354">
        <f t="shared" si="24"/>
        <v>13</v>
      </c>
      <c r="B354" s="1">
        <v>43452.26489583333</v>
      </c>
      <c r="C354">
        <v>12</v>
      </c>
      <c r="D354">
        <v>82</v>
      </c>
    </row>
    <row r="355" spans="1:4" x14ac:dyDescent="0.25">
      <c r="A355">
        <f t="shared" si="24"/>
        <v>14</v>
      </c>
      <c r="B355" s="1">
        <v>43452.285729166666</v>
      </c>
      <c r="C355">
        <v>12.5</v>
      </c>
      <c r="D355">
        <v>81</v>
      </c>
    </row>
    <row r="356" spans="1:4" x14ac:dyDescent="0.25">
      <c r="A356">
        <f t="shared" si="24"/>
        <v>15</v>
      </c>
      <c r="B356" s="1">
        <v>43452.306562500002</v>
      </c>
      <c r="C356">
        <v>12.5</v>
      </c>
      <c r="D356">
        <v>80</v>
      </c>
    </row>
    <row r="357" spans="1:4" x14ac:dyDescent="0.25">
      <c r="A357">
        <f t="shared" si="24"/>
        <v>16</v>
      </c>
      <c r="B357" s="1">
        <v>43452.32739583333</v>
      </c>
      <c r="C357">
        <v>13</v>
      </c>
      <c r="D357">
        <v>78</v>
      </c>
    </row>
    <row r="358" spans="1:4" x14ac:dyDescent="0.25">
      <c r="A358">
        <f t="shared" si="24"/>
        <v>17</v>
      </c>
      <c r="B358" s="1">
        <v>43452.348229166666</v>
      </c>
      <c r="C358">
        <v>13</v>
      </c>
      <c r="D358">
        <v>78.5</v>
      </c>
    </row>
    <row r="359" spans="1:4" x14ac:dyDescent="0.25">
      <c r="A359">
        <f t="shared" si="24"/>
        <v>18</v>
      </c>
      <c r="B359" s="1">
        <v>43452.369062500002</v>
      </c>
      <c r="C359">
        <v>12.5</v>
      </c>
      <c r="D359">
        <v>84</v>
      </c>
    </row>
    <row r="360" spans="1:4" x14ac:dyDescent="0.25">
      <c r="A360">
        <f t="shared" si="24"/>
        <v>19</v>
      </c>
      <c r="B360" s="1">
        <v>43452.38989583333</v>
      </c>
      <c r="C360">
        <v>12</v>
      </c>
      <c r="D360">
        <v>85.5</v>
      </c>
    </row>
    <row r="361" spans="1:4" x14ac:dyDescent="0.25">
      <c r="A361">
        <f t="shared" si="24"/>
        <v>20</v>
      </c>
      <c r="B361" s="1">
        <v>43452.410729166666</v>
      </c>
      <c r="C361">
        <v>13</v>
      </c>
      <c r="D361">
        <v>84.5</v>
      </c>
    </row>
    <row r="362" spans="1:4" x14ac:dyDescent="0.25">
      <c r="A362">
        <f t="shared" si="24"/>
        <v>21</v>
      </c>
      <c r="B362" s="1">
        <v>43452.431562500002</v>
      </c>
      <c r="C362">
        <v>13</v>
      </c>
      <c r="D362">
        <v>88</v>
      </c>
    </row>
    <row r="363" spans="1:4" x14ac:dyDescent="0.25">
      <c r="A363">
        <f t="shared" si="24"/>
        <v>22</v>
      </c>
      <c r="B363" s="1">
        <v>43452.45239583333</v>
      </c>
      <c r="C363">
        <v>12</v>
      </c>
      <c r="D363">
        <v>89</v>
      </c>
    </row>
    <row r="364" spans="1:4" x14ac:dyDescent="0.25">
      <c r="A364">
        <f t="shared" si="24"/>
        <v>23</v>
      </c>
      <c r="B364" s="1">
        <v>43452.473229166666</v>
      </c>
      <c r="C364">
        <v>12</v>
      </c>
      <c r="D364">
        <v>93.5</v>
      </c>
    </row>
    <row r="365" spans="1:4" x14ac:dyDescent="0.25">
      <c r="A365">
        <f t="shared" si="24"/>
        <v>24</v>
      </c>
      <c r="B365" s="1">
        <v>43452.494062500002</v>
      </c>
      <c r="C365">
        <v>12</v>
      </c>
      <c r="D365">
        <v>94</v>
      </c>
    </row>
    <row r="366" spans="1:4" x14ac:dyDescent="0.25">
      <c r="A366">
        <f t="shared" si="24"/>
        <v>25</v>
      </c>
      <c r="B366" s="1">
        <v>43452.51489583333</v>
      </c>
      <c r="C366">
        <v>11.5</v>
      </c>
      <c r="D366">
        <v>94</v>
      </c>
    </row>
    <row r="367" spans="1:4" x14ac:dyDescent="0.25">
      <c r="A367">
        <f t="shared" si="24"/>
        <v>26</v>
      </c>
      <c r="B367" s="1">
        <v>43452.535729166666</v>
      </c>
      <c r="C367">
        <v>12</v>
      </c>
      <c r="D367">
        <v>93.5</v>
      </c>
    </row>
    <row r="368" spans="1:4" x14ac:dyDescent="0.25">
      <c r="A368">
        <f t="shared" si="24"/>
        <v>27</v>
      </c>
      <c r="B368" s="1">
        <v>43452.556562500002</v>
      </c>
      <c r="C368">
        <v>12.5</v>
      </c>
      <c r="D368">
        <v>91.5</v>
      </c>
    </row>
    <row r="369" spans="1:4" x14ac:dyDescent="0.25">
      <c r="A369">
        <f t="shared" si="24"/>
        <v>28</v>
      </c>
      <c r="B369" s="1">
        <v>43452.57739583333</v>
      </c>
      <c r="C369">
        <v>13.5</v>
      </c>
      <c r="D369">
        <v>88</v>
      </c>
    </row>
    <row r="370" spans="1:4" x14ac:dyDescent="0.25">
      <c r="A370">
        <f t="shared" si="24"/>
        <v>29</v>
      </c>
      <c r="B370" s="1">
        <v>43452.598229166666</v>
      </c>
      <c r="C370">
        <v>14.5</v>
      </c>
      <c r="D370">
        <v>85</v>
      </c>
    </row>
    <row r="371" spans="1:4" x14ac:dyDescent="0.25">
      <c r="A371">
        <f t="shared" si="24"/>
        <v>30</v>
      </c>
      <c r="B371" s="1">
        <v>43452.619062500002</v>
      </c>
      <c r="C371">
        <v>14.5</v>
      </c>
      <c r="D371">
        <v>85</v>
      </c>
    </row>
    <row r="372" spans="1:4" x14ac:dyDescent="0.25">
      <c r="A372">
        <f t="shared" si="24"/>
        <v>31</v>
      </c>
      <c r="B372" s="1">
        <v>43452.63989583333</v>
      </c>
      <c r="C372">
        <v>14.5</v>
      </c>
      <c r="D372">
        <v>84</v>
      </c>
    </row>
    <row r="373" spans="1:4" x14ac:dyDescent="0.25">
      <c r="A373">
        <f t="shared" si="24"/>
        <v>32</v>
      </c>
      <c r="B373" s="1">
        <v>43452.660729166666</v>
      </c>
      <c r="C373">
        <v>14.5</v>
      </c>
      <c r="D373">
        <v>82</v>
      </c>
    </row>
    <row r="374" spans="1:4" x14ac:dyDescent="0.25">
      <c r="A374">
        <f t="shared" si="24"/>
        <v>33</v>
      </c>
      <c r="B374" s="1">
        <v>43452.681562500002</v>
      </c>
      <c r="C374">
        <v>14</v>
      </c>
      <c r="D374">
        <v>82.5</v>
      </c>
    </row>
    <row r="375" spans="1:4" x14ac:dyDescent="0.25">
      <c r="A375">
        <f t="shared" si="24"/>
        <v>34</v>
      </c>
      <c r="B375" s="1">
        <v>43452.70239583333</v>
      </c>
      <c r="C375">
        <v>13.5</v>
      </c>
      <c r="D375">
        <v>81</v>
      </c>
    </row>
    <row r="376" spans="1:4" x14ac:dyDescent="0.25">
      <c r="A376">
        <f t="shared" si="24"/>
        <v>35</v>
      </c>
      <c r="B376" s="1">
        <v>43452.723229166666</v>
      </c>
      <c r="C376">
        <v>13</v>
      </c>
      <c r="D376">
        <v>83.5</v>
      </c>
    </row>
    <row r="377" spans="1:4" x14ac:dyDescent="0.25">
      <c r="A377">
        <f t="shared" si="24"/>
        <v>36</v>
      </c>
      <c r="B377" s="1">
        <v>43452.744062500002</v>
      </c>
      <c r="C377">
        <v>12.5</v>
      </c>
      <c r="D377">
        <v>84</v>
      </c>
    </row>
    <row r="378" spans="1:4" x14ac:dyDescent="0.25">
      <c r="A378">
        <f t="shared" si="24"/>
        <v>37</v>
      </c>
      <c r="B378" s="1">
        <v>43452.76489583333</v>
      </c>
      <c r="C378">
        <v>12.5</v>
      </c>
      <c r="D378">
        <v>86</v>
      </c>
    </row>
    <row r="379" spans="1:4" x14ac:dyDescent="0.25">
      <c r="A379">
        <f t="shared" si="24"/>
        <v>38</v>
      </c>
      <c r="B379" s="1">
        <v>43452.785729166666</v>
      </c>
      <c r="C379">
        <v>12.5</v>
      </c>
      <c r="D379">
        <v>83.5</v>
      </c>
    </row>
    <row r="380" spans="1:4" x14ac:dyDescent="0.25">
      <c r="A380">
        <f t="shared" si="24"/>
        <v>39</v>
      </c>
      <c r="B380" s="1">
        <v>43452.806562500002</v>
      </c>
      <c r="C380">
        <v>12.5</v>
      </c>
      <c r="D380">
        <v>85</v>
      </c>
    </row>
    <row r="381" spans="1:4" x14ac:dyDescent="0.25">
      <c r="A381">
        <f t="shared" si="24"/>
        <v>40</v>
      </c>
      <c r="B381" s="1">
        <v>43452.82739583333</v>
      </c>
      <c r="C381">
        <v>12.5</v>
      </c>
      <c r="D381">
        <v>85</v>
      </c>
    </row>
    <row r="382" spans="1:4" x14ac:dyDescent="0.25">
      <c r="A382">
        <f t="shared" si="24"/>
        <v>41</v>
      </c>
      <c r="B382" s="1">
        <v>43452.848229166666</v>
      </c>
      <c r="C382">
        <v>12.5</v>
      </c>
      <c r="D382">
        <v>83.5</v>
      </c>
    </row>
    <row r="383" spans="1:4" x14ac:dyDescent="0.25">
      <c r="A383">
        <f t="shared" si="24"/>
        <v>42</v>
      </c>
      <c r="B383" s="1">
        <v>43452.869062500002</v>
      </c>
      <c r="C383">
        <v>12.5</v>
      </c>
      <c r="D383">
        <v>84.5</v>
      </c>
    </row>
    <row r="384" spans="1:4" x14ac:dyDescent="0.25">
      <c r="A384">
        <f t="shared" si="24"/>
        <v>43</v>
      </c>
      <c r="B384" s="1">
        <v>43452.88989583333</v>
      </c>
      <c r="C384">
        <v>12.5</v>
      </c>
      <c r="D384">
        <v>83</v>
      </c>
    </row>
    <row r="385" spans="1:11" x14ac:dyDescent="0.25">
      <c r="A385">
        <f t="shared" si="24"/>
        <v>44</v>
      </c>
      <c r="B385" s="1">
        <v>43452.910729166666</v>
      </c>
      <c r="C385">
        <v>12.5</v>
      </c>
      <c r="D385">
        <v>84.5</v>
      </c>
    </row>
    <row r="386" spans="1:11" x14ac:dyDescent="0.25">
      <c r="A386">
        <f t="shared" si="24"/>
        <v>45</v>
      </c>
      <c r="B386" s="1">
        <v>43452.931562500002</v>
      </c>
      <c r="C386">
        <v>13</v>
      </c>
      <c r="D386">
        <v>85</v>
      </c>
    </row>
    <row r="387" spans="1:11" x14ac:dyDescent="0.25">
      <c r="A387">
        <f t="shared" si="24"/>
        <v>46</v>
      </c>
      <c r="B387" s="1">
        <v>43452.95239583333</v>
      </c>
      <c r="C387">
        <v>12.5</v>
      </c>
      <c r="D387">
        <v>87</v>
      </c>
    </row>
    <row r="388" spans="1:11" x14ac:dyDescent="0.25">
      <c r="A388">
        <f t="shared" si="24"/>
        <v>47</v>
      </c>
      <c r="B388" s="1">
        <v>43452.973229166666</v>
      </c>
      <c r="C388">
        <v>12.5</v>
      </c>
      <c r="D388">
        <v>85</v>
      </c>
    </row>
    <row r="389" spans="1:11" x14ac:dyDescent="0.25">
      <c r="A389">
        <f t="shared" si="24"/>
        <v>48</v>
      </c>
      <c r="B389" s="1">
        <v>43452.994062500002</v>
      </c>
      <c r="C389">
        <v>12.5</v>
      </c>
      <c r="D389">
        <v>80</v>
      </c>
    </row>
    <row r="390" spans="1:11" x14ac:dyDescent="0.25">
      <c r="A390">
        <f t="shared" si="24"/>
        <v>1</v>
      </c>
      <c r="B390" s="1">
        <v>43453.01489583333</v>
      </c>
      <c r="C390">
        <v>12.5</v>
      </c>
      <c r="D390">
        <v>87</v>
      </c>
      <c r="E390">
        <f t="shared" ref="E390" si="25">MIN(C390:C437)</f>
        <v>11.5</v>
      </c>
      <c r="F390">
        <f t="shared" ref="F390" si="26">AVERAGE(C390:C437)</f>
        <v>13.104166666666666</v>
      </c>
      <c r="G390">
        <f t="shared" ref="G390" si="27">MAX(C390:C437)</f>
        <v>16.5</v>
      </c>
      <c r="I390">
        <f t="shared" ref="I390" si="28">MIN(D390:D437)</f>
        <v>75</v>
      </c>
      <c r="J390">
        <f t="shared" ref="J390" si="29">AVERAGE(D390:D437)</f>
        <v>85.552083333333329</v>
      </c>
      <c r="K390">
        <f t="shared" ref="K390" si="30">MAX(D390:D437)</f>
        <v>94</v>
      </c>
    </row>
    <row r="391" spans="1:11" x14ac:dyDescent="0.25">
      <c r="A391">
        <f t="shared" si="24"/>
        <v>2</v>
      </c>
      <c r="B391" s="1">
        <v>43453.035729166666</v>
      </c>
      <c r="C391">
        <v>12</v>
      </c>
      <c r="D391">
        <v>86.5</v>
      </c>
    </row>
    <row r="392" spans="1:11" x14ac:dyDescent="0.25">
      <c r="A392">
        <f t="shared" si="24"/>
        <v>3</v>
      </c>
      <c r="B392" s="1">
        <v>43453.056562500002</v>
      </c>
      <c r="C392">
        <v>12</v>
      </c>
      <c r="D392">
        <v>88.5</v>
      </c>
    </row>
    <row r="393" spans="1:11" x14ac:dyDescent="0.25">
      <c r="A393">
        <f t="shared" si="24"/>
        <v>4</v>
      </c>
      <c r="B393" s="1">
        <v>43453.07739583333</v>
      </c>
      <c r="C393">
        <v>11.5</v>
      </c>
      <c r="D393">
        <v>88.5</v>
      </c>
    </row>
    <row r="394" spans="1:11" x14ac:dyDescent="0.25">
      <c r="A394">
        <f t="shared" si="24"/>
        <v>5</v>
      </c>
      <c r="B394" s="1">
        <v>43453.098229166666</v>
      </c>
      <c r="C394">
        <v>11.5</v>
      </c>
      <c r="D394">
        <v>89.5</v>
      </c>
    </row>
    <row r="395" spans="1:11" x14ac:dyDescent="0.25">
      <c r="A395">
        <f t="shared" si="24"/>
        <v>6</v>
      </c>
      <c r="B395" s="1">
        <v>43453.119062500002</v>
      </c>
      <c r="C395">
        <v>12</v>
      </c>
      <c r="D395">
        <v>88.5</v>
      </c>
    </row>
    <row r="396" spans="1:11" x14ac:dyDescent="0.25">
      <c r="A396">
        <f t="shared" si="24"/>
        <v>7</v>
      </c>
      <c r="B396" s="1">
        <v>43453.13989583333</v>
      </c>
      <c r="C396">
        <v>12.5</v>
      </c>
      <c r="D396">
        <v>83.5</v>
      </c>
    </row>
    <row r="397" spans="1:11" x14ac:dyDescent="0.25">
      <c r="A397">
        <f t="shared" si="24"/>
        <v>8</v>
      </c>
      <c r="B397" s="1">
        <v>43453.160729166666</v>
      </c>
      <c r="C397">
        <v>12.5</v>
      </c>
      <c r="D397">
        <v>81.5</v>
      </c>
    </row>
    <row r="398" spans="1:11" x14ac:dyDescent="0.25">
      <c r="A398">
        <f t="shared" si="24"/>
        <v>9</v>
      </c>
      <c r="B398" s="1">
        <v>43453.181562500002</v>
      </c>
      <c r="C398">
        <v>12.5</v>
      </c>
      <c r="D398">
        <v>80.5</v>
      </c>
    </row>
    <row r="399" spans="1:11" x14ac:dyDescent="0.25">
      <c r="A399">
        <f t="shared" si="24"/>
        <v>10</v>
      </c>
      <c r="B399" s="1">
        <v>43453.20239583333</v>
      </c>
      <c r="C399">
        <v>12</v>
      </c>
      <c r="D399">
        <v>86.5</v>
      </c>
    </row>
    <row r="400" spans="1:11" x14ac:dyDescent="0.25">
      <c r="A400">
        <f t="shared" si="24"/>
        <v>11</v>
      </c>
      <c r="B400" s="1">
        <v>43453.223229166666</v>
      </c>
      <c r="C400">
        <v>12.5</v>
      </c>
      <c r="D400">
        <v>83.5</v>
      </c>
    </row>
    <row r="401" spans="1:4" x14ac:dyDescent="0.25">
      <c r="A401">
        <f t="shared" si="24"/>
        <v>12</v>
      </c>
      <c r="B401" s="1">
        <v>43453.244062500002</v>
      </c>
      <c r="C401">
        <v>12.5</v>
      </c>
      <c r="D401">
        <v>84.5</v>
      </c>
    </row>
    <row r="402" spans="1:4" x14ac:dyDescent="0.25">
      <c r="A402">
        <f t="shared" si="24"/>
        <v>13</v>
      </c>
      <c r="B402" s="1">
        <v>43453.26489583333</v>
      </c>
      <c r="C402">
        <v>12</v>
      </c>
      <c r="D402">
        <v>85.5</v>
      </c>
    </row>
    <row r="403" spans="1:4" x14ac:dyDescent="0.25">
      <c r="A403">
        <f t="shared" si="24"/>
        <v>14</v>
      </c>
      <c r="B403" s="1">
        <v>43453.285729166666</v>
      </c>
      <c r="C403">
        <v>12</v>
      </c>
      <c r="D403">
        <v>87</v>
      </c>
    </row>
    <row r="404" spans="1:4" x14ac:dyDescent="0.25">
      <c r="A404">
        <f t="shared" si="24"/>
        <v>15</v>
      </c>
      <c r="B404" s="1">
        <v>43453.306562500002</v>
      </c>
      <c r="C404">
        <v>11.5</v>
      </c>
      <c r="D404">
        <v>87.5</v>
      </c>
    </row>
    <row r="405" spans="1:4" x14ac:dyDescent="0.25">
      <c r="A405">
        <f t="shared" si="24"/>
        <v>16</v>
      </c>
      <c r="B405" s="1">
        <v>43453.32739583333</v>
      </c>
      <c r="C405">
        <v>12</v>
      </c>
      <c r="D405">
        <v>87.5</v>
      </c>
    </row>
    <row r="406" spans="1:4" x14ac:dyDescent="0.25">
      <c r="A406">
        <f t="shared" si="24"/>
        <v>17</v>
      </c>
      <c r="B406" s="1">
        <v>43453.348229166666</v>
      </c>
      <c r="C406">
        <v>11.5</v>
      </c>
      <c r="D406">
        <v>90.5</v>
      </c>
    </row>
    <row r="407" spans="1:4" x14ac:dyDescent="0.25">
      <c r="A407">
        <f t="shared" ref="A407:A470" si="31">A359</f>
        <v>18</v>
      </c>
      <c r="B407" s="1">
        <v>43453.369062500002</v>
      </c>
      <c r="C407">
        <v>11.5</v>
      </c>
      <c r="D407">
        <v>89.5</v>
      </c>
    </row>
    <row r="408" spans="1:4" x14ac:dyDescent="0.25">
      <c r="A408">
        <f t="shared" si="31"/>
        <v>19</v>
      </c>
      <c r="B408" s="1">
        <v>43453.38989583333</v>
      </c>
      <c r="C408">
        <v>12</v>
      </c>
      <c r="D408">
        <v>88.5</v>
      </c>
    </row>
    <row r="409" spans="1:4" x14ac:dyDescent="0.25">
      <c r="A409">
        <f t="shared" si="31"/>
        <v>20</v>
      </c>
      <c r="B409" s="1">
        <v>43453.410729166666</v>
      </c>
      <c r="C409">
        <v>12.5</v>
      </c>
      <c r="D409">
        <v>89.5</v>
      </c>
    </row>
    <row r="410" spans="1:4" x14ac:dyDescent="0.25">
      <c r="A410">
        <f t="shared" si="31"/>
        <v>21</v>
      </c>
      <c r="B410" s="1">
        <v>43453.431562500002</v>
      </c>
      <c r="C410">
        <v>12.5</v>
      </c>
      <c r="D410">
        <v>90.5</v>
      </c>
    </row>
    <row r="411" spans="1:4" x14ac:dyDescent="0.25">
      <c r="A411">
        <f t="shared" si="31"/>
        <v>22</v>
      </c>
      <c r="B411" s="1">
        <v>43453.45239583333</v>
      </c>
      <c r="C411">
        <v>13</v>
      </c>
      <c r="D411">
        <v>89.5</v>
      </c>
    </row>
    <row r="412" spans="1:4" x14ac:dyDescent="0.25">
      <c r="A412">
        <f t="shared" si="31"/>
        <v>23</v>
      </c>
      <c r="B412" s="1">
        <v>43453.473229166666</v>
      </c>
      <c r="C412">
        <v>14</v>
      </c>
      <c r="D412">
        <v>85.5</v>
      </c>
    </row>
    <row r="413" spans="1:4" x14ac:dyDescent="0.25">
      <c r="A413">
        <f t="shared" si="31"/>
        <v>24</v>
      </c>
      <c r="B413" s="1">
        <v>43453.494062500002</v>
      </c>
      <c r="C413">
        <v>14</v>
      </c>
      <c r="D413">
        <v>84.5</v>
      </c>
    </row>
    <row r="414" spans="1:4" x14ac:dyDescent="0.25">
      <c r="A414">
        <f t="shared" si="31"/>
        <v>25</v>
      </c>
      <c r="B414" s="1">
        <v>43453.51489583333</v>
      </c>
      <c r="C414">
        <v>15</v>
      </c>
      <c r="D414">
        <v>81</v>
      </c>
    </row>
    <row r="415" spans="1:4" x14ac:dyDescent="0.25">
      <c r="A415">
        <f t="shared" si="31"/>
        <v>26</v>
      </c>
      <c r="B415" s="1">
        <v>43453.535729166666</v>
      </c>
      <c r="C415">
        <v>15.5</v>
      </c>
      <c r="D415">
        <v>79.5</v>
      </c>
    </row>
    <row r="416" spans="1:4" x14ac:dyDescent="0.25">
      <c r="A416">
        <f t="shared" si="31"/>
        <v>27</v>
      </c>
      <c r="B416" s="1">
        <v>43453.556562500002</v>
      </c>
      <c r="C416">
        <v>16.5</v>
      </c>
      <c r="D416">
        <v>75</v>
      </c>
    </row>
    <row r="417" spans="1:4" x14ac:dyDescent="0.25">
      <c r="A417">
        <f t="shared" si="31"/>
        <v>28</v>
      </c>
      <c r="B417" s="1">
        <v>43453.57739583333</v>
      </c>
      <c r="C417">
        <v>16</v>
      </c>
      <c r="D417">
        <v>75.5</v>
      </c>
    </row>
    <row r="418" spans="1:4" x14ac:dyDescent="0.25">
      <c r="A418">
        <f t="shared" si="31"/>
        <v>29</v>
      </c>
      <c r="B418" s="1">
        <v>43453.598229166666</v>
      </c>
      <c r="C418">
        <v>15.5</v>
      </c>
      <c r="D418">
        <v>78.5</v>
      </c>
    </row>
    <row r="419" spans="1:4" x14ac:dyDescent="0.25">
      <c r="A419">
        <f t="shared" si="31"/>
        <v>30</v>
      </c>
      <c r="B419" s="1">
        <v>43453.619062500002</v>
      </c>
      <c r="C419">
        <v>16</v>
      </c>
      <c r="D419">
        <v>78</v>
      </c>
    </row>
    <row r="420" spans="1:4" x14ac:dyDescent="0.25">
      <c r="A420">
        <f t="shared" si="31"/>
        <v>31</v>
      </c>
      <c r="B420" s="1">
        <v>43453.63989583333</v>
      </c>
      <c r="C420">
        <v>15</v>
      </c>
      <c r="D420">
        <v>80.5</v>
      </c>
    </row>
    <row r="421" spans="1:4" x14ac:dyDescent="0.25">
      <c r="A421">
        <f t="shared" si="31"/>
        <v>32</v>
      </c>
      <c r="B421" s="1">
        <v>43453.660729166666</v>
      </c>
      <c r="C421">
        <v>14.5</v>
      </c>
      <c r="D421">
        <v>77.5</v>
      </c>
    </row>
    <row r="422" spans="1:4" x14ac:dyDescent="0.25">
      <c r="A422">
        <f t="shared" si="31"/>
        <v>33</v>
      </c>
      <c r="B422" s="1">
        <v>43453.681562500002</v>
      </c>
      <c r="C422">
        <v>14</v>
      </c>
      <c r="D422">
        <v>78.5</v>
      </c>
    </row>
    <row r="423" spans="1:4" x14ac:dyDescent="0.25">
      <c r="A423">
        <f t="shared" si="31"/>
        <v>34</v>
      </c>
      <c r="B423" s="1">
        <v>43453.70239583333</v>
      </c>
      <c r="C423">
        <v>14</v>
      </c>
      <c r="D423">
        <v>80</v>
      </c>
    </row>
    <row r="424" spans="1:4" x14ac:dyDescent="0.25">
      <c r="A424">
        <f t="shared" si="31"/>
        <v>35</v>
      </c>
      <c r="B424" s="1">
        <v>43453.723229166666</v>
      </c>
      <c r="C424">
        <v>13.5</v>
      </c>
      <c r="D424">
        <v>82</v>
      </c>
    </row>
    <row r="425" spans="1:4" x14ac:dyDescent="0.25">
      <c r="A425">
        <f t="shared" si="31"/>
        <v>36</v>
      </c>
      <c r="B425" s="1">
        <v>43453.744062500002</v>
      </c>
      <c r="C425">
        <v>13.5</v>
      </c>
      <c r="D425">
        <v>85</v>
      </c>
    </row>
    <row r="426" spans="1:4" x14ac:dyDescent="0.25">
      <c r="A426">
        <f t="shared" si="31"/>
        <v>37</v>
      </c>
      <c r="B426" s="1">
        <v>43453.76489583333</v>
      </c>
      <c r="C426">
        <v>13</v>
      </c>
      <c r="D426">
        <v>82.5</v>
      </c>
    </row>
    <row r="427" spans="1:4" x14ac:dyDescent="0.25">
      <c r="A427">
        <f t="shared" si="31"/>
        <v>38</v>
      </c>
      <c r="B427" s="1">
        <v>43453.785729166666</v>
      </c>
      <c r="C427">
        <v>13.5</v>
      </c>
      <c r="D427">
        <v>83</v>
      </c>
    </row>
    <row r="428" spans="1:4" x14ac:dyDescent="0.25">
      <c r="A428">
        <f t="shared" si="31"/>
        <v>39</v>
      </c>
      <c r="B428" s="1">
        <v>43453.806562500002</v>
      </c>
      <c r="C428">
        <v>13.5</v>
      </c>
      <c r="D428">
        <v>84</v>
      </c>
    </row>
    <row r="429" spans="1:4" x14ac:dyDescent="0.25">
      <c r="A429">
        <f t="shared" si="31"/>
        <v>40</v>
      </c>
      <c r="B429" s="1">
        <v>43453.82739583333</v>
      </c>
      <c r="C429">
        <v>13</v>
      </c>
      <c r="D429">
        <v>86</v>
      </c>
    </row>
    <row r="430" spans="1:4" x14ac:dyDescent="0.25">
      <c r="A430">
        <f t="shared" si="31"/>
        <v>41</v>
      </c>
      <c r="B430" s="1">
        <v>43453.848229166666</v>
      </c>
      <c r="C430">
        <v>13</v>
      </c>
      <c r="D430">
        <v>88</v>
      </c>
    </row>
    <row r="431" spans="1:4" x14ac:dyDescent="0.25">
      <c r="A431">
        <f t="shared" si="31"/>
        <v>42</v>
      </c>
      <c r="B431" s="1">
        <v>43453.869062500002</v>
      </c>
      <c r="C431">
        <v>13</v>
      </c>
      <c r="D431">
        <v>92.5</v>
      </c>
    </row>
    <row r="432" spans="1:4" x14ac:dyDescent="0.25">
      <c r="A432">
        <f t="shared" si="31"/>
        <v>43</v>
      </c>
      <c r="B432" s="1">
        <v>43453.88989583333</v>
      </c>
      <c r="C432">
        <v>12.5</v>
      </c>
      <c r="D432">
        <v>93</v>
      </c>
    </row>
    <row r="433" spans="1:11" x14ac:dyDescent="0.25">
      <c r="A433">
        <f t="shared" si="31"/>
        <v>44</v>
      </c>
      <c r="B433" s="1">
        <v>43453.910729166666</v>
      </c>
      <c r="C433">
        <v>13</v>
      </c>
      <c r="D433">
        <v>93</v>
      </c>
    </row>
    <row r="434" spans="1:11" x14ac:dyDescent="0.25">
      <c r="A434">
        <f t="shared" si="31"/>
        <v>45</v>
      </c>
      <c r="B434" s="1">
        <v>43453.931562500002</v>
      </c>
      <c r="C434">
        <v>13</v>
      </c>
      <c r="D434">
        <v>91.5</v>
      </c>
    </row>
    <row r="435" spans="1:11" x14ac:dyDescent="0.25">
      <c r="A435">
        <f t="shared" si="31"/>
        <v>46</v>
      </c>
      <c r="B435" s="1">
        <v>43453.95239583333</v>
      </c>
      <c r="C435">
        <v>13</v>
      </c>
      <c r="D435">
        <v>91.5</v>
      </c>
    </row>
    <row r="436" spans="1:11" x14ac:dyDescent="0.25">
      <c r="A436">
        <f t="shared" si="31"/>
        <v>47</v>
      </c>
      <c r="B436" s="1">
        <v>43453.973229166666</v>
      </c>
      <c r="C436">
        <v>12.5</v>
      </c>
      <c r="D436">
        <v>92.5</v>
      </c>
    </row>
    <row r="437" spans="1:11" x14ac:dyDescent="0.25">
      <c r="A437">
        <f t="shared" si="31"/>
        <v>48</v>
      </c>
      <c r="B437" s="1">
        <v>43453.994062500002</v>
      </c>
      <c r="C437">
        <v>12.5</v>
      </c>
      <c r="D437">
        <v>94</v>
      </c>
    </row>
    <row r="438" spans="1:11" x14ac:dyDescent="0.25">
      <c r="A438">
        <f t="shared" si="31"/>
        <v>1</v>
      </c>
      <c r="B438" s="1">
        <v>43454.01489583333</v>
      </c>
      <c r="C438">
        <v>12.5</v>
      </c>
      <c r="D438">
        <v>94.5</v>
      </c>
      <c r="E438">
        <f t="shared" ref="E438" si="32">MIN(C438:C485)</f>
        <v>12.5</v>
      </c>
      <c r="F438">
        <f t="shared" ref="F438" si="33">AVERAGE(C438:C485)</f>
        <v>14.104166666666666</v>
      </c>
      <c r="G438">
        <f t="shared" ref="G438" si="34">MAX(C438:C485)</f>
        <v>17.5</v>
      </c>
      <c r="I438">
        <f t="shared" ref="I438" si="35">MIN(D438:D485)</f>
        <v>82</v>
      </c>
      <c r="J438">
        <f t="shared" ref="J438" si="36">AVERAGE(D438:D485)</f>
        <v>91.666666666666671</v>
      </c>
      <c r="K438">
        <f t="shared" ref="K438" si="37">MAX(D438:D485)</f>
        <v>96.5</v>
      </c>
    </row>
    <row r="439" spans="1:11" x14ac:dyDescent="0.25">
      <c r="A439">
        <f t="shared" si="31"/>
        <v>2</v>
      </c>
      <c r="B439" s="1">
        <v>43454.035729166666</v>
      </c>
      <c r="C439">
        <v>12.5</v>
      </c>
      <c r="D439">
        <v>95.5</v>
      </c>
    </row>
    <row r="440" spans="1:11" x14ac:dyDescent="0.25">
      <c r="A440">
        <f t="shared" si="31"/>
        <v>3</v>
      </c>
      <c r="B440" s="1">
        <v>43454.056562500002</v>
      </c>
      <c r="C440">
        <v>12.5</v>
      </c>
      <c r="D440">
        <v>96</v>
      </c>
    </row>
    <row r="441" spans="1:11" x14ac:dyDescent="0.25">
      <c r="A441">
        <f t="shared" si="31"/>
        <v>4</v>
      </c>
      <c r="B441" s="1">
        <v>43454.07739583333</v>
      </c>
      <c r="C441">
        <v>12.5</v>
      </c>
      <c r="D441">
        <v>96.5</v>
      </c>
    </row>
    <row r="442" spans="1:11" x14ac:dyDescent="0.25">
      <c r="A442">
        <f t="shared" si="31"/>
        <v>5</v>
      </c>
      <c r="B442" s="1">
        <v>43454.098229166666</v>
      </c>
      <c r="C442">
        <v>13</v>
      </c>
      <c r="D442">
        <v>96</v>
      </c>
    </row>
    <row r="443" spans="1:11" x14ac:dyDescent="0.25">
      <c r="A443">
        <f t="shared" si="31"/>
        <v>6</v>
      </c>
      <c r="B443" s="1">
        <v>43454.119062500002</v>
      </c>
      <c r="C443">
        <v>13</v>
      </c>
      <c r="D443">
        <v>95.5</v>
      </c>
    </row>
    <row r="444" spans="1:11" x14ac:dyDescent="0.25">
      <c r="A444">
        <f t="shared" si="31"/>
        <v>7</v>
      </c>
      <c r="B444" s="1">
        <v>43454.13989583333</v>
      </c>
      <c r="C444">
        <v>13</v>
      </c>
      <c r="D444">
        <v>95</v>
      </c>
    </row>
    <row r="445" spans="1:11" x14ac:dyDescent="0.25">
      <c r="A445">
        <f t="shared" si="31"/>
        <v>8</v>
      </c>
      <c r="B445" s="1">
        <v>43454.160729166666</v>
      </c>
      <c r="C445">
        <v>13</v>
      </c>
      <c r="D445">
        <v>95</v>
      </c>
    </row>
    <row r="446" spans="1:11" x14ac:dyDescent="0.25">
      <c r="A446">
        <f t="shared" si="31"/>
        <v>9</v>
      </c>
      <c r="B446" s="1">
        <v>43454.181562500002</v>
      </c>
      <c r="C446">
        <v>13</v>
      </c>
      <c r="D446">
        <v>94.5</v>
      </c>
    </row>
    <row r="447" spans="1:11" x14ac:dyDescent="0.25">
      <c r="A447">
        <f t="shared" si="31"/>
        <v>10</v>
      </c>
      <c r="B447" s="1">
        <v>43454.20239583333</v>
      </c>
      <c r="C447">
        <v>13</v>
      </c>
      <c r="D447">
        <v>95.5</v>
      </c>
    </row>
    <row r="448" spans="1:11" x14ac:dyDescent="0.25">
      <c r="A448">
        <f t="shared" si="31"/>
        <v>11</v>
      </c>
      <c r="B448" s="1">
        <v>43454.223229166666</v>
      </c>
      <c r="C448">
        <v>13</v>
      </c>
      <c r="D448">
        <v>95</v>
      </c>
    </row>
    <row r="449" spans="1:4" x14ac:dyDescent="0.25">
      <c r="A449">
        <f t="shared" si="31"/>
        <v>12</v>
      </c>
      <c r="B449" s="1">
        <v>43454.244062500002</v>
      </c>
      <c r="C449">
        <v>13</v>
      </c>
      <c r="D449">
        <v>94</v>
      </c>
    </row>
    <row r="450" spans="1:4" x14ac:dyDescent="0.25">
      <c r="A450">
        <f t="shared" si="31"/>
        <v>13</v>
      </c>
      <c r="B450" s="1">
        <v>43454.26489583333</v>
      </c>
      <c r="C450">
        <v>13</v>
      </c>
      <c r="D450">
        <v>93.5</v>
      </c>
    </row>
    <row r="451" spans="1:4" x14ac:dyDescent="0.25">
      <c r="A451">
        <f t="shared" si="31"/>
        <v>14</v>
      </c>
      <c r="B451" s="1">
        <v>43454.285729166666</v>
      </c>
      <c r="C451">
        <v>13</v>
      </c>
      <c r="D451">
        <v>93.5</v>
      </c>
    </row>
    <row r="452" spans="1:4" x14ac:dyDescent="0.25">
      <c r="A452">
        <f t="shared" si="31"/>
        <v>15</v>
      </c>
      <c r="B452" s="1">
        <v>43454.306562500002</v>
      </c>
      <c r="C452">
        <v>13</v>
      </c>
      <c r="D452">
        <v>94.5</v>
      </c>
    </row>
    <row r="453" spans="1:4" x14ac:dyDescent="0.25">
      <c r="A453">
        <f t="shared" si="31"/>
        <v>16</v>
      </c>
      <c r="B453" s="1">
        <v>43454.32739583333</v>
      </c>
      <c r="C453">
        <v>12.5</v>
      </c>
      <c r="D453">
        <v>96</v>
      </c>
    </row>
    <row r="454" spans="1:4" x14ac:dyDescent="0.25">
      <c r="A454">
        <f t="shared" si="31"/>
        <v>17</v>
      </c>
      <c r="B454" s="1">
        <v>43454.348229166666</v>
      </c>
      <c r="C454">
        <v>13</v>
      </c>
      <c r="D454">
        <v>96.5</v>
      </c>
    </row>
    <row r="455" spans="1:4" x14ac:dyDescent="0.25">
      <c r="A455">
        <f t="shared" si="31"/>
        <v>18</v>
      </c>
      <c r="B455" s="1">
        <v>43454.369062500002</v>
      </c>
      <c r="C455">
        <v>13</v>
      </c>
      <c r="D455">
        <v>95.5</v>
      </c>
    </row>
    <row r="456" spans="1:4" x14ac:dyDescent="0.25">
      <c r="A456">
        <f t="shared" si="31"/>
        <v>19</v>
      </c>
      <c r="B456" s="1">
        <v>43454.38989583333</v>
      </c>
      <c r="C456">
        <v>13.5</v>
      </c>
      <c r="D456">
        <v>95.5</v>
      </c>
    </row>
    <row r="457" spans="1:4" x14ac:dyDescent="0.25">
      <c r="A457">
        <f t="shared" si="31"/>
        <v>20</v>
      </c>
      <c r="B457" s="1">
        <v>43454.410729166666</v>
      </c>
      <c r="C457">
        <v>13.5</v>
      </c>
      <c r="D457">
        <v>94.5</v>
      </c>
    </row>
    <row r="458" spans="1:4" x14ac:dyDescent="0.25">
      <c r="A458">
        <f t="shared" si="31"/>
        <v>21</v>
      </c>
      <c r="B458" s="1">
        <v>43454.431562500002</v>
      </c>
      <c r="C458">
        <v>14</v>
      </c>
      <c r="D458">
        <v>94</v>
      </c>
    </row>
    <row r="459" spans="1:4" x14ac:dyDescent="0.25">
      <c r="A459">
        <f t="shared" si="31"/>
        <v>22</v>
      </c>
      <c r="B459" s="1">
        <v>43454.45239583333</v>
      </c>
      <c r="C459">
        <v>14.5</v>
      </c>
      <c r="D459">
        <v>92.5</v>
      </c>
    </row>
    <row r="460" spans="1:4" x14ac:dyDescent="0.25">
      <c r="A460">
        <f t="shared" si="31"/>
        <v>23</v>
      </c>
      <c r="B460" s="1">
        <v>43454.473229166666</v>
      </c>
      <c r="C460">
        <v>15</v>
      </c>
      <c r="D460">
        <v>92</v>
      </c>
    </row>
    <row r="461" spans="1:4" x14ac:dyDescent="0.25">
      <c r="A461">
        <f t="shared" si="31"/>
        <v>24</v>
      </c>
      <c r="B461" s="1">
        <v>43454.494062500002</v>
      </c>
      <c r="C461">
        <v>16</v>
      </c>
      <c r="D461">
        <v>89</v>
      </c>
    </row>
    <row r="462" spans="1:4" x14ac:dyDescent="0.25">
      <c r="A462">
        <f t="shared" si="31"/>
        <v>25</v>
      </c>
      <c r="B462" s="1">
        <v>43454.51489583333</v>
      </c>
      <c r="C462">
        <v>16.5</v>
      </c>
      <c r="D462">
        <v>84</v>
      </c>
    </row>
    <row r="463" spans="1:4" x14ac:dyDescent="0.25">
      <c r="A463">
        <f t="shared" si="31"/>
        <v>26</v>
      </c>
      <c r="B463" s="1">
        <v>43454.535729166666</v>
      </c>
      <c r="C463">
        <v>17.5</v>
      </c>
      <c r="D463">
        <v>82</v>
      </c>
    </row>
    <row r="464" spans="1:4" x14ac:dyDescent="0.25">
      <c r="A464">
        <f t="shared" si="31"/>
        <v>27</v>
      </c>
      <c r="B464" s="1">
        <v>43454.556562500002</v>
      </c>
      <c r="C464">
        <v>16.5</v>
      </c>
      <c r="D464">
        <v>85.5</v>
      </c>
    </row>
    <row r="465" spans="1:4" x14ac:dyDescent="0.25">
      <c r="A465">
        <f t="shared" si="31"/>
        <v>28</v>
      </c>
      <c r="B465" s="1">
        <v>43454.57739583333</v>
      </c>
      <c r="C465">
        <v>17</v>
      </c>
      <c r="D465">
        <v>84</v>
      </c>
    </row>
    <row r="466" spans="1:4" x14ac:dyDescent="0.25">
      <c r="A466">
        <f t="shared" si="31"/>
        <v>29</v>
      </c>
      <c r="B466" s="1">
        <v>43454.598229166666</v>
      </c>
      <c r="C466">
        <v>16</v>
      </c>
      <c r="D466">
        <v>85</v>
      </c>
    </row>
    <row r="467" spans="1:4" x14ac:dyDescent="0.25">
      <c r="A467">
        <f t="shared" si="31"/>
        <v>30</v>
      </c>
      <c r="B467" s="1">
        <v>43454.619062500002</v>
      </c>
      <c r="C467">
        <v>16</v>
      </c>
      <c r="D467">
        <v>85</v>
      </c>
    </row>
    <row r="468" spans="1:4" x14ac:dyDescent="0.25">
      <c r="A468">
        <f t="shared" si="31"/>
        <v>31</v>
      </c>
      <c r="B468" s="1">
        <v>43454.63989583333</v>
      </c>
      <c r="C468">
        <v>16</v>
      </c>
      <c r="D468">
        <v>85.5</v>
      </c>
    </row>
    <row r="469" spans="1:4" x14ac:dyDescent="0.25">
      <c r="A469">
        <f t="shared" si="31"/>
        <v>32</v>
      </c>
      <c r="B469" s="1">
        <v>43454.660729166666</v>
      </c>
      <c r="C469">
        <v>16</v>
      </c>
      <c r="D469">
        <v>84.5</v>
      </c>
    </row>
    <row r="470" spans="1:4" x14ac:dyDescent="0.25">
      <c r="A470">
        <f t="shared" si="31"/>
        <v>33</v>
      </c>
      <c r="B470" s="1">
        <v>43454.681562500002</v>
      </c>
      <c r="C470">
        <v>15.5</v>
      </c>
      <c r="D470">
        <v>87</v>
      </c>
    </row>
    <row r="471" spans="1:4" x14ac:dyDescent="0.25">
      <c r="A471">
        <f t="shared" ref="A471:A534" si="38">A423</f>
        <v>34</v>
      </c>
      <c r="B471" s="1">
        <v>43454.70239583333</v>
      </c>
      <c r="C471">
        <v>15</v>
      </c>
      <c r="D471">
        <v>89</v>
      </c>
    </row>
    <row r="472" spans="1:4" x14ac:dyDescent="0.25">
      <c r="A472">
        <f t="shared" si="38"/>
        <v>35</v>
      </c>
      <c r="B472" s="1">
        <v>43454.723229166666</v>
      </c>
      <c r="C472">
        <v>14.5</v>
      </c>
      <c r="D472">
        <v>89.5</v>
      </c>
    </row>
    <row r="473" spans="1:4" x14ac:dyDescent="0.25">
      <c r="A473">
        <f t="shared" si="38"/>
        <v>36</v>
      </c>
      <c r="B473" s="1">
        <v>43454.744062500002</v>
      </c>
      <c r="C473">
        <v>14.5</v>
      </c>
      <c r="D473">
        <v>90.5</v>
      </c>
    </row>
    <row r="474" spans="1:4" x14ac:dyDescent="0.25">
      <c r="A474">
        <f t="shared" si="38"/>
        <v>37</v>
      </c>
      <c r="B474" s="1">
        <v>43454.76489583333</v>
      </c>
      <c r="C474">
        <v>14</v>
      </c>
      <c r="D474">
        <v>90.5</v>
      </c>
    </row>
    <row r="475" spans="1:4" x14ac:dyDescent="0.25">
      <c r="A475">
        <f t="shared" si="38"/>
        <v>38</v>
      </c>
      <c r="B475" s="1">
        <v>43454.785729166666</v>
      </c>
      <c r="C475">
        <v>14</v>
      </c>
      <c r="D475">
        <v>91</v>
      </c>
    </row>
    <row r="476" spans="1:4" x14ac:dyDescent="0.25">
      <c r="A476">
        <f t="shared" si="38"/>
        <v>39</v>
      </c>
      <c r="B476" s="1">
        <v>43454.806562500002</v>
      </c>
      <c r="C476">
        <v>14</v>
      </c>
      <c r="D476">
        <v>92</v>
      </c>
    </row>
    <row r="477" spans="1:4" x14ac:dyDescent="0.25">
      <c r="A477">
        <f t="shared" si="38"/>
        <v>40</v>
      </c>
      <c r="B477" s="1">
        <v>43454.82739583333</v>
      </c>
      <c r="C477">
        <v>14</v>
      </c>
      <c r="D477">
        <v>92.5</v>
      </c>
    </row>
    <row r="478" spans="1:4" x14ac:dyDescent="0.25">
      <c r="A478">
        <f t="shared" si="38"/>
        <v>41</v>
      </c>
      <c r="B478" s="1">
        <v>43454.848229166666</v>
      </c>
      <c r="C478">
        <v>14</v>
      </c>
      <c r="D478">
        <v>91.5</v>
      </c>
    </row>
    <row r="479" spans="1:4" x14ac:dyDescent="0.25">
      <c r="A479">
        <f t="shared" si="38"/>
        <v>42</v>
      </c>
      <c r="B479" s="1">
        <v>43454.869062500002</v>
      </c>
      <c r="C479">
        <v>14</v>
      </c>
      <c r="D479">
        <v>92</v>
      </c>
    </row>
    <row r="480" spans="1:4" x14ac:dyDescent="0.25">
      <c r="A480">
        <f t="shared" si="38"/>
        <v>43</v>
      </c>
      <c r="B480" s="1">
        <v>43454.88989583333</v>
      </c>
      <c r="C480">
        <v>14</v>
      </c>
      <c r="D480">
        <v>92</v>
      </c>
    </row>
    <row r="481" spans="1:11" x14ac:dyDescent="0.25">
      <c r="A481">
        <f t="shared" si="38"/>
        <v>44</v>
      </c>
      <c r="B481" s="1">
        <v>43454.910729166666</v>
      </c>
      <c r="C481">
        <v>14</v>
      </c>
      <c r="D481">
        <v>91.5</v>
      </c>
    </row>
    <row r="482" spans="1:11" x14ac:dyDescent="0.25">
      <c r="A482">
        <f t="shared" si="38"/>
        <v>45</v>
      </c>
      <c r="B482" s="1">
        <v>43454.931562500002</v>
      </c>
      <c r="C482">
        <v>14</v>
      </c>
      <c r="D482">
        <v>92</v>
      </c>
    </row>
    <row r="483" spans="1:11" x14ac:dyDescent="0.25">
      <c r="A483">
        <f t="shared" si="38"/>
        <v>46</v>
      </c>
      <c r="B483" s="1">
        <v>43454.95239583333</v>
      </c>
      <c r="C483">
        <v>14</v>
      </c>
      <c r="D483">
        <v>92</v>
      </c>
    </row>
    <row r="484" spans="1:11" x14ac:dyDescent="0.25">
      <c r="A484">
        <f t="shared" si="38"/>
        <v>47</v>
      </c>
      <c r="B484" s="1">
        <v>43454.973229166666</v>
      </c>
      <c r="C484">
        <v>14</v>
      </c>
      <c r="D484">
        <v>90.5</v>
      </c>
    </row>
    <row r="485" spans="1:11" x14ac:dyDescent="0.25">
      <c r="A485">
        <f t="shared" si="38"/>
        <v>48</v>
      </c>
      <c r="B485" s="1">
        <v>43454.994062500002</v>
      </c>
      <c r="C485">
        <v>14</v>
      </c>
      <c r="D485">
        <v>91</v>
      </c>
    </row>
    <row r="486" spans="1:11" x14ac:dyDescent="0.25">
      <c r="A486">
        <f t="shared" si="38"/>
        <v>1</v>
      </c>
      <c r="B486" s="1">
        <v>43455.01489583333</v>
      </c>
      <c r="C486">
        <v>14</v>
      </c>
      <c r="D486">
        <v>90.5</v>
      </c>
      <c r="E486">
        <f t="shared" ref="E486" si="39">MIN(C486:C533)</f>
        <v>13</v>
      </c>
      <c r="F486">
        <f t="shared" ref="F486" si="40">AVERAGE(C486:C533)</f>
        <v>13.354166666666666</v>
      </c>
      <c r="G486">
        <f t="shared" ref="G486" si="41">MAX(C486:C533)</f>
        <v>14</v>
      </c>
      <c r="I486">
        <f t="shared" ref="I486" si="42">MIN(D486:D533)</f>
        <v>90.5</v>
      </c>
      <c r="J486">
        <f t="shared" ref="J486" si="43">AVERAGE(D486:D533)</f>
        <v>97.864583333333329</v>
      </c>
      <c r="K486">
        <f t="shared" ref="K486" si="44">MAX(D486:D533)</f>
        <v>99</v>
      </c>
    </row>
    <row r="487" spans="1:11" x14ac:dyDescent="0.25">
      <c r="A487">
        <f t="shared" si="38"/>
        <v>2</v>
      </c>
      <c r="B487" s="1">
        <v>43455.035729166666</v>
      </c>
      <c r="C487">
        <v>13.5</v>
      </c>
      <c r="D487">
        <v>90.5</v>
      </c>
    </row>
    <row r="488" spans="1:11" x14ac:dyDescent="0.25">
      <c r="A488">
        <f t="shared" si="38"/>
        <v>3</v>
      </c>
      <c r="B488" s="1">
        <v>43455.056562500002</v>
      </c>
      <c r="C488">
        <v>13.5</v>
      </c>
      <c r="D488">
        <v>93</v>
      </c>
    </row>
    <row r="489" spans="1:11" x14ac:dyDescent="0.25">
      <c r="A489">
        <f t="shared" si="38"/>
        <v>4</v>
      </c>
      <c r="B489" s="1">
        <v>43455.07739583333</v>
      </c>
      <c r="C489">
        <v>13.5</v>
      </c>
      <c r="D489">
        <v>94.5</v>
      </c>
    </row>
    <row r="490" spans="1:11" x14ac:dyDescent="0.25">
      <c r="A490">
        <f t="shared" si="38"/>
        <v>5</v>
      </c>
      <c r="B490" s="1">
        <v>43455.098229166666</v>
      </c>
      <c r="C490">
        <v>13</v>
      </c>
      <c r="D490">
        <v>95.5</v>
      </c>
    </row>
    <row r="491" spans="1:11" x14ac:dyDescent="0.25">
      <c r="A491">
        <f t="shared" si="38"/>
        <v>6</v>
      </c>
      <c r="B491" s="1">
        <v>43455.119062500002</v>
      </c>
      <c r="C491">
        <v>13</v>
      </c>
      <c r="D491">
        <v>96.5</v>
      </c>
    </row>
    <row r="492" spans="1:11" x14ac:dyDescent="0.25">
      <c r="A492">
        <f t="shared" si="38"/>
        <v>7</v>
      </c>
      <c r="B492" s="1">
        <v>43455.13989583333</v>
      </c>
      <c r="C492">
        <v>13</v>
      </c>
      <c r="D492">
        <v>97</v>
      </c>
    </row>
    <row r="493" spans="1:11" x14ac:dyDescent="0.25">
      <c r="A493">
        <f t="shared" si="38"/>
        <v>8</v>
      </c>
      <c r="B493" s="1">
        <v>43455.160729166666</v>
      </c>
      <c r="C493">
        <v>13</v>
      </c>
      <c r="D493">
        <v>98</v>
      </c>
    </row>
    <row r="494" spans="1:11" x14ac:dyDescent="0.25">
      <c r="A494">
        <f t="shared" si="38"/>
        <v>9</v>
      </c>
      <c r="B494" s="1">
        <v>43455.181562500002</v>
      </c>
      <c r="C494">
        <v>13</v>
      </c>
      <c r="D494">
        <v>98</v>
      </c>
    </row>
    <row r="495" spans="1:11" x14ac:dyDescent="0.25">
      <c r="A495">
        <f t="shared" si="38"/>
        <v>10</v>
      </c>
      <c r="B495" s="1">
        <v>43455.20239583333</v>
      </c>
      <c r="C495">
        <v>13</v>
      </c>
      <c r="D495">
        <v>98</v>
      </c>
    </row>
    <row r="496" spans="1:11" x14ac:dyDescent="0.25">
      <c r="A496">
        <f t="shared" si="38"/>
        <v>11</v>
      </c>
      <c r="B496" s="1">
        <v>43455.223229166666</v>
      </c>
      <c r="C496">
        <v>13</v>
      </c>
      <c r="D496">
        <v>98</v>
      </c>
    </row>
    <row r="497" spans="1:4" x14ac:dyDescent="0.25">
      <c r="A497">
        <f t="shared" si="38"/>
        <v>12</v>
      </c>
      <c r="B497" s="1">
        <v>43455.244062500002</v>
      </c>
      <c r="C497">
        <v>13</v>
      </c>
      <c r="D497">
        <v>98</v>
      </c>
    </row>
    <row r="498" spans="1:4" x14ac:dyDescent="0.25">
      <c r="A498">
        <f t="shared" si="38"/>
        <v>13</v>
      </c>
      <c r="B498" s="1">
        <v>43455.26489583333</v>
      </c>
      <c r="C498">
        <v>13</v>
      </c>
      <c r="D498">
        <v>98.5</v>
      </c>
    </row>
    <row r="499" spans="1:4" x14ac:dyDescent="0.25">
      <c r="A499">
        <f t="shared" si="38"/>
        <v>14</v>
      </c>
      <c r="B499" s="1">
        <v>43455.285729166666</v>
      </c>
      <c r="C499">
        <v>13</v>
      </c>
      <c r="D499">
        <v>98.5</v>
      </c>
    </row>
    <row r="500" spans="1:4" x14ac:dyDescent="0.25">
      <c r="A500">
        <f t="shared" si="38"/>
        <v>15</v>
      </c>
      <c r="B500" s="1">
        <v>43455.306562500002</v>
      </c>
      <c r="C500">
        <v>13</v>
      </c>
      <c r="D500">
        <v>98.5</v>
      </c>
    </row>
    <row r="501" spans="1:4" x14ac:dyDescent="0.25">
      <c r="A501">
        <f t="shared" si="38"/>
        <v>16</v>
      </c>
      <c r="B501" s="1">
        <v>43455.32739583333</v>
      </c>
      <c r="C501">
        <v>13</v>
      </c>
      <c r="D501">
        <v>98.5</v>
      </c>
    </row>
    <row r="502" spans="1:4" x14ac:dyDescent="0.25">
      <c r="A502">
        <f t="shared" si="38"/>
        <v>17</v>
      </c>
      <c r="B502" s="1">
        <v>43455.348229166666</v>
      </c>
      <c r="C502">
        <v>13</v>
      </c>
      <c r="D502">
        <v>98.5</v>
      </c>
    </row>
    <row r="503" spans="1:4" x14ac:dyDescent="0.25">
      <c r="A503">
        <f t="shared" si="38"/>
        <v>18</v>
      </c>
      <c r="B503" s="1">
        <v>43455.369062500002</v>
      </c>
      <c r="C503">
        <v>13</v>
      </c>
      <c r="D503">
        <v>98.5</v>
      </c>
    </row>
    <row r="504" spans="1:4" x14ac:dyDescent="0.25">
      <c r="A504">
        <f t="shared" si="38"/>
        <v>19</v>
      </c>
      <c r="B504" s="1">
        <v>43455.38989583333</v>
      </c>
      <c r="C504">
        <v>13</v>
      </c>
      <c r="D504">
        <v>98.5</v>
      </c>
    </row>
    <row r="505" spans="1:4" x14ac:dyDescent="0.25">
      <c r="A505">
        <f t="shared" si="38"/>
        <v>20</v>
      </c>
      <c r="B505" s="1">
        <v>43455.410729166666</v>
      </c>
      <c r="C505">
        <v>13</v>
      </c>
      <c r="D505">
        <v>98.5</v>
      </c>
    </row>
    <row r="506" spans="1:4" x14ac:dyDescent="0.25">
      <c r="A506">
        <f t="shared" si="38"/>
        <v>21</v>
      </c>
      <c r="B506" s="1">
        <v>43455.431562500002</v>
      </c>
      <c r="C506">
        <v>13.5</v>
      </c>
      <c r="D506">
        <v>98.5</v>
      </c>
    </row>
    <row r="507" spans="1:4" x14ac:dyDescent="0.25">
      <c r="A507">
        <f t="shared" si="38"/>
        <v>22</v>
      </c>
      <c r="B507" s="1">
        <v>43455.45239583333</v>
      </c>
      <c r="C507">
        <v>13.5</v>
      </c>
      <c r="D507">
        <v>98.5</v>
      </c>
    </row>
    <row r="508" spans="1:4" x14ac:dyDescent="0.25">
      <c r="A508">
        <f t="shared" si="38"/>
        <v>23</v>
      </c>
      <c r="B508" s="1">
        <v>43455.473229166666</v>
      </c>
      <c r="C508">
        <v>13.5</v>
      </c>
      <c r="D508">
        <v>98</v>
      </c>
    </row>
    <row r="509" spans="1:4" x14ac:dyDescent="0.25">
      <c r="A509">
        <f t="shared" si="38"/>
        <v>24</v>
      </c>
      <c r="B509" s="1">
        <v>43455.494062500002</v>
      </c>
      <c r="C509">
        <v>13.5</v>
      </c>
      <c r="D509">
        <v>97.5</v>
      </c>
    </row>
    <row r="510" spans="1:4" x14ac:dyDescent="0.25">
      <c r="A510">
        <f t="shared" si="38"/>
        <v>25</v>
      </c>
      <c r="B510" s="1">
        <v>43455.51489583333</v>
      </c>
      <c r="C510">
        <v>13.5</v>
      </c>
      <c r="D510">
        <v>97.5</v>
      </c>
    </row>
    <row r="511" spans="1:4" x14ac:dyDescent="0.25">
      <c r="A511">
        <f t="shared" si="38"/>
        <v>26</v>
      </c>
      <c r="B511" s="1">
        <v>43455.535729166666</v>
      </c>
      <c r="C511">
        <v>13.5</v>
      </c>
      <c r="D511">
        <v>98</v>
      </c>
    </row>
    <row r="512" spans="1:4" x14ac:dyDescent="0.25">
      <c r="A512">
        <f t="shared" si="38"/>
        <v>27</v>
      </c>
      <c r="B512" s="1">
        <v>43455.556562500002</v>
      </c>
      <c r="C512">
        <v>13.5</v>
      </c>
      <c r="D512">
        <v>98</v>
      </c>
    </row>
    <row r="513" spans="1:4" x14ac:dyDescent="0.25">
      <c r="A513">
        <f t="shared" si="38"/>
        <v>28</v>
      </c>
      <c r="B513" s="1">
        <v>43455.57739583333</v>
      </c>
      <c r="C513">
        <v>13.5</v>
      </c>
      <c r="D513">
        <v>98.5</v>
      </c>
    </row>
    <row r="514" spans="1:4" x14ac:dyDescent="0.25">
      <c r="A514">
        <f t="shared" si="38"/>
        <v>29</v>
      </c>
      <c r="B514" s="1">
        <v>43455.598229166666</v>
      </c>
      <c r="C514">
        <v>13.5</v>
      </c>
      <c r="D514">
        <v>98.5</v>
      </c>
    </row>
    <row r="515" spans="1:4" x14ac:dyDescent="0.25">
      <c r="A515">
        <f t="shared" si="38"/>
        <v>30</v>
      </c>
      <c r="B515" s="1">
        <v>43455.619062500002</v>
      </c>
      <c r="C515">
        <v>13.5</v>
      </c>
      <c r="D515">
        <v>98.5</v>
      </c>
    </row>
    <row r="516" spans="1:4" x14ac:dyDescent="0.25">
      <c r="A516">
        <f t="shared" si="38"/>
        <v>31</v>
      </c>
      <c r="B516" s="1">
        <v>43455.63989583333</v>
      </c>
      <c r="C516">
        <v>14</v>
      </c>
      <c r="D516">
        <v>98.5</v>
      </c>
    </row>
    <row r="517" spans="1:4" x14ac:dyDescent="0.25">
      <c r="A517">
        <f t="shared" si="38"/>
        <v>32</v>
      </c>
      <c r="B517" s="1">
        <v>43455.660729166666</v>
      </c>
      <c r="C517">
        <v>13.5</v>
      </c>
      <c r="D517">
        <v>98.5</v>
      </c>
    </row>
    <row r="518" spans="1:4" x14ac:dyDescent="0.25">
      <c r="A518">
        <f t="shared" si="38"/>
        <v>33</v>
      </c>
      <c r="B518" s="1">
        <v>43455.681562500002</v>
      </c>
      <c r="C518">
        <v>13.5</v>
      </c>
      <c r="D518">
        <v>98.5</v>
      </c>
    </row>
    <row r="519" spans="1:4" x14ac:dyDescent="0.25">
      <c r="A519">
        <f t="shared" si="38"/>
        <v>34</v>
      </c>
      <c r="B519" s="1">
        <v>43455.70239583333</v>
      </c>
      <c r="C519">
        <v>13.5</v>
      </c>
      <c r="D519">
        <v>99</v>
      </c>
    </row>
    <row r="520" spans="1:4" x14ac:dyDescent="0.25">
      <c r="A520">
        <f t="shared" si="38"/>
        <v>35</v>
      </c>
      <c r="B520" s="1">
        <v>43455.723229166666</v>
      </c>
      <c r="C520">
        <v>13.5</v>
      </c>
      <c r="D520">
        <v>99</v>
      </c>
    </row>
    <row r="521" spans="1:4" x14ac:dyDescent="0.25">
      <c r="A521">
        <f t="shared" si="38"/>
        <v>36</v>
      </c>
      <c r="B521" s="1">
        <v>43455.744062500002</v>
      </c>
      <c r="C521">
        <v>13.5</v>
      </c>
      <c r="D521">
        <v>99</v>
      </c>
    </row>
    <row r="522" spans="1:4" x14ac:dyDescent="0.25">
      <c r="A522">
        <f t="shared" si="38"/>
        <v>37</v>
      </c>
      <c r="B522" s="1">
        <v>43455.76489583333</v>
      </c>
      <c r="C522">
        <v>13.5</v>
      </c>
      <c r="D522">
        <v>99</v>
      </c>
    </row>
    <row r="523" spans="1:4" x14ac:dyDescent="0.25">
      <c r="A523">
        <f t="shared" si="38"/>
        <v>38</v>
      </c>
      <c r="B523" s="1">
        <v>43455.785729166666</v>
      </c>
      <c r="C523">
        <v>13.5</v>
      </c>
      <c r="D523">
        <v>99</v>
      </c>
    </row>
    <row r="524" spans="1:4" x14ac:dyDescent="0.25">
      <c r="A524">
        <f t="shared" si="38"/>
        <v>39</v>
      </c>
      <c r="B524" s="1">
        <v>43455.806562500002</v>
      </c>
      <c r="C524">
        <v>13.5</v>
      </c>
      <c r="D524">
        <v>99</v>
      </c>
    </row>
    <row r="525" spans="1:4" x14ac:dyDescent="0.25">
      <c r="A525">
        <f t="shared" si="38"/>
        <v>40</v>
      </c>
      <c r="B525" s="1">
        <v>43455.82739583333</v>
      </c>
      <c r="C525">
        <v>13.5</v>
      </c>
      <c r="D525">
        <v>99</v>
      </c>
    </row>
    <row r="526" spans="1:4" x14ac:dyDescent="0.25">
      <c r="A526">
        <f t="shared" si="38"/>
        <v>41</v>
      </c>
      <c r="B526" s="1">
        <v>43455.848229166666</v>
      </c>
      <c r="C526">
        <v>13.5</v>
      </c>
      <c r="D526">
        <v>99</v>
      </c>
    </row>
    <row r="527" spans="1:4" x14ac:dyDescent="0.25">
      <c r="A527">
        <f t="shared" si="38"/>
        <v>42</v>
      </c>
      <c r="B527" s="1">
        <v>43455.869062500002</v>
      </c>
      <c r="C527">
        <v>13.5</v>
      </c>
      <c r="D527">
        <v>99</v>
      </c>
    </row>
    <row r="528" spans="1:4" x14ac:dyDescent="0.25">
      <c r="A528">
        <f t="shared" si="38"/>
        <v>43</v>
      </c>
      <c r="B528" s="1">
        <v>43455.88989583333</v>
      </c>
      <c r="C528">
        <v>13.5</v>
      </c>
      <c r="D528">
        <v>99</v>
      </c>
    </row>
    <row r="529" spans="1:11" x14ac:dyDescent="0.25">
      <c r="A529">
        <f t="shared" si="38"/>
        <v>44</v>
      </c>
      <c r="B529" s="1">
        <v>43455.910729166666</v>
      </c>
      <c r="C529">
        <v>13.5</v>
      </c>
      <c r="D529">
        <v>99</v>
      </c>
    </row>
    <row r="530" spans="1:11" x14ac:dyDescent="0.25">
      <c r="A530">
        <f t="shared" si="38"/>
        <v>45</v>
      </c>
      <c r="B530" s="1">
        <v>43455.931562500002</v>
      </c>
      <c r="C530">
        <v>13.5</v>
      </c>
      <c r="D530">
        <v>99</v>
      </c>
    </row>
    <row r="531" spans="1:11" x14ac:dyDescent="0.25">
      <c r="A531">
        <f t="shared" si="38"/>
        <v>46</v>
      </c>
      <c r="B531" s="1">
        <v>43455.95239583333</v>
      </c>
      <c r="C531">
        <v>13.5</v>
      </c>
      <c r="D531">
        <v>99</v>
      </c>
    </row>
    <row r="532" spans="1:11" x14ac:dyDescent="0.25">
      <c r="A532">
        <f t="shared" si="38"/>
        <v>47</v>
      </c>
      <c r="B532" s="1">
        <v>43455.973229166666</v>
      </c>
      <c r="C532">
        <v>13.5</v>
      </c>
      <c r="D532">
        <v>99</v>
      </c>
    </row>
    <row r="533" spans="1:11" x14ac:dyDescent="0.25">
      <c r="A533">
        <f t="shared" si="38"/>
        <v>48</v>
      </c>
      <c r="B533" s="1">
        <v>43455.994062500002</v>
      </c>
      <c r="C533">
        <v>13.5</v>
      </c>
      <c r="D533">
        <v>99</v>
      </c>
    </row>
    <row r="534" spans="1:11" x14ac:dyDescent="0.25">
      <c r="A534">
        <f t="shared" si="38"/>
        <v>1</v>
      </c>
      <c r="B534" s="1">
        <v>43456.01489583333</v>
      </c>
      <c r="C534">
        <v>13.5</v>
      </c>
      <c r="D534">
        <v>99</v>
      </c>
      <c r="E534">
        <f t="shared" ref="E534" si="45">MIN(C534:C581)</f>
        <v>11.5</v>
      </c>
      <c r="F534">
        <f t="shared" ref="F534" si="46">AVERAGE(C534:C581)</f>
        <v>14.229166666666666</v>
      </c>
      <c r="G534">
        <f t="shared" ref="G534" si="47">MAX(C534:C581)</f>
        <v>19</v>
      </c>
      <c r="I534">
        <f t="shared" ref="I534" si="48">MIN(D534:D581)</f>
        <v>70</v>
      </c>
      <c r="J534">
        <f t="shared" ref="J534" si="49">AVERAGE(D534:D581)</f>
        <v>90.21875</v>
      </c>
      <c r="K534">
        <f t="shared" ref="K534" si="50">MAX(D534:D581)</f>
        <v>99</v>
      </c>
    </row>
    <row r="535" spans="1:11" x14ac:dyDescent="0.25">
      <c r="A535">
        <f t="shared" ref="A535:A598" si="51">A487</f>
        <v>2</v>
      </c>
      <c r="B535" s="1">
        <v>43456.035729166666</v>
      </c>
      <c r="C535">
        <v>13.5</v>
      </c>
      <c r="D535">
        <v>99</v>
      </c>
    </row>
    <row r="536" spans="1:11" x14ac:dyDescent="0.25">
      <c r="A536">
        <f t="shared" si="51"/>
        <v>3</v>
      </c>
      <c r="B536" s="1">
        <v>43456.056562500002</v>
      </c>
      <c r="C536">
        <v>13.5</v>
      </c>
      <c r="D536">
        <v>99</v>
      </c>
    </row>
    <row r="537" spans="1:11" x14ac:dyDescent="0.25">
      <c r="A537">
        <f t="shared" si="51"/>
        <v>4</v>
      </c>
      <c r="B537" s="1">
        <v>43456.07739583333</v>
      </c>
      <c r="C537">
        <v>13.5</v>
      </c>
      <c r="D537">
        <v>99</v>
      </c>
    </row>
    <row r="538" spans="1:11" x14ac:dyDescent="0.25">
      <c r="A538">
        <f t="shared" si="51"/>
        <v>5</v>
      </c>
      <c r="B538" s="1">
        <v>43456.098229166666</v>
      </c>
      <c r="C538">
        <v>13.5</v>
      </c>
      <c r="D538">
        <v>99</v>
      </c>
    </row>
    <row r="539" spans="1:11" x14ac:dyDescent="0.25">
      <c r="A539">
        <f t="shared" si="51"/>
        <v>6</v>
      </c>
      <c r="B539" s="1">
        <v>43456.119062500002</v>
      </c>
      <c r="C539">
        <v>13.5</v>
      </c>
      <c r="D539">
        <v>99</v>
      </c>
    </row>
    <row r="540" spans="1:11" x14ac:dyDescent="0.25">
      <c r="A540">
        <f t="shared" si="51"/>
        <v>7</v>
      </c>
      <c r="B540" s="1">
        <v>43456.13989583333</v>
      </c>
      <c r="C540">
        <v>13.5</v>
      </c>
      <c r="D540">
        <v>99</v>
      </c>
    </row>
    <row r="541" spans="1:11" x14ac:dyDescent="0.25">
      <c r="A541">
        <f t="shared" si="51"/>
        <v>8</v>
      </c>
      <c r="B541" s="1">
        <v>43456.160729166666</v>
      </c>
      <c r="C541">
        <v>13.5</v>
      </c>
      <c r="D541">
        <v>99</v>
      </c>
    </row>
    <row r="542" spans="1:11" x14ac:dyDescent="0.25">
      <c r="A542">
        <f t="shared" si="51"/>
        <v>9</v>
      </c>
      <c r="B542" s="1">
        <v>43456.181562500002</v>
      </c>
      <c r="C542">
        <v>13.5</v>
      </c>
      <c r="D542">
        <v>98</v>
      </c>
    </row>
    <row r="543" spans="1:11" x14ac:dyDescent="0.25">
      <c r="A543">
        <f t="shared" si="51"/>
        <v>10</v>
      </c>
      <c r="B543" s="1">
        <v>43456.20239583333</v>
      </c>
      <c r="C543">
        <v>13.5</v>
      </c>
      <c r="D543">
        <v>97</v>
      </c>
    </row>
    <row r="544" spans="1:11" x14ac:dyDescent="0.25">
      <c r="A544">
        <f t="shared" si="51"/>
        <v>11</v>
      </c>
      <c r="B544" s="1">
        <v>43456.223229166666</v>
      </c>
      <c r="C544">
        <v>13.5</v>
      </c>
      <c r="D544">
        <v>97.5</v>
      </c>
    </row>
    <row r="545" spans="1:4" x14ac:dyDescent="0.25">
      <c r="A545">
        <f t="shared" si="51"/>
        <v>12</v>
      </c>
      <c r="B545" s="1">
        <v>43456.244062500002</v>
      </c>
      <c r="C545">
        <v>13.5</v>
      </c>
      <c r="D545">
        <v>96</v>
      </c>
    </row>
    <row r="546" spans="1:4" x14ac:dyDescent="0.25">
      <c r="A546">
        <f t="shared" si="51"/>
        <v>13</v>
      </c>
      <c r="B546" s="1">
        <v>43456.26489583333</v>
      </c>
      <c r="C546">
        <v>13</v>
      </c>
      <c r="D546">
        <v>97.5</v>
      </c>
    </row>
    <row r="547" spans="1:4" x14ac:dyDescent="0.25">
      <c r="A547">
        <f t="shared" si="51"/>
        <v>14</v>
      </c>
      <c r="B547" s="1">
        <v>43456.285729166666</v>
      </c>
      <c r="C547">
        <v>13</v>
      </c>
      <c r="D547">
        <v>97.5</v>
      </c>
    </row>
    <row r="548" spans="1:4" x14ac:dyDescent="0.25">
      <c r="A548">
        <f t="shared" si="51"/>
        <v>15</v>
      </c>
      <c r="B548" s="1">
        <v>43456.306562500002</v>
      </c>
      <c r="C548">
        <v>13</v>
      </c>
      <c r="D548">
        <v>97.5</v>
      </c>
    </row>
    <row r="549" spans="1:4" x14ac:dyDescent="0.25">
      <c r="A549">
        <f t="shared" si="51"/>
        <v>16</v>
      </c>
      <c r="B549" s="1">
        <v>43456.32739583333</v>
      </c>
      <c r="C549">
        <v>13</v>
      </c>
      <c r="D549">
        <v>97.5</v>
      </c>
    </row>
    <row r="550" spans="1:4" x14ac:dyDescent="0.25">
      <c r="A550">
        <f t="shared" si="51"/>
        <v>17</v>
      </c>
      <c r="B550" s="1">
        <v>43456.348229166666</v>
      </c>
      <c r="C550">
        <v>13</v>
      </c>
      <c r="D550">
        <v>97</v>
      </c>
    </row>
    <row r="551" spans="1:4" x14ac:dyDescent="0.25">
      <c r="A551">
        <f t="shared" si="51"/>
        <v>18</v>
      </c>
      <c r="B551" s="1">
        <v>43456.369062500002</v>
      </c>
      <c r="C551">
        <v>13</v>
      </c>
      <c r="D551">
        <v>96.5</v>
      </c>
    </row>
    <row r="552" spans="1:4" x14ac:dyDescent="0.25">
      <c r="A552">
        <f t="shared" si="51"/>
        <v>19</v>
      </c>
      <c r="B552" s="1">
        <v>43456.38989583333</v>
      </c>
      <c r="C552">
        <v>13.5</v>
      </c>
      <c r="D552">
        <v>96</v>
      </c>
    </row>
    <row r="553" spans="1:4" x14ac:dyDescent="0.25">
      <c r="A553">
        <f t="shared" si="51"/>
        <v>20</v>
      </c>
      <c r="B553" s="1">
        <v>43456.410729166666</v>
      </c>
      <c r="C553">
        <v>14</v>
      </c>
      <c r="D553">
        <v>94.5</v>
      </c>
    </row>
    <row r="554" spans="1:4" x14ac:dyDescent="0.25">
      <c r="A554">
        <f t="shared" si="51"/>
        <v>21</v>
      </c>
      <c r="B554" s="1">
        <v>43456.431562500002</v>
      </c>
      <c r="C554">
        <v>14.5</v>
      </c>
      <c r="D554">
        <v>92.5</v>
      </c>
    </row>
    <row r="555" spans="1:4" x14ac:dyDescent="0.25">
      <c r="A555">
        <f t="shared" si="51"/>
        <v>22</v>
      </c>
      <c r="B555" s="1">
        <v>43456.45239583333</v>
      </c>
      <c r="C555">
        <v>15.5</v>
      </c>
      <c r="D555">
        <v>90</v>
      </c>
    </row>
    <row r="556" spans="1:4" x14ac:dyDescent="0.25">
      <c r="A556">
        <f t="shared" si="51"/>
        <v>23</v>
      </c>
      <c r="B556" s="1">
        <v>43456.473229166666</v>
      </c>
      <c r="C556">
        <v>16</v>
      </c>
      <c r="D556">
        <v>86</v>
      </c>
    </row>
    <row r="557" spans="1:4" x14ac:dyDescent="0.25">
      <c r="A557">
        <f t="shared" si="51"/>
        <v>24</v>
      </c>
      <c r="B557" s="1">
        <v>43456.494062500002</v>
      </c>
      <c r="C557">
        <v>17.5</v>
      </c>
      <c r="D557">
        <v>79</v>
      </c>
    </row>
    <row r="558" spans="1:4" x14ac:dyDescent="0.25">
      <c r="A558">
        <f t="shared" si="51"/>
        <v>25</v>
      </c>
      <c r="B558" s="1">
        <v>43456.51489583333</v>
      </c>
      <c r="C558">
        <v>18.5</v>
      </c>
      <c r="D558">
        <v>73.5</v>
      </c>
    </row>
    <row r="559" spans="1:4" x14ac:dyDescent="0.25">
      <c r="A559">
        <f t="shared" si="51"/>
        <v>26</v>
      </c>
      <c r="B559" s="1">
        <v>43456.535729166666</v>
      </c>
      <c r="C559">
        <v>18.5</v>
      </c>
      <c r="D559">
        <v>74</v>
      </c>
    </row>
    <row r="560" spans="1:4" x14ac:dyDescent="0.25">
      <c r="A560">
        <f t="shared" si="51"/>
        <v>27</v>
      </c>
      <c r="B560" s="1">
        <v>43456.556562500002</v>
      </c>
      <c r="C560">
        <v>19</v>
      </c>
      <c r="D560">
        <v>73</v>
      </c>
    </row>
    <row r="561" spans="1:4" x14ac:dyDescent="0.25">
      <c r="A561">
        <f t="shared" si="51"/>
        <v>28</v>
      </c>
      <c r="B561" s="1">
        <v>43456.57739583333</v>
      </c>
      <c r="C561">
        <v>19</v>
      </c>
      <c r="D561">
        <v>70.5</v>
      </c>
    </row>
    <row r="562" spans="1:4" x14ac:dyDescent="0.25">
      <c r="A562">
        <f t="shared" si="51"/>
        <v>29</v>
      </c>
      <c r="B562" s="1">
        <v>43456.598229166666</v>
      </c>
      <c r="C562">
        <v>18</v>
      </c>
      <c r="D562">
        <v>71.5</v>
      </c>
    </row>
    <row r="563" spans="1:4" x14ac:dyDescent="0.25">
      <c r="A563">
        <f t="shared" si="51"/>
        <v>30</v>
      </c>
      <c r="B563" s="1">
        <v>43456.619062500002</v>
      </c>
      <c r="C563">
        <v>18</v>
      </c>
      <c r="D563">
        <v>70</v>
      </c>
    </row>
    <row r="564" spans="1:4" x14ac:dyDescent="0.25">
      <c r="A564">
        <f t="shared" si="51"/>
        <v>31</v>
      </c>
      <c r="B564" s="1">
        <v>43456.63989583333</v>
      </c>
      <c r="C564">
        <v>17.5</v>
      </c>
      <c r="D564">
        <v>72</v>
      </c>
    </row>
    <row r="565" spans="1:4" x14ac:dyDescent="0.25">
      <c r="A565">
        <f t="shared" si="51"/>
        <v>32</v>
      </c>
      <c r="B565" s="1">
        <v>43456.660729166666</v>
      </c>
      <c r="C565">
        <v>17</v>
      </c>
      <c r="D565">
        <v>75.5</v>
      </c>
    </row>
    <row r="566" spans="1:4" x14ac:dyDescent="0.25">
      <c r="A566">
        <f t="shared" si="51"/>
        <v>33</v>
      </c>
      <c r="B566" s="1">
        <v>43456.681562500002</v>
      </c>
      <c r="C566">
        <v>16.5</v>
      </c>
      <c r="D566">
        <v>79</v>
      </c>
    </row>
    <row r="567" spans="1:4" x14ac:dyDescent="0.25">
      <c r="A567">
        <f t="shared" si="51"/>
        <v>34</v>
      </c>
      <c r="B567" s="1">
        <v>43456.70239583333</v>
      </c>
      <c r="C567">
        <v>16</v>
      </c>
      <c r="D567">
        <v>83.5</v>
      </c>
    </row>
    <row r="568" spans="1:4" x14ac:dyDescent="0.25">
      <c r="A568">
        <f t="shared" si="51"/>
        <v>35</v>
      </c>
      <c r="B568" s="1">
        <v>43456.723229166666</v>
      </c>
      <c r="C568">
        <v>15</v>
      </c>
      <c r="D568">
        <v>85</v>
      </c>
    </row>
    <row r="569" spans="1:4" x14ac:dyDescent="0.25">
      <c r="A569">
        <f t="shared" si="51"/>
        <v>36</v>
      </c>
      <c r="B569" s="1">
        <v>43456.744062500002</v>
      </c>
      <c r="C569">
        <v>14</v>
      </c>
      <c r="D569">
        <v>86.5</v>
      </c>
    </row>
    <row r="570" spans="1:4" x14ac:dyDescent="0.25">
      <c r="A570">
        <f t="shared" si="51"/>
        <v>37</v>
      </c>
      <c r="B570" s="1">
        <v>43456.76489583333</v>
      </c>
      <c r="C570">
        <v>13.5</v>
      </c>
      <c r="D570">
        <v>87.5</v>
      </c>
    </row>
    <row r="571" spans="1:4" x14ac:dyDescent="0.25">
      <c r="A571">
        <f t="shared" si="51"/>
        <v>38</v>
      </c>
      <c r="B571" s="1">
        <v>43456.785729166666</v>
      </c>
      <c r="C571">
        <v>13</v>
      </c>
      <c r="D571">
        <v>89.5</v>
      </c>
    </row>
    <row r="572" spans="1:4" x14ac:dyDescent="0.25">
      <c r="A572">
        <f t="shared" si="51"/>
        <v>39</v>
      </c>
      <c r="B572" s="1">
        <v>43456.806562500002</v>
      </c>
      <c r="C572">
        <v>12.5</v>
      </c>
      <c r="D572">
        <v>91.5</v>
      </c>
    </row>
    <row r="573" spans="1:4" x14ac:dyDescent="0.25">
      <c r="A573">
        <f t="shared" si="51"/>
        <v>40</v>
      </c>
      <c r="B573" s="1">
        <v>43456.82739583333</v>
      </c>
      <c r="C573">
        <v>12.5</v>
      </c>
      <c r="D573">
        <v>91.5</v>
      </c>
    </row>
    <row r="574" spans="1:4" x14ac:dyDescent="0.25">
      <c r="A574">
        <f t="shared" si="51"/>
        <v>41</v>
      </c>
      <c r="B574" s="1">
        <v>43456.848229166666</v>
      </c>
      <c r="C574">
        <v>12</v>
      </c>
      <c r="D574">
        <v>93</v>
      </c>
    </row>
    <row r="575" spans="1:4" x14ac:dyDescent="0.25">
      <c r="A575">
        <f t="shared" si="51"/>
        <v>42</v>
      </c>
      <c r="B575" s="1">
        <v>43456.869062500002</v>
      </c>
      <c r="C575">
        <v>12</v>
      </c>
      <c r="D575">
        <v>93</v>
      </c>
    </row>
    <row r="576" spans="1:4" x14ac:dyDescent="0.25">
      <c r="A576">
        <f t="shared" si="51"/>
        <v>43</v>
      </c>
      <c r="B576" s="1">
        <v>43456.88989583333</v>
      </c>
      <c r="C576">
        <v>12</v>
      </c>
      <c r="D576">
        <v>93.5</v>
      </c>
    </row>
    <row r="577" spans="1:11" x14ac:dyDescent="0.25">
      <c r="A577">
        <f t="shared" si="51"/>
        <v>44</v>
      </c>
      <c r="B577" s="1">
        <v>43456.910729166666</v>
      </c>
      <c r="C577">
        <v>11.5</v>
      </c>
      <c r="D577">
        <v>94</v>
      </c>
    </row>
    <row r="578" spans="1:11" x14ac:dyDescent="0.25">
      <c r="A578">
        <f t="shared" si="51"/>
        <v>45</v>
      </c>
      <c r="B578" s="1">
        <v>43456.931562500002</v>
      </c>
      <c r="C578">
        <v>11.5</v>
      </c>
      <c r="D578">
        <v>95</v>
      </c>
    </row>
    <row r="579" spans="1:11" x14ac:dyDescent="0.25">
      <c r="A579">
        <f t="shared" si="51"/>
        <v>46</v>
      </c>
      <c r="B579" s="1">
        <v>43456.95239583333</v>
      </c>
      <c r="C579">
        <v>11.5</v>
      </c>
      <c r="D579">
        <v>95</v>
      </c>
    </row>
    <row r="580" spans="1:11" x14ac:dyDescent="0.25">
      <c r="A580">
        <f t="shared" si="51"/>
        <v>47</v>
      </c>
      <c r="B580" s="1">
        <v>43456.973229166666</v>
      </c>
      <c r="C580">
        <v>11.5</v>
      </c>
      <c r="D580">
        <v>95.5</v>
      </c>
    </row>
    <row r="581" spans="1:11" x14ac:dyDescent="0.25">
      <c r="A581">
        <f t="shared" si="51"/>
        <v>48</v>
      </c>
      <c r="B581" s="1">
        <v>43456.994062500002</v>
      </c>
      <c r="C581">
        <v>11.5</v>
      </c>
      <c r="D581">
        <v>95.5</v>
      </c>
    </row>
    <row r="582" spans="1:11" x14ac:dyDescent="0.25">
      <c r="A582">
        <f t="shared" si="51"/>
        <v>1</v>
      </c>
      <c r="B582" s="1">
        <v>43457.01489583333</v>
      </c>
      <c r="C582">
        <v>11</v>
      </c>
      <c r="D582">
        <v>95.5</v>
      </c>
      <c r="E582">
        <f t="shared" ref="E582" si="52">MIN(C582:C629)</f>
        <v>9.5</v>
      </c>
      <c r="F582">
        <f t="shared" ref="F582" si="53">AVERAGE(C582:C629)</f>
        <v>12.322916666666666</v>
      </c>
      <c r="G582">
        <f t="shared" ref="G582" si="54">MAX(C582:C629)</f>
        <v>17.5</v>
      </c>
      <c r="I582">
        <f t="shared" ref="I582" si="55">MIN(D582:D629)</f>
        <v>76</v>
      </c>
      <c r="J582">
        <f t="shared" ref="J582" si="56">AVERAGE(D582:D629)</f>
        <v>88.145833333333329</v>
      </c>
      <c r="K582">
        <f t="shared" ref="K582" si="57">MAX(D582:D629)</f>
        <v>95.5</v>
      </c>
    </row>
    <row r="583" spans="1:11" x14ac:dyDescent="0.25">
      <c r="A583">
        <f t="shared" si="51"/>
        <v>2</v>
      </c>
      <c r="B583" s="1">
        <v>43457.035729166666</v>
      </c>
      <c r="C583">
        <v>11</v>
      </c>
      <c r="D583">
        <v>95</v>
      </c>
    </row>
    <row r="584" spans="1:11" x14ac:dyDescent="0.25">
      <c r="A584">
        <f t="shared" si="51"/>
        <v>3</v>
      </c>
      <c r="B584" s="1">
        <v>43457.056562500002</v>
      </c>
      <c r="C584">
        <v>11</v>
      </c>
      <c r="D584">
        <v>95</v>
      </c>
    </row>
    <row r="585" spans="1:11" x14ac:dyDescent="0.25">
      <c r="A585">
        <f t="shared" si="51"/>
        <v>4</v>
      </c>
      <c r="B585" s="1">
        <v>43457.07739583333</v>
      </c>
      <c r="C585">
        <v>11</v>
      </c>
      <c r="D585">
        <v>95</v>
      </c>
    </row>
    <row r="586" spans="1:11" x14ac:dyDescent="0.25">
      <c r="A586">
        <f t="shared" si="51"/>
        <v>5</v>
      </c>
      <c r="B586" s="1">
        <v>43457.098229166666</v>
      </c>
      <c r="C586">
        <v>10.5</v>
      </c>
      <c r="D586">
        <v>95</v>
      </c>
    </row>
    <row r="587" spans="1:11" x14ac:dyDescent="0.25">
      <c r="A587">
        <f t="shared" si="51"/>
        <v>6</v>
      </c>
      <c r="B587" s="1">
        <v>43457.119062500002</v>
      </c>
      <c r="C587">
        <v>10.5</v>
      </c>
      <c r="D587">
        <v>94.5</v>
      </c>
    </row>
    <row r="588" spans="1:11" x14ac:dyDescent="0.25">
      <c r="A588">
        <f t="shared" si="51"/>
        <v>7</v>
      </c>
      <c r="B588" s="1">
        <v>43457.13989583333</v>
      </c>
      <c r="C588">
        <v>11</v>
      </c>
      <c r="D588">
        <v>92</v>
      </c>
    </row>
    <row r="589" spans="1:11" x14ac:dyDescent="0.25">
      <c r="A589">
        <f t="shared" si="51"/>
        <v>8</v>
      </c>
      <c r="B589" s="1">
        <v>43457.160729166666</v>
      </c>
      <c r="C589">
        <v>11</v>
      </c>
      <c r="D589">
        <v>91.5</v>
      </c>
    </row>
    <row r="590" spans="1:11" x14ac:dyDescent="0.25">
      <c r="A590">
        <f t="shared" si="51"/>
        <v>9</v>
      </c>
      <c r="B590" s="1">
        <v>43457.181562500002</v>
      </c>
      <c r="C590">
        <v>10.5</v>
      </c>
      <c r="D590">
        <v>92</v>
      </c>
    </row>
    <row r="591" spans="1:11" x14ac:dyDescent="0.25">
      <c r="A591">
        <f t="shared" si="51"/>
        <v>10</v>
      </c>
      <c r="B591" s="1">
        <v>43457.20239583333</v>
      </c>
      <c r="C591">
        <v>10.5</v>
      </c>
      <c r="D591">
        <v>92.5</v>
      </c>
    </row>
    <row r="592" spans="1:11" x14ac:dyDescent="0.25">
      <c r="A592">
        <f t="shared" si="51"/>
        <v>11</v>
      </c>
      <c r="B592" s="1">
        <v>43457.223229166666</v>
      </c>
      <c r="C592">
        <v>10.5</v>
      </c>
      <c r="D592">
        <v>90.5</v>
      </c>
    </row>
    <row r="593" spans="1:4" x14ac:dyDescent="0.25">
      <c r="A593">
        <f t="shared" si="51"/>
        <v>12</v>
      </c>
      <c r="B593" s="1">
        <v>43457.244062500002</v>
      </c>
      <c r="C593">
        <v>10.5</v>
      </c>
      <c r="D593">
        <v>90</v>
      </c>
    </row>
    <row r="594" spans="1:4" x14ac:dyDescent="0.25">
      <c r="A594">
        <f t="shared" si="51"/>
        <v>13</v>
      </c>
      <c r="B594" s="1">
        <v>43457.26489583333</v>
      </c>
      <c r="C594">
        <v>10.5</v>
      </c>
      <c r="D594">
        <v>91.5</v>
      </c>
    </row>
    <row r="595" spans="1:4" x14ac:dyDescent="0.25">
      <c r="A595">
        <f t="shared" si="51"/>
        <v>14</v>
      </c>
      <c r="B595" s="1">
        <v>43457.285729166666</v>
      </c>
      <c r="C595">
        <v>10.5</v>
      </c>
      <c r="D595">
        <v>89.5</v>
      </c>
    </row>
    <row r="596" spans="1:4" x14ac:dyDescent="0.25">
      <c r="A596">
        <f t="shared" si="51"/>
        <v>15</v>
      </c>
      <c r="B596" s="1">
        <v>43457.306562500002</v>
      </c>
      <c r="C596">
        <v>10.5</v>
      </c>
      <c r="D596">
        <v>90</v>
      </c>
    </row>
    <row r="597" spans="1:4" x14ac:dyDescent="0.25">
      <c r="A597">
        <f t="shared" si="51"/>
        <v>16</v>
      </c>
      <c r="B597" s="1">
        <v>43457.32739583333</v>
      </c>
      <c r="C597">
        <v>10.5</v>
      </c>
      <c r="D597">
        <v>89</v>
      </c>
    </row>
    <row r="598" spans="1:4" x14ac:dyDescent="0.25">
      <c r="A598">
        <f t="shared" si="51"/>
        <v>17</v>
      </c>
      <c r="B598" s="1">
        <v>43457.348229166666</v>
      </c>
      <c r="C598">
        <v>10.5</v>
      </c>
      <c r="D598">
        <v>88</v>
      </c>
    </row>
    <row r="599" spans="1:4" x14ac:dyDescent="0.25">
      <c r="A599">
        <f t="shared" ref="A599:A662" si="58">A551</f>
        <v>18</v>
      </c>
      <c r="B599" s="1">
        <v>43457.369062500002</v>
      </c>
      <c r="C599">
        <v>10.5</v>
      </c>
      <c r="D599">
        <v>88</v>
      </c>
    </row>
    <row r="600" spans="1:4" x14ac:dyDescent="0.25">
      <c r="A600">
        <f t="shared" si="58"/>
        <v>19</v>
      </c>
      <c r="B600" s="1">
        <v>43457.38989583333</v>
      </c>
      <c r="C600">
        <v>11</v>
      </c>
      <c r="D600">
        <v>86.5</v>
      </c>
    </row>
    <row r="601" spans="1:4" x14ac:dyDescent="0.25">
      <c r="A601">
        <f t="shared" si="58"/>
        <v>20</v>
      </c>
      <c r="B601" s="1">
        <v>43457.410729166666</v>
      </c>
      <c r="C601">
        <v>11.5</v>
      </c>
      <c r="D601">
        <v>84.5</v>
      </c>
    </row>
    <row r="602" spans="1:4" x14ac:dyDescent="0.25">
      <c r="A602">
        <f t="shared" si="58"/>
        <v>21</v>
      </c>
      <c r="B602" s="1">
        <v>43457.431562500002</v>
      </c>
      <c r="C602">
        <v>12.5</v>
      </c>
      <c r="D602">
        <v>83.5</v>
      </c>
    </row>
    <row r="603" spans="1:4" x14ac:dyDescent="0.25">
      <c r="A603">
        <f t="shared" si="58"/>
        <v>22</v>
      </c>
      <c r="B603" s="1">
        <v>43457.45239583333</v>
      </c>
      <c r="C603">
        <v>13.5</v>
      </c>
      <c r="D603">
        <v>83.5</v>
      </c>
    </row>
    <row r="604" spans="1:4" x14ac:dyDescent="0.25">
      <c r="A604">
        <f t="shared" si="58"/>
        <v>23</v>
      </c>
      <c r="B604" s="1">
        <v>43457.473229166666</v>
      </c>
      <c r="C604">
        <v>14.5</v>
      </c>
      <c r="D604">
        <v>82</v>
      </c>
    </row>
    <row r="605" spans="1:4" x14ac:dyDescent="0.25">
      <c r="A605">
        <f t="shared" si="58"/>
        <v>24</v>
      </c>
      <c r="B605" s="1">
        <v>43457.494062500002</v>
      </c>
      <c r="C605">
        <v>16</v>
      </c>
      <c r="D605">
        <v>78.5</v>
      </c>
    </row>
    <row r="606" spans="1:4" x14ac:dyDescent="0.25">
      <c r="A606">
        <f t="shared" si="58"/>
        <v>25</v>
      </c>
      <c r="B606" s="1">
        <v>43457.51489583333</v>
      </c>
      <c r="C606">
        <v>17</v>
      </c>
      <c r="D606">
        <v>76</v>
      </c>
    </row>
    <row r="607" spans="1:4" x14ac:dyDescent="0.25">
      <c r="A607">
        <f t="shared" si="58"/>
        <v>26</v>
      </c>
      <c r="B607" s="1">
        <v>43457.535729166666</v>
      </c>
      <c r="C607">
        <v>17.5</v>
      </c>
      <c r="D607">
        <v>77</v>
      </c>
    </row>
    <row r="608" spans="1:4" x14ac:dyDescent="0.25">
      <c r="A608">
        <f t="shared" si="58"/>
        <v>27</v>
      </c>
      <c r="B608" s="1">
        <v>43457.556562500002</v>
      </c>
      <c r="C608">
        <v>17</v>
      </c>
      <c r="D608">
        <v>79.5</v>
      </c>
    </row>
    <row r="609" spans="1:4" x14ac:dyDescent="0.25">
      <c r="A609">
        <f t="shared" si="58"/>
        <v>28</v>
      </c>
      <c r="B609" s="1">
        <v>43457.57739583333</v>
      </c>
      <c r="C609">
        <v>17</v>
      </c>
      <c r="D609">
        <v>79</v>
      </c>
    </row>
    <row r="610" spans="1:4" x14ac:dyDescent="0.25">
      <c r="A610">
        <f t="shared" si="58"/>
        <v>29</v>
      </c>
      <c r="B610" s="1">
        <v>43457.598229166666</v>
      </c>
      <c r="C610">
        <v>16.5</v>
      </c>
      <c r="D610">
        <v>81.5</v>
      </c>
    </row>
    <row r="611" spans="1:4" x14ac:dyDescent="0.25">
      <c r="A611">
        <f t="shared" si="58"/>
        <v>30</v>
      </c>
      <c r="B611" s="1">
        <v>43457.619062500002</v>
      </c>
      <c r="C611">
        <v>16</v>
      </c>
      <c r="D611">
        <v>82</v>
      </c>
    </row>
    <row r="612" spans="1:4" x14ac:dyDescent="0.25">
      <c r="A612">
        <f t="shared" si="58"/>
        <v>31</v>
      </c>
      <c r="B612" s="1">
        <v>43457.63989583333</v>
      </c>
      <c r="C612">
        <v>16</v>
      </c>
      <c r="D612">
        <v>84</v>
      </c>
    </row>
    <row r="613" spans="1:4" x14ac:dyDescent="0.25">
      <c r="A613">
        <f t="shared" si="58"/>
        <v>32</v>
      </c>
      <c r="B613" s="1">
        <v>43457.660729166666</v>
      </c>
      <c r="C613">
        <v>15.5</v>
      </c>
      <c r="D613">
        <v>85</v>
      </c>
    </row>
    <row r="614" spans="1:4" x14ac:dyDescent="0.25">
      <c r="A614">
        <f t="shared" si="58"/>
        <v>33</v>
      </c>
      <c r="B614" s="1">
        <v>43457.681562500002</v>
      </c>
      <c r="C614">
        <v>15</v>
      </c>
      <c r="D614">
        <v>86</v>
      </c>
    </row>
    <row r="615" spans="1:4" x14ac:dyDescent="0.25">
      <c r="A615">
        <f t="shared" si="58"/>
        <v>34</v>
      </c>
      <c r="B615" s="1">
        <v>43457.70239583333</v>
      </c>
      <c r="C615">
        <v>14.5</v>
      </c>
      <c r="D615">
        <v>87.5</v>
      </c>
    </row>
    <row r="616" spans="1:4" x14ac:dyDescent="0.25">
      <c r="A616">
        <f t="shared" si="58"/>
        <v>35</v>
      </c>
      <c r="B616" s="1">
        <v>43457.723229166666</v>
      </c>
      <c r="C616">
        <v>13.5</v>
      </c>
      <c r="D616">
        <v>88.5</v>
      </c>
    </row>
    <row r="617" spans="1:4" x14ac:dyDescent="0.25">
      <c r="A617">
        <f t="shared" si="58"/>
        <v>36</v>
      </c>
      <c r="B617" s="1">
        <v>43457.744062500002</v>
      </c>
      <c r="C617">
        <v>13</v>
      </c>
      <c r="D617">
        <v>89</v>
      </c>
    </row>
    <row r="618" spans="1:4" x14ac:dyDescent="0.25">
      <c r="A618">
        <f t="shared" si="58"/>
        <v>37</v>
      </c>
      <c r="B618" s="1">
        <v>43457.76489583333</v>
      </c>
      <c r="C618">
        <v>12</v>
      </c>
      <c r="D618">
        <v>89.5</v>
      </c>
    </row>
    <row r="619" spans="1:4" x14ac:dyDescent="0.25">
      <c r="A619">
        <f t="shared" si="58"/>
        <v>38</v>
      </c>
      <c r="B619" s="1">
        <v>43457.785729166666</v>
      </c>
      <c r="C619">
        <v>12</v>
      </c>
      <c r="D619">
        <v>87</v>
      </c>
    </row>
    <row r="620" spans="1:4" x14ac:dyDescent="0.25">
      <c r="A620">
        <f t="shared" si="58"/>
        <v>39</v>
      </c>
      <c r="B620" s="1">
        <v>43457.806562500002</v>
      </c>
      <c r="C620">
        <v>12</v>
      </c>
      <c r="D620">
        <v>86.5</v>
      </c>
    </row>
    <row r="621" spans="1:4" x14ac:dyDescent="0.25">
      <c r="A621">
        <f t="shared" si="58"/>
        <v>40</v>
      </c>
      <c r="B621" s="1">
        <v>43457.82739583333</v>
      </c>
      <c r="C621">
        <v>12</v>
      </c>
      <c r="D621">
        <v>87.5</v>
      </c>
    </row>
    <row r="622" spans="1:4" x14ac:dyDescent="0.25">
      <c r="A622">
        <f t="shared" si="58"/>
        <v>41</v>
      </c>
      <c r="B622" s="1">
        <v>43457.848229166666</v>
      </c>
      <c r="C622">
        <v>11.5</v>
      </c>
      <c r="D622">
        <v>88.5</v>
      </c>
    </row>
    <row r="623" spans="1:4" x14ac:dyDescent="0.25">
      <c r="A623">
        <f t="shared" si="58"/>
        <v>42</v>
      </c>
      <c r="B623" s="1">
        <v>43457.869062500002</v>
      </c>
      <c r="C623">
        <v>11</v>
      </c>
      <c r="D623">
        <v>89.5</v>
      </c>
    </row>
    <row r="624" spans="1:4" x14ac:dyDescent="0.25">
      <c r="A624">
        <f t="shared" si="58"/>
        <v>43</v>
      </c>
      <c r="B624" s="1">
        <v>43457.88989583333</v>
      </c>
      <c r="C624">
        <v>10.5</v>
      </c>
      <c r="D624">
        <v>91.5</v>
      </c>
    </row>
    <row r="625" spans="1:11" x14ac:dyDescent="0.25">
      <c r="A625">
        <f t="shared" si="58"/>
        <v>44</v>
      </c>
      <c r="B625" s="1">
        <v>43457.910729166666</v>
      </c>
      <c r="C625">
        <v>10.5</v>
      </c>
      <c r="D625">
        <v>92</v>
      </c>
    </row>
    <row r="626" spans="1:11" x14ac:dyDescent="0.25">
      <c r="A626">
        <f t="shared" si="58"/>
        <v>45</v>
      </c>
      <c r="B626" s="1">
        <v>43457.931562500002</v>
      </c>
      <c r="C626">
        <v>10.5</v>
      </c>
      <c r="D626">
        <v>92</v>
      </c>
    </row>
    <row r="627" spans="1:11" x14ac:dyDescent="0.25">
      <c r="A627">
        <f t="shared" si="58"/>
        <v>46</v>
      </c>
      <c r="B627" s="1">
        <v>43457.95239583333</v>
      </c>
      <c r="C627">
        <v>10.5</v>
      </c>
      <c r="D627">
        <v>92</v>
      </c>
    </row>
    <row r="628" spans="1:11" x14ac:dyDescent="0.25">
      <c r="A628">
        <f t="shared" si="58"/>
        <v>47</v>
      </c>
      <c r="B628" s="1">
        <v>43457.973229166666</v>
      </c>
      <c r="C628">
        <v>10</v>
      </c>
      <c r="D628">
        <v>93</v>
      </c>
    </row>
    <row r="629" spans="1:11" x14ac:dyDescent="0.25">
      <c r="A629">
        <f t="shared" si="58"/>
        <v>48</v>
      </c>
      <c r="B629" s="1">
        <v>43457.994062500002</v>
      </c>
      <c r="C629">
        <v>9.5</v>
      </c>
      <c r="D629">
        <v>94</v>
      </c>
    </row>
    <row r="630" spans="1:11" x14ac:dyDescent="0.25">
      <c r="A630">
        <f t="shared" si="58"/>
        <v>1</v>
      </c>
      <c r="B630" s="1">
        <v>43458.01489583333</v>
      </c>
      <c r="C630">
        <v>9.5</v>
      </c>
      <c r="D630">
        <v>94</v>
      </c>
      <c r="E630">
        <f t="shared" ref="E630" si="59">MIN(C630:C677)</f>
        <v>8</v>
      </c>
      <c r="F630">
        <f t="shared" ref="F630" si="60">AVERAGE(C630:C677)</f>
        <v>10.625</v>
      </c>
      <c r="G630">
        <f t="shared" ref="G630" si="61">MAX(C630:C677)</f>
        <v>14.5</v>
      </c>
      <c r="I630">
        <f t="shared" ref="I630" si="62">MIN(D630:D677)</f>
        <v>71.5</v>
      </c>
      <c r="J630">
        <f t="shared" ref="J630" si="63">AVERAGE(D630:D677)</f>
        <v>86.166666666666671</v>
      </c>
      <c r="K630">
        <f t="shared" ref="K630" si="64">MAX(D630:D677)</f>
        <v>94.5</v>
      </c>
    </row>
    <row r="631" spans="1:11" x14ac:dyDescent="0.25">
      <c r="A631">
        <f t="shared" si="58"/>
        <v>2</v>
      </c>
      <c r="B631" s="1">
        <v>43458.035729166666</v>
      </c>
      <c r="C631">
        <v>9.5</v>
      </c>
      <c r="D631">
        <v>94</v>
      </c>
    </row>
    <row r="632" spans="1:11" x14ac:dyDescent="0.25">
      <c r="A632">
        <f t="shared" si="58"/>
        <v>3</v>
      </c>
      <c r="B632" s="1">
        <v>43458.056562500002</v>
      </c>
      <c r="C632">
        <v>9.5</v>
      </c>
      <c r="D632">
        <v>94.5</v>
      </c>
    </row>
    <row r="633" spans="1:11" x14ac:dyDescent="0.25">
      <c r="A633">
        <f t="shared" si="58"/>
        <v>4</v>
      </c>
      <c r="B633" s="1">
        <v>43458.07739583333</v>
      </c>
      <c r="C633">
        <v>9.5</v>
      </c>
      <c r="D633">
        <v>93.5</v>
      </c>
    </row>
    <row r="634" spans="1:11" x14ac:dyDescent="0.25">
      <c r="A634">
        <f t="shared" si="58"/>
        <v>5</v>
      </c>
      <c r="B634" s="1">
        <v>43458.098229166666</v>
      </c>
      <c r="C634">
        <v>9.5</v>
      </c>
      <c r="D634">
        <v>93.5</v>
      </c>
    </row>
    <row r="635" spans="1:11" x14ac:dyDescent="0.25">
      <c r="A635">
        <f t="shared" si="58"/>
        <v>6</v>
      </c>
      <c r="B635" s="1">
        <v>43458.119062500002</v>
      </c>
      <c r="C635">
        <v>9.5</v>
      </c>
      <c r="D635">
        <v>93</v>
      </c>
    </row>
    <row r="636" spans="1:11" x14ac:dyDescent="0.25">
      <c r="A636">
        <f t="shared" si="58"/>
        <v>7</v>
      </c>
      <c r="B636" s="1">
        <v>43458.13989583333</v>
      </c>
      <c r="C636">
        <v>9.5</v>
      </c>
      <c r="D636">
        <v>92</v>
      </c>
    </row>
    <row r="637" spans="1:11" x14ac:dyDescent="0.25">
      <c r="A637">
        <f t="shared" si="58"/>
        <v>8</v>
      </c>
      <c r="B637" s="1">
        <v>43458.160729166666</v>
      </c>
      <c r="C637">
        <v>9</v>
      </c>
      <c r="D637">
        <v>92</v>
      </c>
    </row>
    <row r="638" spans="1:11" x14ac:dyDescent="0.25">
      <c r="A638">
        <f t="shared" si="58"/>
        <v>9</v>
      </c>
      <c r="B638" s="1">
        <v>43458.181562500002</v>
      </c>
      <c r="C638">
        <v>9</v>
      </c>
      <c r="D638">
        <v>91</v>
      </c>
    </row>
    <row r="639" spans="1:11" x14ac:dyDescent="0.25">
      <c r="A639">
        <f t="shared" si="58"/>
        <v>10</v>
      </c>
      <c r="B639" s="1">
        <v>43458.20239583333</v>
      </c>
      <c r="C639">
        <v>9</v>
      </c>
      <c r="D639">
        <v>90</v>
      </c>
    </row>
    <row r="640" spans="1:11" x14ac:dyDescent="0.25">
      <c r="A640">
        <f t="shared" si="58"/>
        <v>11</v>
      </c>
      <c r="B640" s="1">
        <v>43458.223229166666</v>
      </c>
      <c r="C640">
        <v>8.5</v>
      </c>
      <c r="D640">
        <v>90</v>
      </c>
    </row>
    <row r="641" spans="1:4" x14ac:dyDescent="0.25">
      <c r="A641">
        <f t="shared" si="58"/>
        <v>12</v>
      </c>
      <c r="B641" s="1">
        <v>43458.244062500002</v>
      </c>
      <c r="C641">
        <v>8.5</v>
      </c>
      <c r="D641">
        <v>89</v>
      </c>
    </row>
    <row r="642" spans="1:4" x14ac:dyDescent="0.25">
      <c r="A642">
        <f t="shared" si="58"/>
        <v>13</v>
      </c>
      <c r="B642" s="1">
        <v>43458.26489583333</v>
      </c>
      <c r="C642">
        <v>8.5</v>
      </c>
      <c r="D642">
        <v>89.5</v>
      </c>
    </row>
    <row r="643" spans="1:4" x14ac:dyDescent="0.25">
      <c r="A643">
        <f t="shared" si="58"/>
        <v>14</v>
      </c>
      <c r="B643" s="1">
        <v>43458.285729166666</v>
      </c>
      <c r="C643">
        <v>8.5</v>
      </c>
      <c r="D643">
        <v>88.5</v>
      </c>
    </row>
    <row r="644" spans="1:4" x14ac:dyDescent="0.25">
      <c r="A644">
        <f t="shared" si="58"/>
        <v>15</v>
      </c>
      <c r="B644" s="1">
        <v>43458.306562500002</v>
      </c>
      <c r="C644">
        <v>8</v>
      </c>
      <c r="D644">
        <v>89</v>
      </c>
    </row>
    <row r="645" spans="1:4" x14ac:dyDescent="0.25">
      <c r="A645">
        <f t="shared" si="58"/>
        <v>16</v>
      </c>
      <c r="B645" s="1">
        <v>43458.32739583333</v>
      </c>
      <c r="C645">
        <v>8</v>
      </c>
      <c r="D645">
        <v>88.5</v>
      </c>
    </row>
    <row r="646" spans="1:4" x14ac:dyDescent="0.25">
      <c r="A646">
        <f t="shared" si="58"/>
        <v>17</v>
      </c>
      <c r="B646" s="1">
        <v>43458.348229166666</v>
      </c>
      <c r="C646">
        <v>8</v>
      </c>
      <c r="D646">
        <v>88</v>
      </c>
    </row>
    <row r="647" spans="1:4" x14ac:dyDescent="0.25">
      <c r="A647">
        <f t="shared" si="58"/>
        <v>18</v>
      </c>
      <c r="B647" s="1">
        <v>43458.369062500002</v>
      </c>
      <c r="C647">
        <v>8</v>
      </c>
      <c r="D647">
        <v>87.5</v>
      </c>
    </row>
    <row r="648" spans="1:4" x14ac:dyDescent="0.25">
      <c r="A648">
        <f t="shared" si="58"/>
        <v>19</v>
      </c>
      <c r="B648" s="1">
        <v>43458.38989583333</v>
      </c>
      <c r="C648">
        <v>9</v>
      </c>
      <c r="D648">
        <v>86</v>
      </c>
    </row>
    <row r="649" spans="1:4" x14ac:dyDescent="0.25">
      <c r="A649">
        <f t="shared" si="58"/>
        <v>20</v>
      </c>
      <c r="B649" s="1">
        <v>43458.410729166666</v>
      </c>
      <c r="C649">
        <v>9</v>
      </c>
      <c r="D649">
        <v>84</v>
      </c>
    </row>
    <row r="650" spans="1:4" x14ac:dyDescent="0.25">
      <c r="A650">
        <f t="shared" si="58"/>
        <v>21</v>
      </c>
      <c r="B650" s="1">
        <v>43458.431562500002</v>
      </c>
      <c r="C650">
        <v>10</v>
      </c>
      <c r="D650">
        <v>82.5</v>
      </c>
    </row>
    <row r="651" spans="1:4" x14ac:dyDescent="0.25">
      <c r="A651">
        <f t="shared" si="58"/>
        <v>22</v>
      </c>
      <c r="B651" s="1">
        <v>43458.45239583333</v>
      </c>
      <c r="C651">
        <v>10.5</v>
      </c>
      <c r="D651">
        <v>80</v>
      </c>
    </row>
    <row r="652" spans="1:4" x14ac:dyDescent="0.25">
      <c r="A652">
        <f t="shared" si="58"/>
        <v>23</v>
      </c>
      <c r="B652" s="1">
        <v>43458.473229166666</v>
      </c>
      <c r="C652">
        <v>11</v>
      </c>
      <c r="D652">
        <v>80</v>
      </c>
    </row>
    <row r="653" spans="1:4" x14ac:dyDescent="0.25">
      <c r="A653">
        <f t="shared" si="58"/>
        <v>24</v>
      </c>
      <c r="B653" s="1">
        <v>43458.494062500002</v>
      </c>
      <c r="C653">
        <v>12.5</v>
      </c>
      <c r="D653">
        <v>76.5</v>
      </c>
    </row>
    <row r="654" spans="1:4" x14ac:dyDescent="0.25">
      <c r="A654">
        <f t="shared" si="58"/>
        <v>25</v>
      </c>
      <c r="B654" s="1">
        <v>43458.51489583333</v>
      </c>
      <c r="C654">
        <v>14.5</v>
      </c>
      <c r="D654">
        <v>71.5</v>
      </c>
    </row>
    <row r="655" spans="1:4" x14ac:dyDescent="0.25">
      <c r="A655">
        <f t="shared" si="58"/>
        <v>26</v>
      </c>
      <c r="B655" s="1">
        <v>43458.535729166666</v>
      </c>
      <c r="C655">
        <v>14.5</v>
      </c>
      <c r="D655">
        <v>73</v>
      </c>
    </row>
    <row r="656" spans="1:4" x14ac:dyDescent="0.25">
      <c r="A656">
        <f t="shared" si="58"/>
        <v>27</v>
      </c>
      <c r="B656" s="1">
        <v>43458.556562500002</v>
      </c>
      <c r="C656">
        <v>14.5</v>
      </c>
      <c r="D656">
        <v>74</v>
      </c>
    </row>
    <row r="657" spans="1:4" x14ac:dyDescent="0.25">
      <c r="A657">
        <f t="shared" si="58"/>
        <v>28</v>
      </c>
      <c r="B657" s="1">
        <v>43458.57739583333</v>
      </c>
      <c r="C657">
        <v>14.5</v>
      </c>
      <c r="D657">
        <v>74</v>
      </c>
    </row>
    <row r="658" spans="1:4" x14ac:dyDescent="0.25">
      <c r="A658">
        <f t="shared" si="58"/>
        <v>29</v>
      </c>
      <c r="B658" s="1">
        <v>43458.598229166666</v>
      </c>
      <c r="C658">
        <v>14.5</v>
      </c>
      <c r="D658">
        <v>72.5</v>
      </c>
    </row>
    <row r="659" spans="1:4" x14ac:dyDescent="0.25">
      <c r="A659">
        <f t="shared" si="58"/>
        <v>30</v>
      </c>
      <c r="B659" s="1">
        <v>43458.619062500002</v>
      </c>
      <c r="C659">
        <v>14.5</v>
      </c>
      <c r="D659">
        <v>72</v>
      </c>
    </row>
    <row r="660" spans="1:4" x14ac:dyDescent="0.25">
      <c r="A660">
        <f t="shared" si="58"/>
        <v>31</v>
      </c>
      <c r="B660" s="1">
        <v>43458.63989583333</v>
      </c>
      <c r="C660">
        <v>14.5</v>
      </c>
      <c r="D660">
        <v>72</v>
      </c>
    </row>
    <row r="661" spans="1:4" x14ac:dyDescent="0.25">
      <c r="A661">
        <f t="shared" si="58"/>
        <v>32</v>
      </c>
      <c r="B661" s="1">
        <v>43458.660729166666</v>
      </c>
      <c r="C661">
        <v>14.5</v>
      </c>
      <c r="D661">
        <v>74</v>
      </c>
    </row>
    <row r="662" spans="1:4" x14ac:dyDescent="0.25">
      <c r="A662">
        <f t="shared" si="58"/>
        <v>33</v>
      </c>
      <c r="B662" s="1">
        <v>43458.681562500002</v>
      </c>
      <c r="C662">
        <v>14</v>
      </c>
      <c r="D662">
        <v>76</v>
      </c>
    </row>
    <row r="663" spans="1:4" x14ac:dyDescent="0.25">
      <c r="A663">
        <f t="shared" ref="A663:A726" si="65">A615</f>
        <v>34</v>
      </c>
      <c r="B663" s="1">
        <v>43458.70239583333</v>
      </c>
      <c r="C663">
        <v>13.5</v>
      </c>
      <c r="D663">
        <v>80.5</v>
      </c>
    </row>
    <row r="664" spans="1:4" x14ac:dyDescent="0.25">
      <c r="A664">
        <f t="shared" si="65"/>
        <v>35</v>
      </c>
      <c r="B664" s="1">
        <v>43458.723229166666</v>
      </c>
      <c r="C664">
        <v>12</v>
      </c>
      <c r="D664">
        <v>84.5</v>
      </c>
    </row>
    <row r="665" spans="1:4" x14ac:dyDescent="0.25">
      <c r="A665">
        <f t="shared" si="65"/>
        <v>36</v>
      </c>
      <c r="B665" s="1">
        <v>43458.744062500002</v>
      </c>
      <c r="C665">
        <v>11.5</v>
      </c>
      <c r="D665">
        <v>87.5</v>
      </c>
    </row>
    <row r="666" spans="1:4" x14ac:dyDescent="0.25">
      <c r="A666">
        <f t="shared" si="65"/>
        <v>37</v>
      </c>
      <c r="B666" s="1">
        <v>43458.76489583333</v>
      </c>
      <c r="C666">
        <v>11.5</v>
      </c>
      <c r="D666">
        <v>86.5</v>
      </c>
    </row>
    <row r="667" spans="1:4" x14ac:dyDescent="0.25">
      <c r="A667">
        <f t="shared" si="65"/>
        <v>38</v>
      </c>
      <c r="B667" s="1">
        <v>43458.785729166666</v>
      </c>
      <c r="C667">
        <v>11</v>
      </c>
      <c r="D667">
        <v>89.5</v>
      </c>
    </row>
    <row r="668" spans="1:4" x14ac:dyDescent="0.25">
      <c r="A668">
        <f t="shared" si="65"/>
        <v>39</v>
      </c>
      <c r="B668" s="1">
        <v>43458.806562500002</v>
      </c>
      <c r="C668">
        <v>11</v>
      </c>
      <c r="D668">
        <v>91</v>
      </c>
    </row>
    <row r="669" spans="1:4" x14ac:dyDescent="0.25">
      <c r="A669">
        <f t="shared" si="65"/>
        <v>40</v>
      </c>
      <c r="B669" s="1">
        <v>43458.82739583333</v>
      </c>
      <c r="C669">
        <v>11</v>
      </c>
      <c r="D669">
        <v>91</v>
      </c>
    </row>
    <row r="670" spans="1:4" x14ac:dyDescent="0.25">
      <c r="A670">
        <f t="shared" si="65"/>
        <v>41</v>
      </c>
      <c r="B670" s="1">
        <v>43458.848229166666</v>
      </c>
      <c r="C670">
        <v>10.5</v>
      </c>
      <c r="D670">
        <v>91.5</v>
      </c>
    </row>
    <row r="671" spans="1:4" x14ac:dyDescent="0.25">
      <c r="A671">
        <f t="shared" si="65"/>
        <v>42</v>
      </c>
      <c r="B671" s="1">
        <v>43458.869062500002</v>
      </c>
      <c r="C671">
        <v>10.5</v>
      </c>
      <c r="D671">
        <v>91.5</v>
      </c>
    </row>
    <row r="672" spans="1:4" x14ac:dyDescent="0.25">
      <c r="A672">
        <f t="shared" si="65"/>
        <v>43</v>
      </c>
      <c r="B672" s="1">
        <v>43458.88989583333</v>
      </c>
      <c r="C672">
        <v>10</v>
      </c>
      <c r="D672">
        <v>91.5</v>
      </c>
    </row>
    <row r="673" spans="1:11" x14ac:dyDescent="0.25">
      <c r="A673">
        <f t="shared" si="65"/>
        <v>44</v>
      </c>
      <c r="B673" s="1">
        <v>43458.910729166666</v>
      </c>
      <c r="C673">
        <v>9.5</v>
      </c>
      <c r="D673">
        <v>93.5</v>
      </c>
    </row>
    <row r="674" spans="1:11" x14ac:dyDescent="0.25">
      <c r="A674">
        <f t="shared" si="65"/>
        <v>45</v>
      </c>
      <c r="B674" s="1">
        <v>43458.931562500002</v>
      </c>
      <c r="C674">
        <v>9.5</v>
      </c>
      <c r="D674">
        <v>94</v>
      </c>
    </row>
    <row r="675" spans="1:11" x14ac:dyDescent="0.25">
      <c r="A675">
        <f t="shared" si="65"/>
        <v>46</v>
      </c>
      <c r="B675" s="1">
        <v>43458.95239583333</v>
      </c>
      <c r="C675">
        <v>9</v>
      </c>
      <c r="D675">
        <v>94.5</v>
      </c>
    </row>
    <row r="676" spans="1:11" x14ac:dyDescent="0.25">
      <c r="A676">
        <f t="shared" si="65"/>
        <v>47</v>
      </c>
      <c r="B676" s="1">
        <v>43458.973229166666</v>
      </c>
      <c r="C676">
        <v>9</v>
      </c>
      <c r="D676">
        <v>92</v>
      </c>
    </row>
    <row r="677" spans="1:11" x14ac:dyDescent="0.25">
      <c r="A677">
        <f t="shared" si="65"/>
        <v>48</v>
      </c>
      <c r="B677" s="1">
        <v>43458.994062500002</v>
      </c>
      <c r="C677">
        <v>9</v>
      </c>
      <c r="D677">
        <v>91.5</v>
      </c>
    </row>
    <row r="678" spans="1:11" x14ac:dyDescent="0.25">
      <c r="A678">
        <f t="shared" si="65"/>
        <v>1</v>
      </c>
      <c r="B678" s="1">
        <v>43459.01489583333</v>
      </c>
      <c r="C678">
        <v>9</v>
      </c>
      <c r="D678">
        <v>90</v>
      </c>
      <c r="E678">
        <f t="shared" ref="E678" si="66">MIN(C678:C725)</f>
        <v>7</v>
      </c>
      <c r="F678">
        <f t="shared" ref="F678" si="67">AVERAGE(C678:C725)</f>
        <v>10.09375</v>
      </c>
      <c r="G678">
        <f t="shared" ref="G678" si="68">MAX(C678:C725)</f>
        <v>15</v>
      </c>
      <c r="I678">
        <f t="shared" ref="I678" si="69">MIN(D678:D725)</f>
        <v>68.5</v>
      </c>
      <c r="J678">
        <f t="shared" ref="J678" si="70">AVERAGE(D678:D725)</f>
        <v>86.78125</v>
      </c>
      <c r="K678">
        <f t="shared" ref="K678" si="71">MAX(D678:D725)</f>
        <v>94</v>
      </c>
    </row>
    <row r="679" spans="1:11" x14ac:dyDescent="0.25">
      <c r="A679">
        <f t="shared" si="65"/>
        <v>2</v>
      </c>
      <c r="B679" s="1">
        <v>43459.035729166666</v>
      </c>
      <c r="C679">
        <v>9</v>
      </c>
      <c r="D679">
        <v>90</v>
      </c>
    </row>
    <row r="680" spans="1:11" x14ac:dyDescent="0.25">
      <c r="A680">
        <f t="shared" si="65"/>
        <v>3</v>
      </c>
      <c r="B680" s="1">
        <v>43459.056562500002</v>
      </c>
      <c r="C680">
        <v>8.5</v>
      </c>
      <c r="D680">
        <v>90.5</v>
      </c>
    </row>
    <row r="681" spans="1:11" x14ac:dyDescent="0.25">
      <c r="A681">
        <f t="shared" si="65"/>
        <v>4</v>
      </c>
      <c r="B681" s="1">
        <v>43459.07739583333</v>
      </c>
      <c r="C681">
        <v>9</v>
      </c>
      <c r="D681">
        <v>88</v>
      </c>
    </row>
    <row r="682" spans="1:11" x14ac:dyDescent="0.25">
      <c r="A682">
        <f t="shared" si="65"/>
        <v>5</v>
      </c>
      <c r="B682" s="1">
        <v>43459.098229166666</v>
      </c>
      <c r="C682">
        <v>9</v>
      </c>
      <c r="D682">
        <v>88</v>
      </c>
    </row>
    <row r="683" spans="1:11" x14ac:dyDescent="0.25">
      <c r="A683">
        <f t="shared" si="65"/>
        <v>6</v>
      </c>
      <c r="B683" s="1">
        <v>43459.119062500002</v>
      </c>
      <c r="C683">
        <v>8.5</v>
      </c>
      <c r="D683">
        <v>87.5</v>
      </c>
    </row>
    <row r="684" spans="1:11" x14ac:dyDescent="0.25">
      <c r="A684">
        <f t="shared" si="65"/>
        <v>7</v>
      </c>
      <c r="B684" s="1">
        <v>43459.13989583333</v>
      </c>
      <c r="C684">
        <v>8.5</v>
      </c>
      <c r="D684">
        <v>87</v>
      </c>
    </row>
    <row r="685" spans="1:11" x14ac:dyDescent="0.25">
      <c r="A685">
        <f t="shared" si="65"/>
        <v>8</v>
      </c>
      <c r="B685" s="1">
        <v>43459.160729166666</v>
      </c>
      <c r="C685">
        <v>8</v>
      </c>
      <c r="D685">
        <v>90.5</v>
      </c>
    </row>
    <row r="686" spans="1:11" x14ac:dyDescent="0.25">
      <c r="A686">
        <f t="shared" si="65"/>
        <v>9</v>
      </c>
      <c r="B686" s="1">
        <v>43459.181562500002</v>
      </c>
      <c r="C686">
        <v>8.5</v>
      </c>
      <c r="D686">
        <v>88.5</v>
      </c>
    </row>
    <row r="687" spans="1:11" x14ac:dyDescent="0.25">
      <c r="A687">
        <f t="shared" si="65"/>
        <v>10</v>
      </c>
      <c r="B687" s="1">
        <v>43459.20239583333</v>
      </c>
      <c r="C687">
        <v>8</v>
      </c>
      <c r="D687">
        <v>90</v>
      </c>
    </row>
    <row r="688" spans="1:11" x14ac:dyDescent="0.25">
      <c r="A688">
        <f t="shared" si="65"/>
        <v>11</v>
      </c>
      <c r="B688" s="1">
        <v>43459.223229166666</v>
      </c>
      <c r="C688">
        <v>8</v>
      </c>
      <c r="D688">
        <v>87</v>
      </c>
    </row>
    <row r="689" spans="1:4" x14ac:dyDescent="0.25">
      <c r="A689">
        <f t="shared" si="65"/>
        <v>12</v>
      </c>
      <c r="B689" s="1">
        <v>43459.244062500002</v>
      </c>
      <c r="C689">
        <v>8</v>
      </c>
      <c r="D689">
        <v>90</v>
      </c>
    </row>
    <row r="690" spans="1:4" x14ac:dyDescent="0.25">
      <c r="A690">
        <f t="shared" si="65"/>
        <v>13</v>
      </c>
      <c r="B690" s="1">
        <v>43459.26489583333</v>
      </c>
      <c r="C690">
        <v>8</v>
      </c>
      <c r="D690">
        <v>89.5</v>
      </c>
    </row>
    <row r="691" spans="1:4" x14ac:dyDescent="0.25">
      <c r="A691">
        <f t="shared" si="65"/>
        <v>14</v>
      </c>
      <c r="B691" s="1">
        <v>43459.285729166666</v>
      </c>
      <c r="C691">
        <v>7.5</v>
      </c>
      <c r="D691">
        <v>91.5</v>
      </c>
    </row>
    <row r="692" spans="1:4" x14ac:dyDescent="0.25">
      <c r="A692">
        <f t="shared" si="65"/>
        <v>15</v>
      </c>
      <c r="B692" s="1">
        <v>43459.306562500002</v>
      </c>
      <c r="C692">
        <v>7</v>
      </c>
      <c r="D692">
        <v>93</v>
      </c>
    </row>
    <row r="693" spans="1:4" x14ac:dyDescent="0.25">
      <c r="A693">
        <f t="shared" si="65"/>
        <v>16</v>
      </c>
      <c r="B693" s="1">
        <v>43459.32739583333</v>
      </c>
      <c r="C693">
        <v>7</v>
      </c>
      <c r="D693">
        <v>93</v>
      </c>
    </row>
    <row r="694" spans="1:4" x14ac:dyDescent="0.25">
      <c r="A694">
        <f t="shared" si="65"/>
        <v>17</v>
      </c>
      <c r="B694" s="1">
        <v>43459.348229166666</v>
      </c>
      <c r="C694">
        <v>7</v>
      </c>
      <c r="D694">
        <v>93.5</v>
      </c>
    </row>
    <row r="695" spans="1:4" x14ac:dyDescent="0.25">
      <c r="A695">
        <f t="shared" si="65"/>
        <v>18</v>
      </c>
      <c r="B695" s="1">
        <v>43459.369062500002</v>
      </c>
      <c r="C695">
        <v>7</v>
      </c>
      <c r="D695">
        <v>91.5</v>
      </c>
    </row>
    <row r="696" spans="1:4" x14ac:dyDescent="0.25">
      <c r="A696">
        <f t="shared" si="65"/>
        <v>19</v>
      </c>
      <c r="B696" s="1">
        <v>43459.38989583333</v>
      </c>
      <c r="C696">
        <v>7.5</v>
      </c>
      <c r="D696">
        <v>90</v>
      </c>
    </row>
    <row r="697" spans="1:4" x14ac:dyDescent="0.25">
      <c r="A697">
        <f t="shared" si="65"/>
        <v>20</v>
      </c>
      <c r="B697" s="1">
        <v>43459.410729166666</v>
      </c>
      <c r="C697">
        <v>8.5</v>
      </c>
      <c r="D697">
        <v>86.5</v>
      </c>
    </row>
    <row r="698" spans="1:4" x14ac:dyDescent="0.25">
      <c r="A698">
        <f t="shared" si="65"/>
        <v>21</v>
      </c>
      <c r="B698" s="1">
        <v>43459.431562500002</v>
      </c>
      <c r="C698">
        <v>9</v>
      </c>
      <c r="D698">
        <v>87</v>
      </c>
    </row>
    <row r="699" spans="1:4" x14ac:dyDescent="0.25">
      <c r="A699">
        <f t="shared" si="65"/>
        <v>22</v>
      </c>
      <c r="B699" s="1">
        <v>43459.45239583333</v>
      </c>
      <c r="C699">
        <v>9.5</v>
      </c>
      <c r="D699">
        <v>85</v>
      </c>
    </row>
    <row r="700" spans="1:4" x14ac:dyDescent="0.25">
      <c r="A700">
        <f t="shared" si="65"/>
        <v>23</v>
      </c>
      <c r="B700" s="1">
        <v>43459.473229166666</v>
      </c>
      <c r="C700">
        <v>11</v>
      </c>
      <c r="D700">
        <v>83.5</v>
      </c>
    </row>
    <row r="701" spans="1:4" x14ac:dyDescent="0.25">
      <c r="A701">
        <f t="shared" si="65"/>
        <v>24</v>
      </c>
      <c r="B701" s="1">
        <v>43459.494062500002</v>
      </c>
      <c r="C701">
        <v>13</v>
      </c>
      <c r="D701">
        <v>77</v>
      </c>
    </row>
    <row r="702" spans="1:4" x14ac:dyDescent="0.25">
      <c r="A702">
        <f t="shared" si="65"/>
        <v>25</v>
      </c>
      <c r="B702" s="1">
        <v>43459.51489583333</v>
      </c>
      <c r="C702">
        <v>14.5</v>
      </c>
      <c r="D702">
        <v>73.5</v>
      </c>
    </row>
    <row r="703" spans="1:4" x14ac:dyDescent="0.25">
      <c r="A703">
        <f t="shared" si="65"/>
        <v>26</v>
      </c>
      <c r="B703" s="1">
        <v>43459.535729166666</v>
      </c>
      <c r="C703">
        <v>14.5</v>
      </c>
      <c r="D703">
        <v>73.5</v>
      </c>
    </row>
    <row r="704" spans="1:4" x14ac:dyDescent="0.25">
      <c r="A704">
        <f t="shared" si="65"/>
        <v>27</v>
      </c>
      <c r="B704" s="1">
        <v>43459.556562500002</v>
      </c>
      <c r="C704">
        <v>15</v>
      </c>
      <c r="D704">
        <v>68.5</v>
      </c>
    </row>
    <row r="705" spans="1:4" x14ac:dyDescent="0.25">
      <c r="A705">
        <f t="shared" si="65"/>
        <v>28</v>
      </c>
      <c r="B705" s="1">
        <v>43459.57739583333</v>
      </c>
      <c r="C705">
        <v>15</v>
      </c>
      <c r="D705">
        <v>75.5</v>
      </c>
    </row>
    <row r="706" spans="1:4" x14ac:dyDescent="0.25">
      <c r="A706">
        <f t="shared" si="65"/>
        <v>29</v>
      </c>
      <c r="B706" s="1">
        <v>43459.598229166666</v>
      </c>
      <c r="C706">
        <v>15</v>
      </c>
      <c r="D706">
        <v>75.5</v>
      </c>
    </row>
    <row r="707" spans="1:4" x14ac:dyDescent="0.25">
      <c r="A707">
        <f t="shared" si="65"/>
        <v>30</v>
      </c>
      <c r="B707" s="1">
        <v>43459.619062500002</v>
      </c>
      <c r="C707">
        <v>15</v>
      </c>
      <c r="D707">
        <v>76.5</v>
      </c>
    </row>
    <row r="708" spans="1:4" x14ac:dyDescent="0.25">
      <c r="A708">
        <f t="shared" si="65"/>
        <v>31</v>
      </c>
      <c r="B708" s="1">
        <v>43459.63989583333</v>
      </c>
      <c r="C708">
        <v>15</v>
      </c>
      <c r="D708">
        <v>76.5</v>
      </c>
    </row>
    <row r="709" spans="1:4" x14ac:dyDescent="0.25">
      <c r="A709">
        <f t="shared" si="65"/>
        <v>32</v>
      </c>
      <c r="B709" s="1">
        <v>43459.660729166666</v>
      </c>
      <c r="C709">
        <v>14</v>
      </c>
      <c r="D709">
        <v>82</v>
      </c>
    </row>
    <row r="710" spans="1:4" x14ac:dyDescent="0.25">
      <c r="A710">
        <f t="shared" si="65"/>
        <v>33</v>
      </c>
      <c r="B710" s="1">
        <v>43459.681562500002</v>
      </c>
      <c r="C710">
        <v>13.5</v>
      </c>
      <c r="D710">
        <v>84.5</v>
      </c>
    </row>
    <row r="711" spans="1:4" x14ac:dyDescent="0.25">
      <c r="A711">
        <f t="shared" si="65"/>
        <v>34</v>
      </c>
      <c r="B711" s="1">
        <v>43459.70239583333</v>
      </c>
      <c r="C711">
        <v>13</v>
      </c>
      <c r="D711">
        <v>86.5</v>
      </c>
    </row>
    <row r="712" spans="1:4" x14ac:dyDescent="0.25">
      <c r="A712">
        <f t="shared" si="65"/>
        <v>35</v>
      </c>
      <c r="B712" s="1">
        <v>43459.723229166666</v>
      </c>
      <c r="C712">
        <v>12</v>
      </c>
      <c r="D712">
        <v>87.5</v>
      </c>
    </row>
    <row r="713" spans="1:4" x14ac:dyDescent="0.25">
      <c r="A713">
        <f t="shared" si="65"/>
        <v>36</v>
      </c>
      <c r="B713" s="1">
        <v>43459.744062500002</v>
      </c>
      <c r="C713">
        <v>11</v>
      </c>
      <c r="D713">
        <v>88.5</v>
      </c>
    </row>
    <row r="714" spans="1:4" x14ac:dyDescent="0.25">
      <c r="A714">
        <f t="shared" si="65"/>
        <v>37</v>
      </c>
      <c r="B714" s="1">
        <v>43459.76489583333</v>
      </c>
      <c r="C714">
        <v>10.5</v>
      </c>
      <c r="D714">
        <v>88.5</v>
      </c>
    </row>
    <row r="715" spans="1:4" x14ac:dyDescent="0.25">
      <c r="A715">
        <f t="shared" si="65"/>
        <v>38</v>
      </c>
      <c r="B715" s="1">
        <v>43459.785729166666</v>
      </c>
      <c r="C715">
        <v>10</v>
      </c>
      <c r="D715">
        <v>88.5</v>
      </c>
    </row>
    <row r="716" spans="1:4" x14ac:dyDescent="0.25">
      <c r="A716">
        <f t="shared" si="65"/>
        <v>39</v>
      </c>
      <c r="B716" s="1">
        <v>43459.806562500002</v>
      </c>
      <c r="C716">
        <v>9.5</v>
      </c>
      <c r="D716">
        <v>87.5</v>
      </c>
    </row>
    <row r="717" spans="1:4" x14ac:dyDescent="0.25">
      <c r="A717">
        <f t="shared" si="65"/>
        <v>40</v>
      </c>
      <c r="B717" s="1">
        <v>43459.82739583333</v>
      </c>
      <c r="C717">
        <v>9</v>
      </c>
      <c r="D717">
        <v>88.5</v>
      </c>
    </row>
    <row r="718" spans="1:4" x14ac:dyDescent="0.25">
      <c r="A718">
        <f t="shared" si="65"/>
        <v>41</v>
      </c>
      <c r="B718" s="1">
        <v>43459.848229166666</v>
      </c>
      <c r="C718">
        <v>9</v>
      </c>
      <c r="D718">
        <v>91.5</v>
      </c>
    </row>
    <row r="719" spans="1:4" x14ac:dyDescent="0.25">
      <c r="A719">
        <f t="shared" si="65"/>
        <v>42</v>
      </c>
      <c r="B719" s="1">
        <v>43459.869062500002</v>
      </c>
      <c r="C719">
        <v>9.5</v>
      </c>
      <c r="D719">
        <v>94</v>
      </c>
    </row>
    <row r="720" spans="1:4" x14ac:dyDescent="0.25">
      <c r="A720">
        <f t="shared" si="65"/>
        <v>43</v>
      </c>
      <c r="B720" s="1">
        <v>43459.88989583333</v>
      </c>
      <c r="C720">
        <v>9.5</v>
      </c>
      <c r="D720">
        <v>93</v>
      </c>
    </row>
    <row r="721" spans="1:11" x14ac:dyDescent="0.25">
      <c r="A721">
        <f t="shared" si="65"/>
        <v>44</v>
      </c>
      <c r="B721" s="1">
        <v>43459.910729166666</v>
      </c>
      <c r="C721">
        <v>9.5</v>
      </c>
      <c r="D721">
        <v>91.5</v>
      </c>
    </row>
    <row r="722" spans="1:11" x14ac:dyDescent="0.25">
      <c r="A722">
        <f t="shared" si="65"/>
        <v>45</v>
      </c>
      <c r="B722" s="1">
        <v>43459.931562500002</v>
      </c>
      <c r="C722">
        <v>9</v>
      </c>
      <c r="D722">
        <v>92.5</v>
      </c>
    </row>
    <row r="723" spans="1:11" x14ac:dyDescent="0.25">
      <c r="A723">
        <f t="shared" si="65"/>
        <v>46</v>
      </c>
      <c r="B723" s="1">
        <v>43459.95239583333</v>
      </c>
      <c r="C723">
        <v>9</v>
      </c>
      <c r="D723">
        <v>92.5</v>
      </c>
    </row>
    <row r="724" spans="1:11" x14ac:dyDescent="0.25">
      <c r="A724">
        <f t="shared" si="65"/>
        <v>47</v>
      </c>
      <c r="B724" s="1">
        <v>43459.973229166666</v>
      </c>
      <c r="C724">
        <v>9</v>
      </c>
      <c r="D724">
        <v>91</v>
      </c>
    </row>
    <row r="725" spans="1:11" x14ac:dyDescent="0.25">
      <c r="A725">
        <f t="shared" si="65"/>
        <v>48</v>
      </c>
      <c r="B725" s="1">
        <v>43459.994062500002</v>
      </c>
      <c r="C725">
        <v>9.5</v>
      </c>
      <c r="D725">
        <v>90</v>
      </c>
    </row>
    <row r="726" spans="1:11" x14ac:dyDescent="0.25">
      <c r="A726">
        <f t="shared" si="65"/>
        <v>1</v>
      </c>
      <c r="B726" s="1">
        <v>43460.01489583333</v>
      </c>
      <c r="C726">
        <v>9.5</v>
      </c>
      <c r="D726">
        <v>89</v>
      </c>
      <c r="E726">
        <f t="shared" ref="E726" si="72">MIN(C726:C773)</f>
        <v>8</v>
      </c>
      <c r="F726">
        <f t="shared" ref="F726" si="73">AVERAGE(C726:C773)</f>
        <v>11.604166666666666</v>
      </c>
      <c r="G726">
        <f t="shared" ref="G726" si="74">MAX(C726:C773)</f>
        <v>17.5</v>
      </c>
      <c r="I726">
        <f t="shared" ref="I726" si="75">MIN(D726:D773)</f>
        <v>56</v>
      </c>
      <c r="J726">
        <f t="shared" ref="J726" si="76">AVERAGE(D726:D773)</f>
        <v>79.916666666666671</v>
      </c>
      <c r="K726">
        <f t="shared" ref="K726" si="77">MAX(D726:D773)</f>
        <v>91</v>
      </c>
    </row>
    <row r="727" spans="1:11" x14ac:dyDescent="0.25">
      <c r="A727">
        <f t="shared" ref="A727:A790" si="78">A679</f>
        <v>2</v>
      </c>
      <c r="B727" s="1">
        <v>43460.035729166666</v>
      </c>
      <c r="C727">
        <v>8.5</v>
      </c>
      <c r="D727">
        <v>90</v>
      </c>
    </row>
    <row r="728" spans="1:11" x14ac:dyDescent="0.25">
      <c r="A728">
        <f t="shared" si="78"/>
        <v>3</v>
      </c>
      <c r="B728" s="1">
        <v>43460.056562500002</v>
      </c>
      <c r="C728">
        <v>8.5</v>
      </c>
      <c r="D728">
        <v>91</v>
      </c>
    </row>
    <row r="729" spans="1:11" x14ac:dyDescent="0.25">
      <c r="A729">
        <f t="shared" si="78"/>
        <v>4</v>
      </c>
      <c r="B729" s="1">
        <v>43460.07739583333</v>
      </c>
      <c r="C729">
        <v>8.5</v>
      </c>
      <c r="D729">
        <v>90.5</v>
      </c>
    </row>
    <row r="730" spans="1:11" x14ac:dyDescent="0.25">
      <c r="A730">
        <f t="shared" si="78"/>
        <v>5</v>
      </c>
      <c r="B730" s="1">
        <v>43460.098229166666</v>
      </c>
      <c r="C730">
        <v>8.5</v>
      </c>
      <c r="D730">
        <v>89.5</v>
      </c>
    </row>
    <row r="731" spans="1:11" x14ac:dyDescent="0.25">
      <c r="A731">
        <f t="shared" si="78"/>
        <v>6</v>
      </c>
      <c r="B731" s="1">
        <v>43460.119062500002</v>
      </c>
      <c r="C731">
        <v>8.5</v>
      </c>
      <c r="D731">
        <v>89</v>
      </c>
    </row>
    <row r="732" spans="1:11" x14ac:dyDescent="0.25">
      <c r="A732">
        <f t="shared" si="78"/>
        <v>7</v>
      </c>
      <c r="B732" s="1">
        <v>43460.13989583333</v>
      </c>
      <c r="C732">
        <v>8</v>
      </c>
      <c r="D732">
        <v>89.5</v>
      </c>
    </row>
    <row r="733" spans="1:11" x14ac:dyDescent="0.25">
      <c r="A733">
        <f t="shared" si="78"/>
        <v>8</v>
      </c>
      <c r="B733" s="1">
        <v>43460.160729166666</v>
      </c>
      <c r="C733">
        <v>8</v>
      </c>
      <c r="D733">
        <v>89.5</v>
      </c>
    </row>
    <row r="734" spans="1:11" x14ac:dyDescent="0.25">
      <c r="A734">
        <f t="shared" si="78"/>
        <v>9</v>
      </c>
      <c r="B734" s="1">
        <v>43460.181562500002</v>
      </c>
      <c r="C734">
        <v>8</v>
      </c>
      <c r="D734">
        <v>88.5</v>
      </c>
    </row>
    <row r="735" spans="1:11" x14ac:dyDescent="0.25">
      <c r="A735">
        <f t="shared" si="78"/>
        <v>10</v>
      </c>
      <c r="B735" s="1">
        <v>43460.20239583333</v>
      </c>
      <c r="C735">
        <v>8.5</v>
      </c>
      <c r="D735">
        <v>87</v>
      </c>
    </row>
    <row r="736" spans="1:11" x14ac:dyDescent="0.25">
      <c r="A736">
        <f t="shared" si="78"/>
        <v>11</v>
      </c>
      <c r="B736" s="1">
        <v>43460.223229166666</v>
      </c>
      <c r="C736">
        <v>8</v>
      </c>
      <c r="D736">
        <v>86.5</v>
      </c>
    </row>
    <row r="737" spans="1:4" x14ac:dyDescent="0.25">
      <c r="A737">
        <f t="shared" si="78"/>
        <v>12</v>
      </c>
      <c r="B737" s="1">
        <v>43460.244062500002</v>
      </c>
      <c r="C737">
        <v>8</v>
      </c>
      <c r="D737">
        <v>86.5</v>
      </c>
    </row>
    <row r="738" spans="1:4" x14ac:dyDescent="0.25">
      <c r="A738">
        <f t="shared" si="78"/>
        <v>13</v>
      </c>
      <c r="B738" s="1">
        <v>43460.26489583333</v>
      </c>
      <c r="C738">
        <v>8</v>
      </c>
      <c r="D738">
        <v>86</v>
      </c>
    </row>
    <row r="739" spans="1:4" x14ac:dyDescent="0.25">
      <c r="A739">
        <f t="shared" si="78"/>
        <v>14</v>
      </c>
      <c r="B739" s="1">
        <v>43460.285729166666</v>
      </c>
      <c r="C739">
        <v>8</v>
      </c>
      <c r="D739">
        <v>85.5</v>
      </c>
    </row>
    <row r="740" spans="1:4" x14ac:dyDescent="0.25">
      <c r="A740">
        <f t="shared" si="78"/>
        <v>15</v>
      </c>
      <c r="B740" s="1">
        <v>43460.306562500002</v>
      </c>
      <c r="C740">
        <v>8</v>
      </c>
      <c r="D740">
        <v>85</v>
      </c>
    </row>
    <row r="741" spans="1:4" x14ac:dyDescent="0.25">
      <c r="A741">
        <f t="shared" si="78"/>
        <v>16</v>
      </c>
      <c r="B741" s="1">
        <v>43460.32739583333</v>
      </c>
      <c r="C741">
        <v>8</v>
      </c>
      <c r="D741">
        <v>85</v>
      </c>
    </row>
    <row r="742" spans="1:4" x14ac:dyDescent="0.25">
      <c r="A742">
        <f t="shared" si="78"/>
        <v>17</v>
      </c>
      <c r="B742" s="1">
        <v>43460.348229166666</v>
      </c>
      <c r="C742">
        <v>8</v>
      </c>
      <c r="D742">
        <v>84.5</v>
      </c>
    </row>
    <row r="743" spans="1:4" x14ac:dyDescent="0.25">
      <c r="A743">
        <f t="shared" si="78"/>
        <v>18</v>
      </c>
      <c r="B743" s="1">
        <v>43460.369062500002</v>
      </c>
      <c r="C743">
        <v>8</v>
      </c>
      <c r="D743">
        <v>83</v>
      </c>
    </row>
    <row r="744" spans="1:4" x14ac:dyDescent="0.25">
      <c r="A744">
        <f t="shared" si="78"/>
        <v>19</v>
      </c>
      <c r="B744" s="1">
        <v>43460.38989583333</v>
      </c>
      <c r="C744">
        <v>8.5</v>
      </c>
      <c r="D744">
        <v>81.5</v>
      </c>
    </row>
    <row r="745" spans="1:4" x14ac:dyDescent="0.25">
      <c r="A745">
        <f t="shared" si="78"/>
        <v>20</v>
      </c>
      <c r="B745" s="1">
        <v>43460.410729166666</v>
      </c>
      <c r="C745">
        <v>9.5</v>
      </c>
      <c r="D745">
        <v>79</v>
      </c>
    </row>
    <row r="746" spans="1:4" x14ac:dyDescent="0.25">
      <c r="A746">
        <f t="shared" si="78"/>
        <v>21</v>
      </c>
      <c r="B746" s="1">
        <v>43460.431562500002</v>
      </c>
      <c r="C746">
        <v>10</v>
      </c>
      <c r="D746">
        <v>78.5</v>
      </c>
    </row>
    <row r="747" spans="1:4" x14ac:dyDescent="0.25">
      <c r="A747">
        <f t="shared" si="78"/>
        <v>22</v>
      </c>
      <c r="B747" s="1">
        <v>43460.45239583333</v>
      </c>
      <c r="C747">
        <v>11</v>
      </c>
      <c r="D747">
        <v>76.5</v>
      </c>
    </row>
    <row r="748" spans="1:4" x14ac:dyDescent="0.25">
      <c r="A748">
        <f t="shared" si="78"/>
        <v>23</v>
      </c>
      <c r="B748" s="1">
        <v>43460.473229166666</v>
      </c>
      <c r="C748">
        <v>12</v>
      </c>
      <c r="D748">
        <v>77</v>
      </c>
    </row>
    <row r="749" spans="1:4" x14ac:dyDescent="0.25">
      <c r="A749">
        <f t="shared" si="78"/>
        <v>24</v>
      </c>
      <c r="B749" s="1">
        <v>43460.494062500002</v>
      </c>
      <c r="C749">
        <v>14</v>
      </c>
      <c r="D749">
        <v>72</v>
      </c>
    </row>
    <row r="750" spans="1:4" x14ac:dyDescent="0.25">
      <c r="A750">
        <f t="shared" si="78"/>
        <v>25</v>
      </c>
      <c r="B750" s="1">
        <v>43460.51489583333</v>
      </c>
      <c r="C750">
        <v>16</v>
      </c>
      <c r="D750">
        <v>66</v>
      </c>
    </row>
    <row r="751" spans="1:4" x14ac:dyDescent="0.25">
      <c r="A751">
        <f t="shared" si="78"/>
        <v>26</v>
      </c>
      <c r="B751" s="1">
        <v>43460.535729166666</v>
      </c>
      <c r="C751">
        <v>17.5</v>
      </c>
      <c r="D751">
        <v>56.5</v>
      </c>
    </row>
    <row r="752" spans="1:4" x14ac:dyDescent="0.25">
      <c r="A752">
        <f t="shared" si="78"/>
        <v>27</v>
      </c>
      <c r="B752" s="1">
        <v>43460.556562500002</v>
      </c>
      <c r="C752">
        <v>17.5</v>
      </c>
      <c r="D752">
        <v>56</v>
      </c>
    </row>
    <row r="753" spans="1:4" x14ac:dyDescent="0.25">
      <c r="A753">
        <f t="shared" si="78"/>
        <v>28</v>
      </c>
      <c r="B753" s="1">
        <v>43460.57739583333</v>
      </c>
      <c r="C753">
        <v>17.5</v>
      </c>
      <c r="D753">
        <v>61</v>
      </c>
    </row>
    <row r="754" spans="1:4" x14ac:dyDescent="0.25">
      <c r="A754">
        <f t="shared" si="78"/>
        <v>29</v>
      </c>
      <c r="B754" s="1">
        <v>43460.598229166666</v>
      </c>
      <c r="C754">
        <v>16.5</v>
      </c>
      <c r="D754">
        <v>61.5</v>
      </c>
    </row>
    <row r="755" spans="1:4" x14ac:dyDescent="0.25">
      <c r="A755">
        <f t="shared" si="78"/>
        <v>30</v>
      </c>
      <c r="B755" s="1">
        <v>43460.619062500002</v>
      </c>
      <c r="C755">
        <v>16.5</v>
      </c>
      <c r="D755">
        <v>61.5</v>
      </c>
    </row>
    <row r="756" spans="1:4" x14ac:dyDescent="0.25">
      <c r="A756">
        <f t="shared" si="78"/>
        <v>31</v>
      </c>
      <c r="B756" s="1">
        <v>43460.63989583333</v>
      </c>
      <c r="C756">
        <v>16.5</v>
      </c>
      <c r="D756">
        <v>64</v>
      </c>
    </row>
    <row r="757" spans="1:4" x14ac:dyDescent="0.25">
      <c r="A757">
        <f t="shared" si="78"/>
        <v>32</v>
      </c>
      <c r="B757" s="1">
        <v>43460.660729166666</v>
      </c>
      <c r="C757">
        <v>15.5</v>
      </c>
      <c r="D757">
        <v>71</v>
      </c>
    </row>
    <row r="758" spans="1:4" x14ac:dyDescent="0.25">
      <c r="A758">
        <f t="shared" si="78"/>
        <v>33</v>
      </c>
      <c r="B758" s="1">
        <v>43460.681562500002</v>
      </c>
      <c r="C758">
        <v>15</v>
      </c>
      <c r="D758">
        <v>73</v>
      </c>
    </row>
    <row r="759" spans="1:4" x14ac:dyDescent="0.25">
      <c r="A759">
        <f t="shared" si="78"/>
        <v>34</v>
      </c>
      <c r="B759" s="1">
        <v>43460.70239583333</v>
      </c>
      <c r="C759">
        <v>15</v>
      </c>
      <c r="D759">
        <v>75</v>
      </c>
    </row>
    <row r="760" spans="1:4" x14ac:dyDescent="0.25">
      <c r="A760">
        <f t="shared" si="78"/>
        <v>35</v>
      </c>
      <c r="B760" s="1">
        <v>43460.723229166666</v>
      </c>
      <c r="C760">
        <v>14.5</v>
      </c>
      <c r="D760">
        <v>78</v>
      </c>
    </row>
    <row r="761" spans="1:4" x14ac:dyDescent="0.25">
      <c r="A761">
        <f t="shared" si="78"/>
        <v>36</v>
      </c>
      <c r="B761" s="1">
        <v>43460.744062500002</v>
      </c>
      <c r="C761">
        <v>14</v>
      </c>
      <c r="D761">
        <v>79.5</v>
      </c>
    </row>
    <row r="762" spans="1:4" x14ac:dyDescent="0.25">
      <c r="A762">
        <f t="shared" si="78"/>
        <v>37</v>
      </c>
      <c r="B762" s="1">
        <v>43460.76489583333</v>
      </c>
      <c r="C762">
        <v>13.5</v>
      </c>
      <c r="D762">
        <v>82.5</v>
      </c>
    </row>
    <row r="763" spans="1:4" x14ac:dyDescent="0.25">
      <c r="A763">
        <f t="shared" si="78"/>
        <v>38</v>
      </c>
      <c r="B763" s="1">
        <v>43460.785729166666</v>
      </c>
      <c r="C763">
        <v>13</v>
      </c>
      <c r="D763">
        <v>83.5</v>
      </c>
    </row>
    <row r="764" spans="1:4" x14ac:dyDescent="0.25">
      <c r="A764">
        <f t="shared" si="78"/>
        <v>39</v>
      </c>
      <c r="B764" s="1">
        <v>43460.806562500002</v>
      </c>
      <c r="C764">
        <v>13</v>
      </c>
      <c r="D764">
        <v>85</v>
      </c>
    </row>
    <row r="765" spans="1:4" x14ac:dyDescent="0.25">
      <c r="A765">
        <f t="shared" si="78"/>
        <v>40</v>
      </c>
      <c r="B765" s="1">
        <v>43460.82739583333</v>
      </c>
      <c r="C765">
        <v>13</v>
      </c>
      <c r="D765">
        <v>84</v>
      </c>
    </row>
    <row r="766" spans="1:4" x14ac:dyDescent="0.25">
      <c r="A766">
        <f t="shared" si="78"/>
        <v>41</v>
      </c>
      <c r="B766" s="1">
        <v>43460.848229166666</v>
      </c>
      <c r="C766">
        <v>13</v>
      </c>
      <c r="D766">
        <v>83</v>
      </c>
    </row>
    <row r="767" spans="1:4" x14ac:dyDescent="0.25">
      <c r="A767">
        <f t="shared" si="78"/>
        <v>42</v>
      </c>
      <c r="B767" s="1">
        <v>43460.869062500002</v>
      </c>
      <c r="C767">
        <v>13</v>
      </c>
      <c r="D767">
        <v>81.5</v>
      </c>
    </row>
    <row r="768" spans="1:4" x14ac:dyDescent="0.25">
      <c r="A768">
        <f t="shared" si="78"/>
        <v>43</v>
      </c>
      <c r="B768" s="1">
        <v>43460.88989583333</v>
      </c>
      <c r="C768">
        <v>13</v>
      </c>
      <c r="D768">
        <v>82</v>
      </c>
    </row>
    <row r="769" spans="1:11" x14ac:dyDescent="0.25">
      <c r="A769">
        <f t="shared" si="78"/>
        <v>44</v>
      </c>
      <c r="B769" s="1">
        <v>43460.910729166666</v>
      </c>
      <c r="C769">
        <v>12.5</v>
      </c>
      <c r="D769">
        <v>82.5</v>
      </c>
    </row>
    <row r="770" spans="1:11" x14ac:dyDescent="0.25">
      <c r="A770">
        <f t="shared" si="78"/>
        <v>45</v>
      </c>
      <c r="B770" s="1">
        <v>43460.931562500002</v>
      </c>
      <c r="C770">
        <v>12</v>
      </c>
      <c r="D770">
        <v>83</v>
      </c>
    </row>
    <row r="771" spans="1:11" x14ac:dyDescent="0.25">
      <c r="A771">
        <f t="shared" si="78"/>
        <v>46</v>
      </c>
      <c r="B771" s="1">
        <v>43460.95239583333</v>
      </c>
      <c r="C771">
        <v>12</v>
      </c>
      <c r="D771">
        <v>82.5</v>
      </c>
    </row>
    <row r="772" spans="1:11" x14ac:dyDescent="0.25">
      <c r="A772">
        <f t="shared" si="78"/>
        <v>47</v>
      </c>
      <c r="B772" s="1">
        <v>43460.973229166666</v>
      </c>
      <c r="C772">
        <v>11.5</v>
      </c>
      <c r="D772">
        <v>82</v>
      </c>
    </row>
    <row r="773" spans="1:11" x14ac:dyDescent="0.25">
      <c r="A773">
        <f t="shared" si="78"/>
        <v>48</v>
      </c>
      <c r="B773" s="1">
        <v>43460.994062500002</v>
      </c>
      <c r="C773">
        <v>12</v>
      </c>
      <c r="D773">
        <v>81.5</v>
      </c>
    </row>
    <row r="774" spans="1:11" x14ac:dyDescent="0.25">
      <c r="A774">
        <f t="shared" si="78"/>
        <v>1</v>
      </c>
      <c r="B774" s="1">
        <v>43461.01489583333</v>
      </c>
      <c r="C774">
        <v>12</v>
      </c>
      <c r="D774">
        <v>81.5</v>
      </c>
      <c r="E774">
        <f t="shared" ref="E774" si="79">MIN(C774:C821)</f>
        <v>11.5</v>
      </c>
      <c r="F774">
        <f t="shared" ref="F774" si="80">AVERAGE(C774:C821)</f>
        <v>12.25</v>
      </c>
      <c r="G774">
        <f t="shared" ref="G774" si="81">MAX(C774:C821)</f>
        <v>13</v>
      </c>
      <c r="I774">
        <f t="shared" ref="I774" si="82">MIN(D774:D821)</f>
        <v>80.5</v>
      </c>
      <c r="J774">
        <f t="shared" ref="J774" si="83">AVERAGE(D774:D821)</f>
        <v>94.03125</v>
      </c>
      <c r="K774">
        <f t="shared" ref="K774" si="84">MAX(D774:D821)</f>
        <v>98.5</v>
      </c>
    </row>
    <row r="775" spans="1:11" x14ac:dyDescent="0.25">
      <c r="A775">
        <f t="shared" si="78"/>
        <v>2</v>
      </c>
      <c r="B775" s="1">
        <v>43461.035729166666</v>
      </c>
      <c r="C775">
        <v>12</v>
      </c>
      <c r="D775">
        <v>81.5</v>
      </c>
    </row>
    <row r="776" spans="1:11" x14ac:dyDescent="0.25">
      <c r="A776">
        <f t="shared" si="78"/>
        <v>3</v>
      </c>
      <c r="B776" s="1">
        <v>43461.056562500002</v>
      </c>
      <c r="C776">
        <v>12</v>
      </c>
      <c r="D776">
        <v>82.5</v>
      </c>
    </row>
    <row r="777" spans="1:11" x14ac:dyDescent="0.25">
      <c r="A777">
        <f t="shared" si="78"/>
        <v>4</v>
      </c>
      <c r="B777" s="1">
        <v>43461.07739583333</v>
      </c>
      <c r="C777">
        <v>12.5</v>
      </c>
      <c r="D777">
        <v>80.5</v>
      </c>
    </row>
    <row r="778" spans="1:11" x14ac:dyDescent="0.25">
      <c r="A778">
        <f t="shared" si="78"/>
        <v>5</v>
      </c>
      <c r="B778" s="1">
        <v>43461.098229166666</v>
      </c>
      <c r="C778">
        <v>12.5</v>
      </c>
      <c r="D778">
        <v>81.5</v>
      </c>
    </row>
    <row r="779" spans="1:11" x14ac:dyDescent="0.25">
      <c r="A779">
        <f t="shared" si="78"/>
        <v>6</v>
      </c>
      <c r="B779" s="1">
        <v>43461.119062500002</v>
      </c>
      <c r="C779">
        <v>12.5</v>
      </c>
      <c r="D779">
        <v>80.5</v>
      </c>
    </row>
    <row r="780" spans="1:11" x14ac:dyDescent="0.25">
      <c r="A780">
        <f t="shared" si="78"/>
        <v>7</v>
      </c>
      <c r="B780" s="1">
        <v>43461.13989583333</v>
      </c>
      <c r="C780">
        <v>12.5</v>
      </c>
      <c r="D780">
        <v>83</v>
      </c>
    </row>
    <row r="781" spans="1:11" x14ac:dyDescent="0.25">
      <c r="A781">
        <f t="shared" si="78"/>
        <v>8</v>
      </c>
      <c r="B781" s="1">
        <v>43461.160729166666</v>
      </c>
      <c r="C781">
        <v>12.5</v>
      </c>
      <c r="D781">
        <v>87.5</v>
      </c>
    </row>
    <row r="782" spans="1:11" x14ac:dyDescent="0.25">
      <c r="A782">
        <f t="shared" si="78"/>
        <v>9</v>
      </c>
      <c r="B782" s="1">
        <v>43461.181562500002</v>
      </c>
      <c r="C782">
        <v>12</v>
      </c>
      <c r="D782">
        <v>87</v>
      </c>
    </row>
    <row r="783" spans="1:11" x14ac:dyDescent="0.25">
      <c r="A783">
        <f t="shared" si="78"/>
        <v>10</v>
      </c>
      <c r="B783" s="1">
        <v>43461.20239583333</v>
      </c>
      <c r="C783">
        <v>12</v>
      </c>
      <c r="D783">
        <v>90.5</v>
      </c>
    </row>
    <row r="784" spans="1:11" x14ac:dyDescent="0.25">
      <c r="A784">
        <f t="shared" si="78"/>
        <v>11</v>
      </c>
      <c r="B784" s="1">
        <v>43461.223229166666</v>
      </c>
      <c r="C784">
        <v>11.5</v>
      </c>
      <c r="D784">
        <v>93</v>
      </c>
    </row>
    <row r="785" spans="1:4" x14ac:dyDescent="0.25">
      <c r="A785">
        <f t="shared" si="78"/>
        <v>12</v>
      </c>
      <c r="B785" s="1">
        <v>43461.244062500002</v>
      </c>
      <c r="C785">
        <v>11.5</v>
      </c>
      <c r="D785">
        <v>93.5</v>
      </c>
    </row>
    <row r="786" spans="1:4" x14ac:dyDescent="0.25">
      <c r="A786">
        <f t="shared" si="78"/>
        <v>13</v>
      </c>
      <c r="B786" s="1">
        <v>43461.26489583333</v>
      </c>
      <c r="C786">
        <v>11.5</v>
      </c>
      <c r="D786">
        <v>93.5</v>
      </c>
    </row>
    <row r="787" spans="1:4" x14ac:dyDescent="0.25">
      <c r="A787">
        <f t="shared" si="78"/>
        <v>14</v>
      </c>
      <c r="B787" s="1">
        <v>43461.285729166666</v>
      </c>
      <c r="C787">
        <v>11.5</v>
      </c>
      <c r="D787">
        <v>94.5</v>
      </c>
    </row>
    <row r="788" spans="1:4" x14ac:dyDescent="0.25">
      <c r="A788">
        <f t="shared" si="78"/>
        <v>15</v>
      </c>
      <c r="B788" s="1">
        <v>43461.306562500002</v>
      </c>
      <c r="C788">
        <v>11.5</v>
      </c>
      <c r="D788">
        <v>95</v>
      </c>
    </row>
    <row r="789" spans="1:4" x14ac:dyDescent="0.25">
      <c r="A789">
        <f t="shared" si="78"/>
        <v>16</v>
      </c>
      <c r="B789" s="1">
        <v>43461.32739583333</v>
      </c>
      <c r="C789">
        <v>11.5</v>
      </c>
      <c r="D789">
        <v>95</v>
      </c>
    </row>
    <row r="790" spans="1:4" x14ac:dyDescent="0.25">
      <c r="A790">
        <f t="shared" si="78"/>
        <v>17</v>
      </c>
      <c r="B790" s="1">
        <v>43461.348229166666</v>
      </c>
      <c r="C790">
        <v>11.5</v>
      </c>
      <c r="D790">
        <v>95.5</v>
      </c>
    </row>
    <row r="791" spans="1:4" x14ac:dyDescent="0.25">
      <c r="A791">
        <f t="shared" ref="A791:A854" si="85">A743</f>
        <v>18</v>
      </c>
      <c r="B791" s="1">
        <v>43461.369062500002</v>
      </c>
      <c r="C791">
        <v>11.5</v>
      </c>
      <c r="D791">
        <v>96</v>
      </c>
    </row>
    <row r="792" spans="1:4" x14ac:dyDescent="0.25">
      <c r="A792">
        <f t="shared" si="85"/>
        <v>19</v>
      </c>
      <c r="B792" s="1">
        <v>43461.38989583333</v>
      </c>
      <c r="C792">
        <v>11.5</v>
      </c>
      <c r="D792">
        <v>96</v>
      </c>
    </row>
    <row r="793" spans="1:4" x14ac:dyDescent="0.25">
      <c r="A793">
        <f t="shared" si="85"/>
        <v>20</v>
      </c>
      <c r="B793" s="1">
        <v>43461.410729166666</v>
      </c>
      <c r="C793">
        <v>11.5</v>
      </c>
      <c r="D793">
        <v>96</v>
      </c>
    </row>
    <row r="794" spans="1:4" x14ac:dyDescent="0.25">
      <c r="A794">
        <f t="shared" si="85"/>
        <v>21</v>
      </c>
      <c r="B794" s="1">
        <v>43461.431562500002</v>
      </c>
      <c r="C794">
        <v>12</v>
      </c>
      <c r="D794">
        <v>96.5</v>
      </c>
    </row>
    <row r="795" spans="1:4" x14ac:dyDescent="0.25">
      <c r="A795">
        <f t="shared" si="85"/>
        <v>22</v>
      </c>
      <c r="B795" s="1">
        <v>43461.45239583333</v>
      </c>
      <c r="C795">
        <v>12</v>
      </c>
      <c r="D795">
        <v>96.5</v>
      </c>
    </row>
    <row r="796" spans="1:4" x14ac:dyDescent="0.25">
      <c r="A796">
        <f t="shared" si="85"/>
        <v>23</v>
      </c>
      <c r="B796" s="1">
        <v>43461.473229166666</v>
      </c>
      <c r="C796">
        <v>12.5</v>
      </c>
      <c r="D796">
        <v>96.5</v>
      </c>
    </row>
    <row r="797" spans="1:4" x14ac:dyDescent="0.25">
      <c r="A797">
        <f t="shared" si="85"/>
        <v>24</v>
      </c>
      <c r="B797" s="1">
        <v>43461.494062500002</v>
      </c>
      <c r="C797">
        <v>12.5</v>
      </c>
      <c r="D797">
        <v>96</v>
      </c>
    </row>
    <row r="798" spans="1:4" x14ac:dyDescent="0.25">
      <c r="A798">
        <f t="shared" si="85"/>
        <v>25</v>
      </c>
      <c r="B798" s="1">
        <v>43461.51489583333</v>
      </c>
      <c r="C798">
        <v>12.5</v>
      </c>
      <c r="D798">
        <v>96</v>
      </c>
    </row>
    <row r="799" spans="1:4" x14ac:dyDescent="0.25">
      <c r="A799">
        <f t="shared" si="85"/>
        <v>26</v>
      </c>
      <c r="B799" s="1">
        <v>43461.535729166666</v>
      </c>
      <c r="C799">
        <v>12.5</v>
      </c>
      <c r="D799">
        <v>96</v>
      </c>
    </row>
    <row r="800" spans="1:4" x14ac:dyDescent="0.25">
      <c r="A800">
        <f t="shared" si="85"/>
        <v>27</v>
      </c>
      <c r="B800" s="1">
        <v>43461.556562500002</v>
      </c>
      <c r="C800">
        <v>12.5</v>
      </c>
      <c r="D800">
        <v>96.5</v>
      </c>
    </row>
    <row r="801" spans="1:4" x14ac:dyDescent="0.25">
      <c r="A801">
        <f t="shared" si="85"/>
        <v>28</v>
      </c>
      <c r="B801" s="1">
        <v>43461.57739583333</v>
      </c>
      <c r="C801">
        <v>13</v>
      </c>
      <c r="D801">
        <v>97</v>
      </c>
    </row>
    <row r="802" spans="1:4" x14ac:dyDescent="0.25">
      <c r="A802">
        <f t="shared" si="85"/>
        <v>29</v>
      </c>
      <c r="B802" s="1">
        <v>43461.598229166666</v>
      </c>
      <c r="C802">
        <v>13</v>
      </c>
      <c r="D802">
        <v>96.5</v>
      </c>
    </row>
    <row r="803" spans="1:4" x14ac:dyDescent="0.25">
      <c r="A803">
        <f t="shared" si="85"/>
        <v>30</v>
      </c>
      <c r="B803" s="1">
        <v>43461.619062500002</v>
      </c>
      <c r="C803">
        <v>13</v>
      </c>
      <c r="D803">
        <v>96.5</v>
      </c>
    </row>
    <row r="804" spans="1:4" x14ac:dyDescent="0.25">
      <c r="A804">
        <f t="shared" si="85"/>
        <v>31</v>
      </c>
      <c r="B804" s="1">
        <v>43461.63989583333</v>
      </c>
      <c r="C804">
        <v>13</v>
      </c>
      <c r="D804">
        <v>96.5</v>
      </c>
    </row>
    <row r="805" spans="1:4" x14ac:dyDescent="0.25">
      <c r="A805">
        <f t="shared" si="85"/>
        <v>32</v>
      </c>
      <c r="B805" s="1">
        <v>43461.660729166666</v>
      </c>
      <c r="C805">
        <v>13</v>
      </c>
      <c r="D805">
        <v>97</v>
      </c>
    </row>
    <row r="806" spans="1:4" x14ac:dyDescent="0.25">
      <c r="A806">
        <f t="shared" si="85"/>
        <v>33</v>
      </c>
      <c r="B806" s="1">
        <v>43461.681562500002</v>
      </c>
      <c r="C806">
        <v>13</v>
      </c>
      <c r="D806">
        <v>97.5</v>
      </c>
    </row>
    <row r="807" spans="1:4" x14ac:dyDescent="0.25">
      <c r="A807">
        <f t="shared" si="85"/>
        <v>34</v>
      </c>
      <c r="B807" s="1">
        <v>43461.70239583333</v>
      </c>
      <c r="C807">
        <v>12.5</v>
      </c>
      <c r="D807">
        <v>97.5</v>
      </c>
    </row>
    <row r="808" spans="1:4" x14ac:dyDescent="0.25">
      <c r="A808">
        <f t="shared" si="85"/>
        <v>35</v>
      </c>
      <c r="B808" s="1">
        <v>43461.723229166666</v>
      </c>
      <c r="C808">
        <v>12.5</v>
      </c>
      <c r="D808">
        <v>98</v>
      </c>
    </row>
    <row r="809" spans="1:4" x14ac:dyDescent="0.25">
      <c r="A809">
        <f t="shared" si="85"/>
        <v>36</v>
      </c>
      <c r="B809" s="1">
        <v>43461.744062500002</v>
      </c>
      <c r="C809">
        <v>12.5</v>
      </c>
      <c r="D809">
        <v>98</v>
      </c>
    </row>
    <row r="810" spans="1:4" x14ac:dyDescent="0.25">
      <c r="A810">
        <f t="shared" si="85"/>
        <v>37</v>
      </c>
      <c r="B810" s="1">
        <v>43461.76489583333</v>
      </c>
      <c r="C810">
        <v>12.5</v>
      </c>
      <c r="D810">
        <v>98</v>
      </c>
    </row>
    <row r="811" spans="1:4" x14ac:dyDescent="0.25">
      <c r="A811">
        <f t="shared" si="85"/>
        <v>38</v>
      </c>
      <c r="B811" s="1">
        <v>43461.785729166666</v>
      </c>
      <c r="C811">
        <v>12.5</v>
      </c>
      <c r="D811">
        <v>98.5</v>
      </c>
    </row>
    <row r="812" spans="1:4" x14ac:dyDescent="0.25">
      <c r="A812">
        <f t="shared" si="85"/>
        <v>39</v>
      </c>
      <c r="B812" s="1">
        <v>43461.806562500002</v>
      </c>
      <c r="C812">
        <v>12.5</v>
      </c>
      <c r="D812">
        <v>98.5</v>
      </c>
    </row>
    <row r="813" spans="1:4" x14ac:dyDescent="0.25">
      <c r="A813">
        <f t="shared" si="85"/>
        <v>40</v>
      </c>
      <c r="B813" s="1">
        <v>43461.82739583333</v>
      </c>
      <c r="C813">
        <v>12.5</v>
      </c>
      <c r="D813">
        <v>98.5</v>
      </c>
    </row>
    <row r="814" spans="1:4" x14ac:dyDescent="0.25">
      <c r="A814">
        <f t="shared" si="85"/>
        <v>41</v>
      </c>
      <c r="B814" s="1">
        <v>43461.848229166666</v>
      </c>
      <c r="C814">
        <v>12.5</v>
      </c>
      <c r="D814">
        <v>98.5</v>
      </c>
    </row>
    <row r="815" spans="1:4" x14ac:dyDescent="0.25">
      <c r="A815">
        <f t="shared" si="85"/>
        <v>42</v>
      </c>
      <c r="B815" s="1">
        <v>43461.869062500002</v>
      </c>
      <c r="C815">
        <v>12.5</v>
      </c>
      <c r="D815">
        <v>98.5</v>
      </c>
    </row>
    <row r="816" spans="1:4" x14ac:dyDescent="0.25">
      <c r="A816">
        <f t="shared" si="85"/>
        <v>43</v>
      </c>
      <c r="B816" s="1">
        <v>43461.88989583333</v>
      </c>
      <c r="C816">
        <v>12.5</v>
      </c>
      <c r="D816">
        <v>98.5</v>
      </c>
    </row>
    <row r="817" spans="1:11" x14ac:dyDescent="0.25">
      <c r="A817">
        <f t="shared" si="85"/>
        <v>44</v>
      </c>
      <c r="B817" s="1">
        <v>43461.910729166666</v>
      </c>
      <c r="C817">
        <v>12.5</v>
      </c>
      <c r="D817">
        <v>98.5</v>
      </c>
    </row>
    <row r="818" spans="1:11" x14ac:dyDescent="0.25">
      <c r="A818">
        <f t="shared" si="85"/>
        <v>45</v>
      </c>
      <c r="B818" s="1">
        <v>43461.931562500002</v>
      </c>
      <c r="C818">
        <v>12.5</v>
      </c>
      <c r="D818">
        <v>98.5</v>
      </c>
    </row>
    <row r="819" spans="1:11" x14ac:dyDescent="0.25">
      <c r="A819">
        <f t="shared" si="85"/>
        <v>46</v>
      </c>
      <c r="B819" s="1">
        <v>43461.95239583333</v>
      </c>
      <c r="C819">
        <v>12</v>
      </c>
      <c r="D819">
        <v>98</v>
      </c>
    </row>
    <row r="820" spans="1:11" x14ac:dyDescent="0.25">
      <c r="A820">
        <f t="shared" si="85"/>
        <v>47</v>
      </c>
      <c r="B820" s="1">
        <v>43461.973229166666</v>
      </c>
      <c r="C820">
        <v>12</v>
      </c>
      <c r="D820">
        <v>98.5</v>
      </c>
    </row>
    <row r="821" spans="1:11" x14ac:dyDescent="0.25">
      <c r="A821">
        <f t="shared" si="85"/>
        <v>48</v>
      </c>
      <c r="B821" s="1">
        <v>43461.994062500002</v>
      </c>
      <c r="C821">
        <v>12</v>
      </c>
      <c r="D821">
        <v>98.5</v>
      </c>
    </row>
    <row r="822" spans="1:11" x14ac:dyDescent="0.25">
      <c r="A822">
        <f t="shared" si="85"/>
        <v>1</v>
      </c>
      <c r="B822" s="1">
        <v>43462.01489583333</v>
      </c>
      <c r="C822">
        <v>12</v>
      </c>
      <c r="D822">
        <v>98.5</v>
      </c>
      <c r="E822">
        <f t="shared" ref="E822" si="86">MIN(C822:C869)</f>
        <v>9.5</v>
      </c>
      <c r="F822">
        <f t="shared" ref="F822" si="87">AVERAGE(C822:C869)</f>
        <v>12.625</v>
      </c>
      <c r="G822">
        <f t="shared" ref="G822" si="88">MAX(C822:C869)</f>
        <v>18</v>
      </c>
      <c r="I822">
        <f t="shared" ref="I822" si="89">MIN(D822:D869)</f>
        <v>70</v>
      </c>
      <c r="J822">
        <f t="shared" ref="J822" si="90">AVERAGE(D822:D869)</f>
        <v>90.104166666666671</v>
      </c>
      <c r="K822">
        <f t="shared" ref="K822" si="91">MAX(D822:D869)</f>
        <v>100.5</v>
      </c>
    </row>
    <row r="823" spans="1:11" x14ac:dyDescent="0.25">
      <c r="A823">
        <f t="shared" si="85"/>
        <v>2</v>
      </c>
      <c r="B823" s="1">
        <v>43462.035729166666</v>
      </c>
      <c r="C823">
        <v>12</v>
      </c>
      <c r="D823">
        <v>99</v>
      </c>
    </row>
    <row r="824" spans="1:11" x14ac:dyDescent="0.25">
      <c r="A824">
        <f t="shared" si="85"/>
        <v>3</v>
      </c>
      <c r="B824" s="1">
        <v>43462.056562500002</v>
      </c>
      <c r="C824">
        <v>11.5</v>
      </c>
      <c r="D824">
        <v>99</v>
      </c>
    </row>
    <row r="825" spans="1:11" x14ac:dyDescent="0.25">
      <c r="A825">
        <f t="shared" si="85"/>
        <v>4</v>
      </c>
      <c r="B825" s="1">
        <v>43462.07739583333</v>
      </c>
      <c r="C825">
        <v>12</v>
      </c>
      <c r="D825">
        <v>99</v>
      </c>
    </row>
    <row r="826" spans="1:11" x14ac:dyDescent="0.25">
      <c r="A826">
        <f t="shared" si="85"/>
        <v>5</v>
      </c>
      <c r="B826" s="1">
        <v>43462.098229166666</v>
      </c>
      <c r="C826">
        <v>11.5</v>
      </c>
      <c r="D826">
        <v>99</v>
      </c>
    </row>
    <row r="827" spans="1:11" x14ac:dyDescent="0.25">
      <c r="A827">
        <f t="shared" si="85"/>
        <v>6</v>
      </c>
      <c r="B827" s="1">
        <v>43462.119062500002</v>
      </c>
      <c r="C827">
        <v>11.5</v>
      </c>
      <c r="D827">
        <v>99</v>
      </c>
    </row>
    <row r="828" spans="1:11" x14ac:dyDescent="0.25">
      <c r="A828">
        <f t="shared" si="85"/>
        <v>7</v>
      </c>
      <c r="B828" s="1">
        <v>43462.13989583333</v>
      </c>
      <c r="C828">
        <v>11.5</v>
      </c>
      <c r="D828">
        <v>99</v>
      </c>
    </row>
    <row r="829" spans="1:11" x14ac:dyDescent="0.25">
      <c r="A829">
        <f t="shared" si="85"/>
        <v>8</v>
      </c>
      <c r="B829" s="1">
        <v>43462.160729166666</v>
      </c>
      <c r="C829">
        <v>11.5</v>
      </c>
      <c r="D829">
        <v>99.5</v>
      </c>
    </row>
    <row r="830" spans="1:11" x14ac:dyDescent="0.25">
      <c r="A830">
        <f t="shared" si="85"/>
        <v>9</v>
      </c>
      <c r="B830" s="1">
        <v>43462.181562500002</v>
      </c>
      <c r="C830">
        <v>11.5</v>
      </c>
      <c r="D830">
        <v>99.5</v>
      </c>
    </row>
    <row r="831" spans="1:11" x14ac:dyDescent="0.25">
      <c r="A831">
        <f t="shared" si="85"/>
        <v>10</v>
      </c>
      <c r="B831" s="1">
        <v>43462.20239583333</v>
      </c>
      <c r="C831">
        <v>11.5</v>
      </c>
      <c r="D831">
        <v>99.5</v>
      </c>
    </row>
    <row r="832" spans="1:11" x14ac:dyDescent="0.25">
      <c r="A832">
        <f t="shared" si="85"/>
        <v>11</v>
      </c>
      <c r="B832" s="1">
        <v>43462.223229166666</v>
      </c>
      <c r="C832">
        <v>11</v>
      </c>
      <c r="D832">
        <v>99</v>
      </c>
    </row>
    <row r="833" spans="1:4" x14ac:dyDescent="0.25">
      <c r="A833">
        <f t="shared" si="85"/>
        <v>12</v>
      </c>
      <c r="B833" s="1">
        <v>43462.244062500002</v>
      </c>
      <c r="C833">
        <v>10.5</v>
      </c>
      <c r="D833">
        <v>98.5</v>
      </c>
    </row>
    <row r="834" spans="1:4" x14ac:dyDescent="0.25">
      <c r="A834">
        <f t="shared" si="85"/>
        <v>13</v>
      </c>
      <c r="B834" s="1">
        <v>43462.26489583333</v>
      </c>
      <c r="C834">
        <v>10.5</v>
      </c>
      <c r="D834">
        <v>99</v>
      </c>
    </row>
    <row r="835" spans="1:4" x14ac:dyDescent="0.25">
      <c r="A835">
        <f t="shared" si="85"/>
        <v>14</v>
      </c>
      <c r="B835" s="1">
        <v>43462.285729166666</v>
      </c>
      <c r="C835">
        <v>10.5</v>
      </c>
      <c r="D835">
        <v>99</v>
      </c>
    </row>
    <row r="836" spans="1:4" x14ac:dyDescent="0.25">
      <c r="A836">
        <f t="shared" si="85"/>
        <v>15</v>
      </c>
      <c r="B836" s="1">
        <v>43462.306562500002</v>
      </c>
      <c r="C836">
        <v>10.5</v>
      </c>
      <c r="D836">
        <v>99</v>
      </c>
    </row>
    <row r="837" spans="1:4" x14ac:dyDescent="0.25">
      <c r="A837">
        <f t="shared" si="85"/>
        <v>16</v>
      </c>
      <c r="B837" s="1">
        <v>43462.32739583333</v>
      </c>
      <c r="C837">
        <v>10</v>
      </c>
      <c r="D837">
        <v>98.5</v>
      </c>
    </row>
    <row r="838" spans="1:4" x14ac:dyDescent="0.25">
      <c r="A838">
        <f t="shared" si="85"/>
        <v>17</v>
      </c>
      <c r="B838" s="1">
        <v>43462.348229166666</v>
      </c>
      <c r="C838">
        <v>9.5</v>
      </c>
      <c r="D838">
        <v>98.5</v>
      </c>
    </row>
    <row r="839" spans="1:4" x14ac:dyDescent="0.25">
      <c r="A839">
        <f t="shared" si="85"/>
        <v>18</v>
      </c>
      <c r="B839" s="1">
        <v>43462.369062500002</v>
      </c>
      <c r="C839">
        <v>9.5</v>
      </c>
      <c r="D839">
        <v>98.5</v>
      </c>
    </row>
    <row r="840" spans="1:4" x14ac:dyDescent="0.25">
      <c r="A840">
        <f t="shared" si="85"/>
        <v>19</v>
      </c>
      <c r="B840" s="1">
        <v>43462.38989583333</v>
      </c>
      <c r="C840">
        <v>10</v>
      </c>
      <c r="D840">
        <v>100.5</v>
      </c>
    </row>
    <row r="841" spans="1:4" x14ac:dyDescent="0.25">
      <c r="A841">
        <f t="shared" si="85"/>
        <v>20</v>
      </c>
      <c r="B841" s="1">
        <v>43462.410729166666</v>
      </c>
      <c r="C841">
        <v>11</v>
      </c>
      <c r="D841">
        <v>99.5</v>
      </c>
    </row>
    <row r="842" spans="1:4" x14ac:dyDescent="0.25">
      <c r="A842">
        <f t="shared" si="85"/>
        <v>21</v>
      </c>
      <c r="B842" s="1">
        <v>43462.431562500002</v>
      </c>
      <c r="C842">
        <v>11.5</v>
      </c>
      <c r="D842">
        <v>98.5</v>
      </c>
    </row>
    <row r="843" spans="1:4" x14ac:dyDescent="0.25">
      <c r="A843">
        <f t="shared" si="85"/>
        <v>22</v>
      </c>
      <c r="B843" s="1">
        <v>43462.45239583333</v>
      </c>
      <c r="C843">
        <v>12.5</v>
      </c>
      <c r="D843">
        <v>94.5</v>
      </c>
    </row>
    <row r="844" spans="1:4" x14ac:dyDescent="0.25">
      <c r="A844">
        <f t="shared" si="85"/>
        <v>23</v>
      </c>
      <c r="B844" s="1">
        <v>43462.473229166666</v>
      </c>
      <c r="C844">
        <v>13.5</v>
      </c>
      <c r="D844">
        <v>92</v>
      </c>
    </row>
    <row r="845" spans="1:4" x14ac:dyDescent="0.25">
      <c r="A845">
        <f t="shared" si="85"/>
        <v>24</v>
      </c>
      <c r="B845" s="1">
        <v>43462.494062500002</v>
      </c>
      <c r="C845">
        <v>14.5</v>
      </c>
      <c r="D845">
        <v>87</v>
      </c>
    </row>
    <row r="846" spans="1:4" x14ac:dyDescent="0.25">
      <c r="A846">
        <f t="shared" si="85"/>
        <v>25</v>
      </c>
      <c r="B846" s="1">
        <v>43462.51489583333</v>
      </c>
      <c r="C846">
        <v>16.5</v>
      </c>
      <c r="D846">
        <v>80.5</v>
      </c>
    </row>
    <row r="847" spans="1:4" x14ac:dyDescent="0.25">
      <c r="A847">
        <f t="shared" si="85"/>
        <v>26</v>
      </c>
      <c r="B847" s="1">
        <v>43462.535729166666</v>
      </c>
      <c r="C847">
        <v>17.5</v>
      </c>
      <c r="D847">
        <v>80.5</v>
      </c>
    </row>
    <row r="848" spans="1:4" x14ac:dyDescent="0.25">
      <c r="A848">
        <f t="shared" si="85"/>
        <v>27</v>
      </c>
      <c r="B848" s="1">
        <v>43462.556562500002</v>
      </c>
      <c r="C848">
        <v>17.5</v>
      </c>
      <c r="D848">
        <v>73.5</v>
      </c>
    </row>
    <row r="849" spans="1:4" x14ac:dyDescent="0.25">
      <c r="A849">
        <f t="shared" si="85"/>
        <v>28</v>
      </c>
      <c r="B849" s="1">
        <v>43462.57739583333</v>
      </c>
      <c r="C849">
        <v>17.5</v>
      </c>
      <c r="D849">
        <v>73.5</v>
      </c>
    </row>
    <row r="850" spans="1:4" x14ac:dyDescent="0.25">
      <c r="A850">
        <f t="shared" si="85"/>
        <v>29</v>
      </c>
      <c r="B850" s="1">
        <v>43462.598229166666</v>
      </c>
      <c r="C850">
        <v>18</v>
      </c>
      <c r="D850">
        <v>72.5</v>
      </c>
    </row>
    <row r="851" spans="1:4" x14ac:dyDescent="0.25">
      <c r="A851">
        <f t="shared" si="85"/>
        <v>30</v>
      </c>
      <c r="B851" s="1">
        <v>43462.619062500002</v>
      </c>
      <c r="C851">
        <v>18</v>
      </c>
      <c r="D851">
        <v>70</v>
      </c>
    </row>
    <row r="852" spans="1:4" x14ac:dyDescent="0.25">
      <c r="A852">
        <f t="shared" si="85"/>
        <v>31</v>
      </c>
      <c r="B852" s="1">
        <v>43462.63989583333</v>
      </c>
      <c r="C852">
        <v>18</v>
      </c>
      <c r="D852">
        <v>71.5</v>
      </c>
    </row>
    <row r="853" spans="1:4" x14ac:dyDescent="0.25">
      <c r="A853">
        <f t="shared" si="85"/>
        <v>32</v>
      </c>
      <c r="B853" s="1">
        <v>43462.660729166666</v>
      </c>
      <c r="C853">
        <v>17.5</v>
      </c>
      <c r="D853">
        <v>72</v>
      </c>
    </row>
    <row r="854" spans="1:4" x14ac:dyDescent="0.25">
      <c r="A854">
        <f t="shared" si="85"/>
        <v>33</v>
      </c>
      <c r="B854" s="1">
        <v>43462.681562500002</v>
      </c>
      <c r="C854">
        <v>17</v>
      </c>
      <c r="D854">
        <v>73</v>
      </c>
    </row>
    <row r="855" spans="1:4" x14ac:dyDescent="0.25">
      <c r="A855">
        <f t="shared" ref="A855:A918" si="92">A807</f>
        <v>34</v>
      </c>
      <c r="B855" s="1">
        <v>43462.70239583333</v>
      </c>
      <c r="C855">
        <v>15.5</v>
      </c>
      <c r="D855">
        <v>79.5</v>
      </c>
    </row>
    <row r="856" spans="1:4" x14ac:dyDescent="0.25">
      <c r="A856">
        <f t="shared" si="92"/>
        <v>35</v>
      </c>
      <c r="B856" s="1">
        <v>43462.723229166666</v>
      </c>
      <c r="C856">
        <v>14.5</v>
      </c>
      <c r="D856">
        <v>83.5</v>
      </c>
    </row>
    <row r="857" spans="1:4" x14ac:dyDescent="0.25">
      <c r="A857">
        <f t="shared" si="92"/>
        <v>36</v>
      </c>
      <c r="B857" s="1">
        <v>43462.744062500002</v>
      </c>
      <c r="C857">
        <v>13.5</v>
      </c>
      <c r="D857">
        <v>85.5</v>
      </c>
    </row>
    <row r="858" spans="1:4" x14ac:dyDescent="0.25">
      <c r="A858">
        <f t="shared" si="92"/>
        <v>37</v>
      </c>
      <c r="B858" s="1">
        <v>43462.76489583333</v>
      </c>
      <c r="C858">
        <v>13</v>
      </c>
      <c r="D858">
        <v>87</v>
      </c>
    </row>
    <row r="859" spans="1:4" x14ac:dyDescent="0.25">
      <c r="A859">
        <f t="shared" si="92"/>
        <v>38</v>
      </c>
      <c r="B859" s="1">
        <v>43462.785729166666</v>
      </c>
      <c r="C859">
        <v>12.5</v>
      </c>
      <c r="D859">
        <v>85</v>
      </c>
    </row>
    <row r="860" spans="1:4" x14ac:dyDescent="0.25">
      <c r="A860">
        <f t="shared" si="92"/>
        <v>39</v>
      </c>
      <c r="B860" s="1">
        <v>43462.806562500002</v>
      </c>
      <c r="C860">
        <v>12</v>
      </c>
      <c r="D860">
        <v>87.5</v>
      </c>
    </row>
    <row r="861" spans="1:4" x14ac:dyDescent="0.25">
      <c r="A861">
        <f t="shared" si="92"/>
        <v>40</v>
      </c>
      <c r="B861" s="1">
        <v>43462.82739583333</v>
      </c>
      <c r="C861">
        <v>12</v>
      </c>
      <c r="D861">
        <v>88</v>
      </c>
    </row>
    <row r="862" spans="1:4" x14ac:dyDescent="0.25">
      <c r="A862">
        <f t="shared" si="92"/>
        <v>41</v>
      </c>
      <c r="B862" s="1">
        <v>43462.848229166666</v>
      </c>
      <c r="C862">
        <v>11.5</v>
      </c>
      <c r="D862">
        <v>87.5</v>
      </c>
    </row>
    <row r="863" spans="1:4" x14ac:dyDescent="0.25">
      <c r="A863">
        <f t="shared" si="92"/>
        <v>42</v>
      </c>
      <c r="B863" s="1">
        <v>43462.869062500002</v>
      </c>
      <c r="C863">
        <v>11</v>
      </c>
      <c r="D863">
        <v>88.5</v>
      </c>
    </row>
    <row r="864" spans="1:4" x14ac:dyDescent="0.25">
      <c r="A864">
        <f t="shared" si="92"/>
        <v>43</v>
      </c>
      <c r="B864" s="1">
        <v>43462.88989583333</v>
      </c>
      <c r="C864">
        <v>11</v>
      </c>
      <c r="D864">
        <v>89</v>
      </c>
    </row>
    <row r="865" spans="1:11" x14ac:dyDescent="0.25">
      <c r="A865">
        <f t="shared" si="92"/>
        <v>44</v>
      </c>
      <c r="B865" s="1">
        <v>43462.910729166666</v>
      </c>
      <c r="C865">
        <v>10.5</v>
      </c>
      <c r="D865">
        <v>88</v>
      </c>
    </row>
    <row r="866" spans="1:11" x14ac:dyDescent="0.25">
      <c r="A866">
        <f t="shared" si="92"/>
        <v>45</v>
      </c>
      <c r="B866" s="1">
        <v>43462.931562500002</v>
      </c>
      <c r="C866">
        <v>10.5</v>
      </c>
      <c r="D866">
        <v>89.5</v>
      </c>
    </row>
    <row r="867" spans="1:11" x14ac:dyDescent="0.25">
      <c r="A867">
        <f t="shared" si="92"/>
        <v>46</v>
      </c>
      <c r="B867" s="1">
        <v>43462.95239583333</v>
      </c>
      <c r="C867">
        <v>10</v>
      </c>
      <c r="D867">
        <v>88</v>
      </c>
    </row>
    <row r="868" spans="1:11" x14ac:dyDescent="0.25">
      <c r="A868">
        <f t="shared" si="92"/>
        <v>47</v>
      </c>
      <c r="B868" s="1">
        <v>43462.973229166666</v>
      </c>
      <c r="C868">
        <v>10</v>
      </c>
      <c r="D868">
        <v>89.5</v>
      </c>
    </row>
    <row r="869" spans="1:11" x14ac:dyDescent="0.25">
      <c r="A869">
        <f t="shared" si="92"/>
        <v>48</v>
      </c>
      <c r="B869" s="1">
        <v>43462.994062500002</v>
      </c>
      <c r="C869">
        <v>9.5</v>
      </c>
      <c r="D869">
        <v>89</v>
      </c>
    </row>
    <row r="870" spans="1:11" x14ac:dyDescent="0.25">
      <c r="A870">
        <f t="shared" si="92"/>
        <v>1</v>
      </c>
      <c r="B870" s="1">
        <v>43463.01489583333</v>
      </c>
      <c r="C870">
        <v>9.5</v>
      </c>
      <c r="D870">
        <v>89</v>
      </c>
      <c r="E870">
        <f t="shared" ref="E870" si="93">MIN(C870:C917)</f>
        <v>8</v>
      </c>
      <c r="F870">
        <f t="shared" ref="F870" si="94">AVERAGE(C870:C917)</f>
        <v>11.166666666666666</v>
      </c>
      <c r="G870">
        <f t="shared" ref="G870" si="95">MAX(C870:C917)</f>
        <v>17</v>
      </c>
      <c r="I870">
        <f t="shared" ref="I870" si="96">MIN(D870:D917)</f>
        <v>66.5</v>
      </c>
      <c r="J870">
        <f t="shared" ref="J870" si="97">AVERAGE(D870:D917)</f>
        <v>83.614583333333329</v>
      </c>
      <c r="K870">
        <f t="shared" ref="K870" si="98">MAX(D870:D917)</f>
        <v>91</v>
      </c>
    </row>
    <row r="871" spans="1:11" x14ac:dyDescent="0.25">
      <c r="A871">
        <f t="shared" si="92"/>
        <v>2</v>
      </c>
      <c r="B871" s="1">
        <v>43463.035729166666</v>
      </c>
      <c r="C871">
        <v>9.5</v>
      </c>
      <c r="D871">
        <v>89</v>
      </c>
    </row>
    <row r="872" spans="1:11" x14ac:dyDescent="0.25">
      <c r="A872">
        <f t="shared" si="92"/>
        <v>3</v>
      </c>
      <c r="B872" s="1">
        <v>43463.056562500002</v>
      </c>
      <c r="C872">
        <v>9.5</v>
      </c>
      <c r="D872">
        <v>89</v>
      </c>
    </row>
    <row r="873" spans="1:11" x14ac:dyDescent="0.25">
      <c r="A873">
        <f t="shared" si="92"/>
        <v>4</v>
      </c>
      <c r="B873" s="1">
        <v>43463.07739583333</v>
      </c>
      <c r="C873">
        <v>9.5</v>
      </c>
      <c r="D873">
        <v>89</v>
      </c>
    </row>
    <row r="874" spans="1:11" x14ac:dyDescent="0.25">
      <c r="A874">
        <f t="shared" si="92"/>
        <v>5</v>
      </c>
      <c r="B874" s="1">
        <v>43463.098229166666</v>
      </c>
      <c r="C874">
        <v>9.5</v>
      </c>
      <c r="D874">
        <v>88.5</v>
      </c>
    </row>
    <row r="875" spans="1:11" x14ac:dyDescent="0.25">
      <c r="A875">
        <f t="shared" si="92"/>
        <v>6</v>
      </c>
      <c r="B875" s="1">
        <v>43463.119062500002</v>
      </c>
      <c r="C875">
        <v>10</v>
      </c>
      <c r="D875">
        <v>88</v>
      </c>
    </row>
    <row r="876" spans="1:11" x14ac:dyDescent="0.25">
      <c r="A876">
        <f t="shared" si="92"/>
        <v>7</v>
      </c>
      <c r="B876" s="1">
        <v>43463.13989583333</v>
      </c>
      <c r="C876">
        <v>9.5</v>
      </c>
      <c r="D876">
        <v>89.5</v>
      </c>
    </row>
    <row r="877" spans="1:11" x14ac:dyDescent="0.25">
      <c r="A877">
        <f t="shared" si="92"/>
        <v>8</v>
      </c>
      <c r="B877" s="1">
        <v>43463.160729166666</v>
      </c>
      <c r="C877">
        <v>9.5</v>
      </c>
      <c r="D877">
        <v>89.5</v>
      </c>
    </row>
    <row r="878" spans="1:11" x14ac:dyDescent="0.25">
      <c r="A878">
        <f t="shared" si="92"/>
        <v>9</v>
      </c>
      <c r="B878" s="1">
        <v>43463.181562500002</v>
      </c>
      <c r="C878">
        <v>9.5</v>
      </c>
      <c r="D878">
        <v>87.5</v>
      </c>
    </row>
    <row r="879" spans="1:11" x14ac:dyDescent="0.25">
      <c r="A879">
        <f t="shared" si="92"/>
        <v>10</v>
      </c>
      <c r="B879" s="1">
        <v>43463.20239583333</v>
      </c>
      <c r="C879">
        <v>9.5</v>
      </c>
      <c r="D879">
        <v>88.5</v>
      </c>
    </row>
    <row r="880" spans="1:11" x14ac:dyDescent="0.25">
      <c r="A880">
        <f t="shared" si="92"/>
        <v>11</v>
      </c>
      <c r="B880" s="1">
        <v>43463.223229166666</v>
      </c>
      <c r="C880">
        <v>9</v>
      </c>
      <c r="D880">
        <v>89.5</v>
      </c>
    </row>
    <row r="881" spans="1:4" x14ac:dyDescent="0.25">
      <c r="A881">
        <f t="shared" si="92"/>
        <v>12</v>
      </c>
      <c r="B881" s="1">
        <v>43463.244062500002</v>
      </c>
      <c r="C881">
        <v>9</v>
      </c>
      <c r="D881">
        <v>89.5</v>
      </c>
    </row>
    <row r="882" spans="1:4" x14ac:dyDescent="0.25">
      <c r="A882">
        <f t="shared" si="92"/>
        <v>13</v>
      </c>
      <c r="B882" s="1">
        <v>43463.26489583333</v>
      </c>
      <c r="C882">
        <v>9</v>
      </c>
      <c r="D882">
        <v>89.5</v>
      </c>
    </row>
    <row r="883" spans="1:4" x14ac:dyDescent="0.25">
      <c r="A883">
        <f t="shared" si="92"/>
        <v>14</v>
      </c>
      <c r="B883" s="1">
        <v>43463.285729166666</v>
      </c>
      <c r="C883">
        <v>8.5</v>
      </c>
      <c r="D883">
        <v>89.5</v>
      </c>
    </row>
    <row r="884" spans="1:4" x14ac:dyDescent="0.25">
      <c r="A884">
        <f t="shared" si="92"/>
        <v>15</v>
      </c>
      <c r="B884" s="1">
        <v>43463.306562500002</v>
      </c>
      <c r="C884">
        <v>8.5</v>
      </c>
      <c r="D884">
        <v>90.5</v>
      </c>
    </row>
    <row r="885" spans="1:4" x14ac:dyDescent="0.25">
      <c r="A885">
        <f t="shared" si="92"/>
        <v>16</v>
      </c>
      <c r="B885" s="1">
        <v>43463.32739583333</v>
      </c>
      <c r="C885">
        <v>8</v>
      </c>
      <c r="D885">
        <v>91</v>
      </c>
    </row>
    <row r="886" spans="1:4" x14ac:dyDescent="0.25">
      <c r="A886">
        <f t="shared" si="92"/>
        <v>17</v>
      </c>
      <c r="B886" s="1">
        <v>43463.348229166666</v>
      </c>
      <c r="C886">
        <v>8</v>
      </c>
      <c r="D886">
        <v>91</v>
      </c>
    </row>
    <row r="887" spans="1:4" x14ac:dyDescent="0.25">
      <c r="A887">
        <f t="shared" si="92"/>
        <v>18</v>
      </c>
      <c r="B887" s="1">
        <v>43463.369062500002</v>
      </c>
      <c r="C887">
        <v>8</v>
      </c>
      <c r="D887">
        <v>90.5</v>
      </c>
    </row>
    <row r="888" spans="1:4" x14ac:dyDescent="0.25">
      <c r="A888">
        <f t="shared" si="92"/>
        <v>19</v>
      </c>
      <c r="B888" s="1">
        <v>43463.38989583333</v>
      </c>
      <c r="C888">
        <v>8.5</v>
      </c>
      <c r="D888">
        <v>90</v>
      </c>
    </row>
    <row r="889" spans="1:4" x14ac:dyDescent="0.25">
      <c r="A889">
        <f t="shared" si="92"/>
        <v>20</v>
      </c>
      <c r="B889" s="1">
        <v>43463.410729166666</v>
      </c>
      <c r="C889">
        <v>9</v>
      </c>
      <c r="D889">
        <v>88.5</v>
      </c>
    </row>
    <row r="890" spans="1:4" x14ac:dyDescent="0.25">
      <c r="A890">
        <f t="shared" si="92"/>
        <v>21</v>
      </c>
      <c r="B890" s="1">
        <v>43463.431562500002</v>
      </c>
      <c r="C890">
        <v>9.5</v>
      </c>
      <c r="D890">
        <v>86.5</v>
      </c>
    </row>
    <row r="891" spans="1:4" x14ac:dyDescent="0.25">
      <c r="A891">
        <f t="shared" si="92"/>
        <v>22</v>
      </c>
      <c r="B891" s="1">
        <v>43463.45239583333</v>
      </c>
      <c r="C891">
        <v>10.5</v>
      </c>
      <c r="D891">
        <v>84</v>
      </c>
    </row>
    <row r="892" spans="1:4" x14ac:dyDescent="0.25">
      <c r="A892">
        <f t="shared" si="92"/>
        <v>23</v>
      </c>
      <c r="B892" s="1">
        <v>43463.473229166666</v>
      </c>
      <c r="C892">
        <v>12</v>
      </c>
      <c r="D892">
        <v>81</v>
      </c>
    </row>
    <row r="893" spans="1:4" x14ac:dyDescent="0.25">
      <c r="A893">
        <f t="shared" si="92"/>
        <v>24</v>
      </c>
      <c r="B893" s="1">
        <v>43463.494062500002</v>
      </c>
      <c r="C893">
        <v>14</v>
      </c>
      <c r="D893">
        <v>77</v>
      </c>
    </row>
    <row r="894" spans="1:4" x14ac:dyDescent="0.25">
      <c r="A894">
        <f t="shared" si="92"/>
        <v>25</v>
      </c>
      <c r="B894" s="1">
        <v>43463.51489583333</v>
      </c>
      <c r="C894">
        <v>15.5</v>
      </c>
      <c r="D894">
        <v>72</v>
      </c>
    </row>
    <row r="895" spans="1:4" x14ac:dyDescent="0.25">
      <c r="A895">
        <f t="shared" si="92"/>
        <v>26</v>
      </c>
      <c r="B895" s="1">
        <v>43463.535729166666</v>
      </c>
      <c r="C895">
        <v>16.5</v>
      </c>
      <c r="D895">
        <v>68.5</v>
      </c>
    </row>
    <row r="896" spans="1:4" x14ac:dyDescent="0.25">
      <c r="A896">
        <f t="shared" si="92"/>
        <v>27</v>
      </c>
      <c r="B896" s="1">
        <v>43463.556562500002</v>
      </c>
      <c r="C896">
        <v>16.5</v>
      </c>
      <c r="D896">
        <v>66.5</v>
      </c>
    </row>
    <row r="897" spans="1:4" x14ac:dyDescent="0.25">
      <c r="A897">
        <f t="shared" si="92"/>
        <v>28</v>
      </c>
      <c r="B897" s="1">
        <v>43463.57739583333</v>
      </c>
      <c r="C897">
        <v>17</v>
      </c>
      <c r="D897">
        <v>67.5</v>
      </c>
    </row>
    <row r="898" spans="1:4" x14ac:dyDescent="0.25">
      <c r="A898">
        <f t="shared" si="92"/>
        <v>29</v>
      </c>
      <c r="B898" s="1">
        <v>43463.598229166666</v>
      </c>
      <c r="C898">
        <v>16.5</v>
      </c>
      <c r="D898">
        <v>70</v>
      </c>
    </row>
    <row r="899" spans="1:4" x14ac:dyDescent="0.25">
      <c r="A899">
        <f t="shared" si="92"/>
        <v>30</v>
      </c>
      <c r="B899" s="1">
        <v>43463.619062500002</v>
      </c>
      <c r="C899">
        <v>17</v>
      </c>
      <c r="D899">
        <v>72</v>
      </c>
    </row>
    <row r="900" spans="1:4" x14ac:dyDescent="0.25">
      <c r="A900">
        <f t="shared" si="92"/>
        <v>31</v>
      </c>
      <c r="B900" s="1">
        <v>43463.63989583333</v>
      </c>
      <c r="C900">
        <v>16.5</v>
      </c>
      <c r="D900">
        <v>72.5</v>
      </c>
    </row>
    <row r="901" spans="1:4" x14ac:dyDescent="0.25">
      <c r="A901">
        <f t="shared" si="92"/>
        <v>32</v>
      </c>
      <c r="B901" s="1">
        <v>43463.660729166666</v>
      </c>
      <c r="C901">
        <v>16</v>
      </c>
      <c r="D901">
        <v>72</v>
      </c>
    </row>
    <row r="902" spans="1:4" x14ac:dyDescent="0.25">
      <c r="A902">
        <f t="shared" si="92"/>
        <v>33</v>
      </c>
      <c r="B902" s="1">
        <v>43463.681562500002</v>
      </c>
      <c r="C902">
        <v>15</v>
      </c>
      <c r="D902">
        <v>76</v>
      </c>
    </row>
    <row r="903" spans="1:4" x14ac:dyDescent="0.25">
      <c r="A903">
        <f t="shared" si="92"/>
        <v>34</v>
      </c>
      <c r="B903" s="1">
        <v>43463.70239583333</v>
      </c>
      <c r="C903">
        <v>14</v>
      </c>
      <c r="D903">
        <v>80.5</v>
      </c>
    </row>
    <row r="904" spans="1:4" x14ac:dyDescent="0.25">
      <c r="A904">
        <f t="shared" si="92"/>
        <v>35</v>
      </c>
      <c r="B904" s="1">
        <v>43463.723229166666</v>
      </c>
      <c r="C904">
        <v>13</v>
      </c>
      <c r="D904">
        <v>82.5</v>
      </c>
    </row>
    <row r="905" spans="1:4" x14ac:dyDescent="0.25">
      <c r="A905">
        <f t="shared" si="92"/>
        <v>36</v>
      </c>
      <c r="B905" s="1">
        <v>43463.744062500002</v>
      </c>
      <c r="C905">
        <v>12.5</v>
      </c>
      <c r="D905">
        <v>82.5</v>
      </c>
    </row>
    <row r="906" spans="1:4" x14ac:dyDescent="0.25">
      <c r="A906">
        <f t="shared" si="92"/>
        <v>37</v>
      </c>
      <c r="B906" s="1">
        <v>43463.76489583333</v>
      </c>
      <c r="C906">
        <v>12</v>
      </c>
      <c r="D906">
        <v>83</v>
      </c>
    </row>
    <row r="907" spans="1:4" x14ac:dyDescent="0.25">
      <c r="A907">
        <f t="shared" si="92"/>
        <v>38</v>
      </c>
      <c r="B907" s="1">
        <v>43463.785729166666</v>
      </c>
      <c r="C907">
        <v>12</v>
      </c>
      <c r="D907">
        <v>81</v>
      </c>
    </row>
    <row r="908" spans="1:4" x14ac:dyDescent="0.25">
      <c r="A908">
        <f t="shared" si="92"/>
        <v>39</v>
      </c>
      <c r="B908" s="1">
        <v>43463.806562500002</v>
      </c>
      <c r="C908">
        <v>11.5</v>
      </c>
      <c r="D908">
        <v>82.5</v>
      </c>
    </row>
    <row r="909" spans="1:4" x14ac:dyDescent="0.25">
      <c r="A909">
        <f t="shared" si="92"/>
        <v>40</v>
      </c>
      <c r="B909" s="1">
        <v>43463.82739583333</v>
      </c>
      <c r="C909">
        <v>11</v>
      </c>
      <c r="D909">
        <v>84</v>
      </c>
    </row>
    <row r="910" spans="1:4" x14ac:dyDescent="0.25">
      <c r="A910">
        <f t="shared" si="92"/>
        <v>41</v>
      </c>
      <c r="B910" s="1">
        <v>43463.848229166666</v>
      </c>
      <c r="C910">
        <v>10</v>
      </c>
      <c r="D910">
        <v>86.5</v>
      </c>
    </row>
    <row r="911" spans="1:4" x14ac:dyDescent="0.25">
      <c r="A911">
        <f t="shared" si="92"/>
        <v>42</v>
      </c>
      <c r="B911" s="1">
        <v>43463.869062500002</v>
      </c>
      <c r="C911">
        <v>10</v>
      </c>
      <c r="D911">
        <v>87</v>
      </c>
    </row>
    <row r="912" spans="1:4" x14ac:dyDescent="0.25">
      <c r="A912">
        <f t="shared" si="92"/>
        <v>43</v>
      </c>
      <c r="B912" s="1">
        <v>43463.88989583333</v>
      </c>
      <c r="C912">
        <v>10</v>
      </c>
      <c r="D912">
        <v>86</v>
      </c>
    </row>
    <row r="913" spans="1:11" x14ac:dyDescent="0.25">
      <c r="A913">
        <f t="shared" si="92"/>
        <v>44</v>
      </c>
      <c r="B913" s="1">
        <v>43463.910729166666</v>
      </c>
      <c r="C913">
        <v>10</v>
      </c>
      <c r="D913">
        <v>86</v>
      </c>
    </row>
    <row r="914" spans="1:11" x14ac:dyDescent="0.25">
      <c r="A914">
        <f t="shared" si="92"/>
        <v>45</v>
      </c>
      <c r="B914" s="1">
        <v>43463.931562500002</v>
      </c>
      <c r="C914">
        <v>9.5</v>
      </c>
      <c r="D914">
        <v>84.5</v>
      </c>
    </row>
    <row r="915" spans="1:11" x14ac:dyDescent="0.25">
      <c r="A915">
        <f t="shared" si="92"/>
        <v>46</v>
      </c>
      <c r="B915" s="1">
        <v>43463.95239583333</v>
      </c>
      <c r="C915">
        <v>9.5</v>
      </c>
      <c r="D915">
        <v>82.5</v>
      </c>
    </row>
    <row r="916" spans="1:11" x14ac:dyDescent="0.25">
      <c r="A916">
        <f t="shared" si="92"/>
        <v>47</v>
      </c>
      <c r="B916" s="1">
        <v>43463.973229166666</v>
      </c>
      <c r="C916">
        <v>9</v>
      </c>
      <c r="D916">
        <v>85.5</v>
      </c>
    </row>
    <row r="917" spans="1:11" x14ac:dyDescent="0.25">
      <c r="A917">
        <f t="shared" si="92"/>
        <v>48</v>
      </c>
      <c r="B917" s="1">
        <v>43463.994062500002</v>
      </c>
      <c r="C917">
        <v>8.5</v>
      </c>
      <c r="D917">
        <v>87</v>
      </c>
    </row>
    <row r="918" spans="1:11" x14ac:dyDescent="0.25">
      <c r="A918">
        <f t="shared" si="92"/>
        <v>1</v>
      </c>
      <c r="B918" s="1">
        <v>43464.01489583333</v>
      </c>
      <c r="C918">
        <v>8</v>
      </c>
      <c r="D918">
        <v>89</v>
      </c>
      <c r="E918">
        <f t="shared" ref="E918" si="99">MIN(C918:C965)</f>
        <v>4.5</v>
      </c>
      <c r="F918">
        <f t="shared" ref="F918" si="100">AVERAGE(C918:C965)</f>
        <v>9.21875</v>
      </c>
      <c r="G918">
        <f t="shared" ref="G918" si="101">MAX(C918:C965)</f>
        <v>17</v>
      </c>
      <c r="I918">
        <f t="shared" ref="I918" si="102">MIN(D918:D965)</f>
        <v>49</v>
      </c>
      <c r="J918">
        <f t="shared" ref="J918" si="103">AVERAGE(D918:D965)</f>
        <v>80.34375</v>
      </c>
      <c r="K918">
        <f t="shared" ref="K918" si="104">MAX(D918:D965)</f>
        <v>93.5</v>
      </c>
    </row>
    <row r="919" spans="1:11" x14ac:dyDescent="0.25">
      <c r="A919">
        <f t="shared" ref="A919:A982" si="105">A871</f>
        <v>2</v>
      </c>
      <c r="B919" s="1">
        <v>43464.035729166666</v>
      </c>
      <c r="C919">
        <v>7.5</v>
      </c>
      <c r="D919">
        <v>91.5</v>
      </c>
    </row>
    <row r="920" spans="1:11" x14ac:dyDescent="0.25">
      <c r="A920">
        <f t="shared" si="105"/>
        <v>3</v>
      </c>
      <c r="B920" s="1">
        <v>43464.056562500002</v>
      </c>
      <c r="C920">
        <v>7.5</v>
      </c>
      <c r="D920">
        <v>90</v>
      </c>
    </row>
    <row r="921" spans="1:11" x14ac:dyDescent="0.25">
      <c r="A921">
        <f t="shared" si="105"/>
        <v>4</v>
      </c>
      <c r="B921" s="1">
        <v>43464.07739583333</v>
      </c>
      <c r="C921">
        <v>7</v>
      </c>
      <c r="D921">
        <v>90</v>
      </c>
    </row>
    <row r="922" spans="1:11" x14ac:dyDescent="0.25">
      <c r="A922">
        <f t="shared" si="105"/>
        <v>5</v>
      </c>
      <c r="B922" s="1">
        <v>43464.098229166666</v>
      </c>
      <c r="C922">
        <v>7</v>
      </c>
      <c r="D922">
        <v>91</v>
      </c>
    </row>
    <row r="923" spans="1:11" x14ac:dyDescent="0.25">
      <c r="A923">
        <f t="shared" si="105"/>
        <v>6</v>
      </c>
      <c r="B923" s="1">
        <v>43464.119062500002</v>
      </c>
      <c r="C923">
        <v>6.5</v>
      </c>
      <c r="D923">
        <v>90</v>
      </c>
    </row>
    <row r="924" spans="1:11" x14ac:dyDescent="0.25">
      <c r="A924">
        <f t="shared" si="105"/>
        <v>7</v>
      </c>
      <c r="B924" s="1">
        <v>43464.13989583333</v>
      </c>
      <c r="C924">
        <v>6.5</v>
      </c>
      <c r="D924">
        <v>90.5</v>
      </c>
    </row>
    <row r="925" spans="1:11" x14ac:dyDescent="0.25">
      <c r="A925">
        <f t="shared" si="105"/>
        <v>8</v>
      </c>
      <c r="B925" s="1">
        <v>43464.160729166666</v>
      </c>
      <c r="C925">
        <v>6</v>
      </c>
      <c r="D925">
        <v>91</v>
      </c>
    </row>
    <row r="926" spans="1:11" x14ac:dyDescent="0.25">
      <c r="A926">
        <f t="shared" si="105"/>
        <v>9</v>
      </c>
      <c r="B926" s="1">
        <v>43464.181562500002</v>
      </c>
      <c r="C926">
        <v>6</v>
      </c>
      <c r="D926">
        <v>92</v>
      </c>
    </row>
    <row r="927" spans="1:11" x14ac:dyDescent="0.25">
      <c r="A927">
        <f t="shared" si="105"/>
        <v>10</v>
      </c>
      <c r="B927" s="1">
        <v>43464.20239583333</v>
      </c>
      <c r="C927">
        <v>6</v>
      </c>
      <c r="D927">
        <v>90.5</v>
      </c>
    </row>
    <row r="928" spans="1:11" x14ac:dyDescent="0.25">
      <c r="A928">
        <f t="shared" si="105"/>
        <v>11</v>
      </c>
      <c r="B928" s="1">
        <v>43464.223229166666</v>
      </c>
      <c r="C928">
        <v>5.5</v>
      </c>
      <c r="D928">
        <v>91</v>
      </c>
    </row>
    <row r="929" spans="1:4" x14ac:dyDescent="0.25">
      <c r="A929">
        <f t="shared" si="105"/>
        <v>12</v>
      </c>
      <c r="B929" s="1">
        <v>43464.244062500002</v>
      </c>
      <c r="C929">
        <v>5.5</v>
      </c>
      <c r="D929">
        <v>93.5</v>
      </c>
    </row>
    <row r="930" spans="1:4" x14ac:dyDescent="0.25">
      <c r="A930">
        <f t="shared" si="105"/>
        <v>13</v>
      </c>
      <c r="B930" s="1">
        <v>43464.26489583333</v>
      </c>
      <c r="C930">
        <v>5</v>
      </c>
      <c r="D930">
        <v>93.5</v>
      </c>
    </row>
    <row r="931" spans="1:4" x14ac:dyDescent="0.25">
      <c r="A931">
        <f t="shared" si="105"/>
        <v>14</v>
      </c>
      <c r="B931" s="1">
        <v>43464.285729166666</v>
      </c>
      <c r="C931">
        <v>5</v>
      </c>
      <c r="D931">
        <v>91</v>
      </c>
    </row>
    <row r="932" spans="1:4" x14ac:dyDescent="0.25">
      <c r="A932">
        <f t="shared" si="105"/>
        <v>15</v>
      </c>
      <c r="B932" s="1">
        <v>43464.306562500002</v>
      </c>
      <c r="C932">
        <v>5</v>
      </c>
      <c r="D932">
        <v>90</v>
      </c>
    </row>
    <row r="933" spans="1:4" x14ac:dyDescent="0.25">
      <c r="A933">
        <f t="shared" si="105"/>
        <v>16</v>
      </c>
      <c r="B933" s="1">
        <v>43464.32739583333</v>
      </c>
      <c r="C933">
        <v>5</v>
      </c>
      <c r="D933">
        <v>88.5</v>
      </c>
    </row>
    <row r="934" spans="1:4" x14ac:dyDescent="0.25">
      <c r="A934">
        <f t="shared" si="105"/>
        <v>17</v>
      </c>
      <c r="B934" s="1">
        <v>43464.348229166666</v>
      </c>
      <c r="C934">
        <v>4.5</v>
      </c>
      <c r="D934">
        <v>90.5</v>
      </c>
    </row>
    <row r="935" spans="1:4" x14ac:dyDescent="0.25">
      <c r="A935">
        <f t="shared" si="105"/>
        <v>18</v>
      </c>
      <c r="B935" s="1">
        <v>43464.369062500002</v>
      </c>
      <c r="C935">
        <v>5</v>
      </c>
      <c r="D935">
        <v>89</v>
      </c>
    </row>
    <row r="936" spans="1:4" x14ac:dyDescent="0.25">
      <c r="A936">
        <f t="shared" si="105"/>
        <v>19</v>
      </c>
      <c r="B936" s="1">
        <v>43464.38989583333</v>
      </c>
      <c r="C936">
        <v>5.5</v>
      </c>
      <c r="D936">
        <v>84</v>
      </c>
    </row>
    <row r="937" spans="1:4" x14ac:dyDescent="0.25">
      <c r="A937">
        <f t="shared" si="105"/>
        <v>20</v>
      </c>
      <c r="B937" s="1">
        <v>43464.410729166666</v>
      </c>
      <c r="C937">
        <v>6</v>
      </c>
      <c r="D937">
        <v>83.5</v>
      </c>
    </row>
    <row r="938" spans="1:4" x14ac:dyDescent="0.25">
      <c r="A938">
        <f t="shared" si="105"/>
        <v>21</v>
      </c>
      <c r="B938" s="1">
        <v>43464.431562500002</v>
      </c>
      <c r="C938">
        <v>7</v>
      </c>
      <c r="D938">
        <v>82</v>
      </c>
    </row>
    <row r="939" spans="1:4" x14ac:dyDescent="0.25">
      <c r="A939">
        <f t="shared" si="105"/>
        <v>22</v>
      </c>
      <c r="B939" s="1">
        <v>43464.45239583333</v>
      </c>
      <c r="C939">
        <v>8.5</v>
      </c>
      <c r="D939">
        <v>76</v>
      </c>
    </row>
    <row r="940" spans="1:4" x14ac:dyDescent="0.25">
      <c r="A940">
        <f t="shared" si="105"/>
        <v>23</v>
      </c>
      <c r="B940" s="1">
        <v>43464.473229166666</v>
      </c>
      <c r="C940">
        <v>10</v>
      </c>
      <c r="D940">
        <v>72</v>
      </c>
    </row>
    <row r="941" spans="1:4" x14ac:dyDescent="0.25">
      <c r="A941">
        <f t="shared" si="105"/>
        <v>24</v>
      </c>
      <c r="B941" s="1">
        <v>43464.494062500002</v>
      </c>
      <c r="C941">
        <v>12.5</v>
      </c>
      <c r="D941">
        <v>64.5</v>
      </c>
    </row>
    <row r="942" spans="1:4" x14ac:dyDescent="0.25">
      <c r="A942">
        <f t="shared" si="105"/>
        <v>25</v>
      </c>
      <c r="B942" s="1">
        <v>43464.51489583333</v>
      </c>
      <c r="C942">
        <v>14.5</v>
      </c>
      <c r="D942">
        <v>58</v>
      </c>
    </row>
    <row r="943" spans="1:4" x14ac:dyDescent="0.25">
      <c r="A943">
        <f t="shared" si="105"/>
        <v>26</v>
      </c>
      <c r="B943" s="1">
        <v>43464.535729166666</v>
      </c>
      <c r="C943">
        <v>15</v>
      </c>
      <c r="D943">
        <v>54.5</v>
      </c>
    </row>
    <row r="944" spans="1:4" x14ac:dyDescent="0.25">
      <c r="A944">
        <f t="shared" si="105"/>
        <v>27</v>
      </c>
      <c r="B944" s="1">
        <v>43464.556562500002</v>
      </c>
      <c r="C944">
        <v>16</v>
      </c>
      <c r="D944">
        <v>51</v>
      </c>
    </row>
    <row r="945" spans="1:4" x14ac:dyDescent="0.25">
      <c r="A945">
        <f t="shared" si="105"/>
        <v>28</v>
      </c>
      <c r="B945" s="1">
        <v>43464.57739583333</v>
      </c>
      <c r="C945">
        <v>16.5</v>
      </c>
      <c r="D945">
        <v>49</v>
      </c>
    </row>
    <row r="946" spans="1:4" x14ac:dyDescent="0.25">
      <c r="A946">
        <f t="shared" si="105"/>
        <v>29</v>
      </c>
      <c r="B946" s="1">
        <v>43464.598229166666</v>
      </c>
      <c r="C946">
        <v>17</v>
      </c>
      <c r="D946">
        <v>52</v>
      </c>
    </row>
    <row r="947" spans="1:4" x14ac:dyDescent="0.25">
      <c r="A947">
        <f t="shared" si="105"/>
        <v>30</v>
      </c>
      <c r="B947" s="1">
        <v>43464.619062500002</v>
      </c>
      <c r="C947">
        <v>16.5</v>
      </c>
      <c r="D947">
        <v>59.5</v>
      </c>
    </row>
    <row r="948" spans="1:4" x14ac:dyDescent="0.25">
      <c r="A948">
        <f t="shared" si="105"/>
        <v>31</v>
      </c>
      <c r="B948" s="1">
        <v>43464.63989583333</v>
      </c>
      <c r="C948">
        <v>15.5</v>
      </c>
      <c r="D948">
        <v>67.5</v>
      </c>
    </row>
    <row r="949" spans="1:4" x14ac:dyDescent="0.25">
      <c r="A949">
        <f t="shared" si="105"/>
        <v>32</v>
      </c>
      <c r="B949" s="1">
        <v>43464.660729166666</v>
      </c>
      <c r="C949">
        <v>15.5</v>
      </c>
      <c r="D949">
        <v>66</v>
      </c>
    </row>
    <row r="950" spans="1:4" x14ac:dyDescent="0.25">
      <c r="A950">
        <f t="shared" si="105"/>
        <v>33</v>
      </c>
      <c r="B950" s="1">
        <v>43464.681562500002</v>
      </c>
      <c r="C950">
        <v>14.5</v>
      </c>
      <c r="D950">
        <v>73.5</v>
      </c>
    </row>
    <row r="951" spans="1:4" x14ac:dyDescent="0.25">
      <c r="A951">
        <f t="shared" si="105"/>
        <v>34</v>
      </c>
      <c r="B951" s="1">
        <v>43464.70239583333</v>
      </c>
      <c r="C951">
        <v>13.5</v>
      </c>
      <c r="D951">
        <v>78.5</v>
      </c>
    </row>
    <row r="952" spans="1:4" x14ac:dyDescent="0.25">
      <c r="A952">
        <f t="shared" si="105"/>
        <v>35</v>
      </c>
      <c r="B952" s="1">
        <v>43464.723229166666</v>
      </c>
      <c r="C952">
        <v>12</v>
      </c>
      <c r="D952">
        <v>81.5</v>
      </c>
    </row>
    <row r="953" spans="1:4" x14ac:dyDescent="0.25">
      <c r="A953">
        <f t="shared" si="105"/>
        <v>36</v>
      </c>
      <c r="B953" s="1">
        <v>43464.744062500002</v>
      </c>
      <c r="C953">
        <v>11</v>
      </c>
      <c r="D953">
        <v>82.5</v>
      </c>
    </row>
    <row r="954" spans="1:4" x14ac:dyDescent="0.25">
      <c r="A954">
        <f t="shared" si="105"/>
        <v>37</v>
      </c>
      <c r="B954" s="1">
        <v>43464.76489583333</v>
      </c>
      <c r="C954">
        <v>10.5</v>
      </c>
      <c r="D954">
        <v>81</v>
      </c>
    </row>
    <row r="955" spans="1:4" x14ac:dyDescent="0.25">
      <c r="A955">
        <f t="shared" si="105"/>
        <v>38</v>
      </c>
      <c r="B955" s="1">
        <v>43464.785729166666</v>
      </c>
      <c r="C955">
        <v>11</v>
      </c>
      <c r="D955">
        <v>79</v>
      </c>
    </row>
    <row r="956" spans="1:4" x14ac:dyDescent="0.25">
      <c r="A956">
        <f t="shared" si="105"/>
        <v>39</v>
      </c>
      <c r="B956" s="1">
        <v>43464.806562500002</v>
      </c>
      <c r="C956">
        <v>10.5</v>
      </c>
      <c r="D956">
        <v>80</v>
      </c>
    </row>
    <row r="957" spans="1:4" x14ac:dyDescent="0.25">
      <c r="A957">
        <f t="shared" si="105"/>
        <v>40</v>
      </c>
      <c r="B957" s="1">
        <v>43464.82739583333</v>
      </c>
      <c r="C957">
        <v>9.5</v>
      </c>
      <c r="D957">
        <v>80.5</v>
      </c>
    </row>
    <row r="958" spans="1:4" x14ac:dyDescent="0.25">
      <c r="A958">
        <f t="shared" si="105"/>
        <v>41</v>
      </c>
      <c r="B958" s="1">
        <v>43464.848229166666</v>
      </c>
      <c r="C958">
        <v>9.5</v>
      </c>
      <c r="D958">
        <v>82</v>
      </c>
    </row>
    <row r="959" spans="1:4" x14ac:dyDescent="0.25">
      <c r="A959">
        <f t="shared" si="105"/>
        <v>42</v>
      </c>
      <c r="B959" s="1">
        <v>43464.869062500002</v>
      </c>
      <c r="C959">
        <v>9</v>
      </c>
      <c r="D959">
        <v>81.5</v>
      </c>
    </row>
    <row r="960" spans="1:4" x14ac:dyDescent="0.25">
      <c r="A960">
        <f t="shared" si="105"/>
        <v>43</v>
      </c>
      <c r="B960" s="1">
        <v>43464.88989583333</v>
      </c>
      <c r="C960">
        <v>9</v>
      </c>
      <c r="D960">
        <v>82</v>
      </c>
    </row>
    <row r="961" spans="1:11" x14ac:dyDescent="0.25">
      <c r="A961">
        <f t="shared" si="105"/>
        <v>44</v>
      </c>
      <c r="B961" s="1">
        <v>43464.910729166666</v>
      </c>
      <c r="C961">
        <v>8.5</v>
      </c>
      <c r="D961">
        <v>80.5</v>
      </c>
    </row>
    <row r="962" spans="1:11" x14ac:dyDescent="0.25">
      <c r="A962">
        <f t="shared" si="105"/>
        <v>45</v>
      </c>
      <c r="B962" s="1">
        <v>43464.931562500002</v>
      </c>
      <c r="C962">
        <v>8</v>
      </c>
      <c r="D962">
        <v>84.5</v>
      </c>
    </row>
    <row r="963" spans="1:11" x14ac:dyDescent="0.25">
      <c r="A963">
        <f t="shared" si="105"/>
        <v>46</v>
      </c>
      <c r="B963" s="1">
        <v>43464.95239583333</v>
      </c>
      <c r="C963">
        <v>7.5</v>
      </c>
      <c r="D963">
        <v>86</v>
      </c>
    </row>
    <row r="964" spans="1:11" x14ac:dyDescent="0.25">
      <c r="A964">
        <f t="shared" si="105"/>
        <v>47</v>
      </c>
      <c r="B964" s="1">
        <v>43464.973229166666</v>
      </c>
      <c r="C964">
        <v>7</v>
      </c>
      <c r="D964">
        <v>86.5</v>
      </c>
    </row>
    <row r="965" spans="1:11" x14ac:dyDescent="0.25">
      <c r="A965">
        <f t="shared" si="105"/>
        <v>48</v>
      </c>
      <c r="B965" s="1">
        <v>43464.994062500002</v>
      </c>
      <c r="C965">
        <v>7</v>
      </c>
      <c r="D965">
        <v>85</v>
      </c>
    </row>
    <row r="966" spans="1:11" x14ac:dyDescent="0.25">
      <c r="A966">
        <f t="shared" si="105"/>
        <v>1</v>
      </c>
      <c r="B966" s="1">
        <v>43465.01489583333</v>
      </c>
      <c r="C966">
        <v>7</v>
      </c>
      <c r="D966">
        <v>84</v>
      </c>
      <c r="E966">
        <f t="shared" ref="E966" si="106">MIN(C966:C1013)</f>
        <v>3.5</v>
      </c>
      <c r="F966">
        <f t="shared" ref="F966" si="107">AVERAGE(C966:C1013)</f>
        <v>8.4583333333333339</v>
      </c>
      <c r="G966">
        <f t="shared" ref="G966" si="108">MAX(C966:C1013)</f>
        <v>16.5</v>
      </c>
      <c r="I966">
        <f t="shared" ref="I966" si="109">MIN(D966:D1013)</f>
        <v>41.5</v>
      </c>
      <c r="J966">
        <f t="shared" ref="J966" si="110">AVERAGE(D966:D1013)</f>
        <v>75.739583333333329</v>
      </c>
      <c r="K966">
        <f t="shared" ref="K966" si="111">MAX(D966:D1013)</f>
        <v>88.5</v>
      </c>
    </row>
    <row r="967" spans="1:11" x14ac:dyDescent="0.25">
      <c r="A967">
        <f t="shared" si="105"/>
        <v>2</v>
      </c>
      <c r="B967" s="1">
        <v>43465.035729166666</v>
      </c>
      <c r="C967">
        <v>6.5</v>
      </c>
      <c r="D967">
        <v>86</v>
      </c>
    </row>
    <row r="968" spans="1:11" x14ac:dyDescent="0.25">
      <c r="A968">
        <f t="shared" si="105"/>
        <v>3</v>
      </c>
      <c r="B968" s="1">
        <v>43465.056562500002</v>
      </c>
      <c r="C968">
        <v>6</v>
      </c>
      <c r="D968">
        <v>85.5</v>
      </c>
    </row>
    <row r="969" spans="1:11" x14ac:dyDescent="0.25">
      <c r="A969">
        <f t="shared" si="105"/>
        <v>4</v>
      </c>
      <c r="B969" s="1">
        <v>43465.07739583333</v>
      </c>
      <c r="C969">
        <v>6.5</v>
      </c>
      <c r="D969">
        <v>80.5</v>
      </c>
    </row>
    <row r="970" spans="1:11" x14ac:dyDescent="0.25">
      <c r="A970">
        <f t="shared" si="105"/>
        <v>5</v>
      </c>
      <c r="B970" s="1">
        <v>43465.098229166666</v>
      </c>
      <c r="C970">
        <v>5.5</v>
      </c>
      <c r="D970">
        <v>83.5</v>
      </c>
    </row>
    <row r="971" spans="1:11" x14ac:dyDescent="0.25">
      <c r="A971">
        <f t="shared" si="105"/>
        <v>6</v>
      </c>
      <c r="B971" s="1">
        <v>43465.119062500002</v>
      </c>
      <c r="C971">
        <v>5.5</v>
      </c>
      <c r="D971">
        <v>83</v>
      </c>
    </row>
    <row r="972" spans="1:11" x14ac:dyDescent="0.25">
      <c r="A972">
        <f t="shared" si="105"/>
        <v>7</v>
      </c>
      <c r="B972" s="1">
        <v>43465.13989583333</v>
      </c>
      <c r="C972">
        <v>5</v>
      </c>
      <c r="D972">
        <v>86</v>
      </c>
    </row>
    <row r="973" spans="1:11" x14ac:dyDescent="0.25">
      <c r="A973">
        <f t="shared" si="105"/>
        <v>8</v>
      </c>
      <c r="B973" s="1">
        <v>43465.160729166666</v>
      </c>
      <c r="C973">
        <v>4.5</v>
      </c>
      <c r="D973">
        <v>88.5</v>
      </c>
    </row>
    <row r="974" spans="1:11" x14ac:dyDescent="0.25">
      <c r="A974">
        <f t="shared" si="105"/>
        <v>9</v>
      </c>
      <c r="B974" s="1">
        <v>43465.181562500002</v>
      </c>
      <c r="C974">
        <v>4.5</v>
      </c>
      <c r="D974">
        <v>88</v>
      </c>
    </row>
    <row r="975" spans="1:11" x14ac:dyDescent="0.25">
      <c r="A975">
        <f t="shared" si="105"/>
        <v>10</v>
      </c>
      <c r="B975" s="1">
        <v>43465.20239583333</v>
      </c>
      <c r="C975">
        <v>4</v>
      </c>
      <c r="D975">
        <v>87</v>
      </c>
    </row>
    <row r="976" spans="1:11" x14ac:dyDescent="0.25">
      <c r="A976">
        <f t="shared" si="105"/>
        <v>11</v>
      </c>
      <c r="B976" s="1">
        <v>43465.223229166666</v>
      </c>
      <c r="C976">
        <v>4.5</v>
      </c>
      <c r="D976">
        <v>84</v>
      </c>
    </row>
    <row r="977" spans="1:4" x14ac:dyDescent="0.25">
      <c r="A977">
        <f t="shared" si="105"/>
        <v>12</v>
      </c>
      <c r="B977" s="1">
        <v>43465.244062500002</v>
      </c>
      <c r="C977">
        <v>4.5</v>
      </c>
      <c r="D977">
        <v>82.5</v>
      </c>
    </row>
    <row r="978" spans="1:4" x14ac:dyDescent="0.25">
      <c r="A978">
        <f t="shared" si="105"/>
        <v>13</v>
      </c>
      <c r="B978" s="1">
        <v>43465.26489583333</v>
      </c>
      <c r="C978">
        <v>4</v>
      </c>
      <c r="D978">
        <v>82</v>
      </c>
    </row>
    <row r="979" spans="1:4" x14ac:dyDescent="0.25">
      <c r="A979">
        <f t="shared" si="105"/>
        <v>14</v>
      </c>
      <c r="B979" s="1">
        <v>43465.285729166666</v>
      </c>
      <c r="C979">
        <v>4</v>
      </c>
      <c r="D979">
        <v>83</v>
      </c>
    </row>
    <row r="980" spans="1:4" x14ac:dyDescent="0.25">
      <c r="A980">
        <f t="shared" si="105"/>
        <v>15</v>
      </c>
      <c r="B980" s="1">
        <v>43465.306562500002</v>
      </c>
      <c r="C980">
        <v>3.5</v>
      </c>
      <c r="D980">
        <v>85.5</v>
      </c>
    </row>
    <row r="981" spans="1:4" x14ac:dyDescent="0.25">
      <c r="A981">
        <f t="shared" si="105"/>
        <v>16</v>
      </c>
      <c r="B981" s="1">
        <v>43465.32739583333</v>
      </c>
      <c r="C981">
        <v>3.5</v>
      </c>
      <c r="D981">
        <v>88</v>
      </c>
    </row>
    <row r="982" spans="1:4" x14ac:dyDescent="0.25">
      <c r="A982">
        <f t="shared" si="105"/>
        <v>17</v>
      </c>
      <c r="B982" s="1">
        <v>43465.348229166666</v>
      </c>
      <c r="C982">
        <v>3.5</v>
      </c>
      <c r="D982">
        <v>87.5</v>
      </c>
    </row>
    <row r="983" spans="1:4" x14ac:dyDescent="0.25">
      <c r="A983">
        <f t="shared" ref="A983:A1013" si="112">A935</f>
        <v>18</v>
      </c>
      <c r="B983" s="1">
        <v>43465.369062500002</v>
      </c>
      <c r="C983">
        <v>4</v>
      </c>
      <c r="D983">
        <v>85.5</v>
      </c>
    </row>
    <row r="984" spans="1:4" x14ac:dyDescent="0.25">
      <c r="A984">
        <f t="shared" si="112"/>
        <v>19</v>
      </c>
      <c r="B984" s="1">
        <v>43465.38989583333</v>
      </c>
      <c r="C984">
        <v>4.5</v>
      </c>
      <c r="D984">
        <v>78.5</v>
      </c>
    </row>
    <row r="985" spans="1:4" x14ac:dyDescent="0.25">
      <c r="A985">
        <f t="shared" si="112"/>
        <v>20</v>
      </c>
      <c r="B985" s="1">
        <v>43465.410729166666</v>
      </c>
      <c r="C985">
        <v>5.5</v>
      </c>
      <c r="D985">
        <v>73.5</v>
      </c>
    </row>
    <row r="986" spans="1:4" x14ac:dyDescent="0.25">
      <c r="A986">
        <f t="shared" si="112"/>
        <v>21</v>
      </c>
      <c r="B986" s="1">
        <v>43465.431562500002</v>
      </c>
      <c r="C986">
        <v>6.5</v>
      </c>
      <c r="D986">
        <v>69.5</v>
      </c>
    </row>
    <row r="987" spans="1:4" x14ac:dyDescent="0.25">
      <c r="A987">
        <f t="shared" si="112"/>
        <v>22</v>
      </c>
      <c r="B987" s="1">
        <v>43465.45239583333</v>
      </c>
      <c r="C987">
        <v>8.5</v>
      </c>
      <c r="D987">
        <v>63.5</v>
      </c>
    </row>
    <row r="988" spans="1:4" x14ac:dyDescent="0.25">
      <c r="A988">
        <f t="shared" si="112"/>
        <v>23</v>
      </c>
      <c r="B988" s="1">
        <v>43465.473229166666</v>
      </c>
      <c r="C988">
        <v>9.5</v>
      </c>
      <c r="D988">
        <v>66</v>
      </c>
    </row>
    <row r="989" spans="1:4" x14ac:dyDescent="0.25">
      <c r="A989">
        <f t="shared" si="112"/>
        <v>24</v>
      </c>
      <c r="B989" s="1">
        <v>43465.494062500002</v>
      </c>
      <c r="C989">
        <v>12.5</v>
      </c>
      <c r="D989">
        <v>58.5</v>
      </c>
    </row>
    <row r="990" spans="1:4" x14ac:dyDescent="0.25">
      <c r="A990">
        <f t="shared" si="112"/>
        <v>25</v>
      </c>
      <c r="B990" s="1">
        <v>43465.51489583333</v>
      </c>
      <c r="C990">
        <v>14</v>
      </c>
      <c r="D990">
        <v>56.5</v>
      </c>
    </row>
    <row r="991" spans="1:4" x14ac:dyDescent="0.25">
      <c r="A991">
        <f t="shared" si="112"/>
        <v>26</v>
      </c>
      <c r="B991" s="1">
        <v>43465.535729166666</v>
      </c>
      <c r="C991">
        <v>15</v>
      </c>
      <c r="D991">
        <v>50.5</v>
      </c>
    </row>
    <row r="992" spans="1:4" x14ac:dyDescent="0.25">
      <c r="A992">
        <f t="shared" si="112"/>
        <v>27</v>
      </c>
      <c r="B992" s="1">
        <v>43465.556562500002</v>
      </c>
      <c r="C992">
        <v>16</v>
      </c>
      <c r="D992">
        <v>50</v>
      </c>
    </row>
    <row r="993" spans="1:4" x14ac:dyDescent="0.25">
      <c r="A993">
        <f t="shared" si="112"/>
        <v>28</v>
      </c>
      <c r="B993" s="1">
        <v>43465.57739583333</v>
      </c>
      <c r="C993">
        <v>16.5</v>
      </c>
      <c r="D993">
        <v>47</v>
      </c>
    </row>
    <row r="994" spans="1:4" x14ac:dyDescent="0.25">
      <c r="A994">
        <f t="shared" si="112"/>
        <v>29</v>
      </c>
      <c r="B994" s="1">
        <v>43465.598229166666</v>
      </c>
      <c r="C994">
        <v>16.5</v>
      </c>
      <c r="D994">
        <v>46.5</v>
      </c>
    </row>
    <row r="995" spans="1:4" x14ac:dyDescent="0.25">
      <c r="A995">
        <f t="shared" si="112"/>
        <v>30</v>
      </c>
      <c r="B995" s="1">
        <v>43465.619062500002</v>
      </c>
      <c r="C995">
        <v>16.5</v>
      </c>
      <c r="D995">
        <v>41.5</v>
      </c>
    </row>
    <row r="996" spans="1:4" x14ac:dyDescent="0.25">
      <c r="A996">
        <f t="shared" si="112"/>
        <v>31</v>
      </c>
      <c r="B996" s="1">
        <v>43465.63989583333</v>
      </c>
      <c r="C996">
        <v>16.5</v>
      </c>
      <c r="D996">
        <v>48.5</v>
      </c>
    </row>
    <row r="997" spans="1:4" x14ac:dyDescent="0.25">
      <c r="A997">
        <f t="shared" si="112"/>
        <v>32</v>
      </c>
      <c r="B997" s="1">
        <v>43465.660729166666</v>
      </c>
      <c r="C997">
        <v>15.5</v>
      </c>
      <c r="D997">
        <v>61.5</v>
      </c>
    </row>
    <row r="998" spans="1:4" x14ac:dyDescent="0.25">
      <c r="A998">
        <f t="shared" si="112"/>
        <v>33</v>
      </c>
      <c r="B998" s="1">
        <v>43465.681562500002</v>
      </c>
      <c r="C998">
        <v>14.5</v>
      </c>
      <c r="D998">
        <v>68</v>
      </c>
    </row>
    <row r="999" spans="1:4" x14ac:dyDescent="0.25">
      <c r="A999">
        <f t="shared" si="112"/>
        <v>34</v>
      </c>
      <c r="B999" s="1">
        <v>43465.70239583333</v>
      </c>
      <c r="C999">
        <v>13</v>
      </c>
      <c r="D999">
        <v>75</v>
      </c>
    </row>
    <row r="1000" spans="1:4" x14ac:dyDescent="0.25">
      <c r="A1000">
        <f t="shared" si="112"/>
        <v>35</v>
      </c>
      <c r="B1000" s="1">
        <v>43465.723229166666</v>
      </c>
      <c r="C1000">
        <v>11.5</v>
      </c>
      <c r="D1000">
        <v>76.5</v>
      </c>
    </row>
    <row r="1001" spans="1:4" x14ac:dyDescent="0.25">
      <c r="A1001">
        <f t="shared" si="112"/>
        <v>36</v>
      </c>
      <c r="B1001" s="1">
        <v>43465.744062500002</v>
      </c>
      <c r="C1001">
        <v>10.5</v>
      </c>
      <c r="D1001">
        <v>79.5</v>
      </c>
    </row>
    <row r="1002" spans="1:4" x14ac:dyDescent="0.25">
      <c r="A1002">
        <f t="shared" si="112"/>
        <v>37</v>
      </c>
      <c r="B1002" s="1">
        <v>43465.76489583333</v>
      </c>
      <c r="C1002">
        <v>9.5</v>
      </c>
      <c r="D1002">
        <v>79.5</v>
      </c>
    </row>
    <row r="1003" spans="1:4" x14ac:dyDescent="0.25">
      <c r="A1003">
        <f t="shared" si="112"/>
        <v>38</v>
      </c>
      <c r="B1003" s="1">
        <v>43465.785729166666</v>
      </c>
      <c r="C1003">
        <v>9.5</v>
      </c>
      <c r="D1003">
        <v>81</v>
      </c>
    </row>
    <row r="1004" spans="1:4" x14ac:dyDescent="0.25">
      <c r="A1004">
        <f t="shared" si="112"/>
        <v>39</v>
      </c>
      <c r="B1004" s="1">
        <v>43465.806562500002</v>
      </c>
      <c r="C1004">
        <v>9</v>
      </c>
      <c r="D1004">
        <v>81.5</v>
      </c>
    </row>
    <row r="1005" spans="1:4" x14ac:dyDescent="0.25">
      <c r="A1005">
        <f t="shared" si="112"/>
        <v>40</v>
      </c>
      <c r="B1005" s="1">
        <v>43465.82739583333</v>
      </c>
      <c r="C1005">
        <v>8.5</v>
      </c>
      <c r="D1005">
        <v>83</v>
      </c>
    </row>
    <row r="1006" spans="1:4" x14ac:dyDescent="0.25">
      <c r="A1006">
        <f t="shared" si="112"/>
        <v>41</v>
      </c>
      <c r="B1006" s="1">
        <v>43465.848229166666</v>
      </c>
      <c r="C1006">
        <v>8.5</v>
      </c>
      <c r="D1006">
        <v>84.5</v>
      </c>
    </row>
    <row r="1007" spans="1:4" x14ac:dyDescent="0.25">
      <c r="A1007">
        <f t="shared" si="112"/>
        <v>42</v>
      </c>
      <c r="B1007" s="1">
        <v>43465.869062500002</v>
      </c>
      <c r="C1007">
        <v>8.5</v>
      </c>
      <c r="D1007">
        <v>82.5</v>
      </c>
    </row>
    <row r="1008" spans="1:4" x14ac:dyDescent="0.25">
      <c r="A1008">
        <f t="shared" si="112"/>
        <v>43</v>
      </c>
      <c r="B1008" s="1">
        <v>43465.88989583333</v>
      </c>
      <c r="C1008">
        <v>8</v>
      </c>
      <c r="D1008">
        <v>82.5</v>
      </c>
    </row>
    <row r="1009" spans="1:11" x14ac:dyDescent="0.25">
      <c r="A1009">
        <f t="shared" si="112"/>
        <v>44</v>
      </c>
      <c r="B1009" s="1">
        <v>43465.910729166666</v>
      </c>
      <c r="C1009">
        <v>7.5</v>
      </c>
      <c r="D1009">
        <v>84.5</v>
      </c>
    </row>
    <row r="1010" spans="1:11" x14ac:dyDescent="0.25">
      <c r="A1010">
        <f t="shared" si="112"/>
        <v>45</v>
      </c>
      <c r="B1010" s="1">
        <v>43465.931562500002</v>
      </c>
      <c r="C1010">
        <v>7</v>
      </c>
      <c r="D1010">
        <v>85</v>
      </c>
    </row>
    <row r="1011" spans="1:11" x14ac:dyDescent="0.25">
      <c r="A1011">
        <f t="shared" si="112"/>
        <v>46</v>
      </c>
      <c r="B1011" s="1">
        <v>43465.95239583333</v>
      </c>
      <c r="C1011">
        <v>7</v>
      </c>
      <c r="D1011">
        <v>83.5</v>
      </c>
    </row>
    <row r="1012" spans="1:11" x14ac:dyDescent="0.25">
      <c r="A1012">
        <f t="shared" si="112"/>
        <v>47</v>
      </c>
      <c r="B1012" s="1">
        <v>43465.973229166666</v>
      </c>
      <c r="C1012">
        <v>7</v>
      </c>
      <c r="D1012">
        <v>83.5</v>
      </c>
    </row>
    <row r="1013" spans="1:11" x14ac:dyDescent="0.25">
      <c r="A1013">
        <f t="shared" si="112"/>
        <v>48</v>
      </c>
      <c r="B1013" s="1">
        <v>43465.994062500002</v>
      </c>
      <c r="C1013">
        <v>6.5</v>
      </c>
      <c r="D1013">
        <v>84</v>
      </c>
    </row>
    <row r="1014" spans="1:11" s="3" customFormat="1" x14ac:dyDescent="0.25">
      <c r="B1014" s="4"/>
    </row>
    <row r="1015" spans="1:11" x14ac:dyDescent="0.25">
      <c r="A1015">
        <f t="shared" ref="A1015:A1062" si="113">A966</f>
        <v>1</v>
      </c>
      <c r="B1015" s="1">
        <v>43466.01489583333</v>
      </c>
      <c r="C1015">
        <v>6</v>
      </c>
      <c r="D1015">
        <v>84.5</v>
      </c>
      <c r="E1015">
        <f t="shared" ref="E1015" si="114">MIN(C1015:C1062)</f>
        <v>3</v>
      </c>
      <c r="F1015">
        <f t="shared" ref="F1015" si="115">AVERAGE(C1015:C1062)</f>
        <v>7.458333333333333</v>
      </c>
      <c r="G1015">
        <f t="shared" ref="G1015" si="116">MAX(C1015:C1062)</f>
        <v>14</v>
      </c>
      <c r="I1015">
        <f t="shared" ref="I1015" si="117">MIN(D1015:D1062)</f>
        <v>61.5</v>
      </c>
      <c r="J1015">
        <f t="shared" ref="J1015" si="118">AVERAGE(D1015:D1062)</f>
        <v>82.833333333333329</v>
      </c>
      <c r="K1015">
        <f t="shared" ref="K1015" si="119">MAX(D1015:D1062)</f>
        <v>92</v>
      </c>
    </row>
    <row r="1016" spans="1:11" x14ac:dyDescent="0.25">
      <c r="A1016">
        <f t="shared" si="113"/>
        <v>2</v>
      </c>
      <c r="B1016" s="1">
        <v>43466.035729166666</v>
      </c>
      <c r="C1016">
        <v>6</v>
      </c>
      <c r="D1016">
        <v>82</v>
      </c>
    </row>
    <row r="1017" spans="1:11" x14ac:dyDescent="0.25">
      <c r="A1017">
        <f t="shared" si="113"/>
        <v>3</v>
      </c>
      <c r="B1017" s="1">
        <v>43466.056562500002</v>
      </c>
      <c r="C1017">
        <v>5.5</v>
      </c>
      <c r="D1017">
        <v>85</v>
      </c>
    </row>
    <row r="1018" spans="1:11" x14ac:dyDescent="0.25">
      <c r="A1018">
        <f t="shared" si="113"/>
        <v>4</v>
      </c>
      <c r="B1018" s="1">
        <v>43466.07739583333</v>
      </c>
      <c r="C1018">
        <v>5.5</v>
      </c>
      <c r="D1018">
        <v>83</v>
      </c>
    </row>
    <row r="1019" spans="1:11" x14ac:dyDescent="0.25">
      <c r="A1019">
        <f t="shared" si="113"/>
        <v>5</v>
      </c>
      <c r="B1019" s="1">
        <v>43466.098229166666</v>
      </c>
      <c r="C1019">
        <v>5</v>
      </c>
      <c r="D1019">
        <v>87.5</v>
      </c>
    </row>
    <row r="1020" spans="1:11" x14ac:dyDescent="0.25">
      <c r="A1020">
        <f t="shared" si="113"/>
        <v>6</v>
      </c>
      <c r="B1020" s="1">
        <v>43466.119062500002</v>
      </c>
      <c r="C1020">
        <v>5</v>
      </c>
      <c r="D1020">
        <v>83</v>
      </c>
    </row>
    <row r="1021" spans="1:11" x14ac:dyDescent="0.25">
      <c r="A1021">
        <f t="shared" si="113"/>
        <v>7</v>
      </c>
      <c r="B1021" s="1">
        <v>43466.13989583333</v>
      </c>
      <c r="C1021">
        <v>5</v>
      </c>
      <c r="D1021">
        <v>83</v>
      </c>
    </row>
    <row r="1022" spans="1:11" x14ac:dyDescent="0.25">
      <c r="A1022">
        <f t="shared" si="113"/>
        <v>8</v>
      </c>
      <c r="B1022" s="1">
        <v>43466.160729166666</v>
      </c>
      <c r="C1022">
        <v>4.5</v>
      </c>
      <c r="D1022">
        <v>85.5</v>
      </c>
    </row>
    <row r="1023" spans="1:11" x14ac:dyDescent="0.25">
      <c r="A1023">
        <f t="shared" si="113"/>
        <v>9</v>
      </c>
      <c r="B1023" s="1">
        <v>43466.181562500002</v>
      </c>
      <c r="C1023">
        <v>4</v>
      </c>
      <c r="D1023">
        <v>85.5</v>
      </c>
    </row>
    <row r="1024" spans="1:11" x14ac:dyDescent="0.25">
      <c r="A1024">
        <f t="shared" si="113"/>
        <v>10</v>
      </c>
      <c r="B1024" s="1">
        <v>43466.20239583333</v>
      </c>
      <c r="C1024">
        <v>4</v>
      </c>
      <c r="D1024">
        <v>86</v>
      </c>
    </row>
    <row r="1025" spans="1:4" x14ac:dyDescent="0.25">
      <c r="A1025">
        <f t="shared" si="113"/>
        <v>11</v>
      </c>
      <c r="B1025" s="1">
        <v>43466.223229166666</v>
      </c>
      <c r="C1025">
        <v>4</v>
      </c>
      <c r="D1025">
        <v>85</v>
      </c>
    </row>
    <row r="1026" spans="1:4" x14ac:dyDescent="0.25">
      <c r="A1026">
        <f t="shared" si="113"/>
        <v>12</v>
      </c>
      <c r="B1026" s="1">
        <v>43466.244062500002</v>
      </c>
      <c r="C1026">
        <v>3.5</v>
      </c>
      <c r="D1026">
        <v>86.5</v>
      </c>
    </row>
    <row r="1027" spans="1:4" x14ac:dyDescent="0.25">
      <c r="A1027">
        <f t="shared" si="113"/>
        <v>13</v>
      </c>
      <c r="B1027" s="1">
        <v>43466.26489583333</v>
      </c>
      <c r="C1027">
        <v>3.5</v>
      </c>
      <c r="D1027">
        <v>86</v>
      </c>
    </row>
    <row r="1028" spans="1:4" x14ac:dyDescent="0.25">
      <c r="A1028">
        <f t="shared" si="113"/>
        <v>14</v>
      </c>
      <c r="B1028" s="1">
        <v>43466.285729166666</v>
      </c>
      <c r="C1028">
        <v>3</v>
      </c>
      <c r="D1028">
        <v>89</v>
      </c>
    </row>
    <row r="1029" spans="1:4" x14ac:dyDescent="0.25">
      <c r="A1029">
        <f t="shared" si="113"/>
        <v>15</v>
      </c>
      <c r="B1029" s="1">
        <v>43466.306562500002</v>
      </c>
      <c r="C1029">
        <v>3</v>
      </c>
      <c r="D1029">
        <v>87.5</v>
      </c>
    </row>
    <row r="1030" spans="1:4" x14ac:dyDescent="0.25">
      <c r="A1030">
        <f t="shared" si="113"/>
        <v>16</v>
      </c>
      <c r="B1030" s="1">
        <v>43466.32739583333</v>
      </c>
      <c r="C1030">
        <v>3.5</v>
      </c>
      <c r="D1030">
        <v>87.5</v>
      </c>
    </row>
    <row r="1031" spans="1:4" x14ac:dyDescent="0.25">
      <c r="A1031">
        <f t="shared" si="113"/>
        <v>17</v>
      </c>
      <c r="B1031" s="1">
        <v>43466.348229166666</v>
      </c>
      <c r="C1031">
        <v>3</v>
      </c>
      <c r="D1031">
        <v>88</v>
      </c>
    </row>
    <row r="1032" spans="1:4" x14ac:dyDescent="0.25">
      <c r="A1032">
        <f t="shared" si="113"/>
        <v>18</v>
      </c>
      <c r="B1032" s="1">
        <v>43466.369062500002</v>
      </c>
      <c r="C1032">
        <v>3.5</v>
      </c>
      <c r="D1032">
        <v>89.5</v>
      </c>
    </row>
    <row r="1033" spans="1:4" x14ac:dyDescent="0.25">
      <c r="A1033">
        <f t="shared" si="113"/>
        <v>19</v>
      </c>
      <c r="B1033" s="1">
        <v>43466.38989583333</v>
      </c>
      <c r="C1033">
        <v>4</v>
      </c>
      <c r="D1033">
        <v>86</v>
      </c>
    </row>
    <row r="1034" spans="1:4" x14ac:dyDescent="0.25">
      <c r="A1034">
        <f t="shared" si="113"/>
        <v>20</v>
      </c>
      <c r="B1034" s="1">
        <v>43466.410729166666</v>
      </c>
      <c r="C1034">
        <v>4.5</v>
      </c>
      <c r="D1034">
        <v>84.5</v>
      </c>
    </row>
    <row r="1035" spans="1:4" x14ac:dyDescent="0.25">
      <c r="A1035">
        <f t="shared" si="113"/>
        <v>21</v>
      </c>
      <c r="B1035" s="1">
        <v>43466.431562500002</v>
      </c>
      <c r="C1035">
        <v>6</v>
      </c>
      <c r="D1035">
        <v>80.5</v>
      </c>
    </row>
    <row r="1036" spans="1:4" x14ac:dyDescent="0.25">
      <c r="A1036">
        <f t="shared" si="113"/>
        <v>22</v>
      </c>
      <c r="B1036" s="1">
        <v>43466.45239583333</v>
      </c>
      <c r="C1036">
        <v>7</v>
      </c>
      <c r="D1036">
        <v>78.5</v>
      </c>
    </row>
    <row r="1037" spans="1:4" x14ac:dyDescent="0.25">
      <c r="A1037">
        <f t="shared" si="113"/>
        <v>23</v>
      </c>
      <c r="B1037" s="1">
        <v>43466.473229166666</v>
      </c>
      <c r="C1037">
        <v>8.5</v>
      </c>
      <c r="D1037">
        <v>77.5</v>
      </c>
    </row>
    <row r="1038" spans="1:4" x14ac:dyDescent="0.25">
      <c r="A1038">
        <f t="shared" si="113"/>
        <v>24</v>
      </c>
      <c r="B1038" s="1">
        <v>43466.494062500002</v>
      </c>
      <c r="C1038">
        <v>11</v>
      </c>
      <c r="D1038">
        <v>69</v>
      </c>
    </row>
    <row r="1039" spans="1:4" x14ac:dyDescent="0.25">
      <c r="A1039">
        <f t="shared" si="113"/>
        <v>25</v>
      </c>
      <c r="B1039" s="1">
        <v>43466.51489583333</v>
      </c>
      <c r="C1039">
        <v>13</v>
      </c>
      <c r="D1039">
        <v>63</v>
      </c>
    </row>
    <row r="1040" spans="1:4" x14ac:dyDescent="0.25">
      <c r="A1040">
        <f t="shared" si="113"/>
        <v>26</v>
      </c>
      <c r="B1040" s="1">
        <v>43466.535729166666</v>
      </c>
      <c r="C1040">
        <v>14</v>
      </c>
      <c r="D1040">
        <v>61.5</v>
      </c>
    </row>
    <row r="1041" spans="1:4" x14ac:dyDescent="0.25">
      <c r="A1041">
        <f t="shared" si="113"/>
        <v>27</v>
      </c>
      <c r="B1041" s="1">
        <v>43466.556562500002</v>
      </c>
      <c r="C1041">
        <v>14</v>
      </c>
      <c r="D1041">
        <v>66.5</v>
      </c>
    </row>
    <row r="1042" spans="1:4" x14ac:dyDescent="0.25">
      <c r="A1042">
        <f t="shared" si="113"/>
        <v>28</v>
      </c>
      <c r="B1042" s="1">
        <v>43466.57739583333</v>
      </c>
      <c r="C1042">
        <v>14</v>
      </c>
      <c r="D1042">
        <v>65</v>
      </c>
    </row>
    <row r="1043" spans="1:4" x14ac:dyDescent="0.25">
      <c r="A1043">
        <f t="shared" si="113"/>
        <v>29</v>
      </c>
      <c r="B1043" s="1">
        <v>43466.598229166666</v>
      </c>
      <c r="C1043">
        <v>14</v>
      </c>
      <c r="D1043">
        <v>72.5</v>
      </c>
    </row>
    <row r="1044" spans="1:4" x14ac:dyDescent="0.25">
      <c r="A1044">
        <f t="shared" si="113"/>
        <v>30</v>
      </c>
      <c r="B1044" s="1">
        <v>43466.619062500002</v>
      </c>
      <c r="C1044">
        <v>14</v>
      </c>
      <c r="D1044">
        <v>76.5</v>
      </c>
    </row>
    <row r="1045" spans="1:4" x14ac:dyDescent="0.25">
      <c r="A1045">
        <f t="shared" si="113"/>
        <v>31</v>
      </c>
      <c r="B1045" s="1">
        <v>43466.63989583333</v>
      </c>
      <c r="C1045">
        <v>13.5</v>
      </c>
      <c r="D1045">
        <v>79.5</v>
      </c>
    </row>
    <row r="1046" spans="1:4" x14ac:dyDescent="0.25">
      <c r="A1046">
        <f t="shared" si="113"/>
        <v>32</v>
      </c>
      <c r="B1046" s="1">
        <v>43466.660729166666</v>
      </c>
      <c r="C1046">
        <v>13.5</v>
      </c>
      <c r="D1046">
        <v>81.5</v>
      </c>
    </row>
    <row r="1047" spans="1:4" x14ac:dyDescent="0.25">
      <c r="A1047">
        <f t="shared" si="113"/>
        <v>33</v>
      </c>
      <c r="B1047" s="1">
        <v>43466.681562500002</v>
      </c>
      <c r="C1047">
        <v>13</v>
      </c>
      <c r="D1047">
        <v>81</v>
      </c>
    </row>
    <row r="1048" spans="1:4" x14ac:dyDescent="0.25">
      <c r="A1048">
        <f t="shared" si="113"/>
        <v>34</v>
      </c>
      <c r="B1048" s="1">
        <v>43466.70239583333</v>
      </c>
      <c r="C1048">
        <v>12</v>
      </c>
      <c r="D1048">
        <v>80</v>
      </c>
    </row>
    <row r="1049" spans="1:4" x14ac:dyDescent="0.25">
      <c r="A1049">
        <f t="shared" si="113"/>
        <v>35</v>
      </c>
      <c r="B1049" s="1">
        <v>43466.723229166666</v>
      </c>
      <c r="C1049">
        <v>11.5</v>
      </c>
      <c r="D1049">
        <v>81.5</v>
      </c>
    </row>
    <row r="1050" spans="1:4" x14ac:dyDescent="0.25">
      <c r="A1050">
        <f t="shared" si="113"/>
        <v>36</v>
      </c>
      <c r="B1050" s="1">
        <v>43466.744062500002</v>
      </c>
      <c r="C1050">
        <v>10</v>
      </c>
      <c r="D1050">
        <v>83</v>
      </c>
    </row>
    <row r="1051" spans="1:4" x14ac:dyDescent="0.25">
      <c r="A1051">
        <f t="shared" si="113"/>
        <v>37</v>
      </c>
      <c r="B1051" s="1">
        <v>43466.76489583333</v>
      </c>
      <c r="C1051">
        <v>9.5</v>
      </c>
      <c r="D1051">
        <v>85</v>
      </c>
    </row>
    <row r="1052" spans="1:4" x14ac:dyDescent="0.25">
      <c r="A1052">
        <f t="shared" si="113"/>
        <v>38</v>
      </c>
      <c r="B1052" s="1">
        <v>43466.785729166666</v>
      </c>
      <c r="C1052">
        <v>8.5</v>
      </c>
      <c r="D1052">
        <v>87</v>
      </c>
    </row>
    <row r="1053" spans="1:4" x14ac:dyDescent="0.25">
      <c r="A1053">
        <f t="shared" si="113"/>
        <v>39</v>
      </c>
      <c r="B1053" s="1">
        <v>43466.806562500002</v>
      </c>
      <c r="C1053">
        <v>8</v>
      </c>
      <c r="D1053">
        <v>87</v>
      </c>
    </row>
    <row r="1054" spans="1:4" x14ac:dyDescent="0.25">
      <c r="A1054">
        <f t="shared" si="113"/>
        <v>40</v>
      </c>
      <c r="B1054" s="1">
        <v>43466.82739583333</v>
      </c>
      <c r="C1054">
        <v>8</v>
      </c>
      <c r="D1054">
        <v>89.5</v>
      </c>
    </row>
    <row r="1055" spans="1:4" x14ac:dyDescent="0.25">
      <c r="A1055">
        <f t="shared" si="113"/>
        <v>41</v>
      </c>
      <c r="B1055" s="1">
        <v>43466.848229166666</v>
      </c>
      <c r="C1055">
        <v>7.5</v>
      </c>
      <c r="D1055">
        <v>90.5</v>
      </c>
    </row>
    <row r="1056" spans="1:4" x14ac:dyDescent="0.25">
      <c r="A1056">
        <f t="shared" si="113"/>
        <v>42</v>
      </c>
      <c r="B1056" s="1">
        <v>43466.869062500002</v>
      </c>
      <c r="C1056">
        <v>7.5</v>
      </c>
      <c r="D1056">
        <v>88.5</v>
      </c>
    </row>
    <row r="1057" spans="1:11" x14ac:dyDescent="0.25">
      <c r="A1057">
        <f t="shared" si="113"/>
        <v>43</v>
      </c>
      <c r="B1057" s="1">
        <v>43466.88989583333</v>
      </c>
      <c r="C1057">
        <v>6.5</v>
      </c>
      <c r="D1057">
        <v>87.5</v>
      </c>
    </row>
    <row r="1058" spans="1:11" x14ac:dyDescent="0.25">
      <c r="A1058">
        <f t="shared" si="113"/>
        <v>44</v>
      </c>
      <c r="B1058" s="1">
        <v>43466.910729166666</v>
      </c>
      <c r="C1058">
        <v>6</v>
      </c>
      <c r="D1058">
        <v>88</v>
      </c>
    </row>
    <row r="1059" spans="1:11" x14ac:dyDescent="0.25">
      <c r="A1059">
        <f t="shared" si="113"/>
        <v>45</v>
      </c>
      <c r="B1059" s="1">
        <v>43466.931562500002</v>
      </c>
      <c r="C1059">
        <v>6</v>
      </c>
      <c r="D1059">
        <v>90.5</v>
      </c>
    </row>
    <row r="1060" spans="1:11" x14ac:dyDescent="0.25">
      <c r="A1060">
        <f t="shared" si="113"/>
        <v>46</v>
      </c>
      <c r="B1060" s="1">
        <v>43466.95239583333</v>
      </c>
      <c r="C1060">
        <v>5.5</v>
      </c>
      <c r="D1060">
        <v>89</v>
      </c>
    </row>
    <row r="1061" spans="1:11" x14ac:dyDescent="0.25">
      <c r="A1061">
        <f t="shared" si="113"/>
        <v>47</v>
      </c>
      <c r="B1061" s="1">
        <v>43466.973229166666</v>
      </c>
      <c r="C1061">
        <v>5</v>
      </c>
      <c r="D1061">
        <v>90</v>
      </c>
    </row>
    <row r="1062" spans="1:11" x14ac:dyDescent="0.25">
      <c r="A1062">
        <f t="shared" si="113"/>
        <v>48</v>
      </c>
      <c r="B1062" s="1">
        <v>43466.994062500002</v>
      </c>
      <c r="C1062">
        <v>5</v>
      </c>
      <c r="D1062">
        <v>92</v>
      </c>
    </row>
    <row r="1063" spans="1:11" x14ac:dyDescent="0.25">
      <c r="A1063">
        <f t="shared" ref="A1063:A1111" si="120">A1015</f>
        <v>1</v>
      </c>
      <c r="B1063" s="1">
        <v>43467.01489583333</v>
      </c>
      <c r="C1063">
        <v>5</v>
      </c>
      <c r="D1063">
        <v>94</v>
      </c>
      <c r="E1063">
        <f t="shared" ref="E1063" si="121">MIN(C1063:C1110)</f>
        <v>2.5</v>
      </c>
      <c r="F1063">
        <f t="shared" ref="F1063" si="122">AVERAGE(C1063:C1110)</f>
        <v>6.572916666666667</v>
      </c>
      <c r="G1063">
        <f t="shared" ref="G1063" si="123">MAX(C1063:C1110)</f>
        <v>13</v>
      </c>
      <c r="I1063">
        <f t="shared" ref="I1063" si="124">MIN(D1063:D1110)</f>
        <v>66</v>
      </c>
      <c r="J1063">
        <f t="shared" ref="J1063" si="125">AVERAGE(D1063:D1110)</f>
        <v>85.802083333333329</v>
      </c>
      <c r="K1063">
        <f t="shared" ref="K1063" si="126">MAX(D1063:D1110)</f>
        <v>95</v>
      </c>
    </row>
    <row r="1064" spans="1:11" x14ac:dyDescent="0.25">
      <c r="A1064">
        <f t="shared" si="120"/>
        <v>2</v>
      </c>
      <c r="B1064" s="1">
        <v>43467.035729166666</v>
      </c>
      <c r="C1064">
        <v>4.5</v>
      </c>
      <c r="D1064">
        <v>92.5</v>
      </c>
    </row>
    <row r="1065" spans="1:11" x14ac:dyDescent="0.25">
      <c r="A1065">
        <f t="shared" si="120"/>
        <v>3</v>
      </c>
      <c r="B1065" s="1">
        <v>43467.056562500002</v>
      </c>
      <c r="C1065">
        <v>4.5</v>
      </c>
      <c r="D1065">
        <v>93</v>
      </c>
    </row>
    <row r="1066" spans="1:11" x14ac:dyDescent="0.25">
      <c r="A1066">
        <f t="shared" si="120"/>
        <v>4</v>
      </c>
      <c r="B1066" s="1">
        <v>43467.07739583333</v>
      </c>
      <c r="C1066">
        <v>4</v>
      </c>
      <c r="D1066">
        <v>93.5</v>
      </c>
    </row>
    <row r="1067" spans="1:11" x14ac:dyDescent="0.25">
      <c r="A1067">
        <f t="shared" si="120"/>
        <v>5</v>
      </c>
      <c r="B1067" s="1">
        <v>43467.098229166666</v>
      </c>
      <c r="C1067">
        <v>4</v>
      </c>
      <c r="D1067">
        <v>95</v>
      </c>
    </row>
    <row r="1068" spans="1:11" x14ac:dyDescent="0.25">
      <c r="A1068">
        <f t="shared" si="120"/>
        <v>6</v>
      </c>
      <c r="B1068" s="1">
        <v>43467.119062500002</v>
      </c>
      <c r="C1068">
        <v>4</v>
      </c>
      <c r="D1068">
        <v>94.5</v>
      </c>
    </row>
    <row r="1069" spans="1:11" x14ac:dyDescent="0.25">
      <c r="A1069">
        <f t="shared" si="120"/>
        <v>7</v>
      </c>
      <c r="B1069" s="1">
        <v>43467.13989583333</v>
      </c>
      <c r="C1069">
        <v>4</v>
      </c>
      <c r="D1069">
        <v>95</v>
      </c>
    </row>
    <row r="1070" spans="1:11" x14ac:dyDescent="0.25">
      <c r="A1070">
        <f t="shared" si="120"/>
        <v>8</v>
      </c>
      <c r="B1070" s="1">
        <v>43467.160729166666</v>
      </c>
      <c r="C1070">
        <v>3.5</v>
      </c>
      <c r="D1070">
        <v>93.5</v>
      </c>
    </row>
    <row r="1071" spans="1:11" x14ac:dyDescent="0.25">
      <c r="A1071">
        <f t="shared" si="120"/>
        <v>9</v>
      </c>
      <c r="B1071" s="1">
        <v>43467.181562500002</v>
      </c>
      <c r="C1071">
        <v>3.5</v>
      </c>
      <c r="D1071">
        <v>93.5</v>
      </c>
    </row>
    <row r="1072" spans="1:11" x14ac:dyDescent="0.25">
      <c r="A1072">
        <f t="shared" si="120"/>
        <v>10</v>
      </c>
      <c r="B1072" s="1">
        <v>43467.20239583333</v>
      </c>
      <c r="C1072">
        <v>3.5</v>
      </c>
      <c r="D1072">
        <v>92.5</v>
      </c>
    </row>
    <row r="1073" spans="1:4" x14ac:dyDescent="0.25">
      <c r="A1073">
        <f t="shared" si="120"/>
        <v>11</v>
      </c>
      <c r="B1073" s="1">
        <v>43467.223229166666</v>
      </c>
      <c r="C1073">
        <v>3.5</v>
      </c>
      <c r="D1073">
        <v>92</v>
      </c>
    </row>
    <row r="1074" spans="1:4" x14ac:dyDescent="0.25">
      <c r="A1074">
        <f t="shared" si="120"/>
        <v>12</v>
      </c>
      <c r="B1074" s="1">
        <v>43467.244062500002</v>
      </c>
      <c r="C1074">
        <v>3.5</v>
      </c>
      <c r="D1074">
        <v>90.5</v>
      </c>
    </row>
    <row r="1075" spans="1:4" x14ac:dyDescent="0.25">
      <c r="A1075">
        <f t="shared" si="120"/>
        <v>13</v>
      </c>
      <c r="B1075" s="1">
        <v>43467.26489583333</v>
      </c>
      <c r="C1075">
        <v>3</v>
      </c>
      <c r="D1075">
        <v>93</v>
      </c>
    </row>
    <row r="1076" spans="1:4" x14ac:dyDescent="0.25">
      <c r="A1076">
        <f t="shared" si="120"/>
        <v>14</v>
      </c>
      <c r="B1076" s="1">
        <v>43467.285729166666</v>
      </c>
      <c r="C1076">
        <v>2.5</v>
      </c>
      <c r="D1076">
        <v>93.5</v>
      </c>
    </row>
    <row r="1077" spans="1:4" x14ac:dyDescent="0.25">
      <c r="A1077">
        <f t="shared" si="120"/>
        <v>15</v>
      </c>
      <c r="B1077" s="1">
        <v>43467.306562500002</v>
      </c>
      <c r="C1077">
        <v>2.5</v>
      </c>
      <c r="D1077">
        <v>93.5</v>
      </c>
    </row>
    <row r="1078" spans="1:4" x14ac:dyDescent="0.25">
      <c r="A1078">
        <f t="shared" si="120"/>
        <v>16</v>
      </c>
      <c r="B1078" s="1">
        <v>43467.32739583333</v>
      </c>
      <c r="C1078">
        <v>2.5</v>
      </c>
      <c r="D1078">
        <v>92</v>
      </c>
    </row>
    <row r="1079" spans="1:4" x14ac:dyDescent="0.25">
      <c r="A1079">
        <f t="shared" si="120"/>
        <v>17</v>
      </c>
      <c r="B1079" s="1">
        <v>43467.348229166666</v>
      </c>
      <c r="C1079">
        <v>2.5</v>
      </c>
      <c r="D1079">
        <v>91.5</v>
      </c>
    </row>
    <row r="1080" spans="1:4" x14ac:dyDescent="0.25">
      <c r="A1080">
        <f t="shared" si="120"/>
        <v>18</v>
      </c>
      <c r="B1080" s="1">
        <v>43467.369062500002</v>
      </c>
      <c r="C1080">
        <v>3</v>
      </c>
      <c r="D1080">
        <v>89</v>
      </c>
    </row>
    <row r="1081" spans="1:4" x14ac:dyDescent="0.25">
      <c r="A1081">
        <f t="shared" si="120"/>
        <v>19</v>
      </c>
      <c r="B1081" s="1">
        <v>43467.38989583333</v>
      </c>
      <c r="C1081">
        <v>3.5</v>
      </c>
      <c r="D1081">
        <v>88.5</v>
      </c>
    </row>
    <row r="1082" spans="1:4" x14ac:dyDescent="0.25">
      <c r="A1082">
        <f t="shared" si="120"/>
        <v>20</v>
      </c>
      <c r="B1082" s="1">
        <v>43467.410729166666</v>
      </c>
      <c r="C1082">
        <v>4</v>
      </c>
      <c r="D1082">
        <v>87</v>
      </c>
    </row>
    <row r="1083" spans="1:4" x14ac:dyDescent="0.25">
      <c r="A1083">
        <f t="shared" si="120"/>
        <v>21</v>
      </c>
      <c r="B1083" s="1">
        <v>43467.431562500002</v>
      </c>
      <c r="C1083">
        <v>5</v>
      </c>
      <c r="D1083">
        <v>86</v>
      </c>
    </row>
    <row r="1084" spans="1:4" x14ac:dyDescent="0.25">
      <c r="A1084">
        <f t="shared" si="120"/>
        <v>22</v>
      </c>
      <c r="B1084" s="1">
        <v>43467.45239583333</v>
      </c>
      <c r="C1084">
        <v>6</v>
      </c>
      <c r="D1084">
        <v>84</v>
      </c>
    </row>
    <row r="1085" spans="1:4" x14ac:dyDescent="0.25">
      <c r="A1085">
        <f t="shared" si="120"/>
        <v>23</v>
      </c>
      <c r="B1085" s="1">
        <v>43467.473229166666</v>
      </c>
      <c r="C1085">
        <v>7.5</v>
      </c>
      <c r="D1085">
        <v>81</v>
      </c>
    </row>
    <row r="1086" spans="1:4" x14ac:dyDescent="0.25">
      <c r="A1086">
        <f t="shared" si="120"/>
        <v>24</v>
      </c>
      <c r="B1086" s="1">
        <v>43467.494062500002</v>
      </c>
      <c r="C1086">
        <v>10</v>
      </c>
      <c r="D1086">
        <v>75.5</v>
      </c>
    </row>
    <row r="1087" spans="1:4" x14ac:dyDescent="0.25">
      <c r="A1087">
        <f t="shared" si="120"/>
        <v>25</v>
      </c>
      <c r="B1087" s="1">
        <v>43467.51489583333</v>
      </c>
      <c r="C1087">
        <v>12</v>
      </c>
      <c r="D1087">
        <v>66</v>
      </c>
    </row>
    <row r="1088" spans="1:4" x14ac:dyDescent="0.25">
      <c r="A1088">
        <f t="shared" si="120"/>
        <v>26</v>
      </c>
      <c r="B1088" s="1">
        <v>43467.535729166666</v>
      </c>
      <c r="C1088">
        <v>12.5</v>
      </c>
      <c r="D1088">
        <v>66</v>
      </c>
    </row>
    <row r="1089" spans="1:4" x14ac:dyDescent="0.25">
      <c r="A1089">
        <f t="shared" si="120"/>
        <v>27</v>
      </c>
      <c r="B1089" s="1">
        <v>43467.556562500002</v>
      </c>
      <c r="C1089">
        <v>12.5</v>
      </c>
      <c r="D1089">
        <v>67.5</v>
      </c>
    </row>
    <row r="1090" spans="1:4" x14ac:dyDescent="0.25">
      <c r="A1090">
        <f t="shared" si="120"/>
        <v>28</v>
      </c>
      <c r="B1090" s="1">
        <v>43467.57739583333</v>
      </c>
      <c r="C1090">
        <v>13</v>
      </c>
      <c r="D1090">
        <v>69.5</v>
      </c>
    </row>
    <row r="1091" spans="1:4" x14ac:dyDescent="0.25">
      <c r="A1091">
        <f t="shared" si="120"/>
        <v>29</v>
      </c>
      <c r="B1091" s="1">
        <v>43467.598229166666</v>
      </c>
      <c r="C1091">
        <v>13</v>
      </c>
      <c r="D1091">
        <v>71</v>
      </c>
    </row>
    <row r="1092" spans="1:4" x14ac:dyDescent="0.25">
      <c r="A1092">
        <f t="shared" si="120"/>
        <v>30</v>
      </c>
      <c r="B1092" s="1">
        <v>43467.619062500002</v>
      </c>
      <c r="C1092">
        <v>12.5</v>
      </c>
      <c r="D1092">
        <v>72.5</v>
      </c>
    </row>
    <row r="1093" spans="1:4" x14ac:dyDescent="0.25">
      <c r="A1093">
        <f t="shared" si="120"/>
        <v>31</v>
      </c>
      <c r="B1093" s="1">
        <v>43467.63989583333</v>
      </c>
      <c r="C1093">
        <v>12</v>
      </c>
      <c r="D1093">
        <v>74.5</v>
      </c>
    </row>
    <row r="1094" spans="1:4" x14ac:dyDescent="0.25">
      <c r="A1094">
        <f t="shared" si="120"/>
        <v>32</v>
      </c>
      <c r="B1094" s="1">
        <v>43467.660729166666</v>
      </c>
      <c r="C1094">
        <v>12</v>
      </c>
      <c r="D1094">
        <v>73.5</v>
      </c>
    </row>
    <row r="1095" spans="1:4" x14ac:dyDescent="0.25">
      <c r="A1095">
        <f t="shared" si="120"/>
        <v>33</v>
      </c>
      <c r="B1095" s="1">
        <v>43467.681562500002</v>
      </c>
      <c r="C1095">
        <v>11.5</v>
      </c>
      <c r="D1095">
        <v>76</v>
      </c>
    </row>
    <row r="1096" spans="1:4" x14ac:dyDescent="0.25">
      <c r="A1096">
        <f t="shared" si="120"/>
        <v>34</v>
      </c>
      <c r="B1096" s="1">
        <v>43467.70239583333</v>
      </c>
      <c r="C1096">
        <v>10.5</v>
      </c>
      <c r="D1096">
        <v>80</v>
      </c>
    </row>
    <row r="1097" spans="1:4" x14ac:dyDescent="0.25">
      <c r="A1097">
        <f t="shared" si="120"/>
        <v>35</v>
      </c>
      <c r="B1097" s="1">
        <v>43467.723229166666</v>
      </c>
      <c r="C1097">
        <v>9.5</v>
      </c>
      <c r="D1097">
        <v>82</v>
      </c>
    </row>
    <row r="1098" spans="1:4" x14ac:dyDescent="0.25">
      <c r="A1098">
        <f t="shared" si="120"/>
        <v>36</v>
      </c>
      <c r="B1098" s="1">
        <v>43467.744062500002</v>
      </c>
      <c r="C1098">
        <v>8.5</v>
      </c>
      <c r="D1098">
        <v>83</v>
      </c>
    </row>
    <row r="1099" spans="1:4" x14ac:dyDescent="0.25">
      <c r="A1099">
        <f t="shared" si="120"/>
        <v>37</v>
      </c>
      <c r="B1099" s="1">
        <v>43467.76489583333</v>
      </c>
      <c r="C1099">
        <v>7.5</v>
      </c>
      <c r="D1099">
        <v>84</v>
      </c>
    </row>
    <row r="1100" spans="1:4" x14ac:dyDescent="0.25">
      <c r="A1100">
        <f t="shared" si="120"/>
        <v>38</v>
      </c>
      <c r="B1100" s="1">
        <v>43467.785729166666</v>
      </c>
      <c r="C1100">
        <v>7</v>
      </c>
      <c r="D1100">
        <v>85</v>
      </c>
    </row>
    <row r="1101" spans="1:4" x14ac:dyDescent="0.25">
      <c r="A1101">
        <f t="shared" si="120"/>
        <v>39</v>
      </c>
      <c r="B1101" s="1">
        <v>43467.806562500002</v>
      </c>
      <c r="C1101">
        <v>6.5</v>
      </c>
      <c r="D1101">
        <v>86.5</v>
      </c>
    </row>
    <row r="1102" spans="1:4" x14ac:dyDescent="0.25">
      <c r="A1102">
        <f t="shared" si="120"/>
        <v>40</v>
      </c>
      <c r="B1102" s="1">
        <v>43467.82739583333</v>
      </c>
      <c r="C1102">
        <v>6</v>
      </c>
      <c r="D1102">
        <v>86.5</v>
      </c>
    </row>
    <row r="1103" spans="1:4" x14ac:dyDescent="0.25">
      <c r="A1103">
        <f t="shared" si="120"/>
        <v>41</v>
      </c>
      <c r="B1103" s="1">
        <v>43467.848229166666</v>
      </c>
      <c r="C1103">
        <v>6.5</v>
      </c>
      <c r="D1103">
        <v>92</v>
      </c>
    </row>
    <row r="1104" spans="1:4" x14ac:dyDescent="0.25">
      <c r="A1104">
        <f t="shared" si="120"/>
        <v>42</v>
      </c>
      <c r="B1104" s="1">
        <v>43467.869062500002</v>
      </c>
      <c r="C1104">
        <v>6.5</v>
      </c>
      <c r="D1104">
        <v>91.5</v>
      </c>
    </row>
    <row r="1105" spans="1:11" x14ac:dyDescent="0.25">
      <c r="A1105">
        <f t="shared" si="120"/>
        <v>43</v>
      </c>
      <c r="B1105" s="1">
        <v>43467.88989583333</v>
      </c>
      <c r="C1105">
        <v>6.5</v>
      </c>
      <c r="D1105">
        <v>91</v>
      </c>
    </row>
    <row r="1106" spans="1:11" x14ac:dyDescent="0.25">
      <c r="A1106">
        <f t="shared" si="120"/>
        <v>44</v>
      </c>
      <c r="B1106" s="1">
        <v>43467.910729166666</v>
      </c>
      <c r="C1106">
        <v>6.5</v>
      </c>
      <c r="D1106">
        <v>90.5</v>
      </c>
    </row>
    <row r="1107" spans="1:11" x14ac:dyDescent="0.25">
      <c r="A1107">
        <f t="shared" si="120"/>
        <v>45</v>
      </c>
      <c r="B1107" s="1">
        <v>43467.931562500002</v>
      </c>
      <c r="C1107">
        <v>6</v>
      </c>
      <c r="D1107">
        <v>90.5</v>
      </c>
    </row>
    <row r="1108" spans="1:11" x14ac:dyDescent="0.25">
      <c r="A1108">
        <f t="shared" si="120"/>
        <v>46</v>
      </c>
      <c r="B1108" s="1">
        <v>43467.95239583333</v>
      </c>
      <c r="C1108">
        <v>6</v>
      </c>
      <c r="D1108">
        <v>89</v>
      </c>
    </row>
    <row r="1109" spans="1:11" x14ac:dyDescent="0.25">
      <c r="A1109">
        <f t="shared" si="120"/>
        <v>47</v>
      </c>
      <c r="B1109" s="1">
        <v>43467.973229166666</v>
      </c>
      <c r="C1109">
        <v>5.5</v>
      </c>
      <c r="D1109">
        <v>88.5</v>
      </c>
    </row>
    <row r="1110" spans="1:11" x14ac:dyDescent="0.25">
      <c r="A1110">
        <f t="shared" si="120"/>
        <v>48</v>
      </c>
      <c r="B1110" s="1">
        <v>43467.994062500002</v>
      </c>
      <c r="C1110">
        <v>6</v>
      </c>
      <c r="D1110">
        <v>88</v>
      </c>
    </row>
    <row r="1111" spans="1:11" x14ac:dyDescent="0.25">
      <c r="A1111">
        <f t="shared" si="120"/>
        <v>1</v>
      </c>
      <c r="B1111" s="1">
        <v>43468.01489583333</v>
      </c>
      <c r="C1111">
        <v>6</v>
      </c>
      <c r="D1111">
        <v>87</v>
      </c>
      <c r="E1111">
        <f t="shared" ref="E1111" si="127">MIN(C1111:C1158)</f>
        <v>3</v>
      </c>
      <c r="F1111">
        <f t="shared" ref="F1111" si="128">AVERAGE(C1111:C1158)</f>
        <v>7.072916666666667</v>
      </c>
      <c r="G1111">
        <f t="shared" ref="G1111" si="129">MAX(C1111:C1158)</f>
        <v>13.5</v>
      </c>
      <c r="I1111">
        <f t="shared" ref="I1111" si="130">MIN(D1111:D1158)</f>
        <v>59</v>
      </c>
      <c r="J1111">
        <f t="shared" ref="J1111" si="131">AVERAGE(D1111:D1158)</f>
        <v>80.895833333333329</v>
      </c>
      <c r="K1111">
        <f t="shared" ref="K1111" si="132">MAX(D1111:D1158)</f>
        <v>90.5</v>
      </c>
    </row>
    <row r="1112" spans="1:11" x14ac:dyDescent="0.25">
      <c r="A1112">
        <f t="shared" ref="A1112:A1175" si="133">A1064</f>
        <v>2</v>
      </c>
      <c r="B1112" s="1">
        <v>43468.035729166666</v>
      </c>
      <c r="C1112">
        <v>5.5</v>
      </c>
      <c r="D1112">
        <v>85.5</v>
      </c>
    </row>
    <row r="1113" spans="1:11" x14ac:dyDescent="0.25">
      <c r="A1113">
        <f t="shared" si="133"/>
        <v>3</v>
      </c>
      <c r="B1113" s="1">
        <v>43468.056562500002</v>
      </c>
      <c r="C1113">
        <v>5.5</v>
      </c>
      <c r="D1113">
        <v>86</v>
      </c>
    </row>
    <row r="1114" spans="1:11" x14ac:dyDescent="0.25">
      <c r="A1114">
        <f t="shared" si="133"/>
        <v>4</v>
      </c>
      <c r="B1114" s="1">
        <v>43468.07739583333</v>
      </c>
      <c r="C1114">
        <v>5.5</v>
      </c>
      <c r="D1114">
        <v>86</v>
      </c>
    </row>
    <row r="1115" spans="1:11" x14ac:dyDescent="0.25">
      <c r="A1115">
        <f t="shared" si="133"/>
        <v>5</v>
      </c>
      <c r="B1115" s="1">
        <v>43468.098229166666</v>
      </c>
      <c r="C1115">
        <v>5</v>
      </c>
      <c r="D1115">
        <v>86.5</v>
      </c>
    </row>
    <row r="1116" spans="1:11" x14ac:dyDescent="0.25">
      <c r="A1116">
        <f t="shared" si="133"/>
        <v>6</v>
      </c>
      <c r="B1116" s="1">
        <v>43468.119062500002</v>
      </c>
      <c r="C1116">
        <v>4.5</v>
      </c>
      <c r="D1116">
        <v>87</v>
      </c>
    </row>
    <row r="1117" spans="1:11" x14ac:dyDescent="0.25">
      <c r="A1117">
        <f t="shared" si="133"/>
        <v>7</v>
      </c>
      <c r="B1117" s="1">
        <v>43468.13989583333</v>
      </c>
      <c r="C1117">
        <v>4.5</v>
      </c>
      <c r="D1117">
        <v>88</v>
      </c>
    </row>
    <row r="1118" spans="1:11" x14ac:dyDescent="0.25">
      <c r="A1118">
        <f t="shared" si="133"/>
        <v>8</v>
      </c>
      <c r="B1118" s="1">
        <v>43468.160729166666</v>
      </c>
      <c r="C1118">
        <v>4</v>
      </c>
      <c r="D1118">
        <v>87.5</v>
      </c>
    </row>
    <row r="1119" spans="1:11" x14ac:dyDescent="0.25">
      <c r="A1119">
        <f t="shared" si="133"/>
        <v>9</v>
      </c>
      <c r="B1119" s="1">
        <v>43468.181562500002</v>
      </c>
      <c r="C1119">
        <v>4.5</v>
      </c>
      <c r="D1119">
        <v>86.5</v>
      </c>
    </row>
    <row r="1120" spans="1:11" x14ac:dyDescent="0.25">
      <c r="A1120">
        <f t="shared" si="133"/>
        <v>10</v>
      </c>
      <c r="B1120" s="1">
        <v>43468.20239583333</v>
      </c>
      <c r="C1120">
        <v>4.5</v>
      </c>
      <c r="D1120">
        <v>86</v>
      </c>
    </row>
    <row r="1121" spans="1:4" x14ac:dyDescent="0.25">
      <c r="A1121">
        <f t="shared" si="133"/>
        <v>11</v>
      </c>
      <c r="B1121" s="1">
        <v>43468.223229166666</v>
      </c>
      <c r="C1121">
        <v>4</v>
      </c>
      <c r="D1121">
        <v>86.5</v>
      </c>
    </row>
    <row r="1122" spans="1:4" x14ac:dyDescent="0.25">
      <c r="A1122">
        <f t="shared" si="133"/>
        <v>12</v>
      </c>
      <c r="B1122" s="1">
        <v>43468.244062500002</v>
      </c>
      <c r="C1122">
        <v>4</v>
      </c>
      <c r="D1122">
        <v>87</v>
      </c>
    </row>
    <row r="1123" spans="1:4" x14ac:dyDescent="0.25">
      <c r="A1123">
        <f t="shared" si="133"/>
        <v>13</v>
      </c>
      <c r="B1123" s="1">
        <v>43468.26489583333</v>
      </c>
      <c r="C1123">
        <v>3.5</v>
      </c>
      <c r="D1123">
        <v>90.5</v>
      </c>
    </row>
    <row r="1124" spans="1:4" x14ac:dyDescent="0.25">
      <c r="A1124">
        <f t="shared" si="133"/>
        <v>14</v>
      </c>
      <c r="B1124" s="1">
        <v>43468.285729166666</v>
      </c>
      <c r="C1124">
        <v>3.5</v>
      </c>
      <c r="D1124">
        <v>88</v>
      </c>
    </row>
    <row r="1125" spans="1:4" x14ac:dyDescent="0.25">
      <c r="A1125">
        <f t="shared" si="133"/>
        <v>15</v>
      </c>
      <c r="B1125" s="1">
        <v>43468.306562500002</v>
      </c>
      <c r="C1125">
        <v>3.5</v>
      </c>
      <c r="D1125">
        <v>87.5</v>
      </c>
    </row>
    <row r="1126" spans="1:4" x14ac:dyDescent="0.25">
      <c r="A1126">
        <f t="shared" si="133"/>
        <v>16</v>
      </c>
      <c r="B1126" s="1">
        <v>43468.32739583333</v>
      </c>
      <c r="C1126">
        <v>3</v>
      </c>
      <c r="D1126">
        <v>88</v>
      </c>
    </row>
    <row r="1127" spans="1:4" x14ac:dyDescent="0.25">
      <c r="A1127">
        <f t="shared" si="133"/>
        <v>17</v>
      </c>
      <c r="B1127" s="1">
        <v>43468.348229166666</v>
      </c>
      <c r="C1127">
        <v>3.5</v>
      </c>
      <c r="D1127">
        <v>86.5</v>
      </c>
    </row>
    <row r="1128" spans="1:4" x14ac:dyDescent="0.25">
      <c r="A1128">
        <f t="shared" si="133"/>
        <v>18</v>
      </c>
      <c r="B1128" s="1">
        <v>43468.369062500002</v>
      </c>
      <c r="C1128">
        <v>3</v>
      </c>
      <c r="D1128">
        <v>87</v>
      </c>
    </row>
    <row r="1129" spans="1:4" x14ac:dyDescent="0.25">
      <c r="A1129">
        <f t="shared" si="133"/>
        <v>19</v>
      </c>
      <c r="B1129" s="1">
        <v>43468.38989583333</v>
      </c>
      <c r="C1129">
        <v>3.5</v>
      </c>
      <c r="D1129">
        <v>85.5</v>
      </c>
    </row>
    <row r="1130" spans="1:4" x14ac:dyDescent="0.25">
      <c r="A1130">
        <f t="shared" si="133"/>
        <v>20</v>
      </c>
      <c r="B1130" s="1">
        <v>43468.410729166666</v>
      </c>
      <c r="C1130">
        <v>4</v>
      </c>
      <c r="D1130">
        <v>85</v>
      </c>
    </row>
    <row r="1131" spans="1:4" x14ac:dyDescent="0.25">
      <c r="A1131">
        <f t="shared" si="133"/>
        <v>21</v>
      </c>
      <c r="B1131" s="1">
        <v>43468.431562500002</v>
      </c>
      <c r="C1131">
        <v>5.5</v>
      </c>
      <c r="D1131">
        <v>82</v>
      </c>
    </row>
    <row r="1132" spans="1:4" x14ac:dyDescent="0.25">
      <c r="A1132">
        <f t="shared" si="133"/>
        <v>22</v>
      </c>
      <c r="B1132" s="1">
        <v>43468.45239583333</v>
      </c>
      <c r="C1132">
        <v>6.5</v>
      </c>
      <c r="D1132">
        <v>79</v>
      </c>
    </row>
    <row r="1133" spans="1:4" x14ac:dyDescent="0.25">
      <c r="A1133">
        <f t="shared" si="133"/>
        <v>23</v>
      </c>
      <c r="B1133" s="1">
        <v>43468.473229166666</v>
      </c>
      <c r="C1133">
        <v>8</v>
      </c>
      <c r="D1133">
        <v>77.5</v>
      </c>
    </row>
    <row r="1134" spans="1:4" x14ac:dyDescent="0.25">
      <c r="A1134">
        <f t="shared" si="133"/>
        <v>24</v>
      </c>
      <c r="B1134" s="1">
        <v>43468.494062500002</v>
      </c>
      <c r="C1134">
        <v>10.5</v>
      </c>
      <c r="D1134">
        <v>66.5</v>
      </c>
    </row>
    <row r="1135" spans="1:4" x14ac:dyDescent="0.25">
      <c r="A1135">
        <f t="shared" si="133"/>
        <v>25</v>
      </c>
      <c r="B1135" s="1">
        <v>43468.51489583333</v>
      </c>
      <c r="C1135">
        <v>12.5</v>
      </c>
      <c r="D1135">
        <v>61</v>
      </c>
    </row>
    <row r="1136" spans="1:4" x14ac:dyDescent="0.25">
      <c r="A1136">
        <f t="shared" si="133"/>
        <v>26</v>
      </c>
      <c r="B1136" s="1">
        <v>43468.535729166666</v>
      </c>
      <c r="C1136">
        <v>13.5</v>
      </c>
      <c r="D1136">
        <v>59</v>
      </c>
    </row>
    <row r="1137" spans="1:4" x14ac:dyDescent="0.25">
      <c r="A1137">
        <f t="shared" si="133"/>
        <v>27</v>
      </c>
      <c r="B1137" s="1">
        <v>43468.556562500002</v>
      </c>
      <c r="C1137">
        <v>13.5</v>
      </c>
      <c r="D1137">
        <v>68</v>
      </c>
    </row>
    <row r="1138" spans="1:4" x14ac:dyDescent="0.25">
      <c r="A1138">
        <f t="shared" si="133"/>
        <v>28</v>
      </c>
      <c r="B1138" s="1">
        <v>43468.57739583333</v>
      </c>
      <c r="C1138">
        <v>13.5</v>
      </c>
      <c r="D1138">
        <v>65.5</v>
      </c>
    </row>
    <row r="1139" spans="1:4" x14ac:dyDescent="0.25">
      <c r="A1139">
        <f t="shared" si="133"/>
        <v>29</v>
      </c>
      <c r="B1139" s="1">
        <v>43468.598229166666</v>
      </c>
      <c r="C1139">
        <v>13.5</v>
      </c>
      <c r="D1139">
        <v>66.5</v>
      </c>
    </row>
    <row r="1140" spans="1:4" x14ac:dyDescent="0.25">
      <c r="A1140">
        <f t="shared" si="133"/>
        <v>30</v>
      </c>
      <c r="B1140" s="1">
        <v>43468.619062500002</v>
      </c>
      <c r="C1140">
        <v>13.5</v>
      </c>
      <c r="D1140">
        <v>63</v>
      </c>
    </row>
    <row r="1141" spans="1:4" x14ac:dyDescent="0.25">
      <c r="A1141">
        <f t="shared" si="133"/>
        <v>31</v>
      </c>
      <c r="B1141" s="1">
        <v>43468.63989583333</v>
      </c>
      <c r="C1141">
        <v>13.5</v>
      </c>
      <c r="D1141">
        <v>66</v>
      </c>
    </row>
    <row r="1142" spans="1:4" x14ac:dyDescent="0.25">
      <c r="A1142">
        <f t="shared" si="133"/>
        <v>32</v>
      </c>
      <c r="B1142" s="1">
        <v>43468.660729166666</v>
      </c>
      <c r="C1142">
        <v>13</v>
      </c>
      <c r="D1142">
        <v>66.5</v>
      </c>
    </row>
    <row r="1143" spans="1:4" x14ac:dyDescent="0.25">
      <c r="A1143">
        <f t="shared" si="133"/>
        <v>33</v>
      </c>
      <c r="B1143" s="1">
        <v>43468.681562500002</v>
      </c>
      <c r="C1143">
        <v>12.5</v>
      </c>
      <c r="D1143">
        <v>69.5</v>
      </c>
    </row>
    <row r="1144" spans="1:4" x14ac:dyDescent="0.25">
      <c r="A1144">
        <f t="shared" si="133"/>
        <v>34</v>
      </c>
      <c r="B1144" s="1">
        <v>43468.70239583333</v>
      </c>
      <c r="C1144">
        <v>11</v>
      </c>
      <c r="D1144">
        <v>76.5</v>
      </c>
    </row>
    <row r="1145" spans="1:4" x14ac:dyDescent="0.25">
      <c r="A1145">
        <f t="shared" si="133"/>
        <v>35</v>
      </c>
      <c r="B1145" s="1">
        <v>43468.723229166666</v>
      </c>
      <c r="C1145">
        <v>10</v>
      </c>
      <c r="D1145">
        <v>80.5</v>
      </c>
    </row>
    <row r="1146" spans="1:4" x14ac:dyDescent="0.25">
      <c r="A1146">
        <f t="shared" si="133"/>
        <v>36</v>
      </c>
      <c r="B1146" s="1">
        <v>43468.744062500002</v>
      </c>
      <c r="C1146">
        <v>8.5</v>
      </c>
      <c r="D1146">
        <v>83.5</v>
      </c>
    </row>
    <row r="1147" spans="1:4" x14ac:dyDescent="0.25">
      <c r="A1147">
        <f t="shared" si="133"/>
        <v>37</v>
      </c>
      <c r="B1147" s="1">
        <v>43468.76489583333</v>
      </c>
      <c r="C1147">
        <v>8</v>
      </c>
      <c r="D1147">
        <v>83</v>
      </c>
    </row>
    <row r="1148" spans="1:4" x14ac:dyDescent="0.25">
      <c r="A1148">
        <f t="shared" si="133"/>
        <v>38</v>
      </c>
      <c r="B1148" s="1">
        <v>43468.785729166666</v>
      </c>
      <c r="C1148">
        <v>8</v>
      </c>
      <c r="D1148">
        <v>83</v>
      </c>
    </row>
    <row r="1149" spans="1:4" x14ac:dyDescent="0.25">
      <c r="A1149">
        <f t="shared" si="133"/>
        <v>39</v>
      </c>
      <c r="B1149" s="1">
        <v>43468.806562500002</v>
      </c>
      <c r="C1149">
        <v>7</v>
      </c>
      <c r="D1149">
        <v>84</v>
      </c>
    </row>
    <row r="1150" spans="1:4" x14ac:dyDescent="0.25">
      <c r="A1150">
        <f t="shared" si="133"/>
        <v>40</v>
      </c>
      <c r="B1150" s="1">
        <v>43468.82739583333</v>
      </c>
      <c r="C1150">
        <v>6.5</v>
      </c>
      <c r="D1150">
        <v>84</v>
      </c>
    </row>
    <row r="1151" spans="1:4" x14ac:dyDescent="0.25">
      <c r="A1151">
        <f t="shared" si="133"/>
        <v>41</v>
      </c>
      <c r="B1151" s="1">
        <v>43468.848229166666</v>
      </c>
      <c r="C1151">
        <v>6</v>
      </c>
      <c r="D1151">
        <v>86</v>
      </c>
    </row>
    <row r="1152" spans="1:4" x14ac:dyDescent="0.25">
      <c r="A1152">
        <f t="shared" si="133"/>
        <v>42</v>
      </c>
      <c r="B1152" s="1">
        <v>43468.869062500002</v>
      </c>
      <c r="C1152">
        <v>6</v>
      </c>
      <c r="D1152">
        <v>87.5</v>
      </c>
    </row>
    <row r="1153" spans="1:11" x14ac:dyDescent="0.25">
      <c r="A1153">
        <f t="shared" si="133"/>
        <v>43</v>
      </c>
      <c r="B1153" s="1">
        <v>43468.88989583333</v>
      </c>
      <c r="C1153">
        <v>6</v>
      </c>
      <c r="D1153">
        <v>88</v>
      </c>
    </row>
    <row r="1154" spans="1:11" x14ac:dyDescent="0.25">
      <c r="A1154">
        <f t="shared" si="133"/>
        <v>44</v>
      </c>
      <c r="B1154" s="1">
        <v>43468.910729166666</v>
      </c>
      <c r="C1154">
        <v>6</v>
      </c>
      <c r="D1154">
        <v>85.5</v>
      </c>
    </row>
    <row r="1155" spans="1:11" x14ac:dyDescent="0.25">
      <c r="A1155">
        <f t="shared" si="133"/>
        <v>45</v>
      </c>
      <c r="B1155" s="1">
        <v>43468.931562500002</v>
      </c>
      <c r="C1155">
        <v>6</v>
      </c>
      <c r="D1155">
        <v>85</v>
      </c>
    </row>
    <row r="1156" spans="1:11" x14ac:dyDescent="0.25">
      <c r="A1156">
        <f t="shared" si="133"/>
        <v>46</v>
      </c>
      <c r="B1156" s="1">
        <v>43468.95239583333</v>
      </c>
      <c r="C1156">
        <v>5.5</v>
      </c>
      <c r="D1156">
        <v>84</v>
      </c>
    </row>
    <row r="1157" spans="1:11" x14ac:dyDescent="0.25">
      <c r="A1157">
        <f t="shared" si="133"/>
        <v>47</v>
      </c>
      <c r="B1157" s="1">
        <v>43468.973229166666</v>
      </c>
      <c r="C1157">
        <v>5.5</v>
      </c>
      <c r="D1157">
        <v>83</v>
      </c>
    </row>
    <row r="1158" spans="1:11" x14ac:dyDescent="0.25">
      <c r="A1158">
        <f t="shared" si="133"/>
        <v>48</v>
      </c>
      <c r="B1158" s="1">
        <v>43468.994062500002</v>
      </c>
      <c r="C1158">
        <v>5</v>
      </c>
      <c r="D1158">
        <v>82</v>
      </c>
    </row>
    <row r="1159" spans="1:11" x14ac:dyDescent="0.25">
      <c r="A1159">
        <f t="shared" si="133"/>
        <v>1</v>
      </c>
      <c r="B1159" s="1">
        <v>43469.01489583333</v>
      </c>
      <c r="C1159">
        <v>5</v>
      </c>
      <c r="D1159">
        <v>82.5</v>
      </c>
      <c r="E1159">
        <f t="shared" ref="E1159" si="134">MIN(C1159:C1206)</f>
        <v>1.5</v>
      </c>
      <c r="F1159">
        <f t="shared" ref="F1159" si="135">AVERAGE(C1159:C1206)</f>
        <v>6.385416666666667</v>
      </c>
      <c r="G1159">
        <f t="shared" ref="G1159" si="136">MAX(C1159:C1206)</f>
        <v>13.5</v>
      </c>
      <c r="I1159">
        <f t="shared" ref="I1159" si="137">MIN(D1159:D1206)</f>
        <v>52.5</v>
      </c>
      <c r="J1159">
        <f t="shared" ref="J1159" si="138">AVERAGE(D1159:D1206)</f>
        <v>75.197916666666671</v>
      </c>
      <c r="K1159">
        <f t="shared" ref="K1159" si="139">MAX(D1159:D1206)</f>
        <v>86</v>
      </c>
    </row>
    <row r="1160" spans="1:11" x14ac:dyDescent="0.25">
      <c r="A1160">
        <f t="shared" si="133"/>
        <v>2</v>
      </c>
      <c r="B1160" s="1">
        <v>43469.035729166666</v>
      </c>
      <c r="C1160">
        <v>4.5</v>
      </c>
      <c r="D1160">
        <v>82</v>
      </c>
    </row>
    <row r="1161" spans="1:11" x14ac:dyDescent="0.25">
      <c r="A1161">
        <f t="shared" si="133"/>
        <v>3</v>
      </c>
      <c r="B1161" s="1">
        <v>43469.056562500002</v>
      </c>
      <c r="C1161">
        <v>4</v>
      </c>
      <c r="D1161">
        <v>85</v>
      </c>
    </row>
    <row r="1162" spans="1:11" x14ac:dyDescent="0.25">
      <c r="A1162">
        <f t="shared" si="133"/>
        <v>4</v>
      </c>
      <c r="B1162" s="1">
        <v>43469.07739583333</v>
      </c>
      <c r="C1162">
        <v>4.5</v>
      </c>
      <c r="D1162">
        <v>80.5</v>
      </c>
    </row>
    <row r="1163" spans="1:11" x14ac:dyDescent="0.25">
      <c r="A1163">
        <f t="shared" si="133"/>
        <v>5</v>
      </c>
      <c r="B1163" s="1">
        <v>43469.098229166666</v>
      </c>
      <c r="C1163">
        <v>4</v>
      </c>
      <c r="D1163">
        <v>81</v>
      </c>
    </row>
    <row r="1164" spans="1:11" x14ac:dyDescent="0.25">
      <c r="A1164">
        <f t="shared" si="133"/>
        <v>6</v>
      </c>
      <c r="B1164" s="1">
        <v>43469.119062500002</v>
      </c>
      <c r="C1164">
        <v>3.5</v>
      </c>
      <c r="D1164">
        <v>80.5</v>
      </c>
    </row>
    <row r="1165" spans="1:11" x14ac:dyDescent="0.25">
      <c r="A1165">
        <f t="shared" si="133"/>
        <v>7</v>
      </c>
      <c r="B1165" s="1">
        <v>43469.13989583333</v>
      </c>
      <c r="C1165">
        <v>3.5</v>
      </c>
      <c r="D1165">
        <v>80</v>
      </c>
    </row>
    <row r="1166" spans="1:11" x14ac:dyDescent="0.25">
      <c r="A1166">
        <f t="shared" si="133"/>
        <v>8</v>
      </c>
      <c r="B1166" s="1">
        <v>43469.160729166666</v>
      </c>
      <c r="C1166">
        <v>3.5</v>
      </c>
      <c r="D1166">
        <v>79</v>
      </c>
    </row>
    <row r="1167" spans="1:11" x14ac:dyDescent="0.25">
      <c r="A1167">
        <f t="shared" si="133"/>
        <v>9</v>
      </c>
      <c r="B1167" s="1">
        <v>43469.181562500002</v>
      </c>
      <c r="C1167">
        <v>3</v>
      </c>
      <c r="D1167">
        <v>80.5</v>
      </c>
    </row>
    <row r="1168" spans="1:11" x14ac:dyDescent="0.25">
      <c r="A1168">
        <f t="shared" si="133"/>
        <v>10</v>
      </c>
      <c r="B1168" s="1">
        <v>43469.20239583333</v>
      </c>
      <c r="C1168">
        <v>3</v>
      </c>
      <c r="D1168">
        <v>81.5</v>
      </c>
    </row>
    <row r="1169" spans="1:4" x14ac:dyDescent="0.25">
      <c r="A1169">
        <f t="shared" si="133"/>
        <v>11</v>
      </c>
      <c r="B1169" s="1">
        <v>43469.223229166666</v>
      </c>
      <c r="C1169">
        <v>2.5</v>
      </c>
      <c r="D1169">
        <v>81.5</v>
      </c>
    </row>
    <row r="1170" spans="1:4" x14ac:dyDescent="0.25">
      <c r="A1170">
        <f t="shared" si="133"/>
        <v>12</v>
      </c>
      <c r="B1170" s="1">
        <v>43469.244062500002</v>
      </c>
      <c r="C1170">
        <v>2.5</v>
      </c>
      <c r="D1170">
        <v>82</v>
      </c>
    </row>
    <row r="1171" spans="1:4" x14ac:dyDescent="0.25">
      <c r="A1171">
        <f t="shared" si="133"/>
        <v>13</v>
      </c>
      <c r="B1171" s="1">
        <v>43469.26489583333</v>
      </c>
      <c r="C1171">
        <v>2.5</v>
      </c>
      <c r="D1171">
        <v>80.5</v>
      </c>
    </row>
    <row r="1172" spans="1:4" x14ac:dyDescent="0.25">
      <c r="A1172">
        <f t="shared" si="133"/>
        <v>14</v>
      </c>
      <c r="B1172" s="1">
        <v>43469.285729166666</v>
      </c>
      <c r="C1172">
        <v>2.5</v>
      </c>
      <c r="D1172">
        <v>80</v>
      </c>
    </row>
    <row r="1173" spans="1:4" x14ac:dyDescent="0.25">
      <c r="A1173">
        <f t="shared" si="133"/>
        <v>15</v>
      </c>
      <c r="B1173" s="1">
        <v>43469.306562500002</v>
      </c>
      <c r="C1173">
        <v>2</v>
      </c>
      <c r="D1173">
        <v>81</v>
      </c>
    </row>
    <row r="1174" spans="1:4" x14ac:dyDescent="0.25">
      <c r="A1174">
        <f t="shared" si="133"/>
        <v>16</v>
      </c>
      <c r="B1174" s="1">
        <v>43469.32739583333</v>
      </c>
      <c r="C1174">
        <v>2</v>
      </c>
      <c r="D1174">
        <v>82.5</v>
      </c>
    </row>
    <row r="1175" spans="1:4" x14ac:dyDescent="0.25">
      <c r="A1175">
        <f t="shared" si="133"/>
        <v>17</v>
      </c>
      <c r="B1175" s="1">
        <v>43469.348229166666</v>
      </c>
      <c r="C1175">
        <v>1.5</v>
      </c>
      <c r="D1175">
        <v>86</v>
      </c>
    </row>
    <row r="1176" spans="1:4" x14ac:dyDescent="0.25">
      <c r="A1176">
        <f t="shared" ref="A1176:A1239" si="140">A1128</f>
        <v>18</v>
      </c>
      <c r="B1176" s="1">
        <v>43469.369062500002</v>
      </c>
      <c r="C1176">
        <v>2</v>
      </c>
      <c r="D1176">
        <v>81</v>
      </c>
    </row>
    <row r="1177" spans="1:4" x14ac:dyDescent="0.25">
      <c r="A1177">
        <f t="shared" si="140"/>
        <v>19</v>
      </c>
      <c r="B1177" s="1">
        <v>43469.38989583333</v>
      </c>
      <c r="C1177">
        <v>3</v>
      </c>
      <c r="D1177">
        <v>77.5</v>
      </c>
    </row>
    <row r="1178" spans="1:4" x14ac:dyDescent="0.25">
      <c r="A1178">
        <f t="shared" si="140"/>
        <v>20</v>
      </c>
      <c r="B1178" s="1">
        <v>43469.410729166666</v>
      </c>
      <c r="C1178">
        <v>3.5</v>
      </c>
      <c r="D1178">
        <v>77</v>
      </c>
    </row>
    <row r="1179" spans="1:4" x14ac:dyDescent="0.25">
      <c r="A1179">
        <f t="shared" si="140"/>
        <v>21</v>
      </c>
      <c r="B1179" s="1">
        <v>43469.431562500002</v>
      </c>
      <c r="C1179">
        <v>4.5</v>
      </c>
      <c r="D1179">
        <v>73.5</v>
      </c>
    </row>
    <row r="1180" spans="1:4" x14ac:dyDescent="0.25">
      <c r="A1180">
        <f t="shared" si="140"/>
        <v>22</v>
      </c>
      <c r="B1180" s="1">
        <v>43469.45239583333</v>
      </c>
      <c r="C1180">
        <v>6</v>
      </c>
      <c r="D1180">
        <v>72.5</v>
      </c>
    </row>
    <row r="1181" spans="1:4" x14ac:dyDescent="0.25">
      <c r="A1181">
        <f t="shared" si="140"/>
        <v>23</v>
      </c>
      <c r="B1181" s="1">
        <v>43469.473229166666</v>
      </c>
      <c r="C1181">
        <v>7.5</v>
      </c>
      <c r="D1181">
        <v>66</v>
      </c>
    </row>
    <row r="1182" spans="1:4" x14ac:dyDescent="0.25">
      <c r="A1182">
        <f t="shared" si="140"/>
        <v>24</v>
      </c>
      <c r="B1182" s="1">
        <v>43469.494062500002</v>
      </c>
      <c r="C1182">
        <v>9.5</v>
      </c>
      <c r="D1182">
        <v>63.5</v>
      </c>
    </row>
    <row r="1183" spans="1:4" x14ac:dyDescent="0.25">
      <c r="A1183">
        <f t="shared" si="140"/>
        <v>25</v>
      </c>
      <c r="B1183" s="1">
        <v>43469.51489583333</v>
      </c>
      <c r="C1183">
        <v>11.5</v>
      </c>
      <c r="D1183">
        <v>59</v>
      </c>
    </row>
    <row r="1184" spans="1:4" x14ac:dyDescent="0.25">
      <c r="A1184">
        <f t="shared" si="140"/>
        <v>26</v>
      </c>
      <c r="B1184" s="1">
        <v>43469.535729166666</v>
      </c>
      <c r="C1184">
        <v>13</v>
      </c>
      <c r="D1184">
        <v>56</v>
      </c>
    </row>
    <row r="1185" spans="1:4" x14ac:dyDescent="0.25">
      <c r="A1185">
        <f t="shared" si="140"/>
        <v>27</v>
      </c>
      <c r="B1185" s="1">
        <v>43469.556562500002</v>
      </c>
      <c r="C1185">
        <v>13.5</v>
      </c>
      <c r="D1185">
        <v>53</v>
      </c>
    </row>
    <row r="1186" spans="1:4" x14ac:dyDescent="0.25">
      <c r="A1186">
        <f t="shared" si="140"/>
        <v>28</v>
      </c>
      <c r="B1186" s="1">
        <v>43469.57739583333</v>
      </c>
      <c r="C1186">
        <v>13.5</v>
      </c>
      <c r="D1186">
        <v>63</v>
      </c>
    </row>
    <row r="1187" spans="1:4" x14ac:dyDescent="0.25">
      <c r="A1187">
        <f t="shared" si="140"/>
        <v>29</v>
      </c>
      <c r="B1187" s="1">
        <v>43469.598229166666</v>
      </c>
      <c r="C1187">
        <v>13.5</v>
      </c>
      <c r="D1187">
        <v>62</v>
      </c>
    </row>
    <row r="1188" spans="1:4" x14ac:dyDescent="0.25">
      <c r="A1188">
        <f t="shared" si="140"/>
        <v>30</v>
      </c>
      <c r="B1188" s="1">
        <v>43469.619062500002</v>
      </c>
      <c r="C1188">
        <v>13.5</v>
      </c>
      <c r="D1188">
        <v>55</v>
      </c>
    </row>
    <row r="1189" spans="1:4" x14ac:dyDescent="0.25">
      <c r="A1189">
        <f t="shared" si="140"/>
        <v>31</v>
      </c>
      <c r="B1189" s="1">
        <v>43469.63989583333</v>
      </c>
      <c r="C1189">
        <v>13.5</v>
      </c>
      <c r="D1189">
        <v>52.5</v>
      </c>
    </row>
    <row r="1190" spans="1:4" x14ac:dyDescent="0.25">
      <c r="A1190">
        <f t="shared" si="140"/>
        <v>32</v>
      </c>
      <c r="B1190" s="1">
        <v>43469.660729166666</v>
      </c>
      <c r="C1190">
        <v>13</v>
      </c>
      <c r="D1190">
        <v>55.5</v>
      </c>
    </row>
    <row r="1191" spans="1:4" x14ac:dyDescent="0.25">
      <c r="A1191">
        <f t="shared" si="140"/>
        <v>33</v>
      </c>
      <c r="B1191" s="1">
        <v>43469.681562500002</v>
      </c>
      <c r="C1191">
        <v>12.5</v>
      </c>
      <c r="D1191">
        <v>66</v>
      </c>
    </row>
    <row r="1192" spans="1:4" x14ac:dyDescent="0.25">
      <c r="A1192">
        <f t="shared" si="140"/>
        <v>34</v>
      </c>
      <c r="B1192" s="1">
        <v>43469.70239583333</v>
      </c>
      <c r="C1192">
        <v>11</v>
      </c>
      <c r="D1192">
        <v>73.5</v>
      </c>
    </row>
    <row r="1193" spans="1:4" x14ac:dyDescent="0.25">
      <c r="A1193">
        <f t="shared" si="140"/>
        <v>35</v>
      </c>
      <c r="B1193" s="1">
        <v>43469.723229166666</v>
      </c>
      <c r="C1193">
        <v>9.5</v>
      </c>
      <c r="D1193">
        <v>76.5</v>
      </c>
    </row>
    <row r="1194" spans="1:4" x14ac:dyDescent="0.25">
      <c r="A1194">
        <f t="shared" si="140"/>
        <v>36</v>
      </c>
      <c r="B1194" s="1">
        <v>43469.744062500002</v>
      </c>
      <c r="C1194">
        <v>8.5</v>
      </c>
      <c r="D1194">
        <v>77.5</v>
      </c>
    </row>
    <row r="1195" spans="1:4" x14ac:dyDescent="0.25">
      <c r="A1195">
        <f t="shared" si="140"/>
        <v>37</v>
      </c>
      <c r="B1195" s="1">
        <v>43469.76489583333</v>
      </c>
      <c r="C1195">
        <v>7.5</v>
      </c>
      <c r="D1195">
        <v>78.5</v>
      </c>
    </row>
    <row r="1196" spans="1:4" x14ac:dyDescent="0.25">
      <c r="A1196">
        <f t="shared" si="140"/>
        <v>38</v>
      </c>
      <c r="B1196" s="1">
        <v>43469.785729166666</v>
      </c>
      <c r="C1196">
        <v>6.5</v>
      </c>
      <c r="D1196">
        <v>80</v>
      </c>
    </row>
    <row r="1197" spans="1:4" x14ac:dyDescent="0.25">
      <c r="A1197">
        <f t="shared" si="140"/>
        <v>39</v>
      </c>
      <c r="B1197" s="1">
        <v>43469.806562500002</v>
      </c>
      <c r="C1197">
        <v>6.5</v>
      </c>
      <c r="D1197">
        <v>82.5</v>
      </c>
    </row>
    <row r="1198" spans="1:4" x14ac:dyDescent="0.25">
      <c r="A1198">
        <f t="shared" si="140"/>
        <v>40</v>
      </c>
      <c r="B1198" s="1">
        <v>43469.82739583333</v>
      </c>
      <c r="C1198">
        <v>6.5</v>
      </c>
      <c r="D1198">
        <v>81</v>
      </c>
    </row>
    <row r="1199" spans="1:4" x14ac:dyDescent="0.25">
      <c r="A1199">
        <f t="shared" si="140"/>
        <v>41</v>
      </c>
      <c r="B1199" s="1">
        <v>43469.848229166666</v>
      </c>
      <c r="C1199">
        <v>6</v>
      </c>
      <c r="D1199">
        <v>81</v>
      </c>
    </row>
    <row r="1200" spans="1:4" x14ac:dyDescent="0.25">
      <c r="A1200">
        <f t="shared" si="140"/>
        <v>42</v>
      </c>
      <c r="B1200" s="1">
        <v>43469.869062500002</v>
      </c>
      <c r="C1200">
        <v>6.5</v>
      </c>
      <c r="D1200">
        <v>79</v>
      </c>
    </row>
    <row r="1201" spans="1:11" x14ac:dyDescent="0.25">
      <c r="A1201">
        <f t="shared" si="140"/>
        <v>43</v>
      </c>
      <c r="B1201" s="1">
        <v>43469.88989583333</v>
      </c>
      <c r="C1201">
        <v>6</v>
      </c>
      <c r="D1201">
        <v>79</v>
      </c>
    </row>
    <row r="1202" spans="1:11" x14ac:dyDescent="0.25">
      <c r="A1202">
        <f t="shared" si="140"/>
        <v>44</v>
      </c>
      <c r="B1202" s="1">
        <v>43469.910729166666</v>
      </c>
      <c r="C1202">
        <v>5.5</v>
      </c>
      <c r="D1202">
        <v>81</v>
      </c>
    </row>
    <row r="1203" spans="1:11" x14ac:dyDescent="0.25">
      <c r="A1203">
        <f t="shared" si="140"/>
        <v>45</v>
      </c>
      <c r="B1203" s="1">
        <v>43469.931562500002</v>
      </c>
      <c r="C1203">
        <v>5.5</v>
      </c>
      <c r="D1203">
        <v>77.5</v>
      </c>
    </row>
    <row r="1204" spans="1:11" x14ac:dyDescent="0.25">
      <c r="A1204">
        <f t="shared" si="140"/>
        <v>46</v>
      </c>
      <c r="B1204" s="1">
        <v>43469.95239583333</v>
      </c>
      <c r="C1204">
        <v>5</v>
      </c>
      <c r="D1204">
        <v>79</v>
      </c>
    </row>
    <row r="1205" spans="1:11" x14ac:dyDescent="0.25">
      <c r="A1205">
        <f t="shared" si="140"/>
        <v>47</v>
      </c>
      <c r="B1205" s="1">
        <v>43469.973229166666</v>
      </c>
      <c r="C1205">
        <v>4.5</v>
      </c>
      <c r="D1205">
        <v>82</v>
      </c>
    </row>
    <row r="1206" spans="1:11" x14ac:dyDescent="0.25">
      <c r="A1206">
        <f t="shared" si="140"/>
        <v>48</v>
      </c>
      <c r="B1206" s="1">
        <v>43469.994062500002</v>
      </c>
      <c r="C1206">
        <v>4</v>
      </c>
      <c r="D1206">
        <v>82.5</v>
      </c>
    </row>
    <row r="1207" spans="1:11" x14ac:dyDescent="0.25">
      <c r="A1207">
        <f t="shared" si="140"/>
        <v>1</v>
      </c>
      <c r="B1207" s="1">
        <v>43470.01489583333</v>
      </c>
      <c r="C1207">
        <v>4</v>
      </c>
      <c r="D1207">
        <v>84.5</v>
      </c>
      <c r="E1207">
        <f t="shared" ref="E1207" si="141">MIN(C1207:C1254)</f>
        <v>2</v>
      </c>
      <c r="F1207">
        <f t="shared" ref="F1207" si="142">AVERAGE(C1207:C1254)</f>
        <v>6.166666666666667</v>
      </c>
      <c r="G1207">
        <f t="shared" ref="G1207" si="143">MAX(C1207:C1254)</f>
        <v>13.5</v>
      </c>
      <c r="I1207">
        <f t="shared" ref="I1207" si="144">MIN(D1207:D1254)</f>
        <v>50</v>
      </c>
      <c r="J1207">
        <f t="shared" ref="J1207" si="145">AVERAGE(D1207:D1254)</f>
        <v>74.697916666666671</v>
      </c>
      <c r="K1207">
        <f t="shared" ref="K1207" si="146">MAX(D1207:D1254)</f>
        <v>85</v>
      </c>
    </row>
    <row r="1208" spans="1:11" x14ac:dyDescent="0.25">
      <c r="A1208">
        <f t="shared" si="140"/>
        <v>2</v>
      </c>
      <c r="B1208" s="1">
        <v>43470.035729166666</v>
      </c>
      <c r="C1208">
        <v>4</v>
      </c>
      <c r="D1208">
        <v>80</v>
      </c>
    </row>
    <row r="1209" spans="1:11" x14ac:dyDescent="0.25">
      <c r="A1209">
        <f t="shared" si="140"/>
        <v>3</v>
      </c>
      <c r="B1209" s="1">
        <v>43470.056562500002</v>
      </c>
      <c r="C1209">
        <v>4</v>
      </c>
      <c r="D1209">
        <v>78.5</v>
      </c>
    </row>
    <row r="1210" spans="1:11" x14ac:dyDescent="0.25">
      <c r="A1210">
        <f t="shared" si="140"/>
        <v>4</v>
      </c>
      <c r="B1210" s="1">
        <v>43470.07739583333</v>
      </c>
      <c r="C1210">
        <v>3.5</v>
      </c>
      <c r="D1210">
        <v>78.5</v>
      </c>
    </row>
    <row r="1211" spans="1:11" x14ac:dyDescent="0.25">
      <c r="A1211">
        <f t="shared" si="140"/>
        <v>5</v>
      </c>
      <c r="B1211" s="1">
        <v>43470.098229166666</v>
      </c>
      <c r="C1211">
        <v>3.5</v>
      </c>
      <c r="D1211">
        <v>76.5</v>
      </c>
    </row>
    <row r="1212" spans="1:11" x14ac:dyDescent="0.25">
      <c r="A1212">
        <f t="shared" si="140"/>
        <v>6</v>
      </c>
      <c r="B1212" s="1">
        <v>43470.119062500002</v>
      </c>
      <c r="C1212">
        <v>3</v>
      </c>
      <c r="D1212">
        <v>78.5</v>
      </c>
    </row>
    <row r="1213" spans="1:11" x14ac:dyDescent="0.25">
      <c r="A1213">
        <f t="shared" si="140"/>
        <v>7</v>
      </c>
      <c r="B1213" s="1">
        <v>43470.13989583333</v>
      </c>
      <c r="C1213">
        <v>3</v>
      </c>
      <c r="D1213">
        <v>77.5</v>
      </c>
    </row>
    <row r="1214" spans="1:11" x14ac:dyDescent="0.25">
      <c r="A1214">
        <f t="shared" si="140"/>
        <v>8</v>
      </c>
      <c r="B1214" s="1">
        <v>43470.160729166666</v>
      </c>
      <c r="C1214">
        <v>2.5</v>
      </c>
      <c r="D1214">
        <v>79</v>
      </c>
    </row>
    <row r="1215" spans="1:11" x14ac:dyDescent="0.25">
      <c r="A1215">
        <f t="shared" si="140"/>
        <v>9</v>
      </c>
      <c r="B1215" s="1">
        <v>43470.181562500002</v>
      </c>
      <c r="C1215">
        <v>2.5</v>
      </c>
      <c r="D1215">
        <v>77.5</v>
      </c>
    </row>
    <row r="1216" spans="1:11" x14ac:dyDescent="0.25">
      <c r="A1216">
        <f t="shared" si="140"/>
        <v>10</v>
      </c>
      <c r="B1216" s="1">
        <v>43470.20239583333</v>
      </c>
      <c r="C1216">
        <v>2.5</v>
      </c>
      <c r="D1216">
        <v>78.5</v>
      </c>
    </row>
    <row r="1217" spans="1:4" x14ac:dyDescent="0.25">
      <c r="A1217">
        <f t="shared" si="140"/>
        <v>11</v>
      </c>
      <c r="B1217" s="1">
        <v>43470.223229166666</v>
      </c>
      <c r="C1217">
        <v>2.5</v>
      </c>
      <c r="D1217">
        <v>77</v>
      </c>
    </row>
    <row r="1218" spans="1:4" x14ac:dyDescent="0.25">
      <c r="A1218">
        <f t="shared" si="140"/>
        <v>12</v>
      </c>
      <c r="B1218" s="1">
        <v>43470.244062500002</v>
      </c>
      <c r="C1218">
        <v>2</v>
      </c>
      <c r="D1218">
        <v>78</v>
      </c>
    </row>
    <row r="1219" spans="1:4" x14ac:dyDescent="0.25">
      <c r="A1219">
        <f t="shared" si="140"/>
        <v>13</v>
      </c>
      <c r="B1219" s="1">
        <v>43470.26489583333</v>
      </c>
      <c r="C1219">
        <v>2</v>
      </c>
      <c r="D1219">
        <v>76</v>
      </c>
    </row>
    <row r="1220" spans="1:4" x14ac:dyDescent="0.25">
      <c r="A1220">
        <f t="shared" si="140"/>
        <v>14</v>
      </c>
      <c r="B1220" s="1">
        <v>43470.285729166666</v>
      </c>
      <c r="C1220">
        <v>2</v>
      </c>
      <c r="D1220">
        <v>76.5</v>
      </c>
    </row>
    <row r="1221" spans="1:4" x14ac:dyDescent="0.25">
      <c r="A1221">
        <f t="shared" si="140"/>
        <v>15</v>
      </c>
      <c r="B1221" s="1">
        <v>43470.306562500002</v>
      </c>
      <c r="C1221">
        <v>2</v>
      </c>
      <c r="D1221">
        <v>76</v>
      </c>
    </row>
    <row r="1222" spans="1:4" x14ac:dyDescent="0.25">
      <c r="A1222">
        <f t="shared" si="140"/>
        <v>16</v>
      </c>
      <c r="B1222" s="1">
        <v>43470.32739583333</v>
      </c>
      <c r="C1222">
        <v>2</v>
      </c>
      <c r="D1222">
        <v>74</v>
      </c>
    </row>
    <row r="1223" spans="1:4" x14ac:dyDescent="0.25">
      <c r="A1223">
        <f t="shared" si="140"/>
        <v>17</v>
      </c>
      <c r="B1223" s="1">
        <v>43470.348229166666</v>
      </c>
      <c r="C1223">
        <v>2</v>
      </c>
      <c r="D1223">
        <v>75</v>
      </c>
    </row>
    <row r="1224" spans="1:4" x14ac:dyDescent="0.25">
      <c r="A1224">
        <f t="shared" si="140"/>
        <v>18</v>
      </c>
      <c r="B1224" s="1">
        <v>43470.369062500002</v>
      </c>
      <c r="C1224">
        <v>2</v>
      </c>
      <c r="D1224">
        <v>76</v>
      </c>
    </row>
    <row r="1225" spans="1:4" x14ac:dyDescent="0.25">
      <c r="A1225">
        <f t="shared" si="140"/>
        <v>19</v>
      </c>
      <c r="B1225" s="1">
        <v>43470.38989583333</v>
      </c>
      <c r="C1225">
        <v>2.5</v>
      </c>
      <c r="D1225">
        <v>73</v>
      </c>
    </row>
    <row r="1226" spans="1:4" x14ac:dyDescent="0.25">
      <c r="A1226">
        <f t="shared" si="140"/>
        <v>20</v>
      </c>
      <c r="B1226" s="1">
        <v>43470.410729166666</v>
      </c>
      <c r="C1226">
        <v>3</v>
      </c>
      <c r="D1226">
        <v>71.5</v>
      </c>
    </row>
    <row r="1227" spans="1:4" x14ac:dyDescent="0.25">
      <c r="A1227">
        <f t="shared" si="140"/>
        <v>21</v>
      </c>
      <c r="B1227" s="1">
        <v>43470.431562500002</v>
      </c>
      <c r="C1227">
        <v>4</v>
      </c>
      <c r="D1227">
        <v>70</v>
      </c>
    </row>
    <row r="1228" spans="1:4" x14ac:dyDescent="0.25">
      <c r="A1228">
        <f t="shared" si="140"/>
        <v>22</v>
      </c>
      <c r="B1228" s="1">
        <v>43470.45239583333</v>
      </c>
      <c r="C1228">
        <v>5.5</v>
      </c>
      <c r="D1228">
        <v>68</v>
      </c>
    </row>
    <row r="1229" spans="1:4" x14ac:dyDescent="0.25">
      <c r="A1229">
        <f t="shared" si="140"/>
        <v>23</v>
      </c>
      <c r="B1229" s="1">
        <v>43470.473229166666</v>
      </c>
      <c r="C1229">
        <v>7</v>
      </c>
      <c r="D1229">
        <v>65</v>
      </c>
    </row>
    <row r="1230" spans="1:4" x14ac:dyDescent="0.25">
      <c r="A1230">
        <f t="shared" si="140"/>
        <v>24</v>
      </c>
      <c r="B1230" s="1">
        <v>43470.494062500002</v>
      </c>
      <c r="C1230">
        <v>10</v>
      </c>
      <c r="D1230">
        <v>61</v>
      </c>
    </row>
    <row r="1231" spans="1:4" x14ac:dyDescent="0.25">
      <c r="A1231">
        <f t="shared" si="140"/>
        <v>25</v>
      </c>
      <c r="B1231" s="1">
        <v>43470.51489583333</v>
      </c>
      <c r="C1231">
        <v>12</v>
      </c>
      <c r="D1231">
        <v>54</v>
      </c>
    </row>
    <row r="1232" spans="1:4" x14ac:dyDescent="0.25">
      <c r="A1232">
        <f t="shared" si="140"/>
        <v>26</v>
      </c>
      <c r="B1232" s="1">
        <v>43470.535729166666</v>
      </c>
      <c r="C1232">
        <v>13</v>
      </c>
      <c r="D1232">
        <v>50</v>
      </c>
    </row>
    <row r="1233" spans="1:4" x14ac:dyDescent="0.25">
      <c r="A1233">
        <f t="shared" si="140"/>
        <v>27</v>
      </c>
      <c r="B1233" s="1">
        <v>43470.556562500002</v>
      </c>
      <c r="C1233">
        <v>13</v>
      </c>
      <c r="D1233">
        <v>62</v>
      </c>
    </row>
    <row r="1234" spans="1:4" x14ac:dyDescent="0.25">
      <c r="A1234">
        <f t="shared" si="140"/>
        <v>28</v>
      </c>
      <c r="B1234" s="1">
        <v>43470.57739583333</v>
      </c>
      <c r="C1234">
        <v>13</v>
      </c>
      <c r="D1234">
        <v>67.5</v>
      </c>
    </row>
    <row r="1235" spans="1:4" x14ac:dyDescent="0.25">
      <c r="A1235">
        <f t="shared" si="140"/>
        <v>29</v>
      </c>
      <c r="B1235" s="1">
        <v>43470.598229166666</v>
      </c>
      <c r="C1235">
        <v>13.5</v>
      </c>
      <c r="D1235">
        <v>60.5</v>
      </c>
    </row>
    <row r="1236" spans="1:4" x14ac:dyDescent="0.25">
      <c r="A1236">
        <f t="shared" si="140"/>
        <v>30</v>
      </c>
      <c r="B1236" s="1">
        <v>43470.619062500002</v>
      </c>
      <c r="C1236">
        <v>13.5</v>
      </c>
      <c r="D1236">
        <v>61.5</v>
      </c>
    </row>
    <row r="1237" spans="1:4" x14ac:dyDescent="0.25">
      <c r="A1237">
        <f t="shared" si="140"/>
        <v>31</v>
      </c>
      <c r="B1237" s="1">
        <v>43470.63989583333</v>
      </c>
      <c r="C1237">
        <v>13.5</v>
      </c>
      <c r="D1237">
        <v>60</v>
      </c>
    </row>
    <row r="1238" spans="1:4" x14ac:dyDescent="0.25">
      <c r="A1238">
        <f t="shared" si="140"/>
        <v>32</v>
      </c>
      <c r="B1238" s="1">
        <v>43470.660729166666</v>
      </c>
      <c r="C1238">
        <v>13</v>
      </c>
      <c r="D1238">
        <v>65.5</v>
      </c>
    </row>
    <row r="1239" spans="1:4" x14ac:dyDescent="0.25">
      <c r="A1239">
        <f t="shared" si="140"/>
        <v>33</v>
      </c>
      <c r="B1239" s="1">
        <v>43470.681562500002</v>
      </c>
      <c r="C1239">
        <v>12.5</v>
      </c>
      <c r="D1239">
        <v>69</v>
      </c>
    </row>
    <row r="1240" spans="1:4" x14ac:dyDescent="0.25">
      <c r="A1240">
        <f t="shared" ref="A1240:A1303" si="147">A1192</f>
        <v>34</v>
      </c>
      <c r="B1240" s="1">
        <v>43470.70239583333</v>
      </c>
      <c r="C1240">
        <v>11</v>
      </c>
      <c r="D1240">
        <v>74</v>
      </c>
    </row>
    <row r="1241" spans="1:4" x14ac:dyDescent="0.25">
      <c r="A1241">
        <f t="shared" si="147"/>
        <v>35</v>
      </c>
      <c r="B1241" s="1">
        <v>43470.723229166666</v>
      </c>
      <c r="C1241">
        <v>10</v>
      </c>
      <c r="D1241">
        <v>78</v>
      </c>
    </row>
    <row r="1242" spans="1:4" x14ac:dyDescent="0.25">
      <c r="A1242">
        <f t="shared" si="147"/>
        <v>36</v>
      </c>
      <c r="B1242" s="1">
        <v>43470.744062500002</v>
      </c>
      <c r="C1242">
        <v>8.5</v>
      </c>
      <c r="D1242">
        <v>80.5</v>
      </c>
    </row>
    <row r="1243" spans="1:4" x14ac:dyDescent="0.25">
      <c r="A1243">
        <f t="shared" si="147"/>
        <v>37</v>
      </c>
      <c r="B1243" s="1">
        <v>43470.76489583333</v>
      </c>
      <c r="C1243">
        <v>7.5</v>
      </c>
      <c r="D1243">
        <v>82</v>
      </c>
    </row>
    <row r="1244" spans="1:4" x14ac:dyDescent="0.25">
      <c r="A1244">
        <f t="shared" si="147"/>
        <v>38</v>
      </c>
      <c r="B1244" s="1">
        <v>43470.785729166666</v>
      </c>
      <c r="C1244">
        <v>7</v>
      </c>
      <c r="D1244">
        <v>83</v>
      </c>
    </row>
    <row r="1245" spans="1:4" x14ac:dyDescent="0.25">
      <c r="A1245">
        <f t="shared" si="147"/>
        <v>39</v>
      </c>
      <c r="B1245" s="1">
        <v>43470.806562500002</v>
      </c>
      <c r="C1245">
        <v>7</v>
      </c>
      <c r="D1245">
        <v>83.5</v>
      </c>
    </row>
    <row r="1246" spans="1:4" x14ac:dyDescent="0.25">
      <c r="A1246">
        <f t="shared" si="147"/>
        <v>40</v>
      </c>
      <c r="B1246" s="1">
        <v>43470.82739583333</v>
      </c>
      <c r="C1246">
        <v>6.5</v>
      </c>
      <c r="D1246">
        <v>83.5</v>
      </c>
    </row>
    <row r="1247" spans="1:4" x14ac:dyDescent="0.25">
      <c r="A1247">
        <f t="shared" si="147"/>
        <v>41</v>
      </c>
      <c r="B1247" s="1">
        <v>43470.848229166666</v>
      </c>
      <c r="C1247">
        <v>6.5</v>
      </c>
      <c r="D1247">
        <v>83</v>
      </c>
    </row>
    <row r="1248" spans="1:4" x14ac:dyDescent="0.25">
      <c r="A1248">
        <f t="shared" si="147"/>
        <v>42</v>
      </c>
      <c r="B1248" s="1">
        <v>43470.869062500002</v>
      </c>
      <c r="C1248">
        <v>6</v>
      </c>
      <c r="D1248">
        <v>81</v>
      </c>
    </row>
    <row r="1249" spans="1:11" x14ac:dyDescent="0.25">
      <c r="A1249">
        <f t="shared" si="147"/>
        <v>43</v>
      </c>
      <c r="B1249" s="1">
        <v>43470.88989583333</v>
      </c>
      <c r="C1249">
        <v>5.5</v>
      </c>
      <c r="D1249">
        <v>81.5</v>
      </c>
    </row>
    <row r="1250" spans="1:11" x14ac:dyDescent="0.25">
      <c r="A1250">
        <f t="shared" si="147"/>
        <v>44</v>
      </c>
      <c r="B1250" s="1">
        <v>43470.910729166666</v>
      </c>
      <c r="C1250">
        <v>5</v>
      </c>
      <c r="D1250">
        <v>83.5</v>
      </c>
    </row>
    <row r="1251" spans="1:11" x14ac:dyDescent="0.25">
      <c r="A1251">
        <f t="shared" si="147"/>
        <v>45</v>
      </c>
      <c r="B1251" s="1">
        <v>43470.931562500002</v>
      </c>
      <c r="C1251">
        <v>4.5</v>
      </c>
      <c r="D1251">
        <v>83.5</v>
      </c>
    </row>
    <row r="1252" spans="1:11" x14ac:dyDescent="0.25">
      <c r="A1252">
        <f t="shared" si="147"/>
        <v>46</v>
      </c>
      <c r="B1252" s="1">
        <v>43470.95239583333</v>
      </c>
      <c r="C1252">
        <v>4.5</v>
      </c>
      <c r="D1252">
        <v>84.5</v>
      </c>
    </row>
    <row r="1253" spans="1:11" x14ac:dyDescent="0.25">
      <c r="A1253">
        <f t="shared" si="147"/>
        <v>47</v>
      </c>
      <c r="B1253" s="1">
        <v>43470.973229166666</v>
      </c>
      <c r="C1253">
        <v>4.5</v>
      </c>
      <c r="D1253">
        <v>83</v>
      </c>
    </row>
    <row r="1254" spans="1:11" x14ac:dyDescent="0.25">
      <c r="A1254">
        <f t="shared" si="147"/>
        <v>48</v>
      </c>
      <c r="B1254" s="1">
        <v>43470.994062500002</v>
      </c>
      <c r="C1254">
        <v>4</v>
      </c>
      <c r="D1254">
        <v>85</v>
      </c>
    </row>
    <row r="1255" spans="1:11" x14ac:dyDescent="0.25">
      <c r="A1255">
        <f t="shared" si="147"/>
        <v>1</v>
      </c>
      <c r="B1255" s="1">
        <v>43471.01489583333</v>
      </c>
      <c r="C1255">
        <v>4</v>
      </c>
      <c r="D1255">
        <v>85.5</v>
      </c>
      <c r="E1255">
        <f t="shared" ref="E1255" si="148">MIN(C1255:C1302)</f>
        <v>2</v>
      </c>
      <c r="F1255">
        <f t="shared" ref="F1255" si="149">AVERAGE(C1255:C1302)</f>
        <v>6.979166666666667</v>
      </c>
      <c r="G1255">
        <f t="shared" ref="G1255" si="150">MAX(C1255:C1302)</f>
        <v>15</v>
      </c>
      <c r="I1255">
        <f t="shared" ref="I1255" si="151">MIN(D1255:D1302)</f>
        <v>48</v>
      </c>
      <c r="J1255">
        <f t="shared" ref="J1255" si="152">AVERAGE(D1255:D1302)</f>
        <v>73.0625</v>
      </c>
      <c r="K1255">
        <f t="shared" ref="K1255" si="153">MAX(D1255:D1302)</f>
        <v>86.5</v>
      </c>
    </row>
    <row r="1256" spans="1:11" x14ac:dyDescent="0.25">
      <c r="A1256">
        <f t="shared" si="147"/>
        <v>2</v>
      </c>
      <c r="B1256" s="1">
        <v>43471.035729166666</v>
      </c>
      <c r="C1256">
        <v>3.5</v>
      </c>
      <c r="D1256">
        <v>84</v>
      </c>
    </row>
    <row r="1257" spans="1:11" x14ac:dyDescent="0.25">
      <c r="A1257">
        <f t="shared" si="147"/>
        <v>3</v>
      </c>
      <c r="B1257" s="1">
        <v>43471.056562500002</v>
      </c>
      <c r="C1257">
        <v>3.5</v>
      </c>
      <c r="D1257">
        <v>83.5</v>
      </c>
    </row>
    <row r="1258" spans="1:11" x14ac:dyDescent="0.25">
      <c r="A1258">
        <f t="shared" si="147"/>
        <v>4</v>
      </c>
      <c r="B1258" s="1">
        <v>43471.07739583333</v>
      </c>
      <c r="C1258">
        <v>3.5</v>
      </c>
      <c r="D1258">
        <v>85.5</v>
      </c>
    </row>
    <row r="1259" spans="1:11" x14ac:dyDescent="0.25">
      <c r="A1259">
        <f t="shared" si="147"/>
        <v>5</v>
      </c>
      <c r="B1259" s="1">
        <v>43471.098229166666</v>
      </c>
      <c r="C1259">
        <v>3.5</v>
      </c>
      <c r="D1259">
        <v>80</v>
      </c>
    </row>
    <row r="1260" spans="1:11" x14ac:dyDescent="0.25">
      <c r="A1260">
        <f t="shared" si="147"/>
        <v>6</v>
      </c>
      <c r="B1260" s="1">
        <v>43471.119062500002</v>
      </c>
      <c r="C1260">
        <v>3.5</v>
      </c>
      <c r="D1260">
        <v>80</v>
      </c>
    </row>
    <row r="1261" spans="1:11" x14ac:dyDescent="0.25">
      <c r="A1261">
        <f t="shared" si="147"/>
        <v>7</v>
      </c>
      <c r="B1261" s="1">
        <v>43471.13989583333</v>
      </c>
      <c r="C1261">
        <v>3.5</v>
      </c>
      <c r="D1261">
        <v>76</v>
      </c>
    </row>
    <row r="1262" spans="1:11" x14ac:dyDescent="0.25">
      <c r="A1262">
        <f t="shared" si="147"/>
        <v>8</v>
      </c>
      <c r="B1262" s="1">
        <v>43471.160729166666</v>
      </c>
      <c r="C1262">
        <v>3</v>
      </c>
      <c r="D1262">
        <v>78.5</v>
      </c>
    </row>
    <row r="1263" spans="1:11" x14ac:dyDescent="0.25">
      <c r="A1263">
        <f t="shared" si="147"/>
        <v>9</v>
      </c>
      <c r="B1263" s="1">
        <v>43471.181562500002</v>
      </c>
      <c r="C1263">
        <v>3</v>
      </c>
      <c r="D1263">
        <v>82</v>
      </c>
    </row>
    <row r="1264" spans="1:11" x14ac:dyDescent="0.25">
      <c r="A1264">
        <f t="shared" si="147"/>
        <v>10</v>
      </c>
      <c r="B1264" s="1">
        <v>43471.20239583333</v>
      </c>
      <c r="C1264">
        <v>2.5</v>
      </c>
      <c r="D1264">
        <v>84.5</v>
      </c>
    </row>
    <row r="1265" spans="1:4" x14ac:dyDescent="0.25">
      <c r="A1265">
        <f t="shared" si="147"/>
        <v>11</v>
      </c>
      <c r="B1265" s="1">
        <v>43471.223229166666</v>
      </c>
      <c r="C1265">
        <v>2</v>
      </c>
      <c r="D1265">
        <v>86.5</v>
      </c>
    </row>
    <row r="1266" spans="1:4" x14ac:dyDescent="0.25">
      <c r="A1266">
        <f t="shared" si="147"/>
        <v>12</v>
      </c>
      <c r="B1266" s="1">
        <v>43471.244062500002</v>
      </c>
      <c r="C1266">
        <v>2</v>
      </c>
      <c r="D1266">
        <v>83.5</v>
      </c>
    </row>
    <row r="1267" spans="1:4" x14ac:dyDescent="0.25">
      <c r="A1267">
        <f t="shared" si="147"/>
        <v>13</v>
      </c>
      <c r="B1267" s="1">
        <v>43471.26489583333</v>
      </c>
      <c r="C1267">
        <v>2.5</v>
      </c>
      <c r="D1267">
        <v>77.5</v>
      </c>
    </row>
    <row r="1268" spans="1:4" x14ac:dyDescent="0.25">
      <c r="A1268">
        <f t="shared" si="147"/>
        <v>14</v>
      </c>
      <c r="B1268" s="1">
        <v>43471.285729166666</v>
      </c>
      <c r="C1268">
        <v>2.5</v>
      </c>
      <c r="D1268">
        <v>77</v>
      </c>
    </row>
    <row r="1269" spans="1:4" x14ac:dyDescent="0.25">
      <c r="A1269">
        <f t="shared" si="147"/>
        <v>15</v>
      </c>
      <c r="B1269" s="1">
        <v>43471.306562500002</v>
      </c>
      <c r="C1269">
        <v>2.5</v>
      </c>
      <c r="D1269">
        <v>74.5</v>
      </c>
    </row>
    <row r="1270" spans="1:4" x14ac:dyDescent="0.25">
      <c r="A1270">
        <f t="shared" si="147"/>
        <v>16</v>
      </c>
      <c r="B1270" s="1">
        <v>43471.32739583333</v>
      </c>
      <c r="C1270">
        <v>3</v>
      </c>
      <c r="D1270">
        <v>73</v>
      </c>
    </row>
    <row r="1271" spans="1:4" x14ac:dyDescent="0.25">
      <c r="A1271">
        <f t="shared" si="147"/>
        <v>17</v>
      </c>
      <c r="B1271" s="1">
        <v>43471.348229166666</v>
      </c>
      <c r="C1271">
        <v>2.5</v>
      </c>
      <c r="D1271">
        <v>75.5</v>
      </c>
    </row>
    <row r="1272" spans="1:4" x14ac:dyDescent="0.25">
      <c r="A1272">
        <f t="shared" si="147"/>
        <v>18</v>
      </c>
      <c r="B1272" s="1">
        <v>43471.369062500002</v>
      </c>
      <c r="C1272">
        <v>2.5</v>
      </c>
      <c r="D1272">
        <v>77</v>
      </c>
    </row>
    <row r="1273" spans="1:4" x14ac:dyDescent="0.25">
      <c r="A1273">
        <f t="shared" si="147"/>
        <v>19</v>
      </c>
      <c r="B1273" s="1">
        <v>43471.38989583333</v>
      </c>
      <c r="C1273">
        <v>3</v>
      </c>
      <c r="D1273">
        <v>71</v>
      </c>
    </row>
    <row r="1274" spans="1:4" x14ac:dyDescent="0.25">
      <c r="A1274">
        <f t="shared" si="147"/>
        <v>20</v>
      </c>
      <c r="B1274" s="1">
        <v>43471.410729166666</v>
      </c>
      <c r="C1274">
        <v>4</v>
      </c>
      <c r="D1274">
        <v>68.5</v>
      </c>
    </row>
    <row r="1275" spans="1:4" x14ac:dyDescent="0.25">
      <c r="A1275">
        <f t="shared" si="147"/>
        <v>21</v>
      </c>
      <c r="B1275" s="1">
        <v>43471.431562500002</v>
      </c>
      <c r="C1275">
        <v>5</v>
      </c>
      <c r="D1275">
        <v>71.5</v>
      </c>
    </row>
    <row r="1276" spans="1:4" x14ac:dyDescent="0.25">
      <c r="A1276">
        <f t="shared" si="147"/>
        <v>22</v>
      </c>
      <c r="B1276" s="1">
        <v>43471.45239583333</v>
      </c>
      <c r="C1276">
        <v>6.5</v>
      </c>
      <c r="D1276">
        <v>64.5</v>
      </c>
    </row>
    <row r="1277" spans="1:4" x14ac:dyDescent="0.25">
      <c r="A1277">
        <f t="shared" si="147"/>
        <v>23</v>
      </c>
      <c r="B1277" s="1">
        <v>43471.473229166666</v>
      </c>
      <c r="C1277">
        <v>8</v>
      </c>
      <c r="D1277">
        <v>62</v>
      </c>
    </row>
    <row r="1278" spans="1:4" x14ac:dyDescent="0.25">
      <c r="A1278">
        <f t="shared" si="147"/>
        <v>24</v>
      </c>
      <c r="B1278" s="1">
        <v>43471.494062500002</v>
      </c>
      <c r="C1278">
        <v>10.5</v>
      </c>
      <c r="D1278">
        <v>58.5</v>
      </c>
    </row>
    <row r="1279" spans="1:4" x14ac:dyDescent="0.25">
      <c r="A1279">
        <f t="shared" si="147"/>
        <v>25</v>
      </c>
      <c r="B1279" s="1">
        <v>43471.51489583333</v>
      </c>
      <c r="C1279">
        <v>12.5</v>
      </c>
      <c r="D1279">
        <v>50.5</v>
      </c>
    </row>
    <row r="1280" spans="1:4" x14ac:dyDescent="0.25">
      <c r="A1280">
        <f t="shared" si="147"/>
        <v>26</v>
      </c>
      <c r="B1280" s="1">
        <v>43471.535729166666</v>
      </c>
      <c r="C1280">
        <v>13.5</v>
      </c>
      <c r="D1280">
        <v>48</v>
      </c>
    </row>
    <row r="1281" spans="1:4" x14ac:dyDescent="0.25">
      <c r="A1281">
        <f t="shared" si="147"/>
        <v>27</v>
      </c>
      <c r="B1281" s="1">
        <v>43471.556562500002</v>
      </c>
      <c r="C1281">
        <v>14</v>
      </c>
      <c r="D1281">
        <v>48.5</v>
      </c>
    </row>
    <row r="1282" spans="1:4" x14ac:dyDescent="0.25">
      <c r="A1282">
        <f t="shared" si="147"/>
        <v>28</v>
      </c>
      <c r="B1282" s="1">
        <v>43471.57739583333</v>
      </c>
      <c r="C1282">
        <v>15</v>
      </c>
      <c r="D1282">
        <v>49</v>
      </c>
    </row>
    <row r="1283" spans="1:4" x14ac:dyDescent="0.25">
      <c r="A1283">
        <f t="shared" si="147"/>
        <v>29</v>
      </c>
      <c r="B1283" s="1">
        <v>43471.598229166666</v>
      </c>
      <c r="C1283">
        <v>14.5</v>
      </c>
      <c r="D1283">
        <v>64.5</v>
      </c>
    </row>
    <row r="1284" spans="1:4" x14ac:dyDescent="0.25">
      <c r="A1284">
        <f t="shared" si="147"/>
        <v>30</v>
      </c>
      <c r="B1284" s="1">
        <v>43471.619062500002</v>
      </c>
      <c r="C1284">
        <v>14.5</v>
      </c>
      <c r="D1284">
        <v>67</v>
      </c>
    </row>
    <row r="1285" spans="1:4" x14ac:dyDescent="0.25">
      <c r="A1285">
        <f t="shared" si="147"/>
        <v>31</v>
      </c>
      <c r="B1285" s="1">
        <v>43471.63989583333</v>
      </c>
      <c r="C1285">
        <v>14</v>
      </c>
      <c r="D1285">
        <v>66</v>
      </c>
    </row>
    <row r="1286" spans="1:4" x14ac:dyDescent="0.25">
      <c r="A1286">
        <f t="shared" si="147"/>
        <v>32</v>
      </c>
      <c r="B1286" s="1">
        <v>43471.660729166666</v>
      </c>
      <c r="C1286">
        <v>14</v>
      </c>
      <c r="D1286">
        <v>66.5</v>
      </c>
    </row>
    <row r="1287" spans="1:4" x14ac:dyDescent="0.25">
      <c r="A1287">
        <f t="shared" si="147"/>
        <v>33</v>
      </c>
      <c r="B1287" s="1">
        <v>43471.681562500002</v>
      </c>
      <c r="C1287">
        <v>13.5</v>
      </c>
      <c r="D1287">
        <v>67</v>
      </c>
    </row>
    <row r="1288" spans="1:4" x14ac:dyDescent="0.25">
      <c r="A1288">
        <f t="shared" si="147"/>
        <v>34</v>
      </c>
      <c r="B1288" s="1">
        <v>43471.70239583333</v>
      </c>
      <c r="C1288">
        <v>12</v>
      </c>
      <c r="D1288">
        <v>74.5</v>
      </c>
    </row>
    <row r="1289" spans="1:4" x14ac:dyDescent="0.25">
      <c r="A1289">
        <f t="shared" si="147"/>
        <v>35</v>
      </c>
      <c r="B1289" s="1">
        <v>43471.723229166666</v>
      </c>
      <c r="C1289">
        <v>10.5</v>
      </c>
      <c r="D1289">
        <v>79</v>
      </c>
    </row>
    <row r="1290" spans="1:4" x14ac:dyDescent="0.25">
      <c r="A1290">
        <f t="shared" si="147"/>
        <v>36</v>
      </c>
      <c r="B1290" s="1">
        <v>43471.744062500002</v>
      </c>
      <c r="C1290">
        <v>9.5</v>
      </c>
      <c r="D1290">
        <v>81</v>
      </c>
    </row>
    <row r="1291" spans="1:4" x14ac:dyDescent="0.25">
      <c r="A1291">
        <f t="shared" si="147"/>
        <v>37</v>
      </c>
      <c r="B1291" s="1">
        <v>43471.76489583333</v>
      </c>
      <c r="C1291">
        <v>9</v>
      </c>
      <c r="D1291">
        <v>81</v>
      </c>
    </row>
    <row r="1292" spans="1:4" x14ac:dyDescent="0.25">
      <c r="A1292">
        <f t="shared" si="147"/>
        <v>38</v>
      </c>
      <c r="B1292" s="1">
        <v>43471.785729166666</v>
      </c>
      <c r="C1292">
        <v>8.5</v>
      </c>
      <c r="D1292">
        <v>80.5</v>
      </c>
    </row>
    <row r="1293" spans="1:4" x14ac:dyDescent="0.25">
      <c r="A1293">
        <f t="shared" si="147"/>
        <v>39</v>
      </c>
      <c r="B1293" s="1">
        <v>43471.806562500002</v>
      </c>
      <c r="C1293">
        <v>8</v>
      </c>
      <c r="D1293">
        <v>80.5</v>
      </c>
    </row>
    <row r="1294" spans="1:4" x14ac:dyDescent="0.25">
      <c r="A1294">
        <f t="shared" si="147"/>
        <v>40</v>
      </c>
      <c r="B1294" s="1">
        <v>43471.82739583333</v>
      </c>
      <c r="C1294">
        <v>7.5</v>
      </c>
      <c r="D1294">
        <v>78</v>
      </c>
    </row>
    <row r="1295" spans="1:4" x14ac:dyDescent="0.25">
      <c r="A1295">
        <f t="shared" si="147"/>
        <v>41</v>
      </c>
      <c r="B1295" s="1">
        <v>43471.848229166666</v>
      </c>
      <c r="C1295">
        <v>8.5</v>
      </c>
      <c r="D1295">
        <v>72</v>
      </c>
    </row>
    <row r="1296" spans="1:4" x14ac:dyDescent="0.25">
      <c r="A1296">
        <f t="shared" si="147"/>
        <v>42</v>
      </c>
      <c r="B1296" s="1">
        <v>43471.869062500002</v>
      </c>
      <c r="C1296">
        <v>7.5</v>
      </c>
      <c r="D1296">
        <v>76.5</v>
      </c>
    </row>
    <row r="1297" spans="1:11" x14ac:dyDescent="0.25">
      <c r="A1297">
        <f t="shared" si="147"/>
        <v>43</v>
      </c>
      <c r="B1297" s="1">
        <v>43471.88989583333</v>
      </c>
      <c r="C1297">
        <v>7.5</v>
      </c>
      <c r="D1297">
        <v>73</v>
      </c>
    </row>
    <row r="1298" spans="1:11" x14ac:dyDescent="0.25">
      <c r="A1298">
        <f t="shared" si="147"/>
        <v>44</v>
      </c>
      <c r="B1298" s="1">
        <v>43471.910729166666</v>
      </c>
      <c r="C1298">
        <v>7</v>
      </c>
      <c r="D1298">
        <v>71.5</v>
      </c>
    </row>
    <row r="1299" spans="1:11" x14ac:dyDescent="0.25">
      <c r="A1299">
        <f t="shared" si="147"/>
        <v>45</v>
      </c>
      <c r="B1299" s="1">
        <v>43471.931562500002</v>
      </c>
      <c r="C1299">
        <v>6.5</v>
      </c>
      <c r="D1299">
        <v>74.5</v>
      </c>
    </row>
    <row r="1300" spans="1:11" x14ac:dyDescent="0.25">
      <c r="A1300">
        <f t="shared" si="147"/>
        <v>46</v>
      </c>
      <c r="B1300" s="1">
        <v>43471.95239583333</v>
      </c>
      <c r="C1300">
        <v>6</v>
      </c>
      <c r="D1300">
        <v>73.5</v>
      </c>
    </row>
    <row r="1301" spans="1:11" x14ac:dyDescent="0.25">
      <c r="A1301">
        <f t="shared" si="147"/>
        <v>47</v>
      </c>
      <c r="B1301" s="1">
        <v>43471.973229166666</v>
      </c>
      <c r="C1301">
        <v>6</v>
      </c>
      <c r="D1301">
        <v>71</v>
      </c>
    </row>
    <row r="1302" spans="1:11" x14ac:dyDescent="0.25">
      <c r="A1302">
        <f t="shared" si="147"/>
        <v>48</v>
      </c>
      <c r="B1302" s="1">
        <v>43471.994062500002</v>
      </c>
      <c r="C1302">
        <v>5.5</v>
      </c>
      <c r="D1302">
        <v>73.5</v>
      </c>
    </row>
    <row r="1303" spans="1:11" x14ac:dyDescent="0.25">
      <c r="A1303">
        <f t="shared" si="147"/>
        <v>1</v>
      </c>
      <c r="B1303" s="1">
        <v>43472.01489583333</v>
      </c>
      <c r="C1303">
        <v>5.5</v>
      </c>
      <c r="D1303">
        <v>67.5</v>
      </c>
      <c r="E1303">
        <f t="shared" ref="E1303" si="154">MIN(C1303:C1350)</f>
        <v>4</v>
      </c>
      <c r="F1303">
        <f t="shared" ref="F1303" si="155">AVERAGE(C1303:C1350)</f>
        <v>8.0416666666666661</v>
      </c>
      <c r="G1303">
        <f t="shared" ref="G1303" si="156">MAX(C1303:C1350)</f>
        <v>16</v>
      </c>
      <c r="I1303">
        <f t="shared" ref="I1303" si="157">MIN(D1303:D1350)</f>
        <v>41.5</v>
      </c>
      <c r="J1303">
        <f t="shared" ref="J1303" si="158">AVERAGE(D1303:D1350)</f>
        <v>64.458333333333329</v>
      </c>
      <c r="K1303">
        <f t="shared" ref="K1303" si="159">MAX(D1303:D1350)</f>
        <v>81.5</v>
      </c>
    </row>
    <row r="1304" spans="1:11" x14ac:dyDescent="0.25">
      <c r="A1304">
        <f t="shared" ref="A1304:A1367" si="160">A1256</f>
        <v>2</v>
      </c>
      <c r="B1304" s="1">
        <v>43472.035729166666</v>
      </c>
      <c r="C1304">
        <v>5.5</v>
      </c>
      <c r="D1304">
        <v>65.5</v>
      </c>
    </row>
    <row r="1305" spans="1:11" x14ac:dyDescent="0.25">
      <c r="A1305">
        <f t="shared" si="160"/>
        <v>3</v>
      </c>
      <c r="B1305" s="1">
        <v>43472.056562500002</v>
      </c>
      <c r="C1305">
        <v>5.5</v>
      </c>
      <c r="D1305">
        <v>63</v>
      </c>
    </row>
    <row r="1306" spans="1:11" x14ac:dyDescent="0.25">
      <c r="A1306">
        <f t="shared" si="160"/>
        <v>4</v>
      </c>
      <c r="B1306" s="1">
        <v>43472.07739583333</v>
      </c>
      <c r="C1306">
        <v>5</v>
      </c>
      <c r="D1306">
        <v>64.5</v>
      </c>
    </row>
    <row r="1307" spans="1:11" x14ac:dyDescent="0.25">
      <c r="A1307">
        <f t="shared" si="160"/>
        <v>5</v>
      </c>
      <c r="B1307" s="1">
        <v>43472.098229166666</v>
      </c>
      <c r="C1307">
        <v>5</v>
      </c>
      <c r="D1307">
        <v>64</v>
      </c>
    </row>
    <row r="1308" spans="1:11" x14ac:dyDescent="0.25">
      <c r="A1308">
        <f t="shared" si="160"/>
        <v>6</v>
      </c>
      <c r="B1308" s="1">
        <v>43472.119062500002</v>
      </c>
      <c r="C1308">
        <v>5</v>
      </c>
      <c r="D1308">
        <v>63.5</v>
      </c>
    </row>
    <row r="1309" spans="1:11" x14ac:dyDescent="0.25">
      <c r="A1309">
        <f t="shared" si="160"/>
        <v>7</v>
      </c>
      <c r="B1309" s="1">
        <v>43472.13989583333</v>
      </c>
      <c r="C1309">
        <v>5</v>
      </c>
      <c r="D1309">
        <v>63.5</v>
      </c>
    </row>
    <row r="1310" spans="1:11" x14ac:dyDescent="0.25">
      <c r="A1310">
        <f t="shared" si="160"/>
        <v>8</v>
      </c>
      <c r="B1310" s="1">
        <v>43472.160729166666</v>
      </c>
      <c r="C1310">
        <v>4.5</v>
      </c>
      <c r="D1310">
        <v>63.5</v>
      </c>
    </row>
    <row r="1311" spans="1:11" x14ac:dyDescent="0.25">
      <c r="A1311">
        <f t="shared" si="160"/>
        <v>9</v>
      </c>
      <c r="B1311" s="1">
        <v>43472.181562500002</v>
      </c>
      <c r="C1311">
        <v>5</v>
      </c>
      <c r="D1311">
        <v>62</v>
      </c>
    </row>
    <row r="1312" spans="1:11" x14ac:dyDescent="0.25">
      <c r="A1312">
        <f t="shared" si="160"/>
        <v>10</v>
      </c>
      <c r="B1312" s="1">
        <v>43472.20239583333</v>
      </c>
      <c r="C1312">
        <v>4.5</v>
      </c>
      <c r="D1312">
        <v>63</v>
      </c>
    </row>
    <row r="1313" spans="1:4" x14ac:dyDescent="0.25">
      <c r="A1313">
        <f t="shared" si="160"/>
        <v>11</v>
      </c>
      <c r="B1313" s="1">
        <v>43472.223229166666</v>
      </c>
      <c r="C1313">
        <v>4.5</v>
      </c>
      <c r="D1313">
        <v>62</v>
      </c>
    </row>
    <row r="1314" spans="1:4" x14ac:dyDescent="0.25">
      <c r="A1314">
        <f t="shared" si="160"/>
        <v>12</v>
      </c>
      <c r="B1314" s="1">
        <v>43472.244062500002</v>
      </c>
      <c r="C1314">
        <v>4.5</v>
      </c>
      <c r="D1314">
        <v>62.5</v>
      </c>
    </row>
    <row r="1315" spans="1:4" x14ac:dyDescent="0.25">
      <c r="A1315">
        <f t="shared" si="160"/>
        <v>13</v>
      </c>
      <c r="B1315" s="1">
        <v>43472.26489583333</v>
      </c>
      <c r="C1315">
        <v>4.5</v>
      </c>
      <c r="D1315">
        <v>62</v>
      </c>
    </row>
    <row r="1316" spans="1:4" x14ac:dyDescent="0.25">
      <c r="A1316">
        <f t="shared" si="160"/>
        <v>14</v>
      </c>
      <c r="B1316" s="1">
        <v>43472.285729166666</v>
      </c>
      <c r="C1316">
        <v>4</v>
      </c>
      <c r="D1316">
        <v>63</v>
      </c>
    </row>
    <row r="1317" spans="1:4" x14ac:dyDescent="0.25">
      <c r="A1317">
        <f t="shared" si="160"/>
        <v>15</v>
      </c>
      <c r="B1317" s="1">
        <v>43472.306562500002</v>
      </c>
      <c r="C1317">
        <v>4</v>
      </c>
      <c r="D1317">
        <v>63</v>
      </c>
    </row>
    <row r="1318" spans="1:4" x14ac:dyDescent="0.25">
      <c r="A1318">
        <f t="shared" si="160"/>
        <v>16</v>
      </c>
      <c r="B1318" s="1">
        <v>43472.32739583333</v>
      </c>
      <c r="C1318">
        <v>4</v>
      </c>
      <c r="D1318">
        <v>63</v>
      </c>
    </row>
    <row r="1319" spans="1:4" x14ac:dyDescent="0.25">
      <c r="A1319">
        <f t="shared" si="160"/>
        <v>17</v>
      </c>
      <c r="B1319" s="1">
        <v>43472.348229166666</v>
      </c>
      <c r="C1319">
        <v>4</v>
      </c>
      <c r="D1319">
        <v>62.5</v>
      </c>
    </row>
    <row r="1320" spans="1:4" x14ac:dyDescent="0.25">
      <c r="A1320">
        <f t="shared" si="160"/>
        <v>18</v>
      </c>
      <c r="B1320" s="1">
        <v>43472.369062500002</v>
      </c>
      <c r="C1320">
        <v>4</v>
      </c>
      <c r="D1320">
        <v>62</v>
      </c>
    </row>
    <row r="1321" spans="1:4" x14ac:dyDescent="0.25">
      <c r="A1321">
        <f t="shared" si="160"/>
        <v>19</v>
      </c>
      <c r="B1321" s="1">
        <v>43472.38989583333</v>
      </c>
      <c r="C1321">
        <v>4.5</v>
      </c>
      <c r="D1321">
        <v>61.5</v>
      </c>
    </row>
    <row r="1322" spans="1:4" x14ac:dyDescent="0.25">
      <c r="A1322">
        <f t="shared" si="160"/>
        <v>20</v>
      </c>
      <c r="B1322" s="1">
        <v>43472.410729166666</v>
      </c>
      <c r="C1322">
        <v>5.5</v>
      </c>
      <c r="D1322">
        <v>57.5</v>
      </c>
    </row>
    <row r="1323" spans="1:4" x14ac:dyDescent="0.25">
      <c r="A1323">
        <f t="shared" si="160"/>
        <v>21</v>
      </c>
      <c r="B1323" s="1">
        <v>43472.431562500002</v>
      </c>
      <c r="C1323">
        <v>6.5</v>
      </c>
      <c r="D1323">
        <v>57</v>
      </c>
    </row>
    <row r="1324" spans="1:4" x14ac:dyDescent="0.25">
      <c r="A1324">
        <f t="shared" si="160"/>
        <v>22</v>
      </c>
      <c r="B1324" s="1">
        <v>43472.45239583333</v>
      </c>
      <c r="C1324">
        <v>8</v>
      </c>
      <c r="D1324">
        <v>55.5</v>
      </c>
    </row>
    <row r="1325" spans="1:4" x14ac:dyDescent="0.25">
      <c r="A1325">
        <f t="shared" si="160"/>
        <v>23</v>
      </c>
      <c r="B1325" s="1">
        <v>43472.473229166666</v>
      </c>
      <c r="C1325">
        <v>9.5</v>
      </c>
      <c r="D1325">
        <v>52.5</v>
      </c>
    </row>
    <row r="1326" spans="1:4" x14ac:dyDescent="0.25">
      <c r="A1326">
        <f t="shared" si="160"/>
        <v>24</v>
      </c>
      <c r="B1326" s="1">
        <v>43472.494062500002</v>
      </c>
      <c r="C1326">
        <v>12</v>
      </c>
      <c r="D1326">
        <v>49</v>
      </c>
    </row>
    <row r="1327" spans="1:4" x14ac:dyDescent="0.25">
      <c r="A1327">
        <f t="shared" si="160"/>
        <v>25</v>
      </c>
      <c r="B1327" s="1">
        <v>43472.51489583333</v>
      </c>
      <c r="C1327">
        <v>13.5</v>
      </c>
      <c r="D1327">
        <v>45.5</v>
      </c>
    </row>
    <row r="1328" spans="1:4" x14ac:dyDescent="0.25">
      <c r="A1328">
        <f t="shared" si="160"/>
        <v>26</v>
      </c>
      <c r="B1328" s="1">
        <v>43472.535729166666</v>
      </c>
      <c r="C1328">
        <v>15</v>
      </c>
      <c r="D1328">
        <v>43</v>
      </c>
    </row>
    <row r="1329" spans="1:4" x14ac:dyDescent="0.25">
      <c r="A1329">
        <f t="shared" si="160"/>
        <v>27</v>
      </c>
      <c r="B1329" s="1">
        <v>43472.556562500002</v>
      </c>
      <c r="C1329">
        <v>15.5</v>
      </c>
      <c r="D1329">
        <v>46.5</v>
      </c>
    </row>
    <row r="1330" spans="1:4" x14ac:dyDescent="0.25">
      <c r="A1330">
        <f t="shared" si="160"/>
        <v>28</v>
      </c>
      <c r="B1330" s="1">
        <v>43472.57739583333</v>
      </c>
      <c r="C1330">
        <v>16</v>
      </c>
      <c r="D1330">
        <v>41.5</v>
      </c>
    </row>
    <row r="1331" spans="1:4" x14ac:dyDescent="0.25">
      <c r="A1331">
        <f t="shared" si="160"/>
        <v>29</v>
      </c>
      <c r="B1331" s="1">
        <v>43472.598229166666</v>
      </c>
      <c r="C1331">
        <v>15.5</v>
      </c>
      <c r="D1331">
        <v>57</v>
      </c>
    </row>
    <row r="1332" spans="1:4" x14ac:dyDescent="0.25">
      <c r="A1332">
        <f t="shared" si="160"/>
        <v>30</v>
      </c>
      <c r="B1332" s="1">
        <v>43472.619062500002</v>
      </c>
      <c r="C1332">
        <v>15</v>
      </c>
      <c r="D1332">
        <v>63</v>
      </c>
    </row>
    <row r="1333" spans="1:4" x14ac:dyDescent="0.25">
      <c r="A1333">
        <f t="shared" si="160"/>
        <v>31</v>
      </c>
      <c r="B1333" s="1">
        <v>43472.63989583333</v>
      </c>
      <c r="C1333">
        <v>14.5</v>
      </c>
      <c r="D1333">
        <v>65</v>
      </c>
    </row>
    <row r="1334" spans="1:4" x14ac:dyDescent="0.25">
      <c r="A1334">
        <f t="shared" si="160"/>
        <v>32</v>
      </c>
      <c r="B1334" s="1">
        <v>43472.660729166666</v>
      </c>
      <c r="C1334">
        <v>14.5</v>
      </c>
      <c r="D1334">
        <v>65</v>
      </c>
    </row>
    <row r="1335" spans="1:4" x14ac:dyDescent="0.25">
      <c r="A1335">
        <f t="shared" si="160"/>
        <v>33</v>
      </c>
      <c r="B1335" s="1">
        <v>43472.681562500002</v>
      </c>
      <c r="C1335">
        <v>14</v>
      </c>
      <c r="D1335">
        <v>65</v>
      </c>
    </row>
    <row r="1336" spans="1:4" x14ac:dyDescent="0.25">
      <c r="A1336">
        <f t="shared" si="160"/>
        <v>34</v>
      </c>
      <c r="B1336" s="1">
        <v>43472.70239583333</v>
      </c>
      <c r="C1336">
        <v>12</v>
      </c>
      <c r="D1336">
        <v>67.5</v>
      </c>
    </row>
    <row r="1337" spans="1:4" x14ac:dyDescent="0.25">
      <c r="A1337">
        <f t="shared" si="160"/>
        <v>35</v>
      </c>
      <c r="B1337" s="1">
        <v>43472.723229166666</v>
      </c>
      <c r="C1337">
        <v>11</v>
      </c>
      <c r="D1337">
        <v>72.5</v>
      </c>
    </row>
    <row r="1338" spans="1:4" x14ac:dyDescent="0.25">
      <c r="A1338">
        <f t="shared" si="160"/>
        <v>36</v>
      </c>
      <c r="B1338" s="1">
        <v>43472.744062500002</v>
      </c>
      <c r="C1338">
        <v>9.5</v>
      </c>
      <c r="D1338">
        <v>76</v>
      </c>
    </row>
    <row r="1339" spans="1:4" x14ac:dyDescent="0.25">
      <c r="A1339">
        <f t="shared" si="160"/>
        <v>37</v>
      </c>
      <c r="B1339" s="1">
        <v>43472.76489583333</v>
      </c>
      <c r="C1339">
        <v>8.5</v>
      </c>
      <c r="D1339">
        <v>77</v>
      </c>
    </row>
    <row r="1340" spans="1:4" x14ac:dyDescent="0.25">
      <c r="A1340">
        <f t="shared" si="160"/>
        <v>38</v>
      </c>
      <c r="B1340" s="1">
        <v>43472.785729166666</v>
      </c>
      <c r="C1340">
        <v>8.5</v>
      </c>
      <c r="D1340">
        <v>77.5</v>
      </c>
    </row>
    <row r="1341" spans="1:4" x14ac:dyDescent="0.25">
      <c r="A1341">
        <f t="shared" si="160"/>
        <v>39</v>
      </c>
      <c r="B1341" s="1">
        <v>43472.806562500002</v>
      </c>
      <c r="C1341">
        <v>8</v>
      </c>
      <c r="D1341">
        <v>81.5</v>
      </c>
    </row>
    <row r="1342" spans="1:4" x14ac:dyDescent="0.25">
      <c r="A1342">
        <f t="shared" si="160"/>
        <v>40</v>
      </c>
      <c r="B1342" s="1">
        <v>43472.82739583333</v>
      </c>
      <c r="C1342">
        <v>8</v>
      </c>
      <c r="D1342">
        <v>78.5</v>
      </c>
    </row>
    <row r="1343" spans="1:4" x14ac:dyDescent="0.25">
      <c r="A1343">
        <f t="shared" si="160"/>
        <v>41</v>
      </c>
      <c r="B1343" s="1">
        <v>43472.848229166666</v>
      </c>
      <c r="C1343">
        <v>8</v>
      </c>
      <c r="D1343">
        <v>78</v>
      </c>
    </row>
    <row r="1344" spans="1:4" x14ac:dyDescent="0.25">
      <c r="A1344">
        <f t="shared" si="160"/>
        <v>42</v>
      </c>
      <c r="B1344" s="1">
        <v>43472.869062500002</v>
      </c>
      <c r="C1344">
        <v>8</v>
      </c>
      <c r="D1344">
        <v>77</v>
      </c>
    </row>
    <row r="1345" spans="1:11" x14ac:dyDescent="0.25">
      <c r="A1345">
        <f t="shared" si="160"/>
        <v>43</v>
      </c>
      <c r="B1345" s="1">
        <v>43472.88989583333</v>
      </c>
      <c r="C1345">
        <v>7.5</v>
      </c>
      <c r="D1345">
        <v>76</v>
      </c>
    </row>
    <row r="1346" spans="1:11" x14ac:dyDescent="0.25">
      <c r="A1346">
        <f t="shared" si="160"/>
        <v>44</v>
      </c>
      <c r="B1346" s="1">
        <v>43472.910729166666</v>
      </c>
      <c r="C1346">
        <v>7.5</v>
      </c>
      <c r="D1346">
        <v>72.5</v>
      </c>
    </row>
    <row r="1347" spans="1:11" x14ac:dyDescent="0.25">
      <c r="A1347">
        <f t="shared" si="160"/>
        <v>45</v>
      </c>
      <c r="B1347" s="1">
        <v>43472.931562500002</v>
      </c>
      <c r="C1347">
        <v>6.5</v>
      </c>
      <c r="D1347">
        <v>76.5</v>
      </c>
    </row>
    <row r="1348" spans="1:11" x14ac:dyDescent="0.25">
      <c r="A1348">
        <f t="shared" si="160"/>
        <v>46</v>
      </c>
      <c r="B1348" s="1">
        <v>43472.95239583333</v>
      </c>
      <c r="C1348">
        <v>7</v>
      </c>
      <c r="D1348">
        <v>73</v>
      </c>
    </row>
    <row r="1349" spans="1:11" x14ac:dyDescent="0.25">
      <c r="A1349">
        <f t="shared" si="160"/>
        <v>47</v>
      </c>
      <c r="B1349" s="1">
        <v>43472.973229166666</v>
      </c>
      <c r="C1349">
        <v>6.5</v>
      </c>
      <c r="D1349">
        <v>72.5</v>
      </c>
    </row>
    <row r="1350" spans="1:11" x14ac:dyDescent="0.25">
      <c r="A1350">
        <f t="shared" si="160"/>
        <v>48</v>
      </c>
      <c r="B1350" s="1">
        <v>43472.994062500002</v>
      </c>
      <c r="C1350">
        <v>6</v>
      </c>
      <c r="D1350">
        <v>73.5</v>
      </c>
    </row>
    <row r="1351" spans="1:11" x14ac:dyDescent="0.25">
      <c r="A1351">
        <f t="shared" si="160"/>
        <v>1</v>
      </c>
      <c r="B1351" s="1">
        <v>43473.01489583333</v>
      </c>
      <c r="C1351">
        <v>6</v>
      </c>
      <c r="D1351">
        <v>73.5</v>
      </c>
      <c r="E1351">
        <f t="shared" ref="E1351" si="161">MIN(C1351:C1398)</f>
        <v>3.5</v>
      </c>
      <c r="F1351">
        <f t="shared" ref="F1351" si="162">AVERAGE(C1351:C1398)</f>
        <v>8.4166666666666661</v>
      </c>
      <c r="G1351">
        <f t="shared" ref="G1351" si="163">MAX(C1351:C1398)</f>
        <v>15.5</v>
      </c>
      <c r="I1351">
        <f t="shared" ref="I1351" si="164">MIN(D1351:D1398)</f>
        <v>45.5</v>
      </c>
      <c r="J1351">
        <f t="shared" ref="J1351" si="165">AVERAGE(D1351:D1398)</f>
        <v>67.84375</v>
      </c>
      <c r="K1351">
        <f t="shared" ref="K1351" si="166">MAX(D1351:D1398)</f>
        <v>78.5</v>
      </c>
    </row>
    <row r="1352" spans="1:11" x14ac:dyDescent="0.25">
      <c r="A1352">
        <f t="shared" si="160"/>
        <v>2</v>
      </c>
      <c r="B1352" s="1">
        <v>43473.035729166666</v>
      </c>
      <c r="C1352">
        <v>5.5</v>
      </c>
      <c r="D1352">
        <v>74</v>
      </c>
    </row>
    <row r="1353" spans="1:11" x14ac:dyDescent="0.25">
      <c r="A1353">
        <f t="shared" si="160"/>
        <v>3</v>
      </c>
      <c r="B1353" s="1">
        <v>43473.056562500002</v>
      </c>
      <c r="C1353">
        <v>5.5</v>
      </c>
      <c r="D1353">
        <v>73</v>
      </c>
    </row>
    <row r="1354" spans="1:11" x14ac:dyDescent="0.25">
      <c r="A1354">
        <f t="shared" si="160"/>
        <v>4</v>
      </c>
      <c r="B1354" s="1">
        <v>43473.07739583333</v>
      </c>
      <c r="C1354">
        <v>5.5</v>
      </c>
      <c r="D1354">
        <v>72.5</v>
      </c>
    </row>
    <row r="1355" spans="1:11" x14ac:dyDescent="0.25">
      <c r="A1355">
        <f t="shared" si="160"/>
        <v>5</v>
      </c>
      <c r="B1355" s="1">
        <v>43473.098229166666</v>
      </c>
      <c r="C1355">
        <v>6</v>
      </c>
      <c r="D1355">
        <v>71.5</v>
      </c>
    </row>
    <row r="1356" spans="1:11" x14ac:dyDescent="0.25">
      <c r="A1356">
        <f t="shared" si="160"/>
        <v>6</v>
      </c>
      <c r="B1356" s="1">
        <v>43473.119062500002</v>
      </c>
      <c r="C1356">
        <v>5.5</v>
      </c>
      <c r="D1356">
        <v>67</v>
      </c>
    </row>
    <row r="1357" spans="1:11" x14ac:dyDescent="0.25">
      <c r="A1357">
        <f t="shared" si="160"/>
        <v>7</v>
      </c>
      <c r="B1357" s="1">
        <v>43473.13989583333</v>
      </c>
      <c r="C1357">
        <v>5.5</v>
      </c>
      <c r="D1357">
        <v>73</v>
      </c>
    </row>
    <row r="1358" spans="1:11" x14ac:dyDescent="0.25">
      <c r="A1358">
        <f t="shared" si="160"/>
        <v>8</v>
      </c>
      <c r="B1358" s="1">
        <v>43473.160729166666</v>
      </c>
      <c r="C1358">
        <v>5</v>
      </c>
      <c r="D1358">
        <v>74</v>
      </c>
    </row>
    <row r="1359" spans="1:11" x14ac:dyDescent="0.25">
      <c r="A1359">
        <f t="shared" si="160"/>
        <v>9</v>
      </c>
      <c r="B1359" s="1">
        <v>43473.181562500002</v>
      </c>
      <c r="C1359">
        <v>5</v>
      </c>
      <c r="D1359">
        <v>69</v>
      </c>
    </row>
    <row r="1360" spans="1:11" x14ac:dyDescent="0.25">
      <c r="A1360">
        <f t="shared" si="160"/>
        <v>10</v>
      </c>
      <c r="B1360" s="1">
        <v>43473.20239583333</v>
      </c>
      <c r="C1360">
        <v>5</v>
      </c>
      <c r="D1360">
        <v>68</v>
      </c>
    </row>
    <row r="1361" spans="1:4" x14ac:dyDescent="0.25">
      <c r="A1361">
        <f t="shared" si="160"/>
        <v>11</v>
      </c>
      <c r="B1361" s="1">
        <v>43473.223229166666</v>
      </c>
      <c r="C1361">
        <v>5</v>
      </c>
      <c r="D1361">
        <v>67.5</v>
      </c>
    </row>
    <row r="1362" spans="1:4" x14ac:dyDescent="0.25">
      <c r="A1362">
        <f t="shared" si="160"/>
        <v>12</v>
      </c>
      <c r="B1362" s="1">
        <v>43473.244062500002</v>
      </c>
      <c r="C1362">
        <v>4.5</v>
      </c>
      <c r="D1362">
        <v>68.5</v>
      </c>
    </row>
    <row r="1363" spans="1:4" x14ac:dyDescent="0.25">
      <c r="A1363">
        <f t="shared" si="160"/>
        <v>13</v>
      </c>
      <c r="B1363" s="1">
        <v>43473.26489583333</v>
      </c>
      <c r="C1363">
        <v>4.5</v>
      </c>
      <c r="D1363">
        <v>68</v>
      </c>
    </row>
    <row r="1364" spans="1:4" x14ac:dyDescent="0.25">
      <c r="A1364">
        <f t="shared" si="160"/>
        <v>14</v>
      </c>
      <c r="B1364" s="1">
        <v>43473.285729166666</v>
      </c>
      <c r="C1364">
        <v>4.5</v>
      </c>
      <c r="D1364">
        <v>66.5</v>
      </c>
    </row>
    <row r="1365" spans="1:4" x14ac:dyDescent="0.25">
      <c r="A1365">
        <f t="shared" si="160"/>
        <v>15</v>
      </c>
      <c r="B1365" s="1">
        <v>43473.306562500002</v>
      </c>
      <c r="C1365">
        <v>4.5</v>
      </c>
      <c r="D1365">
        <v>66.5</v>
      </c>
    </row>
    <row r="1366" spans="1:4" x14ac:dyDescent="0.25">
      <c r="A1366">
        <f t="shared" si="160"/>
        <v>16</v>
      </c>
      <c r="B1366" s="1">
        <v>43473.32739583333</v>
      </c>
      <c r="C1366">
        <v>4</v>
      </c>
      <c r="D1366">
        <v>69</v>
      </c>
    </row>
    <row r="1367" spans="1:4" x14ac:dyDescent="0.25">
      <c r="A1367">
        <f t="shared" si="160"/>
        <v>17</v>
      </c>
      <c r="B1367" s="1">
        <v>43473.348229166666</v>
      </c>
      <c r="C1367">
        <v>3.5</v>
      </c>
      <c r="D1367">
        <v>75</v>
      </c>
    </row>
    <row r="1368" spans="1:4" x14ac:dyDescent="0.25">
      <c r="A1368">
        <f t="shared" ref="A1368:A1431" si="167">A1320</f>
        <v>18</v>
      </c>
      <c r="B1368" s="1">
        <v>43473.369062500002</v>
      </c>
      <c r="C1368">
        <v>4</v>
      </c>
      <c r="D1368">
        <v>68</v>
      </c>
    </row>
    <row r="1369" spans="1:4" x14ac:dyDescent="0.25">
      <c r="A1369">
        <f t="shared" si="167"/>
        <v>19</v>
      </c>
      <c r="B1369" s="1">
        <v>43473.38989583333</v>
      </c>
      <c r="C1369">
        <v>5.5</v>
      </c>
      <c r="D1369">
        <v>63.5</v>
      </c>
    </row>
    <row r="1370" spans="1:4" x14ac:dyDescent="0.25">
      <c r="A1370">
        <f t="shared" si="167"/>
        <v>20</v>
      </c>
      <c r="B1370" s="1">
        <v>43473.410729166666</v>
      </c>
      <c r="C1370">
        <v>6</v>
      </c>
      <c r="D1370">
        <v>63.5</v>
      </c>
    </row>
    <row r="1371" spans="1:4" x14ac:dyDescent="0.25">
      <c r="A1371">
        <f t="shared" si="167"/>
        <v>21</v>
      </c>
      <c r="B1371" s="1">
        <v>43473.431562500002</v>
      </c>
      <c r="C1371">
        <v>7.5</v>
      </c>
      <c r="D1371">
        <v>59.5</v>
      </c>
    </row>
    <row r="1372" spans="1:4" x14ac:dyDescent="0.25">
      <c r="A1372">
        <f t="shared" si="167"/>
        <v>22</v>
      </c>
      <c r="B1372" s="1">
        <v>43473.45239583333</v>
      </c>
      <c r="C1372">
        <v>8.5</v>
      </c>
      <c r="D1372">
        <v>60</v>
      </c>
    </row>
    <row r="1373" spans="1:4" x14ac:dyDescent="0.25">
      <c r="A1373">
        <f t="shared" si="167"/>
        <v>23</v>
      </c>
      <c r="B1373" s="1">
        <v>43473.473229166666</v>
      </c>
      <c r="C1373">
        <v>9.5</v>
      </c>
      <c r="D1373">
        <v>58.5</v>
      </c>
    </row>
    <row r="1374" spans="1:4" x14ac:dyDescent="0.25">
      <c r="A1374">
        <f t="shared" si="167"/>
        <v>24</v>
      </c>
      <c r="B1374" s="1">
        <v>43473.494062500002</v>
      </c>
      <c r="C1374">
        <v>11.5</v>
      </c>
      <c r="D1374">
        <v>53.5</v>
      </c>
    </row>
    <row r="1375" spans="1:4" x14ac:dyDescent="0.25">
      <c r="A1375">
        <f t="shared" si="167"/>
        <v>25</v>
      </c>
      <c r="B1375" s="1">
        <v>43473.51489583333</v>
      </c>
      <c r="C1375">
        <v>14</v>
      </c>
      <c r="D1375">
        <v>49</v>
      </c>
    </row>
    <row r="1376" spans="1:4" x14ac:dyDescent="0.25">
      <c r="A1376">
        <f t="shared" si="167"/>
        <v>26</v>
      </c>
      <c r="B1376" s="1">
        <v>43473.535729166666</v>
      </c>
      <c r="C1376">
        <v>15.5</v>
      </c>
      <c r="D1376">
        <v>47</v>
      </c>
    </row>
    <row r="1377" spans="1:4" x14ac:dyDescent="0.25">
      <c r="A1377">
        <f t="shared" si="167"/>
        <v>27</v>
      </c>
      <c r="B1377" s="1">
        <v>43473.556562500002</v>
      </c>
      <c r="C1377">
        <v>15.5</v>
      </c>
      <c r="D1377">
        <v>45.5</v>
      </c>
    </row>
    <row r="1378" spans="1:4" x14ac:dyDescent="0.25">
      <c r="A1378">
        <f t="shared" si="167"/>
        <v>28</v>
      </c>
      <c r="B1378" s="1">
        <v>43473.57739583333</v>
      </c>
      <c r="C1378">
        <v>15</v>
      </c>
      <c r="D1378">
        <v>57</v>
      </c>
    </row>
    <row r="1379" spans="1:4" x14ac:dyDescent="0.25">
      <c r="A1379">
        <f t="shared" si="167"/>
        <v>29</v>
      </c>
      <c r="B1379" s="1">
        <v>43473.598229166666</v>
      </c>
      <c r="C1379">
        <v>15</v>
      </c>
      <c r="D1379">
        <v>55</v>
      </c>
    </row>
    <row r="1380" spans="1:4" x14ac:dyDescent="0.25">
      <c r="A1380">
        <f t="shared" si="167"/>
        <v>30</v>
      </c>
      <c r="B1380" s="1">
        <v>43473.619062500002</v>
      </c>
      <c r="C1380">
        <v>15.5</v>
      </c>
      <c r="D1380">
        <v>51</v>
      </c>
    </row>
    <row r="1381" spans="1:4" x14ac:dyDescent="0.25">
      <c r="A1381">
        <f t="shared" si="167"/>
        <v>31</v>
      </c>
      <c r="B1381" s="1">
        <v>43473.63989583333</v>
      </c>
      <c r="C1381">
        <v>15</v>
      </c>
      <c r="D1381">
        <v>63</v>
      </c>
    </row>
    <row r="1382" spans="1:4" x14ac:dyDescent="0.25">
      <c r="A1382">
        <f t="shared" si="167"/>
        <v>32</v>
      </c>
      <c r="B1382" s="1">
        <v>43473.660729166666</v>
      </c>
      <c r="C1382">
        <v>14.5</v>
      </c>
      <c r="D1382">
        <v>65.5</v>
      </c>
    </row>
    <row r="1383" spans="1:4" x14ac:dyDescent="0.25">
      <c r="A1383">
        <f t="shared" si="167"/>
        <v>33</v>
      </c>
      <c r="B1383" s="1">
        <v>43473.681562500002</v>
      </c>
      <c r="C1383">
        <v>14</v>
      </c>
      <c r="D1383">
        <v>68</v>
      </c>
    </row>
    <row r="1384" spans="1:4" x14ac:dyDescent="0.25">
      <c r="A1384">
        <f t="shared" si="167"/>
        <v>34</v>
      </c>
      <c r="B1384" s="1">
        <v>43473.70239583333</v>
      </c>
      <c r="C1384">
        <v>12.5</v>
      </c>
      <c r="D1384">
        <v>72</v>
      </c>
    </row>
    <row r="1385" spans="1:4" x14ac:dyDescent="0.25">
      <c r="A1385">
        <f t="shared" si="167"/>
        <v>35</v>
      </c>
      <c r="B1385" s="1">
        <v>43473.723229166666</v>
      </c>
      <c r="C1385">
        <v>11.5</v>
      </c>
      <c r="D1385">
        <v>77</v>
      </c>
    </row>
    <row r="1386" spans="1:4" x14ac:dyDescent="0.25">
      <c r="A1386">
        <f t="shared" si="167"/>
        <v>36</v>
      </c>
      <c r="B1386" s="1">
        <v>43473.744062500002</v>
      </c>
      <c r="C1386">
        <v>10.5</v>
      </c>
      <c r="D1386">
        <v>78.5</v>
      </c>
    </row>
    <row r="1387" spans="1:4" x14ac:dyDescent="0.25">
      <c r="A1387">
        <f t="shared" si="167"/>
        <v>37</v>
      </c>
      <c r="B1387" s="1">
        <v>43473.76489583333</v>
      </c>
      <c r="C1387">
        <v>10</v>
      </c>
      <c r="D1387">
        <v>76</v>
      </c>
    </row>
    <row r="1388" spans="1:4" x14ac:dyDescent="0.25">
      <c r="A1388">
        <f t="shared" si="167"/>
        <v>38</v>
      </c>
      <c r="B1388" s="1">
        <v>43473.785729166666</v>
      </c>
      <c r="C1388">
        <v>9.5</v>
      </c>
      <c r="D1388">
        <v>76</v>
      </c>
    </row>
    <row r="1389" spans="1:4" x14ac:dyDescent="0.25">
      <c r="A1389">
        <f t="shared" si="167"/>
        <v>39</v>
      </c>
      <c r="B1389" s="1">
        <v>43473.806562500002</v>
      </c>
      <c r="C1389">
        <v>9.5</v>
      </c>
      <c r="D1389">
        <v>74</v>
      </c>
    </row>
    <row r="1390" spans="1:4" x14ac:dyDescent="0.25">
      <c r="A1390">
        <f t="shared" si="167"/>
        <v>40</v>
      </c>
      <c r="B1390" s="1">
        <v>43473.82739583333</v>
      </c>
      <c r="C1390">
        <v>9</v>
      </c>
      <c r="D1390">
        <v>73</v>
      </c>
    </row>
    <row r="1391" spans="1:4" x14ac:dyDescent="0.25">
      <c r="A1391">
        <f t="shared" si="167"/>
        <v>41</v>
      </c>
      <c r="B1391" s="1">
        <v>43473.848229166666</v>
      </c>
      <c r="C1391">
        <v>9</v>
      </c>
      <c r="D1391">
        <v>74</v>
      </c>
    </row>
    <row r="1392" spans="1:4" x14ac:dyDescent="0.25">
      <c r="A1392">
        <f t="shared" si="167"/>
        <v>42</v>
      </c>
      <c r="B1392" s="1">
        <v>43473.869062500002</v>
      </c>
      <c r="C1392">
        <v>8.5</v>
      </c>
      <c r="D1392">
        <v>74</v>
      </c>
    </row>
    <row r="1393" spans="1:11" x14ac:dyDescent="0.25">
      <c r="A1393">
        <f t="shared" si="167"/>
        <v>43</v>
      </c>
      <c r="B1393" s="1">
        <v>43473.88989583333</v>
      </c>
      <c r="C1393">
        <v>8</v>
      </c>
      <c r="D1393">
        <v>74</v>
      </c>
    </row>
    <row r="1394" spans="1:11" x14ac:dyDescent="0.25">
      <c r="A1394">
        <f t="shared" si="167"/>
        <v>44</v>
      </c>
      <c r="B1394" s="1">
        <v>43473.910729166666</v>
      </c>
      <c r="C1394">
        <v>7.5</v>
      </c>
      <c r="D1394">
        <v>75.5</v>
      </c>
    </row>
    <row r="1395" spans="1:11" x14ac:dyDescent="0.25">
      <c r="A1395">
        <f t="shared" si="167"/>
        <v>45</v>
      </c>
      <c r="B1395" s="1">
        <v>43473.931562500002</v>
      </c>
      <c r="C1395">
        <v>7</v>
      </c>
      <c r="D1395">
        <v>77.5</v>
      </c>
    </row>
    <row r="1396" spans="1:11" x14ac:dyDescent="0.25">
      <c r="A1396">
        <f t="shared" si="167"/>
        <v>46</v>
      </c>
      <c r="B1396" s="1">
        <v>43473.95239583333</v>
      </c>
      <c r="C1396">
        <v>7</v>
      </c>
      <c r="D1396">
        <v>76.5</v>
      </c>
    </row>
    <row r="1397" spans="1:11" x14ac:dyDescent="0.25">
      <c r="A1397">
        <f t="shared" si="167"/>
        <v>47</v>
      </c>
      <c r="B1397" s="1">
        <v>43473.973229166666</v>
      </c>
      <c r="C1397">
        <v>6.5</v>
      </c>
      <c r="D1397">
        <v>77.5</v>
      </c>
    </row>
    <row r="1398" spans="1:11" x14ac:dyDescent="0.25">
      <c r="A1398">
        <f t="shared" si="167"/>
        <v>48</v>
      </c>
      <c r="B1398" s="1">
        <v>43473.994062500002</v>
      </c>
      <c r="C1398">
        <v>6.5</v>
      </c>
      <c r="D1398">
        <v>77</v>
      </c>
    </row>
    <row r="1399" spans="1:11" x14ac:dyDescent="0.25">
      <c r="A1399">
        <f t="shared" si="167"/>
        <v>1</v>
      </c>
      <c r="B1399" s="1">
        <v>43474.01489583333</v>
      </c>
      <c r="C1399">
        <v>6.5</v>
      </c>
      <c r="D1399">
        <v>77.5</v>
      </c>
      <c r="E1399">
        <f t="shared" ref="E1399" si="168">MIN(C1399:C1446)</f>
        <v>4.5</v>
      </c>
      <c r="F1399">
        <f t="shared" ref="F1399" si="169">AVERAGE(C1399:C1446)</f>
        <v>9.6041666666666661</v>
      </c>
      <c r="G1399">
        <f t="shared" ref="G1399" si="170">MAX(C1399:C1446)</f>
        <v>16</v>
      </c>
      <c r="I1399">
        <f t="shared" ref="I1399" si="171">MIN(D1399:D1446)</f>
        <v>55.5</v>
      </c>
      <c r="J1399">
        <f t="shared" ref="J1399" si="172">AVERAGE(D1399:D1446)</f>
        <v>72.229166666666671</v>
      </c>
      <c r="K1399">
        <f t="shared" ref="K1399" si="173">MAX(D1399:D1446)</f>
        <v>81.5</v>
      </c>
    </row>
    <row r="1400" spans="1:11" x14ac:dyDescent="0.25">
      <c r="A1400">
        <f t="shared" si="167"/>
        <v>2</v>
      </c>
      <c r="B1400" s="1">
        <v>43474.035729166666</v>
      </c>
      <c r="C1400">
        <v>5.5</v>
      </c>
      <c r="D1400">
        <v>80</v>
      </c>
    </row>
    <row r="1401" spans="1:11" x14ac:dyDescent="0.25">
      <c r="A1401">
        <f t="shared" si="167"/>
        <v>3</v>
      </c>
      <c r="B1401" s="1">
        <v>43474.056562500002</v>
      </c>
      <c r="C1401">
        <v>6</v>
      </c>
      <c r="D1401">
        <v>78</v>
      </c>
    </row>
    <row r="1402" spans="1:11" x14ac:dyDescent="0.25">
      <c r="A1402">
        <f t="shared" si="167"/>
        <v>4</v>
      </c>
      <c r="B1402" s="1">
        <v>43474.07739583333</v>
      </c>
      <c r="C1402">
        <v>6</v>
      </c>
      <c r="D1402">
        <v>79</v>
      </c>
    </row>
    <row r="1403" spans="1:11" x14ac:dyDescent="0.25">
      <c r="A1403">
        <f t="shared" si="167"/>
        <v>5</v>
      </c>
      <c r="B1403" s="1">
        <v>43474.098229166666</v>
      </c>
      <c r="C1403">
        <v>5.5</v>
      </c>
      <c r="D1403">
        <v>78</v>
      </c>
    </row>
    <row r="1404" spans="1:11" x14ac:dyDescent="0.25">
      <c r="A1404">
        <f t="shared" si="167"/>
        <v>6</v>
      </c>
      <c r="B1404" s="1">
        <v>43474.119062500002</v>
      </c>
      <c r="C1404">
        <v>5.5</v>
      </c>
      <c r="D1404">
        <v>77</v>
      </c>
    </row>
    <row r="1405" spans="1:11" x14ac:dyDescent="0.25">
      <c r="A1405">
        <f t="shared" si="167"/>
        <v>7</v>
      </c>
      <c r="B1405" s="1">
        <v>43474.13989583333</v>
      </c>
      <c r="C1405">
        <v>6</v>
      </c>
      <c r="D1405">
        <v>73.5</v>
      </c>
    </row>
    <row r="1406" spans="1:11" x14ac:dyDescent="0.25">
      <c r="A1406">
        <f t="shared" si="167"/>
        <v>8</v>
      </c>
      <c r="B1406" s="1">
        <v>43474.160729166666</v>
      </c>
      <c r="C1406">
        <v>5</v>
      </c>
      <c r="D1406">
        <v>78</v>
      </c>
    </row>
    <row r="1407" spans="1:11" x14ac:dyDescent="0.25">
      <c r="A1407">
        <f t="shared" si="167"/>
        <v>9</v>
      </c>
      <c r="B1407" s="1">
        <v>43474.181562500002</v>
      </c>
      <c r="C1407">
        <v>5.5</v>
      </c>
      <c r="D1407">
        <v>74.5</v>
      </c>
    </row>
    <row r="1408" spans="1:11" x14ac:dyDescent="0.25">
      <c r="A1408">
        <f t="shared" si="167"/>
        <v>10</v>
      </c>
      <c r="B1408" s="1">
        <v>43474.20239583333</v>
      </c>
      <c r="C1408">
        <v>5.5</v>
      </c>
      <c r="D1408">
        <v>74</v>
      </c>
    </row>
    <row r="1409" spans="1:4" x14ac:dyDescent="0.25">
      <c r="A1409">
        <f t="shared" si="167"/>
        <v>11</v>
      </c>
      <c r="B1409" s="1">
        <v>43474.223229166666</v>
      </c>
      <c r="C1409">
        <v>4.5</v>
      </c>
      <c r="D1409">
        <v>80.5</v>
      </c>
    </row>
    <row r="1410" spans="1:4" x14ac:dyDescent="0.25">
      <c r="A1410">
        <f t="shared" si="167"/>
        <v>12</v>
      </c>
      <c r="B1410" s="1">
        <v>43474.244062500002</v>
      </c>
      <c r="C1410">
        <v>4.5</v>
      </c>
      <c r="D1410">
        <v>81.5</v>
      </c>
    </row>
    <row r="1411" spans="1:4" x14ac:dyDescent="0.25">
      <c r="A1411">
        <f t="shared" si="167"/>
        <v>13</v>
      </c>
      <c r="B1411" s="1">
        <v>43474.26489583333</v>
      </c>
      <c r="C1411">
        <v>4.5</v>
      </c>
      <c r="D1411">
        <v>80</v>
      </c>
    </row>
    <row r="1412" spans="1:4" x14ac:dyDescent="0.25">
      <c r="A1412">
        <f t="shared" si="167"/>
        <v>14</v>
      </c>
      <c r="B1412" s="1">
        <v>43474.285729166666</v>
      </c>
      <c r="C1412">
        <v>5</v>
      </c>
      <c r="D1412">
        <v>76</v>
      </c>
    </row>
    <row r="1413" spans="1:4" x14ac:dyDescent="0.25">
      <c r="A1413">
        <f t="shared" si="167"/>
        <v>15</v>
      </c>
      <c r="B1413" s="1">
        <v>43474.306562500002</v>
      </c>
      <c r="C1413">
        <v>5</v>
      </c>
      <c r="D1413">
        <v>76</v>
      </c>
    </row>
    <row r="1414" spans="1:4" x14ac:dyDescent="0.25">
      <c r="A1414">
        <f t="shared" si="167"/>
        <v>16</v>
      </c>
      <c r="B1414" s="1">
        <v>43474.32739583333</v>
      </c>
      <c r="C1414">
        <v>4.5</v>
      </c>
      <c r="D1414">
        <v>76</v>
      </c>
    </row>
    <row r="1415" spans="1:4" x14ac:dyDescent="0.25">
      <c r="A1415">
        <f t="shared" si="167"/>
        <v>17</v>
      </c>
      <c r="B1415" s="1">
        <v>43474.348229166666</v>
      </c>
      <c r="C1415">
        <v>5</v>
      </c>
      <c r="D1415">
        <v>78.5</v>
      </c>
    </row>
    <row r="1416" spans="1:4" x14ac:dyDescent="0.25">
      <c r="A1416">
        <f t="shared" si="167"/>
        <v>18</v>
      </c>
      <c r="B1416" s="1">
        <v>43474.369062500002</v>
      </c>
      <c r="C1416">
        <v>5</v>
      </c>
      <c r="D1416">
        <v>78</v>
      </c>
    </row>
    <row r="1417" spans="1:4" x14ac:dyDescent="0.25">
      <c r="A1417">
        <f t="shared" si="167"/>
        <v>19</v>
      </c>
      <c r="B1417" s="1">
        <v>43474.38989583333</v>
      </c>
      <c r="C1417">
        <v>5.5</v>
      </c>
      <c r="D1417">
        <v>76</v>
      </c>
    </row>
    <row r="1418" spans="1:4" x14ac:dyDescent="0.25">
      <c r="A1418">
        <f t="shared" si="167"/>
        <v>20</v>
      </c>
      <c r="B1418" s="1">
        <v>43474.410729166666</v>
      </c>
      <c r="C1418">
        <v>6</v>
      </c>
      <c r="D1418">
        <v>76</v>
      </c>
    </row>
    <row r="1419" spans="1:4" x14ac:dyDescent="0.25">
      <c r="A1419">
        <f t="shared" si="167"/>
        <v>21</v>
      </c>
      <c r="B1419" s="1">
        <v>43474.431562500002</v>
      </c>
      <c r="C1419">
        <v>7.5</v>
      </c>
      <c r="D1419">
        <v>71.5</v>
      </c>
    </row>
    <row r="1420" spans="1:4" x14ac:dyDescent="0.25">
      <c r="A1420">
        <f t="shared" si="167"/>
        <v>22</v>
      </c>
      <c r="B1420" s="1">
        <v>43474.45239583333</v>
      </c>
      <c r="C1420">
        <v>9.5</v>
      </c>
      <c r="D1420">
        <v>67</v>
      </c>
    </row>
    <row r="1421" spans="1:4" x14ac:dyDescent="0.25">
      <c r="A1421">
        <f t="shared" si="167"/>
        <v>23</v>
      </c>
      <c r="B1421" s="1">
        <v>43474.473229166666</v>
      </c>
      <c r="C1421">
        <v>11</v>
      </c>
      <c r="D1421">
        <v>62.5</v>
      </c>
    </row>
    <row r="1422" spans="1:4" x14ac:dyDescent="0.25">
      <c r="A1422">
        <f t="shared" si="167"/>
        <v>24</v>
      </c>
      <c r="B1422" s="1">
        <v>43474.494062500002</v>
      </c>
      <c r="C1422">
        <v>13.5</v>
      </c>
      <c r="D1422">
        <v>58.5</v>
      </c>
    </row>
    <row r="1423" spans="1:4" x14ac:dyDescent="0.25">
      <c r="A1423">
        <f t="shared" si="167"/>
        <v>25</v>
      </c>
      <c r="B1423" s="1">
        <v>43474.51489583333</v>
      </c>
      <c r="C1423">
        <v>15.5</v>
      </c>
      <c r="D1423">
        <v>55.5</v>
      </c>
    </row>
    <row r="1424" spans="1:4" x14ac:dyDescent="0.25">
      <c r="A1424">
        <f t="shared" si="167"/>
        <v>26</v>
      </c>
      <c r="B1424" s="1">
        <v>43474.535729166666</v>
      </c>
      <c r="C1424">
        <v>15.5</v>
      </c>
      <c r="D1424">
        <v>61.5</v>
      </c>
    </row>
    <row r="1425" spans="1:4" x14ac:dyDescent="0.25">
      <c r="A1425">
        <f t="shared" si="167"/>
        <v>27</v>
      </c>
      <c r="B1425" s="1">
        <v>43474.556562500002</v>
      </c>
      <c r="C1425">
        <v>15.5</v>
      </c>
      <c r="D1425">
        <v>58</v>
      </c>
    </row>
    <row r="1426" spans="1:4" x14ac:dyDescent="0.25">
      <c r="A1426">
        <f t="shared" si="167"/>
        <v>28</v>
      </c>
      <c r="B1426" s="1">
        <v>43474.57739583333</v>
      </c>
      <c r="C1426">
        <v>15.5</v>
      </c>
      <c r="D1426">
        <v>58.5</v>
      </c>
    </row>
    <row r="1427" spans="1:4" x14ac:dyDescent="0.25">
      <c r="A1427">
        <f t="shared" si="167"/>
        <v>29</v>
      </c>
      <c r="B1427" s="1">
        <v>43474.598229166666</v>
      </c>
      <c r="C1427">
        <v>16</v>
      </c>
      <c r="D1427">
        <v>59.5</v>
      </c>
    </row>
    <row r="1428" spans="1:4" x14ac:dyDescent="0.25">
      <c r="A1428">
        <f t="shared" si="167"/>
        <v>30</v>
      </c>
      <c r="B1428" s="1">
        <v>43474.619062500002</v>
      </c>
      <c r="C1428">
        <v>16</v>
      </c>
      <c r="D1428">
        <v>59.5</v>
      </c>
    </row>
    <row r="1429" spans="1:4" x14ac:dyDescent="0.25">
      <c r="A1429">
        <f t="shared" si="167"/>
        <v>31</v>
      </c>
      <c r="B1429" s="1">
        <v>43474.63989583333</v>
      </c>
      <c r="C1429">
        <v>15.5</v>
      </c>
      <c r="D1429">
        <v>60</v>
      </c>
    </row>
    <row r="1430" spans="1:4" x14ac:dyDescent="0.25">
      <c r="A1430">
        <f t="shared" si="167"/>
        <v>32</v>
      </c>
      <c r="B1430" s="1">
        <v>43474.660729166666</v>
      </c>
      <c r="C1430">
        <v>15.5</v>
      </c>
      <c r="D1430">
        <v>64</v>
      </c>
    </row>
    <row r="1431" spans="1:4" x14ac:dyDescent="0.25">
      <c r="A1431">
        <f t="shared" si="167"/>
        <v>33</v>
      </c>
      <c r="B1431" s="1">
        <v>43474.681562500002</v>
      </c>
      <c r="C1431">
        <v>15.5</v>
      </c>
      <c r="D1431">
        <v>65</v>
      </c>
    </row>
    <row r="1432" spans="1:4" x14ac:dyDescent="0.25">
      <c r="A1432">
        <f t="shared" ref="A1432:A1495" si="174">A1384</f>
        <v>34</v>
      </c>
      <c r="B1432" s="1">
        <v>43474.70239583333</v>
      </c>
      <c r="C1432">
        <v>14</v>
      </c>
      <c r="D1432">
        <v>72.5</v>
      </c>
    </row>
    <row r="1433" spans="1:4" x14ac:dyDescent="0.25">
      <c r="A1433">
        <f t="shared" si="174"/>
        <v>35</v>
      </c>
      <c r="B1433" s="1">
        <v>43474.723229166666</v>
      </c>
      <c r="C1433">
        <v>12.5</v>
      </c>
      <c r="D1433">
        <v>76.5</v>
      </c>
    </row>
    <row r="1434" spans="1:4" x14ac:dyDescent="0.25">
      <c r="A1434">
        <f t="shared" si="174"/>
        <v>36</v>
      </c>
      <c r="B1434" s="1">
        <v>43474.744062500002</v>
      </c>
      <c r="C1434">
        <v>12.5</v>
      </c>
      <c r="D1434">
        <v>74.5</v>
      </c>
    </row>
    <row r="1435" spans="1:4" x14ac:dyDescent="0.25">
      <c r="A1435">
        <f t="shared" si="174"/>
        <v>37</v>
      </c>
      <c r="B1435" s="1">
        <v>43474.76489583333</v>
      </c>
      <c r="C1435">
        <v>11.5</v>
      </c>
      <c r="D1435">
        <v>74.5</v>
      </c>
    </row>
    <row r="1436" spans="1:4" x14ac:dyDescent="0.25">
      <c r="A1436">
        <f t="shared" si="174"/>
        <v>38</v>
      </c>
      <c r="B1436" s="1">
        <v>43474.785729166666</v>
      </c>
      <c r="C1436">
        <v>11</v>
      </c>
      <c r="D1436">
        <v>76</v>
      </c>
    </row>
    <row r="1437" spans="1:4" x14ac:dyDescent="0.25">
      <c r="A1437">
        <f t="shared" si="174"/>
        <v>39</v>
      </c>
      <c r="B1437" s="1">
        <v>43474.806562500002</v>
      </c>
      <c r="C1437">
        <v>11.5</v>
      </c>
      <c r="D1437">
        <v>75</v>
      </c>
    </row>
    <row r="1438" spans="1:4" x14ac:dyDescent="0.25">
      <c r="A1438">
        <f t="shared" si="174"/>
        <v>40</v>
      </c>
      <c r="B1438" s="1">
        <v>43474.82739583333</v>
      </c>
      <c r="C1438">
        <v>11.5</v>
      </c>
      <c r="D1438">
        <v>75</v>
      </c>
    </row>
    <row r="1439" spans="1:4" x14ac:dyDescent="0.25">
      <c r="A1439">
        <f t="shared" si="174"/>
        <v>41</v>
      </c>
      <c r="B1439" s="1">
        <v>43474.848229166666</v>
      </c>
      <c r="C1439">
        <v>11.5</v>
      </c>
      <c r="D1439">
        <v>74.5</v>
      </c>
    </row>
    <row r="1440" spans="1:4" x14ac:dyDescent="0.25">
      <c r="A1440">
        <f t="shared" si="174"/>
        <v>42</v>
      </c>
      <c r="B1440" s="1">
        <v>43474.869062500002</v>
      </c>
      <c r="C1440">
        <v>11.5</v>
      </c>
      <c r="D1440">
        <v>73.5</v>
      </c>
    </row>
    <row r="1441" spans="1:11" x14ac:dyDescent="0.25">
      <c r="A1441">
        <f t="shared" si="174"/>
        <v>43</v>
      </c>
      <c r="B1441" s="1">
        <v>43474.88989583333</v>
      </c>
      <c r="C1441">
        <v>11.5</v>
      </c>
      <c r="D1441">
        <v>73.5</v>
      </c>
    </row>
    <row r="1442" spans="1:11" x14ac:dyDescent="0.25">
      <c r="A1442">
        <f t="shared" si="174"/>
        <v>44</v>
      </c>
      <c r="B1442" s="1">
        <v>43474.910729166666</v>
      </c>
      <c r="C1442">
        <v>11</v>
      </c>
      <c r="D1442">
        <v>73.5</v>
      </c>
    </row>
    <row r="1443" spans="1:11" x14ac:dyDescent="0.25">
      <c r="A1443">
        <f t="shared" si="174"/>
        <v>45</v>
      </c>
      <c r="B1443" s="1">
        <v>43474.931562500002</v>
      </c>
      <c r="C1443">
        <v>11</v>
      </c>
      <c r="D1443">
        <v>74</v>
      </c>
    </row>
    <row r="1444" spans="1:11" x14ac:dyDescent="0.25">
      <c r="A1444">
        <f t="shared" si="174"/>
        <v>46</v>
      </c>
      <c r="B1444" s="1">
        <v>43474.95239583333</v>
      </c>
      <c r="C1444">
        <v>11</v>
      </c>
      <c r="D1444">
        <v>73.5</v>
      </c>
    </row>
    <row r="1445" spans="1:11" x14ac:dyDescent="0.25">
      <c r="A1445">
        <f t="shared" si="174"/>
        <v>47</v>
      </c>
      <c r="B1445" s="1">
        <v>43474.973229166666</v>
      </c>
      <c r="C1445">
        <v>10.5</v>
      </c>
      <c r="D1445">
        <v>75.5</v>
      </c>
    </row>
    <row r="1446" spans="1:11" x14ac:dyDescent="0.25">
      <c r="A1446">
        <f t="shared" si="174"/>
        <v>48</v>
      </c>
      <c r="B1446" s="1">
        <v>43474.994062500002</v>
      </c>
      <c r="C1446">
        <v>10</v>
      </c>
      <c r="D1446">
        <v>76</v>
      </c>
    </row>
    <row r="1447" spans="1:11" x14ac:dyDescent="0.25">
      <c r="A1447">
        <f t="shared" si="174"/>
        <v>1</v>
      </c>
      <c r="B1447" s="1">
        <v>43475.01489583333</v>
      </c>
      <c r="C1447">
        <v>9.5</v>
      </c>
      <c r="D1447">
        <v>76.5</v>
      </c>
      <c r="E1447">
        <f t="shared" ref="E1447" si="175">MIN(C1447:C1494)</f>
        <v>5.5</v>
      </c>
      <c r="F1447">
        <f t="shared" ref="F1447" si="176">AVERAGE(C1447:C1494)</f>
        <v>9.3020833333333339</v>
      </c>
      <c r="G1447">
        <f t="shared" ref="G1447" si="177">MAX(C1447:C1494)</f>
        <v>16</v>
      </c>
      <c r="I1447">
        <f t="shared" ref="I1447" si="178">MIN(D1447:D1494)</f>
        <v>45</v>
      </c>
      <c r="J1447">
        <f t="shared" ref="J1447" si="179">AVERAGE(D1447:D1494)</f>
        <v>71.822916666666671</v>
      </c>
      <c r="K1447">
        <f t="shared" ref="K1447" si="180">MAX(D1447:D1494)</f>
        <v>84.5</v>
      </c>
    </row>
    <row r="1448" spans="1:11" x14ac:dyDescent="0.25">
      <c r="A1448">
        <f t="shared" si="174"/>
        <v>2</v>
      </c>
      <c r="B1448" s="1">
        <v>43475.035729166666</v>
      </c>
      <c r="C1448">
        <v>9.5</v>
      </c>
      <c r="D1448">
        <v>75</v>
      </c>
    </row>
    <row r="1449" spans="1:11" x14ac:dyDescent="0.25">
      <c r="A1449">
        <f t="shared" si="174"/>
        <v>3</v>
      </c>
      <c r="B1449" s="1">
        <v>43475.056562500002</v>
      </c>
      <c r="C1449">
        <v>9</v>
      </c>
      <c r="D1449">
        <v>77.5</v>
      </c>
    </row>
    <row r="1450" spans="1:11" x14ac:dyDescent="0.25">
      <c r="A1450">
        <f t="shared" si="174"/>
        <v>4</v>
      </c>
      <c r="B1450" s="1">
        <v>43475.07739583333</v>
      </c>
      <c r="C1450">
        <v>8.5</v>
      </c>
      <c r="D1450">
        <v>77.5</v>
      </c>
    </row>
    <row r="1451" spans="1:11" x14ac:dyDescent="0.25">
      <c r="A1451">
        <f t="shared" si="174"/>
        <v>5</v>
      </c>
      <c r="B1451" s="1">
        <v>43475.098229166666</v>
      </c>
      <c r="C1451">
        <v>8.5</v>
      </c>
      <c r="D1451">
        <v>77.5</v>
      </c>
    </row>
    <row r="1452" spans="1:11" x14ac:dyDescent="0.25">
      <c r="A1452">
        <f t="shared" si="174"/>
        <v>6</v>
      </c>
      <c r="B1452" s="1">
        <v>43475.119062500002</v>
      </c>
      <c r="C1452">
        <v>8</v>
      </c>
      <c r="D1452">
        <v>78</v>
      </c>
    </row>
    <row r="1453" spans="1:11" x14ac:dyDescent="0.25">
      <c r="A1453">
        <f t="shared" si="174"/>
        <v>7</v>
      </c>
      <c r="B1453" s="1">
        <v>43475.13989583333</v>
      </c>
      <c r="C1453">
        <v>7.5</v>
      </c>
      <c r="D1453">
        <v>79.5</v>
      </c>
    </row>
    <row r="1454" spans="1:11" x14ac:dyDescent="0.25">
      <c r="A1454">
        <f t="shared" si="174"/>
        <v>8</v>
      </c>
      <c r="B1454" s="1">
        <v>43475.160729166666</v>
      </c>
      <c r="C1454">
        <v>7.5</v>
      </c>
      <c r="D1454">
        <v>79.5</v>
      </c>
    </row>
    <row r="1455" spans="1:11" x14ac:dyDescent="0.25">
      <c r="A1455">
        <f t="shared" si="174"/>
        <v>9</v>
      </c>
      <c r="B1455" s="1">
        <v>43475.181562500002</v>
      </c>
      <c r="C1455">
        <v>7</v>
      </c>
      <c r="D1455">
        <v>80</v>
      </c>
    </row>
    <row r="1456" spans="1:11" x14ac:dyDescent="0.25">
      <c r="A1456">
        <f t="shared" si="174"/>
        <v>10</v>
      </c>
      <c r="B1456" s="1">
        <v>43475.20239583333</v>
      </c>
      <c r="C1456">
        <v>7</v>
      </c>
      <c r="D1456">
        <v>80</v>
      </c>
    </row>
    <row r="1457" spans="1:4" x14ac:dyDescent="0.25">
      <c r="A1457">
        <f t="shared" si="174"/>
        <v>11</v>
      </c>
      <c r="B1457" s="1">
        <v>43475.223229166666</v>
      </c>
      <c r="C1457">
        <v>7</v>
      </c>
      <c r="D1457">
        <v>79.5</v>
      </c>
    </row>
    <row r="1458" spans="1:4" x14ac:dyDescent="0.25">
      <c r="A1458">
        <f t="shared" si="174"/>
        <v>12</v>
      </c>
      <c r="B1458" s="1">
        <v>43475.244062500002</v>
      </c>
      <c r="C1458">
        <v>6.5</v>
      </c>
      <c r="D1458">
        <v>80</v>
      </c>
    </row>
    <row r="1459" spans="1:4" x14ac:dyDescent="0.25">
      <c r="A1459">
        <f t="shared" si="174"/>
        <v>13</v>
      </c>
      <c r="B1459" s="1">
        <v>43475.26489583333</v>
      </c>
      <c r="C1459">
        <v>6.5</v>
      </c>
      <c r="D1459">
        <v>80.5</v>
      </c>
    </row>
    <row r="1460" spans="1:4" x14ac:dyDescent="0.25">
      <c r="A1460">
        <f t="shared" si="174"/>
        <v>14</v>
      </c>
      <c r="B1460" s="1">
        <v>43475.285729166666</v>
      </c>
      <c r="C1460">
        <v>6.5</v>
      </c>
      <c r="D1460">
        <v>80.5</v>
      </c>
    </row>
    <row r="1461" spans="1:4" x14ac:dyDescent="0.25">
      <c r="A1461">
        <f t="shared" si="174"/>
        <v>15</v>
      </c>
      <c r="B1461" s="1">
        <v>43475.306562500002</v>
      </c>
      <c r="C1461">
        <v>5.5</v>
      </c>
      <c r="D1461">
        <v>81.5</v>
      </c>
    </row>
    <row r="1462" spans="1:4" x14ac:dyDescent="0.25">
      <c r="A1462">
        <f t="shared" si="174"/>
        <v>16</v>
      </c>
      <c r="B1462" s="1">
        <v>43475.32739583333</v>
      </c>
      <c r="C1462">
        <v>5.5</v>
      </c>
      <c r="D1462">
        <v>81.5</v>
      </c>
    </row>
    <row r="1463" spans="1:4" x14ac:dyDescent="0.25">
      <c r="A1463">
        <f t="shared" si="174"/>
        <v>17</v>
      </c>
      <c r="B1463" s="1">
        <v>43475.348229166666</v>
      </c>
      <c r="C1463">
        <v>5.5</v>
      </c>
      <c r="D1463">
        <v>81.5</v>
      </c>
    </row>
    <row r="1464" spans="1:4" x14ac:dyDescent="0.25">
      <c r="A1464">
        <f t="shared" si="174"/>
        <v>18</v>
      </c>
      <c r="B1464" s="1">
        <v>43475.369062500002</v>
      </c>
      <c r="C1464">
        <v>5.5</v>
      </c>
      <c r="D1464">
        <v>81</v>
      </c>
    </row>
    <row r="1465" spans="1:4" x14ac:dyDescent="0.25">
      <c r="A1465">
        <f t="shared" si="174"/>
        <v>19</v>
      </c>
      <c r="B1465" s="1">
        <v>43475.38989583333</v>
      </c>
      <c r="C1465">
        <v>5.5</v>
      </c>
      <c r="D1465">
        <v>80.5</v>
      </c>
    </row>
    <row r="1466" spans="1:4" x14ac:dyDescent="0.25">
      <c r="A1466">
        <f t="shared" si="174"/>
        <v>20</v>
      </c>
      <c r="B1466" s="1">
        <v>43475.410729166666</v>
      </c>
      <c r="C1466">
        <v>6.5</v>
      </c>
      <c r="D1466">
        <v>78.5</v>
      </c>
    </row>
    <row r="1467" spans="1:4" x14ac:dyDescent="0.25">
      <c r="A1467">
        <f t="shared" si="174"/>
        <v>21</v>
      </c>
      <c r="B1467" s="1">
        <v>43475.431562500002</v>
      </c>
      <c r="C1467">
        <v>7.5</v>
      </c>
      <c r="D1467">
        <v>74.5</v>
      </c>
    </row>
    <row r="1468" spans="1:4" x14ac:dyDescent="0.25">
      <c r="A1468">
        <f t="shared" si="174"/>
        <v>22</v>
      </c>
      <c r="B1468" s="1">
        <v>43475.45239583333</v>
      </c>
      <c r="C1468">
        <v>9</v>
      </c>
      <c r="D1468">
        <v>71</v>
      </c>
    </row>
    <row r="1469" spans="1:4" x14ac:dyDescent="0.25">
      <c r="A1469">
        <f t="shared" si="174"/>
        <v>23</v>
      </c>
      <c r="B1469" s="1">
        <v>43475.473229166666</v>
      </c>
      <c r="C1469">
        <v>11</v>
      </c>
      <c r="D1469">
        <v>65.5</v>
      </c>
    </row>
    <row r="1470" spans="1:4" x14ac:dyDescent="0.25">
      <c r="A1470">
        <f t="shared" si="174"/>
        <v>24</v>
      </c>
      <c r="B1470" s="1">
        <v>43475.494062500002</v>
      </c>
      <c r="C1470">
        <v>13.5</v>
      </c>
      <c r="D1470">
        <v>56</v>
      </c>
    </row>
    <row r="1471" spans="1:4" x14ac:dyDescent="0.25">
      <c r="A1471">
        <f t="shared" si="174"/>
        <v>25</v>
      </c>
      <c r="B1471" s="1">
        <v>43475.51489583333</v>
      </c>
      <c r="C1471">
        <v>14.5</v>
      </c>
      <c r="D1471">
        <v>53</v>
      </c>
    </row>
    <row r="1472" spans="1:4" x14ac:dyDescent="0.25">
      <c r="A1472">
        <f t="shared" si="174"/>
        <v>26</v>
      </c>
      <c r="B1472" s="1">
        <v>43475.535729166666</v>
      </c>
      <c r="C1472">
        <v>15.5</v>
      </c>
      <c r="D1472">
        <v>49</v>
      </c>
    </row>
    <row r="1473" spans="1:4" x14ac:dyDescent="0.25">
      <c r="A1473">
        <f t="shared" si="174"/>
        <v>27</v>
      </c>
      <c r="B1473" s="1">
        <v>43475.556562500002</v>
      </c>
      <c r="C1473">
        <v>15.5</v>
      </c>
      <c r="D1473">
        <v>48</v>
      </c>
    </row>
    <row r="1474" spans="1:4" x14ac:dyDescent="0.25">
      <c r="A1474">
        <f t="shared" si="174"/>
        <v>28</v>
      </c>
      <c r="B1474" s="1">
        <v>43475.57739583333</v>
      </c>
      <c r="C1474">
        <v>16</v>
      </c>
      <c r="D1474">
        <v>47</v>
      </c>
    </row>
    <row r="1475" spans="1:4" x14ac:dyDescent="0.25">
      <c r="A1475">
        <f t="shared" si="174"/>
        <v>29</v>
      </c>
      <c r="B1475" s="1">
        <v>43475.598229166666</v>
      </c>
      <c r="C1475">
        <v>16</v>
      </c>
      <c r="D1475">
        <v>45</v>
      </c>
    </row>
    <row r="1476" spans="1:4" x14ac:dyDescent="0.25">
      <c r="A1476">
        <f t="shared" si="174"/>
        <v>30</v>
      </c>
      <c r="B1476" s="1">
        <v>43475.619062500002</v>
      </c>
      <c r="C1476">
        <v>15.5</v>
      </c>
      <c r="D1476">
        <v>55.5</v>
      </c>
    </row>
    <row r="1477" spans="1:4" x14ac:dyDescent="0.25">
      <c r="A1477">
        <f t="shared" si="174"/>
        <v>31</v>
      </c>
      <c r="B1477" s="1">
        <v>43475.63989583333</v>
      </c>
      <c r="C1477">
        <v>15</v>
      </c>
      <c r="D1477">
        <v>55</v>
      </c>
    </row>
    <row r="1478" spans="1:4" x14ac:dyDescent="0.25">
      <c r="A1478">
        <f t="shared" si="174"/>
        <v>32</v>
      </c>
      <c r="B1478" s="1">
        <v>43475.660729166666</v>
      </c>
      <c r="C1478">
        <v>15</v>
      </c>
      <c r="D1478">
        <v>57.5</v>
      </c>
    </row>
    <row r="1479" spans="1:4" x14ac:dyDescent="0.25">
      <c r="A1479">
        <f t="shared" si="174"/>
        <v>33</v>
      </c>
      <c r="B1479" s="1">
        <v>43475.681562500002</v>
      </c>
      <c r="C1479">
        <v>14.5</v>
      </c>
      <c r="D1479">
        <v>59</v>
      </c>
    </row>
    <row r="1480" spans="1:4" x14ac:dyDescent="0.25">
      <c r="A1480">
        <f t="shared" si="174"/>
        <v>34</v>
      </c>
      <c r="B1480" s="1">
        <v>43475.70239583333</v>
      </c>
      <c r="C1480">
        <v>13.5</v>
      </c>
      <c r="D1480">
        <v>65.5</v>
      </c>
    </row>
    <row r="1481" spans="1:4" x14ac:dyDescent="0.25">
      <c r="A1481">
        <f t="shared" si="174"/>
        <v>35</v>
      </c>
      <c r="B1481" s="1">
        <v>43475.723229166666</v>
      </c>
      <c r="C1481">
        <v>12</v>
      </c>
      <c r="D1481">
        <v>69.5</v>
      </c>
    </row>
    <row r="1482" spans="1:4" x14ac:dyDescent="0.25">
      <c r="A1482">
        <f t="shared" si="174"/>
        <v>36</v>
      </c>
      <c r="B1482" s="1">
        <v>43475.744062500002</v>
      </c>
      <c r="C1482">
        <v>11</v>
      </c>
      <c r="D1482">
        <v>72.5</v>
      </c>
    </row>
    <row r="1483" spans="1:4" x14ac:dyDescent="0.25">
      <c r="A1483">
        <f t="shared" si="174"/>
        <v>37</v>
      </c>
      <c r="B1483" s="1">
        <v>43475.76489583333</v>
      </c>
      <c r="C1483">
        <v>9.5</v>
      </c>
      <c r="D1483">
        <v>73.5</v>
      </c>
    </row>
    <row r="1484" spans="1:4" x14ac:dyDescent="0.25">
      <c r="A1484">
        <f t="shared" si="174"/>
        <v>38</v>
      </c>
      <c r="B1484" s="1">
        <v>43475.785729166666</v>
      </c>
      <c r="C1484">
        <v>9</v>
      </c>
      <c r="D1484">
        <v>69.5</v>
      </c>
    </row>
    <row r="1485" spans="1:4" x14ac:dyDescent="0.25">
      <c r="A1485">
        <f t="shared" si="174"/>
        <v>39</v>
      </c>
      <c r="B1485" s="1">
        <v>43475.806562500002</v>
      </c>
      <c r="C1485">
        <v>8.5</v>
      </c>
      <c r="D1485">
        <v>70.5</v>
      </c>
    </row>
    <row r="1486" spans="1:4" x14ac:dyDescent="0.25">
      <c r="A1486">
        <f t="shared" si="174"/>
        <v>40</v>
      </c>
      <c r="B1486" s="1">
        <v>43475.82739583333</v>
      </c>
      <c r="C1486">
        <v>8</v>
      </c>
      <c r="D1486">
        <v>73.5</v>
      </c>
    </row>
    <row r="1487" spans="1:4" x14ac:dyDescent="0.25">
      <c r="A1487">
        <f t="shared" si="174"/>
        <v>41</v>
      </c>
      <c r="B1487" s="1">
        <v>43475.848229166666</v>
      </c>
      <c r="C1487">
        <v>7.5</v>
      </c>
      <c r="D1487">
        <v>75</v>
      </c>
    </row>
    <row r="1488" spans="1:4" x14ac:dyDescent="0.25">
      <c r="A1488">
        <f t="shared" si="174"/>
        <v>42</v>
      </c>
      <c r="B1488" s="1">
        <v>43475.869062500002</v>
      </c>
      <c r="C1488">
        <v>7.5</v>
      </c>
      <c r="D1488">
        <v>78</v>
      </c>
    </row>
    <row r="1489" spans="1:11" x14ac:dyDescent="0.25">
      <c r="A1489">
        <f t="shared" si="174"/>
        <v>43</v>
      </c>
      <c r="B1489" s="1">
        <v>43475.88989583333</v>
      </c>
      <c r="C1489">
        <v>7.5</v>
      </c>
      <c r="D1489">
        <v>79</v>
      </c>
    </row>
    <row r="1490" spans="1:11" x14ac:dyDescent="0.25">
      <c r="A1490">
        <f t="shared" si="174"/>
        <v>44</v>
      </c>
      <c r="B1490" s="1">
        <v>43475.910729166666</v>
      </c>
      <c r="C1490">
        <v>7</v>
      </c>
      <c r="D1490">
        <v>79</v>
      </c>
    </row>
    <row r="1491" spans="1:11" x14ac:dyDescent="0.25">
      <c r="A1491">
        <f t="shared" si="174"/>
        <v>45</v>
      </c>
      <c r="B1491" s="1">
        <v>43475.931562500002</v>
      </c>
      <c r="C1491">
        <v>7</v>
      </c>
      <c r="D1491">
        <v>78.5</v>
      </c>
    </row>
    <row r="1492" spans="1:11" x14ac:dyDescent="0.25">
      <c r="A1492">
        <f t="shared" si="174"/>
        <v>46</v>
      </c>
      <c r="B1492" s="1">
        <v>43475.95239583333</v>
      </c>
      <c r="C1492">
        <v>6</v>
      </c>
      <c r="D1492">
        <v>78</v>
      </c>
    </row>
    <row r="1493" spans="1:11" x14ac:dyDescent="0.25">
      <c r="A1493">
        <f t="shared" si="174"/>
        <v>47</v>
      </c>
      <c r="B1493" s="1">
        <v>43475.973229166666</v>
      </c>
      <c r="C1493">
        <v>6</v>
      </c>
      <c r="D1493">
        <v>79</v>
      </c>
    </row>
    <row r="1494" spans="1:11" x14ac:dyDescent="0.25">
      <c r="A1494">
        <f t="shared" si="174"/>
        <v>48</v>
      </c>
      <c r="B1494" s="1">
        <v>43475.994062500002</v>
      </c>
      <c r="C1494">
        <v>5.5</v>
      </c>
      <c r="D1494">
        <v>84.5</v>
      </c>
    </row>
    <row r="1495" spans="1:11" x14ac:dyDescent="0.25">
      <c r="A1495">
        <f t="shared" si="174"/>
        <v>1</v>
      </c>
      <c r="B1495" s="1">
        <v>43476.01489583333</v>
      </c>
      <c r="C1495">
        <v>5.5</v>
      </c>
      <c r="D1495">
        <v>81</v>
      </c>
      <c r="E1495">
        <f t="shared" ref="E1495" si="181">MIN(C1495:C1542)</f>
        <v>3</v>
      </c>
      <c r="F1495">
        <f t="shared" ref="F1495" si="182">AVERAGE(C1495:C1542)</f>
        <v>7.125</v>
      </c>
      <c r="G1495">
        <f t="shared" ref="G1495" si="183">MAX(C1495:C1542)</f>
        <v>14</v>
      </c>
      <c r="I1495">
        <f t="shared" ref="I1495" si="184">MIN(D1495:D1542)</f>
        <v>45.5</v>
      </c>
      <c r="J1495">
        <f t="shared" ref="J1495" si="185">AVERAGE(D1495:D1542)</f>
        <v>73.8125</v>
      </c>
      <c r="K1495">
        <f t="shared" ref="K1495" si="186">MAX(D1495:D1542)</f>
        <v>85.5</v>
      </c>
    </row>
    <row r="1496" spans="1:11" x14ac:dyDescent="0.25">
      <c r="A1496">
        <f t="shared" ref="A1496:A1559" si="187">A1448</f>
        <v>2</v>
      </c>
      <c r="B1496" s="1">
        <v>43476.035729166666</v>
      </c>
      <c r="C1496">
        <v>5.5</v>
      </c>
      <c r="D1496">
        <v>79.5</v>
      </c>
    </row>
    <row r="1497" spans="1:11" x14ac:dyDescent="0.25">
      <c r="A1497">
        <f t="shared" si="187"/>
        <v>3</v>
      </c>
      <c r="B1497" s="1">
        <v>43476.056562500002</v>
      </c>
      <c r="C1497">
        <v>5</v>
      </c>
      <c r="D1497">
        <v>79</v>
      </c>
    </row>
    <row r="1498" spans="1:11" x14ac:dyDescent="0.25">
      <c r="A1498">
        <f t="shared" si="187"/>
        <v>4</v>
      </c>
      <c r="B1498" s="1">
        <v>43476.07739583333</v>
      </c>
      <c r="C1498">
        <v>5</v>
      </c>
      <c r="D1498">
        <v>77.5</v>
      </c>
    </row>
    <row r="1499" spans="1:11" x14ac:dyDescent="0.25">
      <c r="A1499">
        <f t="shared" si="187"/>
        <v>5</v>
      </c>
      <c r="B1499" s="1">
        <v>43476.098229166666</v>
      </c>
      <c r="C1499">
        <v>4.5</v>
      </c>
      <c r="D1499">
        <v>79.5</v>
      </c>
    </row>
    <row r="1500" spans="1:11" x14ac:dyDescent="0.25">
      <c r="A1500">
        <f t="shared" si="187"/>
        <v>6</v>
      </c>
      <c r="B1500" s="1">
        <v>43476.119062500002</v>
      </c>
      <c r="C1500">
        <v>4.5</v>
      </c>
      <c r="D1500">
        <v>78</v>
      </c>
    </row>
    <row r="1501" spans="1:11" x14ac:dyDescent="0.25">
      <c r="A1501">
        <f t="shared" si="187"/>
        <v>7</v>
      </c>
      <c r="B1501" s="1">
        <v>43476.13989583333</v>
      </c>
      <c r="C1501">
        <v>4.5</v>
      </c>
      <c r="D1501">
        <v>79.5</v>
      </c>
    </row>
    <row r="1502" spans="1:11" x14ac:dyDescent="0.25">
      <c r="A1502">
        <f t="shared" si="187"/>
        <v>8</v>
      </c>
      <c r="B1502" s="1">
        <v>43476.160729166666</v>
      </c>
      <c r="C1502">
        <v>4.5</v>
      </c>
      <c r="D1502">
        <v>79.5</v>
      </c>
    </row>
    <row r="1503" spans="1:11" x14ac:dyDescent="0.25">
      <c r="A1503">
        <f t="shared" si="187"/>
        <v>9</v>
      </c>
      <c r="B1503" s="1">
        <v>43476.181562500002</v>
      </c>
      <c r="C1503">
        <v>4</v>
      </c>
      <c r="D1503">
        <v>79.5</v>
      </c>
    </row>
    <row r="1504" spans="1:11" x14ac:dyDescent="0.25">
      <c r="A1504">
        <f t="shared" si="187"/>
        <v>10</v>
      </c>
      <c r="B1504" s="1">
        <v>43476.20239583333</v>
      </c>
      <c r="C1504">
        <v>4</v>
      </c>
      <c r="D1504">
        <v>84</v>
      </c>
    </row>
    <row r="1505" spans="1:4" x14ac:dyDescent="0.25">
      <c r="A1505">
        <f t="shared" si="187"/>
        <v>11</v>
      </c>
      <c r="B1505" s="1">
        <v>43476.223229166666</v>
      </c>
      <c r="C1505">
        <v>3.5</v>
      </c>
      <c r="D1505">
        <v>82</v>
      </c>
    </row>
    <row r="1506" spans="1:4" x14ac:dyDescent="0.25">
      <c r="A1506">
        <f t="shared" si="187"/>
        <v>12</v>
      </c>
      <c r="B1506" s="1">
        <v>43476.244062500002</v>
      </c>
      <c r="C1506">
        <v>3.5</v>
      </c>
      <c r="D1506">
        <v>85.5</v>
      </c>
    </row>
    <row r="1507" spans="1:4" x14ac:dyDescent="0.25">
      <c r="A1507">
        <f t="shared" si="187"/>
        <v>13</v>
      </c>
      <c r="B1507" s="1">
        <v>43476.26489583333</v>
      </c>
      <c r="C1507">
        <v>3</v>
      </c>
      <c r="D1507">
        <v>84</v>
      </c>
    </row>
    <row r="1508" spans="1:4" x14ac:dyDescent="0.25">
      <c r="A1508">
        <f t="shared" si="187"/>
        <v>14</v>
      </c>
      <c r="B1508" s="1">
        <v>43476.285729166666</v>
      </c>
      <c r="C1508">
        <v>3</v>
      </c>
      <c r="D1508">
        <v>83</v>
      </c>
    </row>
    <row r="1509" spans="1:4" x14ac:dyDescent="0.25">
      <c r="A1509">
        <f t="shared" si="187"/>
        <v>15</v>
      </c>
      <c r="B1509" s="1">
        <v>43476.306562500002</v>
      </c>
      <c r="C1509">
        <v>3</v>
      </c>
      <c r="D1509">
        <v>83.5</v>
      </c>
    </row>
    <row r="1510" spans="1:4" x14ac:dyDescent="0.25">
      <c r="A1510">
        <f t="shared" si="187"/>
        <v>16</v>
      </c>
      <c r="B1510" s="1">
        <v>43476.32739583333</v>
      </c>
      <c r="C1510">
        <v>3</v>
      </c>
      <c r="D1510">
        <v>84.5</v>
      </c>
    </row>
    <row r="1511" spans="1:4" x14ac:dyDescent="0.25">
      <c r="A1511">
        <f t="shared" si="187"/>
        <v>17</v>
      </c>
      <c r="B1511" s="1">
        <v>43476.348229166666</v>
      </c>
      <c r="C1511">
        <v>3</v>
      </c>
      <c r="D1511">
        <v>84.5</v>
      </c>
    </row>
    <row r="1512" spans="1:4" x14ac:dyDescent="0.25">
      <c r="A1512">
        <f t="shared" si="187"/>
        <v>18</v>
      </c>
      <c r="B1512" s="1">
        <v>43476.369062500002</v>
      </c>
      <c r="C1512">
        <v>3</v>
      </c>
      <c r="D1512">
        <v>83.5</v>
      </c>
    </row>
    <row r="1513" spans="1:4" x14ac:dyDescent="0.25">
      <c r="A1513">
        <f t="shared" si="187"/>
        <v>19</v>
      </c>
      <c r="B1513" s="1">
        <v>43476.38989583333</v>
      </c>
      <c r="C1513">
        <v>3</v>
      </c>
      <c r="D1513">
        <v>82.5</v>
      </c>
    </row>
    <row r="1514" spans="1:4" x14ac:dyDescent="0.25">
      <c r="A1514">
        <f t="shared" si="187"/>
        <v>20</v>
      </c>
      <c r="B1514" s="1">
        <v>43476.410729166666</v>
      </c>
      <c r="C1514">
        <v>4</v>
      </c>
      <c r="D1514">
        <v>82</v>
      </c>
    </row>
    <row r="1515" spans="1:4" x14ac:dyDescent="0.25">
      <c r="A1515">
        <f t="shared" si="187"/>
        <v>21</v>
      </c>
      <c r="B1515" s="1">
        <v>43476.431562500002</v>
      </c>
      <c r="C1515">
        <v>5</v>
      </c>
      <c r="D1515">
        <v>76.5</v>
      </c>
    </row>
    <row r="1516" spans="1:4" x14ac:dyDescent="0.25">
      <c r="A1516">
        <f t="shared" si="187"/>
        <v>22</v>
      </c>
      <c r="B1516" s="1">
        <v>43476.45239583333</v>
      </c>
      <c r="C1516">
        <v>6.5</v>
      </c>
      <c r="D1516">
        <v>71.5</v>
      </c>
    </row>
    <row r="1517" spans="1:4" x14ac:dyDescent="0.25">
      <c r="A1517">
        <f t="shared" si="187"/>
        <v>23</v>
      </c>
      <c r="B1517" s="1">
        <v>43476.473229166666</v>
      </c>
      <c r="C1517">
        <v>8.5</v>
      </c>
      <c r="D1517">
        <v>65</v>
      </c>
    </row>
    <row r="1518" spans="1:4" x14ac:dyDescent="0.25">
      <c r="A1518">
        <f t="shared" si="187"/>
        <v>24</v>
      </c>
      <c r="B1518" s="1">
        <v>43476.494062500002</v>
      </c>
      <c r="C1518">
        <v>11</v>
      </c>
      <c r="D1518">
        <v>58.5</v>
      </c>
    </row>
    <row r="1519" spans="1:4" x14ac:dyDescent="0.25">
      <c r="A1519">
        <f t="shared" si="187"/>
        <v>25</v>
      </c>
      <c r="B1519" s="1">
        <v>43476.51489583333</v>
      </c>
      <c r="C1519">
        <v>12.5</v>
      </c>
      <c r="D1519">
        <v>53</v>
      </c>
    </row>
    <row r="1520" spans="1:4" x14ac:dyDescent="0.25">
      <c r="A1520">
        <f t="shared" si="187"/>
        <v>26</v>
      </c>
      <c r="B1520" s="1">
        <v>43476.535729166666</v>
      </c>
      <c r="C1520">
        <v>13.5</v>
      </c>
      <c r="D1520">
        <v>46.5</v>
      </c>
    </row>
    <row r="1521" spans="1:4" x14ac:dyDescent="0.25">
      <c r="A1521">
        <f t="shared" si="187"/>
        <v>27</v>
      </c>
      <c r="B1521" s="1">
        <v>43476.556562500002</v>
      </c>
      <c r="C1521">
        <v>14</v>
      </c>
      <c r="D1521">
        <v>45.5</v>
      </c>
    </row>
    <row r="1522" spans="1:4" x14ac:dyDescent="0.25">
      <c r="A1522">
        <f t="shared" si="187"/>
        <v>28</v>
      </c>
      <c r="B1522" s="1">
        <v>43476.57739583333</v>
      </c>
      <c r="C1522">
        <v>14</v>
      </c>
      <c r="D1522">
        <v>55.5</v>
      </c>
    </row>
    <row r="1523" spans="1:4" x14ac:dyDescent="0.25">
      <c r="A1523">
        <f t="shared" si="187"/>
        <v>29</v>
      </c>
      <c r="B1523" s="1">
        <v>43476.598229166666</v>
      </c>
      <c r="C1523">
        <v>14</v>
      </c>
      <c r="D1523">
        <v>53</v>
      </c>
    </row>
    <row r="1524" spans="1:4" x14ac:dyDescent="0.25">
      <c r="A1524">
        <f t="shared" si="187"/>
        <v>30</v>
      </c>
      <c r="B1524" s="1">
        <v>43476.619062500002</v>
      </c>
      <c r="C1524">
        <v>13.5</v>
      </c>
      <c r="D1524">
        <v>54.5</v>
      </c>
    </row>
    <row r="1525" spans="1:4" x14ac:dyDescent="0.25">
      <c r="A1525">
        <f t="shared" si="187"/>
        <v>31</v>
      </c>
      <c r="B1525" s="1">
        <v>43476.63989583333</v>
      </c>
      <c r="C1525">
        <v>13.5</v>
      </c>
      <c r="D1525">
        <v>55</v>
      </c>
    </row>
    <row r="1526" spans="1:4" x14ac:dyDescent="0.25">
      <c r="A1526">
        <f t="shared" si="187"/>
        <v>32</v>
      </c>
      <c r="B1526" s="1">
        <v>43476.660729166666</v>
      </c>
      <c r="C1526">
        <v>13</v>
      </c>
      <c r="D1526">
        <v>51</v>
      </c>
    </row>
    <row r="1527" spans="1:4" x14ac:dyDescent="0.25">
      <c r="A1527">
        <f t="shared" si="187"/>
        <v>33</v>
      </c>
      <c r="B1527" s="1">
        <v>43476.681562500002</v>
      </c>
      <c r="C1527">
        <v>12.5</v>
      </c>
      <c r="D1527">
        <v>59.5</v>
      </c>
    </row>
    <row r="1528" spans="1:4" x14ac:dyDescent="0.25">
      <c r="A1528">
        <f t="shared" si="187"/>
        <v>34</v>
      </c>
      <c r="B1528" s="1">
        <v>43476.70239583333</v>
      </c>
      <c r="C1528">
        <v>11.5</v>
      </c>
      <c r="D1528">
        <v>68</v>
      </c>
    </row>
    <row r="1529" spans="1:4" x14ac:dyDescent="0.25">
      <c r="A1529">
        <f t="shared" si="187"/>
        <v>35</v>
      </c>
      <c r="B1529" s="1">
        <v>43476.723229166666</v>
      </c>
      <c r="C1529">
        <v>11</v>
      </c>
      <c r="D1529">
        <v>71.5</v>
      </c>
    </row>
    <row r="1530" spans="1:4" x14ac:dyDescent="0.25">
      <c r="A1530">
        <f t="shared" si="187"/>
        <v>36</v>
      </c>
      <c r="B1530" s="1">
        <v>43476.744062500002</v>
      </c>
      <c r="C1530">
        <v>10</v>
      </c>
      <c r="D1530">
        <v>72.5</v>
      </c>
    </row>
    <row r="1531" spans="1:4" x14ac:dyDescent="0.25">
      <c r="A1531">
        <f t="shared" si="187"/>
        <v>37</v>
      </c>
      <c r="B1531" s="1">
        <v>43476.76489583333</v>
      </c>
      <c r="C1531">
        <v>9</v>
      </c>
      <c r="D1531">
        <v>76</v>
      </c>
    </row>
    <row r="1532" spans="1:4" x14ac:dyDescent="0.25">
      <c r="A1532">
        <f t="shared" si="187"/>
        <v>38</v>
      </c>
      <c r="B1532" s="1">
        <v>43476.785729166666</v>
      </c>
      <c r="C1532">
        <v>8</v>
      </c>
      <c r="D1532">
        <v>77</v>
      </c>
    </row>
    <row r="1533" spans="1:4" x14ac:dyDescent="0.25">
      <c r="A1533">
        <f t="shared" si="187"/>
        <v>39</v>
      </c>
      <c r="B1533" s="1">
        <v>43476.806562500002</v>
      </c>
      <c r="C1533">
        <v>7</v>
      </c>
      <c r="D1533">
        <v>77.5</v>
      </c>
    </row>
    <row r="1534" spans="1:4" x14ac:dyDescent="0.25">
      <c r="A1534">
        <f t="shared" si="187"/>
        <v>40</v>
      </c>
      <c r="B1534" s="1">
        <v>43476.82739583333</v>
      </c>
      <c r="C1534">
        <v>7</v>
      </c>
      <c r="D1534">
        <v>78.5</v>
      </c>
    </row>
    <row r="1535" spans="1:4" x14ac:dyDescent="0.25">
      <c r="A1535">
        <f t="shared" si="187"/>
        <v>41</v>
      </c>
      <c r="B1535" s="1">
        <v>43476.848229166666</v>
      </c>
      <c r="C1535">
        <v>7</v>
      </c>
      <c r="D1535">
        <v>79.5</v>
      </c>
    </row>
    <row r="1536" spans="1:4" x14ac:dyDescent="0.25">
      <c r="A1536">
        <f t="shared" si="187"/>
        <v>42</v>
      </c>
      <c r="B1536" s="1">
        <v>43476.869062500002</v>
      </c>
      <c r="C1536">
        <v>6.5</v>
      </c>
      <c r="D1536">
        <v>80</v>
      </c>
    </row>
    <row r="1537" spans="1:11" x14ac:dyDescent="0.25">
      <c r="A1537">
        <f t="shared" si="187"/>
        <v>43</v>
      </c>
      <c r="B1537" s="1">
        <v>43476.88989583333</v>
      </c>
      <c r="C1537">
        <v>6.5</v>
      </c>
      <c r="D1537">
        <v>81.5</v>
      </c>
    </row>
    <row r="1538" spans="1:11" x14ac:dyDescent="0.25">
      <c r="A1538">
        <f t="shared" si="187"/>
        <v>44</v>
      </c>
      <c r="B1538" s="1">
        <v>43476.910729166666</v>
      </c>
      <c r="C1538">
        <v>6</v>
      </c>
      <c r="D1538">
        <v>80</v>
      </c>
    </row>
    <row r="1539" spans="1:11" x14ac:dyDescent="0.25">
      <c r="A1539">
        <f t="shared" si="187"/>
        <v>45</v>
      </c>
      <c r="B1539" s="1">
        <v>43476.931562500002</v>
      </c>
      <c r="C1539">
        <v>6</v>
      </c>
      <c r="D1539">
        <v>81</v>
      </c>
    </row>
    <row r="1540" spans="1:11" x14ac:dyDescent="0.25">
      <c r="A1540">
        <f t="shared" si="187"/>
        <v>46</v>
      </c>
      <c r="B1540" s="1">
        <v>43476.95239583333</v>
      </c>
      <c r="C1540">
        <v>5.5</v>
      </c>
      <c r="D1540">
        <v>80.5</v>
      </c>
    </row>
    <row r="1541" spans="1:11" x14ac:dyDescent="0.25">
      <c r="A1541">
        <f t="shared" si="187"/>
        <v>47</v>
      </c>
      <c r="B1541" s="1">
        <v>43476.973229166666</v>
      </c>
      <c r="C1541">
        <v>5</v>
      </c>
      <c r="D1541">
        <v>83.5</v>
      </c>
    </row>
    <row r="1542" spans="1:11" x14ac:dyDescent="0.25">
      <c r="A1542">
        <f t="shared" si="187"/>
        <v>48</v>
      </c>
      <c r="B1542" s="1">
        <v>43476.994062500002</v>
      </c>
      <c r="C1542">
        <v>5.5</v>
      </c>
      <c r="D1542">
        <v>79</v>
      </c>
    </row>
    <row r="1543" spans="1:11" x14ac:dyDescent="0.25">
      <c r="A1543">
        <f t="shared" si="187"/>
        <v>1</v>
      </c>
      <c r="B1543" s="1">
        <v>43477.01489583333</v>
      </c>
      <c r="C1543">
        <v>4.5</v>
      </c>
      <c r="D1543">
        <v>83</v>
      </c>
      <c r="E1543">
        <f t="shared" ref="E1543" si="188">MIN(C1543:C1590)</f>
        <v>2.5</v>
      </c>
      <c r="F1543">
        <f t="shared" ref="F1543" si="189">AVERAGE(C1543:C1590)</f>
        <v>7.260416666666667</v>
      </c>
      <c r="G1543">
        <f t="shared" ref="G1543" si="190">MAX(C1543:C1590)</f>
        <v>14.5</v>
      </c>
      <c r="I1543">
        <f t="shared" ref="I1543" si="191">MIN(D1543:D1590)</f>
        <v>48.5</v>
      </c>
      <c r="J1543">
        <f t="shared" ref="J1543" si="192">AVERAGE(D1543:D1590)</f>
        <v>72.552083333333329</v>
      </c>
      <c r="K1543">
        <f t="shared" ref="K1543" si="193">MAX(D1543:D1590)</f>
        <v>85</v>
      </c>
    </row>
    <row r="1544" spans="1:11" x14ac:dyDescent="0.25">
      <c r="A1544">
        <f t="shared" si="187"/>
        <v>2</v>
      </c>
      <c r="B1544" s="1">
        <v>43477.035729166666</v>
      </c>
      <c r="C1544">
        <v>4.5</v>
      </c>
      <c r="D1544">
        <v>83</v>
      </c>
    </row>
    <row r="1545" spans="1:11" x14ac:dyDescent="0.25">
      <c r="A1545">
        <f t="shared" si="187"/>
        <v>3</v>
      </c>
      <c r="B1545" s="1">
        <v>43477.056562500002</v>
      </c>
      <c r="C1545">
        <v>4.5</v>
      </c>
      <c r="D1545">
        <v>82.5</v>
      </c>
    </row>
    <row r="1546" spans="1:11" x14ac:dyDescent="0.25">
      <c r="A1546">
        <f t="shared" si="187"/>
        <v>4</v>
      </c>
      <c r="B1546" s="1">
        <v>43477.07739583333</v>
      </c>
      <c r="C1546">
        <v>4</v>
      </c>
      <c r="D1546">
        <v>81</v>
      </c>
    </row>
    <row r="1547" spans="1:11" x14ac:dyDescent="0.25">
      <c r="A1547">
        <f t="shared" si="187"/>
        <v>5</v>
      </c>
      <c r="B1547" s="1">
        <v>43477.098229166666</v>
      </c>
      <c r="C1547">
        <v>3.5</v>
      </c>
      <c r="D1547">
        <v>85</v>
      </c>
    </row>
    <row r="1548" spans="1:11" x14ac:dyDescent="0.25">
      <c r="A1548">
        <f t="shared" si="187"/>
        <v>6</v>
      </c>
      <c r="B1548" s="1">
        <v>43477.119062500002</v>
      </c>
      <c r="C1548">
        <v>3.5</v>
      </c>
      <c r="D1548">
        <v>82.5</v>
      </c>
    </row>
    <row r="1549" spans="1:11" x14ac:dyDescent="0.25">
      <c r="A1549">
        <f t="shared" si="187"/>
        <v>7</v>
      </c>
      <c r="B1549" s="1">
        <v>43477.13989583333</v>
      </c>
      <c r="C1549">
        <v>3.5</v>
      </c>
      <c r="D1549">
        <v>81.5</v>
      </c>
    </row>
    <row r="1550" spans="1:11" x14ac:dyDescent="0.25">
      <c r="A1550">
        <f t="shared" si="187"/>
        <v>8</v>
      </c>
      <c r="B1550" s="1">
        <v>43477.160729166666</v>
      </c>
      <c r="C1550">
        <v>3.5</v>
      </c>
      <c r="D1550">
        <v>81.5</v>
      </c>
    </row>
    <row r="1551" spans="1:11" x14ac:dyDescent="0.25">
      <c r="A1551">
        <f t="shared" si="187"/>
        <v>9</v>
      </c>
      <c r="B1551" s="1">
        <v>43477.181562500002</v>
      </c>
      <c r="C1551">
        <v>3.5</v>
      </c>
      <c r="D1551">
        <v>81.5</v>
      </c>
    </row>
    <row r="1552" spans="1:11" x14ac:dyDescent="0.25">
      <c r="A1552">
        <f t="shared" si="187"/>
        <v>10</v>
      </c>
      <c r="B1552" s="1">
        <v>43477.20239583333</v>
      </c>
      <c r="C1552">
        <v>3</v>
      </c>
      <c r="D1552">
        <v>81.5</v>
      </c>
    </row>
    <row r="1553" spans="1:4" x14ac:dyDescent="0.25">
      <c r="A1553">
        <f t="shared" si="187"/>
        <v>11</v>
      </c>
      <c r="B1553" s="1">
        <v>43477.223229166666</v>
      </c>
      <c r="C1553">
        <v>3</v>
      </c>
      <c r="D1553">
        <v>81</v>
      </c>
    </row>
    <row r="1554" spans="1:4" x14ac:dyDescent="0.25">
      <c r="A1554">
        <f t="shared" si="187"/>
        <v>12</v>
      </c>
      <c r="B1554" s="1">
        <v>43477.244062500002</v>
      </c>
      <c r="C1554">
        <v>3.5</v>
      </c>
      <c r="D1554">
        <v>80</v>
      </c>
    </row>
    <row r="1555" spans="1:4" x14ac:dyDescent="0.25">
      <c r="A1555">
        <f t="shared" si="187"/>
        <v>13</v>
      </c>
      <c r="B1555" s="1">
        <v>43477.26489583333</v>
      </c>
      <c r="C1555">
        <v>3</v>
      </c>
      <c r="D1555">
        <v>80.5</v>
      </c>
    </row>
    <row r="1556" spans="1:4" x14ac:dyDescent="0.25">
      <c r="A1556">
        <f t="shared" si="187"/>
        <v>14</v>
      </c>
      <c r="B1556" s="1">
        <v>43477.285729166666</v>
      </c>
      <c r="C1556">
        <v>2.5</v>
      </c>
      <c r="D1556">
        <v>81.5</v>
      </c>
    </row>
    <row r="1557" spans="1:4" x14ac:dyDescent="0.25">
      <c r="A1557">
        <f t="shared" si="187"/>
        <v>15</v>
      </c>
      <c r="B1557" s="1">
        <v>43477.306562500002</v>
      </c>
      <c r="C1557">
        <v>2.5</v>
      </c>
      <c r="D1557">
        <v>82</v>
      </c>
    </row>
    <row r="1558" spans="1:4" x14ac:dyDescent="0.25">
      <c r="A1558">
        <f t="shared" si="187"/>
        <v>16</v>
      </c>
      <c r="B1558" s="1">
        <v>43477.32739583333</v>
      </c>
      <c r="C1558">
        <v>2.5</v>
      </c>
      <c r="D1558">
        <v>82.5</v>
      </c>
    </row>
    <row r="1559" spans="1:4" x14ac:dyDescent="0.25">
      <c r="A1559">
        <f t="shared" si="187"/>
        <v>17</v>
      </c>
      <c r="B1559" s="1">
        <v>43477.348229166666</v>
      </c>
      <c r="C1559">
        <v>2.5</v>
      </c>
      <c r="D1559">
        <v>83</v>
      </c>
    </row>
    <row r="1560" spans="1:4" x14ac:dyDescent="0.25">
      <c r="A1560">
        <f t="shared" ref="A1560:A1623" si="194">A1512</f>
        <v>18</v>
      </c>
      <c r="B1560" s="1">
        <v>43477.369062500002</v>
      </c>
      <c r="C1560">
        <v>3</v>
      </c>
      <c r="D1560">
        <v>81.5</v>
      </c>
    </row>
    <row r="1561" spans="1:4" x14ac:dyDescent="0.25">
      <c r="A1561">
        <f t="shared" si="194"/>
        <v>19</v>
      </c>
      <c r="B1561" s="1">
        <v>43477.38989583333</v>
      </c>
      <c r="C1561">
        <v>3.5</v>
      </c>
      <c r="D1561">
        <v>80</v>
      </c>
    </row>
    <row r="1562" spans="1:4" x14ac:dyDescent="0.25">
      <c r="A1562">
        <f t="shared" si="194"/>
        <v>20</v>
      </c>
      <c r="B1562" s="1">
        <v>43477.410729166666</v>
      </c>
      <c r="C1562">
        <v>4.5</v>
      </c>
      <c r="D1562">
        <v>77</v>
      </c>
    </row>
    <row r="1563" spans="1:4" x14ac:dyDescent="0.25">
      <c r="A1563">
        <f t="shared" si="194"/>
        <v>21</v>
      </c>
      <c r="B1563" s="1">
        <v>43477.431562500002</v>
      </c>
      <c r="C1563">
        <v>5.5</v>
      </c>
      <c r="D1563">
        <v>75</v>
      </c>
    </row>
    <row r="1564" spans="1:4" x14ac:dyDescent="0.25">
      <c r="A1564">
        <f t="shared" si="194"/>
        <v>22</v>
      </c>
      <c r="B1564" s="1">
        <v>43477.45239583333</v>
      </c>
      <c r="C1564">
        <v>7</v>
      </c>
      <c r="D1564">
        <v>72.5</v>
      </c>
    </row>
    <row r="1565" spans="1:4" x14ac:dyDescent="0.25">
      <c r="A1565">
        <f t="shared" si="194"/>
        <v>23</v>
      </c>
      <c r="B1565" s="1">
        <v>43477.473229166666</v>
      </c>
      <c r="C1565">
        <v>8.5</v>
      </c>
      <c r="D1565">
        <v>68</v>
      </c>
    </row>
    <row r="1566" spans="1:4" x14ac:dyDescent="0.25">
      <c r="A1566">
        <f t="shared" si="194"/>
        <v>24</v>
      </c>
      <c r="B1566" s="1">
        <v>43477.494062500002</v>
      </c>
      <c r="C1566">
        <v>10.5</v>
      </c>
      <c r="D1566">
        <v>62</v>
      </c>
    </row>
    <row r="1567" spans="1:4" x14ac:dyDescent="0.25">
      <c r="A1567">
        <f t="shared" si="194"/>
        <v>25</v>
      </c>
      <c r="B1567" s="1">
        <v>43477.51489583333</v>
      </c>
      <c r="C1567">
        <v>12.5</v>
      </c>
      <c r="D1567">
        <v>58.5</v>
      </c>
    </row>
    <row r="1568" spans="1:4" x14ac:dyDescent="0.25">
      <c r="A1568">
        <f t="shared" si="194"/>
        <v>26</v>
      </c>
      <c r="B1568" s="1">
        <v>43477.535729166666</v>
      </c>
      <c r="C1568">
        <v>13.5</v>
      </c>
      <c r="D1568">
        <v>57</v>
      </c>
    </row>
    <row r="1569" spans="1:4" x14ac:dyDescent="0.25">
      <c r="A1569">
        <f t="shared" si="194"/>
        <v>27</v>
      </c>
      <c r="B1569" s="1">
        <v>43477.556562500002</v>
      </c>
      <c r="C1569">
        <v>14</v>
      </c>
      <c r="D1569">
        <v>52</v>
      </c>
    </row>
    <row r="1570" spans="1:4" x14ac:dyDescent="0.25">
      <c r="A1570">
        <f t="shared" si="194"/>
        <v>28</v>
      </c>
      <c r="B1570" s="1">
        <v>43477.57739583333</v>
      </c>
      <c r="C1570">
        <v>14</v>
      </c>
      <c r="D1570">
        <v>53</v>
      </c>
    </row>
    <row r="1571" spans="1:4" x14ac:dyDescent="0.25">
      <c r="A1571">
        <f t="shared" si="194"/>
        <v>29</v>
      </c>
      <c r="B1571" s="1">
        <v>43477.598229166666</v>
      </c>
      <c r="C1571">
        <v>14</v>
      </c>
      <c r="D1571">
        <v>53</v>
      </c>
    </row>
    <row r="1572" spans="1:4" x14ac:dyDescent="0.25">
      <c r="A1572">
        <f t="shared" si="194"/>
        <v>30</v>
      </c>
      <c r="B1572" s="1">
        <v>43477.619062500002</v>
      </c>
      <c r="C1572">
        <v>14.5</v>
      </c>
      <c r="D1572">
        <v>48.5</v>
      </c>
    </row>
    <row r="1573" spans="1:4" x14ac:dyDescent="0.25">
      <c r="A1573">
        <f t="shared" si="194"/>
        <v>31</v>
      </c>
      <c r="B1573" s="1">
        <v>43477.63989583333</v>
      </c>
      <c r="C1573">
        <v>14.5</v>
      </c>
      <c r="D1573">
        <v>49</v>
      </c>
    </row>
    <row r="1574" spans="1:4" x14ac:dyDescent="0.25">
      <c r="A1574">
        <f t="shared" si="194"/>
        <v>32</v>
      </c>
      <c r="B1574" s="1">
        <v>43477.660729166666</v>
      </c>
      <c r="C1574">
        <v>14.5</v>
      </c>
      <c r="D1574">
        <v>53</v>
      </c>
    </row>
    <row r="1575" spans="1:4" x14ac:dyDescent="0.25">
      <c r="A1575">
        <f t="shared" si="194"/>
        <v>33</v>
      </c>
      <c r="B1575" s="1">
        <v>43477.681562500002</v>
      </c>
      <c r="C1575">
        <v>13</v>
      </c>
      <c r="D1575">
        <v>62</v>
      </c>
    </row>
    <row r="1576" spans="1:4" x14ac:dyDescent="0.25">
      <c r="A1576">
        <f t="shared" si="194"/>
        <v>34</v>
      </c>
      <c r="B1576" s="1">
        <v>43477.70239583333</v>
      </c>
      <c r="C1576">
        <v>12</v>
      </c>
      <c r="D1576">
        <v>66</v>
      </c>
    </row>
    <row r="1577" spans="1:4" x14ac:dyDescent="0.25">
      <c r="A1577">
        <f t="shared" si="194"/>
        <v>35</v>
      </c>
      <c r="B1577" s="1">
        <v>43477.723229166666</v>
      </c>
      <c r="C1577">
        <v>11</v>
      </c>
      <c r="D1577">
        <v>69.5</v>
      </c>
    </row>
    <row r="1578" spans="1:4" x14ac:dyDescent="0.25">
      <c r="A1578">
        <f t="shared" si="194"/>
        <v>36</v>
      </c>
      <c r="B1578" s="1">
        <v>43477.744062500002</v>
      </c>
      <c r="C1578">
        <v>10</v>
      </c>
      <c r="D1578">
        <v>67.5</v>
      </c>
    </row>
    <row r="1579" spans="1:4" x14ac:dyDescent="0.25">
      <c r="A1579">
        <f t="shared" si="194"/>
        <v>37</v>
      </c>
      <c r="B1579" s="1">
        <v>43477.76489583333</v>
      </c>
      <c r="C1579">
        <v>10</v>
      </c>
      <c r="D1579">
        <v>67</v>
      </c>
    </row>
    <row r="1580" spans="1:4" x14ac:dyDescent="0.25">
      <c r="A1580">
        <f t="shared" si="194"/>
        <v>38</v>
      </c>
      <c r="B1580" s="1">
        <v>43477.785729166666</v>
      </c>
      <c r="C1580">
        <v>9</v>
      </c>
      <c r="D1580">
        <v>71</v>
      </c>
    </row>
    <row r="1581" spans="1:4" x14ac:dyDescent="0.25">
      <c r="A1581">
        <f t="shared" si="194"/>
        <v>39</v>
      </c>
      <c r="B1581" s="1">
        <v>43477.806562500002</v>
      </c>
      <c r="C1581">
        <v>8.5</v>
      </c>
      <c r="D1581">
        <v>72.5</v>
      </c>
    </row>
    <row r="1582" spans="1:4" x14ac:dyDescent="0.25">
      <c r="A1582">
        <f t="shared" si="194"/>
        <v>40</v>
      </c>
      <c r="B1582" s="1">
        <v>43477.82739583333</v>
      </c>
      <c r="C1582">
        <v>8.5</v>
      </c>
      <c r="D1582">
        <v>72.5</v>
      </c>
    </row>
    <row r="1583" spans="1:4" x14ac:dyDescent="0.25">
      <c r="A1583">
        <f t="shared" si="194"/>
        <v>41</v>
      </c>
      <c r="B1583" s="1">
        <v>43477.848229166666</v>
      </c>
      <c r="C1583">
        <v>7.5</v>
      </c>
      <c r="D1583">
        <v>75.5</v>
      </c>
    </row>
    <row r="1584" spans="1:4" x14ac:dyDescent="0.25">
      <c r="A1584">
        <f t="shared" si="194"/>
        <v>42</v>
      </c>
      <c r="B1584" s="1">
        <v>43477.869062500002</v>
      </c>
      <c r="C1584">
        <v>7.5</v>
      </c>
      <c r="D1584">
        <v>75.5</v>
      </c>
    </row>
    <row r="1585" spans="1:11" x14ac:dyDescent="0.25">
      <c r="A1585">
        <f t="shared" si="194"/>
        <v>43</v>
      </c>
      <c r="B1585" s="1">
        <v>43477.88989583333</v>
      </c>
      <c r="C1585">
        <v>7.5</v>
      </c>
      <c r="D1585">
        <v>75</v>
      </c>
    </row>
    <row r="1586" spans="1:11" x14ac:dyDescent="0.25">
      <c r="A1586">
        <f t="shared" si="194"/>
        <v>44</v>
      </c>
      <c r="B1586" s="1">
        <v>43477.910729166666</v>
      </c>
      <c r="C1586">
        <v>7</v>
      </c>
      <c r="D1586">
        <v>74</v>
      </c>
    </row>
    <row r="1587" spans="1:11" x14ac:dyDescent="0.25">
      <c r="A1587">
        <f t="shared" si="194"/>
        <v>45</v>
      </c>
      <c r="B1587" s="1">
        <v>43477.931562500002</v>
      </c>
      <c r="C1587">
        <v>7</v>
      </c>
      <c r="D1587">
        <v>73.5</v>
      </c>
    </row>
    <row r="1588" spans="1:11" x14ac:dyDescent="0.25">
      <c r="A1588">
        <f t="shared" si="194"/>
        <v>46</v>
      </c>
      <c r="B1588" s="1">
        <v>43477.95239583333</v>
      </c>
      <c r="C1588">
        <v>6.5</v>
      </c>
      <c r="D1588">
        <v>75</v>
      </c>
    </row>
    <row r="1589" spans="1:11" x14ac:dyDescent="0.25">
      <c r="A1589">
        <f t="shared" si="194"/>
        <v>47</v>
      </c>
      <c r="B1589" s="1">
        <v>43477.973229166666</v>
      </c>
      <c r="C1589">
        <v>6</v>
      </c>
      <c r="D1589">
        <v>75.5</v>
      </c>
    </row>
    <row r="1590" spans="1:11" x14ac:dyDescent="0.25">
      <c r="A1590">
        <f t="shared" si="194"/>
        <v>48</v>
      </c>
      <c r="B1590" s="1">
        <v>43477.994062500002</v>
      </c>
      <c r="C1590">
        <v>6</v>
      </c>
      <c r="D1590">
        <v>77</v>
      </c>
    </row>
    <row r="1591" spans="1:11" x14ac:dyDescent="0.25">
      <c r="A1591">
        <f t="shared" si="194"/>
        <v>1</v>
      </c>
      <c r="B1591" s="1">
        <v>43478.01489583333</v>
      </c>
      <c r="C1591">
        <v>5.5</v>
      </c>
      <c r="D1591">
        <v>78.5</v>
      </c>
      <c r="E1591">
        <f t="shared" ref="E1591" si="195">MIN(C1591:C1638)</f>
        <v>3.5</v>
      </c>
      <c r="F1591">
        <f t="shared" ref="F1591" si="196">AVERAGE(C1591:C1638)</f>
        <v>7.541666666666667</v>
      </c>
      <c r="G1591">
        <f t="shared" ref="G1591" si="197">MAX(C1591:C1638)</f>
        <v>14</v>
      </c>
      <c r="I1591">
        <f t="shared" ref="I1591" si="198">MIN(D1591:D1638)</f>
        <v>55.5</v>
      </c>
      <c r="J1591">
        <f t="shared" ref="J1591" si="199">AVERAGE(D1591:D1638)</f>
        <v>76.5625</v>
      </c>
      <c r="K1591">
        <f t="shared" ref="K1591" si="200">MAX(D1591:D1638)</f>
        <v>84</v>
      </c>
    </row>
    <row r="1592" spans="1:11" x14ac:dyDescent="0.25">
      <c r="A1592">
        <f t="shared" si="194"/>
        <v>2</v>
      </c>
      <c r="B1592" s="1">
        <v>43478.035729166666</v>
      </c>
      <c r="C1592">
        <v>5.5</v>
      </c>
      <c r="D1592">
        <v>77</v>
      </c>
    </row>
    <row r="1593" spans="1:11" x14ac:dyDescent="0.25">
      <c r="A1593">
        <f t="shared" si="194"/>
        <v>3</v>
      </c>
      <c r="B1593" s="1">
        <v>43478.056562500002</v>
      </c>
      <c r="C1593">
        <v>5</v>
      </c>
      <c r="D1593">
        <v>80</v>
      </c>
    </row>
    <row r="1594" spans="1:11" x14ac:dyDescent="0.25">
      <c r="A1594">
        <f t="shared" si="194"/>
        <v>4</v>
      </c>
      <c r="B1594" s="1">
        <v>43478.07739583333</v>
      </c>
      <c r="C1594">
        <v>5</v>
      </c>
      <c r="D1594">
        <v>80</v>
      </c>
    </row>
    <row r="1595" spans="1:11" x14ac:dyDescent="0.25">
      <c r="A1595">
        <f t="shared" si="194"/>
        <v>5</v>
      </c>
      <c r="B1595" s="1">
        <v>43478.098229166666</v>
      </c>
      <c r="C1595">
        <v>5</v>
      </c>
      <c r="D1595">
        <v>80.5</v>
      </c>
    </row>
    <row r="1596" spans="1:11" x14ac:dyDescent="0.25">
      <c r="A1596">
        <f t="shared" si="194"/>
        <v>6</v>
      </c>
      <c r="B1596" s="1">
        <v>43478.119062500002</v>
      </c>
      <c r="C1596">
        <v>5</v>
      </c>
      <c r="D1596">
        <v>80.5</v>
      </c>
    </row>
    <row r="1597" spans="1:11" x14ac:dyDescent="0.25">
      <c r="A1597">
        <f t="shared" si="194"/>
        <v>7</v>
      </c>
      <c r="B1597" s="1">
        <v>43478.13989583333</v>
      </c>
      <c r="C1597">
        <v>5</v>
      </c>
      <c r="D1597">
        <v>79.5</v>
      </c>
    </row>
    <row r="1598" spans="1:11" x14ac:dyDescent="0.25">
      <c r="A1598">
        <f t="shared" si="194"/>
        <v>8</v>
      </c>
      <c r="B1598" s="1">
        <v>43478.160729166666</v>
      </c>
      <c r="C1598">
        <v>4.5</v>
      </c>
      <c r="D1598">
        <v>81</v>
      </c>
    </row>
    <row r="1599" spans="1:11" x14ac:dyDescent="0.25">
      <c r="A1599">
        <f t="shared" si="194"/>
        <v>9</v>
      </c>
      <c r="B1599" s="1">
        <v>43478.181562500002</v>
      </c>
      <c r="C1599">
        <v>4</v>
      </c>
      <c r="D1599">
        <v>82</v>
      </c>
    </row>
    <row r="1600" spans="1:11" x14ac:dyDescent="0.25">
      <c r="A1600">
        <f t="shared" si="194"/>
        <v>10</v>
      </c>
      <c r="B1600" s="1">
        <v>43478.20239583333</v>
      </c>
      <c r="C1600">
        <v>4</v>
      </c>
      <c r="D1600">
        <v>82</v>
      </c>
    </row>
    <row r="1601" spans="1:4" x14ac:dyDescent="0.25">
      <c r="A1601">
        <f t="shared" si="194"/>
        <v>11</v>
      </c>
      <c r="B1601" s="1">
        <v>43478.223229166666</v>
      </c>
      <c r="C1601">
        <v>3.5</v>
      </c>
      <c r="D1601">
        <v>82.5</v>
      </c>
    </row>
    <row r="1602" spans="1:4" x14ac:dyDescent="0.25">
      <c r="A1602">
        <f t="shared" si="194"/>
        <v>12</v>
      </c>
      <c r="B1602" s="1">
        <v>43478.244062500002</v>
      </c>
      <c r="C1602">
        <v>3.5</v>
      </c>
      <c r="D1602">
        <v>82.5</v>
      </c>
    </row>
    <row r="1603" spans="1:4" x14ac:dyDescent="0.25">
      <c r="A1603">
        <f t="shared" si="194"/>
        <v>13</v>
      </c>
      <c r="B1603" s="1">
        <v>43478.26489583333</v>
      </c>
      <c r="C1603">
        <v>3.5</v>
      </c>
      <c r="D1603">
        <v>83.5</v>
      </c>
    </row>
    <row r="1604" spans="1:4" x14ac:dyDescent="0.25">
      <c r="A1604">
        <f t="shared" si="194"/>
        <v>14</v>
      </c>
      <c r="B1604" s="1">
        <v>43478.285729166666</v>
      </c>
      <c r="C1604">
        <v>3.5</v>
      </c>
      <c r="D1604">
        <v>84</v>
      </c>
    </row>
    <row r="1605" spans="1:4" x14ac:dyDescent="0.25">
      <c r="A1605">
        <f t="shared" si="194"/>
        <v>15</v>
      </c>
      <c r="B1605" s="1">
        <v>43478.306562500002</v>
      </c>
      <c r="C1605">
        <v>3.5</v>
      </c>
      <c r="D1605">
        <v>83.5</v>
      </c>
    </row>
    <row r="1606" spans="1:4" x14ac:dyDescent="0.25">
      <c r="A1606">
        <f t="shared" si="194"/>
        <v>16</v>
      </c>
      <c r="B1606" s="1">
        <v>43478.32739583333</v>
      </c>
      <c r="C1606">
        <v>3.5</v>
      </c>
      <c r="D1606">
        <v>83</v>
      </c>
    </row>
    <row r="1607" spans="1:4" x14ac:dyDescent="0.25">
      <c r="A1607">
        <f t="shared" si="194"/>
        <v>17</v>
      </c>
      <c r="B1607" s="1">
        <v>43478.348229166666</v>
      </c>
      <c r="C1607">
        <v>3.5</v>
      </c>
      <c r="D1607">
        <v>83.5</v>
      </c>
    </row>
    <row r="1608" spans="1:4" x14ac:dyDescent="0.25">
      <c r="A1608">
        <f t="shared" si="194"/>
        <v>18</v>
      </c>
      <c r="B1608" s="1">
        <v>43478.369062500002</v>
      </c>
      <c r="C1608">
        <v>3.5</v>
      </c>
      <c r="D1608">
        <v>82.5</v>
      </c>
    </row>
    <row r="1609" spans="1:4" x14ac:dyDescent="0.25">
      <c r="A1609">
        <f t="shared" si="194"/>
        <v>19</v>
      </c>
      <c r="B1609" s="1">
        <v>43478.38989583333</v>
      </c>
      <c r="C1609">
        <v>4</v>
      </c>
      <c r="D1609">
        <v>82</v>
      </c>
    </row>
    <row r="1610" spans="1:4" x14ac:dyDescent="0.25">
      <c r="A1610">
        <f t="shared" si="194"/>
        <v>20</v>
      </c>
      <c r="B1610" s="1">
        <v>43478.410729166666</v>
      </c>
      <c r="C1610">
        <v>4.5</v>
      </c>
      <c r="D1610">
        <v>82</v>
      </c>
    </row>
    <row r="1611" spans="1:4" x14ac:dyDescent="0.25">
      <c r="A1611">
        <f t="shared" si="194"/>
        <v>21</v>
      </c>
      <c r="B1611" s="1">
        <v>43478.431562500002</v>
      </c>
      <c r="C1611">
        <v>5.5</v>
      </c>
      <c r="D1611">
        <v>80</v>
      </c>
    </row>
    <row r="1612" spans="1:4" x14ac:dyDescent="0.25">
      <c r="A1612">
        <f t="shared" si="194"/>
        <v>22</v>
      </c>
      <c r="B1612" s="1">
        <v>43478.45239583333</v>
      </c>
      <c r="C1612">
        <v>7</v>
      </c>
      <c r="D1612">
        <v>75.5</v>
      </c>
    </row>
    <row r="1613" spans="1:4" x14ac:dyDescent="0.25">
      <c r="A1613">
        <f t="shared" si="194"/>
        <v>23</v>
      </c>
      <c r="B1613" s="1">
        <v>43478.473229166666</v>
      </c>
      <c r="C1613">
        <v>9</v>
      </c>
      <c r="D1613">
        <v>71</v>
      </c>
    </row>
    <row r="1614" spans="1:4" x14ac:dyDescent="0.25">
      <c r="A1614">
        <f t="shared" si="194"/>
        <v>24</v>
      </c>
      <c r="B1614" s="1">
        <v>43478.494062500002</v>
      </c>
      <c r="C1614">
        <v>11.5</v>
      </c>
      <c r="D1614">
        <v>63.5</v>
      </c>
    </row>
    <row r="1615" spans="1:4" x14ac:dyDescent="0.25">
      <c r="A1615">
        <f t="shared" si="194"/>
        <v>25</v>
      </c>
      <c r="B1615" s="1">
        <v>43478.51489583333</v>
      </c>
      <c r="C1615">
        <v>13</v>
      </c>
      <c r="D1615">
        <v>59</v>
      </c>
    </row>
    <row r="1616" spans="1:4" x14ac:dyDescent="0.25">
      <c r="A1616">
        <f t="shared" si="194"/>
        <v>26</v>
      </c>
      <c r="B1616" s="1">
        <v>43478.535729166666</v>
      </c>
      <c r="C1616">
        <v>12.5</v>
      </c>
      <c r="D1616">
        <v>57.5</v>
      </c>
    </row>
    <row r="1617" spans="1:4" x14ac:dyDescent="0.25">
      <c r="A1617">
        <f t="shared" si="194"/>
        <v>27</v>
      </c>
      <c r="B1617" s="1">
        <v>43478.556562500002</v>
      </c>
      <c r="C1617">
        <v>14</v>
      </c>
      <c r="D1617">
        <v>55.5</v>
      </c>
    </row>
    <row r="1618" spans="1:4" x14ac:dyDescent="0.25">
      <c r="A1618">
        <f t="shared" si="194"/>
        <v>28</v>
      </c>
      <c r="B1618" s="1">
        <v>43478.57739583333</v>
      </c>
      <c r="C1618">
        <v>13.5</v>
      </c>
      <c r="D1618">
        <v>60.5</v>
      </c>
    </row>
    <row r="1619" spans="1:4" x14ac:dyDescent="0.25">
      <c r="A1619">
        <f t="shared" si="194"/>
        <v>29</v>
      </c>
      <c r="B1619" s="1">
        <v>43478.598229166666</v>
      </c>
      <c r="C1619">
        <v>13.5</v>
      </c>
      <c r="D1619">
        <v>64.5</v>
      </c>
    </row>
    <row r="1620" spans="1:4" x14ac:dyDescent="0.25">
      <c r="A1620">
        <f t="shared" si="194"/>
        <v>30</v>
      </c>
      <c r="B1620" s="1">
        <v>43478.619062500002</v>
      </c>
      <c r="C1620">
        <v>14</v>
      </c>
      <c r="D1620">
        <v>63.5</v>
      </c>
    </row>
    <row r="1621" spans="1:4" x14ac:dyDescent="0.25">
      <c r="A1621">
        <f t="shared" si="194"/>
        <v>31</v>
      </c>
      <c r="B1621" s="1">
        <v>43478.63989583333</v>
      </c>
      <c r="C1621">
        <v>14</v>
      </c>
      <c r="D1621">
        <v>64.5</v>
      </c>
    </row>
    <row r="1622" spans="1:4" x14ac:dyDescent="0.25">
      <c r="A1622">
        <f t="shared" si="194"/>
        <v>32</v>
      </c>
      <c r="B1622" s="1">
        <v>43478.660729166666</v>
      </c>
      <c r="C1622">
        <v>13.5</v>
      </c>
      <c r="D1622">
        <v>66.5</v>
      </c>
    </row>
    <row r="1623" spans="1:4" x14ac:dyDescent="0.25">
      <c r="A1623">
        <f t="shared" si="194"/>
        <v>33</v>
      </c>
      <c r="B1623" s="1">
        <v>43478.681562500002</v>
      </c>
      <c r="C1623">
        <v>13</v>
      </c>
      <c r="D1623">
        <v>67.5</v>
      </c>
    </row>
    <row r="1624" spans="1:4" x14ac:dyDescent="0.25">
      <c r="A1624">
        <f t="shared" ref="A1624:A1687" si="201">A1576</f>
        <v>34</v>
      </c>
      <c r="B1624" s="1">
        <v>43478.70239583333</v>
      </c>
      <c r="C1624">
        <v>12</v>
      </c>
      <c r="D1624">
        <v>69</v>
      </c>
    </row>
    <row r="1625" spans="1:4" x14ac:dyDescent="0.25">
      <c r="A1625">
        <f t="shared" si="201"/>
        <v>35</v>
      </c>
      <c r="B1625" s="1">
        <v>43478.723229166666</v>
      </c>
      <c r="C1625">
        <v>11.5</v>
      </c>
      <c r="D1625">
        <v>72.5</v>
      </c>
    </row>
    <row r="1626" spans="1:4" x14ac:dyDescent="0.25">
      <c r="A1626">
        <f t="shared" si="201"/>
        <v>36</v>
      </c>
      <c r="B1626" s="1">
        <v>43478.744062500002</v>
      </c>
      <c r="C1626">
        <v>10.5</v>
      </c>
      <c r="D1626">
        <v>76</v>
      </c>
    </row>
    <row r="1627" spans="1:4" x14ac:dyDescent="0.25">
      <c r="A1627">
        <f t="shared" si="201"/>
        <v>37</v>
      </c>
      <c r="B1627" s="1">
        <v>43478.76489583333</v>
      </c>
      <c r="C1627">
        <v>9</v>
      </c>
      <c r="D1627">
        <v>78</v>
      </c>
    </row>
    <row r="1628" spans="1:4" x14ac:dyDescent="0.25">
      <c r="A1628">
        <f t="shared" si="201"/>
        <v>38</v>
      </c>
      <c r="B1628" s="1">
        <v>43478.785729166666</v>
      </c>
      <c r="C1628">
        <v>8.5</v>
      </c>
      <c r="D1628">
        <v>77.5</v>
      </c>
    </row>
    <row r="1629" spans="1:4" x14ac:dyDescent="0.25">
      <c r="A1629">
        <f t="shared" si="201"/>
        <v>39</v>
      </c>
      <c r="B1629" s="1">
        <v>43478.806562500002</v>
      </c>
      <c r="C1629">
        <v>8</v>
      </c>
      <c r="D1629">
        <v>82.5</v>
      </c>
    </row>
    <row r="1630" spans="1:4" x14ac:dyDescent="0.25">
      <c r="A1630">
        <f t="shared" si="201"/>
        <v>40</v>
      </c>
      <c r="B1630" s="1">
        <v>43478.82739583333</v>
      </c>
      <c r="C1630">
        <v>8</v>
      </c>
      <c r="D1630">
        <v>81</v>
      </c>
    </row>
    <row r="1631" spans="1:4" x14ac:dyDescent="0.25">
      <c r="A1631">
        <f t="shared" si="201"/>
        <v>41</v>
      </c>
      <c r="B1631" s="1">
        <v>43478.848229166666</v>
      </c>
      <c r="C1631">
        <v>8</v>
      </c>
      <c r="D1631">
        <v>82</v>
      </c>
    </row>
    <row r="1632" spans="1:4" x14ac:dyDescent="0.25">
      <c r="A1632">
        <f t="shared" si="201"/>
        <v>42</v>
      </c>
      <c r="B1632" s="1">
        <v>43478.869062500002</v>
      </c>
      <c r="C1632">
        <v>7.5</v>
      </c>
      <c r="D1632">
        <v>82.5</v>
      </c>
    </row>
    <row r="1633" spans="1:11" x14ac:dyDescent="0.25">
      <c r="A1633">
        <f t="shared" si="201"/>
        <v>43</v>
      </c>
      <c r="B1633" s="1">
        <v>43478.88989583333</v>
      </c>
      <c r="C1633">
        <v>7</v>
      </c>
      <c r="D1633">
        <v>83</v>
      </c>
    </row>
    <row r="1634" spans="1:11" x14ac:dyDescent="0.25">
      <c r="A1634">
        <f t="shared" si="201"/>
        <v>44</v>
      </c>
      <c r="B1634" s="1">
        <v>43478.910729166666</v>
      </c>
      <c r="C1634">
        <v>7</v>
      </c>
      <c r="D1634">
        <v>81.5</v>
      </c>
    </row>
    <row r="1635" spans="1:11" x14ac:dyDescent="0.25">
      <c r="A1635">
        <f t="shared" si="201"/>
        <v>45</v>
      </c>
      <c r="B1635" s="1">
        <v>43478.931562500002</v>
      </c>
      <c r="C1635">
        <v>6.5</v>
      </c>
      <c r="D1635">
        <v>84</v>
      </c>
    </row>
    <row r="1636" spans="1:11" x14ac:dyDescent="0.25">
      <c r="A1636">
        <f t="shared" si="201"/>
        <v>46</v>
      </c>
      <c r="B1636" s="1">
        <v>43478.95239583333</v>
      </c>
      <c r="C1636">
        <v>7</v>
      </c>
      <c r="D1636">
        <v>82</v>
      </c>
    </row>
    <row r="1637" spans="1:11" x14ac:dyDescent="0.25">
      <c r="A1637">
        <f t="shared" si="201"/>
        <v>47</v>
      </c>
      <c r="B1637" s="1">
        <v>43478.973229166666</v>
      </c>
      <c r="C1637">
        <v>6.5</v>
      </c>
      <c r="D1637">
        <v>81.5</v>
      </c>
    </row>
    <row r="1638" spans="1:11" x14ac:dyDescent="0.25">
      <c r="A1638">
        <f t="shared" si="201"/>
        <v>48</v>
      </c>
      <c r="B1638" s="1">
        <v>43478.994062500002</v>
      </c>
      <c r="C1638">
        <v>6</v>
      </c>
      <c r="D1638">
        <v>83</v>
      </c>
    </row>
    <row r="1639" spans="1:11" x14ac:dyDescent="0.25">
      <c r="A1639">
        <f t="shared" si="201"/>
        <v>1</v>
      </c>
      <c r="B1639" s="1">
        <v>43479.01489583333</v>
      </c>
      <c r="C1639">
        <v>6</v>
      </c>
      <c r="D1639">
        <v>84</v>
      </c>
      <c r="E1639">
        <f t="shared" ref="E1639" si="202">MIN(C1639:C1686)</f>
        <v>3.5</v>
      </c>
      <c r="F1639">
        <f t="shared" ref="F1639" si="203">AVERAGE(C1639:C1686)</f>
        <v>8.0625</v>
      </c>
      <c r="G1639">
        <f t="shared" ref="G1639" si="204">MAX(C1639:C1686)</f>
        <v>14.5</v>
      </c>
      <c r="I1639">
        <f t="shared" ref="I1639" si="205">MIN(D1639:D1686)</f>
        <v>60.5</v>
      </c>
      <c r="J1639">
        <f t="shared" ref="J1639" si="206">AVERAGE(D1639:D1686)</f>
        <v>80.739583333333329</v>
      </c>
      <c r="K1639">
        <f t="shared" ref="K1639" si="207">MAX(D1639:D1686)</f>
        <v>90.5</v>
      </c>
    </row>
    <row r="1640" spans="1:11" x14ac:dyDescent="0.25">
      <c r="A1640">
        <f t="shared" si="201"/>
        <v>2</v>
      </c>
      <c r="B1640" s="1">
        <v>43479.035729166666</v>
      </c>
      <c r="C1640">
        <v>6</v>
      </c>
      <c r="D1640">
        <v>84</v>
      </c>
    </row>
    <row r="1641" spans="1:11" x14ac:dyDescent="0.25">
      <c r="A1641">
        <f t="shared" si="201"/>
        <v>3</v>
      </c>
      <c r="B1641" s="1">
        <v>43479.056562500002</v>
      </c>
      <c r="C1641">
        <v>6</v>
      </c>
      <c r="D1641">
        <v>82</v>
      </c>
    </row>
    <row r="1642" spans="1:11" x14ac:dyDescent="0.25">
      <c r="A1642">
        <f t="shared" si="201"/>
        <v>4</v>
      </c>
      <c r="B1642" s="1">
        <v>43479.07739583333</v>
      </c>
      <c r="C1642">
        <v>6</v>
      </c>
      <c r="D1642">
        <v>82.5</v>
      </c>
    </row>
    <row r="1643" spans="1:11" x14ac:dyDescent="0.25">
      <c r="A1643">
        <f t="shared" si="201"/>
        <v>5</v>
      </c>
      <c r="B1643" s="1">
        <v>43479.098229166666</v>
      </c>
      <c r="C1643">
        <v>5.5</v>
      </c>
      <c r="D1643">
        <v>84.5</v>
      </c>
    </row>
    <row r="1644" spans="1:11" x14ac:dyDescent="0.25">
      <c r="A1644">
        <f t="shared" si="201"/>
        <v>6</v>
      </c>
      <c r="B1644" s="1">
        <v>43479.119062500002</v>
      </c>
      <c r="C1644">
        <v>5.5</v>
      </c>
      <c r="D1644">
        <v>85.5</v>
      </c>
    </row>
    <row r="1645" spans="1:11" x14ac:dyDescent="0.25">
      <c r="A1645">
        <f t="shared" si="201"/>
        <v>7</v>
      </c>
      <c r="B1645" s="1">
        <v>43479.13989583333</v>
      </c>
      <c r="C1645">
        <v>5</v>
      </c>
      <c r="D1645">
        <v>86.5</v>
      </c>
    </row>
    <row r="1646" spans="1:11" x14ac:dyDescent="0.25">
      <c r="A1646">
        <f t="shared" si="201"/>
        <v>8</v>
      </c>
      <c r="B1646" s="1">
        <v>43479.160729166666</v>
      </c>
      <c r="C1646">
        <v>4.5</v>
      </c>
      <c r="D1646">
        <v>86</v>
      </c>
    </row>
    <row r="1647" spans="1:11" x14ac:dyDescent="0.25">
      <c r="A1647">
        <f t="shared" si="201"/>
        <v>9</v>
      </c>
      <c r="B1647" s="1">
        <v>43479.181562500002</v>
      </c>
      <c r="C1647">
        <v>4.5</v>
      </c>
      <c r="D1647">
        <v>87</v>
      </c>
    </row>
    <row r="1648" spans="1:11" x14ac:dyDescent="0.25">
      <c r="A1648">
        <f t="shared" si="201"/>
        <v>10</v>
      </c>
      <c r="B1648" s="1">
        <v>43479.20239583333</v>
      </c>
      <c r="C1648">
        <v>4</v>
      </c>
      <c r="D1648">
        <v>88.5</v>
      </c>
    </row>
    <row r="1649" spans="1:4" x14ac:dyDescent="0.25">
      <c r="A1649">
        <f t="shared" si="201"/>
        <v>11</v>
      </c>
      <c r="B1649" s="1">
        <v>43479.223229166666</v>
      </c>
      <c r="C1649">
        <v>4.5</v>
      </c>
      <c r="D1649">
        <v>88.5</v>
      </c>
    </row>
    <row r="1650" spans="1:4" x14ac:dyDescent="0.25">
      <c r="A1650">
        <f t="shared" si="201"/>
        <v>12</v>
      </c>
      <c r="B1650" s="1">
        <v>43479.244062500002</v>
      </c>
      <c r="C1650">
        <v>4</v>
      </c>
      <c r="D1650">
        <v>89</v>
      </c>
    </row>
    <row r="1651" spans="1:4" x14ac:dyDescent="0.25">
      <c r="A1651">
        <f t="shared" si="201"/>
        <v>13</v>
      </c>
      <c r="B1651" s="1">
        <v>43479.26489583333</v>
      </c>
      <c r="C1651">
        <v>4</v>
      </c>
      <c r="D1651">
        <v>90</v>
      </c>
    </row>
    <row r="1652" spans="1:4" x14ac:dyDescent="0.25">
      <c r="A1652">
        <f t="shared" si="201"/>
        <v>14</v>
      </c>
      <c r="B1652" s="1">
        <v>43479.285729166666</v>
      </c>
      <c r="C1652">
        <v>4</v>
      </c>
      <c r="D1652">
        <v>89</v>
      </c>
    </row>
    <row r="1653" spans="1:4" x14ac:dyDescent="0.25">
      <c r="A1653">
        <f t="shared" si="201"/>
        <v>15</v>
      </c>
      <c r="B1653" s="1">
        <v>43479.306562500002</v>
      </c>
      <c r="C1653">
        <v>4</v>
      </c>
      <c r="D1653">
        <v>90</v>
      </c>
    </row>
    <row r="1654" spans="1:4" x14ac:dyDescent="0.25">
      <c r="A1654">
        <f t="shared" si="201"/>
        <v>16</v>
      </c>
      <c r="B1654" s="1">
        <v>43479.32739583333</v>
      </c>
      <c r="C1654">
        <v>3.5</v>
      </c>
      <c r="D1654">
        <v>90.5</v>
      </c>
    </row>
    <row r="1655" spans="1:4" x14ac:dyDescent="0.25">
      <c r="A1655">
        <f t="shared" si="201"/>
        <v>17</v>
      </c>
      <c r="B1655" s="1">
        <v>43479.348229166666</v>
      </c>
      <c r="C1655">
        <v>4</v>
      </c>
      <c r="D1655">
        <v>90.5</v>
      </c>
    </row>
    <row r="1656" spans="1:4" x14ac:dyDescent="0.25">
      <c r="A1656">
        <f t="shared" si="201"/>
        <v>18</v>
      </c>
      <c r="B1656" s="1">
        <v>43479.369062500002</v>
      </c>
      <c r="C1656">
        <v>4</v>
      </c>
      <c r="D1656">
        <v>90.5</v>
      </c>
    </row>
    <row r="1657" spans="1:4" x14ac:dyDescent="0.25">
      <c r="A1657">
        <f t="shared" si="201"/>
        <v>19</v>
      </c>
      <c r="B1657" s="1">
        <v>43479.38989583333</v>
      </c>
      <c r="C1657">
        <v>4.5</v>
      </c>
      <c r="D1657">
        <v>87</v>
      </c>
    </row>
    <row r="1658" spans="1:4" x14ac:dyDescent="0.25">
      <c r="A1658">
        <f t="shared" si="201"/>
        <v>20</v>
      </c>
      <c r="B1658" s="1">
        <v>43479.410729166666</v>
      </c>
      <c r="C1658">
        <v>5.5</v>
      </c>
      <c r="D1658">
        <v>85.5</v>
      </c>
    </row>
    <row r="1659" spans="1:4" x14ac:dyDescent="0.25">
      <c r="A1659">
        <f t="shared" si="201"/>
        <v>21</v>
      </c>
      <c r="B1659" s="1">
        <v>43479.431562500002</v>
      </c>
      <c r="C1659">
        <v>6.5</v>
      </c>
      <c r="D1659">
        <v>82</v>
      </c>
    </row>
    <row r="1660" spans="1:4" x14ac:dyDescent="0.25">
      <c r="A1660">
        <f t="shared" si="201"/>
        <v>22</v>
      </c>
      <c r="B1660" s="1">
        <v>43479.45239583333</v>
      </c>
      <c r="C1660">
        <v>8.5</v>
      </c>
      <c r="D1660">
        <v>77</v>
      </c>
    </row>
    <row r="1661" spans="1:4" x14ac:dyDescent="0.25">
      <c r="A1661">
        <f t="shared" si="201"/>
        <v>23</v>
      </c>
      <c r="B1661" s="1">
        <v>43479.473229166666</v>
      </c>
      <c r="C1661">
        <v>10.5</v>
      </c>
      <c r="D1661">
        <v>72</v>
      </c>
    </row>
    <row r="1662" spans="1:4" x14ac:dyDescent="0.25">
      <c r="A1662">
        <f t="shared" si="201"/>
        <v>24</v>
      </c>
      <c r="B1662" s="1">
        <v>43479.494062500002</v>
      </c>
      <c r="C1662">
        <v>12.5</v>
      </c>
      <c r="D1662">
        <v>66</v>
      </c>
    </row>
    <row r="1663" spans="1:4" x14ac:dyDescent="0.25">
      <c r="A1663">
        <f t="shared" si="201"/>
        <v>25</v>
      </c>
      <c r="B1663" s="1">
        <v>43479.51489583333</v>
      </c>
      <c r="C1663">
        <v>14</v>
      </c>
      <c r="D1663">
        <v>60.5</v>
      </c>
    </row>
    <row r="1664" spans="1:4" x14ac:dyDescent="0.25">
      <c r="A1664">
        <f t="shared" si="201"/>
        <v>26</v>
      </c>
      <c r="B1664" s="1">
        <v>43479.535729166666</v>
      </c>
      <c r="C1664">
        <v>14.5</v>
      </c>
      <c r="D1664">
        <v>63.5</v>
      </c>
    </row>
    <row r="1665" spans="1:4" x14ac:dyDescent="0.25">
      <c r="A1665">
        <f t="shared" si="201"/>
        <v>27</v>
      </c>
      <c r="B1665" s="1">
        <v>43479.556562500002</v>
      </c>
      <c r="C1665">
        <v>14.5</v>
      </c>
      <c r="D1665">
        <v>64</v>
      </c>
    </row>
    <row r="1666" spans="1:4" x14ac:dyDescent="0.25">
      <c r="A1666">
        <f t="shared" si="201"/>
        <v>28</v>
      </c>
      <c r="B1666" s="1">
        <v>43479.57739583333</v>
      </c>
      <c r="C1666">
        <v>14</v>
      </c>
      <c r="D1666">
        <v>64.5</v>
      </c>
    </row>
    <row r="1667" spans="1:4" x14ac:dyDescent="0.25">
      <c r="A1667">
        <f t="shared" si="201"/>
        <v>29</v>
      </c>
      <c r="B1667" s="1">
        <v>43479.598229166666</v>
      </c>
      <c r="C1667">
        <v>14.5</v>
      </c>
      <c r="D1667">
        <v>65.5</v>
      </c>
    </row>
    <row r="1668" spans="1:4" x14ac:dyDescent="0.25">
      <c r="A1668">
        <f t="shared" si="201"/>
        <v>30</v>
      </c>
      <c r="B1668" s="1">
        <v>43479.619062500002</v>
      </c>
      <c r="C1668">
        <v>14</v>
      </c>
      <c r="D1668">
        <v>65</v>
      </c>
    </row>
    <row r="1669" spans="1:4" x14ac:dyDescent="0.25">
      <c r="A1669">
        <f t="shared" si="201"/>
        <v>31</v>
      </c>
      <c r="B1669" s="1">
        <v>43479.63989583333</v>
      </c>
      <c r="C1669">
        <v>14</v>
      </c>
      <c r="D1669">
        <v>66.5</v>
      </c>
    </row>
    <row r="1670" spans="1:4" x14ac:dyDescent="0.25">
      <c r="A1670">
        <f t="shared" si="201"/>
        <v>32</v>
      </c>
      <c r="B1670" s="1">
        <v>43479.660729166666</v>
      </c>
      <c r="C1670">
        <v>14</v>
      </c>
      <c r="D1670">
        <v>67.5</v>
      </c>
    </row>
    <row r="1671" spans="1:4" x14ac:dyDescent="0.25">
      <c r="A1671">
        <f t="shared" si="201"/>
        <v>33</v>
      </c>
      <c r="B1671" s="1">
        <v>43479.681562500002</v>
      </c>
      <c r="C1671">
        <v>13.5</v>
      </c>
      <c r="D1671">
        <v>68.5</v>
      </c>
    </row>
    <row r="1672" spans="1:4" x14ac:dyDescent="0.25">
      <c r="A1672">
        <f t="shared" si="201"/>
        <v>34</v>
      </c>
      <c r="B1672" s="1">
        <v>43479.70239583333</v>
      </c>
      <c r="C1672">
        <v>12.5</v>
      </c>
      <c r="D1672">
        <v>72</v>
      </c>
    </row>
    <row r="1673" spans="1:4" x14ac:dyDescent="0.25">
      <c r="A1673">
        <f t="shared" si="201"/>
        <v>35</v>
      </c>
      <c r="B1673" s="1">
        <v>43479.723229166666</v>
      </c>
      <c r="C1673">
        <v>12</v>
      </c>
      <c r="D1673">
        <v>74.5</v>
      </c>
    </row>
    <row r="1674" spans="1:4" x14ac:dyDescent="0.25">
      <c r="A1674">
        <f t="shared" si="201"/>
        <v>36</v>
      </c>
      <c r="B1674" s="1">
        <v>43479.744062500002</v>
      </c>
      <c r="C1674">
        <v>10.5</v>
      </c>
      <c r="D1674">
        <v>76.5</v>
      </c>
    </row>
    <row r="1675" spans="1:4" x14ac:dyDescent="0.25">
      <c r="A1675">
        <f t="shared" si="201"/>
        <v>37</v>
      </c>
      <c r="B1675" s="1">
        <v>43479.76489583333</v>
      </c>
      <c r="C1675">
        <v>9.5</v>
      </c>
      <c r="D1675">
        <v>80</v>
      </c>
    </row>
    <row r="1676" spans="1:4" x14ac:dyDescent="0.25">
      <c r="A1676">
        <f t="shared" si="201"/>
        <v>38</v>
      </c>
      <c r="B1676" s="1">
        <v>43479.785729166666</v>
      </c>
      <c r="C1676">
        <v>9</v>
      </c>
      <c r="D1676">
        <v>81.5</v>
      </c>
    </row>
    <row r="1677" spans="1:4" x14ac:dyDescent="0.25">
      <c r="A1677">
        <f t="shared" si="201"/>
        <v>39</v>
      </c>
      <c r="B1677" s="1">
        <v>43479.806562500002</v>
      </c>
      <c r="C1677">
        <v>8.5</v>
      </c>
      <c r="D1677">
        <v>83.5</v>
      </c>
    </row>
    <row r="1678" spans="1:4" x14ac:dyDescent="0.25">
      <c r="A1678">
        <f t="shared" si="201"/>
        <v>40</v>
      </c>
      <c r="B1678" s="1">
        <v>43479.82739583333</v>
      </c>
      <c r="C1678">
        <v>8</v>
      </c>
      <c r="D1678">
        <v>83</v>
      </c>
    </row>
    <row r="1679" spans="1:4" x14ac:dyDescent="0.25">
      <c r="A1679">
        <f t="shared" si="201"/>
        <v>41</v>
      </c>
      <c r="B1679" s="1">
        <v>43479.848229166666</v>
      </c>
      <c r="C1679">
        <v>8</v>
      </c>
      <c r="D1679">
        <v>85.5</v>
      </c>
    </row>
    <row r="1680" spans="1:4" x14ac:dyDescent="0.25">
      <c r="A1680">
        <f t="shared" si="201"/>
        <v>42</v>
      </c>
      <c r="B1680" s="1">
        <v>43479.869062500002</v>
      </c>
      <c r="C1680">
        <v>8</v>
      </c>
      <c r="D1680">
        <v>87</v>
      </c>
    </row>
    <row r="1681" spans="1:11" x14ac:dyDescent="0.25">
      <c r="A1681">
        <f t="shared" si="201"/>
        <v>43</v>
      </c>
      <c r="B1681" s="1">
        <v>43479.88989583333</v>
      </c>
      <c r="C1681">
        <v>8</v>
      </c>
      <c r="D1681">
        <v>86.5</v>
      </c>
    </row>
    <row r="1682" spans="1:11" x14ac:dyDescent="0.25">
      <c r="A1682">
        <f t="shared" si="201"/>
        <v>44</v>
      </c>
      <c r="B1682" s="1">
        <v>43479.910729166666</v>
      </c>
      <c r="C1682">
        <v>7.5</v>
      </c>
      <c r="D1682">
        <v>87.5</v>
      </c>
    </row>
    <row r="1683" spans="1:11" x14ac:dyDescent="0.25">
      <c r="A1683">
        <f t="shared" si="201"/>
        <v>45</v>
      </c>
      <c r="B1683" s="1">
        <v>43479.931562500002</v>
      </c>
      <c r="C1683">
        <v>6.5</v>
      </c>
      <c r="D1683">
        <v>89</v>
      </c>
    </row>
    <row r="1684" spans="1:11" x14ac:dyDescent="0.25">
      <c r="A1684">
        <f t="shared" si="201"/>
        <v>46</v>
      </c>
      <c r="B1684" s="1">
        <v>43479.95239583333</v>
      </c>
      <c r="C1684">
        <v>6.5</v>
      </c>
      <c r="D1684">
        <v>88.5</v>
      </c>
    </row>
    <row r="1685" spans="1:11" x14ac:dyDescent="0.25">
      <c r="A1685">
        <f t="shared" si="201"/>
        <v>47</v>
      </c>
      <c r="B1685" s="1">
        <v>43479.973229166666</v>
      </c>
      <c r="C1685">
        <v>6.5</v>
      </c>
      <c r="D1685">
        <v>88.5</v>
      </c>
    </row>
    <row r="1686" spans="1:11" x14ac:dyDescent="0.25">
      <c r="A1686">
        <f t="shared" si="201"/>
        <v>48</v>
      </c>
      <c r="B1686" s="1">
        <v>43479.994062500002</v>
      </c>
      <c r="C1686">
        <v>6</v>
      </c>
      <c r="D1686">
        <v>88.5</v>
      </c>
    </row>
    <row r="1687" spans="1:11" x14ac:dyDescent="0.25">
      <c r="A1687">
        <f t="shared" si="201"/>
        <v>1</v>
      </c>
      <c r="B1687" s="1">
        <v>43480.01489583333</v>
      </c>
      <c r="C1687">
        <v>6</v>
      </c>
      <c r="D1687">
        <v>89</v>
      </c>
      <c r="E1687">
        <f t="shared" ref="E1687" si="208">MIN(C1687:C1734)</f>
        <v>4</v>
      </c>
      <c r="F1687">
        <f t="shared" ref="F1687" si="209">AVERAGE(C1687:C1734)</f>
        <v>8.8229166666666661</v>
      </c>
      <c r="G1687">
        <f t="shared" ref="G1687" si="210">MAX(C1687:C1734)</f>
        <v>16</v>
      </c>
      <c r="I1687">
        <f t="shared" ref="I1687" si="211">MIN(D1687:D1734)</f>
        <v>60.5</v>
      </c>
      <c r="J1687">
        <f t="shared" ref="J1687" si="212">AVERAGE(D1687:D1734)</f>
        <v>83.09375</v>
      </c>
      <c r="K1687">
        <f t="shared" ref="K1687" si="213">MAX(D1687:D1734)</f>
        <v>91</v>
      </c>
    </row>
    <row r="1688" spans="1:11" x14ac:dyDescent="0.25">
      <c r="A1688">
        <f t="shared" ref="A1688:A1751" si="214">A1640</f>
        <v>2</v>
      </c>
      <c r="B1688" s="1">
        <v>43480.035729166666</v>
      </c>
      <c r="C1688">
        <v>6</v>
      </c>
      <c r="D1688">
        <v>88.5</v>
      </c>
    </row>
    <row r="1689" spans="1:11" x14ac:dyDescent="0.25">
      <c r="A1689">
        <f t="shared" si="214"/>
        <v>3</v>
      </c>
      <c r="B1689" s="1">
        <v>43480.056562500002</v>
      </c>
      <c r="C1689">
        <v>5.5</v>
      </c>
      <c r="D1689">
        <v>88.5</v>
      </c>
    </row>
    <row r="1690" spans="1:11" x14ac:dyDescent="0.25">
      <c r="A1690">
        <f t="shared" si="214"/>
        <v>4</v>
      </c>
      <c r="B1690" s="1">
        <v>43480.07739583333</v>
      </c>
      <c r="C1690">
        <v>5.5</v>
      </c>
      <c r="D1690">
        <v>88.5</v>
      </c>
    </row>
    <row r="1691" spans="1:11" x14ac:dyDescent="0.25">
      <c r="A1691">
        <f t="shared" si="214"/>
        <v>5</v>
      </c>
      <c r="B1691" s="1">
        <v>43480.098229166666</v>
      </c>
      <c r="C1691">
        <v>5.5</v>
      </c>
      <c r="D1691">
        <v>86</v>
      </c>
    </row>
    <row r="1692" spans="1:11" x14ac:dyDescent="0.25">
      <c r="A1692">
        <f t="shared" si="214"/>
        <v>6</v>
      </c>
      <c r="B1692" s="1">
        <v>43480.119062500002</v>
      </c>
      <c r="C1692">
        <v>5.5</v>
      </c>
      <c r="D1692">
        <v>83.5</v>
      </c>
    </row>
    <row r="1693" spans="1:11" x14ac:dyDescent="0.25">
      <c r="A1693">
        <f t="shared" si="214"/>
        <v>7</v>
      </c>
      <c r="B1693" s="1">
        <v>43480.13989583333</v>
      </c>
      <c r="C1693">
        <v>5.5</v>
      </c>
      <c r="D1693">
        <v>85</v>
      </c>
    </row>
    <row r="1694" spans="1:11" x14ac:dyDescent="0.25">
      <c r="A1694">
        <f t="shared" si="214"/>
        <v>8</v>
      </c>
      <c r="B1694" s="1">
        <v>43480.160729166666</v>
      </c>
      <c r="C1694">
        <v>5</v>
      </c>
      <c r="D1694">
        <v>88</v>
      </c>
    </row>
    <row r="1695" spans="1:11" x14ac:dyDescent="0.25">
      <c r="A1695">
        <f t="shared" si="214"/>
        <v>9</v>
      </c>
      <c r="B1695" s="1">
        <v>43480.181562500002</v>
      </c>
      <c r="C1695">
        <v>5</v>
      </c>
      <c r="D1695">
        <v>86</v>
      </c>
    </row>
    <row r="1696" spans="1:11" x14ac:dyDescent="0.25">
      <c r="A1696">
        <f t="shared" si="214"/>
        <v>10</v>
      </c>
      <c r="B1696" s="1">
        <v>43480.20239583333</v>
      </c>
      <c r="C1696">
        <v>5</v>
      </c>
      <c r="D1696">
        <v>86</v>
      </c>
    </row>
    <row r="1697" spans="1:4" x14ac:dyDescent="0.25">
      <c r="A1697">
        <f t="shared" si="214"/>
        <v>11</v>
      </c>
      <c r="B1697" s="1">
        <v>43480.223229166666</v>
      </c>
      <c r="C1697">
        <v>5</v>
      </c>
      <c r="D1697">
        <v>83.5</v>
      </c>
    </row>
    <row r="1698" spans="1:4" x14ac:dyDescent="0.25">
      <c r="A1698">
        <f t="shared" si="214"/>
        <v>12</v>
      </c>
      <c r="B1698" s="1">
        <v>43480.244062500002</v>
      </c>
      <c r="C1698">
        <v>5</v>
      </c>
      <c r="D1698">
        <v>83.5</v>
      </c>
    </row>
    <row r="1699" spans="1:4" x14ac:dyDescent="0.25">
      <c r="A1699">
        <f t="shared" si="214"/>
        <v>13</v>
      </c>
      <c r="B1699" s="1">
        <v>43480.26489583333</v>
      </c>
      <c r="C1699">
        <v>4.5</v>
      </c>
      <c r="D1699">
        <v>87</v>
      </c>
    </row>
    <row r="1700" spans="1:4" x14ac:dyDescent="0.25">
      <c r="A1700">
        <f t="shared" si="214"/>
        <v>14</v>
      </c>
      <c r="B1700" s="1">
        <v>43480.285729166666</v>
      </c>
      <c r="C1700">
        <v>4</v>
      </c>
      <c r="D1700">
        <v>89.5</v>
      </c>
    </row>
    <row r="1701" spans="1:4" x14ac:dyDescent="0.25">
      <c r="A1701">
        <f t="shared" si="214"/>
        <v>15</v>
      </c>
      <c r="B1701" s="1">
        <v>43480.306562500002</v>
      </c>
      <c r="C1701">
        <v>4</v>
      </c>
      <c r="D1701">
        <v>88.5</v>
      </c>
    </row>
    <row r="1702" spans="1:4" x14ac:dyDescent="0.25">
      <c r="A1702">
        <f t="shared" si="214"/>
        <v>16</v>
      </c>
      <c r="B1702" s="1">
        <v>43480.32739583333</v>
      </c>
      <c r="C1702">
        <v>4</v>
      </c>
      <c r="D1702">
        <v>87</v>
      </c>
    </row>
    <row r="1703" spans="1:4" x14ac:dyDescent="0.25">
      <c r="A1703">
        <f t="shared" si="214"/>
        <v>17</v>
      </c>
      <c r="B1703" s="1">
        <v>43480.348229166666</v>
      </c>
      <c r="C1703">
        <v>4</v>
      </c>
      <c r="D1703">
        <v>89</v>
      </c>
    </row>
    <row r="1704" spans="1:4" x14ac:dyDescent="0.25">
      <c r="A1704">
        <f t="shared" si="214"/>
        <v>18</v>
      </c>
      <c r="B1704" s="1">
        <v>43480.369062500002</v>
      </c>
      <c r="C1704">
        <v>4</v>
      </c>
      <c r="D1704">
        <v>90</v>
      </c>
    </row>
    <row r="1705" spans="1:4" x14ac:dyDescent="0.25">
      <c r="A1705">
        <f t="shared" si="214"/>
        <v>19</v>
      </c>
      <c r="B1705" s="1">
        <v>43480.38989583333</v>
      </c>
      <c r="C1705">
        <v>4.5</v>
      </c>
      <c r="D1705">
        <v>87</v>
      </c>
    </row>
    <row r="1706" spans="1:4" x14ac:dyDescent="0.25">
      <c r="A1706">
        <f t="shared" si="214"/>
        <v>20</v>
      </c>
      <c r="B1706" s="1">
        <v>43480.410729166666</v>
      </c>
      <c r="C1706">
        <v>5</v>
      </c>
      <c r="D1706">
        <v>87</v>
      </c>
    </row>
    <row r="1707" spans="1:4" x14ac:dyDescent="0.25">
      <c r="A1707">
        <f t="shared" si="214"/>
        <v>21</v>
      </c>
      <c r="B1707" s="1">
        <v>43480.431562500002</v>
      </c>
      <c r="C1707">
        <v>6</v>
      </c>
      <c r="D1707">
        <v>85</v>
      </c>
    </row>
    <row r="1708" spans="1:4" x14ac:dyDescent="0.25">
      <c r="A1708">
        <f t="shared" si="214"/>
        <v>22</v>
      </c>
      <c r="B1708" s="1">
        <v>43480.45239583333</v>
      </c>
      <c r="C1708">
        <v>8</v>
      </c>
      <c r="D1708">
        <v>79.5</v>
      </c>
    </row>
    <row r="1709" spans="1:4" x14ac:dyDescent="0.25">
      <c r="A1709">
        <f t="shared" si="214"/>
        <v>23</v>
      </c>
      <c r="B1709" s="1">
        <v>43480.473229166666</v>
      </c>
      <c r="C1709">
        <v>10.5</v>
      </c>
      <c r="D1709">
        <v>71</v>
      </c>
    </row>
    <row r="1710" spans="1:4" x14ac:dyDescent="0.25">
      <c r="A1710">
        <f t="shared" si="214"/>
        <v>24</v>
      </c>
      <c r="B1710" s="1">
        <v>43480.494062500002</v>
      </c>
      <c r="C1710">
        <v>12.5</v>
      </c>
      <c r="D1710">
        <v>65.5</v>
      </c>
    </row>
    <row r="1711" spans="1:4" x14ac:dyDescent="0.25">
      <c r="A1711">
        <f t="shared" si="214"/>
        <v>25</v>
      </c>
      <c r="B1711" s="1">
        <v>43480.51489583333</v>
      </c>
      <c r="C1711">
        <v>14</v>
      </c>
      <c r="D1711">
        <v>60.5</v>
      </c>
    </row>
    <row r="1712" spans="1:4" x14ac:dyDescent="0.25">
      <c r="A1712">
        <f t="shared" si="214"/>
        <v>26</v>
      </c>
      <c r="B1712" s="1">
        <v>43480.535729166666</v>
      </c>
      <c r="C1712">
        <v>15</v>
      </c>
      <c r="D1712">
        <v>62.5</v>
      </c>
    </row>
    <row r="1713" spans="1:4" x14ac:dyDescent="0.25">
      <c r="A1713">
        <f t="shared" si="214"/>
        <v>27</v>
      </c>
      <c r="B1713" s="1">
        <v>43480.556562500002</v>
      </c>
      <c r="C1713">
        <v>15.5</v>
      </c>
      <c r="D1713">
        <v>66</v>
      </c>
    </row>
    <row r="1714" spans="1:4" x14ac:dyDescent="0.25">
      <c r="A1714">
        <f t="shared" si="214"/>
        <v>28</v>
      </c>
      <c r="B1714" s="1">
        <v>43480.57739583333</v>
      </c>
      <c r="C1714">
        <v>16</v>
      </c>
      <c r="D1714">
        <v>68.5</v>
      </c>
    </row>
    <row r="1715" spans="1:4" x14ac:dyDescent="0.25">
      <c r="A1715">
        <f t="shared" si="214"/>
        <v>29</v>
      </c>
      <c r="B1715" s="1">
        <v>43480.598229166666</v>
      </c>
      <c r="C1715">
        <v>15.5</v>
      </c>
      <c r="D1715">
        <v>71.5</v>
      </c>
    </row>
    <row r="1716" spans="1:4" x14ac:dyDescent="0.25">
      <c r="A1716">
        <f t="shared" si="214"/>
        <v>30</v>
      </c>
      <c r="B1716" s="1">
        <v>43480.619062500002</v>
      </c>
      <c r="C1716">
        <v>15</v>
      </c>
      <c r="D1716">
        <v>75</v>
      </c>
    </row>
    <row r="1717" spans="1:4" x14ac:dyDescent="0.25">
      <c r="A1717">
        <f t="shared" si="214"/>
        <v>31</v>
      </c>
      <c r="B1717" s="1">
        <v>43480.63989583333</v>
      </c>
      <c r="C1717">
        <v>14</v>
      </c>
      <c r="D1717">
        <v>75</v>
      </c>
    </row>
    <row r="1718" spans="1:4" x14ac:dyDescent="0.25">
      <c r="A1718">
        <f t="shared" si="214"/>
        <v>32</v>
      </c>
      <c r="B1718" s="1">
        <v>43480.660729166666</v>
      </c>
      <c r="C1718">
        <v>14.5</v>
      </c>
      <c r="D1718">
        <v>76</v>
      </c>
    </row>
    <row r="1719" spans="1:4" x14ac:dyDescent="0.25">
      <c r="A1719">
        <f t="shared" si="214"/>
        <v>33</v>
      </c>
      <c r="B1719" s="1">
        <v>43480.681562500002</v>
      </c>
      <c r="C1719">
        <v>13.5</v>
      </c>
      <c r="D1719">
        <v>78</v>
      </c>
    </row>
    <row r="1720" spans="1:4" x14ac:dyDescent="0.25">
      <c r="A1720">
        <f t="shared" si="214"/>
        <v>34</v>
      </c>
      <c r="B1720" s="1">
        <v>43480.70239583333</v>
      </c>
      <c r="C1720">
        <v>13</v>
      </c>
      <c r="D1720">
        <v>80.5</v>
      </c>
    </row>
    <row r="1721" spans="1:4" x14ac:dyDescent="0.25">
      <c r="A1721">
        <f t="shared" si="214"/>
        <v>35</v>
      </c>
      <c r="B1721" s="1">
        <v>43480.723229166666</v>
      </c>
      <c r="C1721">
        <v>12</v>
      </c>
      <c r="D1721">
        <v>83</v>
      </c>
    </row>
    <row r="1722" spans="1:4" x14ac:dyDescent="0.25">
      <c r="A1722">
        <f t="shared" si="214"/>
        <v>36</v>
      </c>
      <c r="B1722" s="1">
        <v>43480.744062500002</v>
      </c>
      <c r="C1722">
        <v>11.5</v>
      </c>
      <c r="D1722">
        <v>84</v>
      </c>
    </row>
    <row r="1723" spans="1:4" x14ac:dyDescent="0.25">
      <c r="A1723">
        <f t="shared" si="214"/>
        <v>37</v>
      </c>
      <c r="B1723" s="1">
        <v>43480.76489583333</v>
      </c>
      <c r="C1723">
        <v>11</v>
      </c>
      <c r="D1723">
        <v>86</v>
      </c>
    </row>
    <row r="1724" spans="1:4" x14ac:dyDescent="0.25">
      <c r="A1724">
        <f t="shared" si="214"/>
        <v>38</v>
      </c>
      <c r="B1724" s="1">
        <v>43480.785729166666</v>
      </c>
      <c r="C1724">
        <v>11</v>
      </c>
      <c r="D1724">
        <v>87</v>
      </c>
    </row>
    <row r="1725" spans="1:4" x14ac:dyDescent="0.25">
      <c r="A1725">
        <f t="shared" si="214"/>
        <v>39</v>
      </c>
      <c r="B1725" s="1">
        <v>43480.806562500002</v>
      </c>
      <c r="C1725">
        <v>10.5</v>
      </c>
      <c r="D1725">
        <v>87</v>
      </c>
    </row>
    <row r="1726" spans="1:4" x14ac:dyDescent="0.25">
      <c r="A1726">
        <f t="shared" si="214"/>
        <v>40</v>
      </c>
      <c r="B1726" s="1">
        <v>43480.82739583333</v>
      </c>
      <c r="C1726">
        <v>10</v>
      </c>
      <c r="D1726">
        <v>87.5</v>
      </c>
    </row>
    <row r="1727" spans="1:4" x14ac:dyDescent="0.25">
      <c r="A1727">
        <f t="shared" si="214"/>
        <v>41</v>
      </c>
      <c r="B1727" s="1">
        <v>43480.848229166666</v>
      </c>
      <c r="C1727">
        <v>10</v>
      </c>
      <c r="D1727">
        <v>88</v>
      </c>
    </row>
    <row r="1728" spans="1:4" x14ac:dyDescent="0.25">
      <c r="A1728">
        <f t="shared" si="214"/>
        <v>42</v>
      </c>
      <c r="B1728" s="1">
        <v>43480.869062500002</v>
      </c>
      <c r="C1728">
        <v>9.5</v>
      </c>
      <c r="D1728">
        <v>88</v>
      </c>
    </row>
    <row r="1729" spans="1:11" x14ac:dyDescent="0.25">
      <c r="A1729">
        <f t="shared" si="214"/>
        <v>43</v>
      </c>
      <c r="B1729" s="1">
        <v>43480.88989583333</v>
      </c>
      <c r="C1729">
        <v>9.5</v>
      </c>
      <c r="D1729">
        <v>89</v>
      </c>
    </row>
    <row r="1730" spans="1:11" x14ac:dyDescent="0.25">
      <c r="A1730">
        <f t="shared" si="214"/>
        <v>44</v>
      </c>
      <c r="B1730" s="1">
        <v>43480.910729166666</v>
      </c>
      <c r="C1730">
        <v>9.5</v>
      </c>
      <c r="D1730">
        <v>90.5</v>
      </c>
    </row>
    <row r="1731" spans="1:11" x14ac:dyDescent="0.25">
      <c r="A1731">
        <f t="shared" si="214"/>
        <v>45</v>
      </c>
      <c r="B1731" s="1">
        <v>43480.931562500002</v>
      </c>
      <c r="C1731">
        <v>9.5</v>
      </c>
      <c r="D1731">
        <v>90.5</v>
      </c>
    </row>
    <row r="1732" spans="1:11" x14ac:dyDescent="0.25">
      <c r="A1732">
        <f t="shared" si="214"/>
        <v>46</v>
      </c>
      <c r="B1732" s="1">
        <v>43480.95239583333</v>
      </c>
      <c r="C1732">
        <v>9.5</v>
      </c>
      <c r="D1732">
        <v>90.5</v>
      </c>
    </row>
    <row r="1733" spans="1:11" x14ac:dyDescent="0.25">
      <c r="A1733">
        <f t="shared" si="214"/>
        <v>47</v>
      </c>
      <c r="B1733" s="1">
        <v>43480.973229166666</v>
      </c>
      <c r="C1733">
        <v>9.5</v>
      </c>
      <c r="D1733">
        <v>91</v>
      </c>
    </row>
    <row r="1734" spans="1:11" x14ac:dyDescent="0.25">
      <c r="A1734">
        <f t="shared" si="214"/>
        <v>48</v>
      </c>
      <c r="B1734" s="1">
        <v>43480.994062500002</v>
      </c>
      <c r="C1734">
        <v>9</v>
      </c>
      <c r="D1734">
        <v>91</v>
      </c>
    </row>
    <row r="1735" spans="1:11" x14ac:dyDescent="0.25">
      <c r="A1735">
        <f t="shared" si="214"/>
        <v>1</v>
      </c>
      <c r="B1735" s="1">
        <v>43481.01489583333</v>
      </c>
      <c r="C1735">
        <v>9</v>
      </c>
      <c r="D1735">
        <v>92</v>
      </c>
      <c r="E1735">
        <f t="shared" ref="E1735" si="215">MIN(C1735:C1782)</f>
        <v>8.5</v>
      </c>
      <c r="F1735">
        <f t="shared" ref="F1735" si="216">AVERAGE(C1735:C1782)</f>
        <v>9.6875</v>
      </c>
      <c r="G1735">
        <f t="shared" ref="G1735" si="217">MAX(C1735:C1782)</f>
        <v>12</v>
      </c>
      <c r="I1735">
        <f t="shared" ref="I1735" si="218">MIN(D1735:D1782)</f>
        <v>91</v>
      </c>
      <c r="J1735">
        <f t="shared" ref="J1735" si="219">AVERAGE(D1735:D1782)</f>
        <v>94.09375</v>
      </c>
      <c r="K1735">
        <f t="shared" ref="K1735" si="220">MAX(D1735:D1782)</f>
        <v>97.5</v>
      </c>
    </row>
    <row r="1736" spans="1:11" x14ac:dyDescent="0.25">
      <c r="A1736">
        <f t="shared" si="214"/>
        <v>2</v>
      </c>
      <c r="B1736" s="1">
        <v>43481.035729166666</v>
      </c>
      <c r="C1736">
        <v>9</v>
      </c>
      <c r="D1736">
        <v>91.5</v>
      </c>
    </row>
    <row r="1737" spans="1:11" x14ac:dyDescent="0.25">
      <c r="A1737">
        <f t="shared" si="214"/>
        <v>3</v>
      </c>
      <c r="B1737" s="1">
        <v>43481.056562500002</v>
      </c>
      <c r="C1737">
        <v>9</v>
      </c>
      <c r="D1737">
        <v>92</v>
      </c>
    </row>
    <row r="1738" spans="1:11" x14ac:dyDescent="0.25">
      <c r="A1738">
        <f t="shared" si="214"/>
        <v>4</v>
      </c>
      <c r="B1738" s="1">
        <v>43481.07739583333</v>
      </c>
      <c r="C1738">
        <v>9.5</v>
      </c>
      <c r="D1738">
        <v>92</v>
      </c>
    </row>
    <row r="1739" spans="1:11" x14ac:dyDescent="0.25">
      <c r="A1739">
        <f t="shared" si="214"/>
        <v>5</v>
      </c>
      <c r="B1739" s="1">
        <v>43481.098229166666</v>
      </c>
      <c r="C1739">
        <v>9</v>
      </c>
      <c r="D1739">
        <v>92</v>
      </c>
    </row>
    <row r="1740" spans="1:11" x14ac:dyDescent="0.25">
      <c r="A1740">
        <f t="shared" si="214"/>
        <v>6</v>
      </c>
      <c r="B1740" s="1">
        <v>43481.119062500002</v>
      </c>
      <c r="C1740">
        <v>9</v>
      </c>
      <c r="D1740">
        <v>92</v>
      </c>
    </row>
    <row r="1741" spans="1:11" x14ac:dyDescent="0.25">
      <c r="A1741">
        <f t="shared" si="214"/>
        <v>7</v>
      </c>
      <c r="B1741" s="1">
        <v>43481.13989583333</v>
      </c>
      <c r="C1741">
        <v>9</v>
      </c>
      <c r="D1741">
        <v>92</v>
      </c>
    </row>
    <row r="1742" spans="1:11" x14ac:dyDescent="0.25">
      <c r="A1742">
        <f t="shared" si="214"/>
        <v>8</v>
      </c>
      <c r="B1742" s="1">
        <v>43481.160729166666</v>
      </c>
      <c r="C1742">
        <v>9</v>
      </c>
      <c r="D1742">
        <v>93</v>
      </c>
    </row>
    <row r="1743" spans="1:11" x14ac:dyDescent="0.25">
      <c r="A1743">
        <f t="shared" si="214"/>
        <v>9</v>
      </c>
      <c r="B1743" s="1">
        <v>43481.181562500002</v>
      </c>
      <c r="C1743">
        <v>9</v>
      </c>
      <c r="D1743">
        <v>92</v>
      </c>
    </row>
    <row r="1744" spans="1:11" x14ac:dyDescent="0.25">
      <c r="A1744">
        <f t="shared" si="214"/>
        <v>10</v>
      </c>
      <c r="B1744" s="1">
        <v>43481.20239583333</v>
      </c>
      <c r="C1744">
        <v>9</v>
      </c>
      <c r="D1744">
        <v>93</v>
      </c>
    </row>
    <row r="1745" spans="1:4" x14ac:dyDescent="0.25">
      <c r="A1745">
        <f t="shared" si="214"/>
        <v>11</v>
      </c>
      <c r="B1745" s="1">
        <v>43481.223229166666</v>
      </c>
      <c r="C1745">
        <v>9</v>
      </c>
      <c r="D1745">
        <v>93</v>
      </c>
    </row>
    <row r="1746" spans="1:4" x14ac:dyDescent="0.25">
      <c r="A1746">
        <f t="shared" si="214"/>
        <v>12</v>
      </c>
      <c r="B1746" s="1">
        <v>43481.244062500002</v>
      </c>
      <c r="C1746">
        <v>9</v>
      </c>
      <c r="D1746">
        <v>93.5</v>
      </c>
    </row>
    <row r="1747" spans="1:4" x14ac:dyDescent="0.25">
      <c r="A1747">
        <f t="shared" si="214"/>
        <v>13</v>
      </c>
      <c r="B1747" s="1">
        <v>43481.26489583333</v>
      </c>
      <c r="C1747">
        <v>9</v>
      </c>
      <c r="D1747">
        <v>94</v>
      </c>
    </row>
    <row r="1748" spans="1:4" x14ac:dyDescent="0.25">
      <c r="A1748">
        <f t="shared" si="214"/>
        <v>14</v>
      </c>
      <c r="B1748" s="1">
        <v>43481.285729166666</v>
      </c>
      <c r="C1748">
        <v>9</v>
      </c>
      <c r="D1748">
        <v>95</v>
      </c>
    </row>
    <row r="1749" spans="1:4" x14ac:dyDescent="0.25">
      <c r="A1749">
        <f t="shared" si="214"/>
        <v>15</v>
      </c>
      <c r="B1749" s="1">
        <v>43481.306562500002</v>
      </c>
      <c r="C1749">
        <v>9</v>
      </c>
      <c r="D1749">
        <v>95</v>
      </c>
    </row>
    <row r="1750" spans="1:4" x14ac:dyDescent="0.25">
      <c r="A1750">
        <f t="shared" si="214"/>
        <v>16</v>
      </c>
      <c r="B1750" s="1">
        <v>43481.32739583333</v>
      </c>
      <c r="C1750">
        <v>9</v>
      </c>
      <c r="D1750">
        <v>95.5</v>
      </c>
    </row>
    <row r="1751" spans="1:4" x14ac:dyDescent="0.25">
      <c r="A1751">
        <f t="shared" si="214"/>
        <v>17</v>
      </c>
      <c r="B1751" s="1">
        <v>43481.348229166666</v>
      </c>
      <c r="C1751">
        <v>9</v>
      </c>
      <c r="D1751">
        <v>95.5</v>
      </c>
    </row>
    <row r="1752" spans="1:4" x14ac:dyDescent="0.25">
      <c r="A1752">
        <f t="shared" ref="A1752:A1815" si="221">A1704</f>
        <v>18</v>
      </c>
      <c r="B1752" s="1">
        <v>43481.369062500002</v>
      </c>
      <c r="C1752">
        <v>9</v>
      </c>
      <c r="D1752">
        <v>95.5</v>
      </c>
    </row>
    <row r="1753" spans="1:4" x14ac:dyDescent="0.25">
      <c r="A1753">
        <f t="shared" si="221"/>
        <v>19</v>
      </c>
      <c r="B1753" s="1">
        <v>43481.38989583333</v>
      </c>
      <c r="C1753">
        <v>9.5</v>
      </c>
      <c r="D1753">
        <v>95</v>
      </c>
    </row>
    <row r="1754" spans="1:4" x14ac:dyDescent="0.25">
      <c r="A1754">
        <f t="shared" si="221"/>
        <v>20</v>
      </c>
      <c r="B1754" s="1">
        <v>43481.410729166666</v>
      </c>
      <c r="C1754">
        <v>10.5</v>
      </c>
      <c r="D1754">
        <v>93.5</v>
      </c>
    </row>
    <row r="1755" spans="1:4" x14ac:dyDescent="0.25">
      <c r="A1755">
        <f t="shared" si="221"/>
        <v>21</v>
      </c>
      <c r="B1755" s="1">
        <v>43481.431562500002</v>
      </c>
      <c r="C1755">
        <v>11</v>
      </c>
      <c r="D1755">
        <v>92.5</v>
      </c>
    </row>
    <row r="1756" spans="1:4" x14ac:dyDescent="0.25">
      <c r="A1756">
        <f t="shared" si="221"/>
        <v>22</v>
      </c>
      <c r="B1756" s="1">
        <v>43481.45239583333</v>
      </c>
      <c r="C1756">
        <v>10.5</v>
      </c>
      <c r="D1756">
        <v>93</v>
      </c>
    </row>
    <row r="1757" spans="1:4" x14ac:dyDescent="0.25">
      <c r="A1757">
        <f t="shared" si="221"/>
        <v>23</v>
      </c>
      <c r="B1757" s="1">
        <v>43481.473229166666</v>
      </c>
      <c r="C1757">
        <v>11</v>
      </c>
      <c r="D1757">
        <v>91</v>
      </c>
    </row>
    <row r="1758" spans="1:4" x14ac:dyDescent="0.25">
      <c r="A1758">
        <f t="shared" si="221"/>
        <v>24</v>
      </c>
      <c r="B1758" s="1">
        <v>43481.494062500002</v>
      </c>
      <c r="C1758">
        <v>11</v>
      </c>
      <c r="D1758">
        <v>91.5</v>
      </c>
    </row>
    <row r="1759" spans="1:4" x14ac:dyDescent="0.25">
      <c r="A1759">
        <f t="shared" si="221"/>
        <v>25</v>
      </c>
      <c r="B1759" s="1">
        <v>43481.51489583333</v>
      </c>
      <c r="C1759">
        <v>11</v>
      </c>
      <c r="D1759">
        <v>93.5</v>
      </c>
    </row>
    <row r="1760" spans="1:4" x14ac:dyDescent="0.25">
      <c r="A1760">
        <f t="shared" si="221"/>
        <v>26</v>
      </c>
      <c r="B1760" s="1">
        <v>43481.535729166666</v>
      </c>
      <c r="C1760">
        <v>10.5</v>
      </c>
      <c r="D1760">
        <v>94.5</v>
      </c>
    </row>
    <row r="1761" spans="1:4" x14ac:dyDescent="0.25">
      <c r="A1761">
        <f t="shared" si="221"/>
        <v>27</v>
      </c>
      <c r="B1761" s="1">
        <v>43481.556562500002</v>
      </c>
      <c r="C1761">
        <v>11</v>
      </c>
      <c r="D1761">
        <v>94.5</v>
      </c>
    </row>
    <row r="1762" spans="1:4" x14ac:dyDescent="0.25">
      <c r="A1762">
        <f t="shared" si="221"/>
        <v>28</v>
      </c>
      <c r="B1762" s="1">
        <v>43481.57739583333</v>
      </c>
      <c r="C1762">
        <v>10.5</v>
      </c>
      <c r="D1762">
        <v>95.5</v>
      </c>
    </row>
    <row r="1763" spans="1:4" x14ac:dyDescent="0.25">
      <c r="A1763">
        <f t="shared" si="221"/>
        <v>29</v>
      </c>
      <c r="B1763" s="1">
        <v>43481.598229166666</v>
      </c>
      <c r="C1763">
        <v>11</v>
      </c>
      <c r="D1763">
        <v>96</v>
      </c>
    </row>
    <row r="1764" spans="1:4" x14ac:dyDescent="0.25">
      <c r="A1764">
        <f t="shared" si="221"/>
        <v>30</v>
      </c>
      <c r="B1764" s="1">
        <v>43481.619062500002</v>
      </c>
      <c r="C1764">
        <v>11.5</v>
      </c>
      <c r="D1764">
        <v>94.5</v>
      </c>
    </row>
    <row r="1765" spans="1:4" x14ac:dyDescent="0.25">
      <c r="A1765">
        <f t="shared" si="221"/>
        <v>31</v>
      </c>
      <c r="B1765" s="1">
        <v>43481.63989583333</v>
      </c>
      <c r="C1765">
        <v>11.5</v>
      </c>
      <c r="D1765">
        <v>93.5</v>
      </c>
    </row>
    <row r="1766" spans="1:4" x14ac:dyDescent="0.25">
      <c r="A1766">
        <f t="shared" si="221"/>
        <v>32</v>
      </c>
      <c r="B1766" s="1">
        <v>43481.660729166666</v>
      </c>
      <c r="C1766">
        <v>12</v>
      </c>
      <c r="D1766">
        <v>93.5</v>
      </c>
    </row>
    <row r="1767" spans="1:4" x14ac:dyDescent="0.25">
      <c r="A1767">
        <f t="shared" si="221"/>
        <v>33</v>
      </c>
      <c r="B1767" s="1">
        <v>43481.681562500002</v>
      </c>
      <c r="C1767">
        <v>12</v>
      </c>
      <c r="D1767">
        <v>93</v>
      </c>
    </row>
    <row r="1768" spans="1:4" x14ac:dyDescent="0.25">
      <c r="A1768">
        <f t="shared" si="221"/>
        <v>34</v>
      </c>
      <c r="B1768" s="1">
        <v>43481.70239583333</v>
      </c>
      <c r="C1768">
        <v>11.5</v>
      </c>
      <c r="D1768">
        <v>93.5</v>
      </c>
    </row>
    <row r="1769" spans="1:4" x14ac:dyDescent="0.25">
      <c r="A1769">
        <f t="shared" si="221"/>
        <v>35</v>
      </c>
      <c r="B1769" s="1">
        <v>43481.723229166666</v>
      </c>
      <c r="C1769">
        <v>11.5</v>
      </c>
      <c r="D1769">
        <v>94</v>
      </c>
    </row>
    <row r="1770" spans="1:4" x14ac:dyDescent="0.25">
      <c r="A1770">
        <f t="shared" si="221"/>
        <v>36</v>
      </c>
      <c r="B1770" s="1">
        <v>43481.744062500002</v>
      </c>
      <c r="C1770">
        <v>11</v>
      </c>
      <c r="D1770">
        <v>94</v>
      </c>
    </row>
    <row r="1771" spans="1:4" x14ac:dyDescent="0.25">
      <c r="A1771">
        <f t="shared" si="221"/>
        <v>37</v>
      </c>
      <c r="B1771" s="1">
        <v>43481.76489583333</v>
      </c>
      <c r="C1771">
        <v>10</v>
      </c>
      <c r="D1771">
        <v>93.5</v>
      </c>
    </row>
    <row r="1772" spans="1:4" x14ac:dyDescent="0.25">
      <c r="A1772">
        <f t="shared" si="221"/>
        <v>38</v>
      </c>
      <c r="B1772" s="1">
        <v>43481.785729166666</v>
      </c>
      <c r="C1772">
        <v>9</v>
      </c>
      <c r="D1772">
        <v>93</v>
      </c>
    </row>
    <row r="1773" spans="1:4" x14ac:dyDescent="0.25">
      <c r="A1773">
        <f t="shared" si="221"/>
        <v>39</v>
      </c>
      <c r="B1773" s="1">
        <v>43481.806562500002</v>
      </c>
      <c r="C1773">
        <v>8.5</v>
      </c>
      <c r="D1773">
        <v>93.5</v>
      </c>
    </row>
    <row r="1774" spans="1:4" x14ac:dyDescent="0.25">
      <c r="A1774">
        <f t="shared" si="221"/>
        <v>40</v>
      </c>
      <c r="B1774" s="1">
        <v>43481.82739583333</v>
      </c>
      <c r="C1774">
        <v>8.5</v>
      </c>
      <c r="D1774">
        <v>95</v>
      </c>
    </row>
    <row r="1775" spans="1:4" x14ac:dyDescent="0.25">
      <c r="A1775">
        <f t="shared" si="221"/>
        <v>41</v>
      </c>
      <c r="B1775" s="1">
        <v>43481.848229166666</v>
      </c>
      <c r="C1775">
        <v>8.5</v>
      </c>
      <c r="D1775">
        <v>97</v>
      </c>
    </row>
    <row r="1776" spans="1:4" x14ac:dyDescent="0.25">
      <c r="A1776">
        <f t="shared" si="221"/>
        <v>42</v>
      </c>
      <c r="B1776" s="1">
        <v>43481.869062500002</v>
      </c>
      <c r="C1776">
        <v>8.5</v>
      </c>
      <c r="D1776">
        <v>97</v>
      </c>
    </row>
    <row r="1777" spans="1:11" x14ac:dyDescent="0.25">
      <c r="A1777">
        <f t="shared" si="221"/>
        <v>43</v>
      </c>
      <c r="B1777" s="1">
        <v>43481.88989583333</v>
      </c>
      <c r="C1777">
        <v>8.5</v>
      </c>
      <c r="D1777">
        <v>97</v>
      </c>
    </row>
    <row r="1778" spans="1:11" x14ac:dyDescent="0.25">
      <c r="A1778">
        <f t="shared" si="221"/>
        <v>44</v>
      </c>
      <c r="B1778" s="1">
        <v>43481.910729166666</v>
      </c>
      <c r="C1778">
        <v>8.5</v>
      </c>
      <c r="D1778">
        <v>97</v>
      </c>
    </row>
    <row r="1779" spans="1:11" x14ac:dyDescent="0.25">
      <c r="A1779">
        <f t="shared" si="221"/>
        <v>45</v>
      </c>
      <c r="B1779" s="1">
        <v>43481.931562500002</v>
      </c>
      <c r="C1779">
        <v>8.5</v>
      </c>
      <c r="D1779">
        <v>97</v>
      </c>
    </row>
    <row r="1780" spans="1:11" x14ac:dyDescent="0.25">
      <c r="A1780">
        <f t="shared" si="221"/>
        <v>46</v>
      </c>
      <c r="B1780" s="1">
        <v>43481.95239583333</v>
      </c>
      <c r="C1780">
        <v>8.5</v>
      </c>
      <c r="D1780">
        <v>97</v>
      </c>
    </row>
    <row r="1781" spans="1:11" x14ac:dyDescent="0.25">
      <c r="A1781">
        <f t="shared" si="221"/>
        <v>47</v>
      </c>
      <c r="B1781" s="1">
        <v>43481.973229166666</v>
      </c>
      <c r="C1781">
        <v>8.5</v>
      </c>
      <c r="D1781">
        <v>97</v>
      </c>
    </row>
    <row r="1782" spans="1:11" x14ac:dyDescent="0.25">
      <c r="A1782">
        <f t="shared" si="221"/>
        <v>48</v>
      </c>
      <c r="B1782" s="1">
        <v>43481.994062500002</v>
      </c>
      <c r="C1782">
        <v>8.5</v>
      </c>
      <c r="D1782">
        <v>97.5</v>
      </c>
    </row>
    <row r="1783" spans="1:11" x14ac:dyDescent="0.25">
      <c r="A1783">
        <f t="shared" si="221"/>
        <v>1</v>
      </c>
      <c r="B1783" s="1">
        <v>43482.01489583333</v>
      </c>
      <c r="C1783">
        <v>9</v>
      </c>
      <c r="D1783">
        <v>95</v>
      </c>
      <c r="E1783">
        <f t="shared" ref="E1783" si="222">MIN(C1783:C1830)</f>
        <v>6</v>
      </c>
      <c r="F1783">
        <f t="shared" ref="F1783" si="223">AVERAGE(C1783:C1830)</f>
        <v>9.9375</v>
      </c>
      <c r="G1783">
        <f t="shared" ref="G1783" si="224">MAX(C1783:C1830)</f>
        <v>15</v>
      </c>
      <c r="I1783">
        <f t="shared" ref="I1783" si="225">MIN(D1783:D1830)</f>
        <v>53.5</v>
      </c>
      <c r="J1783">
        <f t="shared" ref="J1783" si="226">AVERAGE(D1783:D1830)</f>
        <v>76.020833333333329</v>
      </c>
      <c r="K1783">
        <f t="shared" ref="K1783" si="227">MAX(D1783:D1830)</f>
        <v>95.5</v>
      </c>
    </row>
    <row r="1784" spans="1:11" x14ac:dyDescent="0.25">
      <c r="A1784">
        <f t="shared" si="221"/>
        <v>2</v>
      </c>
      <c r="B1784" s="1">
        <v>43482.035729166666</v>
      </c>
      <c r="C1784">
        <v>9</v>
      </c>
      <c r="D1784">
        <v>95.5</v>
      </c>
    </row>
    <row r="1785" spans="1:11" x14ac:dyDescent="0.25">
      <c r="A1785">
        <f t="shared" si="221"/>
        <v>3</v>
      </c>
      <c r="B1785" s="1">
        <v>43482.056562500002</v>
      </c>
      <c r="C1785">
        <v>9.5</v>
      </c>
      <c r="D1785">
        <v>89.5</v>
      </c>
    </row>
    <row r="1786" spans="1:11" x14ac:dyDescent="0.25">
      <c r="A1786">
        <f t="shared" si="221"/>
        <v>4</v>
      </c>
      <c r="B1786" s="1">
        <v>43482.07739583333</v>
      </c>
      <c r="C1786">
        <v>9.5</v>
      </c>
      <c r="D1786">
        <v>89</v>
      </c>
    </row>
    <row r="1787" spans="1:11" x14ac:dyDescent="0.25">
      <c r="A1787">
        <f t="shared" si="221"/>
        <v>5</v>
      </c>
      <c r="B1787" s="1">
        <v>43482.098229166666</v>
      </c>
      <c r="C1787">
        <v>9</v>
      </c>
      <c r="D1787">
        <v>89.5</v>
      </c>
    </row>
    <row r="1788" spans="1:11" x14ac:dyDescent="0.25">
      <c r="A1788">
        <f t="shared" si="221"/>
        <v>6</v>
      </c>
      <c r="B1788" s="1">
        <v>43482.119062500002</v>
      </c>
      <c r="C1788">
        <v>9</v>
      </c>
      <c r="D1788">
        <v>87.5</v>
      </c>
    </row>
    <row r="1789" spans="1:11" x14ac:dyDescent="0.25">
      <c r="A1789">
        <f t="shared" si="221"/>
        <v>7</v>
      </c>
      <c r="B1789" s="1">
        <v>43482.13989583333</v>
      </c>
      <c r="C1789">
        <v>8</v>
      </c>
      <c r="D1789">
        <v>89.5</v>
      </c>
    </row>
    <row r="1790" spans="1:11" x14ac:dyDescent="0.25">
      <c r="A1790">
        <f t="shared" si="221"/>
        <v>8</v>
      </c>
      <c r="B1790" s="1">
        <v>43482.160729166666</v>
      </c>
      <c r="C1790">
        <v>8.5</v>
      </c>
      <c r="D1790">
        <v>86.5</v>
      </c>
    </row>
    <row r="1791" spans="1:11" x14ac:dyDescent="0.25">
      <c r="A1791">
        <f t="shared" si="221"/>
        <v>9</v>
      </c>
      <c r="B1791" s="1">
        <v>43482.181562500002</v>
      </c>
      <c r="C1791">
        <v>9</v>
      </c>
      <c r="D1791">
        <v>83.5</v>
      </c>
    </row>
    <row r="1792" spans="1:11" x14ac:dyDescent="0.25">
      <c r="A1792">
        <f t="shared" si="221"/>
        <v>10</v>
      </c>
      <c r="B1792" s="1">
        <v>43482.20239583333</v>
      </c>
      <c r="C1792">
        <v>9</v>
      </c>
      <c r="D1792">
        <v>81.5</v>
      </c>
    </row>
    <row r="1793" spans="1:4" x14ac:dyDescent="0.25">
      <c r="A1793">
        <f t="shared" si="221"/>
        <v>11</v>
      </c>
      <c r="B1793" s="1">
        <v>43482.223229166666</v>
      </c>
      <c r="C1793">
        <v>8.5</v>
      </c>
      <c r="D1793">
        <v>82</v>
      </c>
    </row>
    <row r="1794" spans="1:4" x14ac:dyDescent="0.25">
      <c r="A1794">
        <f t="shared" si="221"/>
        <v>12</v>
      </c>
      <c r="B1794" s="1">
        <v>43482.244062500002</v>
      </c>
      <c r="C1794">
        <v>7.5</v>
      </c>
      <c r="D1794">
        <v>87</v>
      </c>
    </row>
    <row r="1795" spans="1:4" x14ac:dyDescent="0.25">
      <c r="A1795">
        <f t="shared" si="221"/>
        <v>13</v>
      </c>
      <c r="B1795" s="1">
        <v>43482.26489583333</v>
      </c>
      <c r="C1795">
        <v>8</v>
      </c>
      <c r="D1795">
        <v>85.5</v>
      </c>
    </row>
    <row r="1796" spans="1:4" x14ac:dyDescent="0.25">
      <c r="A1796">
        <f t="shared" si="221"/>
        <v>14</v>
      </c>
      <c r="B1796" s="1">
        <v>43482.285729166666</v>
      </c>
      <c r="C1796">
        <v>7.5</v>
      </c>
      <c r="D1796">
        <v>86</v>
      </c>
    </row>
    <row r="1797" spans="1:4" x14ac:dyDescent="0.25">
      <c r="A1797">
        <f t="shared" si="221"/>
        <v>15</v>
      </c>
      <c r="B1797" s="1">
        <v>43482.306562500002</v>
      </c>
      <c r="C1797">
        <v>7.5</v>
      </c>
      <c r="D1797">
        <v>85.5</v>
      </c>
    </row>
    <row r="1798" spans="1:4" x14ac:dyDescent="0.25">
      <c r="A1798">
        <f t="shared" si="221"/>
        <v>16</v>
      </c>
      <c r="B1798" s="1">
        <v>43482.32739583333</v>
      </c>
      <c r="C1798">
        <v>7</v>
      </c>
      <c r="D1798">
        <v>86</v>
      </c>
    </row>
    <row r="1799" spans="1:4" x14ac:dyDescent="0.25">
      <c r="A1799">
        <f t="shared" si="221"/>
        <v>17</v>
      </c>
      <c r="B1799" s="1">
        <v>43482.348229166666</v>
      </c>
      <c r="C1799">
        <v>6.5</v>
      </c>
      <c r="D1799">
        <v>86</v>
      </c>
    </row>
    <row r="1800" spans="1:4" x14ac:dyDescent="0.25">
      <c r="A1800">
        <f t="shared" si="221"/>
        <v>18</v>
      </c>
      <c r="B1800" s="1">
        <v>43482.369062500002</v>
      </c>
      <c r="C1800">
        <v>6.5</v>
      </c>
      <c r="D1800">
        <v>88</v>
      </c>
    </row>
    <row r="1801" spans="1:4" x14ac:dyDescent="0.25">
      <c r="A1801">
        <f t="shared" si="221"/>
        <v>19</v>
      </c>
      <c r="B1801" s="1">
        <v>43482.38989583333</v>
      </c>
      <c r="C1801">
        <v>7.5</v>
      </c>
      <c r="D1801">
        <v>84.5</v>
      </c>
    </row>
    <row r="1802" spans="1:4" x14ac:dyDescent="0.25">
      <c r="A1802">
        <f t="shared" si="221"/>
        <v>20</v>
      </c>
      <c r="B1802" s="1">
        <v>43482.410729166666</v>
      </c>
      <c r="C1802">
        <v>8.5</v>
      </c>
      <c r="D1802">
        <v>82</v>
      </c>
    </row>
    <row r="1803" spans="1:4" x14ac:dyDescent="0.25">
      <c r="A1803">
        <f t="shared" si="221"/>
        <v>21</v>
      </c>
      <c r="B1803" s="1">
        <v>43482.431562500002</v>
      </c>
      <c r="C1803">
        <v>9.5</v>
      </c>
      <c r="D1803">
        <v>80</v>
      </c>
    </row>
    <row r="1804" spans="1:4" x14ac:dyDescent="0.25">
      <c r="A1804">
        <f t="shared" si="221"/>
        <v>22</v>
      </c>
      <c r="B1804" s="1">
        <v>43482.45239583333</v>
      </c>
      <c r="C1804">
        <v>11.5</v>
      </c>
      <c r="D1804">
        <v>68.5</v>
      </c>
    </row>
    <row r="1805" spans="1:4" x14ac:dyDescent="0.25">
      <c r="A1805">
        <f t="shared" si="221"/>
        <v>23</v>
      </c>
      <c r="B1805" s="1">
        <v>43482.473229166666</v>
      </c>
      <c r="C1805">
        <v>13</v>
      </c>
      <c r="D1805">
        <v>61.5</v>
      </c>
    </row>
    <row r="1806" spans="1:4" x14ac:dyDescent="0.25">
      <c r="A1806">
        <f t="shared" si="221"/>
        <v>24</v>
      </c>
      <c r="B1806" s="1">
        <v>43482.494062500002</v>
      </c>
      <c r="C1806">
        <v>14</v>
      </c>
      <c r="D1806">
        <v>58.5</v>
      </c>
    </row>
    <row r="1807" spans="1:4" x14ac:dyDescent="0.25">
      <c r="A1807">
        <f t="shared" si="221"/>
        <v>25</v>
      </c>
      <c r="B1807" s="1">
        <v>43482.51489583333</v>
      </c>
      <c r="C1807">
        <v>15</v>
      </c>
      <c r="D1807">
        <v>56</v>
      </c>
    </row>
    <row r="1808" spans="1:4" x14ac:dyDescent="0.25">
      <c r="A1808">
        <f t="shared" si="221"/>
        <v>26</v>
      </c>
      <c r="B1808" s="1">
        <v>43482.535729166666</v>
      </c>
      <c r="C1808">
        <v>14.5</v>
      </c>
      <c r="D1808">
        <v>54</v>
      </c>
    </row>
    <row r="1809" spans="1:4" x14ac:dyDescent="0.25">
      <c r="A1809">
        <f t="shared" si="221"/>
        <v>27</v>
      </c>
      <c r="B1809" s="1">
        <v>43482.556562500002</v>
      </c>
      <c r="C1809">
        <v>14.5</v>
      </c>
      <c r="D1809">
        <v>53.5</v>
      </c>
    </row>
    <row r="1810" spans="1:4" x14ac:dyDescent="0.25">
      <c r="A1810">
        <f t="shared" si="221"/>
        <v>28</v>
      </c>
      <c r="B1810" s="1">
        <v>43482.57739583333</v>
      </c>
      <c r="C1810">
        <v>14.5</v>
      </c>
      <c r="D1810">
        <v>56</v>
      </c>
    </row>
    <row r="1811" spans="1:4" x14ac:dyDescent="0.25">
      <c r="A1811">
        <f t="shared" si="221"/>
        <v>29</v>
      </c>
      <c r="B1811" s="1">
        <v>43482.598229166666</v>
      </c>
      <c r="C1811">
        <v>14.5</v>
      </c>
      <c r="D1811">
        <v>55.5</v>
      </c>
    </row>
    <row r="1812" spans="1:4" x14ac:dyDescent="0.25">
      <c r="A1812">
        <f t="shared" si="221"/>
        <v>30</v>
      </c>
      <c r="B1812" s="1">
        <v>43482.619062500002</v>
      </c>
      <c r="C1812">
        <v>14</v>
      </c>
      <c r="D1812">
        <v>55.5</v>
      </c>
    </row>
    <row r="1813" spans="1:4" x14ac:dyDescent="0.25">
      <c r="A1813">
        <f t="shared" si="221"/>
        <v>31</v>
      </c>
      <c r="B1813" s="1">
        <v>43482.63989583333</v>
      </c>
      <c r="C1813">
        <v>14.5</v>
      </c>
      <c r="D1813">
        <v>55</v>
      </c>
    </row>
    <row r="1814" spans="1:4" x14ac:dyDescent="0.25">
      <c r="A1814">
        <f t="shared" si="221"/>
        <v>32</v>
      </c>
      <c r="B1814" s="1">
        <v>43482.660729166666</v>
      </c>
      <c r="C1814">
        <v>14</v>
      </c>
      <c r="D1814">
        <v>58.5</v>
      </c>
    </row>
    <row r="1815" spans="1:4" x14ac:dyDescent="0.25">
      <c r="A1815">
        <f t="shared" si="221"/>
        <v>33</v>
      </c>
      <c r="B1815" s="1">
        <v>43482.681562500002</v>
      </c>
      <c r="C1815">
        <v>13.5</v>
      </c>
      <c r="D1815">
        <v>63.5</v>
      </c>
    </row>
    <row r="1816" spans="1:4" x14ac:dyDescent="0.25">
      <c r="A1816">
        <f t="shared" ref="A1816:A1879" si="228">A1768</f>
        <v>34</v>
      </c>
      <c r="B1816" s="1">
        <v>43482.70239583333</v>
      </c>
      <c r="C1816">
        <v>12.5</v>
      </c>
      <c r="D1816">
        <v>66.5</v>
      </c>
    </row>
    <row r="1817" spans="1:4" x14ac:dyDescent="0.25">
      <c r="A1817">
        <f t="shared" si="228"/>
        <v>35</v>
      </c>
      <c r="B1817" s="1">
        <v>43482.723229166666</v>
      </c>
      <c r="C1817">
        <v>12</v>
      </c>
      <c r="D1817">
        <v>68.5</v>
      </c>
    </row>
    <row r="1818" spans="1:4" x14ac:dyDescent="0.25">
      <c r="A1818">
        <f t="shared" si="228"/>
        <v>36</v>
      </c>
      <c r="B1818" s="1">
        <v>43482.744062500002</v>
      </c>
      <c r="C1818">
        <v>11.5</v>
      </c>
      <c r="D1818">
        <v>70</v>
      </c>
    </row>
    <row r="1819" spans="1:4" x14ac:dyDescent="0.25">
      <c r="A1819">
        <f t="shared" si="228"/>
        <v>37</v>
      </c>
      <c r="B1819" s="1">
        <v>43482.76489583333</v>
      </c>
      <c r="C1819">
        <v>11</v>
      </c>
      <c r="D1819">
        <v>68.5</v>
      </c>
    </row>
    <row r="1820" spans="1:4" x14ac:dyDescent="0.25">
      <c r="A1820">
        <f t="shared" si="228"/>
        <v>38</v>
      </c>
      <c r="B1820" s="1">
        <v>43482.785729166666</v>
      </c>
      <c r="C1820">
        <v>11</v>
      </c>
      <c r="D1820">
        <v>69</v>
      </c>
    </row>
    <row r="1821" spans="1:4" x14ac:dyDescent="0.25">
      <c r="A1821">
        <f t="shared" si="228"/>
        <v>39</v>
      </c>
      <c r="B1821" s="1">
        <v>43482.806562500002</v>
      </c>
      <c r="C1821">
        <v>10.5</v>
      </c>
      <c r="D1821">
        <v>69</v>
      </c>
    </row>
    <row r="1822" spans="1:4" x14ac:dyDescent="0.25">
      <c r="A1822">
        <f t="shared" si="228"/>
        <v>40</v>
      </c>
      <c r="B1822" s="1">
        <v>43482.82739583333</v>
      </c>
      <c r="C1822">
        <v>9.5</v>
      </c>
      <c r="D1822">
        <v>72.5</v>
      </c>
    </row>
    <row r="1823" spans="1:4" x14ac:dyDescent="0.25">
      <c r="A1823">
        <f t="shared" si="228"/>
        <v>41</v>
      </c>
      <c r="B1823" s="1">
        <v>43482.848229166666</v>
      </c>
      <c r="C1823">
        <v>8.5</v>
      </c>
      <c r="D1823">
        <v>76.5</v>
      </c>
    </row>
    <row r="1824" spans="1:4" x14ac:dyDescent="0.25">
      <c r="A1824">
        <f t="shared" si="228"/>
        <v>42</v>
      </c>
      <c r="B1824" s="1">
        <v>43482.869062500002</v>
      </c>
      <c r="C1824">
        <v>8.5</v>
      </c>
      <c r="D1824">
        <v>77.5</v>
      </c>
    </row>
    <row r="1825" spans="1:11" x14ac:dyDescent="0.25">
      <c r="A1825">
        <f t="shared" si="228"/>
        <v>43</v>
      </c>
      <c r="B1825" s="1">
        <v>43482.88989583333</v>
      </c>
      <c r="C1825">
        <v>8</v>
      </c>
      <c r="D1825">
        <v>79</v>
      </c>
    </row>
    <row r="1826" spans="1:11" x14ac:dyDescent="0.25">
      <c r="A1826">
        <f t="shared" si="228"/>
        <v>44</v>
      </c>
      <c r="B1826" s="1">
        <v>43482.910729166666</v>
      </c>
      <c r="C1826">
        <v>7.5</v>
      </c>
      <c r="D1826">
        <v>81</v>
      </c>
    </row>
    <row r="1827" spans="1:11" x14ac:dyDescent="0.25">
      <c r="A1827">
        <f t="shared" si="228"/>
        <v>45</v>
      </c>
      <c r="B1827" s="1">
        <v>43482.931562500002</v>
      </c>
      <c r="C1827">
        <v>6.5</v>
      </c>
      <c r="D1827">
        <v>82.5</v>
      </c>
    </row>
    <row r="1828" spans="1:11" x14ac:dyDescent="0.25">
      <c r="A1828">
        <f t="shared" si="228"/>
        <v>46</v>
      </c>
      <c r="B1828" s="1">
        <v>43482.95239583333</v>
      </c>
      <c r="C1828">
        <v>6</v>
      </c>
      <c r="D1828">
        <v>83.5</v>
      </c>
    </row>
    <row r="1829" spans="1:11" x14ac:dyDescent="0.25">
      <c r="A1829">
        <f t="shared" si="228"/>
        <v>47</v>
      </c>
      <c r="B1829" s="1">
        <v>43482.973229166666</v>
      </c>
      <c r="C1829">
        <v>6</v>
      </c>
      <c r="D1829">
        <v>84.5</v>
      </c>
    </row>
    <row r="1830" spans="1:11" x14ac:dyDescent="0.25">
      <c r="A1830">
        <f t="shared" si="228"/>
        <v>48</v>
      </c>
      <c r="B1830" s="1">
        <v>43482.994062500002</v>
      </c>
      <c r="C1830">
        <v>6.5</v>
      </c>
      <c r="D1830">
        <v>85</v>
      </c>
    </row>
    <row r="1831" spans="1:11" x14ac:dyDescent="0.25">
      <c r="A1831">
        <f t="shared" si="228"/>
        <v>1</v>
      </c>
      <c r="B1831" s="1">
        <v>43483.01489583333</v>
      </c>
      <c r="C1831">
        <v>6</v>
      </c>
      <c r="D1831">
        <v>85.5</v>
      </c>
      <c r="E1831">
        <f t="shared" ref="E1831" si="229">MIN(C1831:C1878)</f>
        <v>4</v>
      </c>
      <c r="F1831">
        <f t="shared" ref="F1831" si="230">AVERAGE(C1831:C1878)</f>
        <v>6.447916666666667</v>
      </c>
      <c r="G1831">
        <f t="shared" ref="G1831" si="231">MAX(C1831:C1878)</f>
        <v>8.5</v>
      </c>
      <c r="I1831">
        <f t="shared" ref="I1831" si="232">MIN(D1831:D1878)</f>
        <v>85.5</v>
      </c>
      <c r="J1831">
        <f t="shared" ref="J1831" si="233">AVERAGE(D1831:D1878)</f>
        <v>89.791666666666671</v>
      </c>
      <c r="K1831">
        <f t="shared" ref="K1831" si="234">MAX(D1831:D1878)</f>
        <v>93.5</v>
      </c>
    </row>
    <row r="1832" spans="1:11" x14ac:dyDescent="0.25">
      <c r="A1832">
        <f t="shared" si="228"/>
        <v>2</v>
      </c>
      <c r="B1832" s="1">
        <v>43483.035729166666</v>
      </c>
      <c r="C1832">
        <v>5.5</v>
      </c>
      <c r="D1832">
        <v>86</v>
      </c>
    </row>
    <row r="1833" spans="1:11" x14ac:dyDescent="0.25">
      <c r="A1833">
        <f t="shared" si="228"/>
        <v>3</v>
      </c>
      <c r="B1833" s="1">
        <v>43483.056562500002</v>
      </c>
      <c r="C1833">
        <v>5</v>
      </c>
      <c r="D1833">
        <v>89.5</v>
      </c>
    </row>
    <row r="1834" spans="1:11" x14ac:dyDescent="0.25">
      <c r="A1834">
        <f t="shared" si="228"/>
        <v>4</v>
      </c>
      <c r="B1834" s="1">
        <v>43483.07739583333</v>
      </c>
      <c r="C1834">
        <v>5</v>
      </c>
      <c r="D1834">
        <v>89</v>
      </c>
    </row>
    <row r="1835" spans="1:11" x14ac:dyDescent="0.25">
      <c r="A1835">
        <f t="shared" si="228"/>
        <v>5</v>
      </c>
      <c r="B1835" s="1">
        <v>43483.098229166666</v>
      </c>
      <c r="C1835">
        <v>5</v>
      </c>
      <c r="D1835">
        <v>87.5</v>
      </c>
    </row>
    <row r="1836" spans="1:11" x14ac:dyDescent="0.25">
      <c r="A1836">
        <f t="shared" si="228"/>
        <v>6</v>
      </c>
      <c r="B1836" s="1">
        <v>43483.119062500002</v>
      </c>
      <c r="C1836">
        <v>5</v>
      </c>
      <c r="D1836">
        <v>87</v>
      </c>
    </row>
    <row r="1837" spans="1:11" x14ac:dyDescent="0.25">
      <c r="A1837">
        <f t="shared" si="228"/>
        <v>7</v>
      </c>
      <c r="B1837" s="1">
        <v>43483.13989583333</v>
      </c>
      <c r="C1837">
        <v>4.5</v>
      </c>
      <c r="D1837">
        <v>87</v>
      </c>
    </row>
    <row r="1838" spans="1:11" x14ac:dyDescent="0.25">
      <c r="A1838">
        <f t="shared" si="228"/>
        <v>8</v>
      </c>
      <c r="B1838" s="1">
        <v>43483.160729166666</v>
      </c>
      <c r="C1838">
        <v>4.5</v>
      </c>
      <c r="D1838">
        <v>87.5</v>
      </c>
    </row>
    <row r="1839" spans="1:11" x14ac:dyDescent="0.25">
      <c r="A1839">
        <f t="shared" si="228"/>
        <v>9</v>
      </c>
      <c r="B1839" s="1">
        <v>43483.181562500002</v>
      </c>
      <c r="C1839">
        <v>4</v>
      </c>
      <c r="D1839">
        <v>87.5</v>
      </c>
    </row>
    <row r="1840" spans="1:11" x14ac:dyDescent="0.25">
      <c r="A1840">
        <f t="shared" si="228"/>
        <v>10</v>
      </c>
      <c r="B1840" s="1">
        <v>43483.20239583333</v>
      </c>
      <c r="C1840">
        <v>4</v>
      </c>
      <c r="D1840">
        <v>88.5</v>
      </c>
    </row>
    <row r="1841" spans="1:4" x14ac:dyDescent="0.25">
      <c r="A1841">
        <f t="shared" si="228"/>
        <v>11</v>
      </c>
      <c r="B1841" s="1">
        <v>43483.223229166666</v>
      </c>
      <c r="C1841">
        <v>4</v>
      </c>
      <c r="D1841">
        <v>88.5</v>
      </c>
    </row>
    <row r="1842" spans="1:4" x14ac:dyDescent="0.25">
      <c r="A1842">
        <f t="shared" si="228"/>
        <v>12</v>
      </c>
      <c r="B1842" s="1">
        <v>43483.244062500002</v>
      </c>
      <c r="C1842">
        <v>4.5</v>
      </c>
      <c r="D1842">
        <v>87.5</v>
      </c>
    </row>
    <row r="1843" spans="1:4" x14ac:dyDescent="0.25">
      <c r="A1843">
        <f t="shared" si="228"/>
        <v>13</v>
      </c>
      <c r="B1843" s="1">
        <v>43483.26489583333</v>
      </c>
      <c r="C1843">
        <v>4.5</v>
      </c>
      <c r="D1843">
        <v>87.5</v>
      </c>
    </row>
    <row r="1844" spans="1:4" x14ac:dyDescent="0.25">
      <c r="A1844">
        <f t="shared" si="228"/>
        <v>14</v>
      </c>
      <c r="B1844" s="1">
        <v>43483.285729166666</v>
      </c>
      <c r="C1844">
        <v>4.5</v>
      </c>
      <c r="D1844">
        <v>87</v>
      </c>
    </row>
    <row r="1845" spans="1:4" x14ac:dyDescent="0.25">
      <c r="A1845">
        <f t="shared" si="228"/>
        <v>15</v>
      </c>
      <c r="B1845" s="1">
        <v>43483.306562500002</v>
      </c>
      <c r="C1845">
        <v>4.5</v>
      </c>
      <c r="D1845">
        <v>87</v>
      </c>
    </row>
    <row r="1846" spans="1:4" x14ac:dyDescent="0.25">
      <c r="A1846">
        <f t="shared" si="228"/>
        <v>16</v>
      </c>
      <c r="B1846" s="1">
        <v>43483.32739583333</v>
      </c>
      <c r="C1846">
        <v>4.5</v>
      </c>
      <c r="D1846">
        <v>86.5</v>
      </c>
    </row>
    <row r="1847" spans="1:4" x14ac:dyDescent="0.25">
      <c r="A1847">
        <f t="shared" si="228"/>
        <v>17</v>
      </c>
      <c r="B1847" s="1">
        <v>43483.348229166666</v>
      </c>
      <c r="C1847">
        <v>5</v>
      </c>
      <c r="D1847">
        <v>86</v>
      </c>
    </row>
    <row r="1848" spans="1:4" x14ac:dyDescent="0.25">
      <c r="A1848">
        <f t="shared" si="228"/>
        <v>18</v>
      </c>
      <c r="B1848" s="1">
        <v>43483.369062500002</v>
      </c>
      <c r="C1848">
        <v>5</v>
      </c>
      <c r="D1848">
        <v>86.5</v>
      </c>
    </row>
    <row r="1849" spans="1:4" x14ac:dyDescent="0.25">
      <c r="A1849">
        <f t="shared" si="228"/>
        <v>19</v>
      </c>
      <c r="B1849" s="1">
        <v>43483.38989583333</v>
      </c>
      <c r="C1849">
        <v>5</v>
      </c>
      <c r="D1849">
        <v>86.5</v>
      </c>
    </row>
    <row r="1850" spans="1:4" x14ac:dyDescent="0.25">
      <c r="A1850">
        <f t="shared" si="228"/>
        <v>20</v>
      </c>
      <c r="B1850" s="1">
        <v>43483.410729166666</v>
      </c>
      <c r="C1850">
        <v>5</v>
      </c>
      <c r="D1850">
        <v>88</v>
      </c>
    </row>
    <row r="1851" spans="1:4" x14ac:dyDescent="0.25">
      <c r="A1851">
        <f t="shared" si="228"/>
        <v>21</v>
      </c>
      <c r="B1851" s="1">
        <v>43483.431562500002</v>
      </c>
      <c r="C1851">
        <v>5.5</v>
      </c>
      <c r="D1851">
        <v>90.5</v>
      </c>
    </row>
    <row r="1852" spans="1:4" x14ac:dyDescent="0.25">
      <c r="A1852">
        <f t="shared" si="228"/>
        <v>22</v>
      </c>
      <c r="B1852" s="1">
        <v>43483.45239583333</v>
      </c>
      <c r="C1852">
        <v>5.5</v>
      </c>
      <c r="D1852">
        <v>92</v>
      </c>
    </row>
    <row r="1853" spans="1:4" x14ac:dyDescent="0.25">
      <c r="A1853">
        <f t="shared" si="228"/>
        <v>23</v>
      </c>
      <c r="B1853" s="1">
        <v>43483.473229166666</v>
      </c>
      <c r="C1853">
        <v>6</v>
      </c>
      <c r="D1853">
        <v>91</v>
      </c>
    </row>
    <row r="1854" spans="1:4" x14ac:dyDescent="0.25">
      <c r="A1854">
        <f t="shared" si="228"/>
        <v>24</v>
      </c>
      <c r="B1854" s="1">
        <v>43483.494062500002</v>
      </c>
      <c r="C1854">
        <v>6.5</v>
      </c>
      <c r="D1854">
        <v>92.5</v>
      </c>
    </row>
    <row r="1855" spans="1:4" x14ac:dyDescent="0.25">
      <c r="A1855">
        <f t="shared" si="228"/>
        <v>25</v>
      </c>
      <c r="B1855" s="1">
        <v>43483.51489583333</v>
      </c>
      <c r="C1855">
        <v>7</v>
      </c>
      <c r="D1855">
        <v>92.5</v>
      </c>
    </row>
    <row r="1856" spans="1:4" x14ac:dyDescent="0.25">
      <c r="A1856">
        <f t="shared" si="228"/>
        <v>26</v>
      </c>
      <c r="B1856" s="1">
        <v>43483.535729166666</v>
      </c>
      <c r="C1856">
        <v>7</v>
      </c>
      <c r="D1856">
        <v>93</v>
      </c>
    </row>
    <row r="1857" spans="1:4" x14ac:dyDescent="0.25">
      <c r="A1857">
        <f t="shared" si="228"/>
        <v>27</v>
      </c>
      <c r="B1857" s="1">
        <v>43483.556562500002</v>
      </c>
      <c r="C1857">
        <v>7.5</v>
      </c>
      <c r="D1857">
        <v>93.5</v>
      </c>
    </row>
    <row r="1858" spans="1:4" x14ac:dyDescent="0.25">
      <c r="A1858">
        <f t="shared" si="228"/>
        <v>28</v>
      </c>
      <c r="B1858" s="1">
        <v>43483.57739583333</v>
      </c>
      <c r="C1858">
        <v>7.5</v>
      </c>
      <c r="D1858">
        <v>92.5</v>
      </c>
    </row>
    <row r="1859" spans="1:4" x14ac:dyDescent="0.25">
      <c r="A1859">
        <f t="shared" si="228"/>
        <v>29</v>
      </c>
      <c r="B1859" s="1">
        <v>43483.598229166666</v>
      </c>
      <c r="C1859">
        <v>8</v>
      </c>
      <c r="D1859">
        <v>92.5</v>
      </c>
    </row>
    <row r="1860" spans="1:4" x14ac:dyDescent="0.25">
      <c r="A1860">
        <f t="shared" si="228"/>
        <v>30</v>
      </c>
      <c r="B1860" s="1">
        <v>43483.619062500002</v>
      </c>
      <c r="C1860">
        <v>8</v>
      </c>
      <c r="D1860">
        <v>92.5</v>
      </c>
    </row>
    <row r="1861" spans="1:4" x14ac:dyDescent="0.25">
      <c r="A1861">
        <f t="shared" si="228"/>
        <v>31</v>
      </c>
      <c r="B1861" s="1">
        <v>43483.63989583333</v>
      </c>
      <c r="C1861">
        <v>8</v>
      </c>
      <c r="D1861">
        <v>92.5</v>
      </c>
    </row>
    <row r="1862" spans="1:4" x14ac:dyDescent="0.25">
      <c r="A1862">
        <f t="shared" si="228"/>
        <v>32</v>
      </c>
      <c r="B1862" s="1">
        <v>43483.660729166666</v>
      </c>
      <c r="C1862">
        <v>8.5</v>
      </c>
      <c r="D1862">
        <v>91</v>
      </c>
    </row>
    <row r="1863" spans="1:4" x14ac:dyDescent="0.25">
      <c r="A1863">
        <f t="shared" si="228"/>
        <v>33</v>
      </c>
      <c r="B1863" s="1">
        <v>43483.681562500002</v>
      </c>
      <c r="C1863">
        <v>8.5</v>
      </c>
      <c r="D1863">
        <v>90.5</v>
      </c>
    </row>
    <row r="1864" spans="1:4" x14ac:dyDescent="0.25">
      <c r="A1864">
        <f t="shared" si="228"/>
        <v>34</v>
      </c>
      <c r="B1864" s="1">
        <v>43483.70239583333</v>
      </c>
      <c r="C1864">
        <v>8.5</v>
      </c>
      <c r="D1864">
        <v>89.5</v>
      </c>
    </row>
    <row r="1865" spans="1:4" x14ac:dyDescent="0.25">
      <c r="A1865">
        <f t="shared" si="228"/>
        <v>35</v>
      </c>
      <c r="B1865" s="1">
        <v>43483.723229166666</v>
      </c>
      <c r="C1865">
        <v>8.5</v>
      </c>
      <c r="D1865">
        <v>90</v>
      </c>
    </row>
    <row r="1866" spans="1:4" x14ac:dyDescent="0.25">
      <c r="A1866">
        <f t="shared" si="228"/>
        <v>36</v>
      </c>
      <c r="B1866" s="1">
        <v>43483.744062500002</v>
      </c>
      <c r="C1866">
        <v>8.5</v>
      </c>
      <c r="D1866">
        <v>90.5</v>
      </c>
    </row>
    <row r="1867" spans="1:4" x14ac:dyDescent="0.25">
      <c r="A1867">
        <f t="shared" si="228"/>
        <v>37</v>
      </c>
      <c r="B1867" s="1">
        <v>43483.76489583333</v>
      </c>
      <c r="C1867">
        <v>8.5</v>
      </c>
      <c r="D1867">
        <v>90</v>
      </c>
    </row>
    <row r="1868" spans="1:4" x14ac:dyDescent="0.25">
      <c r="A1868">
        <f t="shared" si="228"/>
        <v>38</v>
      </c>
      <c r="B1868" s="1">
        <v>43483.785729166666</v>
      </c>
      <c r="C1868">
        <v>8</v>
      </c>
      <c r="D1868">
        <v>90.5</v>
      </c>
    </row>
    <row r="1869" spans="1:4" x14ac:dyDescent="0.25">
      <c r="A1869">
        <f t="shared" si="228"/>
        <v>39</v>
      </c>
      <c r="B1869" s="1">
        <v>43483.806562500002</v>
      </c>
      <c r="C1869">
        <v>8</v>
      </c>
      <c r="D1869">
        <v>91</v>
      </c>
    </row>
    <row r="1870" spans="1:4" x14ac:dyDescent="0.25">
      <c r="A1870">
        <f t="shared" si="228"/>
        <v>40</v>
      </c>
      <c r="B1870" s="1">
        <v>43483.82739583333</v>
      </c>
      <c r="C1870">
        <v>8</v>
      </c>
      <c r="D1870">
        <v>90.5</v>
      </c>
    </row>
    <row r="1871" spans="1:4" x14ac:dyDescent="0.25">
      <c r="A1871">
        <f t="shared" si="228"/>
        <v>41</v>
      </c>
      <c r="B1871" s="1">
        <v>43483.848229166666</v>
      </c>
      <c r="C1871">
        <v>8</v>
      </c>
      <c r="D1871">
        <v>91</v>
      </c>
    </row>
    <row r="1872" spans="1:4" x14ac:dyDescent="0.25">
      <c r="A1872">
        <f t="shared" si="228"/>
        <v>42</v>
      </c>
      <c r="B1872" s="1">
        <v>43483.869062500002</v>
      </c>
      <c r="C1872">
        <v>8</v>
      </c>
      <c r="D1872">
        <v>90.5</v>
      </c>
    </row>
    <row r="1873" spans="1:11" x14ac:dyDescent="0.25">
      <c r="A1873">
        <f t="shared" si="228"/>
        <v>43</v>
      </c>
      <c r="B1873" s="1">
        <v>43483.88989583333</v>
      </c>
      <c r="C1873">
        <v>8</v>
      </c>
      <c r="D1873">
        <v>91</v>
      </c>
    </row>
    <row r="1874" spans="1:11" x14ac:dyDescent="0.25">
      <c r="A1874">
        <f t="shared" si="228"/>
        <v>44</v>
      </c>
      <c r="B1874" s="1">
        <v>43483.910729166666</v>
      </c>
      <c r="C1874">
        <v>8</v>
      </c>
      <c r="D1874">
        <v>92.5</v>
      </c>
    </row>
    <row r="1875" spans="1:11" x14ac:dyDescent="0.25">
      <c r="A1875">
        <f t="shared" si="228"/>
        <v>45</v>
      </c>
      <c r="B1875" s="1">
        <v>43483.931562500002</v>
      </c>
      <c r="C1875">
        <v>8</v>
      </c>
      <c r="D1875">
        <v>91.5</v>
      </c>
    </row>
    <row r="1876" spans="1:11" x14ac:dyDescent="0.25">
      <c r="A1876">
        <f t="shared" si="228"/>
        <v>46</v>
      </c>
      <c r="B1876" s="1">
        <v>43483.95239583333</v>
      </c>
      <c r="C1876">
        <v>8</v>
      </c>
      <c r="D1876">
        <v>92.5</v>
      </c>
    </row>
    <row r="1877" spans="1:11" x14ac:dyDescent="0.25">
      <c r="A1877">
        <f t="shared" si="228"/>
        <v>47</v>
      </c>
      <c r="B1877" s="1">
        <v>43483.973229166666</v>
      </c>
      <c r="C1877">
        <v>7.5</v>
      </c>
      <c r="D1877">
        <v>93.5</v>
      </c>
    </row>
    <row r="1878" spans="1:11" x14ac:dyDescent="0.25">
      <c r="A1878">
        <f t="shared" si="228"/>
        <v>48</v>
      </c>
      <c r="B1878" s="1">
        <v>43483.994062500002</v>
      </c>
      <c r="C1878">
        <v>7.5</v>
      </c>
      <c r="D1878">
        <v>93</v>
      </c>
    </row>
    <row r="1879" spans="1:11" x14ac:dyDescent="0.25">
      <c r="A1879">
        <f t="shared" si="228"/>
        <v>1</v>
      </c>
      <c r="B1879" s="1">
        <v>43484.01489583333</v>
      </c>
      <c r="C1879">
        <v>7.5</v>
      </c>
      <c r="D1879">
        <v>93</v>
      </c>
      <c r="E1879">
        <f t="shared" ref="E1879" si="235">MIN(C1879:C1926)</f>
        <v>7.5</v>
      </c>
      <c r="F1879">
        <f t="shared" ref="F1879" si="236">AVERAGE(C1879:C1926)</f>
        <v>10.375</v>
      </c>
      <c r="G1879">
        <f t="shared" ref="G1879" si="237">MAX(C1879:C1926)</f>
        <v>14</v>
      </c>
      <c r="I1879">
        <f t="shared" ref="I1879" si="238">MIN(D1879:D1926)</f>
        <v>81</v>
      </c>
      <c r="J1879">
        <f t="shared" ref="J1879" si="239">AVERAGE(D1879:D1926)</f>
        <v>94.614583333333329</v>
      </c>
      <c r="K1879">
        <f t="shared" ref="K1879" si="240">MAX(D1879:D1926)</f>
        <v>101</v>
      </c>
    </row>
    <row r="1880" spans="1:11" x14ac:dyDescent="0.25">
      <c r="A1880">
        <f t="shared" ref="A1880:A1943" si="241">A1832</f>
        <v>2</v>
      </c>
      <c r="B1880" s="1">
        <v>43484.035729166666</v>
      </c>
      <c r="C1880">
        <v>7.5</v>
      </c>
      <c r="D1880">
        <v>92.5</v>
      </c>
    </row>
    <row r="1881" spans="1:11" x14ac:dyDescent="0.25">
      <c r="A1881">
        <f t="shared" si="241"/>
        <v>3</v>
      </c>
      <c r="B1881" s="1">
        <v>43484.056562500002</v>
      </c>
      <c r="C1881">
        <v>7.5</v>
      </c>
      <c r="D1881">
        <v>92.5</v>
      </c>
    </row>
    <row r="1882" spans="1:11" x14ac:dyDescent="0.25">
      <c r="A1882">
        <f t="shared" si="241"/>
        <v>4</v>
      </c>
      <c r="B1882" s="1">
        <v>43484.07739583333</v>
      </c>
      <c r="C1882">
        <v>7.5</v>
      </c>
      <c r="D1882">
        <v>93</v>
      </c>
    </row>
    <row r="1883" spans="1:11" x14ac:dyDescent="0.25">
      <c r="A1883">
        <f t="shared" si="241"/>
        <v>5</v>
      </c>
      <c r="B1883" s="1">
        <v>43484.098229166666</v>
      </c>
      <c r="C1883">
        <v>7.5</v>
      </c>
      <c r="D1883">
        <v>93.5</v>
      </c>
    </row>
    <row r="1884" spans="1:11" x14ac:dyDescent="0.25">
      <c r="A1884">
        <f t="shared" si="241"/>
        <v>6</v>
      </c>
      <c r="B1884" s="1">
        <v>43484.119062500002</v>
      </c>
      <c r="C1884">
        <v>7.5</v>
      </c>
      <c r="D1884">
        <v>93</v>
      </c>
    </row>
    <row r="1885" spans="1:11" x14ac:dyDescent="0.25">
      <c r="A1885">
        <f t="shared" si="241"/>
        <v>7</v>
      </c>
      <c r="B1885" s="1">
        <v>43484.13989583333</v>
      </c>
      <c r="C1885">
        <v>7.5</v>
      </c>
      <c r="D1885">
        <v>93</v>
      </c>
    </row>
    <row r="1886" spans="1:11" x14ac:dyDescent="0.25">
      <c r="A1886">
        <f t="shared" si="241"/>
        <v>8</v>
      </c>
      <c r="B1886" s="1">
        <v>43484.160729166666</v>
      </c>
      <c r="C1886">
        <v>7.5</v>
      </c>
      <c r="D1886">
        <v>94.5</v>
      </c>
    </row>
    <row r="1887" spans="1:11" x14ac:dyDescent="0.25">
      <c r="A1887">
        <f t="shared" si="241"/>
        <v>9</v>
      </c>
      <c r="B1887" s="1">
        <v>43484.181562500002</v>
      </c>
      <c r="C1887">
        <v>7.5</v>
      </c>
      <c r="D1887">
        <v>94.5</v>
      </c>
    </row>
    <row r="1888" spans="1:11" x14ac:dyDescent="0.25">
      <c r="A1888">
        <f t="shared" si="241"/>
        <v>10</v>
      </c>
      <c r="B1888" s="1">
        <v>43484.20239583333</v>
      </c>
      <c r="C1888">
        <v>7.5</v>
      </c>
      <c r="D1888">
        <v>95</v>
      </c>
    </row>
    <row r="1889" spans="1:4" x14ac:dyDescent="0.25">
      <c r="A1889">
        <f t="shared" si="241"/>
        <v>11</v>
      </c>
      <c r="B1889" s="1">
        <v>43484.223229166666</v>
      </c>
      <c r="C1889">
        <v>7.5</v>
      </c>
      <c r="D1889">
        <v>96</v>
      </c>
    </row>
    <row r="1890" spans="1:4" x14ac:dyDescent="0.25">
      <c r="A1890">
        <f t="shared" si="241"/>
        <v>12</v>
      </c>
      <c r="B1890" s="1">
        <v>43484.244062500002</v>
      </c>
      <c r="C1890">
        <v>7.5</v>
      </c>
      <c r="D1890">
        <v>96.5</v>
      </c>
    </row>
    <row r="1891" spans="1:4" x14ac:dyDescent="0.25">
      <c r="A1891">
        <f t="shared" si="241"/>
        <v>13</v>
      </c>
      <c r="B1891" s="1">
        <v>43484.26489583333</v>
      </c>
      <c r="C1891">
        <v>8</v>
      </c>
      <c r="D1891">
        <v>97</v>
      </c>
    </row>
    <row r="1892" spans="1:4" x14ac:dyDescent="0.25">
      <c r="A1892">
        <f t="shared" si="241"/>
        <v>14</v>
      </c>
      <c r="B1892" s="1">
        <v>43484.285729166666</v>
      </c>
      <c r="C1892">
        <v>8.5</v>
      </c>
      <c r="D1892">
        <v>98.5</v>
      </c>
    </row>
    <row r="1893" spans="1:4" x14ac:dyDescent="0.25">
      <c r="A1893">
        <f t="shared" si="241"/>
        <v>15</v>
      </c>
      <c r="B1893" s="1">
        <v>43484.306562500002</v>
      </c>
      <c r="C1893">
        <v>8.5</v>
      </c>
      <c r="D1893">
        <v>97.5</v>
      </c>
    </row>
    <row r="1894" spans="1:4" x14ac:dyDescent="0.25">
      <c r="A1894">
        <f t="shared" si="241"/>
        <v>16</v>
      </c>
      <c r="B1894" s="1">
        <v>43484.32739583333</v>
      </c>
      <c r="C1894">
        <v>8.5</v>
      </c>
      <c r="D1894">
        <v>97.5</v>
      </c>
    </row>
    <row r="1895" spans="1:4" x14ac:dyDescent="0.25">
      <c r="A1895">
        <f t="shared" si="241"/>
        <v>17</v>
      </c>
      <c r="B1895" s="1">
        <v>43484.348229166666</v>
      </c>
      <c r="C1895">
        <v>8.5</v>
      </c>
      <c r="D1895">
        <v>97.5</v>
      </c>
    </row>
    <row r="1896" spans="1:4" x14ac:dyDescent="0.25">
      <c r="A1896">
        <f t="shared" si="241"/>
        <v>18</v>
      </c>
      <c r="B1896" s="1">
        <v>43484.369062500002</v>
      </c>
      <c r="C1896">
        <v>8.5</v>
      </c>
      <c r="D1896">
        <v>97.5</v>
      </c>
    </row>
    <row r="1897" spans="1:4" x14ac:dyDescent="0.25">
      <c r="A1897">
        <f t="shared" si="241"/>
        <v>19</v>
      </c>
      <c r="B1897" s="1">
        <v>43484.38989583333</v>
      </c>
      <c r="C1897">
        <v>8.5</v>
      </c>
      <c r="D1897">
        <v>97.5</v>
      </c>
    </row>
    <row r="1898" spans="1:4" x14ac:dyDescent="0.25">
      <c r="A1898">
        <f t="shared" si="241"/>
        <v>20</v>
      </c>
      <c r="B1898" s="1">
        <v>43484.410729166666</v>
      </c>
      <c r="C1898">
        <v>9</v>
      </c>
      <c r="D1898">
        <v>98</v>
      </c>
    </row>
    <row r="1899" spans="1:4" x14ac:dyDescent="0.25">
      <c r="A1899">
        <f t="shared" si="241"/>
        <v>21</v>
      </c>
      <c r="B1899" s="1">
        <v>43484.431562500002</v>
      </c>
      <c r="C1899">
        <v>9</v>
      </c>
      <c r="D1899">
        <v>98</v>
      </c>
    </row>
    <row r="1900" spans="1:4" x14ac:dyDescent="0.25">
      <c r="A1900">
        <f t="shared" si="241"/>
        <v>22</v>
      </c>
      <c r="B1900" s="1">
        <v>43484.45239583333</v>
      </c>
      <c r="C1900">
        <v>9</v>
      </c>
      <c r="D1900">
        <v>98.5</v>
      </c>
    </row>
    <row r="1901" spans="1:4" x14ac:dyDescent="0.25">
      <c r="A1901">
        <f t="shared" si="241"/>
        <v>23</v>
      </c>
      <c r="B1901" s="1">
        <v>43484.473229166666</v>
      </c>
      <c r="C1901">
        <v>9</v>
      </c>
      <c r="D1901">
        <v>98.5</v>
      </c>
    </row>
    <row r="1902" spans="1:4" x14ac:dyDescent="0.25">
      <c r="A1902">
        <f t="shared" si="241"/>
        <v>24</v>
      </c>
      <c r="B1902" s="1">
        <v>43484.494062500002</v>
      </c>
      <c r="C1902">
        <v>9.5</v>
      </c>
      <c r="D1902">
        <v>98.5</v>
      </c>
    </row>
    <row r="1903" spans="1:4" x14ac:dyDescent="0.25">
      <c r="A1903">
        <f t="shared" si="241"/>
        <v>25</v>
      </c>
      <c r="B1903" s="1">
        <v>43484.51489583333</v>
      </c>
      <c r="C1903">
        <v>9.5</v>
      </c>
      <c r="D1903">
        <v>98.5</v>
      </c>
    </row>
    <row r="1904" spans="1:4" x14ac:dyDescent="0.25">
      <c r="A1904">
        <f t="shared" si="241"/>
        <v>26</v>
      </c>
      <c r="B1904" s="1">
        <v>43484.535729166666</v>
      </c>
      <c r="C1904">
        <v>9.5</v>
      </c>
      <c r="D1904">
        <v>98.5</v>
      </c>
    </row>
    <row r="1905" spans="1:4" x14ac:dyDescent="0.25">
      <c r="A1905">
        <f t="shared" si="241"/>
        <v>27</v>
      </c>
      <c r="B1905" s="1">
        <v>43484.556562500002</v>
      </c>
      <c r="C1905">
        <v>12.5</v>
      </c>
      <c r="D1905">
        <v>101</v>
      </c>
    </row>
    <row r="1906" spans="1:4" x14ac:dyDescent="0.25">
      <c r="A1906">
        <f t="shared" si="241"/>
        <v>28</v>
      </c>
      <c r="B1906" s="1">
        <v>43484.57739583333</v>
      </c>
      <c r="C1906">
        <v>13.5</v>
      </c>
      <c r="D1906">
        <v>98.5</v>
      </c>
    </row>
    <row r="1907" spans="1:4" x14ac:dyDescent="0.25">
      <c r="A1907">
        <f t="shared" si="241"/>
        <v>29</v>
      </c>
      <c r="B1907" s="1">
        <v>43484.598229166666</v>
      </c>
      <c r="C1907">
        <v>13.5</v>
      </c>
      <c r="D1907">
        <v>97.5</v>
      </c>
    </row>
    <row r="1908" spans="1:4" x14ac:dyDescent="0.25">
      <c r="A1908">
        <f t="shared" si="241"/>
        <v>30</v>
      </c>
      <c r="B1908" s="1">
        <v>43484.619062500002</v>
      </c>
      <c r="C1908">
        <v>13.5</v>
      </c>
      <c r="D1908">
        <v>95.5</v>
      </c>
    </row>
    <row r="1909" spans="1:4" x14ac:dyDescent="0.25">
      <c r="A1909">
        <f t="shared" si="241"/>
        <v>31</v>
      </c>
      <c r="B1909" s="1">
        <v>43484.63989583333</v>
      </c>
      <c r="C1909">
        <v>14</v>
      </c>
      <c r="D1909">
        <v>96</v>
      </c>
    </row>
    <row r="1910" spans="1:4" x14ac:dyDescent="0.25">
      <c r="A1910">
        <f t="shared" si="241"/>
        <v>32</v>
      </c>
      <c r="B1910" s="1">
        <v>43484.660729166666</v>
      </c>
      <c r="C1910">
        <v>13.5</v>
      </c>
      <c r="D1910">
        <v>96.5</v>
      </c>
    </row>
    <row r="1911" spans="1:4" x14ac:dyDescent="0.25">
      <c r="A1911">
        <f t="shared" si="241"/>
        <v>33</v>
      </c>
      <c r="B1911" s="1">
        <v>43484.681562500002</v>
      </c>
      <c r="C1911">
        <v>13.5</v>
      </c>
      <c r="D1911">
        <v>97</v>
      </c>
    </row>
    <row r="1912" spans="1:4" x14ac:dyDescent="0.25">
      <c r="A1912">
        <f t="shared" si="241"/>
        <v>34</v>
      </c>
      <c r="B1912" s="1">
        <v>43484.70239583333</v>
      </c>
      <c r="C1912">
        <v>13.5</v>
      </c>
      <c r="D1912">
        <v>97</v>
      </c>
    </row>
    <row r="1913" spans="1:4" x14ac:dyDescent="0.25">
      <c r="A1913">
        <f t="shared" si="241"/>
        <v>35</v>
      </c>
      <c r="B1913" s="1">
        <v>43484.723229166666</v>
      </c>
      <c r="C1913">
        <v>13.5</v>
      </c>
      <c r="D1913">
        <v>97.5</v>
      </c>
    </row>
    <row r="1914" spans="1:4" x14ac:dyDescent="0.25">
      <c r="A1914">
        <f t="shared" si="241"/>
        <v>36</v>
      </c>
      <c r="B1914" s="1">
        <v>43484.744062500002</v>
      </c>
      <c r="C1914">
        <v>13</v>
      </c>
      <c r="D1914">
        <v>97.5</v>
      </c>
    </row>
    <row r="1915" spans="1:4" x14ac:dyDescent="0.25">
      <c r="A1915">
        <f t="shared" si="241"/>
        <v>37</v>
      </c>
      <c r="B1915" s="1">
        <v>43484.76489583333</v>
      </c>
      <c r="C1915">
        <v>13</v>
      </c>
      <c r="D1915">
        <v>98</v>
      </c>
    </row>
    <row r="1916" spans="1:4" x14ac:dyDescent="0.25">
      <c r="A1916">
        <f t="shared" si="241"/>
        <v>38</v>
      </c>
      <c r="B1916" s="1">
        <v>43484.785729166666</v>
      </c>
      <c r="C1916">
        <v>13</v>
      </c>
      <c r="D1916">
        <v>96.5</v>
      </c>
    </row>
    <row r="1917" spans="1:4" x14ac:dyDescent="0.25">
      <c r="A1917">
        <f t="shared" si="241"/>
        <v>39</v>
      </c>
      <c r="B1917" s="1">
        <v>43484.806562500002</v>
      </c>
      <c r="C1917">
        <v>13</v>
      </c>
      <c r="D1917">
        <v>97</v>
      </c>
    </row>
    <row r="1918" spans="1:4" x14ac:dyDescent="0.25">
      <c r="A1918">
        <f t="shared" si="241"/>
        <v>40</v>
      </c>
      <c r="B1918" s="1">
        <v>43484.82739583333</v>
      </c>
      <c r="C1918">
        <v>13</v>
      </c>
      <c r="D1918">
        <v>96</v>
      </c>
    </row>
    <row r="1919" spans="1:4" x14ac:dyDescent="0.25">
      <c r="A1919">
        <f t="shared" si="241"/>
        <v>41</v>
      </c>
      <c r="B1919" s="1">
        <v>43484.848229166666</v>
      </c>
      <c r="C1919">
        <v>13</v>
      </c>
      <c r="D1919">
        <v>94.5</v>
      </c>
    </row>
    <row r="1920" spans="1:4" x14ac:dyDescent="0.25">
      <c r="A1920">
        <f t="shared" si="241"/>
        <v>42</v>
      </c>
      <c r="B1920" s="1">
        <v>43484.869062500002</v>
      </c>
      <c r="C1920">
        <v>13</v>
      </c>
      <c r="D1920">
        <v>92</v>
      </c>
    </row>
    <row r="1921" spans="1:11" x14ac:dyDescent="0.25">
      <c r="A1921">
        <f t="shared" si="241"/>
        <v>43</v>
      </c>
      <c r="B1921" s="1">
        <v>43484.88989583333</v>
      </c>
      <c r="C1921">
        <v>13</v>
      </c>
      <c r="D1921">
        <v>85</v>
      </c>
    </row>
    <row r="1922" spans="1:11" x14ac:dyDescent="0.25">
      <c r="A1922">
        <f t="shared" si="241"/>
        <v>44</v>
      </c>
      <c r="B1922" s="1">
        <v>43484.910729166666</v>
      </c>
      <c r="C1922">
        <v>12.5</v>
      </c>
      <c r="D1922">
        <v>81.5</v>
      </c>
    </row>
    <row r="1923" spans="1:11" x14ac:dyDescent="0.25">
      <c r="A1923">
        <f t="shared" si="241"/>
        <v>45</v>
      </c>
      <c r="B1923" s="1">
        <v>43484.931562500002</v>
      </c>
      <c r="C1923">
        <v>12</v>
      </c>
      <c r="D1923">
        <v>82</v>
      </c>
    </row>
    <row r="1924" spans="1:11" x14ac:dyDescent="0.25">
      <c r="A1924">
        <f t="shared" si="241"/>
        <v>46</v>
      </c>
      <c r="B1924" s="1">
        <v>43484.95239583333</v>
      </c>
      <c r="C1924">
        <v>12</v>
      </c>
      <c r="D1924">
        <v>82</v>
      </c>
    </row>
    <row r="1925" spans="1:11" x14ac:dyDescent="0.25">
      <c r="A1925">
        <f t="shared" si="241"/>
        <v>47</v>
      </c>
      <c r="B1925" s="1">
        <v>43484.973229166666</v>
      </c>
      <c r="C1925">
        <v>11.5</v>
      </c>
      <c r="D1925">
        <v>83.5</v>
      </c>
    </row>
    <row r="1926" spans="1:11" x14ac:dyDescent="0.25">
      <c r="A1926">
        <f t="shared" si="241"/>
        <v>48</v>
      </c>
      <c r="B1926" s="1">
        <v>43484.994062500002</v>
      </c>
      <c r="C1926">
        <v>11.5</v>
      </c>
      <c r="D1926">
        <v>81</v>
      </c>
    </row>
    <row r="1927" spans="1:11" x14ac:dyDescent="0.25">
      <c r="A1927">
        <f t="shared" si="241"/>
        <v>1</v>
      </c>
      <c r="B1927" s="1">
        <v>43485.01489583333</v>
      </c>
      <c r="C1927">
        <v>11.5</v>
      </c>
      <c r="D1927">
        <v>80</v>
      </c>
      <c r="E1927">
        <f t="shared" ref="E1927" si="242">MIN(C1927:C1974)</f>
        <v>6.5</v>
      </c>
      <c r="F1927">
        <f t="shared" ref="F1927" si="243">AVERAGE(C1927:C1974)</f>
        <v>10.822916666666666</v>
      </c>
      <c r="G1927">
        <f t="shared" ref="G1927" si="244">MAX(C1927:C1974)</f>
        <v>16</v>
      </c>
      <c r="I1927">
        <f t="shared" ref="I1927" si="245">MIN(D1927:D1974)</f>
        <v>65</v>
      </c>
      <c r="J1927">
        <f t="shared" ref="J1927" si="246">AVERAGE(D1927:D1974)</f>
        <v>79.739583333333329</v>
      </c>
      <c r="K1927">
        <f t="shared" ref="K1927" si="247">MAX(D1927:D1974)</f>
        <v>94</v>
      </c>
    </row>
    <row r="1928" spans="1:11" x14ac:dyDescent="0.25">
      <c r="A1928">
        <f t="shared" si="241"/>
        <v>2</v>
      </c>
      <c r="B1928" s="1">
        <v>43485.035729166666</v>
      </c>
      <c r="C1928">
        <v>11</v>
      </c>
      <c r="D1928">
        <v>78</v>
      </c>
    </row>
    <row r="1929" spans="1:11" x14ac:dyDescent="0.25">
      <c r="A1929">
        <f t="shared" si="241"/>
        <v>3</v>
      </c>
      <c r="B1929" s="1">
        <v>43485.056562500002</v>
      </c>
      <c r="C1929">
        <v>11</v>
      </c>
      <c r="D1929">
        <v>79.5</v>
      </c>
    </row>
    <row r="1930" spans="1:11" x14ac:dyDescent="0.25">
      <c r="A1930">
        <f t="shared" si="241"/>
        <v>4</v>
      </c>
      <c r="B1930" s="1">
        <v>43485.07739583333</v>
      </c>
      <c r="C1930">
        <v>10.5</v>
      </c>
      <c r="D1930">
        <v>81.5</v>
      </c>
    </row>
    <row r="1931" spans="1:11" x14ac:dyDescent="0.25">
      <c r="A1931">
        <f t="shared" si="241"/>
        <v>5</v>
      </c>
      <c r="B1931" s="1">
        <v>43485.098229166666</v>
      </c>
      <c r="C1931">
        <v>10.5</v>
      </c>
      <c r="D1931">
        <v>81</v>
      </c>
    </row>
    <row r="1932" spans="1:11" x14ac:dyDescent="0.25">
      <c r="A1932">
        <f t="shared" si="241"/>
        <v>6</v>
      </c>
      <c r="B1932" s="1">
        <v>43485.119062500002</v>
      </c>
      <c r="C1932">
        <v>10.5</v>
      </c>
      <c r="D1932">
        <v>80.5</v>
      </c>
    </row>
    <row r="1933" spans="1:11" x14ac:dyDescent="0.25">
      <c r="A1933">
        <f t="shared" si="241"/>
        <v>7</v>
      </c>
      <c r="B1933" s="1">
        <v>43485.13989583333</v>
      </c>
      <c r="C1933">
        <v>10.5</v>
      </c>
      <c r="D1933">
        <v>78.5</v>
      </c>
    </row>
    <row r="1934" spans="1:11" x14ac:dyDescent="0.25">
      <c r="A1934">
        <f t="shared" si="241"/>
        <v>8</v>
      </c>
      <c r="B1934" s="1">
        <v>43485.160729166666</v>
      </c>
      <c r="C1934">
        <v>10.5</v>
      </c>
      <c r="D1934">
        <v>79</v>
      </c>
    </row>
    <row r="1935" spans="1:11" x14ac:dyDescent="0.25">
      <c r="A1935">
        <f t="shared" si="241"/>
        <v>9</v>
      </c>
      <c r="B1935" s="1">
        <v>43485.181562500002</v>
      </c>
      <c r="C1935">
        <v>10</v>
      </c>
      <c r="D1935">
        <v>79.5</v>
      </c>
    </row>
    <row r="1936" spans="1:11" x14ac:dyDescent="0.25">
      <c r="A1936">
        <f t="shared" si="241"/>
        <v>10</v>
      </c>
      <c r="B1936" s="1">
        <v>43485.20239583333</v>
      </c>
      <c r="C1936">
        <v>9.5</v>
      </c>
      <c r="D1936">
        <v>82</v>
      </c>
    </row>
    <row r="1937" spans="1:4" x14ac:dyDescent="0.25">
      <c r="A1937">
        <f t="shared" si="241"/>
        <v>11</v>
      </c>
      <c r="B1937" s="1">
        <v>43485.223229166666</v>
      </c>
      <c r="C1937">
        <v>9</v>
      </c>
      <c r="D1937">
        <v>83.5</v>
      </c>
    </row>
    <row r="1938" spans="1:4" x14ac:dyDescent="0.25">
      <c r="A1938">
        <f t="shared" si="241"/>
        <v>12</v>
      </c>
      <c r="B1938" s="1">
        <v>43485.244062500002</v>
      </c>
      <c r="C1938">
        <v>8</v>
      </c>
      <c r="D1938">
        <v>86.5</v>
      </c>
    </row>
    <row r="1939" spans="1:4" x14ac:dyDescent="0.25">
      <c r="A1939">
        <f t="shared" si="241"/>
        <v>13</v>
      </c>
      <c r="B1939" s="1">
        <v>43485.26489583333</v>
      </c>
      <c r="C1939">
        <v>7.5</v>
      </c>
      <c r="D1939">
        <v>88</v>
      </c>
    </row>
    <row r="1940" spans="1:4" x14ac:dyDescent="0.25">
      <c r="A1940">
        <f t="shared" si="241"/>
        <v>14</v>
      </c>
      <c r="B1940" s="1">
        <v>43485.285729166666</v>
      </c>
      <c r="C1940">
        <v>7</v>
      </c>
      <c r="D1940">
        <v>89.5</v>
      </c>
    </row>
    <row r="1941" spans="1:4" x14ac:dyDescent="0.25">
      <c r="A1941">
        <f t="shared" si="241"/>
        <v>15</v>
      </c>
      <c r="B1941" s="1">
        <v>43485.306562500002</v>
      </c>
      <c r="C1941">
        <v>7</v>
      </c>
      <c r="D1941">
        <v>90</v>
      </c>
    </row>
    <row r="1942" spans="1:4" x14ac:dyDescent="0.25">
      <c r="A1942">
        <f t="shared" si="241"/>
        <v>16</v>
      </c>
      <c r="B1942" s="1">
        <v>43485.32739583333</v>
      </c>
      <c r="C1942">
        <v>6.5</v>
      </c>
      <c r="D1942">
        <v>91</v>
      </c>
    </row>
    <row r="1943" spans="1:4" x14ac:dyDescent="0.25">
      <c r="A1943">
        <f t="shared" si="241"/>
        <v>17</v>
      </c>
      <c r="B1943" s="1">
        <v>43485.348229166666</v>
      </c>
      <c r="C1943">
        <v>6.5</v>
      </c>
      <c r="D1943">
        <v>92.5</v>
      </c>
    </row>
    <row r="1944" spans="1:4" x14ac:dyDescent="0.25">
      <c r="A1944">
        <f t="shared" ref="A1944:A2007" si="248">A1896</f>
        <v>18</v>
      </c>
      <c r="B1944" s="1">
        <v>43485.369062500002</v>
      </c>
      <c r="C1944">
        <v>6.5</v>
      </c>
      <c r="D1944">
        <v>94</v>
      </c>
    </row>
    <row r="1945" spans="1:4" x14ac:dyDescent="0.25">
      <c r="A1945">
        <f t="shared" si="248"/>
        <v>19</v>
      </c>
      <c r="B1945" s="1">
        <v>43485.38989583333</v>
      </c>
      <c r="C1945">
        <v>7</v>
      </c>
      <c r="D1945">
        <v>93</v>
      </c>
    </row>
    <row r="1946" spans="1:4" x14ac:dyDescent="0.25">
      <c r="A1946">
        <f t="shared" si="248"/>
        <v>20</v>
      </c>
      <c r="B1946" s="1">
        <v>43485.410729166666</v>
      </c>
      <c r="C1946">
        <v>8.5</v>
      </c>
      <c r="D1946">
        <v>91.5</v>
      </c>
    </row>
    <row r="1947" spans="1:4" x14ac:dyDescent="0.25">
      <c r="A1947">
        <f t="shared" si="248"/>
        <v>21</v>
      </c>
      <c r="B1947" s="1">
        <v>43485.431562500002</v>
      </c>
      <c r="C1947">
        <v>11</v>
      </c>
      <c r="D1947">
        <v>83</v>
      </c>
    </row>
    <row r="1948" spans="1:4" x14ac:dyDescent="0.25">
      <c r="A1948">
        <f t="shared" si="248"/>
        <v>22</v>
      </c>
      <c r="B1948" s="1">
        <v>43485.45239583333</v>
      </c>
      <c r="C1948">
        <v>12.5</v>
      </c>
      <c r="D1948">
        <v>77.5</v>
      </c>
    </row>
    <row r="1949" spans="1:4" x14ac:dyDescent="0.25">
      <c r="A1949">
        <f t="shared" si="248"/>
        <v>23</v>
      </c>
      <c r="B1949" s="1">
        <v>43485.473229166666</v>
      </c>
      <c r="C1949">
        <v>13</v>
      </c>
      <c r="D1949">
        <v>75</v>
      </c>
    </row>
    <row r="1950" spans="1:4" x14ac:dyDescent="0.25">
      <c r="A1950">
        <f t="shared" si="248"/>
        <v>24</v>
      </c>
      <c r="B1950" s="1">
        <v>43485.494062500002</v>
      </c>
      <c r="C1950">
        <v>14.5</v>
      </c>
      <c r="D1950">
        <v>70.5</v>
      </c>
    </row>
    <row r="1951" spans="1:4" x14ac:dyDescent="0.25">
      <c r="A1951">
        <f t="shared" si="248"/>
        <v>25</v>
      </c>
      <c r="B1951" s="1">
        <v>43485.51489583333</v>
      </c>
      <c r="C1951">
        <v>15</v>
      </c>
      <c r="D1951">
        <v>71.5</v>
      </c>
    </row>
    <row r="1952" spans="1:4" x14ac:dyDescent="0.25">
      <c r="A1952">
        <f t="shared" si="248"/>
        <v>26</v>
      </c>
      <c r="B1952" s="1">
        <v>43485.535729166666</v>
      </c>
      <c r="C1952">
        <v>15.5</v>
      </c>
      <c r="D1952">
        <v>65</v>
      </c>
    </row>
    <row r="1953" spans="1:4" x14ac:dyDescent="0.25">
      <c r="A1953">
        <f t="shared" si="248"/>
        <v>27</v>
      </c>
      <c r="B1953" s="1">
        <v>43485.556562500002</v>
      </c>
      <c r="C1953">
        <v>15.5</v>
      </c>
      <c r="D1953">
        <v>67.5</v>
      </c>
    </row>
    <row r="1954" spans="1:4" x14ac:dyDescent="0.25">
      <c r="A1954">
        <f t="shared" si="248"/>
        <v>28</v>
      </c>
      <c r="B1954" s="1">
        <v>43485.57739583333</v>
      </c>
      <c r="C1954">
        <v>15.5</v>
      </c>
      <c r="D1954">
        <v>66.5</v>
      </c>
    </row>
    <row r="1955" spans="1:4" x14ac:dyDescent="0.25">
      <c r="A1955">
        <f t="shared" si="248"/>
        <v>29</v>
      </c>
      <c r="B1955" s="1">
        <v>43485.598229166666</v>
      </c>
      <c r="C1955">
        <v>16</v>
      </c>
      <c r="D1955">
        <v>66</v>
      </c>
    </row>
    <row r="1956" spans="1:4" x14ac:dyDescent="0.25">
      <c r="A1956">
        <f t="shared" si="248"/>
        <v>30</v>
      </c>
      <c r="B1956" s="1">
        <v>43485.619062500002</v>
      </c>
      <c r="C1956">
        <v>15</v>
      </c>
      <c r="D1956">
        <v>70</v>
      </c>
    </row>
    <row r="1957" spans="1:4" x14ac:dyDescent="0.25">
      <c r="A1957">
        <f t="shared" si="248"/>
        <v>31</v>
      </c>
      <c r="B1957" s="1">
        <v>43485.63989583333</v>
      </c>
      <c r="C1957">
        <v>15</v>
      </c>
      <c r="D1957">
        <v>68.5</v>
      </c>
    </row>
    <row r="1958" spans="1:4" x14ac:dyDescent="0.25">
      <c r="A1958">
        <f t="shared" si="248"/>
        <v>32</v>
      </c>
      <c r="B1958" s="1">
        <v>43485.660729166666</v>
      </c>
      <c r="C1958">
        <v>15</v>
      </c>
      <c r="D1958">
        <v>68.5</v>
      </c>
    </row>
    <row r="1959" spans="1:4" x14ac:dyDescent="0.25">
      <c r="A1959">
        <f t="shared" si="248"/>
        <v>33</v>
      </c>
      <c r="B1959" s="1">
        <v>43485.681562500002</v>
      </c>
      <c r="C1959">
        <v>15</v>
      </c>
      <c r="D1959">
        <v>70.5</v>
      </c>
    </row>
    <row r="1960" spans="1:4" x14ac:dyDescent="0.25">
      <c r="A1960">
        <f t="shared" si="248"/>
        <v>34</v>
      </c>
      <c r="B1960" s="1">
        <v>43485.70239583333</v>
      </c>
      <c r="C1960">
        <v>13</v>
      </c>
      <c r="D1960">
        <v>76</v>
      </c>
    </row>
    <row r="1961" spans="1:4" x14ac:dyDescent="0.25">
      <c r="A1961">
        <f t="shared" si="248"/>
        <v>35</v>
      </c>
      <c r="B1961" s="1">
        <v>43485.723229166666</v>
      </c>
      <c r="C1961">
        <v>12.5</v>
      </c>
      <c r="D1961">
        <v>77.5</v>
      </c>
    </row>
    <row r="1962" spans="1:4" x14ac:dyDescent="0.25">
      <c r="A1962">
        <f t="shared" si="248"/>
        <v>36</v>
      </c>
      <c r="B1962" s="1">
        <v>43485.744062500002</v>
      </c>
      <c r="C1962">
        <v>12</v>
      </c>
      <c r="D1962">
        <v>76.5</v>
      </c>
    </row>
    <row r="1963" spans="1:4" x14ac:dyDescent="0.25">
      <c r="A1963">
        <f t="shared" si="248"/>
        <v>37</v>
      </c>
      <c r="B1963" s="1">
        <v>43485.76489583333</v>
      </c>
      <c r="C1963">
        <v>11.5</v>
      </c>
      <c r="D1963">
        <v>76.5</v>
      </c>
    </row>
    <row r="1964" spans="1:4" x14ac:dyDescent="0.25">
      <c r="A1964">
        <f t="shared" si="248"/>
        <v>38</v>
      </c>
      <c r="B1964" s="1">
        <v>43485.785729166666</v>
      </c>
      <c r="C1964">
        <v>11</v>
      </c>
      <c r="D1964">
        <v>78.5</v>
      </c>
    </row>
    <row r="1965" spans="1:4" x14ac:dyDescent="0.25">
      <c r="A1965">
        <f t="shared" si="248"/>
        <v>39</v>
      </c>
      <c r="B1965" s="1">
        <v>43485.806562500002</v>
      </c>
      <c r="C1965">
        <v>11</v>
      </c>
      <c r="D1965">
        <v>78</v>
      </c>
    </row>
    <row r="1966" spans="1:4" x14ac:dyDescent="0.25">
      <c r="A1966">
        <f t="shared" si="248"/>
        <v>40</v>
      </c>
      <c r="B1966" s="1">
        <v>43485.82739583333</v>
      </c>
      <c r="C1966">
        <v>11</v>
      </c>
      <c r="D1966">
        <v>78</v>
      </c>
    </row>
    <row r="1967" spans="1:4" x14ac:dyDescent="0.25">
      <c r="A1967">
        <f t="shared" si="248"/>
        <v>41</v>
      </c>
      <c r="B1967" s="1">
        <v>43485.848229166666</v>
      </c>
      <c r="C1967">
        <v>10.5</v>
      </c>
      <c r="D1967">
        <v>78</v>
      </c>
    </row>
    <row r="1968" spans="1:4" x14ac:dyDescent="0.25">
      <c r="A1968">
        <f t="shared" si="248"/>
        <v>42</v>
      </c>
      <c r="B1968" s="1">
        <v>43485.869062500002</v>
      </c>
      <c r="C1968">
        <v>10.5</v>
      </c>
      <c r="D1968">
        <v>78.5</v>
      </c>
    </row>
    <row r="1969" spans="1:11" x14ac:dyDescent="0.25">
      <c r="A1969">
        <f t="shared" si="248"/>
        <v>43</v>
      </c>
      <c r="B1969" s="1">
        <v>43485.88989583333</v>
      </c>
      <c r="C1969">
        <v>10</v>
      </c>
      <c r="D1969">
        <v>79</v>
      </c>
    </row>
    <row r="1970" spans="1:11" x14ac:dyDescent="0.25">
      <c r="A1970">
        <f t="shared" si="248"/>
        <v>44</v>
      </c>
      <c r="B1970" s="1">
        <v>43485.910729166666</v>
      </c>
      <c r="C1970">
        <v>9</v>
      </c>
      <c r="D1970">
        <v>83</v>
      </c>
    </row>
    <row r="1971" spans="1:11" x14ac:dyDescent="0.25">
      <c r="A1971">
        <f t="shared" si="248"/>
        <v>45</v>
      </c>
      <c r="B1971" s="1">
        <v>43485.931562500002</v>
      </c>
      <c r="C1971">
        <v>8</v>
      </c>
      <c r="D1971">
        <v>86</v>
      </c>
    </row>
    <row r="1972" spans="1:11" x14ac:dyDescent="0.25">
      <c r="A1972">
        <f t="shared" si="248"/>
        <v>46</v>
      </c>
      <c r="B1972" s="1">
        <v>43485.95239583333</v>
      </c>
      <c r="C1972">
        <v>7.5</v>
      </c>
      <c r="D1972">
        <v>87</v>
      </c>
    </row>
    <row r="1973" spans="1:11" x14ac:dyDescent="0.25">
      <c r="A1973">
        <f t="shared" si="248"/>
        <v>47</v>
      </c>
      <c r="B1973" s="1">
        <v>43485.973229166666</v>
      </c>
      <c r="C1973">
        <v>7.5</v>
      </c>
      <c r="D1973">
        <v>87.5</v>
      </c>
    </row>
    <row r="1974" spans="1:11" x14ac:dyDescent="0.25">
      <c r="A1974">
        <f t="shared" si="248"/>
        <v>48</v>
      </c>
      <c r="B1974" s="1">
        <v>43485.994062500002</v>
      </c>
      <c r="C1974">
        <v>7</v>
      </c>
      <c r="D1974">
        <v>88.5</v>
      </c>
    </row>
    <row r="1975" spans="1:11" x14ac:dyDescent="0.25">
      <c r="A1975">
        <f t="shared" si="248"/>
        <v>1</v>
      </c>
      <c r="B1975" s="1">
        <v>43486.01489583333</v>
      </c>
      <c r="C1975">
        <v>7</v>
      </c>
      <c r="D1975">
        <v>89</v>
      </c>
      <c r="E1975">
        <f t="shared" ref="E1975" si="249">MIN(C1975:C2022)</f>
        <v>3.5</v>
      </c>
      <c r="F1975">
        <f t="shared" ref="F1975" si="250">AVERAGE(C1975:C2022)</f>
        <v>8.9479166666666661</v>
      </c>
      <c r="G1975">
        <f t="shared" ref="G1975" si="251">MAX(C1975:C2022)</f>
        <v>15.5</v>
      </c>
      <c r="I1975">
        <f t="shared" ref="I1975" si="252">MIN(D1975:D2022)</f>
        <v>54</v>
      </c>
      <c r="J1975">
        <f t="shared" ref="J1975" si="253">AVERAGE(D1975:D2022)</f>
        <v>80.239583333333329</v>
      </c>
      <c r="K1975">
        <f t="shared" ref="K1975" si="254">MAX(D1975:D2022)</f>
        <v>98</v>
      </c>
    </row>
    <row r="1976" spans="1:11" x14ac:dyDescent="0.25">
      <c r="A1976">
        <f t="shared" si="248"/>
        <v>2</v>
      </c>
      <c r="B1976" s="1">
        <v>43486.035729166666</v>
      </c>
      <c r="C1976">
        <v>6.5</v>
      </c>
      <c r="D1976">
        <v>89.5</v>
      </c>
    </row>
    <row r="1977" spans="1:11" x14ac:dyDescent="0.25">
      <c r="A1977">
        <f t="shared" si="248"/>
        <v>3</v>
      </c>
      <c r="B1977" s="1">
        <v>43486.056562500002</v>
      </c>
      <c r="C1977">
        <v>6.5</v>
      </c>
      <c r="D1977">
        <v>90.5</v>
      </c>
    </row>
    <row r="1978" spans="1:11" x14ac:dyDescent="0.25">
      <c r="A1978">
        <f t="shared" si="248"/>
        <v>4</v>
      </c>
      <c r="B1978" s="1">
        <v>43486.07739583333</v>
      </c>
      <c r="C1978">
        <v>6</v>
      </c>
      <c r="D1978">
        <v>91</v>
      </c>
    </row>
    <row r="1979" spans="1:11" x14ac:dyDescent="0.25">
      <c r="A1979">
        <f t="shared" si="248"/>
        <v>5</v>
      </c>
      <c r="B1979" s="1">
        <v>43486.098229166666</v>
      </c>
      <c r="C1979">
        <v>6</v>
      </c>
      <c r="D1979">
        <v>92</v>
      </c>
    </row>
    <row r="1980" spans="1:11" x14ac:dyDescent="0.25">
      <c r="A1980">
        <f t="shared" si="248"/>
        <v>6</v>
      </c>
      <c r="B1980" s="1">
        <v>43486.119062500002</v>
      </c>
      <c r="C1980">
        <v>6</v>
      </c>
      <c r="D1980">
        <v>92.5</v>
      </c>
    </row>
    <row r="1981" spans="1:11" x14ac:dyDescent="0.25">
      <c r="A1981">
        <f t="shared" si="248"/>
        <v>7</v>
      </c>
      <c r="B1981" s="1">
        <v>43486.13989583333</v>
      </c>
      <c r="C1981">
        <v>5.5</v>
      </c>
      <c r="D1981">
        <v>92</v>
      </c>
    </row>
    <row r="1982" spans="1:11" x14ac:dyDescent="0.25">
      <c r="A1982">
        <f t="shared" si="248"/>
        <v>8</v>
      </c>
      <c r="B1982" s="1">
        <v>43486.160729166666</v>
      </c>
      <c r="C1982">
        <v>5</v>
      </c>
      <c r="D1982">
        <v>92</v>
      </c>
    </row>
    <row r="1983" spans="1:11" x14ac:dyDescent="0.25">
      <c r="A1983">
        <f t="shared" si="248"/>
        <v>9</v>
      </c>
      <c r="B1983" s="1">
        <v>43486.181562500002</v>
      </c>
      <c r="C1983">
        <v>4.5</v>
      </c>
      <c r="D1983">
        <v>92.5</v>
      </c>
    </row>
    <row r="1984" spans="1:11" x14ac:dyDescent="0.25">
      <c r="A1984">
        <f t="shared" si="248"/>
        <v>10</v>
      </c>
      <c r="B1984" s="1">
        <v>43486.20239583333</v>
      </c>
      <c r="C1984">
        <v>4.5</v>
      </c>
      <c r="D1984">
        <v>93</v>
      </c>
    </row>
    <row r="1985" spans="1:4" x14ac:dyDescent="0.25">
      <c r="A1985">
        <f t="shared" si="248"/>
        <v>11</v>
      </c>
      <c r="B1985" s="1">
        <v>43486.223229166666</v>
      </c>
      <c r="C1985">
        <v>4</v>
      </c>
      <c r="D1985">
        <v>93.5</v>
      </c>
    </row>
    <row r="1986" spans="1:4" x14ac:dyDescent="0.25">
      <c r="A1986">
        <f t="shared" si="248"/>
        <v>12</v>
      </c>
      <c r="B1986" s="1">
        <v>43486.244062500002</v>
      </c>
      <c r="C1986">
        <v>4</v>
      </c>
      <c r="D1986">
        <v>94.5</v>
      </c>
    </row>
    <row r="1987" spans="1:4" x14ac:dyDescent="0.25">
      <c r="A1987">
        <f t="shared" si="248"/>
        <v>13</v>
      </c>
      <c r="B1987" s="1">
        <v>43486.26489583333</v>
      </c>
      <c r="C1987">
        <v>4.5</v>
      </c>
      <c r="D1987">
        <v>96</v>
      </c>
    </row>
    <row r="1988" spans="1:4" x14ac:dyDescent="0.25">
      <c r="A1988">
        <f t="shared" si="248"/>
        <v>14</v>
      </c>
      <c r="B1988" s="1">
        <v>43486.285729166666</v>
      </c>
      <c r="C1988">
        <v>4</v>
      </c>
      <c r="D1988">
        <v>94.5</v>
      </c>
    </row>
    <row r="1989" spans="1:4" x14ac:dyDescent="0.25">
      <c r="A1989">
        <f t="shared" si="248"/>
        <v>15</v>
      </c>
      <c r="B1989" s="1">
        <v>43486.306562500002</v>
      </c>
      <c r="C1989">
        <v>3.5</v>
      </c>
      <c r="D1989">
        <v>94.5</v>
      </c>
    </row>
    <row r="1990" spans="1:4" x14ac:dyDescent="0.25">
      <c r="A1990">
        <f t="shared" si="248"/>
        <v>16</v>
      </c>
      <c r="B1990" s="1">
        <v>43486.32739583333</v>
      </c>
      <c r="C1990">
        <v>3.5</v>
      </c>
      <c r="D1990">
        <v>95.5</v>
      </c>
    </row>
    <row r="1991" spans="1:4" x14ac:dyDescent="0.25">
      <c r="A1991">
        <f t="shared" si="248"/>
        <v>17</v>
      </c>
      <c r="B1991" s="1">
        <v>43486.348229166666</v>
      </c>
      <c r="C1991">
        <v>3.5</v>
      </c>
      <c r="D1991">
        <v>95.5</v>
      </c>
    </row>
    <row r="1992" spans="1:4" x14ac:dyDescent="0.25">
      <c r="A1992">
        <f t="shared" si="248"/>
        <v>18</v>
      </c>
      <c r="B1992" s="1">
        <v>43486.369062500002</v>
      </c>
      <c r="C1992">
        <v>3.5</v>
      </c>
      <c r="D1992">
        <v>96</v>
      </c>
    </row>
    <row r="1993" spans="1:4" x14ac:dyDescent="0.25">
      <c r="A1993">
        <f t="shared" si="248"/>
        <v>19</v>
      </c>
      <c r="B1993" s="1">
        <v>43486.38989583333</v>
      </c>
      <c r="C1993">
        <v>4.5</v>
      </c>
      <c r="D1993">
        <v>98</v>
      </c>
    </row>
    <row r="1994" spans="1:4" x14ac:dyDescent="0.25">
      <c r="A1994">
        <f t="shared" si="248"/>
        <v>20</v>
      </c>
      <c r="B1994" s="1">
        <v>43486.410729166666</v>
      </c>
      <c r="C1994">
        <v>5.5</v>
      </c>
      <c r="D1994">
        <v>97.5</v>
      </c>
    </row>
    <row r="1995" spans="1:4" x14ac:dyDescent="0.25">
      <c r="A1995">
        <f t="shared" si="248"/>
        <v>21</v>
      </c>
      <c r="B1995" s="1">
        <v>43486.431562500002</v>
      </c>
      <c r="C1995">
        <v>7</v>
      </c>
      <c r="D1995">
        <v>95.5</v>
      </c>
    </row>
    <row r="1996" spans="1:4" x14ac:dyDescent="0.25">
      <c r="A1996">
        <f t="shared" si="248"/>
        <v>22</v>
      </c>
      <c r="B1996" s="1">
        <v>43486.45239583333</v>
      </c>
      <c r="C1996">
        <v>11</v>
      </c>
      <c r="D1996">
        <v>79</v>
      </c>
    </row>
    <row r="1997" spans="1:4" x14ac:dyDescent="0.25">
      <c r="A1997">
        <f t="shared" si="248"/>
        <v>23</v>
      </c>
      <c r="B1997" s="1">
        <v>43486.473229166666</v>
      </c>
      <c r="C1997">
        <v>13.5</v>
      </c>
      <c r="D1997">
        <v>68.5</v>
      </c>
    </row>
    <row r="1998" spans="1:4" x14ac:dyDescent="0.25">
      <c r="A1998">
        <f t="shared" si="248"/>
        <v>24</v>
      </c>
      <c r="B1998" s="1">
        <v>43486.494062500002</v>
      </c>
      <c r="C1998">
        <v>14</v>
      </c>
      <c r="D1998">
        <v>61.5</v>
      </c>
    </row>
    <row r="1999" spans="1:4" x14ac:dyDescent="0.25">
      <c r="A1999">
        <f t="shared" si="248"/>
        <v>25</v>
      </c>
      <c r="B1999" s="1">
        <v>43486.51489583333</v>
      </c>
      <c r="C1999">
        <v>15</v>
      </c>
      <c r="D1999">
        <v>58.5</v>
      </c>
    </row>
    <row r="2000" spans="1:4" x14ac:dyDescent="0.25">
      <c r="A2000">
        <f t="shared" si="248"/>
        <v>26</v>
      </c>
      <c r="B2000" s="1">
        <v>43486.535729166666</v>
      </c>
      <c r="C2000">
        <v>15.5</v>
      </c>
      <c r="D2000">
        <v>58.5</v>
      </c>
    </row>
    <row r="2001" spans="1:4" x14ac:dyDescent="0.25">
      <c r="A2001">
        <f t="shared" si="248"/>
        <v>27</v>
      </c>
      <c r="B2001" s="1">
        <v>43486.556562500002</v>
      </c>
      <c r="C2001">
        <v>15.5</v>
      </c>
      <c r="D2001">
        <v>56</v>
      </c>
    </row>
    <row r="2002" spans="1:4" x14ac:dyDescent="0.25">
      <c r="A2002">
        <f t="shared" si="248"/>
        <v>28</v>
      </c>
      <c r="B2002" s="1">
        <v>43486.57739583333</v>
      </c>
      <c r="C2002">
        <v>15.5</v>
      </c>
      <c r="D2002">
        <v>55</v>
      </c>
    </row>
    <row r="2003" spans="1:4" x14ac:dyDescent="0.25">
      <c r="A2003">
        <f t="shared" si="248"/>
        <v>29</v>
      </c>
      <c r="B2003" s="1">
        <v>43486.598229166666</v>
      </c>
      <c r="C2003">
        <v>15.5</v>
      </c>
      <c r="D2003">
        <v>54</v>
      </c>
    </row>
    <row r="2004" spans="1:4" x14ac:dyDescent="0.25">
      <c r="A2004">
        <f t="shared" si="248"/>
        <v>30</v>
      </c>
      <c r="B2004" s="1">
        <v>43486.619062500002</v>
      </c>
      <c r="C2004">
        <v>15</v>
      </c>
      <c r="D2004">
        <v>56</v>
      </c>
    </row>
    <row r="2005" spans="1:4" x14ac:dyDescent="0.25">
      <c r="A2005">
        <f t="shared" si="248"/>
        <v>31</v>
      </c>
      <c r="B2005" s="1">
        <v>43486.63989583333</v>
      </c>
      <c r="C2005">
        <v>14.5</v>
      </c>
      <c r="D2005">
        <v>66</v>
      </c>
    </row>
    <row r="2006" spans="1:4" x14ac:dyDescent="0.25">
      <c r="A2006">
        <f t="shared" si="248"/>
        <v>32</v>
      </c>
      <c r="B2006" s="1">
        <v>43486.660729166666</v>
      </c>
      <c r="C2006">
        <v>14</v>
      </c>
      <c r="D2006">
        <v>63.5</v>
      </c>
    </row>
    <row r="2007" spans="1:4" x14ac:dyDescent="0.25">
      <c r="A2007">
        <f t="shared" si="248"/>
        <v>33</v>
      </c>
      <c r="B2007" s="1">
        <v>43486.681562500002</v>
      </c>
      <c r="C2007">
        <v>14.5</v>
      </c>
      <c r="D2007">
        <v>61</v>
      </c>
    </row>
    <row r="2008" spans="1:4" x14ac:dyDescent="0.25">
      <c r="A2008">
        <f t="shared" ref="A2008:A2071" si="255">A1960</f>
        <v>34</v>
      </c>
      <c r="B2008" s="1">
        <v>43486.70239583333</v>
      </c>
      <c r="C2008">
        <v>13.5</v>
      </c>
      <c r="D2008">
        <v>63.5</v>
      </c>
    </row>
    <row r="2009" spans="1:4" x14ac:dyDescent="0.25">
      <c r="A2009">
        <f t="shared" si="255"/>
        <v>35</v>
      </c>
      <c r="B2009" s="1">
        <v>43486.723229166666</v>
      </c>
      <c r="C2009">
        <v>13</v>
      </c>
      <c r="D2009">
        <v>70.5</v>
      </c>
    </row>
    <row r="2010" spans="1:4" x14ac:dyDescent="0.25">
      <c r="A2010">
        <f t="shared" si="255"/>
        <v>36</v>
      </c>
      <c r="B2010" s="1">
        <v>43486.744062500002</v>
      </c>
      <c r="C2010">
        <v>12</v>
      </c>
      <c r="D2010">
        <v>71</v>
      </c>
    </row>
    <row r="2011" spans="1:4" x14ac:dyDescent="0.25">
      <c r="A2011">
        <f t="shared" si="255"/>
        <v>37</v>
      </c>
      <c r="B2011" s="1">
        <v>43486.76489583333</v>
      </c>
      <c r="C2011">
        <v>11.5</v>
      </c>
      <c r="D2011">
        <v>74</v>
      </c>
    </row>
    <row r="2012" spans="1:4" x14ac:dyDescent="0.25">
      <c r="A2012">
        <f t="shared" si="255"/>
        <v>38</v>
      </c>
      <c r="B2012" s="1">
        <v>43486.785729166666</v>
      </c>
      <c r="C2012">
        <v>11</v>
      </c>
      <c r="D2012">
        <v>73</v>
      </c>
    </row>
    <row r="2013" spans="1:4" x14ac:dyDescent="0.25">
      <c r="A2013">
        <f t="shared" si="255"/>
        <v>39</v>
      </c>
      <c r="B2013" s="1">
        <v>43486.806562500002</v>
      </c>
      <c r="C2013">
        <v>11</v>
      </c>
      <c r="D2013">
        <v>71.5</v>
      </c>
    </row>
    <row r="2014" spans="1:4" x14ac:dyDescent="0.25">
      <c r="A2014">
        <f t="shared" si="255"/>
        <v>40</v>
      </c>
      <c r="B2014" s="1">
        <v>43486.82739583333</v>
      </c>
      <c r="C2014">
        <v>11</v>
      </c>
      <c r="D2014">
        <v>71</v>
      </c>
    </row>
    <row r="2015" spans="1:4" x14ac:dyDescent="0.25">
      <c r="A2015">
        <f t="shared" si="255"/>
        <v>41</v>
      </c>
      <c r="B2015" s="1">
        <v>43486.848229166666</v>
      </c>
      <c r="C2015">
        <v>10.5</v>
      </c>
      <c r="D2015">
        <v>75</v>
      </c>
    </row>
    <row r="2016" spans="1:4" x14ac:dyDescent="0.25">
      <c r="A2016">
        <f t="shared" si="255"/>
        <v>42</v>
      </c>
      <c r="B2016" s="1">
        <v>43486.869062500002</v>
      </c>
      <c r="C2016">
        <v>9.5</v>
      </c>
      <c r="D2016">
        <v>79</v>
      </c>
    </row>
    <row r="2017" spans="1:11" x14ac:dyDescent="0.25">
      <c r="A2017">
        <f t="shared" si="255"/>
        <v>43</v>
      </c>
      <c r="B2017" s="1">
        <v>43486.88989583333</v>
      </c>
      <c r="C2017">
        <v>8.5</v>
      </c>
      <c r="D2017">
        <v>81</v>
      </c>
    </row>
    <row r="2018" spans="1:11" x14ac:dyDescent="0.25">
      <c r="A2018">
        <f t="shared" si="255"/>
        <v>44</v>
      </c>
      <c r="B2018" s="1">
        <v>43486.910729166666</v>
      </c>
      <c r="C2018">
        <v>8.5</v>
      </c>
      <c r="D2018">
        <v>82</v>
      </c>
    </row>
    <row r="2019" spans="1:11" x14ac:dyDescent="0.25">
      <c r="A2019">
        <f t="shared" si="255"/>
        <v>45</v>
      </c>
      <c r="B2019" s="1">
        <v>43486.931562500002</v>
      </c>
      <c r="C2019">
        <v>7.5</v>
      </c>
      <c r="D2019">
        <v>83</v>
      </c>
    </row>
    <row r="2020" spans="1:11" x14ac:dyDescent="0.25">
      <c r="A2020">
        <f t="shared" si="255"/>
        <v>46</v>
      </c>
      <c r="B2020" s="1">
        <v>43486.95239583333</v>
      </c>
      <c r="C2020">
        <v>7.5</v>
      </c>
      <c r="D2020">
        <v>86</v>
      </c>
    </row>
    <row r="2021" spans="1:11" x14ac:dyDescent="0.25">
      <c r="A2021">
        <f t="shared" si="255"/>
        <v>47</v>
      </c>
      <c r="B2021" s="1">
        <v>43486.973229166666</v>
      </c>
      <c r="C2021">
        <v>8</v>
      </c>
      <c r="D2021">
        <v>85.5</v>
      </c>
    </row>
    <row r="2022" spans="1:11" x14ac:dyDescent="0.25">
      <c r="A2022">
        <f t="shared" si="255"/>
        <v>48</v>
      </c>
      <c r="B2022" s="1">
        <v>43486.994062500002</v>
      </c>
      <c r="C2022">
        <v>8</v>
      </c>
      <c r="D2022">
        <v>83</v>
      </c>
    </row>
    <row r="2023" spans="1:11" x14ac:dyDescent="0.25">
      <c r="A2023">
        <f t="shared" si="255"/>
        <v>1</v>
      </c>
      <c r="B2023" s="1">
        <v>43487.01489583333</v>
      </c>
      <c r="C2023">
        <v>8.5</v>
      </c>
      <c r="D2023">
        <v>84</v>
      </c>
      <c r="E2023">
        <f t="shared" ref="E2023" si="256">MIN(C2023:C2070)</f>
        <v>8</v>
      </c>
      <c r="F2023">
        <f t="shared" ref="F2023" si="257">AVERAGE(C2023:C2070)</f>
        <v>10.802083333333334</v>
      </c>
      <c r="G2023">
        <f t="shared" ref="G2023" si="258">MAX(C2023:C2070)</f>
        <v>14</v>
      </c>
      <c r="I2023">
        <f t="shared" ref="I2023" si="259">MIN(D2023:D2070)</f>
        <v>74</v>
      </c>
      <c r="J2023">
        <f t="shared" ref="J2023" si="260">AVERAGE(D2023:D2070)</f>
        <v>85.0625</v>
      </c>
      <c r="K2023">
        <f t="shared" ref="K2023" si="261">MAX(D2023:D2070)</f>
        <v>96</v>
      </c>
    </row>
    <row r="2024" spans="1:11" x14ac:dyDescent="0.25">
      <c r="A2024">
        <f t="shared" si="255"/>
        <v>2</v>
      </c>
      <c r="B2024" s="1">
        <v>43487.035729166666</v>
      </c>
      <c r="C2024">
        <v>8</v>
      </c>
      <c r="D2024">
        <v>86.5</v>
      </c>
    </row>
    <row r="2025" spans="1:11" x14ac:dyDescent="0.25">
      <c r="A2025">
        <f t="shared" si="255"/>
        <v>3</v>
      </c>
      <c r="B2025" s="1">
        <v>43487.056562500002</v>
      </c>
      <c r="C2025">
        <v>8</v>
      </c>
      <c r="D2025">
        <v>86.5</v>
      </c>
    </row>
    <row r="2026" spans="1:11" x14ac:dyDescent="0.25">
      <c r="A2026">
        <f t="shared" si="255"/>
        <v>4</v>
      </c>
      <c r="B2026" s="1">
        <v>43487.07739583333</v>
      </c>
      <c r="C2026">
        <v>8</v>
      </c>
      <c r="D2026">
        <v>86</v>
      </c>
    </row>
    <row r="2027" spans="1:11" x14ac:dyDescent="0.25">
      <c r="A2027">
        <f t="shared" si="255"/>
        <v>5</v>
      </c>
      <c r="B2027" s="1">
        <v>43487.098229166666</v>
      </c>
      <c r="C2027">
        <v>8.5</v>
      </c>
      <c r="D2027">
        <v>85.5</v>
      </c>
    </row>
    <row r="2028" spans="1:11" x14ac:dyDescent="0.25">
      <c r="A2028">
        <f t="shared" si="255"/>
        <v>6</v>
      </c>
      <c r="B2028" s="1">
        <v>43487.119062500002</v>
      </c>
      <c r="C2028">
        <v>8</v>
      </c>
      <c r="D2028">
        <v>84.5</v>
      </c>
    </row>
    <row r="2029" spans="1:11" x14ac:dyDescent="0.25">
      <c r="A2029">
        <f t="shared" si="255"/>
        <v>7</v>
      </c>
      <c r="B2029" s="1">
        <v>43487.13989583333</v>
      </c>
      <c r="C2029">
        <v>8</v>
      </c>
      <c r="D2029">
        <v>86.5</v>
      </c>
    </row>
    <row r="2030" spans="1:11" x14ac:dyDescent="0.25">
      <c r="A2030">
        <f t="shared" si="255"/>
        <v>8</v>
      </c>
      <c r="B2030" s="1">
        <v>43487.160729166666</v>
      </c>
      <c r="C2030">
        <v>9</v>
      </c>
      <c r="D2030">
        <v>83</v>
      </c>
    </row>
    <row r="2031" spans="1:11" x14ac:dyDescent="0.25">
      <c r="A2031">
        <f t="shared" si="255"/>
        <v>9</v>
      </c>
      <c r="B2031" s="1">
        <v>43487.181562500002</v>
      </c>
      <c r="C2031">
        <v>9.5</v>
      </c>
      <c r="D2031">
        <v>77.5</v>
      </c>
    </row>
    <row r="2032" spans="1:11" x14ac:dyDescent="0.25">
      <c r="A2032">
        <f t="shared" si="255"/>
        <v>10</v>
      </c>
      <c r="B2032" s="1">
        <v>43487.20239583333</v>
      </c>
      <c r="C2032">
        <v>10</v>
      </c>
      <c r="D2032">
        <v>76.5</v>
      </c>
    </row>
    <row r="2033" spans="1:4" x14ac:dyDescent="0.25">
      <c r="A2033">
        <f t="shared" si="255"/>
        <v>11</v>
      </c>
      <c r="B2033" s="1">
        <v>43487.223229166666</v>
      </c>
      <c r="C2033">
        <v>9.5</v>
      </c>
      <c r="D2033">
        <v>79</v>
      </c>
    </row>
    <row r="2034" spans="1:4" x14ac:dyDescent="0.25">
      <c r="A2034">
        <f t="shared" si="255"/>
        <v>12</v>
      </c>
      <c r="B2034" s="1">
        <v>43487.244062500002</v>
      </c>
      <c r="C2034">
        <v>10</v>
      </c>
      <c r="D2034">
        <v>77.5</v>
      </c>
    </row>
    <row r="2035" spans="1:4" x14ac:dyDescent="0.25">
      <c r="A2035">
        <f t="shared" si="255"/>
        <v>13</v>
      </c>
      <c r="B2035" s="1">
        <v>43487.26489583333</v>
      </c>
      <c r="C2035">
        <v>10.5</v>
      </c>
      <c r="D2035">
        <v>81</v>
      </c>
    </row>
    <row r="2036" spans="1:4" x14ac:dyDescent="0.25">
      <c r="A2036">
        <f t="shared" si="255"/>
        <v>14</v>
      </c>
      <c r="B2036" s="1">
        <v>43487.285729166666</v>
      </c>
      <c r="C2036">
        <v>10</v>
      </c>
      <c r="D2036">
        <v>83.5</v>
      </c>
    </row>
    <row r="2037" spans="1:4" x14ac:dyDescent="0.25">
      <c r="A2037">
        <f t="shared" si="255"/>
        <v>15</v>
      </c>
      <c r="B2037" s="1">
        <v>43487.306562500002</v>
      </c>
      <c r="C2037">
        <v>9.5</v>
      </c>
      <c r="D2037">
        <v>91</v>
      </c>
    </row>
    <row r="2038" spans="1:4" x14ac:dyDescent="0.25">
      <c r="A2038">
        <f t="shared" si="255"/>
        <v>16</v>
      </c>
      <c r="B2038" s="1">
        <v>43487.32739583333</v>
      </c>
      <c r="C2038">
        <v>9</v>
      </c>
      <c r="D2038">
        <v>91.5</v>
      </c>
    </row>
    <row r="2039" spans="1:4" x14ac:dyDescent="0.25">
      <c r="A2039">
        <f t="shared" si="255"/>
        <v>17</v>
      </c>
      <c r="B2039" s="1">
        <v>43487.348229166666</v>
      </c>
      <c r="C2039">
        <v>9</v>
      </c>
      <c r="D2039">
        <v>93</v>
      </c>
    </row>
    <row r="2040" spans="1:4" x14ac:dyDescent="0.25">
      <c r="A2040">
        <f t="shared" si="255"/>
        <v>18</v>
      </c>
      <c r="B2040" s="1">
        <v>43487.369062500002</v>
      </c>
      <c r="C2040">
        <v>9</v>
      </c>
      <c r="D2040">
        <v>94.5</v>
      </c>
    </row>
    <row r="2041" spans="1:4" x14ac:dyDescent="0.25">
      <c r="A2041">
        <f t="shared" si="255"/>
        <v>19</v>
      </c>
      <c r="B2041" s="1">
        <v>43487.38989583333</v>
      </c>
      <c r="C2041">
        <v>9.5</v>
      </c>
      <c r="D2041">
        <v>93</v>
      </c>
    </row>
    <row r="2042" spans="1:4" x14ac:dyDescent="0.25">
      <c r="A2042">
        <f t="shared" si="255"/>
        <v>20</v>
      </c>
      <c r="B2042" s="1">
        <v>43487.410729166666</v>
      </c>
      <c r="C2042">
        <v>10.5</v>
      </c>
      <c r="D2042">
        <v>93.5</v>
      </c>
    </row>
    <row r="2043" spans="1:4" x14ac:dyDescent="0.25">
      <c r="A2043">
        <f t="shared" si="255"/>
        <v>21</v>
      </c>
      <c r="B2043" s="1">
        <v>43487.431562500002</v>
      </c>
      <c r="C2043">
        <v>10.5</v>
      </c>
      <c r="D2043">
        <v>93.5</v>
      </c>
    </row>
    <row r="2044" spans="1:4" x14ac:dyDescent="0.25">
      <c r="A2044">
        <f t="shared" si="255"/>
        <v>22</v>
      </c>
      <c r="B2044" s="1">
        <v>43487.45239583333</v>
      </c>
      <c r="C2044">
        <v>11.5</v>
      </c>
      <c r="D2044">
        <v>92.5</v>
      </c>
    </row>
    <row r="2045" spans="1:4" x14ac:dyDescent="0.25">
      <c r="A2045">
        <f t="shared" si="255"/>
        <v>23</v>
      </c>
      <c r="B2045" s="1">
        <v>43487.473229166666</v>
      </c>
      <c r="C2045">
        <v>11.5</v>
      </c>
      <c r="D2045">
        <v>94</v>
      </c>
    </row>
    <row r="2046" spans="1:4" x14ac:dyDescent="0.25">
      <c r="A2046">
        <f t="shared" si="255"/>
        <v>24</v>
      </c>
      <c r="B2046" s="1">
        <v>43487.494062500002</v>
      </c>
      <c r="C2046">
        <v>12</v>
      </c>
      <c r="D2046">
        <v>93.5</v>
      </c>
    </row>
    <row r="2047" spans="1:4" x14ac:dyDescent="0.25">
      <c r="A2047">
        <f t="shared" si="255"/>
        <v>25</v>
      </c>
      <c r="B2047" s="1">
        <v>43487.51489583333</v>
      </c>
      <c r="C2047">
        <v>12</v>
      </c>
      <c r="D2047">
        <v>96</v>
      </c>
    </row>
    <row r="2048" spans="1:4" x14ac:dyDescent="0.25">
      <c r="A2048">
        <f t="shared" si="255"/>
        <v>26</v>
      </c>
      <c r="B2048" s="1">
        <v>43487.535729166666</v>
      </c>
      <c r="C2048">
        <v>13</v>
      </c>
      <c r="D2048">
        <v>92</v>
      </c>
    </row>
    <row r="2049" spans="1:4" x14ac:dyDescent="0.25">
      <c r="A2049">
        <f t="shared" si="255"/>
        <v>27</v>
      </c>
      <c r="B2049" s="1">
        <v>43487.556562500002</v>
      </c>
      <c r="C2049">
        <v>13</v>
      </c>
      <c r="D2049">
        <v>86</v>
      </c>
    </row>
    <row r="2050" spans="1:4" x14ac:dyDescent="0.25">
      <c r="A2050">
        <f t="shared" si="255"/>
        <v>28</v>
      </c>
      <c r="B2050" s="1">
        <v>43487.57739583333</v>
      </c>
      <c r="C2050">
        <v>13.5</v>
      </c>
      <c r="D2050">
        <v>82</v>
      </c>
    </row>
    <row r="2051" spans="1:4" x14ac:dyDescent="0.25">
      <c r="A2051">
        <f t="shared" si="255"/>
        <v>29</v>
      </c>
      <c r="B2051" s="1">
        <v>43487.598229166666</v>
      </c>
      <c r="C2051">
        <v>14</v>
      </c>
      <c r="D2051">
        <v>76.5</v>
      </c>
    </row>
    <row r="2052" spans="1:4" x14ac:dyDescent="0.25">
      <c r="A2052">
        <f t="shared" si="255"/>
        <v>30</v>
      </c>
      <c r="B2052" s="1">
        <v>43487.619062500002</v>
      </c>
      <c r="C2052">
        <v>13.5</v>
      </c>
      <c r="D2052">
        <v>76</v>
      </c>
    </row>
    <row r="2053" spans="1:4" x14ac:dyDescent="0.25">
      <c r="A2053">
        <f t="shared" si="255"/>
        <v>31</v>
      </c>
      <c r="B2053" s="1">
        <v>43487.63989583333</v>
      </c>
      <c r="C2053">
        <v>13.5</v>
      </c>
      <c r="D2053">
        <v>74.5</v>
      </c>
    </row>
    <row r="2054" spans="1:4" x14ac:dyDescent="0.25">
      <c r="A2054">
        <f t="shared" si="255"/>
        <v>32</v>
      </c>
      <c r="B2054" s="1">
        <v>43487.660729166666</v>
      </c>
      <c r="C2054">
        <v>13</v>
      </c>
      <c r="D2054">
        <v>76.5</v>
      </c>
    </row>
    <row r="2055" spans="1:4" x14ac:dyDescent="0.25">
      <c r="A2055">
        <f t="shared" si="255"/>
        <v>33</v>
      </c>
      <c r="B2055" s="1">
        <v>43487.681562500002</v>
      </c>
      <c r="C2055">
        <v>12.5</v>
      </c>
      <c r="D2055">
        <v>74</v>
      </c>
    </row>
    <row r="2056" spans="1:4" x14ac:dyDescent="0.25">
      <c r="A2056">
        <f t="shared" si="255"/>
        <v>34</v>
      </c>
      <c r="B2056" s="1">
        <v>43487.70239583333</v>
      </c>
      <c r="C2056">
        <v>12.5</v>
      </c>
      <c r="D2056">
        <v>75.5</v>
      </c>
    </row>
    <row r="2057" spans="1:4" x14ac:dyDescent="0.25">
      <c r="A2057">
        <f t="shared" si="255"/>
        <v>35</v>
      </c>
      <c r="B2057" s="1">
        <v>43487.723229166666</v>
      </c>
      <c r="C2057">
        <v>12</v>
      </c>
      <c r="D2057">
        <v>78</v>
      </c>
    </row>
    <row r="2058" spans="1:4" x14ac:dyDescent="0.25">
      <c r="A2058">
        <f t="shared" si="255"/>
        <v>36</v>
      </c>
      <c r="B2058" s="1">
        <v>43487.744062500002</v>
      </c>
      <c r="C2058">
        <v>12</v>
      </c>
      <c r="D2058">
        <v>78</v>
      </c>
    </row>
    <row r="2059" spans="1:4" x14ac:dyDescent="0.25">
      <c r="A2059">
        <f t="shared" si="255"/>
        <v>37</v>
      </c>
      <c r="B2059" s="1">
        <v>43487.76489583333</v>
      </c>
      <c r="C2059">
        <v>12</v>
      </c>
      <c r="D2059">
        <v>79.5</v>
      </c>
    </row>
    <row r="2060" spans="1:4" x14ac:dyDescent="0.25">
      <c r="A2060">
        <f t="shared" si="255"/>
        <v>38</v>
      </c>
      <c r="B2060" s="1">
        <v>43487.785729166666</v>
      </c>
      <c r="C2060">
        <v>12</v>
      </c>
      <c r="D2060">
        <v>78.5</v>
      </c>
    </row>
    <row r="2061" spans="1:4" x14ac:dyDescent="0.25">
      <c r="A2061">
        <f t="shared" si="255"/>
        <v>39</v>
      </c>
      <c r="B2061" s="1">
        <v>43487.806562500002</v>
      </c>
      <c r="C2061">
        <v>11.5</v>
      </c>
      <c r="D2061">
        <v>82</v>
      </c>
    </row>
    <row r="2062" spans="1:4" x14ac:dyDescent="0.25">
      <c r="A2062">
        <f t="shared" si="255"/>
        <v>40</v>
      </c>
      <c r="B2062" s="1">
        <v>43487.82739583333</v>
      </c>
      <c r="C2062">
        <v>11</v>
      </c>
      <c r="D2062">
        <v>87</v>
      </c>
    </row>
    <row r="2063" spans="1:4" x14ac:dyDescent="0.25">
      <c r="A2063">
        <f t="shared" si="255"/>
        <v>41</v>
      </c>
      <c r="B2063" s="1">
        <v>43487.848229166666</v>
      </c>
      <c r="C2063">
        <v>11</v>
      </c>
      <c r="D2063">
        <v>85</v>
      </c>
    </row>
    <row r="2064" spans="1:4" x14ac:dyDescent="0.25">
      <c r="A2064">
        <f t="shared" si="255"/>
        <v>42</v>
      </c>
      <c r="B2064" s="1">
        <v>43487.869062500002</v>
      </c>
      <c r="C2064">
        <v>11</v>
      </c>
      <c r="D2064">
        <v>89.5</v>
      </c>
    </row>
    <row r="2065" spans="1:11" x14ac:dyDescent="0.25">
      <c r="A2065">
        <f t="shared" si="255"/>
        <v>43</v>
      </c>
      <c r="B2065" s="1">
        <v>43487.88989583333</v>
      </c>
      <c r="C2065">
        <v>11.5</v>
      </c>
      <c r="D2065">
        <v>87</v>
      </c>
    </row>
    <row r="2066" spans="1:11" x14ac:dyDescent="0.25">
      <c r="A2066">
        <f t="shared" si="255"/>
        <v>44</v>
      </c>
      <c r="B2066" s="1">
        <v>43487.910729166666</v>
      </c>
      <c r="C2066">
        <v>11.5</v>
      </c>
      <c r="D2066">
        <v>87.5</v>
      </c>
    </row>
    <row r="2067" spans="1:11" x14ac:dyDescent="0.25">
      <c r="A2067">
        <f t="shared" si="255"/>
        <v>45</v>
      </c>
      <c r="B2067" s="1">
        <v>43487.931562500002</v>
      </c>
      <c r="C2067">
        <v>11.5</v>
      </c>
      <c r="D2067">
        <v>86.5</v>
      </c>
    </row>
    <row r="2068" spans="1:11" x14ac:dyDescent="0.25">
      <c r="A2068">
        <f t="shared" si="255"/>
        <v>46</v>
      </c>
      <c r="B2068" s="1">
        <v>43487.95239583333</v>
      </c>
      <c r="C2068">
        <v>11</v>
      </c>
      <c r="D2068">
        <v>88</v>
      </c>
    </row>
    <row r="2069" spans="1:11" x14ac:dyDescent="0.25">
      <c r="A2069">
        <f t="shared" si="255"/>
        <v>47</v>
      </c>
      <c r="B2069" s="1">
        <v>43487.973229166666</v>
      </c>
      <c r="C2069">
        <v>11.5</v>
      </c>
      <c r="D2069">
        <v>88.5</v>
      </c>
    </row>
    <row r="2070" spans="1:11" x14ac:dyDescent="0.25">
      <c r="A2070">
        <f t="shared" si="255"/>
        <v>48</v>
      </c>
      <c r="B2070" s="1">
        <v>43487.994062500002</v>
      </c>
      <c r="C2070">
        <v>11</v>
      </c>
      <c r="D2070">
        <v>91.5</v>
      </c>
    </row>
    <row r="2071" spans="1:11" x14ac:dyDescent="0.25">
      <c r="A2071">
        <f t="shared" si="255"/>
        <v>1</v>
      </c>
      <c r="B2071" s="1">
        <v>43488.01489583333</v>
      </c>
      <c r="C2071">
        <v>11</v>
      </c>
      <c r="D2071">
        <v>91.5</v>
      </c>
      <c r="E2071">
        <f t="shared" ref="E2071" si="262">MIN(C2071:C2118)</f>
        <v>11</v>
      </c>
      <c r="F2071">
        <f t="shared" ref="F2071" si="263">AVERAGE(C2071:C2118)</f>
        <v>12.6875</v>
      </c>
      <c r="G2071">
        <f t="shared" ref="G2071" si="264">MAX(C2071:C2118)</f>
        <v>13.5</v>
      </c>
      <c r="I2071">
        <f t="shared" ref="I2071" si="265">MIN(D2071:D2118)</f>
        <v>82.5</v>
      </c>
      <c r="J2071">
        <f t="shared" ref="J2071" si="266">AVERAGE(D2071:D2118)</f>
        <v>89.958333333333329</v>
      </c>
      <c r="K2071">
        <f t="shared" ref="K2071" si="267">MAX(D2071:D2118)</f>
        <v>94.5</v>
      </c>
    </row>
    <row r="2072" spans="1:11" x14ac:dyDescent="0.25">
      <c r="A2072">
        <f t="shared" ref="A2072:A2135" si="268">A2024</f>
        <v>2</v>
      </c>
      <c r="B2072" s="1">
        <v>43488.035729166666</v>
      </c>
      <c r="C2072">
        <v>11.5</v>
      </c>
      <c r="D2072">
        <v>90.5</v>
      </c>
    </row>
    <row r="2073" spans="1:11" x14ac:dyDescent="0.25">
      <c r="A2073">
        <f t="shared" si="268"/>
        <v>3</v>
      </c>
      <c r="B2073" s="1">
        <v>43488.056562500002</v>
      </c>
      <c r="C2073">
        <v>11</v>
      </c>
      <c r="D2073">
        <v>91</v>
      </c>
    </row>
    <row r="2074" spans="1:11" x14ac:dyDescent="0.25">
      <c r="A2074">
        <f t="shared" si="268"/>
        <v>4</v>
      </c>
      <c r="B2074" s="1">
        <v>43488.07739583333</v>
      </c>
      <c r="C2074">
        <v>11.5</v>
      </c>
      <c r="D2074">
        <v>87</v>
      </c>
    </row>
    <row r="2075" spans="1:11" x14ac:dyDescent="0.25">
      <c r="A2075">
        <f t="shared" si="268"/>
        <v>5</v>
      </c>
      <c r="B2075" s="1">
        <v>43488.098229166666</v>
      </c>
      <c r="C2075">
        <v>12</v>
      </c>
      <c r="D2075">
        <v>83</v>
      </c>
    </row>
    <row r="2076" spans="1:11" x14ac:dyDescent="0.25">
      <c r="A2076">
        <f t="shared" si="268"/>
        <v>6</v>
      </c>
      <c r="B2076" s="1">
        <v>43488.119062500002</v>
      </c>
      <c r="C2076">
        <v>12</v>
      </c>
      <c r="D2076">
        <v>82.5</v>
      </c>
    </row>
    <row r="2077" spans="1:11" x14ac:dyDescent="0.25">
      <c r="A2077">
        <f t="shared" si="268"/>
        <v>7</v>
      </c>
      <c r="B2077" s="1">
        <v>43488.13989583333</v>
      </c>
      <c r="C2077">
        <v>11.5</v>
      </c>
      <c r="D2077">
        <v>87</v>
      </c>
    </row>
    <row r="2078" spans="1:11" x14ac:dyDescent="0.25">
      <c r="A2078">
        <f t="shared" si="268"/>
        <v>8</v>
      </c>
      <c r="B2078" s="1">
        <v>43488.160729166666</v>
      </c>
      <c r="C2078">
        <v>11.5</v>
      </c>
      <c r="D2078">
        <v>87.5</v>
      </c>
    </row>
    <row r="2079" spans="1:11" x14ac:dyDescent="0.25">
      <c r="A2079">
        <f t="shared" si="268"/>
        <v>9</v>
      </c>
      <c r="B2079" s="1">
        <v>43488.181562500002</v>
      </c>
      <c r="C2079">
        <v>12</v>
      </c>
      <c r="D2079">
        <v>84.5</v>
      </c>
    </row>
    <row r="2080" spans="1:11" x14ac:dyDescent="0.25">
      <c r="A2080">
        <f t="shared" si="268"/>
        <v>10</v>
      </c>
      <c r="B2080" s="1">
        <v>43488.20239583333</v>
      </c>
      <c r="C2080">
        <v>12.5</v>
      </c>
      <c r="D2080">
        <v>85</v>
      </c>
    </row>
    <row r="2081" spans="1:4" x14ac:dyDescent="0.25">
      <c r="A2081">
        <f t="shared" si="268"/>
        <v>11</v>
      </c>
      <c r="B2081" s="1">
        <v>43488.223229166666</v>
      </c>
      <c r="C2081">
        <v>12.5</v>
      </c>
      <c r="D2081">
        <v>85.5</v>
      </c>
    </row>
    <row r="2082" spans="1:4" x14ac:dyDescent="0.25">
      <c r="A2082">
        <f t="shared" si="268"/>
        <v>12</v>
      </c>
      <c r="B2082" s="1">
        <v>43488.244062500002</v>
      </c>
      <c r="C2082">
        <v>12.5</v>
      </c>
      <c r="D2082">
        <v>86.5</v>
      </c>
    </row>
    <row r="2083" spans="1:4" x14ac:dyDescent="0.25">
      <c r="A2083">
        <f t="shared" si="268"/>
        <v>13</v>
      </c>
      <c r="B2083" s="1">
        <v>43488.26489583333</v>
      </c>
      <c r="C2083">
        <v>12</v>
      </c>
      <c r="D2083">
        <v>88.5</v>
      </c>
    </row>
    <row r="2084" spans="1:4" x14ac:dyDescent="0.25">
      <c r="A2084">
        <f t="shared" si="268"/>
        <v>14</v>
      </c>
      <c r="B2084" s="1">
        <v>43488.285729166666</v>
      </c>
      <c r="C2084">
        <v>12</v>
      </c>
      <c r="D2084">
        <v>90</v>
      </c>
    </row>
    <row r="2085" spans="1:4" x14ac:dyDescent="0.25">
      <c r="A2085">
        <f t="shared" si="268"/>
        <v>15</v>
      </c>
      <c r="B2085" s="1">
        <v>43488.306562500002</v>
      </c>
      <c r="C2085">
        <v>12</v>
      </c>
      <c r="D2085">
        <v>91.5</v>
      </c>
    </row>
    <row r="2086" spans="1:4" x14ac:dyDescent="0.25">
      <c r="A2086">
        <f t="shared" si="268"/>
        <v>16</v>
      </c>
      <c r="B2086" s="1">
        <v>43488.32739583333</v>
      </c>
      <c r="C2086">
        <v>12</v>
      </c>
      <c r="D2086">
        <v>89.5</v>
      </c>
    </row>
    <row r="2087" spans="1:4" x14ac:dyDescent="0.25">
      <c r="A2087">
        <f t="shared" si="268"/>
        <v>17</v>
      </c>
      <c r="B2087" s="1">
        <v>43488.348229166666</v>
      </c>
      <c r="C2087">
        <v>12.5</v>
      </c>
      <c r="D2087">
        <v>89</v>
      </c>
    </row>
    <row r="2088" spans="1:4" x14ac:dyDescent="0.25">
      <c r="A2088">
        <f t="shared" si="268"/>
        <v>18</v>
      </c>
      <c r="B2088" s="1">
        <v>43488.369062500002</v>
      </c>
      <c r="C2088">
        <v>12.5</v>
      </c>
      <c r="D2088">
        <v>86</v>
      </c>
    </row>
    <row r="2089" spans="1:4" x14ac:dyDescent="0.25">
      <c r="A2089">
        <f t="shared" si="268"/>
        <v>19</v>
      </c>
      <c r="B2089" s="1">
        <v>43488.38989583333</v>
      </c>
      <c r="C2089">
        <v>12.5</v>
      </c>
      <c r="D2089">
        <v>86.5</v>
      </c>
    </row>
    <row r="2090" spans="1:4" x14ac:dyDescent="0.25">
      <c r="A2090">
        <f t="shared" si="268"/>
        <v>20</v>
      </c>
      <c r="B2090" s="1">
        <v>43488.410729166666</v>
      </c>
      <c r="C2090">
        <v>13</v>
      </c>
      <c r="D2090">
        <v>88.5</v>
      </c>
    </row>
    <row r="2091" spans="1:4" x14ac:dyDescent="0.25">
      <c r="A2091">
        <f t="shared" si="268"/>
        <v>21</v>
      </c>
      <c r="B2091" s="1">
        <v>43488.431562500002</v>
      </c>
      <c r="C2091">
        <v>13</v>
      </c>
      <c r="D2091">
        <v>89.5</v>
      </c>
    </row>
    <row r="2092" spans="1:4" x14ac:dyDescent="0.25">
      <c r="A2092">
        <f t="shared" si="268"/>
        <v>22</v>
      </c>
      <c r="B2092" s="1">
        <v>43488.45239583333</v>
      </c>
      <c r="C2092">
        <v>13.5</v>
      </c>
      <c r="D2092">
        <v>87.5</v>
      </c>
    </row>
    <row r="2093" spans="1:4" x14ac:dyDescent="0.25">
      <c r="A2093">
        <f t="shared" si="268"/>
        <v>23</v>
      </c>
      <c r="B2093" s="1">
        <v>43488.473229166666</v>
      </c>
      <c r="C2093">
        <v>13</v>
      </c>
      <c r="D2093">
        <v>89.5</v>
      </c>
    </row>
    <row r="2094" spans="1:4" x14ac:dyDescent="0.25">
      <c r="A2094">
        <f t="shared" si="268"/>
        <v>24</v>
      </c>
      <c r="B2094" s="1">
        <v>43488.494062500002</v>
      </c>
      <c r="C2094">
        <v>13</v>
      </c>
      <c r="D2094">
        <v>92.5</v>
      </c>
    </row>
    <row r="2095" spans="1:4" x14ac:dyDescent="0.25">
      <c r="A2095">
        <f t="shared" si="268"/>
        <v>25</v>
      </c>
      <c r="B2095" s="1">
        <v>43488.51489583333</v>
      </c>
      <c r="C2095">
        <v>13.5</v>
      </c>
      <c r="D2095">
        <v>90.5</v>
      </c>
    </row>
    <row r="2096" spans="1:4" x14ac:dyDescent="0.25">
      <c r="A2096">
        <f t="shared" si="268"/>
        <v>26</v>
      </c>
      <c r="B2096" s="1">
        <v>43488.535729166666</v>
      </c>
      <c r="C2096">
        <v>13.5</v>
      </c>
      <c r="D2096">
        <v>92.5</v>
      </c>
    </row>
    <row r="2097" spans="1:4" x14ac:dyDescent="0.25">
      <c r="A2097">
        <f t="shared" si="268"/>
        <v>27</v>
      </c>
      <c r="B2097" s="1">
        <v>43488.556562500002</v>
      </c>
      <c r="C2097">
        <v>13.5</v>
      </c>
      <c r="D2097">
        <v>91.5</v>
      </c>
    </row>
    <row r="2098" spans="1:4" x14ac:dyDescent="0.25">
      <c r="A2098">
        <f t="shared" si="268"/>
        <v>28</v>
      </c>
      <c r="B2098" s="1">
        <v>43488.57739583333</v>
      </c>
      <c r="C2098">
        <v>13.5</v>
      </c>
      <c r="D2098">
        <v>91.5</v>
      </c>
    </row>
    <row r="2099" spans="1:4" x14ac:dyDescent="0.25">
      <c r="A2099">
        <f t="shared" si="268"/>
        <v>29</v>
      </c>
      <c r="B2099" s="1">
        <v>43488.598229166666</v>
      </c>
      <c r="C2099">
        <v>13.5</v>
      </c>
      <c r="D2099">
        <v>91.5</v>
      </c>
    </row>
    <row r="2100" spans="1:4" x14ac:dyDescent="0.25">
      <c r="A2100">
        <f t="shared" si="268"/>
        <v>30</v>
      </c>
      <c r="B2100" s="1">
        <v>43488.619062500002</v>
      </c>
      <c r="C2100">
        <v>13</v>
      </c>
      <c r="D2100">
        <v>93.5</v>
      </c>
    </row>
    <row r="2101" spans="1:4" x14ac:dyDescent="0.25">
      <c r="A2101">
        <f t="shared" si="268"/>
        <v>31</v>
      </c>
      <c r="B2101" s="1">
        <v>43488.63989583333</v>
      </c>
      <c r="C2101">
        <v>13.5</v>
      </c>
      <c r="D2101">
        <v>91.5</v>
      </c>
    </row>
    <row r="2102" spans="1:4" x14ac:dyDescent="0.25">
      <c r="A2102">
        <f t="shared" si="268"/>
        <v>32</v>
      </c>
      <c r="B2102" s="1">
        <v>43488.660729166666</v>
      </c>
      <c r="C2102">
        <v>13.5</v>
      </c>
      <c r="D2102">
        <v>92.5</v>
      </c>
    </row>
    <row r="2103" spans="1:4" x14ac:dyDescent="0.25">
      <c r="A2103">
        <f t="shared" si="268"/>
        <v>33</v>
      </c>
      <c r="B2103" s="1">
        <v>43488.681562500002</v>
      </c>
      <c r="C2103">
        <v>13.5</v>
      </c>
      <c r="D2103">
        <v>91</v>
      </c>
    </row>
    <row r="2104" spans="1:4" x14ac:dyDescent="0.25">
      <c r="A2104">
        <f t="shared" si="268"/>
        <v>34</v>
      </c>
      <c r="B2104" s="1">
        <v>43488.70239583333</v>
      </c>
      <c r="C2104">
        <v>13.5</v>
      </c>
      <c r="D2104">
        <v>90.5</v>
      </c>
    </row>
    <row r="2105" spans="1:4" x14ac:dyDescent="0.25">
      <c r="A2105">
        <f t="shared" si="268"/>
        <v>35</v>
      </c>
      <c r="B2105" s="1">
        <v>43488.723229166666</v>
      </c>
      <c r="C2105">
        <v>13</v>
      </c>
      <c r="D2105">
        <v>92</v>
      </c>
    </row>
    <row r="2106" spans="1:4" x14ac:dyDescent="0.25">
      <c r="A2106">
        <f t="shared" si="268"/>
        <v>36</v>
      </c>
      <c r="B2106" s="1">
        <v>43488.744062500002</v>
      </c>
      <c r="C2106">
        <v>13</v>
      </c>
      <c r="D2106">
        <v>91.5</v>
      </c>
    </row>
    <row r="2107" spans="1:4" x14ac:dyDescent="0.25">
      <c r="A2107">
        <f t="shared" si="268"/>
        <v>37</v>
      </c>
      <c r="B2107" s="1">
        <v>43488.76489583333</v>
      </c>
      <c r="C2107">
        <v>13</v>
      </c>
      <c r="D2107">
        <v>91.5</v>
      </c>
    </row>
    <row r="2108" spans="1:4" x14ac:dyDescent="0.25">
      <c r="A2108">
        <f t="shared" si="268"/>
        <v>38</v>
      </c>
      <c r="B2108" s="1">
        <v>43488.785729166666</v>
      </c>
      <c r="C2108">
        <v>13</v>
      </c>
      <c r="D2108">
        <v>90</v>
      </c>
    </row>
    <row r="2109" spans="1:4" x14ac:dyDescent="0.25">
      <c r="A2109">
        <f t="shared" si="268"/>
        <v>39</v>
      </c>
      <c r="B2109" s="1">
        <v>43488.806562500002</v>
      </c>
      <c r="C2109">
        <v>13</v>
      </c>
      <c r="D2109">
        <v>92</v>
      </c>
    </row>
    <row r="2110" spans="1:4" x14ac:dyDescent="0.25">
      <c r="A2110">
        <f t="shared" si="268"/>
        <v>40</v>
      </c>
      <c r="B2110" s="1">
        <v>43488.82739583333</v>
      </c>
      <c r="C2110">
        <v>13</v>
      </c>
      <c r="D2110">
        <v>92.5</v>
      </c>
    </row>
    <row r="2111" spans="1:4" x14ac:dyDescent="0.25">
      <c r="A2111">
        <f t="shared" si="268"/>
        <v>41</v>
      </c>
      <c r="B2111" s="1">
        <v>43488.848229166666</v>
      </c>
      <c r="C2111">
        <v>13</v>
      </c>
      <c r="D2111">
        <v>92</v>
      </c>
    </row>
    <row r="2112" spans="1:4" x14ac:dyDescent="0.25">
      <c r="A2112">
        <f t="shared" si="268"/>
        <v>42</v>
      </c>
      <c r="B2112" s="1">
        <v>43488.869062500002</v>
      </c>
      <c r="C2112">
        <v>13</v>
      </c>
      <c r="D2112">
        <v>92.5</v>
      </c>
    </row>
    <row r="2113" spans="1:11" x14ac:dyDescent="0.25">
      <c r="A2113">
        <f t="shared" si="268"/>
        <v>43</v>
      </c>
      <c r="B2113" s="1">
        <v>43488.88989583333</v>
      </c>
      <c r="C2113">
        <v>13</v>
      </c>
      <c r="D2113">
        <v>91.5</v>
      </c>
    </row>
    <row r="2114" spans="1:11" x14ac:dyDescent="0.25">
      <c r="A2114">
        <f t="shared" si="268"/>
        <v>44</v>
      </c>
      <c r="B2114" s="1">
        <v>43488.910729166666</v>
      </c>
      <c r="C2114">
        <v>13</v>
      </c>
      <c r="D2114">
        <v>92</v>
      </c>
    </row>
    <row r="2115" spans="1:11" x14ac:dyDescent="0.25">
      <c r="A2115">
        <f t="shared" si="268"/>
        <v>45</v>
      </c>
      <c r="B2115" s="1">
        <v>43488.931562500002</v>
      </c>
      <c r="C2115">
        <v>13</v>
      </c>
      <c r="D2115">
        <v>92.5</v>
      </c>
    </row>
    <row r="2116" spans="1:11" x14ac:dyDescent="0.25">
      <c r="A2116">
        <f t="shared" si="268"/>
        <v>46</v>
      </c>
      <c r="B2116" s="1">
        <v>43488.95239583333</v>
      </c>
      <c r="C2116">
        <v>13</v>
      </c>
      <c r="D2116">
        <v>93.5</v>
      </c>
    </row>
    <row r="2117" spans="1:11" x14ac:dyDescent="0.25">
      <c r="A2117">
        <f t="shared" si="268"/>
        <v>47</v>
      </c>
      <c r="B2117" s="1">
        <v>43488.973229166666</v>
      </c>
      <c r="C2117">
        <v>13</v>
      </c>
      <c r="D2117">
        <v>94.5</v>
      </c>
    </row>
    <row r="2118" spans="1:11" x14ac:dyDescent="0.25">
      <c r="A2118">
        <f t="shared" si="268"/>
        <v>48</v>
      </c>
      <c r="B2118" s="1">
        <v>43488.994062500002</v>
      </c>
      <c r="C2118">
        <v>13</v>
      </c>
      <c r="D2118">
        <v>93.5</v>
      </c>
    </row>
    <row r="2119" spans="1:11" x14ac:dyDescent="0.25">
      <c r="A2119">
        <f t="shared" si="268"/>
        <v>1</v>
      </c>
      <c r="B2119" s="1">
        <v>43489.01489583333</v>
      </c>
      <c r="C2119">
        <v>13</v>
      </c>
      <c r="D2119">
        <v>93.5</v>
      </c>
      <c r="E2119">
        <f t="shared" ref="E2119" si="269">MIN(C2119:C2166)</f>
        <v>11.5</v>
      </c>
      <c r="F2119">
        <f t="shared" ref="F2119" si="270">AVERAGE(C2119:C2166)</f>
        <v>13.541666666666666</v>
      </c>
      <c r="G2119">
        <f t="shared" ref="G2119" si="271">MAX(C2119:C2166)</f>
        <v>16.5</v>
      </c>
      <c r="I2119">
        <f t="shared" ref="I2119" si="272">MIN(D2119:D2166)</f>
        <v>78</v>
      </c>
      <c r="J2119">
        <f t="shared" ref="J2119" si="273">AVERAGE(D2119:D2166)</f>
        <v>87.770833333333329</v>
      </c>
      <c r="K2119">
        <f t="shared" ref="K2119" si="274">MAX(D2119:D2166)</f>
        <v>94.5</v>
      </c>
    </row>
    <row r="2120" spans="1:11" x14ac:dyDescent="0.25">
      <c r="A2120">
        <f t="shared" si="268"/>
        <v>2</v>
      </c>
      <c r="B2120" s="1">
        <v>43489.035729166666</v>
      </c>
      <c r="C2120">
        <v>13</v>
      </c>
      <c r="D2120">
        <v>93.5</v>
      </c>
    </row>
    <row r="2121" spans="1:11" x14ac:dyDescent="0.25">
      <c r="A2121">
        <f t="shared" si="268"/>
        <v>3</v>
      </c>
      <c r="B2121" s="1">
        <v>43489.056562500002</v>
      </c>
      <c r="C2121">
        <v>13</v>
      </c>
      <c r="D2121">
        <v>93</v>
      </c>
    </row>
    <row r="2122" spans="1:11" x14ac:dyDescent="0.25">
      <c r="A2122">
        <f t="shared" si="268"/>
        <v>4</v>
      </c>
      <c r="B2122" s="1">
        <v>43489.07739583333</v>
      </c>
      <c r="C2122">
        <v>13</v>
      </c>
      <c r="D2122">
        <v>93</v>
      </c>
    </row>
    <row r="2123" spans="1:11" x14ac:dyDescent="0.25">
      <c r="A2123">
        <f t="shared" si="268"/>
        <v>5</v>
      </c>
      <c r="B2123" s="1">
        <v>43489.098229166666</v>
      </c>
      <c r="C2123">
        <v>13</v>
      </c>
      <c r="D2123">
        <v>92</v>
      </c>
    </row>
    <row r="2124" spans="1:11" x14ac:dyDescent="0.25">
      <c r="A2124">
        <f t="shared" si="268"/>
        <v>6</v>
      </c>
      <c r="B2124" s="1">
        <v>43489.119062500002</v>
      </c>
      <c r="C2124">
        <v>13</v>
      </c>
      <c r="D2124">
        <v>93</v>
      </c>
    </row>
    <row r="2125" spans="1:11" x14ac:dyDescent="0.25">
      <c r="A2125">
        <f t="shared" si="268"/>
        <v>7</v>
      </c>
      <c r="B2125" s="1">
        <v>43489.13989583333</v>
      </c>
      <c r="C2125">
        <v>13</v>
      </c>
      <c r="D2125">
        <v>94</v>
      </c>
    </row>
    <row r="2126" spans="1:11" x14ac:dyDescent="0.25">
      <c r="A2126">
        <f t="shared" si="268"/>
        <v>8</v>
      </c>
      <c r="B2126" s="1">
        <v>43489.160729166666</v>
      </c>
      <c r="C2126">
        <v>13</v>
      </c>
      <c r="D2126">
        <v>94.5</v>
      </c>
    </row>
    <row r="2127" spans="1:11" x14ac:dyDescent="0.25">
      <c r="A2127">
        <f t="shared" si="268"/>
        <v>9</v>
      </c>
      <c r="B2127" s="1">
        <v>43489.181562500002</v>
      </c>
      <c r="C2127">
        <v>13</v>
      </c>
      <c r="D2127">
        <v>94</v>
      </c>
    </row>
    <row r="2128" spans="1:11" x14ac:dyDescent="0.25">
      <c r="A2128">
        <f t="shared" si="268"/>
        <v>10</v>
      </c>
      <c r="B2128" s="1">
        <v>43489.20239583333</v>
      </c>
      <c r="C2128">
        <v>13</v>
      </c>
      <c r="D2128">
        <v>93</v>
      </c>
    </row>
    <row r="2129" spans="1:4" x14ac:dyDescent="0.25">
      <c r="A2129">
        <f t="shared" si="268"/>
        <v>11</v>
      </c>
      <c r="B2129" s="1">
        <v>43489.223229166666</v>
      </c>
      <c r="C2129">
        <v>13</v>
      </c>
      <c r="D2129">
        <v>93</v>
      </c>
    </row>
    <row r="2130" spans="1:4" x14ac:dyDescent="0.25">
      <c r="A2130">
        <f t="shared" si="268"/>
        <v>12</v>
      </c>
      <c r="B2130" s="1">
        <v>43489.244062500002</v>
      </c>
      <c r="C2130">
        <v>13</v>
      </c>
      <c r="D2130">
        <v>92.5</v>
      </c>
    </row>
    <row r="2131" spans="1:4" x14ac:dyDescent="0.25">
      <c r="A2131">
        <f t="shared" si="268"/>
        <v>13</v>
      </c>
      <c r="B2131" s="1">
        <v>43489.26489583333</v>
      </c>
      <c r="C2131">
        <v>13</v>
      </c>
      <c r="D2131">
        <v>91</v>
      </c>
    </row>
    <row r="2132" spans="1:4" x14ac:dyDescent="0.25">
      <c r="A2132">
        <f t="shared" si="268"/>
        <v>14</v>
      </c>
      <c r="B2132" s="1">
        <v>43489.285729166666</v>
      </c>
      <c r="C2132">
        <v>13</v>
      </c>
      <c r="D2132">
        <v>90.5</v>
      </c>
    </row>
    <row r="2133" spans="1:4" x14ac:dyDescent="0.25">
      <c r="A2133">
        <f t="shared" si="268"/>
        <v>15</v>
      </c>
      <c r="B2133" s="1">
        <v>43489.306562500002</v>
      </c>
      <c r="C2133">
        <v>13</v>
      </c>
      <c r="D2133">
        <v>91</v>
      </c>
    </row>
    <row r="2134" spans="1:4" x14ac:dyDescent="0.25">
      <c r="A2134">
        <f t="shared" si="268"/>
        <v>16</v>
      </c>
      <c r="B2134" s="1">
        <v>43489.32739583333</v>
      </c>
      <c r="C2134">
        <v>13</v>
      </c>
      <c r="D2134">
        <v>90</v>
      </c>
    </row>
    <row r="2135" spans="1:4" x14ac:dyDescent="0.25">
      <c r="A2135">
        <f t="shared" si="268"/>
        <v>17</v>
      </c>
      <c r="B2135" s="1">
        <v>43489.348229166666</v>
      </c>
      <c r="C2135">
        <v>13</v>
      </c>
      <c r="D2135">
        <v>91</v>
      </c>
    </row>
    <row r="2136" spans="1:4" x14ac:dyDescent="0.25">
      <c r="A2136">
        <f t="shared" ref="A2136:A2199" si="275">A2088</f>
        <v>18</v>
      </c>
      <c r="B2136" s="1">
        <v>43489.369062500002</v>
      </c>
      <c r="C2136">
        <v>13</v>
      </c>
      <c r="D2136">
        <v>91.5</v>
      </c>
    </row>
    <row r="2137" spans="1:4" x14ac:dyDescent="0.25">
      <c r="A2137">
        <f t="shared" si="275"/>
        <v>19</v>
      </c>
      <c r="B2137" s="1">
        <v>43489.38989583333</v>
      </c>
      <c r="C2137">
        <v>13</v>
      </c>
      <c r="D2137">
        <v>90</v>
      </c>
    </row>
    <row r="2138" spans="1:4" x14ac:dyDescent="0.25">
      <c r="A2138">
        <f t="shared" si="275"/>
        <v>20</v>
      </c>
      <c r="B2138" s="1">
        <v>43489.410729166666</v>
      </c>
      <c r="C2138">
        <v>13.5</v>
      </c>
      <c r="D2138">
        <v>91</v>
      </c>
    </row>
    <row r="2139" spans="1:4" x14ac:dyDescent="0.25">
      <c r="A2139">
        <f t="shared" si="275"/>
        <v>21</v>
      </c>
      <c r="B2139" s="1">
        <v>43489.431562500002</v>
      </c>
      <c r="C2139">
        <v>13.5</v>
      </c>
      <c r="D2139">
        <v>90.5</v>
      </c>
    </row>
    <row r="2140" spans="1:4" x14ac:dyDescent="0.25">
      <c r="A2140">
        <f t="shared" si="275"/>
        <v>22</v>
      </c>
      <c r="B2140" s="1">
        <v>43489.45239583333</v>
      </c>
      <c r="C2140">
        <v>14</v>
      </c>
      <c r="D2140">
        <v>89</v>
      </c>
    </row>
    <row r="2141" spans="1:4" x14ac:dyDescent="0.25">
      <c r="A2141">
        <f t="shared" si="275"/>
        <v>23</v>
      </c>
      <c r="B2141" s="1">
        <v>43489.473229166666</v>
      </c>
      <c r="C2141">
        <v>14</v>
      </c>
      <c r="D2141">
        <v>89</v>
      </c>
    </row>
    <row r="2142" spans="1:4" x14ac:dyDescent="0.25">
      <c r="A2142">
        <f t="shared" si="275"/>
        <v>24</v>
      </c>
      <c r="B2142" s="1">
        <v>43489.494062500002</v>
      </c>
      <c r="C2142">
        <v>14.5</v>
      </c>
      <c r="D2142">
        <v>87.5</v>
      </c>
    </row>
    <row r="2143" spans="1:4" x14ac:dyDescent="0.25">
      <c r="A2143">
        <f t="shared" si="275"/>
        <v>25</v>
      </c>
      <c r="B2143" s="1">
        <v>43489.51489583333</v>
      </c>
      <c r="C2143">
        <v>16</v>
      </c>
      <c r="D2143">
        <v>84.5</v>
      </c>
    </row>
    <row r="2144" spans="1:4" x14ac:dyDescent="0.25">
      <c r="A2144">
        <f t="shared" si="275"/>
        <v>26</v>
      </c>
      <c r="B2144" s="1">
        <v>43489.535729166666</v>
      </c>
      <c r="C2144">
        <v>15.5</v>
      </c>
      <c r="D2144">
        <v>85.5</v>
      </c>
    </row>
    <row r="2145" spans="1:4" x14ac:dyDescent="0.25">
      <c r="A2145">
        <f t="shared" si="275"/>
        <v>27</v>
      </c>
      <c r="B2145" s="1">
        <v>43489.556562500002</v>
      </c>
      <c r="C2145">
        <v>15</v>
      </c>
      <c r="D2145">
        <v>85.5</v>
      </c>
    </row>
    <row r="2146" spans="1:4" x14ac:dyDescent="0.25">
      <c r="A2146">
        <f t="shared" si="275"/>
        <v>28</v>
      </c>
      <c r="B2146" s="1">
        <v>43489.57739583333</v>
      </c>
      <c r="C2146">
        <v>15</v>
      </c>
      <c r="D2146">
        <v>85.5</v>
      </c>
    </row>
    <row r="2147" spans="1:4" x14ac:dyDescent="0.25">
      <c r="A2147">
        <f t="shared" si="275"/>
        <v>29</v>
      </c>
      <c r="B2147" s="1">
        <v>43489.598229166666</v>
      </c>
      <c r="C2147">
        <v>15.5</v>
      </c>
      <c r="D2147">
        <v>84</v>
      </c>
    </row>
    <row r="2148" spans="1:4" x14ac:dyDescent="0.25">
      <c r="A2148">
        <f t="shared" si="275"/>
        <v>30</v>
      </c>
      <c r="B2148" s="1">
        <v>43489.619062500002</v>
      </c>
      <c r="C2148">
        <v>15.5</v>
      </c>
      <c r="D2148">
        <v>83.5</v>
      </c>
    </row>
    <row r="2149" spans="1:4" x14ac:dyDescent="0.25">
      <c r="A2149">
        <f t="shared" si="275"/>
        <v>31</v>
      </c>
      <c r="B2149" s="1">
        <v>43489.63989583333</v>
      </c>
      <c r="C2149">
        <v>16</v>
      </c>
      <c r="D2149">
        <v>78</v>
      </c>
    </row>
    <row r="2150" spans="1:4" x14ac:dyDescent="0.25">
      <c r="A2150">
        <f t="shared" si="275"/>
        <v>32</v>
      </c>
      <c r="B2150" s="1">
        <v>43489.660729166666</v>
      </c>
      <c r="C2150">
        <v>16.5</v>
      </c>
      <c r="D2150">
        <v>79.5</v>
      </c>
    </row>
    <row r="2151" spans="1:4" x14ac:dyDescent="0.25">
      <c r="A2151">
        <f t="shared" si="275"/>
        <v>33</v>
      </c>
      <c r="B2151" s="1">
        <v>43489.681562500002</v>
      </c>
      <c r="C2151">
        <v>15.5</v>
      </c>
      <c r="D2151">
        <v>83.5</v>
      </c>
    </row>
    <row r="2152" spans="1:4" x14ac:dyDescent="0.25">
      <c r="A2152">
        <f t="shared" si="275"/>
        <v>34</v>
      </c>
      <c r="B2152" s="1">
        <v>43489.70239583333</v>
      </c>
      <c r="C2152">
        <v>15</v>
      </c>
      <c r="D2152">
        <v>84</v>
      </c>
    </row>
    <row r="2153" spans="1:4" x14ac:dyDescent="0.25">
      <c r="A2153">
        <f t="shared" si="275"/>
        <v>35</v>
      </c>
      <c r="B2153" s="1">
        <v>43489.723229166666</v>
      </c>
      <c r="C2153">
        <v>14</v>
      </c>
      <c r="D2153">
        <v>86.5</v>
      </c>
    </row>
    <row r="2154" spans="1:4" x14ac:dyDescent="0.25">
      <c r="A2154">
        <f t="shared" si="275"/>
        <v>36</v>
      </c>
      <c r="B2154" s="1">
        <v>43489.744062500002</v>
      </c>
      <c r="C2154">
        <v>13.5</v>
      </c>
      <c r="D2154">
        <v>88.5</v>
      </c>
    </row>
    <row r="2155" spans="1:4" x14ac:dyDescent="0.25">
      <c r="A2155">
        <f t="shared" si="275"/>
        <v>37</v>
      </c>
      <c r="B2155" s="1">
        <v>43489.76489583333</v>
      </c>
      <c r="C2155">
        <v>13</v>
      </c>
      <c r="D2155">
        <v>89.5</v>
      </c>
    </row>
    <row r="2156" spans="1:4" x14ac:dyDescent="0.25">
      <c r="A2156">
        <f t="shared" si="275"/>
        <v>38</v>
      </c>
      <c r="B2156" s="1">
        <v>43489.785729166666</v>
      </c>
      <c r="C2156">
        <v>13</v>
      </c>
      <c r="D2156">
        <v>87</v>
      </c>
    </row>
    <row r="2157" spans="1:4" x14ac:dyDescent="0.25">
      <c r="A2157">
        <f t="shared" si="275"/>
        <v>39</v>
      </c>
      <c r="B2157" s="1">
        <v>43489.806562500002</v>
      </c>
      <c r="C2157">
        <v>13.5</v>
      </c>
      <c r="D2157">
        <v>83.5</v>
      </c>
    </row>
    <row r="2158" spans="1:4" x14ac:dyDescent="0.25">
      <c r="A2158">
        <f t="shared" si="275"/>
        <v>40</v>
      </c>
      <c r="B2158" s="1">
        <v>43489.82739583333</v>
      </c>
      <c r="C2158">
        <v>13</v>
      </c>
      <c r="D2158">
        <v>84.5</v>
      </c>
    </row>
    <row r="2159" spans="1:4" x14ac:dyDescent="0.25">
      <c r="A2159">
        <f t="shared" si="275"/>
        <v>41</v>
      </c>
      <c r="B2159" s="1">
        <v>43489.848229166666</v>
      </c>
      <c r="C2159">
        <v>13</v>
      </c>
      <c r="D2159">
        <v>84</v>
      </c>
    </row>
    <row r="2160" spans="1:4" x14ac:dyDescent="0.25">
      <c r="A2160">
        <f t="shared" si="275"/>
        <v>42</v>
      </c>
      <c r="B2160" s="1">
        <v>43489.869062500002</v>
      </c>
      <c r="C2160">
        <v>13</v>
      </c>
      <c r="D2160">
        <v>82</v>
      </c>
    </row>
    <row r="2161" spans="1:11" x14ac:dyDescent="0.25">
      <c r="A2161">
        <f t="shared" si="275"/>
        <v>43</v>
      </c>
      <c r="B2161" s="1">
        <v>43489.88989583333</v>
      </c>
      <c r="C2161">
        <v>13</v>
      </c>
      <c r="D2161">
        <v>80</v>
      </c>
    </row>
    <row r="2162" spans="1:11" x14ac:dyDescent="0.25">
      <c r="A2162">
        <f t="shared" si="275"/>
        <v>44</v>
      </c>
      <c r="B2162" s="1">
        <v>43489.910729166666</v>
      </c>
      <c r="C2162">
        <v>12.5</v>
      </c>
      <c r="D2162">
        <v>80.5</v>
      </c>
    </row>
    <row r="2163" spans="1:11" x14ac:dyDescent="0.25">
      <c r="A2163">
        <f t="shared" si="275"/>
        <v>45</v>
      </c>
      <c r="B2163" s="1">
        <v>43489.931562500002</v>
      </c>
      <c r="C2163">
        <v>12</v>
      </c>
      <c r="D2163">
        <v>81.5</v>
      </c>
    </row>
    <row r="2164" spans="1:11" x14ac:dyDescent="0.25">
      <c r="A2164">
        <f t="shared" si="275"/>
        <v>46</v>
      </c>
      <c r="B2164" s="1">
        <v>43489.95239583333</v>
      </c>
      <c r="C2164">
        <v>11.5</v>
      </c>
      <c r="D2164">
        <v>84.5</v>
      </c>
    </row>
    <row r="2165" spans="1:11" x14ac:dyDescent="0.25">
      <c r="A2165">
        <f t="shared" si="275"/>
        <v>47</v>
      </c>
      <c r="B2165" s="1">
        <v>43489.973229166666</v>
      </c>
      <c r="C2165">
        <v>11.5</v>
      </c>
      <c r="D2165">
        <v>84</v>
      </c>
    </row>
    <row r="2166" spans="1:11" x14ac:dyDescent="0.25">
      <c r="A2166">
        <f t="shared" si="275"/>
        <v>48</v>
      </c>
      <c r="B2166" s="1">
        <v>43489.994062500002</v>
      </c>
      <c r="C2166">
        <v>11.5</v>
      </c>
      <c r="D2166">
        <v>82.5</v>
      </c>
    </row>
    <row r="2167" spans="1:11" x14ac:dyDescent="0.25">
      <c r="A2167">
        <f t="shared" si="275"/>
        <v>1</v>
      </c>
      <c r="B2167" s="1">
        <v>43490.01489583333</v>
      </c>
      <c r="C2167">
        <v>10</v>
      </c>
      <c r="D2167">
        <v>86.5</v>
      </c>
      <c r="E2167">
        <f t="shared" ref="E2167" si="276">MIN(C2167:C2214)</f>
        <v>6.5</v>
      </c>
      <c r="F2167">
        <f t="shared" ref="F2167" si="277">AVERAGE(C2167:C2214)</f>
        <v>12.510416666666666</v>
      </c>
      <c r="G2167">
        <f t="shared" ref="G2167" si="278">MAX(C2167:C2214)</f>
        <v>19.5</v>
      </c>
      <c r="I2167">
        <f t="shared" ref="I2167" si="279">MIN(D2167:D2214)</f>
        <v>55.5</v>
      </c>
      <c r="J2167">
        <f t="shared" ref="J2167" si="280">AVERAGE(D2167:D2214)</f>
        <v>75.916666666666671</v>
      </c>
      <c r="K2167">
        <f t="shared" ref="K2167" si="281">MAX(D2167:D2214)</f>
        <v>94</v>
      </c>
    </row>
    <row r="2168" spans="1:11" x14ac:dyDescent="0.25">
      <c r="A2168">
        <f t="shared" si="275"/>
        <v>2</v>
      </c>
      <c r="B2168" s="1">
        <v>43490.035729166666</v>
      </c>
      <c r="C2168">
        <v>9.5</v>
      </c>
      <c r="D2168">
        <v>89</v>
      </c>
    </row>
    <row r="2169" spans="1:11" x14ac:dyDescent="0.25">
      <c r="A2169">
        <f t="shared" si="275"/>
        <v>3</v>
      </c>
      <c r="B2169" s="1">
        <v>43490.056562500002</v>
      </c>
      <c r="C2169">
        <v>9</v>
      </c>
      <c r="D2169">
        <v>89.5</v>
      </c>
    </row>
    <row r="2170" spans="1:11" x14ac:dyDescent="0.25">
      <c r="A2170">
        <f t="shared" si="275"/>
        <v>4</v>
      </c>
      <c r="B2170" s="1">
        <v>43490.07739583333</v>
      </c>
      <c r="C2170">
        <v>9.5</v>
      </c>
      <c r="D2170">
        <v>88.5</v>
      </c>
    </row>
    <row r="2171" spans="1:11" x14ac:dyDescent="0.25">
      <c r="A2171">
        <f t="shared" si="275"/>
        <v>5</v>
      </c>
      <c r="B2171" s="1">
        <v>43490.098229166666</v>
      </c>
      <c r="C2171">
        <v>10.5</v>
      </c>
      <c r="D2171">
        <v>84</v>
      </c>
    </row>
    <row r="2172" spans="1:11" x14ac:dyDescent="0.25">
      <c r="A2172">
        <f t="shared" si="275"/>
        <v>6</v>
      </c>
      <c r="B2172" s="1">
        <v>43490.119062500002</v>
      </c>
      <c r="C2172">
        <v>11</v>
      </c>
      <c r="D2172">
        <v>82.5</v>
      </c>
    </row>
    <row r="2173" spans="1:11" x14ac:dyDescent="0.25">
      <c r="A2173">
        <f t="shared" si="275"/>
        <v>7</v>
      </c>
      <c r="B2173" s="1">
        <v>43490.13989583333</v>
      </c>
      <c r="C2173">
        <v>10</v>
      </c>
      <c r="D2173">
        <v>85</v>
      </c>
    </row>
    <row r="2174" spans="1:11" x14ac:dyDescent="0.25">
      <c r="A2174">
        <f t="shared" si="275"/>
        <v>8</v>
      </c>
      <c r="B2174" s="1">
        <v>43490.160729166666</v>
      </c>
      <c r="C2174">
        <v>8.5</v>
      </c>
      <c r="D2174">
        <v>88</v>
      </c>
    </row>
    <row r="2175" spans="1:11" x14ac:dyDescent="0.25">
      <c r="A2175">
        <f t="shared" si="275"/>
        <v>9</v>
      </c>
      <c r="B2175" s="1">
        <v>43490.181562500002</v>
      </c>
      <c r="C2175">
        <v>8.5</v>
      </c>
      <c r="D2175">
        <v>90.5</v>
      </c>
    </row>
    <row r="2176" spans="1:11" x14ac:dyDescent="0.25">
      <c r="A2176">
        <f t="shared" si="275"/>
        <v>10</v>
      </c>
      <c r="B2176" s="1">
        <v>43490.20239583333</v>
      </c>
      <c r="C2176">
        <v>8.5</v>
      </c>
      <c r="D2176">
        <v>89</v>
      </c>
    </row>
    <row r="2177" spans="1:4" x14ac:dyDescent="0.25">
      <c r="A2177">
        <f t="shared" si="275"/>
        <v>11</v>
      </c>
      <c r="B2177" s="1">
        <v>43490.223229166666</v>
      </c>
      <c r="C2177">
        <v>9</v>
      </c>
      <c r="D2177">
        <v>86.5</v>
      </c>
    </row>
    <row r="2178" spans="1:4" x14ac:dyDescent="0.25">
      <c r="A2178">
        <f t="shared" si="275"/>
        <v>12</v>
      </c>
      <c r="B2178" s="1">
        <v>43490.244062500002</v>
      </c>
      <c r="C2178">
        <v>9.5</v>
      </c>
      <c r="D2178">
        <v>84.5</v>
      </c>
    </row>
    <row r="2179" spans="1:4" x14ac:dyDescent="0.25">
      <c r="A2179">
        <f t="shared" si="275"/>
        <v>13</v>
      </c>
      <c r="B2179" s="1">
        <v>43490.26489583333</v>
      </c>
      <c r="C2179">
        <v>10</v>
      </c>
      <c r="D2179">
        <v>83</v>
      </c>
    </row>
    <row r="2180" spans="1:4" x14ac:dyDescent="0.25">
      <c r="A2180">
        <f t="shared" si="275"/>
        <v>14</v>
      </c>
      <c r="B2180" s="1">
        <v>43490.285729166666</v>
      </c>
      <c r="C2180">
        <v>8.5</v>
      </c>
      <c r="D2180">
        <v>88</v>
      </c>
    </row>
    <row r="2181" spans="1:4" x14ac:dyDescent="0.25">
      <c r="A2181">
        <f t="shared" si="275"/>
        <v>15</v>
      </c>
      <c r="B2181" s="1">
        <v>43490.306562500002</v>
      </c>
      <c r="C2181">
        <v>7.5</v>
      </c>
      <c r="D2181">
        <v>90</v>
      </c>
    </row>
    <row r="2182" spans="1:4" x14ac:dyDescent="0.25">
      <c r="A2182">
        <f t="shared" si="275"/>
        <v>16</v>
      </c>
      <c r="B2182" s="1">
        <v>43490.32739583333</v>
      </c>
      <c r="C2182">
        <v>6.5</v>
      </c>
      <c r="D2182">
        <v>90.5</v>
      </c>
    </row>
    <row r="2183" spans="1:4" x14ac:dyDescent="0.25">
      <c r="A2183">
        <f t="shared" si="275"/>
        <v>17</v>
      </c>
      <c r="B2183" s="1">
        <v>43490.348229166666</v>
      </c>
      <c r="C2183">
        <v>7</v>
      </c>
      <c r="D2183">
        <v>92.5</v>
      </c>
    </row>
    <row r="2184" spans="1:4" x14ac:dyDescent="0.25">
      <c r="A2184">
        <f t="shared" si="275"/>
        <v>18</v>
      </c>
      <c r="B2184" s="1">
        <v>43490.369062500002</v>
      </c>
      <c r="C2184">
        <v>7</v>
      </c>
      <c r="D2184">
        <v>94</v>
      </c>
    </row>
    <row r="2185" spans="1:4" x14ac:dyDescent="0.25">
      <c r="A2185">
        <f t="shared" si="275"/>
        <v>19</v>
      </c>
      <c r="B2185" s="1">
        <v>43490.38989583333</v>
      </c>
      <c r="C2185">
        <v>8</v>
      </c>
      <c r="D2185">
        <v>93</v>
      </c>
    </row>
    <row r="2186" spans="1:4" x14ac:dyDescent="0.25">
      <c r="A2186">
        <f t="shared" si="275"/>
        <v>20</v>
      </c>
      <c r="B2186" s="1">
        <v>43490.410729166666</v>
      </c>
      <c r="C2186">
        <v>9</v>
      </c>
      <c r="D2186">
        <v>91.5</v>
      </c>
    </row>
    <row r="2187" spans="1:4" x14ac:dyDescent="0.25">
      <c r="A2187">
        <f t="shared" si="275"/>
        <v>21</v>
      </c>
      <c r="B2187" s="1">
        <v>43490.431562500002</v>
      </c>
      <c r="C2187">
        <v>11</v>
      </c>
      <c r="D2187">
        <v>84.5</v>
      </c>
    </row>
    <row r="2188" spans="1:4" x14ac:dyDescent="0.25">
      <c r="A2188">
        <f t="shared" si="275"/>
        <v>22</v>
      </c>
      <c r="B2188" s="1">
        <v>43490.45239583333</v>
      </c>
      <c r="C2188">
        <v>14.5</v>
      </c>
      <c r="D2188">
        <v>75.5</v>
      </c>
    </row>
    <row r="2189" spans="1:4" x14ac:dyDescent="0.25">
      <c r="A2189">
        <f t="shared" si="275"/>
        <v>23</v>
      </c>
      <c r="B2189" s="1">
        <v>43490.473229166666</v>
      </c>
      <c r="C2189">
        <v>16</v>
      </c>
      <c r="D2189">
        <v>68</v>
      </c>
    </row>
    <row r="2190" spans="1:4" x14ac:dyDescent="0.25">
      <c r="A2190">
        <f t="shared" si="275"/>
        <v>24</v>
      </c>
      <c r="B2190" s="1">
        <v>43490.494062500002</v>
      </c>
      <c r="C2190">
        <v>17</v>
      </c>
      <c r="D2190">
        <v>63</v>
      </c>
    </row>
    <row r="2191" spans="1:4" x14ac:dyDescent="0.25">
      <c r="A2191">
        <f t="shared" si="275"/>
        <v>25</v>
      </c>
      <c r="B2191" s="1">
        <v>43490.51489583333</v>
      </c>
      <c r="C2191">
        <v>18</v>
      </c>
      <c r="D2191">
        <v>62</v>
      </c>
    </row>
    <row r="2192" spans="1:4" x14ac:dyDescent="0.25">
      <c r="A2192">
        <f t="shared" si="275"/>
        <v>26</v>
      </c>
      <c r="B2192" s="1">
        <v>43490.535729166666</v>
      </c>
      <c r="C2192">
        <v>18.5</v>
      </c>
      <c r="D2192">
        <v>60.5</v>
      </c>
    </row>
    <row r="2193" spans="1:4" x14ac:dyDescent="0.25">
      <c r="A2193">
        <f t="shared" si="275"/>
        <v>27</v>
      </c>
      <c r="B2193" s="1">
        <v>43490.556562500002</v>
      </c>
      <c r="C2193">
        <v>19</v>
      </c>
      <c r="D2193">
        <v>57.5</v>
      </c>
    </row>
    <row r="2194" spans="1:4" x14ac:dyDescent="0.25">
      <c r="A2194">
        <f t="shared" si="275"/>
        <v>28</v>
      </c>
      <c r="B2194" s="1">
        <v>43490.57739583333</v>
      </c>
      <c r="C2194">
        <v>19.5</v>
      </c>
      <c r="D2194">
        <v>55.5</v>
      </c>
    </row>
    <row r="2195" spans="1:4" x14ac:dyDescent="0.25">
      <c r="A2195">
        <f t="shared" si="275"/>
        <v>29</v>
      </c>
      <c r="B2195" s="1">
        <v>43490.598229166666</v>
      </c>
      <c r="C2195">
        <v>19.5</v>
      </c>
      <c r="D2195">
        <v>56.5</v>
      </c>
    </row>
    <row r="2196" spans="1:4" x14ac:dyDescent="0.25">
      <c r="A2196">
        <f t="shared" si="275"/>
        <v>30</v>
      </c>
      <c r="B2196" s="1">
        <v>43490.619062500002</v>
      </c>
      <c r="C2196">
        <v>19</v>
      </c>
      <c r="D2196">
        <v>57</v>
      </c>
    </row>
    <row r="2197" spans="1:4" x14ac:dyDescent="0.25">
      <c r="A2197">
        <f t="shared" si="275"/>
        <v>31</v>
      </c>
      <c r="B2197" s="1">
        <v>43490.63989583333</v>
      </c>
      <c r="C2197">
        <v>19</v>
      </c>
      <c r="D2197">
        <v>56.5</v>
      </c>
    </row>
    <row r="2198" spans="1:4" x14ac:dyDescent="0.25">
      <c r="A2198">
        <f t="shared" si="275"/>
        <v>32</v>
      </c>
      <c r="B2198" s="1">
        <v>43490.660729166666</v>
      </c>
      <c r="C2198">
        <v>19</v>
      </c>
      <c r="D2198">
        <v>56</v>
      </c>
    </row>
    <row r="2199" spans="1:4" x14ac:dyDescent="0.25">
      <c r="A2199">
        <f t="shared" si="275"/>
        <v>33</v>
      </c>
      <c r="B2199" s="1">
        <v>43490.681562500002</v>
      </c>
      <c r="C2199">
        <v>19</v>
      </c>
      <c r="D2199">
        <v>57.5</v>
      </c>
    </row>
    <row r="2200" spans="1:4" x14ac:dyDescent="0.25">
      <c r="A2200">
        <f t="shared" ref="A2200:A2263" si="282">A2152</f>
        <v>34</v>
      </c>
      <c r="B2200" s="1">
        <v>43490.70239583333</v>
      </c>
      <c r="C2200">
        <v>17.5</v>
      </c>
      <c r="D2200">
        <v>59</v>
      </c>
    </row>
    <row r="2201" spans="1:4" x14ac:dyDescent="0.25">
      <c r="A2201">
        <f t="shared" si="282"/>
        <v>35</v>
      </c>
      <c r="B2201" s="1">
        <v>43490.723229166666</v>
      </c>
      <c r="C2201">
        <v>16.5</v>
      </c>
      <c r="D2201">
        <v>63.5</v>
      </c>
    </row>
    <row r="2202" spans="1:4" x14ac:dyDescent="0.25">
      <c r="A2202">
        <f t="shared" si="282"/>
        <v>36</v>
      </c>
      <c r="B2202" s="1">
        <v>43490.744062500002</v>
      </c>
      <c r="C2202">
        <v>15.5</v>
      </c>
      <c r="D2202">
        <v>69.5</v>
      </c>
    </row>
    <row r="2203" spans="1:4" x14ac:dyDescent="0.25">
      <c r="A2203">
        <f t="shared" si="282"/>
        <v>37</v>
      </c>
      <c r="B2203" s="1">
        <v>43490.76489583333</v>
      </c>
      <c r="C2203">
        <v>14.5</v>
      </c>
      <c r="D2203">
        <v>70</v>
      </c>
    </row>
    <row r="2204" spans="1:4" x14ac:dyDescent="0.25">
      <c r="A2204">
        <f t="shared" si="282"/>
        <v>38</v>
      </c>
      <c r="B2204" s="1">
        <v>43490.785729166666</v>
      </c>
      <c r="C2204">
        <v>13</v>
      </c>
      <c r="D2204">
        <v>73.5</v>
      </c>
    </row>
    <row r="2205" spans="1:4" x14ac:dyDescent="0.25">
      <c r="A2205">
        <f t="shared" si="282"/>
        <v>39</v>
      </c>
      <c r="B2205" s="1">
        <v>43490.806562500002</v>
      </c>
      <c r="C2205">
        <v>13</v>
      </c>
      <c r="D2205">
        <v>72.5</v>
      </c>
    </row>
    <row r="2206" spans="1:4" x14ac:dyDescent="0.25">
      <c r="A2206">
        <f t="shared" si="282"/>
        <v>40</v>
      </c>
      <c r="B2206" s="1">
        <v>43490.82739583333</v>
      </c>
      <c r="C2206">
        <v>13</v>
      </c>
      <c r="D2206">
        <v>74.5</v>
      </c>
    </row>
    <row r="2207" spans="1:4" x14ac:dyDescent="0.25">
      <c r="A2207">
        <f t="shared" si="282"/>
        <v>41</v>
      </c>
      <c r="B2207" s="1">
        <v>43490.848229166666</v>
      </c>
      <c r="C2207">
        <v>12.5</v>
      </c>
      <c r="D2207">
        <v>71.5</v>
      </c>
    </row>
    <row r="2208" spans="1:4" x14ac:dyDescent="0.25">
      <c r="A2208">
        <f t="shared" si="282"/>
        <v>42</v>
      </c>
      <c r="B2208" s="1">
        <v>43490.869062500002</v>
      </c>
      <c r="C2208">
        <v>12</v>
      </c>
      <c r="D2208">
        <v>70.5</v>
      </c>
    </row>
    <row r="2209" spans="1:11" x14ac:dyDescent="0.25">
      <c r="A2209">
        <f t="shared" si="282"/>
        <v>43</v>
      </c>
      <c r="B2209" s="1">
        <v>43490.88989583333</v>
      </c>
      <c r="C2209">
        <v>12</v>
      </c>
      <c r="D2209">
        <v>72</v>
      </c>
    </row>
    <row r="2210" spans="1:11" x14ac:dyDescent="0.25">
      <c r="A2210">
        <f t="shared" si="282"/>
        <v>44</v>
      </c>
      <c r="B2210" s="1">
        <v>43490.910729166666</v>
      </c>
      <c r="C2210">
        <v>11.5</v>
      </c>
      <c r="D2210">
        <v>72</v>
      </c>
    </row>
    <row r="2211" spans="1:11" x14ac:dyDescent="0.25">
      <c r="A2211">
        <f t="shared" si="282"/>
        <v>45</v>
      </c>
      <c r="B2211" s="1">
        <v>43490.931562500002</v>
      </c>
      <c r="C2211">
        <v>11</v>
      </c>
      <c r="D2211">
        <v>73.5</v>
      </c>
    </row>
    <row r="2212" spans="1:11" x14ac:dyDescent="0.25">
      <c r="A2212">
        <f t="shared" si="282"/>
        <v>46</v>
      </c>
      <c r="B2212" s="1">
        <v>43490.95239583333</v>
      </c>
      <c r="C2212">
        <v>11.5</v>
      </c>
      <c r="D2212">
        <v>73</v>
      </c>
    </row>
    <row r="2213" spans="1:11" x14ac:dyDescent="0.25">
      <c r="A2213">
        <f t="shared" si="282"/>
        <v>47</v>
      </c>
      <c r="B2213" s="1">
        <v>43490.973229166666</v>
      </c>
      <c r="C2213">
        <v>11</v>
      </c>
      <c r="D2213">
        <v>75</v>
      </c>
    </row>
    <row r="2214" spans="1:11" x14ac:dyDescent="0.25">
      <c r="A2214">
        <f t="shared" si="282"/>
        <v>48</v>
      </c>
      <c r="B2214" s="1">
        <v>43490.994062500002</v>
      </c>
      <c r="C2214">
        <v>10</v>
      </c>
      <c r="D2214">
        <v>78</v>
      </c>
    </row>
    <row r="2215" spans="1:11" x14ac:dyDescent="0.25">
      <c r="A2215">
        <f t="shared" si="282"/>
        <v>1</v>
      </c>
      <c r="B2215" s="1">
        <v>43491.01489583333</v>
      </c>
      <c r="C2215">
        <v>10</v>
      </c>
      <c r="D2215">
        <v>78.5</v>
      </c>
      <c r="E2215">
        <f t="shared" ref="E2215" si="283">MIN(C2215:C2262)</f>
        <v>6</v>
      </c>
      <c r="F2215">
        <f t="shared" ref="F2215" si="284">AVERAGE(C2215:C2262)</f>
        <v>10.875</v>
      </c>
      <c r="G2215">
        <f t="shared" ref="G2215" si="285">MAX(C2215:C2262)</f>
        <v>16.5</v>
      </c>
      <c r="I2215">
        <f t="shared" ref="I2215" si="286">MIN(D2215:D2262)</f>
        <v>57</v>
      </c>
      <c r="J2215">
        <f t="shared" ref="J2215" si="287">AVERAGE(D2215:D2262)</f>
        <v>76.46875</v>
      </c>
      <c r="K2215">
        <f t="shared" ref="K2215" si="288">MAX(D2215:D2262)</f>
        <v>84.5</v>
      </c>
    </row>
    <row r="2216" spans="1:11" x14ac:dyDescent="0.25">
      <c r="A2216">
        <f t="shared" si="282"/>
        <v>2</v>
      </c>
      <c r="B2216" s="1">
        <v>43491.035729166666</v>
      </c>
      <c r="C2216">
        <v>9.5</v>
      </c>
      <c r="D2216">
        <v>79</v>
      </c>
    </row>
    <row r="2217" spans="1:11" x14ac:dyDescent="0.25">
      <c r="A2217">
        <f t="shared" si="282"/>
        <v>3</v>
      </c>
      <c r="B2217" s="1">
        <v>43491.056562500002</v>
      </c>
      <c r="C2217">
        <v>9.5</v>
      </c>
      <c r="D2217">
        <v>79</v>
      </c>
    </row>
    <row r="2218" spans="1:11" x14ac:dyDescent="0.25">
      <c r="A2218">
        <f t="shared" si="282"/>
        <v>4</v>
      </c>
      <c r="B2218" s="1">
        <v>43491.07739583333</v>
      </c>
      <c r="C2218">
        <v>9.5</v>
      </c>
      <c r="D2218">
        <v>78</v>
      </c>
    </row>
    <row r="2219" spans="1:11" x14ac:dyDescent="0.25">
      <c r="A2219">
        <f t="shared" si="282"/>
        <v>5</v>
      </c>
      <c r="B2219" s="1">
        <v>43491.098229166666</v>
      </c>
      <c r="C2219">
        <v>9</v>
      </c>
      <c r="D2219">
        <v>78.5</v>
      </c>
    </row>
    <row r="2220" spans="1:11" x14ac:dyDescent="0.25">
      <c r="A2220">
        <f t="shared" si="282"/>
        <v>6</v>
      </c>
      <c r="B2220" s="1">
        <v>43491.119062500002</v>
      </c>
      <c r="C2220">
        <v>9.5</v>
      </c>
      <c r="D2220">
        <v>77</v>
      </c>
    </row>
    <row r="2221" spans="1:11" x14ac:dyDescent="0.25">
      <c r="A2221">
        <f t="shared" si="282"/>
        <v>7</v>
      </c>
      <c r="B2221" s="1">
        <v>43491.13989583333</v>
      </c>
      <c r="C2221">
        <v>8.5</v>
      </c>
      <c r="D2221">
        <v>80</v>
      </c>
    </row>
    <row r="2222" spans="1:11" x14ac:dyDescent="0.25">
      <c r="A2222">
        <f t="shared" si="282"/>
        <v>8</v>
      </c>
      <c r="B2222" s="1">
        <v>43491.160729166666</v>
      </c>
      <c r="C2222">
        <v>8</v>
      </c>
      <c r="D2222">
        <v>81.5</v>
      </c>
    </row>
    <row r="2223" spans="1:11" x14ac:dyDescent="0.25">
      <c r="A2223">
        <f t="shared" si="282"/>
        <v>9</v>
      </c>
      <c r="B2223" s="1">
        <v>43491.181562500002</v>
      </c>
      <c r="C2223">
        <v>8</v>
      </c>
      <c r="D2223">
        <v>81.5</v>
      </c>
    </row>
    <row r="2224" spans="1:11" x14ac:dyDescent="0.25">
      <c r="A2224">
        <f t="shared" si="282"/>
        <v>10</v>
      </c>
      <c r="B2224" s="1">
        <v>43491.20239583333</v>
      </c>
      <c r="C2224">
        <v>8</v>
      </c>
      <c r="D2224">
        <v>81.5</v>
      </c>
    </row>
    <row r="2225" spans="1:4" x14ac:dyDescent="0.25">
      <c r="A2225">
        <f t="shared" si="282"/>
        <v>11</v>
      </c>
      <c r="B2225" s="1">
        <v>43491.223229166666</v>
      </c>
      <c r="C2225">
        <v>7.5</v>
      </c>
      <c r="D2225">
        <v>82.5</v>
      </c>
    </row>
    <row r="2226" spans="1:4" x14ac:dyDescent="0.25">
      <c r="A2226">
        <f t="shared" si="282"/>
        <v>12</v>
      </c>
      <c r="B2226" s="1">
        <v>43491.244062500002</v>
      </c>
      <c r="C2226">
        <v>7</v>
      </c>
      <c r="D2226">
        <v>83</v>
      </c>
    </row>
    <row r="2227" spans="1:4" x14ac:dyDescent="0.25">
      <c r="A2227">
        <f t="shared" si="282"/>
        <v>13</v>
      </c>
      <c r="B2227" s="1">
        <v>43491.26489583333</v>
      </c>
      <c r="C2227">
        <v>6.5</v>
      </c>
      <c r="D2227">
        <v>84.5</v>
      </c>
    </row>
    <row r="2228" spans="1:4" x14ac:dyDescent="0.25">
      <c r="A2228">
        <f t="shared" si="282"/>
        <v>14</v>
      </c>
      <c r="B2228" s="1">
        <v>43491.285729166666</v>
      </c>
      <c r="C2228">
        <v>6.5</v>
      </c>
      <c r="D2228">
        <v>84</v>
      </c>
    </row>
    <row r="2229" spans="1:4" x14ac:dyDescent="0.25">
      <c r="A2229">
        <f t="shared" si="282"/>
        <v>15</v>
      </c>
      <c r="B2229" s="1">
        <v>43491.306562500002</v>
      </c>
      <c r="C2229">
        <v>6.5</v>
      </c>
      <c r="D2229">
        <v>84</v>
      </c>
    </row>
    <row r="2230" spans="1:4" x14ac:dyDescent="0.25">
      <c r="A2230">
        <f t="shared" si="282"/>
        <v>16</v>
      </c>
      <c r="B2230" s="1">
        <v>43491.32739583333</v>
      </c>
      <c r="C2230">
        <v>6</v>
      </c>
      <c r="D2230">
        <v>84</v>
      </c>
    </row>
    <row r="2231" spans="1:4" x14ac:dyDescent="0.25">
      <c r="A2231">
        <f t="shared" si="282"/>
        <v>17</v>
      </c>
      <c r="B2231" s="1">
        <v>43491.348229166666</v>
      </c>
      <c r="C2231">
        <v>6</v>
      </c>
      <c r="D2231">
        <v>84</v>
      </c>
    </row>
    <row r="2232" spans="1:4" x14ac:dyDescent="0.25">
      <c r="A2232">
        <f t="shared" si="282"/>
        <v>18</v>
      </c>
      <c r="B2232" s="1">
        <v>43491.369062500002</v>
      </c>
      <c r="C2232">
        <v>6</v>
      </c>
      <c r="D2232">
        <v>84</v>
      </c>
    </row>
    <row r="2233" spans="1:4" x14ac:dyDescent="0.25">
      <c r="A2233">
        <f t="shared" si="282"/>
        <v>19</v>
      </c>
      <c r="B2233" s="1">
        <v>43491.38989583333</v>
      </c>
      <c r="C2233">
        <v>6.5</v>
      </c>
      <c r="D2233">
        <v>82.5</v>
      </c>
    </row>
    <row r="2234" spans="1:4" x14ac:dyDescent="0.25">
      <c r="A2234">
        <f t="shared" si="282"/>
        <v>20</v>
      </c>
      <c r="B2234" s="1">
        <v>43491.410729166666</v>
      </c>
      <c r="C2234">
        <v>7</v>
      </c>
      <c r="D2234">
        <v>81.5</v>
      </c>
    </row>
    <row r="2235" spans="1:4" x14ac:dyDescent="0.25">
      <c r="A2235">
        <f t="shared" si="282"/>
        <v>21</v>
      </c>
      <c r="B2235" s="1">
        <v>43491.431562500002</v>
      </c>
      <c r="C2235">
        <v>9.5</v>
      </c>
      <c r="D2235">
        <v>75</v>
      </c>
    </row>
    <row r="2236" spans="1:4" x14ac:dyDescent="0.25">
      <c r="A2236">
        <f t="shared" si="282"/>
        <v>22</v>
      </c>
      <c r="B2236" s="1">
        <v>43491.45239583333</v>
      </c>
      <c r="C2236">
        <v>11.5</v>
      </c>
      <c r="D2236">
        <v>69</v>
      </c>
    </row>
    <row r="2237" spans="1:4" x14ac:dyDescent="0.25">
      <c r="A2237">
        <f t="shared" si="282"/>
        <v>23</v>
      </c>
      <c r="B2237" s="1">
        <v>43491.473229166666</v>
      </c>
      <c r="C2237">
        <v>13.5</v>
      </c>
      <c r="D2237">
        <v>62.5</v>
      </c>
    </row>
    <row r="2238" spans="1:4" x14ac:dyDescent="0.25">
      <c r="A2238">
        <f t="shared" si="282"/>
        <v>24</v>
      </c>
      <c r="B2238" s="1">
        <v>43491.494062500002</v>
      </c>
      <c r="C2238">
        <v>15</v>
      </c>
      <c r="D2238">
        <v>59</v>
      </c>
    </row>
    <row r="2239" spans="1:4" x14ac:dyDescent="0.25">
      <c r="A2239">
        <f t="shared" si="282"/>
        <v>25</v>
      </c>
      <c r="B2239" s="1">
        <v>43491.51489583333</v>
      </c>
      <c r="C2239">
        <v>16.5</v>
      </c>
      <c r="D2239">
        <v>57</v>
      </c>
    </row>
    <row r="2240" spans="1:4" x14ac:dyDescent="0.25">
      <c r="A2240">
        <f t="shared" si="282"/>
        <v>26</v>
      </c>
      <c r="B2240" s="1">
        <v>43491.535729166666</v>
      </c>
      <c r="C2240">
        <v>16.5</v>
      </c>
      <c r="D2240">
        <v>62.5</v>
      </c>
    </row>
    <row r="2241" spans="1:4" x14ac:dyDescent="0.25">
      <c r="A2241">
        <f t="shared" si="282"/>
        <v>27</v>
      </c>
      <c r="B2241" s="1">
        <v>43491.556562500002</v>
      </c>
      <c r="C2241">
        <v>16.5</v>
      </c>
      <c r="D2241">
        <v>65.5</v>
      </c>
    </row>
    <row r="2242" spans="1:4" x14ac:dyDescent="0.25">
      <c r="A2242">
        <f t="shared" si="282"/>
        <v>28</v>
      </c>
      <c r="B2242" s="1">
        <v>43491.57739583333</v>
      </c>
      <c r="C2242">
        <v>16.5</v>
      </c>
      <c r="D2242">
        <v>62</v>
      </c>
    </row>
    <row r="2243" spans="1:4" x14ac:dyDescent="0.25">
      <c r="A2243">
        <f t="shared" si="282"/>
        <v>29</v>
      </c>
      <c r="B2243" s="1">
        <v>43491.598229166666</v>
      </c>
      <c r="C2243">
        <v>16.5</v>
      </c>
      <c r="D2243">
        <v>63.5</v>
      </c>
    </row>
    <row r="2244" spans="1:4" x14ac:dyDescent="0.25">
      <c r="A2244">
        <f t="shared" si="282"/>
        <v>30</v>
      </c>
      <c r="B2244" s="1">
        <v>43491.619062500002</v>
      </c>
      <c r="C2244">
        <v>15</v>
      </c>
      <c r="D2244">
        <v>69</v>
      </c>
    </row>
    <row r="2245" spans="1:4" x14ac:dyDescent="0.25">
      <c r="A2245">
        <f t="shared" si="282"/>
        <v>31</v>
      </c>
      <c r="B2245" s="1">
        <v>43491.63989583333</v>
      </c>
      <c r="C2245">
        <v>15</v>
      </c>
      <c r="D2245">
        <v>69</v>
      </c>
    </row>
    <row r="2246" spans="1:4" x14ac:dyDescent="0.25">
      <c r="A2246">
        <f t="shared" si="282"/>
        <v>32</v>
      </c>
      <c r="B2246" s="1">
        <v>43491.660729166666</v>
      </c>
      <c r="C2246">
        <v>15</v>
      </c>
      <c r="D2246">
        <v>69.5</v>
      </c>
    </row>
    <row r="2247" spans="1:4" x14ac:dyDescent="0.25">
      <c r="A2247">
        <f t="shared" si="282"/>
        <v>33</v>
      </c>
      <c r="B2247" s="1">
        <v>43491.681562500002</v>
      </c>
      <c r="C2247">
        <v>14.5</v>
      </c>
      <c r="D2247">
        <v>67.5</v>
      </c>
    </row>
    <row r="2248" spans="1:4" x14ac:dyDescent="0.25">
      <c r="A2248">
        <f t="shared" si="282"/>
        <v>34</v>
      </c>
      <c r="B2248" s="1">
        <v>43491.70239583333</v>
      </c>
      <c r="C2248">
        <v>13.5</v>
      </c>
      <c r="D2248">
        <v>69</v>
      </c>
    </row>
    <row r="2249" spans="1:4" x14ac:dyDescent="0.25">
      <c r="A2249">
        <f t="shared" si="282"/>
        <v>35</v>
      </c>
      <c r="B2249" s="1">
        <v>43491.723229166666</v>
      </c>
      <c r="C2249">
        <v>13</v>
      </c>
      <c r="D2249">
        <v>72</v>
      </c>
    </row>
    <row r="2250" spans="1:4" x14ac:dyDescent="0.25">
      <c r="A2250">
        <f t="shared" si="282"/>
        <v>36</v>
      </c>
      <c r="B2250" s="1">
        <v>43491.744062500002</v>
      </c>
      <c r="C2250">
        <v>12.5</v>
      </c>
      <c r="D2250">
        <v>75.5</v>
      </c>
    </row>
    <row r="2251" spans="1:4" x14ac:dyDescent="0.25">
      <c r="A2251">
        <f t="shared" si="282"/>
        <v>37</v>
      </c>
      <c r="B2251" s="1">
        <v>43491.76489583333</v>
      </c>
      <c r="C2251">
        <v>12</v>
      </c>
      <c r="D2251">
        <v>77.5</v>
      </c>
    </row>
    <row r="2252" spans="1:4" x14ac:dyDescent="0.25">
      <c r="A2252">
        <f t="shared" si="282"/>
        <v>38</v>
      </c>
      <c r="B2252" s="1">
        <v>43491.785729166666</v>
      </c>
      <c r="C2252">
        <v>11.5</v>
      </c>
      <c r="D2252">
        <v>78.5</v>
      </c>
    </row>
    <row r="2253" spans="1:4" x14ac:dyDescent="0.25">
      <c r="A2253">
        <f t="shared" si="282"/>
        <v>39</v>
      </c>
      <c r="B2253" s="1">
        <v>43491.806562500002</v>
      </c>
      <c r="C2253">
        <v>11.5</v>
      </c>
      <c r="D2253">
        <v>79</v>
      </c>
    </row>
    <row r="2254" spans="1:4" x14ac:dyDescent="0.25">
      <c r="A2254">
        <f t="shared" si="282"/>
        <v>40</v>
      </c>
      <c r="B2254" s="1">
        <v>43491.82739583333</v>
      </c>
      <c r="C2254">
        <v>11.5</v>
      </c>
      <c r="D2254">
        <v>80</v>
      </c>
    </row>
    <row r="2255" spans="1:4" x14ac:dyDescent="0.25">
      <c r="A2255">
        <f t="shared" si="282"/>
        <v>41</v>
      </c>
      <c r="B2255" s="1">
        <v>43491.848229166666</v>
      </c>
      <c r="C2255">
        <v>11</v>
      </c>
      <c r="D2255">
        <v>80.5</v>
      </c>
    </row>
    <row r="2256" spans="1:4" x14ac:dyDescent="0.25">
      <c r="A2256">
        <f t="shared" si="282"/>
        <v>42</v>
      </c>
      <c r="B2256" s="1">
        <v>43491.869062500002</v>
      </c>
      <c r="C2256">
        <v>11</v>
      </c>
      <c r="D2256">
        <v>81</v>
      </c>
    </row>
    <row r="2257" spans="1:11" x14ac:dyDescent="0.25">
      <c r="A2257">
        <f t="shared" si="282"/>
        <v>43</v>
      </c>
      <c r="B2257" s="1">
        <v>43491.88989583333</v>
      </c>
      <c r="C2257">
        <v>11.5</v>
      </c>
      <c r="D2257">
        <v>81</v>
      </c>
    </row>
    <row r="2258" spans="1:11" x14ac:dyDescent="0.25">
      <c r="A2258">
        <f t="shared" si="282"/>
        <v>44</v>
      </c>
      <c r="B2258" s="1">
        <v>43491.910729166666</v>
      </c>
      <c r="C2258">
        <v>11.5</v>
      </c>
      <c r="D2258">
        <v>82.5</v>
      </c>
    </row>
    <row r="2259" spans="1:11" x14ac:dyDescent="0.25">
      <c r="A2259">
        <f t="shared" si="282"/>
        <v>45</v>
      </c>
      <c r="B2259" s="1">
        <v>43491.931562500002</v>
      </c>
      <c r="C2259">
        <v>11.5</v>
      </c>
      <c r="D2259">
        <v>83.5</v>
      </c>
    </row>
    <row r="2260" spans="1:11" x14ac:dyDescent="0.25">
      <c r="A2260">
        <f t="shared" si="282"/>
        <v>46</v>
      </c>
      <c r="B2260" s="1">
        <v>43491.95239583333</v>
      </c>
      <c r="C2260">
        <v>11.5</v>
      </c>
      <c r="D2260">
        <v>83.5</v>
      </c>
    </row>
    <row r="2261" spans="1:11" x14ac:dyDescent="0.25">
      <c r="A2261">
        <f t="shared" si="282"/>
        <v>47</v>
      </c>
      <c r="B2261" s="1">
        <v>43491.973229166666</v>
      </c>
      <c r="C2261">
        <v>11</v>
      </c>
      <c r="D2261">
        <v>84</v>
      </c>
    </row>
    <row r="2262" spans="1:11" x14ac:dyDescent="0.25">
      <c r="A2262">
        <f t="shared" si="282"/>
        <v>48</v>
      </c>
      <c r="B2262" s="1">
        <v>43491.994062500002</v>
      </c>
      <c r="C2262">
        <v>11</v>
      </c>
      <c r="D2262">
        <v>83.5</v>
      </c>
    </row>
    <row r="2263" spans="1:11" x14ac:dyDescent="0.25">
      <c r="A2263">
        <f t="shared" si="282"/>
        <v>1</v>
      </c>
      <c r="B2263" s="1">
        <v>43492.01489583333</v>
      </c>
      <c r="C2263">
        <v>11</v>
      </c>
      <c r="D2263">
        <v>86</v>
      </c>
      <c r="E2263">
        <f t="shared" ref="E2263" si="289">MIN(C2263:C2310)</f>
        <v>10</v>
      </c>
      <c r="F2263">
        <f t="shared" ref="F2263" si="290">AVERAGE(C2263:C2310)</f>
        <v>12.114583333333334</v>
      </c>
      <c r="G2263">
        <f t="shared" ref="G2263" si="291">MAX(C2263:C2310)</f>
        <v>16</v>
      </c>
      <c r="I2263">
        <f t="shared" ref="I2263" si="292">MIN(D2263:D2310)</f>
        <v>58</v>
      </c>
      <c r="J2263">
        <f t="shared" ref="J2263" si="293">AVERAGE(D2263:D2310)</f>
        <v>73.197916666666671</v>
      </c>
      <c r="K2263">
        <f t="shared" ref="K2263" si="294">MAX(D2263:D2310)</f>
        <v>92.5</v>
      </c>
    </row>
    <row r="2264" spans="1:11" x14ac:dyDescent="0.25">
      <c r="A2264">
        <f t="shared" ref="A2264:A2327" si="295">A2216</f>
        <v>2</v>
      </c>
      <c r="B2264" s="1">
        <v>43492.035729166666</v>
      </c>
      <c r="C2264">
        <v>11</v>
      </c>
      <c r="D2264">
        <v>89</v>
      </c>
    </row>
    <row r="2265" spans="1:11" x14ac:dyDescent="0.25">
      <c r="A2265">
        <f t="shared" si="295"/>
        <v>3</v>
      </c>
      <c r="B2265" s="1">
        <v>43492.056562500002</v>
      </c>
      <c r="C2265">
        <v>10.5</v>
      </c>
      <c r="D2265">
        <v>91.5</v>
      </c>
    </row>
    <row r="2266" spans="1:11" x14ac:dyDescent="0.25">
      <c r="A2266">
        <f t="shared" si="295"/>
        <v>4</v>
      </c>
      <c r="B2266" s="1">
        <v>43492.07739583333</v>
      </c>
      <c r="C2266">
        <v>10.5</v>
      </c>
      <c r="D2266">
        <v>92.5</v>
      </c>
    </row>
    <row r="2267" spans="1:11" x14ac:dyDescent="0.25">
      <c r="A2267">
        <f t="shared" si="295"/>
        <v>5</v>
      </c>
      <c r="B2267" s="1">
        <v>43492.098229166666</v>
      </c>
      <c r="C2267">
        <v>11</v>
      </c>
      <c r="D2267">
        <v>89</v>
      </c>
    </row>
    <row r="2268" spans="1:11" x14ac:dyDescent="0.25">
      <c r="A2268">
        <f t="shared" si="295"/>
        <v>6</v>
      </c>
      <c r="B2268" s="1">
        <v>43492.119062500002</v>
      </c>
      <c r="C2268">
        <v>11</v>
      </c>
      <c r="D2268">
        <v>84</v>
      </c>
    </row>
    <row r="2269" spans="1:11" x14ac:dyDescent="0.25">
      <c r="A2269">
        <f t="shared" si="295"/>
        <v>7</v>
      </c>
      <c r="B2269" s="1">
        <v>43492.13989583333</v>
      </c>
      <c r="C2269">
        <v>11</v>
      </c>
      <c r="D2269">
        <v>79.5</v>
      </c>
    </row>
    <row r="2270" spans="1:11" x14ac:dyDescent="0.25">
      <c r="A2270">
        <f t="shared" si="295"/>
        <v>8</v>
      </c>
      <c r="B2270" s="1">
        <v>43492.160729166666</v>
      </c>
      <c r="C2270">
        <v>11</v>
      </c>
      <c r="D2270">
        <v>78.5</v>
      </c>
    </row>
    <row r="2271" spans="1:11" x14ac:dyDescent="0.25">
      <c r="A2271">
        <f t="shared" si="295"/>
        <v>9</v>
      </c>
      <c r="B2271" s="1">
        <v>43492.181562500002</v>
      </c>
      <c r="C2271">
        <v>11</v>
      </c>
      <c r="D2271">
        <v>82</v>
      </c>
    </row>
    <row r="2272" spans="1:11" x14ac:dyDescent="0.25">
      <c r="A2272">
        <f t="shared" si="295"/>
        <v>10</v>
      </c>
      <c r="B2272" s="1">
        <v>43492.20239583333</v>
      </c>
      <c r="C2272">
        <v>11</v>
      </c>
      <c r="D2272">
        <v>78</v>
      </c>
    </row>
    <row r="2273" spans="1:4" x14ac:dyDescent="0.25">
      <c r="A2273">
        <f t="shared" si="295"/>
        <v>11</v>
      </c>
      <c r="B2273" s="1">
        <v>43492.223229166666</v>
      </c>
      <c r="C2273">
        <v>10.5</v>
      </c>
      <c r="D2273">
        <v>77.5</v>
      </c>
    </row>
    <row r="2274" spans="1:4" x14ac:dyDescent="0.25">
      <c r="A2274">
        <f t="shared" si="295"/>
        <v>12</v>
      </c>
      <c r="B2274" s="1">
        <v>43492.244062500002</v>
      </c>
      <c r="C2274">
        <v>10.5</v>
      </c>
      <c r="D2274">
        <v>80</v>
      </c>
    </row>
    <row r="2275" spans="1:4" x14ac:dyDescent="0.25">
      <c r="A2275">
        <f t="shared" si="295"/>
        <v>13</v>
      </c>
      <c r="B2275" s="1">
        <v>43492.26489583333</v>
      </c>
      <c r="C2275">
        <v>10.5</v>
      </c>
      <c r="D2275">
        <v>79</v>
      </c>
    </row>
    <row r="2276" spans="1:4" x14ac:dyDescent="0.25">
      <c r="A2276">
        <f t="shared" si="295"/>
        <v>14</v>
      </c>
      <c r="B2276" s="1">
        <v>43492.285729166666</v>
      </c>
      <c r="C2276">
        <v>10.5</v>
      </c>
      <c r="D2276">
        <v>78</v>
      </c>
    </row>
    <row r="2277" spans="1:4" x14ac:dyDescent="0.25">
      <c r="A2277">
        <f t="shared" si="295"/>
        <v>15</v>
      </c>
      <c r="B2277" s="1">
        <v>43492.306562500002</v>
      </c>
      <c r="C2277">
        <v>10.5</v>
      </c>
      <c r="D2277">
        <v>73</v>
      </c>
    </row>
    <row r="2278" spans="1:4" x14ac:dyDescent="0.25">
      <c r="A2278">
        <f t="shared" si="295"/>
        <v>16</v>
      </c>
      <c r="B2278" s="1">
        <v>43492.32739583333</v>
      </c>
      <c r="C2278">
        <v>10</v>
      </c>
      <c r="D2278">
        <v>75</v>
      </c>
    </row>
    <row r="2279" spans="1:4" x14ac:dyDescent="0.25">
      <c r="A2279">
        <f t="shared" si="295"/>
        <v>17</v>
      </c>
      <c r="B2279" s="1">
        <v>43492.348229166666</v>
      </c>
      <c r="C2279">
        <v>10.5</v>
      </c>
      <c r="D2279">
        <v>74.5</v>
      </c>
    </row>
    <row r="2280" spans="1:4" x14ac:dyDescent="0.25">
      <c r="A2280">
        <f t="shared" si="295"/>
        <v>18</v>
      </c>
      <c r="B2280" s="1">
        <v>43492.369062500002</v>
      </c>
      <c r="C2280">
        <v>10.5</v>
      </c>
      <c r="D2280">
        <v>71.5</v>
      </c>
    </row>
    <row r="2281" spans="1:4" x14ac:dyDescent="0.25">
      <c r="A2281">
        <f t="shared" si="295"/>
        <v>19</v>
      </c>
      <c r="B2281" s="1">
        <v>43492.38989583333</v>
      </c>
      <c r="C2281">
        <v>10.5</v>
      </c>
      <c r="D2281">
        <v>73.5</v>
      </c>
    </row>
    <row r="2282" spans="1:4" x14ac:dyDescent="0.25">
      <c r="A2282">
        <f t="shared" si="295"/>
        <v>20</v>
      </c>
      <c r="B2282" s="1">
        <v>43492.410729166666</v>
      </c>
      <c r="C2282">
        <v>11.5</v>
      </c>
      <c r="D2282">
        <v>71.5</v>
      </c>
    </row>
    <row r="2283" spans="1:4" x14ac:dyDescent="0.25">
      <c r="A2283">
        <f t="shared" si="295"/>
        <v>21</v>
      </c>
      <c r="B2283" s="1">
        <v>43492.431562500002</v>
      </c>
      <c r="C2283">
        <v>11.5</v>
      </c>
      <c r="D2283">
        <v>76</v>
      </c>
    </row>
    <row r="2284" spans="1:4" x14ac:dyDescent="0.25">
      <c r="A2284">
        <f t="shared" si="295"/>
        <v>22</v>
      </c>
      <c r="B2284" s="1">
        <v>43492.45239583333</v>
      </c>
      <c r="C2284">
        <v>14</v>
      </c>
      <c r="D2284">
        <v>65.5</v>
      </c>
    </row>
    <row r="2285" spans="1:4" x14ac:dyDescent="0.25">
      <c r="A2285">
        <f t="shared" si="295"/>
        <v>23</v>
      </c>
      <c r="B2285" s="1">
        <v>43492.473229166666</v>
      </c>
      <c r="C2285">
        <v>14</v>
      </c>
      <c r="D2285">
        <v>64</v>
      </c>
    </row>
    <row r="2286" spans="1:4" x14ac:dyDescent="0.25">
      <c r="A2286">
        <f t="shared" si="295"/>
        <v>24</v>
      </c>
      <c r="B2286" s="1">
        <v>43492.494062500002</v>
      </c>
      <c r="C2286">
        <v>15.5</v>
      </c>
      <c r="D2286">
        <v>62</v>
      </c>
    </row>
    <row r="2287" spans="1:4" x14ac:dyDescent="0.25">
      <c r="A2287">
        <f t="shared" si="295"/>
        <v>25</v>
      </c>
      <c r="B2287" s="1">
        <v>43492.51489583333</v>
      </c>
      <c r="C2287">
        <v>15.5</v>
      </c>
      <c r="D2287">
        <v>60</v>
      </c>
    </row>
    <row r="2288" spans="1:4" x14ac:dyDescent="0.25">
      <c r="A2288">
        <f t="shared" si="295"/>
        <v>26</v>
      </c>
      <c r="B2288" s="1">
        <v>43492.535729166666</v>
      </c>
      <c r="C2288">
        <v>16</v>
      </c>
      <c r="D2288">
        <v>59</v>
      </c>
    </row>
    <row r="2289" spans="1:4" x14ac:dyDescent="0.25">
      <c r="A2289">
        <f t="shared" si="295"/>
        <v>27</v>
      </c>
      <c r="B2289" s="1">
        <v>43492.556562500002</v>
      </c>
      <c r="C2289">
        <v>16</v>
      </c>
      <c r="D2289">
        <v>58</v>
      </c>
    </row>
    <row r="2290" spans="1:4" x14ac:dyDescent="0.25">
      <c r="A2290">
        <f t="shared" si="295"/>
        <v>28</v>
      </c>
      <c r="B2290" s="1">
        <v>43492.57739583333</v>
      </c>
      <c r="C2290">
        <v>15.5</v>
      </c>
      <c r="D2290">
        <v>58.5</v>
      </c>
    </row>
    <row r="2291" spans="1:4" x14ac:dyDescent="0.25">
      <c r="A2291">
        <f t="shared" si="295"/>
        <v>29</v>
      </c>
      <c r="B2291" s="1">
        <v>43492.598229166666</v>
      </c>
      <c r="C2291">
        <v>15.5</v>
      </c>
      <c r="D2291">
        <v>60.5</v>
      </c>
    </row>
    <row r="2292" spans="1:4" x14ac:dyDescent="0.25">
      <c r="A2292">
        <f t="shared" si="295"/>
        <v>30</v>
      </c>
      <c r="B2292" s="1">
        <v>43492.619062500002</v>
      </c>
      <c r="C2292">
        <v>15</v>
      </c>
      <c r="D2292">
        <v>63.5</v>
      </c>
    </row>
    <row r="2293" spans="1:4" x14ac:dyDescent="0.25">
      <c r="A2293">
        <f t="shared" si="295"/>
        <v>31</v>
      </c>
      <c r="B2293" s="1">
        <v>43492.63989583333</v>
      </c>
      <c r="C2293">
        <v>15</v>
      </c>
      <c r="D2293">
        <v>64</v>
      </c>
    </row>
    <row r="2294" spans="1:4" x14ac:dyDescent="0.25">
      <c r="A2294">
        <f t="shared" si="295"/>
        <v>32</v>
      </c>
      <c r="B2294" s="1">
        <v>43492.660729166666</v>
      </c>
      <c r="C2294">
        <v>14.5</v>
      </c>
      <c r="D2294">
        <v>63.5</v>
      </c>
    </row>
    <row r="2295" spans="1:4" x14ac:dyDescent="0.25">
      <c r="A2295">
        <f t="shared" si="295"/>
        <v>33</v>
      </c>
      <c r="B2295" s="1">
        <v>43492.681562500002</v>
      </c>
      <c r="C2295">
        <v>14</v>
      </c>
      <c r="D2295">
        <v>64</v>
      </c>
    </row>
    <row r="2296" spans="1:4" x14ac:dyDescent="0.25">
      <c r="A2296">
        <f t="shared" si="295"/>
        <v>34</v>
      </c>
      <c r="B2296" s="1">
        <v>43492.70239583333</v>
      </c>
      <c r="C2296">
        <v>13.5</v>
      </c>
      <c r="D2296">
        <v>65.5</v>
      </c>
    </row>
    <row r="2297" spans="1:4" x14ac:dyDescent="0.25">
      <c r="A2297">
        <f t="shared" si="295"/>
        <v>35</v>
      </c>
      <c r="B2297" s="1">
        <v>43492.723229166666</v>
      </c>
      <c r="C2297">
        <v>13</v>
      </c>
      <c r="D2297">
        <v>67.5</v>
      </c>
    </row>
    <row r="2298" spans="1:4" x14ac:dyDescent="0.25">
      <c r="A2298">
        <f t="shared" si="295"/>
        <v>36</v>
      </c>
      <c r="B2298" s="1">
        <v>43492.744062500002</v>
      </c>
      <c r="C2298">
        <v>12.5</v>
      </c>
      <c r="D2298">
        <v>69</v>
      </c>
    </row>
    <row r="2299" spans="1:4" x14ac:dyDescent="0.25">
      <c r="A2299">
        <f t="shared" si="295"/>
        <v>37</v>
      </c>
      <c r="B2299" s="1">
        <v>43492.76489583333</v>
      </c>
      <c r="C2299">
        <v>12</v>
      </c>
      <c r="D2299">
        <v>67.5</v>
      </c>
    </row>
    <row r="2300" spans="1:4" x14ac:dyDescent="0.25">
      <c r="A2300">
        <f t="shared" si="295"/>
        <v>38</v>
      </c>
      <c r="B2300" s="1">
        <v>43492.785729166666</v>
      </c>
      <c r="C2300">
        <v>12</v>
      </c>
      <c r="D2300">
        <v>70</v>
      </c>
    </row>
    <row r="2301" spans="1:4" x14ac:dyDescent="0.25">
      <c r="A2301">
        <f t="shared" si="295"/>
        <v>39</v>
      </c>
      <c r="B2301" s="1">
        <v>43492.806562500002</v>
      </c>
      <c r="C2301">
        <v>11.5</v>
      </c>
      <c r="D2301">
        <v>71</v>
      </c>
    </row>
    <row r="2302" spans="1:4" x14ac:dyDescent="0.25">
      <c r="A2302">
        <f t="shared" si="295"/>
        <v>40</v>
      </c>
      <c r="B2302" s="1">
        <v>43492.82739583333</v>
      </c>
      <c r="C2302">
        <v>11.5</v>
      </c>
      <c r="D2302">
        <v>70</v>
      </c>
    </row>
    <row r="2303" spans="1:4" x14ac:dyDescent="0.25">
      <c r="A2303">
        <f t="shared" si="295"/>
        <v>41</v>
      </c>
      <c r="B2303" s="1">
        <v>43492.848229166666</v>
      </c>
      <c r="C2303">
        <v>11.5</v>
      </c>
      <c r="D2303">
        <v>70</v>
      </c>
    </row>
    <row r="2304" spans="1:4" x14ac:dyDescent="0.25">
      <c r="A2304">
        <f t="shared" si="295"/>
        <v>42</v>
      </c>
      <c r="B2304" s="1">
        <v>43492.869062500002</v>
      </c>
      <c r="C2304">
        <v>11.5</v>
      </c>
      <c r="D2304">
        <v>70.5</v>
      </c>
    </row>
    <row r="2305" spans="1:11" x14ac:dyDescent="0.25">
      <c r="A2305">
        <f t="shared" si="295"/>
        <v>43</v>
      </c>
      <c r="B2305" s="1">
        <v>43492.88989583333</v>
      </c>
      <c r="C2305">
        <v>11.5</v>
      </c>
      <c r="D2305">
        <v>71</v>
      </c>
    </row>
    <row r="2306" spans="1:11" x14ac:dyDescent="0.25">
      <c r="A2306">
        <f t="shared" si="295"/>
        <v>44</v>
      </c>
      <c r="B2306" s="1">
        <v>43492.910729166666</v>
      </c>
      <c r="C2306">
        <v>11</v>
      </c>
      <c r="D2306">
        <v>76.5</v>
      </c>
    </row>
    <row r="2307" spans="1:11" x14ac:dyDescent="0.25">
      <c r="A2307">
        <f t="shared" si="295"/>
        <v>45</v>
      </c>
      <c r="B2307" s="1">
        <v>43492.931562500002</v>
      </c>
      <c r="C2307">
        <v>11</v>
      </c>
      <c r="D2307">
        <v>77.5</v>
      </c>
    </row>
    <row r="2308" spans="1:11" x14ac:dyDescent="0.25">
      <c r="A2308">
        <f t="shared" si="295"/>
        <v>46</v>
      </c>
      <c r="B2308" s="1">
        <v>43492.95239583333</v>
      </c>
      <c r="C2308">
        <v>11</v>
      </c>
      <c r="D2308">
        <v>79.5</v>
      </c>
    </row>
    <row r="2309" spans="1:11" x14ac:dyDescent="0.25">
      <c r="A2309">
        <f t="shared" si="295"/>
        <v>47</v>
      </c>
      <c r="B2309" s="1">
        <v>43492.973229166666</v>
      </c>
      <c r="C2309">
        <v>10.5</v>
      </c>
      <c r="D2309">
        <v>85</v>
      </c>
    </row>
    <row r="2310" spans="1:11" x14ac:dyDescent="0.25">
      <c r="A2310">
        <f t="shared" si="295"/>
        <v>48</v>
      </c>
      <c r="B2310" s="1">
        <v>43492.994062500002</v>
      </c>
      <c r="C2310">
        <v>11</v>
      </c>
      <c r="D2310">
        <v>81</v>
      </c>
    </row>
    <row r="2311" spans="1:11" x14ac:dyDescent="0.25">
      <c r="A2311">
        <f t="shared" si="295"/>
        <v>1</v>
      </c>
      <c r="B2311" s="1">
        <v>43493.01489583333</v>
      </c>
      <c r="C2311">
        <v>11</v>
      </c>
      <c r="D2311">
        <v>84.5</v>
      </c>
      <c r="E2311">
        <f t="shared" ref="E2311" si="296">MIN(C2311:C2358)</f>
        <v>8</v>
      </c>
      <c r="F2311">
        <f t="shared" ref="F2311" si="297">AVERAGE(C2311:C2358)</f>
        <v>11.885416666666666</v>
      </c>
      <c r="G2311">
        <f t="shared" ref="G2311" si="298">MAX(C2311:C2358)</f>
        <v>14.5</v>
      </c>
      <c r="I2311">
        <f t="shared" ref="I2311" si="299">MIN(D2311:D2358)</f>
        <v>73</v>
      </c>
      <c r="J2311">
        <f t="shared" ref="J2311" si="300">AVERAGE(D2311:D2358)</f>
        <v>85.552083333333329</v>
      </c>
      <c r="K2311">
        <f t="shared" ref="K2311" si="301">MAX(D2311:D2358)</f>
        <v>93.5</v>
      </c>
    </row>
    <row r="2312" spans="1:11" x14ac:dyDescent="0.25">
      <c r="A2312">
        <f t="shared" si="295"/>
        <v>2</v>
      </c>
      <c r="B2312" s="1">
        <v>43493.035729166666</v>
      </c>
      <c r="C2312">
        <v>10.5</v>
      </c>
      <c r="D2312">
        <v>88</v>
      </c>
    </row>
    <row r="2313" spans="1:11" x14ac:dyDescent="0.25">
      <c r="A2313">
        <f t="shared" si="295"/>
        <v>3</v>
      </c>
      <c r="B2313" s="1">
        <v>43493.056562500002</v>
      </c>
      <c r="C2313">
        <v>11</v>
      </c>
      <c r="D2313">
        <v>84</v>
      </c>
    </row>
    <row r="2314" spans="1:11" x14ac:dyDescent="0.25">
      <c r="A2314">
        <f t="shared" si="295"/>
        <v>4</v>
      </c>
      <c r="B2314" s="1">
        <v>43493.07739583333</v>
      </c>
      <c r="C2314">
        <v>11</v>
      </c>
      <c r="D2314">
        <v>82.5</v>
      </c>
    </row>
    <row r="2315" spans="1:11" x14ac:dyDescent="0.25">
      <c r="A2315">
        <f t="shared" si="295"/>
        <v>5</v>
      </c>
      <c r="B2315" s="1">
        <v>43493.098229166666</v>
      </c>
      <c r="C2315">
        <v>11</v>
      </c>
      <c r="D2315">
        <v>84</v>
      </c>
    </row>
    <row r="2316" spans="1:11" x14ac:dyDescent="0.25">
      <c r="A2316">
        <f t="shared" si="295"/>
        <v>6</v>
      </c>
      <c r="B2316" s="1">
        <v>43493.119062500002</v>
      </c>
      <c r="C2316">
        <v>11</v>
      </c>
      <c r="D2316">
        <v>84.5</v>
      </c>
    </row>
    <row r="2317" spans="1:11" x14ac:dyDescent="0.25">
      <c r="A2317">
        <f t="shared" si="295"/>
        <v>7</v>
      </c>
      <c r="B2317" s="1">
        <v>43493.13989583333</v>
      </c>
      <c r="C2317">
        <v>11</v>
      </c>
      <c r="D2317">
        <v>91</v>
      </c>
    </row>
    <row r="2318" spans="1:11" x14ac:dyDescent="0.25">
      <c r="A2318">
        <f t="shared" si="295"/>
        <v>8</v>
      </c>
      <c r="B2318" s="1">
        <v>43493.160729166666</v>
      </c>
      <c r="C2318">
        <v>10.5</v>
      </c>
      <c r="D2318">
        <v>90.5</v>
      </c>
    </row>
    <row r="2319" spans="1:11" x14ac:dyDescent="0.25">
      <c r="A2319">
        <f t="shared" si="295"/>
        <v>9</v>
      </c>
      <c r="B2319" s="1">
        <v>43493.181562500002</v>
      </c>
      <c r="C2319">
        <v>10.5</v>
      </c>
      <c r="D2319">
        <v>89.5</v>
      </c>
    </row>
    <row r="2320" spans="1:11" x14ac:dyDescent="0.25">
      <c r="A2320">
        <f t="shared" si="295"/>
        <v>10</v>
      </c>
      <c r="B2320" s="1">
        <v>43493.20239583333</v>
      </c>
      <c r="C2320">
        <v>11</v>
      </c>
      <c r="D2320">
        <v>89</v>
      </c>
    </row>
    <row r="2321" spans="1:4" x14ac:dyDescent="0.25">
      <c r="A2321">
        <f t="shared" si="295"/>
        <v>11</v>
      </c>
      <c r="B2321" s="1">
        <v>43493.223229166666</v>
      </c>
      <c r="C2321">
        <v>11</v>
      </c>
      <c r="D2321">
        <v>90</v>
      </c>
    </row>
    <row r="2322" spans="1:4" x14ac:dyDescent="0.25">
      <c r="A2322">
        <f t="shared" si="295"/>
        <v>12</v>
      </c>
      <c r="B2322" s="1">
        <v>43493.244062500002</v>
      </c>
      <c r="C2322">
        <v>11</v>
      </c>
      <c r="D2322">
        <v>91.5</v>
      </c>
    </row>
    <row r="2323" spans="1:4" x14ac:dyDescent="0.25">
      <c r="A2323">
        <f t="shared" si="295"/>
        <v>13</v>
      </c>
      <c r="B2323" s="1">
        <v>43493.26489583333</v>
      </c>
      <c r="C2323">
        <v>11.5</v>
      </c>
      <c r="D2323">
        <v>91</v>
      </c>
    </row>
    <row r="2324" spans="1:4" x14ac:dyDescent="0.25">
      <c r="A2324">
        <f t="shared" si="295"/>
        <v>14</v>
      </c>
      <c r="B2324" s="1">
        <v>43493.285729166666</v>
      </c>
      <c r="C2324">
        <v>11.5</v>
      </c>
      <c r="D2324">
        <v>93.5</v>
      </c>
    </row>
    <row r="2325" spans="1:4" x14ac:dyDescent="0.25">
      <c r="A2325">
        <f t="shared" si="295"/>
        <v>15</v>
      </c>
      <c r="B2325" s="1">
        <v>43493.306562500002</v>
      </c>
      <c r="C2325">
        <v>11.5</v>
      </c>
      <c r="D2325">
        <v>92</v>
      </c>
    </row>
    <row r="2326" spans="1:4" x14ac:dyDescent="0.25">
      <c r="A2326">
        <f t="shared" si="295"/>
        <v>16</v>
      </c>
      <c r="B2326" s="1">
        <v>43493.32739583333</v>
      </c>
      <c r="C2326">
        <v>11.5</v>
      </c>
      <c r="D2326">
        <v>92.5</v>
      </c>
    </row>
    <row r="2327" spans="1:4" x14ac:dyDescent="0.25">
      <c r="A2327">
        <f t="shared" si="295"/>
        <v>17</v>
      </c>
      <c r="B2327" s="1">
        <v>43493.348229166666</v>
      </c>
      <c r="C2327">
        <v>12</v>
      </c>
      <c r="D2327">
        <v>90.5</v>
      </c>
    </row>
    <row r="2328" spans="1:4" x14ac:dyDescent="0.25">
      <c r="A2328">
        <f t="shared" ref="A2328:A2391" si="302">A2280</f>
        <v>18</v>
      </c>
      <c r="B2328" s="1">
        <v>43493.369062500002</v>
      </c>
      <c r="C2328">
        <v>12.5</v>
      </c>
      <c r="D2328">
        <v>89.5</v>
      </c>
    </row>
    <row r="2329" spans="1:4" x14ac:dyDescent="0.25">
      <c r="A2329">
        <f t="shared" si="302"/>
        <v>19</v>
      </c>
      <c r="B2329" s="1">
        <v>43493.38989583333</v>
      </c>
      <c r="C2329">
        <v>12.5</v>
      </c>
      <c r="D2329">
        <v>91</v>
      </c>
    </row>
    <row r="2330" spans="1:4" x14ac:dyDescent="0.25">
      <c r="A2330">
        <f t="shared" si="302"/>
        <v>20</v>
      </c>
      <c r="B2330" s="1">
        <v>43493.410729166666</v>
      </c>
      <c r="C2330">
        <v>13</v>
      </c>
      <c r="D2330">
        <v>89.5</v>
      </c>
    </row>
    <row r="2331" spans="1:4" x14ac:dyDescent="0.25">
      <c r="A2331">
        <f t="shared" si="302"/>
        <v>21</v>
      </c>
      <c r="B2331" s="1">
        <v>43493.431562500002</v>
      </c>
      <c r="C2331">
        <v>13</v>
      </c>
      <c r="D2331">
        <v>89</v>
      </c>
    </row>
    <row r="2332" spans="1:4" x14ac:dyDescent="0.25">
      <c r="A2332">
        <f t="shared" si="302"/>
        <v>22</v>
      </c>
      <c r="B2332" s="1">
        <v>43493.45239583333</v>
      </c>
      <c r="C2332">
        <v>13.5</v>
      </c>
      <c r="D2332">
        <v>88.5</v>
      </c>
    </row>
    <row r="2333" spans="1:4" x14ac:dyDescent="0.25">
      <c r="A2333">
        <f t="shared" si="302"/>
        <v>23</v>
      </c>
      <c r="B2333" s="1">
        <v>43493.473229166666</v>
      </c>
      <c r="C2333">
        <v>13.5</v>
      </c>
      <c r="D2333">
        <v>88</v>
      </c>
    </row>
    <row r="2334" spans="1:4" x14ac:dyDescent="0.25">
      <c r="A2334">
        <f t="shared" si="302"/>
        <v>24</v>
      </c>
      <c r="B2334" s="1">
        <v>43493.494062500002</v>
      </c>
      <c r="C2334">
        <v>14.5</v>
      </c>
      <c r="D2334">
        <v>85</v>
      </c>
    </row>
    <row r="2335" spans="1:4" x14ac:dyDescent="0.25">
      <c r="A2335">
        <f t="shared" si="302"/>
        <v>25</v>
      </c>
      <c r="B2335" s="1">
        <v>43493.51489583333</v>
      </c>
      <c r="C2335">
        <v>14.5</v>
      </c>
      <c r="D2335">
        <v>85.5</v>
      </c>
    </row>
    <row r="2336" spans="1:4" x14ac:dyDescent="0.25">
      <c r="A2336">
        <f t="shared" si="302"/>
        <v>26</v>
      </c>
      <c r="B2336" s="1">
        <v>43493.535729166666</v>
      </c>
      <c r="C2336">
        <v>13.5</v>
      </c>
      <c r="D2336">
        <v>87</v>
      </c>
    </row>
    <row r="2337" spans="1:4" x14ac:dyDescent="0.25">
      <c r="A2337">
        <f t="shared" si="302"/>
        <v>27</v>
      </c>
      <c r="B2337" s="1">
        <v>43493.556562500002</v>
      </c>
      <c r="C2337">
        <v>14</v>
      </c>
      <c r="D2337">
        <v>83</v>
      </c>
    </row>
    <row r="2338" spans="1:4" x14ac:dyDescent="0.25">
      <c r="A2338">
        <f t="shared" si="302"/>
        <v>28</v>
      </c>
      <c r="B2338" s="1">
        <v>43493.57739583333</v>
      </c>
      <c r="C2338">
        <v>14</v>
      </c>
      <c r="D2338">
        <v>84</v>
      </c>
    </row>
    <row r="2339" spans="1:4" x14ac:dyDescent="0.25">
      <c r="A2339">
        <f t="shared" si="302"/>
        <v>29</v>
      </c>
      <c r="B2339" s="1">
        <v>43493.598229166666</v>
      </c>
      <c r="C2339">
        <v>13.5</v>
      </c>
      <c r="D2339">
        <v>86.5</v>
      </c>
    </row>
    <row r="2340" spans="1:4" x14ac:dyDescent="0.25">
      <c r="A2340">
        <f t="shared" si="302"/>
        <v>30</v>
      </c>
      <c r="B2340" s="1">
        <v>43493.619062500002</v>
      </c>
      <c r="C2340">
        <v>14.5</v>
      </c>
      <c r="D2340">
        <v>85</v>
      </c>
    </row>
    <row r="2341" spans="1:4" x14ac:dyDescent="0.25">
      <c r="A2341">
        <f t="shared" si="302"/>
        <v>31</v>
      </c>
      <c r="B2341" s="1">
        <v>43493.63989583333</v>
      </c>
      <c r="C2341">
        <v>14.5</v>
      </c>
      <c r="D2341">
        <v>78</v>
      </c>
    </row>
    <row r="2342" spans="1:4" x14ac:dyDescent="0.25">
      <c r="A2342">
        <f t="shared" si="302"/>
        <v>32</v>
      </c>
      <c r="B2342" s="1">
        <v>43493.660729166666</v>
      </c>
      <c r="C2342">
        <v>14.5</v>
      </c>
      <c r="D2342">
        <v>74.5</v>
      </c>
    </row>
    <row r="2343" spans="1:4" x14ac:dyDescent="0.25">
      <c r="A2343">
        <f t="shared" si="302"/>
        <v>33</v>
      </c>
      <c r="B2343" s="1">
        <v>43493.681562500002</v>
      </c>
      <c r="C2343">
        <v>14</v>
      </c>
      <c r="D2343">
        <v>73</v>
      </c>
    </row>
    <row r="2344" spans="1:4" x14ac:dyDescent="0.25">
      <c r="A2344">
        <f t="shared" si="302"/>
        <v>34</v>
      </c>
      <c r="B2344" s="1">
        <v>43493.70239583333</v>
      </c>
      <c r="C2344">
        <v>13.5</v>
      </c>
      <c r="D2344">
        <v>76</v>
      </c>
    </row>
    <row r="2345" spans="1:4" x14ac:dyDescent="0.25">
      <c r="A2345">
        <f t="shared" si="302"/>
        <v>35</v>
      </c>
      <c r="B2345" s="1">
        <v>43493.723229166666</v>
      </c>
      <c r="C2345">
        <v>13</v>
      </c>
      <c r="D2345">
        <v>77.5</v>
      </c>
    </row>
    <row r="2346" spans="1:4" x14ac:dyDescent="0.25">
      <c r="A2346">
        <f t="shared" si="302"/>
        <v>36</v>
      </c>
      <c r="B2346" s="1">
        <v>43493.744062500002</v>
      </c>
      <c r="C2346">
        <v>12.5</v>
      </c>
      <c r="D2346">
        <v>76</v>
      </c>
    </row>
    <row r="2347" spans="1:4" x14ac:dyDescent="0.25">
      <c r="A2347">
        <f t="shared" si="302"/>
        <v>37</v>
      </c>
      <c r="B2347" s="1">
        <v>43493.76489583333</v>
      </c>
      <c r="C2347">
        <v>12</v>
      </c>
      <c r="D2347">
        <v>78.5</v>
      </c>
    </row>
    <row r="2348" spans="1:4" x14ac:dyDescent="0.25">
      <c r="A2348">
        <f t="shared" si="302"/>
        <v>38</v>
      </c>
      <c r="B2348" s="1">
        <v>43493.785729166666</v>
      </c>
      <c r="C2348">
        <v>12</v>
      </c>
      <c r="D2348">
        <v>79.5</v>
      </c>
    </row>
    <row r="2349" spans="1:4" x14ac:dyDescent="0.25">
      <c r="A2349">
        <f t="shared" si="302"/>
        <v>39</v>
      </c>
      <c r="B2349" s="1">
        <v>43493.806562500002</v>
      </c>
      <c r="C2349">
        <v>12</v>
      </c>
      <c r="D2349">
        <v>80</v>
      </c>
    </row>
    <row r="2350" spans="1:4" x14ac:dyDescent="0.25">
      <c r="A2350">
        <f t="shared" si="302"/>
        <v>40</v>
      </c>
      <c r="B2350" s="1">
        <v>43493.82739583333</v>
      </c>
      <c r="C2350">
        <v>11.5</v>
      </c>
      <c r="D2350">
        <v>81.5</v>
      </c>
    </row>
    <row r="2351" spans="1:4" x14ac:dyDescent="0.25">
      <c r="A2351">
        <f t="shared" si="302"/>
        <v>41</v>
      </c>
      <c r="B2351" s="1">
        <v>43493.848229166666</v>
      </c>
      <c r="C2351">
        <v>11.5</v>
      </c>
      <c r="D2351">
        <v>82</v>
      </c>
    </row>
    <row r="2352" spans="1:4" x14ac:dyDescent="0.25">
      <c r="A2352">
        <f t="shared" si="302"/>
        <v>42</v>
      </c>
      <c r="B2352" s="1">
        <v>43493.869062500002</v>
      </c>
      <c r="C2352">
        <v>11</v>
      </c>
      <c r="D2352">
        <v>82.5</v>
      </c>
    </row>
    <row r="2353" spans="1:11" x14ac:dyDescent="0.25">
      <c r="A2353">
        <f t="shared" si="302"/>
        <v>43</v>
      </c>
      <c r="B2353" s="1">
        <v>43493.88989583333</v>
      </c>
      <c r="C2353">
        <v>10.5</v>
      </c>
      <c r="D2353">
        <v>85</v>
      </c>
    </row>
    <row r="2354" spans="1:11" x14ac:dyDescent="0.25">
      <c r="A2354">
        <f t="shared" si="302"/>
        <v>44</v>
      </c>
      <c r="B2354" s="1">
        <v>43493.910729166666</v>
      </c>
      <c r="C2354">
        <v>9.5</v>
      </c>
      <c r="D2354">
        <v>86.5</v>
      </c>
    </row>
    <row r="2355" spans="1:11" x14ac:dyDescent="0.25">
      <c r="A2355">
        <f t="shared" si="302"/>
        <v>45</v>
      </c>
      <c r="B2355" s="1">
        <v>43493.931562500002</v>
      </c>
      <c r="C2355">
        <v>9</v>
      </c>
      <c r="D2355">
        <v>87.5</v>
      </c>
    </row>
    <row r="2356" spans="1:11" x14ac:dyDescent="0.25">
      <c r="A2356">
        <f t="shared" si="302"/>
        <v>46</v>
      </c>
      <c r="B2356" s="1">
        <v>43493.95239583333</v>
      </c>
      <c r="C2356">
        <v>8.5</v>
      </c>
      <c r="D2356">
        <v>88.5</v>
      </c>
    </row>
    <row r="2357" spans="1:11" x14ac:dyDescent="0.25">
      <c r="A2357">
        <f t="shared" si="302"/>
        <v>47</v>
      </c>
      <c r="B2357" s="1">
        <v>43493.973229166666</v>
      </c>
      <c r="C2357">
        <v>8</v>
      </c>
      <c r="D2357">
        <v>89.5</v>
      </c>
    </row>
    <row r="2358" spans="1:11" x14ac:dyDescent="0.25">
      <c r="A2358">
        <f t="shared" si="302"/>
        <v>48</v>
      </c>
      <c r="B2358" s="1">
        <v>43493.994062500002</v>
      </c>
      <c r="C2358">
        <v>8</v>
      </c>
      <c r="D2358">
        <v>90.5</v>
      </c>
    </row>
    <row r="2359" spans="1:11" x14ac:dyDescent="0.25">
      <c r="A2359">
        <f t="shared" si="302"/>
        <v>1</v>
      </c>
      <c r="B2359" s="1">
        <v>43494.01489583333</v>
      </c>
      <c r="C2359">
        <v>8.5</v>
      </c>
      <c r="D2359">
        <v>91.5</v>
      </c>
      <c r="E2359">
        <f t="shared" ref="E2359" si="303">MIN(C2359:C2406)</f>
        <v>8.5</v>
      </c>
      <c r="F2359">
        <f t="shared" ref="F2359" si="304">AVERAGE(C2359:C2406)</f>
        <v>11.166666666666666</v>
      </c>
      <c r="G2359">
        <f t="shared" ref="G2359" si="305">MAX(C2359:C2406)</f>
        <v>14</v>
      </c>
      <c r="I2359">
        <f t="shared" ref="I2359" si="306">MIN(D2359:D2406)</f>
        <v>72.5</v>
      </c>
      <c r="J2359">
        <f t="shared" ref="J2359" si="307">AVERAGE(D2359:D2406)</f>
        <v>86.208333333333329</v>
      </c>
      <c r="K2359">
        <f t="shared" ref="K2359" si="308">MAX(D2359:D2406)</f>
        <v>98</v>
      </c>
    </row>
    <row r="2360" spans="1:11" x14ac:dyDescent="0.25">
      <c r="A2360">
        <f t="shared" si="302"/>
        <v>2</v>
      </c>
      <c r="B2360" s="1">
        <v>43494.035729166666</v>
      </c>
      <c r="C2360">
        <v>9</v>
      </c>
      <c r="D2360">
        <v>92.5</v>
      </c>
    </row>
    <row r="2361" spans="1:11" x14ac:dyDescent="0.25">
      <c r="A2361">
        <f t="shared" si="302"/>
        <v>3</v>
      </c>
      <c r="B2361" s="1">
        <v>43494.056562500002</v>
      </c>
      <c r="C2361">
        <v>9</v>
      </c>
      <c r="D2361">
        <v>93</v>
      </c>
    </row>
    <row r="2362" spans="1:11" x14ac:dyDescent="0.25">
      <c r="A2362">
        <f t="shared" si="302"/>
        <v>4</v>
      </c>
      <c r="B2362" s="1">
        <v>43494.07739583333</v>
      </c>
      <c r="C2362">
        <v>9</v>
      </c>
      <c r="D2362">
        <v>93</v>
      </c>
    </row>
    <row r="2363" spans="1:11" x14ac:dyDescent="0.25">
      <c r="A2363">
        <f t="shared" si="302"/>
        <v>5</v>
      </c>
      <c r="B2363" s="1">
        <v>43494.098229166666</v>
      </c>
      <c r="C2363">
        <v>9</v>
      </c>
      <c r="D2363">
        <v>93</v>
      </c>
    </row>
    <row r="2364" spans="1:11" x14ac:dyDescent="0.25">
      <c r="A2364">
        <f t="shared" si="302"/>
        <v>6</v>
      </c>
      <c r="B2364" s="1">
        <v>43494.119062500002</v>
      </c>
      <c r="C2364">
        <v>9</v>
      </c>
      <c r="D2364">
        <v>93</v>
      </c>
    </row>
    <row r="2365" spans="1:11" x14ac:dyDescent="0.25">
      <c r="A2365">
        <f t="shared" si="302"/>
        <v>7</v>
      </c>
      <c r="B2365" s="1">
        <v>43494.13989583333</v>
      </c>
      <c r="C2365">
        <v>9</v>
      </c>
      <c r="D2365">
        <v>94</v>
      </c>
    </row>
    <row r="2366" spans="1:11" x14ac:dyDescent="0.25">
      <c r="A2366">
        <f t="shared" si="302"/>
        <v>8</v>
      </c>
      <c r="B2366" s="1">
        <v>43494.160729166666</v>
      </c>
      <c r="C2366">
        <v>9</v>
      </c>
      <c r="D2366">
        <v>95</v>
      </c>
    </row>
    <row r="2367" spans="1:11" x14ac:dyDescent="0.25">
      <c r="A2367">
        <f t="shared" si="302"/>
        <v>9</v>
      </c>
      <c r="B2367" s="1">
        <v>43494.181562500002</v>
      </c>
      <c r="C2367">
        <v>9</v>
      </c>
      <c r="D2367">
        <v>96</v>
      </c>
    </row>
    <row r="2368" spans="1:11" x14ac:dyDescent="0.25">
      <c r="A2368">
        <f t="shared" si="302"/>
        <v>10</v>
      </c>
      <c r="B2368" s="1">
        <v>43494.20239583333</v>
      </c>
      <c r="C2368">
        <v>9</v>
      </c>
      <c r="D2368">
        <v>96.5</v>
      </c>
    </row>
    <row r="2369" spans="1:4" x14ac:dyDescent="0.25">
      <c r="A2369">
        <f t="shared" si="302"/>
        <v>11</v>
      </c>
      <c r="B2369" s="1">
        <v>43494.223229166666</v>
      </c>
      <c r="C2369">
        <v>10.5</v>
      </c>
      <c r="D2369">
        <v>98</v>
      </c>
    </row>
    <row r="2370" spans="1:4" x14ac:dyDescent="0.25">
      <c r="A2370">
        <f t="shared" si="302"/>
        <v>12</v>
      </c>
      <c r="B2370" s="1">
        <v>43494.244062500002</v>
      </c>
      <c r="C2370">
        <v>11</v>
      </c>
      <c r="D2370">
        <v>95.5</v>
      </c>
    </row>
    <row r="2371" spans="1:4" x14ac:dyDescent="0.25">
      <c r="A2371">
        <f t="shared" si="302"/>
        <v>13</v>
      </c>
      <c r="B2371" s="1">
        <v>43494.26489583333</v>
      </c>
      <c r="C2371">
        <v>11</v>
      </c>
      <c r="D2371">
        <v>93.5</v>
      </c>
    </row>
    <row r="2372" spans="1:4" x14ac:dyDescent="0.25">
      <c r="A2372">
        <f t="shared" si="302"/>
        <v>14</v>
      </c>
      <c r="B2372" s="1">
        <v>43494.285729166666</v>
      </c>
      <c r="C2372">
        <v>11</v>
      </c>
      <c r="D2372">
        <v>92</v>
      </c>
    </row>
    <row r="2373" spans="1:4" x14ac:dyDescent="0.25">
      <c r="A2373">
        <f t="shared" si="302"/>
        <v>15</v>
      </c>
      <c r="B2373" s="1">
        <v>43494.306562500002</v>
      </c>
      <c r="C2373">
        <v>11</v>
      </c>
      <c r="D2373">
        <v>93</v>
      </c>
    </row>
    <row r="2374" spans="1:4" x14ac:dyDescent="0.25">
      <c r="A2374">
        <f t="shared" si="302"/>
        <v>16</v>
      </c>
      <c r="B2374" s="1">
        <v>43494.32739583333</v>
      </c>
      <c r="C2374">
        <v>11.5</v>
      </c>
      <c r="D2374">
        <v>92</v>
      </c>
    </row>
    <row r="2375" spans="1:4" x14ac:dyDescent="0.25">
      <c r="A2375">
        <f t="shared" si="302"/>
        <v>17</v>
      </c>
      <c r="B2375" s="1">
        <v>43494.348229166666</v>
      </c>
      <c r="C2375">
        <v>11.5</v>
      </c>
      <c r="D2375">
        <v>89.5</v>
      </c>
    </row>
    <row r="2376" spans="1:4" x14ac:dyDescent="0.25">
      <c r="A2376">
        <f t="shared" si="302"/>
        <v>18</v>
      </c>
      <c r="B2376" s="1">
        <v>43494.369062500002</v>
      </c>
      <c r="C2376">
        <v>12</v>
      </c>
      <c r="D2376">
        <v>91</v>
      </c>
    </row>
    <row r="2377" spans="1:4" x14ac:dyDescent="0.25">
      <c r="A2377">
        <f t="shared" si="302"/>
        <v>19</v>
      </c>
      <c r="B2377" s="1">
        <v>43494.38989583333</v>
      </c>
      <c r="C2377">
        <v>12</v>
      </c>
      <c r="D2377">
        <v>92.5</v>
      </c>
    </row>
    <row r="2378" spans="1:4" x14ac:dyDescent="0.25">
      <c r="A2378">
        <f t="shared" si="302"/>
        <v>20</v>
      </c>
      <c r="B2378" s="1">
        <v>43494.410729166666</v>
      </c>
      <c r="C2378">
        <v>12.5</v>
      </c>
      <c r="D2378">
        <v>90</v>
      </c>
    </row>
    <row r="2379" spans="1:4" x14ac:dyDescent="0.25">
      <c r="A2379">
        <f t="shared" si="302"/>
        <v>21</v>
      </c>
      <c r="B2379" s="1">
        <v>43494.431562500002</v>
      </c>
      <c r="C2379">
        <v>12.5</v>
      </c>
      <c r="D2379">
        <v>90.5</v>
      </c>
    </row>
    <row r="2380" spans="1:4" x14ac:dyDescent="0.25">
      <c r="A2380">
        <f t="shared" si="302"/>
        <v>22</v>
      </c>
      <c r="B2380" s="1">
        <v>43494.45239583333</v>
      </c>
      <c r="C2380">
        <v>12.5</v>
      </c>
      <c r="D2380">
        <v>91.5</v>
      </c>
    </row>
    <row r="2381" spans="1:4" x14ac:dyDescent="0.25">
      <c r="A2381">
        <f t="shared" si="302"/>
        <v>23</v>
      </c>
      <c r="B2381" s="1">
        <v>43494.473229166666</v>
      </c>
      <c r="C2381">
        <v>12.5</v>
      </c>
      <c r="D2381">
        <v>92</v>
      </c>
    </row>
    <row r="2382" spans="1:4" x14ac:dyDescent="0.25">
      <c r="A2382">
        <f t="shared" si="302"/>
        <v>24</v>
      </c>
      <c r="B2382" s="1">
        <v>43494.494062500002</v>
      </c>
      <c r="C2382">
        <v>12.5</v>
      </c>
      <c r="D2382">
        <v>93</v>
      </c>
    </row>
    <row r="2383" spans="1:4" x14ac:dyDescent="0.25">
      <c r="A2383">
        <f t="shared" si="302"/>
        <v>25</v>
      </c>
      <c r="B2383" s="1">
        <v>43494.51489583333</v>
      </c>
      <c r="C2383">
        <v>12.5</v>
      </c>
      <c r="D2383">
        <v>95.5</v>
      </c>
    </row>
    <row r="2384" spans="1:4" x14ac:dyDescent="0.25">
      <c r="A2384">
        <f t="shared" si="302"/>
        <v>26</v>
      </c>
      <c r="B2384" s="1">
        <v>43494.535729166666</v>
      </c>
      <c r="C2384">
        <v>13</v>
      </c>
      <c r="D2384">
        <v>96</v>
      </c>
    </row>
    <row r="2385" spans="1:4" x14ac:dyDescent="0.25">
      <c r="A2385">
        <f t="shared" si="302"/>
        <v>27</v>
      </c>
      <c r="B2385" s="1">
        <v>43494.556562500002</v>
      </c>
      <c r="C2385">
        <v>13</v>
      </c>
      <c r="D2385">
        <v>96</v>
      </c>
    </row>
    <row r="2386" spans="1:4" x14ac:dyDescent="0.25">
      <c r="A2386">
        <f t="shared" si="302"/>
        <v>28</v>
      </c>
      <c r="B2386" s="1">
        <v>43494.57739583333</v>
      </c>
      <c r="C2386">
        <v>13</v>
      </c>
      <c r="D2386">
        <v>90.5</v>
      </c>
    </row>
    <row r="2387" spans="1:4" x14ac:dyDescent="0.25">
      <c r="A2387">
        <f t="shared" si="302"/>
        <v>29</v>
      </c>
      <c r="B2387" s="1">
        <v>43494.598229166666</v>
      </c>
      <c r="C2387">
        <v>13</v>
      </c>
      <c r="D2387">
        <v>81</v>
      </c>
    </row>
    <row r="2388" spans="1:4" x14ac:dyDescent="0.25">
      <c r="A2388">
        <f t="shared" si="302"/>
        <v>30</v>
      </c>
      <c r="B2388" s="1">
        <v>43494.619062500002</v>
      </c>
      <c r="C2388">
        <v>14</v>
      </c>
      <c r="D2388">
        <v>76</v>
      </c>
    </row>
    <row r="2389" spans="1:4" x14ac:dyDescent="0.25">
      <c r="A2389">
        <f t="shared" si="302"/>
        <v>31</v>
      </c>
      <c r="B2389" s="1">
        <v>43494.63989583333</v>
      </c>
      <c r="C2389">
        <v>13.5</v>
      </c>
      <c r="D2389">
        <v>73.5</v>
      </c>
    </row>
    <row r="2390" spans="1:4" x14ac:dyDescent="0.25">
      <c r="A2390">
        <f t="shared" si="302"/>
        <v>32</v>
      </c>
      <c r="B2390" s="1">
        <v>43494.660729166666</v>
      </c>
      <c r="C2390">
        <v>13.5</v>
      </c>
      <c r="D2390">
        <v>72.5</v>
      </c>
    </row>
    <row r="2391" spans="1:4" x14ac:dyDescent="0.25">
      <c r="A2391">
        <f t="shared" si="302"/>
        <v>33</v>
      </c>
      <c r="B2391" s="1">
        <v>43494.681562500002</v>
      </c>
      <c r="C2391">
        <v>13</v>
      </c>
      <c r="D2391">
        <v>73</v>
      </c>
    </row>
    <row r="2392" spans="1:4" x14ac:dyDescent="0.25">
      <c r="A2392">
        <f t="shared" ref="A2392:A2455" si="309">A2344</f>
        <v>34</v>
      </c>
      <c r="B2392" s="1">
        <v>43494.70239583333</v>
      </c>
      <c r="C2392">
        <v>12.5</v>
      </c>
      <c r="D2392">
        <v>74</v>
      </c>
    </row>
    <row r="2393" spans="1:4" x14ac:dyDescent="0.25">
      <c r="A2393">
        <f t="shared" si="309"/>
        <v>35</v>
      </c>
      <c r="B2393" s="1">
        <v>43494.723229166666</v>
      </c>
      <c r="C2393">
        <v>12</v>
      </c>
      <c r="D2393">
        <v>73</v>
      </c>
    </row>
    <row r="2394" spans="1:4" x14ac:dyDescent="0.25">
      <c r="A2394">
        <f t="shared" si="309"/>
        <v>36</v>
      </c>
      <c r="B2394" s="1">
        <v>43494.744062500002</v>
      </c>
      <c r="C2394">
        <v>11.5</v>
      </c>
      <c r="D2394">
        <v>73</v>
      </c>
    </row>
    <row r="2395" spans="1:4" x14ac:dyDescent="0.25">
      <c r="A2395">
        <f t="shared" si="309"/>
        <v>37</v>
      </c>
      <c r="B2395" s="1">
        <v>43494.76489583333</v>
      </c>
      <c r="C2395">
        <v>11.5</v>
      </c>
      <c r="D2395">
        <v>73</v>
      </c>
    </row>
    <row r="2396" spans="1:4" x14ac:dyDescent="0.25">
      <c r="A2396">
        <f t="shared" si="309"/>
        <v>38</v>
      </c>
      <c r="B2396" s="1">
        <v>43494.785729166666</v>
      </c>
      <c r="C2396">
        <v>11.5</v>
      </c>
      <c r="D2396">
        <v>74.5</v>
      </c>
    </row>
    <row r="2397" spans="1:4" x14ac:dyDescent="0.25">
      <c r="A2397">
        <f t="shared" si="309"/>
        <v>39</v>
      </c>
      <c r="B2397" s="1">
        <v>43494.806562500002</v>
      </c>
      <c r="C2397">
        <v>11.5</v>
      </c>
      <c r="D2397">
        <v>75</v>
      </c>
    </row>
    <row r="2398" spans="1:4" x14ac:dyDescent="0.25">
      <c r="A2398">
        <f t="shared" si="309"/>
        <v>40</v>
      </c>
      <c r="B2398" s="1">
        <v>43494.82739583333</v>
      </c>
      <c r="C2398">
        <v>11</v>
      </c>
      <c r="D2398">
        <v>74.5</v>
      </c>
    </row>
    <row r="2399" spans="1:4" x14ac:dyDescent="0.25">
      <c r="A2399">
        <f t="shared" si="309"/>
        <v>41</v>
      </c>
      <c r="B2399" s="1">
        <v>43494.848229166666</v>
      </c>
      <c r="C2399">
        <v>11</v>
      </c>
      <c r="D2399">
        <v>75</v>
      </c>
    </row>
    <row r="2400" spans="1:4" x14ac:dyDescent="0.25">
      <c r="A2400">
        <f t="shared" si="309"/>
        <v>42</v>
      </c>
      <c r="B2400" s="1">
        <v>43494.869062500002</v>
      </c>
      <c r="C2400">
        <v>11</v>
      </c>
      <c r="D2400">
        <v>75</v>
      </c>
    </row>
    <row r="2401" spans="1:11" x14ac:dyDescent="0.25">
      <c r="A2401">
        <f t="shared" si="309"/>
        <v>43</v>
      </c>
      <c r="B2401" s="1">
        <v>43494.88989583333</v>
      </c>
      <c r="C2401">
        <v>10.5</v>
      </c>
      <c r="D2401">
        <v>75.5</v>
      </c>
    </row>
    <row r="2402" spans="1:11" x14ac:dyDescent="0.25">
      <c r="A2402">
        <f t="shared" si="309"/>
        <v>44</v>
      </c>
      <c r="B2402" s="1">
        <v>43494.910729166666</v>
      </c>
      <c r="C2402">
        <v>10.5</v>
      </c>
      <c r="D2402">
        <v>79.5</v>
      </c>
    </row>
    <row r="2403" spans="1:11" x14ac:dyDescent="0.25">
      <c r="A2403">
        <f t="shared" si="309"/>
        <v>45</v>
      </c>
      <c r="B2403" s="1">
        <v>43494.931562500002</v>
      </c>
      <c r="C2403">
        <v>10.5</v>
      </c>
      <c r="D2403">
        <v>79</v>
      </c>
    </row>
    <row r="2404" spans="1:11" x14ac:dyDescent="0.25">
      <c r="A2404">
        <f t="shared" si="309"/>
        <v>46</v>
      </c>
      <c r="B2404" s="1">
        <v>43494.95239583333</v>
      </c>
      <c r="C2404">
        <v>10</v>
      </c>
      <c r="D2404">
        <v>82</v>
      </c>
    </row>
    <row r="2405" spans="1:11" x14ac:dyDescent="0.25">
      <c r="A2405">
        <f t="shared" si="309"/>
        <v>47</v>
      </c>
      <c r="B2405" s="1">
        <v>43494.973229166666</v>
      </c>
      <c r="C2405">
        <v>9.5</v>
      </c>
      <c r="D2405">
        <v>84</v>
      </c>
    </row>
    <row r="2406" spans="1:11" x14ac:dyDescent="0.25">
      <c r="A2406">
        <f t="shared" si="309"/>
        <v>48</v>
      </c>
      <c r="B2406" s="1">
        <v>43494.994062500002</v>
      </c>
      <c r="C2406">
        <v>9.5</v>
      </c>
      <c r="D2406">
        <v>85.5</v>
      </c>
    </row>
    <row r="2407" spans="1:11" x14ac:dyDescent="0.25">
      <c r="A2407">
        <f t="shared" si="309"/>
        <v>1</v>
      </c>
      <c r="B2407" s="1">
        <v>43495.01489583333</v>
      </c>
      <c r="C2407">
        <v>9</v>
      </c>
      <c r="D2407">
        <v>86.5</v>
      </c>
      <c r="E2407">
        <f t="shared" ref="E2407" si="310">MIN(C2407:C2454)</f>
        <v>6.5</v>
      </c>
      <c r="F2407">
        <f t="shared" ref="F2407" si="311">AVERAGE(C2407:C2454)</f>
        <v>9.9166666666666661</v>
      </c>
      <c r="G2407">
        <f t="shared" ref="G2407" si="312">MAX(C2407:C2454)</f>
        <v>13</v>
      </c>
      <c r="I2407">
        <f t="shared" ref="I2407" si="313">MIN(D2407:D2454)</f>
        <v>86.5</v>
      </c>
      <c r="J2407">
        <f t="shared" ref="J2407" si="314">AVERAGE(D2407:D2454)</f>
        <v>95.489583333333329</v>
      </c>
      <c r="K2407">
        <f t="shared" ref="K2407" si="315">MAX(D2407:D2454)</f>
        <v>99.5</v>
      </c>
    </row>
    <row r="2408" spans="1:11" x14ac:dyDescent="0.25">
      <c r="A2408">
        <f t="shared" si="309"/>
        <v>2</v>
      </c>
      <c r="B2408" s="1">
        <v>43495.035729166666</v>
      </c>
      <c r="C2408">
        <v>9</v>
      </c>
      <c r="D2408">
        <v>86.5</v>
      </c>
    </row>
    <row r="2409" spans="1:11" x14ac:dyDescent="0.25">
      <c r="A2409">
        <f t="shared" si="309"/>
        <v>3</v>
      </c>
      <c r="B2409" s="1">
        <v>43495.056562500002</v>
      </c>
      <c r="C2409">
        <v>8.5</v>
      </c>
      <c r="D2409">
        <v>88</v>
      </c>
    </row>
    <row r="2410" spans="1:11" x14ac:dyDescent="0.25">
      <c r="A2410">
        <f t="shared" si="309"/>
        <v>4</v>
      </c>
      <c r="B2410" s="1">
        <v>43495.07739583333</v>
      </c>
      <c r="C2410">
        <v>8.5</v>
      </c>
      <c r="D2410">
        <v>88.5</v>
      </c>
    </row>
    <row r="2411" spans="1:11" x14ac:dyDescent="0.25">
      <c r="A2411">
        <f t="shared" si="309"/>
        <v>5</v>
      </c>
      <c r="B2411" s="1">
        <v>43495.098229166666</v>
      </c>
      <c r="C2411">
        <v>8</v>
      </c>
      <c r="D2411">
        <v>90</v>
      </c>
    </row>
    <row r="2412" spans="1:11" x14ac:dyDescent="0.25">
      <c r="A2412">
        <f t="shared" si="309"/>
        <v>6</v>
      </c>
      <c r="B2412" s="1">
        <v>43495.119062500002</v>
      </c>
      <c r="C2412">
        <v>8</v>
      </c>
      <c r="D2412">
        <v>90</v>
      </c>
    </row>
    <row r="2413" spans="1:11" x14ac:dyDescent="0.25">
      <c r="A2413">
        <f t="shared" si="309"/>
        <v>7</v>
      </c>
      <c r="B2413" s="1">
        <v>43495.13989583333</v>
      </c>
      <c r="C2413">
        <v>7.5</v>
      </c>
      <c r="D2413">
        <v>90</v>
      </c>
    </row>
    <row r="2414" spans="1:11" x14ac:dyDescent="0.25">
      <c r="A2414">
        <f t="shared" si="309"/>
        <v>8</v>
      </c>
      <c r="B2414" s="1">
        <v>43495.160729166666</v>
      </c>
      <c r="C2414">
        <v>7.5</v>
      </c>
      <c r="D2414">
        <v>91.5</v>
      </c>
    </row>
    <row r="2415" spans="1:11" x14ac:dyDescent="0.25">
      <c r="A2415">
        <f t="shared" si="309"/>
        <v>9</v>
      </c>
      <c r="B2415" s="1">
        <v>43495.181562500002</v>
      </c>
      <c r="C2415">
        <v>7</v>
      </c>
      <c r="D2415">
        <v>90.5</v>
      </c>
    </row>
    <row r="2416" spans="1:11" x14ac:dyDescent="0.25">
      <c r="A2416">
        <f t="shared" si="309"/>
        <v>10</v>
      </c>
      <c r="B2416" s="1">
        <v>43495.20239583333</v>
      </c>
      <c r="C2416">
        <v>7</v>
      </c>
      <c r="D2416">
        <v>92</v>
      </c>
    </row>
    <row r="2417" spans="1:4" x14ac:dyDescent="0.25">
      <c r="A2417">
        <f t="shared" si="309"/>
        <v>11</v>
      </c>
      <c r="B2417" s="1">
        <v>43495.223229166666</v>
      </c>
      <c r="C2417">
        <v>7.5</v>
      </c>
      <c r="D2417">
        <v>90.5</v>
      </c>
    </row>
    <row r="2418" spans="1:4" x14ac:dyDescent="0.25">
      <c r="A2418">
        <f t="shared" si="309"/>
        <v>12</v>
      </c>
      <c r="B2418" s="1">
        <v>43495.244062500002</v>
      </c>
      <c r="C2418">
        <v>7</v>
      </c>
      <c r="D2418">
        <v>91</v>
      </c>
    </row>
    <row r="2419" spans="1:4" x14ac:dyDescent="0.25">
      <c r="A2419">
        <f t="shared" si="309"/>
        <v>13</v>
      </c>
      <c r="B2419" s="1">
        <v>43495.26489583333</v>
      </c>
      <c r="C2419">
        <v>7</v>
      </c>
      <c r="D2419">
        <v>90.5</v>
      </c>
    </row>
    <row r="2420" spans="1:4" x14ac:dyDescent="0.25">
      <c r="A2420">
        <f t="shared" si="309"/>
        <v>14</v>
      </c>
      <c r="B2420" s="1">
        <v>43495.285729166666</v>
      </c>
      <c r="C2420">
        <v>7</v>
      </c>
      <c r="D2420">
        <v>90.5</v>
      </c>
    </row>
    <row r="2421" spans="1:4" x14ac:dyDescent="0.25">
      <c r="A2421">
        <f t="shared" si="309"/>
        <v>15</v>
      </c>
      <c r="B2421" s="1">
        <v>43495.306562500002</v>
      </c>
      <c r="C2421">
        <v>7</v>
      </c>
      <c r="D2421">
        <v>90.5</v>
      </c>
    </row>
    <row r="2422" spans="1:4" x14ac:dyDescent="0.25">
      <c r="A2422">
        <f t="shared" si="309"/>
        <v>16</v>
      </c>
      <c r="B2422" s="1">
        <v>43495.32739583333</v>
      </c>
      <c r="C2422">
        <v>7</v>
      </c>
      <c r="D2422">
        <v>91</v>
      </c>
    </row>
    <row r="2423" spans="1:4" x14ac:dyDescent="0.25">
      <c r="A2423">
        <f t="shared" si="309"/>
        <v>17</v>
      </c>
      <c r="B2423" s="1">
        <v>43495.348229166666</v>
      </c>
      <c r="C2423">
        <v>6.5</v>
      </c>
      <c r="D2423">
        <v>93</v>
      </c>
    </row>
    <row r="2424" spans="1:4" x14ac:dyDescent="0.25">
      <c r="A2424">
        <f t="shared" si="309"/>
        <v>18</v>
      </c>
      <c r="B2424" s="1">
        <v>43495.369062500002</v>
      </c>
      <c r="C2424">
        <v>6.5</v>
      </c>
      <c r="D2424">
        <v>95</v>
      </c>
    </row>
    <row r="2425" spans="1:4" x14ac:dyDescent="0.25">
      <c r="A2425">
        <f t="shared" si="309"/>
        <v>19</v>
      </c>
      <c r="B2425" s="1">
        <v>43495.38989583333</v>
      </c>
      <c r="C2425">
        <v>7</v>
      </c>
      <c r="D2425">
        <v>96</v>
      </c>
    </row>
    <row r="2426" spans="1:4" x14ac:dyDescent="0.25">
      <c r="A2426">
        <f t="shared" si="309"/>
        <v>20</v>
      </c>
      <c r="B2426" s="1">
        <v>43495.410729166666</v>
      </c>
      <c r="C2426">
        <v>7</v>
      </c>
      <c r="D2426">
        <v>97</v>
      </c>
    </row>
    <row r="2427" spans="1:4" x14ac:dyDescent="0.25">
      <c r="A2427">
        <f t="shared" si="309"/>
        <v>21</v>
      </c>
      <c r="B2427" s="1">
        <v>43495.431562500002</v>
      </c>
      <c r="C2427">
        <v>7.5</v>
      </c>
      <c r="D2427">
        <v>97.5</v>
      </c>
    </row>
    <row r="2428" spans="1:4" x14ac:dyDescent="0.25">
      <c r="A2428">
        <f t="shared" si="309"/>
        <v>22</v>
      </c>
      <c r="B2428" s="1">
        <v>43495.45239583333</v>
      </c>
      <c r="C2428">
        <v>8</v>
      </c>
      <c r="D2428">
        <v>98.5</v>
      </c>
    </row>
    <row r="2429" spans="1:4" x14ac:dyDescent="0.25">
      <c r="A2429">
        <f t="shared" si="309"/>
        <v>23</v>
      </c>
      <c r="B2429" s="1">
        <v>43495.473229166666</v>
      </c>
      <c r="C2429">
        <v>8</v>
      </c>
      <c r="D2429">
        <v>98</v>
      </c>
    </row>
    <row r="2430" spans="1:4" x14ac:dyDescent="0.25">
      <c r="A2430">
        <f t="shared" si="309"/>
        <v>24</v>
      </c>
      <c r="B2430" s="1">
        <v>43495.494062500002</v>
      </c>
      <c r="C2430">
        <v>8.5</v>
      </c>
      <c r="D2430">
        <v>98</v>
      </c>
    </row>
    <row r="2431" spans="1:4" x14ac:dyDescent="0.25">
      <c r="A2431">
        <f t="shared" si="309"/>
        <v>25</v>
      </c>
      <c r="B2431" s="1">
        <v>43495.51489583333</v>
      </c>
      <c r="C2431">
        <v>8.5</v>
      </c>
      <c r="D2431">
        <v>98</v>
      </c>
    </row>
    <row r="2432" spans="1:4" x14ac:dyDescent="0.25">
      <c r="A2432">
        <f t="shared" si="309"/>
        <v>26</v>
      </c>
      <c r="B2432" s="1">
        <v>43495.535729166666</v>
      </c>
      <c r="C2432">
        <v>9.5</v>
      </c>
      <c r="D2432">
        <v>99</v>
      </c>
    </row>
    <row r="2433" spans="1:4" x14ac:dyDescent="0.25">
      <c r="A2433">
        <f t="shared" si="309"/>
        <v>27</v>
      </c>
      <c r="B2433" s="1">
        <v>43495.556562500002</v>
      </c>
      <c r="C2433">
        <v>10</v>
      </c>
      <c r="D2433">
        <v>99</v>
      </c>
    </row>
    <row r="2434" spans="1:4" x14ac:dyDescent="0.25">
      <c r="A2434">
        <f t="shared" si="309"/>
        <v>28</v>
      </c>
      <c r="B2434" s="1">
        <v>43495.57739583333</v>
      </c>
      <c r="C2434">
        <v>11</v>
      </c>
      <c r="D2434">
        <v>98.5</v>
      </c>
    </row>
    <row r="2435" spans="1:4" x14ac:dyDescent="0.25">
      <c r="A2435">
        <f t="shared" si="309"/>
        <v>29</v>
      </c>
      <c r="B2435" s="1">
        <v>43495.598229166666</v>
      </c>
      <c r="C2435">
        <v>11.5</v>
      </c>
      <c r="D2435">
        <v>99.5</v>
      </c>
    </row>
    <row r="2436" spans="1:4" x14ac:dyDescent="0.25">
      <c r="A2436">
        <f t="shared" si="309"/>
        <v>30</v>
      </c>
      <c r="B2436" s="1">
        <v>43495.619062500002</v>
      </c>
      <c r="C2436">
        <v>12</v>
      </c>
      <c r="D2436">
        <v>99</v>
      </c>
    </row>
    <row r="2437" spans="1:4" x14ac:dyDescent="0.25">
      <c r="A2437">
        <f t="shared" si="309"/>
        <v>31</v>
      </c>
      <c r="B2437" s="1">
        <v>43495.63989583333</v>
      </c>
      <c r="C2437">
        <v>12</v>
      </c>
      <c r="D2437">
        <v>99</v>
      </c>
    </row>
    <row r="2438" spans="1:4" x14ac:dyDescent="0.25">
      <c r="A2438">
        <f t="shared" si="309"/>
        <v>32</v>
      </c>
      <c r="B2438" s="1">
        <v>43495.660729166666</v>
      </c>
      <c r="C2438">
        <v>12.5</v>
      </c>
      <c r="D2438">
        <v>99</v>
      </c>
    </row>
    <row r="2439" spans="1:4" x14ac:dyDescent="0.25">
      <c r="A2439">
        <f t="shared" si="309"/>
        <v>33</v>
      </c>
      <c r="B2439" s="1">
        <v>43495.681562500002</v>
      </c>
      <c r="C2439">
        <v>12.5</v>
      </c>
      <c r="D2439">
        <v>99.5</v>
      </c>
    </row>
    <row r="2440" spans="1:4" x14ac:dyDescent="0.25">
      <c r="A2440">
        <f t="shared" si="309"/>
        <v>34</v>
      </c>
      <c r="B2440" s="1">
        <v>43495.70239583333</v>
      </c>
      <c r="C2440">
        <v>13</v>
      </c>
      <c r="D2440">
        <v>99</v>
      </c>
    </row>
    <row r="2441" spans="1:4" x14ac:dyDescent="0.25">
      <c r="A2441">
        <f t="shared" si="309"/>
        <v>35</v>
      </c>
      <c r="B2441" s="1">
        <v>43495.723229166666</v>
      </c>
      <c r="C2441">
        <v>13</v>
      </c>
      <c r="D2441">
        <v>99</v>
      </c>
    </row>
    <row r="2442" spans="1:4" x14ac:dyDescent="0.25">
      <c r="A2442">
        <f t="shared" si="309"/>
        <v>36</v>
      </c>
      <c r="B2442" s="1">
        <v>43495.744062500002</v>
      </c>
      <c r="C2442">
        <v>13</v>
      </c>
      <c r="D2442">
        <v>99</v>
      </c>
    </row>
    <row r="2443" spans="1:4" x14ac:dyDescent="0.25">
      <c r="A2443">
        <f t="shared" si="309"/>
        <v>37</v>
      </c>
      <c r="B2443" s="1">
        <v>43495.76489583333</v>
      </c>
      <c r="C2443">
        <v>13</v>
      </c>
      <c r="D2443">
        <v>99</v>
      </c>
    </row>
    <row r="2444" spans="1:4" x14ac:dyDescent="0.25">
      <c r="A2444">
        <f t="shared" si="309"/>
        <v>38</v>
      </c>
      <c r="B2444" s="1">
        <v>43495.785729166666</v>
      </c>
      <c r="C2444">
        <v>13</v>
      </c>
      <c r="D2444">
        <v>99</v>
      </c>
    </row>
    <row r="2445" spans="1:4" x14ac:dyDescent="0.25">
      <c r="A2445">
        <f t="shared" si="309"/>
        <v>39</v>
      </c>
      <c r="B2445" s="1">
        <v>43495.806562500002</v>
      </c>
      <c r="C2445">
        <v>13</v>
      </c>
      <c r="D2445">
        <v>99.5</v>
      </c>
    </row>
    <row r="2446" spans="1:4" x14ac:dyDescent="0.25">
      <c r="A2446">
        <f t="shared" si="309"/>
        <v>40</v>
      </c>
      <c r="B2446" s="1">
        <v>43495.82739583333</v>
      </c>
      <c r="C2446">
        <v>13</v>
      </c>
      <c r="D2446">
        <v>99.5</v>
      </c>
    </row>
    <row r="2447" spans="1:4" x14ac:dyDescent="0.25">
      <c r="A2447">
        <f t="shared" si="309"/>
        <v>41</v>
      </c>
      <c r="B2447" s="1">
        <v>43495.848229166666</v>
      </c>
      <c r="C2447">
        <v>13</v>
      </c>
      <c r="D2447">
        <v>99</v>
      </c>
    </row>
    <row r="2448" spans="1:4" x14ac:dyDescent="0.25">
      <c r="A2448">
        <f t="shared" si="309"/>
        <v>42</v>
      </c>
      <c r="B2448" s="1">
        <v>43495.869062500002</v>
      </c>
      <c r="C2448">
        <v>13</v>
      </c>
      <c r="D2448">
        <v>99</v>
      </c>
    </row>
    <row r="2449" spans="1:11" x14ac:dyDescent="0.25">
      <c r="A2449">
        <f t="shared" si="309"/>
        <v>43</v>
      </c>
      <c r="B2449" s="1">
        <v>43495.88989583333</v>
      </c>
      <c r="C2449">
        <v>13</v>
      </c>
      <c r="D2449">
        <v>99</v>
      </c>
    </row>
    <row r="2450" spans="1:11" x14ac:dyDescent="0.25">
      <c r="A2450">
        <f t="shared" si="309"/>
        <v>44</v>
      </c>
      <c r="B2450" s="1">
        <v>43495.910729166666</v>
      </c>
      <c r="C2450">
        <v>13</v>
      </c>
      <c r="D2450">
        <v>99</v>
      </c>
    </row>
    <row r="2451" spans="1:11" x14ac:dyDescent="0.25">
      <c r="A2451">
        <f t="shared" si="309"/>
        <v>45</v>
      </c>
      <c r="B2451" s="1">
        <v>43495.931562500002</v>
      </c>
      <c r="C2451">
        <v>13</v>
      </c>
      <c r="D2451">
        <v>97.5</v>
      </c>
    </row>
    <row r="2452" spans="1:11" x14ac:dyDescent="0.25">
      <c r="A2452">
        <f t="shared" si="309"/>
        <v>46</v>
      </c>
      <c r="B2452" s="1">
        <v>43495.95239583333</v>
      </c>
      <c r="C2452">
        <v>13</v>
      </c>
      <c r="D2452">
        <v>98</v>
      </c>
    </row>
    <row r="2453" spans="1:11" x14ac:dyDescent="0.25">
      <c r="A2453">
        <f t="shared" si="309"/>
        <v>47</v>
      </c>
      <c r="B2453" s="1">
        <v>43495.973229166666</v>
      </c>
      <c r="C2453">
        <v>13</v>
      </c>
      <c r="D2453">
        <v>98.5</v>
      </c>
    </row>
    <row r="2454" spans="1:11" x14ac:dyDescent="0.25">
      <c r="A2454">
        <f t="shared" si="309"/>
        <v>48</v>
      </c>
      <c r="B2454" s="1">
        <v>43495.994062500002</v>
      </c>
      <c r="C2454">
        <v>13</v>
      </c>
      <c r="D2454">
        <v>98.5</v>
      </c>
    </row>
    <row r="2455" spans="1:11" x14ac:dyDescent="0.25">
      <c r="A2455">
        <f t="shared" si="309"/>
        <v>1</v>
      </c>
      <c r="B2455" s="1">
        <v>43496.01489583333</v>
      </c>
      <c r="C2455">
        <v>13</v>
      </c>
      <c r="D2455">
        <v>98.5</v>
      </c>
      <c r="E2455">
        <f t="shared" ref="E2455" si="316">MIN(C2455:C2502)</f>
        <v>10.5</v>
      </c>
      <c r="F2455">
        <f t="shared" ref="F2455" si="317">AVERAGE(C2455:C2502)</f>
        <v>12.979166666666666</v>
      </c>
      <c r="G2455">
        <f t="shared" ref="G2455" si="318">MAX(C2455:C2502)</f>
        <v>14</v>
      </c>
      <c r="I2455">
        <f t="shared" ref="I2455" si="319">MIN(D2455:D2502)</f>
        <v>82.5</v>
      </c>
      <c r="J2455">
        <f t="shared" ref="J2455" si="320">AVERAGE(D2455:D2502)</f>
        <v>95.427083333333329</v>
      </c>
      <c r="K2455">
        <f t="shared" ref="K2455" si="321">MAX(D2455:D2502)</f>
        <v>99.5</v>
      </c>
    </row>
    <row r="2456" spans="1:11" x14ac:dyDescent="0.25">
      <c r="A2456">
        <f t="shared" ref="A2456:A2519" si="322">A2408</f>
        <v>2</v>
      </c>
      <c r="B2456" s="1">
        <v>43496.035729166666</v>
      </c>
      <c r="C2456">
        <v>13</v>
      </c>
      <c r="D2456">
        <v>98</v>
      </c>
    </row>
    <row r="2457" spans="1:11" x14ac:dyDescent="0.25">
      <c r="A2457">
        <f t="shared" si="322"/>
        <v>3</v>
      </c>
      <c r="B2457" s="1">
        <v>43496.056562500002</v>
      </c>
      <c r="C2457">
        <v>13</v>
      </c>
      <c r="D2457">
        <v>98</v>
      </c>
    </row>
    <row r="2458" spans="1:11" x14ac:dyDescent="0.25">
      <c r="A2458">
        <f t="shared" si="322"/>
        <v>4</v>
      </c>
      <c r="B2458" s="1">
        <v>43496.07739583333</v>
      </c>
      <c r="C2458">
        <v>13.5</v>
      </c>
      <c r="D2458">
        <v>97.5</v>
      </c>
    </row>
    <row r="2459" spans="1:11" x14ac:dyDescent="0.25">
      <c r="A2459">
        <f t="shared" si="322"/>
        <v>5</v>
      </c>
      <c r="B2459" s="1">
        <v>43496.098229166666</v>
      </c>
      <c r="C2459">
        <v>13.5</v>
      </c>
      <c r="D2459">
        <v>96.5</v>
      </c>
    </row>
    <row r="2460" spans="1:11" x14ac:dyDescent="0.25">
      <c r="A2460">
        <f t="shared" si="322"/>
        <v>6</v>
      </c>
      <c r="B2460" s="1">
        <v>43496.119062500002</v>
      </c>
      <c r="C2460">
        <v>13.5</v>
      </c>
      <c r="D2460">
        <v>97</v>
      </c>
    </row>
    <row r="2461" spans="1:11" x14ac:dyDescent="0.25">
      <c r="A2461">
        <f t="shared" si="322"/>
        <v>7</v>
      </c>
      <c r="B2461" s="1">
        <v>43496.13989583333</v>
      </c>
      <c r="C2461">
        <v>13.5</v>
      </c>
      <c r="D2461">
        <v>98</v>
      </c>
    </row>
    <row r="2462" spans="1:11" x14ac:dyDescent="0.25">
      <c r="A2462">
        <f t="shared" si="322"/>
        <v>8</v>
      </c>
      <c r="B2462" s="1">
        <v>43496.160729166666</v>
      </c>
      <c r="C2462">
        <v>13.5</v>
      </c>
      <c r="D2462">
        <v>98.5</v>
      </c>
    </row>
    <row r="2463" spans="1:11" x14ac:dyDescent="0.25">
      <c r="A2463">
        <f t="shared" si="322"/>
        <v>9</v>
      </c>
      <c r="B2463" s="1">
        <v>43496.181562500002</v>
      </c>
      <c r="C2463">
        <v>13.5</v>
      </c>
      <c r="D2463">
        <v>98.5</v>
      </c>
    </row>
    <row r="2464" spans="1:11" x14ac:dyDescent="0.25">
      <c r="A2464">
        <f t="shared" si="322"/>
        <v>10</v>
      </c>
      <c r="B2464" s="1">
        <v>43496.20239583333</v>
      </c>
      <c r="C2464">
        <v>13.5</v>
      </c>
      <c r="D2464">
        <v>99</v>
      </c>
    </row>
    <row r="2465" spans="1:4" x14ac:dyDescent="0.25">
      <c r="A2465">
        <f t="shared" si="322"/>
        <v>11</v>
      </c>
      <c r="B2465" s="1">
        <v>43496.223229166666</v>
      </c>
      <c r="C2465">
        <v>13.5</v>
      </c>
      <c r="D2465">
        <v>99.5</v>
      </c>
    </row>
    <row r="2466" spans="1:4" x14ac:dyDescent="0.25">
      <c r="A2466">
        <f t="shared" si="322"/>
        <v>12</v>
      </c>
      <c r="B2466" s="1">
        <v>43496.244062500002</v>
      </c>
      <c r="C2466">
        <v>13.5</v>
      </c>
      <c r="D2466">
        <v>99.5</v>
      </c>
    </row>
    <row r="2467" spans="1:4" x14ac:dyDescent="0.25">
      <c r="A2467">
        <f t="shared" si="322"/>
        <v>13</v>
      </c>
      <c r="B2467" s="1">
        <v>43496.26489583333</v>
      </c>
      <c r="C2467">
        <v>13.5</v>
      </c>
      <c r="D2467">
        <v>99.5</v>
      </c>
    </row>
    <row r="2468" spans="1:4" x14ac:dyDescent="0.25">
      <c r="A2468">
        <f t="shared" si="322"/>
        <v>14</v>
      </c>
      <c r="B2468" s="1">
        <v>43496.285729166666</v>
      </c>
      <c r="C2468">
        <v>13.5</v>
      </c>
      <c r="D2468">
        <v>99.5</v>
      </c>
    </row>
    <row r="2469" spans="1:4" x14ac:dyDescent="0.25">
      <c r="A2469">
        <f t="shared" si="322"/>
        <v>15</v>
      </c>
      <c r="B2469" s="1">
        <v>43496.306562500002</v>
      </c>
      <c r="C2469">
        <v>13.5</v>
      </c>
      <c r="D2469">
        <v>99</v>
      </c>
    </row>
    <row r="2470" spans="1:4" x14ac:dyDescent="0.25">
      <c r="A2470">
        <f t="shared" si="322"/>
        <v>16</v>
      </c>
      <c r="B2470" s="1">
        <v>43496.32739583333</v>
      </c>
      <c r="C2470">
        <v>13.5</v>
      </c>
      <c r="D2470">
        <v>99.5</v>
      </c>
    </row>
    <row r="2471" spans="1:4" x14ac:dyDescent="0.25">
      <c r="A2471">
        <f t="shared" si="322"/>
        <v>17</v>
      </c>
      <c r="B2471" s="1">
        <v>43496.348229166666</v>
      </c>
      <c r="C2471">
        <v>13.5</v>
      </c>
      <c r="D2471">
        <v>99.5</v>
      </c>
    </row>
    <row r="2472" spans="1:4" x14ac:dyDescent="0.25">
      <c r="A2472">
        <f t="shared" si="322"/>
        <v>18</v>
      </c>
      <c r="B2472" s="1">
        <v>43496.369062500002</v>
      </c>
      <c r="C2472">
        <v>13.5</v>
      </c>
      <c r="D2472">
        <v>99.5</v>
      </c>
    </row>
    <row r="2473" spans="1:4" x14ac:dyDescent="0.25">
      <c r="A2473">
        <f t="shared" si="322"/>
        <v>19</v>
      </c>
      <c r="B2473" s="1">
        <v>43496.38989583333</v>
      </c>
      <c r="C2473">
        <v>13.5</v>
      </c>
      <c r="D2473">
        <v>99</v>
      </c>
    </row>
    <row r="2474" spans="1:4" x14ac:dyDescent="0.25">
      <c r="A2474">
        <f t="shared" si="322"/>
        <v>20</v>
      </c>
      <c r="B2474" s="1">
        <v>43496.410729166666</v>
      </c>
      <c r="C2474">
        <v>13.5</v>
      </c>
      <c r="D2474">
        <v>98.5</v>
      </c>
    </row>
    <row r="2475" spans="1:4" x14ac:dyDescent="0.25">
      <c r="A2475">
        <f t="shared" si="322"/>
        <v>21</v>
      </c>
      <c r="B2475" s="1">
        <v>43496.431562500002</v>
      </c>
      <c r="C2475">
        <v>13.5</v>
      </c>
      <c r="D2475">
        <v>98</v>
      </c>
    </row>
    <row r="2476" spans="1:4" x14ac:dyDescent="0.25">
      <c r="A2476">
        <f t="shared" si="322"/>
        <v>22</v>
      </c>
      <c r="B2476" s="1">
        <v>43496.45239583333</v>
      </c>
      <c r="C2476">
        <v>13.5</v>
      </c>
      <c r="D2476">
        <v>98</v>
      </c>
    </row>
    <row r="2477" spans="1:4" x14ac:dyDescent="0.25">
      <c r="A2477">
        <f t="shared" si="322"/>
        <v>23</v>
      </c>
      <c r="B2477" s="1">
        <v>43496.473229166666</v>
      </c>
      <c r="C2477">
        <v>13.5</v>
      </c>
      <c r="D2477">
        <v>99</v>
      </c>
    </row>
    <row r="2478" spans="1:4" x14ac:dyDescent="0.25">
      <c r="A2478">
        <f t="shared" si="322"/>
        <v>24</v>
      </c>
      <c r="B2478" s="1">
        <v>43496.494062500002</v>
      </c>
      <c r="C2478">
        <v>14</v>
      </c>
      <c r="D2478">
        <v>98</v>
      </c>
    </row>
    <row r="2479" spans="1:4" x14ac:dyDescent="0.25">
      <c r="A2479">
        <f t="shared" si="322"/>
        <v>25</v>
      </c>
      <c r="B2479" s="1">
        <v>43496.51489583333</v>
      </c>
      <c r="C2479">
        <v>14</v>
      </c>
      <c r="D2479">
        <v>97</v>
      </c>
    </row>
    <row r="2480" spans="1:4" x14ac:dyDescent="0.25">
      <c r="A2480">
        <f t="shared" si="322"/>
        <v>26</v>
      </c>
      <c r="B2480" s="1">
        <v>43496.535729166666</v>
      </c>
      <c r="C2480">
        <v>13.5</v>
      </c>
      <c r="D2480">
        <v>97.5</v>
      </c>
    </row>
    <row r="2481" spans="1:4" x14ac:dyDescent="0.25">
      <c r="A2481">
        <f t="shared" si="322"/>
        <v>27</v>
      </c>
      <c r="B2481" s="1">
        <v>43496.556562500002</v>
      </c>
      <c r="C2481">
        <v>13.5</v>
      </c>
      <c r="D2481">
        <v>98.5</v>
      </c>
    </row>
    <row r="2482" spans="1:4" x14ac:dyDescent="0.25">
      <c r="A2482">
        <f t="shared" si="322"/>
        <v>28</v>
      </c>
      <c r="B2482" s="1">
        <v>43496.57739583333</v>
      </c>
      <c r="C2482">
        <v>14</v>
      </c>
      <c r="D2482">
        <v>98.5</v>
      </c>
    </row>
    <row r="2483" spans="1:4" x14ac:dyDescent="0.25">
      <c r="A2483">
        <f t="shared" si="322"/>
        <v>29</v>
      </c>
      <c r="B2483" s="1">
        <v>43496.598229166666</v>
      </c>
      <c r="C2483">
        <v>14</v>
      </c>
      <c r="D2483">
        <v>98.5</v>
      </c>
    </row>
    <row r="2484" spans="1:4" x14ac:dyDescent="0.25">
      <c r="A2484">
        <f t="shared" si="322"/>
        <v>30</v>
      </c>
      <c r="B2484" s="1">
        <v>43496.619062500002</v>
      </c>
      <c r="C2484">
        <v>14</v>
      </c>
      <c r="D2484">
        <v>99</v>
      </c>
    </row>
    <row r="2485" spans="1:4" x14ac:dyDescent="0.25">
      <c r="A2485">
        <f t="shared" si="322"/>
        <v>31</v>
      </c>
      <c r="B2485" s="1">
        <v>43496.63989583333</v>
      </c>
      <c r="C2485">
        <v>14</v>
      </c>
      <c r="D2485">
        <v>98.5</v>
      </c>
    </row>
    <row r="2486" spans="1:4" x14ac:dyDescent="0.25">
      <c r="A2486">
        <f t="shared" si="322"/>
        <v>32</v>
      </c>
      <c r="B2486" s="1">
        <v>43496.660729166666</v>
      </c>
      <c r="C2486">
        <v>14</v>
      </c>
      <c r="D2486">
        <v>99</v>
      </c>
    </row>
    <row r="2487" spans="1:4" x14ac:dyDescent="0.25">
      <c r="A2487">
        <f t="shared" si="322"/>
        <v>33</v>
      </c>
      <c r="B2487" s="1">
        <v>43496.681562500002</v>
      </c>
      <c r="C2487">
        <v>13</v>
      </c>
      <c r="D2487">
        <v>97.5</v>
      </c>
    </row>
    <row r="2488" spans="1:4" x14ac:dyDescent="0.25">
      <c r="A2488">
        <f t="shared" si="322"/>
        <v>34</v>
      </c>
      <c r="B2488" s="1">
        <v>43496.70239583333</v>
      </c>
      <c r="C2488">
        <v>12.5</v>
      </c>
      <c r="D2488">
        <v>96</v>
      </c>
    </row>
    <row r="2489" spans="1:4" x14ac:dyDescent="0.25">
      <c r="A2489">
        <f t="shared" si="322"/>
        <v>35</v>
      </c>
      <c r="B2489" s="1">
        <v>43496.723229166666</v>
      </c>
      <c r="C2489">
        <v>12.5</v>
      </c>
      <c r="D2489">
        <v>94.5</v>
      </c>
    </row>
    <row r="2490" spans="1:4" x14ac:dyDescent="0.25">
      <c r="A2490">
        <f t="shared" si="322"/>
        <v>36</v>
      </c>
      <c r="B2490" s="1">
        <v>43496.744062500002</v>
      </c>
      <c r="C2490">
        <v>12.5</v>
      </c>
      <c r="D2490">
        <v>93</v>
      </c>
    </row>
    <row r="2491" spans="1:4" x14ac:dyDescent="0.25">
      <c r="A2491">
        <f t="shared" si="322"/>
        <v>37</v>
      </c>
      <c r="B2491" s="1">
        <v>43496.76489583333</v>
      </c>
      <c r="C2491">
        <v>12.5</v>
      </c>
      <c r="D2491">
        <v>89</v>
      </c>
    </row>
    <row r="2492" spans="1:4" x14ac:dyDescent="0.25">
      <c r="A2492">
        <f t="shared" si="322"/>
        <v>38</v>
      </c>
      <c r="B2492" s="1">
        <v>43496.785729166666</v>
      </c>
      <c r="C2492">
        <v>12.5</v>
      </c>
      <c r="D2492">
        <v>85.5</v>
      </c>
    </row>
    <row r="2493" spans="1:4" x14ac:dyDescent="0.25">
      <c r="A2493">
        <f t="shared" si="322"/>
        <v>39</v>
      </c>
      <c r="B2493" s="1">
        <v>43496.806562500002</v>
      </c>
      <c r="C2493">
        <v>12.5</v>
      </c>
      <c r="D2493">
        <v>82.5</v>
      </c>
    </row>
    <row r="2494" spans="1:4" x14ac:dyDescent="0.25">
      <c r="A2494">
        <f t="shared" si="322"/>
        <v>40</v>
      </c>
      <c r="B2494" s="1">
        <v>43496.82739583333</v>
      </c>
      <c r="C2494">
        <v>12</v>
      </c>
      <c r="D2494">
        <v>84.5</v>
      </c>
    </row>
    <row r="2495" spans="1:4" x14ac:dyDescent="0.25">
      <c r="A2495">
        <f t="shared" si="322"/>
        <v>41</v>
      </c>
      <c r="B2495" s="1">
        <v>43496.848229166666</v>
      </c>
      <c r="C2495">
        <v>12</v>
      </c>
      <c r="D2495">
        <v>85</v>
      </c>
    </row>
    <row r="2496" spans="1:4" x14ac:dyDescent="0.25">
      <c r="A2496">
        <f t="shared" si="322"/>
        <v>42</v>
      </c>
      <c r="B2496" s="1">
        <v>43496.869062500002</v>
      </c>
      <c r="C2496">
        <v>11.5</v>
      </c>
      <c r="D2496">
        <v>92</v>
      </c>
    </row>
    <row r="2497" spans="1:11" x14ac:dyDescent="0.25">
      <c r="A2497">
        <f t="shared" si="322"/>
        <v>43</v>
      </c>
      <c r="B2497" s="1">
        <v>43496.88989583333</v>
      </c>
      <c r="C2497">
        <v>11.5</v>
      </c>
      <c r="D2497">
        <v>85.5</v>
      </c>
    </row>
    <row r="2498" spans="1:11" x14ac:dyDescent="0.25">
      <c r="A2498">
        <f t="shared" si="322"/>
        <v>44</v>
      </c>
      <c r="B2498" s="1">
        <v>43496.910729166666</v>
      </c>
      <c r="C2498">
        <v>11</v>
      </c>
      <c r="D2498">
        <v>88.5</v>
      </c>
    </row>
    <row r="2499" spans="1:11" x14ac:dyDescent="0.25">
      <c r="A2499">
        <f t="shared" si="322"/>
        <v>45</v>
      </c>
      <c r="B2499" s="1">
        <v>43496.931562500002</v>
      </c>
      <c r="C2499">
        <v>11</v>
      </c>
      <c r="D2499">
        <v>87.5</v>
      </c>
    </row>
    <row r="2500" spans="1:11" x14ac:dyDescent="0.25">
      <c r="A2500">
        <f t="shared" si="322"/>
        <v>46</v>
      </c>
      <c r="B2500" s="1">
        <v>43496.95239583333</v>
      </c>
      <c r="C2500">
        <v>10.5</v>
      </c>
      <c r="D2500">
        <v>88</v>
      </c>
    </row>
    <row r="2501" spans="1:11" x14ac:dyDescent="0.25">
      <c r="A2501">
        <f t="shared" si="322"/>
        <v>47</v>
      </c>
      <c r="B2501" s="1">
        <v>43496.973229166666</v>
      </c>
      <c r="C2501">
        <v>11</v>
      </c>
      <c r="D2501">
        <v>89</v>
      </c>
    </row>
    <row r="2502" spans="1:11" x14ac:dyDescent="0.25">
      <c r="A2502">
        <f t="shared" si="322"/>
        <v>48</v>
      </c>
      <c r="B2502" s="1">
        <v>43496.994062500002</v>
      </c>
      <c r="C2502">
        <v>10.5</v>
      </c>
      <c r="D2502">
        <v>90.5</v>
      </c>
    </row>
    <row r="2503" spans="1:11" x14ac:dyDescent="0.25">
      <c r="A2503">
        <f t="shared" si="322"/>
        <v>1</v>
      </c>
      <c r="B2503" s="1">
        <v>43497.01489583333</v>
      </c>
      <c r="C2503">
        <v>10.5</v>
      </c>
      <c r="D2503">
        <v>91</v>
      </c>
      <c r="E2503">
        <f t="shared" ref="E2503" si="323">MIN(C2503:C2550)</f>
        <v>8.5</v>
      </c>
      <c r="F2503">
        <f t="shared" ref="F2503" si="324">AVERAGE(C2503:C2550)</f>
        <v>10.59375</v>
      </c>
      <c r="G2503">
        <f t="shared" ref="G2503" si="325">MAX(C2503:C2550)</f>
        <v>11.5</v>
      </c>
      <c r="I2503">
        <f t="shared" ref="I2503" si="326">MIN(D2503:D2550)</f>
        <v>68</v>
      </c>
      <c r="J2503">
        <f t="shared" ref="J2503" si="327">AVERAGE(D2503:D2550)</f>
        <v>78.96875</v>
      </c>
      <c r="K2503">
        <f t="shared" ref="K2503" si="328">MAX(D2503:D2550)</f>
        <v>91</v>
      </c>
    </row>
    <row r="2504" spans="1:11" x14ac:dyDescent="0.25">
      <c r="A2504">
        <f t="shared" si="322"/>
        <v>2</v>
      </c>
      <c r="B2504" s="1">
        <v>43497.035729166666</v>
      </c>
      <c r="C2504">
        <v>11</v>
      </c>
      <c r="D2504">
        <v>85</v>
      </c>
    </row>
    <row r="2505" spans="1:11" x14ac:dyDescent="0.25">
      <c r="A2505">
        <f t="shared" si="322"/>
        <v>3</v>
      </c>
      <c r="B2505" s="1">
        <v>43497.056562500002</v>
      </c>
      <c r="C2505">
        <v>11.5</v>
      </c>
      <c r="D2505">
        <v>83</v>
      </c>
    </row>
    <row r="2506" spans="1:11" x14ac:dyDescent="0.25">
      <c r="A2506">
        <f t="shared" si="322"/>
        <v>4</v>
      </c>
      <c r="B2506" s="1">
        <v>43497.07739583333</v>
      </c>
      <c r="C2506">
        <v>11</v>
      </c>
      <c r="D2506">
        <v>81.5</v>
      </c>
    </row>
    <row r="2507" spans="1:11" x14ac:dyDescent="0.25">
      <c r="A2507">
        <f t="shared" si="322"/>
        <v>5</v>
      </c>
      <c r="B2507" s="1">
        <v>43497.098229166666</v>
      </c>
      <c r="C2507">
        <v>11.5</v>
      </c>
      <c r="D2507">
        <v>80.5</v>
      </c>
    </row>
    <row r="2508" spans="1:11" x14ac:dyDescent="0.25">
      <c r="A2508">
        <f t="shared" si="322"/>
        <v>6</v>
      </c>
      <c r="B2508" s="1">
        <v>43497.119062500002</v>
      </c>
      <c r="C2508">
        <v>11.5</v>
      </c>
      <c r="D2508">
        <v>80</v>
      </c>
    </row>
    <row r="2509" spans="1:11" x14ac:dyDescent="0.25">
      <c r="A2509">
        <f t="shared" si="322"/>
        <v>7</v>
      </c>
      <c r="B2509" s="1">
        <v>43497.13989583333</v>
      </c>
      <c r="C2509">
        <v>11.5</v>
      </c>
      <c r="D2509">
        <v>76</v>
      </c>
    </row>
    <row r="2510" spans="1:11" x14ac:dyDescent="0.25">
      <c r="A2510">
        <f t="shared" si="322"/>
        <v>8</v>
      </c>
      <c r="B2510" s="1">
        <v>43497.160729166666</v>
      </c>
      <c r="C2510">
        <v>11.5</v>
      </c>
      <c r="D2510">
        <v>74.5</v>
      </c>
    </row>
    <row r="2511" spans="1:11" x14ac:dyDescent="0.25">
      <c r="A2511">
        <f t="shared" si="322"/>
        <v>9</v>
      </c>
      <c r="B2511" s="1">
        <v>43497.181562500002</v>
      </c>
      <c r="C2511">
        <v>11.5</v>
      </c>
      <c r="D2511">
        <v>75.5</v>
      </c>
    </row>
    <row r="2512" spans="1:11" x14ac:dyDescent="0.25">
      <c r="A2512">
        <f t="shared" si="322"/>
        <v>10</v>
      </c>
      <c r="B2512" s="1">
        <v>43497.20239583333</v>
      </c>
      <c r="C2512">
        <v>11</v>
      </c>
      <c r="D2512">
        <v>75</v>
      </c>
    </row>
    <row r="2513" spans="1:4" x14ac:dyDescent="0.25">
      <c r="A2513">
        <f t="shared" si="322"/>
        <v>11</v>
      </c>
      <c r="B2513" s="1">
        <v>43497.223229166666</v>
      </c>
      <c r="C2513">
        <v>11.5</v>
      </c>
      <c r="D2513">
        <v>79</v>
      </c>
    </row>
    <row r="2514" spans="1:4" x14ac:dyDescent="0.25">
      <c r="A2514">
        <f t="shared" si="322"/>
        <v>12</v>
      </c>
      <c r="B2514" s="1">
        <v>43497.244062500002</v>
      </c>
      <c r="C2514">
        <v>11.5</v>
      </c>
      <c r="D2514">
        <v>76</v>
      </c>
    </row>
    <row r="2515" spans="1:4" x14ac:dyDescent="0.25">
      <c r="A2515">
        <f t="shared" si="322"/>
        <v>13</v>
      </c>
      <c r="B2515" s="1">
        <v>43497.26489583333</v>
      </c>
      <c r="C2515">
        <v>10.5</v>
      </c>
      <c r="D2515">
        <v>81.5</v>
      </c>
    </row>
    <row r="2516" spans="1:4" x14ac:dyDescent="0.25">
      <c r="A2516">
        <f t="shared" si="322"/>
        <v>14</v>
      </c>
      <c r="B2516" s="1">
        <v>43497.285729166666</v>
      </c>
      <c r="C2516">
        <v>10.5</v>
      </c>
      <c r="D2516">
        <v>79.5</v>
      </c>
    </row>
    <row r="2517" spans="1:4" x14ac:dyDescent="0.25">
      <c r="A2517">
        <f t="shared" si="322"/>
        <v>15</v>
      </c>
      <c r="B2517" s="1">
        <v>43497.306562500002</v>
      </c>
      <c r="C2517">
        <v>11</v>
      </c>
      <c r="D2517">
        <v>79</v>
      </c>
    </row>
    <row r="2518" spans="1:4" x14ac:dyDescent="0.25">
      <c r="A2518">
        <f t="shared" si="322"/>
        <v>16</v>
      </c>
      <c r="B2518" s="1">
        <v>43497.32739583333</v>
      </c>
      <c r="C2518">
        <v>11</v>
      </c>
      <c r="D2518">
        <v>83.5</v>
      </c>
    </row>
    <row r="2519" spans="1:4" x14ac:dyDescent="0.25">
      <c r="A2519">
        <f t="shared" si="322"/>
        <v>17</v>
      </c>
      <c r="B2519" s="1">
        <v>43497.348229166666</v>
      </c>
      <c r="C2519">
        <v>10.5</v>
      </c>
      <c r="D2519">
        <v>86.5</v>
      </c>
    </row>
    <row r="2520" spans="1:4" x14ac:dyDescent="0.25">
      <c r="A2520">
        <f t="shared" ref="A2520:A2583" si="329">A2472</f>
        <v>18</v>
      </c>
      <c r="B2520" s="1">
        <v>43497.369062500002</v>
      </c>
      <c r="C2520">
        <v>10</v>
      </c>
      <c r="D2520">
        <v>83.5</v>
      </c>
    </row>
    <row r="2521" spans="1:4" x14ac:dyDescent="0.25">
      <c r="A2521">
        <f t="shared" si="329"/>
        <v>19</v>
      </c>
      <c r="B2521" s="1">
        <v>43497.38989583333</v>
      </c>
      <c r="C2521">
        <v>10.5</v>
      </c>
      <c r="D2521">
        <v>82.5</v>
      </c>
    </row>
    <row r="2522" spans="1:4" x14ac:dyDescent="0.25">
      <c r="A2522">
        <f t="shared" si="329"/>
        <v>20</v>
      </c>
      <c r="B2522" s="1">
        <v>43497.410729166666</v>
      </c>
      <c r="C2522">
        <v>11</v>
      </c>
      <c r="D2522">
        <v>80</v>
      </c>
    </row>
    <row r="2523" spans="1:4" x14ac:dyDescent="0.25">
      <c r="A2523">
        <f t="shared" si="329"/>
        <v>21</v>
      </c>
      <c r="B2523" s="1">
        <v>43497.431562500002</v>
      </c>
      <c r="C2523">
        <v>10</v>
      </c>
      <c r="D2523">
        <v>82</v>
      </c>
    </row>
    <row r="2524" spans="1:4" x14ac:dyDescent="0.25">
      <c r="A2524">
        <f t="shared" si="329"/>
        <v>22</v>
      </c>
      <c r="B2524" s="1">
        <v>43497.45239583333</v>
      </c>
      <c r="C2524">
        <v>11</v>
      </c>
      <c r="D2524">
        <v>76.5</v>
      </c>
    </row>
    <row r="2525" spans="1:4" x14ac:dyDescent="0.25">
      <c r="A2525">
        <f t="shared" si="329"/>
        <v>23</v>
      </c>
      <c r="B2525" s="1">
        <v>43497.473229166666</v>
      </c>
      <c r="C2525">
        <v>10.5</v>
      </c>
      <c r="D2525">
        <v>82</v>
      </c>
    </row>
    <row r="2526" spans="1:4" x14ac:dyDescent="0.25">
      <c r="A2526">
        <f t="shared" si="329"/>
        <v>24</v>
      </c>
      <c r="B2526" s="1">
        <v>43497.494062500002</v>
      </c>
      <c r="C2526">
        <v>9.5</v>
      </c>
      <c r="D2526">
        <v>78.5</v>
      </c>
    </row>
    <row r="2527" spans="1:4" x14ac:dyDescent="0.25">
      <c r="A2527">
        <f t="shared" si="329"/>
        <v>25</v>
      </c>
      <c r="B2527" s="1">
        <v>43497.51489583333</v>
      </c>
      <c r="C2527">
        <v>10.5</v>
      </c>
      <c r="D2527">
        <v>68</v>
      </c>
    </row>
    <row r="2528" spans="1:4" x14ac:dyDescent="0.25">
      <c r="A2528">
        <f t="shared" si="329"/>
        <v>26</v>
      </c>
      <c r="B2528" s="1">
        <v>43497.535729166666</v>
      </c>
      <c r="C2528">
        <v>10.5</v>
      </c>
      <c r="D2528">
        <v>76</v>
      </c>
    </row>
    <row r="2529" spans="1:4" x14ac:dyDescent="0.25">
      <c r="A2529">
        <f t="shared" si="329"/>
        <v>27</v>
      </c>
      <c r="B2529" s="1">
        <v>43497.556562500002</v>
      </c>
      <c r="C2529">
        <v>10</v>
      </c>
      <c r="D2529">
        <v>77.5</v>
      </c>
    </row>
    <row r="2530" spans="1:4" x14ac:dyDescent="0.25">
      <c r="A2530">
        <f t="shared" si="329"/>
        <v>28</v>
      </c>
      <c r="B2530" s="1">
        <v>43497.57739583333</v>
      </c>
      <c r="C2530">
        <v>10.5</v>
      </c>
      <c r="D2530">
        <v>79</v>
      </c>
    </row>
    <row r="2531" spans="1:4" x14ac:dyDescent="0.25">
      <c r="A2531">
        <f t="shared" si="329"/>
        <v>29</v>
      </c>
      <c r="B2531" s="1">
        <v>43497.598229166666</v>
      </c>
      <c r="C2531">
        <v>11</v>
      </c>
      <c r="D2531">
        <v>80</v>
      </c>
    </row>
    <row r="2532" spans="1:4" x14ac:dyDescent="0.25">
      <c r="A2532">
        <f t="shared" si="329"/>
        <v>30</v>
      </c>
      <c r="B2532" s="1">
        <v>43497.619062500002</v>
      </c>
      <c r="C2532">
        <v>11.5</v>
      </c>
      <c r="D2532">
        <v>78</v>
      </c>
    </row>
    <row r="2533" spans="1:4" x14ac:dyDescent="0.25">
      <c r="A2533">
        <f t="shared" si="329"/>
        <v>31</v>
      </c>
      <c r="B2533" s="1">
        <v>43497.63989583333</v>
      </c>
      <c r="C2533">
        <v>10.5</v>
      </c>
      <c r="D2533">
        <v>82</v>
      </c>
    </row>
    <row r="2534" spans="1:4" x14ac:dyDescent="0.25">
      <c r="A2534">
        <f t="shared" si="329"/>
        <v>32</v>
      </c>
      <c r="B2534" s="1">
        <v>43497.660729166666</v>
      </c>
      <c r="C2534">
        <v>11</v>
      </c>
      <c r="D2534">
        <v>77.5</v>
      </c>
    </row>
    <row r="2535" spans="1:4" x14ac:dyDescent="0.25">
      <c r="A2535">
        <f t="shared" si="329"/>
        <v>33</v>
      </c>
      <c r="B2535" s="1">
        <v>43497.681562500002</v>
      </c>
      <c r="C2535">
        <v>11.5</v>
      </c>
      <c r="D2535">
        <v>75.5</v>
      </c>
    </row>
    <row r="2536" spans="1:4" x14ac:dyDescent="0.25">
      <c r="A2536">
        <f t="shared" si="329"/>
        <v>34</v>
      </c>
      <c r="B2536" s="1">
        <v>43497.70239583333</v>
      </c>
      <c r="C2536">
        <v>11</v>
      </c>
      <c r="D2536">
        <v>78.5</v>
      </c>
    </row>
    <row r="2537" spans="1:4" x14ac:dyDescent="0.25">
      <c r="A2537">
        <f t="shared" si="329"/>
        <v>35</v>
      </c>
      <c r="B2537" s="1">
        <v>43497.723229166666</v>
      </c>
      <c r="C2537">
        <v>11.5</v>
      </c>
      <c r="D2537">
        <v>79.5</v>
      </c>
    </row>
    <row r="2538" spans="1:4" x14ac:dyDescent="0.25">
      <c r="A2538">
        <f t="shared" si="329"/>
        <v>36</v>
      </c>
      <c r="B2538" s="1">
        <v>43497.744062500002</v>
      </c>
      <c r="C2538">
        <v>11.5</v>
      </c>
      <c r="D2538">
        <v>74.5</v>
      </c>
    </row>
    <row r="2539" spans="1:4" x14ac:dyDescent="0.25">
      <c r="A2539">
        <f t="shared" si="329"/>
        <v>37</v>
      </c>
      <c r="B2539" s="1">
        <v>43497.76489583333</v>
      </c>
      <c r="C2539">
        <v>11</v>
      </c>
      <c r="D2539">
        <v>77.5</v>
      </c>
    </row>
    <row r="2540" spans="1:4" x14ac:dyDescent="0.25">
      <c r="A2540">
        <f t="shared" si="329"/>
        <v>38</v>
      </c>
      <c r="B2540" s="1">
        <v>43497.785729166666</v>
      </c>
      <c r="C2540">
        <v>10.5</v>
      </c>
      <c r="D2540">
        <v>80.5</v>
      </c>
    </row>
    <row r="2541" spans="1:4" x14ac:dyDescent="0.25">
      <c r="A2541">
        <f t="shared" si="329"/>
        <v>39</v>
      </c>
      <c r="B2541" s="1">
        <v>43497.806562500002</v>
      </c>
      <c r="C2541">
        <v>10.5</v>
      </c>
      <c r="D2541">
        <v>74.5</v>
      </c>
    </row>
    <row r="2542" spans="1:4" x14ac:dyDescent="0.25">
      <c r="A2542">
        <f t="shared" si="329"/>
        <v>40</v>
      </c>
      <c r="B2542" s="1">
        <v>43497.82739583333</v>
      </c>
      <c r="C2542">
        <v>10.5</v>
      </c>
      <c r="D2542">
        <v>71</v>
      </c>
    </row>
    <row r="2543" spans="1:4" x14ac:dyDescent="0.25">
      <c r="A2543">
        <f t="shared" si="329"/>
        <v>41</v>
      </c>
      <c r="B2543" s="1">
        <v>43497.848229166666</v>
      </c>
      <c r="C2543">
        <v>9.5</v>
      </c>
      <c r="D2543">
        <v>80</v>
      </c>
    </row>
    <row r="2544" spans="1:4" x14ac:dyDescent="0.25">
      <c r="A2544">
        <f t="shared" si="329"/>
        <v>42</v>
      </c>
      <c r="B2544" s="1">
        <v>43497.869062500002</v>
      </c>
      <c r="C2544">
        <v>9.5</v>
      </c>
      <c r="D2544">
        <v>81.5</v>
      </c>
    </row>
    <row r="2545" spans="1:11" x14ac:dyDescent="0.25">
      <c r="A2545">
        <f t="shared" si="329"/>
        <v>43</v>
      </c>
      <c r="B2545" s="1">
        <v>43497.88989583333</v>
      </c>
      <c r="C2545">
        <v>9.5</v>
      </c>
      <c r="D2545">
        <v>80</v>
      </c>
    </row>
    <row r="2546" spans="1:11" x14ac:dyDescent="0.25">
      <c r="A2546">
        <f t="shared" si="329"/>
        <v>44</v>
      </c>
      <c r="B2546" s="1">
        <v>43497.910729166666</v>
      </c>
      <c r="C2546">
        <v>9.5</v>
      </c>
      <c r="D2546">
        <v>81</v>
      </c>
    </row>
    <row r="2547" spans="1:11" x14ac:dyDescent="0.25">
      <c r="A2547">
        <f t="shared" si="329"/>
        <v>45</v>
      </c>
      <c r="B2547" s="1">
        <v>43497.931562500002</v>
      </c>
      <c r="C2547">
        <v>9.5</v>
      </c>
      <c r="D2547">
        <v>77</v>
      </c>
    </row>
    <row r="2548" spans="1:11" x14ac:dyDescent="0.25">
      <c r="A2548">
        <f t="shared" si="329"/>
        <v>46</v>
      </c>
      <c r="B2548" s="1">
        <v>43497.95239583333</v>
      </c>
      <c r="C2548">
        <v>9</v>
      </c>
      <c r="D2548">
        <v>75</v>
      </c>
    </row>
    <row r="2549" spans="1:11" x14ac:dyDescent="0.25">
      <c r="A2549">
        <f t="shared" si="329"/>
        <v>47</v>
      </c>
      <c r="B2549" s="1">
        <v>43497.973229166666</v>
      </c>
      <c r="C2549">
        <v>8.5</v>
      </c>
      <c r="D2549">
        <v>77.5</v>
      </c>
    </row>
    <row r="2550" spans="1:11" x14ac:dyDescent="0.25">
      <c r="A2550">
        <f t="shared" si="329"/>
        <v>48</v>
      </c>
      <c r="B2550" s="1">
        <v>43497.994062500002</v>
      </c>
      <c r="C2550">
        <v>8.5</v>
      </c>
      <c r="D2550">
        <v>77</v>
      </c>
    </row>
    <row r="2551" spans="1:11" x14ac:dyDescent="0.25">
      <c r="A2551">
        <f t="shared" si="329"/>
        <v>1</v>
      </c>
      <c r="B2551" s="1">
        <v>43498.01489583333</v>
      </c>
      <c r="C2551">
        <v>8</v>
      </c>
      <c r="D2551">
        <v>76.5</v>
      </c>
      <c r="E2551">
        <f t="shared" ref="E2551" si="330">MIN(C2551:C2598)</f>
        <v>6.5</v>
      </c>
      <c r="F2551">
        <f t="shared" ref="F2551" si="331">AVERAGE(C2551:C2598)</f>
        <v>9.4895833333333339</v>
      </c>
      <c r="G2551">
        <f t="shared" ref="G2551" si="332">MAX(C2551:C2598)</f>
        <v>15</v>
      </c>
      <c r="I2551">
        <f t="shared" ref="I2551" si="333">MIN(D2551:D2598)</f>
        <v>49</v>
      </c>
      <c r="J2551">
        <f t="shared" ref="J2551" si="334">AVERAGE(D2551:D2598)</f>
        <v>68.541666666666671</v>
      </c>
      <c r="K2551">
        <f t="shared" ref="K2551" si="335">MAX(D2551:D2598)</f>
        <v>79</v>
      </c>
    </row>
    <row r="2552" spans="1:11" x14ac:dyDescent="0.25">
      <c r="A2552">
        <f t="shared" si="329"/>
        <v>2</v>
      </c>
      <c r="B2552" s="1">
        <v>43498.035729166666</v>
      </c>
      <c r="C2552">
        <v>8</v>
      </c>
      <c r="D2552">
        <v>75.5</v>
      </c>
    </row>
    <row r="2553" spans="1:11" x14ac:dyDescent="0.25">
      <c r="A2553">
        <f t="shared" si="329"/>
        <v>3</v>
      </c>
      <c r="B2553" s="1">
        <v>43498.056562500002</v>
      </c>
      <c r="C2553">
        <v>8</v>
      </c>
      <c r="D2553">
        <v>72.5</v>
      </c>
    </row>
    <row r="2554" spans="1:11" x14ac:dyDescent="0.25">
      <c r="A2554">
        <f t="shared" si="329"/>
        <v>4</v>
      </c>
      <c r="B2554" s="1">
        <v>43498.07739583333</v>
      </c>
      <c r="C2554">
        <v>8</v>
      </c>
      <c r="D2554">
        <v>73.5</v>
      </c>
    </row>
    <row r="2555" spans="1:11" x14ac:dyDescent="0.25">
      <c r="A2555">
        <f t="shared" si="329"/>
        <v>5</v>
      </c>
      <c r="B2555" s="1">
        <v>43498.098229166666</v>
      </c>
      <c r="C2555">
        <v>7.5</v>
      </c>
      <c r="D2555">
        <v>75</v>
      </c>
    </row>
    <row r="2556" spans="1:11" x14ac:dyDescent="0.25">
      <c r="A2556">
        <f t="shared" si="329"/>
        <v>6</v>
      </c>
      <c r="B2556" s="1">
        <v>43498.119062500002</v>
      </c>
      <c r="C2556">
        <v>7.5</v>
      </c>
      <c r="D2556">
        <v>74</v>
      </c>
    </row>
    <row r="2557" spans="1:11" x14ac:dyDescent="0.25">
      <c r="A2557">
        <f t="shared" si="329"/>
        <v>7</v>
      </c>
      <c r="B2557" s="1">
        <v>43498.13989583333</v>
      </c>
      <c r="C2557">
        <v>7</v>
      </c>
      <c r="D2557">
        <v>78.5</v>
      </c>
    </row>
    <row r="2558" spans="1:11" x14ac:dyDescent="0.25">
      <c r="A2558">
        <f t="shared" si="329"/>
        <v>8</v>
      </c>
      <c r="B2558" s="1">
        <v>43498.160729166666</v>
      </c>
      <c r="C2558">
        <v>7.5</v>
      </c>
      <c r="D2558">
        <v>79</v>
      </c>
    </row>
    <row r="2559" spans="1:11" x14ac:dyDescent="0.25">
      <c r="A2559">
        <f t="shared" si="329"/>
        <v>9</v>
      </c>
      <c r="B2559" s="1">
        <v>43498.181562500002</v>
      </c>
      <c r="C2559">
        <v>7</v>
      </c>
      <c r="D2559">
        <v>79</v>
      </c>
    </row>
    <row r="2560" spans="1:11" x14ac:dyDescent="0.25">
      <c r="A2560">
        <f t="shared" si="329"/>
        <v>10</v>
      </c>
      <c r="B2560" s="1">
        <v>43498.20239583333</v>
      </c>
      <c r="C2560">
        <v>7</v>
      </c>
      <c r="D2560">
        <v>76</v>
      </c>
    </row>
    <row r="2561" spans="1:4" x14ac:dyDescent="0.25">
      <c r="A2561">
        <f t="shared" si="329"/>
        <v>11</v>
      </c>
      <c r="B2561" s="1">
        <v>43498.223229166666</v>
      </c>
      <c r="C2561">
        <v>7</v>
      </c>
      <c r="D2561">
        <v>76.5</v>
      </c>
    </row>
    <row r="2562" spans="1:4" x14ac:dyDescent="0.25">
      <c r="A2562">
        <f t="shared" si="329"/>
        <v>12</v>
      </c>
      <c r="B2562" s="1">
        <v>43498.244062500002</v>
      </c>
      <c r="C2562">
        <v>7.5</v>
      </c>
      <c r="D2562">
        <v>78</v>
      </c>
    </row>
    <row r="2563" spans="1:4" x14ac:dyDescent="0.25">
      <c r="A2563">
        <f t="shared" si="329"/>
        <v>13</v>
      </c>
      <c r="B2563" s="1">
        <v>43498.26489583333</v>
      </c>
      <c r="C2563">
        <v>7</v>
      </c>
      <c r="D2563">
        <v>77</v>
      </c>
    </row>
    <row r="2564" spans="1:4" x14ac:dyDescent="0.25">
      <c r="A2564">
        <f t="shared" si="329"/>
        <v>14</v>
      </c>
      <c r="B2564" s="1">
        <v>43498.285729166666</v>
      </c>
      <c r="C2564">
        <v>7</v>
      </c>
      <c r="D2564">
        <v>76.5</v>
      </c>
    </row>
    <row r="2565" spans="1:4" x14ac:dyDescent="0.25">
      <c r="A2565">
        <f t="shared" si="329"/>
        <v>15</v>
      </c>
      <c r="B2565" s="1">
        <v>43498.306562500002</v>
      </c>
      <c r="C2565">
        <v>7</v>
      </c>
      <c r="D2565">
        <v>75.5</v>
      </c>
    </row>
    <row r="2566" spans="1:4" x14ac:dyDescent="0.25">
      <c r="A2566">
        <f t="shared" si="329"/>
        <v>16</v>
      </c>
      <c r="B2566" s="1">
        <v>43498.32739583333</v>
      </c>
      <c r="C2566">
        <v>6.5</v>
      </c>
      <c r="D2566">
        <v>76</v>
      </c>
    </row>
    <row r="2567" spans="1:4" x14ac:dyDescent="0.25">
      <c r="A2567">
        <f t="shared" si="329"/>
        <v>17</v>
      </c>
      <c r="B2567" s="1">
        <v>43498.348229166666</v>
      </c>
      <c r="C2567">
        <v>7</v>
      </c>
      <c r="D2567">
        <v>73</v>
      </c>
    </row>
    <row r="2568" spans="1:4" x14ac:dyDescent="0.25">
      <c r="A2568">
        <f t="shared" si="329"/>
        <v>18</v>
      </c>
      <c r="B2568" s="1">
        <v>43498.369062500002</v>
      </c>
      <c r="C2568">
        <v>6.5</v>
      </c>
      <c r="D2568">
        <v>77</v>
      </c>
    </row>
    <row r="2569" spans="1:4" x14ac:dyDescent="0.25">
      <c r="A2569">
        <f t="shared" si="329"/>
        <v>19</v>
      </c>
      <c r="B2569" s="1">
        <v>43498.38989583333</v>
      </c>
      <c r="C2569">
        <v>6.5</v>
      </c>
      <c r="D2569">
        <v>77.5</v>
      </c>
    </row>
    <row r="2570" spans="1:4" x14ac:dyDescent="0.25">
      <c r="A2570">
        <f t="shared" si="329"/>
        <v>20</v>
      </c>
      <c r="B2570" s="1">
        <v>43498.410729166666</v>
      </c>
      <c r="C2570">
        <v>8</v>
      </c>
      <c r="D2570">
        <v>75.5</v>
      </c>
    </row>
    <row r="2571" spans="1:4" x14ac:dyDescent="0.25">
      <c r="A2571">
        <f t="shared" si="329"/>
        <v>21</v>
      </c>
      <c r="B2571" s="1">
        <v>43498.431562500002</v>
      </c>
      <c r="C2571">
        <v>11</v>
      </c>
      <c r="D2571">
        <v>63</v>
      </c>
    </row>
    <row r="2572" spans="1:4" x14ac:dyDescent="0.25">
      <c r="A2572">
        <f t="shared" si="329"/>
        <v>22</v>
      </c>
      <c r="B2572" s="1">
        <v>43498.45239583333</v>
      </c>
      <c r="C2572">
        <v>12.5</v>
      </c>
      <c r="D2572">
        <v>56</v>
      </c>
    </row>
    <row r="2573" spans="1:4" x14ac:dyDescent="0.25">
      <c r="A2573">
        <f t="shared" si="329"/>
        <v>23</v>
      </c>
      <c r="B2573" s="1">
        <v>43498.473229166666</v>
      </c>
      <c r="C2573">
        <v>13</v>
      </c>
      <c r="D2573">
        <v>53.5</v>
      </c>
    </row>
    <row r="2574" spans="1:4" x14ac:dyDescent="0.25">
      <c r="A2574">
        <f t="shared" si="329"/>
        <v>24</v>
      </c>
      <c r="B2574" s="1">
        <v>43498.494062500002</v>
      </c>
      <c r="C2574">
        <v>13</v>
      </c>
      <c r="D2574">
        <v>56.5</v>
      </c>
    </row>
    <row r="2575" spans="1:4" x14ac:dyDescent="0.25">
      <c r="A2575">
        <f t="shared" si="329"/>
        <v>25</v>
      </c>
      <c r="B2575" s="1">
        <v>43498.51489583333</v>
      </c>
      <c r="C2575">
        <v>13.5</v>
      </c>
      <c r="D2575">
        <v>56</v>
      </c>
    </row>
    <row r="2576" spans="1:4" x14ac:dyDescent="0.25">
      <c r="A2576">
        <f t="shared" si="329"/>
        <v>26</v>
      </c>
      <c r="B2576" s="1">
        <v>43498.535729166666</v>
      </c>
      <c r="C2576">
        <v>15</v>
      </c>
      <c r="D2576">
        <v>53.5</v>
      </c>
    </row>
    <row r="2577" spans="1:4" x14ac:dyDescent="0.25">
      <c r="A2577">
        <f t="shared" si="329"/>
        <v>27</v>
      </c>
      <c r="B2577" s="1">
        <v>43498.556562500002</v>
      </c>
      <c r="C2577">
        <v>15</v>
      </c>
      <c r="D2577">
        <v>49</v>
      </c>
    </row>
    <row r="2578" spans="1:4" x14ac:dyDescent="0.25">
      <c r="A2578">
        <f t="shared" si="329"/>
        <v>28</v>
      </c>
      <c r="B2578" s="1">
        <v>43498.57739583333</v>
      </c>
      <c r="C2578">
        <v>14</v>
      </c>
      <c r="D2578">
        <v>50</v>
      </c>
    </row>
    <row r="2579" spans="1:4" x14ac:dyDescent="0.25">
      <c r="A2579">
        <f t="shared" si="329"/>
        <v>29</v>
      </c>
      <c r="B2579" s="1">
        <v>43498.598229166666</v>
      </c>
      <c r="C2579">
        <v>14.5</v>
      </c>
      <c r="D2579">
        <v>52</v>
      </c>
    </row>
    <row r="2580" spans="1:4" x14ac:dyDescent="0.25">
      <c r="A2580">
        <f t="shared" si="329"/>
        <v>30</v>
      </c>
      <c r="B2580" s="1">
        <v>43498.619062500002</v>
      </c>
      <c r="C2580">
        <v>13.5</v>
      </c>
      <c r="D2580">
        <v>54</v>
      </c>
    </row>
    <row r="2581" spans="1:4" x14ac:dyDescent="0.25">
      <c r="A2581">
        <f t="shared" si="329"/>
        <v>31</v>
      </c>
      <c r="B2581" s="1">
        <v>43498.63989583333</v>
      </c>
      <c r="C2581">
        <v>13.5</v>
      </c>
      <c r="D2581">
        <v>55</v>
      </c>
    </row>
    <row r="2582" spans="1:4" x14ac:dyDescent="0.25">
      <c r="A2582">
        <f t="shared" si="329"/>
        <v>32</v>
      </c>
      <c r="B2582" s="1">
        <v>43498.660729166666</v>
      </c>
      <c r="C2582">
        <v>13</v>
      </c>
      <c r="D2582">
        <v>57</v>
      </c>
    </row>
    <row r="2583" spans="1:4" x14ac:dyDescent="0.25">
      <c r="A2583">
        <f t="shared" si="329"/>
        <v>33</v>
      </c>
      <c r="B2583" s="1">
        <v>43498.681562500002</v>
      </c>
      <c r="C2583">
        <v>12</v>
      </c>
      <c r="D2583">
        <v>62.5</v>
      </c>
    </row>
    <row r="2584" spans="1:4" x14ac:dyDescent="0.25">
      <c r="A2584">
        <f t="shared" ref="A2584:A2647" si="336">A2536</f>
        <v>34</v>
      </c>
      <c r="B2584" s="1">
        <v>43498.70239583333</v>
      </c>
      <c r="C2584">
        <v>12.5</v>
      </c>
      <c r="D2584">
        <v>60</v>
      </c>
    </row>
    <row r="2585" spans="1:4" x14ac:dyDescent="0.25">
      <c r="A2585">
        <f t="shared" si="336"/>
        <v>35</v>
      </c>
      <c r="B2585" s="1">
        <v>43498.723229166666</v>
      </c>
      <c r="C2585">
        <v>11.5</v>
      </c>
      <c r="D2585">
        <v>61.5</v>
      </c>
    </row>
    <row r="2586" spans="1:4" x14ac:dyDescent="0.25">
      <c r="A2586">
        <f t="shared" si="336"/>
        <v>36</v>
      </c>
      <c r="B2586" s="1">
        <v>43498.744062500002</v>
      </c>
      <c r="C2586">
        <v>11</v>
      </c>
      <c r="D2586">
        <v>62</v>
      </c>
    </row>
    <row r="2587" spans="1:4" x14ac:dyDescent="0.25">
      <c r="A2587">
        <f t="shared" si="336"/>
        <v>37</v>
      </c>
      <c r="B2587" s="1">
        <v>43498.76489583333</v>
      </c>
      <c r="C2587">
        <v>10.5</v>
      </c>
      <c r="D2587">
        <v>63.5</v>
      </c>
    </row>
    <row r="2588" spans="1:4" x14ac:dyDescent="0.25">
      <c r="A2588">
        <f t="shared" si="336"/>
        <v>38</v>
      </c>
      <c r="B2588" s="1">
        <v>43498.785729166666</v>
      </c>
      <c r="C2588">
        <v>10.5</v>
      </c>
      <c r="D2588">
        <v>65</v>
      </c>
    </row>
    <row r="2589" spans="1:4" x14ac:dyDescent="0.25">
      <c r="A2589">
        <f t="shared" si="336"/>
        <v>39</v>
      </c>
      <c r="B2589" s="1">
        <v>43498.806562500002</v>
      </c>
      <c r="C2589">
        <v>10</v>
      </c>
      <c r="D2589">
        <v>65.5</v>
      </c>
    </row>
    <row r="2590" spans="1:4" x14ac:dyDescent="0.25">
      <c r="A2590">
        <f t="shared" si="336"/>
        <v>40</v>
      </c>
      <c r="B2590" s="1">
        <v>43498.82739583333</v>
      </c>
      <c r="C2590">
        <v>9.5</v>
      </c>
      <c r="D2590">
        <v>66.5</v>
      </c>
    </row>
    <row r="2591" spans="1:4" x14ac:dyDescent="0.25">
      <c r="A2591">
        <f t="shared" si="336"/>
        <v>41</v>
      </c>
      <c r="B2591" s="1">
        <v>43498.848229166666</v>
      </c>
      <c r="C2591">
        <v>8.5</v>
      </c>
      <c r="D2591">
        <v>71</v>
      </c>
    </row>
    <row r="2592" spans="1:4" x14ac:dyDescent="0.25">
      <c r="A2592">
        <f t="shared" si="336"/>
        <v>42</v>
      </c>
      <c r="B2592" s="1">
        <v>43498.869062500002</v>
      </c>
      <c r="C2592">
        <v>8</v>
      </c>
      <c r="D2592">
        <v>73</v>
      </c>
    </row>
    <row r="2593" spans="1:11" x14ac:dyDescent="0.25">
      <c r="A2593">
        <f t="shared" si="336"/>
        <v>43</v>
      </c>
      <c r="B2593" s="1">
        <v>43498.88989583333</v>
      </c>
      <c r="C2593">
        <v>8</v>
      </c>
      <c r="D2593">
        <v>75.5</v>
      </c>
    </row>
    <row r="2594" spans="1:11" x14ac:dyDescent="0.25">
      <c r="A2594">
        <f t="shared" si="336"/>
        <v>44</v>
      </c>
      <c r="B2594" s="1">
        <v>43498.910729166666</v>
      </c>
      <c r="C2594">
        <v>7</v>
      </c>
      <c r="D2594">
        <v>78</v>
      </c>
    </row>
    <row r="2595" spans="1:11" x14ac:dyDescent="0.25">
      <c r="A2595">
        <f t="shared" si="336"/>
        <v>45</v>
      </c>
      <c r="B2595" s="1">
        <v>43498.931562500002</v>
      </c>
      <c r="C2595">
        <v>7</v>
      </c>
      <c r="D2595">
        <v>79</v>
      </c>
    </row>
    <row r="2596" spans="1:11" x14ac:dyDescent="0.25">
      <c r="A2596">
        <f t="shared" si="336"/>
        <v>46</v>
      </c>
      <c r="B2596" s="1">
        <v>43498.95239583333</v>
      </c>
      <c r="C2596">
        <v>7</v>
      </c>
      <c r="D2596">
        <v>78</v>
      </c>
    </row>
    <row r="2597" spans="1:11" x14ac:dyDescent="0.25">
      <c r="A2597">
        <f t="shared" si="336"/>
        <v>47</v>
      </c>
      <c r="B2597" s="1">
        <v>43498.973229166666</v>
      </c>
      <c r="C2597">
        <v>8</v>
      </c>
      <c r="D2597">
        <v>74</v>
      </c>
    </row>
    <row r="2598" spans="1:11" x14ac:dyDescent="0.25">
      <c r="A2598">
        <f t="shared" si="336"/>
        <v>48</v>
      </c>
      <c r="B2598" s="1">
        <v>43498.994062500002</v>
      </c>
      <c r="C2598">
        <v>7.5</v>
      </c>
      <c r="D2598">
        <v>77.5</v>
      </c>
    </row>
    <row r="2599" spans="1:11" x14ac:dyDescent="0.25">
      <c r="A2599">
        <f t="shared" si="336"/>
        <v>1</v>
      </c>
      <c r="B2599" s="1">
        <v>43499.01489583333</v>
      </c>
      <c r="C2599">
        <v>7</v>
      </c>
      <c r="D2599">
        <v>79</v>
      </c>
      <c r="E2599">
        <f t="shared" ref="E2599" si="337">MIN(C2599:C2646)</f>
        <v>2.5</v>
      </c>
      <c r="F2599">
        <f t="shared" ref="F2599" si="338">AVERAGE(C2599:C2646)</f>
        <v>7.177083333333333</v>
      </c>
      <c r="G2599">
        <f t="shared" ref="G2599" si="339">MAX(C2599:C2646)</f>
        <v>14.5</v>
      </c>
      <c r="I2599">
        <f t="shared" ref="I2599" si="340">MIN(D2599:D2646)</f>
        <v>52.5</v>
      </c>
      <c r="J2599">
        <f t="shared" ref="J2599" si="341">AVERAGE(D2599:D2646)</f>
        <v>78.083333333333329</v>
      </c>
      <c r="K2599">
        <f t="shared" ref="K2599" si="342">MAX(D2599:D2646)</f>
        <v>92</v>
      </c>
    </row>
    <row r="2600" spans="1:11" x14ac:dyDescent="0.25">
      <c r="A2600">
        <f t="shared" si="336"/>
        <v>2</v>
      </c>
      <c r="B2600" s="1">
        <v>43499.035729166666</v>
      </c>
      <c r="C2600">
        <v>6.5</v>
      </c>
      <c r="D2600">
        <v>80.5</v>
      </c>
    </row>
    <row r="2601" spans="1:11" x14ac:dyDescent="0.25">
      <c r="A2601">
        <f t="shared" si="336"/>
        <v>3</v>
      </c>
      <c r="B2601" s="1">
        <v>43499.056562500002</v>
      </c>
      <c r="C2601">
        <v>5.5</v>
      </c>
      <c r="D2601">
        <v>82.5</v>
      </c>
    </row>
    <row r="2602" spans="1:11" x14ac:dyDescent="0.25">
      <c r="A2602">
        <f t="shared" si="336"/>
        <v>4</v>
      </c>
      <c r="B2602" s="1">
        <v>43499.07739583333</v>
      </c>
      <c r="C2602">
        <v>4.5</v>
      </c>
      <c r="D2602">
        <v>84</v>
      </c>
    </row>
    <row r="2603" spans="1:11" x14ac:dyDescent="0.25">
      <c r="A2603">
        <f t="shared" si="336"/>
        <v>5</v>
      </c>
      <c r="B2603" s="1">
        <v>43499.098229166666</v>
      </c>
      <c r="C2603">
        <v>5.5</v>
      </c>
      <c r="D2603">
        <v>84</v>
      </c>
    </row>
    <row r="2604" spans="1:11" x14ac:dyDescent="0.25">
      <c r="A2604">
        <f t="shared" si="336"/>
        <v>6</v>
      </c>
      <c r="B2604" s="1">
        <v>43499.119062500002</v>
      </c>
      <c r="C2604">
        <v>5</v>
      </c>
      <c r="D2604">
        <v>86</v>
      </c>
    </row>
    <row r="2605" spans="1:11" x14ac:dyDescent="0.25">
      <c r="A2605">
        <f t="shared" si="336"/>
        <v>7</v>
      </c>
      <c r="B2605" s="1">
        <v>43499.13989583333</v>
      </c>
      <c r="C2605">
        <v>4.5</v>
      </c>
      <c r="D2605">
        <v>87</v>
      </c>
    </row>
    <row r="2606" spans="1:11" x14ac:dyDescent="0.25">
      <c r="A2606">
        <f t="shared" si="336"/>
        <v>8</v>
      </c>
      <c r="B2606" s="1">
        <v>43499.160729166666</v>
      </c>
      <c r="C2606">
        <v>4</v>
      </c>
      <c r="D2606">
        <v>86.5</v>
      </c>
    </row>
    <row r="2607" spans="1:11" x14ac:dyDescent="0.25">
      <c r="A2607">
        <f t="shared" si="336"/>
        <v>9</v>
      </c>
      <c r="B2607" s="1">
        <v>43499.181562500002</v>
      </c>
      <c r="C2607">
        <v>4</v>
      </c>
      <c r="D2607">
        <v>88.5</v>
      </c>
    </row>
    <row r="2608" spans="1:11" x14ac:dyDescent="0.25">
      <c r="A2608">
        <f t="shared" si="336"/>
        <v>10</v>
      </c>
      <c r="B2608" s="1">
        <v>43499.20239583333</v>
      </c>
      <c r="C2608">
        <v>3.5</v>
      </c>
      <c r="D2608">
        <v>90</v>
      </c>
    </row>
    <row r="2609" spans="1:4" x14ac:dyDescent="0.25">
      <c r="A2609">
        <f t="shared" si="336"/>
        <v>11</v>
      </c>
      <c r="B2609" s="1">
        <v>43499.223229166666</v>
      </c>
      <c r="C2609">
        <v>3</v>
      </c>
      <c r="D2609">
        <v>90</v>
      </c>
    </row>
    <row r="2610" spans="1:4" x14ac:dyDescent="0.25">
      <c r="A2610">
        <f t="shared" si="336"/>
        <v>12</v>
      </c>
      <c r="B2610" s="1">
        <v>43499.244062500002</v>
      </c>
      <c r="C2610">
        <v>3</v>
      </c>
      <c r="D2610">
        <v>90.5</v>
      </c>
    </row>
    <row r="2611" spans="1:4" x14ac:dyDescent="0.25">
      <c r="A2611">
        <f t="shared" si="336"/>
        <v>13</v>
      </c>
      <c r="B2611" s="1">
        <v>43499.26489583333</v>
      </c>
      <c r="C2611">
        <v>2.5</v>
      </c>
      <c r="D2611">
        <v>91.5</v>
      </c>
    </row>
    <row r="2612" spans="1:4" x14ac:dyDescent="0.25">
      <c r="A2612">
        <f t="shared" si="336"/>
        <v>14</v>
      </c>
      <c r="B2612" s="1">
        <v>43499.285729166666</v>
      </c>
      <c r="C2612">
        <v>2.5</v>
      </c>
      <c r="D2612">
        <v>91</v>
      </c>
    </row>
    <row r="2613" spans="1:4" x14ac:dyDescent="0.25">
      <c r="A2613">
        <f t="shared" si="336"/>
        <v>15</v>
      </c>
      <c r="B2613" s="1">
        <v>43499.306562500002</v>
      </c>
      <c r="C2613">
        <v>2.5</v>
      </c>
      <c r="D2613">
        <v>92</v>
      </c>
    </row>
    <row r="2614" spans="1:4" x14ac:dyDescent="0.25">
      <c r="A2614">
        <f t="shared" si="336"/>
        <v>16</v>
      </c>
      <c r="B2614" s="1">
        <v>43499.32739583333</v>
      </c>
      <c r="C2614">
        <v>2.5</v>
      </c>
      <c r="D2614">
        <v>92</v>
      </c>
    </row>
    <row r="2615" spans="1:4" x14ac:dyDescent="0.25">
      <c r="A2615">
        <f t="shared" si="336"/>
        <v>17</v>
      </c>
      <c r="B2615" s="1">
        <v>43499.348229166666</v>
      </c>
      <c r="C2615">
        <v>2.5</v>
      </c>
      <c r="D2615">
        <v>91</v>
      </c>
    </row>
    <row r="2616" spans="1:4" x14ac:dyDescent="0.25">
      <c r="A2616">
        <f t="shared" si="336"/>
        <v>18</v>
      </c>
      <c r="B2616" s="1">
        <v>43499.369062500002</v>
      </c>
      <c r="C2616">
        <v>3</v>
      </c>
      <c r="D2616">
        <v>90.5</v>
      </c>
    </row>
    <row r="2617" spans="1:4" x14ac:dyDescent="0.25">
      <c r="A2617">
        <f t="shared" si="336"/>
        <v>19</v>
      </c>
      <c r="B2617" s="1">
        <v>43499.38989583333</v>
      </c>
      <c r="C2617">
        <v>3</v>
      </c>
      <c r="D2617">
        <v>89.5</v>
      </c>
    </row>
    <row r="2618" spans="1:4" x14ac:dyDescent="0.25">
      <c r="A2618">
        <f t="shared" si="336"/>
        <v>20</v>
      </c>
      <c r="B2618" s="1">
        <v>43499.410729166666</v>
      </c>
      <c r="C2618">
        <v>4</v>
      </c>
      <c r="D2618">
        <v>88.5</v>
      </c>
    </row>
    <row r="2619" spans="1:4" x14ac:dyDescent="0.25">
      <c r="A2619">
        <f t="shared" si="336"/>
        <v>21</v>
      </c>
      <c r="B2619" s="1">
        <v>43499.431562500002</v>
      </c>
      <c r="C2619">
        <v>5.5</v>
      </c>
      <c r="D2619">
        <v>85</v>
      </c>
    </row>
    <row r="2620" spans="1:4" x14ac:dyDescent="0.25">
      <c r="A2620">
        <f t="shared" si="336"/>
        <v>22</v>
      </c>
      <c r="B2620" s="1">
        <v>43499.45239583333</v>
      </c>
      <c r="C2620">
        <v>6.5</v>
      </c>
      <c r="D2620">
        <v>82</v>
      </c>
    </row>
    <row r="2621" spans="1:4" x14ac:dyDescent="0.25">
      <c r="A2621">
        <f t="shared" si="336"/>
        <v>23</v>
      </c>
      <c r="B2621" s="1">
        <v>43499.473229166666</v>
      </c>
      <c r="C2621">
        <v>8</v>
      </c>
      <c r="D2621">
        <v>79.5</v>
      </c>
    </row>
    <row r="2622" spans="1:4" x14ac:dyDescent="0.25">
      <c r="A2622">
        <f t="shared" si="336"/>
        <v>24</v>
      </c>
      <c r="B2622" s="1">
        <v>43499.494062500002</v>
      </c>
      <c r="C2622">
        <v>9.5</v>
      </c>
      <c r="D2622">
        <v>70.5</v>
      </c>
    </row>
    <row r="2623" spans="1:4" x14ac:dyDescent="0.25">
      <c r="A2623">
        <f t="shared" si="336"/>
        <v>25</v>
      </c>
      <c r="B2623" s="1">
        <v>43499.51489583333</v>
      </c>
      <c r="C2623">
        <v>12.5</v>
      </c>
      <c r="D2623">
        <v>57</v>
      </c>
    </row>
    <row r="2624" spans="1:4" x14ac:dyDescent="0.25">
      <c r="A2624">
        <f t="shared" si="336"/>
        <v>26</v>
      </c>
      <c r="B2624" s="1">
        <v>43499.535729166666</v>
      </c>
      <c r="C2624">
        <v>14</v>
      </c>
      <c r="D2624">
        <v>53.5</v>
      </c>
    </row>
    <row r="2625" spans="1:4" x14ac:dyDescent="0.25">
      <c r="A2625">
        <f t="shared" si="336"/>
        <v>27</v>
      </c>
      <c r="B2625" s="1">
        <v>43499.556562500002</v>
      </c>
      <c r="C2625">
        <v>14</v>
      </c>
      <c r="D2625">
        <v>60.5</v>
      </c>
    </row>
    <row r="2626" spans="1:4" x14ac:dyDescent="0.25">
      <c r="A2626">
        <f t="shared" si="336"/>
        <v>28</v>
      </c>
      <c r="B2626" s="1">
        <v>43499.57739583333</v>
      </c>
      <c r="C2626">
        <v>14.5</v>
      </c>
      <c r="D2626">
        <v>61</v>
      </c>
    </row>
    <row r="2627" spans="1:4" x14ac:dyDescent="0.25">
      <c r="A2627">
        <f t="shared" si="336"/>
        <v>29</v>
      </c>
      <c r="B2627" s="1">
        <v>43499.598229166666</v>
      </c>
      <c r="C2627">
        <v>14</v>
      </c>
      <c r="D2627">
        <v>59.5</v>
      </c>
    </row>
    <row r="2628" spans="1:4" x14ac:dyDescent="0.25">
      <c r="A2628">
        <f t="shared" si="336"/>
        <v>30</v>
      </c>
      <c r="B2628" s="1">
        <v>43499.619062500002</v>
      </c>
      <c r="C2628">
        <v>13.5</v>
      </c>
      <c r="D2628">
        <v>52.5</v>
      </c>
    </row>
    <row r="2629" spans="1:4" x14ac:dyDescent="0.25">
      <c r="A2629">
        <f t="shared" si="336"/>
        <v>31</v>
      </c>
      <c r="B2629" s="1">
        <v>43499.63989583333</v>
      </c>
      <c r="C2629">
        <v>13.5</v>
      </c>
      <c r="D2629">
        <v>54.5</v>
      </c>
    </row>
    <row r="2630" spans="1:4" x14ac:dyDescent="0.25">
      <c r="A2630">
        <f t="shared" si="336"/>
        <v>32</v>
      </c>
      <c r="B2630" s="1">
        <v>43499.660729166666</v>
      </c>
      <c r="C2630">
        <v>13</v>
      </c>
      <c r="D2630">
        <v>56.5</v>
      </c>
    </row>
    <row r="2631" spans="1:4" x14ac:dyDescent="0.25">
      <c r="A2631">
        <f t="shared" si="336"/>
        <v>33</v>
      </c>
      <c r="B2631" s="1">
        <v>43499.681562500002</v>
      </c>
      <c r="C2631">
        <v>13</v>
      </c>
      <c r="D2631">
        <v>60.5</v>
      </c>
    </row>
    <row r="2632" spans="1:4" x14ac:dyDescent="0.25">
      <c r="A2632">
        <f t="shared" si="336"/>
        <v>34</v>
      </c>
      <c r="B2632" s="1">
        <v>43499.70239583333</v>
      </c>
      <c r="C2632">
        <v>12</v>
      </c>
      <c r="D2632">
        <v>66</v>
      </c>
    </row>
    <row r="2633" spans="1:4" x14ac:dyDescent="0.25">
      <c r="A2633">
        <f t="shared" si="336"/>
        <v>35</v>
      </c>
      <c r="B2633" s="1">
        <v>43499.723229166666</v>
      </c>
      <c r="C2633">
        <v>11</v>
      </c>
      <c r="D2633">
        <v>65.5</v>
      </c>
    </row>
    <row r="2634" spans="1:4" x14ac:dyDescent="0.25">
      <c r="A2634">
        <f t="shared" si="336"/>
        <v>36</v>
      </c>
      <c r="B2634" s="1">
        <v>43499.744062500002</v>
      </c>
      <c r="C2634">
        <v>10.5</v>
      </c>
      <c r="D2634">
        <v>66.5</v>
      </c>
    </row>
    <row r="2635" spans="1:4" x14ac:dyDescent="0.25">
      <c r="A2635">
        <f t="shared" si="336"/>
        <v>37</v>
      </c>
      <c r="B2635" s="1">
        <v>43499.76489583333</v>
      </c>
      <c r="C2635">
        <v>10</v>
      </c>
      <c r="D2635">
        <v>66.5</v>
      </c>
    </row>
    <row r="2636" spans="1:4" x14ac:dyDescent="0.25">
      <c r="A2636">
        <f t="shared" si="336"/>
        <v>38</v>
      </c>
      <c r="B2636" s="1">
        <v>43499.785729166666</v>
      </c>
      <c r="C2636">
        <v>9.5</v>
      </c>
      <c r="D2636">
        <v>71</v>
      </c>
    </row>
    <row r="2637" spans="1:4" x14ac:dyDescent="0.25">
      <c r="A2637">
        <f t="shared" si="336"/>
        <v>39</v>
      </c>
      <c r="B2637" s="1">
        <v>43499.806562500002</v>
      </c>
      <c r="C2637">
        <v>8.5</v>
      </c>
      <c r="D2637">
        <v>75</v>
      </c>
    </row>
    <row r="2638" spans="1:4" x14ac:dyDescent="0.25">
      <c r="A2638">
        <f t="shared" si="336"/>
        <v>40</v>
      </c>
      <c r="B2638" s="1">
        <v>43499.82739583333</v>
      </c>
      <c r="C2638">
        <v>7.5</v>
      </c>
      <c r="D2638">
        <v>76.5</v>
      </c>
    </row>
    <row r="2639" spans="1:4" x14ac:dyDescent="0.25">
      <c r="A2639">
        <f t="shared" si="336"/>
        <v>41</v>
      </c>
      <c r="B2639" s="1">
        <v>43499.848229166666</v>
      </c>
      <c r="C2639">
        <v>6.5</v>
      </c>
      <c r="D2639">
        <v>80</v>
      </c>
    </row>
    <row r="2640" spans="1:4" x14ac:dyDescent="0.25">
      <c r="A2640">
        <f t="shared" si="336"/>
        <v>42</v>
      </c>
      <c r="B2640" s="1">
        <v>43499.869062500002</v>
      </c>
      <c r="C2640">
        <v>6.5</v>
      </c>
      <c r="D2640">
        <v>80.5</v>
      </c>
    </row>
    <row r="2641" spans="1:11" x14ac:dyDescent="0.25">
      <c r="A2641">
        <f t="shared" si="336"/>
        <v>43</v>
      </c>
      <c r="B2641" s="1">
        <v>43499.88989583333</v>
      </c>
      <c r="C2641">
        <v>6</v>
      </c>
      <c r="D2641">
        <v>82</v>
      </c>
    </row>
    <row r="2642" spans="1:11" x14ac:dyDescent="0.25">
      <c r="A2642">
        <f t="shared" si="336"/>
        <v>44</v>
      </c>
      <c r="B2642" s="1">
        <v>43499.910729166666</v>
      </c>
      <c r="C2642">
        <v>5.5</v>
      </c>
      <c r="D2642">
        <v>85.5</v>
      </c>
    </row>
    <row r="2643" spans="1:11" x14ac:dyDescent="0.25">
      <c r="A2643">
        <f t="shared" si="336"/>
        <v>45</v>
      </c>
      <c r="B2643" s="1">
        <v>43499.931562500002</v>
      </c>
      <c r="C2643">
        <v>5.5</v>
      </c>
      <c r="D2643">
        <v>85.5</v>
      </c>
    </row>
    <row r="2644" spans="1:11" x14ac:dyDescent="0.25">
      <c r="A2644">
        <f t="shared" si="336"/>
        <v>46</v>
      </c>
      <c r="B2644" s="1">
        <v>43499.95239583333</v>
      </c>
      <c r="C2644">
        <v>5.5</v>
      </c>
      <c r="D2644">
        <v>85</v>
      </c>
    </row>
    <row r="2645" spans="1:11" x14ac:dyDescent="0.25">
      <c r="A2645">
        <f t="shared" si="336"/>
        <v>47</v>
      </c>
      <c r="B2645" s="1">
        <v>43499.973229166666</v>
      </c>
      <c r="C2645">
        <v>5</v>
      </c>
      <c r="D2645">
        <v>87</v>
      </c>
    </row>
    <row r="2646" spans="1:11" x14ac:dyDescent="0.25">
      <c r="A2646">
        <f t="shared" si="336"/>
        <v>48</v>
      </c>
      <c r="B2646" s="1">
        <v>43499.994062500002</v>
      </c>
      <c r="C2646">
        <v>5</v>
      </c>
      <c r="D2646">
        <v>88.5</v>
      </c>
    </row>
    <row r="2647" spans="1:11" x14ac:dyDescent="0.25">
      <c r="A2647">
        <f t="shared" si="336"/>
        <v>1</v>
      </c>
      <c r="B2647" s="1">
        <v>43500.01489583333</v>
      </c>
      <c r="C2647">
        <v>4.5</v>
      </c>
      <c r="D2647">
        <v>87.5</v>
      </c>
      <c r="E2647">
        <f t="shared" ref="E2647" si="343">MIN(C2647:C2694)</f>
        <v>3</v>
      </c>
      <c r="F2647">
        <f t="shared" ref="F2647" si="344">AVERAGE(C2647:C2694)</f>
        <v>8.4375</v>
      </c>
      <c r="G2647">
        <f t="shared" ref="G2647" si="345">MAX(C2647:C2694)</f>
        <v>15</v>
      </c>
      <c r="I2647">
        <f t="shared" ref="I2647" si="346">MIN(D2647:D2694)</f>
        <v>54.5</v>
      </c>
      <c r="J2647">
        <f t="shared" ref="J2647" si="347">AVERAGE(D2647:D2694)</f>
        <v>79.958333333333329</v>
      </c>
      <c r="K2647">
        <f t="shared" ref="K2647" si="348">MAX(D2647:D2694)</f>
        <v>88.5</v>
      </c>
    </row>
    <row r="2648" spans="1:11" x14ac:dyDescent="0.25">
      <c r="A2648">
        <f t="shared" ref="A2648:A2711" si="349">A2600</f>
        <v>2</v>
      </c>
      <c r="B2648" s="1">
        <v>43500.035729166666</v>
      </c>
      <c r="C2648">
        <v>4.5</v>
      </c>
      <c r="D2648">
        <v>86.5</v>
      </c>
    </row>
    <row r="2649" spans="1:11" x14ac:dyDescent="0.25">
      <c r="A2649">
        <f t="shared" si="349"/>
        <v>3</v>
      </c>
      <c r="B2649" s="1">
        <v>43500.056562500002</v>
      </c>
      <c r="C2649">
        <v>4.5</v>
      </c>
      <c r="D2649">
        <v>86.5</v>
      </c>
    </row>
    <row r="2650" spans="1:11" x14ac:dyDescent="0.25">
      <c r="A2650">
        <f t="shared" si="349"/>
        <v>4</v>
      </c>
      <c r="B2650" s="1">
        <v>43500.07739583333</v>
      </c>
      <c r="C2650">
        <v>4</v>
      </c>
      <c r="D2650">
        <v>87</v>
      </c>
    </row>
    <row r="2651" spans="1:11" x14ac:dyDescent="0.25">
      <c r="A2651">
        <f t="shared" si="349"/>
        <v>5</v>
      </c>
      <c r="B2651" s="1">
        <v>43500.098229166666</v>
      </c>
      <c r="C2651">
        <v>4</v>
      </c>
      <c r="D2651">
        <v>87.5</v>
      </c>
    </row>
    <row r="2652" spans="1:11" x14ac:dyDescent="0.25">
      <c r="A2652">
        <f t="shared" si="349"/>
        <v>6</v>
      </c>
      <c r="B2652" s="1">
        <v>43500.119062500002</v>
      </c>
      <c r="C2652">
        <v>4</v>
      </c>
      <c r="D2652">
        <v>87.5</v>
      </c>
    </row>
    <row r="2653" spans="1:11" x14ac:dyDescent="0.25">
      <c r="A2653">
        <f t="shared" si="349"/>
        <v>7</v>
      </c>
      <c r="B2653" s="1">
        <v>43500.13989583333</v>
      </c>
      <c r="C2653">
        <v>3.5</v>
      </c>
      <c r="D2653">
        <v>87</v>
      </c>
    </row>
    <row r="2654" spans="1:11" x14ac:dyDescent="0.25">
      <c r="A2654">
        <f t="shared" si="349"/>
        <v>8</v>
      </c>
      <c r="B2654" s="1">
        <v>43500.160729166666</v>
      </c>
      <c r="C2654">
        <v>3.5</v>
      </c>
      <c r="D2654">
        <v>87.5</v>
      </c>
    </row>
    <row r="2655" spans="1:11" x14ac:dyDescent="0.25">
      <c r="A2655">
        <f t="shared" si="349"/>
        <v>9</v>
      </c>
      <c r="B2655" s="1">
        <v>43500.181562500002</v>
      </c>
      <c r="C2655">
        <v>3.5</v>
      </c>
      <c r="D2655">
        <v>87</v>
      </c>
    </row>
    <row r="2656" spans="1:11" x14ac:dyDescent="0.25">
      <c r="A2656">
        <f t="shared" si="349"/>
        <v>10</v>
      </c>
      <c r="B2656" s="1">
        <v>43500.20239583333</v>
      </c>
      <c r="C2656">
        <v>3</v>
      </c>
      <c r="D2656">
        <v>87</v>
      </c>
    </row>
    <row r="2657" spans="1:4" x14ac:dyDescent="0.25">
      <c r="A2657">
        <f t="shared" si="349"/>
        <v>11</v>
      </c>
      <c r="B2657" s="1">
        <v>43500.223229166666</v>
      </c>
      <c r="C2657">
        <v>3</v>
      </c>
      <c r="D2657">
        <v>88</v>
      </c>
    </row>
    <row r="2658" spans="1:4" x14ac:dyDescent="0.25">
      <c r="A2658">
        <f t="shared" si="349"/>
        <v>12</v>
      </c>
      <c r="B2658" s="1">
        <v>43500.244062500002</v>
      </c>
      <c r="C2658">
        <v>3</v>
      </c>
      <c r="D2658">
        <v>87</v>
      </c>
    </row>
    <row r="2659" spans="1:4" x14ac:dyDescent="0.25">
      <c r="A2659">
        <f t="shared" si="349"/>
        <v>13</v>
      </c>
      <c r="B2659" s="1">
        <v>43500.26489583333</v>
      </c>
      <c r="C2659">
        <v>3</v>
      </c>
      <c r="D2659">
        <v>87</v>
      </c>
    </row>
    <row r="2660" spans="1:4" x14ac:dyDescent="0.25">
      <c r="A2660">
        <f t="shared" si="349"/>
        <v>14</v>
      </c>
      <c r="B2660" s="1">
        <v>43500.285729166666</v>
      </c>
      <c r="C2660">
        <v>3</v>
      </c>
      <c r="D2660">
        <v>86.5</v>
      </c>
    </row>
    <row r="2661" spans="1:4" x14ac:dyDescent="0.25">
      <c r="A2661">
        <f t="shared" si="349"/>
        <v>15</v>
      </c>
      <c r="B2661" s="1">
        <v>43500.306562500002</v>
      </c>
      <c r="C2661">
        <v>3</v>
      </c>
      <c r="D2661">
        <v>87</v>
      </c>
    </row>
    <row r="2662" spans="1:4" x14ac:dyDescent="0.25">
      <c r="A2662">
        <f t="shared" si="349"/>
        <v>16</v>
      </c>
      <c r="B2662" s="1">
        <v>43500.32739583333</v>
      </c>
      <c r="C2662">
        <v>3</v>
      </c>
      <c r="D2662">
        <v>87</v>
      </c>
    </row>
    <row r="2663" spans="1:4" x14ac:dyDescent="0.25">
      <c r="A2663">
        <f t="shared" si="349"/>
        <v>17</v>
      </c>
      <c r="B2663" s="1">
        <v>43500.348229166666</v>
      </c>
      <c r="C2663">
        <v>3</v>
      </c>
      <c r="D2663">
        <v>87</v>
      </c>
    </row>
    <row r="2664" spans="1:4" x14ac:dyDescent="0.25">
      <c r="A2664">
        <f t="shared" si="349"/>
        <v>18</v>
      </c>
      <c r="B2664" s="1">
        <v>43500.369062500002</v>
      </c>
      <c r="C2664">
        <v>3.5</v>
      </c>
      <c r="D2664">
        <v>85.5</v>
      </c>
    </row>
    <row r="2665" spans="1:4" x14ac:dyDescent="0.25">
      <c r="A2665">
        <f t="shared" si="349"/>
        <v>19</v>
      </c>
      <c r="B2665" s="1">
        <v>43500.38989583333</v>
      </c>
      <c r="C2665">
        <v>4</v>
      </c>
      <c r="D2665">
        <v>83</v>
      </c>
    </row>
    <row r="2666" spans="1:4" x14ac:dyDescent="0.25">
      <c r="A2666">
        <f t="shared" si="349"/>
        <v>20</v>
      </c>
      <c r="B2666" s="1">
        <v>43500.410729166666</v>
      </c>
      <c r="C2666">
        <v>5</v>
      </c>
      <c r="D2666">
        <v>78.5</v>
      </c>
    </row>
    <row r="2667" spans="1:4" x14ac:dyDescent="0.25">
      <c r="A2667">
        <f t="shared" si="349"/>
        <v>21</v>
      </c>
      <c r="B2667" s="1">
        <v>43500.431562500002</v>
      </c>
      <c r="C2667">
        <v>7.5</v>
      </c>
      <c r="D2667">
        <v>75</v>
      </c>
    </row>
    <row r="2668" spans="1:4" x14ac:dyDescent="0.25">
      <c r="A2668">
        <f t="shared" si="349"/>
        <v>22</v>
      </c>
      <c r="B2668" s="1">
        <v>43500.45239583333</v>
      </c>
      <c r="C2668">
        <v>10</v>
      </c>
      <c r="D2668">
        <v>69.5</v>
      </c>
    </row>
    <row r="2669" spans="1:4" x14ac:dyDescent="0.25">
      <c r="A2669">
        <f t="shared" si="349"/>
        <v>23</v>
      </c>
      <c r="B2669" s="1">
        <v>43500.473229166666</v>
      </c>
      <c r="C2669">
        <v>12</v>
      </c>
      <c r="D2669">
        <v>63.5</v>
      </c>
    </row>
    <row r="2670" spans="1:4" x14ac:dyDescent="0.25">
      <c r="A2670">
        <f t="shared" si="349"/>
        <v>24</v>
      </c>
      <c r="B2670" s="1">
        <v>43500.494062500002</v>
      </c>
      <c r="C2670">
        <v>11.5</v>
      </c>
      <c r="D2670">
        <v>63</v>
      </c>
    </row>
    <row r="2671" spans="1:4" x14ac:dyDescent="0.25">
      <c r="A2671">
        <f t="shared" si="349"/>
        <v>25</v>
      </c>
      <c r="B2671" s="1">
        <v>43500.51489583333</v>
      </c>
      <c r="C2671">
        <v>12</v>
      </c>
      <c r="D2671">
        <v>60.5</v>
      </c>
    </row>
    <row r="2672" spans="1:4" x14ac:dyDescent="0.25">
      <c r="A2672">
        <f t="shared" si="349"/>
        <v>26</v>
      </c>
      <c r="B2672" s="1">
        <v>43500.535729166666</v>
      </c>
      <c r="C2672">
        <v>13</v>
      </c>
      <c r="D2672">
        <v>61.5</v>
      </c>
    </row>
    <row r="2673" spans="1:4" x14ac:dyDescent="0.25">
      <c r="A2673">
        <f t="shared" si="349"/>
        <v>27</v>
      </c>
      <c r="B2673" s="1">
        <v>43500.556562500002</v>
      </c>
      <c r="C2673">
        <v>15</v>
      </c>
      <c r="D2673">
        <v>54.5</v>
      </c>
    </row>
    <row r="2674" spans="1:4" x14ac:dyDescent="0.25">
      <c r="A2674">
        <f t="shared" si="349"/>
        <v>28</v>
      </c>
      <c r="B2674" s="1">
        <v>43500.57739583333</v>
      </c>
      <c r="C2674">
        <v>15</v>
      </c>
      <c r="D2674">
        <v>56.5</v>
      </c>
    </row>
    <row r="2675" spans="1:4" x14ac:dyDescent="0.25">
      <c r="A2675">
        <f t="shared" si="349"/>
        <v>29</v>
      </c>
      <c r="B2675" s="1">
        <v>43500.598229166666</v>
      </c>
      <c r="C2675">
        <v>14.5</v>
      </c>
      <c r="D2675">
        <v>62</v>
      </c>
    </row>
    <row r="2676" spans="1:4" x14ac:dyDescent="0.25">
      <c r="A2676">
        <f t="shared" si="349"/>
        <v>30</v>
      </c>
      <c r="B2676" s="1">
        <v>43500.619062500002</v>
      </c>
      <c r="C2676">
        <v>14</v>
      </c>
      <c r="D2676">
        <v>65</v>
      </c>
    </row>
    <row r="2677" spans="1:4" x14ac:dyDescent="0.25">
      <c r="A2677">
        <f t="shared" si="349"/>
        <v>31</v>
      </c>
      <c r="B2677" s="1">
        <v>43500.63989583333</v>
      </c>
      <c r="C2677">
        <v>13.5</v>
      </c>
      <c r="D2677">
        <v>68.5</v>
      </c>
    </row>
    <row r="2678" spans="1:4" x14ac:dyDescent="0.25">
      <c r="A2678">
        <f t="shared" si="349"/>
        <v>32</v>
      </c>
      <c r="B2678" s="1">
        <v>43500.660729166666</v>
      </c>
      <c r="C2678">
        <v>13.5</v>
      </c>
      <c r="D2678">
        <v>69.5</v>
      </c>
    </row>
    <row r="2679" spans="1:4" x14ac:dyDescent="0.25">
      <c r="A2679">
        <f t="shared" si="349"/>
        <v>33</v>
      </c>
      <c r="B2679" s="1">
        <v>43500.681562500002</v>
      </c>
      <c r="C2679">
        <v>13</v>
      </c>
      <c r="D2679">
        <v>72.5</v>
      </c>
    </row>
    <row r="2680" spans="1:4" x14ac:dyDescent="0.25">
      <c r="A2680">
        <f t="shared" si="349"/>
        <v>34</v>
      </c>
      <c r="B2680" s="1">
        <v>43500.70239583333</v>
      </c>
      <c r="C2680">
        <v>12.5</v>
      </c>
      <c r="D2680">
        <v>76.5</v>
      </c>
    </row>
    <row r="2681" spans="1:4" x14ac:dyDescent="0.25">
      <c r="A2681">
        <f t="shared" si="349"/>
        <v>35</v>
      </c>
      <c r="B2681" s="1">
        <v>43500.723229166666</v>
      </c>
      <c r="C2681">
        <v>12.5</v>
      </c>
      <c r="D2681">
        <v>78.5</v>
      </c>
    </row>
    <row r="2682" spans="1:4" x14ac:dyDescent="0.25">
      <c r="A2682">
        <f t="shared" si="349"/>
        <v>36</v>
      </c>
      <c r="B2682" s="1">
        <v>43500.744062500002</v>
      </c>
      <c r="C2682">
        <v>12</v>
      </c>
      <c r="D2682">
        <v>81</v>
      </c>
    </row>
    <row r="2683" spans="1:4" x14ac:dyDescent="0.25">
      <c r="A2683">
        <f t="shared" si="349"/>
        <v>37</v>
      </c>
      <c r="B2683" s="1">
        <v>43500.76489583333</v>
      </c>
      <c r="C2683">
        <v>12</v>
      </c>
      <c r="D2683">
        <v>82</v>
      </c>
    </row>
    <row r="2684" spans="1:4" x14ac:dyDescent="0.25">
      <c r="A2684">
        <f t="shared" si="349"/>
        <v>38</v>
      </c>
      <c r="B2684" s="1">
        <v>43500.785729166666</v>
      </c>
      <c r="C2684">
        <v>11.5</v>
      </c>
      <c r="D2684">
        <v>83.5</v>
      </c>
    </row>
    <row r="2685" spans="1:4" x14ac:dyDescent="0.25">
      <c r="A2685">
        <f t="shared" si="349"/>
        <v>39</v>
      </c>
      <c r="B2685" s="1">
        <v>43500.806562500002</v>
      </c>
      <c r="C2685">
        <v>11.5</v>
      </c>
      <c r="D2685">
        <v>83.5</v>
      </c>
    </row>
    <row r="2686" spans="1:4" x14ac:dyDescent="0.25">
      <c r="A2686">
        <f t="shared" si="349"/>
        <v>40</v>
      </c>
      <c r="B2686" s="1">
        <v>43500.82739583333</v>
      </c>
      <c r="C2686">
        <v>11</v>
      </c>
      <c r="D2686">
        <v>85</v>
      </c>
    </row>
    <row r="2687" spans="1:4" x14ac:dyDescent="0.25">
      <c r="A2687">
        <f t="shared" si="349"/>
        <v>41</v>
      </c>
      <c r="B2687" s="1">
        <v>43500.848229166666</v>
      </c>
      <c r="C2687">
        <v>11</v>
      </c>
      <c r="D2687">
        <v>86.5</v>
      </c>
    </row>
    <row r="2688" spans="1:4" x14ac:dyDescent="0.25">
      <c r="A2688">
        <f t="shared" si="349"/>
        <v>42</v>
      </c>
      <c r="B2688" s="1">
        <v>43500.869062500002</v>
      </c>
      <c r="C2688">
        <v>11</v>
      </c>
      <c r="D2688">
        <v>86.5</v>
      </c>
    </row>
    <row r="2689" spans="1:11" x14ac:dyDescent="0.25">
      <c r="A2689">
        <f t="shared" si="349"/>
        <v>43</v>
      </c>
      <c r="B2689" s="1">
        <v>43500.88989583333</v>
      </c>
      <c r="C2689">
        <v>11</v>
      </c>
      <c r="D2689">
        <v>87</v>
      </c>
    </row>
    <row r="2690" spans="1:11" x14ac:dyDescent="0.25">
      <c r="A2690">
        <f t="shared" si="349"/>
        <v>44</v>
      </c>
      <c r="B2690" s="1">
        <v>43500.910729166666</v>
      </c>
      <c r="C2690">
        <v>11</v>
      </c>
      <c r="D2690">
        <v>87.5</v>
      </c>
    </row>
    <row r="2691" spans="1:11" x14ac:dyDescent="0.25">
      <c r="A2691">
        <f t="shared" si="349"/>
        <v>45</v>
      </c>
      <c r="B2691" s="1">
        <v>43500.931562500002</v>
      </c>
      <c r="C2691">
        <v>10.5</v>
      </c>
      <c r="D2691">
        <v>88.5</v>
      </c>
    </row>
    <row r="2692" spans="1:11" x14ac:dyDescent="0.25">
      <c r="A2692">
        <f t="shared" si="349"/>
        <v>46</v>
      </c>
      <c r="B2692" s="1">
        <v>43500.95239583333</v>
      </c>
      <c r="C2692">
        <v>10.5</v>
      </c>
      <c r="D2692">
        <v>88</v>
      </c>
    </row>
    <row r="2693" spans="1:11" x14ac:dyDescent="0.25">
      <c r="A2693">
        <f t="shared" si="349"/>
        <v>47</v>
      </c>
      <c r="B2693" s="1">
        <v>43500.973229166666</v>
      </c>
      <c r="C2693">
        <v>10.5</v>
      </c>
      <c r="D2693">
        <v>87.5</v>
      </c>
    </row>
    <row r="2694" spans="1:11" x14ac:dyDescent="0.25">
      <c r="A2694">
        <f t="shared" si="349"/>
        <v>48</v>
      </c>
      <c r="B2694" s="1">
        <v>43500.994062500002</v>
      </c>
      <c r="C2694">
        <v>9.5</v>
      </c>
      <c r="D2694">
        <v>87.5</v>
      </c>
    </row>
    <row r="2695" spans="1:11" x14ac:dyDescent="0.25">
      <c r="A2695">
        <f t="shared" si="349"/>
        <v>1</v>
      </c>
      <c r="B2695" s="1">
        <v>43501.01489583333</v>
      </c>
      <c r="C2695">
        <v>9</v>
      </c>
      <c r="D2695">
        <v>87.5</v>
      </c>
      <c r="E2695">
        <f t="shared" ref="E2695" si="350">MIN(C2695:C2742)</f>
        <v>6</v>
      </c>
      <c r="F2695">
        <f t="shared" ref="F2695" si="351">AVERAGE(C2695:C2742)</f>
        <v>10.927083333333334</v>
      </c>
      <c r="G2695">
        <f t="shared" ref="G2695" si="352">MAX(C2695:C2742)</f>
        <v>17.5</v>
      </c>
      <c r="I2695">
        <f t="shared" ref="I2695" si="353">MIN(D2695:D2742)</f>
        <v>64</v>
      </c>
      <c r="J2695">
        <f t="shared" ref="J2695" si="354">AVERAGE(D2695:D2742)</f>
        <v>80.15625</v>
      </c>
      <c r="K2695">
        <f t="shared" ref="K2695" si="355">MAX(D2695:D2742)</f>
        <v>89</v>
      </c>
    </row>
    <row r="2696" spans="1:11" x14ac:dyDescent="0.25">
      <c r="A2696">
        <f t="shared" si="349"/>
        <v>2</v>
      </c>
      <c r="B2696" s="1">
        <v>43501.035729166666</v>
      </c>
      <c r="C2696">
        <v>9</v>
      </c>
      <c r="D2696">
        <v>88.5</v>
      </c>
    </row>
    <row r="2697" spans="1:11" x14ac:dyDescent="0.25">
      <c r="A2697">
        <f t="shared" si="349"/>
        <v>3</v>
      </c>
      <c r="B2697" s="1">
        <v>43501.056562500002</v>
      </c>
      <c r="C2697">
        <v>8.5</v>
      </c>
      <c r="D2697">
        <v>89</v>
      </c>
    </row>
    <row r="2698" spans="1:11" x14ac:dyDescent="0.25">
      <c r="A2698">
        <f t="shared" si="349"/>
        <v>4</v>
      </c>
      <c r="B2698" s="1">
        <v>43501.07739583333</v>
      </c>
      <c r="C2698">
        <v>8.5</v>
      </c>
      <c r="D2698">
        <v>87.5</v>
      </c>
    </row>
    <row r="2699" spans="1:11" x14ac:dyDescent="0.25">
      <c r="A2699">
        <f t="shared" si="349"/>
        <v>5</v>
      </c>
      <c r="B2699" s="1">
        <v>43501.098229166666</v>
      </c>
      <c r="C2699">
        <v>8</v>
      </c>
      <c r="D2699">
        <v>88</v>
      </c>
    </row>
    <row r="2700" spans="1:11" x14ac:dyDescent="0.25">
      <c r="A2700">
        <f t="shared" si="349"/>
        <v>6</v>
      </c>
      <c r="B2700" s="1">
        <v>43501.119062500002</v>
      </c>
      <c r="C2700">
        <v>8</v>
      </c>
      <c r="D2700">
        <v>87.5</v>
      </c>
    </row>
    <row r="2701" spans="1:11" x14ac:dyDescent="0.25">
      <c r="A2701">
        <f t="shared" si="349"/>
        <v>7</v>
      </c>
      <c r="B2701" s="1">
        <v>43501.13989583333</v>
      </c>
      <c r="C2701">
        <v>7.5</v>
      </c>
      <c r="D2701">
        <v>87</v>
      </c>
    </row>
    <row r="2702" spans="1:11" x14ac:dyDescent="0.25">
      <c r="A2702">
        <f t="shared" si="349"/>
        <v>8</v>
      </c>
      <c r="B2702" s="1">
        <v>43501.160729166666</v>
      </c>
      <c r="C2702">
        <v>7.5</v>
      </c>
      <c r="D2702">
        <v>87</v>
      </c>
    </row>
    <row r="2703" spans="1:11" x14ac:dyDescent="0.25">
      <c r="A2703">
        <f t="shared" si="349"/>
        <v>9</v>
      </c>
      <c r="B2703" s="1">
        <v>43501.181562500002</v>
      </c>
      <c r="C2703">
        <v>7.5</v>
      </c>
      <c r="D2703">
        <v>87</v>
      </c>
    </row>
    <row r="2704" spans="1:11" x14ac:dyDescent="0.25">
      <c r="A2704">
        <f t="shared" si="349"/>
        <v>10</v>
      </c>
      <c r="B2704" s="1">
        <v>43501.20239583333</v>
      </c>
      <c r="C2704">
        <v>7</v>
      </c>
      <c r="D2704">
        <v>86</v>
      </c>
    </row>
    <row r="2705" spans="1:4" x14ac:dyDescent="0.25">
      <c r="A2705">
        <f t="shared" si="349"/>
        <v>11</v>
      </c>
      <c r="B2705" s="1">
        <v>43501.223229166666</v>
      </c>
      <c r="C2705">
        <v>7</v>
      </c>
      <c r="D2705">
        <v>86.5</v>
      </c>
    </row>
    <row r="2706" spans="1:4" x14ac:dyDescent="0.25">
      <c r="A2706">
        <f t="shared" si="349"/>
        <v>12</v>
      </c>
      <c r="B2706" s="1">
        <v>43501.244062500002</v>
      </c>
      <c r="C2706">
        <v>7</v>
      </c>
      <c r="D2706">
        <v>87</v>
      </c>
    </row>
    <row r="2707" spans="1:4" x14ac:dyDescent="0.25">
      <c r="A2707">
        <f t="shared" si="349"/>
        <v>13</v>
      </c>
      <c r="B2707" s="1">
        <v>43501.26489583333</v>
      </c>
      <c r="C2707">
        <v>6.5</v>
      </c>
      <c r="D2707">
        <v>86.5</v>
      </c>
    </row>
    <row r="2708" spans="1:4" x14ac:dyDescent="0.25">
      <c r="A2708">
        <f t="shared" si="349"/>
        <v>14</v>
      </c>
      <c r="B2708" s="1">
        <v>43501.285729166666</v>
      </c>
      <c r="C2708">
        <v>6.5</v>
      </c>
      <c r="D2708">
        <v>85.5</v>
      </c>
    </row>
    <row r="2709" spans="1:4" x14ac:dyDescent="0.25">
      <c r="A2709">
        <f t="shared" si="349"/>
        <v>15</v>
      </c>
      <c r="B2709" s="1">
        <v>43501.306562500002</v>
      </c>
      <c r="C2709">
        <v>6.5</v>
      </c>
      <c r="D2709">
        <v>86.5</v>
      </c>
    </row>
    <row r="2710" spans="1:4" x14ac:dyDescent="0.25">
      <c r="A2710">
        <f t="shared" si="349"/>
        <v>16</v>
      </c>
      <c r="B2710" s="1">
        <v>43501.32739583333</v>
      </c>
      <c r="C2710">
        <v>6.5</v>
      </c>
      <c r="D2710">
        <v>88</v>
      </c>
    </row>
    <row r="2711" spans="1:4" x14ac:dyDescent="0.25">
      <c r="A2711">
        <f t="shared" si="349"/>
        <v>17</v>
      </c>
      <c r="B2711" s="1">
        <v>43501.348229166666</v>
      </c>
      <c r="C2711">
        <v>6</v>
      </c>
      <c r="D2711">
        <v>88</v>
      </c>
    </row>
    <row r="2712" spans="1:4" x14ac:dyDescent="0.25">
      <c r="A2712">
        <f t="shared" ref="A2712:A2775" si="356">A2664</f>
        <v>18</v>
      </c>
      <c r="B2712" s="1">
        <v>43501.369062500002</v>
      </c>
      <c r="C2712">
        <v>6.5</v>
      </c>
      <c r="D2712">
        <v>87</v>
      </c>
    </row>
    <row r="2713" spans="1:4" x14ac:dyDescent="0.25">
      <c r="A2713">
        <f t="shared" si="356"/>
        <v>19</v>
      </c>
      <c r="B2713" s="1">
        <v>43501.38989583333</v>
      </c>
      <c r="C2713">
        <v>7</v>
      </c>
      <c r="D2713">
        <v>85</v>
      </c>
    </row>
    <row r="2714" spans="1:4" x14ac:dyDescent="0.25">
      <c r="A2714">
        <f t="shared" si="356"/>
        <v>20</v>
      </c>
      <c r="B2714" s="1">
        <v>43501.410729166666</v>
      </c>
      <c r="C2714">
        <v>8.5</v>
      </c>
      <c r="D2714">
        <v>83.5</v>
      </c>
    </row>
    <row r="2715" spans="1:4" x14ac:dyDescent="0.25">
      <c r="A2715">
        <f t="shared" si="356"/>
        <v>21</v>
      </c>
      <c r="B2715" s="1">
        <v>43501.431562500002</v>
      </c>
      <c r="C2715">
        <v>11.5</v>
      </c>
      <c r="D2715">
        <v>73.5</v>
      </c>
    </row>
    <row r="2716" spans="1:4" x14ac:dyDescent="0.25">
      <c r="A2716">
        <f t="shared" si="356"/>
        <v>22</v>
      </c>
      <c r="B2716" s="1">
        <v>43501.45239583333</v>
      </c>
      <c r="C2716">
        <v>13.5</v>
      </c>
      <c r="D2716">
        <v>70</v>
      </c>
    </row>
    <row r="2717" spans="1:4" x14ac:dyDescent="0.25">
      <c r="A2717">
        <f t="shared" si="356"/>
        <v>23</v>
      </c>
      <c r="B2717" s="1">
        <v>43501.473229166666</v>
      </c>
      <c r="C2717">
        <v>15.5</v>
      </c>
      <c r="D2717">
        <v>64</v>
      </c>
    </row>
    <row r="2718" spans="1:4" x14ac:dyDescent="0.25">
      <c r="A2718">
        <f t="shared" si="356"/>
        <v>24</v>
      </c>
      <c r="B2718" s="1">
        <v>43501.494062500002</v>
      </c>
      <c r="C2718">
        <v>16.5</v>
      </c>
      <c r="D2718">
        <v>65.5</v>
      </c>
    </row>
    <row r="2719" spans="1:4" x14ac:dyDescent="0.25">
      <c r="A2719">
        <f t="shared" si="356"/>
        <v>25</v>
      </c>
      <c r="B2719" s="1">
        <v>43501.51489583333</v>
      </c>
      <c r="C2719">
        <v>16.5</v>
      </c>
      <c r="D2719">
        <v>64.5</v>
      </c>
    </row>
    <row r="2720" spans="1:4" x14ac:dyDescent="0.25">
      <c r="A2720">
        <f t="shared" si="356"/>
        <v>26</v>
      </c>
      <c r="B2720" s="1">
        <v>43501.535729166666</v>
      </c>
      <c r="C2720">
        <v>16.5</v>
      </c>
      <c r="D2720">
        <v>66.5</v>
      </c>
    </row>
    <row r="2721" spans="1:4" x14ac:dyDescent="0.25">
      <c r="A2721">
        <f t="shared" si="356"/>
        <v>27</v>
      </c>
      <c r="B2721" s="1">
        <v>43501.556562500002</v>
      </c>
      <c r="C2721">
        <v>17</v>
      </c>
      <c r="D2721">
        <v>66.5</v>
      </c>
    </row>
    <row r="2722" spans="1:4" x14ac:dyDescent="0.25">
      <c r="A2722">
        <f t="shared" si="356"/>
        <v>28</v>
      </c>
      <c r="B2722" s="1">
        <v>43501.57739583333</v>
      </c>
      <c r="C2722">
        <v>17.5</v>
      </c>
      <c r="D2722">
        <v>65</v>
      </c>
    </row>
    <row r="2723" spans="1:4" x14ac:dyDescent="0.25">
      <c r="A2723">
        <f t="shared" si="356"/>
        <v>29</v>
      </c>
      <c r="B2723" s="1">
        <v>43501.598229166666</v>
      </c>
      <c r="C2723">
        <v>17.5</v>
      </c>
      <c r="D2723">
        <v>66.5</v>
      </c>
    </row>
    <row r="2724" spans="1:4" x14ac:dyDescent="0.25">
      <c r="A2724">
        <f t="shared" si="356"/>
        <v>30</v>
      </c>
      <c r="B2724" s="1">
        <v>43501.619062500002</v>
      </c>
      <c r="C2724">
        <v>16.5</v>
      </c>
      <c r="D2724">
        <v>67.5</v>
      </c>
    </row>
    <row r="2725" spans="1:4" x14ac:dyDescent="0.25">
      <c r="A2725">
        <f t="shared" si="356"/>
        <v>31</v>
      </c>
      <c r="B2725" s="1">
        <v>43501.63989583333</v>
      </c>
      <c r="C2725">
        <v>16</v>
      </c>
      <c r="D2725">
        <v>70.5</v>
      </c>
    </row>
    <row r="2726" spans="1:4" x14ac:dyDescent="0.25">
      <c r="A2726">
        <f t="shared" si="356"/>
        <v>32</v>
      </c>
      <c r="B2726" s="1">
        <v>43501.660729166666</v>
      </c>
      <c r="C2726">
        <v>16</v>
      </c>
      <c r="D2726">
        <v>70</v>
      </c>
    </row>
    <row r="2727" spans="1:4" x14ac:dyDescent="0.25">
      <c r="A2727">
        <f t="shared" si="356"/>
        <v>33</v>
      </c>
      <c r="B2727" s="1">
        <v>43501.681562500002</v>
      </c>
      <c r="C2727">
        <v>16</v>
      </c>
      <c r="D2727">
        <v>71.5</v>
      </c>
    </row>
    <row r="2728" spans="1:4" x14ac:dyDescent="0.25">
      <c r="A2728">
        <f t="shared" si="356"/>
        <v>34</v>
      </c>
      <c r="B2728" s="1">
        <v>43501.70239583333</v>
      </c>
      <c r="C2728">
        <v>15.5</v>
      </c>
      <c r="D2728">
        <v>72</v>
      </c>
    </row>
    <row r="2729" spans="1:4" x14ac:dyDescent="0.25">
      <c r="A2729">
        <f t="shared" si="356"/>
        <v>35</v>
      </c>
      <c r="B2729" s="1">
        <v>43501.723229166666</v>
      </c>
      <c r="C2729">
        <v>14</v>
      </c>
      <c r="D2729">
        <v>76</v>
      </c>
    </row>
    <row r="2730" spans="1:4" x14ac:dyDescent="0.25">
      <c r="A2730">
        <f t="shared" si="356"/>
        <v>36</v>
      </c>
      <c r="B2730" s="1">
        <v>43501.744062500002</v>
      </c>
      <c r="C2730">
        <v>13.5</v>
      </c>
      <c r="D2730">
        <v>78</v>
      </c>
    </row>
    <row r="2731" spans="1:4" x14ac:dyDescent="0.25">
      <c r="A2731">
        <f t="shared" si="356"/>
        <v>37</v>
      </c>
      <c r="B2731" s="1">
        <v>43501.76489583333</v>
      </c>
      <c r="C2731">
        <v>13.5</v>
      </c>
      <c r="D2731">
        <v>79</v>
      </c>
    </row>
    <row r="2732" spans="1:4" x14ac:dyDescent="0.25">
      <c r="A2732">
        <f t="shared" si="356"/>
        <v>38</v>
      </c>
      <c r="B2732" s="1">
        <v>43501.785729166666</v>
      </c>
      <c r="C2732">
        <v>13</v>
      </c>
      <c r="D2732">
        <v>78.5</v>
      </c>
    </row>
    <row r="2733" spans="1:4" x14ac:dyDescent="0.25">
      <c r="A2733">
        <f t="shared" si="356"/>
        <v>39</v>
      </c>
      <c r="B2733" s="1">
        <v>43501.806562500002</v>
      </c>
      <c r="C2733">
        <v>12.5</v>
      </c>
      <c r="D2733">
        <v>82</v>
      </c>
    </row>
    <row r="2734" spans="1:4" x14ac:dyDescent="0.25">
      <c r="A2734">
        <f t="shared" si="356"/>
        <v>40</v>
      </c>
      <c r="B2734" s="1">
        <v>43501.82739583333</v>
      </c>
      <c r="C2734">
        <v>12</v>
      </c>
      <c r="D2734">
        <v>81.5</v>
      </c>
    </row>
    <row r="2735" spans="1:4" x14ac:dyDescent="0.25">
      <c r="A2735">
        <f t="shared" si="356"/>
        <v>41</v>
      </c>
      <c r="B2735" s="1">
        <v>43501.848229166666</v>
      </c>
      <c r="C2735">
        <v>11</v>
      </c>
      <c r="D2735">
        <v>82.5</v>
      </c>
    </row>
    <row r="2736" spans="1:4" x14ac:dyDescent="0.25">
      <c r="A2736">
        <f t="shared" si="356"/>
        <v>42</v>
      </c>
      <c r="B2736" s="1">
        <v>43501.869062500002</v>
      </c>
      <c r="C2736">
        <v>11</v>
      </c>
      <c r="D2736">
        <v>83</v>
      </c>
    </row>
    <row r="2737" spans="1:11" x14ac:dyDescent="0.25">
      <c r="A2737">
        <f t="shared" si="356"/>
        <v>43</v>
      </c>
      <c r="B2737" s="1">
        <v>43501.88989583333</v>
      </c>
      <c r="C2737">
        <v>10</v>
      </c>
      <c r="D2737">
        <v>84</v>
      </c>
    </row>
    <row r="2738" spans="1:11" x14ac:dyDescent="0.25">
      <c r="A2738">
        <f t="shared" si="356"/>
        <v>44</v>
      </c>
      <c r="B2738" s="1">
        <v>43501.910729166666</v>
      </c>
      <c r="C2738">
        <v>9.5</v>
      </c>
      <c r="D2738">
        <v>84.5</v>
      </c>
    </row>
    <row r="2739" spans="1:11" x14ac:dyDescent="0.25">
      <c r="A2739">
        <f t="shared" si="356"/>
        <v>45</v>
      </c>
      <c r="B2739" s="1">
        <v>43501.931562500002</v>
      </c>
      <c r="C2739">
        <v>9</v>
      </c>
      <c r="D2739">
        <v>84.5</v>
      </c>
    </row>
    <row r="2740" spans="1:11" x14ac:dyDescent="0.25">
      <c r="A2740">
        <f t="shared" si="356"/>
        <v>46</v>
      </c>
      <c r="B2740" s="1">
        <v>43501.95239583333</v>
      </c>
      <c r="C2740">
        <v>8.5</v>
      </c>
      <c r="D2740">
        <v>85.5</v>
      </c>
    </row>
    <row r="2741" spans="1:11" x14ac:dyDescent="0.25">
      <c r="A2741">
        <f t="shared" si="356"/>
        <v>47</v>
      </c>
      <c r="B2741" s="1">
        <v>43501.973229166666</v>
      </c>
      <c r="C2741">
        <v>8.5</v>
      </c>
      <c r="D2741">
        <v>89</v>
      </c>
    </row>
    <row r="2742" spans="1:11" x14ac:dyDescent="0.25">
      <c r="A2742">
        <f t="shared" si="356"/>
        <v>48</v>
      </c>
      <c r="B2742" s="1">
        <v>43501.994062500002</v>
      </c>
      <c r="C2742">
        <v>8</v>
      </c>
      <c r="D2742">
        <v>87.5</v>
      </c>
    </row>
    <row r="2743" spans="1:11" x14ac:dyDescent="0.25">
      <c r="A2743">
        <f t="shared" si="356"/>
        <v>1</v>
      </c>
      <c r="B2743" s="1">
        <v>43502.01489583333</v>
      </c>
      <c r="C2743">
        <v>8</v>
      </c>
      <c r="D2743">
        <v>92</v>
      </c>
      <c r="E2743">
        <f t="shared" ref="E2743" si="357">MIN(C2743:C2790)</f>
        <v>5</v>
      </c>
      <c r="F2743">
        <f t="shared" ref="F2743" si="358">AVERAGE(C2743:C2790)</f>
        <v>10.427083333333334</v>
      </c>
      <c r="G2743">
        <f t="shared" ref="G2743" si="359">MAX(C2743:C2790)</f>
        <v>17</v>
      </c>
      <c r="I2743">
        <f t="shared" ref="I2743" si="360">MIN(D2743:D2790)</f>
        <v>67</v>
      </c>
      <c r="J2743">
        <f t="shared" ref="J2743" si="361">AVERAGE(D2743:D2790)</f>
        <v>87.145833333333329</v>
      </c>
      <c r="K2743">
        <f t="shared" ref="K2743" si="362">MAX(D2743:D2790)</f>
        <v>97</v>
      </c>
    </row>
    <row r="2744" spans="1:11" x14ac:dyDescent="0.25">
      <c r="A2744">
        <f t="shared" si="356"/>
        <v>2</v>
      </c>
      <c r="B2744" s="1">
        <v>43502.035729166666</v>
      </c>
      <c r="C2744">
        <v>8</v>
      </c>
      <c r="D2744">
        <v>92</v>
      </c>
    </row>
    <row r="2745" spans="1:11" x14ac:dyDescent="0.25">
      <c r="A2745">
        <f t="shared" si="356"/>
        <v>3</v>
      </c>
      <c r="B2745" s="1">
        <v>43502.056562500002</v>
      </c>
      <c r="C2745">
        <v>8</v>
      </c>
      <c r="D2745">
        <v>92</v>
      </c>
    </row>
    <row r="2746" spans="1:11" x14ac:dyDescent="0.25">
      <c r="A2746">
        <f t="shared" si="356"/>
        <v>4</v>
      </c>
      <c r="B2746" s="1">
        <v>43502.07739583333</v>
      </c>
      <c r="C2746">
        <v>7.5</v>
      </c>
      <c r="D2746">
        <v>93.5</v>
      </c>
    </row>
    <row r="2747" spans="1:11" x14ac:dyDescent="0.25">
      <c r="A2747">
        <f t="shared" si="356"/>
        <v>5</v>
      </c>
      <c r="B2747" s="1">
        <v>43502.098229166666</v>
      </c>
      <c r="C2747">
        <v>7.5</v>
      </c>
      <c r="D2747">
        <v>93.5</v>
      </c>
    </row>
    <row r="2748" spans="1:11" x14ac:dyDescent="0.25">
      <c r="A2748">
        <f t="shared" si="356"/>
        <v>6</v>
      </c>
      <c r="B2748" s="1">
        <v>43502.119062500002</v>
      </c>
      <c r="C2748">
        <v>7</v>
      </c>
      <c r="D2748">
        <v>94</v>
      </c>
    </row>
    <row r="2749" spans="1:11" x14ac:dyDescent="0.25">
      <c r="A2749">
        <f t="shared" si="356"/>
        <v>7</v>
      </c>
      <c r="B2749" s="1">
        <v>43502.13989583333</v>
      </c>
      <c r="C2749">
        <v>7</v>
      </c>
      <c r="D2749">
        <v>94.5</v>
      </c>
    </row>
    <row r="2750" spans="1:11" x14ac:dyDescent="0.25">
      <c r="A2750">
        <f t="shared" si="356"/>
        <v>8</v>
      </c>
      <c r="B2750" s="1">
        <v>43502.160729166666</v>
      </c>
      <c r="C2750">
        <v>7</v>
      </c>
      <c r="D2750">
        <v>95</v>
      </c>
    </row>
    <row r="2751" spans="1:11" x14ac:dyDescent="0.25">
      <c r="A2751">
        <f t="shared" si="356"/>
        <v>9</v>
      </c>
      <c r="B2751" s="1">
        <v>43502.181562500002</v>
      </c>
      <c r="C2751">
        <v>6.5</v>
      </c>
      <c r="D2751">
        <v>96</v>
      </c>
    </row>
    <row r="2752" spans="1:11" x14ac:dyDescent="0.25">
      <c r="A2752">
        <f t="shared" si="356"/>
        <v>10</v>
      </c>
      <c r="B2752" s="1">
        <v>43502.20239583333</v>
      </c>
      <c r="C2752">
        <v>6</v>
      </c>
      <c r="D2752">
        <v>95.5</v>
      </c>
    </row>
    <row r="2753" spans="1:4" x14ac:dyDescent="0.25">
      <c r="A2753">
        <f t="shared" si="356"/>
        <v>11</v>
      </c>
      <c r="B2753" s="1">
        <v>43502.223229166666</v>
      </c>
      <c r="C2753">
        <v>6</v>
      </c>
      <c r="D2753">
        <v>95.5</v>
      </c>
    </row>
    <row r="2754" spans="1:4" x14ac:dyDescent="0.25">
      <c r="A2754">
        <f t="shared" si="356"/>
        <v>12</v>
      </c>
      <c r="B2754" s="1">
        <v>43502.244062500002</v>
      </c>
      <c r="C2754">
        <v>6</v>
      </c>
      <c r="D2754">
        <v>95</v>
      </c>
    </row>
    <row r="2755" spans="1:4" x14ac:dyDescent="0.25">
      <c r="A2755">
        <f t="shared" si="356"/>
        <v>13</v>
      </c>
      <c r="B2755" s="1">
        <v>43502.26489583333</v>
      </c>
      <c r="C2755">
        <v>6</v>
      </c>
      <c r="D2755">
        <v>95.5</v>
      </c>
    </row>
    <row r="2756" spans="1:4" x14ac:dyDescent="0.25">
      <c r="A2756">
        <f t="shared" si="356"/>
        <v>14</v>
      </c>
      <c r="B2756" s="1">
        <v>43502.285729166666</v>
      </c>
      <c r="C2756">
        <v>5.5</v>
      </c>
      <c r="D2756">
        <v>96</v>
      </c>
    </row>
    <row r="2757" spans="1:4" x14ac:dyDescent="0.25">
      <c r="A2757">
        <f t="shared" si="356"/>
        <v>15</v>
      </c>
      <c r="B2757" s="1">
        <v>43502.306562500002</v>
      </c>
      <c r="C2757">
        <v>5</v>
      </c>
      <c r="D2757">
        <v>97</v>
      </c>
    </row>
    <row r="2758" spans="1:4" x14ac:dyDescent="0.25">
      <c r="A2758">
        <f t="shared" si="356"/>
        <v>16</v>
      </c>
      <c r="B2758" s="1">
        <v>43502.32739583333</v>
      </c>
      <c r="C2758">
        <v>5</v>
      </c>
      <c r="D2758">
        <v>96</v>
      </c>
    </row>
    <row r="2759" spans="1:4" x14ac:dyDescent="0.25">
      <c r="A2759">
        <f t="shared" si="356"/>
        <v>17</v>
      </c>
      <c r="B2759" s="1">
        <v>43502.348229166666</v>
      </c>
      <c r="C2759">
        <v>5.5</v>
      </c>
      <c r="D2759">
        <v>96.5</v>
      </c>
    </row>
    <row r="2760" spans="1:4" x14ac:dyDescent="0.25">
      <c r="A2760">
        <f t="shared" si="356"/>
        <v>18</v>
      </c>
      <c r="B2760" s="1">
        <v>43502.369062500002</v>
      </c>
      <c r="C2760">
        <v>5</v>
      </c>
      <c r="D2760">
        <v>95.5</v>
      </c>
    </row>
    <row r="2761" spans="1:4" x14ac:dyDescent="0.25">
      <c r="A2761">
        <f t="shared" si="356"/>
        <v>19</v>
      </c>
      <c r="B2761" s="1">
        <v>43502.38989583333</v>
      </c>
      <c r="C2761">
        <v>6</v>
      </c>
      <c r="D2761">
        <v>97</v>
      </c>
    </row>
    <row r="2762" spans="1:4" x14ac:dyDescent="0.25">
      <c r="A2762">
        <f t="shared" si="356"/>
        <v>20</v>
      </c>
      <c r="B2762" s="1">
        <v>43502.410729166666</v>
      </c>
      <c r="C2762">
        <v>7.5</v>
      </c>
      <c r="D2762">
        <v>92.5</v>
      </c>
    </row>
    <row r="2763" spans="1:4" x14ac:dyDescent="0.25">
      <c r="A2763">
        <f t="shared" si="356"/>
        <v>21</v>
      </c>
      <c r="B2763" s="1">
        <v>43502.431562500002</v>
      </c>
      <c r="C2763">
        <v>10</v>
      </c>
      <c r="D2763">
        <v>83.5</v>
      </c>
    </row>
    <row r="2764" spans="1:4" x14ac:dyDescent="0.25">
      <c r="A2764">
        <f t="shared" si="356"/>
        <v>22</v>
      </c>
      <c r="B2764" s="1">
        <v>43502.45239583333</v>
      </c>
      <c r="C2764">
        <v>12</v>
      </c>
      <c r="D2764">
        <v>79.5</v>
      </c>
    </row>
    <row r="2765" spans="1:4" x14ac:dyDescent="0.25">
      <c r="A2765">
        <f t="shared" si="356"/>
        <v>23</v>
      </c>
      <c r="B2765" s="1">
        <v>43502.473229166666</v>
      </c>
      <c r="C2765">
        <v>13</v>
      </c>
      <c r="D2765">
        <v>76.5</v>
      </c>
    </row>
    <row r="2766" spans="1:4" x14ac:dyDescent="0.25">
      <c r="A2766">
        <f t="shared" si="356"/>
        <v>24</v>
      </c>
      <c r="B2766" s="1">
        <v>43502.494062500002</v>
      </c>
      <c r="C2766">
        <v>14.5</v>
      </c>
      <c r="D2766">
        <v>74.5</v>
      </c>
    </row>
    <row r="2767" spans="1:4" x14ac:dyDescent="0.25">
      <c r="A2767">
        <f t="shared" si="356"/>
        <v>25</v>
      </c>
      <c r="B2767" s="1">
        <v>43502.51489583333</v>
      </c>
      <c r="C2767">
        <v>16</v>
      </c>
      <c r="D2767">
        <v>71</v>
      </c>
    </row>
    <row r="2768" spans="1:4" x14ac:dyDescent="0.25">
      <c r="A2768">
        <f t="shared" si="356"/>
        <v>26</v>
      </c>
      <c r="B2768" s="1">
        <v>43502.535729166666</v>
      </c>
      <c r="C2768">
        <v>16.5</v>
      </c>
      <c r="D2768">
        <v>67</v>
      </c>
    </row>
    <row r="2769" spans="1:4" x14ac:dyDescent="0.25">
      <c r="A2769">
        <f t="shared" si="356"/>
        <v>27</v>
      </c>
      <c r="B2769" s="1">
        <v>43502.556562500002</v>
      </c>
      <c r="C2769">
        <v>17</v>
      </c>
      <c r="D2769">
        <v>68.5</v>
      </c>
    </row>
    <row r="2770" spans="1:4" x14ac:dyDescent="0.25">
      <c r="A2770">
        <f t="shared" si="356"/>
        <v>28</v>
      </c>
      <c r="B2770" s="1">
        <v>43502.57739583333</v>
      </c>
      <c r="C2770">
        <v>16</v>
      </c>
      <c r="D2770">
        <v>70.5</v>
      </c>
    </row>
    <row r="2771" spans="1:4" x14ac:dyDescent="0.25">
      <c r="A2771">
        <f t="shared" si="356"/>
        <v>29</v>
      </c>
      <c r="B2771" s="1">
        <v>43502.598229166666</v>
      </c>
      <c r="C2771">
        <v>16</v>
      </c>
      <c r="D2771">
        <v>72.5</v>
      </c>
    </row>
    <row r="2772" spans="1:4" x14ac:dyDescent="0.25">
      <c r="A2772">
        <f t="shared" si="356"/>
        <v>30</v>
      </c>
      <c r="B2772" s="1">
        <v>43502.619062500002</v>
      </c>
      <c r="C2772">
        <v>16</v>
      </c>
      <c r="D2772">
        <v>73.5</v>
      </c>
    </row>
    <row r="2773" spans="1:4" x14ac:dyDescent="0.25">
      <c r="A2773">
        <f t="shared" si="356"/>
        <v>31</v>
      </c>
      <c r="B2773" s="1">
        <v>43502.63989583333</v>
      </c>
      <c r="C2773">
        <v>15.5</v>
      </c>
      <c r="D2773">
        <v>73.5</v>
      </c>
    </row>
    <row r="2774" spans="1:4" x14ac:dyDescent="0.25">
      <c r="A2774">
        <f t="shared" si="356"/>
        <v>32</v>
      </c>
      <c r="B2774" s="1">
        <v>43502.660729166666</v>
      </c>
      <c r="C2774">
        <v>14.5</v>
      </c>
      <c r="D2774">
        <v>78.5</v>
      </c>
    </row>
    <row r="2775" spans="1:4" x14ac:dyDescent="0.25">
      <c r="A2775">
        <f t="shared" si="356"/>
        <v>33</v>
      </c>
      <c r="B2775" s="1">
        <v>43502.681562500002</v>
      </c>
      <c r="C2775">
        <v>14.5</v>
      </c>
      <c r="D2775">
        <v>81.5</v>
      </c>
    </row>
    <row r="2776" spans="1:4" x14ac:dyDescent="0.25">
      <c r="A2776">
        <f t="shared" ref="A2776:A2839" si="363">A2728</f>
        <v>34</v>
      </c>
      <c r="B2776" s="1">
        <v>43502.70239583333</v>
      </c>
      <c r="C2776">
        <v>14.5</v>
      </c>
      <c r="D2776">
        <v>81</v>
      </c>
    </row>
    <row r="2777" spans="1:4" x14ac:dyDescent="0.25">
      <c r="A2777">
        <f t="shared" si="363"/>
        <v>35</v>
      </c>
      <c r="B2777" s="1">
        <v>43502.723229166666</v>
      </c>
      <c r="C2777">
        <v>13.5</v>
      </c>
      <c r="D2777">
        <v>82</v>
      </c>
    </row>
    <row r="2778" spans="1:4" x14ac:dyDescent="0.25">
      <c r="A2778">
        <f t="shared" si="363"/>
        <v>36</v>
      </c>
      <c r="B2778" s="1">
        <v>43502.744062500002</v>
      </c>
      <c r="C2778">
        <v>13</v>
      </c>
      <c r="D2778">
        <v>84.5</v>
      </c>
    </row>
    <row r="2779" spans="1:4" x14ac:dyDescent="0.25">
      <c r="A2779">
        <f t="shared" si="363"/>
        <v>37</v>
      </c>
      <c r="B2779" s="1">
        <v>43502.76489583333</v>
      </c>
      <c r="C2779">
        <v>12.5</v>
      </c>
      <c r="D2779">
        <v>86.5</v>
      </c>
    </row>
    <row r="2780" spans="1:4" x14ac:dyDescent="0.25">
      <c r="A2780">
        <f t="shared" si="363"/>
        <v>38</v>
      </c>
      <c r="B2780" s="1">
        <v>43502.785729166666</v>
      </c>
      <c r="C2780">
        <v>12</v>
      </c>
      <c r="D2780">
        <v>87.5</v>
      </c>
    </row>
    <row r="2781" spans="1:4" x14ac:dyDescent="0.25">
      <c r="A2781">
        <f t="shared" si="363"/>
        <v>39</v>
      </c>
      <c r="B2781" s="1">
        <v>43502.806562500002</v>
      </c>
      <c r="C2781">
        <v>11.5</v>
      </c>
      <c r="D2781">
        <v>88</v>
      </c>
    </row>
    <row r="2782" spans="1:4" x14ac:dyDescent="0.25">
      <c r="A2782">
        <f t="shared" si="363"/>
        <v>40</v>
      </c>
      <c r="B2782" s="1">
        <v>43502.82739583333</v>
      </c>
      <c r="C2782">
        <v>11.5</v>
      </c>
      <c r="D2782">
        <v>89</v>
      </c>
    </row>
    <row r="2783" spans="1:4" x14ac:dyDescent="0.25">
      <c r="A2783">
        <f t="shared" si="363"/>
        <v>41</v>
      </c>
      <c r="B2783" s="1">
        <v>43502.848229166666</v>
      </c>
      <c r="C2783">
        <v>11.5</v>
      </c>
      <c r="D2783">
        <v>89.5</v>
      </c>
    </row>
    <row r="2784" spans="1:4" x14ac:dyDescent="0.25">
      <c r="A2784">
        <f t="shared" si="363"/>
        <v>42</v>
      </c>
      <c r="B2784" s="1">
        <v>43502.869062500002</v>
      </c>
      <c r="C2784">
        <v>11.5</v>
      </c>
      <c r="D2784">
        <v>89</v>
      </c>
    </row>
    <row r="2785" spans="1:11" x14ac:dyDescent="0.25">
      <c r="A2785">
        <f t="shared" si="363"/>
        <v>43</v>
      </c>
      <c r="B2785" s="1">
        <v>43502.88989583333</v>
      </c>
      <c r="C2785">
        <v>11.5</v>
      </c>
      <c r="D2785">
        <v>89</v>
      </c>
    </row>
    <row r="2786" spans="1:11" x14ac:dyDescent="0.25">
      <c r="A2786">
        <f t="shared" si="363"/>
        <v>44</v>
      </c>
      <c r="B2786" s="1">
        <v>43502.910729166666</v>
      </c>
      <c r="C2786">
        <v>11.5</v>
      </c>
      <c r="D2786">
        <v>89.5</v>
      </c>
    </row>
    <row r="2787" spans="1:11" x14ac:dyDescent="0.25">
      <c r="A2787">
        <f t="shared" si="363"/>
        <v>45</v>
      </c>
      <c r="B2787" s="1">
        <v>43502.931562500002</v>
      </c>
      <c r="C2787">
        <v>11.5</v>
      </c>
      <c r="D2787">
        <v>89.5</v>
      </c>
    </row>
    <row r="2788" spans="1:11" x14ac:dyDescent="0.25">
      <c r="A2788">
        <f t="shared" si="363"/>
        <v>46</v>
      </c>
      <c r="B2788" s="1">
        <v>43502.95239583333</v>
      </c>
      <c r="C2788">
        <v>11</v>
      </c>
      <c r="D2788">
        <v>90</v>
      </c>
    </row>
    <row r="2789" spans="1:11" x14ac:dyDescent="0.25">
      <c r="A2789">
        <f t="shared" si="363"/>
        <v>47</v>
      </c>
      <c r="B2789" s="1">
        <v>43502.973229166666</v>
      </c>
      <c r="C2789">
        <v>11</v>
      </c>
      <c r="D2789">
        <v>91</v>
      </c>
    </row>
    <row r="2790" spans="1:11" x14ac:dyDescent="0.25">
      <c r="A2790">
        <f t="shared" si="363"/>
        <v>48</v>
      </c>
      <c r="B2790" s="1">
        <v>43502.994062500002</v>
      </c>
      <c r="C2790">
        <v>11</v>
      </c>
      <c r="D2790">
        <v>92</v>
      </c>
    </row>
    <row r="2791" spans="1:11" x14ac:dyDescent="0.25">
      <c r="A2791">
        <f t="shared" si="363"/>
        <v>1</v>
      </c>
      <c r="B2791" s="1">
        <v>43503.01489583333</v>
      </c>
      <c r="C2791">
        <v>11</v>
      </c>
      <c r="D2791">
        <v>93</v>
      </c>
      <c r="E2791">
        <f t="shared" ref="E2791" si="364">MIN(C2791:C2838)</f>
        <v>9</v>
      </c>
      <c r="F2791">
        <f t="shared" ref="F2791" si="365">AVERAGE(C2791:C2838)</f>
        <v>11.65625</v>
      </c>
      <c r="G2791">
        <f t="shared" ref="G2791" si="366">MAX(C2791:C2838)</f>
        <v>17</v>
      </c>
      <c r="I2791">
        <f t="shared" ref="I2791" si="367">MIN(D2791:D2838)</f>
        <v>74.5</v>
      </c>
      <c r="J2791">
        <f t="shared" ref="J2791" si="368">AVERAGE(D2791:D2838)</f>
        <v>89.302083333333329</v>
      </c>
      <c r="K2791">
        <f t="shared" ref="K2791" si="369">MAX(D2791:D2838)</f>
        <v>98</v>
      </c>
    </row>
    <row r="2792" spans="1:11" x14ac:dyDescent="0.25">
      <c r="A2792">
        <f t="shared" si="363"/>
        <v>2</v>
      </c>
      <c r="B2792" s="1">
        <v>43503.035729166666</v>
      </c>
      <c r="C2792">
        <v>11</v>
      </c>
      <c r="D2792">
        <v>94</v>
      </c>
    </row>
    <row r="2793" spans="1:11" x14ac:dyDescent="0.25">
      <c r="A2793">
        <f t="shared" si="363"/>
        <v>3</v>
      </c>
      <c r="B2793" s="1">
        <v>43503.056562500002</v>
      </c>
      <c r="C2793">
        <v>10.5</v>
      </c>
      <c r="D2793">
        <v>94.5</v>
      </c>
    </row>
    <row r="2794" spans="1:11" x14ac:dyDescent="0.25">
      <c r="A2794">
        <f t="shared" si="363"/>
        <v>4</v>
      </c>
      <c r="B2794" s="1">
        <v>43503.07739583333</v>
      </c>
      <c r="C2794">
        <v>10.5</v>
      </c>
      <c r="D2794">
        <v>95</v>
      </c>
    </row>
    <row r="2795" spans="1:11" x14ac:dyDescent="0.25">
      <c r="A2795">
        <f t="shared" si="363"/>
        <v>5</v>
      </c>
      <c r="B2795" s="1">
        <v>43503.098229166666</v>
      </c>
      <c r="C2795">
        <v>10.5</v>
      </c>
      <c r="D2795">
        <v>95.5</v>
      </c>
    </row>
    <row r="2796" spans="1:11" x14ac:dyDescent="0.25">
      <c r="A2796">
        <f t="shared" si="363"/>
        <v>6</v>
      </c>
      <c r="B2796" s="1">
        <v>43503.119062500002</v>
      </c>
      <c r="C2796">
        <v>10.5</v>
      </c>
      <c r="D2796">
        <v>95</v>
      </c>
    </row>
    <row r="2797" spans="1:11" x14ac:dyDescent="0.25">
      <c r="A2797">
        <f t="shared" si="363"/>
        <v>7</v>
      </c>
      <c r="B2797" s="1">
        <v>43503.13989583333</v>
      </c>
      <c r="C2797">
        <v>10.5</v>
      </c>
      <c r="D2797">
        <v>95.5</v>
      </c>
    </row>
    <row r="2798" spans="1:11" x14ac:dyDescent="0.25">
      <c r="A2798">
        <f t="shared" si="363"/>
        <v>8</v>
      </c>
      <c r="B2798" s="1">
        <v>43503.160729166666</v>
      </c>
      <c r="C2798">
        <v>10.5</v>
      </c>
      <c r="D2798">
        <v>96</v>
      </c>
    </row>
    <row r="2799" spans="1:11" x14ac:dyDescent="0.25">
      <c r="A2799">
        <f t="shared" si="363"/>
        <v>9</v>
      </c>
      <c r="B2799" s="1">
        <v>43503.181562500002</v>
      </c>
      <c r="C2799">
        <v>10.5</v>
      </c>
      <c r="D2799">
        <v>96</v>
      </c>
    </row>
    <row r="2800" spans="1:11" x14ac:dyDescent="0.25">
      <c r="A2800">
        <f t="shared" si="363"/>
        <v>10</v>
      </c>
      <c r="B2800" s="1">
        <v>43503.20239583333</v>
      </c>
      <c r="C2800">
        <v>10</v>
      </c>
      <c r="D2800">
        <v>95.5</v>
      </c>
    </row>
    <row r="2801" spans="1:4" x14ac:dyDescent="0.25">
      <c r="A2801">
        <f t="shared" si="363"/>
        <v>11</v>
      </c>
      <c r="B2801" s="1">
        <v>43503.223229166666</v>
      </c>
      <c r="C2801">
        <v>10</v>
      </c>
      <c r="D2801">
        <v>95</v>
      </c>
    </row>
    <row r="2802" spans="1:4" x14ac:dyDescent="0.25">
      <c r="A2802">
        <f t="shared" si="363"/>
        <v>12</v>
      </c>
      <c r="B2802" s="1">
        <v>43503.244062500002</v>
      </c>
      <c r="C2802">
        <v>9</v>
      </c>
      <c r="D2802">
        <v>94</v>
      </c>
    </row>
    <row r="2803" spans="1:4" x14ac:dyDescent="0.25">
      <c r="A2803">
        <f t="shared" si="363"/>
        <v>13</v>
      </c>
      <c r="B2803" s="1">
        <v>43503.26489583333</v>
      </c>
      <c r="C2803">
        <v>9.5</v>
      </c>
      <c r="D2803">
        <v>97</v>
      </c>
    </row>
    <row r="2804" spans="1:4" x14ac:dyDescent="0.25">
      <c r="A2804">
        <f t="shared" si="363"/>
        <v>14</v>
      </c>
      <c r="B2804" s="1">
        <v>43503.285729166666</v>
      </c>
      <c r="C2804">
        <v>9.5</v>
      </c>
      <c r="D2804">
        <v>97</v>
      </c>
    </row>
    <row r="2805" spans="1:4" x14ac:dyDescent="0.25">
      <c r="A2805">
        <f t="shared" si="363"/>
        <v>15</v>
      </c>
      <c r="B2805" s="1">
        <v>43503.306562500002</v>
      </c>
      <c r="C2805">
        <v>9.5</v>
      </c>
      <c r="D2805">
        <v>97</v>
      </c>
    </row>
    <row r="2806" spans="1:4" x14ac:dyDescent="0.25">
      <c r="A2806">
        <f t="shared" si="363"/>
        <v>16</v>
      </c>
      <c r="B2806" s="1">
        <v>43503.32739583333</v>
      </c>
      <c r="C2806">
        <v>9.5</v>
      </c>
      <c r="D2806">
        <v>97.5</v>
      </c>
    </row>
    <row r="2807" spans="1:4" x14ac:dyDescent="0.25">
      <c r="A2807">
        <f t="shared" si="363"/>
        <v>17</v>
      </c>
      <c r="B2807" s="1">
        <v>43503.348229166666</v>
      </c>
      <c r="C2807">
        <v>9.5</v>
      </c>
      <c r="D2807">
        <v>98</v>
      </c>
    </row>
    <row r="2808" spans="1:4" x14ac:dyDescent="0.25">
      <c r="A2808">
        <f t="shared" si="363"/>
        <v>18</v>
      </c>
      <c r="B2808" s="1">
        <v>43503.369062500002</v>
      </c>
      <c r="C2808">
        <v>9.5</v>
      </c>
      <c r="D2808">
        <v>98</v>
      </c>
    </row>
    <row r="2809" spans="1:4" x14ac:dyDescent="0.25">
      <c r="A2809">
        <f t="shared" si="363"/>
        <v>19</v>
      </c>
      <c r="B2809" s="1">
        <v>43503.38989583333</v>
      </c>
      <c r="C2809">
        <v>10</v>
      </c>
      <c r="D2809">
        <v>98</v>
      </c>
    </row>
    <row r="2810" spans="1:4" x14ac:dyDescent="0.25">
      <c r="A2810">
        <f t="shared" si="363"/>
        <v>20</v>
      </c>
      <c r="B2810" s="1">
        <v>43503.410729166666</v>
      </c>
      <c r="C2810">
        <v>11</v>
      </c>
      <c r="D2810">
        <v>96</v>
      </c>
    </row>
    <row r="2811" spans="1:4" x14ac:dyDescent="0.25">
      <c r="A2811">
        <f t="shared" si="363"/>
        <v>21</v>
      </c>
      <c r="B2811" s="1">
        <v>43503.431562500002</v>
      </c>
      <c r="C2811">
        <v>11.5</v>
      </c>
      <c r="D2811">
        <v>92.5</v>
      </c>
    </row>
    <row r="2812" spans="1:4" x14ac:dyDescent="0.25">
      <c r="A2812">
        <f t="shared" si="363"/>
        <v>22</v>
      </c>
      <c r="B2812" s="1">
        <v>43503.45239583333</v>
      </c>
      <c r="C2812">
        <v>11.5</v>
      </c>
      <c r="D2812">
        <v>93</v>
      </c>
    </row>
    <row r="2813" spans="1:4" x14ac:dyDescent="0.25">
      <c r="A2813">
        <f t="shared" si="363"/>
        <v>23</v>
      </c>
      <c r="B2813" s="1">
        <v>43503.473229166666</v>
      </c>
      <c r="C2813">
        <v>12</v>
      </c>
      <c r="D2813">
        <v>90.5</v>
      </c>
    </row>
    <row r="2814" spans="1:4" x14ac:dyDescent="0.25">
      <c r="A2814">
        <f t="shared" si="363"/>
        <v>24</v>
      </c>
      <c r="B2814" s="1">
        <v>43503.494062500002</v>
      </c>
      <c r="C2814">
        <v>14.5</v>
      </c>
      <c r="D2814">
        <v>86.5</v>
      </c>
    </row>
    <row r="2815" spans="1:4" x14ac:dyDescent="0.25">
      <c r="A2815">
        <f t="shared" si="363"/>
        <v>25</v>
      </c>
      <c r="B2815" s="1">
        <v>43503.51489583333</v>
      </c>
      <c r="C2815">
        <v>14.5</v>
      </c>
      <c r="D2815">
        <v>84.5</v>
      </c>
    </row>
    <row r="2816" spans="1:4" x14ac:dyDescent="0.25">
      <c r="A2816">
        <f t="shared" si="363"/>
        <v>26</v>
      </c>
      <c r="B2816" s="1">
        <v>43503.535729166666</v>
      </c>
      <c r="C2816">
        <v>15.5</v>
      </c>
      <c r="D2816">
        <v>80.5</v>
      </c>
    </row>
    <row r="2817" spans="1:4" x14ac:dyDescent="0.25">
      <c r="A2817">
        <f t="shared" si="363"/>
        <v>27</v>
      </c>
      <c r="B2817" s="1">
        <v>43503.556562500002</v>
      </c>
      <c r="C2817">
        <v>16.5</v>
      </c>
      <c r="D2817">
        <v>79</v>
      </c>
    </row>
    <row r="2818" spans="1:4" x14ac:dyDescent="0.25">
      <c r="A2818">
        <f t="shared" si="363"/>
        <v>28</v>
      </c>
      <c r="B2818" s="1">
        <v>43503.57739583333</v>
      </c>
      <c r="C2818">
        <v>17</v>
      </c>
      <c r="D2818">
        <v>75.5</v>
      </c>
    </row>
    <row r="2819" spans="1:4" x14ac:dyDescent="0.25">
      <c r="A2819">
        <f t="shared" si="363"/>
        <v>29</v>
      </c>
      <c r="B2819" s="1">
        <v>43503.598229166666</v>
      </c>
      <c r="C2819">
        <v>16.5</v>
      </c>
      <c r="D2819">
        <v>74.5</v>
      </c>
    </row>
    <row r="2820" spans="1:4" x14ac:dyDescent="0.25">
      <c r="A2820">
        <f t="shared" si="363"/>
        <v>30</v>
      </c>
      <c r="B2820" s="1">
        <v>43503.619062500002</v>
      </c>
      <c r="C2820">
        <v>16</v>
      </c>
      <c r="D2820">
        <v>77</v>
      </c>
    </row>
    <row r="2821" spans="1:4" x14ac:dyDescent="0.25">
      <c r="A2821">
        <f t="shared" si="363"/>
        <v>31</v>
      </c>
      <c r="B2821" s="1">
        <v>43503.63989583333</v>
      </c>
      <c r="C2821">
        <v>15.5</v>
      </c>
      <c r="D2821">
        <v>78</v>
      </c>
    </row>
    <row r="2822" spans="1:4" x14ac:dyDescent="0.25">
      <c r="A2822">
        <f t="shared" si="363"/>
        <v>32</v>
      </c>
      <c r="B2822" s="1">
        <v>43503.660729166666</v>
      </c>
      <c r="C2822">
        <v>16</v>
      </c>
      <c r="D2822">
        <v>77.5</v>
      </c>
    </row>
    <row r="2823" spans="1:4" x14ac:dyDescent="0.25">
      <c r="A2823">
        <f t="shared" si="363"/>
        <v>33</v>
      </c>
      <c r="B2823" s="1">
        <v>43503.681562500002</v>
      </c>
      <c r="C2823">
        <v>15.5</v>
      </c>
      <c r="D2823">
        <v>77</v>
      </c>
    </row>
    <row r="2824" spans="1:4" x14ac:dyDescent="0.25">
      <c r="A2824">
        <f t="shared" si="363"/>
        <v>34</v>
      </c>
      <c r="B2824" s="1">
        <v>43503.70239583333</v>
      </c>
      <c r="C2824">
        <v>15</v>
      </c>
      <c r="D2824">
        <v>77.5</v>
      </c>
    </row>
    <row r="2825" spans="1:4" x14ac:dyDescent="0.25">
      <c r="A2825">
        <f t="shared" si="363"/>
        <v>35</v>
      </c>
      <c r="B2825" s="1">
        <v>43503.723229166666</v>
      </c>
      <c r="C2825">
        <v>14</v>
      </c>
      <c r="D2825">
        <v>80.5</v>
      </c>
    </row>
    <row r="2826" spans="1:4" x14ac:dyDescent="0.25">
      <c r="A2826">
        <f t="shared" si="363"/>
        <v>36</v>
      </c>
      <c r="B2826" s="1">
        <v>43503.744062500002</v>
      </c>
      <c r="C2826">
        <v>13.5</v>
      </c>
      <c r="D2826">
        <v>81.5</v>
      </c>
    </row>
    <row r="2827" spans="1:4" x14ac:dyDescent="0.25">
      <c r="A2827">
        <f t="shared" si="363"/>
        <v>37</v>
      </c>
      <c r="B2827" s="1">
        <v>43503.76489583333</v>
      </c>
      <c r="C2827">
        <v>13</v>
      </c>
      <c r="D2827">
        <v>83.5</v>
      </c>
    </row>
    <row r="2828" spans="1:4" x14ac:dyDescent="0.25">
      <c r="A2828">
        <f t="shared" si="363"/>
        <v>38</v>
      </c>
      <c r="B2828" s="1">
        <v>43503.785729166666</v>
      </c>
      <c r="C2828">
        <v>12</v>
      </c>
      <c r="D2828">
        <v>84</v>
      </c>
    </row>
    <row r="2829" spans="1:4" x14ac:dyDescent="0.25">
      <c r="A2829">
        <f t="shared" si="363"/>
        <v>39</v>
      </c>
      <c r="B2829" s="1">
        <v>43503.806562500002</v>
      </c>
      <c r="C2829">
        <v>11.5</v>
      </c>
      <c r="D2829">
        <v>85.5</v>
      </c>
    </row>
    <row r="2830" spans="1:4" x14ac:dyDescent="0.25">
      <c r="A2830">
        <f t="shared" si="363"/>
        <v>40</v>
      </c>
      <c r="B2830" s="1">
        <v>43503.82739583333</v>
      </c>
      <c r="C2830">
        <v>10.5</v>
      </c>
      <c r="D2830">
        <v>85.5</v>
      </c>
    </row>
    <row r="2831" spans="1:4" x14ac:dyDescent="0.25">
      <c r="A2831">
        <f t="shared" si="363"/>
        <v>41</v>
      </c>
      <c r="B2831" s="1">
        <v>43503.848229166666</v>
      </c>
      <c r="C2831">
        <v>10.5</v>
      </c>
      <c r="D2831">
        <v>86</v>
      </c>
    </row>
    <row r="2832" spans="1:4" x14ac:dyDescent="0.25">
      <c r="A2832">
        <f t="shared" si="363"/>
        <v>42</v>
      </c>
      <c r="B2832" s="1">
        <v>43503.869062500002</v>
      </c>
      <c r="C2832">
        <v>10</v>
      </c>
      <c r="D2832">
        <v>86.5</v>
      </c>
    </row>
    <row r="2833" spans="1:11" x14ac:dyDescent="0.25">
      <c r="A2833">
        <f t="shared" si="363"/>
        <v>43</v>
      </c>
      <c r="B2833" s="1">
        <v>43503.88989583333</v>
      </c>
      <c r="C2833">
        <v>9.5</v>
      </c>
      <c r="D2833">
        <v>89</v>
      </c>
    </row>
    <row r="2834" spans="1:11" x14ac:dyDescent="0.25">
      <c r="A2834">
        <f t="shared" si="363"/>
        <v>44</v>
      </c>
      <c r="B2834" s="1">
        <v>43503.910729166666</v>
      </c>
      <c r="C2834">
        <v>9</v>
      </c>
      <c r="D2834">
        <v>92</v>
      </c>
    </row>
    <row r="2835" spans="1:11" x14ac:dyDescent="0.25">
      <c r="A2835">
        <f t="shared" si="363"/>
        <v>45</v>
      </c>
      <c r="B2835" s="1">
        <v>43503.931562500002</v>
      </c>
      <c r="C2835">
        <v>9</v>
      </c>
      <c r="D2835">
        <v>91.5</v>
      </c>
    </row>
    <row r="2836" spans="1:11" x14ac:dyDescent="0.25">
      <c r="A2836">
        <f t="shared" si="363"/>
        <v>46</v>
      </c>
      <c r="B2836" s="1">
        <v>43503.95239583333</v>
      </c>
      <c r="C2836">
        <v>9</v>
      </c>
      <c r="D2836">
        <v>92</v>
      </c>
    </row>
    <row r="2837" spans="1:11" x14ac:dyDescent="0.25">
      <c r="A2837">
        <f t="shared" si="363"/>
        <v>47</v>
      </c>
      <c r="B2837" s="1">
        <v>43503.973229166666</v>
      </c>
      <c r="C2837">
        <v>9</v>
      </c>
      <c r="D2837">
        <v>93.5</v>
      </c>
    </row>
    <row r="2838" spans="1:11" x14ac:dyDescent="0.25">
      <c r="A2838">
        <f t="shared" si="363"/>
        <v>48</v>
      </c>
      <c r="B2838" s="1">
        <v>43503.994062500002</v>
      </c>
      <c r="C2838">
        <v>9</v>
      </c>
      <c r="D2838">
        <v>94.5</v>
      </c>
    </row>
    <row r="2839" spans="1:11" x14ac:dyDescent="0.25">
      <c r="A2839">
        <f t="shared" si="363"/>
        <v>1</v>
      </c>
      <c r="B2839" s="1">
        <v>43504.01489583333</v>
      </c>
      <c r="C2839">
        <v>8.5</v>
      </c>
      <c r="D2839">
        <v>95</v>
      </c>
      <c r="E2839">
        <f t="shared" ref="E2839" si="370">MIN(C2839:C2886)</f>
        <v>7</v>
      </c>
      <c r="F2839">
        <f t="shared" ref="F2839" si="371">AVERAGE(C2839:C2886)</f>
        <v>10.5</v>
      </c>
      <c r="G2839">
        <f t="shared" ref="G2839" si="372">MAX(C2839:C2886)</f>
        <v>15</v>
      </c>
      <c r="I2839">
        <f t="shared" ref="I2839" si="373">MIN(D2839:D2886)</f>
        <v>76</v>
      </c>
      <c r="J2839">
        <f t="shared" ref="J2839" si="374">AVERAGE(D2839:D2886)</f>
        <v>92.739583333333329</v>
      </c>
      <c r="K2839">
        <f t="shared" ref="K2839" si="375">MAX(D2839:D2886)</f>
        <v>98.5</v>
      </c>
    </row>
    <row r="2840" spans="1:11" x14ac:dyDescent="0.25">
      <c r="A2840">
        <f t="shared" ref="A2840:A2903" si="376">A2792</f>
        <v>2</v>
      </c>
      <c r="B2840" s="1">
        <v>43504.035729166666</v>
      </c>
      <c r="C2840">
        <v>8.5</v>
      </c>
      <c r="D2840">
        <v>94.5</v>
      </c>
    </row>
    <row r="2841" spans="1:11" x14ac:dyDescent="0.25">
      <c r="A2841">
        <f t="shared" si="376"/>
        <v>3</v>
      </c>
      <c r="B2841" s="1">
        <v>43504.056562500002</v>
      </c>
      <c r="C2841">
        <v>8</v>
      </c>
      <c r="D2841">
        <v>94.5</v>
      </c>
    </row>
    <row r="2842" spans="1:11" x14ac:dyDescent="0.25">
      <c r="A2842">
        <f t="shared" si="376"/>
        <v>4</v>
      </c>
      <c r="B2842" s="1">
        <v>43504.07739583333</v>
      </c>
      <c r="C2842">
        <v>8</v>
      </c>
      <c r="D2842">
        <v>95</v>
      </c>
    </row>
    <row r="2843" spans="1:11" x14ac:dyDescent="0.25">
      <c r="A2843">
        <f t="shared" si="376"/>
        <v>5</v>
      </c>
      <c r="B2843" s="1">
        <v>43504.098229166666</v>
      </c>
      <c r="C2843">
        <v>7.5</v>
      </c>
      <c r="D2843">
        <v>95</v>
      </c>
    </row>
    <row r="2844" spans="1:11" x14ac:dyDescent="0.25">
      <c r="A2844">
        <f t="shared" si="376"/>
        <v>6</v>
      </c>
      <c r="B2844" s="1">
        <v>43504.119062500002</v>
      </c>
      <c r="C2844">
        <v>7.5</v>
      </c>
      <c r="D2844">
        <v>96</v>
      </c>
    </row>
    <row r="2845" spans="1:11" x14ac:dyDescent="0.25">
      <c r="A2845">
        <f t="shared" si="376"/>
        <v>7</v>
      </c>
      <c r="B2845" s="1">
        <v>43504.13989583333</v>
      </c>
      <c r="C2845">
        <v>7</v>
      </c>
      <c r="D2845">
        <v>96.5</v>
      </c>
    </row>
    <row r="2846" spans="1:11" x14ac:dyDescent="0.25">
      <c r="A2846">
        <f t="shared" si="376"/>
        <v>8</v>
      </c>
      <c r="B2846" s="1">
        <v>43504.160729166666</v>
      </c>
      <c r="C2846">
        <v>7</v>
      </c>
      <c r="D2846">
        <v>97</v>
      </c>
    </row>
    <row r="2847" spans="1:11" x14ac:dyDescent="0.25">
      <c r="A2847">
        <f t="shared" si="376"/>
        <v>9</v>
      </c>
      <c r="B2847" s="1">
        <v>43504.181562500002</v>
      </c>
      <c r="C2847">
        <v>7</v>
      </c>
      <c r="D2847">
        <v>98</v>
      </c>
    </row>
    <row r="2848" spans="1:11" x14ac:dyDescent="0.25">
      <c r="A2848">
        <f t="shared" si="376"/>
        <v>10</v>
      </c>
      <c r="B2848" s="1">
        <v>43504.20239583333</v>
      </c>
      <c r="C2848">
        <v>7.5</v>
      </c>
      <c r="D2848">
        <v>98.5</v>
      </c>
    </row>
    <row r="2849" spans="1:4" x14ac:dyDescent="0.25">
      <c r="A2849">
        <f t="shared" si="376"/>
        <v>11</v>
      </c>
      <c r="B2849" s="1">
        <v>43504.223229166666</v>
      </c>
      <c r="C2849">
        <v>7.5</v>
      </c>
      <c r="D2849">
        <v>98.5</v>
      </c>
    </row>
    <row r="2850" spans="1:4" x14ac:dyDescent="0.25">
      <c r="A2850">
        <f t="shared" si="376"/>
        <v>12</v>
      </c>
      <c r="B2850" s="1">
        <v>43504.244062500002</v>
      </c>
      <c r="C2850">
        <v>7.5</v>
      </c>
      <c r="D2850">
        <v>98</v>
      </c>
    </row>
    <row r="2851" spans="1:4" x14ac:dyDescent="0.25">
      <c r="A2851">
        <f t="shared" si="376"/>
        <v>13</v>
      </c>
      <c r="B2851" s="1">
        <v>43504.26489583333</v>
      </c>
      <c r="C2851">
        <v>7.5</v>
      </c>
      <c r="D2851">
        <v>97</v>
      </c>
    </row>
    <row r="2852" spans="1:4" x14ac:dyDescent="0.25">
      <c r="A2852">
        <f t="shared" si="376"/>
        <v>14</v>
      </c>
      <c r="B2852" s="1">
        <v>43504.285729166666</v>
      </c>
      <c r="C2852">
        <v>7.5</v>
      </c>
      <c r="D2852">
        <v>97</v>
      </c>
    </row>
    <row r="2853" spans="1:4" x14ac:dyDescent="0.25">
      <c r="A2853">
        <f t="shared" si="376"/>
        <v>15</v>
      </c>
      <c r="B2853" s="1">
        <v>43504.306562500002</v>
      </c>
      <c r="C2853">
        <v>7.5</v>
      </c>
      <c r="D2853">
        <v>97</v>
      </c>
    </row>
    <row r="2854" spans="1:4" x14ac:dyDescent="0.25">
      <c r="A2854">
        <f t="shared" si="376"/>
        <v>16</v>
      </c>
      <c r="B2854" s="1">
        <v>43504.32739583333</v>
      </c>
      <c r="C2854">
        <v>8</v>
      </c>
      <c r="D2854">
        <v>96.5</v>
      </c>
    </row>
    <row r="2855" spans="1:4" x14ac:dyDescent="0.25">
      <c r="A2855">
        <f t="shared" si="376"/>
        <v>17</v>
      </c>
      <c r="B2855" s="1">
        <v>43504.348229166666</v>
      </c>
      <c r="C2855">
        <v>8</v>
      </c>
      <c r="D2855">
        <v>96</v>
      </c>
    </row>
    <row r="2856" spans="1:4" x14ac:dyDescent="0.25">
      <c r="A2856">
        <f t="shared" si="376"/>
        <v>18</v>
      </c>
      <c r="B2856" s="1">
        <v>43504.369062500002</v>
      </c>
      <c r="C2856">
        <v>8.5</v>
      </c>
      <c r="D2856">
        <v>95.5</v>
      </c>
    </row>
    <row r="2857" spans="1:4" x14ac:dyDescent="0.25">
      <c r="A2857">
        <f t="shared" si="376"/>
        <v>19</v>
      </c>
      <c r="B2857" s="1">
        <v>43504.38989583333</v>
      </c>
      <c r="C2857">
        <v>9</v>
      </c>
      <c r="D2857">
        <v>93.5</v>
      </c>
    </row>
    <row r="2858" spans="1:4" x14ac:dyDescent="0.25">
      <c r="A2858">
        <f t="shared" si="376"/>
        <v>20</v>
      </c>
      <c r="B2858" s="1">
        <v>43504.410729166666</v>
      </c>
      <c r="C2858">
        <v>9.5</v>
      </c>
      <c r="D2858">
        <v>93</v>
      </c>
    </row>
    <row r="2859" spans="1:4" x14ac:dyDescent="0.25">
      <c r="A2859">
        <f t="shared" si="376"/>
        <v>21</v>
      </c>
      <c r="B2859" s="1">
        <v>43504.431562500002</v>
      </c>
      <c r="C2859">
        <v>10.5</v>
      </c>
      <c r="D2859">
        <v>91</v>
      </c>
    </row>
    <row r="2860" spans="1:4" x14ac:dyDescent="0.25">
      <c r="A2860">
        <f t="shared" si="376"/>
        <v>22</v>
      </c>
      <c r="B2860" s="1">
        <v>43504.45239583333</v>
      </c>
      <c r="C2860">
        <v>11</v>
      </c>
      <c r="D2860">
        <v>90</v>
      </c>
    </row>
    <row r="2861" spans="1:4" x14ac:dyDescent="0.25">
      <c r="A2861">
        <f t="shared" si="376"/>
        <v>23</v>
      </c>
      <c r="B2861" s="1">
        <v>43504.473229166666</v>
      </c>
      <c r="C2861">
        <v>13.5</v>
      </c>
      <c r="D2861">
        <v>83</v>
      </c>
    </row>
    <row r="2862" spans="1:4" x14ac:dyDescent="0.25">
      <c r="A2862">
        <f t="shared" si="376"/>
        <v>24</v>
      </c>
      <c r="B2862" s="1">
        <v>43504.494062500002</v>
      </c>
      <c r="C2862">
        <v>14.5</v>
      </c>
      <c r="D2862">
        <v>78</v>
      </c>
    </row>
    <row r="2863" spans="1:4" x14ac:dyDescent="0.25">
      <c r="A2863">
        <f t="shared" si="376"/>
        <v>25</v>
      </c>
      <c r="B2863" s="1">
        <v>43504.51489583333</v>
      </c>
      <c r="C2863">
        <v>15</v>
      </c>
      <c r="D2863">
        <v>76</v>
      </c>
    </row>
    <row r="2864" spans="1:4" x14ac:dyDescent="0.25">
      <c r="A2864">
        <f t="shared" si="376"/>
        <v>26</v>
      </c>
      <c r="B2864" s="1">
        <v>43504.535729166666</v>
      </c>
      <c r="C2864">
        <v>14.5</v>
      </c>
      <c r="D2864">
        <v>78</v>
      </c>
    </row>
    <row r="2865" spans="1:4" x14ac:dyDescent="0.25">
      <c r="A2865">
        <f t="shared" si="376"/>
        <v>27</v>
      </c>
      <c r="B2865" s="1">
        <v>43504.556562500002</v>
      </c>
      <c r="C2865">
        <v>15</v>
      </c>
      <c r="D2865">
        <v>78.5</v>
      </c>
    </row>
    <row r="2866" spans="1:4" x14ac:dyDescent="0.25">
      <c r="A2866">
        <f t="shared" si="376"/>
        <v>28</v>
      </c>
      <c r="B2866" s="1">
        <v>43504.57739583333</v>
      </c>
      <c r="C2866">
        <v>14.5</v>
      </c>
      <c r="D2866">
        <v>80.5</v>
      </c>
    </row>
    <row r="2867" spans="1:4" x14ac:dyDescent="0.25">
      <c r="A2867">
        <f t="shared" si="376"/>
        <v>29</v>
      </c>
      <c r="B2867" s="1">
        <v>43504.598229166666</v>
      </c>
      <c r="C2867">
        <v>14</v>
      </c>
      <c r="D2867">
        <v>82.5</v>
      </c>
    </row>
    <row r="2868" spans="1:4" x14ac:dyDescent="0.25">
      <c r="A2868">
        <f t="shared" si="376"/>
        <v>30</v>
      </c>
      <c r="B2868" s="1">
        <v>43504.619062500002</v>
      </c>
      <c r="C2868">
        <v>13.5</v>
      </c>
      <c r="D2868">
        <v>86.5</v>
      </c>
    </row>
    <row r="2869" spans="1:4" x14ac:dyDescent="0.25">
      <c r="A2869">
        <f t="shared" si="376"/>
        <v>31</v>
      </c>
      <c r="B2869" s="1">
        <v>43504.63989583333</v>
      </c>
      <c r="C2869">
        <v>12.5</v>
      </c>
      <c r="D2869">
        <v>88.5</v>
      </c>
    </row>
    <row r="2870" spans="1:4" x14ac:dyDescent="0.25">
      <c r="A2870">
        <f t="shared" si="376"/>
        <v>32</v>
      </c>
      <c r="B2870" s="1">
        <v>43504.660729166666</v>
      </c>
      <c r="C2870">
        <v>12.5</v>
      </c>
      <c r="D2870">
        <v>88</v>
      </c>
    </row>
    <row r="2871" spans="1:4" x14ac:dyDescent="0.25">
      <c r="A2871">
        <f t="shared" si="376"/>
        <v>33</v>
      </c>
      <c r="B2871" s="1">
        <v>43504.681562500002</v>
      </c>
      <c r="C2871">
        <v>12</v>
      </c>
      <c r="D2871">
        <v>92.5</v>
      </c>
    </row>
    <row r="2872" spans="1:4" x14ac:dyDescent="0.25">
      <c r="A2872">
        <f t="shared" si="376"/>
        <v>34</v>
      </c>
      <c r="B2872" s="1">
        <v>43504.70239583333</v>
      </c>
      <c r="C2872">
        <v>12</v>
      </c>
      <c r="D2872">
        <v>95</v>
      </c>
    </row>
    <row r="2873" spans="1:4" x14ac:dyDescent="0.25">
      <c r="A2873">
        <f t="shared" si="376"/>
        <v>35</v>
      </c>
      <c r="B2873" s="1">
        <v>43504.723229166666</v>
      </c>
      <c r="C2873">
        <v>12</v>
      </c>
      <c r="D2873">
        <v>95.5</v>
      </c>
    </row>
    <row r="2874" spans="1:4" x14ac:dyDescent="0.25">
      <c r="A2874">
        <f t="shared" si="376"/>
        <v>36</v>
      </c>
      <c r="B2874" s="1">
        <v>43504.744062500002</v>
      </c>
      <c r="C2874">
        <v>12</v>
      </c>
      <c r="D2874">
        <v>95.5</v>
      </c>
    </row>
    <row r="2875" spans="1:4" x14ac:dyDescent="0.25">
      <c r="A2875">
        <f t="shared" si="376"/>
        <v>37</v>
      </c>
      <c r="B2875" s="1">
        <v>43504.76489583333</v>
      </c>
      <c r="C2875">
        <v>11.5</v>
      </c>
      <c r="D2875">
        <v>95.5</v>
      </c>
    </row>
    <row r="2876" spans="1:4" x14ac:dyDescent="0.25">
      <c r="A2876">
        <f t="shared" si="376"/>
        <v>38</v>
      </c>
      <c r="B2876" s="1">
        <v>43504.785729166666</v>
      </c>
      <c r="C2876">
        <v>11.5</v>
      </c>
      <c r="D2876">
        <v>95.5</v>
      </c>
    </row>
    <row r="2877" spans="1:4" x14ac:dyDescent="0.25">
      <c r="A2877">
        <f t="shared" si="376"/>
        <v>39</v>
      </c>
      <c r="B2877" s="1">
        <v>43504.806562500002</v>
      </c>
      <c r="C2877">
        <v>11.5</v>
      </c>
      <c r="D2877">
        <v>95.5</v>
      </c>
    </row>
    <row r="2878" spans="1:4" x14ac:dyDescent="0.25">
      <c r="A2878">
        <f t="shared" si="376"/>
        <v>40</v>
      </c>
      <c r="B2878" s="1">
        <v>43504.82739583333</v>
      </c>
      <c r="C2878">
        <v>11</v>
      </c>
      <c r="D2878">
        <v>95.5</v>
      </c>
    </row>
    <row r="2879" spans="1:4" x14ac:dyDescent="0.25">
      <c r="A2879">
        <f t="shared" si="376"/>
        <v>41</v>
      </c>
      <c r="B2879" s="1">
        <v>43504.848229166666</v>
      </c>
      <c r="C2879">
        <v>11.5</v>
      </c>
      <c r="D2879">
        <v>96</v>
      </c>
    </row>
    <row r="2880" spans="1:4" x14ac:dyDescent="0.25">
      <c r="A2880">
        <f t="shared" si="376"/>
        <v>42</v>
      </c>
      <c r="B2880" s="1">
        <v>43504.869062500002</v>
      </c>
      <c r="C2880">
        <v>11.5</v>
      </c>
      <c r="D2880">
        <v>96</v>
      </c>
    </row>
    <row r="2881" spans="1:11" x14ac:dyDescent="0.25">
      <c r="A2881">
        <f t="shared" si="376"/>
        <v>43</v>
      </c>
      <c r="B2881" s="1">
        <v>43504.88989583333</v>
      </c>
      <c r="C2881">
        <v>11.5</v>
      </c>
      <c r="D2881">
        <v>96</v>
      </c>
    </row>
    <row r="2882" spans="1:11" x14ac:dyDescent="0.25">
      <c r="A2882">
        <f t="shared" si="376"/>
        <v>44</v>
      </c>
      <c r="B2882" s="1">
        <v>43504.910729166666</v>
      </c>
      <c r="C2882">
        <v>11.5</v>
      </c>
      <c r="D2882">
        <v>96</v>
      </c>
    </row>
    <row r="2883" spans="1:11" x14ac:dyDescent="0.25">
      <c r="A2883">
        <f t="shared" si="376"/>
        <v>45</v>
      </c>
      <c r="B2883" s="1">
        <v>43504.931562500002</v>
      </c>
      <c r="C2883">
        <v>11.5</v>
      </c>
      <c r="D2883">
        <v>96</v>
      </c>
    </row>
    <row r="2884" spans="1:11" x14ac:dyDescent="0.25">
      <c r="A2884">
        <f t="shared" si="376"/>
        <v>46</v>
      </c>
      <c r="B2884" s="1">
        <v>43504.95239583333</v>
      </c>
      <c r="C2884">
        <v>12</v>
      </c>
      <c r="D2884">
        <v>96.5</v>
      </c>
    </row>
    <row r="2885" spans="1:11" x14ac:dyDescent="0.25">
      <c r="A2885">
        <f t="shared" si="376"/>
        <v>47</v>
      </c>
      <c r="B2885" s="1">
        <v>43504.973229166666</v>
      </c>
      <c r="C2885">
        <v>11.5</v>
      </c>
      <c r="D2885">
        <v>96</v>
      </c>
    </row>
    <row r="2886" spans="1:11" x14ac:dyDescent="0.25">
      <c r="A2886">
        <f t="shared" si="376"/>
        <v>48</v>
      </c>
      <c r="B2886" s="1">
        <v>43504.994062500002</v>
      </c>
      <c r="C2886">
        <v>11.5</v>
      </c>
      <c r="D2886">
        <v>96</v>
      </c>
    </row>
    <row r="2887" spans="1:11" x14ac:dyDescent="0.25">
      <c r="A2887">
        <f t="shared" si="376"/>
        <v>1</v>
      </c>
      <c r="B2887" s="1">
        <v>43505.01489583333</v>
      </c>
      <c r="C2887">
        <v>11.5</v>
      </c>
      <c r="D2887">
        <v>95.5</v>
      </c>
      <c r="E2887">
        <f t="shared" ref="E2887" si="377">MIN(C2887:C2934)</f>
        <v>11</v>
      </c>
      <c r="F2887">
        <f t="shared" ref="F2887" si="378">AVERAGE(C2887:C2934)</f>
        <v>12.520833333333334</v>
      </c>
      <c r="G2887">
        <f t="shared" ref="G2887" si="379">MAX(C2887:C2934)</f>
        <v>15</v>
      </c>
      <c r="I2887">
        <f t="shared" ref="I2887" si="380">MIN(D2887:D2934)</f>
        <v>83.5</v>
      </c>
      <c r="J2887">
        <f t="shared" ref="J2887" si="381">AVERAGE(D2887:D2934)</f>
        <v>92.875</v>
      </c>
      <c r="K2887">
        <f t="shared" ref="K2887" si="382">MAX(D2887:D2934)</f>
        <v>98</v>
      </c>
    </row>
    <row r="2888" spans="1:11" x14ac:dyDescent="0.25">
      <c r="A2888">
        <f t="shared" si="376"/>
        <v>2</v>
      </c>
      <c r="B2888" s="1">
        <v>43505.035729166666</v>
      </c>
      <c r="C2888">
        <v>11.5</v>
      </c>
      <c r="D2888">
        <v>96</v>
      </c>
    </row>
    <row r="2889" spans="1:11" x14ac:dyDescent="0.25">
      <c r="A2889">
        <f t="shared" si="376"/>
        <v>3</v>
      </c>
      <c r="B2889" s="1">
        <v>43505.056562500002</v>
      </c>
      <c r="C2889">
        <v>11.5</v>
      </c>
      <c r="D2889">
        <v>95.5</v>
      </c>
    </row>
    <row r="2890" spans="1:11" x14ac:dyDescent="0.25">
      <c r="A2890">
        <f t="shared" si="376"/>
        <v>4</v>
      </c>
      <c r="B2890" s="1">
        <v>43505.07739583333</v>
      </c>
      <c r="C2890">
        <v>11.5</v>
      </c>
      <c r="D2890">
        <v>95.5</v>
      </c>
    </row>
    <row r="2891" spans="1:11" x14ac:dyDescent="0.25">
      <c r="A2891">
        <f t="shared" si="376"/>
        <v>5</v>
      </c>
      <c r="B2891" s="1">
        <v>43505.098229166666</v>
      </c>
      <c r="C2891">
        <v>11.5</v>
      </c>
      <c r="D2891">
        <v>96</v>
      </c>
    </row>
    <row r="2892" spans="1:11" x14ac:dyDescent="0.25">
      <c r="A2892">
        <f t="shared" si="376"/>
        <v>6</v>
      </c>
      <c r="B2892" s="1">
        <v>43505.119062500002</v>
      </c>
      <c r="C2892">
        <v>11</v>
      </c>
      <c r="D2892">
        <v>95.5</v>
      </c>
    </row>
    <row r="2893" spans="1:11" x14ac:dyDescent="0.25">
      <c r="A2893">
        <f t="shared" si="376"/>
        <v>7</v>
      </c>
      <c r="B2893" s="1">
        <v>43505.13989583333</v>
      </c>
      <c r="C2893">
        <v>11</v>
      </c>
      <c r="D2893">
        <v>96</v>
      </c>
    </row>
    <row r="2894" spans="1:11" x14ac:dyDescent="0.25">
      <c r="A2894">
        <f t="shared" si="376"/>
        <v>8</v>
      </c>
      <c r="B2894" s="1">
        <v>43505.160729166666</v>
      </c>
      <c r="C2894">
        <v>11.5</v>
      </c>
      <c r="D2894">
        <v>95.5</v>
      </c>
    </row>
    <row r="2895" spans="1:11" x14ac:dyDescent="0.25">
      <c r="A2895">
        <f t="shared" si="376"/>
        <v>9</v>
      </c>
      <c r="B2895" s="1">
        <v>43505.181562500002</v>
      </c>
      <c r="C2895">
        <v>11.5</v>
      </c>
      <c r="D2895">
        <v>95.5</v>
      </c>
    </row>
    <row r="2896" spans="1:11" x14ac:dyDescent="0.25">
      <c r="A2896">
        <f t="shared" si="376"/>
        <v>10</v>
      </c>
      <c r="B2896" s="1">
        <v>43505.20239583333</v>
      </c>
      <c r="C2896">
        <v>11</v>
      </c>
      <c r="D2896">
        <v>95.5</v>
      </c>
    </row>
    <row r="2897" spans="1:4" x14ac:dyDescent="0.25">
      <c r="A2897">
        <f t="shared" si="376"/>
        <v>11</v>
      </c>
      <c r="B2897" s="1">
        <v>43505.223229166666</v>
      </c>
      <c r="C2897">
        <v>11</v>
      </c>
      <c r="D2897">
        <v>97</v>
      </c>
    </row>
    <row r="2898" spans="1:4" x14ac:dyDescent="0.25">
      <c r="A2898">
        <f t="shared" si="376"/>
        <v>12</v>
      </c>
      <c r="B2898" s="1">
        <v>43505.244062500002</v>
      </c>
      <c r="C2898">
        <v>11.5</v>
      </c>
      <c r="D2898">
        <v>98</v>
      </c>
    </row>
    <row r="2899" spans="1:4" x14ac:dyDescent="0.25">
      <c r="A2899">
        <f t="shared" si="376"/>
        <v>13</v>
      </c>
      <c r="B2899" s="1">
        <v>43505.26489583333</v>
      </c>
      <c r="C2899">
        <v>11.5</v>
      </c>
      <c r="D2899">
        <v>97</v>
      </c>
    </row>
    <row r="2900" spans="1:4" x14ac:dyDescent="0.25">
      <c r="A2900">
        <f t="shared" si="376"/>
        <v>14</v>
      </c>
      <c r="B2900" s="1">
        <v>43505.285729166666</v>
      </c>
      <c r="C2900">
        <v>11.5</v>
      </c>
      <c r="D2900">
        <v>96</v>
      </c>
    </row>
    <row r="2901" spans="1:4" x14ac:dyDescent="0.25">
      <c r="A2901">
        <f t="shared" si="376"/>
        <v>15</v>
      </c>
      <c r="B2901" s="1">
        <v>43505.306562500002</v>
      </c>
      <c r="C2901">
        <v>11.5</v>
      </c>
      <c r="D2901">
        <v>95.5</v>
      </c>
    </row>
    <row r="2902" spans="1:4" x14ac:dyDescent="0.25">
      <c r="A2902">
        <f t="shared" si="376"/>
        <v>16</v>
      </c>
      <c r="B2902" s="1">
        <v>43505.32739583333</v>
      </c>
      <c r="C2902">
        <v>11.5</v>
      </c>
      <c r="D2902">
        <v>95</v>
      </c>
    </row>
    <row r="2903" spans="1:4" x14ac:dyDescent="0.25">
      <c r="A2903">
        <f t="shared" si="376"/>
        <v>17</v>
      </c>
      <c r="B2903" s="1">
        <v>43505.348229166666</v>
      </c>
      <c r="C2903">
        <v>11.5</v>
      </c>
      <c r="D2903">
        <v>96.5</v>
      </c>
    </row>
    <row r="2904" spans="1:4" x14ac:dyDescent="0.25">
      <c r="A2904">
        <f t="shared" ref="A2904:A2967" si="383">A2856</f>
        <v>18</v>
      </c>
      <c r="B2904" s="1">
        <v>43505.369062500002</v>
      </c>
      <c r="C2904">
        <v>11.5</v>
      </c>
      <c r="D2904">
        <v>97</v>
      </c>
    </row>
    <row r="2905" spans="1:4" x14ac:dyDescent="0.25">
      <c r="A2905">
        <f t="shared" si="383"/>
        <v>19</v>
      </c>
      <c r="B2905" s="1">
        <v>43505.38989583333</v>
      </c>
      <c r="C2905">
        <v>12</v>
      </c>
      <c r="D2905">
        <v>97</v>
      </c>
    </row>
    <row r="2906" spans="1:4" x14ac:dyDescent="0.25">
      <c r="A2906">
        <f t="shared" si="383"/>
        <v>20</v>
      </c>
      <c r="B2906" s="1">
        <v>43505.410729166666</v>
      </c>
      <c r="C2906">
        <v>12.5</v>
      </c>
      <c r="D2906">
        <v>95</v>
      </c>
    </row>
    <row r="2907" spans="1:4" x14ac:dyDescent="0.25">
      <c r="A2907">
        <f t="shared" si="383"/>
        <v>21</v>
      </c>
      <c r="B2907" s="1">
        <v>43505.431562500002</v>
      </c>
      <c r="C2907">
        <v>12.5</v>
      </c>
      <c r="D2907">
        <v>94</v>
      </c>
    </row>
    <row r="2908" spans="1:4" x14ac:dyDescent="0.25">
      <c r="A2908">
        <f t="shared" si="383"/>
        <v>22</v>
      </c>
      <c r="B2908" s="1">
        <v>43505.45239583333</v>
      </c>
      <c r="C2908">
        <v>13</v>
      </c>
      <c r="D2908">
        <v>92.5</v>
      </c>
    </row>
    <row r="2909" spans="1:4" x14ac:dyDescent="0.25">
      <c r="A2909">
        <f t="shared" si="383"/>
        <v>23</v>
      </c>
      <c r="B2909" s="1">
        <v>43505.473229166666</v>
      </c>
      <c r="C2909">
        <v>12.5</v>
      </c>
      <c r="D2909">
        <v>93.5</v>
      </c>
    </row>
    <row r="2910" spans="1:4" x14ac:dyDescent="0.25">
      <c r="A2910">
        <f t="shared" si="383"/>
        <v>24</v>
      </c>
      <c r="B2910" s="1">
        <v>43505.494062500002</v>
      </c>
      <c r="C2910">
        <v>12.5</v>
      </c>
      <c r="D2910">
        <v>93.5</v>
      </c>
    </row>
    <row r="2911" spans="1:4" x14ac:dyDescent="0.25">
      <c r="A2911">
        <f t="shared" si="383"/>
        <v>25</v>
      </c>
      <c r="B2911" s="1">
        <v>43505.51489583333</v>
      </c>
      <c r="C2911">
        <v>13</v>
      </c>
      <c r="D2911">
        <v>94</v>
      </c>
    </row>
    <row r="2912" spans="1:4" x14ac:dyDescent="0.25">
      <c r="A2912">
        <f t="shared" si="383"/>
        <v>26</v>
      </c>
      <c r="B2912" s="1">
        <v>43505.535729166666</v>
      </c>
      <c r="C2912">
        <v>15</v>
      </c>
      <c r="D2912">
        <v>85</v>
      </c>
    </row>
    <row r="2913" spans="1:4" x14ac:dyDescent="0.25">
      <c r="A2913">
        <f t="shared" si="383"/>
        <v>27</v>
      </c>
      <c r="B2913" s="1">
        <v>43505.556562500002</v>
      </c>
      <c r="C2913">
        <v>15</v>
      </c>
      <c r="D2913">
        <v>84.5</v>
      </c>
    </row>
    <row r="2914" spans="1:4" x14ac:dyDescent="0.25">
      <c r="A2914">
        <f t="shared" si="383"/>
        <v>28</v>
      </c>
      <c r="B2914" s="1">
        <v>43505.57739583333</v>
      </c>
      <c r="C2914">
        <v>14.5</v>
      </c>
      <c r="D2914">
        <v>83.5</v>
      </c>
    </row>
    <row r="2915" spans="1:4" x14ac:dyDescent="0.25">
      <c r="A2915">
        <f t="shared" si="383"/>
        <v>29</v>
      </c>
      <c r="B2915" s="1">
        <v>43505.598229166666</v>
      </c>
      <c r="C2915">
        <v>14.5</v>
      </c>
      <c r="D2915">
        <v>85</v>
      </c>
    </row>
    <row r="2916" spans="1:4" x14ac:dyDescent="0.25">
      <c r="A2916">
        <f t="shared" si="383"/>
        <v>30</v>
      </c>
      <c r="B2916" s="1">
        <v>43505.619062500002</v>
      </c>
      <c r="C2916">
        <v>14.5</v>
      </c>
      <c r="D2916">
        <v>85.5</v>
      </c>
    </row>
    <row r="2917" spans="1:4" x14ac:dyDescent="0.25">
      <c r="A2917">
        <f t="shared" si="383"/>
        <v>31</v>
      </c>
      <c r="B2917" s="1">
        <v>43505.63989583333</v>
      </c>
      <c r="C2917">
        <v>14.5</v>
      </c>
      <c r="D2917">
        <v>85</v>
      </c>
    </row>
    <row r="2918" spans="1:4" x14ac:dyDescent="0.25">
      <c r="A2918">
        <f t="shared" si="383"/>
        <v>32</v>
      </c>
      <c r="B2918" s="1">
        <v>43505.660729166666</v>
      </c>
      <c r="C2918">
        <v>14</v>
      </c>
      <c r="D2918">
        <v>85</v>
      </c>
    </row>
    <row r="2919" spans="1:4" x14ac:dyDescent="0.25">
      <c r="A2919">
        <f t="shared" si="383"/>
        <v>33</v>
      </c>
      <c r="B2919" s="1">
        <v>43505.681562500002</v>
      </c>
      <c r="C2919">
        <v>13.5</v>
      </c>
      <c r="D2919">
        <v>87</v>
      </c>
    </row>
    <row r="2920" spans="1:4" x14ac:dyDescent="0.25">
      <c r="A2920">
        <f t="shared" si="383"/>
        <v>34</v>
      </c>
      <c r="B2920" s="1">
        <v>43505.70239583333</v>
      </c>
      <c r="C2920">
        <v>13.5</v>
      </c>
      <c r="D2920">
        <v>86.5</v>
      </c>
    </row>
    <row r="2921" spans="1:4" x14ac:dyDescent="0.25">
      <c r="A2921">
        <f t="shared" si="383"/>
        <v>35</v>
      </c>
      <c r="B2921" s="1">
        <v>43505.723229166666</v>
      </c>
      <c r="C2921">
        <v>13</v>
      </c>
      <c r="D2921">
        <v>92</v>
      </c>
    </row>
    <row r="2922" spans="1:4" x14ac:dyDescent="0.25">
      <c r="A2922">
        <f t="shared" si="383"/>
        <v>36</v>
      </c>
      <c r="B2922" s="1">
        <v>43505.744062500002</v>
      </c>
      <c r="C2922">
        <v>12.5</v>
      </c>
      <c r="D2922">
        <v>92.5</v>
      </c>
    </row>
    <row r="2923" spans="1:4" x14ac:dyDescent="0.25">
      <c r="A2923">
        <f t="shared" si="383"/>
        <v>37</v>
      </c>
      <c r="B2923" s="1">
        <v>43505.76489583333</v>
      </c>
      <c r="C2923">
        <v>13</v>
      </c>
      <c r="D2923">
        <v>92</v>
      </c>
    </row>
    <row r="2924" spans="1:4" x14ac:dyDescent="0.25">
      <c r="A2924">
        <f t="shared" si="383"/>
        <v>38</v>
      </c>
      <c r="B2924" s="1">
        <v>43505.785729166666</v>
      </c>
      <c r="C2924">
        <v>12.5</v>
      </c>
      <c r="D2924">
        <v>92.5</v>
      </c>
    </row>
    <row r="2925" spans="1:4" x14ac:dyDescent="0.25">
      <c r="A2925">
        <f t="shared" si="383"/>
        <v>39</v>
      </c>
      <c r="B2925" s="1">
        <v>43505.806562500002</v>
      </c>
      <c r="C2925">
        <v>12.5</v>
      </c>
      <c r="D2925">
        <v>92.5</v>
      </c>
    </row>
    <row r="2926" spans="1:4" x14ac:dyDescent="0.25">
      <c r="A2926">
        <f t="shared" si="383"/>
        <v>40</v>
      </c>
      <c r="B2926" s="1">
        <v>43505.82739583333</v>
      </c>
      <c r="C2926">
        <v>13</v>
      </c>
      <c r="D2926">
        <v>92.5</v>
      </c>
    </row>
    <row r="2927" spans="1:4" x14ac:dyDescent="0.25">
      <c r="A2927">
        <f t="shared" si="383"/>
        <v>41</v>
      </c>
      <c r="B2927" s="1">
        <v>43505.848229166666</v>
      </c>
      <c r="C2927">
        <v>12.5</v>
      </c>
      <c r="D2927">
        <v>94.5</v>
      </c>
    </row>
    <row r="2928" spans="1:4" x14ac:dyDescent="0.25">
      <c r="A2928">
        <f t="shared" si="383"/>
        <v>42</v>
      </c>
      <c r="B2928" s="1">
        <v>43505.869062500002</v>
      </c>
      <c r="C2928">
        <v>12.5</v>
      </c>
      <c r="D2928">
        <v>95</v>
      </c>
    </row>
    <row r="2929" spans="1:11" x14ac:dyDescent="0.25">
      <c r="A2929">
        <f t="shared" si="383"/>
        <v>43</v>
      </c>
      <c r="B2929" s="1">
        <v>43505.88989583333</v>
      </c>
      <c r="C2929">
        <v>12.5</v>
      </c>
      <c r="D2929">
        <v>95.5</v>
      </c>
    </row>
    <row r="2930" spans="1:11" x14ac:dyDescent="0.25">
      <c r="A2930">
        <f t="shared" si="383"/>
        <v>44</v>
      </c>
      <c r="B2930" s="1">
        <v>43505.910729166666</v>
      </c>
      <c r="C2930">
        <v>13</v>
      </c>
      <c r="D2930">
        <v>94</v>
      </c>
    </row>
    <row r="2931" spans="1:11" x14ac:dyDescent="0.25">
      <c r="A2931">
        <f t="shared" si="383"/>
        <v>45</v>
      </c>
      <c r="B2931" s="1">
        <v>43505.931562500002</v>
      </c>
      <c r="C2931">
        <v>13</v>
      </c>
      <c r="D2931">
        <v>93</v>
      </c>
    </row>
    <row r="2932" spans="1:11" x14ac:dyDescent="0.25">
      <c r="A2932">
        <f t="shared" si="383"/>
        <v>46</v>
      </c>
      <c r="B2932" s="1">
        <v>43505.95239583333</v>
      </c>
      <c r="C2932">
        <v>13</v>
      </c>
      <c r="D2932">
        <v>93</v>
      </c>
    </row>
    <row r="2933" spans="1:11" x14ac:dyDescent="0.25">
      <c r="A2933">
        <f t="shared" si="383"/>
        <v>47</v>
      </c>
      <c r="B2933" s="1">
        <v>43505.973229166666</v>
      </c>
      <c r="C2933">
        <v>13</v>
      </c>
      <c r="D2933">
        <v>92</v>
      </c>
    </row>
    <row r="2934" spans="1:11" x14ac:dyDescent="0.25">
      <c r="A2934">
        <f t="shared" si="383"/>
        <v>48</v>
      </c>
      <c r="B2934" s="1">
        <v>43505.994062500002</v>
      </c>
      <c r="C2934">
        <v>13</v>
      </c>
      <c r="D2934">
        <v>92</v>
      </c>
    </row>
    <row r="2935" spans="1:11" x14ac:dyDescent="0.25">
      <c r="A2935">
        <f t="shared" si="383"/>
        <v>1</v>
      </c>
      <c r="B2935" s="1">
        <v>43506.01489583333</v>
      </c>
      <c r="C2935">
        <v>13</v>
      </c>
      <c r="D2935">
        <v>93</v>
      </c>
      <c r="E2935">
        <f t="shared" ref="E2935" si="384">MIN(C2935:C2982)</f>
        <v>7.5</v>
      </c>
      <c r="F2935">
        <f t="shared" ref="F2935" si="385">AVERAGE(C2935:C2982)</f>
        <v>13.40625</v>
      </c>
      <c r="G2935">
        <f t="shared" ref="G2935" si="386">MAX(C2935:C2982)</f>
        <v>17.5</v>
      </c>
      <c r="I2935">
        <f t="shared" ref="I2935" si="387">MIN(D2935:D2982)</f>
        <v>60.5</v>
      </c>
      <c r="J2935">
        <f t="shared" ref="J2935" si="388">AVERAGE(D2935:D2982)</f>
        <v>80.354166666666671</v>
      </c>
      <c r="K2935">
        <f t="shared" ref="K2935" si="389">MAX(D2935:D2982)</f>
        <v>99</v>
      </c>
    </row>
    <row r="2936" spans="1:11" x14ac:dyDescent="0.25">
      <c r="A2936">
        <f t="shared" si="383"/>
        <v>2</v>
      </c>
      <c r="B2936" s="1">
        <v>43506.035729166666</v>
      </c>
      <c r="C2936">
        <v>13</v>
      </c>
      <c r="D2936">
        <v>94.5</v>
      </c>
    </row>
    <row r="2937" spans="1:11" x14ac:dyDescent="0.25">
      <c r="A2937">
        <f t="shared" si="383"/>
        <v>3</v>
      </c>
      <c r="B2937" s="1">
        <v>43506.056562500002</v>
      </c>
      <c r="C2937">
        <v>13.5</v>
      </c>
      <c r="D2937">
        <v>95.5</v>
      </c>
    </row>
    <row r="2938" spans="1:11" x14ac:dyDescent="0.25">
      <c r="A2938">
        <f t="shared" si="383"/>
        <v>4</v>
      </c>
      <c r="B2938" s="1">
        <v>43506.07739583333</v>
      </c>
      <c r="C2938">
        <v>13.5</v>
      </c>
      <c r="D2938">
        <v>95</v>
      </c>
    </row>
    <row r="2939" spans="1:11" x14ac:dyDescent="0.25">
      <c r="A2939">
        <f t="shared" si="383"/>
        <v>5</v>
      </c>
      <c r="B2939" s="1">
        <v>43506.098229166666</v>
      </c>
      <c r="C2939">
        <v>13.5</v>
      </c>
      <c r="D2939">
        <v>95.5</v>
      </c>
    </row>
    <row r="2940" spans="1:11" x14ac:dyDescent="0.25">
      <c r="A2940">
        <f t="shared" si="383"/>
        <v>6</v>
      </c>
      <c r="B2940" s="1">
        <v>43506.119062500002</v>
      </c>
      <c r="C2940">
        <v>13.5</v>
      </c>
      <c r="D2940">
        <v>95.5</v>
      </c>
    </row>
    <row r="2941" spans="1:11" x14ac:dyDescent="0.25">
      <c r="A2941">
        <f t="shared" si="383"/>
        <v>7</v>
      </c>
      <c r="B2941" s="1">
        <v>43506.13989583333</v>
      </c>
      <c r="C2941">
        <v>13.5</v>
      </c>
      <c r="D2941">
        <v>95.5</v>
      </c>
    </row>
    <row r="2942" spans="1:11" x14ac:dyDescent="0.25">
      <c r="A2942">
        <f t="shared" si="383"/>
        <v>8</v>
      </c>
      <c r="B2942" s="1">
        <v>43506.160729166666</v>
      </c>
      <c r="C2942">
        <v>13.5</v>
      </c>
      <c r="D2942">
        <v>95.5</v>
      </c>
    </row>
    <row r="2943" spans="1:11" x14ac:dyDescent="0.25">
      <c r="A2943">
        <f t="shared" si="383"/>
        <v>9</v>
      </c>
      <c r="B2943" s="1">
        <v>43506.181562500002</v>
      </c>
      <c r="C2943">
        <v>13.5</v>
      </c>
      <c r="D2943">
        <v>97</v>
      </c>
    </row>
    <row r="2944" spans="1:11" x14ac:dyDescent="0.25">
      <c r="A2944">
        <f t="shared" si="383"/>
        <v>10</v>
      </c>
      <c r="B2944" s="1">
        <v>43506.20239583333</v>
      </c>
      <c r="C2944">
        <v>13.5</v>
      </c>
      <c r="D2944">
        <v>97.5</v>
      </c>
    </row>
    <row r="2945" spans="1:4" x14ac:dyDescent="0.25">
      <c r="A2945">
        <f t="shared" si="383"/>
        <v>11</v>
      </c>
      <c r="B2945" s="1">
        <v>43506.223229166666</v>
      </c>
      <c r="C2945">
        <v>13.5</v>
      </c>
      <c r="D2945">
        <v>98</v>
      </c>
    </row>
    <row r="2946" spans="1:4" x14ac:dyDescent="0.25">
      <c r="A2946">
        <f t="shared" si="383"/>
        <v>12</v>
      </c>
      <c r="B2946" s="1">
        <v>43506.244062500002</v>
      </c>
      <c r="C2946">
        <v>13.5</v>
      </c>
      <c r="D2946">
        <v>98</v>
      </c>
    </row>
    <row r="2947" spans="1:4" x14ac:dyDescent="0.25">
      <c r="A2947">
        <f t="shared" si="383"/>
        <v>13</v>
      </c>
      <c r="B2947" s="1">
        <v>43506.26489583333</v>
      </c>
      <c r="C2947">
        <v>13.5</v>
      </c>
      <c r="D2947">
        <v>98.5</v>
      </c>
    </row>
    <row r="2948" spans="1:4" x14ac:dyDescent="0.25">
      <c r="A2948">
        <f t="shared" si="383"/>
        <v>14</v>
      </c>
      <c r="B2948" s="1">
        <v>43506.285729166666</v>
      </c>
      <c r="C2948">
        <v>13.5</v>
      </c>
      <c r="D2948">
        <v>98.5</v>
      </c>
    </row>
    <row r="2949" spans="1:4" x14ac:dyDescent="0.25">
      <c r="A2949">
        <f t="shared" si="383"/>
        <v>15</v>
      </c>
      <c r="B2949" s="1">
        <v>43506.306562500002</v>
      </c>
      <c r="C2949">
        <v>13.5</v>
      </c>
      <c r="D2949">
        <v>99</v>
      </c>
    </row>
    <row r="2950" spans="1:4" x14ac:dyDescent="0.25">
      <c r="A2950">
        <f t="shared" si="383"/>
        <v>16</v>
      </c>
      <c r="B2950" s="1">
        <v>43506.32739583333</v>
      </c>
      <c r="C2950">
        <v>13.5</v>
      </c>
      <c r="D2950">
        <v>99</v>
      </c>
    </row>
    <row r="2951" spans="1:4" x14ac:dyDescent="0.25">
      <c r="A2951">
        <f t="shared" si="383"/>
        <v>17</v>
      </c>
      <c r="B2951" s="1">
        <v>43506.348229166666</v>
      </c>
      <c r="C2951">
        <v>12</v>
      </c>
      <c r="D2951">
        <v>96</v>
      </c>
    </row>
    <row r="2952" spans="1:4" x14ac:dyDescent="0.25">
      <c r="A2952">
        <f t="shared" si="383"/>
        <v>18</v>
      </c>
      <c r="B2952" s="1">
        <v>43506.369062500002</v>
      </c>
      <c r="C2952">
        <v>12</v>
      </c>
      <c r="D2952">
        <v>93.5</v>
      </c>
    </row>
    <row r="2953" spans="1:4" x14ac:dyDescent="0.25">
      <c r="A2953">
        <f t="shared" si="383"/>
        <v>19</v>
      </c>
      <c r="B2953" s="1">
        <v>43506.38989583333</v>
      </c>
      <c r="C2953">
        <v>12</v>
      </c>
      <c r="D2953">
        <v>90.5</v>
      </c>
    </row>
    <row r="2954" spans="1:4" x14ac:dyDescent="0.25">
      <c r="A2954">
        <f t="shared" si="383"/>
        <v>20</v>
      </c>
      <c r="B2954" s="1">
        <v>43506.410729166666</v>
      </c>
      <c r="C2954">
        <v>13</v>
      </c>
      <c r="D2954">
        <v>86.5</v>
      </c>
    </row>
    <row r="2955" spans="1:4" x14ac:dyDescent="0.25">
      <c r="A2955">
        <f t="shared" si="383"/>
        <v>21</v>
      </c>
      <c r="B2955" s="1">
        <v>43506.431562500002</v>
      </c>
      <c r="C2955">
        <v>14.5</v>
      </c>
      <c r="D2955">
        <v>76</v>
      </c>
    </row>
    <row r="2956" spans="1:4" x14ac:dyDescent="0.25">
      <c r="A2956">
        <f t="shared" si="383"/>
        <v>22</v>
      </c>
      <c r="B2956" s="1">
        <v>43506.45239583333</v>
      </c>
      <c r="C2956">
        <v>16</v>
      </c>
      <c r="D2956">
        <v>72.5</v>
      </c>
    </row>
    <row r="2957" spans="1:4" x14ac:dyDescent="0.25">
      <c r="A2957">
        <f t="shared" si="383"/>
        <v>23</v>
      </c>
      <c r="B2957" s="1">
        <v>43506.473229166666</v>
      </c>
      <c r="C2957">
        <v>17.5</v>
      </c>
      <c r="D2957">
        <v>64.5</v>
      </c>
    </row>
    <row r="2958" spans="1:4" x14ac:dyDescent="0.25">
      <c r="A2958">
        <f t="shared" si="383"/>
        <v>24</v>
      </c>
      <c r="B2958" s="1">
        <v>43506.494062500002</v>
      </c>
      <c r="C2958">
        <v>17.5</v>
      </c>
      <c r="D2958">
        <v>62.5</v>
      </c>
    </row>
    <row r="2959" spans="1:4" x14ac:dyDescent="0.25">
      <c r="A2959">
        <f t="shared" si="383"/>
        <v>25</v>
      </c>
      <c r="B2959" s="1">
        <v>43506.51489583333</v>
      </c>
      <c r="C2959">
        <v>17</v>
      </c>
      <c r="D2959">
        <v>63</v>
      </c>
    </row>
    <row r="2960" spans="1:4" x14ac:dyDescent="0.25">
      <c r="A2960">
        <f t="shared" si="383"/>
        <v>26</v>
      </c>
      <c r="B2960" s="1">
        <v>43506.535729166666</v>
      </c>
      <c r="C2960">
        <v>17</v>
      </c>
      <c r="D2960">
        <v>62.5</v>
      </c>
    </row>
    <row r="2961" spans="1:4" x14ac:dyDescent="0.25">
      <c r="A2961">
        <f t="shared" si="383"/>
        <v>27</v>
      </c>
      <c r="B2961" s="1">
        <v>43506.556562500002</v>
      </c>
      <c r="C2961">
        <v>17.5</v>
      </c>
      <c r="D2961">
        <v>62.5</v>
      </c>
    </row>
    <row r="2962" spans="1:4" x14ac:dyDescent="0.25">
      <c r="A2962">
        <f t="shared" si="383"/>
        <v>28</v>
      </c>
      <c r="B2962" s="1">
        <v>43506.57739583333</v>
      </c>
      <c r="C2962">
        <v>16.5</v>
      </c>
      <c r="D2962">
        <v>60.5</v>
      </c>
    </row>
    <row r="2963" spans="1:4" x14ac:dyDescent="0.25">
      <c r="A2963">
        <f t="shared" si="383"/>
        <v>29</v>
      </c>
      <c r="B2963" s="1">
        <v>43506.598229166666</v>
      </c>
      <c r="C2963">
        <v>16.5</v>
      </c>
      <c r="D2963">
        <v>61</v>
      </c>
    </row>
    <row r="2964" spans="1:4" x14ac:dyDescent="0.25">
      <c r="A2964">
        <f t="shared" si="383"/>
        <v>30</v>
      </c>
      <c r="B2964" s="1">
        <v>43506.619062500002</v>
      </c>
      <c r="C2964">
        <v>16</v>
      </c>
      <c r="D2964">
        <v>62</v>
      </c>
    </row>
    <row r="2965" spans="1:4" x14ac:dyDescent="0.25">
      <c r="A2965">
        <f t="shared" si="383"/>
        <v>31</v>
      </c>
      <c r="B2965" s="1">
        <v>43506.63989583333</v>
      </c>
      <c r="C2965">
        <v>16</v>
      </c>
      <c r="D2965">
        <v>61.5</v>
      </c>
    </row>
    <row r="2966" spans="1:4" x14ac:dyDescent="0.25">
      <c r="A2966">
        <f t="shared" si="383"/>
        <v>32</v>
      </c>
      <c r="B2966" s="1">
        <v>43506.660729166666</v>
      </c>
      <c r="C2966">
        <v>15.5</v>
      </c>
      <c r="D2966">
        <v>60.5</v>
      </c>
    </row>
    <row r="2967" spans="1:4" x14ac:dyDescent="0.25">
      <c r="A2967">
        <f t="shared" si="383"/>
        <v>33</v>
      </c>
      <c r="B2967" s="1">
        <v>43506.681562500002</v>
      </c>
      <c r="C2967">
        <v>15.5</v>
      </c>
      <c r="D2967">
        <v>64</v>
      </c>
    </row>
    <row r="2968" spans="1:4" x14ac:dyDescent="0.25">
      <c r="A2968">
        <f t="shared" ref="A2968:A3031" si="390">A2920</f>
        <v>34</v>
      </c>
      <c r="B2968" s="1">
        <v>43506.70239583333</v>
      </c>
      <c r="C2968">
        <v>15</v>
      </c>
      <c r="D2968">
        <v>64.5</v>
      </c>
    </row>
    <row r="2969" spans="1:4" x14ac:dyDescent="0.25">
      <c r="A2969">
        <f t="shared" si="390"/>
        <v>35</v>
      </c>
      <c r="B2969" s="1">
        <v>43506.723229166666</v>
      </c>
      <c r="C2969">
        <v>14</v>
      </c>
      <c r="D2969">
        <v>68.5</v>
      </c>
    </row>
    <row r="2970" spans="1:4" x14ac:dyDescent="0.25">
      <c r="A2970">
        <f t="shared" si="390"/>
        <v>36</v>
      </c>
      <c r="B2970" s="1">
        <v>43506.744062500002</v>
      </c>
      <c r="C2970">
        <v>13.5</v>
      </c>
      <c r="D2970">
        <v>70</v>
      </c>
    </row>
    <row r="2971" spans="1:4" x14ac:dyDescent="0.25">
      <c r="A2971">
        <f t="shared" si="390"/>
        <v>37</v>
      </c>
      <c r="B2971" s="1">
        <v>43506.76489583333</v>
      </c>
      <c r="C2971">
        <v>13</v>
      </c>
      <c r="D2971">
        <v>71</v>
      </c>
    </row>
    <row r="2972" spans="1:4" x14ac:dyDescent="0.25">
      <c r="A2972">
        <f t="shared" si="390"/>
        <v>38</v>
      </c>
      <c r="B2972" s="1">
        <v>43506.785729166666</v>
      </c>
      <c r="C2972">
        <v>12.5</v>
      </c>
      <c r="D2972">
        <v>70</v>
      </c>
    </row>
    <row r="2973" spans="1:4" x14ac:dyDescent="0.25">
      <c r="A2973">
        <f t="shared" si="390"/>
        <v>39</v>
      </c>
      <c r="B2973" s="1">
        <v>43506.806562500002</v>
      </c>
      <c r="C2973">
        <v>12</v>
      </c>
      <c r="D2973">
        <v>71</v>
      </c>
    </row>
    <row r="2974" spans="1:4" x14ac:dyDescent="0.25">
      <c r="A2974">
        <f t="shared" si="390"/>
        <v>40</v>
      </c>
      <c r="B2974" s="1">
        <v>43506.82739583333</v>
      </c>
      <c r="C2974">
        <v>12</v>
      </c>
      <c r="D2974">
        <v>71.5</v>
      </c>
    </row>
    <row r="2975" spans="1:4" x14ac:dyDescent="0.25">
      <c r="A2975">
        <f t="shared" si="390"/>
        <v>41</v>
      </c>
      <c r="B2975" s="1">
        <v>43506.848229166666</v>
      </c>
      <c r="C2975">
        <v>11</v>
      </c>
      <c r="D2975">
        <v>74.5</v>
      </c>
    </row>
    <row r="2976" spans="1:4" x14ac:dyDescent="0.25">
      <c r="A2976">
        <f t="shared" si="390"/>
        <v>42</v>
      </c>
      <c r="B2976" s="1">
        <v>43506.869062500002</v>
      </c>
      <c r="C2976">
        <v>10</v>
      </c>
      <c r="D2976">
        <v>79</v>
      </c>
    </row>
    <row r="2977" spans="1:11" x14ac:dyDescent="0.25">
      <c r="A2977">
        <f t="shared" si="390"/>
        <v>43</v>
      </c>
      <c r="B2977" s="1">
        <v>43506.88989583333</v>
      </c>
      <c r="C2977">
        <v>10.5</v>
      </c>
      <c r="D2977">
        <v>70</v>
      </c>
    </row>
    <row r="2978" spans="1:11" x14ac:dyDescent="0.25">
      <c r="A2978">
        <f t="shared" si="390"/>
        <v>44</v>
      </c>
      <c r="B2978" s="1">
        <v>43506.910729166666</v>
      </c>
      <c r="C2978">
        <v>10</v>
      </c>
      <c r="D2978">
        <v>74.5</v>
      </c>
    </row>
    <row r="2979" spans="1:11" x14ac:dyDescent="0.25">
      <c r="A2979">
        <f t="shared" si="390"/>
        <v>45</v>
      </c>
      <c r="B2979" s="1">
        <v>43506.931562500002</v>
      </c>
      <c r="C2979">
        <v>8.5</v>
      </c>
      <c r="D2979">
        <v>79.5</v>
      </c>
    </row>
    <row r="2980" spans="1:11" x14ac:dyDescent="0.25">
      <c r="A2980">
        <f t="shared" si="390"/>
        <v>46</v>
      </c>
      <c r="B2980" s="1">
        <v>43506.95239583333</v>
      </c>
      <c r="C2980">
        <v>8.5</v>
      </c>
      <c r="D2980">
        <v>81.5</v>
      </c>
    </row>
    <row r="2981" spans="1:11" x14ac:dyDescent="0.25">
      <c r="A2981">
        <f t="shared" si="390"/>
        <v>47</v>
      </c>
      <c r="B2981" s="1">
        <v>43506.973229166666</v>
      </c>
      <c r="C2981">
        <v>8.5</v>
      </c>
      <c r="D2981">
        <v>82.5</v>
      </c>
    </row>
    <row r="2982" spans="1:11" x14ac:dyDescent="0.25">
      <c r="A2982">
        <f t="shared" si="390"/>
        <v>48</v>
      </c>
      <c r="B2982" s="1">
        <v>43506.994062500002</v>
      </c>
      <c r="C2982">
        <v>7.5</v>
      </c>
      <c r="D2982">
        <v>84</v>
      </c>
    </row>
    <row r="2983" spans="1:11" x14ac:dyDescent="0.25">
      <c r="A2983">
        <f t="shared" si="390"/>
        <v>1</v>
      </c>
      <c r="B2983" s="1">
        <v>43507.01489583333</v>
      </c>
      <c r="C2983">
        <v>7.5</v>
      </c>
      <c r="D2983">
        <v>85.5</v>
      </c>
      <c r="E2983">
        <f t="shared" ref="E2983" si="391">MIN(C2983:C3030)</f>
        <v>4.5</v>
      </c>
      <c r="F2983">
        <f t="shared" ref="F2983" si="392">AVERAGE(C2983:C3030)</f>
        <v>10.114583333333334</v>
      </c>
      <c r="G2983">
        <f t="shared" ref="G2983" si="393">MAX(C2983:C3030)</f>
        <v>18</v>
      </c>
      <c r="I2983">
        <f t="shared" ref="I2983" si="394">MIN(D2983:D3030)</f>
        <v>51.5</v>
      </c>
      <c r="J2983">
        <f t="shared" ref="J2983" si="395">AVERAGE(D2983:D3030)</f>
        <v>76.25</v>
      </c>
      <c r="K2983">
        <f t="shared" ref="K2983" si="396">MAX(D2983:D3030)</f>
        <v>93</v>
      </c>
    </row>
    <row r="2984" spans="1:11" x14ac:dyDescent="0.25">
      <c r="A2984">
        <f t="shared" si="390"/>
        <v>2</v>
      </c>
      <c r="B2984" s="1">
        <v>43507.035729166666</v>
      </c>
      <c r="C2984">
        <v>7.5</v>
      </c>
      <c r="D2984">
        <v>85</v>
      </c>
    </row>
    <row r="2985" spans="1:11" x14ac:dyDescent="0.25">
      <c r="A2985">
        <f t="shared" si="390"/>
        <v>3</v>
      </c>
      <c r="B2985" s="1">
        <v>43507.056562500002</v>
      </c>
      <c r="C2985">
        <v>7.5</v>
      </c>
      <c r="D2985">
        <v>85.5</v>
      </c>
    </row>
    <row r="2986" spans="1:11" x14ac:dyDescent="0.25">
      <c r="A2986">
        <f t="shared" si="390"/>
        <v>4</v>
      </c>
      <c r="B2986" s="1">
        <v>43507.07739583333</v>
      </c>
      <c r="C2986">
        <v>7</v>
      </c>
      <c r="D2986">
        <v>86</v>
      </c>
    </row>
    <row r="2987" spans="1:11" x14ac:dyDescent="0.25">
      <c r="A2987">
        <f t="shared" si="390"/>
        <v>5</v>
      </c>
      <c r="B2987" s="1">
        <v>43507.098229166666</v>
      </c>
      <c r="C2987">
        <v>7</v>
      </c>
      <c r="D2987">
        <v>86.5</v>
      </c>
    </row>
    <row r="2988" spans="1:11" x14ac:dyDescent="0.25">
      <c r="A2988">
        <f t="shared" si="390"/>
        <v>6</v>
      </c>
      <c r="B2988" s="1">
        <v>43507.119062500002</v>
      </c>
      <c r="C2988">
        <v>6.5</v>
      </c>
      <c r="D2988">
        <v>84.5</v>
      </c>
    </row>
    <row r="2989" spans="1:11" x14ac:dyDescent="0.25">
      <c r="A2989">
        <f t="shared" si="390"/>
        <v>7</v>
      </c>
      <c r="B2989" s="1">
        <v>43507.13989583333</v>
      </c>
      <c r="C2989">
        <v>6.5</v>
      </c>
      <c r="D2989">
        <v>85</v>
      </c>
    </row>
    <row r="2990" spans="1:11" x14ac:dyDescent="0.25">
      <c r="A2990">
        <f t="shared" si="390"/>
        <v>8</v>
      </c>
      <c r="B2990" s="1">
        <v>43507.160729166666</v>
      </c>
      <c r="C2990">
        <v>6.5</v>
      </c>
      <c r="D2990">
        <v>86</v>
      </c>
    </row>
    <row r="2991" spans="1:11" x14ac:dyDescent="0.25">
      <c r="A2991">
        <f t="shared" si="390"/>
        <v>9</v>
      </c>
      <c r="B2991" s="1">
        <v>43507.181562500002</v>
      </c>
      <c r="C2991">
        <v>6</v>
      </c>
      <c r="D2991">
        <v>86.5</v>
      </c>
    </row>
    <row r="2992" spans="1:11" x14ac:dyDescent="0.25">
      <c r="A2992">
        <f t="shared" si="390"/>
        <v>10</v>
      </c>
      <c r="B2992" s="1">
        <v>43507.20239583333</v>
      </c>
      <c r="C2992">
        <v>6</v>
      </c>
      <c r="D2992">
        <v>86.5</v>
      </c>
    </row>
    <row r="2993" spans="1:4" x14ac:dyDescent="0.25">
      <c r="A2993">
        <f t="shared" si="390"/>
        <v>11</v>
      </c>
      <c r="B2993" s="1">
        <v>43507.223229166666</v>
      </c>
      <c r="C2993">
        <v>5.5</v>
      </c>
      <c r="D2993">
        <v>88</v>
      </c>
    </row>
    <row r="2994" spans="1:4" x14ac:dyDescent="0.25">
      <c r="A2994">
        <f t="shared" si="390"/>
        <v>12</v>
      </c>
      <c r="B2994" s="1">
        <v>43507.244062500002</v>
      </c>
      <c r="C2994">
        <v>5.5</v>
      </c>
      <c r="D2994">
        <v>89</v>
      </c>
    </row>
    <row r="2995" spans="1:4" x14ac:dyDescent="0.25">
      <c r="A2995">
        <f t="shared" si="390"/>
        <v>13</v>
      </c>
      <c r="B2995" s="1">
        <v>43507.26489583333</v>
      </c>
      <c r="C2995">
        <v>5</v>
      </c>
      <c r="D2995">
        <v>89</v>
      </c>
    </row>
    <row r="2996" spans="1:4" x14ac:dyDescent="0.25">
      <c r="A2996">
        <f t="shared" si="390"/>
        <v>14</v>
      </c>
      <c r="B2996" s="1">
        <v>43507.285729166666</v>
      </c>
      <c r="C2996">
        <v>5</v>
      </c>
      <c r="D2996">
        <v>91.5</v>
      </c>
    </row>
    <row r="2997" spans="1:4" x14ac:dyDescent="0.25">
      <c r="A2997">
        <f t="shared" si="390"/>
        <v>15</v>
      </c>
      <c r="B2997" s="1">
        <v>43507.306562500002</v>
      </c>
      <c r="C2997">
        <v>4.5</v>
      </c>
      <c r="D2997">
        <v>93</v>
      </c>
    </row>
    <row r="2998" spans="1:4" x14ac:dyDescent="0.25">
      <c r="A2998">
        <f t="shared" si="390"/>
        <v>16</v>
      </c>
      <c r="B2998" s="1">
        <v>43507.32739583333</v>
      </c>
      <c r="C2998">
        <v>4.5</v>
      </c>
      <c r="D2998">
        <v>92.5</v>
      </c>
    </row>
    <row r="2999" spans="1:4" x14ac:dyDescent="0.25">
      <c r="A2999">
        <f t="shared" si="390"/>
        <v>17</v>
      </c>
      <c r="B2999" s="1">
        <v>43507.348229166666</v>
      </c>
      <c r="C2999">
        <v>5</v>
      </c>
      <c r="D2999">
        <v>92</v>
      </c>
    </row>
    <row r="3000" spans="1:4" x14ac:dyDescent="0.25">
      <c r="A3000">
        <f t="shared" si="390"/>
        <v>18</v>
      </c>
      <c r="B3000" s="1">
        <v>43507.369062500002</v>
      </c>
      <c r="C3000">
        <v>5</v>
      </c>
      <c r="D3000">
        <v>91.5</v>
      </c>
    </row>
    <row r="3001" spans="1:4" x14ac:dyDescent="0.25">
      <c r="A3001">
        <f t="shared" si="390"/>
        <v>19</v>
      </c>
      <c r="B3001" s="1">
        <v>43507.38989583333</v>
      </c>
      <c r="C3001">
        <v>6</v>
      </c>
      <c r="D3001">
        <v>89.5</v>
      </c>
    </row>
    <row r="3002" spans="1:4" x14ac:dyDescent="0.25">
      <c r="A3002">
        <f t="shared" si="390"/>
        <v>20</v>
      </c>
      <c r="B3002" s="1">
        <v>43507.410729166666</v>
      </c>
      <c r="C3002">
        <v>8.5</v>
      </c>
      <c r="D3002">
        <v>80.5</v>
      </c>
    </row>
    <row r="3003" spans="1:4" x14ac:dyDescent="0.25">
      <c r="A3003">
        <f t="shared" si="390"/>
        <v>21</v>
      </c>
      <c r="B3003" s="1">
        <v>43507.431562500002</v>
      </c>
      <c r="C3003">
        <v>11</v>
      </c>
      <c r="D3003">
        <v>74.5</v>
      </c>
    </row>
    <row r="3004" spans="1:4" x14ac:dyDescent="0.25">
      <c r="A3004">
        <f t="shared" si="390"/>
        <v>22</v>
      </c>
      <c r="B3004" s="1">
        <v>43507.45239583333</v>
      </c>
      <c r="C3004">
        <v>13</v>
      </c>
      <c r="D3004">
        <v>66.5</v>
      </c>
    </row>
    <row r="3005" spans="1:4" x14ac:dyDescent="0.25">
      <c r="A3005">
        <f t="shared" si="390"/>
        <v>23</v>
      </c>
      <c r="B3005" s="1">
        <v>43507.473229166666</v>
      </c>
      <c r="C3005">
        <v>15</v>
      </c>
      <c r="D3005">
        <v>58</v>
      </c>
    </row>
    <row r="3006" spans="1:4" x14ac:dyDescent="0.25">
      <c r="A3006">
        <f t="shared" si="390"/>
        <v>24</v>
      </c>
      <c r="B3006" s="1">
        <v>43507.494062500002</v>
      </c>
      <c r="C3006">
        <v>15.5</v>
      </c>
      <c r="D3006">
        <v>51.5</v>
      </c>
    </row>
    <row r="3007" spans="1:4" x14ac:dyDescent="0.25">
      <c r="A3007">
        <f t="shared" si="390"/>
        <v>25</v>
      </c>
      <c r="B3007" s="1">
        <v>43507.51489583333</v>
      </c>
      <c r="C3007">
        <v>16.5</v>
      </c>
      <c r="D3007">
        <v>52</v>
      </c>
    </row>
    <row r="3008" spans="1:4" x14ac:dyDescent="0.25">
      <c r="A3008">
        <f t="shared" si="390"/>
        <v>26</v>
      </c>
      <c r="B3008" s="1">
        <v>43507.535729166666</v>
      </c>
      <c r="C3008">
        <v>17.5</v>
      </c>
      <c r="D3008">
        <v>56</v>
      </c>
    </row>
    <row r="3009" spans="1:4" x14ac:dyDescent="0.25">
      <c r="A3009">
        <f t="shared" si="390"/>
        <v>27</v>
      </c>
      <c r="B3009" s="1">
        <v>43507.556562500002</v>
      </c>
      <c r="C3009">
        <v>17</v>
      </c>
      <c r="D3009">
        <v>55.5</v>
      </c>
    </row>
    <row r="3010" spans="1:4" x14ac:dyDescent="0.25">
      <c r="A3010">
        <f t="shared" si="390"/>
        <v>28</v>
      </c>
      <c r="B3010" s="1">
        <v>43507.57739583333</v>
      </c>
      <c r="C3010">
        <v>18</v>
      </c>
      <c r="D3010">
        <v>53</v>
      </c>
    </row>
    <row r="3011" spans="1:4" x14ac:dyDescent="0.25">
      <c r="A3011">
        <f t="shared" si="390"/>
        <v>29</v>
      </c>
      <c r="B3011" s="1">
        <v>43507.598229166666</v>
      </c>
      <c r="C3011">
        <v>17.5</v>
      </c>
      <c r="D3011">
        <v>54</v>
      </c>
    </row>
    <row r="3012" spans="1:4" x14ac:dyDescent="0.25">
      <c r="A3012">
        <f t="shared" si="390"/>
        <v>30</v>
      </c>
      <c r="B3012" s="1">
        <v>43507.619062500002</v>
      </c>
      <c r="C3012">
        <v>16.5</v>
      </c>
      <c r="D3012">
        <v>59.5</v>
      </c>
    </row>
    <row r="3013" spans="1:4" x14ac:dyDescent="0.25">
      <c r="A3013">
        <f t="shared" si="390"/>
        <v>31</v>
      </c>
      <c r="B3013" s="1">
        <v>43507.63989583333</v>
      </c>
      <c r="C3013">
        <v>16</v>
      </c>
      <c r="D3013">
        <v>59</v>
      </c>
    </row>
    <row r="3014" spans="1:4" x14ac:dyDescent="0.25">
      <c r="A3014">
        <f t="shared" si="390"/>
        <v>32</v>
      </c>
      <c r="B3014" s="1">
        <v>43507.660729166666</v>
      </c>
      <c r="C3014">
        <v>15.5</v>
      </c>
      <c r="D3014">
        <v>59</v>
      </c>
    </row>
    <row r="3015" spans="1:4" x14ac:dyDescent="0.25">
      <c r="A3015">
        <f t="shared" si="390"/>
        <v>33</v>
      </c>
      <c r="B3015" s="1">
        <v>43507.681562500002</v>
      </c>
      <c r="C3015">
        <v>15</v>
      </c>
      <c r="D3015">
        <v>60.5</v>
      </c>
    </row>
    <row r="3016" spans="1:4" x14ac:dyDescent="0.25">
      <c r="A3016">
        <f t="shared" si="390"/>
        <v>34</v>
      </c>
      <c r="B3016" s="1">
        <v>43507.70239583333</v>
      </c>
      <c r="C3016">
        <v>14.5</v>
      </c>
      <c r="D3016">
        <v>62</v>
      </c>
    </row>
    <row r="3017" spans="1:4" x14ac:dyDescent="0.25">
      <c r="A3017">
        <f t="shared" si="390"/>
        <v>35</v>
      </c>
      <c r="B3017" s="1">
        <v>43507.723229166666</v>
      </c>
      <c r="C3017">
        <v>13.5</v>
      </c>
      <c r="D3017">
        <v>68.5</v>
      </c>
    </row>
    <row r="3018" spans="1:4" x14ac:dyDescent="0.25">
      <c r="A3018">
        <f t="shared" si="390"/>
        <v>36</v>
      </c>
      <c r="B3018" s="1">
        <v>43507.744062500002</v>
      </c>
      <c r="C3018">
        <v>13.5</v>
      </c>
      <c r="D3018">
        <v>64.5</v>
      </c>
    </row>
    <row r="3019" spans="1:4" x14ac:dyDescent="0.25">
      <c r="A3019">
        <f t="shared" si="390"/>
        <v>37</v>
      </c>
      <c r="B3019" s="1">
        <v>43507.76489583333</v>
      </c>
      <c r="C3019">
        <v>13</v>
      </c>
      <c r="D3019">
        <v>69</v>
      </c>
    </row>
    <row r="3020" spans="1:4" x14ac:dyDescent="0.25">
      <c r="A3020">
        <f t="shared" si="390"/>
        <v>38</v>
      </c>
      <c r="B3020" s="1">
        <v>43507.785729166666</v>
      </c>
      <c r="C3020">
        <v>12.5</v>
      </c>
      <c r="D3020">
        <v>73</v>
      </c>
    </row>
    <row r="3021" spans="1:4" x14ac:dyDescent="0.25">
      <c r="A3021">
        <f t="shared" si="390"/>
        <v>39</v>
      </c>
      <c r="B3021" s="1">
        <v>43507.806562500002</v>
      </c>
      <c r="C3021">
        <v>11.5</v>
      </c>
      <c r="D3021">
        <v>75</v>
      </c>
    </row>
    <row r="3022" spans="1:4" x14ac:dyDescent="0.25">
      <c r="A3022">
        <f t="shared" si="390"/>
        <v>40</v>
      </c>
      <c r="B3022" s="1">
        <v>43507.82739583333</v>
      </c>
      <c r="C3022">
        <v>10.5</v>
      </c>
      <c r="D3022">
        <v>76</v>
      </c>
    </row>
    <row r="3023" spans="1:4" x14ac:dyDescent="0.25">
      <c r="A3023">
        <f t="shared" si="390"/>
        <v>41</v>
      </c>
      <c r="B3023" s="1">
        <v>43507.848229166666</v>
      </c>
      <c r="C3023">
        <v>10</v>
      </c>
      <c r="D3023">
        <v>77.5</v>
      </c>
    </row>
    <row r="3024" spans="1:4" x14ac:dyDescent="0.25">
      <c r="A3024">
        <f t="shared" si="390"/>
        <v>42</v>
      </c>
      <c r="B3024" s="1">
        <v>43507.869062500002</v>
      </c>
      <c r="C3024">
        <v>9</v>
      </c>
      <c r="D3024">
        <v>80.5</v>
      </c>
    </row>
    <row r="3025" spans="1:11" x14ac:dyDescent="0.25">
      <c r="A3025">
        <f t="shared" si="390"/>
        <v>43</v>
      </c>
      <c r="B3025" s="1">
        <v>43507.88989583333</v>
      </c>
      <c r="C3025">
        <v>9</v>
      </c>
      <c r="D3025">
        <v>83</v>
      </c>
    </row>
    <row r="3026" spans="1:11" x14ac:dyDescent="0.25">
      <c r="A3026">
        <f t="shared" si="390"/>
        <v>44</v>
      </c>
      <c r="B3026" s="1">
        <v>43507.910729166666</v>
      </c>
      <c r="C3026">
        <v>8.5</v>
      </c>
      <c r="D3026">
        <v>85</v>
      </c>
    </row>
    <row r="3027" spans="1:11" x14ac:dyDescent="0.25">
      <c r="A3027">
        <f t="shared" si="390"/>
        <v>45</v>
      </c>
      <c r="B3027" s="1">
        <v>43507.931562500002</v>
      </c>
      <c r="C3027">
        <v>8.5</v>
      </c>
      <c r="D3027">
        <v>85</v>
      </c>
    </row>
    <row r="3028" spans="1:11" x14ac:dyDescent="0.25">
      <c r="A3028">
        <f t="shared" si="390"/>
        <v>46</v>
      </c>
      <c r="B3028" s="1">
        <v>43507.95239583333</v>
      </c>
      <c r="C3028">
        <v>8.5</v>
      </c>
      <c r="D3028">
        <v>83.5</v>
      </c>
    </row>
    <row r="3029" spans="1:11" x14ac:dyDescent="0.25">
      <c r="A3029">
        <f t="shared" si="390"/>
        <v>47</v>
      </c>
      <c r="B3029" s="1">
        <v>43507.973229166666</v>
      </c>
      <c r="C3029">
        <v>8.5</v>
      </c>
      <c r="D3029">
        <v>82.5</v>
      </c>
    </row>
    <row r="3030" spans="1:11" x14ac:dyDescent="0.25">
      <c r="A3030">
        <f t="shared" si="390"/>
        <v>48</v>
      </c>
      <c r="B3030" s="1">
        <v>43507.994062500002</v>
      </c>
      <c r="C3030">
        <v>8</v>
      </c>
      <c r="D3030">
        <v>82.5</v>
      </c>
    </row>
    <row r="3031" spans="1:11" x14ac:dyDescent="0.25">
      <c r="A3031">
        <f t="shared" si="390"/>
        <v>1</v>
      </c>
      <c r="B3031" s="1">
        <v>43508.01489583333</v>
      </c>
      <c r="C3031">
        <v>7.5</v>
      </c>
      <c r="D3031">
        <v>84</v>
      </c>
      <c r="E3031">
        <f t="shared" ref="E3031" si="397">MIN(C3031:C3078)</f>
        <v>5.5</v>
      </c>
      <c r="F3031">
        <f t="shared" ref="F3031" si="398">AVERAGE(C3031:C3078)</f>
        <v>11.208333333333334</v>
      </c>
      <c r="G3031">
        <f t="shared" ref="G3031" si="399">MAX(C3031:C3078)</f>
        <v>19.5</v>
      </c>
      <c r="I3031">
        <f t="shared" ref="I3031" si="400">MIN(D3031:D3078)</f>
        <v>44</v>
      </c>
      <c r="J3031">
        <f t="shared" ref="J3031" si="401">AVERAGE(D3031:D3078)</f>
        <v>71.145833333333329</v>
      </c>
      <c r="K3031">
        <f t="shared" ref="K3031" si="402">MAX(D3031:D3078)</f>
        <v>84.5</v>
      </c>
    </row>
    <row r="3032" spans="1:11" x14ac:dyDescent="0.25">
      <c r="A3032">
        <f t="shared" ref="A3032:A3095" si="403">A2984</f>
        <v>2</v>
      </c>
      <c r="B3032" s="1">
        <v>43508.035729166666</v>
      </c>
      <c r="C3032">
        <v>7.5</v>
      </c>
      <c r="D3032">
        <v>83.5</v>
      </c>
    </row>
    <row r="3033" spans="1:11" x14ac:dyDescent="0.25">
      <c r="A3033">
        <f t="shared" si="403"/>
        <v>3</v>
      </c>
      <c r="B3033" s="1">
        <v>43508.056562500002</v>
      </c>
      <c r="C3033">
        <v>7.5</v>
      </c>
      <c r="D3033">
        <v>81.5</v>
      </c>
    </row>
    <row r="3034" spans="1:11" x14ac:dyDescent="0.25">
      <c r="A3034">
        <f t="shared" si="403"/>
        <v>4</v>
      </c>
      <c r="B3034" s="1">
        <v>43508.07739583333</v>
      </c>
      <c r="C3034">
        <v>7</v>
      </c>
      <c r="D3034">
        <v>82.5</v>
      </c>
    </row>
    <row r="3035" spans="1:11" x14ac:dyDescent="0.25">
      <c r="A3035">
        <f t="shared" si="403"/>
        <v>5</v>
      </c>
      <c r="B3035" s="1">
        <v>43508.098229166666</v>
      </c>
      <c r="C3035">
        <v>7</v>
      </c>
      <c r="D3035">
        <v>81.5</v>
      </c>
    </row>
    <row r="3036" spans="1:11" x14ac:dyDescent="0.25">
      <c r="A3036">
        <f t="shared" si="403"/>
        <v>6</v>
      </c>
      <c r="B3036" s="1">
        <v>43508.119062500002</v>
      </c>
      <c r="C3036">
        <v>7</v>
      </c>
      <c r="D3036">
        <v>82.5</v>
      </c>
    </row>
    <row r="3037" spans="1:11" x14ac:dyDescent="0.25">
      <c r="A3037">
        <f t="shared" si="403"/>
        <v>7</v>
      </c>
      <c r="B3037" s="1">
        <v>43508.13989583333</v>
      </c>
      <c r="C3037">
        <v>6.5</v>
      </c>
      <c r="D3037">
        <v>84.5</v>
      </c>
    </row>
    <row r="3038" spans="1:11" x14ac:dyDescent="0.25">
      <c r="A3038">
        <f t="shared" si="403"/>
        <v>8</v>
      </c>
      <c r="B3038" s="1">
        <v>43508.160729166666</v>
      </c>
      <c r="C3038">
        <v>6.5</v>
      </c>
      <c r="D3038">
        <v>83</v>
      </c>
    </row>
    <row r="3039" spans="1:11" x14ac:dyDescent="0.25">
      <c r="A3039">
        <f t="shared" si="403"/>
        <v>9</v>
      </c>
      <c r="B3039" s="1">
        <v>43508.181562500002</v>
      </c>
      <c r="C3039">
        <v>6.5</v>
      </c>
      <c r="D3039">
        <v>81.5</v>
      </c>
    </row>
    <row r="3040" spans="1:11" x14ac:dyDescent="0.25">
      <c r="A3040">
        <f t="shared" si="403"/>
        <v>10</v>
      </c>
      <c r="B3040" s="1">
        <v>43508.20239583333</v>
      </c>
      <c r="C3040">
        <v>6</v>
      </c>
      <c r="D3040">
        <v>83</v>
      </c>
    </row>
    <row r="3041" spans="1:4" x14ac:dyDescent="0.25">
      <c r="A3041">
        <f t="shared" si="403"/>
        <v>11</v>
      </c>
      <c r="B3041" s="1">
        <v>43508.223229166666</v>
      </c>
      <c r="C3041">
        <v>6</v>
      </c>
      <c r="D3041">
        <v>82</v>
      </c>
    </row>
    <row r="3042" spans="1:4" x14ac:dyDescent="0.25">
      <c r="A3042">
        <f t="shared" si="403"/>
        <v>12</v>
      </c>
      <c r="B3042" s="1">
        <v>43508.244062500002</v>
      </c>
      <c r="C3042">
        <v>6</v>
      </c>
      <c r="D3042">
        <v>82.5</v>
      </c>
    </row>
    <row r="3043" spans="1:4" x14ac:dyDescent="0.25">
      <c r="A3043">
        <f t="shared" si="403"/>
        <v>13</v>
      </c>
      <c r="B3043" s="1">
        <v>43508.26489583333</v>
      </c>
      <c r="C3043">
        <v>5.5</v>
      </c>
      <c r="D3043">
        <v>83.5</v>
      </c>
    </row>
    <row r="3044" spans="1:4" x14ac:dyDescent="0.25">
      <c r="A3044">
        <f t="shared" si="403"/>
        <v>14</v>
      </c>
      <c r="B3044" s="1">
        <v>43508.285729166666</v>
      </c>
      <c r="C3044">
        <v>5.5</v>
      </c>
      <c r="D3044">
        <v>83</v>
      </c>
    </row>
    <row r="3045" spans="1:4" x14ac:dyDescent="0.25">
      <c r="A3045">
        <f t="shared" si="403"/>
        <v>15</v>
      </c>
      <c r="B3045" s="1">
        <v>43508.306562500002</v>
      </c>
      <c r="C3045">
        <v>5.5</v>
      </c>
      <c r="D3045">
        <v>82</v>
      </c>
    </row>
    <row r="3046" spans="1:4" x14ac:dyDescent="0.25">
      <c r="A3046">
        <f t="shared" si="403"/>
        <v>16</v>
      </c>
      <c r="B3046" s="1">
        <v>43508.32739583333</v>
      </c>
      <c r="C3046">
        <v>6</v>
      </c>
      <c r="D3046">
        <v>81.5</v>
      </c>
    </row>
    <row r="3047" spans="1:4" x14ac:dyDescent="0.25">
      <c r="A3047">
        <f t="shared" si="403"/>
        <v>17</v>
      </c>
      <c r="B3047" s="1">
        <v>43508.348229166666</v>
      </c>
      <c r="C3047">
        <v>6</v>
      </c>
      <c r="D3047">
        <v>81</v>
      </c>
    </row>
    <row r="3048" spans="1:4" x14ac:dyDescent="0.25">
      <c r="A3048">
        <f t="shared" si="403"/>
        <v>18</v>
      </c>
      <c r="B3048" s="1">
        <v>43508.369062500002</v>
      </c>
      <c r="C3048">
        <v>6.5</v>
      </c>
      <c r="D3048">
        <v>79.5</v>
      </c>
    </row>
    <row r="3049" spans="1:4" x14ac:dyDescent="0.25">
      <c r="A3049">
        <f t="shared" si="403"/>
        <v>19</v>
      </c>
      <c r="B3049" s="1">
        <v>43508.38989583333</v>
      </c>
      <c r="C3049">
        <v>7.5</v>
      </c>
      <c r="D3049">
        <v>77</v>
      </c>
    </row>
    <row r="3050" spans="1:4" x14ac:dyDescent="0.25">
      <c r="A3050">
        <f t="shared" si="403"/>
        <v>20</v>
      </c>
      <c r="B3050" s="1">
        <v>43508.410729166666</v>
      </c>
      <c r="C3050">
        <v>9.5</v>
      </c>
      <c r="D3050">
        <v>72</v>
      </c>
    </row>
    <row r="3051" spans="1:4" x14ac:dyDescent="0.25">
      <c r="A3051">
        <f t="shared" si="403"/>
        <v>21</v>
      </c>
      <c r="B3051" s="1">
        <v>43508.431562500002</v>
      </c>
      <c r="C3051">
        <v>12</v>
      </c>
      <c r="D3051">
        <v>63.5</v>
      </c>
    </row>
    <row r="3052" spans="1:4" x14ac:dyDescent="0.25">
      <c r="A3052">
        <f t="shared" si="403"/>
        <v>22</v>
      </c>
      <c r="B3052" s="1">
        <v>43508.45239583333</v>
      </c>
      <c r="C3052">
        <v>13.5</v>
      </c>
      <c r="D3052">
        <v>61.5</v>
      </c>
    </row>
    <row r="3053" spans="1:4" x14ac:dyDescent="0.25">
      <c r="A3053">
        <f t="shared" si="403"/>
        <v>23</v>
      </c>
      <c r="B3053" s="1">
        <v>43508.473229166666</v>
      </c>
      <c r="C3053">
        <v>15.5</v>
      </c>
      <c r="D3053">
        <v>55</v>
      </c>
    </row>
    <row r="3054" spans="1:4" x14ac:dyDescent="0.25">
      <c r="A3054">
        <f t="shared" si="403"/>
        <v>24</v>
      </c>
      <c r="B3054" s="1">
        <v>43508.494062500002</v>
      </c>
      <c r="C3054">
        <v>17</v>
      </c>
      <c r="D3054">
        <v>52.5</v>
      </c>
    </row>
    <row r="3055" spans="1:4" x14ac:dyDescent="0.25">
      <c r="A3055">
        <f t="shared" si="403"/>
        <v>25</v>
      </c>
      <c r="B3055" s="1">
        <v>43508.51489583333</v>
      </c>
      <c r="C3055">
        <v>17.5</v>
      </c>
      <c r="D3055">
        <v>51.5</v>
      </c>
    </row>
    <row r="3056" spans="1:4" x14ac:dyDescent="0.25">
      <c r="A3056">
        <f t="shared" si="403"/>
        <v>26</v>
      </c>
      <c r="B3056" s="1">
        <v>43508.535729166666</v>
      </c>
      <c r="C3056">
        <v>19</v>
      </c>
      <c r="D3056">
        <v>48.5</v>
      </c>
    </row>
    <row r="3057" spans="1:4" x14ac:dyDescent="0.25">
      <c r="A3057">
        <f t="shared" si="403"/>
        <v>27</v>
      </c>
      <c r="B3057" s="1">
        <v>43508.556562500002</v>
      </c>
      <c r="C3057">
        <v>19.5</v>
      </c>
      <c r="D3057">
        <v>44</v>
      </c>
    </row>
    <row r="3058" spans="1:4" x14ac:dyDescent="0.25">
      <c r="A3058">
        <f t="shared" si="403"/>
        <v>28</v>
      </c>
      <c r="B3058" s="1">
        <v>43508.57739583333</v>
      </c>
      <c r="C3058">
        <v>19.5</v>
      </c>
      <c r="D3058">
        <v>52.5</v>
      </c>
    </row>
    <row r="3059" spans="1:4" x14ac:dyDescent="0.25">
      <c r="A3059">
        <f t="shared" si="403"/>
        <v>29</v>
      </c>
      <c r="B3059" s="1">
        <v>43508.598229166666</v>
      </c>
      <c r="C3059">
        <v>19.5</v>
      </c>
      <c r="D3059">
        <v>51.5</v>
      </c>
    </row>
    <row r="3060" spans="1:4" x14ac:dyDescent="0.25">
      <c r="A3060">
        <f t="shared" si="403"/>
        <v>30</v>
      </c>
      <c r="B3060" s="1">
        <v>43508.619062500002</v>
      </c>
      <c r="C3060">
        <v>19</v>
      </c>
      <c r="D3060">
        <v>52.5</v>
      </c>
    </row>
    <row r="3061" spans="1:4" x14ac:dyDescent="0.25">
      <c r="A3061">
        <f t="shared" si="403"/>
        <v>31</v>
      </c>
      <c r="B3061" s="1">
        <v>43508.63989583333</v>
      </c>
      <c r="C3061">
        <v>19</v>
      </c>
      <c r="D3061">
        <v>56.5</v>
      </c>
    </row>
    <row r="3062" spans="1:4" x14ac:dyDescent="0.25">
      <c r="A3062">
        <f t="shared" si="403"/>
        <v>32</v>
      </c>
      <c r="B3062" s="1">
        <v>43508.660729166666</v>
      </c>
      <c r="C3062">
        <v>18.5</v>
      </c>
      <c r="D3062">
        <v>59</v>
      </c>
    </row>
    <row r="3063" spans="1:4" x14ac:dyDescent="0.25">
      <c r="A3063">
        <f t="shared" si="403"/>
        <v>33</v>
      </c>
      <c r="B3063" s="1">
        <v>43508.681562500002</v>
      </c>
      <c r="C3063">
        <v>18.5</v>
      </c>
      <c r="D3063">
        <v>56.5</v>
      </c>
    </row>
    <row r="3064" spans="1:4" x14ac:dyDescent="0.25">
      <c r="A3064">
        <f t="shared" si="403"/>
        <v>34</v>
      </c>
      <c r="B3064" s="1">
        <v>43508.70239583333</v>
      </c>
      <c r="C3064">
        <v>17.5</v>
      </c>
      <c r="D3064">
        <v>55.5</v>
      </c>
    </row>
    <row r="3065" spans="1:4" x14ac:dyDescent="0.25">
      <c r="A3065">
        <f t="shared" si="403"/>
        <v>35</v>
      </c>
      <c r="B3065" s="1">
        <v>43508.723229166666</v>
      </c>
      <c r="C3065">
        <v>16</v>
      </c>
      <c r="D3065">
        <v>58.5</v>
      </c>
    </row>
    <row r="3066" spans="1:4" x14ac:dyDescent="0.25">
      <c r="A3066">
        <f t="shared" si="403"/>
        <v>36</v>
      </c>
      <c r="B3066" s="1">
        <v>43508.744062500002</v>
      </c>
      <c r="C3066">
        <v>15.5</v>
      </c>
      <c r="D3066">
        <v>59.5</v>
      </c>
    </row>
    <row r="3067" spans="1:4" x14ac:dyDescent="0.25">
      <c r="A3067">
        <f t="shared" si="403"/>
        <v>37</v>
      </c>
      <c r="B3067" s="1">
        <v>43508.76489583333</v>
      </c>
      <c r="C3067">
        <v>14</v>
      </c>
      <c r="D3067">
        <v>66.5</v>
      </c>
    </row>
    <row r="3068" spans="1:4" x14ac:dyDescent="0.25">
      <c r="A3068">
        <f t="shared" si="403"/>
        <v>38</v>
      </c>
      <c r="B3068" s="1">
        <v>43508.785729166666</v>
      </c>
      <c r="C3068">
        <v>13</v>
      </c>
      <c r="D3068">
        <v>69</v>
      </c>
    </row>
    <row r="3069" spans="1:4" x14ac:dyDescent="0.25">
      <c r="A3069">
        <f t="shared" si="403"/>
        <v>39</v>
      </c>
      <c r="B3069" s="1">
        <v>43508.806562500002</v>
      </c>
      <c r="C3069">
        <v>11.5</v>
      </c>
      <c r="D3069">
        <v>72.5</v>
      </c>
    </row>
    <row r="3070" spans="1:4" x14ac:dyDescent="0.25">
      <c r="A3070">
        <f t="shared" si="403"/>
        <v>40</v>
      </c>
      <c r="B3070" s="1">
        <v>43508.82739583333</v>
      </c>
      <c r="C3070">
        <v>11.5</v>
      </c>
      <c r="D3070">
        <v>72.5</v>
      </c>
    </row>
    <row r="3071" spans="1:4" x14ac:dyDescent="0.25">
      <c r="A3071">
        <f t="shared" si="403"/>
        <v>41</v>
      </c>
      <c r="B3071" s="1">
        <v>43508.848229166666</v>
      </c>
      <c r="C3071">
        <v>11</v>
      </c>
      <c r="D3071">
        <v>74</v>
      </c>
    </row>
    <row r="3072" spans="1:4" x14ac:dyDescent="0.25">
      <c r="A3072">
        <f t="shared" si="403"/>
        <v>42</v>
      </c>
      <c r="B3072" s="1">
        <v>43508.869062500002</v>
      </c>
      <c r="C3072">
        <v>10.5</v>
      </c>
      <c r="D3072">
        <v>76</v>
      </c>
    </row>
    <row r="3073" spans="1:11" x14ac:dyDescent="0.25">
      <c r="A3073">
        <f t="shared" si="403"/>
        <v>43</v>
      </c>
      <c r="B3073" s="1">
        <v>43508.88989583333</v>
      </c>
      <c r="C3073">
        <v>10</v>
      </c>
      <c r="D3073">
        <v>76</v>
      </c>
    </row>
    <row r="3074" spans="1:11" x14ac:dyDescent="0.25">
      <c r="A3074">
        <f t="shared" si="403"/>
        <v>44</v>
      </c>
      <c r="B3074" s="1">
        <v>43508.910729166666</v>
      </c>
      <c r="C3074">
        <v>10</v>
      </c>
      <c r="D3074">
        <v>77.5</v>
      </c>
    </row>
    <row r="3075" spans="1:11" x14ac:dyDescent="0.25">
      <c r="A3075">
        <f t="shared" si="403"/>
        <v>45</v>
      </c>
      <c r="B3075" s="1">
        <v>43508.931562500002</v>
      </c>
      <c r="C3075">
        <v>9.5</v>
      </c>
      <c r="D3075">
        <v>79</v>
      </c>
    </row>
    <row r="3076" spans="1:11" x14ac:dyDescent="0.25">
      <c r="A3076">
        <f t="shared" si="403"/>
        <v>46</v>
      </c>
      <c r="B3076" s="1">
        <v>43508.95239583333</v>
      </c>
      <c r="C3076">
        <v>9.5</v>
      </c>
      <c r="D3076">
        <v>79.5</v>
      </c>
    </row>
    <row r="3077" spans="1:11" x14ac:dyDescent="0.25">
      <c r="A3077">
        <f t="shared" si="403"/>
        <v>47</v>
      </c>
      <c r="B3077" s="1">
        <v>43508.973229166666</v>
      </c>
      <c r="C3077">
        <v>9</v>
      </c>
      <c r="D3077">
        <v>80</v>
      </c>
    </row>
    <row r="3078" spans="1:11" x14ac:dyDescent="0.25">
      <c r="A3078">
        <f t="shared" si="403"/>
        <v>48</v>
      </c>
      <c r="B3078" s="1">
        <v>43508.994062500002</v>
      </c>
      <c r="C3078">
        <v>8.5</v>
      </c>
      <c r="D3078">
        <v>82.5</v>
      </c>
    </row>
    <row r="3079" spans="1:11" x14ac:dyDescent="0.25">
      <c r="A3079">
        <f t="shared" si="403"/>
        <v>1</v>
      </c>
      <c r="B3079" s="1">
        <v>43509.01489583333</v>
      </c>
      <c r="C3079">
        <v>8.5</v>
      </c>
      <c r="D3079">
        <v>83</v>
      </c>
      <c r="E3079">
        <f t="shared" ref="E3079" si="404">MIN(C3079:C3126)</f>
        <v>6</v>
      </c>
      <c r="F3079">
        <f t="shared" ref="F3079" si="405">AVERAGE(C3079:C3126)</f>
        <v>12.104166666666666</v>
      </c>
      <c r="G3079">
        <f t="shared" ref="G3079" si="406">MAX(C3079:C3126)</f>
        <v>21.5</v>
      </c>
      <c r="I3079">
        <f t="shared" ref="I3079" si="407">MIN(D3079:D3126)</f>
        <v>39.5</v>
      </c>
      <c r="J3079">
        <f t="shared" ref="J3079" si="408">AVERAGE(D3079:D3126)</f>
        <v>64.072916666666671</v>
      </c>
      <c r="K3079">
        <f t="shared" ref="K3079" si="409">MAX(D3079:D3126)</f>
        <v>83</v>
      </c>
    </row>
    <row r="3080" spans="1:11" x14ac:dyDescent="0.25">
      <c r="A3080">
        <f t="shared" si="403"/>
        <v>2</v>
      </c>
      <c r="B3080" s="1">
        <v>43509.035729166666</v>
      </c>
      <c r="C3080">
        <v>8.5</v>
      </c>
      <c r="D3080">
        <v>81.5</v>
      </c>
    </row>
    <row r="3081" spans="1:11" x14ac:dyDescent="0.25">
      <c r="A3081">
        <f t="shared" si="403"/>
        <v>3</v>
      </c>
      <c r="B3081" s="1">
        <v>43509.056562500002</v>
      </c>
      <c r="C3081">
        <v>8.5</v>
      </c>
      <c r="D3081">
        <v>80.5</v>
      </c>
    </row>
    <row r="3082" spans="1:11" x14ac:dyDescent="0.25">
      <c r="A3082">
        <f t="shared" si="403"/>
        <v>4</v>
      </c>
      <c r="B3082" s="1">
        <v>43509.07739583333</v>
      </c>
      <c r="C3082">
        <v>8</v>
      </c>
      <c r="D3082">
        <v>80.5</v>
      </c>
    </row>
    <row r="3083" spans="1:11" x14ac:dyDescent="0.25">
      <c r="A3083">
        <f t="shared" si="403"/>
        <v>5</v>
      </c>
      <c r="B3083" s="1">
        <v>43509.098229166666</v>
      </c>
      <c r="C3083">
        <v>8</v>
      </c>
      <c r="D3083">
        <v>80</v>
      </c>
    </row>
    <row r="3084" spans="1:11" x14ac:dyDescent="0.25">
      <c r="A3084">
        <f t="shared" si="403"/>
        <v>6</v>
      </c>
      <c r="B3084" s="1">
        <v>43509.119062500002</v>
      </c>
      <c r="C3084">
        <v>8</v>
      </c>
      <c r="D3084">
        <v>78.5</v>
      </c>
    </row>
    <row r="3085" spans="1:11" x14ac:dyDescent="0.25">
      <c r="A3085">
        <f t="shared" si="403"/>
        <v>7</v>
      </c>
      <c r="B3085" s="1">
        <v>43509.13989583333</v>
      </c>
      <c r="C3085">
        <v>8</v>
      </c>
      <c r="D3085">
        <v>76.5</v>
      </c>
    </row>
    <row r="3086" spans="1:11" x14ac:dyDescent="0.25">
      <c r="A3086">
        <f t="shared" si="403"/>
        <v>8</v>
      </c>
      <c r="B3086" s="1">
        <v>43509.160729166666</v>
      </c>
      <c r="C3086">
        <v>7.5</v>
      </c>
      <c r="D3086">
        <v>77</v>
      </c>
    </row>
    <row r="3087" spans="1:11" x14ac:dyDescent="0.25">
      <c r="A3087">
        <f t="shared" si="403"/>
        <v>9</v>
      </c>
      <c r="B3087" s="1">
        <v>43509.181562500002</v>
      </c>
      <c r="C3087">
        <v>7.5</v>
      </c>
      <c r="D3087">
        <v>77</v>
      </c>
    </row>
    <row r="3088" spans="1:11" x14ac:dyDescent="0.25">
      <c r="A3088">
        <f t="shared" si="403"/>
        <v>10</v>
      </c>
      <c r="B3088" s="1">
        <v>43509.20239583333</v>
      </c>
      <c r="C3088">
        <v>7</v>
      </c>
      <c r="D3088">
        <v>77.5</v>
      </c>
    </row>
    <row r="3089" spans="1:4" x14ac:dyDescent="0.25">
      <c r="A3089">
        <f t="shared" si="403"/>
        <v>11</v>
      </c>
      <c r="B3089" s="1">
        <v>43509.223229166666</v>
      </c>
      <c r="C3089">
        <v>7</v>
      </c>
      <c r="D3089">
        <v>75</v>
      </c>
    </row>
    <row r="3090" spans="1:4" x14ac:dyDescent="0.25">
      <c r="A3090">
        <f t="shared" si="403"/>
        <v>12</v>
      </c>
      <c r="B3090" s="1">
        <v>43509.244062500002</v>
      </c>
      <c r="C3090">
        <v>7</v>
      </c>
      <c r="D3090">
        <v>74</v>
      </c>
    </row>
    <row r="3091" spans="1:4" x14ac:dyDescent="0.25">
      <c r="A3091">
        <f t="shared" si="403"/>
        <v>13</v>
      </c>
      <c r="B3091" s="1">
        <v>43509.26489583333</v>
      </c>
      <c r="C3091">
        <v>6.5</v>
      </c>
      <c r="D3091">
        <v>75.5</v>
      </c>
    </row>
    <row r="3092" spans="1:4" x14ac:dyDescent="0.25">
      <c r="A3092">
        <f t="shared" si="403"/>
        <v>14</v>
      </c>
      <c r="B3092" s="1">
        <v>43509.285729166666</v>
      </c>
      <c r="C3092">
        <v>6.5</v>
      </c>
      <c r="D3092">
        <v>74</v>
      </c>
    </row>
    <row r="3093" spans="1:4" x14ac:dyDescent="0.25">
      <c r="A3093">
        <f t="shared" si="403"/>
        <v>15</v>
      </c>
      <c r="B3093" s="1">
        <v>43509.306562500002</v>
      </c>
      <c r="C3093">
        <v>6.5</v>
      </c>
      <c r="D3093">
        <v>73</v>
      </c>
    </row>
    <row r="3094" spans="1:4" x14ac:dyDescent="0.25">
      <c r="A3094">
        <f t="shared" si="403"/>
        <v>16</v>
      </c>
      <c r="B3094" s="1">
        <v>43509.32739583333</v>
      </c>
      <c r="C3094">
        <v>6</v>
      </c>
      <c r="D3094">
        <v>74.5</v>
      </c>
    </row>
    <row r="3095" spans="1:4" x14ac:dyDescent="0.25">
      <c r="A3095">
        <f t="shared" si="403"/>
        <v>17</v>
      </c>
      <c r="B3095" s="1">
        <v>43509.348229166666</v>
      </c>
      <c r="C3095">
        <v>6.5</v>
      </c>
      <c r="D3095">
        <v>73.5</v>
      </c>
    </row>
    <row r="3096" spans="1:4" x14ac:dyDescent="0.25">
      <c r="A3096">
        <f t="shared" ref="A3096:A3159" si="410">A3048</f>
        <v>18</v>
      </c>
      <c r="B3096" s="1">
        <v>43509.369062500002</v>
      </c>
      <c r="C3096">
        <v>7</v>
      </c>
      <c r="D3096">
        <v>71</v>
      </c>
    </row>
    <row r="3097" spans="1:4" x14ac:dyDescent="0.25">
      <c r="A3097">
        <f t="shared" si="410"/>
        <v>19</v>
      </c>
      <c r="B3097" s="1">
        <v>43509.38989583333</v>
      </c>
      <c r="C3097">
        <v>7.5</v>
      </c>
      <c r="D3097">
        <v>69.5</v>
      </c>
    </row>
    <row r="3098" spans="1:4" x14ac:dyDescent="0.25">
      <c r="A3098">
        <f t="shared" si="410"/>
        <v>20</v>
      </c>
      <c r="B3098" s="1">
        <v>43509.410729166666</v>
      </c>
      <c r="C3098">
        <v>10</v>
      </c>
      <c r="D3098">
        <v>64</v>
      </c>
    </row>
    <row r="3099" spans="1:4" x14ac:dyDescent="0.25">
      <c r="A3099">
        <f t="shared" si="410"/>
        <v>21</v>
      </c>
      <c r="B3099" s="1">
        <v>43509.431562500002</v>
      </c>
      <c r="C3099">
        <v>12</v>
      </c>
      <c r="D3099">
        <v>60.5</v>
      </c>
    </row>
    <row r="3100" spans="1:4" x14ac:dyDescent="0.25">
      <c r="A3100">
        <f t="shared" si="410"/>
        <v>22</v>
      </c>
      <c r="B3100" s="1">
        <v>43509.45239583333</v>
      </c>
      <c r="C3100">
        <v>14.5</v>
      </c>
      <c r="D3100">
        <v>55.5</v>
      </c>
    </row>
    <row r="3101" spans="1:4" x14ac:dyDescent="0.25">
      <c r="A3101">
        <f t="shared" si="410"/>
        <v>23</v>
      </c>
      <c r="B3101" s="1">
        <v>43509.473229166666</v>
      </c>
      <c r="C3101">
        <v>16.5</v>
      </c>
      <c r="D3101">
        <v>52.5</v>
      </c>
    </row>
    <row r="3102" spans="1:4" x14ac:dyDescent="0.25">
      <c r="A3102">
        <f t="shared" si="410"/>
        <v>24</v>
      </c>
      <c r="B3102" s="1">
        <v>43509.494062500002</v>
      </c>
      <c r="C3102">
        <v>18</v>
      </c>
      <c r="D3102">
        <v>48</v>
      </c>
    </row>
    <row r="3103" spans="1:4" x14ac:dyDescent="0.25">
      <c r="A3103">
        <f t="shared" si="410"/>
        <v>25</v>
      </c>
      <c r="B3103" s="1">
        <v>43509.51489583333</v>
      </c>
      <c r="C3103">
        <v>18</v>
      </c>
      <c r="D3103">
        <v>45.5</v>
      </c>
    </row>
    <row r="3104" spans="1:4" x14ac:dyDescent="0.25">
      <c r="A3104">
        <f t="shared" si="410"/>
        <v>26</v>
      </c>
      <c r="B3104" s="1">
        <v>43509.535729166666</v>
      </c>
      <c r="C3104">
        <v>20</v>
      </c>
      <c r="D3104">
        <v>43.5</v>
      </c>
    </row>
    <row r="3105" spans="1:4" x14ac:dyDescent="0.25">
      <c r="A3105">
        <f t="shared" si="410"/>
        <v>27</v>
      </c>
      <c r="B3105" s="1">
        <v>43509.556562500002</v>
      </c>
      <c r="C3105">
        <v>21</v>
      </c>
      <c r="D3105">
        <v>42</v>
      </c>
    </row>
    <row r="3106" spans="1:4" x14ac:dyDescent="0.25">
      <c r="A3106">
        <f t="shared" si="410"/>
        <v>28</v>
      </c>
      <c r="B3106" s="1">
        <v>43509.57739583333</v>
      </c>
      <c r="C3106">
        <v>21</v>
      </c>
      <c r="D3106">
        <v>41</v>
      </c>
    </row>
    <row r="3107" spans="1:4" x14ac:dyDescent="0.25">
      <c r="A3107">
        <f t="shared" si="410"/>
        <v>29</v>
      </c>
      <c r="B3107" s="1">
        <v>43509.598229166666</v>
      </c>
      <c r="C3107">
        <v>21.5</v>
      </c>
      <c r="D3107">
        <v>40.5</v>
      </c>
    </row>
    <row r="3108" spans="1:4" x14ac:dyDescent="0.25">
      <c r="A3108">
        <f t="shared" si="410"/>
        <v>30</v>
      </c>
      <c r="B3108" s="1">
        <v>43509.619062500002</v>
      </c>
      <c r="C3108">
        <v>20.5</v>
      </c>
      <c r="D3108">
        <v>40.5</v>
      </c>
    </row>
    <row r="3109" spans="1:4" x14ac:dyDescent="0.25">
      <c r="A3109">
        <f t="shared" si="410"/>
        <v>31</v>
      </c>
      <c r="B3109" s="1">
        <v>43509.63989583333</v>
      </c>
      <c r="C3109">
        <v>19.5</v>
      </c>
      <c r="D3109">
        <v>39.5</v>
      </c>
    </row>
    <row r="3110" spans="1:4" x14ac:dyDescent="0.25">
      <c r="A3110">
        <f t="shared" si="410"/>
        <v>32</v>
      </c>
      <c r="B3110" s="1">
        <v>43509.660729166666</v>
      </c>
      <c r="C3110">
        <v>19.5</v>
      </c>
      <c r="D3110">
        <v>42</v>
      </c>
    </row>
    <row r="3111" spans="1:4" x14ac:dyDescent="0.25">
      <c r="A3111">
        <f t="shared" si="410"/>
        <v>33</v>
      </c>
      <c r="B3111" s="1">
        <v>43509.681562500002</v>
      </c>
      <c r="C3111">
        <v>19</v>
      </c>
      <c r="D3111">
        <v>41.5</v>
      </c>
    </row>
    <row r="3112" spans="1:4" x14ac:dyDescent="0.25">
      <c r="A3112">
        <f t="shared" si="410"/>
        <v>34</v>
      </c>
      <c r="B3112" s="1">
        <v>43509.70239583333</v>
      </c>
      <c r="C3112">
        <v>19</v>
      </c>
      <c r="D3112">
        <v>44</v>
      </c>
    </row>
    <row r="3113" spans="1:4" x14ac:dyDescent="0.25">
      <c r="A3113">
        <f t="shared" si="410"/>
        <v>35</v>
      </c>
      <c r="B3113" s="1">
        <v>43509.723229166666</v>
      </c>
      <c r="C3113">
        <v>17.5</v>
      </c>
      <c r="D3113">
        <v>48</v>
      </c>
    </row>
    <row r="3114" spans="1:4" x14ac:dyDescent="0.25">
      <c r="A3114">
        <f t="shared" si="410"/>
        <v>36</v>
      </c>
      <c r="B3114" s="1">
        <v>43509.744062500002</v>
      </c>
      <c r="C3114">
        <v>16.5</v>
      </c>
      <c r="D3114">
        <v>56</v>
      </c>
    </row>
    <row r="3115" spans="1:4" x14ac:dyDescent="0.25">
      <c r="A3115">
        <f t="shared" si="410"/>
        <v>37</v>
      </c>
      <c r="B3115" s="1">
        <v>43509.76489583333</v>
      </c>
      <c r="C3115">
        <v>15</v>
      </c>
      <c r="D3115">
        <v>58</v>
      </c>
    </row>
    <row r="3116" spans="1:4" x14ac:dyDescent="0.25">
      <c r="A3116">
        <f t="shared" si="410"/>
        <v>38</v>
      </c>
      <c r="B3116" s="1">
        <v>43509.785729166666</v>
      </c>
      <c r="C3116">
        <v>13.5</v>
      </c>
      <c r="D3116">
        <v>59.5</v>
      </c>
    </row>
    <row r="3117" spans="1:4" x14ac:dyDescent="0.25">
      <c r="A3117">
        <f t="shared" si="410"/>
        <v>39</v>
      </c>
      <c r="B3117" s="1">
        <v>43509.806562500002</v>
      </c>
      <c r="C3117">
        <v>12.5</v>
      </c>
      <c r="D3117">
        <v>63.5</v>
      </c>
    </row>
    <row r="3118" spans="1:4" x14ac:dyDescent="0.25">
      <c r="A3118">
        <f t="shared" si="410"/>
        <v>40</v>
      </c>
      <c r="B3118" s="1">
        <v>43509.82739583333</v>
      </c>
      <c r="C3118">
        <v>11.5</v>
      </c>
      <c r="D3118">
        <v>66</v>
      </c>
    </row>
    <row r="3119" spans="1:4" x14ac:dyDescent="0.25">
      <c r="A3119">
        <f t="shared" si="410"/>
        <v>41</v>
      </c>
      <c r="B3119" s="1">
        <v>43509.848229166666</v>
      </c>
      <c r="C3119">
        <v>11</v>
      </c>
      <c r="D3119">
        <v>68.5</v>
      </c>
    </row>
    <row r="3120" spans="1:4" x14ac:dyDescent="0.25">
      <c r="A3120">
        <f t="shared" si="410"/>
        <v>42</v>
      </c>
      <c r="B3120" s="1">
        <v>43509.869062500002</v>
      </c>
      <c r="C3120">
        <v>11</v>
      </c>
      <c r="D3120">
        <v>73</v>
      </c>
    </row>
    <row r="3121" spans="1:11" x14ac:dyDescent="0.25">
      <c r="A3121">
        <f t="shared" si="410"/>
        <v>43</v>
      </c>
      <c r="B3121" s="1">
        <v>43509.88989583333</v>
      </c>
      <c r="C3121">
        <v>10.5</v>
      </c>
      <c r="D3121">
        <v>72</v>
      </c>
    </row>
    <row r="3122" spans="1:11" x14ac:dyDescent="0.25">
      <c r="A3122">
        <f t="shared" si="410"/>
        <v>44</v>
      </c>
      <c r="B3122" s="1">
        <v>43509.910729166666</v>
      </c>
      <c r="C3122">
        <v>10.5</v>
      </c>
      <c r="D3122">
        <v>72.5</v>
      </c>
    </row>
    <row r="3123" spans="1:11" x14ac:dyDescent="0.25">
      <c r="A3123">
        <f t="shared" si="410"/>
        <v>45</v>
      </c>
      <c r="B3123" s="1">
        <v>43509.931562500002</v>
      </c>
      <c r="C3123">
        <v>10.5</v>
      </c>
      <c r="D3123">
        <v>71.5</v>
      </c>
    </row>
    <row r="3124" spans="1:11" x14ac:dyDescent="0.25">
      <c r="A3124">
        <f t="shared" si="410"/>
        <v>46</v>
      </c>
      <c r="B3124" s="1">
        <v>43509.95239583333</v>
      </c>
      <c r="C3124">
        <v>10.5</v>
      </c>
      <c r="D3124">
        <v>71</v>
      </c>
    </row>
    <row r="3125" spans="1:11" x14ac:dyDescent="0.25">
      <c r="A3125">
        <f t="shared" si="410"/>
        <v>47</v>
      </c>
      <c r="B3125" s="1">
        <v>43509.973229166666</v>
      </c>
      <c r="C3125">
        <v>10.5</v>
      </c>
      <c r="D3125">
        <v>71.5</v>
      </c>
    </row>
    <row r="3126" spans="1:11" x14ac:dyDescent="0.25">
      <c r="A3126">
        <f t="shared" si="410"/>
        <v>48</v>
      </c>
      <c r="B3126" s="1">
        <v>43509.994062500002</v>
      </c>
      <c r="C3126">
        <v>10</v>
      </c>
      <c r="D3126">
        <v>72</v>
      </c>
    </row>
    <row r="3127" spans="1:11" x14ac:dyDescent="0.25">
      <c r="A3127">
        <f t="shared" si="410"/>
        <v>1</v>
      </c>
      <c r="B3127" s="1">
        <v>43510.01489583333</v>
      </c>
      <c r="C3127">
        <v>10</v>
      </c>
      <c r="D3127">
        <v>71.5</v>
      </c>
      <c r="E3127">
        <f t="shared" ref="E3127" si="411">MIN(C3127:C3174)</f>
        <v>8</v>
      </c>
      <c r="F3127">
        <f t="shared" ref="F3127" si="412">AVERAGE(C3127:C3174)</f>
        <v>13.947916666666666</v>
      </c>
      <c r="G3127">
        <f t="shared" ref="G3127" si="413">MAX(C3127:C3174)</f>
        <v>23.5</v>
      </c>
      <c r="I3127">
        <f t="shared" ref="I3127" si="414">MIN(D3127:D3174)</f>
        <v>38</v>
      </c>
      <c r="J3127">
        <f t="shared" ref="J3127" si="415">AVERAGE(D3127:D3174)</f>
        <v>63.854166666666664</v>
      </c>
      <c r="K3127">
        <f t="shared" ref="K3127" si="416">MAX(D3127:D3174)</f>
        <v>79</v>
      </c>
    </row>
    <row r="3128" spans="1:11" x14ac:dyDescent="0.25">
      <c r="A3128">
        <f t="shared" si="410"/>
        <v>2</v>
      </c>
      <c r="B3128" s="1">
        <v>43510.035729166666</v>
      </c>
      <c r="C3128">
        <v>9.5</v>
      </c>
      <c r="D3128">
        <v>73</v>
      </c>
    </row>
    <row r="3129" spans="1:11" x14ac:dyDescent="0.25">
      <c r="A3129">
        <f t="shared" si="410"/>
        <v>3</v>
      </c>
      <c r="B3129" s="1">
        <v>43510.056562500002</v>
      </c>
      <c r="C3129">
        <v>9.5</v>
      </c>
      <c r="D3129">
        <v>72.5</v>
      </c>
    </row>
    <row r="3130" spans="1:11" x14ac:dyDescent="0.25">
      <c r="A3130">
        <f t="shared" si="410"/>
        <v>4</v>
      </c>
      <c r="B3130" s="1">
        <v>43510.07739583333</v>
      </c>
      <c r="C3130">
        <v>9.5</v>
      </c>
      <c r="D3130">
        <v>72.5</v>
      </c>
    </row>
    <row r="3131" spans="1:11" x14ac:dyDescent="0.25">
      <c r="A3131">
        <f t="shared" si="410"/>
        <v>5</v>
      </c>
      <c r="B3131" s="1">
        <v>43510.098229166666</v>
      </c>
      <c r="C3131">
        <v>9</v>
      </c>
      <c r="D3131">
        <v>73</v>
      </c>
    </row>
    <row r="3132" spans="1:11" x14ac:dyDescent="0.25">
      <c r="A3132">
        <f t="shared" si="410"/>
        <v>6</v>
      </c>
      <c r="B3132" s="1">
        <v>43510.119062500002</v>
      </c>
      <c r="C3132">
        <v>9</v>
      </c>
      <c r="D3132">
        <v>73.5</v>
      </c>
    </row>
    <row r="3133" spans="1:11" x14ac:dyDescent="0.25">
      <c r="A3133">
        <f t="shared" si="410"/>
        <v>7</v>
      </c>
      <c r="B3133" s="1">
        <v>43510.13989583333</v>
      </c>
      <c r="C3133">
        <v>9</v>
      </c>
      <c r="D3133">
        <v>74</v>
      </c>
    </row>
    <row r="3134" spans="1:11" x14ac:dyDescent="0.25">
      <c r="A3134">
        <f t="shared" si="410"/>
        <v>8</v>
      </c>
      <c r="B3134" s="1">
        <v>43510.160729166666</v>
      </c>
      <c r="C3134">
        <v>9</v>
      </c>
      <c r="D3134">
        <v>73</v>
      </c>
    </row>
    <row r="3135" spans="1:11" x14ac:dyDescent="0.25">
      <c r="A3135">
        <f t="shared" si="410"/>
        <v>9</v>
      </c>
      <c r="B3135" s="1">
        <v>43510.181562500002</v>
      </c>
      <c r="C3135">
        <v>8.5</v>
      </c>
      <c r="D3135">
        <v>73</v>
      </c>
    </row>
    <row r="3136" spans="1:11" x14ac:dyDescent="0.25">
      <c r="A3136">
        <f t="shared" si="410"/>
        <v>10</v>
      </c>
      <c r="B3136" s="1">
        <v>43510.20239583333</v>
      </c>
      <c r="C3136">
        <v>9</v>
      </c>
      <c r="D3136">
        <v>72.5</v>
      </c>
    </row>
    <row r="3137" spans="1:4" x14ac:dyDescent="0.25">
      <c r="A3137">
        <f t="shared" si="410"/>
        <v>11</v>
      </c>
      <c r="B3137" s="1">
        <v>43510.223229166666</v>
      </c>
      <c r="C3137">
        <v>8.5</v>
      </c>
      <c r="D3137">
        <v>73.5</v>
      </c>
    </row>
    <row r="3138" spans="1:4" x14ac:dyDescent="0.25">
      <c r="A3138">
        <f t="shared" si="410"/>
        <v>12</v>
      </c>
      <c r="B3138" s="1">
        <v>43510.244062500002</v>
      </c>
      <c r="C3138">
        <v>8.5</v>
      </c>
      <c r="D3138">
        <v>74.5</v>
      </c>
    </row>
    <row r="3139" spans="1:4" x14ac:dyDescent="0.25">
      <c r="A3139">
        <f t="shared" si="410"/>
        <v>13</v>
      </c>
      <c r="B3139" s="1">
        <v>43510.26489583333</v>
      </c>
      <c r="C3139">
        <v>8</v>
      </c>
      <c r="D3139">
        <v>76</v>
      </c>
    </row>
    <row r="3140" spans="1:4" x14ac:dyDescent="0.25">
      <c r="A3140">
        <f t="shared" si="410"/>
        <v>14</v>
      </c>
      <c r="B3140" s="1">
        <v>43510.285729166666</v>
      </c>
      <c r="C3140">
        <v>8.5</v>
      </c>
      <c r="D3140">
        <v>74</v>
      </c>
    </row>
    <row r="3141" spans="1:4" x14ac:dyDescent="0.25">
      <c r="A3141">
        <f t="shared" si="410"/>
        <v>15</v>
      </c>
      <c r="B3141" s="1">
        <v>43510.306562500002</v>
      </c>
      <c r="C3141">
        <v>8.5</v>
      </c>
      <c r="D3141">
        <v>75.5</v>
      </c>
    </row>
    <row r="3142" spans="1:4" x14ac:dyDescent="0.25">
      <c r="A3142">
        <f t="shared" si="410"/>
        <v>16</v>
      </c>
      <c r="B3142" s="1">
        <v>43510.32739583333</v>
      </c>
      <c r="C3142">
        <v>8</v>
      </c>
      <c r="D3142">
        <v>76.5</v>
      </c>
    </row>
    <row r="3143" spans="1:4" x14ac:dyDescent="0.25">
      <c r="A3143">
        <f t="shared" si="410"/>
        <v>17</v>
      </c>
      <c r="B3143" s="1">
        <v>43510.348229166666</v>
      </c>
      <c r="C3143">
        <v>8.5</v>
      </c>
      <c r="D3143">
        <v>76</v>
      </c>
    </row>
    <row r="3144" spans="1:4" x14ac:dyDescent="0.25">
      <c r="A3144">
        <f t="shared" si="410"/>
        <v>18</v>
      </c>
      <c r="B3144" s="1">
        <v>43510.369062500002</v>
      </c>
      <c r="C3144">
        <v>9.5</v>
      </c>
      <c r="D3144">
        <v>73.5</v>
      </c>
    </row>
    <row r="3145" spans="1:4" x14ac:dyDescent="0.25">
      <c r="A3145">
        <f t="shared" si="410"/>
        <v>19</v>
      </c>
      <c r="B3145" s="1">
        <v>43510.38989583333</v>
      </c>
      <c r="C3145">
        <v>10.5</v>
      </c>
      <c r="D3145">
        <v>71.5</v>
      </c>
    </row>
    <row r="3146" spans="1:4" x14ac:dyDescent="0.25">
      <c r="A3146">
        <f t="shared" si="410"/>
        <v>20</v>
      </c>
      <c r="B3146" s="1">
        <v>43510.410729166666</v>
      </c>
      <c r="C3146">
        <v>13.5</v>
      </c>
      <c r="D3146">
        <v>63</v>
      </c>
    </row>
    <row r="3147" spans="1:4" x14ac:dyDescent="0.25">
      <c r="A3147">
        <f t="shared" si="410"/>
        <v>21</v>
      </c>
      <c r="B3147" s="1">
        <v>43510.431562500002</v>
      </c>
      <c r="C3147">
        <v>17</v>
      </c>
      <c r="D3147">
        <v>55</v>
      </c>
    </row>
    <row r="3148" spans="1:4" x14ac:dyDescent="0.25">
      <c r="A3148">
        <f t="shared" si="410"/>
        <v>22</v>
      </c>
      <c r="B3148" s="1">
        <v>43510.45239583333</v>
      </c>
      <c r="C3148">
        <v>19</v>
      </c>
      <c r="D3148">
        <v>47</v>
      </c>
    </row>
    <row r="3149" spans="1:4" x14ac:dyDescent="0.25">
      <c r="A3149">
        <f t="shared" si="410"/>
        <v>23</v>
      </c>
      <c r="B3149" s="1">
        <v>43510.473229166666</v>
      </c>
      <c r="C3149">
        <v>20.5</v>
      </c>
      <c r="D3149">
        <v>45</v>
      </c>
    </row>
    <row r="3150" spans="1:4" x14ac:dyDescent="0.25">
      <c r="A3150">
        <f t="shared" si="410"/>
        <v>24</v>
      </c>
      <c r="B3150" s="1">
        <v>43510.494062500002</v>
      </c>
      <c r="C3150">
        <v>21.5</v>
      </c>
      <c r="D3150">
        <v>43.5</v>
      </c>
    </row>
    <row r="3151" spans="1:4" x14ac:dyDescent="0.25">
      <c r="A3151">
        <f t="shared" si="410"/>
        <v>25</v>
      </c>
      <c r="B3151" s="1">
        <v>43510.51489583333</v>
      </c>
      <c r="C3151">
        <v>22</v>
      </c>
      <c r="D3151">
        <v>42</v>
      </c>
    </row>
    <row r="3152" spans="1:4" x14ac:dyDescent="0.25">
      <c r="A3152">
        <f t="shared" si="410"/>
        <v>26</v>
      </c>
      <c r="B3152" s="1">
        <v>43510.535729166666</v>
      </c>
      <c r="C3152">
        <v>23</v>
      </c>
      <c r="D3152">
        <v>38.5</v>
      </c>
    </row>
    <row r="3153" spans="1:4" x14ac:dyDescent="0.25">
      <c r="A3153">
        <f t="shared" si="410"/>
        <v>27</v>
      </c>
      <c r="B3153" s="1">
        <v>43510.556562500002</v>
      </c>
      <c r="C3153">
        <v>23</v>
      </c>
      <c r="D3153">
        <v>39.5</v>
      </c>
    </row>
    <row r="3154" spans="1:4" x14ac:dyDescent="0.25">
      <c r="A3154">
        <f t="shared" si="410"/>
        <v>28</v>
      </c>
      <c r="B3154" s="1">
        <v>43510.57739583333</v>
      </c>
      <c r="C3154">
        <v>23.5</v>
      </c>
      <c r="D3154">
        <v>38</v>
      </c>
    </row>
    <row r="3155" spans="1:4" x14ac:dyDescent="0.25">
      <c r="A3155">
        <f t="shared" si="410"/>
        <v>29</v>
      </c>
      <c r="B3155" s="1">
        <v>43510.598229166666</v>
      </c>
      <c r="C3155">
        <v>23</v>
      </c>
      <c r="D3155">
        <v>45.5</v>
      </c>
    </row>
    <row r="3156" spans="1:4" x14ac:dyDescent="0.25">
      <c r="A3156">
        <f t="shared" si="410"/>
        <v>30</v>
      </c>
      <c r="B3156" s="1">
        <v>43510.619062500002</v>
      </c>
      <c r="C3156">
        <v>20.5</v>
      </c>
      <c r="D3156">
        <v>51</v>
      </c>
    </row>
    <row r="3157" spans="1:4" x14ac:dyDescent="0.25">
      <c r="A3157">
        <f t="shared" si="410"/>
        <v>31</v>
      </c>
      <c r="B3157" s="1">
        <v>43510.63989583333</v>
      </c>
      <c r="C3157">
        <v>20.5</v>
      </c>
      <c r="D3157">
        <v>47.5</v>
      </c>
    </row>
    <row r="3158" spans="1:4" x14ac:dyDescent="0.25">
      <c r="A3158">
        <f t="shared" si="410"/>
        <v>32</v>
      </c>
      <c r="B3158" s="1">
        <v>43510.660729166666</v>
      </c>
      <c r="C3158">
        <v>20.5</v>
      </c>
      <c r="D3158">
        <v>50.5</v>
      </c>
    </row>
    <row r="3159" spans="1:4" x14ac:dyDescent="0.25">
      <c r="A3159">
        <f t="shared" si="410"/>
        <v>33</v>
      </c>
      <c r="B3159" s="1">
        <v>43510.681562500002</v>
      </c>
      <c r="C3159">
        <v>20.5</v>
      </c>
      <c r="D3159">
        <v>49.5</v>
      </c>
    </row>
    <row r="3160" spans="1:4" x14ac:dyDescent="0.25">
      <c r="A3160">
        <f t="shared" ref="A3160:A3223" si="417">A3112</f>
        <v>34</v>
      </c>
      <c r="B3160" s="1">
        <v>43510.70239583333</v>
      </c>
      <c r="C3160">
        <v>20</v>
      </c>
      <c r="D3160">
        <v>50.5</v>
      </c>
    </row>
    <row r="3161" spans="1:4" x14ac:dyDescent="0.25">
      <c r="A3161">
        <f t="shared" si="417"/>
        <v>35</v>
      </c>
      <c r="B3161" s="1">
        <v>43510.723229166666</v>
      </c>
      <c r="C3161">
        <v>18.5</v>
      </c>
      <c r="D3161">
        <v>53.5</v>
      </c>
    </row>
    <row r="3162" spans="1:4" x14ac:dyDescent="0.25">
      <c r="A3162">
        <f t="shared" si="417"/>
        <v>36</v>
      </c>
      <c r="B3162" s="1">
        <v>43510.744062500002</v>
      </c>
      <c r="C3162">
        <v>17.5</v>
      </c>
      <c r="D3162">
        <v>53.5</v>
      </c>
    </row>
    <row r="3163" spans="1:4" x14ac:dyDescent="0.25">
      <c r="A3163">
        <f t="shared" si="417"/>
        <v>37</v>
      </c>
      <c r="B3163" s="1">
        <v>43510.76489583333</v>
      </c>
      <c r="C3163">
        <v>17</v>
      </c>
      <c r="D3163">
        <v>59</v>
      </c>
    </row>
    <row r="3164" spans="1:4" x14ac:dyDescent="0.25">
      <c r="A3164">
        <f t="shared" si="417"/>
        <v>38</v>
      </c>
      <c r="B3164" s="1">
        <v>43510.785729166666</v>
      </c>
      <c r="C3164">
        <v>15.5</v>
      </c>
      <c r="D3164">
        <v>63</v>
      </c>
    </row>
    <row r="3165" spans="1:4" x14ac:dyDescent="0.25">
      <c r="A3165">
        <f t="shared" si="417"/>
        <v>39</v>
      </c>
      <c r="B3165" s="1">
        <v>43510.806562500002</v>
      </c>
      <c r="C3165">
        <v>15</v>
      </c>
      <c r="D3165">
        <v>64</v>
      </c>
    </row>
    <row r="3166" spans="1:4" x14ac:dyDescent="0.25">
      <c r="A3166">
        <f t="shared" si="417"/>
        <v>40</v>
      </c>
      <c r="B3166" s="1">
        <v>43510.82739583333</v>
      </c>
      <c r="C3166">
        <v>14</v>
      </c>
      <c r="D3166">
        <v>66</v>
      </c>
    </row>
    <row r="3167" spans="1:4" x14ac:dyDescent="0.25">
      <c r="A3167">
        <f t="shared" si="417"/>
        <v>41</v>
      </c>
      <c r="B3167" s="1">
        <v>43510.848229166666</v>
      </c>
      <c r="C3167">
        <v>13.5</v>
      </c>
      <c r="D3167">
        <v>67.5</v>
      </c>
    </row>
    <row r="3168" spans="1:4" x14ac:dyDescent="0.25">
      <c r="A3168">
        <f t="shared" si="417"/>
        <v>42</v>
      </c>
      <c r="B3168" s="1">
        <v>43510.869062500002</v>
      </c>
      <c r="C3168">
        <v>13</v>
      </c>
      <c r="D3168">
        <v>71</v>
      </c>
    </row>
    <row r="3169" spans="1:11" x14ac:dyDescent="0.25">
      <c r="A3169">
        <f t="shared" si="417"/>
        <v>43</v>
      </c>
      <c r="B3169" s="1">
        <v>43510.88989583333</v>
      </c>
      <c r="C3169">
        <v>12</v>
      </c>
      <c r="D3169">
        <v>74.5</v>
      </c>
    </row>
    <row r="3170" spans="1:11" x14ac:dyDescent="0.25">
      <c r="A3170">
        <f t="shared" si="417"/>
        <v>44</v>
      </c>
      <c r="B3170" s="1">
        <v>43510.910729166666</v>
      </c>
      <c r="C3170">
        <v>11.5</v>
      </c>
      <c r="D3170">
        <v>77</v>
      </c>
    </row>
    <row r="3171" spans="1:11" x14ac:dyDescent="0.25">
      <c r="A3171">
        <f t="shared" si="417"/>
        <v>45</v>
      </c>
      <c r="B3171" s="1">
        <v>43510.931562500002</v>
      </c>
      <c r="C3171">
        <v>11.5</v>
      </c>
      <c r="D3171">
        <v>77</v>
      </c>
    </row>
    <row r="3172" spans="1:11" x14ac:dyDescent="0.25">
      <c r="A3172">
        <f t="shared" si="417"/>
        <v>46</v>
      </c>
      <c r="B3172" s="1">
        <v>43510.95239583333</v>
      </c>
      <c r="C3172">
        <v>11</v>
      </c>
      <c r="D3172">
        <v>79</v>
      </c>
    </row>
    <row r="3173" spans="1:11" x14ac:dyDescent="0.25">
      <c r="A3173">
        <f t="shared" si="417"/>
        <v>47</v>
      </c>
      <c r="B3173" s="1">
        <v>43510.973229166666</v>
      </c>
      <c r="C3173">
        <v>10.5</v>
      </c>
      <c r="D3173">
        <v>77</v>
      </c>
    </row>
    <row r="3174" spans="1:11" x14ac:dyDescent="0.25">
      <c r="A3174">
        <f t="shared" si="417"/>
        <v>48</v>
      </c>
      <c r="B3174" s="1">
        <v>43510.994062500002</v>
      </c>
      <c r="C3174">
        <v>10.5</v>
      </c>
      <c r="D3174">
        <v>77.5</v>
      </c>
    </row>
    <row r="3175" spans="1:11" x14ac:dyDescent="0.25">
      <c r="A3175">
        <f t="shared" si="417"/>
        <v>1</v>
      </c>
      <c r="B3175" s="1">
        <v>43511.01489583333</v>
      </c>
      <c r="C3175">
        <v>10.5</v>
      </c>
      <c r="D3175">
        <v>77.5</v>
      </c>
      <c r="E3175">
        <f t="shared" ref="E3175" si="418">MIN(C3175:C3222)</f>
        <v>7.5</v>
      </c>
      <c r="F3175">
        <f t="shared" ref="F3175" si="419">AVERAGE(C3175:C3222)</f>
        <v>12.927083333333334</v>
      </c>
      <c r="G3175">
        <f t="shared" ref="G3175" si="420">MAX(C3175:C3222)</f>
        <v>20</v>
      </c>
      <c r="I3175">
        <f t="shared" ref="I3175" si="421">MIN(D3175:D3222)</f>
        <v>45</v>
      </c>
      <c r="J3175">
        <f t="shared" ref="J3175" si="422">AVERAGE(D3175:D3222)</f>
        <v>67.416666666666671</v>
      </c>
      <c r="K3175">
        <f t="shared" ref="K3175" si="423">MAX(D3175:D3222)</f>
        <v>79.5</v>
      </c>
    </row>
    <row r="3176" spans="1:11" x14ac:dyDescent="0.25">
      <c r="A3176">
        <f t="shared" si="417"/>
        <v>2</v>
      </c>
      <c r="B3176" s="1">
        <v>43511.035729166666</v>
      </c>
      <c r="C3176">
        <v>10.5</v>
      </c>
      <c r="D3176">
        <v>74.5</v>
      </c>
    </row>
    <row r="3177" spans="1:11" x14ac:dyDescent="0.25">
      <c r="A3177">
        <f t="shared" si="417"/>
        <v>3</v>
      </c>
      <c r="B3177" s="1">
        <v>43511.056562500002</v>
      </c>
      <c r="C3177">
        <v>10</v>
      </c>
      <c r="D3177">
        <v>77</v>
      </c>
    </row>
    <row r="3178" spans="1:11" x14ac:dyDescent="0.25">
      <c r="A3178">
        <f t="shared" si="417"/>
        <v>4</v>
      </c>
      <c r="B3178" s="1">
        <v>43511.07739583333</v>
      </c>
      <c r="C3178">
        <v>10</v>
      </c>
      <c r="D3178">
        <v>75.5</v>
      </c>
    </row>
    <row r="3179" spans="1:11" x14ac:dyDescent="0.25">
      <c r="A3179">
        <f t="shared" si="417"/>
        <v>5</v>
      </c>
      <c r="B3179" s="1">
        <v>43511.098229166666</v>
      </c>
      <c r="C3179">
        <v>9.5</v>
      </c>
      <c r="D3179">
        <v>75</v>
      </c>
    </row>
    <row r="3180" spans="1:11" x14ac:dyDescent="0.25">
      <c r="A3180">
        <f t="shared" si="417"/>
        <v>6</v>
      </c>
      <c r="B3180" s="1">
        <v>43511.119062500002</v>
      </c>
      <c r="C3180">
        <v>9.5</v>
      </c>
      <c r="D3180">
        <v>73.5</v>
      </c>
    </row>
    <row r="3181" spans="1:11" x14ac:dyDescent="0.25">
      <c r="A3181">
        <f t="shared" si="417"/>
        <v>7</v>
      </c>
      <c r="B3181" s="1">
        <v>43511.13989583333</v>
      </c>
      <c r="C3181">
        <v>9.5</v>
      </c>
      <c r="D3181">
        <v>73</v>
      </c>
    </row>
    <row r="3182" spans="1:11" x14ac:dyDescent="0.25">
      <c r="A3182">
        <f t="shared" si="417"/>
        <v>8</v>
      </c>
      <c r="B3182" s="1">
        <v>43511.160729166666</v>
      </c>
      <c r="C3182">
        <v>9.5</v>
      </c>
      <c r="D3182">
        <v>72.5</v>
      </c>
    </row>
    <row r="3183" spans="1:11" x14ac:dyDescent="0.25">
      <c r="A3183">
        <f t="shared" si="417"/>
        <v>9</v>
      </c>
      <c r="B3183" s="1">
        <v>43511.181562500002</v>
      </c>
      <c r="C3183">
        <v>9</v>
      </c>
      <c r="D3183">
        <v>71.5</v>
      </c>
    </row>
    <row r="3184" spans="1:11" x14ac:dyDescent="0.25">
      <c r="A3184">
        <f t="shared" si="417"/>
        <v>10</v>
      </c>
      <c r="B3184" s="1">
        <v>43511.20239583333</v>
      </c>
      <c r="C3184">
        <v>9</v>
      </c>
      <c r="D3184">
        <v>72</v>
      </c>
    </row>
    <row r="3185" spans="1:4" x14ac:dyDescent="0.25">
      <c r="A3185">
        <f t="shared" si="417"/>
        <v>11</v>
      </c>
      <c r="B3185" s="1">
        <v>43511.223229166666</v>
      </c>
      <c r="C3185">
        <v>9</v>
      </c>
      <c r="D3185">
        <v>71</v>
      </c>
    </row>
    <row r="3186" spans="1:4" x14ac:dyDescent="0.25">
      <c r="A3186">
        <f t="shared" si="417"/>
        <v>12</v>
      </c>
      <c r="B3186" s="1">
        <v>43511.244062500002</v>
      </c>
      <c r="C3186">
        <v>8.5</v>
      </c>
      <c r="D3186">
        <v>73</v>
      </c>
    </row>
    <row r="3187" spans="1:4" x14ac:dyDescent="0.25">
      <c r="A3187">
        <f t="shared" si="417"/>
        <v>13</v>
      </c>
      <c r="B3187" s="1">
        <v>43511.26489583333</v>
      </c>
      <c r="C3187">
        <v>8.5</v>
      </c>
      <c r="D3187">
        <v>73.5</v>
      </c>
    </row>
    <row r="3188" spans="1:4" x14ac:dyDescent="0.25">
      <c r="A3188">
        <f t="shared" si="417"/>
        <v>14</v>
      </c>
      <c r="B3188" s="1">
        <v>43511.285729166666</v>
      </c>
      <c r="C3188">
        <v>7.5</v>
      </c>
      <c r="D3188">
        <v>76.5</v>
      </c>
    </row>
    <row r="3189" spans="1:4" x14ac:dyDescent="0.25">
      <c r="A3189">
        <f t="shared" si="417"/>
        <v>15</v>
      </c>
      <c r="B3189" s="1">
        <v>43511.306562500002</v>
      </c>
      <c r="C3189">
        <v>8</v>
      </c>
      <c r="D3189">
        <v>76</v>
      </c>
    </row>
    <row r="3190" spans="1:4" x14ac:dyDescent="0.25">
      <c r="A3190">
        <f t="shared" si="417"/>
        <v>16</v>
      </c>
      <c r="B3190" s="1">
        <v>43511.32739583333</v>
      </c>
      <c r="C3190">
        <v>8</v>
      </c>
      <c r="D3190">
        <v>76</v>
      </c>
    </row>
    <row r="3191" spans="1:4" x14ac:dyDescent="0.25">
      <c r="A3191">
        <f t="shared" si="417"/>
        <v>17</v>
      </c>
      <c r="B3191" s="1">
        <v>43511.348229166666</v>
      </c>
      <c r="C3191">
        <v>8.5</v>
      </c>
      <c r="D3191">
        <v>74</v>
      </c>
    </row>
    <row r="3192" spans="1:4" x14ac:dyDescent="0.25">
      <c r="A3192">
        <f t="shared" si="417"/>
        <v>18</v>
      </c>
      <c r="B3192" s="1">
        <v>43511.369062500002</v>
      </c>
      <c r="C3192">
        <v>9</v>
      </c>
      <c r="D3192">
        <v>71</v>
      </c>
    </row>
    <row r="3193" spans="1:4" x14ac:dyDescent="0.25">
      <c r="A3193">
        <f t="shared" si="417"/>
        <v>19</v>
      </c>
      <c r="B3193" s="1">
        <v>43511.38989583333</v>
      </c>
      <c r="C3193">
        <v>10</v>
      </c>
      <c r="D3193">
        <v>68</v>
      </c>
    </row>
    <row r="3194" spans="1:4" x14ac:dyDescent="0.25">
      <c r="A3194">
        <f t="shared" si="417"/>
        <v>20</v>
      </c>
      <c r="B3194" s="1">
        <v>43511.410729166666</v>
      </c>
      <c r="C3194">
        <v>12</v>
      </c>
      <c r="D3194">
        <v>66</v>
      </c>
    </row>
    <row r="3195" spans="1:4" x14ac:dyDescent="0.25">
      <c r="A3195">
        <f t="shared" si="417"/>
        <v>21</v>
      </c>
      <c r="B3195" s="1">
        <v>43511.431562500002</v>
      </c>
      <c r="C3195">
        <v>13</v>
      </c>
      <c r="D3195">
        <v>63.5</v>
      </c>
    </row>
    <row r="3196" spans="1:4" x14ac:dyDescent="0.25">
      <c r="A3196">
        <f t="shared" si="417"/>
        <v>22</v>
      </c>
      <c r="B3196" s="1">
        <v>43511.45239583333</v>
      </c>
      <c r="C3196">
        <v>16</v>
      </c>
      <c r="D3196">
        <v>55.5</v>
      </c>
    </row>
    <row r="3197" spans="1:4" x14ac:dyDescent="0.25">
      <c r="A3197">
        <f t="shared" si="417"/>
        <v>23</v>
      </c>
      <c r="B3197" s="1">
        <v>43511.473229166666</v>
      </c>
      <c r="C3197">
        <v>18</v>
      </c>
      <c r="D3197">
        <v>54</v>
      </c>
    </row>
    <row r="3198" spans="1:4" x14ac:dyDescent="0.25">
      <c r="A3198">
        <f t="shared" si="417"/>
        <v>24</v>
      </c>
      <c r="B3198" s="1">
        <v>43511.494062500002</v>
      </c>
      <c r="C3198">
        <v>17.5</v>
      </c>
      <c r="D3198">
        <v>51</v>
      </c>
    </row>
    <row r="3199" spans="1:4" x14ac:dyDescent="0.25">
      <c r="A3199">
        <f t="shared" si="417"/>
        <v>25</v>
      </c>
      <c r="B3199" s="1">
        <v>43511.51489583333</v>
      </c>
      <c r="C3199">
        <v>19</v>
      </c>
      <c r="D3199">
        <v>50</v>
      </c>
    </row>
    <row r="3200" spans="1:4" x14ac:dyDescent="0.25">
      <c r="A3200">
        <f t="shared" si="417"/>
        <v>26</v>
      </c>
      <c r="B3200" s="1">
        <v>43511.535729166666</v>
      </c>
      <c r="C3200">
        <v>19</v>
      </c>
      <c r="D3200">
        <v>49.5</v>
      </c>
    </row>
    <row r="3201" spans="1:4" x14ac:dyDescent="0.25">
      <c r="A3201">
        <f t="shared" si="417"/>
        <v>27</v>
      </c>
      <c r="B3201" s="1">
        <v>43511.556562500002</v>
      </c>
      <c r="C3201">
        <v>18.5</v>
      </c>
      <c r="D3201">
        <v>51</v>
      </c>
    </row>
    <row r="3202" spans="1:4" x14ac:dyDescent="0.25">
      <c r="A3202">
        <f t="shared" si="417"/>
        <v>28</v>
      </c>
      <c r="B3202" s="1">
        <v>43511.57739583333</v>
      </c>
      <c r="C3202">
        <v>19.5</v>
      </c>
      <c r="D3202">
        <v>49.5</v>
      </c>
    </row>
    <row r="3203" spans="1:4" x14ac:dyDescent="0.25">
      <c r="A3203">
        <f t="shared" si="417"/>
        <v>29</v>
      </c>
      <c r="B3203" s="1">
        <v>43511.598229166666</v>
      </c>
      <c r="C3203">
        <v>20</v>
      </c>
      <c r="D3203">
        <v>46</v>
      </c>
    </row>
    <row r="3204" spans="1:4" x14ac:dyDescent="0.25">
      <c r="A3204">
        <f t="shared" si="417"/>
        <v>30</v>
      </c>
      <c r="B3204" s="1">
        <v>43511.619062500002</v>
      </c>
      <c r="C3204">
        <v>19.5</v>
      </c>
      <c r="D3204">
        <v>45</v>
      </c>
    </row>
    <row r="3205" spans="1:4" x14ac:dyDescent="0.25">
      <c r="A3205">
        <f t="shared" si="417"/>
        <v>31</v>
      </c>
      <c r="B3205" s="1">
        <v>43511.63989583333</v>
      </c>
      <c r="C3205">
        <v>19.5</v>
      </c>
      <c r="D3205">
        <v>52.5</v>
      </c>
    </row>
    <row r="3206" spans="1:4" x14ac:dyDescent="0.25">
      <c r="A3206">
        <f t="shared" si="417"/>
        <v>32</v>
      </c>
      <c r="B3206" s="1">
        <v>43511.660729166666</v>
      </c>
      <c r="C3206">
        <v>19.5</v>
      </c>
      <c r="D3206">
        <v>51</v>
      </c>
    </row>
    <row r="3207" spans="1:4" x14ac:dyDescent="0.25">
      <c r="A3207">
        <f t="shared" si="417"/>
        <v>33</v>
      </c>
      <c r="B3207" s="1">
        <v>43511.681562500002</v>
      </c>
      <c r="C3207">
        <v>18.5</v>
      </c>
      <c r="D3207">
        <v>52.5</v>
      </c>
    </row>
    <row r="3208" spans="1:4" x14ac:dyDescent="0.25">
      <c r="A3208">
        <f t="shared" si="417"/>
        <v>34</v>
      </c>
      <c r="B3208" s="1">
        <v>43511.70239583333</v>
      </c>
      <c r="C3208">
        <v>18.5</v>
      </c>
      <c r="D3208">
        <v>59</v>
      </c>
    </row>
    <row r="3209" spans="1:4" x14ac:dyDescent="0.25">
      <c r="A3209">
        <f t="shared" si="417"/>
        <v>35</v>
      </c>
      <c r="B3209" s="1">
        <v>43511.723229166666</v>
      </c>
      <c r="C3209">
        <v>17.5</v>
      </c>
      <c r="D3209">
        <v>64.5</v>
      </c>
    </row>
    <row r="3210" spans="1:4" x14ac:dyDescent="0.25">
      <c r="A3210">
        <f t="shared" si="417"/>
        <v>36</v>
      </c>
      <c r="B3210" s="1">
        <v>43511.744062500002</v>
      </c>
      <c r="C3210">
        <v>16.5</v>
      </c>
      <c r="D3210">
        <v>69</v>
      </c>
    </row>
    <row r="3211" spans="1:4" x14ac:dyDescent="0.25">
      <c r="A3211">
        <f t="shared" si="417"/>
        <v>37</v>
      </c>
      <c r="B3211" s="1">
        <v>43511.76489583333</v>
      </c>
      <c r="C3211">
        <v>15.5</v>
      </c>
      <c r="D3211">
        <v>71.5</v>
      </c>
    </row>
    <row r="3212" spans="1:4" x14ac:dyDescent="0.25">
      <c r="A3212">
        <f t="shared" si="417"/>
        <v>38</v>
      </c>
      <c r="B3212" s="1">
        <v>43511.785729166666</v>
      </c>
      <c r="C3212">
        <v>14.5</v>
      </c>
      <c r="D3212">
        <v>72</v>
      </c>
    </row>
    <row r="3213" spans="1:4" x14ac:dyDescent="0.25">
      <c r="A3213">
        <f t="shared" si="417"/>
        <v>39</v>
      </c>
      <c r="B3213" s="1">
        <v>43511.806562500002</v>
      </c>
      <c r="C3213">
        <v>13.5</v>
      </c>
      <c r="D3213">
        <v>72.5</v>
      </c>
    </row>
    <row r="3214" spans="1:4" x14ac:dyDescent="0.25">
      <c r="A3214">
        <f t="shared" si="417"/>
        <v>40</v>
      </c>
      <c r="B3214" s="1">
        <v>43511.82739583333</v>
      </c>
      <c r="C3214">
        <v>13</v>
      </c>
      <c r="D3214">
        <v>72</v>
      </c>
    </row>
    <row r="3215" spans="1:4" x14ac:dyDescent="0.25">
      <c r="A3215">
        <f t="shared" si="417"/>
        <v>41</v>
      </c>
      <c r="B3215" s="1">
        <v>43511.848229166666</v>
      </c>
      <c r="C3215">
        <v>12.5</v>
      </c>
      <c r="D3215">
        <v>74</v>
      </c>
    </row>
    <row r="3216" spans="1:4" x14ac:dyDescent="0.25">
      <c r="A3216">
        <f t="shared" si="417"/>
        <v>42</v>
      </c>
      <c r="B3216" s="1">
        <v>43511.869062500002</v>
      </c>
      <c r="C3216">
        <v>11.5</v>
      </c>
      <c r="D3216">
        <v>74.5</v>
      </c>
    </row>
    <row r="3217" spans="1:11" x14ac:dyDescent="0.25">
      <c r="A3217">
        <f t="shared" si="417"/>
        <v>43</v>
      </c>
      <c r="B3217" s="1">
        <v>43511.88989583333</v>
      </c>
      <c r="C3217">
        <v>11.5</v>
      </c>
      <c r="D3217">
        <v>77</v>
      </c>
    </row>
    <row r="3218" spans="1:11" x14ac:dyDescent="0.25">
      <c r="A3218">
        <f t="shared" si="417"/>
        <v>44</v>
      </c>
      <c r="B3218" s="1">
        <v>43511.910729166666</v>
      </c>
      <c r="C3218">
        <v>11</v>
      </c>
      <c r="D3218">
        <v>77</v>
      </c>
    </row>
    <row r="3219" spans="1:11" x14ac:dyDescent="0.25">
      <c r="A3219">
        <f t="shared" si="417"/>
        <v>45</v>
      </c>
      <c r="B3219" s="1">
        <v>43511.931562500002</v>
      </c>
      <c r="C3219">
        <v>11</v>
      </c>
      <c r="D3219">
        <v>78</v>
      </c>
    </row>
    <row r="3220" spans="1:11" x14ac:dyDescent="0.25">
      <c r="A3220">
        <f t="shared" si="417"/>
        <v>46</v>
      </c>
      <c r="B3220" s="1">
        <v>43511.95239583333</v>
      </c>
      <c r="C3220">
        <v>10.5</v>
      </c>
      <c r="D3220">
        <v>79</v>
      </c>
    </row>
    <row r="3221" spans="1:11" x14ac:dyDescent="0.25">
      <c r="A3221">
        <f t="shared" si="417"/>
        <v>47</v>
      </c>
      <c r="B3221" s="1">
        <v>43511.973229166666</v>
      </c>
      <c r="C3221">
        <v>10</v>
      </c>
      <c r="D3221">
        <v>79.5</v>
      </c>
    </row>
    <row r="3222" spans="1:11" x14ac:dyDescent="0.25">
      <c r="A3222">
        <f t="shared" si="417"/>
        <v>48</v>
      </c>
      <c r="B3222" s="1">
        <v>43511.994062500002</v>
      </c>
      <c r="C3222">
        <v>10</v>
      </c>
      <c r="D3222">
        <v>78.5</v>
      </c>
    </row>
    <row r="3223" spans="1:11" x14ac:dyDescent="0.25">
      <c r="A3223">
        <f t="shared" si="417"/>
        <v>1</v>
      </c>
      <c r="B3223" s="1">
        <v>43512.01489583333</v>
      </c>
      <c r="C3223">
        <v>10</v>
      </c>
      <c r="D3223">
        <v>78</v>
      </c>
      <c r="E3223">
        <f t="shared" ref="E3223" si="424">MIN(C3223:C3270)</f>
        <v>7.5</v>
      </c>
      <c r="F3223">
        <f t="shared" ref="F3223" si="425">AVERAGE(C3223:C3270)</f>
        <v>12.78125</v>
      </c>
      <c r="G3223">
        <f t="shared" ref="G3223" si="426">MAX(C3223:C3270)</f>
        <v>20</v>
      </c>
      <c r="I3223">
        <f t="shared" ref="I3223" si="427">MIN(D3223:D3270)</f>
        <v>48</v>
      </c>
      <c r="J3223">
        <f t="shared" ref="J3223" si="428">AVERAGE(D3223:D3270)</f>
        <v>69.791666666666671</v>
      </c>
      <c r="K3223">
        <f t="shared" ref="K3223" si="429">MAX(D3223:D3270)</f>
        <v>83</v>
      </c>
    </row>
    <row r="3224" spans="1:11" x14ac:dyDescent="0.25">
      <c r="A3224">
        <f t="shared" ref="A3224:A3287" si="430">A3176</f>
        <v>2</v>
      </c>
      <c r="B3224" s="1">
        <v>43512.035729166666</v>
      </c>
      <c r="C3224">
        <v>10</v>
      </c>
      <c r="D3224">
        <v>78</v>
      </c>
    </row>
    <row r="3225" spans="1:11" x14ac:dyDescent="0.25">
      <c r="A3225">
        <f t="shared" si="430"/>
        <v>3</v>
      </c>
      <c r="B3225" s="1">
        <v>43512.056562500002</v>
      </c>
      <c r="C3225">
        <v>9.5</v>
      </c>
      <c r="D3225">
        <v>81</v>
      </c>
    </row>
    <row r="3226" spans="1:11" x14ac:dyDescent="0.25">
      <c r="A3226">
        <f t="shared" si="430"/>
        <v>4</v>
      </c>
      <c r="B3226" s="1">
        <v>43512.07739583333</v>
      </c>
      <c r="C3226">
        <v>9</v>
      </c>
      <c r="D3226">
        <v>81.5</v>
      </c>
    </row>
    <row r="3227" spans="1:11" x14ac:dyDescent="0.25">
      <c r="A3227">
        <f t="shared" si="430"/>
        <v>5</v>
      </c>
      <c r="B3227" s="1">
        <v>43512.098229166666</v>
      </c>
      <c r="C3227">
        <v>9</v>
      </c>
      <c r="D3227">
        <v>81</v>
      </c>
    </row>
    <row r="3228" spans="1:11" x14ac:dyDescent="0.25">
      <c r="A3228">
        <f t="shared" si="430"/>
        <v>6</v>
      </c>
      <c r="B3228" s="1">
        <v>43512.119062500002</v>
      </c>
      <c r="C3228">
        <v>8.5</v>
      </c>
      <c r="D3228">
        <v>81</v>
      </c>
    </row>
    <row r="3229" spans="1:11" x14ac:dyDescent="0.25">
      <c r="A3229">
        <f t="shared" si="430"/>
        <v>7</v>
      </c>
      <c r="B3229" s="1">
        <v>43512.13989583333</v>
      </c>
      <c r="C3229">
        <v>8.5</v>
      </c>
      <c r="D3229">
        <v>82</v>
      </c>
    </row>
    <row r="3230" spans="1:11" x14ac:dyDescent="0.25">
      <c r="A3230">
        <f t="shared" si="430"/>
        <v>8</v>
      </c>
      <c r="B3230" s="1">
        <v>43512.160729166666</v>
      </c>
      <c r="C3230">
        <v>8.5</v>
      </c>
      <c r="D3230">
        <v>79.5</v>
      </c>
    </row>
    <row r="3231" spans="1:11" x14ac:dyDescent="0.25">
      <c r="A3231">
        <f t="shared" si="430"/>
        <v>9</v>
      </c>
      <c r="B3231" s="1">
        <v>43512.181562500002</v>
      </c>
      <c r="C3231">
        <v>9</v>
      </c>
      <c r="D3231">
        <v>76</v>
      </c>
    </row>
    <row r="3232" spans="1:11" x14ac:dyDescent="0.25">
      <c r="A3232">
        <f t="shared" si="430"/>
        <v>10</v>
      </c>
      <c r="B3232" s="1">
        <v>43512.20239583333</v>
      </c>
      <c r="C3232">
        <v>8.5</v>
      </c>
      <c r="D3232">
        <v>77.5</v>
      </c>
    </row>
    <row r="3233" spans="1:4" x14ac:dyDescent="0.25">
      <c r="A3233">
        <f t="shared" si="430"/>
        <v>11</v>
      </c>
      <c r="B3233" s="1">
        <v>43512.223229166666</v>
      </c>
      <c r="C3233">
        <v>8.5</v>
      </c>
      <c r="D3233">
        <v>79</v>
      </c>
    </row>
    <row r="3234" spans="1:4" x14ac:dyDescent="0.25">
      <c r="A3234">
        <f t="shared" si="430"/>
        <v>12</v>
      </c>
      <c r="B3234" s="1">
        <v>43512.244062500002</v>
      </c>
      <c r="C3234">
        <v>8.5</v>
      </c>
      <c r="D3234">
        <v>79.5</v>
      </c>
    </row>
    <row r="3235" spans="1:4" x14ac:dyDescent="0.25">
      <c r="A3235">
        <f t="shared" si="430"/>
        <v>13</v>
      </c>
      <c r="B3235" s="1">
        <v>43512.26489583333</v>
      </c>
      <c r="C3235">
        <v>7.5</v>
      </c>
      <c r="D3235">
        <v>83</v>
      </c>
    </row>
    <row r="3236" spans="1:4" x14ac:dyDescent="0.25">
      <c r="A3236">
        <f t="shared" si="430"/>
        <v>14</v>
      </c>
      <c r="B3236" s="1">
        <v>43512.285729166666</v>
      </c>
      <c r="C3236">
        <v>7.5</v>
      </c>
      <c r="D3236">
        <v>83</v>
      </c>
    </row>
    <row r="3237" spans="1:4" x14ac:dyDescent="0.25">
      <c r="A3237">
        <f t="shared" si="430"/>
        <v>15</v>
      </c>
      <c r="B3237" s="1">
        <v>43512.306562500002</v>
      </c>
      <c r="C3237">
        <v>7.5</v>
      </c>
      <c r="D3237">
        <v>80.5</v>
      </c>
    </row>
    <row r="3238" spans="1:4" x14ac:dyDescent="0.25">
      <c r="A3238">
        <f t="shared" si="430"/>
        <v>16</v>
      </c>
      <c r="B3238" s="1">
        <v>43512.32739583333</v>
      </c>
      <c r="C3238">
        <v>7.5</v>
      </c>
      <c r="D3238">
        <v>81.5</v>
      </c>
    </row>
    <row r="3239" spans="1:4" x14ac:dyDescent="0.25">
      <c r="A3239">
        <f t="shared" si="430"/>
        <v>17</v>
      </c>
      <c r="B3239" s="1">
        <v>43512.348229166666</v>
      </c>
      <c r="C3239">
        <v>8</v>
      </c>
      <c r="D3239">
        <v>80</v>
      </c>
    </row>
    <row r="3240" spans="1:4" x14ac:dyDescent="0.25">
      <c r="A3240">
        <f t="shared" si="430"/>
        <v>18</v>
      </c>
      <c r="B3240" s="1">
        <v>43512.369062500002</v>
      </c>
      <c r="C3240">
        <v>9</v>
      </c>
      <c r="D3240">
        <v>76</v>
      </c>
    </row>
    <row r="3241" spans="1:4" x14ac:dyDescent="0.25">
      <c r="A3241">
        <f t="shared" si="430"/>
        <v>19</v>
      </c>
      <c r="B3241" s="1">
        <v>43512.38989583333</v>
      </c>
      <c r="C3241">
        <v>10</v>
      </c>
      <c r="D3241">
        <v>72.5</v>
      </c>
    </row>
    <row r="3242" spans="1:4" x14ac:dyDescent="0.25">
      <c r="A3242">
        <f t="shared" si="430"/>
        <v>20</v>
      </c>
      <c r="B3242" s="1">
        <v>43512.410729166666</v>
      </c>
      <c r="C3242">
        <v>12.5</v>
      </c>
      <c r="D3242">
        <v>66</v>
      </c>
    </row>
    <row r="3243" spans="1:4" x14ac:dyDescent="0.25">
      <c r="A3243">
        <f t="shared" si="430"/>
        <v>21</v>
      </c>
      <c r="B3243" s="1">
        <v>43512.431562500002</v>
      </c>
      <c r="C3243">
        <v>15.5</v>
      </c>
      <c r="D3243">
        <v>61.5</v>
      </c>
    </row>
    <row r="3244" spans="1:4" x14ac:dyDescent="0.25">
      <c r="A3244">
        <f t="shared" si="430"/>
        <v>22</v>
      </c>
      <c r="B3244" s="1">
        <v>43512.45239583333</v>
      </c>
      <c r="C3244">
        <v>17</v>
      </c>
      <c r="D3244">
        <v>56</v>
      </c>
    </row>
    <row r="3245" spans="1:4" x14ac:dyDescent="0.25">
      <c r="A3245">
        <f t="shared" si="430"/>
        <v>23</v>
      </c>
      <c r="B3245" s="1">
        <v>43512.473229166666</v>
      </c>
      <c r="C3245">
        <v>19</v>
      </c>
      <c r="D3245">
        <v>53.5</v>
      </c>
    </row>
    <row r="3246" spans="1:4" x14ac:dyDescent="0.25">
      <c r="A3246">
        <f t="shared" si="430"/>
        <v>24</v>
      </c>
      <c r="B3246" s="1">
        <v>43512.494062500002</v>
      </c>
      <c r="C3246">
        <v>20</v>
      </c>
      <c r="D3246">
        <v>54</v>
      </c>
    </row>
    <row r="3247" spans="1:4" x14ac:dyDescent="0.25">
      <c r="A3247">
        <f t="shared" si="430"/>
        <v>25</v>
      </c>
      <c r="B3247" s="1">
        <v>43512.51489583333</v>
      </c>
      <c r="C3247">
        <v>19.5</v>
      </c>
      <c r="D3247">
        <v>56</v>
      </c>
    </row>
    <row r="3248" spans="1:4" x14ac:dyDescent="0.25">
      <c r="A3248">
        <f t="shared" si="430"/>
        <v>26</v>
      </c>
      <c r="B3248" s="1">
        <v>43512.535729166666</v>
      </c>
      <c r="C3248">
        <v>19.5</v>
      </c>
      <c r="D3248">
        <v>57</v>
      </c>
    </row>
    <row r="3249" spans="1:4" x14ac:dyDescent="0.25">
      <c r="A3249">
        <f t="shared" si="430"/>
        <v>27</v>
      </c>
      <c r="B3249" s="1">
        <v>43512.556562500002</v>
      </c>
      <c r="C3249">
        <v>19.5</v>
      </c>
      <c r="D3249">
        <v>55.5</v>
      </c>
    </row>
    <row r="3250" spans="1:4" x14ac:dyDescent="0.25">
      <c r="A3250">
        <f t="shared" si="430"/>
        <v>28</v>
      </c>
      <c r="B3250" s="1">
        <v>43512.57739583333</v>
      </c>
      <c r="C3250">
        <v>20</v>
      </c>
      <c r="D3250">
        <v>53</v>
      </c>
    </row>
    <row r="3251" spans="1:4" x14ac:dyDescent="0.25">
      <c r="A3251">
        <f t="shared" si="430"/>
        <v>29</v>
      </c>
      <c r="B3251" s="1">
        <v>43512.598229166666</v>
      </c>
      <c r="C3251">
        <v>19.5</v>
      </c>
      <c r="D3251">
        <v>52</v>
      </c>
    </row>
    <row r="3252" spans="1:4" x14ac:dyDescent="0.25">
      <c r="A3252">
        <f t="shared" si="430"/>
        <v>30</v>
      </c>
      <c r="B3252" s="1">
        <v>43512.619062500002</v>
      </c>
      <c r="C3252">
        <v>20</v>
      </c>
      <c r="D3252">
        <v>53</v>
      </c>
    </row>
    <row r="3253" spans="1:4" x14ac:dyDescent="0.25">
      <c r="A3253">
        <f t="shared" si="430"/>
        <v>31</v>
      </c>
      <c r="B3253" s="1">
        <v>43512.63989583333</v>
      </c>
      <c r="C3253">
        <v>19.5</v>
      </c>
      <c r="D3253">
        <v>49.5</v>
      </c>
    </row>
    <row r="3254" spans="1:4" x14ac:dyDescent="0.25">
      <c r="A3254">
        <f t="shared" si="430"/>
        <v>32</v>
      </c>
      <c r="B3254" s="1">
        <v>43512.660729166666</v>
      </c>
      <c r="C3254">
        <v>19</v>
      </c>
      <c r="D3254">
        <v>48</v>
      </c>
    </row>
    <row r="3255" spans="1:4" x14ac:dyDescent="0.25">
      <c r="A3255">
        <f t="shared" si="430"/>
        <v>33</v>
      </c>
      <c r="B3255" s="1">
        <v>43512.681562500002</v>
      </c>
      <c r="C3255">
        <v>19</v>
      </c>
      <c r="D3255">
        <v>53</v>
      </c>
    </row>
    <row r="3256" spans="1:4" x14ac:dyDescent="0.25">
      <c r="A3256">
        <f t="shared" si="430"/>
        <v>34</v>
      </c>
      <c r="B3256" s="1">
        <v>43512.70239583333</v>
      </c>
      <c r="C3256">
        <v>18.5</v>
      </c>
      <c r="D3256">
        <v>53</v>
      </c>
    </row>
    <row r="3257" spans="1:4" x14ac:dyDescent="0.25">
      <c r="A3257">
        <f t="shared" si="430"/>
        <v>35</v>
      </c>
      <c r="B3257" s="1">
        <v>43512.723229166666</v>
      </c>
      <c r="C3257">
        <v>17.5</v>
      </c>
      <c r="D3257">
        <v>58</v>
      </c>
    </row>
    <row r="3258" spans="1:4" x14ac:dyDescent="0.25">
      <c r="A3258">
        <f t="shared" si="430"/>
        <v>36</v>
      </c>
      <c r="B3258" s="1">
        <v>43512.744062500002</v>
      </c>
      <c r="C3258">
        <v>16.5</v>
      </c>
      <c r="D3258">
        <v>63</v>
      </c>
    </row>
    <row r="3259" spans="1:4" x14ac:dyDescent="0.25">
      <c r="A3259">
        <f t="shared" si="430"/>
        <v>37</v>
      </c>
      <c r="B3259" s="1">
        <v>43512.76489583333</v>
      </c>
      <c r="C3259">
        <v>15.5</v>
      </c>
      <c r="D3259">
        <v>66.5</v>
      </c>
    </row>
    <row r="3260" spans="1:4" x14ac:dyDescent="0.25">
      <c r="A3260">
        <f t="shared" si="430"/>
        <v>38</v>
      </c>
      <c r="B3260" s="1">
        <v>43512.785729166666</v>
      </c>
      <c r="C3260">
        <v>14.5</v>
      </c>
      <c r="D3260">
        <v>69.5</v>
      </c>
    </row>
    <row r="3261" spans="1:4" x14ac:dyDescent="0.25">
      <c r="A3261">
        <f t="shared" si="430"/>
        <v>39</v>
      </c>
      <c r="B3261" s="1">
        <v>43512.806562500002</v>
      </c>
      <c r="C3261">
        <v>13</v>
      </c>
      <c r="D3261">
        <v>72</v>
      </c>
    </row>
    <row r="3262" spans="1:4" x14ac:dyDescent="0.25">
      <c r="A3262">
        <f t="shared" si="430"/>
        <v>40</v>
      </c>
      <c r="B3262" s="1">
        <v>43512.82739583333</v>
      </c>
      <c r="C3262">
        <v>12</v>
      </c>
      <c r="D3262">
        <v>73</v>
      </c>
    </row>
    <row r="3263" spans="1:4" x14ac:dyDescent="0.25">
      <c r="A3263">
        <f t="shared" si="430"/>
        <v>41</v>
      </c>
      <c r="B3263" s="1">
        <v>43512.848229166666</v>
      </c>
      <c r="C3263">
        <v>11.5</v>
      </c>
      <c r="D3263">
        <v>73.5</v>
      </c>
    </row>
    <row r="3264" spans="1:4" x14ac:dyDescent="0.25">
      <c r="A3264">
        <f t="shared" si="430"/>
        <v>42</v>
      </c>
      <c r="B3264" s="1">
        <v>43512.869062500002</v>
      </c>
      <c r="C3264">
        <v>11</v>
      </c>
      <c r="D3264">
        <v>74</v>
      </c>
    </row>
    <row r="3265" spans="1:11" x14ac:dyDescent="0.25">
      <c r="A3265">
        <f t="shared" si="430"/>
        <v>43</v>
      </c>
      <c r="B3265" s="1">
        <v>43512.88989583333</v>
      </c>
      <c r="C3265">
        <v>10.5</v>
      </c>
      <c r="D3265">
        <v>76.5</v>
      </c>
    </row>
    <row r="3266" spans="1:11" x14ac:dyDescent="0.25">
      <c r="A3266">
        <f t="shared" si="430"/>
        <v>44</v>
      </c>
      <c r="B3266" s="1">
        <v>43512.910729166666</v>
      </c>
      <c r="C3266">
        <v>10</v>
      </c>
      <c r="D3266">
        <v>79.5</v>
      </c>
    </row>
    <row r="3267" spans="1:11" x14ac:dyDescent="0.25">
      <c r="A3267">
        <f t="shared" si="430"/>
        <v>45</v>
      </c>
      <c r="B3267" s="1">
        <v>43512.931562500002</v>
      </c>
      <c r="C3267">
        <v>10</v>
      </c>
      <c r="D3267">
        <v>80</v>
      </c>
    </row>
    <row r="3268" spans="1:11" x14ac:dyDescent="0.25">
      <c r="A3268">
        <f t="shared" si="430"/>
        <v>46</v>
      </c>
      <c r="B3268" s="1">
        <v>43512.95239583333</v>
      </c>
      <c r="C3268">
        <v>9.5</v>
      </c>
      <c r="D3268">
        <v>79.5</v>
      </c>
    </row>
    <row r="3269" spans="1:11" x14ac:dyDescent="0.25">
      <c r="A3269">
        <f t="shared" si="430"/>
        <v>47</v>
      </c>
      <c r="B3269" s="1">
        <v>43512.973229166666</v>
      </c>
      <c r="C3269">
        <v>9.5</v>
      </c>
      <c r="D3269">
        <v>78.5</v>
      </c>
    </row>
    <row r="3270" spans="1:11" x14ac:dyDescent="0.25">
      <c r="A3270">
        <f t="shared" si="430"/>
        <v>48</v>
      </c>
      <c r="B3270" s="1">
        <v>43512.994062500002</v>
      </c>
      <c r="C3270">
        <v>10</v>
      </c>
      <c r="D3270">
        <v>75</v>
      </c>
    </row>
    <row r="3271" spans="1:11" x14ac:dyDescent="0.25">
      <c r="A3271">
        <f t="shared" si="430"/>
        <v>1</v>
      </c>
      <c r="B3271" s="1">
        <v>43513.01489583333</v>
      </c>
      <c r="C3271">
        <v>9.5</v>
      </c>
      <c r="D3271">
        <v>76.5</v>
      </c>
      <c r="E3271">
        <f t="shared" ref="E3271" si="431">MIN(C3271:C3318)</f>
        <v>8</v>
      </c>
      <c r="F3271">
        <f t="shared" ref="F3271" si="432">AVERAGE(C3271:C3318)</f>
        <v>11.927083333333334</v>
      </c>
      <c r="G3271">
        <f t="shared" ref="G3271" si="433">MAX(C3271:C3318)</f>
        <v>17</v>
      </c>
      <c r="I3271">
        <f t="shared" ref="I3271" si="434">MIN(D3271:D3318)</f>
        <v>71.5</v>
      </c>
      <c r="J3271">
        <f t="shared" ref="J3271" si="435">AVERAGE(D3271:D3318)</f>
        <v>80.854166666666671</v>
      </c>
      <c r="K3271">
        <f t="shared" ref="K3271" si="436">MAX(D3271:D3318)</f>
        <v>91.5</v>
      </c>
    </row>
    <row r="3272" spans="1:11" x14ac:dyDescent="0.25">
      <c r="A3272">
        <f t="shared" si="430"/>
        <v>2</v>
      </c>
      <c r="B3272" s="1">
        <v>43513.035729166666</v>
      </c>
      <c r="C3272">
        <v>9.5</v>
      </c>
      <c r="D3272">
        <v>79</v>
      </c>
    </row>
    <row r="3273" spans="1:11" x14ac:dyDescent="0.25">
      <c r="A3273">
        <f t="shared" si="430"/>
        <v>3</v>
      </c>
      <c r="B3273" s="1">
        <v>43513.056562500002</v>
      </c>
      <c r="C3273">
        <v>9</v>
      </c>
      <c r="D3273">
        <v>81.5</v>
      </c>
    </row>
    <row r="3274" spans="1:11" x14ac:dyDescent="0.25">
      <c r="A3274">
        <f t="shared" si="430"/>
        <v>4</v>
      </c>
      <c r="B3274" s="1">
        <v>43513.07739583333</v>
      </c>
      <c r="C3274">
        <v>9</v>
      </c>
      <c r="D3274">
        <v>82</v>
      </c>
    </row>
    <row r="3275" spans="1:11" x14ac:dyDescent="0.25">
      <c r="A3275">
        <f t="shared" si="430"/>
        <v>5</v>
      </c>
      <c r="B3275" s="1">
        <v>43513.098229166666</v>
      </c>
      <c r="C3275">
        <v>9</v>
      </c>
      <c r="D3275">
        <v>78.5</v>
      </c>
    </row>
    <row r="3276" spans="1:11" x14ac:dyDescent="0.25">
      <c r="A3276">
        <f t="shared" si="430"/>
        <v>6</v>
      </c>
      <c r="B3276" s="1">
        <v>43513.119062500002</v>
      </c>
      <c r="C3276">
        <v>8.5</v>
      </c>
      <c r="D3276">
        <v>79.5</v>
      </c>
    </row>
    <row r="3277" spans="1:11" x14ac:dyDescent="0.25">
      <c r="A3277">
        <f t="shared" si="430"/>
        <v>7</v>
      </c>
      <c r="B3277" s="1">
        <v>43513.13989583333</v>
      </c>
      <c r="C3277">
        <v>8.5</v>
      </c>
      <c r="D3277">
        <v>81</v>
      </c>
    </row>
    <row r="3278" spans="1:11" x14ac:dyDescent="0.25">
      <c r="A3278">
        <f t="shared" si="430"/>
        <v>8</v>
      </c>
      <c r="B3278" s="1">
        <v>43513.160729166666</v>
      </c>
      <c r="C3278">
        <v>8</v>
      </c>
      <c r="D3278">
        <v>81.5</v>
      </c>
    </row>
    <row r="3279" spans="1:11" x14ac:dyDescent="0.25">
      <c r="A3279">
        <f t="shared" si="430"/>
        <v>9</v>
      </c>
      <c r="B3279" s="1">
        <v>43513.181562500002</v>
      </c>
      <c r="C3279">
        <v>8.5</v>
      </c>
      <c r="D3279">
        <v>82</v>
      </c>
    </row>
    <row r="3280" spans="1:11" x14ac:dyDescent="0.25">
      <c r="A3280">
        <f t="shared" si="430"/>
        <v>10</v>
      </c>
      <c r="B3280" s="1">
        <v>43513.20239583333</v>
      </c>
      <c r="C3280">
        <v>8</v>
      </c>
      <c r="D3280">
        <v>82.5</v>
      </c>
    </row>
    <row r="3281" spans="1:4" x14ac:dyDescent="0.25">
      <c r="A3281">
        <f t="shared" si="430"/>
        <v>11</v>
      </c>
      <c r="B3281" s="1">
        <v>43513.223229166666</v>
      </c>
      <c r="C3281">
        <v>8.5</v>
      </c>
      <c r="D3281">
        <v>82.5</v>
      </c>
    </row>
    <row r="3282" spans="1:4" x14ac:dyDescent="0.25">
      <c r="A3282">
        <f t="shared" si="430"/>
        <v>12</v>
      </c>
      <c r="B3282" s="1">
        <v>43513.244062500002</v>
      </c>
      <c r="C3282">
        <v>8.5</v>
      </c>
      <c r="D3282">
        <v>83</v>
      </c>
    </row>
    <row r="3283" spans="1:4" x14ac:dyDescent="0.25">
      <c r="A3283">
        <f t="shared" si="430"/>
        <v>13</v>
      </c>
      <c r="B3283" s="1">
        <v>43513.26489583333</v>
      </c>
      <c r="C3283">
        <v>8</v>
      </c>
      <c r="D3283">
        <v>85</v>
      </c>
    </row>
    <row r="3284" spans="1:4" x14ac:dyDescent="0.25">
      <c r="A3284">
        <f t="shared" si="430"/>
        <v>14</v>
      </c>
      <c r="B3284" s="1">
        <v>43513.285729166666</v>
      </c>
      <c r="C3284">
        <v>9.5</v>
      </c>
      <c r="D3284">
        <v>91</v>
      </c>
    </row>
    <row r="3285" spans="1:4" x14ac:dyDescent="0.25">
      <c r="A3285">
        <f t="shared" si="430"/>
        <v>15</v>
      </c>
      <c r="B3285" s="1">
        <v>43513.306562500002</v>
      </c>
      <c r="C3285">
        <v>10.5</v>
      </c>
      <c r="D3285">
        <v>91</v>
      </c>
    </row>
    <row r="3286" spans="1:4" x14ac:dyDescent="0.25">
      <c r="A3286">
        <f t="shared" si="430"/>
        <v>16</v>
      </c>
      <c r="B3286" s="1">
        <v>43513.32739583333</v>
      </c>
      <c r="C3286">
        <v>10.5</v>
      </c>
      <c r="D3286">
        <v>91.5</v>
      </c>
    </row>
    <row r="3287" spans="1:4" x14ac:dyDescent="0.25">
      <c r="A3287">
        <f t="shared" si="430"/>
        <v>17</v>
      </c>
      <c r="B3287" s="1">
        <v>43513.348229166666</v>
      </c>
      <c r="C3287">
        <v>11</v>
      </c>
      <c r="D3287">
        <v>91</v>
      </c>
    </row>
    <row r="3288" spans="1:4" x14ac:dyDescent="0.25">
      <c r="A3288">
        <f t="shared" ref="A3288:A3351" si="437">A3240</f>
        <v>18</v>
      </c>
      <c r="B3288" s="1">
        <v>43513.369062500002</v>
      </c>
      <c r="C3288">
        <v>11.5</v>
      </c>
      <c r="D3288">
        <v>88</v>
      </c>
    </row>
    <row r="3289" spans="1:4" x14ac:dyDescent="0.25">
      <c r="A3289">
        <f t="shared" si="437"/>
        <v>19</v>
      </c>
      <c r="B3289" s="1">
        <v>43513.38989583333</v>
      </c>
      <c r="C3289">
        <v>11</v>
      </c>
      <c r="D3289">
        <v>87</v>
      </c>
    </row>
    <row r="3290" spans="1:4" x14ac:dyDescent="0.25">
      <c r="A3290">
        <f t="shared" si="437"/>
        <v>20</v>
      </c>
      <c r="B3290" s="1">
        <v>43513.410729166666</v>
      </c>
      <c r="C3290">
        <v>11.5</v>
      </c>
      <c r="D3290">
        <v>87.5</v>
      </c>
    </row>
    <row r="3291" spans="1:4" x14ac:dyDescent="0.25">
      <c r="A3291">
        <f t="shared" si="437"/>
        <v>21</v>
      </c>
      <c r="B3291" s="1">
        <v>43513.431562500002</v>
      </c>
      <c r="C3291">
        <v>13</v>
      </c>
      <c r="D3291">
        <v>84</v>
      </c>
    </row>
    <row r="3292" spans="1:4" x14ac:dyDescent="0.25">
      <c r="A3292">
        <f t="shared" si="437"/>
        <v>22</v>
      </c>
      <c r="B3292" s="1">
        <v>43513.45239583333</v>
      </c>
      <c r="C3292">
        <v>16</v>
      </c>
      <c r="D3292">
        <v>74.5</v>
      </c>
    </row>
    <row r="3293" spans="1:4" x14ac:dyDescent="0.25">
      <c r="A3293">
        <f t="shared" si="437"/>
        <v>23</v>
      </c>
      <c r="B3293" s="1">
        <v>43513.473229166666</v>
      </c>
      <c r="C3293">
        <v>15</v>
      </c>
      <c r="D3293">
        <v>78</v>
      </c>
    </row>
    <row r="3294" spans="1:4" x14ac:dyDescent="0.25">
      <c r="A3294">
        <f t="shared" si="437"/>
        <v>24</v>
      </c>
      <c r="B3294" s="1">
        <v>43513.494062500002</v>
      </c>
      <c r="C3294">
        <v>15.5</v>
      </c>
      <c r="D3294">
        <v>76</v>
      </c>
    </row>
    <row r="3295" spans="1:4" x14ac:dyDescent="0.25">
      <c r="A3295">
        <f t="shared" si="437"/>
        <v>25</v>
      </c>
      <c r="B3295" s="1">
        <v>43513.51489583333</v>
      </c>
      <c r="C3295">
        <v>17</v>
      </c>
      <c r="D3295">
        <v>71.5</v>
      </c>
    </row>
    <row r="3296" spans="1:4" x14ac:dyDescent="0.25">
      <c r="A3296">
        <f t="shared" si="437"/>
        <v>26</v>
      </c>
      <c r="B3296" s="1">
        <v>43513.535729166666</v>
      </c>
      <c r="C3296">
        <v>15.5</v>
      </c>
      <c r="D3296">
        <v>75</v>
      </c>
    </row>
    <row r="3297" spans="1:4" x14ac:dyDescent="0.25">
      <c r="A3297">
        <f t="shared" si="437"/>
        <v>27</v>
      </c>
      <c r="B3297" s="1">
        <v>43513.556562500002</v>
      </c>
      <c r="C3297">
        <v>15.5</v>
      </c>
      <c r="D3297">
        <v>75.5</v>
      </c>
    </row>
    <row r="3298" spans="1:4" x14ac:dyDescent="0.25">
      <c r="A3298">
        <f t="shared" si="437"/>
        <v>28</v>
      </c>
      <c r="B3298" s="1">
        <v>43513.57739583333</v>
      </c>
      <c r="C3298">
        <v>15.5</v>
      </c>
      <c r="D3298">
        <v>74.5</v>
      </c>
    </row>
    <row r="3299" spans="1:4" x14ac:dyDescent="0.25">
      <c r="A3299">
        <f t="shared" si="437"/>
        <v>29</v>
      </c>
      <c r="B3299" s="1">
        <v>43513.598229166666</v>
      </c>
      <c r="C3299">
        <v>16</v>
      </c>
      <c r="D3299">
        <v>74</v>
      </c>
    </row>
    <row r="3300" spans="1:4" x14ac:dyDescent="0.25">
      <c r="A3300">
        <f t="shared" si="437"/>
        <v>30</v>
      </c>
      <c r="B3300" s="1">
        <v>43513.619062500002</v>
      </c>
      <c r="C3300">
        <v>15.5</v>
      </c>
      <c r="D3300">
        <v>75</v>
      </c>
    </row>
    <row r="3301" spans="1:4" x14ac:dyDescent="0.25">
      <c r="A3301">
        <f t="shared" si="437"/>
        <v>31</v>
      </c>
      <c r="B3301" s="1">
        <v>43513.63989583333</v>
      </c>
      <c r="C3301">
        <v>15</v>
      </c>
      <c r="D3301">
        <v>77</v>
      </c>
    </row>
    <row r="3302" spans="1:4" x14ac:dyDescent="0.25">
      <c r="A3302">
        <f t="shared" si="437"/>
        <v>32</v>
      </c>
      <c r="B3302" s="1">
        <v>43513.660729166666</v>
      </c>
      <c r="C3302">
        <v>15</v>
      </c>
      <c r="D3302">
        <v>76.5</v>
      </c>
    </row>
    <row r="3303" spans="1:4" x14ac:dyDescent="0.25">
      <c r="A3303">
        <f t="shared" si="437"/>
        <v>33</v>
      </c>
      <c r="B3303" s="1">
        <v>43513.681562500002</v>
      </c>
      <c r="C3303">
        <v>15</v>
      </c>
      <c r="D3303">
        <v>76</v>
      </c>
    </row>
    <row r="3304" spans="1:4" x14ac:dyDescent="0.25">
      <c r="A3304">
        <f t="shared" si="437"/>
        <v>34</v>
      </c>
      <c r="B3304" s="1">
        <v>43513.70239583333</v>
      </c>
      <c r="C3304">
        <v>14.5</v>
      </c>
      <c r="D3304">
        <v>77.5</v>
      </c>
    </row>
    <row r="3305" spans="1:4" x14ac:dyDescent="0.25">
      <c r="A3305">
        <f t="shared" si="437"/>
        <v>35</v>
      </c>
      <c r="B3305" s="1">
        <v>43513.723229166666</v>
      </c>
      <c r="C3305">
        <v>14.5</v>
      </c>
      <c r="D3305">
        <v>79</v>
      </c>
    </row>
    <row r="3306" spans="1:4" x14ac:dyDescent="0.25">
      <c r="A3306">
        <f t="shared" si="437"/>
        <v>36</v>
      </c>
      <c r="B3306" s="1">
        <v>43513.744062500002</v>
      </c>
      <c r="C3306">
        <v>13.5</v>
      </c>
      <c r="D3306">
        <v>79.5</v>
      </c>
    </row>
    <row r="3307" spans="1:4" x14ac:dyDescent="0.25">
      <c r="A3307">
        <f t="shared" si="437"/>
        <v>37</v>
      </c>
      <c r="B3307" s="1">
        <v>43513.76489583333</v>
      </c>
      <c r="C3307">
        <v>12.5</v>
      </c>
      <c r="D3307">
        <v>82.5</v>
      </c>
    </row>
    <row r="3308" spans="1:4" x14ac:dyDescent="0.25">
      <c r="A3308">
        <f t="shared" si="437"/>
        <v>38</v>
      </c>
      <c r="B3308" s="1">
        <v>43513.785729166666</v>
      </c>
      <c r="C3308">
        <v>12.5</v>
      </c>
      <c r="D3308">
        <v>82</v>
      </c>
    </row>
    <row r="3309" spans="1:4" x14ac:dyDescent="0.25">
      <c r="A3309">
        <f t="shared" si="437"/>
        <v>39</v>
      </c>
      <c r="B3309" s="1">
        <v>43513.806562500002</v>
      </c>
      <c r="C3309">
        <v>12.5</v>
      </c>
      <c r="D3309">
        <v>81</v>
      </c>
    </row>
    <row r="3310" spans="1:4" x14ac:dyDescent="0.25">
      <c r="A3310">
        <f t="shared" si="437"/>
        <v>40</v>
      </c>
      <c r="B3310" s="1">
        <v>43513.82739583333</v>
      </c>
      <c r="C3310">
        <v>12</v>
      </c>
      <c r="D3310">
        <v>81</v>
      </c>
    </row>
    <row r="3311" spans="1:4" x14ac:dyDescent="0.25">
      <c r="A3311">
        <f t="shared" si="437"/>
        <v>41</v>
      </c>
      <c r="B3311" s="1">
        <v>43513.848229166666</v>
      </c>
      <c r="C3311">
        <v>12</v>
      </c>
      <c r="D3311">
        <v>80</v>
      </c>
    </row>
    <row r="3312" spans="1:4" x14ac:dyDescent="0.25">
      <c r="A3312">
        <f t="shared" si="437"/>
        <v>42</v>
      </c>
      <c r="B3312" s="1">
        <v>43513.869062500002</v>
      </c>
      <c r="C3312">
        <v>12.5</v>
      </c>
      <c r="D3312">
        <v>77.5</v>
      </c>
    </row>
    <row r="3313" spans="1:11" x14ac:dyDescent="0.25">
      <c r="A3313">
        <f t="shared" si="437"/>
        <v>43</v>
      </c>
      <c r="B3313" s="1">
        <v>43513.88989583333</v>
      </c>
      <c r="C3313">
        <v>12</v>
      </c>
      <c r="D3313">
        <v>77</v>
      </c>
    </row>
    <row r="3314" spans="1:11" x14ac:dyDescent="0.25">
      <c r="A3314">
        <f t="shared" si="437"/>
        <v>44</v>
      </c>
      <c r="B3314" s="1">
        <v>43513.910729166666</v>
      </c>
      <c r="C3314">
        <v>12</v>
      </c>
      <c r="D3314">
        <v>78</v>
      </c>
    </row>
    <row r="3315" spans="1:11" x14ac:dyDescent="0.25">
      <c r="A3315">
        <f t="shared" si="437"/>
        <v>45</v>
      </c>
      <c r="B3315" s="1">
        <v>43513.931562500002</v>
      </c>
      <c r="C3315">
        <v>11.5</v>
      </c>
      <c r="D3315">
        <v>81.5</v>
      </c>
    </row>
    <row r="3316" spans="1:11" x14ac:dyDescent="0.25">
      <c r="A3316">
        <f t="shared" si="437"/>
        <v>46</v>
      </c>
      <c r="B3316" s="1">
        <v>43513.95239583333</v>
      </c>
      <c r="C3316">
        <v>11.5</v>
      </c>
      <c r="D3316">
        <v>84</v>
      </c>
    </row>
    <row r="3317" spans="1:11" x14ac:dyDescent="0.25">
      <c r="A3317">
        <f t="shared" si="437"/>
        <v>47</v>
      </c>
      <c r="B3317" s="1">
        <v>43513.973229166666</v>
      </c>
      <c r="C3317">
        <v>11</v>
      </c>
      <c r="D3317">
        <v>86.5</v>
      </c>
    </row>
    <row r="3318" spans="1:11" x14ac:dyDescent="0.25">
      <c r="A3318">
        <f t="shared" si="437"/>
        <v>48</v>
      </c>
      <c r="B3318" s="1">
        <v>43513.994062500002</v>
      </c>
      <c r="C3318">
        <v>10.5</v>
      </c>
      <c r="D3318">
        <v>85</v>
      </c>
    </row>
    <row r="3319" spans="1:11" x14ac:dyDescent="0.25">
      <c r="A3319">
        <f t="shared" si="437"/>
        <v>1</v>
      </c>
      <c r="B3319" s="1">
        <v>43514.01489583333</v>
      </c>
      <c r="C3319">
        <v>10.5</v>
      </c>
      <c r="D3319">
        <v>81</v>
      </c>
      <c r="E3319">
        <f t="shared" ref="E3319" si="438">MIN(C3319:C3366)</f>
        <v>8.5</v>
      </c>
      <c r="F3319">
        <f t="shared" ref="F3319" si="439">AVERAGE(C3319:C3366)</f>
        <v>11.760416666666666</v>
      </c>
      <c r="G3319">
        <f t="shared" ref="G3319" si="440">MAX(C3319:C3366)</f>
        <v>16.5</v>
      </c>
      <c r="I3319">
        <f t="shared" ref="I3319" si="441">MIN(D3319:D3366)</f>
        <v>55</v>
      </c>
      <c r="J3319">
        <f t="shared" ref="J3319" si="442">AVERAGE(D3319:D3366)</f>
        <v>76.572916666666671</v>
      </c>
      <c r="K3319">
        <f t="shared" ref="K3319" si="443">MAX(D3319:D3366)</f>
        <v>92.5</v>
      </c>
    </row>
    <row r="3320" spans="1:11" x14ac:dyDescent="0.25">
      <c r="A3320">
        <f t="shared" si="437"/>
        <v>2</v>
      </c>
      <c r="B3320" s="1">
        <v>43514.035729166666</v>
      </c>
      <c r="C3320">
        <v>10.5</v>
      </c>
      <c r="D3320">
        <v>81</v>
      </c>
    </row>
    <row r="3321" spans="1:11" x14ac:dyDescent="0.25">
      <c r="A3321">
        <f t="shared" si="437"/>
        <v>3</v>
      </c>
      <c r="B3321" s="1">
        <v>43514.056562500002</v>
      </c>
      <c r="C3321">
        <v>10</v>
      </c>
      <c r="D3321">
        <v>86.5</v>
      </c>
    </row>
    <row r="3322" spans="1:11" x14ac:dyDescent="0.25">
      <c r="A3322">
        <f t="shared" si="437"/>
        <v>4</v>
      </c>
      <c r="B3322" s="1">
        <v>43514.07739583333</v>
      </c>
      <c r="C3322">
        <v>10</v>
      </c>
      <c r="D3322">
        <v>87</v>
      </c>
    </row>
    <row r="3323" spans="1:11" x14ac:dyDescent="0.25">
      <c r="A3323">
        <f t="shared" si="437"/>
        <v>5</v>
      </c>
      <c r="B3323" s="1">
        <v>43514.098229166666</v>
      </c>
      <c r="C3323">
        <v>10</v>
      </c>
      <c r="D3323">
        <v>89</v>
      </c>
    </row>
    <row r="3324" spans="1:11" x14ac:dyDescent="0.25">
      <c r="A3324">
        <f t="shared" si="437"/>
        <v>6</v>
      </c>
      <c r="B3324" s="1">
        <v>43514.119062500002</v>
      </c>
      <c r="C3324">
        <v>9.5</v>
      </c>
      <c r="D3324">
        <v>91</v>
      </c>
    </row>
    <row r="3325" spans="1:11" x14ac:dyDescent="0.25">
      <c r="A3325">
        <f t="shared" si="437"/>
        <v>7</v>
      </c>
      <c r="B3325" s="1">
        <v>43514.13989583333</v>
      </c>
      <c r="C3325">
        <v>9.5</v>
      </c>
      <c r="D3325">
        <v>92</v>
      </c>
    </row>
    <row r="3326" spans="1:11" x14ac:dyDescent="0.25">
      <c r="A3326">
        <f t="shared" si="437"/>
        <v>8</v>
      </c>
      <c r="B3326" s="1">
        <v>43514.160729166666</v>
      </c>
      <c r="C3326">
        <v>9.5</v>
      </c>
      <c r="D3326">
        <v>91.5</v>
      </c>
    </row>
    <row r="3327" spans="1:11" x14ac:dyDescent="0.25">
      <c r="A3327">
        <f t="shared" si="437"/>
        <v>9</v>
      </c>
      <c r="B3327" s="1">
        <v>43514.181562500002</v>
      </c>
      <c r="C3327">
        <v>9.5</v>
      </c>
      <c r="D3327">
        <v>92</v>
      </c>
    </row>
    <row r="3328" spans="1:11" x14ac:dyDescent="0.25">
      <c r="A3328">
        <f t="shared" si="437"/>
        <v>10</v>
      </c>
      <c r="B3328" s="1">
        <v>43514.20239583333</v>
      </c>
      <c r="C3328">
        <v>9</v>
      </c>
      <c r="D3328">
        <v>92</v>
      </c>
    </row>
    <row r="3329" spans="1:4" x14ac:dyDescent="0.25">
      <c r="A3329">
        <f t="shared" si="437"/>
        <v>11</v>
      </c>
      <c r="B3329" s="1">
        <v>43514.223229166666</v>
      </c>
      <c r="C3329">
        <v>9</v>
      </c>
      <c r="D3329">
        <v>92.5</v>
      </c>
    </row>
    <row r="3330" spans="1:4" x14ac:dyDescent="0.25">
      <c r="A3330">
        <f t="shared" si="437"/>
        <v>12</v>
      </c>
      <c r="B3330" s="1">
        <v>43514.244062500002</v>
      </c>
      <c r="C3330">
        <v>9</v>
      </c>
      <c r="D3330">
        <v>91.5</v>
      </c>
    </row>
    <row r="3331" spans="1:4" x14ac:dyDescent="0.25">
      <c r="A3331">
        <f t="shared" si="437"/>
        <v>13</v>
      </c>
      <c r="B3331" s="1">
        <v>43514.26489583333</v>
      </c>
      <c r="C3331">
        <v>9.5</v>
      </c>
      <c r="D3331">
        <v>88</v>
      </c>
    </row>
    <row r="3332" spans="1:4" x14ac:dyDescent="0.25">
      <c r="A3332">
        <f t="shared" si="437"/>
        <v>14</v>
      </c>
      <c r="B3332" s="1">
        <v>43514.285729166666</v>
      </c>
      <c r="C3332">
        <v>9.5</v>
      </c>
      <c r="D3332">
        <v>91</v>
      </c>
    </row>
    <row r="3333" spans="1:4" x14ac:dyDescent="0.25">
      <c r="A3333">
        <f t="shared" si="437"/>
        <v>15</v>
      </c>
      <c r="B3333" s="1">
        <v>43514.306562500002</v>
      </c>
      <c r="C3333">
        <v>9</v>
      </c>
      <c r="D3333">
        <v>92</v>
      </c>
    </row>
    <row r="3334" spans="1:4" x14ac:dyDescent="0.25">
      <c r="A3334">
        <f t="shared" si="437"/>
        <v>16</v>
      </c>
      <c r="B3334" s="1">
        <v>43514.32739583333</v>
      </c>
      <c r="C3334">
        <v>9</v>
      </c>
      <c r="D3334">
        <v>92</v>
      </c>
    </row>
    <row r="3335" spans="1:4" x14ac:dyDescent="0.25">
      <c r="A3335">
        <f t="shared" si="437"/>
        <v>17</v>
      </c>
      <c r="B3335" s="1">
        <v>43514.348229166666</v>
      </c>
      <c r="C3335">
        <v>9.5</v>
      </c>
      <c r="D3335">
        <v>90.5</v>
      </c>
    </row>
    <row r="3336" spans="1:4" x14ac:dyDescent="0.25">
      <c r="A3336">
        <f t="shared" si="437"/>
        <v>18</v>
      </c>
      <c r="B3336" s="1">
        <v>43514.369062500002</v>
      </c>
      <c r="C3336">
        <v>9.5</v>
      </c>
      <c r="D3336">
        <v>90.5</v>
      </c>
    </row>
    <row r="3337" spans="1:4" x14ac:dyDescent="0.25">
      <c r="A3337">
        <f t="shared" si="437"/>
        <v>19</v>
      </c>
      <c r="B3337" s="1">
        <v>43514.38989583333</v>
      </c>
      <c r="C3337">
        <v>10.5</v>
      </c>
      <c r="D3337">
        <v>83</v>
      </c>
    </row>
    <row r="3338" spans="1:4" x14ac:dyDescent="0.25">
      <c r="A3338">
        <f t="shared" si="437"/>
        <v>20</v>
      </c>
      <c r="B3338" s="1">
        <v>43514.410729166666</v>
      </c>
      <c r="C3338">
        <v>11.5</v>
      </c>
      <c r="D3338">
        <v>79.5</v>
      </c>
    </row>
    <row r="3339" spans="1:4" x14ac:dyDescent="0.25">
      <c r="A3339">
        <f t="shared" si="437"/>
        <v>21</v>
      </c>
      <c r="B3339" s="1">
        <v>43514.431562500002</v>
      </c>
      <c r="C3339">
        <v>12</v>
      </c>
      <c r="D3339">
        <v>76</v>
      </c>
    </row>
    <row r="3340" spans="1:4" x14ac:dyDescent="0.25">
      <c r="A3340">
        <f t="shared" si="437"/>
        <v>22</v>
      </c>
      <c r="B3340" s="1">
        <v>43514.45239583333</v>
      </c>
      <c r="C3340">
        <v>12.5</v>
      </c>
      <c r="D3340">
        <v>75</v>
      </c>
    </row>
    <row r="3341" spans="1:4" x14ac:dyDescent="0.25">
      <c r="A3341">
        <f t="shared" si="437"/>
        <v>23</v>
      </c>
      <c r="B3341" s="1">
        <v>43514.473229166666</v>
      </c>
      <c r="C3341">
        <v>13.5</v>
      </c>
      <c r="D3341">
        <v>70.5</v>
      </c>
    </row>
    <row r="3342" spans="1:4" x14ac:dyDescent="0.25">
      <c r="A3342">
        <f t="shared" si="437"/>
        <v>24</v>
      </c>
      <c r="B3342" s="1">
        <v>43514.494062500002</v>
      </c>
      <c r="C3342">
        <v>15</v>
      </c>
      <c r="D3342">
        <v>62.5</v>
      </c>
    </row>
    <row r="3343" spans="1:4" x14ac:dyDescent="0.25">
      <c r="A3343">
        <f t="shared" si="437"/>
        <v>25</v>
      </c>
      <c r="B3343" s="1">
        <v>43514.51489583333</v>
      </c>
      <c r="C3343">
        <v>15</v>
      </c>
      <c r="D3343">
        <v>61</v>
      </c>
    </row>
    <row r="3344" spans="1:4" x14ac:dyDescent="0.25">
      <c r="A3344">
        <f t="shared" si="437"/>
        <v>26</v>
      </c>
      <c r="B3344" s="1">
        <v>43514.535729166666</v>
      </c>
      <c r="C3344">
        <v>16.5</v>
      </c>
      <c r="D3344">
        <v>57.5</v>
      </c>
    </row>
    <row r="3345" spans="1:4" x14ac:dyDescent="0.25">
      <c r="A3345">
        <f t="shared" si="437"/>
        <v>27</v>
      </c>
      <c r="B3345" s="1">
        <v>43514.556562500002</v>
      </c>
      <c r="C3345">
        <v>16.5</v>
      </c>
      <c r="D3345">
        <v>55</v>
      </c>
    </row>
    <row r="3346" spans="1:4" x14ac:dyDescent="0.25">
      <c r="A3346">
        <f t="shared" si="437"/>
        <v>28</v>
      </c>
      <c r="B3346" s="1">
        <v>43514.57739583333</v>
      </c>
      <c r="C3346">
        <v>15.5</v>
      </c>
      <c r="D3346">
        <v>57</v>
      </c>
    </row>
    <row r="3347" spans="1:4" x14ac:dyDescent="0.25">
      <c r="A3347">
        <f t="shared" si="437"/>
        <v>29</v>
      </c>
      <c r="B3347" s="1">
        <v>43514.598229166666</v>
      </c>
      <c r="C3347">
        <v>16</v>
      </c>
      <c r="D3347">
        <v>58</v>
      </c>
    </row>
    <row r="3348" spans="1:4" x14ac:dyDescent="0.25">
      <c r="A3348">
        <f t="shared" si="437"/>
        <v>30</v>
      </c>
      <c r="B3348" s="1">
        <v>43514.619062500002</v>
      </c>
      <c r="C3348">
        <v>16</v>
      </c>
      <c r="D3348">
        <v>57</v>
      </c>
    </row>
    <row r="3349" spans="1:4" x14ac:dyDescent="0.25">
      <c r="A3349">
        <f t="shared" si="437"/>
        <v>31</v>
      </c>
      <c r="B3349" s="1">
        <v>43514.63989583333</v>
      </c>
      <c r="C3349">
        <v>16</v>
      </c>
      <c r="D3349">
        <v>55</v>
      </c>
    </row>
    <row r="3350" spans="1:4" x14ac:dyDescent="0.25">
      <c r="A3350">
        <f t="shared" si="437"/>
        <v>32</v>
      </c>
      <c r="B3350" s="1">
        <v>43514.660729166666</v>
      </c>
      <c r="C3350">
        <v>16</v>
      </c>
      <c r="D3350">
        <v>56</v>
      </c>
    </row>
    <row r="3351" spans="1:4" x14ac:dyDescent="0.25">
      <c r="A3351">
        <f t="shared" si="437"/>
        <v>33</v>
      </c>
      <c r="B3351" s="1">
        <v>43514.681562500002</v>
      </c>
      <c r="C3351">
        <v>16</v>
      </c>
      <c r="D3351">
        <v>58</v>
      </c>
    </row>
    <row r="3352" spans="1:4" x14ac:dyDescent="0.25">
      <c r="A3352">
        <f t="shared" ref="A3352:A3415" si="444">A3304</f>
        <v>34</v>
      </c>
      <c r="B3352" s="1">
        <v>43514.70239583333</v>
      </c>
      <c r="C3352">
        <v>15</v>
      </c>
      <c r="D3352">
        <v>64.5</v>
      </c>
    </row>
    <row r="3353" spans="1:4" x14ac:dyDescent="0.25">
      <c r="A3353">
        <f t="shared" si="444"/>
        <v>35</v>
      </c>
      <c r="B3353" s="1">
        <v>43514.723229166666</v>
      </c>
      <c r="C3353">
        <v>14</v>
      </c>
      <c r="D3353">
        <v>68</v>
      </c>
    </row>
    <row r="3354" spans="1:4" x14ac:dyDescent="0.25">
      <c r="A3354">
        <f t="shared" si="444"/>
        <v>36</v>
      </c>
      <c r="B3354" s="1">
        <v>43514.744062500002</v>
      </c>
      <c r="C3354">
        <v>13</v>
      </c>
      <c r="D3354">
        <v>68.5</v>
      </c>
    </row>
    <row r="3355" spans="1:4" x14ac:dyDescent="0.25">
      <c r="A3355">
        <f t="shared" si="444"/>
        <v>37</v>
      </c>
      <c r="B3355" s="1">
        <v>43514.76489583333</v>
      </c>
      <c r="C3355">
        <v>12.5</v>
      </c>
      <c r="D3355">
        <v>70.5</v>
      </c>
    </row>
    <row r="3356" spans="1:4" x14ac:dyDescent="0.25">
      <c r="A3356">
        <f t="shared" si="444"/>
        <v>38</v>
      </c>
      <c r="B3356" s="1">
        <v>43514.785729166666</v>
      </c>
      <c r="C3356">
        <v>12.5</v>
      </c>
      <c r="D3356">
        <v>72</v>
      </c>
    </row>
    <row r="3357" spans="1:4" x14ac:dyDescent="0.25">
      <c r="A3357">
        <f t="shared" si="444"/>
        <v>39</v>
      </c>
      <c r="B3357" s="1">
        <v>43514.806562500002</v>
      </c>
      <c r="C3357">
        <v>12</v>
      </c>
      <c r="D3357">
        <v>73</v>
      </c>
    </row>
    <row r="3358" spans="1:4" x14ac:dyDescent="0.25">
      <c r="A3358">
        <f t="shared" si="444"/>
        <v>40</v>
      </c>
      <c r="B3358" s="1">
        <v>43514.82739583333</v>
      </c>
      <c r="C3358">
        <v>12</v>
      </c>
      <c r="D3358">
        <v>72</v>
      </c>
    </row>
    <row r="3359" spans="1:4" x14ac:dyDescent="0.25">
      <c r="A3359">
        <f t="shared" si="444"/>
        <v>41</v>
      </c>
      <c r="B3359" s="1">
        <v>43514.848229166666</v>
      </c>
      <c r="C3359">
        <v>12</v>
      </c>
      <c r="D3359">
        <v>72</v>
      </c>
    </row>
    <row r="3360" spans="1:4" x14ac:dyDescent="0.25">
      <c r="A3360">
        <f t="shared" si="444"/>
        <v>42</v>
      </c>
      <c r="B3360" s="1">
        <v>43514.869062500002</v>
      </c>
      <c r="C3360">
        <v>11.5</v>
      </c>
      <c r="D3360">
        <v>73</v>
      </c>
    </row>
    <row r="3361" spans="1:11" x14ac:dyDescent="0.25">
      <c r="A3361">
        <f t="shared" si="444"/>
        <v>43</v>
      </c>
      <c r="B3361" s="1">
        <v>43514.88989583333</v>
      </c>
      <c r="C3361">
        <v>11</v>
      </c>
      <c r="D3361">
        <v>74.5</v>
      </c>
    </row>
    <row r="3362" spans="1:11" x14ac:dyDescent="0.25">
      <c r="A3362">
        <f t="shared" si="444"/>
        <v>44</v>
      </c>
      <c r="B3362" s="1">
        <v>43514.910729166666</v>
      </c>
      <c r="C3362">
        <v>11</v>
      </c>
      <c r="D3362">
        <v>76.5</v>
      </c>
    </row>
    <row r="3363" spans="1:11" x14ac:dyDescent="0.25">
      <c r="A3363">
        <f t="shared" si="444"/>
        <v>45</v>
      </c>
      <c r="B3363" s="1">
        <v>43514.931562500002</v>
      </c>
      <c r="C3363">
        <v>10.5</v>
      </c>
      <c r="D3363">
        <v>77.5</v>
      </c>
    </row>
    <row r="3364" spans="1:11" x14ac:dyDescent="0.25">
      <c r="A3364">
        <f t="shared" si="444"/>
        <v>46</v>
      </c>
      <c r="B3364" s="1">
        <v>43514.95239583333</v>
      </c>
      <c r="C3364">
        <v>9.5</v>
      </c>
      <c r="D3364">
        <v>78</v>
      </c>
    </row>
    <row r="3365" spans="1:11" x14ac:dyDescent="0.25">
      <c r="A3365">
        <f t="shared" si="444"/>
        <v>47</v>
      </c>
      <c r="B3365" s="1">
        <v>43514.973229166666</v>
      </c>
      <c r="C3365">
        <v>9</v>
      </c>
      <c r="D3365">
        <v>81.5</v>
      </c>
    </row>
    <row r="3366" spans="1:11" x14ac:dyDescent="0.25">
      <c r="A3366">
        <f t="shared" si="444"/>
        <v>48</v>
      </c>
      <c r="B3366" s="1">
        <v>43514.994062500002</v>
      </c>
      <c r="C3366">
        <v>8.5</v>
      </c>
      <c r="D3366">
        <v>82</v>
      </c>
    </row>
    <row r="3367" spans="1:11" x14ac:dyDescent="0.25">
      <c r="A3367">
        <f t="shared" si="444"/>
        <v>1</v>
      </c>
      <c r="B3367" s="1">
        <v>43515.01489583333</v>
      </c>
      <c r="C3367">
        <v>8</v>
      </c>
      <c r="D3367">
        <v>83</v>
      </c>
      <c r="E3367">
        <f t="shared" ref="E3367" si="445">MIN(C3367:C3414)</f>
        <v>4</v>
      </c>
      <c r="F3367">
        <f t="shared" ref="F3367" si="446">AVERAGE(C3367:C3414)</f>
        <v>9.4479166666666661</v>
      </c>
      <c r="G3367">
        <f t="shared" ref="G3367" si="447">MAX(C3367:C3414)</f>
        <v>17.5</v>
      </c>
      <c r="I3367">
        <f t="shared" ref="I3367" si="448">MIN(D3367:D3414)</f>
        <v>55.5</v>
      </c>
      <c r="J3367">
        <f t="shared" ref="J3367" si="449">AVERAGE(D3367:D3414)</f>
        <v>74.802083333333329</v>
      </c>
      <c r="K3367">
        <f t="shared" ref="K3367" si="450">MAX(D3367:D3414)</f>
        <v>92</v>
      </c>
    </row>
    <row r="3368" spans="1:11" x14ac:dyDescent="0.25">
      <c r="A3368">
        <f t="shared" si="444"/>
        <v>2</v>
      </c>
      <c r="B3368" s="1">
        <v>43515.035729166666</v>
      </c>
      <c r="C3368">
        <v>7</v>
      </c>
      <c r="D3368">
        <v>83.5</v>
      </c>
    </row>
    <row r="3369" spans="1:11" x14ac:dyDescent="0.25">
      <c r="A3369">
        <f t="shared" si="444"/>
        <v>3</v>
      </c>
      <c r="B3369" s="1">
        <v>43515.056562500002</v>
      </c>
      <c r="C3369">
        <v>6.5</v>
      </c>
      <c r="D3369">
        <v>84.5</v>
      </c>
    </row>
    <row r="3370" spans="1:11" x14ac:dyDescent="0.25">
      <c r="A3370">
        <f t="shared" si="444"/>
        <v>4</v>
      </c>
      <c r="B3370" s="1">
        <v>43515.07739583333</v>
      </c>
      <c r="C3370">
        <v>6</v>
      </c>
      <c r="D3370">
        <v>84.5</v>
      </c>
    </row>
    <row r="3371" spans="1:11" x14ac:dyDescent="0.25">
      <c r="A3371">
        <f t="shared" si="444"/>
        <v>5</v>
      </c>
      <c r="B3371" s="1">
        <v>43515.098229166666</v>
      </c>
      <c r="C3371">
        <v>5.5</v>
      </c>
      <c r="D3371">
        <v>85.5</v>
      </c>
    </row>
    <row r="3372" spans="1:11" x14ac:dyDescent="0.25">
      <c r="A3372">
        <f t="shared" si="444"/>
        <v>6</v>
      </c>
      <c r="B3372" s="1">
        <v>43515.119062500002</v>
      </c>
      <c r="C3372">
        <v>5.5</v>
      </c>
      <c r="D3372">
        <v>87</v>
      </c>
    </row>
    <row r="3373" spans="1:11" x14ac:dyDescent="0.25">
      <c r="A3373">
        <f t="shared" si="444"/>
        <v>7</v>
      </c>
      <c r="B3373" s="1">
        <v>43515.13989583333</v>
      </c>
      <c r="C3373">
        <v>5</v>
      </c>
      <c r="D3373">
        <v>88.5</v>
      </c>
    </row>
    <row r="3374" spans="1:11" x14ac:dyDescent="0.25">
      <c r="A3374">
        <f t="shared" si="444"/>
        <v>8</v>
      </c>
      <c r="B3374" s="1">
        <v>43515.160729166666</v>
      </c>
      <c r="C3374">
        <v>5</v>
      </c>
      <c r="D3374">
        <v>90</v>
      </c>
    </row>
    <row r="3375" spans="1:11" x14ac:dyDescent="0.25">
      <c r="A3375">
        <f t="shared" si="444"/>
        <v>9</v>
      </c>
      <c r="B3375" s="1">
        <v>43515.181562500002</v>
      </c>
      <c r="C3375">
        <v>5.5</v>
      </c>
      <c r="D3375">
        <v>90.5</v>
      </c>
    </row>
    <row r="3376" spans="1:11" x14ac:dyDescent="0.25">
      <c r="A3376">
        <f t="shared" si="444"/>
        <v>10</v>
      </c>
      <c r="B3376" s="1">
        <v>43515.20239583333</v>
      </c>
      <c r="C3376">
        <v>5.5</v>
      </c>
      <c r="D3376">
        <v>91.5</v>
      </c>
    </row>
    <row r="3377" spans="1:4" x14ac:dyDescent="0.25">
      <c r="A3377">
        <f t="shared" si="444"/>
        <v>11</v>
      </c>
      <c r="B3377" s="1">
        <v>43515.223229166666</v>
      </c>
      <c r="C3377">
        <v>5</v>
      </c>
      <c r="D3377">
        <v>92</v>
      </c>
    </row>
    <row r="3378" spans="1:4" x14ac:dyDescent="0.25">
      <c r="A3378">
        <f t="shared" si="444"/>
        <v>12</v>
      </c>
      <c r="B3378" s="1">
        <v>43515.244062500002</v>
      </c>
      <c r="C3378">
        <v>5</v>
      </c>
      <c r="D3378">
        <v>90.5</v>
      </c>
    </row>
    <row r="3379" spans="1:4" x14ac:dyDescent="0.25">
      <c r="A3379">
        <f t="shared" si="444"/>
        <v>13</v>
      </c>
      <c r="B3379" s="1">
        <v>43515.26489583333</v>
      </c>
      <c r="C3379">
        <v>4.5</v>
      </c>
      <c r="D3379">
        <v>91</v>
      </c>
    </row>
    <row r="3380" spans="1:4" x14ac:dyDescent="0.25">
      <c r="A3380">
        <f t="shared" si="444"/>
        <v>14</v>
      </c>
      <c r="B3380" s="1">
        <v>43515.285729166666</v>
      </c>
      <c r="C3380">
        <v>4</v>
      </c>
      <c r="D3380">
        <v>92</v>
      </c>
    </row>
    <row r="3381" spans="1:4" x14ac:dyDescent="0.25">
      <c r="A3381">
        <f t="shared" si="444"/>
        <v>15</v>
      </c>
      <c r="B3381" s="1">
        <v>43515.306562500002</v>
      </c>
      <c r="C3381">
        <v>4.5</v>
      </c>
      <c r="D3381">
        <v>91.5</v>
      </c>
    </row>
    <row r="3382" spans="1:4" x14ac:dyDescent="0.25">
      <c r="A3382">
        <f t="shared" si="444"/>
        <v>16</v>
      </c>
      <c r="B3382" s="1">
        <v>43515.32739583333</v>
      </c>
      <c r="C3382">
        <v>4.5</v>
      </c>
      <c r="D3382">
        <v>90.5</v>
      </c>
    </row>
    <row r="3383" spans="1:4" x14ac:dyDescent="0.25">
      <c r="A3383">
        <f t="shared" si="444"/>
        <v>17</v>
      </c>
      <c r="B3383" s="1">
        <v>43515.348229166666</v>
      </c>
      <c r="C3383">
        <v>4.5</v>
      </c>
      <c r="D3383">
        <v>90.5</v>
      </c>
    </row>
    <row r="3384" spans="1:4" x14ac:dyDescent="0.25">
      <c r="A3384">
        <f t="shared" si="444"/>
        <v>18</v>
      </c>
      <c r="B3384" s="1">
        <v>43515.369062500002</v>
      </c>
      <c r="C3384">
        <v>5</v>
      </c>
      <c r="D3384">
        <v>89.5</v>
      </c>
    </row>
    <row r="3385" spans="1:4" x14ac:dyDescent="0.25">
      <c r="A3385">
        <f t="shared" si="444"/>
        <v>19</v>
      </c>
      <c r="B3385" s="1">
        <v>43515.38989583333</v>
      </c>
      <c r="C3385">
        <v>6</v>
      </c>
      <c r="D3385">
        <v>87</v>
      </c>
    </row>
    <row r="3386" spans="1:4" x14ac:dyDescent="0.25">
      <c r="A3386">
        <f t="shared" si="444"/>
        <v>20</v>
      </c>
      <c r="B3386" s="1">
        <v>43515.410729166666</v>
      </c>
      <c r="C3386">
        <v>9.5</v>
      </c>
      <c r="D3386">
        <v>77</v>
      </c>
    </row>
    <row r="3387" spans="1:4" x14ac:dyDescent="0.25">
      <c r="A3387">
        <f t="shared" si="444"/>
        <v>21</v>
      </c>
      <c r="B3387" s="1">
        <v>43515.431562500002</v>
      </c>
      <c r="C3387">
        <v>11.5</v>
      </c>
      <c r="D3387">
        <v>69</v>
      </c>
    </row>
    <row r="3388" spans="1:4" x14ac:dyDescent="0.25">
      <c r="A3388">
        <f t="shared" si="444"/>
        <v>22</v>
      </c>
      <c r="B3388" s="1">
        <v>43515.45239583333</v>
      </c>
      <c r="C3388">
        <v>13.5</v>
      </c>
      <c r="D3388">
        <v>60.5</v>
      </c>
    </row>
    <row r="3389" spans="1:4" x14ac:dyDescent="0.25">
      <c r="A3389">
        <f t="shared" si="444"/>
        <v>23</v>
      </c>
      <c r="B3389" s="1">
        <v>43515.473229166666</v>
      </c>
      <c r="C3389">
        <v>15</v>
      </c>
      <c r="D3389">
        <v>56</v>
      </c>
    </row>
    <row r="3390" spans="1:4" x14ac:dyDescent="0.25">
      <c r="A3390">
        <f t="shared" si="444"/>
        <v>24</v>
      </c>
      <c r="B3390" s="1">
        <v>43515.494062500002</v>
      </c>
      <c r="C3390">
        <v>15.5</v>
      </c>
      <c r="D3390">
        <v>55.5</v>
      </c>
    </row>
    <row r="3391" spans="1:4" x14ac:dyDescent="0.25">
      <c r="A3391">
        <f t="shared" si="444"/>
        <v>25</v>
      </c>
      <c r="B3391" s="1">
        <v>43515.51489583333</v>
      </c>
      <c r="C3391">
        <v>16</v>
      </c>
      <c r="D3391">
        <v>57.5</v>
      </c>
    </row>
    <row r="3392" spans="1:4" x14ac:dyDescent="0.25">
      <c r="A3392">
        <f t="shared" si="444"/>
        <v>26</v>
      </c>
      <c r="B3392" s="1">
        <v>43515.535729166666</v>
      </c>
      <c r="C3392">
        <v>16.5</v>
      </c>
      <c r="D3392">
        <v>58.5</v>
      </c>
    </row>
    <row r="3393" spans="1:4" x14ac:dyDescent="0.25">
      <c r="A3393">
        <f t="shared" si="444"/>
        <v>27</v>
      </c>
      <c r="B3393" s="1">
        <v>43515.556562500002</v>
      </c>
      <c r="C3393">
        <v>17.5</v>
      </c>
      <c r="D3393">
        <v>57.5</v>
      </c>
    </row>
    <row r="3394" spans="1:4" x14ac:dyDescent="0.25">
      <c r="A3394">
        <f t="shared" si="444"/>
        <v>28</v>
      </c>
      <c r="B3394" s="1">
        <v>43515.57739583333</v>
      </c>
      <c r="C3394">
        <v>17</v>
      </c>
      <c r="D3394">
        <v>56</v>
      </c>
    </row>
    <row r="3395" spans="1:4" x14ac:dyDescent="0.25">
      <c r="A3395">
        <f t="shared" si="444"/>
        <v>29</v>
      </c>
      <c r="B3395" s="1">
        <v>43515.598229166666</v>
      </c>
      <c r="C3395">
        <v>16.5</v>
      </c>
      <c r="D3395">
        <v>58</v>
      </c>
    </row>
    <row r="3396" spans="1:4" x14ac:dyDescent="0.25">
      <c r="A3396">
        <f t="shared" si="444"/>
        <v>30</v>
      </c>
      <c r="B3396" s="1">
        <v>43515.619062500002</v>
      </c>
      <c r="C3396">
        <v>16</v>
      </c>
      <c r="D3396">
        <v>57.5</v>
      </c>
    </row>
    <row r="3397" spans="1:4" x14ac:dyDescent="0.25">
      <c r="A3397">
        <f t="shared" si="444"/>
        <v>31</v>
      </c>
      <c r="B3397" s="1">
        <v>43515.63989583333</v>
      </c>
      <c r="C3397">
        <v>15.5</v>
      </c>
      <c r="D3397">
        <v>59</v>
      </c>
    </row>
    <row r="3398" spans="1:4" x14ac:dyDescent="0.25">
      <c r="A3398">
        <f t="shared" si="444"/>
        <v>32</v>
      </c>
      <c r="B3398" s="1">
        <v>43515.660729166666</v>
      </c>
      <c r="C3398">
        <v>15</v>
      </c>
      <c r="D3398">
        <v>58</v>
      </c>
    </row>
    <row r="3399" spans="1:4" x14ac:dyDescent="0.25">
      <c r="A3399">
        <f t="shared" si="444"/>
        <v>33</v>
      </c>
      <c r="B3399" s="1">
        <v>43515.681562500002</v>
      </c>
      <c r="C3399">
        <v>14.5</v>
      </c>
      <c r="D3399">
        <v>56.5</v>
      </c>
    </row>
    <row r="3400" spans="1:4" x14ac:dyDescent="0.25">
      <c r="A3400">
        <f t="shared" si="444"/>
        <v>34</v>
      </c>
      <c r="B3400" s="1">
        <v>43515.70239583333</v>
      </c>
      <c r="C3400">
        <v>14</v>
      </c>
      <c r="D3400">
        <v>59.5</v>
      </c>
    </row>
    <row r="3401" spans="1:4" x14ac:dyDescent="0.25">
      <c r="A3401">
        <f t="shared" si="444"/>
        <v>35</v>
      </c>
      <c r="B3401" s="1">
        <v>43515.723229166666</v>
      </c>
      <c r="C3401">
        <v>13</v>
      </c>
      <c r="D3401">
        <v>57</v>
      </c>
    </row>
    <row r="3402" spans="1:4" x14ac:dyDescent="0.25">
      <c r="A3402">
        <f t="shared" si="444"/>
        <v>36</v>
      </c>
      <c r="B3402" s="1">
        <v>43515.744062500002</v>
      </c>
      <c r="C3402">
        <v>12.5</v>
      </c>
      <c r="D3402">
        <v>61.5</v>
      </c>
    </row>
    <row r="3403" spans="1:4" x14ac:dyDescent="0.25">
      <c r="A3403">
        <f t="shared" si="444"/>
        <v>37</v>
      </c>
      <c r="B3403" s="1">
        <v>43515.76489583333</v>
      </c>
      <c r="C3403">
        <v>12</v>
      </c>
      <c r="D3403">
        <v>63.5</v>
      </c>
    </row>
    <row r="3404" spans="1:4" x14ac:dyDescent="0.25">
      <c r="A3404">
        <f t="shared" si="444"/>
        <v>38</v>
      </c>
      <c r="B3404" s="1">
        <v>43515.785729166666</v>
      </c>
      <c r="C3404">
        <v>11.5</v>
      </c>
      <c r="D3404">
        <v>64</v>
      </c>
    </row>
    <row r="3405" spans="1:4" x14ac:dyDescent="0.25">
      <c r="A3405">
        <f t="shared" si="444"/>
        <v>39</v>
      </c>
      <c r="B3405" s="1">
        <v>43515.806562500002</v>
      </c>
      <c r="C3405">
        <v>10</v>
      </c>
      <c r="D3405">
        <v>69.5</v>
      </c>
    </row>
    <row r="3406" spans="1:4" x14ac:dyDescent="0.25">
      <c r="A3406">
        <f t="shared" si="444"/>
        <v>40</v>
      </c>
      <c r="B3406" s="1">
        <v>43515.82739583333</v>
      </c>
      <c r="C3406">
        <v>9.5</v>
      </c>
      <c r="D3406">
        <v>71</v>
      </c>
    </row>
    <row r="3407" spans="1:4" x14ac:dyDescent="0.25">
      <c r="A3407">
        <f t="shared" si="444"/>
        <v>41</v>
      </c>
      <c r="B3407" s="1">
        <v>43515.848229166666</v>
      </c>
      <c r="C3407">
        <v>9</v>
      </c>
      <c r="D3407">
        <v>72</v>
      </c>
    </row>
    <row r="3408" spans="1:4" x14ac:dyDescent="0.25">
      <c r="A3408">
        <f t="shared" si="444"/>
        <v>42</v>
      </c>
      <c r="B3408" s="1">
        <v>43515.869062500002</v>
      </c>
      <c r="C3408">
        <v>8.5</v>
      </c>
      <c r="D3408">
        <v>73.5</v>
      </c>
    </row>
    <row r="3409" spans="1:11" x14ac:dyDescent="0.25">
      <c r="A3409">
        <f t="shared" si="444"/>
        <v>43</v>
      </c>
      <c r="B3409" s="1">
        <v>43515.88989583333</v>
      </c>
      <c r="C3409">
        <v>7.5</v>
      </c>
      <c r="D3409">
        <v>75.5</v>
      </c>
    </row>
    <row r="3410" spans="1:11" x14ac:dyDescent="0.25">
      <c r="A3410">
        <f t="shared" si="444"/>
        <v>44</v>
      </c>
      <c r="B3410" s="1">
        <v>43515.910729166666</v>
      </c>
      <c r="C3410">
        <v>7</v>
      </c>
      <c r="D3410">
        <v>78.5</v>
      </c>
    </row>
    <row r="3411" spans="1:11" x14ac:dyDescent="0.25">
      <c r="A3411">
        <f t="shared" si="444"/>
        <v>45</v>
      </c>
      <c r="B3411" s="1">
        <v>43515.931562500002</v>
      </c>
      <c r="C3411">
        <v>7</v>
      </c>
      <c r="D3411">
        <v>81</v>
      </c>
    </row>
    <row r="3412" spans="1:11" x14ac:dyDescent="0.25">
      <c r="A3412">
        <f t="shared" si="444"/>
        <v>46</v>
      </c>
      <c r="B3412" s="1">
        <v>43515.95239583333</v>
      </c>
      <c r="C3412">
        <v>7</v>
      </c>
      <c r="D3412">
        <v>79.5</v>
      </c>
    </row>
    <row r="3413" spans="1:11" x14ac:dyDescent="0.25">
      <c r="A3413">
        <f t="shared" si="444"/>
        <v>47</v>
      </c>
      <c r="B3413" s="1">
        <v>43515.973229166666</v>
      </c>
      <c r="C3413">
        <v>6.5</v>
      </c>
      <c r="D3413">
        <v>82.5</v>
      </c>
    </row>
    <row r="3414" spans="1:11" x14ac:dyDescent="0.25">
      <c r="A3414">
        <f t="shared" si="444"/>
        <v>48</v>
      </c>
      <c r="B3414" s="1">
        <v>43515.994062500002</v>
      </c>
      <c r="C3414">
        <v>6.5</v>
      </c>
      <c r="D3414">
        <v>82.5</v>
      </c>
    </row>
    <row r="3415" spans="1:11" x14ac:dyDescent="0.25">
      <c r="A3415">
        <f t="shared" si="444"/>
        <v>1</v>
      </c>
      <c r="B3415" s="1">
        <v>43516.01489583333</v>
      </c>
      <c r="C3415">
        <v>6</v>
      </c>
      <c r="D3415">
        <v>83.5</v>
      </c>
      <c r="E3415">
        <f t="shared" ref="E3415" si="451">MIN(C3415:C3462)</f>
        <v>4.5</v>
      </c>
      <c r="F3415">
        <f t="shared" ref="F3415" si="452">AVERAGE(C3415:C3462)</f>
        <v>9.6875</v>
      </c>
      <c r="G3415">
        <f t="shared" ref="G3415" si="453">MAX(C3415:C3462)</f>
        <v>17</v>
      </c>
      <c r="I3415">
        <f t="shared" ref="I3415" si="454">MIN(D3415:D3462)</f>
        <v>54.5</v>
      </c>
      <c r="J3415">
        <f t="shared" ref="J3415" si="455">AVERAGE(D3415:D3462)</f>
        <v>76.322916666666671</v>
      </c>
      <c r="K3415">
        <f t="shared" ref="K3415" si="456">MAX(D3415:D3462)</f>
        <v>89.5</v>
      </c>
    </row>
    <row r="3416" spans="1:11" x14ac:dyDescent="0.25">
      <c r="A3416">
        <f t="shared" ref="A3416:A3479" si="457">A3368</f>
        <v>2</v>
      </c>
      <c r="B3416" s="1">
        <v>43516.035729166666</v>
      </c>
      <c r="C3416">
        <v>5.5</v>
      </c>
      <c r="D3416">
        <v>85</v>
      </c>
    </row>
    <row r="3417" spans="1:11" x14ac:dyDescent="0.25">
      <c r="A3417">
        <f t="shared" si="457"/>
        <v>3</v>
      </c>
      <c r="B3417" s="1">
        <v>43516.056562500002</v>
      </c>
      <c r="C3417">
        <v>5.5</v>
      </c>
      <c r="D3417">
        <v>85.5</v>
      </c>
    </row>
    <row r="3418" spans="1:11" x14ac:dyDescent="0.25">
      <c r="A3418">
        <f t="shared" si="457"/>
        <v>4</v>
      </c>
      <c r="B3418" s="1">
        <v>43516.07739583333</v>
      </c>
      <c r="C3418">
        <v>5</v>
      </c>
      <c r="D3418">
        <v>87</v>
      </c>
    </row>
    <row r="3419" spans="1:11" x14ac:dyDescent="0.25">
      <c r="A3419">
        <f t="shared" si="457"/>
        <v>5</v>
      </c>
      <c r="B3419" s="1">
        <v>43516.098229166666</v>
      </c>
      <c r="C3419">
        <v>5</v>
      </c>
      <c r="D3419">
        <v>87</v>
      </c>
    </row>
    <row r="3420" spans="1:11" x14ac:dyDescent="0.25">
      <c r="A3420">
        <f t="shared" si="457"/>
        <v>6</v>
      </c>
      <c r="B3420" s="1">
        <v>43516.119062500002</v>
      </c>
      <c r="C3420">
        <v>5</v>
      </c>
      <c r="D3420">
        <v>87.5</v>
      </c>
    </row>
    <row r="3421" spans="1:11" x14ac:dyDescent="0.25">
      <c r="A3421">
        <f t="shared" si="457"/>
        <v>7</v>
      </c>
      <c r="B3421" s="1">
        <v>43516.13989583333</v>
      </c>
      <c r="C3421">
        <v>4.5</v>
      </c>
      <c r="D3421">
        <v>89.5</v>
      </c>
    </row>
    <row r="3422" spans="1:11" x14ac:dyDescent="0.25">
      <c r="A3422">
        <f t="shared" si="457"/>
        <v>8</v>
      </c>
      <c r="B3422" s="1">
        <v>43516.160729166666</v>
      </c>
      <c r="C3422">
        <v>4.5</v>
      </c>
      <c r="D3422">
        <v>89.5</v>
      </c>
    </row>
    <row r="3423" spans="1:11" x14ac:dyDescent="0.25">
      <c r="A3423">
        <f t="shared" si="457"/>
        <v>9</v>
      </c>
      <c r="B3423" s="1">
        <v>43516.181562500002</v>
      </c>
      <c r="C3423">
        <v>4.5</v>
      </c>
      <c r="D3423">
        <v>89</v>
      </c>
    </row>
    <row r="3424" spans="1:11" x14ac:dyDescent="0.25">
      <c r="A3424">
        <f t="shared" si="457"/>
        <v>10</v>
      </c>
      <c r="B3424" s="1">
        <v>43516.20239583333</v>
      </c>
      <c r="C3424">
        <v>4.5</v>
      </c>
      <c r="D3424">
        <v>89.5</v>
      </c>
    </row>
    <row r="3425" spans="1:4" x14ac:dyDescent="0.25">
      <c r="A3425">
        <f t="shared" si="457"/>
        <v>11</v>
      </c>
      <c r="B3425" s="1">
        <v>43516.223229166666</v>
      </c>
      <c r="C3425">
        <v>4.5</v>
      </c>
      <c r="D3425">
        <v>89</v>
      </c>
    </row>
    <row r="3426" spans="1:4" x14ac:dyDescent="0.25">
      <c r="A3426">
        <f t="shared" si="457"/>
        <v>12</v>
      </c>
      <c r="B3426" s="1">
        <v>43516.244062500002</v>
      </c>
      <c r="C3426">
        <v>4.5</v>
      </c>
      <c r="D3426">
        <v>89.5</v>
      </c>
    </row>
    <row r="3427" spans="1:4" x14ac:dyDescent="0.25">
      <c r="A3427">
        <f t="shared" si="457"/>
        <v>13</v>
      </c>
      <c r="B3427" s="1">
        <v>43516.26489583333</v>
      </c>
      <c r="C3427">
        <v>4.5</v>
      </c>
      <c r="D3427">
        <v>89</v>
      </c>
    </row>
    <row r="3428" spans="1:4" x14ac:dyDescent="0.25">
      <c r="A3428">
        <f t="shared" si="457"/>
        <v>14</v>
      </c>
      <c r="B3428" s="1">
        <v>43516.285729166666</v>
      </c>
      <c r="C3428">
        <v>4.5</v>
      </c>
      <c r="D3428">
        <v>88.5</v>
      </c>
    </row>
    <row r="3429" spans="1:4" x14ac:dyDescent="0.25">
      <c r="A3429">
        <f t="shared" si="457"/>
        <v>15</v>
      </c>
      <c r="B3429" s="1">
        <v>43516.306562500002</v>
      </c>
      <c r="C3429">
        <v>4.5</v>
      </c>
      <c r="D3429">
        <v>88.5</v>
      </c>
    </row>
    <row r="3430" spans="1:4" x14ac:dyDescent="0.25">
      <c r="A3430">
        <f t="shared" si="457"/>
        <v>16</v>
      </c>
      <c r="B3430" s="1">
        <v>43516.32739583333</v>
      </c>
      <c r="C3430">
        <v>4.5</v>
      </c>
      <c r="D3430">
        <v>88.5</v>
      </c>
    </row>
    <row r="3431" spans="1:4" x14ac:dyDescent="0.25">
      <c r="A3431">
        <f t="shared" si="457"/>
        <v>17</v>
      </c>
      <c r="B3431" s="1">
        <v>43516.348229166666</v>
      </c>
      <c r="C3431">
        <v>5</v>
      </c>
      <c r="D3431">
        <v>88</v>
      </c>
    </row>
    <row r="3432" spans="1:4" x14ac:dyDescent="0.25">
      <c r="A3432">
        <f t="shared" si="457"/>
        <v>18</v>
      </c>
      <c r="B3432" s="1">
        <v>43516.369062500002</v>
      </c>
      <c r="C3432">
        <v>5.5</v>
      </c>
      <c r="D3432">
        <v>87</v>
      </c>
    </row>
    <row r="3433" spans="1:4" x14ac:dyDescent="0.25">
      <c r="A3433">
        <f t="shared" si="457"/>
        <v>19</v>
      </c>
      <c r="B3433" s="1">
        <v>43516.38989583333</v>
      </c>
      <c r="C3433">
        <v>6.5</v>
      </c>
      <c r="D3433">
        <v>85</v>
      </c>
    </row>
    <row r="3434" spans="1:4" x14ac:dyDescent="0.25">
      <c r="A3434">
        <f t="shared" si="457"/>
        <v>20</v>
      </c>
      <c r="B3434" s="1">
        <v>43516.410729166666</v>
      </c>
      <c r="C3434">
        <v>8.5</v>
      </c>
      <c r="D3434">
        <v>78.5</v>
      </c>
    </row>
    <row r="3435" spans="1:4" x14ac:dyDescent="0.25">
      <c r="A3435">
        <f t="shared" si="457"/>
        <v>21</v>
      </c>
      <c r="B3435" s="1">
        <v>43516.431562500002</v>
      </c>
      <c r="C3435">
        <v>9</v>
      </c>
      <c r="D3435">
        <v>79</v>
      </c>
    </row>
    <row r="3436" spans="1:4" x14ac:dyDescent="0.25">
      <c r="A3436">
        <f t="shared" si="457"/>
        <v>22</v>
      </c>
      <c r="B3436" s="1">
        <v>43516.45239583333</v>
      </c>
      <c r="C3436">
        <v>11</v>
      </c>
      <c r="D3436">
        <v>74.5</v>
      </c>
    </row>
    <row r="3437" spans="1:4" x14ac:dyDescent="0.25">
      <c r="A3437">
        <f t="shared" si="457"/>
        <v>23</v>
      </c>
      <c r="B3437" s="1">
        <v>43516.473229166666</v>
      </c>
      <c r="C3437">
        <v>13.5</v>
      </c>
      <c r="D3437">
        <v>66</v>
      </c>
    </row>
    <row r="3438" spans="1:4" x14ac:dyDescent="0.25">
      <c r="A3438">
        <f t="shared" si="457"/>
        <v>24</v>
      </c>
      <c r="B3438" s="1">
        <v>43516.494062500002</v>
      </c>
      <c r="C3438">
        <v>15</v>
      </c>
      <c r="D3438">
        <v>60.5</v>
      </c>
    </row>
    <row r="3439" spans="1:4" x14ac:dyDescent="0.25">
      <c r="A3439">
        <f t="shared" si="457"/>
        <v>25</v>
      </c>
      <c r="B3439" s="1">
        <v>43516.51489583333</v>
      </c>
      <c r="C3439">
        <v>16.5</v>
      </c>
      <c r="D3439">
        <v>54.5</v>
      </c>
    </row>
    <row r="3440" spans="1:4" x14ac:dyDescent="0.25">
      <c r="A3440">
        <f t="shared" si="457"/>
        <v>26</v>
      </c>
      <c r="B3440" s="1">
        <v>43516.535729166666</v>
      </c>
      <c r="C3440">
        <v>16.5</v>
      </c>
      <c r="D3440">
        <v>55.5</v>
      </c>
    </row>
    <row r="3441" spans="1:4" x14ac:dyDescent="0.25">
      <c r="A3441">
        <f t="shared" si="457"/>
        <v>27</v>
      </c>
      <c r="B3441" s="1">
        <v>43516.556562500002</v>
      </c>
      <c r="C3441">
        <v>17</v>
      </c>
      <c r="D3441">
        <v>55.5</v>
      </c>
    </row>
    <row r="3442" spans="1:4" x14ac:dyDescent="0.25">
      <c r="A3442">
        <f t="shared" si="457"/>
        <v>28</v>
      </c>
      <c r="B3442" s="1">
        <v>43516.57739583333</v>
      </c>
      <c r="C3442">
        <v>16</v>
      </c>
      <c r="D3442">
        <v>56</v>
      </c>
    </row>
    <row r="3443" spans="1:4" x14ac:dyDescent="0.25">
      <c r="A3443">
        <f t="shared" si="457"/>
        <v>29</v>
      </c>
      <c r="B3443" s="1">
        <v>43516.598229166666</v>
      </c>
      <c r="C3443">
        <v>16</v>
      </c>
      <c r="D3443">
        <v>58</v>
      </c>
    </row>
    <row r="3444" spans="1:4" x14ac:dyDescent="0.25">
      <c r="A3444">
        <f t="shared" si="457"/>
        <v>30</v>
      </c>
      <c r="B3444" s="1">
        <v>43516.619062500002</v>
      </c>
      <c r="C3444">
        <v>16</v>
      </c>
      <c r="D3444">
        <v>57.5</v>
      </c>
    </row>
    <row r="3445" spans="1:4" x14ac:dyDescent="0.25">
      <c r="A3445">
        <f t="shared" si="457"/>
        <v>31</v>
      </c>
      <c r="B3445" s="1">
        <v>43516.63989583333</v>
      </c>
      <c r="C3445">
        <v>15.5</v>
      </c>
      <c r="D3445">
        <v>58</v>
      </c>
    </row>
    <row r="3446" spans="1:4" x14ac:dyDescent="0.25">
      <c r="A3446">
        <f t="shared" si="457"/>
        <v>32</v>
      </c>
      <c r="B3446" s="1">
        <v>43516.660729166666</v>
      </c>
      <c r="C3446">
        <v>16.5</v>
      </c>
      <c r="D3446">
        <v>58</v>
      </c>
    </row>
    <row r="3447" spans="1:4" x14ac:dyDescent="0.25">
      <c r="A3447">
        <f t="shared" si="457"/>
        <v>33</v>
      </c>
      <c r="B3447" s="1">
        <v>43516.681562500002</v>
      </c>
      <c r="C3447">
        <v>16.5</v>
      </c>
      <c r="D3447">
        <v>58.5</v>
      </c>
    </row>
    <row r="3448" spans="1:4" x14ac:dyDescent="0.25">
      <c r="A3448">
        <f t="shared" si="457"/>
        <v>34</v>
      </c>
      <c r="B3448" s="1">
        <v>43516.70239583333</v>
      </c>
      <c r="C3448">
        <v>15.5</v>
      </c>
      <c r="D3448">
        <v>58.5</v>
      </c>
    </row>
    <row r="3449" spans="1:4" x14ac:dyDescent="0.25">
      <c r="A3449">
        <f t="shared" si="457"/>
        <v>35</v>
      </c>
      <c r="B3449" s="1">
        <v>43516.723229166666</v>
      </c>
      <c r="C3449">
        <v>15</v>
      </c>
      <c r="D3449">
        <v>59</v>
      </c>
    </row>
    <row r="3450" spans="1:4" x14ac:dyDescent="0.25">
      <c r="A3450">
        <f t="shared" si="457"/>
        <v>36</v>
      </c>
      <c r="B3450" s="1">
        <v>43516.744062500002</v>
      </c>
      <c r="C3450">
        <v>14.5</v>
      </c>
      <c r="D3450">
        <v>64.5</v>
      </c>
    </row>
    <row r="3451" spans="1:4" x14ac:dyDescent="0.25">
      <c r="A3451">
        <f t="shared" si="457"/>
        <v>37</v>
      </c>
      <c r="B3451" s="1">
        <v>43516.76489583333</v>
      </c>
      <c r="C3451">
        <v>13</v>
      </c>
      <c r="D3451">
        <v>68.5</v>
      </c>
    </row>
    <row r="3452" spans="1:4" x14ac:dyDescent="0.25">
      <c r="A3452">
        <f t="shared" si="457"/>
        <v>38</v>
      </c>
      <c r="B3452" s="1">
        <v>43516.785729166666</v>
      </c>
      <c r="C3452">
        <v>12</v>
      </c>
      <c r="D3452">
        <v>72.5</v>
      </c>
    </row>
    <row r="3453" spans="1:4" x14ac:dyDescent="0.25">
      <c r="A3453">
        <f t="shared" si="457"/>
        <v>39</v>
      </c>
      <c r="B3453" s="1">
        <v>43516.806562500002</v>
      </c>
      <c r="C3453">
        <v>11.5</v>
      </c>
      <c r="D3453">
        <v>75</v>
      </c>
    </row>
    <row r="3454" spans="1:4" x14ac:dyDescent="0.25">
      <c r="A3454">
        <f t="shared" si="457"/>
        <v>40</v>
      </c>
      <c r="B3454" s="1">
        <v>43516.82739583333</v>
      </c>
      <c r="C3454">
        <v>10.5</v>
      </c>
      <c r="D3454">
        <v>76.5</v>
      </c>
    </row>
    <row r="3455" spans="1:4" x14ac:dyDescent="0.25">
      <c r="A3455">
        <f t="shared" si="457"/>
        <v>41</v>
      </c>
      <c r="B3455" s="1">
        <v>43516.848229166666</v>
      </c>
      <c r="C3455">
        <v>10</v>
      </c>
      <c r="D3455">
        <v>77.5</v>
      </c>
    </row>
    <row r="3456" spans="1:4" x14ac:dyDescent="0.25">
      <c r="A3456">
        <f t="shared" si="457"/>
        <v>42</v>
      </c>
      <c r="B3456" s="1">
        <v>43516.869062500002</v>
      </c>
      <c r="C3456">
        <v>9.5</v>
      </c>
      <c r="D3456">
        <v>79</v>
      </c>
    </row>
    <row r="3457" spans="1:11" x14ac:dyDescent="0.25">
      <c r="A3457">
        <f t="shared" si="457"/>
        <v>43</v>
      </c>
      <c r="B3457" s="1">
        <v>43516.88989583333</v>
      </c>
      <c r="C3457">
        <v>9.5</v>
      </c>
      <c r="D3457">
        <v>80</v>
      </c>
    </row>
    <row r="3458" spans="1:11" x14ac:dyDescent="0.25">
      <c r="A3458">
        <f t="shared" si="457"/>
        <v>44</v>
      </c>
      <c r="B3458" s="1">
        <v>43516.910729166666</v>
      </c>
      <c r="C3458">
        <v>9.5</v>
      </c>
      <c r="D3458">
        <v>83</v>
      </c>
    </row>
    <row r="3459" spans="1:11" x14ac:dyDescent="0.25">
      <c r="A3459">
        <f t="shared" si="457"/>
        <v>45</v>
      </c>
      <c r="B3459" s="1">
        <v>43516.931562500002</v>
      </c>
      <c r="C3459">
        <v>9.5</v>
      </c>
      <c r="D3459">
        <v>82</v>
      </c>
    </row>
    <row r="3460" spans="1:11" x14ac:dyDescent="0.25">
      <c r="A3460">
        <f t="shared" si="457"/>
        <v>46</v>
      </c>
      <c r="B3460" s="1">
        <v>43516.95239583333</v>
      </c>
      <c r="C3460">
        <v>9.5</v>
      </c>
      <c r="D3460">
        <v>82.5</v>
      </c>
    </row>
    <row r="3461" spans="1:11" x14ac:dyDescent="0.25">
      <c r="A3461">
        <f t="shared" si="457"/>
        <v>47</v>
      </c>
      <c r="B3461" s="1">
        <v>43516.973229166666</v>
      </c>
      <c r="C3461">
        <v>9</v>
      </c>
      <c r="D3461">
        <v>84</v>
      </c>
    </row>
    <row r="3462" spans="1:11" x14ac:dyDescent="0.25">
      <c r="A3462">
        <f t="shared" si="457"/>
        <v>48</v>
      </c>
      <c r="B3462" s="1">
        <v>43516.994062500002</v>
      </c>
      <c r="C3462">
        <v>9</v>
      </c>
      <c r="D3462">
        <v>85</v>
      </c>
    </row>
    <row r="3463" spans="1:11" x14ac:dyDescent="0.25">
      <c r="A3463">
        <f t="shared" si="457"/>
        <v>1</v>
      </c>
      <c r="B3463" s="1">
        <v>43517.01489583333</v>
      </c>
      <c r="C3463">
        <v>9</v>
      </c>
      <c r="D3463">
        <v>86.5</v>
      </c>
      <c r="E3463">
        <f t="shared" ref="E3463" si="458">MIN(C3463:C3510)</f>
        <v>8</v>
      </c>
      <c r="F3463">
        <f t="shared" ref="F3463" si="459">AVERAGE(C3463:C3510)</f>
        <v>12.75</v>
      </c>
      <c r="G3463">
        <f t="shared" ref="G3463" si="460">MAX(C3463:C3510)</f>
        <v>20.5</v>
      </c>
      <c r="I3463">
        <f t="shared" ref="I3463" si="461">MIN(D3463:D3510)</f>
        <v>51</v>
      </c>
      <c r="J3463">
        <f t="shared" ref="J3463" si="462">AVERAGE(D3463:D3510)</f>
        <v>76.78125</v>
      </c>
      <c r="K3463">
        <f t="shared" ref="K3463" si="463">MAX(D3463:D3510)</f>
        <v>88.5</v>
      </c>
    </row>
    <row r="3464" spans="1:11" x14ac:dyDescent="0.25">
      <c r="A3464">
        <f t="shared" si="457"/>
        <v>2</v>
      </c>
      <c r="B3464" s="1">
        <v>43517.035729166666</v>
      </c>
      <c r="C3464">
        <v>8.5</v>
      </c>
      <c r="D3464">
        <v>87</v>
      </c>
    </row>
    <row r="3465" spans="1:11" x14ac:dyDescent="0.25">
      <c r="A3465">
        <f t="shared" si="457"/>
        <v>3</v>
      </c>
      <c r="B3465" s="1">
        <v>43517.056562500002</v>
      </c>
      <c r="C3465">
        <v>8.5</v>
      </c>
      <c r="D3465">
        <v>87.5</v>
      </c>
    </row>
    <row r="3466" spans="1:11" x14ac:dyDescent="0.25">
      <c r="A3466">
        <f t="shared" si="457"/>
        <v>4</v>
      </c>
      <c r="B3466" s="1">
        <v>43517.07739583333</v>
      </c>
      <c r="C3466">
        <v>8.5</v>
      </c>
      <c r="D3466">
        <v>87</v>
      </c>
    </row>
    <row r="3467" spans="1:11" x14ac:dyDescent="0.25">
      <c r="A3467">
        <f t="shared" si="457"/>
        <v>5</v>
      </c>
      <c r="B3467" s="1">
        <v>43517.098229166666</v>
      </c>
      <c r="C3467">
        <v>8.5</v>
      </c>
      <c r="D3467">
        <v>87.5</v>
      </c>
    </row>
    <row r="3468" spans="1:11" x14ac:dyDescent="0.25">
      <c r="A3468">
        <f t="shared" si="457"/>
        <v>6</v>
      </c>
      <c r="B3468" s="1">
        <v>43517.119062500002</v>
      </c>
      <c r="C3468">
        <v>8.5</v>
      </c>
      <c r="D3468">
        <v>88.5</v>
      </c>
    </row>
    <row r="3469" spans="1:11" x14ac:dyDescent="0.25">
      <c r="A3469">
        <f t="shared" si="457"/>
        <v>7</v>
      </c>
      <c r="B3469" s="1">
        <v>43517.13989583333</v>
      </c>
      <c r="C3469">
        <v>8.5</v>
      </c>
      <c r="D3469">
        <v>87.5</v>
      </c>
    </row>
    <row r="3470" spans="1:11" x14ac:dyDescent="0.25">
      <c r="A3470">
        <f t="shared" si="457"/>
        <v>8</v>
      </c>
      <c r="B3470" s="1">
        <v>43517.160729166666</v>
      </c>
      <c r="C3470">
        <v>8.5</v>
      </c>
      <c r="D3470">
        <v>88.5</v>
      </c>
    </row>
    <row r="3471" spans="1:11" x14ac:dyDescent="0.25">
      <c r="A3471">
        <f t="shared" si="457"/>
        <v>9</v>
      </c>
      <c r="B3471" s="1">
        <v>43517.181562500002</v>
      </c>
      <c r="C3471">
        <v>8.5</v>
      </c>
      <c r="D3471">
        <v>87</v>
      </c>
    </row>
    <row r="3472" spans="1:11" x14ac:dyDescent="0.25">
      <c r="A3472">
        <f t="shared" si="457"/>
        <v>10</v>
      </c>
      <c r="B3472" s="1">
        <v>43517.20239583333</v>
      </c>
      <c r="C3472">
        <v>8</v>
      </c>
      <c r="D3472">
        <v>87.5</v>
      </c>
    </row>
    <row r="3473" spans="1:4" x14ac:dyDescent="0.25">
      <c r="A3473">
        <f t="shared" si="457"/>
        <v>11</v>
      </c>
      <c r="B3473" s="1">
        <v>43517.223229166666</v>
      </c>
      <c r="C3473">
        <v>8</v>
      </c>
      <c r="D3473">
        <v>88</v>
      </c>
    </row>
    <row r="3474" spans="1:4" x14ac:dyDescent="0.25">
      <c r="A3474">
        <f t="shared" si="457"/>
        <v>12</v>
      </c>
      <c r="B3474" s="1">
        <v>43517.244062500002</v>
      </c>
      <c r="C3474">
        <v>8</v>
      </c>
      <c r="D3474">
        <v>87</v>
      </c>
    </row>
    <row r="3475" spans="1:4" x14ac:dyDescent="0.25">
      <c r="A3475">
        <f t="shared" si="457"/>
        <v>13</v>
      </c>
      <c r="B3475" s="1">
        <v>43517.26489583333</v>
      </c>
      <c r="C3475">
        <v>8</v>
      </c>
      <c r="D3475">
        <v>88</v>
      </c>
    </row>
    <row r="3476" spans="1:4" x14ac:dyDescent="0.25">
      <c r="A3476">
        <f t="shared" si="457"/>
        <v>14</v>
      </c>
      <c r="B3476" s="1">
        <v>43517.285729166666</v>
      </c>
      <c r="C3476">
        <v>8</v>
      </c>
      <c r="D3476">
        <v>87.5</v>
      </c>
    </row>
    <row r="3477" spans="1:4" x14ac:dyDescent="0.25">
      <c r="A3477">
        <f t="shared" si="457"/>
        <v>15</v>
      </c>
      <c r="B3477" s="1">
        <v>43517.306562500002</v>
      </c>
      <c r="C3477">
        <v>8</v>
      </c>
      <c r="D3477">
        <v>87.5</v>
      </c>
    </row>
    <row r="3478" spans="1:4" x14ac:dyDescent="0.25">
      <c r="A3478">
        <f t="shared" si="457"/>
        <v>16</v>
      </c>
      <c r="B3478" s="1">
        <v>43517.32739583333</v>
      </c>
      <c r="C3478">
        <v>8</v>
      </c>
      <c r="D3478">
        <v>86.5</v>
      </c>
    </row>
    <row r="3479" spans="1:4" x14ac:dyDescent="0.25">
      <c r="A3479">
        <f t="shared" si="457"/>
        <v>17</v>
      </c>
      <c r="B3479" s="1">
        <v>43517.348229166666</v>
      </c>
      <c r="C3479">
        <v>8.5</v>
      </c>
      <c r="D3479">
        <v>86</v>
      </c>
    </row>
    <row r="3480" spans="1:4" x14ac:dyDescent="0.25">
      <c r="A3480">
        <f t="shared" ref="A3480:A3543" si="464">A3432</f>
        <v>18</v>
      </c>
      <c r="B3480" s="1">
        <v>43517.369062500002</v>
      </c>
      <c r="C3480">
        <v>9</v>
      </c>
      <c r="D3480">
        <v>86</v>
      </c>
    </row>
    <row r="3481" spans="1:4" x14ac:dyDescent="0.25">
      <c r="A3481">
        <f t="shared" si="464"/>
        <v>19</v>
      </c>
      <c r="B3481" s="1">
        <v>43517.38989583333</v>
      </c>
      <c r="C3481">
        <v>10.5</v>
      </c>
      <c r="D3481">
        <v>81.5</v>
      </c>
    </row>
    <row r="3482" spans="1:4" x14ac:dyDescent="0.25">
      <c r="A3482">
        <f t="shared" si="464"/>
        <v>20</v>
      </c>
      <c r="B3482" s="1">
        <v>43517.410729166666</v>
      </c>
      <c r="C3482">
        <v>13</v>
      </c>
      <c r="D3482">
        <v>76.5</v>
      </c>
    </row>
    <row r="3483" spans="1:4" x14ac:dyDescent="0.25">
      <c r="A3483">
        <f t="shared" si="464"/>
        <v>21</v>
      </c>
      <c r="B3483" s="1">
        <v>43517.431562500002</v>
      </c>
      <c r="C3483">
        <v>16</v>
      </c>
      <c r="D3483">
        <v>65</v>
      </c>
    </row>
    <row r="3484" spans="1:4" x14ac:dyDescent="0.25">
      <c r="A3484">
        <f t="shared" si="464"/>
        <v>22</v>
      </c>
      <c r="B3484" s="1">
        <v>43517.45239583333</v>
      </c>
      <c r="C3484">
        <v>17.5</v>
      </c>
      <c r="D3484">
        <v>60</v>
      </c>
    </row>
    <row r="3485" spans="1:4" x14ac:dyDescent="0.25">
      <c r="A3485">
        <f t="shared" si="464"/>
        <v>23</v>
      </c>
      <c r="B3485" s="1">
        <v>43517.473229166666</v>
      </c>
      <c r="C3485">
        <v>18</v>
      </c>
      <c r="D3485">
        <v>56.5</v>
      </c>
    </row>
    <row r="3486" spans="1:4" x14ac:dyDescent="0.25">
      <c r="A3486">
        <f t="shared" si="464"/>
        <v>24</v>
      </c>
      <c r="B3486" s="1">
        <v>43517.494062500002</v>
      </c>
      <c r="C3486">
        <v>20</v>
      </c>
      <c r="D3486">
        <v>52</v>
      </c>
    </row>
    <row r="3487" spans="1:4" x14ac:dyDescent="0.25">
      <c r="A3487">
        <f t="shared" si="464"/>
        <v>25</v>
      </c>
      <c r="B3487" s="1">
        <v>43517.51489583333</v>
      </c>
      <c r="C3487">
        <v>19.5</v>
      </c>
      <c r="D3487">
        <v>51</v>
      </c>
    </row>
    <row r="3488" spans="1:4" x14ac:dyDescent="0.25">
      <c r="A3488">
        <f t="shared" si="464"/>
        <v>26</v>
      </c>
      <c r="B3488" s="1">
        <v>43517.535729166666</v>
      </c>
      <c r="C3488">
        <v>20.5</v>
      </c>
      <c r="D3488">
        <v>52</v>
      </c>
    </row>
    <row r="3489" spans="1:4" x14ac:dyDescent="0.25">
      <c r="A3489">
        <f t="shared" si="464"/>
        <v>27</v>
      </c>
      <c r="B3489" s="1">
        <v>43517.556562500002</v>
      </c>
      <c r="C3489">
        <v>19.5</v>
      </c>
      <c r="D3489">
        <v>60.5</v>
      </c>
    </row>
    <row r="3490" spans="1:4" x14ac:dyDescent="0.25">
      <c r="A3490">
        <f t="shared" si="464"/>
        <v>28</v>
      </c>
      <c r="B3490" s="1">
        <v>43517.57739583333</v>
      </c>
      <c r="C3490">
        <v>18.5</v>
      </c>
      <c r="D3490">
        <v>62</v>
      </c>
    </row>
    <row r="3491" spans="1:4" x14ac:dyDescent="0.25">
      <c r="A3491">
        <f t="shared" si="464"/>
        <v>29</v>
      </c>
      <c r="B3491" s="1">
        <v>43517.598229166666</v>
      </c>
      <c r="C3491">
        <v>18</v>
      </c>
      <c r="D3491">
        <v>64.5</v>
      </c>
    </row>
    <row r="3492" spans="1:4" x14ac:dyDescent="0.25">
      <c r="A3492">
        <f t="shared" si="464"/>
        <v>30</v>
      </c>
      <c r="B3492" s="1">
        <v>43517.619062500002</v>
      </c>
      <c r="C3492">
        <v>17.5</v>
      </c>
      <c r="D3492">
        <v>67.5</v>
      </c>
    </row>
    <row r="3493" spans="1:4" x14ac:dyDescent="0.25">
      <c r="A3493">
        <f t="shared" si="464"/>
        <v>31</v>
      </c>
      <c r="B3493" s="1">
        <v>43517.63989583333</v>
      </c>
      <c r="C3493">
        <v>18.5</v>
      </c>
      <c r="D3493">
        <v>59.5</v>
      </c>
    </row>
    <row r="3494" spans="1:4" x14ac:dyDescent="0.25">
      <c r="A3494">
        <f t="shared" si="464"/>
        <v>32</v>
      </c>
      <c r="B3494" s="1">
        <v>43517.660729166666</v>
      </c>
      <c r="C3494">
        <v>18</v>
      </c>
      <c r="D3494">
        <v>61</v>
      </c>
    </row>
    <row r="3495" spans="1:4" x14ac:dyDescent="0.25">
      <c r="A3495">
        <f t="shared" si="464"/>
        <v>33</v>
      </c>
      <c r="B3495" s="1">
        <v>43517.681562500002</v>
      </c>
      <c r="C3495">
        <v>18</v>
      </c>
      <c r="D3495">
        <v>61.5</v>
      </c>
    </row>
    <row r="3496" spans="1:4" x14ac:dyDescent="0.25">
      <c r="A3496">
        <f t="shared" si="464"/>
        <v>34</v>
      </c>
      <c r="B3496" s="1">
        <v>43517.70239583333</v>
      </c>
      <c r="C3496">
        <v>16.5</v>
      </c>
      <c r="D3496">
        <v>69</v>
      </c>
    </row>
    <row r="3497" spans="1:4" x14ac:dyDescent="0.25">
      <c r="A3497">
        <f t="shared" si="464"/>
        <v>35</v>
      </c>
      <c r="B3497" s="1">
        <v>43517.723229166666</v>
      </c>
      <c r="C3497">
        <v>16</v>
      </c>
      <c r="D3497">
        <v>72.5</v>
      </c>
    </row>
    <row r="3498" spans="1:4" x14ac:dyDescent="0.25">
      <c r="A3498">
        <f t="shared" si="464"/>
        <v>36</v>
      </c>
      <c r="B3498" s="1">
        <v>43517.744062500002</v>
      </c>
      <c r="C3498">
        <v>15.5</v>
      </c>
      <c r="D3498">
        <v>73</v>
      </c>
    </row>
    <row r="3499" spans="1:4" x14ac:dyDescent="0.25">
      <c r="A3499">
        <f t="shared" si="464"/>
        <v>37</v>
      </c>
      <c r="B3499" s="1">
        <v>43517.76489583333</v>
      </c>
      <c r="C3499">
        <v>15</v>
      </c>
      <c r="D3499">
        <v>74</v>
      </c>
    </row>
    <row r="3500" spans="1:4" x14ac:dyDescent="0.25">
      <c r="A3500">
        <f t="shared" si="464"/>
        <v>38</v>
      </c>
      <c r="B3500" s="1">
        <v>43517.785729166666</v>
      </c>
      <c r="C3500">
        <v>14.5</v>
      </c>
      <c r="D3500">
        <v>75</v>
      </c>
    </row>
    <row r="3501" spans="1:4" x14ac:dyDescent="0.25">
      <c r="A3501">
        <f t="shared" si="464"/>
        <v>39</v>
      </c>
      <c r="B3501" s="1">
        <v>43517.806562500002</v>
      </c>
      <c r="C3501">
        <v>13.5</v>
      </c>
      <c r="D3501">
        <v>77.5</v>
      </c>
    </row>
    <row r="3502" spans="1:4" x14ac:dyDescent="0.25">
      <c r="A3502">
        <f t="shared" si="464"/>
        <v>40</v>
      </c>
      <c r="B3502" s="1">
        <v>43517.82739583333</v>
      </c>
      <c r="C3502">
        <v>13</v>
      </c>
      <c r="D3502">
        <v>79.5</v>
      </c>
    </row>
    <row r="3503" spans="1:4" x14ac:dyDescent="0.25">
      <c r="A3503">
        <f t="shared" si="464"/>
        <v>41</v>
      </c>
      <c r="B3503" s="1">
        <v>43517.848229166666</v>
      </c>
      <c r="C3503">
        <v>13</v>
      </c>
      <c r="D3503">
        <v>81</v>
      </c>
    </row>
    <row r="3504" spans="1:4" x14ac:dyDescent="0.25">
      <c r="A3504">
        <f t="shared" si="464"/>
        <v>42</v>
      </c>
      <c r="B3504" s="1">
        <v>43517.869062500002</v>
      </c>
      <c r="C3504">
        <v>12.5</v>
      </c>
      <c r="D3504">
        <v>81.5</v>
      </c>
    </row>
    <row r="3505" spans="1:11" x14ac:dyDescent="0.25">
      <c r="A3505">
        <f t="shared" si="464"/>
        <v>43</v>
      </c>
      <c r="B3505" s="1">
        <v>43517.88989583333</v>
      </c>
      <c r="C3505">
        <v>12</v>
      </c>
      <c r="D3505">
        <v>82</v>
      </c>
    </row>
    <row r="3506" spans="1:11" x14ac:dyDescent="0.25">
      <c r="A3506">
        <f t="shared" si="464"/>
        <v>44</v>
      </c>
      <c r="B3506" s="1">
        <v>43517.910729166666</v>
      </c>
      <c r="C3506">
        <v>12</v>
      </c>
      <c r="D3506">
        <v>82</v>
      </c>
    </row>
    <row r="3507" spans="1:11" x14ac:dyDescent="0.25">
      <c r="A3507">
        <f t="shared" si="464"/>
        <v>45</v>
      </c>
      <c r="B3507" s="1">
        <v>43517.931562500002</v>
      </c>
      <c r="C3507">
        <v>11.5</v>
      </c>
      <c r="D3507">
        <v>83.5</v>
      </c>
    </row>
    <row r="3508" spans="1:11" x14ac:dyDescent="0.25">
      <c r="A3508">
        <f t="shared" si="464"/>
        <v>46</v>
      </c>
      <c r="B3508" s="1">
        <v>43517.95239583333</v>
      </c>
      <c r="C3508">
        <v>11.5</v>
      </c>
      <c r="D3508">
        <v>84.5</v>
      </c>
    </row>
    <row r="3509" spans="1:11" x14ac:dyDescent="0.25">
      <c r="A3509">
        <f t="shared" si="464"/>
        <v>47</v>
      </c>
      <c r="B3509" s="1">
        <v>43517.973229166666</v>
      </c>
      <c r="C3509">
        <v>11</v>
      </c>
      <c r="D3509">
        <v>84.5</v>
      </c>
    </row>
    <row r="3510" spans="1:11" x14ac:dyDescent="0.25">
      <c r="A3510">
        <f t="shared" si="464"/>
        <v>48</v>
      </c>
      <c r="B3510" s="1">
        <v>43517.994062500002</v>
      </c>
      <c r="C3510">
        <v>11</v>
      </c>
      <c r="D3510">
        <v>84</v>
      </c>
    </row>
    <row r="3511" spans="1:11" x14ac:dyDescent="0.25">
      <c r="A3511">
        <f t="shared" si="464"/>
        <v>1</v>
      </c>
      <c r="B3511" s="1">
        <v>43518.01489583333</v>
      </c>
      <c r="C3511">
        <v>10.5</v>
      </c>
      <c r="D3511">
        <v>85</v>
      </c>
      <c r="E3511">
        <f t="shared" ref="E3511" si="465">MIN(C3511:C3558)</f>
        <v>8.5</v>
      </c>
      <c r="F3511">
        <f t="shared" ref="F3511" si="466">AVERAGE(C3511:C3558)</f>
        <v>14.770833333333334</v>
      </c>
      <c r="G3511">
        <f t="shared" ref="G3511" si="467">MAX(C3511:C3558)</f>
        <v>23.5</v>
      </c>
      <c r="I3511">
        <f t="shared" ref="I3511" si="468">MIN(D3511:D3558)</f>
        <v>37</v>
      </c>
      <c r="J3511">
        <f t="shared" ref="J3511" si="469">AVERAGE(D3511:D3558)</f>
        <v>69.979166666666671</v>
      </c>
      <c r="K3511">
        <f t="shared" ref="K3511" si="470">MAX(D3511:D3558)</f>
        <v>91</v>
      </c>
    </row>
    <row r="3512" spans="1:11" x14ac:dyDescent="0.25">
      <c r="A3512">
        <f t="shared" si="464"/>
        <v>2</v>
      </c>
      <c r="B3512" s="1">
        <v>43518.035729166666</v>
      </c>
      <c r="C3512">
        <v>10</v>
      </c>
      <c r="D3512">
        <v>86</v>
      </c>
    </row>
    <row r="3513" spans="1:11" x14ac:dyDescent="0.25">
      <c r="A3513">
        <f t="shared" si="464"/>
        <v>3</v>
      </c>
      <c r="B3513" s="1">
        <v>43518.056562500002</v>
      </c>
      <c r="C3513">
        <v>9.5</v>
      </c>
      <c r="D3513">
        <v>87</v>
      </c>
    </row>
    <row r="3514" spans="1:11" x14ac:dyDescent="0.25">
      <c r="A3514">
        <f t="shared" si="464"/>
        <v>4</v>
      </c>
      <c r="B3514" s="1">
        <v>43518.07739583333</v>
      </c>
      <c r="C3514">
        <v>9.5</v>
      </c>
      <c r="D3514">
        <v>88</v>
      </c>
    </row>
    <row r="3515" spans="1:11" x14ac:dyDescent="0.25">
      <c r="A3515">
        <f t="shared" si="464"/>
        <v>5</v>
      </c>
      <c r="B3515" s="1">
        <v>43518.098229166666</v>
      </c>
      <c r="C3515">
        <v>9.5</v>
      </c>
      <c r="D3515">
        <v>88.5</v>
      </c>
    </row>
    <row r="3516" spans="1:11" x14ac:dyDescent="0.25">
      <c r="A3516">
        <f t="shared" si="464"/>
        <v>6</v>
      </c>
      <c r="B3516" s="1">
        <v>43518.119062500002</v>
      </c>
      <c r="C3516">
        <v>9.5</v>
      </c>
      <c r="D3516">
        <v>89</v>
      </c>
    </row>
    <row r="3517" spans="1:11" x14ac:dyDescent="0.25">
      <c r="A3517">
        <f t="shared" si="464"/>
        <v>7</v>
      </c>
      <c r="B3517" s="1">
        <v>43518.13989583333</v>
      </c>
      <c r="C3517">
        <v>9.5</v>
      </c>
      <c r="D3517">
        <v>90.5</v>
      </c>
    </row>
    <row r="3518" spans="1:11" x14ac:dyDescent="0.25">
      <c r="A3518">
        <f t="shared" si="464"/>
        <v>8</v>
      </c>
      <c r="B3518" s="1">
        <v>43518.160729166666</v>
      </c>
      <c r="C3518">
        <v>9</v>
      </c>
      <c r="D3518">
        <v>90</v>
      </c>
    </row>
    <row r="3519" spans="1:11" x14ac:dyDescent="0.25">
      <c r="A3519">
        <f t="shared" si="464"/>
        <v>9</v>
      </c>
      <c r="B3519" s="1">
        <v>43518.181562500002</v>
      </c>
      <c r="C3519">
        <v>9</v>
      </c>
      <c r="D3519">
        <v>89.5</v>
      </c>
    </row>
    <row r="3520" spans="1:11" x14ac:dyDescent="0.25">
      <c r="A3520">
        <f t="shared" si="464"/>
        <v>10</v>
      </c>
      <c r="B3520" s="1">
        <v>43518.20239583333</v>
      </c>
      <c r="C3520">
        <v>9</v>
      </c>
      <c r="D3520">
        <v>91</v>
      </c>
    </row>
    <row r="3521" spans="1:4" x14ac:dyDescent="0.25">
      <c r="A3521">
        <f t="shared" si="464"/>
        <v>11</v>
      </c>
      <c r="B3521" s="1">
        <v>43518.223229166666</v>
      </c>
      <c r="C3521">
        <v>8.5</v>
      </c>
      <c r="D3521">
        <v>89.5</v>
      </c>
    </row>
    <row r="3522" spans="1:4" x14ac:dyDescent="0.25">
      <c r="A3522">
        <f t="shared" si="464"/>
        <v>12</v>
      </c>
      <c r="B3522" s="1">
        <v>43518.244062500002</v>
      </c>
      <c r="C3522">
        <v>9</v>
      </c>
      <c r="D3522">
        <v>87.5</v>
      </c>
    </row>
    <row r="3523" spans="1:4" x14ac:dyDescent="0.25">
      <c r="A3523">
        <f t="shared" si="464"/>
        <v>13</v>
      </c>
      <c r="B3523" s="1">
        <v>43518.26489583333</v>
      </c>
      <c r="C3523">
        <v>8.5</v>
      </c>
      <c r="D3523">
        <v>87.5</v>
      </c>
    </row>
    <row r="3524" spans="1:4" x14ac:dyDescent="0.25">
      <c r="A3524">
        <f t="shared" si="464"/>
        <v>14</v>
      </c>
      <c r="B3524" s="1">
        <v>43518.285729166666</v>
      </c>
      <c r="C3524">
        <v>8.5</v>
      </c>
      <c r="D3524">
        <v>86</v>
      </c>
    </row>
    <row r="3525" spans="1:4" x14ac:dyDescent="0.25">
      <c r="A3525">
        <f t="shared" si="464"/>
        <v>15</v>
      </c>
      <c r="B3525" s="1">
        <v>43518.306562500002</v>
      </c>
      <c r="C3525">
        <v>8.5</v>
      </c>
      <c r="D3525">
        <v>88</v>
      </c>
    </row>
    <row r="3526" spans="1:4" x14ac:dyDescent="0.25">
      <c r="A3526">
        <f t="shared" si="464"/>
        <v>16</v>
      </c>
      <c r="B3526" s="1">
        <v>43518.32739583333</v>
      </c>
      <c r="C3526">
        <v>9</v>
      </c>
      <c r="D3526">
        <v>86</v>
      </c>
    </row>
    <row r="3527" spans="1:4" x14ac:dyDescent="0.25">
      <c r="A3527">
        <f t="shared" si="464"/>
        <v>17</v>
      </c>
      <c r="B3527" s="1">
        <v>43518.348229166666</v>
      </c>
      <c r="C3527">
        <v>9.5</v>
      </c>
      <c r="D3527">
        <v>83.5</v>
      </c>
    </row>
    <row r="3528" spans="1:4" x14ac:dyDescent="0.25">
      <c r="A3528">
        <f t="shared" si="464"/>
        <v>18</v>
      </c>
      <c r="B3528" s="1">
        <v>43518.369062500002</v>
      </c>
      <c r="C3528">
        <v>10.5</v>
      </c>
      <c r="D3528">
        <v>81</v>
      </c>
    </row>
    <row r="3529" spans="1:4" x14ac:dyDescent="0.25">
      <c r="A3529">
        <f t="shared" si="464"/>
        <v>19</v>
      </c>
      <c r="B3529" s="1">
        <v>43518.38989583333</v>
      </c>
      <c r="C3529">
        <v>11</v>
      </c>
      <c r="D3529">
        <v>80.5</v>
      </c>
    </row>
    <row r="3530" spans="1:4" x14ac:dyDescent="0.25">
      <c r="A3530">
        <f t="shared" si="464"/>
        <v>20</v>
      </c>
      <c r="B3530" s="1">
        <v>43518.410729166666</v>
      </c>
      <c r="C3530">
        <v>12.5</v>
      </c>
      <c r="D3530">
        <v>77</v>
      </c>
    </row>
    <row r="3531" spans="1:4" x14ac:dyDescent="0.25">
      <c r="A3531">
        <f t="shared" si="464"/>
        <v>21</v>
      </c>
      <c r="B3531" s="1">
        <v>43518.431562500002</v>
      </c>
      <c r="C3531">
        <v>16</v>
      </c>
      <c r="D3531">
        <v>65</v>
      </c>
    </row>
    <row r="3532" spans="1:4" x14ac:dyDescent="0.25">
      <c r="A3532">
        <f t="shared" si="464"/>
        <v>22</v>
      </c>
      <c r="B3532" s="1">
        <v>43518.45239583333</v>
      </c>
      <c r="C3532">
        <v>18.5</v>
      </c>
      <c r="D3532">
        <v>59.5</v>
      </c>
    </row>
    <row r="3533" spans="1:4" x14ac:dyDescent="0.25">
      <c r="A3533">
        <f t="shared" si="464"/>
        <v>23</v>
      </c>
      <c r="B3533" s="1">
        <v>43518.473229166666</v>
      </c>
      <c r="C3533">
        <v>21</v>
      </c>
      <c r="D3533">
        <v>46.5</v>
      </c>
    </row>
    <row r="3534" spans="1:4" x14ac:dyDescent="0.25">
      <c r="A3534">
        <f t="shared" si="464"/>
        <v>24</v>
      </c>
      <c r="B3534" s="1">
        <v>43518.494062500002</v>
      </c>
      <c r="C3534">
        <v>22</v>
      </c>
      <c r="D3534">
        <v>41</v>
      </c>
    </row>
    <row r="3535" spans="1:4" x14ac:dyDescent="0.25">
      <c r="A3535">
        <f t="shared" si="464"/>
        <v>25</v>
      </c>
      <c r="B3535" s="1">
        <v>43518.51489583333</v>
      </c>
      <c r="C3535">
        <v>22.5</v>
      </c>
      <c r="D3535">
        <v>41</v>
      </c>
    </row>
    <row r="3536" spans="1:4" x14ac:dyDescent="0.25">
      <c r="A3536">
        <f t="shared" si="464"/>
        <v>26</v>
      </c>
      <c r="B3536" s="1">
        <v>43518.535729166666</v>
      </c>
      <c r="C3536">
        <v>23</v>
      </c>
      <c r="D3536">
        <v>41.5</v>
      </c>
    </row>
    <row r="3537" spans="1:4" x14ac:dyDescent="0.25">
      <c r="A3537">
        <f t="shared" si="464"/>
        <v>27</v>
      </c>
      <c r="B3537" s="1">
        <v>43518.556562500002</v>
      </c>
      <c r="C3537">
        <v>23</v>
      </c>
      <c r="D3537">
        <v>37</v>
      </c>
    </row>
    <row r="3538" spans="1:4" x14ac:dyDescent="0.25">
      <c r="A3538">
        <f t="shared" si="464"/>
        <v>28</v>
      </c>
      <c r="B3538" s="1">
        <v>43518.57739583333</v>
      </c>
      <c r="C3538">
        <v>23.5</v>
      </c>
      <c r="D3538">
        <v>38.5</v>
      </c>
    </row>
    <row r="3539" spans="1:4" x14ac:dyDescent="0.25">
      <c r="A3539">
        <f t="shared" si="464"/>
        <v>29</v>
      </c>
      <c r="B3539" s="1">
        <v>43518.598229166666</v>
      </c>
      <c r="C3539">
        <v>23.5</v>
      </c>
      <c r="D3539">
        <v>40</v>
      </c>
    </row>
    <row r="3540" spans="1:4" x14ac:dyDescent="0.25">
      <c r="A3540">
        <f t="shared" si="464"/>
        <v>30</v>
      </c>
      <c r="B3540" s="1">
        <v>43518.619062500002</v>
      </c>
      <c r="C3540">
        <v>23.5</v>
      </c>
      <c r="D3540">
        <v>42.5</v>
      </c>
    </row>
    <row r="3541" spans="1:4" x14ac:dyDescent="0.25">
      <c r="A3541">
        <f t="shared" si="464"/>
        <v>31</v>
      </c>
      <c r="B3541" s="1">
        <v>43518.63989583333</v>
      </c>
      <c r="C3541">
        <v>22</v>
      </c>
      <c r="D3541">
        <v>50</v>
      </c>
    </row>
    <row r="3542" spans="1:4" x14ac:dyDescent="0.25">
      <c r="A3542">
        <f t="shared" si="464"/>
        <v>32</v>
      </c>
      <c r="B3542" s="1">
        <v>43518.660729166666</v>
      </c>
      <c r="C3542">
        <v>22</v>
      </c>
      <c r="D3542">
        <v>45.5</v>
      </c>
    </row>
    <row r="3543" spans="1:4" x14ac:dyDescent="0.25">
      <c r="A3543">
        <f t="shared" si="464"/>
        <v>33</v>
      </c>
      <c r="B3543" s="1">
        <v>43518.681562500002</v>
      </c>
      <c r="C3543">
        <v>21.5</v>
      </c>
      <c r="D3543">
        <v>43.5</v>
      </c>
    </row>
    <row r="3544" spans="1:4" x14ac:dyDescent="0.25">
      <c r="A3544">
        <f t="shared" ref="A3544:A3607" si="471">A3496</f>
        <v>34</v>
      </c>
      <c r="B3544" s="1">
        <v>43518.70239583333</v>
      </c>
      <c r="C3544">
        <v>21</v>
      </c>
      <c r="D3544">
        <v>44.5</v>
      </c>
    </row>
    <row r="3545" spans="1:4" x14ac:dyDescent="0.25">
      <c r="A3545">
        <f t="shared" si="471"/>
        <v>35</v>
      </c>
      <c r="B3545" s="1">
        <v>43518.723229166666</v>
      </c>
      <c r="C3545">
        <v>19</v>
      </c>
      <c r="D3545">
        <v>59</v>
      </c>
    </row>
    <row r="3546" spans="1:4" x14ac:dyDescent="0.25">
      <c r="A3546">
        <f t="shared" si="471"/>
        <v>36</v>
      </c>
      <c r="B3546" s="1">
        <v>43518.744062500002</v>
      </c>
      <c r="C3546">
        <v>18</v>
      </c>
      <c r="D3546">
        <v>63</v>
      </c>
    </row>
    <row r="3547" spans="1:4" x14ac:dyDescent="0.25">
      <c r="A3547">
        <f t="shared" si="471"/>
        <v>37</v>
      </c>
      <c r="B3547" s="1">
        <v>43518.76489583333</v>
      </c>
      <c r="C3547">
        <v>16.5</v>
      </c>
      <c r="D3547">
        <v>68</v>
      </c>
    </row>
    <row r="3548" spans="1:4" x14ac:dyDescent="0.25">
      <c r="A3548">
        <f t="shared" si="471"/>
        <v>38</v>
      </c>
      <c r="B3548" s="1">
        <v>43518.785729166666</v>
      </c>
      <c r="C3548">
        <v>16</v>
      </c>
      <c r="D3548">
        <v>69</v>
      </c>
    </row>
    <row r="3549" spans="1:4" x14ac:dyDescent="0.25">
      <c r="A3549">
        <f t="shared" si="471"/>
        <v>39</v>
      </c>
      <c r="B3549" s="1">
        <v>43518.806562500002</v>
      </c>
      <c r="C3549">
        <v>15.5</v>
      </c>
      <c r="D3549">
        <v>71</v>
      </c>
    </row>
    <row r="3550" spans="1:4" x14ac:dyDescent="0.25">
      <c r="A3550">
        <f t="shared" si="471"/>
        <v>40</v>
      </c>
      <c r="B3550" s="1">
        <v>43518.82739583333</v>
      </c>
      <c r="C3550">
        <v>15</v>
      </c>
      <c r="D3550">
        <v>71</v>
      </c>
    </row>
    <row r="3551" spans="1:4" x14ac:dyDescent="0.25">
      <c r="A3551">
        <f t="shared" si="471"/>
        <v>41</v>
      </c>
      <c r="B3551" s="1">
        <v>43518.848229166666</v>
      </c>
      <c r="C3551">
        <v>14.5</v>
      </c>
      <c r="D3551">
        <v>72</v>
      </c>
    </row>
    <row r="3552" spans="1:4" x14ac:dyDescent="0.25">
      <c r="A3552">
        <f t="shared" si="471"/>
        <v>42</v>
      </c>
      <c r="B3552" s="1">
        <v>43518.869062500002</v>
      </c>
      <c r="C3552">
        <v>14</v>
      </c>
      <c r="D3552">
        <v>73</v>
      </c>
    </row>
    <row r="3553" spans="1:11" x14ac:dyDescent="0.25">
      <c r="A3553">
        <f t="shared" si="471"/>
        <v>43</v>
      </c>
      <c r="B3553" s="1">
        <v>43518.88989583333</v>
      </c>
      <c r="C3553">
        <v>14</v>
      </c>
      <c r="D3553">
        <v>74</v>
      </c>
    </row>
    <row r="3554" spans="1:11" x14ac:dyDescent="0.25">
      <c r="A3554">
        <f t="shared" si="471"/>
        <v>44</v>
      </c>
      <c r="B3554" s="1">
        <v>43518.910729166666</v>
      </c>
      <c r="C3554">
        <v>15</v>
      </c>
      <c r="D3554">
        <v>71.5</v>
      </c>
    </row>
    <row r="3555" spans="1:11" x14ac:dyDescent="0.25">
      <c r="A3555">
        <f t="shared" si="471"/>
        <v>45</v>
      </c>
      <c r="B3555" s="1">
        <v>43518.931562500002</v>
      </c>
      <c r="C3555">
        <v>15</v>
      </c>
      <c r="D3555">
        <v>73</v>
      </c>
    </row>
    <row r="3556" spans="1:11" x14ac:dyDescent="0.25">
      <c r="A3556">
        <f t="shared" si="471"/>
        <v>46</v>
      </c>
      <c r="B3556" s="1">
        <v>43518.95239583333</v>
      </c>
      <c r="C3556">
        <v>14.5</v>
      </c>
      <c r="D3556">
        <v>74.5</v>
      </c>
    </row>
    <row r="3557" spans="1:11" x14ac:dyDescent="0.25">
      <c r="A3557">
        <f t="shared" si="471"/>
        <v>47</v>
      </c>
      <c r="B3557" s="1">
        <v>43518.973229166666</v>
      </c>
      <c r="C3557">
        <v>14.5</v>
      </c>
      <c r="D3557">
        <v>76</v>
      </c>
    </row>
    <row r="3558" spans="1:11" x14ac:dyDescent="0.25">
      <c r="A3558">
        <f t="shared" si="471"/>
        <v>48</v>
      </c>
      <c r="B3558" s="1">
        <v>43518.994062500002</v>
      </c>
      <c r="C3558">
        <v>14</v>
      </c>
      <c r="D3558">
        <v>77</v>
      </c>
    </row>
    <row r="3559" spans="1:11" x14ac:dyDescent="0.25">
      <c r="A3559">
        <f t="shared" si="471"/>
        <v>1</v>
      </c>
      <c r="B3559" s="1">
        <v>43519.01489583333</v>
      </c>
      <c r="C3559">
        <v>14</v>
      </c>
      <c r="D3559">
        <v>77.5</v>
      </c>
      <c r="E3559">
        <f t="shared" ref="E3559" si="472">MIN(C3559:C3606)</f>
        <v>11</v>
      </c>
      <c r="F3559">
        <f t="shared" ref="F3559" si="473">AVERAGE(C3559:C3606)</f>
        <v>15.270833333333334</v>
      </c>
      <c r="G3559">
        <f t="shared" ref="G3559" si="474">MAX(C3559:C3606)</f>
        <v>23.5</v>
      </c>
      <c r="I3559">
        <f t="shared" ref="I3559" si="475">MIN(D3559:D3606)</f>
        <v>44.5</v>
      </c>
      <c r="J3559">
        <f t="shared" ref="J3559" si="476">AVERAGE(D3559:D3606)</f>
        <v>70.1875</v>
      </c>
      <c r="K3559">
        <f t="shared" ref="K3559" si="477">MAX(D3559:D3606)</f>
        <v>85.5</v>
      </c>
    </row>
    <row r="3560" spans="1:11" x14ac:dyDescent="0.25">
      <c r="A3560">
        <f t="shared" si="471"/>
        <v>2</v>
      </c>
      <c r="B3560" s="1">
        <v>43519.035729166666</v>
      </c>
      <c r="C3560">
        <v>14</v>
      </c>
      <c r="D3560">
        <v>78</v>
      </c>
    </row>
    <row r="3561" spans="1:11" x14ac:dyDescent="0.25">
      <c r="A3561">
        <f t="shared" si="471"/>
        <v>3</v>
      </c>
      <c r="B3561" s="1">
        <v>43519.056562500002</v>
      </c>
      <c r="C3561">
        <v>13.5</v>
      </c>
      <c r="D3561">
        <v>78.5</v>
      </c>
    </row>
    <row r="3562" spans="1:11" x14ac:dyDescent="0.25">
      <c r="A3562">
        <f t="shared" si="471"/>
        <v>4</v>
      </c>
      <c r="B3562" s="1">
        <v>43519.07739583333</v>
      </c>
      <c r="C3562">
        <v>12.5</v>
      </c>
      <c r="D3562">
        <v>81</v>
      </c>
    </row>
    <row r="3563" spans="1:11" x14ac:dyDescent="0.25">
      <c r="A3563">
        <f t="shared" si="471"/>
        <v>5</v>
      </c>
      <c r="B3563" s="1">
        <v>43519.098229166666</v>
      </c>
      <c r="C3563">
        <v>12</v>
      </c>
      <c r="D3563">
        <v>83</v>
      </c>
    </row>
    <row r="3564" spans="1:11" x14ac:dyDescent="0.25">
      <c r="A3564">
        <f t="shared" si="471"/>
        <v>6</v>
      </c>
      <c r="B3564" s="1">
        <v>43519.119062500002</v>
      </c>
      <c r="C3564">
        <v>11.5</v>
      </c>
      <c r="D3564">
        <v>84</v>
      </c>
    </row>
    <row r="3565" spans="1:11" x14ac:dyDescent="0.25">
      <c r="A3565">
        <f t="shared" si="471"/>
        <v>7</v>
      </c>
      <c r="B3565" s="1">
        <v>43519.13989583333</v>
      </c>
      <c r="C3565">
        <v>11.5</v>
      </c>
      <c r="D3565">
        <v>85</v>
      </c>
    </row>
    <row r="3566" spans="1:11" x14ac:dyDescent="0.25">
      <c r="A3566">
        <f t="shared" si="471"/>
        <v>8</v>
      </c>
      <c r="B3566" s="1">
        <v>43519.160729166666</v>
      </c>
      <c r="C3566">
        <v>11.5</v>
      </c>
      <c r="D3566">
        <v>84</v>
      </c>
    </row>
    <row r="3567" spans="1:11" x14ac:dyDescent="0.25">
      <c r="A3567">
        <f t="shared" si="471"/>
        <v>9</v>
      </c>
      <c r="B3567" s="1">
        <v>43519.181562500002</v>
      </c>
      <c r="C3567">
        <v>11.5</v>
      </c>
      <c r="D3567">
        <v>84</v>
      </c>
    </row>
    <row r="3568" spans="1:11" x14ac:dyDescent="0.25">
      <c r="A3568">
        <f t="shared" si="471"/>
        <v>10</v>
      </c>
      <c r="B3568" s="1">
        <v>43519.20239583333</v>
      </c>
      <c r="C3568">
        <v>11.5</v>
      </c>
      <c r="D3568">
        <v>85</v>
      </c>
    </row>
    <row r="3569" spans="1:4" x14ac:dyDescent="0.25">
      <c r="A3569">
        <f t="shared" si="471"/>
        <v>11</v>
      </c>
      <c r="B3569" s="1">
        <v>43519.223229166666</v>
      </c>
      <c r="C3569">
        <v>11</v>
      </c>
      <c r="D3569">
        <v>85.5</v>
      </c>
    </row>
    <row r="3570" spans="1:4" x14ac:dyDescent="0.25">
      <c r="A3570">
        <f t="shared" si="471"/>
        <v>12</v>
      </c>
      <c r="B3570" s="1">
        <v>43519.244062500002</v>
      </c>
      <c r="C3570">
        <v>11</v>
      </c>
      <c r="D3570">
        <v>83.5</v>
      </c>
    </row>
    <row r="3571" spans="1:4" x14ac:dyDescent="0.25">
      <c r="A3571">
        <f t="shared" si="471"/>
        <v>13</v>
      </c>
      <c r="B3571" s="1">
        <v>43519.26489583333</v>
      </c>
      <c r="C3571">
        <v>11</v>
      </c>
      <c r="D3571">
        <v>82.5</v>
      </c>
    </row>
    <row r="3572" spans="1:4" x14ac:dyDescent="0.25">
      <c r="A3572">
        <f t="shared" si="471"/>
        <v>14</v>
      </c>
      <c r="B3572" s="1">
        <v>43519.285729166666</v>
      </c>
      <c r="C3572">
        <v>11.5</v>
      </c>
      <c r="D3572">
        <v>81.5</v>
      </c>
    </row>
    <row r="3573" spans="1:4" x14ac:dyDescent="0.25">
      <c r="A3573">
        <f t="shared" si="471"/>
        <v>15</v>
      </c>
      <c r="B3573" s="1">
        <v>43519.306562500002</v>
      </c>
      <c r="C3573">
        <v>11</v>
      </c>
      <c r="D3573">
        <v>82</v>
      </c>
    </row>
    <row r="3574" spans="1:4" x14ac:dyDescent="0.25">
      <c r="A3574">
        <f t="shared" si="471"/>
        <v>16</v>
      </c>
      <c r="B3574" s="1">
        <v>43519.32739583333</v>
      </c>
      <c r="C3574">
        <v>11</v>
      </c>
      <c r="D3574">
        <v>83</v>
      </c>
    </row>
    <row r="3575" spans="1:4" x14ac:dyDescent="0.25">
      <c r="A3575">
        <f t="shared" si="471"/>
        <v>17</v>
      </c>
      <c r="B3575" s="1">
        <v>43519.348229166666</v>
      </c>
      <c r="C3575">
        <v>11.5</v>
      </c>
      <c r="D3575">
        <v>81</v>
      </c>
    </row>
    <row r="3576" spans="1:4" x14ac:dyDescent="0.25">
      <c r="A3576">
        <f t="shared" si="471"/>
        <v>18</v>
      </c>
      <c r="B3576" s="1">
        <v>43519.369062500002</v>
      </c>
      <c r="C3576">
        <v>12</v>
      </c>
      <c r="D3576">
        <v>79.5</v>
      </c>
    </row>
    <row r="3577" spans="1:4" x14ac:dyDescent="0.25">
      <c r="A3577">
        <f t="shared" si="471"/>
        <v>19</v>
      </c>
      <c r="B3577" s="1">
        <v>43519.38989583333</v>
      </c>
      <c r="C3577">
        <v>12.5</v>
      </c>
      <c r="D3577">
        <v>77.5</v>
      </c>
    </row>
    <row r="3578" spans="1:4" x14ac:dyDescent="0.25">
      <c r="A3578">
        <f t="shared" si="471"/>
        <v>20</v>
      </c>
      <c r="B3578" s="1">
        <v>43519.410729166666</v>
      </c>
      <c r="C3578">
        <v>13</v>
      </c>
      <c r="D3578">
        <v>76</v>
      </c>
    </row>
    <row r="3579" spans="1:4" x14ac:dyDescent="0.25">
      <c r="A3579">
        <f t="shared" si="471"/>
        <v>21</v>
      </c>
      <c r="B3579" s="1">
        <v>43519.431562500002</v>
      </c>
      <c r="C3579">
        <v>14.5</v>
      </c>
      <c r="D3579">
        <v>72.5</v>
      </c>
    </row>
    <row r="3580" spans="1:4" x14ac:dyDescent="0.25">
      <c r="A3580">
        <f t="shared" si="471"/>
        <v>22</v>
      </c>
      <c r="B3580" s="1">
        <v>43519.45239583333</v>
      </c>
      <c r="C3580">
        <v>16</v>
      </c>
      <c r="D3580">
        <v>69</v>
      </c>
    </row>
    <row r="3581" spans="1:4" x14ac:dyDescent="0.25">
      <c r="A3581">
        <f t="shared" si="471"/>
        <v>23</v>
      </c>
      <c r="B3581" s="1">
        <v>43519.473229166666</v>
      </c>
      <c r="C3581">
        <v>18.5</v>
      </c>
      <c r="D3581">
        <v>64</v>
      </c>
    </row>
    <row r="3582" spans="1:4" x14ac:dyDescent="0.25">
      <c r="A3582">
        <f t="shared" si="471"/>
        <v>24</v>
      </c>
      <c r="B3582" s="1">
        <v>43519.494062500002</v>
      </c>
      <c r="C3582">
        <v>20</v>
      </c>
      <c r="D3582">
        <v>59.5</v>
      </c>
    </row>
    <row r="3583" spans="1:4" x14ac:dyDescent="0.25">
      <c r="A3583">
        <f t="shared" si="471"/>
        <v>25</v>
      </c>
      <c r="B3583" s="1">
        <v>43519.51489583333</v>
      </c>
      <c r="C3583">
        <v>21</v>
      </c>
      <c r="D3583">
        <v>56.5</v>
      </c>
    </row>
    <row r="3584" spans="1:4" x14ac:dyDescent="0.25">
      <c r="A3584">
        <f t="shared" si="471"/>
        <v>26</v>
      </c>
      <c r="B3584" s="1">
        <v>43519.535729166666</v>
      </c>
      <c r="C3584">
        <v>22</v>
      </c>
      <c r="D3584">
        <v>51</v>
      </c>
    </row>
    <row r="3585" spans="1:4" x14ac:dyDescent="0.25">
      <c r="A3585">
        <f t="shared" si="471"/>
        <v>27</v>
      </c>
      <c r="B3585" s="1">
        <v>43519.556562500002</v>
      </c>
      <c r="C3585">
        <v>22</v>
      </c>
      <c r="D3585">
        <v>49</v>
      </c>
    </row>
    <row r="3586" spans="1:4" x14ac:dyDescent="0.25">
      <c r="A3586">
        <f t="shared" si="471"/>
        <v>28</v>
      </c>
      <c r="B3586" s="1">
        <v>43519.57739583333</v>
      </c>
      <c r="C3586">
        <v>22.5</v>
      </c>
      <c r="D3586">
        <v>49</v>
      </c>
    </row>
    <row r="3587" spans="1:4" x14ac:dyDescent="0.25">
      <c r="A3587">
        <f t="shared" si="471"/>
        <v>29</v>
      </c>
      <c r="B3587" s="1">
        <v>43519.598229166666</v>
      </c>
      <c r="C3587">
        <v>23.5</v>
      </c>
      <c r="D3587">
        <v>46.5</v>
      </c>
    </row>
    <row r="3588" spans="1:4" x14ac:dyDescent="0.25">
      <c r="A3588">
        <f t="shared" si="471"/>
        <v>30</v>
      </c>
      <c r="B3588" s="1">
        <v>43519.619062500002</v>
      </c>
      <c r="C3588">
        <v>22.5</v>
      </c>
      <c r="D3588">
        <v>44.5</v>
      </c>
    </row>
    <row r="3589" spans="1:4" x14ac:dyDescent="0.25">
      <c r="A3589">
        <f t="shared" si="471"/>
        <v>31</v>
      </c>
      <c r="B3589" s="1">
        <v>43519.63989583333</v>
      </c>
      <c r="C3589">
        <v>22</v>
      </c>
      <c r="D3589">
        <v>46.5</v>
      </c>
    </row>
    <row r="3590" spans="1:4" x14ac:dyDescent="0.25">
      <c r="A3590">
        <f t="shared" si="471"/>
        <v>32</v>
      </c>
      <c r="B3590" s="1">
        <v>43519.660729166666</v>
      </c>
      <c r="C3590">
        <v>21.5</v>
      </c>
      <c r="D3590">
        <v>48</v>
      </c>
    </row>
    <row r="3591" spans="1:4" x14ac:dyDescent="0.25">
      <c r="A3591">
        <f t="shared" si="471"/>
        <v>33</v>
      </c>
      <c r="B3591" s="1">
        <v>43519.681562500002</v>
      </c>
      <c r="C3591">
        <v>21</v>
      </c>
      <c r="D3591">
        <v>51.5</v>
      </c>
    </row>
    <row r="3592" spans="1:4" x14ac:dyDescent="0.25">
      <c r="A3592">
        <f t="shared" si="471"/>
        <v>34</v>
      </c>
      <c r="B3592" s="1">
        <v>43519.70239583333</v>
      </c>
      <c r="C3592">
        <v>20.5</v>
      </c>
      <c r="D3592">
        <v>51.5</v>
      </c>
    </row>
    <row r="3593" spans="1:4" x14ac:dyDescent="0.25">
      <c r="A3593">
        <f t="shared" si="471"/>
        <v>35</v>
      </c>
      <c r="B3593" s="1">
        <v>43519.723229166666</v>
      </c>
      <c r="C3593">
        <v>20</v>
      </c>
      <c r="D3593">
        <v>54.5</v>
      </c>
    </row>
    <row r="3594" spans="1:4" x14ac:dyDescent="0.25">
      <c r="A3594">
        <f t="shared" si="471"/>
        <v>36</v>
      </c>
      <c r="B3594" s="1">
        <v>43519.744062500002</v>
      </c>
      <c r="C3594">
        <v>18.5</v>
      </c>
      <c r="D3594">
        <v>58</v>
      </c>
    </row>
    <row r="3595" spans="1:4" x14ac:dyDescent="0.25">
      <c r="A3595">
        <f t="shared" si="471"/>
        <v>37</v>
      </c>
      <c r="B3595" s="1">
        <v>43519.76489583333</v>
      </c>
      <c r="C3595">
        <v>17.5</v>
      </c>
      <c r="D3595">
        <v>60</v>
      </c>
    </row>
    <row r="3596" spans="1:4" x14ac:dyDescent="0.25">
      <c r="A3596">
        <f t="shared" si="471"/>
        <v>38</v>
      </c>
      <c r="B3596" s="1">
        <v>43519.785729166666</v>
      </c>
      <c r="C3596">
        <v>16.5</v>
      </c>
      <c r="D3596">
        <v>65.5</v>
      </c>
    </row>
    <row r="3597" spans="1:4" x14ac:dyDescent="0.25">
      <c r="A3597">
        <f t="shared" si="471"/>
        <v>39</v>
      </c>
      <c r="B3597" s="1">
        <v>43519.806562500002</v>
      </c>
      <c r="C3597">
        <v>15.5</v>
      </c>
      <c r="D3597">
        <v>68.5</v>
      </c>
    </row>
    <row r="3598" spans="1:4" x14ac:dyDescent="0.25">
      <c r="A3598">
        <f t="shared" si="471"/>
        <v>40</v>
      </c>
      <c r="B3598" s="1">
        <v>43519.82739583333</v>
      </c>
      <c r="C3598">
        <v>14.5</v>
      </c>
      <c r="D3598">
        <v>69.5</v>
      </c>
    </row>
    <row r="3599" spans="1:4" x14ac:dyDescent="0.25">
      <c r="A3599">
        <f t="shared" si="471"/>
        <v>41</v>
      </c>
      <c r="B3599" s="1">
        <v>43519.848229166666</v>
      </c>
      <c r="C3599">
        <v>14</v>
      </c>
      <c r="D3599">
        <v>72</v>
      </c>
    </row>
    <row r="3600" spans="1:4" x14ac:dyDescent="0.25">
      <c r="A3600">
        <f t="shared" si="471"/>
        <v>42</v>
      </c>
      <c r="B3600" s="1">
        <v>43519.869062500002</v>
      </c>
      <c r="C3600">
        <v>14</v>
      </c>
      <c r="D3600">
        <v>72.5</v>
      </c>
    </row>
    <row r="3601" spans="1:11" x14ac:dyDescent="0.25">
      <c r="A3601">
        <f t="shared" si="471"/>
        <v>43</v>
      </c>
      <c r="B3601" s="1">
        <v>43519.88989583333</v>
      </c>
      <c r="C3601">
        <v>13</v>
      </c>
      <c r="D3601">
        <v>75.5</v>
      </c>
    </row>
    <row r="3602" spans="1:11" x14ac:dyDescent="0.25">
      <c r="A3602">
        <f t="shared" si="471"/>
        <v>44</v>
      </c>
      <c r="B3602" s="1">
        <v>43519.910729166666</v>
      </c>
      <c r="C3602">
        <v>13</v>
      </c>
      <c r="D3602">
        <v>75</v>
      </c>
    </row>
    <row r="3603" spans="1:11" x14ac:dyDescent="0.25">
      <c r="A3603">
        <f t="shared" si="471"/>
        <v>45</v>
      </c>
      <c r="B3603" s="1">
        <v>43519.931562500002</v>
      </c>
      <c r="C3603">
        <v>13</v>
      </c>
      <c r="D3603">
        <v>75.5</v>
      </c>
    </row>
    <row r="3604" spans="1:11" x14ac:dyDescent="0.25">
      <c r="A3604">
        <f t="shared" si="471"/>
        <v>46</v>
      </c>
      <c r="B3604" s="1">
        <v>43519.95239583333</v>
      </c>
      <c r="C3604">
        <v>12.5</v>
      </c>
      <c r="D3604">
        <v>77.5</v>
      </c>
    </row>
    <row r="3605" spans="1:11" x14ac:dyDescent="0.25">
      <c r="A3605">
        <f t="shared" si="471"/>
        <v>47</v>
      </c>
      <c r="B3605" s="1">
        <v>43519.973229166666</v>
      </c>
      <c r="C3605">
        <v>12.5</v>
      </c>
      <c r="D3605">
        <v>77</v>
      </c>
    </row>
    <row r="3606" spans="1:11" x14ac:dyDescent="0.25">
      <c r="A3606">
        <f t="shared" si="471"/>
        <v>48</v>
      </c>
      <c r="B3606" s="1">
        <v>43519.994062500002</v>
      </c>
      <c r="C3606">
        <v>12</v>
      </c>
      <c r="D3606">
        <v>77</v>
      </c>
    </row>
    <row r="3607" spans="1:11" x14ac:dyDescent="0.25">
      <c r="A3607">
        <f t="shared" si="471"/>
        <v>1</v>
      </c>
      <c r="B3607" s="1">
        <v>43520.01489583333</v>
      </c>
      <c r="C3607">
        <v>12</v>
      </c>
      <c r="D3607">
        <v>77.5</v>
      </c>
      <c r="E3607">
        <f t="shared" ref="E3607" si="478">MIN(C3607:C3654)</f>
        <v>10</v>
      </c>
      <c r="F3607">
        <f t="shared" ref="F3607" si="479">AVERAGE(C3607:C3654)</f>
        <v>15.4375</v>
      </c>
      <c r="G3607">
        <f t="shared" ref="G3607" si="480">MAX(C3607:C3654)</f>
        <v>24</v>
      </c>
      <c r="I3607">
        <f t="shared" ref="I3607" si="481">MIN(D3607:D3654)</f>
        <v>44.5</v>
      </c>
      <c r="J3607">
        <f t="shared" ref="J3607" si="482">AVERAGE(D3607:D3654)</f>
        <v>68.354166666666671</v>
      </c>
      <c r="K3607">
        <f t="shared" ref="K3607" si="483">MAX(D3607:D3654)</f>
        <v>83</v>
      </c>
    </row>
    <row r="3608" spans="1:11" x14ac:dyDescent="0.25">
      <c r="A3608">
        <f t="shared" ref="A3608:A3671" si="484">A3560</f>
        <v>2</v>
      </c>
      <c r="B3608" s="1">
        <v>43520.035729166666</v>
      </c>
      <c r="C3608">
        <v>12</v>
      </c>
      <c r="D3608">
        <v>75.5</v>
      </c>
    </row>
    <row r="3609" spans="1:11" x14ac:dyDescent="0.25">
      <c r="A3609">
        <f t="shared" si="484"/>
        <v>3</v>
      </c>
      <c r="B3609" s="1">
        <v>43520.056562500002</v>
      </c>
      <c r="C3609">
        <v>11</v>
      </c>
      <c r="D3609">
        <v>80.5</v>
      </c>
    </row>
    <row r="3610" spans="1:11" x14ac:dyDescent="0.25">
      <c r="A3610">
        <f t="shared" si="484"/>
        <v>4</v>
      </c>
      <c r="B3610" s="1">
        <v>43520.07739583333</v>
      </c>
      <c r="C3610">
        <v>10.5</v>
      </c>
      <c r="D3610">
        <v>82</v>
      </c>
    </row>
    <row r="3611" spans="1:11" x14ac:dyDescent="0.25">
      <c r="A3611">
        <f t="shared" si="484"/>
        <v>5</v>
      </c>
      <c r="B3611" s="1">
        <v>43520.098229166666</v>
      </c>
      <c r="C3611">
        <v>10.5</v>
      </c>
      <c r="D3611">
        <v>83</v>
      </c>
    </row>
    <row r="3612" spans="1:11" x14ac:dyDescent="0.25">
      <c r="A3612">
        <f t="shared" si="484"/>
        <v>6</v>
      </c>
      <c r="B3612" s="1">
        <v>43520.119062500002</v>
      </c>
      <c r="C3612">
        <v>10.5</v>
      </c>
      <c r="D3612">
        <v>82</v>
      </c>
    </row>
    <row r="3613" spans="1:11" x14ac:dyDescent="0.25">
      <c r="A3613">
        <f t="shared" si="484"/>
        <v>7</v>
      </c>
      <c r="B3613" s="1">
        <v>43520.13989583333</v>
      </c>
      <c r="C3613">
        <v>10.5</v>
      </c>
      <c r="D3613">
        <v>81</v>
      </c>
    </row>
    <row r="3614" spans="1:11" x14ac:dyDescent="0.25">
      <c r="A3614">
        <f t="shared" si="484"/>
        <v>8</v>
      </c>
      <c r="B3614" s="1">
        <v>43520.160729166666</v>
      </c>
      <c r="C3614">
        <v>10.5</v>
      </c>
      <c r="D3614">
        <v>80</v>
      </c>
    </row>
    <row r="3615" spans="1:11" x14ac:dyDescent="0.25">
      <c r="A3615">
        <f t="shared" si="484"/>
        <v>9</v>
      </c>
      <c r="B3615" s="1">
        <v>43520.181562500002</v>
      </c>
      <c r="C3615">
        <v>10.5</v>
      </c>
      <c r="D3615">
        <v>79.5</v>
      </c>
    </row>
    <row r="3616" spans="1:11" x14ac:dyDescent="0.25">
      <c r="A3616">
        <f t="shared" si="484"/>
        <v>10</v>
      </c>
      <c r="B3616" s="1">
        <v>43520.20239583333</v>
      </c>
      <c r="C3616">
        <v>10.5</v>
      </c>
      <c r="D3616">
        <v>79.5</v>
      </c>
    </row>
    <row r="3617" spans="1:4" x14ac:dyDescent="0.25">
      <c r="A3617">
        <f t="shared" si="484"/>
        <v>11</v>
      </c>
      <c r="B3617" s="1">
        <v>43520.223229166666</v>
      </c>
      <c r="C3617">
        <v>10.5</v>
      </c>
      <c r="D3617">
        <v>81</v>
      </c>
    </row>
    <row r="3618" spans="1:4" x14ac:dyDescent="0.25">
      <c r="A3618">
        <f t="shared" si="484"/>
        <v>12</v>
      </c>
      <c r="B3618" s="1">
        <v>43520.244062500002</v>
      </c>
      <c r="C3618">
        <v>10</v>
      </c>
      <c r="D3618">
        <v>81</v>
      </c>
    </row>
    <row r="3619" spans="1:4" x14ac:dyDescent="0.25">
      <c r="A3619">
        <f t="shared" si="484"/>
        <v>13</v>
      </c>
      <c r="B3619" s="1">
        <v>43520.26489583333</v>
      </c>
      <c r="C3619">
        <v>10</v>
      </c>
      <c r="D3619">
        <v>81</v>
      </c>
    </row>
    <row r="3620" spans="1:4" x14ac:dyDescent="0.25">
      <c r="A3620">
        <f t="shared" si="484"/>
        <v>14</v>
      </c>
      <c r="B3620" s="1">
        <v>43520.285729166666</v>
      </c>
      <c r="C3620">
        <v>10.5</v>
      </c>
      <c r="D3620">
        <v>80.5</v>
      </c>
    </row>
    <row r="3621" spans="1:4" x14ac:dyDescent="0.25">
      <c r="A3621">
        <f t="shared" si="484"/>
        <v>15</v>
      </c>
      <c r="B3621" s="1">
        <v>43520.306562500002</v>
      </c>
      <c r="C3621">
        <v>10.5</v>
      </c>
      <c r="D3621">
        <v>80.5</v>
      </c>
    </row>
    <row r="3622" spans="1:4" x14ac:dyDescent="0.25">
      <c r="A3622">
        <f t="shared" si="484"/>
        <v>16</v>
      </c>
      <c r="B3622" s="1">
        <v>43520.32739583333</v>
      </c>
      <c r="C3622">
        <v>10.5</v>
      </c>
      <c r="D3622">
        <v>79.5</v>
      </c>
    </row>
    <row r="3623" spans="1:4" x14ac:dyDescent="0.25">
      <c r="A3623">
        <f t="shared" si="484"/>
        <v>17</v>
      </c>
      <c r="B3623" s="1">
        <v>43520.348229166666</v>
      </c>
      <c r="C3623">
        <v>11</v>
      </c>
      <c r="D3623">
        <v>78</v>
      </c>
    </row>
    <row r="3624" spans="1:4" x14ac:dyDescent="0.25">
      <c r="A3624">
        <f t="shared" si="484"/>
        <v>18</v>
      </c>
      <c r="B3624" s="1">
        <v>43520.369062500002</v>
      </c>
      <c r="C3624">
        <v>12</v>
      </c>
      <c r="D3624">
        <v>74.5</v>
      </c>
    </row>
    <row r="3625" spans="1:4" x14ac:dyDescent="0.25">
      <c r="A3625">
        <f t="shared" si="484"/>
        <v>19</v>
      </c>
      <c r="B3625" s="1">
        <v>43520.38989583333</v>
      </c>
      <c r="C3625">
        <v>13.5</v>
      </c>
      <c r="D3625">
        <v>69.5</v>
      </c>
    </row>
    <row r="3626" spans="1:4" x14ac:dyDescent="0.25">
      <c r="A3626">
        <f t="shared" si="484"/>
        <v>20</v>
      </c>
      <c r="B3626" s="1">
        <v>43520.410729166666</v>
      </c>
      <c r="C3626">
        <v>16</v>
      </c>
      <c r="D3626">
        <v>63</v>
      </c>
    </row>
    <row r="3627" spans="1:4" x14ac:dyDescent="0.25">
      <c r="A3627">
        <f t="shared" si="484"/>
        <v>21</v>
      </c>
      <c r="B3627" s="1">
        <v>43520.431562500002</v>
      </c>
      <c r="C3627">
        <v>17.5</v>
      </c>
      <c r="D3627">
        <v>58.5</v>
      </c>
    </row>
    <row r="3628" spans="1:4" x14ac:dyDescent="0.25">
      <c r="A3628">
        <f t="shared" si="484"/>
        <v>22</v>
      </c>
      <c r="B3628" s="1">
        <v>43520.45239583333</v>
      </c>
      <c r="C3628">
        <v>19.5</v>
      </c>
      <c r="D3628">
        <v>55</v>
      </c>
    </row>
    <row r="3629" spans="1:4" x14ac:dyDescent="0.25">
      <c r="A3629">
        <f t="shared" si="484"/>
        <v>23</v>
      </c>
      <c r="B3629" s="1">
        <v>43520.473229166666</v>
      </c>
      <c r="C3629">
        <v>21.5</v>
      </c>
      <c r="D3629">
        <v>51</v>
      </c>
    </row>
    <row r="3630" spans="1:4" x14ac:dyDescent="0.25">
      <c r="A3630">
        <f t="shared" si="484"/>
        <v>24</v>
      </c>
      <c r="B3630" s="1">
        <v>43520.494062500002</v>
      </c>
      <c r="C3630">
        <v>23</v>
      </c>
      <c r="D3630">
        <v>49.5</v>
      </c>
    </row>
    <row r="3631" spans="1:4" x14ac:dyDescent="0.25">
      <c r="A3631">
        <f t="shared" si="484"/>
        <v>25</v>
      </c>
      <c r="B3631" s="1">
        <v>43520.51489583333</v>
      </c>
      <c r="C3631">
        <v>24</v>
      </c>
      <c r="D3631">
        <v>44.5</v>
      </c>
    </row>
    <row r="3632" spans="1:4" x14ac:dyDescent="0.25">
      <c r="A3632">
        <f t="shared" si="484"/>
        <v>26</v>
      </c>
      <c r="B3632" s="1">
        <v>43520.535729166666</v>
      </c>
      <c r="C3632">
        <v>22.5</v>
      </c>
      <c r="D3632">
        <v>50.5</v>
      </c>
    </row>
    <row r="3633" spans="1:4" x14ac:dyDescent="0.25">
      <c r="A3633">
        <f t="shared" si="484"/>
        <v>27</v>
      </c>
      <c r="B3633" s="1">
        <v>43520.556562500002</v>
      </c>
      <c r="C3633">
        <v>22</v>
      </c>
      <c r="D3633">
        <v>55.5</v>
      </c>
    </row>
    <row r="3634" spans="1:4" x14ac:dyDescent="0.25">
      <c r="A3634">
        <f t="shared" si="484"/>
        <v>28</v>
      </c>
      <c r="B3634" s="1">
        <v>43520.57739583333</v>
      </c>
      <c r="C3634">
        <v>21.5</v>
      </c>
      <c r="D3634">
        <v>52.5</v>
      </c>
    </row>
    <row r="3635" spans="1:4" x14ac:dyDescent="0.25">
      <c r="A3635">
        <f t="shared" si="484"/>
        <v>29</v>
      </c>
      <c r="B3635" s="1">
        <v>43520.598229166666</v>
      </c>
      <c r="C3635">
        <v>22</v>
      </c>
      <c r="D3635">
        <v>54</v>
      </c>
    </row>
    <row r="3636" spans="1:4" x14ac:dyDescent="0.25">
      <c r="A3636">
        <f t="shared" si="484"/>
        <v>30</v>
      </c>
      <c r="B3636" s="1">
        <v>43520.619062500002</v>
      </c>
      <c r="C3636">
        <v>22</v>
      </c>
      <c r="D3636">
        <v>50.5</v>
      </c>
    </row>
    <row r="3637" spans="1:4" x14ac:dyDescent="0.25">
      <c r="A3637">
        <f t="shared" si="484"/>
        <v>31</v>
      </c>
      <c r="B3637" s="1">
        <v>43520.63989583333</v>
      </c>
      <c r="C3637">
        <v>22</v>
      </c>
      <c r="D3637">
        <v>52.5</v>
      </c>
    </row>
    <row r="3638" spans="1:4" x14ac:dyDescent="0.25">
      <c r="A3638">
        <f t="shared" si="484"/>
        <v>32</v>
      </c>
      <c r="B3638" s="1">
        <v>43520.660729166666</v>
      </c>
      <c r="C3638">
        <v>22</v>
      </c>
      <c r="D3638">
        <v>55.5</v>
      </c>
    </row>
    <row r="3639" spans="1:4" x14ac:dyDescent="0.25">
      <c r="A3639">
        <f t="shared" si="484"/>
        <v>33</v>
      </c>
      <c r="B3639" s="1">
        <v>43520.681562500002</v>
      </c>
      <c r="C3639">
        <v>21.5</v>
      </c>
      <c r="D3639">
        <v>58.5</v>
      </c>
    </row>
    <row r="3640" spans="1:4" x14ac:dyDescent="0.25">
      <c r="A3640">
        <f t="shared" si="484"/>
        <v>34</v>
      </c>
      <c r="B3640" s="1">
        <v>43520.70239583333</v>
      </c>
      <c r="C3640">
        <v>20.5</v>
      </c>
      <c r="D3640">
        <v>59.5</v>
      </c>
    </row>
    <row r="3641" spans="1:4" x14ac:dyDescent="0.25">
      <c r="A3641">
        <f t="shared" si="484"/>
        <v>35</v>
      </c>
      <c r="B3641" s="1">
        <v>43520.723229166666</v>
      </c>
      <c r="C3641">
        <v>19</v>
      </c>
      <c r="D3641">
        <v>64</v>
      </c>
    </row>
    <row r="3642" spans="1:4" x14ac:dyDescent="0.25">
      <c r="A3642">
        <f t="shared" si="484"/>
        <v>36</v>
      </c>
      <c r="B3642" s="1">
        <v>43520.744062500002</v>
      </c>
      <c r="C3642">
        <v>18</v>
      </c>
      <c r="D3642">
        <v>62</v>
      </c>
    </row>
    <row r="3643" spans="1:4" x14ac:dyDescent="0.25">
      <c r="A3643">
        <f t="shared" si="484"/>
        <v>37</v>
      </c>
      <c r="B3643" s="1">
        <v>43520.76489583333</v>
      </c>
      <c r="C3643">
        <v>17.5</v>
      </c>
      <c r="D3643">
        <v>62.5</v>
      </c>
    </row>
    <row r="3644" spans="1:4" x14ac:dyDescent="0.25">
      <c r="A3644">
        <f t="shared" si="484"/>
        <v>38</v>
      </c>
      <c r="B3644" s="1">
        <v>43520.785729166666</v>
      </c>
      <c r="C3644">
        <v>17</v>
      </c>
      <c r="D3644">
        <v>66</v>
      </c>
    </row>
    <row r="3645" spans="1:4" x14ac:dyDescent="0.25">
      <c r="A3645">
        <f t="shared" si="484"/>
        <v>39</v>
      </c>
      <c r="B3645" s="1">
        <v>43520.806562500002</v>
      </c>
      <c r="C3645">
        <v>16.5</v>
      </c>
      <c r="D3645">
        <v>64</v>
      </c>
    </row>
    <row r="3646" spans="1:4" x14ac:dyDescent="0.25">
      <c r="A3646">
        <f t="shared" si="484"/>
        <v>40</v>
      </c>
      <c r="B3646" s="1">
        <v>43520.82739583333</v>
      </c>
      <c r="C3646">
        <v>16</v>
      </c>
      <c r="D3646">
        <v>64</v>
      </c>
    </row>
    <row r="3647" spans="1:4" x14ac:dyDescent="0.25">
      <c r="A3647">
        <f t="shared" si="484"/>
        <v>41</v>
      </c>
      <c r="B3647" s="1">
        <v>43520.848229166666</v>
      </c>
      <c r="C3647">
        <v>15.5</v>
      </c>
      <c r="D3647">
        <v>65.5</v>
      </c>
    </row>
    <row r="3648" spans="1:4" x14ac:dyDescent="0.25">
      <c r="A3648">
        <f t="shared" si="484"/>
        <v>42</v>
      </c>
      <c r="B3648" s="1">
        <v>43520.869062500002</v>
      </c>
      <c r="C3648">
        <v>14.5</v>
      </c>
      <c r="D3648">
        <v>71</v>
      </c>
    </row>
    <row r="3649" spans="1:11" x14ac:dyDescent="0.25">
      <c r="A3649">
        <f t="shared" si="484"/>
        <v>43</v>
      </c>
      <c r="B3649" s="1">
        <v>43520.88989583333</v>
      </c>
      <c r="C3649">
        <v>14</v>
      </c>
      <c r="D3649">
        <v>73.5</v>
      </c>
    </row>
    <row r="3650" spans="1:11" x14ac:dyDescent="0.25">
      <c r="A3650">
        <f t="shared" si="484"/>
        <v>44</v>
      </c>
      <c r="B3650" s="1">
        <v>43520.910729166666</v>
      </c>
      <c r="C3650">
        <v>14</v>
      </c>
      <c r="D3650">
        <v>75</v>
      </c>
    </row>
    <row r="3651" spans="1:11" x14ac:dyDescent="0.25">
      <c r="A3651">
        <f t="shared" si="484"/>
        <v>45</v>
      </c>
      <c r="B3651" s="1">
        <v>43520.931562500002</v>
      </c>
      <c r="C3651">
        <v>14</v>
      </c>
      <c r="D3651">
        <v>73.5</v>
      </c>
    </row>
    <row r="3652" spans="1:11" x14ac:dyDescent="0.25">
      <c r="A3652">
        <f t="shared" si="484"/>
        <v>46</v>
      </c>
      <c r="B3652" s="1">
        <v>43520.95239583333</v>
      </c>
      <c r="C3652">
        <v>13.5</v>
      </c>
      <c r="D3652">
        <v>74</v>
      </c>
    </row>
    <row r="3653" spans="1:11" x14ac:dyDescent="0.25">
      <c r="A3653">
        <f t="shared" si="484"/>
        <v>47</v>
      </c>
      <c r="B3653" s="1">
        <v>43520.973229166666</v>
      </c>
      <c r="C3653">
        <v>13.5</v>
      </c>
      <c r="D3653">
        <v>74.5</v>
      </c>
    </row>
    <row r="3654" spans="1:11" x14ac:dyDescent="0.25">
      <c r="A3654">
        <f t="shared" si="484"/>
        <v>48</v>
      </c>
      <c r="B3654" s="1">
        <v>43520.994062500002</v>
      </c>
      <c r="C3654">
        <v>13.5</v>
      </c>
      <c r="D3654">
        <v>75</v>
      </c>
    </row>
    <row r="3655" spans="1:11" x14ac:dyDescent="0.25">
      <c r="A3655">
        <f t="shared" si="484"/>
        <v>1</v>
      </c>
      <c r="B3655" s="1">
        <v>43521.01489583333</v>
      </c>
      <c r="C3655">
        <v>13.5</v>
      </c>
      <c r="D3655">
        <v>73.5</v>
      </c>
      <c r="E3655">
        <f t="shared" ref="E3655" si="485">MIN(C3655:C3702)</f>
        <v>10.5</v>
      </c>
      <c r="F3655">
        <f t="shared" ref="F3655" si="486">AVERAGE(C3655:C3702)</f>
        <v>16.072916666666668</v>
      </c>
      <c r="G3655">
        <f t="shared" ref="G3655" si="487">MAX(C3655:C3702)</f>
        <v>26.5</v>
      </c>
      <c r="I3655">
        <f t="shared" ref="I3655" si="488">MIN(D3655:D3702)</f>
        <v>35.5</v>
      </c>
      <c r="J3655">
        <f t="shared" ref="J3655" si="489">AVERAGE(D3655:D3702)</f>
        <v>62.4375</v>
      </c>
      <c r="K3655">
        <f t="shared" ref="K3655" si="490">MAX(D3655:D3702)</f>
        <v>75</v>
      </c>
    </row>
    <row r="3656" spans="1:11" x14ac:dyDescent="0.25">
      <c r="A3656">
        <f t="shared" si="484"/>
        <v>2</v>
      </c>
      <c r="B3656" s="1">
        <v>43521.035729166666</v>
      </c>
      <c r="C3656">
        <v>13.5</v>
      </c>
      <c r="D3656">
        <v>73.5</v>
      </c>
    </row>
    <row r="3657" spans="1:11" x14ac:dyDescent="0.25">
      <c r="A3657">
        <f t="shared" si="484"/>
        <v>3</v>
      </c>
      <c r="B3657" s="1">
        <v>43521.056562500002</v>
      </c>
      <c r="C3657">
        <v>13</v>
      </c>
      <c r="D3657">
        <v>73</v>
      </c>
    </row>
    <row r="3658" spans="1:11" x14ac:dyDescent="0.25">
      <c r="A3658">
        <f t="shared" si="484"/>
        <v>4</v>
      </c>
      <c r="B3658" s="1">
        <v>43521.07739583333</v>
      </c>
      <c r="C3658">
        <v>13</v>
      </c>
      <c r="D3658">
        <v>74</v>
      </c>
    </row>
    <row r="3659" spans="1:11" x14ac:dyDescent="0.25">
      <c r="A3659">
        <f t="shared" si="484"/>
        <v>5</v>
      </c>
      <c r="B3659" s="1">
        <v>43521.098229166666</v>
      </c>
      <c r="C3659">
        <v>12.5</v>
      </c>
      <c r="D3659">
        <v>73</v>
      </c>
    </row>
    <row r="3660" spans="1:11" x14ac:dyDescent="0.25">
      <c r="A3660">
        <f t="shared" si="484"/>
        <v>6</v>
      </c>
      <c r="B3660" s="1">
        <v>43521.119062500002</v>
      </c>
      <c r="C3660">
        <v>12.5</v>
      </c>
      <c r="D3660">
        <v>72.5</v>
      </c>
    </row>
    <row r="3661" spans="1:11" x14ac:dyDescent="0.25">
      <c r="A3661">
        <f t="shared" si="484"/>
        <v>7</v>
      </c>
      <c r="B3661" s="1">
        <v>43521.13989583333</v>
      </c>
      <c r="C3661">
        <v>12</v>
      </c>
      <c r="D3661">
        <v>74</v>
      </c>
    </row>
    <row r="3662" spans="1:11" x14ac:dyDescent="0.25">
      <c r="A3662">
        <f t="shared" si="484"/>
        <v>8</v>
      </c>
      <c r="B3662" s="1">
        <v>43521.160729166666</v>
      </c>
      <c r="C3662">
        <v>11.5</v>
      </c>
      <c r="D3662">
        <v>74.5</v>
      </c>
    </row>
    <row r="3663" spans="1:11" x14ac:dyDescent="0.25">
      <c r="A3663">
        <f t="shared" si="484"/>
        <v>9</v>
      </c>
      <c r="B3663" s="1">
        <v>43521.181562500002</v>
      </c>
      <c r="C3663">
        <v>11.5</v>
      </c>
      <c r="D3663">
        <v>73.5</v>
      </c>
    </row>
    <row r="3664" spans="1:11" x14ac:dyDescent="0.25">
      <c r="A3664">
        <f t="shared" si="484"/>
        <v>10</v>
      </c>
      <c r="B3664" s="1">
        <v>43521.20239583333</v>
      </c>
      <c r="C3664">
        <v>11</v>
      </c>
      <c r="D3664">
        <v>75</v>
      </c>
    </row>
    <row r="3665" spans="1:4" x14ac:dyDescent="0.25">
      <c r="A3665">
        <f t="shared" si="484"/>
        <v>11</v>
      </c>
      <c r="B3665" s="1">
        <v>43521.223229166666</v>
      </c>
      <c r="C3665">
        <v>11</v>
      </c>
      <c r="D3665">
        <v>74</v>
      </c>
    </row>
    <row r="3666" spans="1:4" x14ac:dyDescent="0.25">
      <c r="A3666">
        <f t="shared" si="484"/>
        <v>12</v>
      </c>
      <c r="B3666" s="1">
        <v>43521.244062500002</v>
      </c>
      <c r="C3666">
        <v>11.5</v>
      </c>
      <c r="D3666">
        <v>70.5</v>
      </c>
    </row>
    <row r="3667" spans="1:4" x14ac:dyDescent="0.25">
      <c r="A3667">
        <f t="shared" si="484"/>
        <v>13</v>
      </c>
      <c r="B3667" s="1">
        <v>43521.26489583333</v>
      </c>
      <c r="C3667">
        <v>11</v>
      </c>
      <c r="D3667">
        <v>70.5</v>
      </c>
    </row>
    <row r="3668" spans="1:4" x14ac:dyDescent="0.25">
      <c r="A3668">
        <f t="shared" si="484"/>
        <v>14</v>
      </c>
      <c r="B3668" s="1">
        <v>43521.285729166666</v>
      </c>
      <c r="C3668">
        <v>11</v>
      </c>
      <c r="D3668">
        <v>70</v>
      </c>
    </row>
    <row r="3669" spans="1:4" x14ac:dyDescent="0.25">
      <c r="A3669">
        <f t="shared" si="484"/>
        <v>15</v>
      </c>
      <c r="B3669" s="1">
        <v>43521.306562500002</v>
      </c>
      <c r="C3669">
        <v>10.5</v>
      </c>
      <c r="D3669">
        <v>72</v>
      </c>
    </row>
    <row r="3670" spans="1:4" x14ac:dyDescent="0.25">
      <c r="A3670">
        <f t="shared" si="484"/>
        <v>16</v>
      </c>
      <c r="B3670" s="1">
        <v>43521.32739583333</v>
      </c>
      <c r="C3670">
        <v>10.5</v>
      </c>
      <c r="D3670">
        <v>71</v>
      </c>
    </row>
    <row r="3671" spans="1:4" x14ac:dyDescent="0.25">
      <c r="A3671">
        <f t="shared" si="484"/>
        <v>17</v>
      </c>
      <c r="B3671" s="1">
        <v>43521.348229166666</v>
      </c>
      <c r="C3671">
        <v>11</v>
      </c>
      <c r="D3671">
        <v>71</v>
      </c>
    </row>
    <row r="3672" spans="1:4" x14ac:dyDescent="0.25">
      <c r="A3672">
        <f t="shared" ref="A3672:A3735" si="491">A3624</f>
        <v>18</v>
      </c>
      <c r="B3672" s="1">
        <v>43521.369062500002</v>
      </c>
      <c r="C3672">
        <v>11.5</v>
      </c>
      <c r="D3672">
        <v>69.5</v>
      </c>
    </row>
    <row r="3673" spans="1:4" x14ac:dyDescent="0.25">
      <c r="A3673">
        <f t="shared" si="491"/>
        <v>19</v>
      </c>
      <c r="B3673" s="1">
        <v>43521.38989583333</v>
      </c>
      <c r="C3673">
        <v>13.5</v>
      </c>
      <c r="D3673">
        <v>64.5</v>
      </c>
    </row>
    <row r="3674" spans="1:4" x14ac:dyDescent="0.25">
      <c r="A3674">
        <f t="shared" si="491"/>
        <v>20</v>
      </c>
      <c r="B3674" s="1">
        <v>43521.410729166666</v>
      </c>
      <c r="C3674">
        <v>15.5</v>
      </c>
      <c r="D3674">
        <v>58.5</v>
      </c>
    </row>
    <row r="3675" spans="1:4" x14ac:dyDescent="0.25">
      <c r="A3675">
        <f t="shared" si="491"/>
        <v>21</v>
      </c>
      <c r="B3675" s="1">
        <v>43521.431562500002</v>
      </c>
      <c r="C3675">
        <v>17.5</v>
      </c>
      <c r="D3675">
        <v>54.5</v>
      </c>
    </row>
    <row r="3676" spans="1:4" x14ac:dyDescent="0.25">
      <c r="A3676">
        <f t="shared" si="491"/>
        <v>22</v>
      </c>
      <c r="B3676" s="1">
        <v>43521.45239583333</v>
      </c>
      <c r="C3676">
        <v>20</v>
      </c>
      <c r="D3676">
        <v>50</v>
      </c>
    </row>
    <row r="3677" spans="1:4" x14ac:dyDescent="0.25">
      <c r="A3677">
        <f t="shared" si="491"/>
        <v>23</v>
      </c>
      <c r="B3677" s="1">
        <v>43521.473229166666</v>
      </c>
      <c r="C3677">
        <v>22</v>
      </c>
      <c r="D3677">
        <v>48</v>
      </c>
    </row>
    <row r="3678" spans="1:4" x14ac:dyDescent="0.25">
      <c r="A3678">
        <f t="shared" si="491"/>
        <v>24</v>
      </c>
      <c r="B3678" s="1">
        <v>43521.494062500002</v>
      </c>
      <c r="C3678">
        <v>22.5</v>
      </c>
      <c r="D3678">
        <v>43.5</v>
      </c>
    </row>
    <row r="3679" spans="1:4" x14ac:dyDescent="0.25">
      <c r="A3679">
        <f t="shared" si="491"/>
        <v>25</v>
      </c>
      <c r="B3679" s="1">
        <v>43521.51489583333</v>
      </c>
      <c r="C3679">
        <v>23.5</v>
      </c>
      <c r="D3679">
        <v>40</v>
      </c>
    </row>
    <row r="3680" spans="1:4" x14ac:dyDescent="0.25">
      <c r="A3680">
        <f t="shared" si="491"/>
        <v>26</v>
      </c>
      <c r="B3680" s="1">
        <v>43521.535729166666</v>
      </c>
      <c r="C3680">
        <v>25</v>
      </c>
      <c r="D3680">
        <v>37</v>
      </c>
    </row>
    <row r="3681" spans="1:4" x14ac:dyDescent="0.25">
      <c r="A3681">
        <f t="shared" si="491"/>
        <v>27</v>
      </c>
      <c r="B3681" s="1">
        <v>43521.556562500002</v>
      </c>
      <c r="C3681">
        <v>26.5</v>
      </c>
      <c r="D3681">
        <v>35.5</v>
      </c>
    </row>
    <row r="3682" spans="1:4" x14ac:dyDescent="0.25">
      <c r="A3682">
        <f t="shared" si="491"/>
        <v>28</v>
      </c>
      <c r="B3682" s="1">
        <v>43521.57739583333</v>
      </c>
      <c r="C3682">
        <v>23.5</v>
      </c>
      <c r="D3682">
        <v>51</v>
      </c>
    </row>
    <row r="3683" spans="1:4" x14ac:dyDescent="0.25">
      <c r="A3683">
        <f t="shared" si="491"/>
        <v>29</v>
      </c>
      <c r="B3683" s="1">
        <v>43521.598229166666</v>
      </c>
      <c r="C3683">
        <v>23.5</v>
      </c>
      <c r="D3683">
        <v>50</v>
      </c>
    </row>
    <row r="3684" spans="1:4" x14ac:dyDescent="0.25">
      <c r="A3684">
        <f t="shared" si="491"/>
        <v>30</v>
      </c>
      <c r="B3684" s="1">
        <v>43521.619062500002</v>
      </c>
      <c r="C3684">
        <v>23</v>
      </c>
      <c r="D3684">
        <v>48.5</v>
      </c>
    </row>
    <row r="3685" spans="1:4" x14ac:dyDescent="0.25">
      <c r="A3685">
        <f t="shared" si="491"/>
        <v>31</v>
      </c>
      <c r="B3685" s="1">
        <v>43521.63989583333</v>
      </c>
      <c r="C3685">
        <v>22</v>
      </c>
      <c r="D3685">
        <v>50.5</v>
      </c>
    </row>
    <row r="3686" spans="1:4" x14ac:dyDescent="0.25">
      <c r="A3686">
        <f t="shared" si="491"/>
        <v>32</v>
      </c>
      <c r="B3686" s="1">
        <v>43521.660729166666</v>
      </c>
      <c r="C3686">
        <v>22</v>
      </c>
      <c r="D3686">
        <v>49</v>
      </c>
    </row>
    <row r="3687" spans="1:4" x14ac:dyDescent="0.25">
      <c r="A3687">
        <f t="shared" si="491"/>
        <v>33</v>
      </c>
      <c r="B3687" s="1">
        <v>43521.681562500002</v>
      </c>
      <c r="C3687">
        <v>21.5</v>
      </c>
      <c r="D3687">
        <v>53</v>
      </c>
    </row>
    <row r="3688" spans="1:4" x14ac:dyDescent="0.25">
      <c r="A3688">
        <f t="shared" si="491"/>
        <v>34</v>
      </c>
      <c r="B3688" s="1">
        <v>43521.70239583333</v>
      </c>
      <c r="C3688">
        <v>22.5</v>
      </c>
      <c r="D3688">
        <v>46</v>
      </c>
    </row>
    <row r="3689" spans="1:4" x14ac:dyDescent="0.25">
      <c r="A3689">
        <f t="shared" si="491"/>
        <v>35</v>
      </c>
      <c r="B3689" s="1">
        <v>43521.723229166666</v>
      </c>
      <c r="C3689">
        <v>21</v>
      </c>
      <c r="D3689">
        <v>46.5</v>
      </c>
    </row>
    <row r="3690" spans="1:4" x14ac:dyDescent="0.25">
      <c r="A3690">
        <f t="shared" si="491"/>
        <v>36</v>
      </c>
      <c r="B3690" s="1">
        <v>43521.744062500002</v>
      </c>
      <c r="C3690">
        <v>20.5</v>
      </c>
      <c r="D3690">
        <v>48</v>
      </c>
    </row>
    <row r="3691" spans="1:4" x14ac:dyDescent="0.25">
      <c r="A3691">
        <f t="shared" si="491"/>
        <v>37</v>
      </c>
      <c r="B3691" s="1">
        <v>43521.76489583333</v>
      </c>
      <c r="C3691">
        <v>19</v>
      </c>
      <c r="D3691">
        <v>59</v>
      </c>
    </row>
    <row r="3692" spans="1:4" x14ac:dyDescent="0.25">
      <c r="A3692">
        <f t="shared" si="491"/>
        <v>38</v>
      </c>
      <c r="B3692" s="1">
        <v>43521.785729166666</v>
      </c>
      <c r="C3692">
        <v>17.5</v>
      </c>
      <c r="D3692">
        <v>63.5</v>
      </c>
    </row>
    <row r="3693" spans="1:4" x14ac:dyDescent="0.25">
      <c r="A3693">
        <f t="shared" si="491"/>
        <v>39</v>
      </c>
      <c r="B3693" s="1">
        <v>43521.806562500002</v>
      </c>
      <c r="C3693">
        <v>16.5</v>
      </c>
      <c r="D3693">
        <v>66</v>
      </c>
    </row>
    <row r="3694" spans="1:4" x14ac:dyDescent="0.25">
      <c r="A3694">
        <f t="shared" si="491"/>
        <v>40</v>
      </c>
      <c r="B3694" s="1">
        <v>43521.82739583333</v>
      </c>
      <c r="C3694">
        <v>15.5</v>
      </c>
      <c r="D3694">
        <v>66.5</v>
      </c>
    </row>
    <row r="3695" spans="1:4" x14ac:dyDescent="0.25">
      <c r="A3695">
        <f t="shared" si="491"/>
        <v>41</v>
      </c>
      <c r="B3695" s="1">
        <v>43521.848229166666</v>
      </c>
      <c r="C3695">
        <v>14.5</v>
      </c>
      <c r="D3695">
        <v>68.5</v>
      </c>
    </row>
    <row r="3696" spans="1:4" x14ac:dyDescent="0.25">
      <c r="A3696">
        <f t="shared" si="491"/>
        <v>42</v>
      </c>
      <c r="B3696" s="1">
        <v>43521.869062500002</v>
      </c>
      <c r="C3696">
        <v>14</v>
      </c>
      <c r="D3696">
        <v>67</v>
      </c>
    </row>
    <row r="3697" spans="1:11" x14ac:dyDescent="0.25">
      <c r="A3697">
        <f t="shared" si="491"/>
        <v>43</v>
      </c>
      <c r="B3697" s="1">
        <v>43521.88989583333</v>
      </c>
      <c r="C3697">
        <v>13.5</v>
      </c>
      <c r="D3697">
        <v>69</v>
      </c>
    </row>
    <row r="3698" spans="1:11" x14ac:dyDescent="0.25">
      <c r="A3698">
        <f t="shared" si="491"/>
        <v>44</v>
      </c>
      <c r="B3698" s="1">
        <v>43521.910729166666</v>
      </c>
      <c r="C3698">
        <v>13.5</v>
      </c>
      <c r="D3698">
        <v>70</v>
      </c>
    </row>
    <row r="3699" spans="1:11" x14ac:dyDescent="0.25">
      <c r="A3699">
        <f t="shared" si="491"/>
        <v>45</v>
      </c>
      <c r="B3699" s="1">
        <v>43521.931562500002</v>
      </c>
      <c r="C3699">
        <v>13</v>
      </c>
      <c r="D3699">
        <v>72.5</v>
      </c>
    </row>
    <row r="3700" spans="1:11" x14ac:dyDescent="0.25">
      <c r="A3700">
        <f t="shared" si="491"/>
        <v>46</v>
      </c>
      <c r="B3700" s="1">
        <v>43521.95239583333</v>
      </c>
      <c r="C3700">
        <v>12.5</v>
      </c>
      <c r="D3700">
        <v>72</v>
      </c>
    </row>
    <row r="3701" spans="1:11" x14ac:dyDescent="0.25">
      <c r="A3701">
        <f t="shared" si="491"/>
        <v>47</v>
      </c>
      <c r="B3701" s="1">
        <v>43521.973229166666</v>
      </c>
      <c r="C3701">
        <v>12.5</v>
      </c>
      <c r="D3701">
        <v>71.5</v>
      </c>
    </row>
    <row r="3702" spans="1:11" x14ac:dyDescent="0.25">
      <c r="A3702">
        <f t="shared" si="491"/>
        <v>48</v>
      </c>
      <c r="B3702" s="1">
        <v>43521.994062500002</v>
      </c>
      <c r="C3702">
        <v>12</v>
      </c>
      <c r="D3702">
        <v>72.5</v>
      </c>
    </row>
    <row r="3703" spans="1:11" x14ac:dyDescent="0.25">
      <c r="A3703">
        <f t="shared" si="491"/>
        <v>1</v>
      </c>
      <c r="B3703" s="1">
        <v>43522.01489583333</v>
      </c>
      <c r="C3703">
        <v>11.5</v>
      </c>
      <c r="D3703">
        <v>76.5</v>
      </c>
      <c r="E3703">
        <f t="shared" ref="E3703" si="492">MIN(C3703:C3750)</f>
        <v>10</v>
      </c>
      <c r="F3703">
        <f t="shared" ref="F3703" si="493">AVERAGE(C3703:C3750)</f>
        <v>16.125</v>
      </c>
      <c r="G3703">
        <f t="shared" ref="G3703" si="494">MAX(C3703:C3750)</f>
        <v>25.5</v>
      </c>
      <c r="I3703">
        <f t="shared" ref="I3703" si="495">MIN(D3703:D3750)</f>
        <v>40</v>
      </c>
      <c r="J3703">
        <f t="shared" ref="J3703" si="496">AVERAGE(D3703:D3750)</f>
        <v>62.625</v>
      </c>
      <c r="K3703">
        <f t="shared" ref="K3703" si="497">MAX(D3703:D3750)</f>
        <v>76.5</v>
      </c>
    </row>
    <row r="3704" spans="1:11" x14ac:dyDescent="0.25">
      <c r="A3704">
        <f t="shared" si="491"/>
        <v>2</v>
      </c>
      <c r="B3704" s="1">
        <v>43522.035729166666</v>
      </c>
      <c r="C3704">
        <v>11.5</v>
      </c>
      <c r="D3704">
        <v>76.5</v>
      </c>
    </row>
    <row r="3705" spans="1:11" x14ac:dyDescent="0.25">
      <c r="A3705">
        <f t="shared" si="491"/>
        <v>3</v>
      </c>
      <c r="B3705" s="1">
        <v>43522.056562500002</v>
      </c>
      <c r="C3705">
        <v>11.5</v>
      </c>
      <c r="D3705">
        <v>72.5</v>
      </c>
    </row>
    <row r="3706" spans="1:11" x14ac:dyDescent="0.25">
      <c r="A3706">
        <f t="shared" si="491"/>
        <v>4</v>
      </c>
      <c r="B3706" s="1">
        <v>43522.07739583333</v>
      </c>
      <c r="C3706">
        <v>12</v>
      </c>
      <c r="D3706">
        <v>72</v>
      </c>
    </row>
    <row r="3707" spans="1:11" x14ac:dyDescent="0.25">
      <c r="A3707">
        <f t="shared" si="491"/>
        <v>5</v>
      </c>
      <c r="B3707" s="1">
        <v>43522.098229166666</v>
      </c>
      <c r="C3707">
        <v>12</v>
      </c>
      <c r="D3707">
        <v>70.5</v>
      </c>
    </row>
    <row r="3708" spans="1:11" x14ac:dyDescent="0.25">
      <c r="A3708">
        <f t="shared" si="491"/>
        <v>6</v>
      </c>
      <c r="B3708" s="1">
        <v>43522.119062500002</v>
      </c>
      <c r="C3708">
        <v>11.5</v>
      </c>
      <c r="D3708">
        <v>72</v>
      </c>
    </row>
    <row r="3709" spans="1:11" x14ac:dyDescent="0.25">
      <c r="A3709">
        <f t="shared" si="491"/>
        <v>7</v>
      </c>
      <c r="B3709" s="1">
        <v>43522.13989583333</v>
      </c>
      <c r="C3709">
        <v>11</v>
      </c>
      <c r="D3709">
        <v>75</v>
      </c>
    </row>
    <row r="3710" spans="1:11" x14ac:dyDescent="0.25">
      <c r="A3710">
        <f t="shared" si="491"/>
        <v>8</v>
      </c>
      <c r="B3710" s="1">
        <v>43522.160729166666</v>
      </c>
      <c r="C3710">
        <v>11</v>
      </c>
      <c r="D3710">
        <v>73.5</v>
      </c>
    </row>
    <row r="3711" spans="1:11" x14ac:dyDescent="0.25">
      <c r="A3711">
        <f t="shared" si="491"/>
        <v>9</v>
      </c>
      <c r="B3711" s="1">
        <v>43522.181562500002</v>
      </c>
      <c r="C3711">
        <v>11</v>
      </c>
      <c r="D3711">
        <v>72</v>
      </c>
    </row>
    <row r="3712" spans="1:11" x14ac:dyDescent="0.25">
      <c r="A3712">
        <f t="shared" si="491"/>
        <v>10</v>
      </c>
      <c r="B3712" s="1">
        <v>43522.20239583333</v>
      </c>
      <c r="C3712">
        <v>11</v>
      </c>
      <c r="D3712">
        <v>72</v>
      </c>
    </row>
    <row r="3713" spans="1:4" x14ac:dyDescent="0.25">
      <c r="A3713">
        <f t="shared" si="491"/>
        <v>11</v>
      </c>
      <c r="B3713" s="1">
        <v>43522.223229166666</v>
      </c>
      <c r="C3713">
        <v>11</v>
      </c>
      <c r="D3713">
        <v>72</v>
      </c>
    </row>
    <row r="3714" spans="1:4" x14ac:dyDescent="0.25">
      <c r="A3714">
        <f t="shared" si="491"/>
        <v>12</v>
      </c>
      <c r="B3714" s="1">
        <v>43522.244062500002</v>
      </c>
      <c r="C3714">
        <v>11</v>
      </c>
      <c r="D3714">
        <v>71</v>
      </c>
    </row>
    <row r="3715" spans="1:4" x14ac:dyDescent="0.25">
      <c r="A3715">
        <f t="shared" si="491"/>
        <v>13</v>
      </c>
      <c r="B3715" s="1">
        <v>43522.26489583333</v>
      </c>
      <c r="C3715">
        <v>10.5</v>
      </c>
      <c r="D3715">
        <v>71.5</v>
      </c>
    </row>
    <row r="3716" spans="1:4" x14ac:dyDescent="0.25">
      <c r="A3716">
        <f t="shared" si="491"/>
        <v>14</v>
      </c>
      <c r="B3716" s="1">
        <v>43522.285729166666</v>
      </c>
      <c r="C3716">
        <v>10.5</v>
      </c>
      <c r="D3716">
        <v>71.5</v>
      </c>
    </row>
    <row r="3717" spans="1:4" x14ac:dyDescent="0.25">
      <c r="A3717">
        <f t="shared" si="491"/>
        <v>15</v>
      </c>
      <c r="B3717" s="1">
        <v>43522.306562500002</v>
      </c>
      <c r="C3717">
        <v>10</v>
      </c>
      <c r="D3717">
        <v>75</v>
      </c>
    </row>
    <row r="3718" spans="1:4" x14ac:dyDescent="0.25">
      <c r="A3718">
        <f t="shared" si="491"/>
        <v>16</v>
      </c>
      <c r="B3718" s="1">
        <v>43522.32739583333</v>
      </c>
      <c r="C3718">
        <v>10</v>
      </c>
      <c r="D3718">
        <v>76</v>
      </c>
    </row>
    <row r="3719" spans="1:4" x14ac:dyDescent="0.25">
      <c r="A3719">
        <f t="shared" si="491"/>
        <v>17</v>
      </c>
      <c r="B3719" s="1">
        <v>43522.348229166666</v>
      </c>
      <c r="C3719">
        <v>10.5</v>
      </c>
      <c r="D3719">
        <v>71</v>
      </c>
    </row>
    <row r="3720" spans="1:4" x14ac:dyDescent="0.25">
      <c r="A3720">
        <f t="shared" si="491"/>
        <v>18</v>
      </c>
      <c r="B3720" s="1">
        <v>43522.369062500002</v>
      </c>
      <c r="C3720">
        <v>11.5</v>
      </c>
      <c r="D3720">
        <v>68.5</v>
      </c>
    </row>
    <row r="3721" spans="1:4" x14ac:dyDescent="0.25">
      <c r="A3721">
        <f t="shared" si="491"/>
        <v>19</v>
      </c>
      <c r="B3721" s="1">
        <v>43522.38989583333</v>
      </c>
      <c r="C3721">
        <v>13</v>
      </c>
      <c r="D3721">
        <v>64.5</v>
      </c>
    </row>
    <row r="3722" spans="1:4" x14ac:dyDescent="0.25">
      <c r="A3722">
        <f t="shared" si="491"/>
        <v>20</v>
      </c>
      <c r="B3722" s="1">
        <v>43522.410729166666</v>
      </c>
      <c r="C3722">
        <v>16</v>
      </c>
      <c r="D3722">
        <v>57.5</v>
      </c>
    </row>
    <row r="3723" spans="1:4" x14ac:dyDescent="0.25">
      <c r="A3723">
        <f t="shared" si="491"/>
        <v>21</v>
      </c>
      <c r="B3723" s="1">
        <v>43522.431562500002</v>
      </c>
      <c r="C3723">
        <v>18</v>
      </c>
      <c r="D3723">
        <v>54</v>
      </c>
    </row>
    <row r="3724" spans="1:4" x14ac:dyDescent="0.25">
      <c r="A3724">
        <f t="shared" si="491"/>
        <v>22</v>
      </c>
      <c r="B3724" s="1">
        <v>43522.45239583333</v>
      </c>
      <c r="C3724">
        <v>20.5</v>
      </c>
      <c r="D3724">
        <v>50.5</v>
      </c>
    </row>
    <row r="3725" spans="1:4" x14ac:dyDescent="0.25">
      <c r="A3725">
        <f t="shared" si="491"/>
        <v>23</v>
      </c>
      <c r="B3725" s="1">
        <v>43522.473229166666</v>
      </c>
      <c r="C3725">
        <v>22</v>
      </c>
      <c r="D3725">
        <v>50</v>
      </c>
    </row>
    <row r="3726" spans="1:4" x14ac:dyDescent="0.25">
      <c r="A3726">
        <f t="shared" si="491"/>
        <v>24</v>
      </c>
      <c r="B3726" s="1">
        <v>43522.494062500002</v>
      </c>
      <c r="C3726">
        <v>23</v>
      </c>
      <c r="D3726">
        <v>42.5</v>
      </c>
    </row>
    <row r="3727" spans="1:4" x14ac:dyDescent="0.25">
      <c r="A3727">
        <f t="shared" si="491"/>
        <v>25</v>
      </c>
      <c r="B3727" s="1">
        <v>43522.51489583333</v>
      </c>
      <c r="C3727">
        <v>25.5</v>
      </c>
      <c r="D3727">
        <v>41.5</v>
      </c>
    </row>
    <row r="3728" spans="1:4" x14ac:dyDescent="0.25">
      <c r="A3728">
        <f t="shared" si="491"/>
        <v>26</v>
      </c>
      <c r="B3728" s="1">
        <v>43522.535729166666</v>
      </c>
      <c r="C3728">
        <v>25.5</v>
      </c>
      <c r="D3728">
        <v>40</v>
      </c>
    </row>
    <row r="3729" spans="1:4" x14ac:dyDescent="0.25">
      <c r="A3729">
        <f t="shared" si="491"/>
        <v>27</v>
      </c>
      <c r="B3729" s="1">
        <v>43522.556562500002</v>
      </c>
      <c r="C3729">
        <v>24.5</v>
      </c>
      <c r="D3729">
        <v>40</v>
      </c>
    </row>
    <row r="3730" spans="1:4" x14ac:dyDescent="0.25">
      <c r="A3730">
        <f t="shared" si="491"/>
        <v>28</v>
      </c>
      <c r="B3730" s="1">
        <v>43522.57739583333</v>
      </c>
      <c r="C3730">
        <v>24.5</v>
      </c>
      <c r="D3730">
        <v>41</v>
      </c>
    </row>
    <row r="3731" spans="1:4" x14ac:dyDescent="0.25">
      <c r="A3731">
        <f t="shared" si="491"/>
        <v>29</v>
      </c>
      <c r="B3731" s="1">
        <v>43522.598229166666</v>
      </c>
      <c r="C3731">
        <v>25.5</v>
      </c>
      <c r="D3731">
        <v>41</v>
      </c>
    </row>
    <row r="3732" spans="1:4" x14ac:dyDescent="0.25">
      <c r="A3732">
        <f t="shared" si="491"/>
        <v>30</v>
      </c>
      <c r="B3732" s="1">
        <v>43522.619062500002</v>
      </c>
      <c r="C3732">
        <v>25</v>
      </c>
      <c r="D3732">
        <v>42</v>
      </c>
    </row>
    <row r="3733" spans="1:4" x14ac:dyDescent="0.25">
      <c r="A3733">
        <f t="shared" si="491"/>
        <v>31</v>
      </c>
      <c r="B3733" s="1">
        <v>43522.63989583333</v>
      </c>
      <c r="C3733">
        <v>23.5</v>
      </c>
      <c r="D3733">
        <v>43.5</v>
      </c>
    </row>
    <row r="3734" spans="1:4" x14ac:dyDescent="0.25">
      <c r="A3734">
        <f t="shared" si="491"/>
        <v>32</v>
      </c>
      <c r="B3734" s="1">
        <v>43522.660729166666</v>
      </c>
      <c r="C3734">
        <v>23</v>
      </c>
      <c r="D3734">
        <v>48</v>
      </c>
    </row>
    <row r="3735" spans="1:4" x14ac:dyDescent="0.25">
      <c r="A3735">
        <f t="shared" si="491"/>
        <v>33</v>
      </c>
      <c r="B3735" s="1">
        <v>43522.681562500002</v>
      </c>
      <c r="C3735">
        <v>22</v>
      </c>
      <c r="D3735">
        <v>51</v>
      </c>
    </row>
    <row r="3736" spans="1:4" x14ac:dyDescent="0.25">
      <c r="A3736">
        <f t="shared" ref="A3736:A3799" si="498">A3688</f>
        <v>34</v>
      </c>
      <c r="B3736" s="1">
        <v>43522.70239583333</v>
      </c>
      <c r="C3736">
        <v>21.5</v>
      </c>
      <c r="D3736">
        <v>54</v>
      </c>
    </row>
    <row r="3737" spans="1:4" x14ac:dyDescent="0.25">
      <c r="A3737">
        <f t="shared" si="498"/>
        <v>35</v>
      </c>
      <c r="B3737" s="1">
        <v>43522.723229166666</v>
      </c>
      <c r="C3737">
        <v>20.5</v>
      </c>
      <c r="D3737">
        <v>57</v>
      </c>
    </row>
    <row r="3738" spans="1:4" x14ac:dyDescent="0.25">
      <c r="A3738">
        <f t="shared" si="498"/>
        <v>36</v>
      </c>
      <c r="B3738" s="1">
        <v>43522.744062500002</v>
      </c>
      <c r="C3738">
        <v>20</v>
      </c>
      <c r="D3738">
        <v>59.5</v>
      </c>
    </row>
    <row r="3739" spans="1:4" x14ac:dyDescent="0.25">
      <c r="A3739">
        <f t="shared" si="498"/>
        <v>37</v>
      </c>
      <c r="B3739" s="1">
        <v>43522.76489583333</v>
      </c>
      <c r="C3739">
        <v>19</v>
      </c>
      <c r="D3739">
        <v>63.5</v>
      </c>
    </row>
    <row r="3740" spans="1:4" x14ac:dyDescent="0.25">
      <c r="A3740">
        <f t="shared" si="498"/>
        <v>38</v>
      </c>
      <c r="B3740" s="1">
        <v>43522.785729166666</v>
      </c>
      <c r="C3740">
        <v>17.5</v>
      </c>
      <c r="D3740">
        <v>64.5</v>
      </c>
    </row>
    <row r="3741" spans="1:4" x14ac:dyDescent="0.25">
      <c r="A3741">
        <f t="shared" si="498"/>
        <v>39</v>
      </c>
      <c r="B3741" s="1">
        <v>43522.806562500002</v>
      </c>
      <c r="C3741">
        <v>16.5</v>
      </c>
      <c r="D3741">
        <v>64</v>
      </c>
    </row>
    <row r="3742" spans="1:4" x14ac:dyDescent="0.25">
      <c r="A3742">
        <f t="shared" si="498"/>
        <v>40</v>
      </c>
      <c r="B3742" s="1">
        <v>43522.82739583333</v>
      </c>
      <c r="C3742">
        <v>16.5</v>
      </c>
      <c r="D3742">
        <v>63.5</v>
      </c>
    </row>
    <row r="3743" spans="1:4" x14ac:dyDescent="0.25">
      <c r="A3743">
        <f t="shared" si="498"/>
        <v>41</v>
      </c>
      <c r="B3743" s="1">
        <v>43522.848229166666</v>
      </c>
      <c r="C3743">
        <v>16</v>
      </c>
      <c r="D3743">
        <v>65.5</v>
      </c>
    </row>
    <row r="3744" spans="1:4" x14ac:dyDescent="0.25">
      <c r="A3744">
        <f t="shared" si="498"/>
        <v>42</v>
      </c>
      <c r="B3744" s="1">
        <v>43522.869062500002</v>
      </c>
      <c r="C3744">
        <v>15.5</v>
      </c>
      <c r="D3744">
        <v>67</v>
      </c>
    </row>
    <row r="3745" spans="1:11" x14ac:dyDescent="0.25">
      <c r="A3745">
        <f t="shared" si="498"/>
        <v>43</v>
      </c>
      <c r="B3745" s="1">
        <v>43522.88989583333</v>
      </c>
      <c r="C3745">
        <v>15</v>
      </c>
      <c r="D3745">
        <v>68.5</v>
      </c>
    </row>
    <row r="3746" spans="1:11" x14ac:dyDescent="0.25">
      <c r="A3746">
        <f t="shared" si="498"/>
        <v>44</v>
      </c>
      <c r="B3746" s="1">
        <v>43522.910729166666</v>
      </c>
      <c r="C3746">
        <v>14.5</v>
      </c>
      <c r="D3746">
        <v>70</v>
      </c>
    </row>
    <row r="3747" spans="1:11" x14ac:dyDescent="0.25">
      <c r="A3747">
        <f t="shared" si="498"/>
        <v>45</v>
      </c>
      <c r="B3747" s="1">
        <v>43522.931562500002</v>
      </c>
      <c r="C3747">
        <v>13.5</v>
      </c>
      <c r="D3747">
        <v>71</v>
      </c>
    </row>
    <row r="3748" spans="1:11" x14ac:dyDescent="0.25">
      <c r="A3748">
        <f t="shared" si="498"/>
        <v>46</v>
      </c>
      <c r="B3748" s="1">
        <v>43522.95239583333</v>
      </c>
      <c r="C3748">
        <v>13</v>
      </c>
      <c r="D3748">
        <v>73</v>
      </c>
    </row>
    <row r="3749" spans="1:11" x14ac:dyDescent="0.25">
      <c r="A3749">
        <f t="shared" si="498"/>
        <v>47</v>
      </c>
      <c r="B3749" s="1">
        <v>43522.973229166666</v>
      </c>
      <c r="C3749">
        <v>12.5</v>
      </c>
      <c r="D3749">
        <v>74.5</v>
      </c>
    </row>
    <row r="3750" spans="1:11" x14ac:dyDescent="0.25">
      <c r="A3750">
        <f t="shared" si="498"/>
        <v>48</v>
      </c>
      <c r="B3750" s="1">
        <v>43522.994062500002</v>
      </c>
      <c r="C3750">
        <v>12</v>
      </c>
      <c r="D3750">
        <v>74.5</v>
      </c>
    </row>
    <row r="3751" spans="1:11" x14ac:dyDescent="0.25">
      <c r="A3751">
        <f t="shared" si="498"/>
        <v>1</v>
      </c>
      <c r="B3751" s="1">
        <v>43523.01489583333</v>
      </c>
      <c r="C3751">
        <v>11.5</v>
      </c>
      <c r="D3751">
        <v>75</v>
      </c>
      <c r="E3751">
        <f t="shared" ref="E3751" si="499">MIN(C3751:C3798)</f>
        <v>9</v>
      </c>
      <c r="F3751">
        <f t="shared" ref="F3751" si="500">AVERAGE(C3751:C3798)</f>
        <v>13.166666666666666</v>
      </c>
      <c r="G3751">
        <f t="shared" ref="G3751" si="501">MAX(C3751:C3798)</f>
        <v>19</v>
      </c>
      <c r="I3751">
        <f t="shared" ref="I3751" si="502">MIN(D3751:D3798)</f>
        <v>64</v>
      </c>
      <c r="J3751">
        <f t="shared" ref="J3751" si="503">AVERAGE(D3751:D3798)</f>
        <v>75.5625</v>
      </c>
      <c r="K3751">
        <f t="shared" ref="K3751" si="504">MAX(D3751:D3798)</f>
        <v>86.5</v>
      </c>
    </row>
    <row r="3752" spans="1:11" x14ac:dyDescent="0.25">
      <c r="A3752">
        <f t="shared" si="498"/>
        <v>2</v>
      </c>
      <c r="B3752" s="1">
        <v>43523.035729166666</v>
      </c>
      <c r="C3752">
        <v>11</v>
      </c>
      <c r="D3752">
        <v>76</v>
      </c>
    </row>
    <row r="3753" spans="1:11" x14ac:dyDescent="0.25">
      <c r="A3753">
        <f t="shared" si="498"/>
        <v>3</v>
      </c>
      <c r="B3753" s="1">
        <v>43523.056562500002</v>
      </c>
      <c r="C3753">
        <v>10.5</v>
      </c>
      <c r="D3753">
        <v>77.5</v>
      </c>
    </row>
    <row r="3754" spans="1:11" x14ac:dyDescent="0.25">
      <c r="A3754">
        <f t="shared" si="498"/>
        <v>4</v>
      </c>
      <c r="B3754" s="1">
        <v>43523.07739583333</v>
      </c>
      <c r="C3754">
        <v>10.5</v>
      </c>
      <c r="D3754">
        <v>79</v>
      </c>
    </row>
    <row r="3755" spans="1:11" x14ac:dyDescent="0.25">
      <c r="A3755">
        <f t="shared" si="498"/>
        <v>5</v>
      </c>
      <c r="B3755" s="1">
        <v>43523.098229166666</v>
      </c>
      <c r="C3755">
        <v>10</v>
      </c>
      <c r="D3755">
        <v>80</v>
      </c>
    </row>
    <row r="3756" spans="1:11" x14ac:dyDescent="0.25">
      <c r="A3756">
        <f t="shared" si="498"/>
        <v>6</v>
      </c>
      <c r="B3756" s="1">
        <v>43523.119062500002</v>
      </c>
      <c r="C3756">
        <v>10</v>
      </c>
      <c r="D3756">
        <v>80</v>
      </c>
    </row>
    <row r="3757" spans="1:11" x14ac:dyDescent="0.25">
      <c r="A3757">
        <f t="shared" si="498"/>
        <v>7</v>
      </c>
      <c r="B3757" s="1">
        <v>43523.13989583333</v>
      </c>
      <c r="C3757">
        <v>9.5</v>
      </c>
      <c r="D3757">
        <v>81.5</v>
      </c>
    </row>
    <row r="3758" spans="1:11" x14ac:dyDescent="0.25">
      <c r="A3758">
        <f t="shared" si="498"/>
        <v>8</v>
      </c>
      <c r="B3758" s="1">
        <v>43523.160729166666</v>
      </c>
      <c r="C3758">
        <v>9.5</v>
      </c>
      <c r="D3758">
        <v>82.5</v>
      </c>
    </row>
    <row r="3759" spans="1:11" x14ac:dyDescent="0.25">
      <c r="A3759">
        <f t="shared" si="498"/>
        <v>9</v>
      </c>
      <c r="B3759" s="1">
        <v>43523.181562500002</v>
      </c>
      <c r="C3759">
        <v>9</v>
      </c>
      <c r="D3759">
        <v>83</v>
      </c>
    </row>
    <row r="3760" spans="1:11" x14ac:dyDescent="0.25">
      <c r="A3760">
        <f t="shared" si="498"/>
        <v>10</v>
      </c>
      <c r="B3760" s="1">
        <v>43523.20239583333</v>
      </c>
      <c r="C3760">
        <v>9</v>
      </c>
      <c r="D3760">
        <v>84.5</v>
      </c>
    </row>
    <row r="3761" spans="1:4" x14ac:dyDescent="0.25">
      <c r="A3761">
        <f t="shared" si="498"/>
        <v>11</v>
      </c>
      <c r="B3761" s="1">
        <v>43523.223229166666</v>
      </c>
      <c r="C3761">
        <v>9.5</v>
      </c>
      <c r="D3761">
        <v>86.5</v>
      </c>
    </row>
    <row r="3762" spans="1:4" x14ac:dyDescent="0.25">
      <c r="A3762">
        <f t="shared" si="498"/>
        <v>12</v>
      </c>
      <c r="B3762" s="1">
        <v>43523.244062500002</v>
      </c>
      <c r="C3762">
        <v>9.5</v>
      </c>
      <c r="D3762">
        <v>86</v>
      </c>
    </row>
    <row r="3763" spans="1:4" x14ac:dyDescent="0.25">
      <c r="A3763">
        <f t="shared" si="498"/>
        <v>13</v>
      </c>
      <c r="B3763" s="1">
        <v>43523.26489583333</v>
      </c>
      <c r="C3763">
        <v>9.5</v>
      </c>
      <c r="D3763">
        <v>86.5</v>
      </c>
    </row>
    <row r="3764" spans="1:4" x14ac:dyDescent="0.25">
      <c r="A3764">
        <f t="shared" si="498"/>
        <v>14</v>
      </c>
      <c r="B3764" s="1">
        <v>43523.285729166666</v>
      </c>
      <c r="C3764">
        <v>10</v>
      </c>
      <c r="D3764">
        <v>83</v>
      </c>
    </row>
    <row r="3765" spans="1:4" x14ac:dyDescent="0.25">
      <c r="A3765">
        <f t="shared" si="498"/>
        <v>15</v>
      </c>
      <c r="B3765" s="1">
        <v>43523.306562500002</v>
      </c>
      <c r="C3765">
        <v>11.5</v>
      </c>
      <c r="D3765">
        <v>75</v>
      </c>
    </row>
    <row r="3766" spans="1:4" x14ac:dyDescent="0.25">
      <c r="A3766">
        <f t="shared" si="498"/>
        <v>16</v>
      </c>
      <c r="B3766" s="1">
        <v>43523.32739583333</v>
      </c>
      <c r="C3766">
        <v>12</v>
      </c>
      <c r="D3766">
        <v>71.5</v>
      </c>
    </row>
    <row r="3767" spans="1:4" x14ac:dyDescent="0.25">
      <c r="A3767">
        <f t="shared" si="498"/>
        <v>17</v>
      </c>
      <c r="B3767" s="1">
        <v>43523.348229166666</v>
      </c>
      <c r="C3767">
        <v>12</v>
      </c>
      <c r="D3767">
        <v>69</v>
      </c>
    </row>
    <row r="3768" spans="1:4" x14ac:dyDescent="0.25">
      <c r="A3768">
        <f t="shared" si="498"/>
        <v>18</v>
      </c>
      <c r="B3768" s="1">
        <v>43523.369062500002</v>
      </c>
      <c r="C3768">
        <v>12.5</v>
      </c>
      <c r="D3768">
        <v>66.5</v>
      </c>
    </row>
    <row r="3769" spans="1:4" x14ac:dyDescent="0.25">
      <c r="A3769">
        <f t="shared" si="498"/>
        <v>19</v>
      </c>
      <c r="B3769" s="1">
        <v>43523.38989583333</v>
      </c>
      <c r="C3769">
        <v>14</v>
      </c>
      <c r="D3769">
        <v>64</v>
      </c>
    </row>
    <row r="3770" spans="1:4" x14ac:dyDescent="0.25">
      <c r="A3770">
        <f t="shared" si="498"/>
        <v>20</v>
      </c>
      <c r="B3770" s="1">
        <v>43523.410729166666</v>
      </c>
      <c r="C3770">
        <v>14</v>
      </c>
      <c r="D3770">
        <v>65.5</v>
      </c>
    </row>
    <row r="3771" spans="1:4" x14ac:dyDescent="0.25">
      <c r="A3771">
        <f t="shared" si="498"/>
        <v>21</v>
      </c>
      <c r="B3771" s="1">
        <v>43523.431562500002</v>
      </c>
      <c r="C3771">
        <v>14</v>
      </c>
      <c r="D3771">
        <v>69</v>
      </c>
    </row>
    <row r="3772" spans="1:4" x14ac:dyDescent="0.25">
      <c r="A3772">
        <f t="shared" si="498"/>
        <v>22</v>
      </c>
      <c r="B3772" s="1">
        <v>43523.45239583333</v>
      </c>
      <c r="C3772">
        <v>13.5</v>
      </c>
      <c r="D3772">
        <v>76.5</v>
      </c>
    </row>
    <row r="3773" spans="1:4" x14ac:dyDescent="0.25">
      <c r="A3773">
        <f t="shared" si="498"/>
        <v>23</v>
      </c>
      <c r="B3773" s="1">
        <v>43523.473229166666</v>
      </c>
      <c r="C3773">
        <v>15</v>
      </c>
      <c r="D3773">
        <v>73</v>
      </c>
    </row>
    <row r="3774" spans="1:4" x14ac:dyDescent="0.25">
      <c r="A3774">
        <f t="shared" si="498"/>
        <v>24</v>
      </c>
      <c r="B3774" s="1">
        <v>43523.494062500002</v>
      </c>
      <c r="C3774">
        <v>14</v>
      </c>
      <c r="D3774">
        <v>78.5</v>
      </c>
    </row>
    <row r="3775" spans="1:4" x14ac:dyDescent="0.25">
      <c r="A3775">
        <f t="shared" si="498"/>
        <v>25</v>
      </c>
      <c r="B3775" s="1">
        <v>43523.51489583333</v>
      </c>
      <c r="C3775">
        <v>15</v>
      </c>
      <c r="D3775">
        <v>77</v>
      </c>
    </row>
    <row r="3776" spans="1:4" x14ac:dyDescent="0.25">
      <c r="A3776">
        <f t="shared" si="498"/>
        <v>26</v>
      </c>
      <c r="B3776" s="1">
        <v>43523.535729166666</v>
      </c>
      <c r="C3776">
        <v>18</v>
      </c>
      <c r="D3776">
        <v>70.5</v>
      </c>
    </row>
    <row r="3777" spans="1:4" x14ac:dyDescent="0.25">
      <c r="A3777">
        <f t="shared" si="498"/>
        <v>27</v>
      </c>
      <c r="B3777" s="1">
        <v>43523.556562500002</v>
      </c>
      <c r="C3777">
        <v>19</v>
      </c>
      <c r="D3777">
        <v>68</v>
      </c>
    </row>
    <row r="3778" spans="1:4" x14ac:dyDescent="0.25">
      <c r="A3778">
        <f t="shared" si="498"/>
        <v>28</v>
      </c>
      <c r="B3778" s="1">
        <v>43523.57739583333</v>
      </c>
      <c r="C3778">
        <v>19</v>
      </c>
      <c r="D3778">
        <v>67.5</v>
      </c>
    </row>
    <row r="3779" spans="1:4" x14ac:dyDescent="0.25">
      <c r="A3779">
        <f t="shared" si="498"/>
        <v>29</v>
      </c>
      <c r="B3779" s="1">
        <v>43523.598229166666</v>
      </c>
      <c r="C3779">
        <v>19</v>
      </c>
      <c r="D3779">
        <v>65</v>
      </c>
    </row>
    <row r="3780" spans="1:4" x14ac:dyDescent="0.25">
      <c r="A3780">
        <f t="shared" si="498"/>
        <v>30</v>
      </c>
      <c r="B3780" s="1">
        <v>43523.619062500002</v>
      </c>
      <c r="C3780">
        <v>19</v>
      </c>
      <c r="D3780">
        <v>66.5</v>
      </c>
    </row>
    <row r="3781" spans="1:4" x14ac:dyDescent="0.25">
      <c r="A3781">
        <f t="shared" si="498"/>
        <v>31</v>
      </c>
      <c r="B3781" s="1">
        <v>43523.63989583333</v>
      </c>
      <c r="C3781">
        <v>18.5</v>
      </c>
      <c r="D3781">
        <v>67.5</v>
      </c>
    </row>
    <row r="3782" spans="1:4" x14ac:dyDescent="0.25">
      <c r="A3782">
        <f t="shared" si="498"/>
        <v>32</v>
      </c>
      <c r="B3782" s="1">
        <v>43523.660729166666</v>
      </c>
      <c r="C3782">
        <v>18.5</v>
      </c>
      <c r="D3782">
        <v>67.5</v>
      </c>
    </row>
    <row r="3783" spans="1:4" x14ac:dyDescent="0.25">
      <c r="A3783">
        <f t="shared" si="498"/>
        <v>33</v>
      </c>
      <c r="B3783" s="1">
        <v>43523.681562500002</v>
      </c>
      <c r="C3783">
        <v>18</v>
      </c>
      <c r="D3783">
        <v>68</v>
      </c>
    </row>
    <row r="3784" spans="1:4" x14ac:dyDescent="0.25">
      <c r="A3784">
        <f t="shared" si="498"/>
        <v>34</v>
      </c>
      <c r="B3784" s="1">
        <v>43523.70239583333</v>
      </c>
      <c r="C3784">
        <v>17.5</v>
      </c>
      <c r="D3784">
        <v>70</v>
      </c>
    </row>
    <row r="3785" spans="1:4" x14ac:dyDescent="0.25">
      <c r="A3785">
        <f t="shared" si="498"/>
        <v>35</v>
      </c>
      <c r="B3785" s="1">
        <v>43523.723229166666</v>
      </c>
      <c r="C3785">
        <v>17</v>
      </c>
      <c r="D3785">
        <v>70.5</v>
      </c>
    </row>
    <row r="3786" spans="1:4" x14ac:dyDescent="0.25">
      <c r="A3786">
        <f t="shared" si="498"/>
        <v>36</v>
      </c>
      <c r="B3786" s="1">
        <v>43523.744062500002</v>
      </c>
      <c r="C3786">
        <v>16</v>
      </c>
      <c r="D3786">
        <v>74</v>
      </c>
    </row>
    <row r="3787" spans="1:4" x14ac:dyDescent="0.25">
      <c r="A3787">
        <f t="shared" si="498"/>
        <v>37</v>
      </c>
      <c r="B3787" s="1">
        <v>43523.76489583333</v>
      </c>
      <c r="C3787">
        <v>15.5</v>
      </c>
      <c r="D3787">
        <v>74</v>
      </c>
    </row>
    <row r="3788" spans="1:4" x14ac:dyDescent="0.25">
      <c r="A3788">
        <f t="shared" si="498"/>
        <v>38</v>
      </c>
      <c r="B3788" s="1">
        <v>43523.785729166666</v>
      </c>
      <c r="C3788">
        <v>14.5</v>
      </c>
      <c r="D3788">
        <v>74</v>
      </c>
    </row>
    <row r="3789" spans="1:4" x14ac:dyDescent="0.25">
      <c r="A3789">
        <f t="shared" si="498"/>
        <v>39</v>
      </c>
      <c r="B3789" s="1">
        <v>43523.806562500002</v>
      </c>
      <c r="C3789">
        <v>14</v>
      </c>
      <c r="D3789">
        <v>76</v>
      </c>
    </row>
    <row r="3790" spans="1:4" x14ac:dyDescent="0.25">
      <c r="A3790">
        <f t="shared" si="498"/>
        <v>40</v>
      </c>
      <c r="B3790" s="1">
        <v>43523.82739583333</v>
      </c>
      <c r="C3790">
        <v>13</v>
      </c>
      <c r="D3790">
        <v>78</v>
      </c>
    </row>
    <row r="3791" spans="1:4" x14ac:dyDescent="0.25">
      <c r="A3791">
        <f t="shared" si="498"/>
        <v>41</v>
      </c>
      <c r="B3791" s="1">
        <v>43523.848229166666</v>
      </c>
      <c r="C3791">
        <v>12.5</v>
      </c>
      <c r="D3791">
        <v>78.5</v>
      </c>
    </row>
    <row r="3792" spans="1:4" x14ac:dyDescent="0.25">
      <c r="A3792">
        <f t="shared" si="498"/>
        <v>42</v>
      </c>
      <c r="B3792" s="1">
        <v>43523.869062500002</v>
      </c>
      <c r="C3792">
        <v>12</v>
      </c>
      <c r="D3792">
        <v>78</v>
      </c>
    </row>
    <row r="3793" spans="1:11" x14ac:dyDescent="0.25">
      <c r="A3793">
        <f t="shared" si="498"/>
        <v>43</v>
      </c>
      <c r="B3793" s="1">
        <v>43523.88989583333</v>
      </c>
      <c r="C3793">
        <v>11.5</v>
      </c>
      <c r="D3793">
        <v>78.5</v>
      </c>
    </row>
    <row r="3794" spans="1:11" x14ac:dyDescent="0.25">
      <c r="A3794">
        <f t="shared" si="498"/>
        <v>44</v>
      </c>
      <c r="B3794" s="1">
        <v>43523.910729166666</v>
      </c>
      <c r="C3794">
        <v>11.5</v>
      </c>
      <c r="D3794">
        <v>79.5</v>
      </c>
    </row>
    <row r="3795" spans="1:11" x14ac:dyDescent="0.25">
      <c r="A3795">
        <f t="shared" si="498"/>
        <v>45</v>
      </c>
      <c r="B3795" s="1">
        <v>43523.931562500002</v>
      </c>
      <c r="C3795">
        <v>11</v>
      </c>
      <c r="D3795">
        <v>80.5</v>
      </c>
    </row>
    <row r="3796" spans="1:11" x14ac:dyDescent="0.25">
      <c r="A3796">
        <f t="shared" si="498"/>
        <v>46</v>
      </c>
      <c r="B3796" s="1">
        <v>43523.95239583333</v>
      </c>
      <c r="C3796">
        <v>10.5</v>
      </c>
      <c r="D3796">
        <v>84</v>
      </c>
    </row>
    <row r="3797" spans="1:11" x14ac:dyDescent="0.25">
      <c r="A3797">
        <f t="shared" si="498"/>
        <v>47</v>
      </c>
      <c r="B3797" s="1">
        <v>43523.973229166666</v>
      </c>
      <c r="C3797">
        <v>10</v>
      </c>
      <c r="D3797">
        <v>81.5</v>
      </c>
    </row>
    <row r="3798" spans="1:11" x14ac:dyDescent="0.25">
      <c r="A3798">
        <f t="shared" si="498"/>
        <v>48</v>
      </c>
      <c r="B3798" s="1">
        <v>43523.994062500002</v>
      </c>
      <c r="C3798">
        <v>10</v>
      </c>
      <c r="D3798">
        <v>83</v>
      </c>
    </row>
    <row r="3799" spans="1:11" x14ac:dyDescent="0.25">
      <c r="A3799">
        <f t="shared" si="498"/>
        <v>1</v>
      </c>
      <c r="B3799" s="1">
        <v>43524.01489583333</v>
      </c>
      <c r="C3799">
        <v>9.5</v>
      </c>
      <c r="D3799">
        <v>83.5</v>
      </c>
      <c r="E3799">
        <f t="shared" ref="E3799" si="505">MIN(C3799:C3846)</f>
        <v>6.5</v>
      </c>
      <c r="F3799">
        <f t="shared" ref="F3799" si="506">AVERAGE(C3799:C3846)</f>
        <v>11.645833333333334</v>
      </c>
      <c r="G3799">
        <f t="shared" ref="G3799" si="507">MAX(C3799:C3846)</f>
        <v>18</v>
      </c>
      <c r="I3799">
        <f t="shared" ref="I3799" si="508">MIN(D3799:D3846)</f>
        <v>63.5</v>
      </c>
      <c r="J3799">
        <f t="shared" ref="J3799" si="509">AVERAGE(D3799:D3846)</f>
        <v>78.25</v>
      </c>
      <c r="K3799">
        <f t="shared" ref="K3799" si="510">MAX(D3799:D3846)</f>
        <v>89</v>
      </c>
    </row>
    <row r="3800" spans="1:11" x14ac:dyDescent="0.25">
      <c r="A3800">
        <f t="shared" ref="A3800:A3863" si="511">A3752</f>
        <v>2</v>
      </c>
      <c r="B3800" s="1">
        <v>43524.035729166666</v>
      </c>
      <c r="C3800">
        <v>9.5</v>
      </c>
      <c r="D3800">
        <v>83.5</v>
      </c>
    </row>
    <row r="3801" spans="1:11" x14ac:dyDescent="0.25">
      <c r="A3801">
        <f t="shared" si="511"/>
        <v>3</v>
      </c>
      <c r="B3801" s="1">
        <v>43524.056562500002</v>
      </c>
      <c r="C3801">
        <v>9</v>
      </c>
      <c r="D3801">
        <v>83</v>
      </c>
    </row>
    <row r="3802" spans="1:11" x14ac:dyDescent="0.25">
      <c r="A3802">
        <f t="shared" si="511"/>
        <v>4</v>
      </c>
      <c r="B3802" s="1">
        <v>43524.07739583333</v>
      </c>
      <c r="C3802">
        <v>8.5</v>
      </c>
      <c r="D3802">
        <v>84.5</v>
      </c>
    </row>
    <row r="3803" spans="1:11" x14ac:dyDescent="0.25">
      <c r="A3803">
        <f t="shared" si="511"/>
        <v>5</v>
      </c>
      <c r="B3803" s="1">
        <v>43524.098229166666</v>
      </c>
      <c r="C3803">
        <v>8</v>
      </c>
      <c r="D3803">
        <v>85</v>
      </c>
    </row>
    <row r="3804" spans="1:11" x14ac:dyDescent="0.25">
      <c r="A3804">
        <f t="shared" si="511"/>
        <v>6</v>
      </c>
      <c r="B3804" s="1">
        <v>43524.119062500002</v>
      </c>
      <c r="C3804">
        <v>8</v>
      </c>
      <c r="D3804">
        <v>86</v>
      </c>
    </row>
    <row r="3805" spans="1:11" x14ac:dyDescent="0.25">
      <c r="A3805">
        <f t="shared" si="511"/>
        <v>7</v>
      </c>
      <c r="B3805" s="1">
        <v>43524.13989583333</v>
      </c>
      <c r="C3805">
        <v>8</v>
      </c>
      <c r="D3805">
        <v>86</v>
      </c>
    </row>
    <row r="3806" spans="1:11" x14ac:dyDescent="0.25">
      <c r="A3806">
        <f t="shared" si="511"/>
        <v>8</v>
      </c>
      <c r="B3806" s="1">
        <v>43524.160729166666</v>
      </c>
      <c r="C3806">
        <v>7.5</v>
      </c>
      <c r="D3806">
        <v>86.5</v>
      </c>
    </row>
    <row r="3807" spans="1:11" x14ac:dyDescent="0.25">
      <c r="A3807">
        <f t="shared" si="511"/>
        <v>9</v>
      </c>
      <c r="B3807" s="1">
        <v>43524.181562500002</v>
      </c>
      <c r="C3807">
        <v>7.5</v>
      </c>
      <c r="D3807">
        <v>87</v>
      </c>
    </row>
    <row r="3808" spans="1:11" x14ac:dyDescent="0.25">
      <c r="A3808">
        <f t="shared" si="511"/>
        <v>10</v>
      </c>
      <c r="B3808" s="1">
        <v>43524.20239583333</v>
      </c>
      <c r="C3808">
        <v>7</v>
      </c>
      <c r="D3808">
        <v>89</v>
      </c>
    </row>
    <row r="3809" spans="1:4" x14ac:dyDescent="0.25">
      <c r="A3809">
        <f t="shared" si="511"/>
        <v>11</v>
      </c>
      <c r="B3809" s="1">
        <v>43524.223229166666</v>
      </c>
      <c r="C3809">
        <v>7</v>
      </c>
      <c r="D3809">
        <v>87.5</v>
      </c>
    </row>
    <row r="3810" spans="1:4" x14ac:dyDescent="0.25">
      <c r="A3810">
        <f t="shared" si="511"/>
        <v>12</v>
      </c>
      <c r="B3810" s="1">
        <v>43524.244062500002</v>
      </c>
      <c r="C3810">
        <v>7</v>
      </c>
      <c r="D3810">
        <v>87</v>
      </c>
    </row>
    <row r="3811" spans="1:4" x14ac:dyDescent="0.25">
      <c r="A3811">
        <f t="shared" si="511"/>
        <v>13</v>
      </c>
      <c r="B3811" s="1">
        <v>43524.26489583333</v>
      </c>
      <c r="C3811">
        <v>7</v>
      </c>
      <c r="D3811">
        <v>86.5</v>
      </c>
    </row>
    <row r="3812" spans="1:4" x14ac:dyDescent="0.25">
      <c r="A3812">
        <f t="shared" si="511"/>
        <v>14</v>
      </c>
      <c r="B3812" s="1">
        <v>43524.285729166666</v>
      </c>
      <c r="C3812">
        <v>6.5</v>
      </c>
      <c r="D3812">
        <v>87</v>
      </c>
    </row>
    <row r="3813" spans="1:4" x14ac:dyDescent="0.25">
      <c r="A3813">
        <f t="shared" si="511"/>
        <v>15</v>
      </c>
      <c r="B3813" s="1">
        <v>43524.306562500002</v>
      </c>
      <c r="C3813">
        <v>6.5</v>
      </c>
      <c r="D3813">
        <v>87.5</v>
      </c>
    </row>
    <row r="3814" spans="1:4" x14ac:dyDescent="0.25">
      <c r="A3814">
        <f t="shared" si="511"/>
        <v>16</v>
      </c>
      <c r="B3814" s="1">
        <v>43524.32739583333</v>
      </c>
      <c r="C3814">
        <v>6.5</v>
      </c>
      <c r="D3814">
        <v>85.5</v>
      </c>
    </row>
    <row r="3815" spans="1:4" x14ac:dyDescent="0.25">
      <c r="A3815">
        <f t="shared" si="511"/>
        <v>17</v>
      </c>
      <c r="B3815" s="1">
        <v>43524.348229166666</v>
      </c>
      <c r="C3815">
        <v>7</v>
      </c>
      <c r="D3815">
        <v>83.5</v>
      </c>
    </row>
    <row r="3816" spans="1:4" x14ac:dyDescent="0.25">
      <c r="A3816">
        <f t="shared" si="511"/>
        <v>18</v>
      </c>
      <c r="B3816" s="1">
        <v>43524.369062500002</v>
      </c>
      <c r="C3816">
        <v>7</v>
      </c>
      <c r="D3816">
        <v>84</v>
      </c>
    </row>
    <row r="3817" spans="1:4" x14ac:dyDescent="0.25">
      <c r="A3817">
        <f t="shared" si="511"/>
        <v>19</v>
      </c>
      <c r="B3817" s="1">
        <v>43524.38989583333</v>
      </c>
      <c r="C3817">
        <v>8.5</v>
      </c>
      <c r="D3817">
        <v>80.5</v>
      </c>
    </row>
    <row r="3818" spans="1:4" x14ac:dyDescent="0.25">
      <c r="A3818">
        <f t="shared" si="511"/>
        <v>20</v>
      </c>
      <c r="B3818" s="1">
        <v>43524.410729166666</v>
      </c>
      <c r="C3818">
        <v>10.5</v>
      </c>
      <c r="D3818">
        <v>74</v>
      </c>
    </row>
    <row r="3819" spans="1:4" x14ac:dyDescent="0.25">
      <c r="A3819">
        <f t="shared" si="511"/>
        <v>21</v>
      </c>
      <c r="B3819" s="1">
        <v>43524.431562500002</v>
      </c>
      <c r="C3819">
        <v>12.5</v>
      </c>
      <c r="D3819">
        <v>70.5</v>
      </c>
    </row>
    <row r="3820" spans="1:4" x14ac:dyDescent="0.25">
      <c r="A3820">
        <f t="shared" si="511"/>
        <v>22</v>
      </c>
      <c r="B3820" s="1">
        <v>43524.45239583333</v>
      </c>
      <c r="C3820">
        <v>13.5</v>
      </c>
      <c r="D3820">
        <v>68.5</v>
      </c>
    </row>
    <row r="3821" spans="1:4" x14ac:dyDescent="0.25">
      <c r="A3821">
        <f t="shared" si="511"/>
        <v>23</v>
      </c>
      <c r="B3821" s="1">
        <v>43524.473229166666</v>
      </c>
      <c r="C3821">
        <v>15.5</v>
      </c>
      <c r="D3821">
        <v>64.5</v>
      </c>
    </row>
    <row r="3822" spans="1:4" x14ac:dyDescent="0.25">
      <c r="A3822">
        <f t="shared" si="511"/>
        <v>24</v>
      </c>
      <c r="B3822" s="1">
        <v>43524.494062500002</v>
      </c>
      <c r="C3822">
        <v>17</v>
      </c>
      <c r="D3822">
        <v>63.5</v>
      </c>
    </row>
    <row r="3823" spans="1:4" x14ac:dyDescent="0.25">
      <c r="A3823">
        <f t="shared" si="511"/>
        <v>25</v>
      </c>
      <c r="B3823" s="1">
        <v>43524.51489583333</v>
      </c>
      <c r="C3823">
        <v>16.5</v>
      </c>
      <c r="D3823">
        <v>66</v>
      </c>
    </row>
    <row r="3824" spans="1:4" x14ac:dyDescent="0.25">
      <c r="A3824">
        <f t="shared" si="511"/>
        <v>26</v>
      </c>
      <c r="B3824" s="1">
        <v>43524.535729166666</v>
      </c>
      <c r="C3824">
        <v>17</v>
      </c>
      <c r="D3824">
        <v>65</v>
      </c>
    </row>
    <row r="3825" spans="1:4" x14ac:dyDescent="0.25">
      <c r="A3825">
        <f t="shared" si="511"/>
        <v>27</v>
      </c>
      <c r="B3825" s="1">
        <v>43524.556562500002</v>
      </c>
      <c r="C3825">
        <v>17.5</v>
      </c>
      <c r="D3825">
        <v>64</v>
      </c>
    </row>
    <row r="3826" spans="1:4" x14ac:dyDescent="0.25">
      <c r="A3826">
        <f t="shared" si="511"/>
        <v>28</v>
      </c>
      <c r="B3826" s="1">
        <v>43524.57739583333</v>
      </c>
      <c r="C3826">
        <v>18</v>
      </c>
      <c r="D3826">
        <v>64.5</v>
      </c>
    </row>
    <row r="3827" spans="1:4" x14ac:dyDescent="0.25">
      <c r="A3827">
        <f t="shared" si="511"/>
        <v>29</v>
      </c>
      <c r="B3827" s="1">
        <v>43524.598229166666</v>
      </c>
      <c r="C3827">
        <v>18</v>
      </c>
      <c r="D3827">
        <v>65.5</v>
      </c>
    </row>
    <row r="3828" spans="1:4" x14ac:dyDescent="0.25">
      <c r="A3828">
        <f t="shared" si="511"/>
        <v>30</v>
      </c>
      <c r="B3828" s="1">
        <v>43524.619062500002</v>
      </c>
      <c r="C3828">
        <v>18</v>
      </c>
      <c r="D3828">
        <v>66</v>
      </c>
    </row>
    <row r="3829" spans="1:4" x14ac:dyDescent="0.25">
      <c r="A3829">
        <f t="shared" si="511"/>
        <v>31</v>
      </c>
      <c r="B3829" s="1">
        <v>43524.63989583333</v>
      </c>
      <c r="C3829">
        <v>17.5</v>
      </c>
      <c r="D3829">
        <v>67.5</v>
      </c>
    </row>
    <row r="3830" spans="1:4" x14ac:dyDescent="0.25">
      <c r="A3830">
        <f t="shared" si="511"/>
        <v>32</v>
      </c>
      <c r="B3830" s="1">
        <v>43524.660729166666</v>
      </c>
      <c r="C3830">
        <v>17</v>
      </c>
      <c r="D3830">
        <v>68.5</v>
      </c>
    </row>
    <row r="3831" spans="1:4" x14ac:dyDescent="0.25">
      <c r="A3831">
        <f t="shared" si="511"/>
        <v>33</v>
      </c>
      <c r="B3831" s="1">
        <v>43524.681562500002</v>
      </c>
      <c r="C3831">
        <v>16</v>
      </c>
      <c r="D3831">
        <v>70.5</v>
      </c>
    </row>
    <row r="3832" spans="1:4" x14ac:dyDescent="0.25">
      <c r="A3832">
        <f t="shared" si="511"/>
        <v>34</v>
      </c>
      <c r="B3832" s="1">
        <v>43524.70239583333</v>
      </c>
      <c r="C3832">
        <v>16</v>
      </c>
      <c r="D3832">
        <v>71.5</v>
      </c>
    </row>
    <row r="3833" spans="1:4" x14ac:dyDescent="0.25">
      <c r="A3833">
        <f t="shared" si="511"/>
        <v>35</v>
      </c>
      <c r="B3833" s="1">
        <v>43524.723229166666</v>
      </c>
      <c r="C3833">
        <v>15.5</v>
      </c>
      <c r="D3833">
        <v>75</v>
      </c>
    </row>
    <row r="3834" spans="1:4" x14ac:dyDescent="0.25">
      <c r="A3834">
        <f t="shared" si="511"/>
        <v>36</v>
      </c>
      <c r="B3834" s="1">
        <v>43524.744062500002</v>
      </c>
      <c r="C3834">
        <v>15</v>
      </c>
      <c r="D3834">
        <v>76.5</v>
      </c>
    </row>
    <row r="3835" spans="1:4" x14ac:dyDescent="0.25">
      <c r="A3835">
        <f t="shared" si="511"/>
        <v>37</v>
      </c>
      <c r="B3835" s="1">
        <v>43524.76489583333</v>
      </c>
      <c r="C3835">
        <v>14.5</v>
      </c>
      <c r="D3835">
        <v>76</v>
      </c>
    </row>
    <row r="3836" spans="1:4" x14ac:dyDescent="0.25">
      <c r="A3836">
        <f t="shared" si="511"/>
        <v>38</v>
      </c>
      <c r="B3836" s="1">
        <v>43524.785729166666</v>
      </c>
      <c r="C3836">
        <v>14</v>
      </c>
      <c r="D3836">
        <v>77.5</v>
      </c>
    </row>
    <row r="3837" spans="1:4" x14ac:dyDescent="0.25">
      <c r="A3837">
        <f t="shared" si="511"/>
        <v>39</v>
      </c>
      <c r="B3837" s="1">
        <v>43524.806562500002</v>
      </c>
      <c r="C3837">
        <v>13.5</v>
      </c>
      <c r="D3837">
        <v>78</v>
      </c>
    </row>
    <row r="3838" spans="1:4" x14ac:dyDescent="0.25">
      <c r="A3838">
        <f t="shared" si="511"/>
        <v>40</v>
      </c>
      <c r="B3838" s="1">
        <v>43524.82739583333</v>
      </c>
      <c r="C3838">
        <v>13.5</v>
      </c>
      <c r="D3838">
        <v>77.5</v>
      </c>
    </row>
    <row r="3839" spans="1:4" x14ac:dyDescent="0.25">
      <c r="A3839">
        <f t="shared" si="511"/>
        <v>41</v>
      </c>
      <c r="B3839" s="1">
        <v>43524.848229166666</v>
      </c>
      <c r="C3839">
        <v>13</v>
      </c>
      <c r="D3839">
        <v>79</v>
      </c>
    </row>
    <row r="3840" spans="1:4" x14ac:dyDescent="0.25">
      <c r="A3840">
        <f t="shared" si="511"/>
        <v>42</v>
      </c>
      <c r="B3840" s="1">
        <v>43524.869062500002</v>
      </c>
      <c r="C3840">
        <v>12</v>
      </c>
      <c r="D3840">
        <v>80.5</v>
      </c>
    </row>
    <row r="3841" spans="1:11" x14ac:dyDescent="0.25">
      <c r="A3841">
        <f t="shared" si="511"/>
        <v>43</v>
      </c>
      <c r="B3841" s="1">
        <v>43524.88989583333</v>
      </c>
      <c r="C3841">
        <v>11.5</v>
      </c>
      <c r="D3841">
        <v>81.5</v>
      </c>
    </row>
    <row r="3842" spans="1:11" x14ac:dyDescent="0.25">
      <c r="A3842">
        <f t="shared" si="511"/>
        <v>44</v>
      </c>
      <c r="B3842" s="1">
        <v>43524.910729166666</v>
      </c>
      <c r="C3842">
        <v>11</v>
      </c>
      <c r="D3842">
        <v>82</v>
      </c>
    </row>
    <row r="3843" spans="1:11" x14ac:dyDescent="0.25">
      <c r="A3843">
        <f t="shared" si="511"/>
        <v>45</v>
      </c>
      <c r="B3843" s="1">
        <v>43524.931562500002</v>
      </c>
      <c r="C3843">
        <v>10.5</v>
      </c>
      <c r="D3843">
        <v>83.5</v>
      </c>
    </row>
    <row r="3844" spans="1:11" x14ac:dyDescent="0.25">
      <c r="A3844">
        <f t="shared" si="511"/>
        <v>46</v>
      </c>
      <c r="B3844" s="1">
        <v>43524.95239583333</v>
      </c>
      <c r="C3844">
        <v>10</v>
      </c>
      <c r="D3844">
        <v>84.5</v>
      </c>
    </row>
    <row r="3845" spans="1:11" x14ac:dyDescent="0.25">
      <c r="A3845">
        <f t="shared" si="511"/>
        <v>47</v>
      </c>
      <c r="B3845" s="1">
        <v>43524.973229166666</v>
      </c>
      <c r="C3845">
        <v>9.5</v>
      </c>
      <c r="D3845">
        <v>84.5</v>
      </c>
    </row>
    <row r="3846" spans="1:11" x14ac:dyDescent="0.25">
      <c r="A3846">
        <f t="shared" si="511"/>
        <v>48</v>
      </c>
      <c r="B3846" s="1">
        <v>43524.994062500002</v>
      </c>
      <c r="C3846">
        <v>9.5</v>
      </c>
      <c r="D3846">
        <v>87</v>
      </c>
    </row>
    <row r="3847" spans="1:11" x14ac:dyDescent="0.25">
      <c r="A3847">
        <f t="shared" si="511"/>
        <v>1</v>
      </c>
      <c r="B3847" s="1">
        <v>43525.01489583333</v>
      </c>
      <c r="C3847">
        <v>9.5</v>
      </c>
      <c r="D3847">
        <v>86.5</v>
      </c>
      <c r="E3847">
        <f t="shared" ref="E3847" si="512">MIN(C3847:C3894)</f>
        <v>8</v>
      </c>
      <c r="F3847">
        <f t="shared" ref="F3847" si="513">AVERAGE(C3847:C3894)</f>
        <v>13.354166666666666</v>
      </c>
      <c r="G3847">
        <f t="shared" ref="G3847" si="514">MAX(C3847:C3894)</f>
        <v>19.5</v>
      </c>
      <c r="I3847">
        <f t="shared" ref="I3847" si="515">MIN(D3847:D3894)</f>
        <v>63</v>
      </c>
      <c r="J3847">
        <f t="shared" ref="J3847" si="516">AVERAGE(D3847:D3894)</f>
        <v>82.520833333333329</v>
      </c>
      <c r="K3847">
        <f t="shared" ref="K3847" si="517">MAX(D3847:D3894)</f>
        <v>95.5</v>
      </c>
    </row>
    <row r="3848" spans="1:11" x14ac:dyDescent="0.25">
      <c r="A3848">
        <f t="shared" si="511"/>
        <v>2</v>
      </c>
      <c r="B3848" s="1">
        <v>43525.035729166666</v>
      </c>
      <c r="C3848">
        <v>8.5</v>
      </c>
      <c r="D3848">
        <v>86</v>
      </c>
    </row>
    <row r="3849" spans="1:11" x14ac:dyDescent="0.25">
      <c r="A3849">
        <f t="shared" si="511"/>
        <v>3</v>
      </c>
      <c r="B3849" s="1">
        <v>43525.056562500002</v>
      </c>
      <c r="C3849">
        <v>8.5</v>
      </c>
      <c r="D3849">
        <v>87</v>
      </c>
    </row>
    <row r="3850" spans="1:11" x14ac:dyDescent="0.25">
      <c r="A3850">
        <f t="shared" si="511"/>
        <v>4</v>
      </c>
      <c r="B3850" s="1">
        <v>43525.07739583333</v>
      </c>
      <c r="C3850">
        <v>9</v>
      </c>
      <c r="D3850">
        <v>89</v>
      </c>
    </row>
    <row r="3851" spans="1:11" x14ac:dyDescent="0.25">
      <c r="A3851">
        <f t="shared" si="511"/>
        <v>5</v>
      </c>
      <c r="B3851" s="1">
        <v>43525.098229166666</v>
      </c>
      <c r="C3851">
        <v>8.5</v>
      </c>
      <c r="D3851">
        <v>88</v>
      </c>
    </row>
    <row r="3852" spans="1:11" x14ac:dyDescent="0.25">
      <c r="A3852">
        <f t="shared" si="511"/>
        <v>6</v>
      </c>
      <c r="B3852" s="1">
        <v>43525.119062500002</v>
      </c>
      <c r="C3852">
        <v>8.5</v>
      </c>
      <c r="D3852">
        <v>89.5</v>
      </c>
    </row>
    <row r="3853" spans="1:11" x14ac:dyDescent="0.25">
      <c r="A3853">
        <f t="shared" si="511"/>
        <v>7</v>
      </c>
      <c r="B3853" s="1">
        <v>43525.13989583333</v>
      </c>
      <c r="C3853">
        <v>8</v>
      </c>
      <c r="D3853">
        <v>91</v>
      </c>
    </row>
    <row r="3854" spans="1:11" x14ac:dyDescent="0.25">
      <c r="A3854">
        <f t="shared" si="511"/>
        <v>8</v>
      </c>
      <c r="B3854" s="1">
        <v>43525.160729166666</v>
      </c>
      <c r="C3854">
        <v>8</v>
      </c>
      <c r="D3854">
        <v>92</v>
      </c>
    </row>
    <row r="3855" spans="1:11" x14ac:dyDescent="0.25">
      <c r="A3855">
        <f t="shared" si="511"/>
        <v>9</v>
      </c>
      <c r="B3855" s="1">
        <v>43525.181562500002</v>
      </c>
      <c r="C3855">
        <v>8</v>
      </c>
      <c r="D3855">
        <v>93</v>
      </c>
    </row>
    <row r="3856" spans="1:11" x14ac:dyDescent="0.25">
      <c r="A3856">
        <f t="shared" si="511"/>
        <v>10</v>
      </c>
      <c r="B3856" s="1">
        <v>43525.20239583333</v>
      </c>
      <c r="C3856">
        <v>8</v>
      </c>
      <c r="D3856">
        <v>93.5</v>
      </c>
    </row>
    <row r="3857" spans="1:4" x14ac:dyDescent="0.25">
      <c r="A3857">
        <f t="shared" si="511"/>
        <v>11</v>
      </c>
      <c r="B3857" s="1">
        <v>43525.223229166666</v>
      </c>
      <c r="C3857">
        <v>8.5</v>
      </c>
      <c r="D3857">
        <v>94</v>
      </c>
    </row>
    <row r="3858" spans="1:4" x14ac:dyDescent="0.25">
      <c r="A3858">
        <f t="shared" si="511"/>
        <v>12</v>
      </c>
      <c r="B3858" s="1">
        <v>43525.244062500002</v>
      </c>
      <c r="C3858">
        <v>8.5</v>
      </c>
      <c r="D3858">
        <v>94.5</v>
      </c>
    </row>
    <row r="3859" spans="1:4" x14ac:dyDescent="0.25">
      <c r="A3859">
        <f t="shared" si="511"/>
        <v>13</v>
      </c>
      <c r="B3859" s="1">
        <v>43525.26489583333</v>
      </c>
      <c r="C3859">
        <v>8.5</v>
      </c>
      <c r="D3859">
        <v>94.5</v>
      </c>
    </row>
    <row r="3860" spans="1:4" x14ac:dyDescent="0.25">
      <c r="A3860">
        <f t="shared" si="511"/>
        <v>14</v>
      </c>
      <c r="B3860" s="1">
        <v>43525.285729166666</v>
      </c>
      <c r="C3860">
        <v>8.5</v>
      </c>
      <c r="D3860">
        <v>94.5</v>
      </c>
    </row>
    <row r="3861" spans="1:4" x14ac:dyDescent="0.25">
      <c r="A3861">
        <f t="shared" si="511"/>
        <v>15</v>
      </c>
      <c r="B3861" s="1">
        <v>43525.306562500002</v>
      </c>
      <c r="C3861">
        <v>9</v>
      </c>
      <c r="D3861">
        <v>95.5</v>
      </c>
    </row>
    <row r="3862" spans="1:4" x14ac:dyDescent="0.25">
      <c r="A3862">
        <f t="shared" si="511"/>
        <v>16</v>
      </c>
      <c r="B3862" s="1">
        <v>43525.32739583333</v>
      </c>
      <c r="C3862">
        <v>9</v>
      </c>
      <c r="D3862">
        <v>95.5</v>
      </c>
    </row>
    <row r="3863" spans="1:4" x14ac:dyDescent="0.25">
      <c r="A3863">
        <f t="shared" si="511"/>
        <v>17</v>
      </c>
      <c r="B3863" s="1">
        <v>43525.348229166666</v>
      </c>
      <c r="C3863">
        <v>10</v>
      </c>
      <c r="D3863">
        <v>95</v>
      </c>
    </row>
    <row r="3864" spans="1:4" x14ac:dyDescent="0.25">
      <c r="A3864">
        <f t="shared" ref="A3864:A3927" si="518">A3816</f>
        <v>18</v>
      </c>
      <c r="B3864" s="1">
        <v>43525.369062500002</v>
      </c>
      <c r="C3864">
        <v>10.5</v>
      </c>
      <c r="D3864">
        <v>94</v>
      </c>
    </row>
    <row r="3865" spans="1:4" x14ac:dyDescent="0.25">
      <c r="A3865">
        <f t="shared" si="518"/>
        <v>19</v>
      </c>
      <c r="B3865" s="1">
        <v>43525.38989583333</v>
      </c>
      <c r="C3865">
        <v>11.5</v>
      </c>
      <c r="D3865">
        <v>91</v>
      </c>
    </row>
    <row r="3866" spans="1:4" x14ac:dyDescent="0.25">
      <c r="A3866">
        <f t="shared" si="518"/>
        <v>20</v>
      </c>
      <c r="B3866" s="1">
        <v>43525.410729166666</v>
      </c>
      <c r="C3866">
        <v>14.5</v>
      </c>
      <c r="D3866">
        <v>79</v>
      </c>
    </row>
    <row r="3867" spans="1:4" x14ac:dyDescent="0.25">
      <c r="A3867">
        <f t="shared" si="518"/>
        <v>21</v>
      </c>
      <c r="B3867" s="1">
        <v>43525.431562500002</v>
      </c>
      <c r="C3867">
        <v>16</v>
      </c>
      <c r="D3867">
        <v>74</v>
      </c>
    </row>
    <row r="3868" spans="1:4" x14ac:dyDescent="0.25">
      <c r="A3868">
        <f t="shared" si="518"/>
        <v>22</v>
      </c>
      <c r="B3868" s="1">
        <v>43525.45239583333</v>
      </c>
      <c r="C3868">
        <v>18</v>
      </c>
      <c r="D3868">
        <v>67.5</v>
      </c>
    </row>
    <row r="3869" spans="1:4" x14ac:dyDescent="0.25">
      <c r="A3869">
        <f t="shared" si="518"/>
        <v>23</v>
      </c>
      <c r="B3869" s="1">
        <v>43525.473229166666</v>
      </c>
      <c r="C3869">
        <v>19</v>
      </c>
      <c r="D3869">
        <v>66</v>
      </c>
    </row>
    <row r="3870" spans="1:4" x14ac:dyDescent="0.25">
      <c r="A3870">
        <f t="shared" si="518"/>
        <v>24</v>
      </c>
      <c r="B3870" s="1">
        <v>43525.494062500002</v>
      </c>
      <c r="C3870">
        <v>19</v>
      </c>
      <c r="D3870">
        <v>65</v>
      </c>
    </row>
    <row r="3871" spans="1:4" x14ac:dyDescent="0.25">
      <c r="A3871">
        <f t="shared" si="518"/>
        <v>25</v>
      </c>
      <c r="B3871" s="1">
        <v>43525.51489583333</v>
      </c>
      <c r="C3871">
        <v>19.5</v>
      </c>
      <c r="D3871">
        <v>63</v>
      </c>
    </row>
    <row r="3872" spans="1:4" x14ac:dyDescent="0.25">
      <c r="A3872">
        <f t="shared" si="518"/>
        <v>26</v>
      </c>
      <c r="B3872" s="1">
        <v>43525.535729166666</v>
      </c>
      <c r="C3872">
        <v>18</v>
      </c>
      <c r="D3872">
        <v>67</v>
      </c>
    </row>
    <row r="3873" spans="1:4" x14ac:dyDescent="0.25">
      <c r="A3873">
        <f t="shared" si="518"/>
        <v>27</v>
      </c>
      <c r="B3873" s="1">
        <v>43525.556562500002</v>
      </c>
      <c r="C3873">
        <v>17.5</v>
      </c>
      <c r="D3873">
        <v>69.5</v>
      </c>
    </row>
    <row r="3874" spans="1:4" x14ac:dyDescent="0.25">
      <c r="A3874">
        <f t="shared" si="518"/>
        <v>28</v>
      </c>
      <c r="B3874" s="1">
        <v>43525.57739583333</v>
      </c>
      <c r="C3874">
        <v>17</v>
      </c>
      <c r="D3874">
        <v>71.5</v>
      </c>
    </row>
    <row r="3875" spans="1:4" x14ac:dyDescent="0.25">
      <c r="A3875">
        <f t="shared" si="518"/>
        <v>29</v>
      </c>
      <c r="B3875" s="1">
        <v>43525.598229166666</v>
      </c>
      <c r="C3875">
        <v>17.5</v>
      </c>
      <c r="D3875">
        <v>70</v>
      </c>
    </row>
    <row r="3876" spans="1:4" x14ac:dyDescent="0.25">
      <c r="A3876">
        <f t="shared" si="518"/>
        <v>30</v>
      </c>
      <c r="B3876" s="1">
        <v>43525.619062500002</v>
      </c>
      <c r="C3876">
        <v>18.5</v>
      </c>
      <c r="D3876">
        <v>67</v>
      </c>
    </row>
    <row r="3877" spans="1:4" x14ac:dyDescent="0.25">
      <c r="A3877">
        <f t="shared" si="518"/>
        <v>31</v>
      </c>
      <c r="B3877" s="1">
        <v>43525.63989583333</v>
      </c>
      <c r="C3877">
        <v>18</v>
      </c>
      <c r="D3877">
        <v>72</v>
      </c>
    </row>
    <row r="3878" spans="1:4" x14ac:dyDescent="0.25">
      <c r="A3878">
        <f t="shared" si="518"/>
        <v>32</v>
      </c>
      <c r="B3878" s="1">
        <v>43525.660729166666</v>
      </c>
      <c r="C3878">
        <v>18</v>
      </c>
      <c r="D3878">
        <v>70</v>
      </c>
    </row>
    <row r="3879" spans="1:4" x14ac:dyDescent="0.25">
      <c r="A3879">
        <f t="shared" si="518"/>
        <v>33</v>
      </c>
      <c r="B3879" s="1">
        <v>43525.681562500002</v>
      </c>
      <c r="C3879">
        <v>17</v>
      </c>
      <c r="D3879">
        <v>72</v>
      </c>
    </row>
    <row r="3880" spans="1:4" x14ac:dyDescent="0.25">
      <c r="A3880">
        <f t="shared" si="518"/>
        <v>34</v>
      </c>
      <c r="B3880" s="1">
        <v>43525.70239583333</v>
      </c>
      <c r="C3880">
        <v>16.5</v>
      </c>
      <c r="D3880">
        <v>73</v>
      </c>
    </row>
    <row r="3881" spans="1:4" x14ac:dyDescent="0.25">
      <c r="A3881">
        <f t="shared" si="518"/>
        <v>35</v>
      </c>
      <c r="B3881" s="1">
        <v>43525.723229166666</v>
      </c>
      <c r="C3881">
        <v>16.5</v>
      </c>
      <c r="D3881">
        <v>76</v>
      </c>
    </row>
    <row r="3882" spans="1:4" x14ac:dyDescent="0.25">
      <c r="A3882">
        <f t="shared" si="518"/>
        <v>36</v>
      </c>
      <c r="B3882" s="1">
        <v>43525.744062500002</v>
      </c>
      <c r="C3882">
        <v>16</v>
      </c>
      <c r="D3882">
        <v>77</v>
      </c>
    </row>
    <row r="3883" spans="1:4" x14ac:dyDescent="0.25">
      <c r="A3883">
        <f t="shared" si="518"/>
        <v>37</v>
      </c>
      <c r="B3883" s="1">
        <v>43525.76489583333</v>
      </c>
      <c r="C3883">
        <v>15</v>
      </c>
      <c r="D3883">
        <v>79.5</v>
      </c>
    </row>
    <row r="3884" spans="1:4" x14ac:dyDescent="0.25">
      <c r="A3884">
        <f t="shared" si="518"/>
        <v>38</v>
      </c>
      <c r="B3884" s="1">
        <v>43525.785729166666</v>
      </c>
      <c r="C3884">
        <v>15</v>
      </c>
      <c r="D3884">
        <v>80</v>
      </c>
    </row>
    <row r="3885" spans="1:4" x14ac:dyDescent="0.25">
      <c r="A3885">
        <f t="shared" si="518"/>
        <v>39</v>
      </c>
      <c r="B3885" s="1">
        <v>43525.806562500002</v>
      </c>
      <c r="C3885">
        <v>15</v>
      </c>
      <c r="D3885">
        <v>81.5</v>
      </c>
    </row>
    <row r="3886" spans="1:4" x14ac:dyDescent="0.25">
      <c r="A3886">
        <f t="shared" si="518"/>
        <v>40</v>
      </c>
      <c r="B3886" s="1">
        <v>43525.82739583333</v>
      </c>
      <c r="C3886">
        <v>15</v>
      </c>
      <c r="D3886">
        <v>82.5</v>
      </c>
    </row>
    <row r="3887" spans="1:4" x14ac:dyDescent="0.25">
      <c r="A3887">
        <f t="shared" si="518"/>
        <v>41</v>
      </c>
      <c r="B3887" s="1">
        <v>43525.848229166666</v>
      </c>
      <c r="C3887">
        <v>15</v>
      </c>
      <c r="D3887">
        <v>83</v>
      </c>
    </row>
    <row r="3888" spans="1:4" x14ac:dyDescent="0.25">
      <c r="A3888">
        <f t="shared" si="518"/>
        <v>42</v>
      </c>
      <c r="B3888" s="1">
        <v>43525.869062500002</v>
      </c>
      <c r="C3888">
        <v>15</v>
      </c>
      <c r="D3888">
        <v>84.5</v>
      </c>
    </row>
    <row r="3889" spans="1:11" x14ac:dyDescent="0.25">
      <c r="A3889">
        <f t="shared" si="518"/>
        <v>43</v>
      </c>
      <c r="B3889" s="1">
        <v>43525.88989583333</v>
      </c>
      <c r="C3889">
        <v>14.5</v>
      </c>
      <c r="D3889">
        <v>85</v>
      </c>
    </row>
    <row r="3890" spans="1:11" x14ac:dyDescent="0.25">
      <c r="A3890">
        <f t="shared" si="518"/>
        <v>44</v>
      </c>
      <c r="B3890" s="1">
        <v>43525.910729166666</v>
      </c>
      <c r="C3890">
        <v>14.5</v>
      </c>
      <c r="D3890">
        <v>86.5</v>
      </c>
    </row>
    <row r="3891" spans="1:11" x14ac:dyDescent="0.25">
      <c r="A3891">
        <f t="shared" si="518"/>
        <v>45</v>
      </c>
      <c r="B3891" s="1">
        <v>43525.931562500002</v>
      </c>
      <c r="C3891">
        <v>14.5</v>
      </c>
      <c r="D3891">
        <v>87.5</v>
      </c>
    </row>
    <row r="3892" spans="1:11" x14ac:dyDescent="0.25">
      <c r="A3892">
        <f t="shared" si="518"/>
        <v>46</v>
      </c>
      <c r="B3892" s="1">
        <v>43525.95239583333</v>
      </c>
      <c r="C3892">
        <v>14.5</v>
      </c>
      <c r="D3892">
        <v>88.5</v>
      </c>
    </row>
    <row r="3893" spans="1:11" x14ac:dyDescent="0.25">
      <c r="A3893">
        <f t="shared" si="518"/>
        <v>47</v>
      </c>
      <c r="B3893" s="1">
        <v>43525.973229166666</v>
      </c>
      <c r="C3893">
        <v>14</v>
      </c>
      <c r="D3893">
        <v>89</v>
      </c>
    </row>
    <row r="3894" spans="1:11" x14ac:dyDescent="0.25">
      <c r="A3894">
        <f t="shared" si="518"/>
        <v>48</v>
      </c>
      <c r="B3894" s="1">
        <v>43525.994062500002</v>
      </c>
      <c r="C3894">
        <v>14</v>
      </c>
      <c r="D3894">
        <v>90</v>
      </c>
    </row>
    <row r="3895" spans="1:11" x14ac:dyDescent="0.25">
      <c r="A3895">
        <f t="shared" si="518"/>
        <v>1</v>
      </c>
      <c r="B3895" s="1">
        <v>43526.01489583333</v>
      </c>
      <c r="C3895">
        <v>14</v>
      </c>
      <c r="D3895">
        <v>90.5</v>
      </c>
      <c r="E3895">
        <f t="shared" ref="E3895" si="519">MIN(C3895:C3942)</f>
        <v>12.5</v>
      </c>
      <c r="F3895">
        <f t="shared" ref="F3895" si="520">AVERAGE(C3895:C3942)</f>
        <v>15.15625</v>
      </c>
      <c r="G3895">
        <f t="shared" ref="G3895" si="521">MAX(C3895:C3942)</f>
        <v>21.5</v>
      </c>
      <c r="I3895">
        <f t="shared" ref="I3895" si="522">MIN(D3895:D3942)</f>
        <v>63</v>
      </c>
      <c r="J3895">
        <f t="shared" ref="J3895" si="523">AVERAGE(D3895:D3942)</f>
        <v>82.239583333333329</v>
      </c>
      <c r="K3895">
        <f t="shared" ref="K3895" si="524">MAX(D3895:D3942)</f>
        <v>94</v>
      </c>
    </row>
    <row r="3896" spans="1:11" x14ac:dyDescent="0.25">
      <c r="A3896">
        <f t="shared" si="518"/>
        <v>2</v>
      </c>
      <c r="B3896" s="1">
        <v>43526.035729166666</v>
      </c>
      <c r="C3896">
        <v>14</v>
      </c>
      <c r="D3896">
        <v>90.5</v>
      </c>
    </row>
    <row r="3897" spans="1:11" x14ac:dyDescent="0.25">
      <c r="A3897">
        <f t="shared" si="518"/>
        <v>3</v>
      </c>
      <c r="B3897" s="1">
        <v>43526.056562500002</v>
      </c>
      <c r="C3897">
        <v>14</v>
      </c>
      <c r="D3897">
        <v>91.5</v>
      </c>
    </row>
    <row r="3898" spans="1:11" x14ac:dyDescent="0.25">
      <c r="A3898">
        <f t="shared" si="518"/>
        <v>4</v>
      </c>
      <c r="B3898" s="1">
        <v>43526.07739583333</v>
      </c>
      <c r="C3898">
        <v>14</v>
      </c>
      <c r="D3898">
        <v>92</v>
      </c>
    </row>
    <row r="3899" spans="1:11" x14ac:dyDescent="0.25">
      <c r="A3899">
        <f t="shared" si="518"/>
        <v>5</v>
      </c>
      <c r="B3899" s="1">
        <v>43526.098229166666</v>
      </c>
      <c r="C3899">
        <v>13.5</v>
      </c>
      <c r="D3899">
        <v>92.5</v>
      </c>
    </row>
    <row r="3900" spans="1:11" x14ac:dyDescent="0.25">
      <c r="A3900">
        <f t="shared" si="518"/>
        <v>6</v>
      </c>
      <c r="B3900" s="1">
        <v>43526.119062500002</v>
      </c>
      <c r="C3900">
        <v>13.5</v>
      </c>
      <c r="D3900">
        <v>93</v>
      </c>
    </row>
    <row r="3901" spans="1:11" x14ac:dyDescent="0.25">
      <c r="A3901">
        <f t="shared" si="518"/>
        <v>7</v>
      </c>
      <c r="B3901" s="1">
        <v>43526.13989583333</v>
      </c>
      <c r="C3901">
        <v>13.5</v>
      </c>
      <c r="D3901">
        <v>93</v>
      </c>
    </row>
    <row r="3902" spans="1:11" x14ac:dyDescent="0.25">
      <c r="A3902">
        <f t="shared" si="518"/>
        <v>8</v>
      </c>
      <c r="B3902" s="1">
        <v>43526.160729166666</v>
      </c>
      <c r="C3902">
        <v>13.5</v>
      </c>
      <c r="D3902">
        <v>93.5</v>
      </c>
    </row>
    <row r="3903" spans="1:11" x14ac:dyDescent="0.25">
      <c r="A3903">
        <f t="shared" si="518"/>
        <v>9</v>
      </c>
      <c r="B3903" s="1">
        <v>43526.181562500002</v>
      </c>
      <c r="C3903">
        <v>13.5</v>
      </c>
      <c r="D3903">
        <v>93.5</v>
      </c>
    </row>
    <row r="3904" spans="1:11" x14ac:dyDescent="0.25">
      <c r="A3904">
        <f t="shared" si="518"/>
        <v>10</v>
      </c>
      <c r="B3904" s="1">
        <v>43526.20239583333</v>
      </c>
      <c r="C3904">
        <v>13.5</v>
      </c>
      <c r="D3904">
        <v>93.5</v>
      </c>
    </row>
    <row r="3905" spans="1:4" x14ac:dyDescent="0.25">
      <c r="A3905">
        <f t="shared" si="518"/>
        <v>11</v>
      </c>
      <c r="B3905" s="1">
        <v>43526.223229166666</v>
      </c>
      <c r="C3905">
        <v>13</v>
      </c>
      <c r="D3905">
        <v>94</v>
      </c>
    </row>
    <row r="3906" spans="1:4" x14ac:dyDescent="0.25">
      <c r="A3906">
        <f t="shared" si="518"/>
        <v>12</v>
      </c>
      <c r="B3906" s="1">
        <v>43526.244062500002</v>
      </c>
      <c r="C3906">
        <v>13</v>
      </c>
      <c r="D3906">
        <v>94</v>
      </c>
    </row>
    <row r="3907" spans="1:4" x14ac:dyDescent="0.25">
      <c r="A3907">
        <f t="shared" si="518"/>
        <v>13</v>
      </c>
      <c r="B3907" s="1">
        <v>43526.26489583333</v>
      </c>
      <c r="C3907">
        <v>13</v>
      </c>
      <c r="D3907">
        <v>94</v>
      </c>
    </row>
    <row r="3908" spans="1:4" x14ac:dyDescent="0.25">
      <c r="A3908">
        <f t="shared" si="518"/>
        <v>14</v>
      </c>
      <c r="B3908" s="1">
        <v>43526.285729166666</v>
      </c>
      <c r="C3908">
        <v>13</v>
      </c>
      <c r="D3908">
        <v>93.5</v>
      </c>
    </row>
    <row r="3909" spans="1:4" x14ac:dyDescent="0.25">
      <c r="A3909">
        <f t="shared" si="518"/>
        <v>15</v>
      </c>
      <c r="B3909" s="1">
        <v>43526.306562500002</v>
      </c>
      <c r="C3909">
        <v>13</v>
      </c>
      <c r="D3909">
        <v>93.5</v>
      </c>
    </row>
    <row r="3910" spans="1:4" x14ac:dyDescent="0.25">
      <c r="A3910">
        <f t="shared" si="518"/>
        <v>16</v>
      </c>
      <c r="B3910" s="1">
        <v>43526.32739583333</v>
      </c>
      <c r="C3910">
        <v>13</v>
      </c>
      <c r="D3910">
        <v>94</v>
      </c>
    </row>
    <row r="3911" spans="1:4" x14ac:dyDescent="0.25">
      <c r="A3911">
        <f t="shared" si="518"/>
        <v>17</v>
      </c>
      <c r="B3911" s="1">
        <v>43526.348229166666</v>
      </c>
      <c r="C3911">
        <v>13</v>
      </c>
      <c r="D3911">
        <v>93.5</v>
      </c>
    </row>
    <row r="3912" spans="1:4" x14ac:dyDescent="0.25">
      <c r="A3912">
        <f t="shared" si="518"/>
        <v>18</v>
      </c>
      <c r="B3912" s="1">
        <v>43526.369062500002</v>
      </c>
      <c r="C3912">
        <v>13.5</v>
      </c>
      <c r="D3912">
        <v>92.5</v>
      </c>
    </row>
    <row r="3913" spans="1:4" x14ac:dyDescent="0.25">
      <c r="A3913">
        <f t="shared" si="518"/>
        <v>19</v>
      </c>
      <c r="B3913" s="1">
        <v>43526.38989583333</v>
      </c>
      <c r="C3913">
        <v>14</v>
      </c>
      <c r="D3913">
        <v>90.5</v>
      </c>
    </row>
    <row r="3914" spans="1:4" x14ac:dyDescent="0.25">
      <c r="A3914">
        <f t="shared" si="518"/>
        <v>20</v>
      </c>
      <c r="B3914" s="1">
        <v>43526.410729166666</v>
      </c>
      <c r="C3914">
        <v>14.5</v>
      </c>
      <c r="D3914">
        <v>89</v>
      </c>
    </row>
    <row r="3915" spans="1:4" x14ac:dyDescent="0.25">
      <c r="A3915">
        <f t="shared" si="518"/>
        <v>21</v>
      </c>
      <c r="B3915" s="1">
        <v>43526.431562500002</v>
      </c>
      <c r="C3915">
        <v>15</v>
      </c>
      <c r="D3915">
        <v>88.5</v>
      </c>
    </row>
    <row r="3916" spans="1:4" x14ac:dyDescent="0.25">
      <c r="A3916">
        <f t="shared" si="518"/>
        <v>22</v>
      </c>
      <c r="B3916" s="1">
        <v>43526.45239583333</v>
      </c>
      <c r="C3916">
        <v>16</v>
      </c>
      <c r="D3916">
        <v>87.5</v>
      </c>
    </row>
    <row r="3917" spans="1:4" x14ac:dyDescent="0.25">
      <c r="A3917">
        <f t="shared" si="518"/>
        <v>23</v>
      </c>
      <c r="B3917" s="1">
        <v>43526.473229166666</v>
      </c>
      <c r="C3917">
        <v>16</v>
      </c>
      <c r="D3917">
        <v>79.5</v>
      </c>
    </row>
    <row r="3918" spans="1:4" x14ac:dyDescent="0.25">
      <c r="A3918">
        <f t="shared" si="518"/>
        <v>24</v>
      </c>
      <c r="B3918" s="1">
        <v>43526.494062500002</v>
      </c>
      <c r="C3918">
        <v>19.5</v>
      </c>
      <c r="D3918">
        <v>72</v>
      </c>
    </row>
    <row r="3919" spans="1:4" x14ac:dyDescent="0.25">
      <c r="A3919">
        <f t="shared" si="518"/>
        <v>25</v>
      </c>
      <c r="B3919" s="1">
        <v>43526.51489583333</v>
      </c>
      <c r="C3919">
        <v>19</v>
      </c>
      <c r="D3919">
        <v>74.5</v>
      </c>
    </row>
    <row r="3920" spans="1:4" x14ac:dyDescent="0.25">
      <c r="A3920">
        <f t="shared" si="518"/>
        <v>26</v>
      </c>
      <c r="B3920" s="1">
        <v>43526.535729166666</v>
      </c>
      <c r="C3920">
        <v>20</v>
      </c>
      <c r="D3920">
        <v>70.5</v>
      </c>
    </row>
    <row r="3921" spans="1:4" x14ac:dyDescent="0.25">
      <c r="A3921">
        <f t="shared" si="518"/>
        <v>27</v>
      </c>
      <c r="B3921" s="1">
        <v>43526.556562500002</v>
      </c>
      <c r="C3921">
        <v>21</v>
      </c>
      <c r="D3921">
        <v>69.5</v>
      </c>
    </row>
    <row r="3922" spans="1:4" x14ac:dyDescent="0.25">
      <c r="A3922">
        <f t="shared" si="518"/>
        <v>28</v>
      </c>
      <c r="B3922" s="1">
        <v>43526.57739583333</v>
      </c>
      <c r="C3922">
        <v>21.5</v>
      </c>
      <c r="D3922">
        <v>64.5</v>
      </c>
    </row>
    <row r="3923" spans="1:4" x14ac:dyDescent="0.25">
      <c r="A3923">
        <f t="shared" si="518"/>
        <v>29</v>
      </c>
      <c r="B3923" s="1">
        <v>43526.598229166666</v>
      </c>
      <c r="C3923">
        <v>21</v>
      </c>
      <c r="D3923">
        <v>66.5</v>
      </c>
    </row>
    <row r="3924" spans="1:4" x14ac:dyDescent="0.25">
      <c r="A3924">
        <f t="shared" si="518"/>
        <v>30</v>
      </c>
      <c r="B3924" s="1">
        <v>43526.619062500002</v>
      </c>
      <c r="C3924">
        <v>19.5</v>
      </c>
      <c r="D3924">
        <v>67</v>
      </c>
    </row>
    <row r="3925" spans="1:4" x14ac:dyDescent="0.25">
      <c r="A3925">
        <f t="shared" si="518"/>
        <v>31</v>
      </c>
      <c r="B3925" s="1">
        <v>43526.63989583333</v>
      </c>
      <c r="C3925">
        <v>18.5</v>
      </c>
      <c r="D3925">
        <v>65.5</v>
      </c>
    </row>
    <row r="3926" spans="1:4" x14ac:dyDescent="0.25">
      <c r="A3926">
        <f t="shared" si="518"/>
        <v>32</v>
      </c>
      <c r="B3926" s="1">
        <v>43526.660729166666</v>
      </c>
      <c r="C3926">
        <v>18</v>
      </c>
      <c r="D3926">
        <v>67</v>
      </c>
    </row>
    <row r="3927" spans="1:4" x14ac:dyDescent="0.25">
      <c r="A3927">
        <f t="shared" si="518"/>
        <v>33</v>
      </c>
      <c r="B3927" s="1">
        <v>43526.681562500002</v>
      </c>
      <c r="C3927">
        <v>18.5</v>
      </c>
      <c r="D3927">
        <v>63</v>
      </c>
    </row>
    <row r="3928" spans="1:4" x14ac:dyDescent="0.25">
      <c r="A3928">
        <f t="shared" ref="A3928:A3991" si="525">A3880</f>
        <v>34</v>
      </c>
      <c r="B3928" s="1">
        <v>43526.70239583333</v>
      </c>
      <c r="C3928">
        <v>18</v>
      </c>
      <c r="D3928">
        <v>66</v>
      </c>
    </row>
    <row r="3929" spans="1:4" x14ac:dyDescent="0.25">
      <c r="A3929">
        <f t="shared" si="525"/>
        <v>35</v>
      </c>
      <c r="B3929" s="1">
        <v>43526.723229166666</v>
      </c>
      <c r="C3929">
        <v>17.5</v>
      </c>
      <c r="D3929">
        <v>67</v>
      </c>
    </row>
    <row r="3930" spans="1:4" x14ac:dyDescent="0.25">
      <c r="A3930">
        <f t="shared" si="525"/>
        <v>36</v>
      </c>
      <c r="B3930" s="1">
        <v>43526.744062500002</v>
      </c>
      <c r="C3930">
        <v>16.5</v>
      </c>
      <c r="D3930">
        <v>69.5</v>
      </c>
    </row>
    <row r="3931" spans="1:4" x14ac:dyDescent="0.25">
      <c r="A3931">
        <f t="shared" si="525"/>
        <v>37</v>
      </c>
      <c r="B3931" s="1">
        <v>43526.76489583333</v>
      </c>
      <c r="C3931">
        <v>15.5</v>
      </c>
      <c r="D3931">
        <v>72.5</v>
      </c>
    </row>
    <row r="3932" spans="1:4" x14ac:dyDescent="0.25">
      <c r="A3932">
        <f t="shared" si="525"/>
        <v>38</v>
      </c>
      <c r="B3932" s="1">
        <v>43526.785729166666</v>
      </c>
      <c r="C3932">
        <v>15.5</v>
      </c>
      <c r="D3932">
        <v>73.5</v>
      </c>
    </row>
    <row r="3933" spans="1:4" x14ac:dyDescent="0.25">
      <c r="A3933">
        <f t="shared" si="525"/>
        <v>39</v>
      </c>
      <c r="B3933" s="1">
        <v>43526.806562500002</v>
      </c>
      <c r="C3933">
        <v>14.5</v>
      </c>
      <c r="D3933">
        <v>75.5</v>
      </c>
    </row>
    <row r="3934" spans="1:4" x14ac:dyDescent="0.25">
      <c r="A3934">
        <f t="shared" si="525"/>
        <v>40</v>
      </c>
      <c r="B3934" s="1">
        <v>43526.82739583333</v>
      </c>
      <c r="C3934">
        <v>14</v>
      </c>
      <c r="D3934">
        <v>77</v>
      </c>
    </row>
    <row r="3935" spans="1:4" x14ac:dyDescent="0.25">
      <c r="A3935">
        <f t="shared" si="525"/>
        <v>41</v>
      </c>
      <c r="B3935" s="1">
        <v>43526.848229166666</v>
      </c>
      <c r="C3935">
        <v>13.5</v>
      </c>
      <c r="D3935">
        <v>79.5</v>
      </c>
    </row>
    <row r="3936" spans="1:4" x14ac:dyDescent="0.25">
      <c r="A3936">
        <f t="shared" si="525"/>
        <v>42</v>
      </c>
      <c r="B3936" s="1">
        <v>43526.869062500002</v>
      </c>
      <c r="C3936">
        <v>13</v>
      </c>
      <c r="D3936">
        <v>79.5</v>
      </c>
    </row>
    <row r="3937" spans="1:11" x14ac:dyDescent="0.25">
      <c r="A3937">
        <f t="shared" si="525"/>
        <v>43</v>
      </c>
      <c r="B3937" s="1">
        <v>43526.88989583333</v>
      </c>
      <c r="C3937">
        <v>12.5</v>
      </c>
      <c r="D3937">
        <v>82</v>
      </c>
    </row>
    <row r="3938" spans="1:11" x14ac:dyDescent="0.25">
      <c r="A3938">
        <f t="shared" si="525"/>
        <v>44</v>
      </c>
      <c r="B3938" s="1">
        <v>43526.910729166666</v>
      </c>
      <c r="C3938">
        <v>13</v>
      </c>
      <c r="D3938">
        <v>82</v>
      </c>
    </row>
    <row r="3939" spans="1:11" x14ac:dyDescent="0.25">
      <c r="A3939">
        <f t="shared" si="525"/>
        <v>45</v>
      </c>
      <c r="B3939" s="1">
        <v>43526.931562500002</v>
      </c>
      <c r="C3939">
        <v>13</v>
      </c>
      <c r="D3939">
        <v>83</v>
      </c>
    </row>
    <row r="3940" spans="1:11" x14ac:dyDescent="0.25">
      <c r="A3940">
        <f t="shared" si="525"/>
        <v>46</v>
      </c>
      <c r="B3940" s="1">
        <v>43526.95239583333</v>
      </c>
      <c r="C3940">
        <v>12.5</v>
      </c>
      <c r="D3940">
        <v>84</v>
      </c>
    </row>
    <row r="3941" spans="1:11" x14ac:dyDescent="0.25">
      <c r="A3941">
        <f t="shared" si="525"/>
        <v>47</v>
      </c>
      <c r="B3941" s="1">
        <v>43526.973229166666</v>
      </c>
      <c r="C3941">
        <v>12.5</v>
      </c>
      <c r="D3941">
        <v>84.5</v>
      </c>
    </row>
    <row r="3942" spans="1:11" x14ac:dyDescent="0.25">
      <c r="A3942">
        <f t="shared" si="525"/>
        <v>48</v>
      </c>
      <c r="B3942" s="1">
        <v>43526.994062500002</v>
      </c>
      <c r="C3942">
        <v>12.5</v>
      </c>
      <c r="D3942">
        <v>84.5</v>
      </c>
    </row>
    <row r="3943" spans="1:11" x14ac:dyDescent="0.25">
      <c r="A3943">
        <f t="shared" si="525"/>
        <v>1</v>
      </c>
      <c r="B3943" s="1">
        <v>43527.01489583333</v>
      </c>
      <c r="C3943">
        <v>12.5</v>
      </c>
      <c r="D3943">
        <v>84.5</v>
      </c>
      <c r="E3943">
        <f t="shared" ref="E3943" si="526">MIN(C3943:C3990)</f>
        <v>12.5</v>
      </c>
      <c r="F3943">
        <f t="shared" ref="F3943" si="527">AVERAGE(C3943:C3990)</f>
        <v>14.041666666666666</v>
      </c>
      <c r="G3943">
        <f t="shared" ref="G3943" si="528">MAX(C3943:C3990)</f>
        <v>17</v>
      </c>
      <c r="I3943">
        <f t="shared" ref="I3943" si="529">MIN(D3943:D3990)</f>
        <v>72.5</v>
      </c>
      <c r="J3943">
        <f t="shared" ref="J3943" si="530">AVERAGE(D3943:D3990)</f>
        <v>85.0625</v>
      </c>
      <c r="K3943">
        <f t="shared" ref="K3943" si="531">MAX(D3943:D3990)</f>
        <v>96.5</v>
      </c>
    </row>
    <row r="3944" spans="1:11" x14ac:dyDescent="0.25">
      <c r="A3944">
        <f t="shared" si="525"/>
        <v>2</v>
      </c>
      <c r="B3944" s="1">
        <v>43527.035729166666</v>
      </c>
      <c r="C3944">
        <v>12.5</v>
      </c>
      <c r="D3944">
        <v>84</v>
      </c>
    </row>
    <row r="3945" spans="1:11" x14ac:dyDescent="0.25">
      <c r="A3945">
        <f t="shared" si="525"/>
        <v>3</v>
      </c>
      <c r="B3945" s="1">
        <v>43527.056562500002</v>
      </c>
      <c r="C3945">
        <v>12.5</v>
      </c>
      <c r="D3945">
        <v>84.5</v>
      </c>
    </row>
    <row r="3946" spans="1:11" x14ac:dyDescent="0.25">
      <c r="A3946">
        <f t="shared" si="525"/>
        <v>4</v>
      </c>
      <c r="B3946" s="1">
        <v>43527.07739583333</v>
      </c>
      <c r="C3946">
        <v>12.5</v>
      </c>
      <c r="D3946">
        <v>84</v>
      </c>
    </row>
    <row r="3947" spans="1:11" x14ac:dyDescent="0.25">
      <c r="A3947">
        <f t="shared" si="525"/>
        <v>5</v>
      </c>
      <c r="B3947" s="1">
        <v>43527.098229166666</v>
      </c>
      <c r="C3947">
        <v>12.5</v>
      </c>
      <c r="D3947">
        <v>84.5</v>
      </c>
    </row>
    <row r="3948" spans="1:11" x14ac:dyDescent="0.25">
      <c r="A3948">
        <f t="shared" si="525"/>
        <v>6</v>
      </c>
      <c r="B3948" s="1">
        <v>43527.119062500002</v>
      </c>
      <c r="C3948">
        <v>13</v>
      </c>
      <c r="D3948">
        <v>85</v>
      </c>
    </row>
    <row r="3949" spans="1:11" x14ac:dyDescent="0.25">
      <c r="A3949">
        <f t="shared" si="525"/>
        <v>7</v>
      </c>
      <c r="B3949" s="1">
        <v>43527.13989583333</v>
      </c>
      <c r="C3949">
        <v>13</v>
      </c>
      <c r="D3949">
        <v>84.5</v>
      </c>
    </row>
    <row r="3950" spans="1:11" x14ac:dyDescent="0.25">
      <c r="A3950">
        <f t="shared" si="525"/>
        <v>8</v>
      </c>
      <c r="B3950" s="1">
        <v>43527.160729166666</v>
      </c>
      <c r="C3950">
        <v>13</v>
      </c>
      <c r="D3950">
        <v>84.5</v>
      </c>
    </row>
    <row r="3951" spans="1:11" x14ac:dyDescent="0.25">
      <c r="A3951">
        <f t="shared" si="525"/>
        <v>9</v>
      </c>
      <c r="B3951" s="1">
        <v>43527.181562500002</v>
      </c>
      <c r="C3951">
        <v>13</v>
      </c>
      <c r="D3951">
        <v>84.5</v>
      </c>
    </row>
    <row r="3952" spans="1:11" x14ac:dyDescent="0.25">
      <c r="A3952">
        <f t="shared" si="525"/>
        <v>10</v>
      </c>
      <c r="B3952" s="1">
        <v>43527.20239583333</v>
      </c>
      <c r="C3952">
        <v>13</v>
      </c>
      <c r="D3952">
        <v>84.5</v>
      </c>
    </row>
    <row r="3953" spans="1:4" x14ac:dyDescent="0.25">
      <c r="A3953">
        <f t="shared" si="525"/>
        <v>11</v>
      </c>
      <c r="B3953" s="1">
        <v>43527.223229166666</v>
      </c>
      <c r="C3953">
        <v>13</v>
      </c>
      <c r="D3953">
        <v>84</v>
      </c>
    </row>
    <row r="3954" spans="1:4" x14ac:dyDescent="0.25">
      <c r="A3954">
        <f t="shared" si="525"/>
        <v>12</v>
      </c>
      <c r="B3954" s="1">
        <v>43527.244062500002</v>
      </c>
      <c r="C3954">
        <v>13</v>
      </c>
      <c r="D3954">
        <v>84</v>
      </c>
    </row>
    <row r="3955" spans="1:4" x14ac:dyDescent="0.25">
      <c r="A3955">
        <f t="shared" si="525"/>
        <v>13</v>
      </c>
      <c r="B3955" s="1">
        <v>43527.26489583333</v>
      </c>
      <c r="C3955">
        <v>13</v>
      </c>
      <c r="D3955">
        <v>84.5</v>
      </c>
    </row>
    <row r="3956" spans="1:4" x14ac:dyDescent="0.25">
      <c r="A3956">
        <f t="shared" si="525"/>
        <v>14</v>
      </c>
      <c r="B3956" s="1">
        <v>43527.285729166666</v>
      </c>
      <c r="C3956">
        <v>13</v>
      </c>
      <c r="D3956">
        <v>84.5</v>
      </c>
    </row>
    <row r="3957" spans="1:4" x14ac:dyDescent="0.25">
      <c r="A3957">
        <f t="shared" si="525"/>
        <v>15</v>
      </c>
      <c r="B3957" s="1">
        <v>43527.306562500002</v>
      </c>
      <c r="C3957">
        <v>13</v>
      </c>
      <c r="D3957">
        <v>83.5</v>
      </c>
    </row>
    <row r="3958" spans="1:4" x14ac:dyDescent="0.25">
      <c r="A3958">
        <f t="shared" si="525"/>
        <v>16</v>
      </c>
      <c r="B3958" s="1">
        <v>43527.32739583333</v>
      </c>
      <c r="C3958">
        <v>13</v>
      </c>
      <c r="D3958">
        <v>83.5</v>
      </c>
    </row>
    <row r="3959" spans="1:4" x14ac:dyDescent="0.25">
      <c r="A3959">
        <f t="shared" si="525"/>
        <v>17</v>
      </c>
      <c r="B3959" s="1">
        <v>43527.348229166666</v>
      </c>
      <c r="C3959">
        <v>13.5</v>
      </c>
      <c r="D3959">
        <v>82</v>
      </c>
    </row>
    <row r="3960" spans="1:4" x14ac:dyDescent="0.25">
      <c r="A3960">
        <f t="shared" si="525"/>
        <v>18</v>
      </c>
      <c r="B3960" s="1">
        <v>43527.369062500002</v>
      </c>
      <c r="C3960">
        <v>14</v>
      </c>
      <c r="D3960">
        <v>80.5</v>
      </c>
    </row>
    <row r="3961" spans="1:4" x14ac:dyDescent="0.25">
      <c r="A3961">
        <f t="shared" si="525"/>
        <v>19</v>
      </c>
      <c r="B3961" s="1">
        <v>43527.38989583333</v>
      </c>
      <c r="C3961">
        <v>14.5</v>
      </c>
      <c r="D3961">
        <v>80</v>
      </c>
    </row>
    <row r="3962" spans="1:4" x14ac:dyDescent="0.25">
      <c r="A3962">
        <f t="shared" si="525"/>
        <v>20</v>
      </c>
      <c r="B3962" s="1">
        <v>43527.410729166666</v>
      </c>
      <c r="C3962">
        <v>14.5</v>
      </c>
      <c r="D3962">
        <v>79</v>
      </c>
    </row>
    <row r="3963" spans="1:4" x14ac:dyDescent="0.25">
      <c r="A3963">
        <f t="shared" si="525"/>
        <v>21</v>
      </c>
      <c r="B3963" s="1">
        <v>43527.431562500002</v>
      </c>
      <c r="C3963">
        <v>14.5</v>
      </c>
      <c r="D3963">
        <v>78</v>
      </c>
    </row>
    <row r="3964" spans="1:4" x14ac:dyDescent="0.25">
      <c r="A3964">
        <f t="shared" si="525"/>
        <v>22</v>
      </c>
      <c r="B3964" s="1">
        <v>43527.45239583333</v>
      </c>
      <c r="C3964">
        <v>15</v>
      </c>
      <c r="D3964">
        <v>76</v>
      </c>
    </row>
    <row r="3965" spans="1:4" x14ac:dyDescent="0.25">
      <c r="A3965">
        <f t="shared" si="525"/>
        <v>23</v>
      </c>
      <c r="B3965" s="1">
        <v>43527.473229166666</v>
      </c>
      <c r="C3965">
        <v>15.5</v>
      </c>
      <c r="D3965">
        <v>75.5</v>
      </c>
    </row>
    <row r="3966" spans="1:4" x14ac:dyDescent="0.25">
      <c r="A3966">
        <f t="shared" si="525"/>
        <v>24</v>
      </c>
      <c r="B3966" s="1">
        <v>43527.494062500002</v>
      </c>
      <c r="C3966">
        <v>16.5</v>
      </c>
      <c r="D3966">
        <v>73.5</v>
      </c>
    </row>
    <row r="3967" spans="1:4" x14ac:dyDescent="0.25">
      <c r="A3967">
        <f t="shared" si="525"/>
        <v>25</v>
      </c>
      <c r="B3967" s="1">
        <v>43527.51489583333</v>
      </c>
      <c r="C3967">
        <v>16.5</v>
      </c>
      <c r="D3967">
        <v>72.5</v>
      </c>
    </row>
    <row r="3968" spans="1:4" x14ac:dyDescent="0.25">
      <c r="A3968">
        <f t="shared" si="525"/>
        <v>26</v>
      </c>
      <c r="B3968" s="1">
        <v>43527.535729166666</v>
      </c>
      <c r="C3968">
        <v>17</v>
      </c>
      <c r="D3968">
        <v>73.5</v>
      </c>
    </row>
    <row r="3969" spans="1:4" x14ac:dyDescent="0.25">
      <c r="A3969">
        <f t="shared" si="525"/>
        <v>27</v>
      </c>
      <c r="B3969" s="1">
        <v>43527.556562500002</v>
      </c>
      <c r="C3969">
        <v>16.5</v>
      </c>
      <c r="D3969">
        <v>75</v>
      </c>
    </row>
    <row r="3970" spans="1:4" x14ac:dyDescent="0.25">
      <c r="A3970">
        <f t="shared" si="525"/>
        <v>28</v>
      </c>
      <c r="B3970" s="1">
        <v>43527.57739583333</v>
      </c>
      <c r="C3970">
        <v>15.5</v>
      </c>
      <c r="D3970">
        <v>79</v>
      </c>
    </row>
    <row r="3971" spans="1:4" x14ac:dyDescent="0.25">
      <c r="A3971">
        <f t="shared" si="525"/>
        <v>29</v>
      </c>
      <c r="B3971" s="1">
        <v>43527.598229166666</v>
      </c>
      <c r="C3971">
        <v>15.5</v>
      </c>
      <c r="D3971">
        <v>80</v>
      </c>
    </row>
    <row r="3972" spans="1:4" x14ac:dyDescent="0.25">
      <c r="A3972">
        <f t="shared" si="525"/>
        <v>30</v>
      </c>
      <c r="B3972" s="1">
        <v>43527.619062500002</v>
      </c>
      <c r="C3972">
        <v>15</v>
      </c>
      <c r="D3972">
        <v>83</v>
      </c>
    </row>
    <row r="3973" spans="1:4" x14ac:dyDescent="0.25">
      <c r="A3973">
        <f t="shared" si="525"/>
        <v>31</v>
      </c>
      <c r="B3973" s="1">
        <v>43527.63989583333</v>
      </c>
      <c r="C3973">
        <v>15</v>
      </c>
      <c r="D3973">
        <v>85</v>
      </c>
    </row>
    <row r="3974" spans="1:4" x14ac:dyDescent="0.25">
      <c r="A3974">
        <f t="shared" si="525"/>
        <v>32</v>
      </c>
      <c r="B3974" s="1">
        <v>43527.660729166666</v>
      </c>
      <c r="C3974">
        <v>15</v>
      </c>
      <c r="D3974">
        <v>85.5</v>
      </c>
    </row>
    <row r="3975" spans="1:4" x14ac:dyDescent="0.25">
      <c r="A3975">
        <f t="shared" si="525"/>
        <v>33</v>
      </c>
      <c r="B3975" s="1">
        <v>43527.681562500002</v>
      </c>
      <c r="C3975">
        <v>15</v>
      </c>
      <c r="D3975">
        <v>86</v>
      </c>
    </row>
    <row r="3976" spans="1:4" x14ac:dyDescent="0.25">
      <c r="A3976">
        <f t="shared" si="525"/>
        <v>34</v>
      </c>
      <c r="B3976" s="1">
        <v>43527.70239583333</v>
      </c>
      <c r="C3976">
        <v>15</v>
      </c>
      <c r="D3976">
        <v>88</v>
      </c>
    </row>
    <row r="3977" spans="1:4" x14ac:dyDescent="0.25">
      <c r="A3977">
        <f t="shared" si="525"/>
        <v>35</v>
      </c>
      <c r="B3977" s="1">
        <v>43527.723229166666</v>
      </c>
      <c r="C3977">
        <v>14.5</v>
      </c>
      <c r="D3977">
        <v>89</v>
      </c>
    </row>
    <row r="3978" spans="1:4" x14ac:dyDescent="0.25">
      <c r="A3978">
        <f t="shared" si="525"/>
        <v>36</v>
      </c>
      <c r="B3978" s="1">
        <v>43527.744062500002</v>
      </c>
      <c r="C3978">
        <v>14.5</v>
      </c>
      <c r="D3978">
        <v>89.5</v>
      </c>
    </row>
    <row r="3979" spans="1:4" x14ac:dyDescent="0.25">
      <c r="A3979">
        <f t="shared" si="525"/>
        <v>37</v>
      </c>
      <c r="B3979" s="1">
        <v>43527.76489583333</v>
      </c>
      <c r="C3979">
        <v>14.5</v>
      </c>
      <c r="D3979">
        <v>92</v>
      </c>
    </row>
    <row r="3980" spans="1:4" x14ac:dyDescent="0.25">
      <c r="A3980">
        <f t="shared" si="525"/>
        <v>38</v>
      </c>
      <c r="B3980" s="1">
        <v>43527.785729166666</v>
      </c>
      <c r="C3980">
        <v>14</v>
      </c>
      <c r="D3980">
        <v>94</v>
      </c>
    </row>
    <row r="3981" spans="1:4" x14ac:dyDescent="0.25">
      <c r="A3981">
        <f t="shared" si="525"/>
        <v>39</v>
      </c>
      <c r="B3981" s="1">
        <v>43527.806562500002</v>
      </c>
      <c r="C3981">
        <v>14</v>
      </c>
      <c r="D3981">
        <v>95</v>
      </c>
    </row>
    <row r="3982" spans="1:4" x14ac:dyDescent="0.25">
      <c r="A3982">
        <f t="shared" si="525"/>
        <v>40</v>
      </c>
      <c r="B3982" s="1">
        <v>43527.82739583333</v>
      </c>
      <c r="C3982">
        <v>14</v>
      </c>
      <c r="D3982">
        <v>96</v>
      </c>
    </row>
    <row r="3983" spans="1:4" x14ac:dyDescent="0.25">
      <c r="A3983">
        <f t="shared" si="525"/>
        <v>41</v>
      </c>
      <c r="B3983" s="1">
        <v>43527.848229166666</v>
      </c>
      <c r="C3983">
        <v>14</v>
      </c>
      <c r="D3983">
        <v>96.5</v>
      </c>
    </row>
    <row r="3984" spans="1:4" x14ac:dyDescent="0.25">
      <c r="A3984">
        <f t="shared" si="525"/>
        <v>42</v>
      </c>
      <c r="B3984" s="1">
        <v>43527.869062500002</v>
      </c>
      <c r="C3984">
        <v>13.5</v>
      </c>
      <c r="D3984">
        <v>94.5</v>
      </c>
    </row>
    <row r="3985" spans="1:11" x14ac:dyDescent="0.25">
      <c r="A3985">
        <f t="shared" si="525"/>
        <v>43</v>
      </c>
      <c r="B3985" s="1">
        <v>43527.88989583333</v>
      </c>
      <c r="C3985">
        <v>13.5</v>
      </c>
      <c r="D3985">
        <v>93.5</v>
      </c>
    </row>
    <row r="3986" spans="1:11" x14ac:dyDescent="0.25">
      <c r="A3986">
        <f t="shared" si="525"/>
        <v>44</v>
      </c>
      <c r="B3986" s="1">
        <v>43527.910729166666</v>
      </c>
      <c r="C3986">
        <v>13.5</v>
      </c>
      <c r="D3986">
        <v>93</v>
      </c>
    </row>
    <row r="3987" spans="1:11" x14ac:dyDescent="0.25">
      <c r="A3987">
        <f t="shared" si="525"/>
        <v>45</v>
      </c>
      <c r="B3987" s="1">
        <v>43527.931562500002</v>
      </c>
      <c r="C3987">
        <v>13.5</v>
      </c>
      <c r="D3987">
        <v>93</v>
      </c>
    </row>
    <row r="3988" spans="1:11" x14ac:dyDescent="0.25">
      <c r="A3988">
        <f t="shared" si="525"/>
        <v>46</v>
      </c>
      <c r="B3988" s="1">
        <v>43527.95239583333</v>
      </c>
      <c r="C3988">
        <v>14</v>
      </c>
      <c r="D3988">
        <v>92.5</v>
      </c>
    </row>
    <row r="3989" spans="1:11" x14ac:dyDescent="0.25">
      <c r="A3989">
        <f t="shared" si="525"/>
        <v>47</v>
      </c>
      <c r="B3989" s="1">
        <v>43527.973229166666</v>
      </c>
      <c r="C3989">
        <v>13.5</v>
      </c>
      <c r="D3989">
        <v>93</v>
      </c>
    </row>
    <row r="3990" spans="1:11" x14ac:dyDescent="0.25">
      <c r="A3990">
        <f t="shared" si="525"/>
        <v>48</v>
      </c>
      <c r="B3990" s="1">
        <v>43527.994062500002</v>
      </c>
      <c r="C3990">
        <v>13.5</v>
      </c>
      <c r="D3990">
        <v>91</v>
      </c>
    </row>
    <row r="3991" spans="1:11" x14ac:dyDescent="0.25">
      <c r="A3991">
        <f t="shared" si="525"/>
        <v>1</v>
      </c>
      <c r="B3991" s="1">
        <v>43528.01489583333</v>
      </c>
      <c r="C3991">
        <v>13.5</v>
      </c>
      <c r="D3991">
        <v>89.5</v>
      </c>
      <c r="E3991">
        <f t="shared" ref="E3991" si="532">MIN(C3991:C4038)</f>
        <v>10.5</v>
      </c>
      <c r="F3991">
        <f t="shared" ref="F3991" si="533">AVERAGE(C3991:C4038)</f>
        <v>13.447916666666666</v>
      </c>
      <c r="G3991">
        <f t="shared" ref="G3991" si="534">MAX(C3991:C4038)</f>
        <v>18</v>
      </c>
      <c r="I3991">
        <f t="shared" ref="I3991" si="535">MIN(D3991:D4038)</f>
        <v>58</v>
      </c>
      <c r="J3991">
        <f t="shared" ref="J3991" si="536">AVERAGE(D3991:D4038)</f>
        <v>77.354166666666671</v>
      </c>
      <c r="K3991">
        <f t="shared" ref="K3991" si="537">MAX(D3991:D4038)</f>
        <v>91.5</v>
      </c>
    </row>
    <row r="3992" spans="1:11" x14ac:dyDescent="0.25">
      <c r="A3992">
        <f t="shared" ref="A3992:A4055" si="538">A3944</f>
        <v>2</v>
      </c>
      <c r="B3992" s="1">
        <v>43528.035729166666</v>
      </c>
      <c r="C3992">
        <v>13</v>
      </c>
      <c r="D3992">
        <v>88</v>
      </c>
    </row>
    <row r="3993" spans="1:11" x14ac:dyDescent="0.25">
      <c r="A3993">
        <f t="shared" si="538"/>
        <v>3</v>
      </c>
      <c r="B3993" s="1">
        <v>43528.056562500002</v>
      </c>
      <c r="C3993">
        <v>13</v>
      </c>
      <c r="D3993">
        <v>84</v>
      </c>
    </row>
    <row r="3994" spans="1:11" x14ac:dyDescent="0.25">
      <c r="A3994">
        <f t="shared" si="538"/>
        <v>4</v>
      </c>
      <c r="B3994" s="1">
        <v>43528.07739583333</v>
      </c>
      <c r="C3994">
        <v>12.5</v>
      </c>
      <c r="D3994">
        <v>90</v>
      </c>
    </row>
    <row r="3995" spans="1:11" x14ac:dyDescent="0.25">
      <c r="A3995">
        <f t="shared" si="538"/>
        <v>5</v>
      </c>
      <c r="B3995" s="1">
        <v>43528.098229166666</v>
      </c>
      <c r="C3995">
        <v>12.5</v>
      </c>
      <c r="D3995">
        <v>90.5</v>
      </c>
    </row>
    <row r="3996" spans="1:11" x14ac:dyDescent="0.25">
      <c r="A3996">
        <f t="shared" si="538"/>
        <v>6</v>
      </c>
      <c r="B3996" s="1">
        <v>43528.119062500002</v>
      </c>
      <c r="C3996">
        <v>12</v>
      </c>
      <c r="D3996">
        <v>91.5</v>
      </c>
    </row>
    <row r="3997" spans="1:11" x14ac:dyDescent="0.25">
      <c r="A3997">
        <f t="shared" si="538"/>
        <v>7</v>
      </c>
      <c r="B3997" s="1">
        <v>43528.13989583333</v>
      </c>
      <c r="C3997">
        <v>12.5</v>
      </c>
      <c r="D3997">
        <v>84.5</v>
      </c>
    </row>
    <row r="3998" spans="1:11" x14ac:dyDescent="0.25">
      <c r="A3998">
        <f t="shared" si="538"/>
        <v>8</v>
      </c>
      <c r="B3998" s="1">
        <v>43528.160729166666</v>
      </c>
      <c r="C3998">
        <v>12</v>
      </c>
      <c r="D3998">
        <v>81.5</v>
      </c>
    </row>
    <row r="3999" spans="1:11" x14ac:dyDescent="0.25">
      <c r="A3999">
        <f t="shared" si="538"/>
        <v>9</v>
      </c>
      <c r="B3999" s="1">
        <v>43528.181562500002</v>
      </c>
      <c r="C3999">
        <v>12</v>
      </c>
      <c r="D3999">
        <v>77.5</v>
      </c>
    </row>
    <row r="4000" spans="1:11" x14ac:dyDescent="0.25">
      <c r="A4000">
        <f t="shared" si="538"/>
        <v>10</v>
      </c>
      <c r="B4000" s="1">
        <v>43528.20239583333</v>
      </c>
      <c r="C4000">
        <v>11.5</v>
      </c>
      <c r="D4000">
        <v>80.5</v>
      </c>
    </row>
    <row r="4001" spans="1:4" x14ac:dyDescent="0.25">
      <c r="A4001">
        <f t="shared" si="538"/>
        <v>11</v>
      </c>
      <c r="B4001" s="1">
        <v>43528.223229166666</v>
      </c>
      <c r="C4001">
        <v>11.5</v>
      </c>
      <c r="D4001">
        <v>78</v>
      </c>
    </row>
    <row r="4002" spans="1:4" x14ac:dyDescent="0.25">
      <c r="A4002">
        <f t="shared" si="538"/>
        <v>12</v>
      </c>
      <c r="B4002" s="1">
        <v>43528.244062500002</v>
      </c>
      <c r="C4002">
        <v>11.5</v>
      </c>
      <c r="D4002">
        <v>83</v>
      </c>
    </row>
    <row r="4003" spans="1:4" x14ac:dyDescent="0.25">
      <c r="A4003">
        <f t="shared" si="538"/>
        <v>13</v>
      </c>
      <c r="B4003" s="1">
        <v>43528.26489583333</v>
      </c>
      <c r="C4003">
        <v>11.5</v>
      </c>
      <c r="D4003">
        <v>85</v>
      </c>
    </row>
    <row r="4004" spans="1:4" x14ac:dyDescent="0.25">
      <c r="A4004">
        <f t="shared" si="538"/>
        <v>14</v>
      </c>
      <c r="B4004" s="1">
        <v>43528.285729166666</v>
      </c>
      <c r="C4004">
        <v>11</v>
      </c>
      <c r="D4004">
        <v>87</v>
      </c>
    </row>
    <row r="4005" spans="1:4" x14ac:dyDescent="0.25">
      <c r="A4005">
        <f t="shared" si="538"/>
        <v>15</v>
      </c>
      <c r="B4005" s="1">
        <v>43528.306562500002</v>
      </c>
      <c r="C4005">
        <v>11</v>
      </c>
      <c r="D4005">
        <v>88</v>
      </c>
    </row>
    <row r="4006" spans="1:4" x14ac:dyDescent="0.25">
      <c r="A4006">
        <f t="shared" si="538"/>
        <v>16</v>
      </c>
      <c r="B4006" s="1">
        <v>43528.32739583333</v>
      </c>
      <c r="C4006">
        <v>10.5</v>
      </c>
      <c r="D4006">
        <v>89.5</v>
      </c>
    </row>
    <row r="4007" spans="1:4" x14ac:dyDescent="0.25">
      <c r="A4007">
        <f t="shared" si="538"/>
        <v>17</v>
      </c>
      <c r="B4007" s="1">
        <v>43528.348229166666</v>
      </c>
      <c r="C4007">
        <v>11</v>
      </c>
      <c r="D4007">
        <v>90</v>
      </c>
    </row>
    <row r="4008" spans="1:4" x14ac:dyDescent="0.25">
      <c r="A4008">
        <f t="shared" si="538"/>
        <v>18</v>
      </c>
      <c r="B4008" s="1">
        <v>43528.369062500002</v>
      </c>
      <c r="C4008">
        <v>12</v>
      </c>
      <c r="D4008">
        <v>87</v>
      </c>
    </row>
    <row r="4009" spans="1:4" x14ac:dyDescent="0.25">
      <c r="A4009">
        <f t="shared" si="538"/>
        <v>19</v>
      </c>
      <c r="B4009" s="1">
        <v>43528.38989583333</v>
      </c>
      <c r="C4009">
        <v>13</v>
      </c>
      <c r="D4009">
        <v>81</v>
      </c>
    </row>
    <row r="4010" spans="1:4" x14ac:dyDescent="0.25">
      <c r="A4010">
        <f t="shared" si="538"/>
        <v>20</v>
      </c>
      <c r="B4010" s="1">
        <v>43528.410729166666</v>
      </c>
      <c r="C4010">
        <v>14.5</v>
      </c>
      <c r="D4010">
        <v>73.5</v>
      </c>
    </row>
    <row r="4011" spans="1:4" x14ac:dyDescent="0.25">
      <c r="A4011">
        <f t="shared" si="538"/>
        <v>21</v>
      </c>
      <c r="B4011" s="1">
        <v>43528.431562500002</v>
      </c>
      <c r="C4011">
        <v>16</v>
      </c>
      <c r="D4011">
        <v>70.5</v>
      </c>
    </row>
    <row r="4012" spans="1:4" x14ac:dyDescent="0.25">
      <c r="A4012">
        <f t="shared" si="538"/>
        <v>22</v>
      </c>
      <c r="B4012" s="1">
        <v>43528.45239583333</v>
      </c>
      <c r="C4012">
        <v>16</v>
      </c>
      <c r="D4012">
        <v>67.5</v>
      </c>
    </row>
    <row r="4013" spans="1:4" x14ac:dyDescent="0.25">
      <c r="A4013">
        <f t="shared" si="538"/>
        <v>23</v>
      </c>
      <c r="B4013" s="1">
        <v>43528.473229166666</v>
      </c>
      <c r="C4013">
        <v>16.5</v>
      </c>
      <c r="D4013">
        <v>65.5</v>
      </c>
    </row>
    <row r="4014" spans="1:4" x14ac:dyDescent="0.25">
      <c r="A4014">
        <f t="shared" si="538"/>
        <v>24</v>
      </c>
      <c r="B4014" s="1">
        <v>43528.494062500002</v>
      </c>
      <c r="C4014">
        <v>18</v>
      </c>
      <c r="D4014">
        <v>63</v>
      </c>
    </row>
    <row r="4015" spans="1:4" x14ac:dyDescent="0.25">
      <c r="A4015">
        <f t="shared" si="538"/>
        <v>25</v>
      </c>
      <c r="B4015" s="1">
        <v>43528.51489583333</v>
      </c>
      <c r="C4015">
        <v>18</v>
      </c>
      <c r="D4015">
        <v>63.5</v>
      </c>
    </row>
    <row r="4016" spans="1:4" x14ac:dyDescent="0.25">
      <c r="A4016">
        <f t="shared" si="538"/>
        <v>26</v>
      </c>
      <c r="B4016" s="1">
        <v>43528.535729166666</v>
      </c>
      <c r="C4016">
        <v>17.5</v>
      </c>
      <c r="D4016">
        <v>58</v>
      </c>
    </row>
    <row r="4017" spans="1:4" x14ac:dyDescent="0.25">
      <c r="A4017">
        <f t="shared" si="538"/>
        <v>27</v>
      </c>
      <c r="B4017" s="1">
        <v>43528.556562500002</v>
      </c>
      <c r="C4017">
        <v>17.5</v>
      </c>
      <c r="D4017">
        <v>62.5</v>
      </c>
    </row>
    <row r="4018" spans="1:4" x14ac:dyDescent="0.25">
      <c r="A4018">
        <f t="shared" si="538"/>
        <v>28</v>
      </c>
      <c r="B4018" s="1">
        <v>43528.57739583333</v>
      </c>
      <c r="C4018">
        <v>18</v>
      </c>
      <c r="D4018">
        <v>58</v>
      </c>
    </row>
    <row r="4019" spans="1:4" x14ac:dyDescent="0.25">
      <c r="A4019">
        <f t="shared" si="538"/>
        <v>29</v>
      </c>
      <c r="B4019" s="1">
        <v>43528.598229166666</v>
      </c>
      <c r="C4019">
        <v>16.5</v>
      </c>
      <c r="D4019">
        <v>59</v>
      </c>
    </row>
    <row r="4020" spans="1:4" x14ac:dyDescent="0.25">
      <c r="A4020">
        <f t="shared" si="538"/>
        <v>30</v>
      </c>
      <c r="B4020" s="1">
        <v>43528.619062500002</v>
      </c>
      <c r="C4020">
        <v>15</v>
      </c>
      <c r="D4020">
        <v>70</v>
      </c>
    </row>
    <row r="4021" spans="1:4" x14ac:dyDescent="0.25">
      <c r="A4021">
        <f t="shared" si="538"/>
        <v>31</v>
      </c>
      <c r="B4021" s="1">
        <v>43528.63989583333</v>
      </c>
      <c r="C4021">
        <v>15.5</v>
      </c>
      <c r="D4021">
        <v>70.5</v>
      </c>
    </row>
    <row r="4022" spans="1:4" x14ac:dyDescent="0.25">
      <c r="A4022">
        <f t="shared" si="538"/>
        <v>32</v>
      </c>
      <c r="B4022" s="1">
        <v>43528.660729166666</v>
      </c>
      <c r="C4022">
        <v>15</v>
      </c>
      <c r="D4022">
        <v>70</v>
      </c>
    </row>
    <row r="4023" spans="1:4" x14ac:dyDescent="0.25">
      <c r="A4023">
        <f t="shared" si="538"/>
        <v>33</v>
      </c>
      <c r="B4023" s="1">
        <v>43528.681562500002</v>
      </c>
      <c r="C4023">
        <v>15</v>
      </c>
      <c r="D4023">
        <v>70</v>
      </c>
    </row>
    <row r="4024" spans="1:4" x14ac:dyDescent="0.25">
      <c r="A4024">
        <f t="shared" si="538"/>
        <v>34</v>
      </c>
      <c r="B4024" s="1">
        <v>43528.70239583333</v>
      </c>
      <c r="C4024">
        <v>14</v>
      </c>
      <c r="D4024">
        <v>72</v>
      </c>
    </row>
    <row r="4025" spans="1:4" x14ac:dyDescent="0.25">
      <c r="A4025">
        <f t="shared" si="538"/>
        <v>35</v>
      </c>
      <c r="B4025" s="1">
        <v>43528.723229166666</v>
      </c>
      <c r="C4025">
        <v>14</v>
      </c>
      <c r="D4025">
        <v>72</v>
      </c>
    </row>
    <row r="4026" spans="1:4" x14ac:dyDescent="0.25">
      <c r="A4026">
        <f t="shared" si="538"/>
        <v>36</v>
      </c>
      <c r="B4026" s="1">
        <v>43528.744062500002</v>
      </c>
      <c r="C4026">
        <v>13.5</v>
      </c>
      <c r="D4026">
        <v>73</v>
      </c>
    </row>
    <row r="4027" spans="1:4" x14ac:dyDescent="0.25">
      <c r="A4027">
        <f t="shared" si="538"/>
        <v>37</v>
      </c>
      <c r="B4027" s="1">
        <v>43528.76489583333</v>
      </c>
      <c r="C4027">
        <v>13.5</v>
      </c>
      <c r="D4027">
        <v>75.5</v>
      </c>
    </row>
    <row r="4028" spans="1:4" x14ac:dyDescent="0.25">
      <c r="A4028">
        <f t="shared" si="538"/>
        <v>38</v>
      </c>
      <c r="B4028" s="1">
        <v>43528.785729166666</v>
      </c>
      <c r="C4028">
        <v>13</v>
      </c>
      <c r="D4028">
        <v>76</v>
      </c>
    </row>
    <row r="4029" spans="1:4" x14ac:dyDescent="0.25">
      <c r="A4029">
        <f t="shared" si="538"/>
        <v>39</v>
      </c>
      <c r="B4029" s="1">
        <v>43528.806562500002</v>
      </c>
      <c r="C4029">
        <v>13</v>
      </c>
      <c r="D4029">
        <v>76</v>
      </c>
    </row>
    <row r="4030" spans="1:4" x14ac:dyDescent="0.25">
      <c r="A4030">
        <f t="shared" si="538"/>
        <v>40</v>
      </c>
      <c r="B4030" s="1">
        <v>43528.82739583333</v>
      </c>
      <c r="C4030">
        <v>13</v>
      </c>
      <c r="D4030">
        <v>75.5</v>
      </c>
    </row>
    <row r="4031" spans="1:4" x14ac:dyDescent="0.25">
      <c r="A4031">
        <f t="shared" si="538"/>
        <v>41</v>
      </c>
      <c r="B4031" s="1">
        <v>43528.848229166666</v>
      </c>
      <c r="C4031">
        <v>13</v>
      </c>
      <c r="D4031">
        <v>78</v>
      </c>
    </row>
    <row r="4032" spans="1:4" x14ac:dyDescent="0.25">
      <c r="A4032">
        <f t="shared" si="538"/>
        <v>42</v>
      </c>
      <c r="B4032" s="1">
        <v>43528.869062500002</v>
      </c>
      <c r="C4032">
        <v>12.5</v>
      </c>
      <c r="D4032">
        <v>78.5</v>
      </c>
    </row>
    <row r="4033" spans="1:11" x14ac:dyDescent="0.25">
      <c r="A4033">
        <f t="shared" si="538"/>
        <v>43</v>
      </c>
      <c r="B4033" s="1">
        <v>43528.88989583333</v>
      </c>
      <c r="C4033">
        <v>12</v>
      </c>
      <c r="D4033">
        <v>79.5</v>
      </c>
    </row>
    <row r="4034" spans="1:11" x14ac:dyDescent="0.25">
      <c r="A4034">
        <f t="shared" si="538"/>
        <v>44</v>
      </c>
      <c r="B4034" s="1">
        <v>43528.910729166666</v>
      </c>
      <c r="C4034">
        <v>12</v>
      </c>
      <c r="D4034">
        <v>80</v>
      </c>
    </row>
    <row r="4035" spans="1:11" x14ac:dyDescent="0.25">
      <c r="A4035">
        <f t="shared" si="538"/>
        <v>45</v>
      </c>
      <c r="B4035" s="1">
        <v>43528.931562500002</v>
      </c>
      <c r="C4035">
        <v>12</v>
      </c>
      <c r="D4035">
        <v>80.5</v>
      </c>
    </row>
    <row r="4036" spans="1:11" x14ac:dyDescent="0.25">
      <c r="A4036">
        <f t="shared" si="538"/>
        <v>46</v>
      </c>
      <c r="B4036" s="1">
        <v>43528.95239583333</v>
      </c>
      <c r="C4036">
        <v>11.5</v>
      </c>
      <c r="D4036">
        <v>81.5</v>
      </c>
    </row>
    <row r="4037" spans="1:11" x14ac:dyDescent="0.25">
      <c r="A4037">
        <f t="shared" si="538"/>
        <v>47</v>
      </c>
      <c r="B4037" s="1">
        <v>43528.973229166666</v>
      </c>
      <c r="C4037">
        <v>11</v>
      </c>
      <c r="D4037">
        <v>83</v>
      </c>
    </row>
    <row r="4038" spans="1:11" x14ac:dyDescent="0.25">
      <c r="A4038">
        <f t="shared" si="538"/>
        <v>48</v>
      </c>
      <c r="B4038" s="1">
        <v>43528.994062500002</v>
      </c>
      <c r="C4038">
        <v>11</v>
      </c>
      <c r="D4038">
        <v>84.5</v>
      </c>
    </row>
    <row r="4039" spans="1:11" x14ac:dyDescent="0.25">
      <c r="A4039">
        <f t="shared" si="538"/>
        <v>1</v>
      </c>
      <c r="B4039" s="1">
        <v>43529.01489583333</v>
      </c>
      <c r="C4039">
        <v>11.5</v>
      </c>
      <c r="D4039">
        <v>85</v>
      </c>
      <c r="E4039">
        <f t="shared" ref="E4039" si="539">MIN(C4039:C4086)</f>
        <v>11</v>
      </c>
      <c r="F4039">
        <f t="shared" ref="F4039" si="540">AVERAGE(C4039:C4086)</f>
        <v>13.260416666666666</v>
      </c>
      <c r="G4039">
        <f t="shared" ref="G4039" si="541">MAX(C4039:C4086)</f>
        <v>16</v>
      </c>
      <c r="I4039">
        <f t="shared" ref="I4039" si="542">MIN(D4039:D4086)</f>
        <v>75</v>
      </c>
      <c r="J4039">
        <f t="shared" ref="J4039" si="543">AVERAGE(D4039:D4086)</f>
        <v>89.697916666666671</v>
      </c>
      <c r="K4039">
        <f t="shared" ref="K4039" si="544">MAX(D4039:D4086)</f>
        <v>96.5</v>
      </c>
    </row>
    <row r="4040" spans="1:11" x14ac:dyDescent="0.25">
      <c r="A4040">
        <f t="shared" si="538"/>
        <v>2</v>
      </c>
      <c r="B4040" s="1">
        <v>43529.035729166666</v>
      </c>
      <c r="C4040">
        <v>11.5</v>
      </c>
      <c r="D4040">
        <v>85.5</v>
      </c>
    </row>
    <row r="4041" spans="1:11" x14ac:dyDescent="0.25">
      <c r="A4041">
        <f t="shared" si="538"/>
        <v>3</v>
      </c>
      <c r="B4041" s="1">
        <v>43529.056562500002</v>
      </c>
      <c r="C4041">
        <v>11.5</v>
      </c>
      <c r="D4041">
        <v>85</v>
      </c>
    </row>
    <row r="4042" spans="1:11" x14ac:dyDescent="0.25">
      <c r="A4042">
        <f t="shared" si="538"/>
        <v>4</v>
      </c>
      <c r="B4042" s="1">
        <v>43529.07739583333</v>
      </c>
      <c r="C4042">
        <v>11.5</v>
      </c>
      <c r="D4042">
        <v>87.5</v>
      </c>
    </row>
    <row r="4043" spans="1:11" x14ac:dyDescent="0.25">
      <c r="A4043">
        <f t="shared" si="538"/>
        <v>5</v>
      </c>
      <c r="B4043" s="1">
        <v>43529.098229166666</v>
      </c>
      <c r="C4043">
        <v>11</v>
      </c>
      <c r="D4043">
        <v>89.5</v>
      </c>
    </row>
    <row r="4044" spans="1:11" x14ac:dyDescent="0.25">
      <c r="A4044">
        <f t="shared" si="538"/>
        <v>6</v>
      </c>
      <c r="B4044" s="1">
        <v>43529.119062500002</v>
      </c>
      <c r="C4044">
        <v>11</v>
      </c>
      <c r="D4044">
        <v>89.5</v>
      </c>
    </row>
    <row r="4045" spans="1:11" x14ac:dyDescent="0.25">
      <c r="A4045">
        <f t="shared" si="538"/>
        <v>7</v>
      </c>
      <c r="B4045" s="1">
        <v>43529.13989583333</v>
      </c>
      <c r="C4045">
        <v>11</v>
      </c>
      <c r="D4045">
        <v>90.5</v>
      </c>
    </row>
    <row r="4046" spans="1:11" x14ac:dyDescent="0.25">
      <c r="A4046">
        <f t="shared" si="538"/>
        <v>8</v>
      </c>
      <c r="B4046" s="1">
        <v>43529.160729166666</v>
      </c>
      <c r="C4046">
        <v>11</v>
      </c>
      <c r="D4046">
        <v>92</v>
      </c>
    </row>
    <row r="4047" spans="1:11" x14ac:dyDescent="0.25">
      <c r="A4047">
        <f t="shared" si="538"/>
        <v>9</v>
      </c>
      <c r="B4047" s="1">
        <v>43529.181562500002</v>
      </c>
      <c r="C4047">
        <v>11</v>
      </c>
      <c r="D4047">
        <v>92.5</v>
      </c>
    </row>
    <row r="4048" spans="1:11" x14ac:dyDescent="0.25">
      <c r="A4048">
        <f t="shared" si="538"/>
        <v>10</v>
      </c>
      <c r="B4048" s="1">
        <v>43529.20239583333</v>
      </c>
      <c r="C4048">
        <v>11</v>
      </c>
      <c r="D4048">
        <v>92</v>
      </c>
    </row>
    <row r="4049" spans="1:4" x14ac:dyDescent="0.25">
      <c r="A4049">
        <f t="shared" si="538"/>
        <v>11</v>
      </c>
      <c r="B4049" s="1">
        <v>43529.223229166666</v>
      </c>
      <c r="C4049">
        <v>11</v>
      </c>
      <c r="D4049">
        <v>92</v>
      </c>
    </row>
    <row r="4050" spans="1:4" x14ac:dyDescent="0.25">
      <c r="A4050">
        <f t="shared" si="538"/>
        <v>12</v>
      </c>
      <c r="B4050" s="1">
        <v>43529.244062500002</v>
      </c>
      <c r="C4050">
        <v>11</v>
      </c>
      <c r="D4050">
        <v>92</v>
      </c>
    </row>
    <row r="4051" spans="1:4" x14ac:dyDescent="0.25">
      <c r="A4051">
        <f t="shared" si="538"/>
        <v>13</v>
      </c>
      <c r="B4051" s="1">
        <v>43529.26489583333</v>
      </c>
      <c r="C4051">
        <v>11</v>
      </c>
      <c r="D4051">
        <v>92</v>
      </c>
    </row>
    <row r="4052" spans="1:4" x14ac:dyDescent="0.25">
      <c r="A4052">
        <f t="shared" si="538"/>
        <v>14</v>
      </c>
      <c r="B4052" s="1">
        <v>43529.285729166666</v>
      </c>
      <c r="C4052">
        <v>11</v>
      </c>
      <c r="D4052">
        <v>91.5</v>
      </c>
    </row>
    <row r="4053" spans="1:4" x14ac:dyDescent="0.25">
      <c r="A4053">
        <f t="shared" si="538"/>
        <v>15</v>
      </c>
      <c r="B4053" s="1">
        <v>43529.306562500002</v>
      </c>
      <c r="C4053">
        <v>11</v>
      </c>
      <c r="D4053">
        <v>91</v>
      </c>
    </row>
    <row r="4054" spans="1:4" x14ac:dyDescent="0.25">
      <c r="A4054">
        <f t="shared" si="538"/>
        <v>16</v>
      </c>
      <c r="B4054" s="1">
        <v>43529.32739583333</v>
      </c>
      <c r="C4054">
        <v>11</v>
      </c>
      <c r="D4054">
        <v>90</v>
      </c>
    </row>
    <row r="4055" spans="1:4" x14ac:dyDescent="0.25">
      <c r="A4055">
        <f t="shared" si="538"/>
        <v>17</v>
      </c>
      <c r="B4055" s="1">
        <v>43529.348229166666</v>
      </c>
      <c r="C4055">
        <v>11.5</v>
      </c>
      <c r="D4055">
        <v>86.5</v>
      </c>
    </row>
    <row r="4056" spans="1:4" x14ac:dyDescent="0.25">
      <c r="A4056">
        <f t="shared" ref="A4056:A4119" si="545">A4008</f>
        <v>18</v>
      </c>
      <c r="B4056" s="1">
        <v>43529.369062500002</v>
      </c>
      <c r="C4056">
        <v>12.5</v>
      </c>
      <c r="D4056">
        <v>83</v>
      </c>
    </row>
    <row r="4057" spans="1:4" x14ac:dyDescent="0.25">
      <c r="A4057">
        <f t="shared" si="545"/>
        <v>19</v>
      </c>
      <c r="B4057" s="1">
        <v>43529.38989583333</v>
      </c>
      <c r="C4057">
        <v>14.5</v>
      </c>
      <c r="D4057">
        <v>76</v>
      </c>
    </row>
    <row r="4058" spans="1:4" x14ac:dyDescent="0.25">
      <c r="A4058">
        <f t="shared" si="545"/>
        <v>20</v>
      </c>
      <c r="B4058" s="1">
        <v>43529.410729166666</v>
      </c>
      <c r="C4058">
        <v>16</v>
      </c>
      <c r="D4058">
        <v>75</v>
      </c>
    </row>
    <row r="4059" spans="1:4" x14ac:dyDescent="0.25">
      <c r="A4059">
        <f t="shared" si="545"/>
        <v>21</v>
      </c>
      <c r="B4059" s="1">
        <v>43529.431562500002</v>
      </c>
      <c r="C4059">
        <v>16</v>
      </c>
      <c r="D4059">
        <v>76.5</v>
      </c>
    </row>
    <row r="4060" spans="1:4" x14ac:dyDescent="0.25">
      <c r="A4060">
        <f t="shared" si="545"/>
        <v>22</v>
      </c>
      <c r="B4060" s="1">
        <v>43529.45239583333</v>
      </c>
      <c r="C4060">
        <v>15.5</v>
      </c>
      <c r="D4060">
        <v>75</v>
      </c>
    </row>
    <row r="4061" spans="1:4" x14ac:dyDescent="0.25">
      <c r="A4061">
        <f t="shared" si="545"/>
        <v>23</v>
      </c>
      <c r="B4061" s="1">
        <v>43529.473229166666</v>
      </c>
      <c r="C4061">
        <v>15</v>
      </c>
      <c r="D4061">
        <v>76.5</v>
      </c>
    </row>
    <row r="4062" spans="1:4" x14ac:dyDescent="0.25">
      <c r="A4062">
        <f t="shared" si="545"/>
        <v>24</v>
      </c>
      <c r="B4062" s="1">
        <v>43529.494062500002</v>
      </c>
      <c r="C4062">
        <v>14.5</v>
      </c>
      <c r="D4062">
        <v>84</v>
      </c>
    </row>
    <row r="4063" spans="1:4" x14ac:dyDescent="0.25">
      <c r="A4063">
        <f t="shared" si="545"/>
        <v>25</v>
      </c>
      <c r="B4063" s="1">
        <v>43529.51489583333</v>
      </c>
      <c r="C4063">
        <v>14.5</v>
      </c>
      <c r="D4063">
        <v>86.5</v>
      </c>
    </row>
    <row r="4064" spans="1:4" x14ac:dyDescent="0.25">
      <c r="A4064">
        <f t="shared" si="545"/>
        <v>26</v>
      </c>
      <c r="B4064" s="1">
        <v>43529.535729166666</v>
      </c>
      <c r="C4064">
        <v>15.5</v>
      </c>
      <c r="D4064">
        <v>83.5</v>
      </c>
    </row>
    <row r="4065" spans="1:4" x14ac:dyDescent="0.25">
      <c r="A4065">
        <f t="shared" si="545"/>
        <v>27</v>
      </c>
      <c r="B4065" s="1">
        <v>43529.556562500002</v>
      </c>
      <c r="C4065">
        <v>15.5</v>
      </c>
      <c r="D4065">
        <v>81</v>
      </c>
    </row>
    <row r="4066" spans="1:4" x14ac:dyDescent="0.25">
      <c r="A4066">
        <f t="shared" si="545"/>
        <v>28</v>
      </c>
      <c r="B4066" s="1">
        <v>43529.57739583333</v>
      </c>
      <c r="C4066">
        <v>14.5</v>
      </c>
      <c r="D4066">
        <v>88.5</v>
      </c>
    </row>
    <row r="4067" spans="1:4" x14ac:dyDescent="0.25">
      <c r="A4067">
        <f t="shared" si="545"/>
        <v>29</v>
      </c>
      <c r="B4067" s="1">
        <v>43529.598229166666</v>
      </c>
      <c r="C4067">
        <v>14</v>
      </c>
      <c r="D4067">
        <v>92</v>
      </c>
    </row>
    <row r="4068" spans="1:4" x14ac:dyDescent="0.25">
      <c r="A4068">
        <f t="shared" si="545"/>
        <v>30</v>
      </c>
      <c r="B4068" s="1">
        <v>43529.619062500002</v>
      </c>
      <c r="C4068">
        <v>14</v>
      </c>
      <c r="D4068">
        <v>94</v>
      </c>
    </row>
    <row r="4069" spans="1:4" x14ac:dyDescent="0.25">
      <c r="A4069">
        <f t="shared" si="545"/>
        <v>31</v>
      </c>
      <c r="B4069" s="1">
        <v>43529.63989583333</v>
      </c>
      <c r="C4069">
        <v>14</v>
      </c>
      <c r="D4069">
        <v>94.5</v>
      </c>
    </row>
    <row r="4070" spans="1:4" x14ac:dyDescent="0.25">
      <c r="A4070">
        <f t="shared" si="545"/>
        <v>32</v>
      </c>
      <c r="B4070" s="1">
        <v>43529.660729166666</v>
      </c>
      <c r="C4070">
        <v>14</v>
      </c>
      <c r="D4070">
        <v>96</v>
      </c>
    </row>
    <row r="4071" spans="1:4" x14ac:dyDescent="0.25">
      <c r="A4071">
        <f t="shared" si="545"/>
        <v>33</v>
      </c>
      <c r="B4071" s="1">
        <v>43529.681562500002</v>
      </c>
      <c r="C4071">
        <v>14.5</v>
      </c>
      <c r="D4071">
        <v>95.5</v>
      </c>
    </row>
    <row r="4072" spans="1:4" x14ac:dyDescent="0.25">
      <c r="A4072">
        <f t="shared" si="545"/>
        <v>34</v>
      </c>
      <c r="B4072" s="1">
        <v>43529.70239583333</v>
      </c>
      <c r="C4072">
        <v>14.5</v>
      </c>
      <c r="D4072">
        <v>95</v>
      </c>
    </row>
    <row r="4073" spans="1:4" x14ac:dyDescent="0.25">
      <c r="A4073">
        <f t="shared" si="545"/>
        <v>35</v>
      </c>
      <c r="B4073" s="1">
        <v>43529.723229166666</v>
      </c>
      <c r="C4073">
        <v>14.5</v>
      </c>
      <c r="D4073">
        <v>93.5</v>
      </c>
    </row>
    <row r="4074" spans="1:4" x14ac:dyDescent="0.25">
      <c r="A4074">
        <f t="shared" si="545"/>
        <v>36</v>
      </c>
      <c r="B4074" s="1">
        <v>43529.744062500002</v>
      </c>
      <c r="C4074">
        <v>14.5</v>
      </c>
      <c r="D4074">
        <v>93.5</v>
      </c>
    </row>
    <row r="4075" spans="1:4" x14ac:dyDescent="0.25">
      <c r="A4075">
        <f t="shared" si="545"/>
        <v>37</v>
      </c>
      <c r="B4075" s="1">
        <v>43529.76489583333</v>
      </c>
      <c r="C4075">
        <v>14.5</v>
      </c>
      <c r="D4075">
        <v>95</v>
      </c>
    </row>
    <row r="4076" spans="1:4" x14ac:dyDescent="0.25">
      <c r="A4076">
        <f t="shared" si="545"/>
        <v>38</v>
      </c>
      <c r="B4076" s="1">
        <v>43529.785729166666</v>
      </c>
      <c r="C4076">
        <v>14.5</v>
      </c>
      <c r="D4076">
        <v>94.5</v>
      </c>
    </row>
    <row r="4077" spans="1:4" x14ac:dyDescent="0.25">
      <c r="A4077">
        <f t="shared" si="545"/>
        <v>39</v>
      </c>
      <c r="B4077" s="1">
        <v>43529.806562500002</v>
      </c>
      <c r="C4077">
        <v>14.5</v>
      </c>
      <c r="D4077">
        <v>93.5</v>
      </c>
    </row>
    <row r="4078" spans="1:4" x14ac:dyDescent="0.25">
      <c r="A4078">
        <f t="shared" si="545"/>
        <v>40</v>
      </c>
      <c r="B4078" s="1">
        <v>43529.82739583333</v>
      </c>
      <c r="C4078">
        <v>14.5</v>
      </c>
      <c r="D4078">
        <v>94.5</v>
      </c>
    </row>
    <row r="4079" spans="1:4" x14ac:dyDescent="0.25">
      <c r="A4079">
        <f t="shared" si="545"/>
        <v>41</v>
      </c>
      <c r="B4079" s="1">
        <v>43529.848229166666</v>
      </c>
      <c r="C4079">
        <v>14.5</v>
      </c>
      <c r="D4079">
        <v>96</v>
      </c>
    </row>
    <row r="4080" spans="1:4" x14ac:dyDescent="0.25">
      <c r="A4080">
        <f t="shared" si="545"/>
        <v>42</v>
      </c>
      <c r="B4080" s="1">
        <v>43529.869062500002</v>
      </c>
      <c r="C4080">
        <v>14.5</v>
      </c>
      <c r="D4080">
        <v>96.5</v>
      </c>
    </row>
    <row r="4081" spans="1:11" x14ac:dyDescent="0.25">
      <c r="A4081">
        <f t="shared" si="545"/>
        <v>43</v>
      </c>
      <c r="B4081" s="1">
        <v>43529.88989583333</v>
      </c>
      <c r="C4081">
        <v>14.5</v>
      </c>
      <c r="D4081">
        <v>96</v>
      </c>
    </row>
    <row r="4082" spans="1:11" x14ac:dyDescent="0.25">
      <c r="A4082">
        <f t="shared" si="545"/>
        <v>44</v>
      </c>
      <c r="B4082" s="1">
        <v>43529.910729166666</v>
      </c>
      <c r="C4082">
        <v>14</v>
      </c>
      <c r="D4082">
        <v>94.5</v>
      </c>
    </row>
    <row r="4083" spans="1:11" x14ac:dyDescent="0.25">
      <c r="A4083">
        <f t="shared" si="545"/>
        <v>45</v>
      </c>
      <c r="B4083" s="1">
        <v>43529.931562500002</v>
      </c>
      <c r="C4083">
        <v>13.5</v>
      </c>
      <c r="D4083">
        <v>94.5</v>
      </c>
    </row>
    <row r="4084" spans="1:11" x14ac:dyDescent="0.25">
      <c r="A4084">
        <f t="shared" si="545"/>
        <v>46</v>
      </c>
      <c r="B4084" s="1">
        <v>43529.95239583333</v>
      </c>
      <c r="C4084">
        <v>13.5</v>
      </c>
      <c r="D4084">
        <v>95</v>
      </c>
    </row>
    <row r="4085" spans="1:11" x14ac:dyDescent="0.25">
      <c r="A4085">
        <f t="shared" si="545"/>
        <v>47</v>
      </c>
      <c r="B4085" s="1">
        <v>43529.973229166666</v>
      </c>
      <c r="C4085">
        <v>13.5</v>
      </c>
      <c r="D4085">
        <v>96</v>
      </c>
    </row>
    <row r="4086" spans="1:11" x14ac:dyDescent="0.25">
      <c r="A4086">
        <f t="shared" si="545"/>
        <v>48</v>
      </c>
      <c r="B4086" s="1">
        <v>43529.994062500002</v>
      </c>
      <c r="C4086">
        <v>13</v>
      </c>
      <c r="D4086">
        <v>96</v>
      </c>
    </row>
    <row r="4087" spans="1:11" x14ac:dyDescent="0.25">
      <c r="A4087">
        <f t="shared" si="545"/>
        <v>1</v>
      </c>
      <c r="B4087" s="1">
        <v>43530.01489583333</v>
      </c>
      <c r="C4087">
        <v>13</v>
      </c>
      <c r="D4087">
        <v>94</v>
      </c>
      <c r="E4087">
        <f t="shared" ref="E4087" si="546">MIN(C4087:C4134)</f>
        <v>10.5</v>
      </c>
      <c r="F4087">
        <f t="shared" ref="F4087" si="547">AVERAGE(C4087:C4134)</f>
        <v>12.677083333333334</v>
      </c>
      <c r="G4087">
        <f t="shared" ref="G4087" si="548">MAX(C4087:C4134)</f>
        <v>16</v>
      </c>
      <c r="I4087">
        <f t="shared" ref="I4087" si="549">MIN(D4087:D4134)</f>
        <v>67</v>
      </c>
      <c r="J4087">
        <f t="shared" ref="J4087" si="550">AVERAGE(D4087:D4134)</f>
        <v>82.03125</v>
      </c>
      <c r="K4087">
        <f t="shared" ref="K4087" si="551">MAX(D4087:D4134)</f>
        <v>95.5</v>
      </c>
    </row>
    <row r="4088" spans="1:11" x14ac:dyDescent="0.25">
      <c r="A4088">
        <f t="shared" si="545"/>
        <v>2</v>
      </c>
      <c r="B4088" s="1">
        <v>43530.035729166666</v>
      </c>
      <c r="C4088">
        <v>13.5</v>
      </c>
      <c r="D4088">
        <v>95</v>
      </c>
    </row>
    <row r="4089" spans="1:11" x14ac:dyDescent="0.25">
      <c r="A4089">
        <f t="shared" si="545"/>
        <v>3</v>
      </c>
      <c r="B4089" s="1">
        <v>43530.056562500002</v>
      </c>
      <c r="C4089">
        <v>14</v>
      </c>
      <c r="D4089">
        <v>95</v>
      </c>
    </row>
    <row r="4090" spans="1:11" x14ac:dyDescent="0.25">
      <c r="A4090">
        <f t="shared" si="545"/>
        <v>4</v>
      </c>
      <c r="B4090" s="1">
        <v>43530.07739583333</v>
      </c>
      <c r="C4090">
        <v>14</v>
      </c>
      <c r="D4090">
        <v>95.5</v>
      </c>
    </row>
    <row r="4091" spans="1:11" x14ac:dyDescent="0.25">
      <c r="A4091">
        <f t="shared" si="545"/>
        <v>5</v>
      </c>
      <c r="B4091" s="1">
        <v>43530.098229166666</v>
      </c>
      <c r="C4091">
        <v>14</v>
      </c>
      <c r="D4091">
        <v>95</v>
      </c>
    </row>
    <row r="4092" spans="1:11" x14ac:dyDescent="0.25">
      <c r="A4092">
        <f t="shared" si="545"/>
        <v>6</v>
      </c>
      <c r="B4092" s="1">
        <v>43530.119062500002</v>
      </c>
      <c r="C4092">
        <v>13.5</v>
      </c>
      <c r="D4092">
        <v>94.5</v>
      </c>
    </row>
    <row r="4093" spans="1:11" x14ac:dyDescent="0.25">
      <c r="A4093">
        <f t="shared" si="545"/>
        <v>7</v>
      </c>
      <c r="B4093" s="1">
        <v>43530.13989583333</v>
      </c>
      <c r="C4093">
        <v>13.5</v>
      </c>
      <c r="D4093">
        <v>95</v>
      </c>
    </row>
    <row r="4094" spans="1:11" x14ac:dyDescent="0.25">
      <c r="A4094">
        <f t="shared" si="545"/>
        <v>8</v>
      </c>
      <c r="B4094" s="1">
        <v>43530.160729166666</v>
      </c>
      <c r="C4094">
        <v>13</v>
      </c>
      <c r="D4094">
        <v>91</v>
      </c>
    </row>
    <row r="4095" spans="1:11" x14ac:dyDescent="0.25">
      <c r="A4095">
        <f t="shared" si="545"/>
        <v>9</v>
      </c>
      <c r="B4095" s="1">
        <v>43530.181562500002</v>
      </c>
      <c r="C4095">
        <v>13.5</v>
      </c>
      <c r="D4095">
        <v>91.5</v>
      </c>
    </row>
    <row r="4096" spans="1:11" x14ac:dyDescent="0.25">
      <c r="A4096">
        <f t="shared" si="545"/>
        <v>10</v>
      </c>
      <c r="B4096" s="1">
        <v>43530.20239583333</v>
      </c>
      <c r="C4096">
        <v>13.5</v>
      </c>
      <c r="D4096">
        <v>92</v>
      </c>
    </row>
    <row r="4097" spans="1:4" x14ac:dyDescent="0.25">
      <c r="A4097">
        <f t="shared" si="545"/>
        <v>11</v>
      </c>
      <c r="B4097" s="1">
        <v>43530.223229166666</v>
      </c>
      <c r="C4097">
        <v>12</v>
      </c>
      <c r="D4097">
        <v>92.5</v>
      </c>
    </row>
    <row r="4098" spans="1:4" x14ac:dyDescent="0.25">
      <c r="A4098">
        <f t="shared" si="545"/>
        <v>12</v>
      </c>
      <c r="B4098" s="1">
        <v>43530.244062500002</v>
      </c>
      <c r="C4098">
        <v>11.5</v>
      </c>
      <c r="D4098">
        <v>92.5</v>
      </c>
    </row>
    <row r="4099" spans="1:4" x14ac:dyDescent="0.25">
      <c r="A4099">
        <f t="shared" si="545"/>
        <v>13</v>
      </c>
      <c r="B4099" s="1">
        <v>43530.26489583333</v>
      </c>
      <c r="C4099">
        <v>12</v>
      </c>
      <c r="D4099">
        <v>92.5</v>
      </c>
    </row>
    <row r="4100" spans="1:4" x14ac:dyDescent="0.25">
      <c r="A4100">
        <f t="shared" si="545"/>
        <v>14</v>
      </c>
      <c r="B4100" s="1">
        <v>43530.285729166666</v>
      </c>
      <c r="C4100">
        <v>12</v>
      </c>
      <c r="D4100">
        <v>92.5</v>
      </c>
    </row>
    <row r="4101" spans="1:4" x14ac:dyDescent="0.25">
      <c r="A4101">
        <f t="shared" si="545"/>
        <v>15</v>
      </c>
      <c r="B4101" s="1">
        <v>43530.306562500002</v>
      </c>
      <c r="C4101">
        <v>11.5</v>
      </c>
      <c r="D4101">
        <v>93.5</v>
      </c>
    </row>
    <row r="4102" spans="1:4" x14ac:dyDescent="0.25">
      <c r="A4102">
        <f t="shared" si="545"/>
        <v>16</v>
      </c>
      <c r="B4102" s="1">
        <v>43530.32739583333</v>
      </c>
      <c r="C4102">
        <v>11</v>
      </c>
      <c r="D4102">
        <v>89</v>
      </c>
    </row>
    <row r="4103" spans="1:4" x14ac:dyDescent="0.25">
      <c r="A4103">
        <f t="shared" si="545"/>
        <v>17</v>
      </c>
      <c r="B4103" s="1">
        <v>43530.348229166666</v>
      </c>
      <c r="C4103">
        <v>11</v>
      </c>
      <c r="D4103">
        <v>86.5</v>
      </c>
    </row>
    <row r="4104" spans="1:4" x14ac:dyDescent="0.25">
      <c r="A4104">
        <f t="shared" si="545"/>
        <v>18</v>
      </c>
      <c r="B4104" s="1">
        <v>43530.369062500002</v>
      </c>
      <c r="C4104">
        <v>11</v>
      </c>
      <c r="D4104">
        <v>87.5</v>
      </c>
    </row>
    <row r="4105" spans="1:4" x14ac:dyDescent="0.25">
      <c r="A4105">
        <f t="shared" si="545"/>
        <v>19</v>
      </c>
      <c r="B4105" s="1">
        <v>43530.38989583333</v>
      </c>
      <c r="C4105">
        <v>11</v>
      </c>
      <c r="D4105">
        <v>89.5</v>
      </c>
    </row>
    <row r="4106" spans="1:4" x14ac:dyDescent="0.25">
      <c r="A4106">
        <f t="shared" si="545"/>
        <v>20</v>
      </c>
      <c r="B4106" s="1">
        <v>43530.410729166666</v>
      </c>
      <c r="C4106">
        <v>11.5</v>
      </c>
      <c r="D4106">
        <v>83</v>
      </c>
    </row>
    <row r="4107" spans="1:4" x14ac:dyDescent="0.25">
      <c r="A4107">
        <f t="shared" si="545"/>
        <v>21</v>
      </c>
      <c r="B4107" s="1">
        <v>43530.431562500002</v>
      </c>
      <c r="C4107">
        <v>13.5</v>
      </c>
      <c r="D4107">
        <v>79</v>
      </c>
    </row>
    <row r="4108" spans="1:4" x14ac:dyDescent="0.25">
      <c r="A4108">
        <f t="shared" si="545"/>
        <v>22</v>
      </c>
      <c r="B4108" s="1">
        <v>43530.45239583333</v>
      </c>
      <c r="C4108">
        <v>14</v>
      </c>
      <c r="D4108">
        <v>75.5</v>
      </c>
    </row>
    <row r="4109" spans="1:4" x14ac:dyDescent="0.25">
      <c r="A4109">
        <f t="shared" si="545"/>
        <v>23</v>
      </c>
      <c r="B4109" s="1">
        <v>43530.473229166666</v>
      </c>
      <c r="C4109">
        <v>16</v>
      </c>
      <c r="D4109">
        <v>71</v>
      </c>
    </row>
    <row r="4110" spans="1:4" x14ac:dyDescent="0.25">
      <c r="A4110">
        <f t="shared" si="545"/>
        <v>24</v>
      </c>
      <c r="B4110" s="1">
        <v>43530.494062500002</v>
      </c>
      <c r="C4110">
        <v>12.5</v>
      </c>
      <c r="D4110">
        <v>83</v>
      </c>
    </row>
    <row r="4111" spans="1:4" x14ac:dyDescent="0.25">
      <c r="A4111">
        <f t="shared" si="545"/>
        <v>25</v>
      </c>
      <c r="B4111" s="1">
        <v>43530.51489583333</v>
      </c>
      <c r="C4111">
        <v>14.5</v>
      </c>
      <c r="D4111">
        <v>75.5</v>
      </c>
    </row>
    <row r="4112" spans="1:4" x14ac:dyDescent="0.25">
      <c r="A4112">
        <f t="shared" si="545"/>
        <v>26</v>
      </c>
      <c r="B4112" s="1">
        <v>43530.535729166666</v>
      </c>
      <c r="C4112">
        <v>12</v>
      </c>
      <c r="D4112">
        <v>84</v>
      </c>
    </row>
    <row r="4113" spans="1:4" x14ac:dyDescent="0.25">
      <c r="A4113">
        <f t="shared" si="545"/>
        <v>27</v>
      </c>
      <c r="B4113" s="1">
        <v>43530.556562500002</v>
      </c>
      <c r="C4113">
        <v>14</v>
      </c>
      <c r="D4113">
        <v>85</v>
      </c>
    </row>
    <row r="4114" spans="1:4" x14ac:dyDescent="0.25">
      <c r="A4114">
        <f t="shared" si="545"/>
        <v>28</v>
      </c>
      <c r="B4114" s="1">
        <v>43530.57739583333</v>
      </c>
      <c r="C4114">
        <v>14.5</v>
      </c>
      <c r="D4114">
        <v>77</v>
      </c>
    </row>
    <row r="4115" spans="1:4" x14ac:dyDescent="0.25">
      <c r="A4115">
        <f t="shared" si="545"/>
        <v>29</v>
      </c>
      <c r="B4115" s="1">
        <v>43530.598229166666</v>
      </c>
      <c r="C4115">
        <v>14.5</v>
      </c>
      <c r="D4115">
        <v>75</v>
      </c>
    </row>
    <row r="4116" spans="1:4" x14ac:dyDescent="0.25">
      <c r="A4116">
        <f t="shared" si="545"/>
        <v>30</v>
      </c>
      <c r="B4116" s="1">
        <v>43530.619062500002</v>
      </c>
      <c r="C4116">
        <v>13</v>
      </c>
      <c r="D4116">
        <v>79</v>
      </c>
    </row>
    <row r="4117" spans="1:4" x14ac:dyDescent="0.25">
      <c r="A4117">
        <f t="shared" si="545"/>
        <v>31</v>
      </c>
      <c r="B4117" s="1">
        <v>43530.63989583333</v>
      </c>
      <c r="C4117">
        <v>15</v>
      </c>
      <c r="D4117">
        <v>71.5</v>
      </c>
    </row>
    <row r="4118" spans="1:4" x14ac:dyDescent="0.25">
      <c r="A4118">
        <f t="shared" si="545"/>
        <v>32</v>
      </c>
      <c r="B4118" s="1">
        <v>43530.660729166666</v>
      </c>
      <c r="C4118">
        <v>14</v>
      </c>
      <c r="D4118">
        <v>74</v>
      </c>
    </row>
    <row r="4119" spans="1:4" x14ac:dyDescent="0.25">
      <c r="A4119">
        <f t="shared" si="545"/>
        <v>33</v>
      </c>
      <c r="B4119" s="1">
        <v>43530.681562500002</v>
      </c>
      <c r="C4119">
        <v>13.5</v>
      </c>
      <c r="D4119">
        <v>72.5</v>
      </c>
    </row>
    <row r="4120" spans="1:4" x14ac:dyDescent="0.25">
      <c r="A4120">
        <f t="shared" ref="A4120:A4183" si="552">A4072</f>
        <v>34</v>
      </c>
      <c r="B4120" s="1">
        <v>43530.70239583333</v>
      </c>
      <c r="C4120">
        <v>13.5</v>
      </c>
      <c r="D4120">
        <v>73.5</v>
      </c>
    </row>
    <row r="4121" spans="1:4" x14ac:dyDescent="0.25">
      <c r="A4121">
        <f t="shared" si="552"/>
        <v>35</v>
      </c>
      <c r="B4121" s="1">
        <v>43530.723229166666</v>
      </c>
      <c r="C4121">
        <v>12</v>
      </c>
      <c r="D4121">
        <v>80</v>
      </c>
    </row>
    <row r="4122" spans="1:4" x14ac:dyDescent="0.25">
      <c r="A4122">
        <f t="shared" si="552"/>
        <v>36</v>
      </c>
      <c r="B4122" s="1">
        <v>43530.744062500002</v>
      </c>
      <c r="C4122">
        <v>12</v>
      </c>
      <c r="D4122">
        <v>80.5</v>
      </c>
    </row>
    <row r="4123" spans="1:4" x14ac:dyDescent="0.25">
      <c r="A4123">
        <f t="shared" si="552"/>
        <v>37</v>
      </c>
      <c r="B4123" s="1">
        <v>43530.76489583333</v>
      </c>
      <c r="C4123">
        <v>12</v>
      </c>
      <c r="D4123">
        <v>75.5</v>
      </c>
    </row>
    <row r="4124" spans="1:4" x14ac:dyDescent="0.25">
      <c r="A4124">
        <f t="shared" si="552"/>
        <v>38</v>
      </c>
      <c r="B4124" s="1">
        <v>43530.785729166666</v>
      </c>
      <c r="C4124">
        <v>12.5</v>
      </c>
      <c r="D4124">
        <v>72</v>
      </c>
    </row>
    <row r="4125" spans="1:4" x14ac:dyDescent="0.25">
      <c r="A4125">
        <f t="shared" si="552"/>
        <v>39</v>
      </c>
      <c r="B4125" s="1">
        <v>43530.806562500002</v>
      </c>
      <c r="C4125">
        <v>12</v>
      </c>
      <c r="D4125">
        <v>72.5</v>
      </c>
    </row>
    <row r="4126" spans="1:4" x14ac:dyDescent="0.25">
      <c r="A4126">
        <f t="shared" si="552"/>
        <v>40</v>
      </c>
      <c r="B4126" s="1">
        <v>43530.82739583333</v>
      </c>
      <c r="C4126">
        <v>12</v>
      </c>
      <c r="D4126">
        <v>72</v>
      </c>
    </row>
    <row r="4127" spans="1:4" x14ac:dyDescent="0.25">
      <c r="A4127">
        <f t="shared" si="552"/>
        <v>41</v>
      </c>
      <c r="B4127" s="1">
        <v>43530.848229166666</v>
      </c>
      <c r="C4127">
        <v>12</v>
      </c>
      <c r="D4127">
        <v>69</v>
      </c>
    </row>
    <row r="4128" spans="1:4" x14ac:dyDescent="0.25">
      <c r="A4128">
        <f t="shared" si="552"/>
        <v>42</v>
      </c>
      <c r="B4128" s="1">
        <v>43530.869062500002</v>
      </c>
      <c r="C4128">
        <v>12</v>
      </c>
      <c r="D4128">
        <v>68</v>
      </c>
    </row>
    <row r="4129" spans="1:11" x14ac:dyDescent="0.25">
      <c r="A4129">
        <f t="shared" si="552"/>
        <v>43</v>
      </c>
      <c r="B4129" s="1">
        <v>43530.88989583333</v>
      </c>
      <c r="C4129">
        <v>11.5</v>
      </c>
      <c r="D4129">
        <v>68</v>
      </c>
    </row>
    <row r="4130" spans="1:11" x14ac:dyDescent="0.25">
      <c r="A4130">
        <f t="shared" si="552"/>
        <v>44</v>
      </c>
      <c r="B4130" s="1">
        <v>43530.910729166666</v>
      </c>
      <c r="C4130">
        <v>11.5</v>
      </c>
      <c r="D4130">
        <v>67</v>
      </c>
    </row>
    <row r="4131" spans="1:11" x14ac:dyDescent="0.25">
      <c r="A4131">
        <f t="shared" si="552"/>
        <v>45</v>
      </c>
      <c r="B4131" s="1">
        <v>43530.931562500002</v>
      </c>
      <c r="C4131">
        <v>11.5</v>
      </c>
      <c r="D4131">
        <v>72.5</v>
      </c>
    </row>
    <row r="4132" spans="1:11" x14ac:dyDescent="0.25">
      <c r="A4132">
        <f t="shared" si="552"/>
        <v>46</v>
      </c>
      <c r="B4132" s="1">
        <v>43530.95239583333</v>
      </c>
      <c r="C4132">
        <v>11.5</v>
      </c>
      <c r="D4132">
        <v>75.5</v>
      </c>
    </row>
    <row r="4133" spans="1:11" x14ac:dyDescent="0.25">
      <c r="A4133">
        <f t="shared" si="552"/>
        <v>47</v>
      </c>
      <c r="B4133" s="1">
        <v>43530.973229166666</v>
      </c>
      <c r="C4133">
        <v>11</v>
      </c>
      <c r="D4133">
        <v>76</v>
      </c>
    </row>
    <row r="4134" spans="1:11" x14ac:dyDescent="0.25">
      <c r="A4134">
        <f t="shared" si="552"/>
        <v>48</v>
      </c>
      <c r="B4134" s="1">
        <v>43530.994062500002</v>
      </c>
      <c r="C4134">
        <v>10.5</v>
      </c>
      <c r="D4134">
        <v>76</v>
      </c>
    </row>
    <row r="4135" spans="1:11" x14ac:dyDescent="0.25">
      <c r="A4135">
        <f t="shared" si="552"/>
        <v>1</v>
      </c>
      <c r="B4135" s="1">
        <v>43531.01489583333</v>
      </c>
      <c r="C4135">
        <v>9.5</v>
      </c>
      <c r="D4135">
        <v>81.5</v>
      </c>
      <c r="E4135">
        <f t="shared" ref="E4135" si="553">MIN(C4135:C4182)</f>
        <v>8</v>
      </c>
      <c r="F4135">
        <f t="shared" ref="F4135" si="554">AVERAGE(C4135:C4182)</f>
        <v>10.354166666666666</v>
      </c>
      <c r="G4135">
        <f t="shared" ref="G4135" si="555">MAX(C4135:C4182)</f>
        <v>13</v>
      </c>
      <c r="I4135">
        <f t="shared" ref="I4135" si="556">MIN(D4135:D4182)</f>
        <v>81.5</v>
      </c>
      <c r="J4135">
        <f t="shared" ref="J4135" si="557">AVERAGE(D4135:D4182)</f>
        <v>91.875</v>
      </c>
      <c r="K4135">
        <f t="shared" ref="K4135" si="558">MAX(D4135:D4182)</f>
        <v>95.5</v>
      </c>
    </row>
    <row r="4136" spans="1:11" x14ac:dyDescent="0.25">
      <c r="A4136">
        <f t="shared" si="552"/>
        <v>2</v>
      </c>
      <c r="B4136" s="1">
        <v>43531.035729166666</v>
      </c>
      <c r="C4136">
        <v>9</v>
      </c>
      <c r="D4136">
        <v>85.5</v>
      </c>
    </row>
    <row r="4137" spans="1:11" x14ac:dyDescent="0.25">
      <c r="A4137">
        <f t="shared" si="552"/>
        <v>3</v>
      </c>
      <c r="B4137" s="1">
        <v>43531.056562500002</v>
      </c>
      <c r="C4137">
        <v>8.5</v>
      </c>
      <c r="D4137">
        <v>87</v>
      </c>
    </row>
    <row r="4138" spans="1:11" x14ac:dyDescent="0.25">
      <c r="A4138">
        <f t="shared" si="552"/>
        <v>4</v>
      </c>
      <c r="B4138" s="1">
        <v>43531.07739583333</v>
      </c>
      <c r="C4138">
        <v>8</v>
      </c>
      <c r="D4138">
        <v>87.5</v>
      </c>
    </row>
    <row r="4139" spans="1:11" x14ac:dyDescent="0.25">
      <c r="A4139">
        <f t="shared" si="552"/>
        <v>5</v>
      </c>
      <c r="B4139" s="1">
        <v>43531.098229166666</v>
      </c>
      <c r="C4139">
        <v>8</v>
      </c>
      <c r="D4139">
        <v>89.5</v>
      </c>
    </row>
    <row r="4140" spans="1:11" x14ac:dyDescent="0.25">
      <c r="A4140">
        <f t="shared" si="552"/>
        <v>6</v>
      </c>
      <c r="B4140" s="1">
        <v>43531.119062500002</v>
      </c>
      <c r="C4140">
        <v>8</v>
      </c>
      <c r="D4140">
        <v>90.5</v>
      </c>
    </row>
    <row r="4141" spans="1:11" x14ac:dyDescent="0.25">
      <c r="A4141">
        <f t="shared" si="552"/>
        <v>7</v>
      </c>
      <c r="B4141" s="1">
        <v>43531.13989583333</v>
      </c>
      <c r="C4141">
        <v>8</v>
      </c>
      <c r="D4141">
        <v>92</v>
      </c>
    </row>
    <row r="4142" spans="1:11" x14ac:dyDescent="0.25">
      <c r="A4142">
        <f t="shared" si="552"/>
        <v>8</v>
      </c>
      <c r="B4142" s="1">
        <v>43531.160729166666</v>
      </c>
      <c r="C4142">
        <v>8</v>
      </c>
      <c r="D4142">
        <v>92</v>
      </c>
    </row>
    <row r="4143" spans="1:11" x14ac:dyDescent="0.25">
      <c r="A4143">
        <f t="shared" si="552"/>
        <v>9</v>
      </c>
      <c r="B4143" s="1">
        <v>43531.181562500002</v>
      </c>
      <c r="C4143">
        <v>8</v>
      </c>
      <c r="D4143">
        <v>93</v>
      </c>
    </row>
    <row r="4144" spans="1:11" x14ac:dyDescent="0.25">
      <c r="A4144">
        <f t="shared" si="552"/>
        <v>10</v>
      </c>
      <c r="B4144" s="1">
        <v>43531.20239583333</v>
      </c>
      <c r="C4144">
        <v>8</v>
      </c>
      <c r="D4144">
        <v>93.5</v>
      </c>
    </row>
    <row r="4145" spans="1:4" x14ac:dyDescent="0.25">
      <c r="A4145">
        <f t="shared" si="552"/>
        <v>11</v>
      </c>
      <c r="B4145" s="1">
        <v>43531.223229166666</v>
      </c>
      <c r="C4145">
        <v>8</v>
      </c>
      <c r="D4145">
        <v>93.5</v>
      </c>
    </row>
    <row r="4146" spans="1:4" x14ac:dyDescent="0.25">
      <c r="A4146">
        <f t="shared" si="552"/>
        <v>12</v>
      </c>
      <c r="B4146" s="1">
        <v>43531.244062500002</v>
      </c>
      <c r="C4146">
        <v>8</v>
      </c>
      <c r="D4146">
        <v>94.5</v>
      </c>
    </row>
    <row r="4147" spans="1:4" x14ac:dyDescent="0.25">
      <c r="A4147">
        <f t="shared" si="552"/>
        <v>13</v>
      </c>
      <c r="B4147" s="1">
        <v>43531.26489583333</v>
      </c>
      <c r="C4147">
        <v>8</v>
      </c>
      <c r="D4147">
        <v>94.5</v>
      </c>
    </row>
    <row r="4148" spans="1:4" x14ac:dyDescent="0.25">
      <c r="A4148">
        <f t="shared" si="552"/>
        <v>14</v>
      </c>
      <c r="B4148" s="1">
        <v>43531.285729166666</v>
      </c>
      <c r="C4148">
        <v>8.5</v>
      </c>
      <c r="D4148">
        <v>95</v>
      </c>
    </row>
    <row r="4149" spans="1:4" x14ac:dyDescent="0.25">
      <c r="A4149">
        <f t="shared" si="552"/>
        <v>15</v>
      </c>
      <c r="B4149" s="1">
        <v>43531.306562500002</v>
      </c>
      <c r="C4149">
        <v>8</v>
      </c>
      <c r="D4149">
        <v>94.5</v>
      </c>
    </row>
    <row r="4150" spans="1:4" x14ac:dyDescent="0.25">
      <c r="A4150">
        <f t="shared" si="552"/>
        <v>16</v>
      </c>
      <c r="B4150" s="1">
        <v>43531.32739583333</v>
      </c>
      <c r="C4150">
        <v>8</v>
      </c>
      <c r="D4150">
        <v>94.5</v>
      </c>
    </row>
    <row r="4151" spans="1:4" x14ac:dyDescent="0.25">
      <c r="A4151">
        <f t="shared" si="552"/>
        <v>17</v>
      </c>
      <c r="B4151" s="1">
        <v>43531.348229166666</v>
      </c>
      <c r="C4151">
        <v>8.5</v>
      </c>
      <c r="D4151">
        <v>94.5</v>
      </c>
    </row>
    <row r="4152" spans="1:4" x14ac:dyDescent="0.25">
      <c r="A4152">
        <f t="shared" si="552"/>
        <v>18</v>
      </c>
      <c r="B4152" s="1">
        <v>43531.369062500002</v>
      </c>
      <c r="C4152">
        <v>10</v>
      </c>
      <c r="D4152">
        <v>92</v>
      </c>
    </row>
    <row r="4153" spans="1:4" x14ac:dyDescent="0.25">
      <c r="A4153">
        <f t="shared" si="552"/>
        <v>19</v>
      </c>
      <c r="B4153" s="1">
        <v>43531.38989583333</v>
      </c>
      <c r="C4153">
        <v>10.5</v>
      </c>
      <c r="D4153">
        <v>91.5</v>
      </c>
    </row>
    <row r="4154" spans="1:4" x14ac:dyDescent="0.25">
      <c r="A4154">
        <f t="shared" si="552"/>
        <v>20</v>
      </c>
      <c r="B4154" s="1">
        <v>43531.410729166666</v>
      </c>
      <c r="C4154">
        <v>11</v>
      </c>
      <c r="D4154">
        <v>91</v>
      </c>
    </row>
    <row r="4155" spans="1:4" x14ac:dyDescent="0.25">
      <c r="A4155">
        <f t="shared" si="552"/>
        <v>21</v>
      </c>
      <c r="B4155" s="1">
        <v>43531.431562500002</v>
      </c>
      <c r="C4155">
        <v>11</v>
      </c>
      <c r="D4155">
        <v>92</v>
      </c>
    </row>
    <row r="4156" spans="1:4" x14ac:dyDescent="0.25">
      <c r="A4156">
        <f t="shared" si="552"/>
        <v>22</v>
      </c>
      <c r="B4156" s="1">
        <v>43531.45239583333</v>
      </c>
      <c r="C4156">
        <v>11.5</v>
      </c>
      <c r="D4156">
        <v>92</v>
      </c>
    </row>
    <row r="4157" spans="1:4" x14ac:dyDescent="0.25">
      <c r="A4157">
        <f t="shared" si="552"/>
        <v>23</v>
      </c>
      <c r="B4157" s="1">
        <v>43531.473229166666</v>
      </c>
      <c r="C4157">
        <v>11</v>
      </c>
      <c r="D4157">
        <v>93</v>
      </c>
    </row>
    <row r="4158" spans="1:4" x14ac:dyDescent="0.25">
      <c r="A4158">
        <f t="shared" si="552"/>
        <v>24</v>
      </c>
      <c r="B4158" s="1">
        <v>43531.494062500002</v>
      </c>
      <c r="C4158">
        <v>11</v>
      </c>
      <c r="D4158">
        <v>95</v>
      </c>
    </row>
    <row r="4159" spans="1:4" x14ac:dyDescent="0.25">
      <c r="A4159">
        <f t="shared" si="552"/>
        <v>25</v>
      </c>
      <c r="B4159" s="1">
        <v>43531.51489583333</v>
      </c>
      <c r="C4159">
        <v>11.5</v>
      </c>
      <c r="D4159">
        <v>94.5</v>
      </c>
    </row>
    <row r="4160" spans="1:4" x14ac:dyDescent="0.25">
      <c r="A4160">
        <f t="shared" si="552"/>
        <v>26</v>
      </c>
      <c r="B4160" s="1">
        <v>43531.535729166666</v>
      </c>
      <c r="C4160">
        <v>11.5</v>
      </c>
      <c r="D4160">
        <v>94</v>
      </c>
    </row>
    <row r="4161" spans="1:4" x14ac:dyDescent="0.25">
      <c r="A4161">
        <f t="shared" si="552"/>
        <v>27</v>
      </c>
      <c r="B4161" s="1">
        <v>43531.556562500002</v>
      </c>
      <c r="C4161">
        <v>11.5</v>
      </c>
      <c r="D4161">
        <v>94.5</v>
      </c>
    </row>
    <row r="4162" spans="1:4" x14ac:dyDescent="0.25">
      <c r="A4162">
        <f t="shared" si="552"/>
        <v>28</v>
      </c>
      <c r="B4162" s="1">
        <v>43531.57739583333</v>
      </c>
      <c r="C4162">
        <v>12</v>
      </c>
      <c r="D4162">
        <v>94.5</v>
      </c>
    </row>
    <row r="4163" spans="1:4" x14ac:dyDescent="0.25">
      <c r="A4163">
        <f t="shared" si="552"/>
        <v>29</v>
      </c>
      <c r="B4163" s="1">
        <v>43531.598229166666</v>
      </c>
      <c r="C4163">
        <v>12</v>
      </c>
      <c r="D4163">
        <v>94.5</v>
      </c>
    </row>
    <row r="4164" spans="1:4" x14ac:dyDescent="0.25">
      <c r="A4164">
        <f t="shared" si="552"/>
        <v>30</v>
      </c>
      <c r="B4164" s="1">
        <v>43531.619062500002</v>
      </c>
      <c r="C4164">
        <v>12</v>
      </c>
      <c r="D4164">
        <v>95</v>
      </c>
    </row>
    <row r="4165" spans="1:4" x14ac:dyDescent="0.25">
      <c r="A4165">
        <f t="shared" si="552"/>
        <v>31</v>
      </c>
      <c r="B4165" s="1">
        <v>43531.63989583333</v>
      </c>
      <c r="C4165">
        <v>12</v>
      </c>
      <c r="D4165">
        <v>91</v>
      </c>
    </row>
    <row r="4166" spans="1:4" x14ac:dyDescent="0.25">
      <c r="A4166">
        <f t="shared" si="552"/>
        <v>32</v>
      </c>
      <c r="B4166" s="1">
        <v>43531.660729166666</v>
      </c>
      <c r="C4166">
        <v>12</v>
      </c>
      <c r="D4166">
        <v>87.5</v>
      </c>
    </row>
    <row r="4167" spans="1:4" x14ac:dyDescent="0.25">
      <c r="A4167">
        <f t="shared" si="552"/>
        <v>33</v>
      </c>
      <c r="B4167" s="1">
        <v>43531.681562500002</v>
      </c>
      <c r="C4167">
        <v>12.5</v>
      </c>
      <c r="D4167">
        <v>88.5</v>
      </c>
    </row>
    <row r="4168" spans="1:4" x14ac:dyDescent="0.25">
      <c r="A4168">
        <f t="shared" si="552"/>
        <v>34</v>
      </c>
      <c r="B4168" s="1">
        <v>43531.70239583333</v>
      </c>
      <c r="C4168">
        <v>13</v>
      </c>
      <c r="D4168">
        <v>87.5</v>
      </c>
    </row>
    <row r="4169" spans="1:4" x14ac:dyDescent="0.25">
      <c r="A4169">
        <f t="shared" si="552"/>
        <v>35</v>
      </c>
      <c r="B4169" s="1">
        <v>43531.723229166666</v>
      </c>
      <c r="C4169">
        <v>13</v>
      </c>
      <c r="D4169">
        <v>90</v>
      </c>
    </row>
    <row r="4170" spans="1:4" x14ac:dyDescent="0.25">
      <c r="A4170">
        <f t="shared" si="552"/>
        <v>36</v>
      </c>
      <c r="B4170" s="1">
        <v>43531.744062500002</v>
      </c>
      <c r="C4170">
        <v>13</v>
      </c>
      <c r="D4170">
        <v>84.5</v>
      </c>
    </row>
    <row r="4171" spans="1:4" x14ac:dyDescent="0.25">
      <c r="A4171">
        <f t="shared" si="552"/>
        <v>37</v>
      </c>
      <c r="B4171" s="1">
        <v>43531.76489583333</v>
      </c>
      <c r="C4171">
        <v>12.5</v>
      </c>
      <c r="D4171">
        <v>88</v>
      </c>
    </row>
    <row r="4172" spans="1:4" x14ac:dyDescent="0.25">
      <c r="A4172">
        <f t="shared" si="552"/>
        <v>38</v>
      </c>
      <c r="B4172" s="1">
        <v>43531.785729166666</v>
      </c>
      <c r="C4172">
        <v>12</v>
      </c>
      <c r="D4172">
        <v>90</v>
      </c>
    </row>
    <row r="4173" spans="1:4" x14ac:dyDescent="0.25">
      <c r="A4173">
        <f t="shared" si="552"/>
        <v>39</v>
      </c>
      <c r="B4173" s="1">
        <v>43531.806562500002</v>
      </c>
      <c r="C4173">
        <v>12</v>
      </c>
      <c r="D4173">
        <v>91</v>
      </c>
    </row>
    <row r="4174" spans="1:4" x14ac:dyDescent="0.25">
      <c r="A4174">
        <f t="shared" si="552"/>
        <v>40</v>
      </c>
      <c r="B4174" s="1">
        <v>43531.82739583333</v>
      </c>
      <c r="C4174">
        <v>12</v>
      </c>
      <c r="D4174">
        <v>92</v>
      </c>
    </row>
    <row r="4175" spans="1:4" x14ac:dyDescent="0.25">
      <c r="A4175">
        <f t="shared" si="552"/>
        <v>41</v>
      </c>
      <c r="B4175" s="1">
        <v>43531.848229166666</v>
      </c>
      <c r="C4175">
        <v>12</v>
      </c>
      <c r="D4175">
        <v>93.5</v>
      </c>
    </row>
    <row r="4176" spans="1:4" x14ac:dyDescent="0.25">
      <c r="A4176">
        <f t="shared" si="552"/>
        <v>42</v>
      </c>
      <c r="B4176" s="1">
        <v>43531.869062500002</v>
      </c>
      <c r="C4176">
        <v>11.5</v>
      </c>
      <c r="D4176">
        <v>94.5</v>
      </c>
    </row>
    <row r="4177" spans="1:11" x14ac:dyDescent="0.25">
      <c r="A4177">
        <f t="shared" si="552"/>
        <v>43</v>
      </c>
      <c r="B4177" s="1">
        <v>43531.88989583333</v>
      </c>
      <c r="C4177">
        <v>11</v>
      </c>
      <c r="D4177">
        <v>95</v>
      </c>
    </row>
    <row r="4178" spans="1:11" x14ac:dyDescent="0.25">
      <c r="A4178">
        <f t="shared" si="552"/>
        <v>44</v>
      </c>
      <c r="B4178" s="1">
        <v>43531.910729166666</v>
      </c>
      <c r="C4178">
        <v>10.5</v>
      </c>
      <c r="D4178">
        <v>94</v>
      </c>
    </row>
    <row r="4179" spans="1:11" x14ac:dyDescent="0.25">
      <c r="A4179">
        <f t="shared" si="552"/>
        <v>45</v>
      </c>
      <c r="B4179" s="1">
        <v>43531.931562500002</v>
      </c>
      <c r="C4179">
        <v>10</v>
      </c>
      <c r="D4179">
        <v>94</v>
      </c>
    </row>
    <row r="4180" spans="1:11" x14ac:dyDescent="0.25">
      <c r="A4180">
        <f t="shared" si="552"/>
        <v>46</v>
      </c>
      <c r="B4180" s="1">
        <v>43531.95239583333</v>
      </c>
      <c r="C4180">
        <v>10.5</v>
      </c>
      <c r="D4180">
        <v>95</v>
      </c>
    </row>
    <row r="4181" spans="1:11" x14ac:dyDescent="0.25">
      <c r="A4181">
        <f t="shared" si="552"/>
        <v>47</v>
      </c>
      <c r="B4181" s="1">
        <v>43531.973229166666</v>
      </c>
      <c r="C4181">
        <v>10.5</v>
      </c>
      <c r="D4181">
        <v>95.5</v>
      </c>
    </row>
    <row r="4182" spans="1:11" x14ac:dyDescent="0.25">
      <c r="A4182">
        <f t="shared" si="552"/>
        <v>48</v>
      </c>
      <c r="B4182" s="1">
        <v>43531.994062500002</v>
      </c>
      <c r="C4182">
        <v>10.5</v>
      </c>
      <c r="D4182">
        <v>92</v>
      </c>
    </row>
    <row r="4183" spans="1:11" x14ac:dyDescent="0.25">
      <c r="A4183">
        <f t="shared" si="552"/>
        <v>1</v>
      </c>
      <c r="B4183" s="1">
        <v>43532.01489583333</v>
      </c>
      <c r="C4183">
        <v>10.5</v>
      </c>
      <c r="D4183">
        <v>89</v>
      </c>
      <c r="E4183">
        <f t="shared" ref="E4183" si="559">MIN(C4183:C4230)</f>
        <v>7</v>
      </c>
      <c r="F4183">
        <f t="shared" ref="F4183" si="560">AVERAGE(C4183:C4230)</f>
        <v>12.90625</v>
      </c>
      <c r="G4183">
        <f t="shared" ref="G4183" si="561">MAX(C4183:C4230)</f>
        <v>19.5</v>
      </c>
      <c r="I4183">
        <f t="shared" ref="I4183" si="562">MIN(D4183:D4230)</f>
        <v>50</v>
      </c>
      <c r="J4183">
        <f t="shared" ref="J4183" si="563">AVERAGE(D4183:D4230)</f>
        <v>75.104166666666671</v>
      </c>
      <c r="K4183">
        <f t="shared" ref="K4183" si="564">MAX(D4183:D4230)</f>
        <v>94.5</v>
      </c>
    </row>
    <row r="4184" spans="1:11" x14ac:dyDescent="0.25">
      <c r="A4184">
        <f t="shared" ref="A4184:A4247" si="565">A4136</f>
        <v>2</v>
      </c>
      <c r="B4184" s="1">
        <v>43532.035729166666</v>
      </c>
      <c r="C4184">
        <v>11</v>
      </c>
      <c r="D4184">
        <v>87.5</v>
      </c>
    </row>
    <row r="4185" spans="1:11" x14ac:dyDescent="0.25">
      <c r="A4185">
        <f t="shared" si="565"/>
        <v>3</v>
      </c>
      <c r="B4185" s="1">
        <v>43532.056562500002</v>
      </c>
      <c r="C4185">
        <v>11</v>
      </c>
      <c r="D4185">
        <v>87</v>
      </c>
    </row>
    <row r="4186" spans="1:11" x14ac:dyDescent="0.25">
      <c r="A4186">
        <f t="shared" si="565"/>
        <v>4</v>
      </c>
      <c r="B4186" s="1">
        <v>43532.07739583333</v>
      </c>
      <c r="C4186">
        <v>10.5</v>
      </c>
      <c r="D4186">
        <v>87</v>
      </c>
    </row>
    <row r="4187" spans="1:11" x14ac:dyDescent="0.25">
      <c r="A4187">
        <f t="shared" si="565"/>
        <v>5</v>
      </c>
      <c r="B4187" s="1">
        <v>43532.098229166666</v>
      </c>
      <c r="C4187">
        <v>10.5</v>
      </c>
      <c r="D4187">
        <v>84.5</v>
      </c>
    </row>
    <row r="4188" spans="1:11" x14ac:dyDescent="0.25">
      <c r="A4188">
        <f t="shared" si="565"/>
        <v>6</v>
      </c>
      <c r="B4188" s="1">
        <v>43532.119062500002</v>
      </c>
      <c r="C4188">
        <v>10.5</v>
      </c>
      <c r="D4188">
        <v>83.5</v>
      </c>
    </row>
    <row r="4189" spans="1:11" x14ac:dyDescent="0.25">
      <c r="A4189">
        <f t="shared" si="565"/>
        <v>7</v>
      </c>
      <c r="B4189" s="1">
        <v>43532.13989583333</v>
      </c>
      <c r="C4189">
        <v>10</v>
      </c>
      <c r="D4189">
        <v>84</v>
      </c>
    </row>
    <row r="4190" spans="1:11" x14ac:dyDescent="0.25">
      <c r="A4190">
        <f t="shared" si="565"/>
        <v>8</v>
      </c>
      <c r="B4190" s="1">
        <v>43532.160729166666</v>
      </c>
      <c r="C4190">
        <v>10</v>
      </c>
      <c r="D4190">
        <v>82.5</v>
      </c>
    </row>
    <row r="4191" spans="1:11" x14ac:dyDescent="0.25">
      <c r="A4191">
        <f t="shared" si="565"/>
        <v>9</v>
      </c>
      <c r="B4191" s="1">
        <v>43532.181562500002</v>
      </c>
      <c r="C4191">
        <v>9.5</v>
      </c>
      <c r="D4191">
        <v>84</v>
      </c>
    </row>
    <row r="4192" spans="1:11" x14ac:dyDescent="0.25">
      <c r="A4192">
        <f t="shared" si="565"/>
        <v>10</v>
      </c>
      <c r="B4192" s="1">
        <v>43532.20239583333</v>
      </c>
      <c r="C4192">
        <v>8.5</v>
      </c>
      <c r="D4192">
        <v>87</v>
      </c>
    </row>
    <row r="4193" spans="1:4" x14ac:dyDescent="0.25">
      <c r="A4193">
        <f t="shared" si="565"/>
        <v>11</v>
      </c>
      <c r="B4193" s="1">
        <v>43532.223229166666</v>
      </c>
      <c r="C4193">
        <v>8</v>
      </c>
      <c r="D4193">
        <v>90</v>
      </c>
    </row>
    <row r="4194" spans="1:4" x14ac:dyDescent="0.25">
      <c r="A4194">
        <f t="shared" si="565"/>
        <v>12</v>
      </c>
      <c r="B4194" s="1">
        <v>43532.244062500002</v>
      </c>
      <c r="C4194">
        <v>8</v>
      </c>
      <c r="D4194">
        <v>89</v>
      </c>
    </row>
    <row r="4195" spans="1:4" x14ac:dyDescent="0.25">
      <c r="A4195">
        <f t="shared" si="565"/>
        <v>13</v>
      </c>
      <c r="B4195" s="1">
        <v>43532.26489583333</v>
      </c>
      <c r="C4195">
        <v>7</v>
      </c>
      <c r="D4195">
        <v>91</v>
      </c>
    </row>
    <row r="4196" spans="1:4" x14ac:dyDescent="0.25">
      <c r="A4196">
        <f t="shared" si="565"/>
        <v>14</v>
      </c>
      <c r="B4196" s="1">
        <v>43532.285729166666</v>
      </c>
      <c r="C4196">
        <v>7</v>
      </c>
      <c r="D4196">
        <v>92.5</v>
      </c>
    </row>
    <row r="4197" spans="1:4" x14ac:dyDescent="0.25">
      <c r="A4197">
        <f t="shared" si="565"/>
        <v>15</v>
      </c>
      <c r="B4197" s="1">
        <v>43532.306562500002</v>
      </c>
      <c r="C4197">
        <v>7</v>
      </c>
      <c r="D4197">
        <v>93.5</v>
      </c>
    </row>
    <row r="4198" spans="1:4" x14ac:dyDescent="0.25">
      <c r="A4198">
        <f t="shared" si="565"/>
        <v>16</v>
      </c>
      <c r="B4198" s="1">
        <v>43532.32739583333</v>
      </c>
      <c r="C4198">
        <v>7</v>
      </c>
      <c r="D4198">
        <v>94.5</v>
      </c>
    </row>
    <row r="4199" spans="1:4" x14ac:dyDescent="0.25">
      <c r="A4199">
        <f t="shared" si="565"/>
        <v>17</v>
      </c>
      <c r="B4199" s="1">
        <v>43532.348229166666</v>
      </c>
      <c r="C4199">
        <v>9</v>
      </c>
      <c r="D4199">
        <v>90</v>
      </c>
    </row>
    <row r="4200" spans="1:4" x14ac:dyDescent="0.25">
      <c r="A4200">
        <f t="shared" si="565"/>
        <v>18</v>
      </c>
      <c r="B4200" s="1">
        <v>43532.369062500002</v>
      </c>
      <c r="C4200">
        <v>10</v>
      </c>
      <c r="D4200">
        <v>86.5</v>
      </c>
    </row>
    <row r="4201" spans="1:4" x14ac:dyDescent="0.25">
      <c r="A4201">
        <f t="shared" si="565"/>
        <v>19</v>
      </c>
      <c r="B4201" s="1">
        <v>43532.38989583333</v>
      </c>
      <c r="C4201">
        <v>12.5</v>
      </c>
      <c r="D4201">
        <v>75.5</v>
      </c>
    </row>
    <row r="4202" spans="1:4" x14ac:dyDescent="0.25">
      <c r="A4202">
        <f t="shared" si="565"/>
        <v>20</v>
      </c>
      <c r="B4202" s="1">
        <v>43532.410729166666</v>
      </c>
      <c r="C4202">
        <v>15</v>
      </c>
      <c r="D4202">
        <v>68</v>
      </c>
    </row>
    <row r="4203" spans="1:4" x14ac:dyDescent="0.25">
      <c r="A4203">
        <f t="shared" si="565"/>
        <v>21</v>
      </c>
      <c r="B4203" s="1">
        <v>43532.431562500002</v>
      </c>
      <c r="C4203">
        <v>16.5</v>
      </c>
      <c r="D4203">
        <v>61</v>
      </c>
    </row>
    <row r="4204" spans="1:4" x14ac:dyDescent="0.25">
      <c r="A4204">
        <f t="shared" si="565"/>
        <v>22</v>
      </c>
      <c r="B4204" s="1">
        <v>43532.45239583333</v>
      </c>
      <c r="C4204">
        <v>17.5</v>
      </c>
      <c r="D4204">
        <v>60.5</v>
      </c>
    </row>
    <row r="4205" spans="1:4" x14ac:dyDescent="0.25">
      <c r="A4205">
        <f t="shared" si="565"/>
        <v>23</v>
      </c>
      <c r="B4205" s="1">
        <v>43532.473229166666</v>
      </c>
      <c r="C4205">
        <v>18.5</v>
      </c>
      <c r="D4205">
        <v>52.5</v>
      </c>
    </row>
    <row r="4206" spans="1:4" x14ac:dyDescent="0.25">
      <c r="A4206">
        <f t="shared" si="565"/>
        <v>24</v>
      </c>
      <c r="B4206" s="1">
        <v>43532.494062500002</v>
      </c>
      <c r="C4206">
        <v>19.5</v>
      </c>
      <c r="D4206">
        <v>50</v>
      </c>
    </row>
    <row r="4207" spans="1:4" x14ac:dyDescent="0.25">
      <c r="A4207">
        <f t="shared" si="565"/>
        <v>25</v>
      </c>
      <c r="B4207" s="1">
        <v>43532.51489583333</v>
      </c>
      <c r="C4207">
        <v>18.5</v>
      </c>
      <c r="D4207">
        <v>54.5</v>
      </c>
    </row>
    <row r="4208" spans="1:4" x14ac:dyDescent="0.25">
      <c r="A4208">
        <f t="shared" si="565"/>
        <v>26</v>
      </c>
      <c r="B4208" s="1">
        <v>43532.535729166666</v>
      </c>
      <c r="C4208">
        <v>18</v>
      </c>
      <c r="D4208">
        <v>58.5</v>
      </c>
    </row>
    <row r="4209" spans="1:4" x14ac:dyDescent="0.25">
      <c r="A4209">
        <f t="shared" si="565"/>
        <v>27</v>
      </c>
      <c r="B4209" s="1">
        <v>43532.556562500002</v>
      </c>
      <c r="C4209">
        <v>17.5</v>
      </c>
      <c r="D4209">
        <v>58</v>
      </c>
    </row>
    <row r="4210" spans="1:4" x14ac:dyDescent="0.25">
      <c r="A4210">
        <f t="shared" si="565"/>
        <v>28</v>
      </c>
      <c r="B4210" s="1">
        <v>43532.57739583333</v>
      </c>
      <c r="C4210">
        <v>17.5</v>
      </c>
      <c r="D4210">
        <v>56</v>
      </c>
    </row>
    <row r="4211" spans="1:4" x14ac:dyDescent="0.25">
      <c r="A4211">
        <f t="shared" si="565"/>
        <v>29</v>
      </c>
      <c r="B4211" s="1">
        <v>43532.598229166666</v>
      </c>
      <c r="C4211">
        <v>17</v>
      </c>
      <c r="D4211">
        <v>56</v>
      </c>
    </row>
    <row r="4212" spans="1:4" x14ac:dyDescent="0.25">
      <c r="A4212">
        <f t="shared" si="565"/>
        <v>30</v>
      </c>
      <c r="B4212" s="1">
        <v>43532.619062500002</v>
      </c>
      <c r="C4212">
        <v>16.5</v>
      </c>
      <c r="D4212">
        <v>55.5</v>
      </c>
    </row>
    <row r="4213" spans="1:4" x14ac:dyDescent="0.25">
      <c r="A4213">
        <f t="shared" si="565"/>
        <v>31</v>
      </c>
      <c r="B4213" s="1">
        <v>43532.63989583333</v>
      </c>
      <c r="C4213">
        <v>16</v>
      </c>
      <c r="D4213">
        <v>60</v>
      </c>
    </row>
    <row r="4214" spans="1:4" x14ac:dyDescent="0.25">
      <c r="A4214">
        <f t="shared" si="565"/>
        <v>32</v>
      </c>
      <c r="B4214" s="1">
        <v>43532.660729166666</v>
      </c>
      <c r="C4214">
        <v>16.5</v>
      </c>
      <c r="D4214">
        <v>61</v>
      </c>
    </row>
    <row r="4215" spans="1:4" x14ac:dyDescent="0.25">
      <c r="A4215">
        <f t="shared" si="565"/>
        <v>33</v>
      </c>
      <c r="B4215" s="1">
        <v>43532.681562500002</v>
      </c>
      <c r="C4215">
        <v>16</v>
      </c>
      <c r="D4215">
        <v>64</v>
      </c>
    </row>
    <row r="4216" spans="1:4" x14ac:dyDescent="0.25">
      <c r="A4216">
        <f t="shared" si="565"/>
        <v>34</v>
      </c>
      <c r="B4216" s="1">
        <v>43532.70239583333</v>
      </c>
      <c r="C4216">
        <v>15</v>
      </c>
      <c r="D4216">
        <v>66.5</v>
      </c>
    </row>
    <row r="4217" spans="1:4" x14ac:dyDescent="0.25">
      <c r="A4217">
        <f t="shared" si="565"/>
        <v>35</v>
      </c>
      <c r="B4217" s="1">
        <v>43532.723229166666</v>
      </c>
      <c r="C4217">
        <v>15</v>
      </c>
      <c r="D4217">
        <v>68</v>
      </c>
    </row>
    <row r="4218" spans="1:4" x14ac:dyDescent="0.25">
      <c r="A4218">
        <f t="shared" si="565"/>
        <v>36</v>
      </c>
      <c r="B4218" s="1">
        <v>43532.744062500002</v>
      </c>
      <c r="C4218">
        <v>14.5</v>
      </c>
      <c r="D4218">
        <v>68.5</v>
      </c>
    </row>
    <row r="4219" spans="1:4" x14ac:dyDescent="0.25">
      <c r="A4219">
        <f t="shared" si="565"/>
        <v>37</v>
      </c>
      <c r="B4219" s="1">
        <v>43532.76489583333</v>
      </c>
      <c r="C4219">
        <v>14</v>
      </c>
      <c r="D4219">
        <v>69</v>
      </c>
    </row>
    <row r="4220" spans="1:4" x14ac:dyDescent="0.25">
      <c r="A4220">
        <f t="shared" si="565"/>
        <v>38</v>
      </c>
      <c r="B4220" s="1">
        <v>43532.785729166666</v>
      </c>
      <c r="C4220">
        <v>14</v>
      </c>
      <c r="D4220">
        <v>70.5</v>
      </c>
    </row>
    <row r="4221" spans="1:4" x14ac:dyDescent="0.25">
      <c r="A4221">
        <f t="shared" si="565"/>
        <v>39</v>
      </c>
      <c r="B4221" s="1">
        <v>43532.806562500002</v>
      </c>
      <c r="C4221">
        <v>13.5</v>
      </c>
      <c r="D4221">
        <v>72</v>
      </c>
    </row>
    <row r="4222" spans="1:4" x14ac:dyDescent="0.25">
      <c r="A4222">
        <f t="shared" si="565"/>
        <v>40</v>
      </c>
      <c r="B4222" s="1">
        <v>43532.82739583333</v>
      </c>
      <c r="C4222">
        <v>14</v>
      </c>
      <c r="D4222">
        <v>72</v>
      </c>
    </row>
    <row r="4223" spans="1:4" x14ac:dyDescent="0.25">
      <c r="A4223">
        <f t="shared" si="565"/>
        <v>41</v>
      </c>
      <c r="B4223" s="1">
        <v>43532.848229166666</v>
      </c>
      <c r="C4223">
        <v>13.5</v>
      </c>
      <c r="D4223">
        <v>75</v>
      </c>
    </row>
    <row r="4224" spans="1:4" x14ac:dyDescent="0.25">
      <c r="A4224">
        <f t="shared" si="565"/>
        <v>42</v>
      </c>
      <c r="B4224" s="1">
        <v>43532.869062500002</v>
      </c>
      <c r="C4224">
        <v>13.5</v>
      </c>
      <c r="D4224">
        <v>77.5</v>
      </c>
    </row>
    <row r="4225" spans="1:11" x14ac:dyDescent="0.25">
      <c r="A4225">
        <f t="shared" si="565"/>
        <v>43</v>
      </c>
      <c r="B4225" s="1">
        <v>43532.88989583333</v>
      </c>
      <c r="C4225">
        <v>13</v>
      </c>
      <c r="D4225">
        <v>79</v>
      </c>
    </row>
    <row r="4226" spans="1:11" x14ac:dyDescent="0.25">
      <c r="A4226">
        <f t="shared" si="565"/>
        <v>44</v>
      </c>
      <c r="B4226" s="1">
        <v>43532.910729166666</v>
      </c>
      <c r="C4226">
        <v>13</v>
      </c>
      <c r="D4226">
        <v>80</v>
      </c>
    </row>
    <row r="4227" spans="1:11" x14ac:dyDescent="0.25">
      <c r="A4227">
        <f t="shared" si="565"/>
        <v>45</v>
      </c>
      <c r="B4227" s="1">
        <v>43532.931562500002</v>
      </c>
      <c r="C4227">
        <v>12.5</v>
      </c>
      <c r="D4227">
        <v>81.5</v>
      </c>
    </row>
    <row r="4228" spans="1:11" x14ac:dyDescent="0.25">
      <c r="A4228">
        <f t="shared" si="565"/>
        <v>46</v>
      </c>
      <c r="B4228" s="1">
        <v>43532.95239583333</v>
      </c>
      <c r="C4228">
        <v>12.5</v>
      </c>
      <c r="D4228">
        <v>83</v>
      </c>
    </row>
    <row r="4229" spans="1:11" x14ac:dyDescent="0.25">
      <c r="A4229">
        <f t="shared" si="565"/>
        <v>47</v>
      </c>
      <c r="B4229" s="1">
        <v>43532.973229166666</v>
      </c>
      <c r="C4229">
        <v>12</v>
      </c>
      <c r="D4229">
        <v>84</v>
      </c>
    </row>
    <row r="4230" spans="1:11" x14ac:dyDescent="0.25">
      <c r="A4230">
        <f t="shared" si="565"/>
        <v>48</v>
      </c>
      <c r="B4230" s="1">
        <v>43532.994062500002</v>
      </c>
      <c r="C4230">
        <v>11.5</v>
      </c>
      <c r="D4230">
        <v>84.5</v>
      </c>
    </row>
    <row r="4231" spans="1:11" x14ac:dyDescent="0.25">
      <c r="A4231">
        <f t="shared" si="565"/>
        <v>1</v>
      </c>
      <c r="B4231" s="1">
        <v>43533.01489583333</v>
      </c>
      <c r="C4231">
        <v>11.5</v>
      </c>
      <c r="D4231">
        <v>85.5</v>
      </c>
      <c r="E4231">
        <f t="shared" ref="E4231" si="566">MIN(C4231:C4278)</f>
        <v>11.5</v>
      </c>
      <c r="F4231">
        <f t="shared" ref="F4231" si="567">AVERAGE(C4231:C4278)</f>
        <v>15.416666666666666</v>
      </c>
      <c r="G4231">
        <f t="shared" ref="G4231" si="568">MAX(C4231:C4278)</f>
        <v>23</v>
      </c>
      <c r="I4231">
        <f t="shared" ref="I4231" si="569">MIN(D4231:D4278)</f>
        <v>61</v>
      </c>
      <c r="J4231">
        <f t="shared" ref="J4231" si="570">AVERAGE(D4231:D4278)</f>
        <v>77.21875</v>
      </c>
      <c r="K4231">
        <f t="shared" ref="K4231" si="571">MAX(D4231:D4278)</f>
        <v>88</v>
      </c>
    </row>
    <row r="4232" spans="1:11" x14ac:dyDescent="0.25">
      <c r="A4232">
        <f t="shared" si="565"/>
        <v>2</v>
      </c>
      <c r="B4232" s="1">
        <v>43533.035729166666</v>
      </c>
      <c r="C4232">
        <v>11.5</v>
      </c>
      <c r="D4232">
        <v>86</v>
      </c>
    </row>
    <row r="4233" spans="1:11" x14ac:dyDescent="0.25">
      <c r="A4233">
        <f t="shared" si="565"/>
        <v>3</v>
      </c>
      <c r="B4233" s="1">
        <v>43533.056562500002</v>
      </c>
      <c r="C4233">
        <v>11.5</v>
      </c>
      <c r="D4233">
        <v>86.5</v>
      </c>
    </row>
    <row r="4234" spans="1:11" x14ac:dyDescent="0.25">
      <c r="A4234">
        <f t="shared" si="565"/>
        <v>4</v>
      </c>
      <c r="B4234" s="1">
        <v>43533.07739583333</v>
      </c>
      <c r="C4234">
        <v>12</v>
      </c>
      <c r="D4234">
        <v>86</v>
      </c>
    </row>
    <row r="4235" spans="1:11" x14ac:dyDescent="0.25">
      <c r="A4235">
        <f t="shared" si="565"/>
        <v>5</v>
      </c>
      <c r="B4235" s="1">
        <v>43533.098229166666</v>
      </c>
      <c r="C4235">
        <v>12</v>
      </c>
      <c r="D4235">
        <v>86.5</v>
      </c>
    </row>
    <row r="4236" spans="1:11" x14ac:dyDescent="0.25">
      <c r="A4236">
        <f t="shared" si="565"/>
        <v>6</v>
      </c>
      <c r="B4236" s="1">
        <v>43533.119062500002</v>
      </c>
      <c r="C4236">
        <v>11.5</v>
      </c>
      <c r="D4236">
        <v>86</v>
      </c>
    </row>
    <row r="4237" spans="1:11" x14ac:dyDescent="0.25">
      <c r="A4237">
        <f t="shared" si="565"/>
        <v>7</v>
      </c>
      <c r="B4237" s="1">
        <v>43533.13989583333</v>
      </c>
      <c r="C4237">
        <v>11.5</v>
      </c>
      <c r="D4237">
        <v>87.5</v>
      </c>
    </row>
    <row r="4238" spans="1:11" x14ac:dyDescent="0.25">
      <c r="A4238">
        <f t="shared" si="565"/>
        <v>8</v>
      </c>
      <c r="B4238" s="1">
        <v>43533.160729166666</v>
      </c>
      <c r="C4238">
        <v>11.5</v>
      </c>
      <c r="D4238">
        <v>86</v>
      </c>
    </row>
    <row r="4239" spans="1:11" x14ac:dyDescent="0.25">
      <c r="A4239">
        <f t="shared" si="565"/>
        <v>9</v>
      </c>
      <c r="B4239" s="1">
        <v>43533.181562500002</v>
      </c>
      <c r="C4239">
        <v>11.5</v>
      </c>
      <c r="D4239">
        <v>85</v>
      </c>
    </row>
    <row r="4240" spans="1:11" x14ac:dyDescent="0.25">
      <c r="A4240">
        <f t="shared" si="565"/>
        <v>10</v>
      </c>
      <c r="B4240" s="1">
        <v>43533.20239583333</v>
      </c>
      <c r="C4240">
        <v>11.5</v>
      </c>
      <c r="D4240">
        <v>85</v>
      </c>
    </row>
    <row r="4241" spans="1:4" x14ac:dyDescent="0.25">
      <c r="A4241">
        <f t="shared" si="565"/>
        <v>11</v>
      </c>
      <c r="B4241" s="1">
        <v>43533.223229166666</v>
      </c>
      <c r="C4241">
        <v>11.5</v>
      </c>
      <c r="D4241">
        <v>85</v>
      </c>
    </row>
    <row r="4242" spans="1:4" x14ac:dyDescent="0.25">
      <c r="A4242">
        <f t="shared" si="565"/>
        <v>12</v>
      </c>
      <c r="B4242" s="1">
        <v>43533.244062500002</v>
      </c>
      <c r="C4242">
        <v>11.5</v>
      </c>
      <c r="D4242">
        <v>86</v>
      </c>
    </row>
    <row r="4243" spans="1:4" x14ac:dyDescent="0.25">
      <c r="A4243">
        <f t="shared" si="565"/>
        <v>13</v>
      </c>
      <c r="B4243" s="1">
        <v>43533.26489583333</v>
      </c>
      <c r="C4243">
        <v>11.5</v>
      </c>
      <c r="D4243">
        <v>86</v>
      </c>
    </row>
    <row r="4244" spans="1:4" x14ac:dyDescent="0.25">
      <c r="A4244">
        <f t="shared" si="565"/>
        <v>14</v>
      </c>
      <c r="B4244" s="1">
        <v>43533.285729166666</v>
      </c>
      <c r="C4244">
        <v>11.5</v>
      </c>
      <c r="D4244">
        <v>86</v>
      </c>
    </row>
    <row r="4245" spans="1:4" x14ac:dyDescent="0.25">
      <c r="A4245">
        <f t="shared" si="565"/>
        <v>15</v>
      </c>
      <c r="B4245" s="1">
        <v>43533.306562500002</v>
      </c>
      <c r="C4245">
        <v>11.5</v>
      </c>
      <c r="D4245">
        <v>87.5</v>
      </c>
    </row>
    <row r="4246" spans="1:4" x14ac:dyDescent="0.25">
      <c r="A4246">
        <f t="shared" si="565"/>
        <v>16</v>
      </c>
      <c r="B4246" s="1">
        <v>43533.32739583333</v>
      </c>
      <c r="C4246">
        <v>11.5</v>
      </c>
      <c r="D4246">
        <v>87.5</v>
      </c>
    </row>
    <row r="4247" spans="1:4" x14ac:dyDescent="0.25">
      <c r="A4247">
        <f t="shared" si="565"/>
        <v>17</v>
      </c>
      <c r="B4247" s="1">
        <v>43533.348229166666</v>
      </c>
      <c r="C4247">
        <v>12</v>
      </c>
      <c r="D4247">
        <v>84.5</v>
      </c>
    </row>
    <row r="4248" spans="1:4" x14ac:dyDescent="0.25">
      <c r="A4248">
        <f t="shared" ref="A4248:A4311" si="572">A4200</f>
        <v>18</v>
      </c>
      <c r="B4248" s="1">
        <v>43533.369062500002</v>
      </c>
      <c r="C4248">
        <v>12.5</v>
      </c>
      <c r="D4248">
        <v>83</v>
      </c>
    </row>
    <row r="4249" spans="1:4" x14ac:dyDescent="0.25">
      <c r="A4249">
        <f t="shared" si="572"/>
        <v>19</v>
      </c>
      <c r="B4249" s="1">
        <v>43533.38989583333</v>
      </c>
      <c r="C4249">
        <v>14</v>
      </c>
      <c r="D4249">
        <v>78</v>
      </c>
    </row>
    <row r="4250" spans="1:4" x14ac:dyDescent="0.25">
      <c r="A4250">
        <f t="shared" si="572"/>
        <v>20</v>
      </c>
      <c r="B4250" s="1">
        <v>43533.410729166666</v>
      </c>
      <c r="C4250">
        <v>17</v>
      </c>
      <c r="D4250">
        <v>68.5</v>
      </c>
    </row>
    <row r="4251" spans="1:4" x14ac:dyDescent="0.25">
      <c r="A4251">
        <f t="shared" si="572"/>
        <v>21</v>
      </c>
      <c r="B4251" s="1">
        <v>43533.431562500002</v>
      </c>
      <c r="C4251">
        <v>19</v>
      </c>
      <c r="D4251">
        <v>64.5</v>
      </c>
    </row>
    <row r="4252" spans="1:4" x14ac:dyDescent="0.25">
      <c r="A4252">
        <f t="shared" si="572"/>
        <v>22</v>
      </c>
      <c r="B4252" s="1">
        <v>43533.45239583333</v>
      </c>
      <c r="C4252">
        <v>20.5</v>
      </c>
      <c r="D4252">
        <v>62</v>
      </c>
    </row>
    <row r="4253" spans="1:4" x14ac:dyDescent="0.25">
      <c r="A4253">
        <f t="shared" si="572"/>
        <v>23</v>
      </c>
      <c r="B4253" s="1">
        <v>43533.473229166666</v>
      </c>
      <c r="C4253">
        <v>21</v>
      </c>
      <c r="D4253">
        <v>63</v>
      </c>
    </row>
    <row r="4254" spans="1:4" x14ac:dyDescent="0.25">
      <c r="A4254">
        <f t="shared" si="572"/>
        <v>24</v>
      </c>
      <c r="B4254" s="1">
        <v>43533.494062500002</v>
      </c>
      <c r="C4254">
        <v>20.5</v>
      </c>
      <c r="D4254">
        <v>62</v>
      </c>
    </row>
    <row r="4255" spans="1:4" x14ac:dyDescent="0.25">
      <c r="A4255">
        <f t="shared" si="572"/>
        <v>25</v>
      </c>
      <c r="B4255" s="1">
        <v>43533.51489583333</v>
      </c>
      <c r="C4255">
        <v>20.5</v>
      </c>
      <c r="D4255">
        <v>64.5</v>
      </c>
    </row>
    <row r="4256" spans="1:4" x14ac:dyDescent="0.25">
      <c r="A4256">
        <f t="shared" si="572"/>
        <v>26</v>
      </c>
      <c r="B4256" s="1">
        <v>43533.535729166666</v>
      </c>
      <c r="C4256">
        <v>21.5</v>
      </c>
      <c r="D4256">
        <v>61.5</v>
      </c>
    </row>
    <row r="4257" spans="1:4" x14ac:dyDescent="0.25">
      <c r="A4257">
        <f t="shared" si="572"/>
        <v>27</v>
      </c>
      <c r="B4257" s="1">
        <v>43533.556562500002</v>
      </c>
      <c r="C4257">
        <v>21.5</v>
      </c>
      <c r="D4257">
        <v>61.5</v>
      </c>
    </row>
    <row r="4258" spans="1:4" x14ac:dyDescent="0.25">
      <c r="A4258">
        <f t="shared" si="572"/>
        <v>28</v>
      </c>
      <c r="B4258" s="1">
        <v>43533.57739583333</v>
      </c>
      <c r="C4258">
        <v>23</v>
      </c>
      <c r="D4258">
        <v>61</v>
      </c>
    </row>
    <row r="4259" spans="1:4" x14ac:dyDescent="0.25">
      <c r="A4259">
        <f t="shared" si="572"/>
        <v>29</v>
      </c>
      <c r="B4259" s="1">
        <v>43533.598229166666</v>
      </c>
      <c r="C4259">
        <v>22.5</v>
      </c>
      <c r="D4259">
        <v>64</v>
      </c>
    </row>
    <row r="4260" spans="1:4" x14ac:dyDescent="0.25">
      <c r="A4260">
        <f t="shared" si="572"/>
        <v>30</v>
      </c>
      <c r="B4260" s="1">
        <v>43533.619062500002</v>
      </c>
      <c r="C4260">
        <v>22</v>
      </c>
      <c r="D4260">
        <v>63.5</v>
      </c>
    </row>
    <row r="4261" spans="1:4" x14ac:dyDescent="0.25">
      <c r="A4261">
        <f t="shared" si="572"/>
        <v>31</v>
      </c>
      <c r="B4261" s="1">
        <v>43533.63989583333</v>
      </c>
      <c r="C4261">
        <v>22</v>
      </c>
      <c r="D4261">
        <v>63.5</v>
      </c>
    </row>
    <row r="4262" spans="1:4" x14ac:dyDescent="0.25">
      <c r="A4262">
        <f t="shared" si="572"/>
        <v>32</v>
      </c>
      <c r="B4262" s="1">
        <v>43533.660729166666</v>
      </c>
      <c r="C4262">
        <v>20.5</v>
      </c>
      <c r="D4262">
        <v>64.5</v>
      </c>
    </row>
    <row r="4263" spans="1:4" x14ac:dyDescent="0.25">
      <c r="A4263">
        <f t="shared" si="572"/>
        <v>33</v>
      </c>
      <c r="B4263" s="1">
        <v>43533.681562500002</v>
      </c>
      <c r="C4263">
        <v>21</v>
      </c>
      <c r="D4263">
        <v>65.5</v>
      </c>
    </row>
    <row r="4264" spans="1:4" x14ac:dyDescent="0.25">
      <c r="A4264">
        <f t="shared" si="572"/>
        <v>34</v>
      </c>
      <c r="B4264" s="1">
        <v>43533.70239583333</v>
      </c>
      <c r="C4264">
        <v>20</v>
      </c>
      <c r="D4264">
        <v>66.5</v>
      </c>
    </row>
    <row r="4265" spans="1:4" x14ac:dyDescent="0.25">
      <c r="A4265">
        <f t="shared" si="572"/>
        <v>35</v>
      </c>
      <c r="B4265" s="1">
        <v>43533.723229166666</v>
      </c>
      <c r="C4265">
        <v>18.5</v>
      </c>
      <c r="D4265">
        <v>69</v>
      </c>
    </row>
    <row r="4266" spans="1:4" x14ac:dyDescent="0.25">
      <c r="A4266">
        <f t="shared" si="572"/>
        <v>36</v>
      </c>
      <c r="B4266" s="1">
        <v>43533.744062500002</v>
      </c>
      <c r="C4266">
        <v>17</v>
      </c>
      <c r="D4266">
        <v>73.5</v>
      </c>
    </row>
    <row r="4267" spans="1:4" x14ac:dyDescent="0.25">
      <c r="A4267">
        <f t="shared" si="572"/>
        <v>37</v>
      </c>
      <c r="B4267" s="1">
        <v>43533.76489583333</v>
      </c>
      <c r="C4267">
        <v>16.5</v>
      </c>
      <c r="D4267">
        <v>76.5</v>
      </c>
    </row>
    <row r="4268" spans="1:4" x14ac:dyDescent="0.25">
      <c r="A4268">
        <f t="shared" si="572"/>
        <v>38</v>
      </c>
      <c r="B4268" s="1">
        <v>43533.785729166666</v>
      </c>
      <c r="C4268">
        <v>16</v>
      </c>
      <c r="D4268">
        <v>78</v>
      </c>
    </row>
    <row r="4269" spans="1:4" x14ac:dyDescent="0.25">
      <c r="A4269">
        <f t="shared" si="572"/>
        <v>39</v>
      </c>
      <c r="B4269" s="1">
        <v>43533.806562500002</v>
      </c>
      <c r="C4269">
        <v>15.5</v>
      </c>
      <c r="D4269">
        <v>79.5</v>
      </c>
    </row>
    <row r="4270" spans="1:4" x14ac:dyDescent="0.25">
      <c r="A4270">
        <f t="shared" si="572"/>
        <v>40</v>
      </c>
      <c r="B4270" s="1">
        <v>43533.82739583333</v>
      </c>
      <c r="C4270">
        <v>15</v>
      </c>
      <c r="D4270">
        <v>80</v>
      </c>
    </row>
    <row r="4271" spans="1:4" x14ac:dyDescent="0.25">
      <c r="A4271">
        <f t="shared" si="572"/>
        <v>41</v>
      </c>
      <c r="B4271" s="1">
        <v>43533.848229166666</v>
      </c>
      <c r="C4271">
        <v>15</v>
      </c>
      <c r="D4271">
        <v>80.5</v>
      </c>
    </row>
    <row r="4272" spans="1:4" x14ac:dyDescent="0.25">
      <c r="A4272">
        <f t="shared" si="572"/>
        <v>42</v>
      </c>
      <c r="B4272" s="1">
        <v>43533.869062500002</v>
      </c>
      <c r="C4272">
        <v>14.5</v>
      </c>
      <c r="D4272">
        <v>81</v>
      </c>
    </row>
    <row r="4273" spans="1:11" x14ac:dyDescent="0.25">
      <c r="A4273">
        <f t="shared" si="572"/>
        <v>43</v>
      </c>
      <c r="B4273" s="1">
        <v>43533.88989583333</v>
      </c>
      <c r="C4273">
        <v>13.5</v>
      </c>
      <c r="D4273">
        <v>82</v>
      </c>
    </row>
    <row r="4274" spans="1:11" x14ac:dyDescent="0.25">
      <c r="A4274">
        <f t="shared" si="572"/>
        <v>44</v>
      </c>
      <c r="B4274" s="1">
        <v>43533.910729166666</v>
      </c>
      <c r="C4274">
        <v>13</v>
      </c>
      <c r="D4274">
        <v>83</v>
      </c>
    </row>
    <row r="4275" spans="1:11" x14ac:dyDescent="0.25">
      <c r="A4275">
        <f t="shared" si="572"/>
        <v>45</v>
      </c>
      <c r="B4275" s="1">
        <v>43533.931562500002</v>
      </c>
      <c r="C4275">
        <v>12.5</v>
      </c>
      <c r="D4275">
        <v>83.5</v>
      </c>
    </row>
    <row r="4276" spans="1:11" x14ac:dyDescent="0.25">
      <c r="A4276">
        <f t="shared" si="572"/>
        <v>46</v>
      </c>
      <c r="B4276" s="1">
        <v>43533.95239583333</v>
      </c>
      <c r="C4276">
        <v>12</v>
      </c>
      <c r="D4276">
        <v>85.5</v>
      </c>
    </row>
    <row r="4277" spans="1:11" x14ac:dyDescent="0.25">
      <c r="A4277">
        <f t="shared" si="572"/>
        <v>47</v>
      </c>
      <c r="B4277" s="1">
        <v>43533.973229166666</v>
      </c>
      <c r="C4277">
        <v>12.5</v>
      </c>
      <c r="D4277">
        <v>87</v>
      </c>
    </row>
    <row r="4278" spans="1:11" x14ac:dyDescent="0.25">
      <c r="A4278">
        <f t="shared" si="572"/>
        <v>48</v>
      </c>
      <c r="B4278" s="1">
        <v>43533.994062500002</v>
      </c>
      <c r="C4278">
        <v>12.5</v>
      </c>
      <c r="D4278">
        <v>88</v>
      </c>
    </row>
    <row r="4279" spans="1:11" x14ac:dyDescent="0.25">
      <c r="A4279">
        <f t="shared" si="572"/>
        <v>1</v>
      </c>
      <c r="B4279" s="1">
        <v>43534.01489583333</v>
      </c>
      <c r="C4279">
        <v>13</v>
      </c>
      <c r="D4279">
        <v>88.5</v>
      </c>
      <c r="E4279">
        <f t="shared" ref="E4279" si="573">MIN(C4279:C4326)</f>
        <v>12.5</v>
      </c>
      <c r="F4279">
        <f t="shared" ref="F4279" si="574">AVERAGE(C4279:C4326)</f>
        <v>15.677083333333334</v>
      </c>
      <c r="G4279">
        <f t="shared" ref="G4279" si="575">MAX(C4279:C4326)</f>
        <v>22.5</v>
      </c>
      <c r="I4279">
        <f t="shared" ref="I4279" si="576">MIN(D4279:D4326)</f>
        <v>60</v>
      </c>
      <c r="J4279">
        <f t="shared" ref="J4279" si="577">AVERAGE(D4279:D4326)</f>
        <v>79.864583333333329</v>
      </c>
      <c r="K4279">
        <f t="shared" ref="K4279" si="578">MAX(D4279:D4326)</f>
        <v>91.5</v>
      </c>
    </row>
    <row r="4280" spans="1:11" x14ac:dyDescent="0.25">
      <c r="A4280">
        <f t="shared" si="572"/>
        <v>2</v>
      </c>
      <c r="B4280" s="1">
        <v>43534.035729166666</v>
      </c>
      <c r="C4280">
        <v>13</v>
      </c>
      <c r="D4280">
        <v>89</v>
      </c>
    </row>
    <row r="4281" spans="1:11" x14ac:dyDescent="0.25">
      <c r="A4281">
        <f t="shared" si="572"/>
        <v>3</v>
      </c>
      <c r="B4281" s="1">
        <v>43534.056562500002</v>
      </c>
      <c r="C4281">
        <v>13</v>
      </c>
      <c r="D4281">
        <v>89</v>
      </c>
    </row>
    <row r="4282" spans="1:11" x14ac:dyDescent="0.25">
      <c r="A4282">
        <f t="shared" si="572"/>
        <v>4</v>
      </c>
      <c r="B4282" s="1">
        <v>43534.07739583333</v>
      </c>
      <c r="C4282">
        <v>13</v>
      </c>
      <c r="D4282">
        <v>89</v>
      </c>
    </row>
    <row r="4283" spans="1:11" x14ac:dyDescent="0.25">
      <c r="A4283">
        <f t="shared" si="572"/>
        <v>5</v>
      </c>
      <c r="B4283" s="1">
        <v>43534.098229166666</v>
      </c>
      <c r="C4283">
        <v>13</v>
      </c>
      <c r="D4283">
        <v>89.5</v>
      </c>
    </row>
    <row r="4284" spans="1:11" x14ac:dyDescent="0.25">
      <c r="A4284">
        <f t="shared" si="572"/>
        <v>6</v>
      </c>
      <c r="B4284" s="1">
        <v>43534.119062500002</v>
      </c>
      <c r="C4284">
        <v>13</v>
      </c>
      <c r="D4284">
        <v>89.5</v>
      </c>
    </row>
    <row r="4285" spans="1:11" x14ac:dyDescent="0.25">
      <c r="A4285">
        <f t="shared" si="572"/>
        <v>7</v>
      </c>
      <c r="B4285" s="1">
        <v>43534.13989583333</v>
      </c>
      <c r="C4285">
        <v>13</v>
      </c>
      <c r="D4285">
        <v>89.5</v>
      </c>
    </row>
    <row r="4286" spans="1:11" x14ac:dyDescent="0.25">
      <c r="A4286">
        <f t="shared" si="572"/>
        <v>8</v>
      </c>
      <c r="B4286" s="1">
        <v>43534.160729166666</v>
      </c>
      <c r="C4286">
        <v>13</v>
      </c>
      <c r="D4286">
        <v>90</v>
      </c>
    </row>
    <row r="4287" spans="1:11" x14ac:dyDescent="0.25">
      <c r="A4287">
        <f t="shared" si="572"/>
        <v>9</v>
      </c>
      <c r="B4287" s="1">
        <v>43534.181562500002</v>
      </c>
      <c r="C4287">
        <v>13</v>
      </c>
      <c r="D4287">
        <v>90.5</v>
      </c>
    </row>
    <row r="4288" spans="1:11" x14ac:dyDescent="0.25">
      <c r="A4288">
        <f t="shared" si="572"/>
        <v>10</v>
      </c>
      <c r="B4288" s="1">
        <v>43534.20239583333</v>
      </c>
      <c r="C4288">
        <v>13</v>
      </c>
      <c r="D4288">
        <v>91.5</v>
      </c>
    </row>
    <row r="4289" spans="1:4" x14ac:dyDescent="0.25">
      <c r="A4289">
        <f t="shared" si="572"/>
        <v>11</v>
      </c>
      <c r="B4289" s="1">
        <v>43534.223229166666</v>
      </c>
      <c r="C4289">
        <v>13.5</v>
      </c>
      <c r="D4289">
        <v>88</v>
      </c>
    </row>
    <row r="4290" spans="1:4" x14ac:dyDescent="0.25">
      <c r="A4290">
        <f t="shared" si="572"/>
        <v>12</v>
      </c>
      <c r="B4290" s="1">
        <v>43534.244062500002</v>
      </c>
      <c r="C4290">
        <v>13.5</v>
      </c>
      <c r="D4290">
        <v>86.5</v>
      </c>
    </row>
    <row r="4291" spans="1:4" x14ac:dyDescent="0.25">
      <c r="A4291">
        <f t="shared" si="572"/>
        <v>13</v>
      </c>
      <c r="B4291" s="1">
        <v>43534.26489583333</v>
      </c>
      <c r="C4291">
        <v>13.5</v>
      </c>
      <c r="D4291">
        <v>86.5</v>
      </c>
    </row>
    <row r="4292" spans="1:4" x14ac:dyDescent="0.25">
      <c r="A4292">
        <f t="shared" si="572"/>
        <v>14</v>
      </c>
      <c r="B4292" s="1">
        <v>43534.285729166666</v>
      </c>
      <c r="C4292">
        <v>13.5</v>
      </c>
      <c r="D4292">
        <v>85</v>
      </c>
    </row>
    <row r="4293" spans="1:4" x14ac:dyDescent="0.25">
      <c r="A4293">
        <f t="shared" si="572"/>
        <v>15</v>
      </c>
      <c r="B4293" s="1">
        <v>43534.306562500002</v>
      </c>
      <c r="C4293">
        <v>12.5</v>
      </c>
      <c r="D4293">
        <v>87</v>
      </c>
    </row>
    <row r="4294" spans="1:4" x14ac:dyDescent="0.25">
      <c r="A4294">
        <f t="shared" si="572"/>
        <v>16</v>
      </c>
      <c r="B4294" s="1">
        <v>43534.32739583333</v>
      </c>
      <c r="C4294">
        <v>12.5</v>
      </c>
      <c r="D4294">
        <v>88</v>
      </c>
    </row>
    <row r="4295" spans="1:4" x14ac:dyDescent="0.25">
      <c r="A4295">
        <f t="shared" si="572"/>
        <v>17</v>
      </c>
      <c r="B4295" s="1">
        <v>43534.348229166666</v>
      </c>
      <c r="C4295">
        <v>13.5</v>
      </c>
      <c r="D4295">
        <v>88.5</v>
      </c>
    </row>
    <row r="4296" spans="1:4" x14ac:dyDescent="0.25">
      <c r="A4296">
        <f t="shared" si="572"/>
        <v>18</v>
      </c>
      <c r="B4296" s="1">
        <v>43534.369062500002</v>
      </c>
      <c r="C4296">
        <v>15</v>
      </c>
      <c r="D4296">
        <v>83</v>
      </c>
    </row>
    <row r="4297" spans="1:4" x14ac:dyDescent="0.25">
      <c r="A4297">
        <f t="shared" si="572"/>
        <v>19</v>
      </c>
      <c r="B4297" s="1">
        <v>43534.38989583333</v>
      </c>
      <c r="C4297">
        <v>16</v>
      </c>
      <c r="D4297">
        <v>76</v>
      </c>
    </row>
    <row r="4298" spans="1:4" x14ac:dyDescent="0.25">
      <c r="A4298">
        <f t="shared" si="572"/>
        <v>20</v>
      </c>
      <c r="B4298" s="1">
        <v>43534.410729166666</v>
      </c>
      <c r="C4298">
        <v>17.5</v>
      </c>
      <c r="D4298">
        <v>70.5</v>
      </c>
    </row>
    <row r="4299" spans="1:4" x14ac:dyDescent="0.25">
      <c r="A4299">
        <f t="shared" si="572"/>
        <v>21</v>
      </c>
      <c r="B4299" s="1">
        <v>43534.431562500002</v>
      </c>
      <c r="C4299">
        <v>18.5</v>
      </c>
      <c r="D4299">
        <v>72.5</v>
      </c>
    </row>
    <row r="4300" spans="1:4" x14ac:dyDescent="0.25">
      <c r="A4300">
        <f t="shared" si="572"/>
        <v>22</v>
      </c>
      <c r="B4300" s="1">
        <v>43534.45239583333</v>
      </c>
      <c r="C4300">
        <v>20</v>
      </c>
      <c r="D4300">
        <v>68</v>
      </c>
    </row>
    <row r="4301" spans="1:4" x14ac:dyDescent="0.25">
      <c r="A4301">
        <f t="shared" si="572"/>
        <v>23</v>
      </c>
      <c r="B4301" s="1">
        <v>43534.473229166666</v>
      </c>
      <c r="C4301">
        <v>21</v>
      </c>
      <c r="D4301">
        <v>60.5</v>
      </c>
    </row>
    <row r="4302" spans="1:4" x14ac:dyDescent="0.25">
      <c r="A4302">
        <f t="shared" si="572"/>
        <v>24</v>
      </c>
      <c r="B4302" s="1">
        <v>43534.494062500002</v>
      </c>
      <c r="C4302">
        <v>22.5</v>
      </c>
      <c r="D4302">
        <v>60</v>
      </c>
    </row>
    <row r="4303" spans="1:4" x14ac:dyDescent="0.25">
      <c r="A4303">
        <f t="shared" si="572"/>
        <v>25</v>
      </c>
      <c r="B4303" s="1">
        <v>43534.51489583333</v>
      </c>
      <c r="C4303">
        <v>20.5</v>
      </c>
      <c r="D4303">
        <v>62.5</v>
      </c>
    </row>
    <row r="4304" spans="1:4" x14ac:dyDescent="0.25">
      <c r="A4304">
        <f t="shared" si="572"/>
        <v>26</v>
      </c>
      <c r="B4304" s="1">
        <v>43534.535729166666</v>
      </c>
      <c r="C4304">
        <v>20.5</v>
      </c>
      <c r="D4304">
        <v>63.5</v>
      </c>
    </row>
    <row r="4305" spans="1:4" x14ac:dyDescent="0.25">
      <c r="A4305">
        <f t="shared" si="572"/>
        <v>27</v>
      </c>
      <c r="B4305" s="1">
        <v>43534.556562500002</v>
      </c>
      <c r="C4305">
        <v>20</v>
      </c>
      <c r="D4305">
        <v>66.5</v>
      </c>
    </row>
    <row r="4306" spans="1:4" x14ac:dyDescent="0.25">
      <c r="A4306">
        <f t="shared" si="572"/>
        <v>28</v>
      </c>
      <c r="B4306" s="1">
        <v>43534.57739583333</v>
      </c>
      <c r="C4306">
        <v>19.5</v>
      </c>
      <c r="D4306">
        <v>65</v>
      </c>
    </row>
    <row r="4307" spans="1:4" x14ac:dyDescent="0.25">
      <c r="A4307">
        <f t="shared" si="572"/>
        <v>29</v>
      </c>
      <c r="B4307" s="1">
        <v>43534.598229166666</v>
      </c>
      <c r="C4307">
        <v>19</v>
      </c>
      <c r="D4307">
        <v>67.5</v>
      </c>
    </row>
    <row r="4308" spans="1:4" x14ac:dyDescent="0.25">
      <c r="A4308">
        <f t="shared" si="572"/>
        <v>30</v>
      </c>
      <c r="B4308" s="1">
        <v>43534.619062500002</v>
      </c>
      <c r="C4308">
        <v>19</v>
      </c>
      <c r="D4308">
        <v>71</v>
      </c>
    </row>
    <row r="4309" spans="1:4" x14ac:dyDescent="0.25">
      <c r="A4309">
        <f t="shared" si="572"/>
        <v>31</v>
      </c>
      <c r="B4309" s="1">
        <v>43534.63989583333</v>
      </c>
      <c r="C4309">
        <v>19</v>
      </c>
      <c r="D4309">
        <v>69.5</v>
      </c>
    </row>
    <row r="4310" spans="1:4" x14ac:dyDescent="0.25">
      <c r="A4310">
        <f t="shared" si="572"/>
        <v>32</v>
      </c>
      <c r="B4310" s="1">
        <v>43534.660729166666</v>
      </c>
      <c r="C4310">
        <v>19</v>
      </c>
      <c r="D4310">
        <v>73.5</v>
      </c>
    </row>
    <row r="4311" spans="1:4" x14ac:dyDescent="0.25">
      <c r="A4311">
        <f t="shared" si="572"/>
        <v>33</v>
      </c>
      <c r="B4311" s="1">
        <v>43534.681562500002</v>
      </c>
      <c r="C4311">
        <v>18.5</v>
      </c>
      <c r="D4311">
        <v>72</v>
      </c>
    </row>
    <row r="4312" spans="1:4" x14ac:dyDescent="0.25">
      <c r="A4312">
        <f t="shared" ref="A4312:A4375" si="579">A4264</f>
        <v>34</v>
      </c>
      <c r="B4312" s="1">
        <v>43534.70239583333</v>
      </c>
      <c r="C4312">
        <v>18</v>
      </c>
      <c r="D4312">
        <v>73.5</v>
      </c>
    </row>
    <row r="4313" spans="1:4" x14ac:dyDescent="0.25">
      <c r="A4313">
        <f t="shared" si="579"/>
        <v>35</v>
      </c>
      <c r="B4313" s="1">
        <v>43534.723229166666</v>
      </c>
      <c r="C4313">
        <v>17</v>
      </c>
      <c r="D4313">
        <v>77.5</v>
      </c>
    </row>
    <row r="4314" spans="1:4" x14ac:dyDescent="0.25">
      <c r="A4314">
        <f t="shared" si="579"/>
        <v>36</v>
      </c>
      <c r="B4314" s="1">
        <v>43534.744062500002</v>
      </c>
      <c r="C4314">
        <v>16.5</v>
      </c>
      <c r="D4314">
        <v>79</v>
      </c>
    </row>
    <row r="4315" spans="1:4" x14ac:dyDescent="0.25">
      <c r="A4315">
        <f t="shared" si="579"/>
        <v>37</v>
      </c>
      <c r="B4315" s="1">
        <v>43534.76489583333</v>
      </c>
      <c r="C4315">
        <v>16</v>
      </c>
      <c r="D4315">
        <v>79.5</v>
      </c>
    </row>
    <row r="4316" spans="1:4" x14ac:dyDescent="0.25">
      <c r="A4316">
        <f t="shared" si="579"/>
        <v>38</v>
      </c>
      <c r="B4316" s="1">
        <v>43534.785729166666</v>
      </c>
      <c r="C4316">
        <v>15.5</v>
      </c>
      <c r="D4316">
        <v>81.5</v>
      </c>
    </row>
    <row r="4317" spans="1:4" x14ac:dyDescent="0.25">
      <c r="A4317">
        <f t="shared" si="579"/>
        <v>39</v>
      </c>
      <c r="B4317" s="1">
        <v>43534.806562500002</v>
      </c>
      <c r="C4317">
        <v>15</v>
      </c>
      <c r="D4317">
        <v>81.5</v>
      </c>
    </row>
    <row r="4318" spans="1:4" x14ac:dyDescent="0.25">
      <c r="A4318">
        <f t="shared" si="579"/>
        <v>40</v>
      </c>
      <c r="B4318" s="1">
        <v>43534.82739583333</v>
      </c>
      <c r="C4318">
        <v>15</v>
      </c>
      <c r="D4318">
        <v>84</v>
      </c>
    </row>
    <row r="4319" spans="1:4" x14ac:dyDescent="0.25">
      <c r="A4319">
        <f t="shared" si="579"/>
        <v>41</v>
      </c>
      <c r="B4319" s="1">
        <v>43534.848229166666</v>
      </c>
      <c r="C4319">
        <v>14.5</v>
      </c>
      <c r="D4319">
        <v>82</v>
      </c>
    </row>
    <row r="4320" spans="1:4" x14ac:dyDescent="0.25">
      <c r="A4320">
        <f t="shared" si="579"/>
        <v>42</v>
      </c>
      <c r="B4320" s="1">
        <v>43534.869062500002</v>
      </c>
      <c r="C4320">
        <v>14.5</v>
      </c>
      <c r="D4320">
        <v>85.5</v>
      </c>
    </row>
    <row r="4321" spans="1:11" x14ac:dyDescent="0.25">
      <c r="A4321">
        <f t="shared" si="579"/>
        <v>43</v>
      </c>
      <c r="B4321" s="1">
        <v>43534.88989583333</v>
      </c>
      <c r="C4321">
        <v>14</v>
      </c>
      <c r="D4321">
        <v>85.5</v>
      </c>
    </row>
    <row r="4322" spans="1:11" x14ac:dyDescent="0.25">
      <c r="A4322">
        <f t="shared" si="579"/>
        <v>44</v>
      </c>
      <c r="B4322" s="1">
        <v>43534.910729166666</v>
      </c>
      <c r="C4322">
        <v>14</v>
      </c>
      <c r="D4322">
        <v>84.5</v>
      </c>
    </row>
    <row r="4323" spans="1:11" x14ac:dyDescent="0.25">
      <c r="A4323">
        <f t="shared" si="579"/>
        <v>45</v>
      </c>
      <c r="B4323" s="1">
        <v>43534.931562500002</v>
      </c>
      <c r="C4323">
        <v>14</v>
      </c>
      <c r="D4323">
        <v>84</v>
      </c>
    </row>
    <row r="4324" spans="1:11" x14ac:dyDescent="0.25">
      <c r="A4324">
        <f t="shared" si="579"/>
        <v>46</v>
      </c>
      <c r="B4324" s="1">
        <v>43534.95239583333</v>
      </c>
      <c r="C4324">
        <v>14</v>
      </c>
      <c r="D4324">
        <v>83</v>
      </c>
    </row>
    <row r="4325" spans="1:11" x14ac:dyDescent="0.25">
      <c r="A4325">
        <f t="shared" si="579"/>
        <v>47</v>
      </c>
      <c r="B4325" s="1">
        <v>43534.973229166666</v>
      </c>
      <c r="C4325">
        <v>13.5</v>
      </c>
      <c r="D4325">
        <v>82.5</v>
      </c>
    </row>
    <row r="4326" spans="1:11" x14ac:dyDescent="0.25">
      <c r="A4326">
        <f t="shared" si="579"/>
        <v>48</v>
      </c>
      <c r="B4326" s="1">
        <v>43534.994062500002</v>
      </c>
      <c r="C4326">
        <v>13</v>
      </c>
      <c r="D4326">
        <v>83</v>
      </c>
    </row>
    <row r="4327" spans="1:11" x14ac:dyDescent="0.25">
      <c r="A4327">
        <f t="shared" si="579"/>
        <v>1</v>
      </c>
      <c r="B4327" s="1">
        <v>43535.01489583333</v>
      </c>
      <c r="C4327">
        <v>12.5</v>
      </c>
      <c r="D4327">
        <v>82.5</v>
      </c>
      <c r="E4327">
        <f t="shared" ref="E4327" si="580">MIN(C4327:C4374)</f>
        <v>8.5</v>
      </c>
      <c r="F4327">
        <f t="shared" ref="F4327" si="581">AVERAGE(C4327:C4374)</f>
        <v>14.177083333333334</v>
      </c>
      <c r="G4327">
        <f t="shared" ref="G4327" si="582">MAX(C4327:C4374)</f>
        <v>22.5</v>
      </c>
      <c r="I4327">
        <f t="shared" ref="I4327" si="583">MIN(D4327:D4374)</f>
        <v>50</v>
      </c>
      <c r="J4327">
        <f t="shared" ref="J4327" si="584">AVERAGE(D4327:D4374)</f>
        <v>72.479166666666671</v>
      </c>
      <c r="K4327">
        <f t="shared" ref="K4327" si="585">MAX(D4327:D4374)</f>
        <v>91.5</v>
      </c>
    </row>
    <row r="4328" spans="1:11" x14ac:dyDescent="0.25">
      <c r="A4328">
        <f t="shared" si="579"/>
        <v>2</v>
      </c>
      <c r="B4328" s="1">
        <v>43535.035729166666</v>
      </c>
      <c r="C4328">
        <v>12</v>
      </c>
      <c r="D4328">
        <v>84.5</v>
      </c>
    </row>
    <row r="4329" spans="1:11" x14ac:dyDescent="0.25">
      <c r="A4329">
        <f t="shared" si="579"/>
        <v>3</v>
      </c>
      <c r="B4329" s="1">
        <v>43535.056562500002</v>
      </c>
      <c r="C4329">
        <v>12</v>
      </c>
      <c r="D4329">
        <v>84</v>
      </c>
    </row>
    <row r="4330" spans="1:11" x14ac:dyDescent="0.25">
      <c r="A4330">
        <f t="shared" si="579"/>
        <v>4</v>
      </c>
      <c r="B4330" s="1">
        <v>43535.07739583333</v>
      </c>
      <c r="C4330">
        <v>11.5</v>
      </c>
      <c r="D4330">
        <v>86.5</v>
      </c>
    </row>
    <row r="4331" spans="1:11" x14ac:dyDescent="0.25">
      <c r="A4331">
        <f t="shared" si="579"/>
        <v>5</v>
      </c>
      <c r="B4331" s="1">
        <v>43535.098229166666</v>
      </c>
      <c r="C4331">
        <v>11</v>
      </c>
      <c r="D4331">
        <v>88</v>
      </c>
    </row>
    <row r="4332" spans="1:11" x14ac:dyDescent="0.25">
      <c r="A4332">
        <f t="shared" si="579"/>
        <v>6</v>
      </c>
      <c r="B4332" s="1">
        <v>43535.119062500002</v>
      </c>
      <c r="C4332">
        <v>11</v>
      </c>
      <c r="D4332">
        <v>87.5</v>
      </c>
    </row>
    <row r="4333" spans="1:11" x14ac:dyDescent="0.25">
      <c r="A4333">
        <f t="shared" si="579"/>
        <v>7</v>
      </c>
      <c r="B4333" s="1">
        <v>43535.13989583333</v>
      </c>
      <c r="C4333">
        <v>10.5</v>
      </c>
      <c r="D4333">
        <v>88</v>
      </c>
    </row>
    <row r="4334" spans="1:11" x14ac:dyDescent="0.25">
      <c r="A4334">
        <f t="shared" si="579"/>
        <v>8</v>
      </c>
      <c r="B4334" s="1">
        <v>43535.160729166666</v>
      </c>
      <c r="C4334">
        <v>9.5</v>
      </c>
      <c r="D4334">
        <v>87.5</v>
      </c>
    </row>
    <row r="4335" spans="1:11" x14ac:dyDescent="0.25">
      <c r="A4335">
        <f t="shared" si="579"/>
        <v>9</v>
      </c>
      <c r="B4335" s="1">
        <v>43535.181562500002</v>
      </c>
      <c r="C4335">
        <v>9</v>
      </c>
      <c r="D4335">
        <v>88.5</v>
      </c>
    </row>
    <row r="4336" spans="1:11" x14ac:dyDescent="0.25">
      <c r="A4336">
        <f t="shared" si="579"/>
        <v>10</v>
      </c>
      <c r="B4336" s="1">
        <v>43535.20239583333</v>
      </c>
      <c r="C4336">
        <v>9.5</v>
      </c>
      <c r="D4336">
        <v>90.5</v>
      </c>
    </row>
    <row r="4337" spans="1:4" x14ac:dyDescent="0.25">
      <c r="A4337">
        <f t="shared" si="579"/>
        <v>11</v>
      </c>
      <c r="B4337" s="1">
        <v>43535.223229166666</v>
      </c>
      <c r="C4337">
        <v>9</v>
      </c>
      <c r="D4337">
        <v>90</v>
      </c>
    </row>
    <row r="4338" spans="1:4" x14ac:dyDescent="0.25">
      <c r="A4338">
        <f t="shared" si="579"/>
        <v>12</v>
      </c>
      <c r="B4338" s="1">
        <v>43535.244062500002</v>
      </c>
      <c r="C4338">
        <v>9</v>
      </c>
      <c r="D4338">
        <v>91</v>
      </c>
    </row>
    <row r="4339" spans="1:4" x14ac:dyDescent="0.25">
      <c r="A4339">
        <f t="shared" si="579"/>
        <v>13</v>
      </c>
      <c r="B4339" s="1">
        <v>43535.26489583333</v>
      </c>
      <c r="C4339">
        <v>8.5</v>
      </c>
      <c r="D4339">
        <v>91.5</v>
      </c>
    </row>
    <row r="4340" spans="1:4" x14ac:dyDescent="0.25">
      <c r="A4340">
        <f t="shared" si="579"/>
        <v>14</v>
      </c>
      <c r="B4340" s="1">
        <v>43535.285729166666</v>
      </c>
      <c r="C4340">
        <v>8.5</v>
      </c>
      <c r="D4340">
        <v>91.5</v>
      </c>
    </row>
    <row r="4341" spans="1:4" x14ac:dyDescent="0.25">
      <c r="A4341">
        <f t="shared" si="579"/>
        <v>15</v>
      </c>
      <c r="B4341" s="1">
        <v>43535.306562500002</v>
      </c>
      <c r="C4341">
        <v>8.5</v>
      </c>
      <c r="D4341">
        <v>91</v>
      </c>
    </row>
    <row r="4342" spans="1:4" x14ac:dyDescent="0.25">
      <c r="A4342">
        <f t="shared" si="579"/>
        <v>16</v>
      </c>
      <c r="B4342" s="1">
        <v>43535.32739583333</v>
      </c>
      <c r="C4342">
        <v>9</v>
      </c>
      <c r="D4342">
        <v>89</v>
      </c>
    </row>
    <row r="4343" spans="1:4" x14ac:dyDescent="0.25">
      <c r="A4343">
        <f t="shared" si="579"/>
        <v>17</v>
      </c>
      <c r="B4343" s="1">
        <v>43535.348229166666</v>
      </c>
      <c r="C4343">
        <v>10.5</v>
      </c>
      <c r="D4343">
        <v>85.5</v>
      </c>
    </row>
    <row r="4344" spans="1:4" x14ac:dyDescent="0.25">
      <c r="A4344">
        <f t="shared" si="579"/>
        <v>18</v>
      </c>
      <c r="B4344" s="1">
        <v>43535.369062500002</v>
      </c>
      <c r="C4344">
        <v>13</v>
      </c>
      <c r="D4344">
        <v>76.5</v>
      </c>
    </row>
    <row r="4345" spans="1:4" x14ac:dyDescent="0.25">
      <c r="A4345">
        <f t="shared" si="579"/>
        <v>19</v>
      </c>
      <c r="B4345" s="1">
        <v>43535.38989583333</v>
      </c>
      <c r="C4345">
        <v>15</v>
      </c>
      <c r="D4345">
        <v>68.5</v>
      </c>
    </row>
    <row r="4346" spans="1:4" x14ac:dyDescent="0.25">
      <c r="A4346">
        <f t="shared" si="579"/>
        <v>20</v>
      </c>
      <c r="B4346" s="1">
        <v>43535.410729166666</v>
      </c>
      <c r="C4346">
        <v>17</v>
      </c>
      <c r="D4346">
        <v>61.5</v>
      </c>
    </row>
    <row r="4347" spans="1:4" x14ac:dyDescent="0.25">
      <c r="A4347">
        <f t="shared" si="579"/>
        <v>21</v>
      </c>
      <c r="B4347" s="1">
        <v>43535.431562500002</v>
      </c>
      <c r="C4347">
        <v>18</v>
      </c>
      <c r="D4347">
        <v>58.5</v>
      </c>
    </row>
    <row r="4348" spans="1:4" x14ac:dyDescent="0.25">
      <c r="A4348">
        <f t="shared" si="579"/>
        <v>22</v>
      </c>
      <c r="B4348" s="1">
        <v>43535.45239583333</v>
      </c>
      <c r="C4348">
        <v>19.5</v>
      </c>
      <c r="D4348">
        <v>55.5</v>
      </c>
    </row>
    <row r="4349" spans="1:4" x14ac:dyDescent="0.25">
      <c r="A4349">
        <f t="shared" si="579"/>
        <v>23</v>
      </c>
      <c r="B4349" s="1">
        <v>43535.473229166666</v>
      </c>
      <c r="C4349">
        <v>20.5</v>
      </c>
      <c r="D4349">
        <v>55</v>
      </c>
    </row>
    <row r="4350" spans="1:4" x14ac:dyDescent="0.25">
      <c r="A4350">
        <f t="shared" si="579"/>
        <v>24</v>
      </c>
      <c r="B4350" s="1">
        <v>43535.494062500002</v>
      </c>
      <c r="C4350">
        <v>20.5</v>
      </c>
      <c r="D4350">
        <v>54.5</v>
      </c>
    </row>
    <row r="4351" spans="1:4" x14ac:dyDescent="0.25">
      <c r="A4351">
        <f t="shared" si="579"/>
        <v>25</v>
      </c>
      <c r="B4351" s="1">
        <v>43535.51489583333</v>
      </c>
      <c r="C4351">
        <v>22</v>
      </c>
      <c r="D4351">
        <v>52.5</v>
      </c>
    </row>
    <row r="4352" spans="1:4" x14ac:dyDescent="0.25">
      <c r="A4352">
        <f t="shared" si="579"/>
        <v>26</v>
      </c>
      <c r="B4352" s="1">
        <v>43535.535729166666</v>
      </c>
      <c r="C4352">
        <v>22.5</v>
      </c>
      <c r="D4352">
        <v>51</v>
      </c>
    </row>
    <row r="4353" spans="1:4" x14ac:dyDescent="0.25">
      <c r="A4353">
        <f t="shared" si="579"/>
        <v>27</v>
      </c>
      <c r="B4353" s="1">
        <v>43535.556562500002</v>
      </c>
      <c r="C4353">
        <v>22</v>
      </c>
      <c r="D4353">
        <v>50</v>
      </c>
    </row>
    <row r="4354" spans="1:4" x14ac:dyDescent="0.25">
      <c r="A4354">
        <f t="shared" si="579"/>
        <v>28</v>
      </c>
      <c r="B4354" s="1">
        <v>43535.57739583333</v>
      </c>
      <c r="C4354">
        <v>21</v>
      </c>
      <c r="D4354">
        <v>50.5</v>
      </c>
    </row>
    <row r="4355" spans="1:4" x14ac:dyDescent="0.25">
      <c r="A4355">
        <f t="shared" si="579"/>
        <v>29</v>
      </c>
      <c r="B4355" s="1">
        <v>43535.598229166666</v>
      </c>
      <c r="C4355">
        <v>20.5</v>
      </c>
      <c r="D4355">
        <v>51</v>
      </c>
    </row>
    <row r="4356" spans="1:4" x14ac:dyDescent="0.25">
      <c r="A4356">
        <f t="shared" si="579"/>
        <v>30</v>
      </c>
      <c r="B4356" s="1">
        <v>43535.619062500002</v>
      </c>
      <c r="C4356">
        <v>20.5</v>
      </c>
      <c r="D4356">
        <v>53.5</v>
      </c>
    </row>
    <row r="4357" spans="1:4" x14ac:dyDescent="0.25">
      <c r="A4357">
        <f t="shared" si="579"/>
        <v>31</v>
      </c>
      <c r="B4357" s="1">
        <v>43535.63989583333</v>
      </c>
      <c r="C4357">
        <v>20</v>
      </c>
      <c r="D4357">
        <v>53</v>
      </c>
    </row>
    <row r="4358" spans="1:4" x14ac:dyDescent="0.25">
      <c r="A4358">
        <f t="shared" si="579"/>
        <v>32</v>
      </c>
      <c r="B4358" s="1">
        <v>43535.660729166666</v>
      </c>
      <c r="C4358">
        <v>19.5</v>
      </c>
      <c r="D4358">
        <v>51.5</v>
      </c>
    </row>
    <row r="4359" spans="1:4" x14ac:dyDescent="0.25">
      <c r="A4359">
        <f t="shared" si="579"/>
        <v>33</v>
      </c>
      <c r="B4359" s="1">
        <v>43535.681562500002</v>
      </c>
      <c r="C4359">
        <v>19</v>
      </c>
      <c r="D4359">
        <v>54.5</v>
      </c>
    </row>
    <row r="4360" spans="1:4" x14ac:dyDescent="0.25">
      <c r="A4360">
        <f t="shared" si="579"/>
        <v>34</v>
      </c>
      <c r="B4360" s="1">
        <v>43535.70239583333</v>
      </c>
      <c r="C4360">
        <v>18.5</v>
      </c>
      <c r="D4360">
        <v>56.5</v>
      </c>
    </row>
    <row r="4361" spans="1:4" x14ac:dyDescent="0.25">
      <c r="A4361">
        <f t="shared" si="579"/>
        <v>35</v>
      </c>
      <c r="B4361" s="1">
        <v>43535.723229166666</v>
      </c>
      <c r="C4361">
        <v>17.5</v>
      </c>
      <c r="D4361">
        <v>60.5</v>
      </c>
    </row>
    <row r="4362" spans="1:4" x14ac:dyDescent="0.25">
      <c r="A4362">
        <f t="shared" si="579"/>
        <v>36</v>
      </c>
      <c r="B4362" s="1">
        <v>43535.744062500002</v>
      </c>
      <c r="C4362">
        <v>16.5</v>
      </c>
      <c r="D4362">
        <v>63.5</v>
      </c>
    </row>
    <row r="4363" spans="1:4" x14ac:dyDescent="0.25">
      <c r="A4363">
        <f t="shared" si="579"/>
        <v>37</v>
      </c>
      <c r="B4363" s="1">
        <v>43535.76489583333</v>
      </c>
      <c r="C4363">
        <v>15.5</v>
      </c>
      <c r="D4363">
        <v>67.5</v>
      </c>
    </row>
    <row r="4364" spans="1:4" x14ac:dyDescent="0.25">
      <c r="A4364">
        <f t="shared" si="579"/>
        <v>38</v>
      </c>
      <c r="B4364" s="1">
        <v>43535.785729166666</v>
      </c>
      <c r="C4364">
        <v>15</v>
      </c>
      <c r="D4364">
        <v>68</v>
      </c>
    </row>
    <row r="4365" spans="1:4" x14ac:dyDescent="0.25">
      <c r="A4365">
        <f t="shared" si="579"/>
        <v>39</v>
      </c>
      <c r="B4365" s="1">
        <v>43535.806562500002</v>
      </c>
      <c r="C4365">
        <v>14.5</v>
      </c>
      <c r="D4365">
        <v>70</v>
      </c>
    </row>
    <row r="4366" spans="1:4" x14ac:dyDescent="0.25">
      <c r="A4366">
        <f t="shared" si="579"/>
        <v>40</v>
      </c>
      <c r="B4366" s="1">
        <v>43535.82739583333</v>
      </c>
      <c r="C4366">
        <v>13.5</v>
      </c>
      <c r="D4366">
        <v>72.5</v>
      </c>
    </row>
    <row r="4367" spans="1:4" x14ac:dyDescent="0.25">
      <c r="A4367">
        <f t="shared" si="579"/>
        <v>41</v>
      </c>
      <c r="B4367" s="1">
        <v>43535.848229166666</v>
      </c>
      <c r="C4367">
        <v>13.5</v>
      </c>
      <c r="D4367">
        <v>74</v>
      </c>
    </row>
    <row r="4368" spans="1:4" x14ac:dyDescent="0.25">
      <c r="A4368">
        <f t="shared" si="579"/>
        <v>42</v>
      </c>
      <c r="B4368" s="1">
        <v>43535.869062500002</v>
      </c>
      <c r="C4368">
        <v>12.5</v>
      </c>
      <c r="D4368">
        <v>74</v>
      </c>
    </row>
    <row r="4369" spans="1:11" x14ac:dyDescent="0.25">
      <c r="A4369">
        <f t="shared" si="579"/>
        <v>43</v>
      </c>
      <c r="B4369" s="1">
        <v>43535.88989583333</v>
      </c>
      <c r="C4369">
        <v>11.5</v>
      </c>
      <c r="D4369">
        <v>76</v>
      </c>
    </row>
    <row r="4370" spans="1:11" x14ac:dyDescent="0.25">
      <c r="A4370">
        <f t="shared" si="579"/>
        <v>44</v>
      </c>
      <c r="B4370" s="1">
        <v>43535.910729166666</v>
      </c>
      <c r="C4370">
        <v>11</v>
      </c>
      <c r="D4370">
        <v>78.5</v>
      </c>
    </row>
    <row r="4371" spans="1:11" x14ac:dyDescent="0.25">
      <c r="A4371">
        <f t="shared" si="579"/>
        <v>45</v>
      </c>
      <c r="B4371" s="1">
        <v>43535.931562500002</v>
      </c>
      <c r="C4371">
        <v>10.5</v>
      </c>
      <c r="D4371">
        <v>79</v>
      </c>
    </row>
    <row r="4372" spans="1:11" x14ac:dyDescent="0.25">
      <c r="A4372">
        <f t="shared" si="579"/>
        <v>46</v>
      </c>
      <c r="B4372" s="1">
        <v>43535.95239583333</v>
      </c>
      <c r="C4372">
        <v>10</v>
      </c>
      <c r="D4372">
        <v>80.5</v>
      </c>
    </row>
    <row r="4373" spans="1:11" x14ac:dyDescent="0.25">
      <c r="A4373">
        <f t="shared" si="579"/>
        <v>47</v>
      </c>
      <c r="B4373" s="1">
        <v>43535.973229166666</v>
      </c>
      <c r="C4373">
        <v>9.5</v>
      </c>
      <c r="D4373">
        <v>81.5</v>
      </c>
    </row>
    <row r="4374" spans="1:11" x14ac:dyDescent="0.25">
      <c r="A4374">
        <f t="shared" si="579"/>
        <v>48</v>
      </c>
      <c r="B4374" s="1">
        <v>43535.994062500002</v>
      </c>
      <c r="C4374">
        <v>9</v>
      </c>
      <c r="D4374">
        <v>82.5</v>
      </c>
    </row>
    <row r="4375" spans="1:11" x14ac:dyDescent="0.25">
      <c r="A4375">
        <f t="shared" si="579"/>
        <v>1</v>
      </c>
      <c r="B4375" s="1">
        <v>43536.01489583333</v>
      </c>
      <c r="C4375">
        <v>8.5</v>
      </c>
      <c r="D4375">
        <v>83.5</v>
      </c>
      <c r="E4375">
        <f t="shared" ref="E4375" si="586">MIN(C4375:C4422)</f>
        <v>5.5</v>
      </c>
      <c r="F4375">
        <f t="shared" ref="F4375" si="587">AVERAGE(C4375:C4422)</f>
        <v>10.822916666666666</v>
      </c>
      <c r="G4375">
        <f t="shared" ref="G4375" si="588">MAX(C4375:C4422)</f>
        <v>16.5</v>
      </c>
      <c r="I4375">
        <f t="shared" ref="I4375" si="589">MIN(D4375:D4422)</f>
        <v>74</v>
      </c>
      <c r="J4375">
        <f t="shared" ref="J4375" si="590">AVERAGE(D4375:D4422)</f>
        <v>84.427083333333329</v>
      </c>
      <c r="K4375">
        <f t="shared" ref="K4375" si="591">MAX(D4375:D4422)</f>
        <v>94</v>
      </c>
    </row>
    <row r="4376" spans="1:11" x14ac:dyDescent="0.25">
      <c r="A4376">
        <f t="shared" ref="A4376:A4439" si="592">A4328</f>
        <v>2</v>
      </c>
      <c r="B4376" s="1">
        <v>43536.035729166666</v>
      </c>
      <c r="C4376">
        <v>8.5</v>
      </c>
      <c r="D4376">
        <v>83.5</v>
      </c>
    </row>
    <row r="4377" spans="1:11" x14ac:dyDescent="0.25">
      <c r="A4377">
        <f t="shared" si="592"/>
        <v>3</v>
      </c>
      <c r="B4377" s="1">
        <v>43536.056562500002</v>
      </c>
      <c r="C4377">
        <v>8</v>
      </c>
      <c r="D4377">
        <v>84</v>
      </c>
    </row>
    <row r="4378" spans="1:11" x14ac:dyDescent="0.25">
      <c r="A4378">
        <f t="shared" si="592"/>
        <v>4</v>
      </c>
      <c r="B4378" s="1">
        <v>43536.07739583333</v>
      </c>
      <c r="C4378">
        <v>8.5</v>
      </c>
      <c r="D4378">
        <v>89</v>
      </c>
    </row>
    <row r="4379" spans="1:11" x14ac:dyDescent="0.25">
      <c r="A4379">
        <f t="shared" si="592"/>
        <v>5</v>
      </c>
      <c r="B4379" s="1">
        <v>43536.098229166666</v>
      </c>
      <c r="C4379">
        <v>8</v>
      </c>
      <c r="D4379">
        <v>87.5</v>
      </c>
    </row>
    <row r="4380" spans="1:11" x14ac:dyDescent="0.25">
      <c r="A4380">
        <f t="shared" si="592"/>
        <v>6</v>
      </c>
      <c r="B4380" s="1">
        <v>43536.119062500002</v>
      </c>
      <c r="C4380">
        <v>7.5</v>
      </c>
      <c r="D4380">
        <v>86</v>
      </c>
    </row>
    <row r="4381" spans="1:11" x14ac:dyDescent="0.25">
      <c r="A4381">
        <f t="shared" si="592"/>
        <v>7</v>
      </c>
      <c r="B4381" s="1">
        <v>43536.13989583333</v>
      </c>
      <c r="C4381">
        <v>7.5</v>
      </c>
      <c r="D4381">
        <v>87.5</v>
      </c>
    </row>
    <row r="4382" spans="1:11" x14ac:dyDescent="0.25">
      <c r="A4382">
        <f t="shared" si="592"/>
        <v>8</v>
      </c>
      <c r="B4382" s="1">
        <v>43536.160729166666</v>
      </c>
      <c r="C4382">
        <v>7</v>
      </c>
      <c r="D4382">
        <v>88.5</v>
      </c>
    </row>
    <row r="4383" spans="1:11" x14ac:dyDescent="0.25">
      <c r="A4383">
        <f t="shared" si="592"/>
        <v>9</v>
      </c>
      <c r="B4383" s="1">
        <v>43536.181562500002</v>
      </c>
      <c r="C4383">
        <v>6.5</v>
      </c>
      <c r="D4383">
        <v>88</v>
      </c>
    </row>
    <row r="4384" spans="1:11" x14ac:dyDescent="0.25">
      <c r="A4384">
        <f t="shared" si="592"/>
        <v>10</v>
      </c>
      <c r="B4384" s="1">
        <v>43536.20239583333</v>
      </c>
      <c r="C4384">
        <v>7</v>
      </c>
      <c r="D4384">
        <v>90.5</v>
      </c>
    </row>
    <row r="4385" spans="1:4" x14ac:dyDescent="0.25">
      <c r="A4385">
        <f t="shared" si="592"/>
        <v>11</v>
      </c>
      <c r="B4385" s="1">
        <v>43536.223229166666</v>
      </c>
      <c r="C4385">
        <v>6.5</v>
      </c>
      <c r="D4385">
        <v>91</v>
      </c>
    </row>
    <row r="4386" spans="1:4" x14ac:dyDescent="0.25">
      <c r="A4386">
        <f t="shared" si="592"/>
        <v>12</v>
      </c>
      <c r="B4386" s="1">
        <v>43536.244062500002</v>
      </c>
      <c r="C4386">
        <v>6</v>
      </c>
      <c r="D4386">
        <v>91.5</v>
      </c>
    </row>
    <row r="4387" spans="1:4" x14ac:dyDescent="0.25">
      <c r="A4387">
        <f t="shared" si="592"/>
        <v>13</v>
      </c>
      <c r="B4387" s="1">
        <v>43536.26489583333</v>
      </c>
      <c r="C4387">
        <v>6</v>
      </c>
      <c r="D4387">
        <v>92</v>
      </c>
    </row>
    <row r="4388" spans="1:4" x14ac:dyDescent="0.25">
      <c r="A4388">
        <f t="shared" si="592"/>
        <v>14</v>
      </c>
      <c r="B4388" s="1">
        <v>43536.285729166666</v>
      </c>
      <c r="C4388">
        <v>5.5</v>
      </c>
      <c r="D4388">
        <v>92</v>
      </c>
    </row>
    <row r="4389" spans="1:4" x14ac:dyDescent="0.25">
      <c r="A4389">
        <f t="shared" si="592"/>
        <v>15</v>
      </c>
      <c r="B4389" s="1">
        <v>43536.306562500002</v>
      </c>
      <c r="C4389">
        <v>6</v>
      </c>
      <c r="D4389">
        <v>94</v>
      </c>
    </row>
    <row r="4390" spans="1:4" x14ac:dyDescent="0.25">
      <c r="A4390">
        <f t="shared" si="592"/>
        <v>16</v>
      </c>
      <c r="B4390" s="1">
        <v>43536.32739583333</v>
      </c>
      <c r="C4390">
        <v>6.5</v>
      </c>
      <c r="D4390">
        <v>92.5</v>
      </c>
    </row>
    <row r="4391" spans="1:4" x14ac:dyDescent="0.25">
      <c r="A4391">
        <f t="shared" si="592"/>
        <v>17</v>
      </c>
      <c r="B4391" s="1">
        <v>43536.348229166666</v>
      </c>
      <c r="C4391">
        <v>7</v>
      </c>
      <c r="D4391">
        <v>91.5</v>
      </c>
    </row>
    <row r="4392" spans="1:4" x14ac:dyDescent="0.25">
      <c r="A4392">
        <f t="shared" si="592"/>
        <v>18</v>
      </c>
      <c r="B4392" s="1">
        <v>43536.369062500002</v>
      </c>
      <c r="C4392">
        <v>8.5</v>
      </c>
      <c r="D4392">
        <v>90</v>
      </c>
    </row>
    <row r="4393" spans="1:4" x14ac:dyDescent="0.25">
      <c r="A4393">
        <f t="shared" si="592"/>
        <v>19</v>
      </c>
      <c r="B4393" s="1">
        <v>43536.38989583333</v>
      </c>
      <c r="C4393">
        <v>11</v>
      </c>
      <c r="D4393">
        <v>84.5</v>
      </c>
    </row>
    <row r="4394" spans="1:4" x14ac:dyDescent="0.25">
      <c r="A4394">
        <f t="shared" si="592"/>
        <v>20</v>
      </c>
      <c r="B4394" s="1">
        <v>43536.410729166666</v>
      </c>
      <c r="C4394">
        <v>13</v>
      </c>
      <c r="D4394">
        <v>80</v>
      </c>
    </row>
    <row r="4395" spans="1:4" x14ac:dyDescent="0.25">
      <c r="A4395">
        <f t="shared" si="592"/>
        <v>21</v>
      </c>
      <c r="B4395" s="1">
        <v>43536.431562500002</v>
      </c>
      <c r="C4395">
        <v>14.5</v>
      </c>
      <c r="D4395">
        <v>78</v>
      </c>
    </row>
    <row r="4396" spans="1:4" x14ac:dyDescent="0.25">
      <c r="A4396">
        <f t="shared" si="592"/>
        <v>22</v>
      </c>
      <c r="B4396" s="1">
        <v>43536.45239583333</v>
      </c>
      <c r="C4396">
        <v>14</v>
      </c>
      <c r="D4396">
        <v>80.5</v>
      </c>
    </row>
    <row r="4397" spans="1:4" x14ac:dyDescent="0.25">
      <c r="A4397">
        <f t="shared" si="592"/>
        <v>23</v>
      </c>
      <c r="B4397" s="1">
        <v>43536.473229166666</v>
      </c>
      <c r="C4397">
        <v>14.5</v>
      </c>
      <c r="D4397">
        <v>78.5</v>
      </c>
    </row>
    <row r="4398" spans="1:4" x14ac:dyDescent="0.25">
      <c r="A4398">
        <f t="shared" si="592"/>
        <v>24</v>
      </c>
      <c r="B4398" s="1">
        <v>43536.494062500002</v>
      </c>
      <c r="C4398">
        <v>16.5</v>
      </c>
      <c r="D4398">
        <v>75</v>
      </c>
    </row>
    <row r="4399" spans="1:4" x14ac:dyDescent="0.25">
      <c r="A4399">
        <f t="shared" si="592"/>
        <v>25</v>
      </c>
      <c r="B4399" s="1">
        <v>43536.51489583333</v>
      </c>
      <c r="C4399">
        <v>16</v>
      </c>
      <c r="D4399">
        <v>76.5</v>
      </c>
    </row>
    <row r="4400" spans="1:4" x14ac:dyDescent="0.25">
      <c r="A4400">
        <f t="shared" si="592"/>
        <v>26</v>
      </c>
      <c r="B4400" s="1">
        <v>43536.535729166666</v>
      </c>
      <c r="C4400">
        <v>14</v>
      </c>
      <c r="D4400">
        <v>84.5</v>
      </c>
    </row>
    <row r="4401" spans="1:4" x14ac:dyDescent="0.25">
      <c r="A4401">
        <f t="shared" si="592"/>
        <v>27</v>
      </c>
      <c r="B4401" s="1">
        <v>43536.556562500002</v>
      </c>
      <c r="C4401">
        <v>13.5</v>
      </c>
      <c r="D4401">
        <v>87</v>
      </c>
    </row>
    <row r="4402" spans="1:4" x14ac:dyDescent="0.25">
      <c r="A4402">
        <f t="shared" si="592"/>
        <v>28</v>
      </c>
      <c r="B4402" s="1">
        <v>43536.57739583333</v>
      </c>
      <c r="C4402">
        <v>14.5</v>
      </c>
      <c r="D4402">
        <v>90</v>
      </c>
    </row>
    <row r="4403" spans="1:4" x14ac:dyDescent="0.25">
      <c r="A4403">
        <f t="shared" si="592"/>
        <v>29</v>
      </c>
      <c r="B4403" s="1">
        <v>43536.598229166666</v>
      </c>
      <c r="C4403">
        <v>15</v>
      </c>
      <c r="D4403">
        <v>88.5</v>
      </c>
    </row>
    <row r="4404" spans="1:4" x14ac:dyDescent="0.25">
      <c r="A4404">
        <f t="shared" si="592"/>
        <v>30</v>
      </c>
      <c r="B4404" s="1">
        <v>43536.619062500002</v>
      </c>
      <c r="C4404">
        <v>16</v>
      </c>
      <c r="D4404">
        <v>86</v>
      </c>
    </row>
    <row r="4405" spans="1:4" x14ac:dyDescent="0.25">
      <c r="A4405">
        <f t="shared" si="592"/>
        <v>31</v>
      </c>
      <c r="B4405" s="1">
        <v>43536.63989583333</v>
      </c>
      <c r="C4405">
        <v>16.5</v>
      </c>
      <c r="D4405">
        <v>82.5</v>
      </c>
    </row>
    <row r="4406" spans="1:4" x14ac:dyDescent="0.25">
      <c r="A4406">
        <f t="shared" si="592"/>
        <v>32</v>
      </c>
      <c r="B4406" s="1">
        <v>43536.660729166666</v>
      </c>
      <c r="C4406">
        <v>15.5</v>
      </c>
      <c r="D4406">
        <v>82.5</v>
      </c>
    </row>
    <row r="4407" spans="1:4" x14ac:dyDescent="0.25">
      <c r="A4407">
        <f t="shared" si="592"/>
        <v>33</v>
      </c>
      <c r="B4407" s="1">
        <v>43536.681562500002</v>
      </c>
      <c r="C4407">
        <v>15</v>
      </c>
      <c r="D4407">
        <v>84.5</v>
      </c>
    </row>
    <row r="4408" spans="1:4" x14ac:dyDescent="0.25">
      <c r="A4408">
        <f t="shared" si="592"/>
        <v>34</v>
      </c>
      <c r="B4408" s="1">
        <v>43536.70239583333</v>
      </c>
      <c r="C4408">
        <v>14.5</v>
      </c>
      <c r="D4408">
        <v>88</v>
      </c>
    </row>
    <row r="4409" spans="1:4" x14ac:dyDescent="0.25">
      <c r="A4409">
        <f t="shared" si="592"/>
        <v>35</v>
      </c>
      <c r="B4409" s="1">
        <v>43536.723229166666</v>
      </c>
      <c r="C4409">
        <v>14</v>
      </c>
      <c r="D4409">
        <v>90</v>
      </c>
    </row>
    <row r="4410" spans="1:4" x14ac:dyDescent="0.25">
      <c r="A4410">
        <f t="shared" si="592"/>
        <v>36</v>
      </c>
      <c r="B4410" s="1">
        <v>43536.744062500002</v>
      </c>
      <c r="C4410">
        <v>13</v>
      </c>
      <c r="D4410">
        <v>87.5</v>
      </c>
    </row>
    <row r="4411" spans="1:4" x14ac:dyDescent="0.25">
      <c r="A4411">
        <f t="shared" si="592"/>
        <v>37</v>
      </c>
      <c r="B4411" s="1">
        <v>43536.76489583333</v>
      </c>
      <c r="C4411">
        <v>12</v>
      </c>
      <c r="D4411">
        <v>88</v>
      </c>
    </row>
    <row r="4412" spans="1:4" x14ac:dyDescent="0.25">
      <c r="A4412">
        <f t="shared" si="592"/>
        <v>38</v>
      </c>
      <c r="B4412" s="1">
        <v>43536.785729166666</v>
      </c>
      <c r="C4412">
        <v>11.5</v>
      </c>
      <c r="D4412">
        <v>84</v>
      </c>
    </row>
    <row r="4413" spans="1:4" x14ac:dyDescent="0.25">
      <c r="A4413">
        <f t="shared" si="592"/>
        <v>39</v>
      </c>
      <c r="B4413" s="1">
        <v>43536.806562500002</v>
      </c>
      <c r="C4413">
        <v>11.5</v>
      </c>
      <c r="D4413">
        <v>84</v>
      </c>
    </row>
    <row r="4414" spans="1:4" x14ac:dyDescent="0.25">
      <c r="A4414">
        <f t="shared" si="592"/>
        <v>40</v>
      </c>
      <c r="B4414" s="1">
        <v>43536.82739583333</v>
      </c>
      <c r="C4414">
        <v>11.5</v>
      </c>
      <c r="D4414">
        <v>81.5</v>
      </c>
    </row>
    <row r="4415" spans="1:4" x14ac:dyDescent="0.25">
      <c r="A4415">
        <f t="shared" si="592"/>
        <v>41</v>
      </c>
      <c r="B4415" s="1">
        <v>43536.848229166666</v>
      </c>
      <c r="C4415">
        <v>11.5</v>
      </c>
      <c r="D4415">
        <v>81</v>
      </c>
    </row>
    <row r="4416" spans="1:4" x14ac:dyDescent="0.25">
      <c r="A4416">
        <f t="shared" si="592"/>
        <v>42</v>
      </c>
      <c r="B4416" s="1">
        <v>43536.869062500002</v>
      </c>
      <c r="C4416">
        <v>11</v>
      </c>
      <c r="D4416">
        <v>77.5</v>
      </c>
    </row>
    <row r="4417" spans="1:11" x14ac:dyDescent="0.25">
      <c r="A4417">
        <f t="shared" si="592"/>
        <v>43</v>
      </c>
      <c r="B4417" s="1">
        <v>43536.88989583333</v>
      </c>
      <c r="C4417">
        <v>10.5</v>
      </c>
      <c r="D4417">
        <v>76</v>
      </c>
    </row>
    <row r="4418" spans="1:11" x14ac:dyDescent="0.25">
      <c r="A4418">
        <f t="shared" si="592"/>
        <v>44</v>
      </c>
      <c r="B4418" s="1">
        <v>43536.910729166666</v>
      </c>
      <c r="C4418">
        <v>10.5</v>
      </c>
      <c r="D4418">
        <v>75.5</v>
      </c>
    </row>
    <row r="4419" spans="1:11" x14ac:dyDescent="0.25">
      <c r="A4419">
        <f t="shared" si="592"/>
        <v>45</v>
      </c>
      <c r="B4419" s="1">
        <v>43536.931562500002</v>
      </c>
      <c r="C4419">
        <v>10</v>
      </c>
      <c r="D4419">
        <v>75</v>
      </c>
    </row>
    <row r="4420" spans="1:11" x14ac:dyDescent="0.25">
      <c r="A4420">
        <f t="shared" si="592"/>
        <v>46</v>
      </c>
      <c r="B4420" s="1">
        <v>43536.95239583333</v>
      </c>
      <c r="C4420">
        <v>10</v>
      </c>
      <c r="D4420">
        <v>74</v>
      </c>
    </row>
    <row r="4421" spans="1:11" x14ac:dyDescent="0.25">
      <c r="A4421">
        <f t="shared" si="592"/>
        <v>47</v>
      </c>
      <c r="B4421" s="1">
        <v>43536.973229166666</v>
      </c>
      <c r="C4421">
        <v>10</v>
      </c>
      <c r="D4421">
        <v>74.5</v>
      </c>
    </row>
    <row r="4422" spans="1:11" x14ac:dyDescent="0.25">
      <c r="A4422">
        <f t="shared" si="592"/>
        <v>48</v>
      </c>
      <c r="B4422" s="1">
        <v>43536.994062500002</v>
      </c>
      <c r="C4422">
        <v>9.5</v>
      </c>
      <c r="D4422">
        <v>75</v>
      </c>
    </row>
    <row r="4423" spans="1:11" x14ac:dyDescent="0.25">
      <c r="A4423">
        <f t="shared" si="592"/>
        <v>1</v>
      </c>
      <c r="B4423" s="1">
        <v>43537.01489583333</v>
      </c>
      <c r="C4423">
        <v>9.5</v>
      </c>
      <c r="D4423">
        <v>76.5</v>
      </c>
      <c r="E4423">
        <f t="shared" ref="E4423" si="593">MIN(C4423:C4470)</f>
        <v>6</v>
      </c>
      <c r="F4423">
        <f t="shared" ref="F4423" si="594">AVERAGE(C4423:C4470)</f>
        <v>11.75</v>
      </c>
      <c r="G4423">
        <f t="shared" ref="G4423" si="595">MAX(C4423:C4470)</f>
        <v>17.5</v>
      </c>
      <c r="I4423">
        <f t="shared" ref="I4423" si="596">MIN(D4423:D4470)</f>
        <v>51</v>
      </c>
      <c r="J4423">
        <f t="shared" ref="J4423" si="597">AVERAGE(D4423:D4470)</f>
        <v>67.552083333333329</v>
      </c>
      <c r="K4423">
        <f t="shared" ref="K4423" si="598">MAX(D4423:D4470)</f>
        <v>88</v>
      </c>
    </row>
    <row r="4424" spans="1:11" x14ac:dyDescent="0.25">
      <c r="A4424">
        <f t="shared" si="592"/>
        <v>2</v>
      </c>
      <c r="B4424" s="1">
        <v>43537.035729166666</v>
      </c>
      <c r="C4424">
        <v>9</v>
      </c>
      <c r="D4424">
        <v>76</v>
      </c>
    </row>
    <row r="4425" spans="1:11" x14ac:dyDescent="0.25">
      <c r="A4425">
        <f t="shared" si="592"/>
        <v>3</v>
      </c>
      <c r="B4425" s="1">
        <v>43537.056562500002</v>
      </c>
      <c r="C4425">
        <v>9</v>
      </c>
      <c r="D4425">
        <v>76</v>
      </c>
    </row>
    <row r="4426" spans="1:11" x14ac:dyDescent="0.25">
      <c r="A4426">
        <f t="shared" si="592"/>
        <v>4</v>
      </c>
      <c r="B4426" s="1">
        <v>43537.07739583333</v>
      </c>
      <c r="C4426">
        <v>8.5</v>
      </c>
      <c r="D4426">
        <v>77.5</v>
      </c>
    </row>
    <row r="4427" spans="1:11" x14ac:dyDescent="0.25">
      <c r="A4427">
        <f t="shared" si="592"/>
        <v>5</v>
      </c>
      <c r="B4427" s="1">
        <v>43537.098229166666</v>
      </c>
      <c r="C4427">
        <v>8.5</v>
      </c>
      <c r="D4427">
        <v>78.5</v>
      </c>
    </row>
    <row r="4428" spans="1:11" x14ac:dyDescent="0.25">
      <c r="A4428">
        <f t="shared" si="592"/>
        <v>6</v>
      </c>
      <c r="B4428" s="1">
        <v>43537.119062500002</v>
      </c>
      <c r="C4428">
        <v>8</v>
      </c>
      <c r="D4428">
        <v>79.5</v>
      </c>
    </row>
    <row r="4429" spans="1:11" x14ac:dyDescent="0.25">
      <c r="A4429">
        <f t="shared" si="592"/>
        <v>7</v>
      </c>
      <c r="B4429" s="1">
        <v>43537.13989583333</v>
      </c>
      <c r="C4429">
        <v>8</v>
      </c>
      <c r="D4429">
        <v>80</v>
      </c>
    </row>
    <row r="4430" spans="1:11" x14ac:dyDescent="0.25">
      <c r="A4430">
        <f t="shared" si="592"/>
        <v>8</v>
      </c>
      <c r="B4430" s="1">
        <v>43537.160729166666</v>
      </c>
      <c r="C4430">
        <v>7.5</v>
      </c>
      <c r="D4430">
        <v>80.5</v>
      </c>
    </row>
    <row r="4431" spans="1:11" x14ac:dyDescent="0.25">
      <c r="A4431">
        <f t="shared" si="592"/>
        <v>9</v>
      </c>
      <c r="B4431" s="1">
        <v>43537.181562500002</v>
      </c>
      <c r="C4431">
        <v>8</v>
      </c>
      <c r="D4431">
        <v>80</v>
      </c>
    </row>
    <row r="4432" spans="1:11" x14ac:dyDescent="0.25">
      <c r="A4432">
        <f t="shared" si="592"/>
        <v>10</v>
      </c>
      <c r="B4432" s="1">
        <v>43537.20239583333</v>
      </c>
      <c r="C4432">
        <v>7.5</v>
      </c>
      <c r="D4432">
        <v>81</v>
      </c>
    </row>
    <row r="4433" spans="1:4" x14ac:dyDescent="0.25">
      <c r="A4433">
        <f t="shared" si="592"/>
        <v>11</v>
      </c>
      <c r="B4433" s="1">
        <v>43537.223229166666</v>
      </c>
      <c r="C4433">
        <v>7.5</v>
      </c>
      <c r="D4433">
        <v>82.5</v>
      </c>
    </row>
    <row r="4434" spans="1:4" x14ac:dyDescent="0.25">
      <c r="A4434">
        <f t="shared" si="592"/>
        <v>12</v>
      </c>
      <c r="B4434" s="1">
        <v>43537.244062500002</v>
      </c>
      <c r="C4434">
        <v>7</v>
      </c>
      <c r="D4434">
        <v>84</v>
      </c>
    </row>
    <row r="4435" spans="1:4" x14ac:dyDescent="0.25">
      <c r="A4435">
        <f t="shared" si="592"/>
        <v>13</v>
      </c>
      <c r="B4435" s="1">
        <v>43537.26489583333</v>
      </c>
      <c r="C4435">
        <v>6.5</v>
      </c>
      <c r="D4435">
        <v>86.5</v>
      </c>
    </row>
    <row r="4436" spans="1:4" x14ac:dyDescent="0.25">
      <c r="A4436">
        <f t="shared" si="592"/>
        <v>14</v>
      </c>
      <c r="B4436" s="1">
        <v>43537.285729166666</v>
      </c>
      <c r="C4436">
        <v>6</v>
      </c>
      <c r="D4436">
        <v>88</v>
      </c>
    </row>
    <row r="4437" spans="1:4" x14ac:dyDescent="0.25">
      <c r="A4437">
        <f t="shared" si="592"/>
        <v>15</v>
      </c>
      <c r="B4437" s="1">
        <v>43537.306562500002</v>
      </c>
      <c r="C4437">
        <v>6.5</v>
      </c>
      <c r="D4437">
        <v>87</v>
      </c>
    </row>
    <row r="4438" spans="1:4" x14ac:dyDescent="0.25">
      <c r="A4438">
        <f t="shared" si="592"/>
        <v>16</v>
      </c>
      <c r="B4438" s="1">
        <v>43537.32739583333</v>
      </c>
      <c r="C4438">
        <v>7</v>
      </c>
      <c r="D4438">
        <v>84.5</v>
      </c>
    </row>
    <row r="4439" spans="1:4" x14ac:dyDescent="0.25">
      <c r="A4439">
        <f t="shared" si="592"/>
        <v>17</v>
      </c>
      <c r="B4439" s="1">
        <v>43537.348229166666</v>
      </c>
      <c r="C4439">
        <v>8</v>
      </c>
      <c r="D4439">
        <v>82</v>
      </c>
    </row>
    <row r="4440" spans="1:4" x14ac:dyDescent="0.25">
      <c r="A4440">
        <f t="shared" ref="A4440:A4503" si="599">A4392</f>
        <v>18</v>
      </c>
      <c r="B4440" s="1">
        <v>43537.369062500002</v>
      </c>
      <c r="C4440">
        <v>11</v>
      </c>
      <c r="D4440">
        <v>73.5</v>
      </c>
    </row>
    <row r="4441" spans="1:4" x14ac:dyDescent="0.25">
      <c r="A4441">
        <f t="shared" si="599"/>
        <v>19</v>
      </c>
      <c r="B4441" s="1">
        <v>43537.38989583333</v>
      </c>
      <c r="C4441">
        <v>13</v>
      </c>
      <c r="D4441">
        <v>67.5</v>
      </c>
    </row>
    <row r="4442" spans="1:4" x14ac:dyDescent="0.25">
      <c r="A4442">
        <f t="shared" si="599"/>
        <v>20</v>
      </c>
      <c r="B4442" s="1">
        <v>43537.410729166666</v>
      </c>
      <c r="C4442">
        <v>14.5</v>
      </c>
      <c r="D4442">
        <v>63.5</v>
      </c>
    </row>
    <row r="4443" spans="1:4" x14ac:dyDescent="0.25">
      <c r="A4443">
        <f t="shared" si="599"/>
        <v>21</v>
      </c>
      <c r="B4443" s="1">
        <v>43537.431562500002</v>
      </c>
      <c r="C4443">
        <v>15</v>
      </c>
      <c r="D4443">
        <v>58.5</v>
      </c>
    </row>
    <row r="4444" spans="1:4" x14ac:dyDescent="0.25">
      <c r="A4444">
        <f t="shared" si="599"/>
        <v>22</v>
      </c>
      <c r="B4444" s="1">
        <v>43537.45239583333</v>
      </c>
      <c r="C4444">
        <v>17</v>
      </c>
      <c r="D4444">
        <v>54</v>
      </c>
    </row>
    <row r="4445" spans="1:4" x14ac:dyDescent="0.25">
      <c r="A4445">
        <f t="shared" si="599"/>
        <v>23</v>
      </c>
      <c r="B4445" s="1">
        <v>43537.473229166666</v>
      </c>
      <c r="C4445">
        <v>16.5</v>
      </c>
      <c r="D4445">
        <v>53</v>
      </c>
    </row>
    <row r="4446" spans="1:4" x14ac:dyDescent="0.25">
      <c r="A4446">
        <f t="shared" si="599"/>
        <v>24</v>
      </c>
      <c r="B4446" s="1">
        <v>43537.494062500002</v>
      </c>
      <c r="C4446">
        <v>17.5</v>
      </c>
      <c r="D4446">
        <v>51</v>
      </c>
    </row>
    <row r="4447" spans="1:4" x14ac:dyDescent="0.25">
      <c r="A4447">
        <f t="shared" si="599"/>
        <v>25</v>
      </c>
      <c r="B4447" s="1">
        <v>43537.51489583333</v>
      </c>
      <c r="C4447">
        <v>16</v>
      </c>
      <c r="D4447">
        <v>52</v>
      </c>
    </row>
    <row r="4448" spans="1:4" x14ac:dyDescent="0.25">
      <c r="A4448">
        <f t="shared" si="599"/>
        <v>26</v>
      </c>
      <c r="B4448" s="1">
        <v>43537.535729166666</v>
      </c>
      <c r="C4448">
        <v>15</v>
      </c>
      <c r="D4448">
        <v>60.5</v>
      </c>
    </row>
    <row r="4449" spans="1:4" x14ac:dyDescent="0.25">
      <c r="A4449">
        <f t="shared" si="599"/>
        <v>27</v>
      </c>
      <c r="B4449" s="1">
        <v>43537.556562500002</v>
      </c>
      <c r="C4449">
        <v>16</v>
      </c>
      <c r="D4449">
        <v>57</v>
      </c>
    </row>
    <row r="4450" spans="1:4" x14ac:dyDescent="0.25">
      <c r="A4450">
        <f t="shared" si="599"/>
        <v>28</v>
      </c>
      <c r="B4450" s="1">
        <v>43537.57739583333</v>
      </c>
      <c r="C4450">
        <v>15</v>
      </c>
      <c r="D4450">
        <v>61</v>
      </c>
    </row>
    <row r="4451" spans="1:4" x14ac:dyDescent="0.25">
      <c r="A4451">
        <f t="shared" si="599"/>
        <v>29</v>
      </c>
      <c r="B4451" s="1">
        <v>43537.598229166666</v>
      </c>
      <c r="C4451">
        <v>16</v>
      </c>
      <c r="D4451">
        <v>55.5</v>
      </c>
    </row>
    <row r="4452" spans="1:4" x14ac:dyDescent="0.25">
      <c r="A4452">
        <f t="shared" si="599"/>
        <v>30</v>
      </c>
      <c r="B4452" s="1">
        <v>43537.619062500002</v>
      </c>
      <c r="C4452">
        <v>16</v>
      </c>
      <c r="D4452">
        <v>57</v>
      </c>
    </row>
    <row r="4453" spans="1:4" x14ac:dyDescent="0.25">
      <c r="A4453">
        <f t="shared" si="599"/>
        <v>31</v>
      </c>
      <c r="B4453" s="1">
        <v>43537.63989583333</v>
      </c>
      <c r="C4453">
        <v>17</v>
      </c>
      <c r="D4453">
        <v>51.5</v>
      </c>
    </row>
    <row r="4454" spans="1:4" x14ac:dyDescent="0.25">
      <c r="A4454">
        <f t="shared" si="599"/>
        <v>32</v>
      </c>
      <c r="B4454" s="1">
        <v>43537.660729166666</v>
      </c>
      <c r="C4454">
        <v>17</v>
      </c>
      <c r="D4454">
        <v>53.5</v>
      </c>
    </row>
    <row r="4455" spans="1:4" x14ac:dyDescent="0.25">
      <c r="A4455">
        <f t="shared" si="599"/>
        <v>33</v>
      </c>
      <c r="B4455" s="1">
        <v>43537.681562500002</v>
      </c>
      <c r="C4455">
        <v>15.5</v>
      </c>
      <c r="D4455">
        <v>57</v>
      </c>
    </row>
    <row r="4456" spans="1:4" x14ac:dyDescent="0.25">
      <c r="A4456">
        <f t="shared" si="599"/>
        <v>34</v>
      </c>
      <c r="B4456" s="1">
        <v>43537.70239583333</v>
      </c>
      <c r="C4456">
        <v>15.5</v>
      </c>
      <c r="D4456">
        <v>55</v>
      </c>
    </row>
    <row r="4457" spans="1:4" x14ac:dyDescent="0.25">
      <c r="A4457">
        <f t="shared" si="599"/>
        <v>35</v>
      </c>
      <c r="B4457" s="1">
        <v>43537.723229166666</v>
      </c>
      <c r="C4457">
        <v>15</v>
      </c>
      <c r="D4457">
        <v>58.5</v>
      </c>
    </row>
    <row r="4458" spans="1:4" x14ac:dyDescent="0.25">
      <c r="A4458">
        <f t="shared" si="599"/>
        <v>36</v>
      </c>
      <c r="B4458" s="1">
        <v>43537.744062500002</v>
      </c>
      <c r="C4458">
        <v>14.5</v>
      </c>
      <c r="D4458">
        <v>60.5</v>
      </c>
    </row>
    <row r="4459" spans="1:4" x14ac:dyDescent="0.25">
      <c r="A4459">
        <f t="shared" si="599"/>
        <v>37</v>
      </c>
      <c r="B4459" s="1">
        <v>43537.76489583333</v>
      </c>
      <c r="C4459">
        <v>14</v>
      </c>
      <c r="D4459">
        <v>60</v>
      </c>
    </row>
    <row r="4460" spans="1:4" x14ac:dyDescent="0.25">
      <c r="A4460">
        <f t="shared" si="599"/>
        <v>38</v>
      </c>
      <c r="B4460" s="1">
        <v>43537.785729166666</v>
      </c>
      <c r="C4460">
        <v>13</v>
      </c>
      <c r="D4460">
        <v>60.5</v>
      </c>
    </row>
    <row r="4461" spans="1:4" x14ac:dyDescent="0.25">
      <c r="A4461">
        <f t="shared" si="599"/>
        <v>39</v>
      </c>
      <c r="B4461" s="1">
        <v>43537.806562500002</v>
      </c>
      <c r="C4461">
        <v>12.5</v>
      </c>
      <c r="D4461">
        <v>62</v>
      </c>
    </row>
    <row r="4462" spans="1:4" x14ac:dyDescent="0.25">
      <c r="A4462">
        <f t="shared" si="599"/>
        <v>40</v>
      </c>
      <c r="B4462" s="1">
        <v>43537.82739583333</v>
      </c>
      <c r="C4462">
        <v>12.5</v>
      </c>
      <c r="D4462">
        <v>61.5</v>
      </c>
    </row>
    <row r="4463" spans="1:4" x14ac:dyDescent="0.25">
      <c r="A4463">
        <f t="shared" si="599"/>
        <v>41</v>
      </c>
      <c r="B4463" s="1">
        <v>43537.848229166666</v>
      </c>
      <c r="C4463">
        <v>12</v>
      </c>
      <c r="D4463">
        <v>63</v>
      </c>
    </row>
    <row r="4464" spans="1:4" x14ac:dyDescent="0.25">
      <c r="A4464">
        <f t="shared" si="599"/>
        <v>42</v>
      </c>
      <c r="B4464" s="1">
        <v>43537.869062500002</v>
      </c>
      <c r="C4464">
        <v>11.5</v>
      </c>
      <c r="D4464">
        <v>62.5</v>
      </c>
    </row>
    <row r="4465" spans="1:11" x14ac:dyDescent="0.25">
      <c r="A4465">
        <f t="shared" si="599"/>
        <v>43</v>
      </c>
      <c r="B4465" s="1">
        <v>43537.88989583333</v>
      </c>
      <c r="C4465">
        <v>11.5</v>
      </c>
      <c r="D4465">
        <v>62.5</v>
      </c>
    </row>
    <row r="4466" spans="1:11" x14ac:dyDescent="0.25">
      <c r="A4466">
        <f t="shared" si="599"/>
        <v>44</v>
      </c>
      <c r="B4466" s="1">
        <v>43537.910729166666</v>
      </c>
      <c r="C4466">
        <v>11.5</v>
      </c>
      <c r="D4466">
        <v>62</v>
      </c>
    </row>
    <row r="4467" spans="1:11" x14ac:dyDescent="0.25">
      <c r="A4467">
        <f t="shared" si="599"/>
        <v>45</v>
      </c>
      <c r="B4467" s="1">
        <v>43537.931562500002</v>
      </c>
      <c r="C4467">
        <v>10.5</v>
      </c>
      <c r="D4467">
        <v>65.5</v>
      </c>
    </row>
    <row r="4468" spans="1:11" x14ac:dyDescent="0.25">
      <c r="A4468">
        <f t="shared" si="599"/>
        <v>46</v>
      </c>
      <c r="B4468" s="1">
        <v>43537.95239583333</v>
      </c>
      <c r="C4468">
        <v>10</v>
      </c>
      <c r="D4468">
        <v>67.5</v>
      </c>
    </row>
    <row r="4469" spans="1:11" x14ac:dyDescent="0.25">
      <c r="A4469">
        <f t="shared" si="599"/>
        <v>47</v>
      </c>
      <c r="B4469" s="1">
        <v>43537.973229166666</v>
      </c>
      <c r="C4469">
        <v>10</v>
      </c>
      <c r="D4469">
        <v>67</v>
      </c>
    </row>
    <row r="4470" spans="1:11" x14ac:dyDescent="0.25">
      <c r="A4470">
        <f t="shared" si="599"/>
        <v>48</v>
      </c>
      <c r="B4470" s="1">
        <v>43537.994062500002</v>
      </c>
      <c r="C4470">
        <v>10</v>
      </c>
      <c r="D4470">
        <v>68.5</v>
      </c>
    </row>
    <row r="4471" spans="1:11" x14ac:dyDescent="0.25">
      <c r="A4471">
        <f t="shared" si="599"/>
        <v>1</v>
      </c>
      <c r="B4471" s="1">
        <v>43538.01489583333</v>
      </c>
      <c r="C4471">
        <v>10</v>
      </c>
      <c r="D4471">
        <v>68.5</v>
      </c>
      <c r="E4471">
        <f t="shared" ref="E4471" si="600">MIN(C4471:C4518)</f>
        <v>5.5</v>
      </c>
      <c r="F4471">
        <f t="shared" ref="F4471" si="601">AVERAGE(C4471:C4518)</f>
        <v>12.354166666666666</v>
      </c>
      <c r="G4471">
        <f t="shared" ref="G4471" si="602">MAX(C4471:C4518)</f>
        <v>18.5</v>
      </c>
      <c r="I4471">
        <f t="shared" ref="I4471" si="603">MIN(D4471:D4518)</f>
        <v>50</v>
      </c>
      <c r="J4471">
        <f t="shared" ref="J4471" si="604">AVERAGE(D4471:D4518)</f>
        <v>66.65625</v>
      </c>
      <c r="K4471">
        <f t="shared" ref="K4471" si="605">MAX(D4471:D4518)</f>
        <v>85.5</v>
      </c>
    </row>
    <row r="4472" spans="1:11" x14ac:dyDescent="0.25">
      <c r="A4472">
        <f t="shared" si="599"/>
        <v>2</v>
      </c>
      <c r="B4472" s="1">
        <v>43538.035729166666</v>
      </c>
      <c r="C4472">
        <v>9.5</v>
      </c>
      <c r="D4472">
        <v>68</v>
      </c>
    </row>
    <row r="4473" spans="1:11" x14ac:dyDescent="0.25">
      <c r="A4473">
        <f t="shared" si="599"/>
        <v>3</v>
      </c>
      <c r="B4473" s="1">
        <v>43538.056562500002</v>
      </c>
      <c r="C4473">
        <v>9.5</v>
      </c>
      <c r="D4473">
        <v>68</v>
      </c>
    </row>
    <row r="4474" spans="1:11" x14ac:dyDescent="0.25">
      <c r="A4474">
        <f t="shared" si="599"/>
        <v>4</v>
      </c>
      <c r="B4474" s="1">
        <v>43538.07739583333</v>
      </c>
      <c r="C4474">
        <v>10</v>
      </c>
      <c r="D4474">
        <v>67.5</v>
      </c>
    </row>
    <row r="4475" spans="1:11" x14ac:dyDescent="0.25">
      <c r="A4475">
        <f t="shared" si="599"/>
        <v>5</v>
      </c>
      <c r="B4475" s="1">
        <v>43538.098229166666</v>
      </c>
      <c r="C4475">
        <v>9.5</v>
      </c>
      <c r="D4475">
        <v>69</v>
      </c>
    </row>
    <row r="4476" spans="1:11" x14ac:dyDescent="0.25">
      <c r="A4476">
        <f t="shared" si="599"/>
        <v>6</v>
      </c>
      <c r="B4476" s="1">
        <v>43538.119062500002</v>
      </c>
      <c r="C4476">
        <v>9.5</v>
      </c>
      <c r="D4476">
        <v>69</v>
      </c>
    </row>
    <row r="4477" spans="1:11" x14ac:dyDescent="0.25">
      <c r="A4477">
        <f t="shared" si="599"/>
        <v>7</v>
      </c>
      <c r="B4477" s="1">
        <v>43538.13989583333</v>
      </c>
      <c r="C4477">
        <v>8.5</v>
      </c>
      <c r="D4477">
        <v>72</v>
      </c>
    </row>
    <row r="4478" spans="1:11" x14ac:dyDescent="0.25">
      <c r="A4478">
        <f t="shared" si="599"/>
        <v>8</v>
      </c>
      <c r="B4478" s="1">
        <v>43538.160729166666</v>
      </c>
      <c r="C4478">
        <v>8</v>
      </c>
      <c r="D4478">
        <v>72</v>
      </c>
    </row>
    <row r="4479" spans="1:11" x14ac:dyDescent="0.25">
      <c r="A4479">
        <f t="shared" si="599"/>
        <v>9</v>
      </c>
      <c r="B4479" s="1">
        <v>43538.181562500002</v>
      </c>
      <c r="C4479">
        <v>7</v>
      </c>
      <c r="D4479">
        <v>76.5</v>
      </c>
    </row>
    <row r="4480" spans="1:11" x14ac:dyDescent="0.25">
      <c r="A4480">
        <f t="shared" si="599"/>
        <v>10</v>
      </c>
      <c r="B4480" s="1">
        <v>43538.20239583333</v>
      </c>
      <c r="C4480">
        <v>6.5</v>
      </c>
      <c r="D4480">
        <v>79.5</v>
      </c>
    </row>
    <row r="4481" spans="1:4" x14ac:dyDescent="0.25">
      <c r="A4481">
        <f t="shared" si="599"/>
        <v>11</v>
      </c>
      <c r="B4481" s="1">
        <v>43538.223229166666</v>
      </c>
      <c r="C4481">
        <v>6</v>
      </c>
      <c r="D4481">
        <v>80.5</v>
      </c>
    </row>
    <row r="4482" spans="1:4" x14ac:dyDescent="0.25">
      <c r="A4482">
        <f t="shared" si="599"/>
        <v>12</v>
      </c>
      <c r="B4482" s="1">
        <v>43538.244062500002</v>
      </c>
      <c r="C4482">
        <v>5.5</v>
      </c>
      <c r="D4482">
        <v>81.5</v>
      </c>
    </row>
    <row r="4483" spans="1:4" x14ac:dyDescent="0.25">
      <c r="A4483">
        <f t="shared" si="599"/>
        <v>13</v>
      </c>
      <c r="B4483" s="1">
        <v>43538.26489583333</v>
      </c>
      <c r="C4483">
        <v>5.5</v>
      </c>
      <c r="D4483">
        <v>82.5</v>
      </c>
    </row>
    <row r="4484" spans="1:4" x14ac:dyDescent="0.25">
      <c r="A4484">
        <f t="shared" si="599"/>
        <v>14</v>
      </c>
      <c r="B4484" s="1">
        <v>43538.285729166666</v>
      </c>
      <c r="C4484">
        <v>5.5</v>
      </c>
      <c r="D4484">
        <v>85</v>
      </c>
    </row>
    <row r="4485" spans="1:4" x14ac:dyDescent="0.25">
      <c r="A4485">
        <f t="shared" si="599"/>
        <v>15</v>
      </c>
      <c r="B4485" s="1">
        <v>43538.306562500002</v>
      </c>
      <c r="C4485">
        <v>5.5</v>
      </c>
      <c r="D4485">
        <v>85.5</v>
      </c>
    </row>
    <row r="4486" spans="1:4" x14ac:dyDescent="0.25">
      <c r="A4486">
        <f t="shared" si="599"/>
        <v>16</v>
      </c>
      <c r="B4486" s="1">
        <v>43538.32739583333</v>
      </c>
      <c r="C4486">
        <v>6</v>
      </c>
      <c r="D4486">
        <v>83</v>
      </c>
    </row>
    <row r="4487" spans="1:4" x14ac:dyDescent="0.25">
      <c r="A4487">
        <f t="shared" si="599"/>
        <v>17</v>
      </c>
      <c r="B4487" s="1">
        <v>43538.348229166666</v>
      </c>
      <c r="C4487">
        <v>8.5</v>
      </c>
      <c r="D4487">
        <v>77.5</v>
      </c>
    </row>
    <row r="4488" spans="1:4" x14ac:dyDescent="0.25">
      <c r="A4488">
        <f t="shared" si="599"/>
        <v>18</v>
      </c>
      <c r="B4488" s="1">
        <v>43538.369062500002</v>
      </c>
      <c r="C4488">
        <v>11</v>
      </c>
      <c r="D4488">
        <v>67</v>
      </c>
    </row>
    <row r="4489" spans="1:4" x14ac:dyDescent="0.25">
      <c r="A4489">
        <f t="shared" si="599"/>
        <v>19</v>
      </c>
      <c r="B4489" s="1">
        <v>43538.38989583333</v>
      </c>
      <c r="C4489">
        <v>12.5</v>
      </c>
      <c r="D4489">
        <v>62.5</v>
      </c>
    </row>
    <row r="4490" spans="1:4" x14ac:dyDescent="0.25">
      <c r="A4490">
        <f t="shared" si="599"/>
        <v>20</v>
      </c>
      <c r="B4490" s="1">
        <v>43538.410729166666</v>
      </c>
      <c r="C4490">
        <v>14</v>
      </c>
      <c r="D4490">
        <v>57</v>
      </c>
    </row>
    <row r="4491" spans="1:4" x14ac:dyDescent="0.25">
      <c r="A4491">
        <f t="shared" si="599"/>
        <v>21</v>
      </c>
      <c r="B4491" s="1">
        <v>43538.431562500002</v>
      </c>
      <c r="C4491">
        <v>16.5</v>
      </c>
      <c r="D4491">
        <v>50.5</v>
      </c>
    </row>
    <row r="4492" spans="1:4" x14ac:dyDescent="0.25">
      <c r="A4492">
        <f t="shared" si="599"/>
        <v>22</v>
      </c>
      <c r="B4492" s="1">
        <v>43538.45239583333</v>
      </c>
      <c r="C4492">
        <v>17.5</v>
      </c>
      <c r="D4492">
        <v>50.5</v>
      </c>
    </row>
    <row r="4493" spans="1:4" x14ac:dyDescent="0.25">
      <c r="A4493">
        <f t="shared" si="599"/>
        <v>23</v>
      </c>
      <c r="B4493" s="1">
        <v>43538.473229166666</v>
      </c>
      <c r="C4493">
        <v>17.5</v>
      </c>
      <c r="D4493">
        <v>50</v>
      </c>
    </row>
    <row r="4494" spans="1:4" x14ac:dyDescent="0.25">
      <c r="A4494">
        <f t="shared" si="599"/>
        <v>24</v>
      </c>
      <c r="B4494" s="1">
        <v>43538.494062500002</v>
      </c>
      <c r="C4494">
        <v>18.5</v>
      </c>
      <c r="D4494">
        <v>51</v>
      </c>
    </row>
    <row r="4495" spans="1:4" x14ac:dyDescent="0.25">
      <c r="A4495">
        <f t="shared" si="599"/>
        <v>25</v>
      </c>
      <c r="B4495" s="1">
        <v>43538.51489583333</v>
      </c>
      <c r="C4495">
        <v>18.5</v>
      </c>
      <c r="D4495">
        <v>50</v>
      </c>
    </row>
    <row r="4496" spans="1:4" x14ac:dyDescent="0.25">
      <c r="A4496">
        <f t="shared" si="599"/>
        <v>26</v>
      </c>
      <c r="B4496" s="1">
        <v>43538.535729166666</v>
      </c>
      <c r="C4496">
        <v>18</v>
      </c>
      <c r="D4496">
        <v>54</v>
      </c>
    </row>
    <row r="4497" spans="1:4" x14ac:dyDescent="0.25">
      <c r="A4497">
        <f t="shared" si="599"/>
        <v>27</v>
      </c>
      <c r="B4497" s="1">
        <v>43538.556562500002</v>
      </c>
      <c r="C4497">
        <v>18</v>
      </c>
      <c r="D4497">
        <v>51</v>
      </c>
    </row>
    <row r="4498" spans="1:4" x14ac:dyDescent="0.25">
      <c r="A4498">
        <f t="shared" si="599"/>
        <v>28</v>
      </c>
      <c r="B4498" s="1">
        <v>43538.57739583333</v>
      </c>
      <c r="C4498">
        <v>17.5</v>
      </c>
      <c r="D4498">
        <v>53</v>
      </c>
    </row>
    <row r="4499" spans="1:4" x14ac:dyDescent="0.25">
      <c r="A4499">
        <f t="shared" si="599"/>
        <v>29</v>
      </c>
      <c r="B4499" s="1">
        <v>43538.598229166666</v>
      </c>
      <c r="C4499">
        <v>18</v>
      </c>
      <c r="D4499">
        <v>52.5</v>
      </c>
    </row>
    <row r="4500" spans="1:4" x14ac:dyDescent="0.25">
      <c r="A4500">
        <f t="shared" si="599"/>
        <v>30</v>
      </c>
      <c r="B4500" s="1">
        <v>43538.619062500002</v>
      </c>
      <c r="C4500">
        <v>18</v>
      </c>
      <c r="D4500">
        <v>52</v>
      </c>
    </row>
    <row r="4501" spans="1:4" x14ac:dyDescent="0.25">
      <c r="A4501">
        <f t="shared" si="599"/>
        <v>31</v>
      </c>
      <c r="B4501" s="1">
        <v>43538.63989583333</v>
      </c>
      <c r="C4501">
        <v>18</v>
      </c>
      <c r="D4501">
        <v>53</v>
      </c>
    </row>
    <row r="4502" spans="1:4" x14ac:dyDescent="0.25">
      <c r="A4502">
        <f t="shared" si="599"/>
        <v>32</v>
      </c>
      <c r="B4502" s="1">
        <v>43538.660729166666</v>
      </c>
      <c r="C4502">
        <v>18</v>
      </c>
      <c r="D4502">
        <v>53.5</v>
      </c>
    </row>
    <row r="4503" spans="1:4" x14ac:dyDescent="0.25">
      <c r="A4503">
        <f t="shared" si="599"/>
        <v>33</v>
      </c>
      <c r="B4503" s="1">
        <v>43538.681562500002</v>
      </c>
      <c r="C4503">
        <v>17</v>
      </c>
      <c r="D4503">
        <v>57</v>
      </c>
    </row>
    <row r="4504" spans="1:4" x14ac:dyDescent="0.25">
      <c r="A4504">
        <f t="shared" ref="A4504:A4567" si="606">A4456</f>
        <v>34</v>
      </c>
      <c r="B4504" s="1">
        <v>43538.70239583333</v>
      </c>
      <c r="C4504">
        <v>17</v>
      </c>
      <c r="D4504">
        <v>59</v>
      </c>
    </row>
    <row r="4505" spans="1:4" x14ac:dyDescent="0.25">
      <c r="A4505">
        <f t="shared" si="606"/>
        <v>35</v>
      </c>
      <c r="B4505" s="1">
        <v>43538.723229166666</v>
      </c>
      <c r="C4505">
        <v>16</v>
      </c>
      <c r="D4505">
        <v>62.5</v>
      </c>
    </row>
    <row r="4506" spans="1:4" x14ac:dyDescent="0.25">
      <c r="A4506">
        <f t="shared" si="606"/>
        <v>36</v>
      </c>
      <c r="B4506" s="1">
        <v>43538.744062500002</v>
      </c>
      <c r="C4506">
        <v>15.5</v>
      </c>
      <c r="D4506">
        <v>65</v>
      </c>
    </row>
    <row r="4507" spans="1:4" x14ac:dyDescent="0.25">
      <c r="A4507">
        <f t="shared" si="606"/>
        <v>37</v>
      </c>
      <c r="B4507" s="1">
        <v>43538.76489583333</v>
      </c>
      <c r="C4507">
        <v>15</v>
      </c>
      <c r="D4507">
        <v>66</v>
      </c>
    </row>
    <row r="4508" spans="1:4" x14ac:dyDescent="0.25">
      <c r="A4508">
        <f t="shared" si="606"/>
        <v>38</v>
      </c>
      <c r="B4508" s="1">
        <v>43538.785729166666</v>
      </c>
      <c r="C4508">
        <v>14.5</v>
      </c>
      <c r="D4508">
        <v>69.5</v>
      </c>
    </row>
    <row r="4509" spans="1:4" x14ac:dyDescent="0.25">
      <c r="A4509">
        <f t="shared" si="606"/>
        <v>39</v>
      </c>
      <c r="B4509" s="1">
        <v>43538.806562500002</v>
      </c>
      <c r="C4509">
        <v>14</v>
      </c>
      <c r="D4509">
        <v>69</v>
      </c>
    </row>
    <row r="4510" spans="1:4" x14ac:dyDescent="0.25">
      <c r="A4510">
        <f t="shared" si="606"/>
        <v>40</v>
      </c>
      <c r="B4510" s="1">
        <v>43538.82739583333</v>
      </c>
      <c r="C4510">
        <v>13.5</v>
      </c>
      <c r="D4510">
        <v>69</v>
      </c>
    </row>
    <row r="4511" spans="1:4" x14ac:dyDescent="0.25">
      <c r="A4511">
        <f t="shared" si="606"/>
        <v>41</v>
      </c>
      <c r="B4511" s="1">
        <v>43538.848229166666</v>
      </c>
      <c r="C4511">
        <v>13</v>
      </c>
      <c r="D4511">
        <v>69</v>
      </c>
    </row>
    <row r="4512" spans="1:4" x14ac:dyDescent="0.25">
      <c r="A4512">
        <f t="shared" si="606"/>
        <v>42</v>
      </c>
      <c r="B4512" s="1">
        <v>43538.869062500002</v>
      </c>
      <c r="C4512">
        <v>12.5</v>
      </c>
      <c r="D4512">
        <v>70</v>
      </c>
    </row>
    <row r="4513" spans="1:11" x14ac:dyDescent="0.25">
      <c r="A4513">
        <f t="shared" si="606"/>
        <v>43</v>
      </c>
      <c r="B4513" s="1">
        <v>43538.88989583333</v>
      </c>
      <c r="C4513">
        <v>12</v>
      </c>
      <c r="D4513">
        <v>72</v>
      </c>
    </row>
    <row r="4514" spans="1:11" x14ac:dyDescent="0.25">
      <c r="A4514">
        <f t="shared" si="606"/>
        <v>44</v>
      </c>
      <c r="B4514" s="1">
        <v>43538.910729166666</v>
      </c>
      <c r="C4514">
        <v>11</v>
      </c>
      <c r="D4514">
        <v>74</v>
      </c>
    </row>
    <row r="4515" spans="1:11" x14ac:dyDescent="0.25">
      <c r="A4515">
        <f t="shared" si="606"/>
        <v>45</v>
      </c>
      <c r="B4515" s="1">
        <v>43538.931562500002</v>
      </c>
      <c r="C4515">
        <v>10.5</v>
      </c>
      <c r="D4515">
        <v>75.5</v>
      </c>
    </row>
    <row r="4516" spans="1:11" x14ac:dyDescent="0.25">
      <c r="A4516">
        <f t="shared" si="606"/>
        <v>46</v>
      </c>
      <c r="B4516" s="1">
        <v>43538.95239583333</v>
      </c>
      <c r="C4516">
        <v>10</v>
      </c>
      <c r="D4516">
        <v>76</v>
      </c>
    </row>
    <row r="4517" spans="1:11" x14ac:dyDescent="0.25">
      <c r="A4517">
        <f t="shared" si="606"/>
        <v>47</v>
      </c>
      <c r="B4517" s="1">
        <v>43538.973229166666</v>
      </c>
      <c r="C4517">
        <v>10</v>
      </c>
      <c r="D4517">
        <v>76</v>
      </c>
    </row>
    <row r="4518" spans="1:11" x14ac:dyDescent="0.25">
      <c r="A4518">
        <f t="shared" si="606"/>
        <v>48</v>
      </c>
      <c r="B4518" s="1">
        <v>43538.994062500002</v>
      </c>
      <c r="C4518">
        <v>9.5</v>
      </c>
      <c r="D4518">
        <v>77</v>
      </c>
    </row>
    <row r="4519" spans="1:11" x14ac:dyDescent="0.25">
      <c r="A4519">
        <f t="shared" si="606"/>
        <v>1</v>
      </c>
      <c r="B4519" s="1">
        <v>43539.01489583333</v>
      </c>
      <c r="C4519">
        <v>9.5</v>
      </c>
      <c r="D4519">
        <v>77</v>
      </c>
      <c r="E4519">
        <f t="shared" ref="E4519" si="607">MIN(C4519:C4566)</f>
        <v>5</v>
      </c>
      <c r="F4519">
        <f t="shared" ref="F4519" si="608">AVERAGE(C4519:C4566)</f>
        <v>13.041666666666666</v>
      </c>
      <c r="G4519">
        <f t="shared" ref="G4519" si="609">MAX(C4519:C4566)</f>
        <v>21.5</v>
      </c>
      <c r="I4519">
        <f t="shared" ref="I4519" si="610">MIN(D4519:D4566)</f>
        <v>50.5</v>
      </c>
      <c r="J4519">
        <f t="shared" ref="J4519" si="611">AVERAGE(D4519:D4566)</f>
        <v>70.583333333333329</v>
      </c>
      <c r="K4519">
        <f t="shared" ref="K4519" si="612">MAX(D4519:D4566)</f>
        <v>84.5</v>
      </c>
    </row>
    <row r="4520" spans="1:11" x14ac:dyDescent="0.25">
      <c r="A4520">
        <f t="shared" si="606"/>
        <v>2</v>
      </c>
      <c r="B4520" s="1">
        <v>43539.035729166666</v>
      </c>
      <c r="C4520">
        <v>9</v>
      </c>
      <c r="D4520">
        <v>78</v>
      </c>
    </row>
    <row r="4521" spans="1:11" x14ac:dyDescent="0.25">
      <c r="A4521">
        <f t="shared" si="606"/>
        <v>3</v>
      </c>
      <c r="B4521" s="1">
        <v>43539.056562500002</v>
      </c>
      <c r="C4521">
        <v>8.5</v>
      </c>
      <c r="D4521">
        <v>78.5</v>
      </c>
    </row>
    <row r="4522" spans="1:11" x14ac:dyDescent="0.25">
      <c r="A4522">
        <f t="shared" si="606"/>
        <v>4</v>
      </c>
      <c r="B4522" s="1">
        <v>43539.07739583333</v>
      </c>
      <c r="C4522">
        <v>8</v>
      </c>
      <c r="D4522">
        <v>78.5</v>
      </c>
    </row>
    <row r="4523" spans="1:11" x14ac:dyDescent="0.25">
      <c r="A4523">
        <f t="shared" si="606"/>
        <v>5</v>
      </c>
      <c r="B4523" s="1">
        <v>43539.098229166666</v>
      </c>
      <c r="C4523">
        <v>7.5</v>
      </c>
      <c r="D4523">
        <v>80.5</v>
      </c>
    </row>
    <row r="4524" spans="1:11" x14ac:dyDescent="0.25">
      <c r="A4524">
        <f t="shared" si="606"/>
        <v>6</v>
      </c>
      <c r="B4524" s="1">
        <v>43539.119062500002</v>
      </c>
      <c r="C4524">
        <v>7.5</v>
      </c>
      <c r="D4524">
        <v>80</v>
      </c>
    </row>
    <row r="4525" spans="1:11" x14ac:dyDescent="0.25">
      <c r="A4525">
        <f t="shared" si="606"/>
        <v>7</v>
      </c>
      <c r="B4525" s="1">
        <v>43539.13989583333</v>
      </c>
      <c r="C4525">
        <v>7</v>
      </c>
      <c r="D4525">
        <v>80.5</v>
      </c>
    </row>
    <row r="4526" spans="1:11" x14ac:dyDescent="0.25">
      <c r="A4526">
        <f t="shared" si="606"/>
        <v>8</v>
      </c>
      <c r="B4526" s="1">
        <v>43539.160729166666</v>
      </c>
      <c r="C4526">
        <v>6.5</v>
      </c>
      <c r="D4526">
        <v>81.5</v>
      </c>
    </row>
    <row r="4527" spans="1:11" x14ac:dyDescent="0.25">
      <c r="A4527">
        <f t="shared" si="606"/>
        <v>9</v>
      </c>
      <c r="B4527" s="1">
        <v>43539.181562500002</v>
      </c>
      <c r="C4527">
        <v>6.5</v>
      </c>
      <c r="D4527">
        <v>82.5</v>
      </c>
    </row>
    <row r="4528" spans="1:11" x14ac:dyDescent="0.25">
      <c r="A4528">
        <f t="shared" si="606"/>
        <v>10</v>
      </c>
      <c r="B4528" s="1">
        <v>43539.20239583333</v>
      </c>
      <c r="C4528">
        <v>6</v>
      </c>
      <c r="D4528">
        <v>83</v>
      </c>
    </row>
    <row r="4529" spans="1:4" x14ac:dyDescent="0.25">
      <c r="A4529">
        <f t="shared" si="606"/>
        <v>11</v>
      </c>
      <c r="B4529" s="1">
        <v>43539.223229166666</v>
      </c>
      <c r="C4529">
        <v>5.5</v>
      </c>
      <c r="D4529">
        <v>83</v>
      </c>
    </row>
    <row r="4530" spans="1:4" x14ac:dyDescent="0.25">
      <c r="A4530">
        <f t="shared" si="606"/>
        <v>12</v>
      </c>
      <c r="B4530" s="1">
        <v>43539.244062500002</v>
      </c>
      <c r="C4530">
        <v>5.5</v>
      </c>
      <c r="D4530">
        <v>84</v>
      </c>
    </row>
    <row r="4531" spans="1:4" x14ac:dyDescent="0.25">
      <c r="A4531">
        <f t="shared" si="606"/>
        <v>13</v>
      </c>
      <c r="B4531" s="1">
        <v>43539.26489583333</v>
      </c>
      <c r="C4531">
        <v>5.5</v>
      </c>
      <c r="D4531">
        <v>83</v>
      </c>
    </row>
    <row r="4532" spans="1:4" x14ac:dyDescent="0.25">
      <c r="A4532">
        <f t="shared" si="606"/>
        <v>14</v>
      </c>
      <c r="B4532" s="1">
        <v>43539.285729166666</v>
      </c>
      <c r="C4532">
        <v>5</v>
      </c>
      <c r="D4532">
        <v>84</v>
      </c>
    </row>
    <row r="4533" spans="1:4" x14ac:dyDescent="0.25">
      <c r="A4533">
        <f t="shared" si="606"/>
        <v>15</v>
      </c>
      <c r="B4533" s="1">
        <v>43539.306562500002</v>
      </c>
      <c r="C4533">
        <v>5.5</v>
      </c>
      <c r="D4533">
        <v>84.5</v>
      </c>
    </row>
    <row r="4534" spans="1:4" x14ac:dyDescent="0.25">
      <c r="A4534">
        <f t="shared" si="606"/>
        <v>16</v>
      </c>
      <c r="B4534" s="1">
        <v>43539.32739583333</v>
      </c>
      <c r="C4534">
        <v>6</v>
      </c>
      <c r="D4534">
        <v>82.5</v>
      </c>
    </row>
    <row r="4535" spans="1:4" x14ac:dyDescent="0.25">
      <c r="A4535">
        <f t="shared" si="606"/>
        <v>17</v>
      </c>
      <c r="B4535" s="1">
        <v>43539.348229166666</v>
      </c>
      <c r="C4535">
        <v>8.5</v>
      </c>
      <c r="D4535">
        <v>76.5</v>
      </c>
    </row>
    <row r="4536" spans="1:4" x14ac:dyDescent="0.25">
      <c r="A4536">
        <f t="shared" si="606"/>
        <v>18</v>
      </c>
      <c r="B4536" s="1">
        <v>43539.369062500002</v>
      </c>
      <c r="C4536">
        <v>10.5</v>
      </c>
      <c r="D4536">
        <v>71</v>
      </c>
    </row>
    <row r="4537" spans="1:4" x14ac:dyDescent="0.25">
      <c r="A4537">
        <f t="shared" si="606"/>
        <v>19</v>
      </c>
      <c r="B4537" s="1">
        <v>43539.38989583333</v>
      </c>
      <c r="C4537">
        <v>13</v>
      </c>
      <c r="D4537">
        <v>62.5</v>
      </c>
    </row>
    <row r="4538" spans="1:4" x14ac:dyDescent="0.25">
      <c r="A4538">
        <f t="shared" si="606"/>
        <v>20</v>
      </c>
      <c r="B4538" s="1">
        <v>43539.410729166666</v>
      </c>
      <c r="C4538">
        <v>15.5</v>
      </c>
      <c r="D4538">
        <v>57.5</v>
      </c>
    </row>
    <row r="4539" spans="1:4" x14ac:dyDescent="0.25">
      <c r="A4539">
        <f t="shared" si="606"/>
        <v>21</v>
      </c>
      <c r="B4539" s="1">
        <v>43539.431562500002</v>
      </c>
      <c r="C4539">
        <v>16</v>
      </c>
      <c r="D4539">
        <v>55.5</v>
      </c>
    </row>
    <row r="4540" spans="1:4" x14ac:dyDescent="0.25">
      <c r="A4540">
        <f t="shared" si="606"/>
        <v>22</v>
      </c>
      <c r="B4540" s="1">
        <v>43539.45239583333</v>
      </c>
      <c r="C4540">
        <v>17</v>
      </c>
      <c r="D4540">
        <v>52</v>
      </c>
    </row>
    <row r="4541" spans="1:4" x14ac:dyDescent="0.25">
      <c r="A4541">
        <f t="shared" si="606"/>
        <v>23</v>
      </c>
      <c r="B4541" s="1">
        <v>43539.473229166666</v>
      </c>
      <c r="C4541">
        <v>19</v>
      </c>
      <c r="D4541">
        <v>50.5</v>
      </c>
    </row>
    <row r="4542" spans="1:4" x14ac:dyDescent="0.25">
      <c r="A4542">
        <f t="shared" si="606"/>
        <v>24</v>
      </c>
      <c r="B4542" s="1">
        <v>43539.494062500002</v>
      </c>
      <c r="C4542">
        <v>19.5</v>
      </c>
      <c r="D4542">
        <v>55</v>
      </c>
    </row>
    <row r="4543" spans="1:4" x14ac:dyDescent="0.25">
      <c r="A4543">
        <f t="shared" si="606"/>
        <v>25</v>
      </c>
      <c r="B4543" s="1">
        <v>43539.51489583333</v>
      </c>
      <c r="C4543">
        <v>19.5</v>
      </c>
      <c r="D4543">
        <v>53</v>
      </c>
    </row>
    <row r="4544" spans="1:4" x14ac:dyDescent="0.25">
      <c r="A4544">
        <f t="shared" si="606"/>
        <v>26</v>
      </c>
      <c r="B4544" s="1">
        <v>43539.535729166666</v>
      </c>
      <c r="C4544">
        <v>19.5</v>
      </c>
      <c r="D4544">
        <v>52.5</v>
      </c>
    </row>
    <row r="4545" spans="1:4" x14ac:dyDescent="0.25">
      <c r="A4545">
        <f t="shared" si="606"/>
        <v>27</v>
      </c>
      <c r="B4545" s="1">
        <v>43539.556562500002</v>
      </c>
      <c r="C4545">
        <v>21</v>
      </c>
      <c r="D4545">
        <v>51.5</v>
      </c>
    </row>
    <row r="4546" spans="1:4" x14ac:dyDescent="0.25">
      <c r="A4546">
        <f t="shared" si="606"/>
        <v>28</v>
      </c>
      <c r="B4546" s="1">
        <v>43539.57739583333</v>
      </c>
      <c r="C4546">
        <v>21.5</v>
      </c>
      <c r="D4546">
        <v>51.5</v>
      </c>
    </row>
    <row r="4547" spans="1:4" x14ac:dyDescent="0.25">
      <c r="A4547">
        <f t="shared" si="606"/>
        <v>29</v>
      </c>
      <c r="B4547" s="1">
        <v>43539.598229166666</v>
      </c>
      <c r="C4547">
        <v>21.5</v>
      </c>
      <c r="D4547">
        <v>51.5</v>
      </c>
    </row>
    <row r="4548" spans="1:4" x14ac:dyDescent="0.25">
      <c r="A4548">
        <f t="shared" si="606"/>
        <v>30</v>
      </c>
      <c r="B4548" s="1">
        <v>43539.619062500002</v>
      </c>
      <c r="C4548">
        <v>21</v>
      </c>
      <c r="D4548">
        <v>53.5</v>
      </c>
    </row>
    <row r="4549" spans="1:4" x14ac:dyDescent="0.25">
      <c r="A4549">
        <f t="shared" si="606"/>
        <v>31</v>
      </c>
      <c r="B4549" s="1">
        <v>43539.63989583333</v>
      </c>
      <c r="C4549">
        <v>21</v>
      </c>
      <c r="D4549">
        <v>56.5</v>
      </c>
    </row>
    <row r="4550" spans="1:4" x14ac:dyDescent="0.25">
      <c r="A4550">
        <f t="shared" si="606"/>
        <v>32</v>
      </c>
      <c r="B4550" s="1">
        <v>43539.660729166666</v>
      </c>
      <c r="C4550">
        <v>21.5</v>
      </c>
      <c r="D4550">
        <v>57.5</v>
      </c>
    </row>
    <row r="4551" spans="1:4" x14ac:dyDescent="0.25">
      <c r="A4551">
        <f t="shared" si="606"/>
        <v>33</v>
      </c>
      <c r="B4551" s="1">
        <v>43539.681562500002</v>
      </c>
      <c r="C4551">
        <v>20</v>
      </c>
      <c r="D4551">
        <v>59.5</v>
      </c>
    </row>
    <row r="4552" spans="1:4" x14ac:dyDescent="0.25">
      <c r="A4552">
        <f t="shared" si="606"/>
        <v>34</v>
      </c>
      <c r="B4552" s="1">
        <v>43539.70239583333</v>
      </c>
      <c r="C4552">
        <v>20</v>
      </c>
      <c r="D4552">
        <v>61.5</v>
      </c>
    </row>
    <row r="4553" spans="1:4" x14ac:dyDescent="0.25">
      <c r="A4553">
        <f t="shared" si="606"/>
        <v>35</v>
      </c>
      <c r="B4553" s="1">
        <v>43539.723229166666</v>
      </c>
      <c r="C4553">
        <v>18.5</v>
      </c>
      <c r="D4553">
        <v>65.5</v>
      </c>
    </row>
    <row r="4554" spans="1:4" x14ac:dyDescent="0.25">
      <c r="A4554">
        <f t="shared" si="606"/>
        <v>36</v>
      </c>
      <c r="B4554" s="1">
        <v>43539.744062500002</v>
      </c>
      <c r="C4554">
        <v>17.5</v>
      </c>
      <c r="D4554">
        <v>68.5</v>
      </c>
    </row>
    <row r="4555" spans="1:4" x14ac:dyDescent="0.25">
      <c r="A4555">
        <f t="shared" si="606"/>
        <v>37</v>
      </c>
      <c r="B4555" s="1">
        <v>43539.76489583333</v>
      </c>
      <c r="C4555">
        <v>17</v>
      </c>
      <c r="D4555">
        <v>70</v>
      </c>
    </row>
    <row r="4556" spans="1:4" x14ac:dyDescent="0.25">
      <c r="A4556">
        <f t="shared" si="606"/>
        <v>38</v>
      </c>
      <c r="B4556" s="1">
        <v>43539.785729166666</v>
      </c>
      <c r="C4556">
        <v>16</v>
      </c>
      <c r="D4556">
        <v>72</v>
      </c>
    </row>
    <row r="4557" spans="1:4" x14ac:dyDescent="0.25">
      <c r="A4557">
        <f t="shared" si="606"/>
        <v>39</v>
      </c>
      <c r="B4557" s="1">
        <v>43539.806562500002</v>
      </c>
      <c r="C4557">
        <v>15</v>
      </c>
      <c r="D4557">
        <v>74</v>
      </c>
    </row>
    <row r="4558" spans="1:4" x14ac:dyDescent="0.25">
      <c r="A4558">
        <f t="shared" si="606"/>
        <v>40</v>
      </c>
      <c r="B4558" s="1">
        <v>43539.82739583333</v>
      </c>
      <c r="C4558">
        <v>14.5</v>
      </c>
      <c r="D4558">
        <v>75.5</v>
      </c>
    </row>
    <row r="4559" spans="1:4" x14ac:dyDescent="0.25">
      <c r="A4559">
        <f t="shared" si="606"/>
        <v>41</v>
      </c>
      <c r="B4559" s="1">
        <v>43539.848229166666</v>
      </c>
      <c r="C4559">
        <v>14</v>
      </c>
      <c r="D4559">
        <v>75.5</v>
      </c>
    </row>
    <row r="4560" spans="1:4" x14ac:dyDescent="0.25">
      <c r="A4560">
        <f t="shared" si="606"/>
        <v>42</v>
      </c>
      <c r="B4560" s="1">
        <v>43539.869062500002</v>
      </c>
      <c r="C4560">
        <v>13</v>
      </c>
      <c r="D4560">
        <v>76</v>
      </c>
    </row>
    <row r="4561" spans="1:11" x14ac:dyDescent="0.25">
      <c r="A4561">
        <f t="shared" si="606"/>
        <v>43</v>
      </c>
      <c r="B4561" s="1">
        <v>43539.88989583333</v>
      </c>
      <c r="C4561">
        <v>12</v>
      </c>
      <c r="D4561">
        <v>77.5</v>
      </c>
    </row>
    <row r="4562" spans="1:11" x14ac:dyDescent="0.25">
      <c r="A4562">
        <f t="shared" si="606"/>
        <v>44</v>
      </c>
      <c r="B4562" s="1">
        <v>43539.910729166666</v>
      </c>
      <c r="C4562">
        <v>11.5</v>
      </c>
      <c r="D4562">
        <v>79</v>
      </c>
    </row>
    <row r="4563" spans="1:11" x14ac:dyDescent="0.25">
      <c r="A4563">
        <f t="shared" si="606"/>
        <v>45</v>
      </c>
      <c r="B4563" s="1">
        <v>43539.931562500002</v>
      </c>
      <c r="C4563">
        <v>11</v>
      </c>
      <c r="D4563">
        <v>79.5</v>
      </c>
    </row>
    <row r="4564" spans="1:11" x14ac:dyDescent="0.25">
      <c r="A4564">
        <f t="shared" si="606"/>
        <v>46</v>
      </c>
      <c r="B4564" s="1">
        <v>43539.95239583333</v>
      </c>
      <c r="C4564">
        <v>11</v>
      </c>
      <c r="D4564">
        <v>81.5</v>
      </c>
    </row>
    <row r="4565" spans="1:11" x14ac:dyDescent="0.25">
      <c r="A4565">
        <f t="shared" si="606"/>
        <v>47</v>
      </c>
      <c r="B4565" s="1">
        <v>43539.973229166666</v>
      </c>
      <c r="C4565">
        <v>10.5</v>
      </c>
      <c r="D4565">
        <v>81.5</v>
      </c>
    </row>
    <row r="4566" spans="1:11" x14ac:dyDescent="0.25">
      <c r="A4566">
        <f t="shared" si="606"/>
        <v>48</v>
      </c>
      <c r="B4566" s="1">
        <v>43539.994062500002</v>
      </c>
      <c r="C4566">
        <v>10</v>
      </c>
      <c r="D4566">
        <v>82</v>
      </c>
    </row>
    <row r="4567" spans="1:11" x14ac:dyDescent="0.25">
      <c r="A4567">
        <f t="shared" si="606"/>
        <v>1</v>
      </c>
      <c r="B4567" s="1">
        <v>43540.01489583333</v>
      </c>
      <c r="C4567">
        <v>10</v>
      </c>
      <c r="D4567">
        <v>85</v>
      </c>
      <c r="E4567">
        <f t="shared" ref="E4567" si="613">MIN(C4567:C4614)</f>
        <v>6</v>
      </c>
      <c r="F4567">
        <f t="shared" ref="F4567" si="614">AVERAGE(C4567:C4614)</f>
        <v>12.302083333333334</v>
      </c>
      <c r="G4567">
        <f t="shared" ref="G4567" si="615">MAX(C4567:C4614)</f>
        <v>19</v>
      </c>
      <c r="I4567">
        <f t="shared" ref="I4567" si="616">MIN(D4567:D4614)</f>
        <v>62.5</v>
      </c>
      <c r="J4567">
        <f t="shared" ref="J4567" si="617">AVERAGE(D4567:D4614)</f>
        <v>74.59375</v>
      </c>
      <c r="K4567">
        <f t="shared" ref="K4567" si="618">MAX(D4567:D4614)</f>
        <v>89</v>
      </c>
    </row>
    <row r="4568" spans="1:11" x14ac:dyDescent="0.25">
      <c r="A4568">
        <f t="shared" ref="A4568:A4631" si="619">A4520</f>
        <v>2</v>
      </c>
      <c r="B4568" s="1">
        <v>43540.035729166666</v>
      </c>
      <c r="C4568">
        <v>9</v>
      </c>
      <c r="D4568">
        <v>84</v>
      </c>
    </row>
    <row r="4569" spans="1:11" x14ac:dyDescent="0.25">
      <c r="A4569">
        <f t="shared" si="619"/>
        <v>3</v>
      </c>
      <c r="B4569" s="1">
        <v>43540.056562500002</v>
      </c>
      <c r="C4569">
        <v>8.5</v>
      </c>
      <c r="D4569">
        <v>84</v>
      </c>
    </row>
    <row r="4570" spans="1:11" x14ac:dyDescent="0.25">
      <c r="A4570">
        <f t="shared" si="619"/>
        <v>4</v>
      </c>
      <c r="B4570" s="1">
        <v>43540.07739583333</v>
      </c>
      <c r="C4570">
        <v>8</v>
      </c>
      <c r="D4570">
        <v>84</v>
      </c>
    </row>
    <row r="4571" spans="1:11" x14ac:dyDescent="0.25">
      <c r="A4571">
        <f t="shared" si="619"/>
        <v>5</v>
      </c>
      <c r="B4571" s="1">
        <v>43540.098229166666</v>
      </c>
      <c r="C4571">
        <v>8</v>
      </c>
      <c r="D4571">
        <v>87</v>
      </c>
    </row>
    <row r="4572" spans="1:11" x14ac:dyDescent="0.25">
      <c r="A4572">
        <f t="shared" si="619"/>
        <v>6</v>
      </c>
      <c r="B4572" s="1">
        <v>43540.119062500002</v>
      </c>
      <c r="C4572">
        <v>8</v>
      </c>
      <c r="D4572">
        <v>89</v>
      </c>
    </row>
    <row r="4573" spans="1:11" x14ac:dyDescent="0.25">
      <c r="A4573">
        <f t="shared" si="619"/>
        <v>7</v>
      </c>
      <c r="B4573" s="1">
        <v>43540.13989583333</v>
      </c>
      <c r="C4573">
        <v>8</v>
      </c>
      <c r="D4573">
        <v>86</v>
      </c>
    </row>
    <row r="4574" spans="1:11" x14ac:dyDescent="0.25">
      <c r="A4574">
        <f t="shared" si="619"/>
        <v>8</v>
      </c>
      <c r="B4574" s="1">
        <v>43540.160729166666</v>
      </c>
      <c r="C4574">
        <v>8</v>
      </c>
      <c r="D4574">
        <v>87</v>
      </c>
    </row>
    <row r="4575" spans="1:11" x14ac:dyDescent="0.25">
      <c r="A4575">
        <f t="shared" si="619"/>
        <v>9</v>
      </c>
      <c r="B4575" s="1">
        <v>43540.181562500002</v>
      </c>
      <c r="C4575">
        <v>7.5</v>
      </c>
      <c r="D4575">
        <v>86.5</v>
      </c>
    </row>
    <row r="4576" spans="1:11" x14ac:dyDescent="0.25">
      <c r="A4576">
        <f t="shared" si="619"/>
        <v>10</v>
      </c>
      <c r="B4576" s="1">
        <v>43540.20239583333</v>
      </c>
      <c r="C4576">
        <v>7.5</v>
      </c>
      <c r="D4576">
        <v>82.5</v>
      </c>
    </row>
    <row r="4577" spans="1:4" x14ac:dyDescent="0.25">
      <c r="A4577">
        <f t="shared" si="619"/>
        <v>11</v>
      </c>
      <c r="B4577" s="1">
        <v>43540.223229166666</v>
      </c>
      <c r="C4577">
        <v>7.5</v>
      </c>
      <c r="D4577">
        <v>84</v>
      </c>
    </row>
    <row r="4578" spans="1:4" x14ac:dyDescent="0.25">
      <c r="A4578">
        <f t="shared" si="619"/>
        <v>12</v>
      </c>
      <c r="B4578" s="1">
        <v>43540.244062500002</v>
      </c>
      <c r="C4578">
        <v>6.5</v>
      </c>
      <c r="D4578">
        <v>84.5</v>
      </c>
    </row>
    <row r="4579" spans="1:4" x14ac:dyDescent="0.25">
      <c r="A4579">
        <f t="shared" si="619"/>
        <v>13</v>
      </c>
      <c r="B4579" s="1">
        <v>43540.26489583333</v>
      </c>
      <c r="C4579">
        <v>6.5</v>
      </c>
      <c r="D4579">
        <v>86.5</v>
      </c>
    </row>
    <row r="4580" spans="1:4" x14ac:dyDescent="0.25">
      <c r="A4580">
        <f t="shared" si="619"/>
        <v>14</v>
      </c>
      <c r="B4580" s="1">
        <v>43540.285729166666</v>
      </c>
      <c r="C4580">
        <v>6</v>
      </c>
      <c r="D4580">
        <v>86.5</v>
      </c>
    </row>
    <row r="4581" spans="1:4" x14ac:dyDescent="0.25">
      <c r="A4581">
        <f t="shared" si="619"/>
        <v>15</v>
      </c>
      <c r="B4581" s="1">
        <v>43540.306562500002</v>
      </c>
      <c r="C4581">
        <v>6</v>
      </c>
      <c r="D4581">
        <v>88</v>
      </c>
    </row>
    <row r="4582" spans="1:4" x14ac:dyDescent="0.25">
      <c r="A4582">
        <f t="shared" si="619"/>
        <v>16</v>
      </c>
      <c r="B4582" s="1">
        <v>43540.32739583333</v>
      </c>
      <c r="C4582">
        <v>6.5</v>
      </c>
      <c r="D4582">
        <v>87</v>
      </c>
    </row>
    <row r="4583" spans="1:4" x14ac:dyDescent="0.25">
      <c r="A4583">
        <f t="shared" si="619"/>
        <v>17</v>
      </c>
      <c r="B4583" s="1">
        <v>43540.348229166666</v>
      </c>
      <c r="C4583">
        <v>8.5</v>
      </c>
      <c r="D4583">
        <v>81.5</v>
      </c>
    </row>
    <row r="4584" spans="1:4" x14ac:dyDescent="0.25">
      <c r="A4584">
        <f t="shared" si="619"/>
        <v>18</v>
      </c>
      <c r="B4584" s="1">
        <v>43540.369062500002</v>
      </c>
      <c r="C4584">
        <v>9</v>
      </c>
      <c r="D4584">
        <v>84.5</v>
      </c>
    </row>
    <row r="4585" spans="1:4" x14ac:dyDescent="0.25">
      <c r="A4585">
        <f t="shared" si="619"/>
        <v>19</v>
      </c>
      <c r="B4585" s="1">
        <v>43540.38989583333</v>
      </c>
      <c r="C4585">
        <v>13</v>
      </c>
      <c r="D4585">
        <v>78.5</v>
      </c>
    </row>
    <row r="4586" spans="1:4" x14ac:dyDescent="0.25">
      <c r="A4586">
        <f t="shared" si="619"/>
        <v>20</v>
      </c>
      <c r="B4586" s="1">
        <v>43540.410729166666</v>
      </c>
      <c r="C4586">
        <v>15.5</v>
      </c>
      <c r="D4586">
        <v>72.5</v>
      </c>
    </row>
    <row r="4587" spans="1:4" x14ac:dyDescent="0.25">
      <c r="A4587">
        <f t="shared" si="619"/>
        <v>21</v>
      </c>
      <c r="B4587" s="1">
        <v>43540.431562500002</v>
      </c>
      <c r="C4587">
        <v>14.5</v>
      </c>
      <c r="D4587">
        <v>75.5</v>
      </c>
    </row>
    <row r="4588" spans="1:4" x14ac:dyDescent="0.25">
      <c r="A4588">
        <f t="shared" si="619"/>
        <v>22</v>
      </c>
      <c r="B4588" s="1">
        <v>43540.45239583333</v>
      </c>
      <c r="C4588">
        <v>14.5</v>
      </c>
      <c r="D4588">
        <v>76</v>
      </c>
    </row>
    <row r="4589" spans="1:4" x14ac:dyDescent="0.25">
      <c r="A4589">
        <f t="shared" si="619"/>
        <v>23</v>
      </c>
      <c r="B4589" s="1">
        <v>43540.473229166666</v>
      </c>
      <c r="C4589">
        <v>15.5</v>
      </c>
      <c r="D4589">
        <v>73.5</v>
      </c>
    </row>
    <row r="4590" spans="1:4" x14ac:dyDescent="0.25">
      <c r="A4590">
        <f t="shared" si="619"/>
        <v>24</v>
      </c>
      <c r="B4590" s="1">
        <v>43540.494062500002</v>
      </c>
      <c r="C4590">
        <v>17.5</v>
      </c>
      <c r="D4590">
        <v>67.5</v>
      </c>
    </row>
    <row r="4591" spans="1:4" x14ac:dyDescent="0.25">
      <c r="A4591">
        <f t="shared" si="619"/>
        <v>25</v>
      </c>
      <c r="B4591" s="1">
        <v>43540.51489583333</v>
      </c>
      <c r="C4591">
        <v>18.5</v>
      </c>
      <c r="D4591">
        <v>66.5</v>
      </c>
    </row>
    <row r="4592" spans="1:4" x14ac:dyDescent="0.25">
      <c r="A4592">
        <f t="shared" si="619"/>
        <v>26</v>
      </c>
      <c r="B4592" s="1">
        <v>43540.535729166666</v>
      </c>
      <c r="C4592">
        <v>18</v>
      </c>
      <c r="D4592">
        <v>65.5</v>
      </c>
    </row>
    <row r="4593" spans="1:4" x14ac:dyDescent="0.25">
      <c r="A4593">
        <f t="shared" si="619"/>
        <v>27</v>
      </c>
      <c r="B4593" s="1">
        <v>43540.556562500002</v>
      </c>
      <c r="C4593">
        <v>19</v>
      </c>
      <c r="D4593">
        <v>62.5</v>
      </c>
    </row>
    <row r="4594" spans="1:4" x14ac:dyDescent="0.25">
      <c r="A4594">
        <f t="shared" si="619"/>
        <v>28</v>
      </c>
      <c r="B4594" s="1">
        <v>43540.57739583333</v>
      </c>
      <c r="C4594">
        <v>17.5</v>
      </c>
      <c r="D4594">
        <v>66</v>
      </c>
    </row>
    <row r="4595" spans="1:4" x14ac:dyDescent="0.25">
      <c r="A4595">
        <f t="shared" si="619"/>
        <v>29</v>
      </c>
      <c r="B4595" s="1">
        <v>43540.598229166666</v>
      </c>
      <c r="C4595">
        <v>18.5</v>
      </c>
      <c r="D4595">
        <v>64</v>
      </c>
    </row>
    <row r="4596" spans="1:4" x14ac:dyDescent="0.25">
      <c r="A4596">
        <f t="shared" si="619"/>
        <v>30</v>
      </c>
      <c r="B4596" s="1">
        <v>43540.619062500002</v>
      </c>
      <c r="C4596">
        <v>17.5</v>
      </c>
      <c r="D4596">
        <v>62.5</v>
      </c>
    </row>
    <row r="4597" spans="1:4" x14ac:dyDescent="0.25">
      <c r="A4597">
        <f t="shared" si="619"/>
        <v>31</v>
      </c>
      <c r="B4597" s="1">
        <v>43540.63989583333</v>
      </c>
      <c r="C4597">
        <v>17</v>
      </c>
      <c r="D4597">
        <v>62.5</v>
      </c>
    </row>
    <row r="4598" spans="1:4" x14ac:dyDescent="0.25">
      <c r="A4598">
        <f t="shared" si="619"/>
        <v>32</v>
      </c>
      <c r="B4598" s="1">
        <v>43540.660729166666</v>
      </c>
      <c r="C4598">
        <v>17</v>
      </c>
      <c r="D4598">
        <v>63.5</v>
      </c>
    </row>
    <row r="4599" spans="1:4" x14ac:dyDescent="0.25">
      <c r="A4599">
        <f t="shared" si="619"/>
        <v>33</v>
      </c>
      <c r="B4599" s="1">
        <v>43540.681562500002</v>
      </c>
      <c r="C4599">
        <v>17</v>
      </c>
      <c r="D4599">
        <v>63.5</v>
      </c>
    </row>
    <row r="4600" spans="1:4" x14ac:dyDescent="0.25">
      <c r="A4600">
        <f t="shared" si="619"/>
        <v>34</v>
      </c>
      <c r="B4600" s="1">
        <v>43540.70239583333</v>
      </c>
      <c r="C4600">
        <v>16</v>
      </c>
      <c r="D4600">
        <v>64</v>
      </c>
    </row>
    <row r="4601" spans="1:4" x14ac:dyDescent="0.25">
      <c r="A4601">
        <f t="shared" si="619"/>
        <v>35</v>
      </c>
      <c r="B4601" s="1">
        <v>43540.723229166666</v>
      </c>
      <c r="C4601">
        <v>15.5</v>
      </c>
      <c r="D4601">
        <v>66</v>
      </c>
    </row>
    <row r="4602" spans="1:4" x14ac:dyDescent="0.25">
      <c r="A4602">
        <f t="shared" si="619"/>
        <v>36</v>
      </c>
      <c r="B4602" s="1">
        <v>43540.744062500002</v>
      </c>
      <c r="C4602">
        <v>14.5</v>
      </c>
      <c r="D4602">
        <v>66.5</v>
      </c>
    </row>
    <row r="4603" spans="1:4" x14ac:dyDescent="0.25">
      <c r="A4603">
        <f t="shared" si="619"/>
        <v>37</v>
      </c>
      <c r="B4603" s="1">
        <v>43540.76489583333</v>
      </c>
      <c r="C4603">
        <v>13.5</v>
      </c>
      <c r="D4603">
        <v>67.5</v>
      </c>
    </row>
    <row r="4604" spans="1:4" x14ac:dyDescent="0.25">
      <c r="A4604">
        <f t="shared" si="619"/>
        <v>38</v>
      </c>
      <c r="B4604" s="1">
        <v>43540.785729166666</v>
      </c>
      <c r="C4604">
        <v>13.5</v>
      </c>
      <c r="D4604">
        <v>68.5</v>
      </c>
    </row>
    <row r="4605" spans="1:4" x14ac:dyDescent="0.25">
      <c r="A4605">
        <f t="shared" si="619"/>
        <v>39</v>
      </c>
      <c r="B4605" s="1">
        <v>43540.806562500002</v>
      </c>
      <c r="C4605">
        <v>13</v>
      </c>
      <c r="D4605">
        <v>67</v>
      </c>
    </row>
    <row r="4606" spans="1:4" x14ac:dyDescent="0.25">
      <c r="A4606">
        <f t="shared" si="619"/>
        <v>40</v>
      </c>
      <c r="B4606" s="1">
        <v>43540.82739583333</v>
      </c>
      <c r="C4606">
        <v>13</v>
      </c>
      <c r="D4606">
        <v>67.5</v>
      </c>
    </row>
    <row r="4607" spans="1:4" x14ac:dyDescent="0.25">
      <c r="A4607">
        <f t="shared" si="619"/>
        <v>41</v>
      </c>
      <c r="B4607" s="1">
        <v>43540.848229166666</v>
      </c>
      <c r="C4607">
        <v>13</v>
      </c>
      <c r="D4607">
        <v>67</v>
      </c>
    </row>
    <row r="4608" spans="1:4" x14ac:dyDescent="0.25">
      <c r="A4608">
        <f t="shared" si="619"/>
        <v>42</v>
      </c>
      <c r="B4608" s="1">
        <v>43540.869062500002</v>
      </c>
      <c r="C4608">
        <v>13</v>
      </c>
      <c r="D4608">
        <v>67.5</v>
      </c>
    </row>
    <row r="4609" spans="1:11" x14ac:dyDescent="0.25">
      <c r="A4609">
        <f t="shared" si="619"/>
        <v>43</v>
      </c>
      <c r="B4609" s="1">
        <v>43540.88989583333</v>
      </c>
      <c r="C4609">
        <v>13</v>
      </c>
      <c r="D4609">
        <v>69</v>
      </c>
    </row>
    <row r="4610" spans="1:11" x14ac:dyDescent="0.25">
      <c r="A4610">
        <f t="shared" si="619"/>
        <v>44</v>
      </c>
      <c r="B4610" s="1">
        <v>43540.910729166666</v>
      </c>
      <c r="C4610">
        <v>13</v>
      </c>
      <c r="D4610">
        <v>70</v>
      </c>
    </row>
    <row r="4611" spans="1:11" x14ac:dyDescent="0.25">
      <c r="A4611">
        <f t="shared" si="619"/>
        <v>45</v>
      </c>
      <c r="B4611" s="1">
        <v>43540.931562500002</v>
      </c>
      <c r="C4611">
        <v>12.5</v>
      </c>
      <c r="D4611">
        <v>70</v>
      </c>
    </row>
    <row r="4612" spans="1:11" x14ac:dyDescent="0.25">
      <c r="A4612">
        <f t="shared" si="619"/>
        <v>46</v>
      </c>
      <c r="B4612" s="1">
        <v>43540.95239583333</v>
      </c>
      <c r="C4612">
        <v>12.5</v>
      </c>
      <c r="D4612">
        <v>70.5</v>
      </c>
    </row>
    <row r="4613" spans="1:11" x14ac:dyDescent="0.25">
      <c r="A4613">
        <f t="shared" si="619"/>
        <v>47</v>
      </c>
      <c r="B4613" s="1">
        <v>43540.973229166666</v>
      </c>
      <c r="C4613">
        <v>12.5</v>
      </c>
      <c r="D4613">
        <v>71</v>
      </c>
    </row>
    <row r="4614" spans="1:11" x14ac:dyDescent="0.25">
      <c r="A4614">
        <f t="shared" si="619"/>
        <v>48</v>
      </c>
      <c r="B4614" s="1">
        <v>43540.994062500002</v>
      </c>
      <c r="C4614">
        <v>12.5</v>
      </c>
      <c r="D4614">
        <v>71</v>
      </c>
    </row>
    <row r="4615" spans="1:11" x14ac:dyDescent="0.25">
      <c r="A4615">
        <f t="shared" si="619"/>
        <v>1</v>
      </c>
      <c r="B4615" s="1">
        <v>43541.01489583333</v>
      </c>
      <c r="C4615">
        <v>12.5</v>
      </c>
      <c r="D4615">
        <v>72</v>
      </c>
      <c r="E4615">
        <f t="shared" ref="E4615" si="620">MIN(C4615:C4662)</f>
        <v>10</v>
      </c>
      <c r="F4615">
        <f t="shared" ref="F4615" si="621">AVERAGE(C4615:C4662)</f>
        <v>13.25</v>
      </c>
      <c r="G4615">
        <f t="shared" ref="G4615" si="622">MAX(C4615:C4662)</f>
        <v>18.5</v>
      </c>
      <c r="I4615">
        <f t="shared" ref="I4615" si="623">MIN(D4615:D4662)</f>
        <v>53.5</v>
      </c>
      <c r="J4615">
        <f t="shared" ref="J4615" si="624">AVERAGE(D4615:D4662)</f>
        <v>70.010416666666671</v>
      </c>
      <c r="K4615">
        <f t="shared" ref="K4615" si="625">MAX(D4615:D4662)</f>
        <v>93</v>
      </c>
    </row>
    <row r="4616" spans="1:11" x14ac:dyDescent="0.25">
      <c r="A4616">
        <f t="shared" si="619"/>
        <v>2</v>
      </c>
      <c r="B4616" s="1">
        <v>43541.035729166666</v>
      </c>
      <c r="C4616">
        <v>12.5</v>
      </c>
      <c r="D4616">
        <v>73</v>
      </c>
    </row>
    <row r="4617" spans="1:11" x14ac:dyDescent="0.25">
      <c r="A4617">
        <f t="shared" si="619"/>
        <v>3</v>
      </c>
      <c r="B4617" s="1">
        <v>43541.056562500002</v>
      </c>
      <c r="C4617">
        <v>12</v>
      </c>
      <c r="D4617">
        <v>75.5</v>
      </c>
    </row>
    <row r="4618" spans="1:11" x14ac:dyDescent="0.25">
      <c r="A4618">
        <f t="shared" si="619"/>
        <v>4</v>
      </c>
      <c r="B4618" s="1">
        <v>43541.07739583333</v>
      </c>
      <c r="C4618">
        <v>12</v>
      </c>
      <c r="D4618">
        <v>76.5</v>
      </c>
    </row>
    <row r="4619" spans="1:11" x14ac:dyDescent="0.25">
      <c r="A4619">
        <f t="shared" si="619"/>
        <v>5</v>
      </c>
      <c r="B4619" s="1">
        <v>43541.098229166666</v>
      </c>
      <c r="C4619">
        <v>12</v>
      </c>
      <c r="D4619">
        <v>77</v>
      </c>
    </row>
    <row r="4620" spans="1:11" x14ac:dyDescent="0.25">
      <c r="A4620">
        <f t="shared" si="619"/>
        <v>6</v>
      </c>
      <c r="B4620" s="1">
        <v>43541.119062500002</v>
      </c>
      <c r="C4620">
        <v>11.5</v>
      </c>
      <c r="D4620">
        <v>76.5</v>
      </c>
    </row>
    <row r="4621" spans="1:11" x14ac:dyDescent="0.25">
      <c r="A4621">
        <f t="shared" si="619"/>
        <v>7</v>
      </c>
      <c r="B4621" s="1">
        <v>43541.13989583333</v>
      </c>
      <c r="C4621">
        <v>11.5</v>
      </c>
      <c r="D4621">
        <v>77.5</v>
      </c>
    </row>
    <row r="4622" spans="1:11" x14ac:dyDescent="0.25">
      <c r="A4622">
        <f t="shared" si="619"/>
        <v>8</v>
      </c>
      <c r="B4622" s="1">
        <v>43541.160729166666</v>
      </c>
      <c r="C4622">
        <v>11.5</v>
      </c>
      <c r="D4622">
        <v>77</v>
      </c>
    </row>
    <row r="4623" spans="1:11" x14ac:dyDescent="0.25">
      <c r="A4623">
        <f t="shared" si="619"/>
        <v>9</v>
      </c>
      <c r="B4623" s="1">
        <v>43541.181562500002</v>
      </c>
      <c r="C4623">
        <v>11.5</v>
      </c>
      <c r="D4623">
        <v>78.5</v>
      </c>
    </row>
    <row r="4624" spans="1:11" x14ac:dyDescent="0.25">
      <c r="A4624">
        <f t="shared" si="619"/>
        <v>10</v>
      </c>
      <c r="B4624" s="1">
        <v>43541.20239583333</v>
      </c>
      <c r="C4624">
        <v>11.5</v>
      </c>
      <c r="D4624">
        <v>78.5</v>
      </c>
    </row>
    <row r="4625" spans="1:4" x14ac:dyDescent="0.25">
      <c r="A4625">
        <f t="shared" si="619"/>
        <v>11</v>
      </c>
      <c r="B4625" s="1">
        <v>43541.223229166666</v>
      </c>
      <c r="C4625">
        <v>11</v>
      </c>
      <c r="D4625">
        <v>79</v>
      </c>
    </row>
    <row r="4626" spans="1:4" x14ac:dyDescent="0.25">
      <c r="A4626">
        <f t="shared" si="619"/>
        <v>12</v>
      </c>
      <c r="B4626" s="1">
        <v>43541.244062500002</v>
      </c>
      <c r="C4626">
        <v>11</v>
      </c>
      <c r="D4626">
        <v>81</v>
      </c>
    </row>
    <row r="4627" spans="1:4" x14ac:dyDescent="0.25">
      <c r="A4627">
        <f t="shared" si="619"/>
        <v>13</v>
      </c>
      <c r="B4627" s="1">
        <v>43541.26489583333</v>
      </c>
      <c r="C4627">
        <v>11</v>
      </c>
      <c r="D4627">
        <v>84.5</v>
      </c>
    </row>
    <row r="4628" spans="1:4" x14ac:dyDescent="0.25">
      <c r="A4628">
        <f t="shared" si="619"/>
        <v>14</v>
      </c>
      <c r="B4628" s="1">
        <v>43541.285729166666</v>
      </c>
      <c r="C4628">
        <v>10.5</v>
      </c>
      <c r="D4628">
        <v>88</v>
      </c>
    </row>
    <row r="4629" spans="1:4" x14ac:dyDescent="0.25">
      <c r="A4629">
        <f t="shared" si="619"/>
        <v>15</v>
      </c>
      <c r="B4629" s="1">
        <v>43541.306562500002</v>
      </c>
      <c r="C4629">
        <v>10.5</v>
      </c>
      <c r="D4629">
        <v>90</v>
      </c>
    </row>
    <row r="4630" spans="1:4" x14ac:dyDescent="0.25">
      <c r="A4630">
        <f t="shared" si="619"/>
        <v>16</v>
      </c>
      <c r="B4630" s="1">
        <v>43541.32739583333</v>
      </c>
      <c r="C4630">
        <v>10.5</v>
      </c>
      <c r="D4630">
        <v>91.5</v>
      </c>
    </row>
    <row r="4631" spans="1:4" x14ac:dyDescent="0.25">
      <c r="A4631">
        <f t="shared" si="619"/>
        <v>17</v>
      </c>
      <c r="B4631" s="1">
        <v>43541.348229166666</v>
      </c>
      <c r="C4631">
        <v>10.5</v>
      </c>
      <c r="D4631">
        <v>92.5</v>
      </c>
    </row>
    <row r="4632" spans="1:4" x14ac:dyDescent="0.25">
      <c r="A4632">
        <f t="shared" ref="A4632:A4695" si="626">A4584</f>
        <v>18</v>
      </c>
      <c r="B4632" s="1">
        <v>43541.369062500002</v>
      </c>
      <c r="C4632">
        <v>10.5</v>
      </c>
      <c r="D4632">
        <v>93</v>
      </c>
    </row>
    <row r="4633" spans="1:4" x14ac:dyDescent="0.25">
      <c r="A4633">
        <f t="shared" si="626"/>
        <v>19</v>
      </c>
      <c r="B4633" s="1">
        <v>43541.38989583333</v>
      </c>
      <c r="C4633">
        <v>11</v>
      </c>
      <c r="D4633">
        <v>93</v>
      </c>
    </row>
    <row r="4634" spans="1:4" x14ac:dyDescent="0.25">
      <c r="A4634">
        <f t="shared" si="626"/>
        <v>20</v>
      </c>
      <c r="B4634" s="1">
        <v>43541.410729166666</v>
      </c>
      <c r="C4634">
        <v>12.5</v>
      </c>
      <c r="D4634">
        <v>92.5</v>
      </c>
    </row>
    <row r="4635" spans="1:4" x14ac:dyDescent="0.25">
      <c r="A4635">
        <f t="shared" si="626"/>
        <v>21</v>
      </c>
      <c r="B4635" s="1">
        <v>43541.431562500002</v>
      </c>
      <c r="C4635">
        <v>13</v>
      </c>
      <c r="D4635">
        <v>88</v>
      </c>
    </row>
    <row r="4636" spans="1:4" x14ac:dyDescent="0.25">
      <c r="A4636">
        <f t="shared" si="626"/>
        <v>22</v>
      </c>
      <c r="B4636" s="1">
        <v>43541.45239583333</v>
      </c>
      <c r="C4636">
        <v>14</v>
      </c>
      <c r="D4636">
        <v>87.5</v>
      </c>
    </row>
    <row r="4637" spans="1:4" x14ac:dyDescent="0.25">
      <c r="A4637">
        <f t="shared" si="626"/>
        <v>23</v>
      </c>
      <c r="B4637" s="1">
        <v>43541.473229166666</v>
      </c>
      <c r="C4637">
        <v>15</v>
      </c>
      <c r="D4637">
        <v>81</v>
      </c>
    </row>
    <row r="4638" spans="1:4" x14ac:dyDescent="0.25">
      <c r="A4638">
        <f t="shared" si="626"/>
        <v>24</v>
      </c>
      <c r="B4638" s="1">
        <v>43541.494062500002</v>
      </c>
      <c r="C4638">
        <v>15.5</v>
      </c>
      <c r="D4638">
        <v>78</v>
      </c>
    </row>
    <row r="4639" spans="1:4" x14ac:dyDescent="0.25">
      <c r="A4639">
        <f t="shared" si="626"/>
        <v>25</v>
      </c>
      <c r="B4639" s="1">
        <v>43541.51489583333</v>
      </c>
      <c r="C4639">
        <v>18</v>
      </c>
      <c r="D4639">
        <v>65.5</v>
      </c>
    </row>
    <row r="4640" spans="1:4" x14ac:dyDescent="0.25">
      <c r="A4640">
        <f t="shared" si="626"/>
        <v>26</v>
      </c>
      <c r="B4640" s="1">
        <v>43541.535729166666</v>
      </c>
      <c r="C4640">
        <v>18.5</v>
      </c>
      <c r="D4640">
        <v>60</v>
      </c>
    </row>
    <row r="4641" spans="1:4" x14ac:dyDescent="0.25">
      <c r="A4641">
        <f t="shared" si="626"/>
        <v>27</v>
      </c>
      <c r="B4641" s="1">
        <v>43541.556562500002</v>
      </c>
      <c r="C4641">
        <v>16.5</v>
      </c>
      <c r="D4641">
        <v>60.5</v>
      </c>
    </row>
    <row r="4642" spans="1:4" x14ac:dyDescent="0.25">
      <c r="A4642">
        <f t="shared" si="626"/>
        <v>28</v>
      </c>
      <c r="B4642" s="1">
        <v>43541.57739583333</v>
      </c>
      <c r="C4642">
        <v>17.5</v>
      </c>
      <c r="D4642">
        <v>61.5</v>
      </c>
    </row>
    <row r="4643" spans="1:4" x14ac:dyDescent="0.25">
      <c r="A4643">
        <f t="shared" si="626"/>
        <v>29</v>
      </c>
      <c r="B4643" s="1">
        <v>43541.598229166666</v>
      </c>
      <c r="C4643">
        <v>18.5</v>
      </c>
      <c r="D4643">
        <v>56</v>
      </c>
    </row>
    <row r="4644" spans="1:4" x14ac:dyDescent="0.25">
      <c r="A4644">
        <f t="shared" si="626"/>
        <v>30</v>
      </c>
      <c r="B4644" s="1">
        <v>43541.619062500002</v>
      </c>
      <c r="C4644">
        <v>18</v>
      </c>
      <c r="D4644">
        <v>54.5</v>
      </c>
    </row>
    <row r="4645" spans="1:4" x14ac:dyDescent="0.25">
      <c r="A4645">
        <f t="shared" si="626"/>
        <v>31</v>
      </c>
      <c r="B4645" s="1">
        <v>43541.63989583333</v>
      </c>
      <c r="C4645">
        <v>17.5</v>
      </c>
      <c r="D4645">
        <v>56.5</v>
      </c>
    </row>
    <row r="4646" spans="1:4" x14ac:dyDescent="0.25">
      <c r="A4646">
        <f t="shared" si="626"/>
        <v>32</v>
      </c>
      <c r="B4646" s="1">
        <v>43541.660729166666</v>
      </c>
      <c r="C4646">
        <v>17.5</v>
      </c>
      <c r="D4646">
        <v>54.5</v>
      </c>
    </row>
    <row r="4647" spans="1:4" x14ac:dyDescent="0.25">
      <c r="A4647">
        <f t="shared" si="626"/>
        <v>33</v>
      </c>
      <c r="B4647" s="1">
        <v>43541.681562500002</v>
      </c>
      <c r="C4647">
        <v>17</v>
      </c>
      <c r="D4647">
        <v>55.5</v>
      </c>
    </row>
    <row r="4648" spans="1:4" x14ac:dyDescent="0.25">
      <c r="A4648">
        <f t="shared" si="626"/>
        <v>34</v>
      </c>
      <c r="B4648" s="1">
        <v>43541.70239583333</v>
      </c>
      <c r="C4648">
        <v>16.5</v>
      </c>
      <c r="D4648">
        <v>56.5</v>
      </c>
    </row>
    <row r="4649" spans="1:4" x14ac:dyDescent="0.25">
      <c r="A4649">
        <f t="shared" si="626"/>
        <v>35</v>
      </c>
      <c r="B4649" s="1">
        <v>43541.723229166666</v>
      </c>
      <c r="C4649">
        <v>16</v>
      </c>
      <c r="D4649">
        <v>56</v>
      </c>
    </row>
    <row r="4650" spans="1:4" x14ac:dyDescent="0.25">
      <c r="A4650">
        <f t="shared" si="626"/>
        <v>36</v>
      </c>
      <c r="B4650" s="1">
        <v>43541.744062500002</v>
      </c>
      <c r="C4650">
        <v>15</v>
      </c>
      <c r="D4650">
        <v>57.5</v>
      </c>
    </row>
    <row r="4651" spans="1:4" x14ac:dyDescent="0.25">
      <c r="A4651">
        <f t="shared" si="626"/>
        <v>37</v>
      </c>
      <c r="B4651" s="1">
        <v>43541.76489583333</v>
      </c>
      <c r="C4651">
        <v>14.5</v>
      </c>
      <c r="D4651">
        <v>58.5</v>
      </c>
    </row>
    <row r="4652" spans="1:4" x14ac:dyDescent="0.25">
      <c r="A4652">
        <f t="shared" si="626"/>
        <v>38</v>
      </c>
      <c r="B4652" s="1">
        <v>43541.785729166666</v>
      </c>
      <c r="C4652">
        <v>14</v>
      </c>
      <c r="D4652">
        <v>57</v>
      </c>
    </row>
    <row r="4653" spans="1:4" x14ac:dyDescent="0.25">
      <c r="A4653">
        <f t="shared" si="626"/>
        <v>39</v>
      </c>
      <c r="B4653" s="1">
        <v>43541.806562500002</v>
      </c>
      <c r="C4653">
        <v>13.5</v>
      </c>
      <c r="D4653">
        <v>56</v>
      </c>
    </row>
    <row r="4654" spans="1:4" x14ac:dyDescent="0.25">
      <c r="A4654">
        <f t="shared" si="626"/>
        <v>40</v>
      </c>
      <c r="B4654" s="1">
        <v>43541.82739583333</v>
      </c>
      <c r="C4654">
        <v>13</v>
      </c>
      <c r="D4654">
        <v>57</v>
      </c>
    </row>
    <row r="4655" spans="1:4" x14ac:dyDescent="0.25">
      <c r="A4655">
        <f t="shared" si="626"/>
        <v>41</v>
      </c>
      <c r="B4655" s="1">
        <v>43541.848229166666</v>
      </c>
      <c r="C4655">
        <v>12.5</v>
      </c>
      <c r="D4655">
        <v>57.5</v>
      </c>
    </row>
    <row r="4656" spans="1:4" x14ac:dyDescent="0.25">
      <c r="A4656">
        <f t="shared" si="626"/>
        <v>42</v>
      </c>
      <c r="B4656" s="1">
        <v>43541.869062500002</v>
      </c>
      <c r="C4656">
        <v>12</v>
      </c>
      <c r="D4656">
        <v>57.5</v>
      </c>
    </row>
    <row r="4657" spans="1:11" x14ac:dyDescent="0.25">
      <c r="A4657">
        <f t="shared" si="626"/>
        <v>43</v>
      </c>
      <c r="B4657" s="1">
        <v>43541.88989583333</v>
      </c>
      <c r="C4657">
        <v>11.5</v>
      </c>
      <c r="D4657">
        <v>59.5</v>
      </c>
    </row>
    <row r="4658" spans="1:11" x14ac:dyDescent="0.25">
      <c r="A4658">
        <f t="shared" si="626"/>
        <v>44</v>
      </c>
      <c r="B4658" s="1">
        <v>43541.910729166666</v>
      </c>
      <c r="C4658">
        <v>11.5</v>
      </c>
      <c r="D4658">
        <v>58.5</v>
      </c>
    </row>
    <row r="4659" spans="1:11" x14ac:dyDescent="0.25">
      <c r="A4659">
        <f t="shared" si="626"/>
        <v>45</v>
      </c>
      <c r="B4659" s="1">
        <v>43541.931562500002</v>
      </c>
      <c r="C4659">
        <v>11</v>
      </c>
      <c r="D4659">
        <v>58</v>
      </c>
    </row>
    <row r="4660" spans="1:11" x14ac:dyDescent="0.25">
      <c r="A4660">
        <f t="shared" si="626"/>
        <v>46</v>
      </c>
      <c r="B4660" s="1">
        <v>43541.95239583333</v>
      </c>
      <c r="C4660">
        <v>10.5</v>
      </c>
      <c r="D4660">
        <v>56.5</v>
      </c>
    </row>
    <row r="4661" spans="1:11" x14ac:dyDescent="0.25">
      <c r="A4661">
        <f t="shared" si="626"/>
        <v>47</v>
      </c>
      <c r="B4661" s="1">
        <v>43541.973229166666</v>
      </c>
      <c r="C4661">
        <v>10.5</v>
      </c>
      <c r="D4661">
        <v>55</v>
      </c>
    </row>
    <row r="4662" spans="1:11" x14ac:dyDescent="0.25">
      <c r="A4662">
        <f t="shared" si="626"/>
        <v>48</v>
      </c>
      <c r="B4662" s="1">
        <v>43541.994062500002</v>
      </c>
      <c r="C4662">
        <v>10</v>
      </c>
      <c r="D4662">
        <v>53.5</v>
      </c>
    </row>
    <row r="4663" spans="1:11" x14ac:dyDescent="0.25">
      <c r="A4663">
        <f t="shared" si="626"/>
        <v>1</v>
      </c>
      <c r="B4663" s="1">
        <v>43542.01489583333</v>
      </c>
      <c r="C4663">
        <v>10</v>
      </c>
      <c r="D4663">
        <v>54</v>
      </c>
      <c r="E4663">
        <f t="shared" ref="E4663" si="627">MIN(C4663:C4710)</f>
        <v>7.5</v>
      </c>
      <c r="F4663">
        <f t="shared" ref="F4663" si="628">AVERAGE(C4663:C4710)</f>
        <v>13.958333333333334</v>
      </c>
      <c r="G4663">
        <f t="shared" ref="G4663" si="629">MAX(C4663:C4710)</f>
        <v>22</v>
      </c>
      <c r="I4663">
        <f t="shared" ref="I4663" si="630">MIN(D4663:D4710)</f>
        <v>31.5</v>
      </c>
      <c r="J4663">
        <f t="shared" ref="J4663" si="631">AVERAGE(D4663:D4710)</f>
        <v>50.947916666666664</v>
      </c>
      <c r="K4663">
        <f t="shared" ref="K4663" si="632">MAX(D4663:D4710)</f>
        <v>65</v>
      </c>
    </row>
    <row r="4664" spans="1:11" x14ac:dyDescent="0.25">
      <c r="A4664">
        <f t="shared" si="626"/>
        <v>2</v>
      </c>
      <c r="B4664" s="1">
        <v>43542.035729166666</v>
      </c>
      <c r="C4664">
        <v>9.5</v>
      </c>
      <c r="D4664">
        <v>54</v>
      </c>
    </row>
    <row r="4665" spans="1:11" x14ac:dyDescent="0.25">
      <c r="A4665">
        <f t="shared" si="626"/>
        <v>3</v>
      </c>
      <c r="B4665" s="1">
        <v>43542.056562500002</v>
      </c>
      <c r="C4665">
        <v>9.5</v>
      </c>
      <c r="D4665">
        <v>52.5</v>
      </c>
    </row>
    <row r="4666" spans="1:11" x14ac:dyDescent="0.25">
      <c r="A4666">
        <f t="shared" si="626"/>
        <v>4</v>
      </c>
      <c r="B4666" s="1">
        <v>43542.07739583333</v>
      </c>
      <c r="C4666">
        <v>9.5</v>
      </c>
      <c r="D4666">
        <v>53.5</v>
      </c>
    </row>
    <row r="4667" spans="1:11" x14ac:dyDescent="0.25">
      <c r="A4667">
        <f t="shared" si="626"/>
        <v>5</v>
      </c>
      <c r="B4667" s="1">
        <v>43542.098229166666</v>
      </c>
      <c r="C4667">
        <v>9</v>
      </c>
      <c r="D4667">
        <v>54</v>
      </c>
    </row>
    <row r="4668" spans="1:11" x14ac:dyDescent="0.25">
      <c r="A4668">
        <f t="shared" si="626"/>
        <v>6</v>
      </c>
      <c r="B4668" s="1">
        <v>43542.119062500002</v>
      </c>
      <c r="C4668">
        <v>8.5</v>
      </c>
      <c r="D4668">
        <v>59.5</v>
      </c>
    </row>
    <row r="4669" spans="1:11" x14ac:dyDescent="0.25">
      <c r="A4669">
        <f t="shared" si="626"/>
        <v>7</v>
      </c>
      <c r="B4669" s="1">
        <v>43542.13989583333</v>
      </c>
      <c r="C4669">
        <v>8.5</v>
      </c>
      <c r="D4669">
        <v>60.5</v>
      </c>
    </row>
    <row r="4670" spans="1:11" x14ac:dyDescent="0.25">
      <c r="A4670">
        <f t="shared" si="626"/>
        <v>8</v>
      </c>
      <c r="B4670" s="1">
        <v>43542.160729166666</v>
      </c>
      <c r="C4670">
        <v>8</v>
      </c>
      <c r="D4670">
        <v>62.5</v>
      </c>
    </row>
    <row r="4671" spans="1:11" x14ac:dyDescent="0.25">
      <c r="A4671">
        <f t="shared" si="626"/>
        <v>9</v>
      </c>
      <c r="B4671" s="1">
        <v>43542.181562500002</v>
      </c>
      <c r="C4671">
        <v>8</v>
      </c>
      <c r="D4671">
        <v>62.5</v>
      </c>
    </row>
    <row r="4672" spans="1:11" x14ac:dyDescent="0.25">
      <c r="A4672">
        <f t="shared" si="626"/>
        <v>10</v>
      </c>
      <c r="B4672" s="1">
        <v>43542.20239583333</v>
      </c>
      <c r="C4672">
        <v>7.5</v>
      </c>
      <c r="D4672">
        <v>65</v>
      </c>
    </row>
    <row r="4673" spans="1:4" x14ac:dyDescent="0.25">
      <c r="A4673">
        <f t="shared" si="626"/>
        <v>11</v>
      </c>
      <c r="B4673" s="1">
        <v>43542.223229166666</v>
      </c>
      <c r="C4673">
        <v>7.5</v>
      </c>
      <c r="D4673">
        <v>65</v>
      </c>
    </row>
    <row r="4674" spans="1:4" x14ac:dyDescent="0.25">
      <c r="A4674">
        <f t="shared" si="626"/>
        <v>12</v>
      </c>
      <c r="B4674" s="1">
        <v>43542.244062500002</v>
      </c>
      <c r="C4674">
        <v>8</v>
      </c>
      <c r="D4674">
        <v>63</v>
      </c>
    </row>
    <row r="4675" spans="1:4" x14ac:dyDescent="0.25">
      <c r="A4675">
        <f t="shared" si="626"/>
        <v>13</v>
      </c>
      <c r="B4675" s="1">
        <v>43542.26489583333</v>
      </c>
      <c r="C4675">
        <v>8</v>
      </c>
      <c r="D4675">
        <v>62.5</v>
      </c>
    </row>
    <row r="4676" spans="1:4" x14ac:dyDescent="0.25">
      <c r="A4676">
        <f t="shared" si="626"/>
        <v>14</v>
      </c>
      <c r="B4676" s="1">
        <v>43542.285729166666</v>
      </c>
      <c r="C4676">
        <v>7.5</v>
      </c>
      <c r="D4676">
        <v>63.5</v>
      </c>
    </row>
    <row r="4677" spans="1:4" x14ac:dyDescent="0.25">
      <c r="A4677">
        <f t="shared" si="626"/>
        <v>15</v>
      </c>
      <c r="B4677" s="1">
        <v>43542.306562500002</v>
      </c>
      <c r="C4677">
        <v>7.5</v>
      </c>
      <c r="D4677">
        <v>64.5</v>
      </c>
    </row>
    <row r="4678" spans="1:4" x14ac:dyDescent="0.25">
      <c r="A4678">
        <f t="shared" si="626"/>
        <v>16</v>
      </c>
      <c r="B4678" s="1">
        <v>43542.32739583333</v>
      </c>
      <c r="C4678">
        <v>8</v>
      </c>
      <c r="D4678">
        <v>65</v>
      </c>
    </row>
    <row r="4679" spans="1:4" x14ac:dyDescent="0.25">
      <c r="A4679">
        <f t="shared" si="626"/>
        <v>17</v>
      </c>
      <c r="B4679" s="1">
        <v>43542.348229166666</v>
      </c>
      <c r="C4679">
        <v>10</v>
      </c>
      <c r="D4679">
        <v>59</v>
      </c>
    </row>
    <row r="4680" spans="1:4" x14ac:dyDescent="0.25">
      <c r="A4680">
        <f t="shared" si="626"/>
        <v>18</v>
      </c>
      <c r="B4680" s="1">
        <v>43542.369062500002</v>
      </c>
      <c r="C4680">
        <v>11.5</v>
      </c>
      <c r="D4680">
        <v>54</v>
      </c>
    </row>
    <row r="4681" spans="1:4" x14ac:dyDescent="0.25">
      <c r="A4681">
        <f t="shared" si="626"/>
        <v>19</v>
      </c>
      <c r="B4681" s="1">
        <v>43542.38989583333</v>
      </c>
      <c r="C4681">
        <v>13.5</v>
      </c>
      <c r="D4681">
        <v>50.5</v>
      </c>
    </row>
    <row r="4682" spans="1:4" x14ac:dyDescent="0.25">
      <c r="A4682">
        <f t="shared" si="626"/>
        <v>20</v>
      </c>
      <c r="B4682" s="1">
        <v>43542.410729166666</v>
      </c>
      <c r="C4682">
        <v>15</v>
      </c>
      <c r="D4682">
        <v>47</v>
      </c>
    </row>
    <row r="4683" spans="1:4" x14ac:dyDescent="0.25">
      <c r="A4683">
        <f t="shared" si="626"/>
        <v>21</v>
      </c>
      <c r="B4683" s="1">
        <v>43542.431562500002</v>
      </c>
      <c r="C4683">
        <v>16</v>
      </c>
      <c r="D4683">
        <v>45.5</v>
      </c>
    </row>
    <row r="4684" spans="1:4" x14ac:dyDescent="0.25">
      <c r="A4684">
        <f t="shared" si="626"/>
        <v>22</v>
      </c>
      <c r="B4684" s="1">
        <v>43542.45239583333</v>
      </c>
      <c r="C4684">
        <v>17</v>
      </c>
      <c r="D4684">
        <v>43.5</v>
      </c>
    </row>
    <row r="4685" spans="1:4" x14ac:dyDescent="0.25">
      <c r="A4685">
        <f t="shared" si="626"/>
        <v>23</v>
      </c>
      <c r="B4685" s="1">
        <v>43542.473229166666</v>
      </c>
      <c r="C4685">
        <v>18</v>
      </c>
      <c r="D4685">
        <v>43</v>
      </c>
    </row>
    <row r="4686" spans="1:4" x14ac:dyDescent="0.25">
      <c r="A4686">
        <f t="shared" si="626"/>
        <v>24</v>
      </c>
      <c r="B4686" s="1">
        <v>43542.494062500002</v>
      </c>
      <c r="C4686">
        <v>19</v>
      </c>
      <c r="D4686">
        <v>37.5</v>
      </c>
    </row>
    <row r="4687" spans="1:4" x14ac:dyDescent="0.25">
      <c r="A4687">
        <f t="shared" si="626"/>
        <v>25</v>
      </c>
      <c r="B4687" s="1">
        <v>43542.51489583333</v>
      </c>
      <c r="C4687">
        <v>20.5</v>
      </c>
      <c r="D4687">
        <v>37</v>
      </c>
    </row>
    <row r="4688" spans="1:4" x14ac:dyDescent="0.25">
      <c r="A4688">
        <f t="shared" si="626"/>
        <v>26</v>
      </c>
      <c r="B4688" s="1">
        <v>43542.535729166666</v>
      </c>
      <c r="C4688">
        <v>20</v>
      </c>
      <c r="D4688">
        <v>34</v>
      </c>
    </row>
    <row r="4689" spans="1:4" x14ac:dyDescent="0.25">
      <c r="A4689">
        <f t="shared" si="626"/>
        <v>27</v>
      </c>
      <c r="B4689" s="1">
        <v>43542.556562500002</v>
      </c>
      <c r="C4689">
        <v>21</v>
      </c>
      <c r="D4689">
        <v>35.5</v>
      </c>
    </row>
    <row r="4690" spans="1:4" x14ac:dyDescent="0.25">
      <c r="A4690">
        <f t="shared" si="626"/>
        <v>28</v>
      </c>
      <c r="B4690" s="1">
        <v>43542.57739583333</v>
      </c>
      <c r="C4690">
        <v>21.5</v>
      </c>
      <c r="D4690">
        <v>36</v>
      </c>
    </row>
    <row r="4691" spans="1:4" x14ac:dyDescent="0.25">
      <c r="A4691">
        <f t="shared" si="626"/>
        <v>29</v>
      </c>
      <c r="B4691" s="1">
        <v>43542.598229166666</v>
      </c>
      <c r="C4691">
        <v>21</v>
      </c>
      <c r="D4691">
        <v>33</v>
      </c>
    </row>
    <row r="4692" spans="1:4" x14ac:dyDescent="0.25">
      <c r="A4692">
        <f t="shared" si="626"/>
        <v>30</v>
      </c>
      <c r="B4692" s="1">
        <v>43542.619062500002</v>
      </c>
      <c r="C4692">
        <v>21.5</v>
      </c>
      <c r="D4692">
        <v>31.5</v>
      </c>
    </row>
    <row r="4693" spans="1:4" x14ac:dyDescent="0.25">
      <c r="A4693">
        <f t="shared" si="626"/>
        <v>31</v>
      </c>
      <c r="B4693" s="1">
        <v>43542.63989583333</v>
      </c>
      <c r="C4693">
        <v>21</v>
      </c>
      <c r="D4693">
        <v>31.5</v>
      </c>
    </row>
    <row r="4694" spans="1:4" x14ac:dyDescent="0.25">
      <c r="A4694">
        <f t="shared" si="626"/>
        <v>32</v>
      </c>
      <c r="B4694" s="1">
        <v>43542.660729166666</v>
      </c>
      <c r="C4694">
        <v>22</v>
      </c>
      <c r="D4694">
        <v>33</v>
      </c>
    </row>
    <row r="4695" spans="1:4" x14ac:dyDescent="0.25">
      <c r="A4695">
        <f t="shared" si="626"/>
        <v>33</v>
      </c>
      <c r="B4695" s="1">
        <v>43542.681562500002</v>
      </c>
      <c r="C4695">
        <v>19.5</v>
      </c>
      <c r="D4695">
        <v>47.5</v>
      </c>
    </row>
    <row r="4696" spans="1:4" x14ac:dyDescent="0.25">
      <c r="A4696">
        <f t="shared" ref="A4696:A4759" si="633">A4648</f>
        <v>34</v>
      </c>
      <c r="B4696" s="1">
        <v>43542.70239583333</v>
      </c>
      <c r="C4696">
        <v>19.5</v>
      </c>
      <c r="D4696">
        <v>46.5</v>
      </c>
    </row>
    <row r="4697" spans="1:4" x14ac:dyDescent="0.25">
      <c r="A4697">
        <f t="shared" si="633"/>
        <v>35</v>
      </c>
      <c r="B4697" s="1">
        <v>43542.723229166666</v>
      </c>
      <c r="C4697">
        <v>18</v>
      </c>
      <c r="D4697">
        <v>50</v>
      </c>
    </row>
    <row r="4698" spans="1:4" x14ac:dyDescent="0.25">
      <c r="A4698">
        <f t="shared" si="633"/>
        <v>36</v>
      </c>
      <c r="B4698" s="1">
        <v>43542.744062500002</v>
      </c>
      <c r="C4698">
        <v>17.5</v>
      </c>
      <c r="D4698">
        <v>50</v>
      </c>
    </row>
    <row r="4699" spans="1:4" x14ac:dyDescent="0.25">
      <c r="A4699">
        <f t="shared" si="633"/>
        <v>37</v>
      </c>
      <c r="B4699" s="1">
        <v>43542.76489583333</v>
      </c>
      <c r="C4699">
        <v>17</v>
      </c>
      <c r="D4699">
        <v>51</v>
      </c>
    </row>
    <row r="4700" spans="1:4" x14ac:dyDescent="0.25">
      <c r="A4700">
        <f t="shared" si="633"/>
        <v>38</v>
      </c>
      <c r="B4700" s="1">
        <v>43542.785729166666</v>
      </c>
      <c r="C4700">
        <v>16.5</v>
      </c>
      <c r="D4700">
        <v>50</v>
      </c>
    </row>
    <row r="4701" spans="1:4" x14ac:dyDescent="0.25">
      <c r="A4701">
        <f t="shared" si="633"/>
        <v>39</v>
      </c>
      <c r="B4701" s="1">
        <v>43542.806562500002</v>
      </c>
      <c r="C4701">
        <v>16</v>
      </c>
      <c r="D4701">
        <v>53.5</v>
      </c>
    </row>
    <row r="4702" spans="1:4" x14ac:dyDescent="0.25">
      <c r="A4702">
        <f t="shared" si="633"/>
        <v>40</v>
      </c>
      <c r="B4702" s="1">
        <v>43542.82739583333</v>
      </c>
      <c r="C4702">
        <v>15.5</v>
      </c>
      <c r="D4702">
        <v>52.5</v>
      </c>
    </row>
    <row r="4703" spans="1:4" x14ac:dyDescent="0.25">
      <c r="A4703">
        <f t="shared" si="633"/>
        <v>41</v>
      </c>
      <c r="B4703" s="1">
        <v>43542.848229166666</v>
      </c>
      <c r="C4703">
        <v>15</v>
      </c>
      <c r="D4703">
        <v>54.5</v>
      </c>
    </row>
    <row r="4704" spans="1:4" x14ac:dyDescent="0.25">
      <c r="A4704">
        <f t="shared" si="633"/>
        <v>42</v>
      </c>
      <c r="B4704" s="1">
        <v>43542.869062500002</v>
      </c>
      <c r="C4704">
        <v>14.5</v>
      </c>
      <c r="D4704">
        <v>53.5</v>
      </c>
    </row>
    <row r="4705" spans="1:11" x14ac:dyDescent="0.25">
      <c r="A4705">
        <f t="shared" si="633"/>
        <v>43</v>
      </c>
      <c r="B4705" s="1">
        <v>43542.88989583333</v>
      </c>
      <c r="C4705">
        <v>14</v>
      </c>
      <c r="D4705">
        <v>53.5</v>
      </c>
    </row>
    <row r="4706" spans="1:11" x14ac:dyDescent="0.25">
      <c r="A4706">
        <f t="shared" si="633"/>
        <v>44</v>
      </c>
      <c r="B4706" s="1">
        <v>43542.910729166666</v>
      </c>
      <c r="C4706">
        <v>13.5</v>
      </c>
      <c r="D4706">
        <v>53</v>
      </c>
    </row>
    <row r="4707" spans="1:11" x14ac:dyDescent="0.25">
      <c r="A4707">
        <f t="shared" si="633"/>
        <v>45</v>
      </c>
      <c r="B4707" s="1">
        <v>43542.931562500002</v>
      </c>
      <c r="C4707">
        <v>13</v>
      </c>
      <c r="D4707">
        <v>54</v>
      </c>
    </row>
    <row r="4708" spans="1:11" x14ac:dyDescent="0.25">
      <c r="A4708">
        <f t="shared" si="633"/>
        <v>46</v>
      </c>
      <c r="B4708" s="1">
        <v>43542.95239583333</v>
      </c>
      <c r="C4708">
        <v>13</v>
      </c>
      <c r="D4708">
        <v>52.5</v>
      </c>
    </row>
    <row r="4709" spans="1:11" x14ac:dyDescent="0.25">
      <c r="A4709">
        <f t="shared" si="633"/>
        <v>47</v>
      </c>
      <c r="B4709" s="1">
        <v>43542.973229166666</v>
      </c>
      <c r="C4709">
        <v>12.5</v>
      </c>
      <c r="D4709">
        <v>55.5</v>
      </c>
    </row>
    <row r="4710" spans="1:11" x14ac:dyDescent="0.25">
      <c r="A4710">
        <f t="shared" si="633"/>
        <v>48</v>
      </c>
      <c r="B4710" s="1">
        <v>43542.994062500002</v>
      </c>
      <c r="C4710">
        <v>12</v>
      </c>
      <c r="D4710">
        <v>55</v>
      </c>
    </row>
    <row r="4711" spans="1:11" x14ac:dyDescent="0.25">
      <c r="A4711">
        <f t="shared" si="633"/>
        <v>1</v>
      </c>
      <c r="B4711" s="1">
        <v>43543.01489583333</v>
      </c>
      <c r="C4711">
        <v>12</v>
      </c>
      <c r="D4711">
        <v>55</v>
      </c>
      <c r="E4711">
        <f t="shared" ref="E4711" si="634">MIN(C4711:C4758)</f>
        <v>8.5</v>
      </c>
      <c r="F4711">
        <f t="shared" ref="F4711" si="635">AVERAGE(C4711:C4758)</f>
        <v>15.416666666666666</v>
      </c>
      <c r="G4711">
        <f t="shared" ref="G4711" si="636">MAX(C4711:C4758)</f>
        <v>22.5</v>
      </c>
      <c r="I4711">
        <f t="shared" ref="I4711" si="637">MIN(D4711:D4758)</f>
        <v>40.5</v>
      </c>
      <c r="J4711">
        <f t="shared" ref="J4711" si="638">AVERAGE(D4711:D4758)</f>
        <v>54.489583333333336</v>
      </c>
      <c r="K4711">
        <f t="shared" ref="K4711" si="639">MAX(D4711:D4758)</f>
        <v>66</v>
      </c>
    </row>
    <row r="4712" spans="1:11" x14ac:dyDescent="0.25">
      <c r="A4712">
        <f t="shared" si="633"/>
        <v>2</v>
      </c>
      <c r="B4712" s="1">
        <v>43543.035729166666</v>
      </c>
      <c r="C4712">
        <v>11</v>
      </c>
      <c r="D4712">
        <v>62.5</v>
      </c>
    </row>
    <row r="4713" spans="1:11" x14ac:dyDescent="0.25">
      <c r="A4713">
        <f t="shared" si="633"/>
        <v>3</v>
      </c>
      <c r="B4713" s="1">
        <v>43543.056562500002</v>
      </c>
      <c r="C4713">
        <v>10.5</v>
      </c>
      <c r="D4713">
        <v>60.5</v>
      </c>
    </row>
    <row r="4714" spans="1:11" x14ac:dyDescent="0.25">
      <c r="A4714">
        <f t="shared" si="633"/>
        <v>4</v>
      </c>
      <c r="B4714" s="1">
        <v>43543.07739583333</v>
      </c>
      <c r="C4714">
        <v>10.5</v>
      </c>
      <c r="D4714">
        <v>60.5</v>
      </c>
    </row>
    <row r="4715" spans="1:11" x14ac:dyDescent="0.25">
      <c r="A4715">
        <f t="shared" si="633"/>
        <v>5</v>
      </c>
      <c r="B4715" s="1">
        <v>43543.098229166666</v>
      </c>
      <c r="C4715">
        <v>10.5</v>
      </c>
      <c r="D4715">
        <v>63</v>
      </c>
    </row>
    <row r="4716" spans="1:11" x14ac:dyDescent="0.25">
      <c r="A4716">
        <f t="shared" si="633"/>
        <v>6</v>
      </c>
      <c r="B4716" s="1">
        <v>43543.119062500002</v>
      </c>
      <c r="C4716">
        <v>10</v>
      </c>
      <c r="D4716">
        <v>63.5</v>
      </c>
    </row>
    <row r="4717" spans="1:11" x14ac:dyDescent="0.25">
      <c r="A4717">
        <f t="shared" si="633"/>
        <v>7</v>
      </c>
      <c r="B4717" s="1">
        <v>43543.13989583333</v>
      </c>
      <c r="C4717">
        <v>10</v>
      </c>
      <c r="D4717">
        <v>63</v>
      </c>
    </row>
    <row r="4718" spans="1:11" x14ac:dyDescent="0.25">
      <c r="A4718">
        <f t="shared" si="633"/>
        <v>8</v>
      </c>
      <c r="B4718" s="1">
        <v>43543.160729166666</v>
      </c>
      <c r="C4718">
        <v>9.5</v>
      </c>
      <c r="D4718">
        <v>65</v>
      </c>
    </row>
    <row r="4719" spans="1:11" x14ac:dyDescent="0.25">
      <c r="A4719">
        <f t="shared" si="633"/>
        <v>9</v>
      </c>
      <c r="B4719" s="1">
        <v>43543.181562500002</v>
      </c>
      <c r="C4719">
        <v>9</v>
      </c>
      <c r="D4719">
        <v>66</v>
      </c>
    </row>
    <row r="4720" spans="1:11" x14ac:dyDescent="0.25">
      <c r="A4720">
        <f t="shared" si="633"/>
        <v>10</v>
      </c>
      <c r="B4720" s="1">
        <v>43543.20239583333</v>
      </c>
      <c r="C4720">
        <v>9.5</v>
      </c>
      <c r="D4720">
        <v>64</v>
      </c>
    </row>
    <row r="4721" spans="1:4" x14ac:dyDescent="0.25">
      <c r="A4721">
        <f t="shared" si="633"/>
        <v>11</v>
      </c>
      <c r="B4721" s="1">
        <v>43543.223229166666</v>
      </c>
      <c r="C4721">
        <v>9</v>
      </c>
      <c r="D4721">
        <v>65.5</v>
      </c>
    </row>
    <row r="4722" spans="1:4" x14ac:dyDescent="0.25">
      <c r="A4722">
        <f t="shared" si="633"/>
        <v>12</v>
      </c>
      <c r="B4722" s="1">
        <v>43543.244062500002</v>
      </c>
      <c r="C4722">
        <v>9</v>
      </c>
      <c r="D4722">
        <v>63.5</v>
      </c>
    </row>
    <row r="4723" spans="1:4" x14ac:dyDescent="0.25">
      <c r="A4723">
        <f t="shared" si="633"/>
        <v>13</v>
      </c>
      <c r="B4723" s="1">
        <v>43543.26489583333</v>
      </c>
      <c r="C4723">
        <v>8.5</v>
      </c>
      <c r="D4723">
        <v>63</v>
      </c>
    </row>
    <row r="4724" spans="1:4" x14ac:dyDescent="0.25">
      <c r="A4724">
        <f t="shared" si="633"/>
        <v>14</v>
      </c>
      <c r="B4724" s="1">
        <v>43543.285729166666</v>
      </c>
      <c r="C4724">
        <v>8.5</v>
      </c>
      <c r="D4724">
        <v>66</v>
      </c>
    </row>
    <row r="4725" spans="1:4" x14ac:dyDescent="0.25">
      <c r="A4725">
        <f t="shared" si="633"/>
        <v>15</v>
      </c>
      <c r="B4725" s="1">
        <v>43543.306562500002</v>
      </c>
      <c r="C4725">
        <v>8.5</v>
      </c>
      <c r="D4725">
        <v>65.5</v>
      </c>
    </row>
    <row r="4726" spans="1:4" x14ac:dyDescent="0.25">
      <c r="A4726">
        <f t="shared" si="633"/>
        <v>16</v>
      </c>
      <c r="B4726" s="1">
        <v>43543.32739583333</v>
      </c>
      <c r="C4726">
        <v>9</v>
      </c>
      <c r="D4726">
        <v>65.5</v>
      </c>
    </row>
    <row r="4727" spans="1:4" x14ac:dyDescent="0.25">
      <c r="A4727">
        <f t="shared" si="633"/>
        <v>17</v>
      </c>
      <c r="B4727" s="1">
        <v>43543.348229166666</v>
      </c>
      <c r="C4727">
        <v>12</v>
      </c>
      <c r="D4727">
        <v>59</v>
      </c>
    </row>
    <row r="4728" spans="1:4" x14ac:dyDescent="0.25">
      <c r="A4728">
        <f t="shared" si="633"/>
        <v>18</v>
      </c>
      <c r="B4728" s="1">
        <v>43543.369062500002</v>
      </c>
      <c r="C4728">
        <v>13</v>
      </c>
      <c r="D4728">
        <v>53.5</v>
      </c>
    </row>
    <row r="4729" spans="1:4" x14ac:dyDescent="0.25">
      <c r="A4729">
        <f t="shared" si="633"/>
        <v>19</v>
      </c>
      <c r="B4729" s="1">
        <v>43543.38989583333</v>
      </c>
      <c r="C4729">
        <v>14.5</v>
      </c>
      <c r="D4729">
        <v>50.5</v>
      </c>
    </row>
    <row r="4730" spans="1:4" x14ac:dyDescent="0.25">
      <c r="A4730">
        <f t="shared" si="633"/>
        <v>20</v>
      </c>
      <c r="B4730" s="1">
        <v>43543.410729166666</v>
      </c>
      <c r="C4730">
        <v>16</v>
      </c>
      <c r="D4730">
        <v>47.5</v>
      </c>
    </row>
    <row r="4731" spans="1:4" x14ac:dyDescent="0.25">
      <c r="A4731">
        <f t="shared" si="633"/>
        <v>21</v>
      </c>
      <c r="B4731" s="1">
        <v>43543.431562500002</v>
      </c>
      <c r="C4731">
        <v>17.5</v>
      </c>
      <c r="D4731">
        <v>46</v>
      </c>
    </row>
    <row r="4732" spans="1:4" x14ac:dyDescent="0.25">
      <c r="A4732">
        <f t="shared" si="633"/>
        <v>22</v>
      </c>
      <c r="B4732" s="1">
        <v>43543.45239583333</v>
      </c>
      <c r="C4732">
        <v>19</v>
      </c>
      <c r="D4732">
        <v>43</v>
      </c>
    </row>
    <row r="4733" spans="1:4" x14ac:dyDescent="0.25">
      <c r="A4733">
        <f t="shared" si="633"/>
        <v>23</v>
      </c>
      <c r="B4733" s="1">
        <v>43543.473229166666</v>
      </c>
      <c r="C4733">
        <v>20</v>
      </c>
      <c r="D4733">
        <v>47</v>
      </c>
    </row>
    <row r="4734" spans="1:4" x14ac:dyDescent="0.25">
      <c r="A4734">
        <f t="shared" si="633"/>
        <v>24</v>
      </c>
      <c r="B4734" s="1">
        <v>43543.494062500002</v>
      </c>
      <c r="C4734">
        <v>20.5</v>
      </c>
      <c r="D4734">
        <v>42</v>
      </c>
    </row>
    <row r="4735" spans="1:4" x14ac:dyDescent="0.25">
      <c r="A4735">
        <f t="shared" si="633"/>
        <v>25</v>
      </c>
      <c r="B4735" s="1">
        <v>43543.51489583333</v>
      </c>
      <c r="C4735">
        <v>21.5</v>
      </c>
      <c r="D4735">
        <v>45.5</v>
      </c>
    </row>
    <row r="4736" spans="1:4" x14ac:dyDescent="0.25">
      <c r="A4736">
        <f t="shared" si="633"/>
        <v>26</v>
      </c>
      <c r="B4736" s="1">
        <v>43543.535729166666</v>
      </c>
      <c r="C4736">
        <v>22.5</v>
      </c>
      <c r="D4736">
        <v>41.5</v>
      </c>
    </row>
    <row r="4737" spans="1:4" x14ac:dyDescent="0.25">
      <c r="A4737">
        <f t="shared" si="633"/>
        <v>27</v>
      </c>
      <c r="B4737" s="1">
        <v>43543.556562500002</v>
      </c>
      <c r="C4737">
        <v>22.5</v>
      </c>
      <c r="D4737">
        <v>40.5</v>
      </c>
    </row>
    <row r="4738" spans="1:4" x14ac:dyDescent="0.25">
      <c r="A4738">
        <f t="shared" si="633"/>
        <v>28</v>
      </c>
      <c r="B4738" s="1">
        <v>43543.57739583333</v>
      </c>
      <c r="C4738">
        <v>22.5</v>
      </c>
      <c r="D4738">
        <v>46.5</v>
      </c>
    </row>
    <row r="4739" spans="1:4" x14ac:dyDescent="0.25">
      <c r="A4739">
        <f t="shared" si="633"/>
        <v>29</v>
      </c>
      <c r="B4739" s="1">
        <v>43543.598229166666</v>
      </c>
      <c r="C4739">
        <v>22.5</v>
      </c>
      <c r="D4739">
        <v>47</v>
      </c>
    </row>
    <row r="4740" spans="1:4" x14ac:dyDescent="0.25">
      <c r="A4740">
        <f t="shared" si="633"/>
        <v>30</v>
      </c>
      <c r="B4740" s="1">
        <v>43543.619062500002</v>
      </c>
      <c r="C4740">
        <v>22</v>
      </c>
      <c r="D4740">
        <v>45</v>
      </c>
    </row>
    <row r="4741" spans="1:4" x14ac:dyDescent="0.25">
      <c r="A4741">
        <f t="shared" si="633"/>
        <v>31</v>
      </c>
      <c r="B4741" s="1">
        <v>43543.63989583333</v>
      </c>
      <c r="C4741">
        <v>22.5</v>
      </c>
      <c r="D4741">
        <v>43</v>
      </c>
    </row>
    <row r="4742" spans="1:4" x14ac:dyDescent="0.25">
      <c r="A4742">
        <f t="shared" si="633"/>
        <v>32</v>
      </c>
      <c r="B4742" s="1">
        <v>43543.660729166666</v>
      </c>
      <c r="C4742">
        <v>22</v>
      </c>
      <c r="D4742">
        <v>45</v>
      </c>
    </row>
    <row r="4743" spans="1:4" x14ac:dyDescent="0.25">
      <c r="A4743">
        <f t="shared" si="633"/>
        <v>33</v>
      </c>
      <c r="B4743" s="1">
        <v>43543.681562500002</v>
      </c>
      <c r="C4743">
        <v>21.5</v>
      </c>
      <c r="D4743">
        <v>45.5</v>
      </c>
    </row>
    <row r="4744" spans="1:4" x14ac:dyDescent="0.25">
      <c r="A4744">
        <f t="shared" si="633"/>
        <v>34</v>
      </c>
      <c r="B4744" s="1">
        <v>43543.70239583333</v>
      </c>
      <c r="C4744">
        <v>21.5</v>
      </c>
      <c r="D4744">
        <v>45</v>
      </c>
    </row>
    <row r="4745" spans="1:4" x14ac:dyDescent="0.25">
      <c r="A4745">
        <f t="shared" si="633"/>
        <v>35</v>
      </c>
      <c r="B4745" s="1">
        <v>43543.723229166666</v>
      </c>
      <c r="C4745">
        <v>20.5</v>
      </c>
      <c r="D4745">
        <v>47</v>
      </c>
    </row>
    <row r="4746" spans="1:4" x14ac:dyDescent="0.25">
      <c r="A4746">
        <f t="shared" si="633"/>
        <v>36</v>
      </c>
      <c r="B4746" s="1">
        <v>43543.744062500002</v>
      </c>
      <c r="C4746">
        <v>19.5</v>
      </c>
      <c r="D4746">
        <v>49.5</v>
      </c>
    </row>
    <row r="4747" spans="1:4" x14ac:dyDescent="0.25">
      <c r="A4747">
        <f t="shared" si="633"/>
        <v>37</v>
      </c>
      <c r="B4747" s="1">
        <v>43543.76489583333</v>
      </c>
      <c r="C4747">
        <v>19</v>
      </c>
      <c r="D4747">
        <v>49.5</v>
      </c>
    </row>
    <row r="4748" spans="1:4" x14ac:dyDescent="0.25">
      <c r="A4748">
        <f t="shared" si="633"/>
        <v>38</v>
      </c>
      <c r="B4748" s="1">
        <v>43543.785729166666</v>
      </c>
      <c r="C4748">
        <v>18.5</v>
      </c>
      <c r="D4748">
        <v>51.5</v>
      </c>
    </row>
    <row r="4749" spans="1:4" x14ac:dyDescent="0.25">
      <c r="A4749">
        <f t="shared" si="633"/>
        <v>39</v>
      </c>
      <c r="B4749" s="1">
        <v>43543.806562500002</v>
      </c>
      <c r="C4749">
        <v>17.5</v>
      </c>
      <c r="D4749">
        <v>51</v>
      </c>
    </row>
    <row r="4750" spans="1:4" x14ac:dyDescent="0.25">
      <c r="A4750">
        <f t="shared" si="633"/>
        <v>40</v>
      </c>
      <c r="B4750" s="1">
        <v>43543.82739583333</v>
      </c>
      <c r="C4750">
        <v>16.5</v>
      </c>
      <c r="D4750">
        <v>57.5</v>
      </c>
    </row>
    <row r="4751" spans="1:4" x14ac:dyDescent="0.25">
      <c r="A4751">
        <f t="shared" si="633"/>
        <v>41</v>
      </c>
      <c r="B4751" s="1">
        <v>43543.848229166666</v>
      </c>
      <c r="C4751">
        <v>16.5</v>
      </c>
      <c r="D4751">
        <v>53.5</v>
      </c>
    </row>
    <row r="4752" spans="1:4" x14ac:dyDescent="0.25">
      <c r="A4752">
        <f t="shared" si="633"/>
        <v>42</v>
      </c>
      <c r="B4752" s="1">
        <v>43543.869062500002</v>
      </c>
      <c r="C4752">
        <v>16</v>
      </c>
      <c r="D4752">
        <v>54.5</v>
      </c>
    </row>
    <row r="4753" spans="1:11" x14ac:dyDescent="0.25">
      <c r="A4753">
        <f t="shared" si="633"/>
        <v>43</v>
      </c>
      <c r="B4753" s="1">
        <v>43543.88989583333</v>
      </c>
      <c r="C4753">
        <v>15.5</v>
      </c>
      <c r="D4753">
        <v>57</v>
      </c>
    </row>
    <row r="4754" spans="1:11" x14ac:dyDescent="0.25">
      <c r="A4754">
        <f t="shared" si="633"/>
        <v>44</v>
      </c>
      <c r="B4754" s="1">
        <v>43543.910729166666</v>
      </c>
      <c r="C4754">
        <v>15</v>
      </c>
      <c r="D4754">
        <v>58</v>
      </c>
    </row>
    <row r="4755" spans="1:11" x14ac:dyDescent="0.25">
      <c r="A4755">
        <f t="shared" si="633"/>
        <v>45</v>
      </c>
      <c r="B4755" s="1">
        <v>43543.931562500002</v>
      </c>
      <c r="C4755">
        <v>14.5</v>
      </c>
      <c r="D4755">
        <v>58.5</v>
      </c>
    </row>
    <row r="4756" spans="1:11" x14ac:dyDescent="0.25">
      <c r="A4756">
        <f t="shared" si="633"/>
        <v>46</v>
      </c>
      <c r="B4756" s="1">
        <v>43543.95239583333</v>
      </c>
      <c r="C4756">
        <v>14.5</v>
      </c>
      <c r="D4756">
        <v>61</v>
      </c>
    </row>
    <row r="4757" spans="1:11" x14ac:dyDescent="0.25">
      <c r="A4757">
        <f t="shared" si="633"/>
        <v>47</v>
      </c>
      <c r="B4757" s="1">
        <v>43543.973229166666</v>
      </c>
      <c r="C4757">
        <v>14</v>
      </c>
      <c r="D4757">
        <v>61.5</v>
      </c>
    </row>
    <row r="4758" spans="1:11" x14ac:dyDescent="0.25">
      <c r="A4758">
        <f t="shared" si="633"/>
        <v>48</v>
      </c>
      <c r="B4758" s="1">
        <v>43543.994062500002</v>
      </c>
      <c r="C4758">
        <v>14</v>
      </c>
      <c r="D4758">
        <v>60.5</v>
      </c>
    </row>
    <row r="4759" spans="1:11" x14ac:dyDescent="0.25">
      <c r="A4759">
        <f t="shared" si="633"/>
        <v>1</v>
      </c>
      <c r="B4759" s="1">
        <v>43544.01489583333</v>
      </c>
      <c r="C4759">
        <v>13.5</v>
      </c>
      <c r="D4759">
        <v>62.5</v>
      </c>
      <c r="E4759">
        <f t="shared" ref="E4759" si="640">MIN(C4759:C4806)</f>
        <v>9.5</v>
      </c>
      <c r="F4759">
        <f t="shared" ref="F4759" si="641">AVERAGE(C4759:C4806)</f>
        <v>14.90625</v>
      </c>
      <c r="G4759">
        <f t="shared" ref="G4759" si="642">MAX(C4759:C4806)</f>
        <v>23</v>
      </c>
      <c r="I4759">
        <f t="shared" ref="I4759" si="643">MIN(D4759:D4806)</f>
        <v>41.5</v>
      </c>
      <c r="J4759">
        <f t="shared" ref="J4759" si="644">AVERAGE(D4759:D4806)</f>
        <v>63.03125</v>
      </c>
      <c r="K4759">
        <f t="shared" ref="K4759" si="645">MAX(D4759:D4806)</f>
        <v>82</v>
      </c>
    </row>
    <row r="4760" spans="1:11" x14ac:dyDescent="0.25">
      <c r="A4760">
        <f t="shared" ref="A4760:A4823" si="646">A4712</f>
        <v>2</v>
      </c>
      <c r="B4760" s="1">
        <v>43544.035729166666</v>
      </c>
      <c r="C4760">
        <v>13</v>
      </c>
      <c r="D4760">
        <v>65</v>
      </c>
    </row>
    <row r="4761" spans="1:11" x14ac:dyDescent="0.25">
      <c r="A4761">
        <f t="shared" si="646"/>
        <v>3</v>
      </c>
      <c r="B4761" s="1">
        <v>43544.056562500002</v>
      </c>
      <c r="C4761">
        <v>12.5</v>
      </c>
      <c r="D4761">
        <v>64.5</v>
      </c>
    </row>
    <row r="4762" spans="1:11" x14ac:dyDescent="0.25">
      <c r="A4762">
        <f t="shared" si="646"/>
        <v>4</v>
      </c>
      <c r="B4762" s="1">
        <v>43544.07739583333</v>
      </c>
      <c r="C4762">
        <v>12</v>
      </c>
      <c r="D4762">
        <v>65</v>
      </c>
    </row>
    <row r="4763" spans="1:11" x14ac:dyDescent="0.25">
      <c r="A4763">
        <f t="shared" si="646"/>
        <v>5</v>
      </c>
      <c r="B4763" s="1">
        <v>43544.098229166666</v>
      </c>
      <c r="C4763">
        <v>12</v>
      </c>
      <c r="D4763">
        <v>65.5</v>
      </c>
    </row>
    <row r="4764" spans="1:11" x14ac:dyDescent="0.25">
      <c r="A4764">
        <f t="shared" si="646"/>
        <v>6</v>
      </c>
      <c r="B4764" s="1">
        <v>43544.119062500002</v>
      </c>
      <c r="C4764">
        <v>11.5</v>
      </c>
      <c r="D4764">
        <v>66</v>
      </c>
    </row>
    <row r="4765" spans="1:11" x14ac:dyDescent="0.25">
      <c r="A4765">
        <f t="shared" si="646"/>
        <v>7</v>
      </c>
      <c r="B4765" s="1">
        <v>43544.13989583333</v>
      </c>
      <c r="C4765">
        <v>11.5</v>
      </c>
      <c r="D4765">
        <v>67.5</v>
      </c>
    </row>
    <row r="4766" spans="1:11" x14ac:dyDescent="0.25">
      <c r="A4766">
        <f t="shared" si="646"/>
        <v>8</v>
      </c>
      <c r="B4766" s="1">
        <v>43544.160729166666</v>
      </c>
      <c r="C4766">
        <v>11</v>
      </c>
      <c r="D4766">
        <v>68</v>
      </c>
    </row>
    <row r="4767" spans="1:11" x14ac:dyDescent="0.25">
      <c r="A4767">
        <f t="shared" si="646"/>
        <v>9</v>
      </c>
      <c r="B4767" s="1">
        <v>43544.181562500002</v>
      </c>
      <c r="C4767">
        <v>11</v>
      </c>
      <c r="D4767">
        <v>69</v>
      </c>
    </row>
    <row r="4768" spans="1:11" x14ac:dyDescent="0.25">
      <c r="A4768">
        <f t="shared" si="646"/>
        <v>10</v>
      </c>
      <c r="B4768" s="1">
        <v>43544.20239583333</v>
      </c>
      <c r="C4768">
        <v>10.5</v>
      </c>
      <c r="D4768">
        <v>70.5</v>
      </c>
    </row>
    <row r="4769" spans="1:4" x14ac:dyDescent="0.25">
      <c r="A4769">
        <f t="shared" si="646"/>
        <v>11</v>
      </c>
      <c r="B4769" s="1">
        <v>43544.223229166666</v>
      </c>
      <c r="C4769">
        <v>10</v>
      </c>
      <c r="D4769">
        <v>71</v>
      </c>
    </row>
    <row r="4770" spans="1:4" x14ac:dyDescent="0.25">
      <c r="A4770">
        <f t="shared" si="646"/>
        <v>12</v>
      </c>
      <c r="B4770" s="1">
        <v>43544.244062500002</v>
      </c>
      <c r="C4770">
        <v>10</v>
      </c>
      <c r="D4770">
        <v>72</v>
      </c>
    </row>
    <row r="4771" spans="1:4" x14ac:dyDescent="0.25">
      <c r="A4771">
        <f t="shared" si="646"/>
        <v>13</v>
      </c>
      <c r="B4771" s="1">
        <v>43544.26489583333</v>
      </c>
      <c r="C4771">
        <v>9.5</v>
      </c>
      <c r="D4771">
        <v>73</v>
      </c>
    </row>
    <row r="4772" spans="1:4" x14ac:dyDescent="0.25">
      <c r="A4772">
        <f t="shared" si="646"/>
        <v>14</v>
      </c>
      <c r="B4772" s="1">
        <v>43544.285729166666</v>
      </c>
      <c r="C4772">
        <v>9.5</v>
      </c>
      <c r="D4772">
        <v>73</v>
      </c>
    </row>
    <row r="4773" spans="1:4" x14ac:dyDescent="0.25">
      <c r="A4773">
        <f t="shared" si="646"/>
        <v>15</v>
      </c>
      <c r="B4773" s="1">
        <v>43544.306562500002</v>
      </c>
      <c r="C4773">
        <v>10</v>
      </c>
      <c r="D4773">
        <v>71.5</v>
      </c>
    </row>
    <row r="4774" spans="1:4" x14ac:dyDescent="0.25">
      <c r="A4774">
        <f t="shared" si="646"/>
        <v>16</v>
      </c>
      <c r="B4774" s="1">
        <v>43544.32739583333</v>
      </c>
      <c r="C4774">
        <v>10.5</v>
      </c>
      <c r="D4774">
        <v>71.5</v>
      </c>
    </row>
    <row r="4775" spans="1:4" x14ac:dyDescent="0.25">
      <c r="A4775">
        <f t="shared" si="646"/>
        <v>17</v>
      </c>
      <c r="B4775" s="1">
        <v>43544.348229166666</v>
      </c>
      <c r="C4775">
        <v>12.5</v>
      </c>
      <c r="D4775">
        <v>64.5</v>
      </c>
    </row>
    <row r="4776" spans="1:4" x14ac:dyDescent="0.25">
      <c r="A4776">
        <f t="shared" si="646"/>
        <v>18</v>
      </c>
      <c r="B4776" s="1">
        <v>43544.369062500002</v>
      </c>
      <c r="C4776">
        <v>14.5</v>
      </c>
      <c r="D4776">
        <v>60.5</v>
      </c>
    </row>
    <row r="4777" spans="1:4" x14ac:dyDescent="0.25">
      <c r="A4777">
        <f t="shared" si="646"/>
        <v>19</v>
      </c>
      <c r="B4777" s="1">
        <v>43544.38989583333</v>
      </c>
      <c r="C4777">
        <v>16.5</v>
      </c>
      <c r="D4777">
        <v>56</v>
      </c>
    </row>
    <row r="4778" spans="1:4" x14ac:dyDescent="0.25">
      <c r="A4778">
        <f t="shared" si="646"/>
        <v>20</v>
      </c>
      <c r="B4778" s="1">
        <v>43544.410729166666</v>
      </c>
      <c r="C4778">
        <v>18</v>
      </c>
      <c r="D4778">
        <v>51</v>
      </c>
    </row>
    <row r="4779" spans="1:4" x14ac:dyDescent="0.25">
      <c r="A4779">
        <f t="shared" si="646"/>
        <v>21</v>
      </c>
      <c r="B4779" s="1">
        <v>43544.431562500002</v>
      </c>
      <c r="C4779">
        <v>19</v>
      </c>
      <c r="D4779">
        <v>46.5</v>
      </c>
    </row>
    <row r="4780" spans="1:4" x14ac:dyDescent="0.25">
      <c r="A4780">
        <f t="shared" si="646"/>
        <v>22</v>
      </c>
      <c r="B4780" s="1">
        <v>43544.45239583333</v>
      </c>
      <c r="C4780">
        <v>20</v>
      </c>
      <c r="D4780">
        <v>41.5</v>
      </c>
    </row>
    <row r="4781" spans="1:4" x14ac:dyDescent="0.25">
      <c r="A4781">
        <f t="shared" si="646"/>
        <v>23</v>
      </c>
      <c r="B4781" s="1">
        <v>43544.473229166666</v>
      </c>
      <c r="C4781">
        <v>21</v>
      </c>
      <c r="D4781">
        <v>44</v>
      </c>
    </row>
    <row r="4782" spans="1:4" x14ac:dyDescent="0.25">
      <c r="A4782">
        <f t="shared" si="646"/>
        <v>24</v>
      </c>
      <c r="B4782" s="1">
        <v>43544.494062500002</v>
      </c>
      <c r="C4782">
        <v>21</v>
      </c>
      <c r="D4782">
        <v>45</v>
      </c>
    </row>
    <row r="4783" spans="1:4" x14ac:dyDescent="0.25">
      <c r="A4783">
        <f t="shared" si="646"/>
        <v>25</v>
      </c>
      <c r="B4783" s="1">
        <v>43544.51489583333</v>
      </c>
      <c r="C4783">
        <v>22.5</v>
      </c>
      <c r="D4783">
        <v>47</v>
      </c>
    </row>
    <row r="4784" spans="1:4" x14ac:dyDescent="0.25">
      <c r="A4784">
        <f t="shared" si="646"/>
        <v>26</v>
      </c>
      <c r="B4784" s="1">
        <v>43544.535729166666</v>
      </c>
      <c r="C4784">
        <v>23</v>
      </c>
      <c r="D4784">
        <v>51</v>
      </c>
    </row>
    <row r="4785" spans="1:4" x14ac:dyDescent="0.25">
      <c r="A4785">
        <f t="shared" si="646"/>
        <v>27</v>
      </c>
      <c r="B4785" s="1">
        <v>43544.556562500002</v>
      </c>
      <c r="C4785">
        <v>22.5</v>
      </c>
      <c r="D4785">
        <v>50.5</v>
      </c>
    </row>
    <row r="4786" spans="1:4" x14ac:dyDescent="0.25">
      <c r="A4786">
        <f t="shared" si="646"/>
        <v>28</v>
      </c>
      <c r="B4786" s="1">
        <v>43544.57739583333</v>
      </c>
      <c r="C4786">
        <v>20.5</v>
      </c>
      <c r="D4786">
        <v>48.5</v>
      </c>
    </row>
    <row r="4787" spans="1:4" x14ac:dyDescent="0.25">
      <c r="A4787">
        <f t="shared" si="646"/>
        <v>29</v>
      </c>
      <c r="B4787" s="1">
        <v>43544.598229166666</v>
      </c>
      <c r="C4787">
        <v>20</v>
      </c>
      <c r="D4787">
        <v>49</v>
      </c>
    </row>
    <row r="4788" spans="1:4" x14ac:dyDescent="0.25">
      <c r="A4788">
        <f t="shared" si="646"/>
        <v>30</v>
      </c>
      <c r="B4788" s="1">
        <v>43544.619062500002</v>
      </c>
      <c r="C4788">
        <v>20</v>
      </c>
      <c r="D4788">
        <v>52</v>
      </c>
    </row>
    <row r="4789" spans="1:4" x14ac:dyDescent="0.25">
      <c r="A4789">
        <f t="shared" si="646"/>
        <v>31</v>
      </c>
      <c r="B4789" s="1">
        <v>43544.63989583333</v>
      </c>
      <c r="C4789">
        <v>19.5</v>
      </c>
      <c r="D4789">
        <v>53</v>
      </c>
    </row>
    <row r="4790" spans="1:4" x14ac:dyDescent="0.25">
      <c r="A4790">
        <f t="shared" si="646"/>
        <v>32</v>
      </c>
      <c r="B4790" s="1">
        <v>43544.660729166666</v>
      </c>
      <c r="C4790">
        <v>19.5</v>
      </c>
      <c r="D4790">
        <v>50.5</v>
      </c>
    </row>
    <row r="4791" spans="1:4" x14ac:dyDescent="0.25">
      <c r="A4791">
        <f t="shared" si="646"/>
        <v>33</v>
      </c>
      <c r="B4791" s="1">
        <v>43544.681562500002</v>
      </c>
      <c r="C4791">
        <v>19</v>
      </c>
      <c r="D4791">
        <v>49</v>
      </c>
    </row>
    <row r="4792" spans="1:4" x14ac:dyDescent="0.25">
      <c r="A4792">
        <f t="shared" si="646"/>
        <v>34</v>
      </c>
      <c r="B4792" s="1">
        <v>43544.70239583333</v>
      </c>
      <c r="C4792">
        <v>18.5</v>
      </c>
      <c r="D4792">
        <v>55.5</v>
      </c>
    </row>
    <row r="4793" spans="1:4" x14ac:dyDescent="0.25">
      <c r="A4793">
        <f t="shared" si="646"/>
        <v>35</v>
      </c>
      <c r="B4793" s="1">
        <v>43544.723229166666</v>
      </c>
      <c r="C4793">
        <v>17.5</v>
      </c>
      <c r="D4793">
        <v>58.5</v>
      </c>
    </row>
    <row r="4794" spans="1:4" x14ac:dyDescent="0.25">
      <c r="A4794">
        <f t="shared" si="646"/>
        <v>36</v>
      </c>
      <c r="B4794" s="1">
        <v>43544.744062500002</v>
      </c>
      <c r="C4794">
        <v>17</v>
      </c>
      <c r="D4794">
        <v>60.5</v>
      </c>
    </row>
    <row r="4795" spans="1:4" x14ac:dyDescent="0.25">
      <c r="A4795">
        <f t="shared" si="646"/>
        <v>37</v>
      </c>
      <c r="B4795" s="1">
        <v>43544.76489583333</v>
      </c>
      <c r="C4795">
        <v>16</v>
      </c>
      <c r="D4795">
        <v>65.5</v>
      </c>
    </row>
    <row r="4796" spans="1:4" x14ac:dyDescent="0.25">
      <c r="A4796">
        <f t="shared" si="646"/>
        <v>38</v>
      </c>
      <c r="B4796" s="1">
        <v>43544.785729166666</v>
      </c>
      <c r="C4796">
        <v>15</v>
      </c>
      <c r="D4796">
        <v>71</v>
      </c>
    </row>
    <row r="4797" spans="1:4" x14ac:dyDescent="0.25">
      <c r="A4797">
        <f t="shared" si="646"/>
        <v>39</v>
      </c>
      <c r="B4797" s="1">
        <v>43544.806562500002</v>
      </c>
      <c r="C4797">
        <v>14.5</v>
      </c>
      <c r="D4797">
        <v>72</v>
      </c>
    </row>
    <row r="4798" spans="1:4" x14ac:dyDescent="0.25">
      <c r="A4798">
        <f t="shared" si="646"/>
        <v>40</v>
      </c>
      <c r="B4798" s="1">
        <v>43544.82739583333</v>
      </c>
      <c r="C4798">
        <v>14.5</v>
      </c>
      <c r="D4798">
        <v>71.5</v>
      </c>
    </row>
    <row r="4799" spans="1:4" x14ac:dyDescent="0.25">
      <c r="A4799">
        <f t="shared" si="646"/>
        <v>41</v>
      </c>
      <c r="B4799" s="1">
        <v>43544.848229166666</v>
      </c>
      <c r="C4799">
        <v>14</v>
      </c>
      <c r="D4799">
        <v>71.5</v>
      </c>
    </row>
    <row r="4800" spans="1:4" x14ac:dyDescent="0.25">
      <c r="A4800">
        <f t="shared" si="646"/>
        <v>42</v>
      </c>
      <c r="B4800" s="1">
        <v>43544.869062500002</v>
      </c>
      <c r="C4800">
        <v>13</v>
      </c>
      <c r="D4800">
        <v>72.5</v>
      </c>
    </row>
    <row r="4801" spans="1:11" x14ac:dyDescent="0.25">
      <c r="A4801">
        <f t="shared" si="646"/>
        <v>43</v>
      </c>
      <c r="B4801" s="1">
        <v>43544.88989583333</v>
      </c>
      <c r="C4801">
        <v>12.5</v>
      </c>
      <c r="D4801">
        <v>75.5</v>
      </c>
    </row>
    <row r="4802" spans="1:11" x14ac:dyDescent="0.25">
      <c r="A4802">
        <f t="shared" si="646"/>
        <v>44</v>
      </c>
      <c r="B4802" s="1">
        <v>43544.910729166666</v>
      </c>
      <c r="C4802">
        <v>12</v>
      </c>
      <c r="D4802">
        <v>76</v>
      </c>
    </row>
    <row r="4803" spans="1:11" x14ac:dyDescent="0.25">
      <c r="A4803">
        <f t="shared" si="646"/>
        <v>45</v>
      </c>
      <c r="B4803" s="1">
        <v>43544.931562500002</v>
      </c>
      <c r="C4803">
        <v>11.5</v>
      </c>
      <c r="D4803">
        <v>77</v>
      </c>
    </row>
    <row r="4804" spans="1:11" x14ac:dyDescent="0.25">
      <c r="A4804">
        <f t="shared" si="646"/>
        <v>46</v>
      </c>
      <c r="B4804" s="1">
        <v>43544.95239583333</v>
      </c>
      <c r="C4804">
        <v>11</v>
      </c>
      <c r="D4804">
        <v>80.5</v>
      </c>
    </row>
    <row r="4805" spans="1:11" x14ac:dyDescent="0.25">
      <c r="A4805">
        <f t="shared" si="646"/>
        <v>47</v>
      </c>
      <c r="B4805" s="1">
        <v>43544.973229166666</v>
      </c>
      <c r="C4805">
        <v>11</v>
      </c>
      <c r="D4805">
        <v>81</v>
      </c>
    </row>
    <row r="4806" spans="1:11" x14ac:dyDescent="0.25">
      <c r="A4806">
        <f t="shared" si="646"/>
        <v>48</v>
      </c>
      <c r="B4806" s="1">
        <v>43544.994062500002</v>
      </c>
      <c r="C4806">
        <v>10.5</v>
      </c>
      <c r="D4806">
        <v>82</v>
      </c>
    </row>
    <row r="4807" spans="1:11" x14ac:dyDescent="0.25">
      <c r="A4807">
        <f t="shared" si="646"/>
        <v>1</v>
      </c>
      <c r="B4807" s="1">
        <v>43545.01489583333</v>
      </c>
      <c r="C4807">
        <v>10.5</v>
      </c>
      <c r="D4807">
        <v>82.5</v>
      </c>
      <c r="E4807">
        <f t="shared" ref="E4807" si="647">MIN(C4807:C4854)</f>
        <v>8.5</v>
      </c>
      <c r="F4807">
        <f t="shared" ref="F4807" si="648">AVERAGE(C4807:C4854)</f>
        <v>15.083333333333334</v>
      </c>
      <c r="G4807">
        <f t="shared" ref="G4807" si="649">MAX(C4807:C4854)</f>
        <v>24</v>
      </c>
      <c r="I4807">
        <f t="shared" ref="I4807" si="650">MIN(D4807:D4854)</f>
        <v>28</v>
      </c>
      <c r="J4807">
        <f t="shared" ref="J4807" si="651">AVERAGE(D4807:D4854)</f>
        <v>54.53125</v>
      </c>
      <c r="K4807">
        <f t="shared" ref="K4807" si="652">MAX(D4807:D4854)</f>
        <v>83</v>
      </c>
    </row>
    <row r="4808" spans="1:11" x14ac:dyDescent="0.25">
      <c r="A4808">
        <f t="shared" si="646"/>
        <v>2</v>
      </c>
      <c r="B4808" s="1">
        <v>43545.035729166666</v>
      </c>
      <c r="C4808">
        <v>10.5</v>
      </c>
      <c r="D4808">
        <v>82.5</v>
      </c>
    </row>
    <row r="4809" spans="1:11" x14ac:dyDescent="0.25">
      <c r="A4809">
        <f t="shared" si="646"/>
        <v>3</v>
      </c>
      <c r="B4809" s="1">
        <v>43545.056562500002</v>
      </c>
      <c r="C4809">
        <v>10</v>
      </c>
      <c r="D4809">
        <v>80.5</v>
      </c>
    </row>
    <row r="4810" spans="1:11" x14ac:dyDescent="0.25">
      <c r="A4810">
        <f t="shared" si="646"/>
        <v>4</v>
      </c>
      <c r="B4810" s="1">
        <v>43545.07739583333</v>
      </c>
      <c r="C4810">
        <v>10</v>
      </c>
      <c r="D4810">
        <v>82.5</v>
      </c>
    </row>
    <row r="4811" spans="1:11" x14ac:dyDescent="0.25">
      <c r="A4811">
        <f t="shared" si="646"/>
        <v>5</v>
      </c>
      <c r="B4811" s="1">
        <v>43545.098229166666</v>
      </c>
      <c r="C4811">
        <v>9.5</v>
      </c>
      <c r="D4811">
        <v>83</v>
      </c>
    </row>
    <row r="4812" spans="1:11" x14ac:dyDescent="0.25">
      <c r="A4812">
        <f t="shared" si="646"/>
        <v>6</v>
      </c>
      <c r="B4812" s="1">
        <v>43545.119062500002</v>
      </c>
      <c r="C4812">
        <v>9</v>
      </c>
      <c r="D4812">
        <v>82.5</v>
      </c>
    </row>
    <row r="4813" spans="1:11" x14ac:dyDescent="0.25">
      <c r="A4813">
        <f t="shared" si="646"/>
        <v>7</v>
      </c>
      <c r="B4813" s="1">
        <v>43545.13989583333</v>
      </c>
      <c r="C4813">
        <v>8.5</v>
      </c>
      <c r="D4813">
        <v>82</v>
      </c>
    </row>
    <row r="4814" spans="1:11" x14ac:dyDescent="0.25">
      <c r="A4814">
        <f t="shared" si="646"/>
        <v>8</v>
      </c>
      <c r="B4814" s="1">
        <v>43545.160729166666</v>
      </c>
      <c r="C4814">
        <v>9</v>
      </c>
      <c r="D4814">
        <v>81.5</v>
      </c>
    </row>
    <row r="4815" spans="1:11" x14ac:dyDescent="0.25">
      <c r="A4815">
        <f t="shared" si="646"/>
        <v>9</v>
      </c>
      <c r="B4815" s="1">
        <v>43545.181562500002</v>
      </c>
      <c r="C4815">
        <v>8.5</v>
      </c>
      <c r="D4815">
        <v>78.5</v>
      </c>
    </row>
    <row r="4816" spans="1:11" x14ac:dyDescent="0.25">
      <c r="A4816">
        <f t="shared" si="646"/>
        <v>10</v>
      </c>
      <c r="B4816" s="1">
        <v>43545.20239583333</v>
      </c>
      <c r="C4816">
        <v>9.5</v>
      </c>
      <c r="D4816">
        <v>75.5</v>
      </c>
    </row>
    <row r="4817" spans="1:4" x14ac:dyDescent="0.25">
      <c r="A4817">
        <f t="shared" si="646"/>
        <v>11</v>
      </c>
      <c r="B4817" s="1">
        <v>43545.223229166666</v>
      </c>
      <c r="C4817">
        <v>10</v>
      </c>
      <c r="D4817">
        <v>64.5</v>
      </c>
    </row>
    <row r="4818" spans="1:4" x14ac:dyDescent="0.25">
      <c r="A4818">
        <f t="shared" si="646"/>
        <v>12</v>
      </c>
      <c r="B4818" s="1">
        <v>43545.244062500002</v>
      </c>
      <c r="C4818">
        <v>9.5</v>
      </c>
      <c r="D4818">
        <v>59</v>
      </c>
    </row>
    <row r="4819" spans="1:4" x14ac:dyDescent="0.25">
      <c r="A4819">
        <f t="shared" si="646"/>
        <v>13</v>
      </c>
      <c r="B4819" s="1">
        <v>43545.26489583333</v>
      </c>
      <c r="C4819">
        <v>9.5</v>
      </c>
      <c r="D4819">
        <v>61</v>
      </c>
    </row>
    <row r="4820" spans="1:4" x14ac:dyDescent="0.25">
      <c r="A4820">
        <f t="shared" si="646"/>
        <v>14</v>
      </c>
      <c r="B4820" s="1">
        <v>43545.285729166666</v>
      </c>
      <c r="C4820">
        <v>9.5</v>
      </c>
      <c r="D4820">
        <v>64</v>
      </c>
    </row>
    <row r="4821" spans="1:4" x14ac:dyDescent="0.25">
      <c r="A4821">
        <f t="shared" si="646"/>
        <v>15</v>
      </c>
      <c r="B4821" s="1">
        <v>43545.306562500002</v>
      </c>
      <c r="C4821">
        <v>9.5</v>
      </c>
      <c r="D4821">
        <v>57.5</v>
      </c>
    </row>
    <row r="4822" spans="1:4" x14ac:dyDescent="0.25">
      <c r="A4822">
        <f t="shared" si="646"/>
        <v>16</v>
      </c>
      <c r="B4822" s="1">
        <v>43545.32739583333</v>
      </c>
      <c r="C4822">
        <v>10</v>
      </c>
      <c r="D4822">
        <v>54.5</v>
      </c>
    </row>
    <row r="4823" spans="1:4" x14ac:dyDescent="0.25">
      <c r="A4823">
        <f t="shared" si="646"/>
        <v>17</v>
      </c>
      <c r="B4823" s="1">
        <v>43545.348229166666</v>
      </c>
      <c r="C4823">
        <v>12.5</v>
      </c>
      <c r="D4823">
        <v>50.5</v>
      </c>
    </row>
    <row r="4824" spans="1:4" x14ac:dyDescent="0.25">
      <c r="A4824">
        <f t="shared" ref="A4824:A4887" si="653">A4776</f>
        <v>18</v>
      </c>
      <c r="B4824" s="1">
        <v>43545.369062500002</v>
      </c>
      <c r="C4824">
        <v>15</v>
      </c>
      <c r="D4824">
        <v>43.5</v>
      </c>
    </row>
    <row r="4825" spans="1:4" x14ac:dyDescent="0.25">
      <c r="A4825">
        <f t="shared" si="653"/>
        <v>19</v>
      </c>
      <c r="B4825" s="1">
        <v>43545.38989583333</v>
      </c>
      <c r="C4825">
        <v>17</v>
      </c>
      <c r="D4825">
        <v>36.5</v>
      </c>
    </row>
    <row r="4826" spans="1:4" x14ac:dyDescent="0.25">
      <c r="A4826">
        <f t="shared" si="653"/>
        <v>20</v>
      </c>
      <c r="B4826" s="1">
        <v>43545.410729166666</v>
      </c>
      <c r="C4826">
        <v>18.5</v>
      </c>
      <c r="D4826">
        <v>33.5</v>
      </c>
    </row>
    <row r="4827" spans="1:4" x14ac:dyDescent="0.25">
      <c r="A4827">
        <f t="shared" si="653"/>
        <v>21</v>
      </c>
      <c r="B4827" s="1">
        <v>43545.431562500002</v>
      </c>
      <c r="C4827">
        <v>19.5</v>
      </c>
      <c r="D4827">
        <v>32.5</v>
      </c>
    </row>
    <row r="4828" spans="1:4" x14ac:dyDescent="0.25">
      <c r="A4828">
        <f t="shared" si="653"/>
        <v>22</v>
      </c>
      <c r="B4828" s="1">
        <v>43545.45239583333</v>
      </c>
      <c r="C4828">
        <v>21</v>
      </c>
      <c r="D4828">
        <v>31.5</v>
      </c>
    </row>
    <row r="4829" spans="1:4" x14ac:dyDescent="0.25">
      <c r="A4829">
        <f t="shared" si="653"/>
        <v>23</v>
      </c>
      <c r="B4829" s="1">
        <v>43545.473229166666</v>
      </c>
      <c r="C4829">
        <v>22</v>
      </c>
      <c r="D4829">
        <v>30</v>
      </c>
    </row>
    <row r="4830" spans="1:4" x14ac:dyDescent="0.25">
      <c r="A4830">
        <f t="shared" si="653"/>
        <v>24</v>
      </c>
      <c r="B4830" s="1">
        <v>43545.494062500002</v>
      </c>
      <c r="C4830">
        <v>22.5</v>
      </c>
      <c r="D4830">
        <v>28</v>
      </c>
    </row>
    <row r="4831" spans="1:4" x14ac:dyDescent="0.25">
      <c r="A4831">
        <f t="shared" si="653"/>
        <v>25</v>
      </c>
      <c r="B4831" s="1">
        <v>43545.51489583333</v>
      </c>
      <c r="C4831">
        <v>23.5</v>
      </c>
      <c r="D4831">
        <v>35.5</v>
      </c>
    </row>
    <row r="4832" spans="1:4" x14ac:dyDescent="0.25">
      <c r="A4832">
        <f t="shared" si="653"/>
        <v>26</v>
      </c>
      <c r="B4832" s="1">
        <v>43545.535729166666</v>
      </c>
      <c r="C4832">
        <v>23</v>
      </c>
      <c r="D4832">
        <v>39.5</v>
      </c>
    </row>
    <row r="4833" spans="1:4" x14ac:dyDescent="0.25">
      <c r="A4833">
        <f t="shared" si="653"/>
        <v>27</v>
      </c>
      <c r="B4833" s="1">
        <v>43545.556562500002</v>
      </c>
      <c r="C4833">
        <v>24</v>
      </c>
      <c r="D4833">
        <v>42.5</v>
      </c>
    </row>
    <row r="4834" spans="1:4" x14ac:dyDescent="0.25">
      <c r="A4834">
        <f t="shared" si="653"/>
        <v>28</v>
      </c>
      <c r="B4834" s="1">
        <v>43545.57739583333</v>
      </c>
      <c r="C4834">
        <v>23.5</v>
      </c>
      <c r="D4834">
        <v>36.5</v>
      </c>
    </row>
    <row r="4835" spans="1:4" x14ac:dyDescent="0.25">
      <c r="A4835">
        <f t="shared" si="653"/>
        <v>29</v>
      </c>
      <c r="B4835" s="1">
        <v>43545.598229166666</v>
      </c>
      <c r="C4835">
        <v>22.5</v>
      </c>
      <c r="D4835">
        <v>36</v>
      </c>
    </row>
    <row r="4836" spans="1:4" x14ac:dyDescent="0.25">
      <c r="A4836">
        <f t="shared" si="653"/>
        <v>30</v>
      </c>
      <c r="B4836" s="1">
        <v>43545.619062500002</v>
      </c>
      <c r="C4836">
        <v>22.5</v>
      </c>
      <c r="D4836">
        <v>34</v>
      </c>
    </row>
    <row r="4837" spans="1:4" x14ac:dyDescent="0.25">
      <c r="A4837">
        <f t="shared" si="653"/>
        <v>31</v>
      </c>
      <c r="B4837" s="1">
        <v>43545.63989583333</v>
      </c>
      <c r="C4837">
        <v>22</v>
      </c>
      <c r="D4837">
        <v>31.5</v>
      </c>
    </row>
    <row r="4838" spans="1:4" x14ac:dyDescent="0.25">
      <c r="A4838">
        <f t="shared" si="653"/>
        <v>32</v>
      </c>
      <c r="B4838" s="1">
        <v>43545.660729166666</v>
      </c>
      <c r="C4838">
        <v>22</v>
      </c>
      <c r="D4838">
        <v>34.5</v>
      </c>
    </row>
    <row r="4839" spans="1:4" x14ac:dyDescent="0.25">
      <c r="A4839">
        <f t="shared" si="653"/>
        <v>33</v>
      </c>
      <c r="B4839" s="1">
        <v>43545.681562500002</v>
      </c>
      <c r="C4839">
        <v>21</v>
      </c>
      <c r="D4839">
        <v>39</v>
      </c>
    </row>
    <row r="4840" spans="1:4" x14ac:dyDescent="0.25">
      <c r="A4840">
        <f t="shared" si="653"/>
        <v>34</v>
      </c>
      <c r="B4840" s="1">
        <v>43545.70239583333</v>
      </c>
      <c r="C4840">
        <v>20.5</v>
      </c>
      <c r="D4840">
        <v>46.5</v>
      </c>
    </row>
    <row r="4841" spans="1:4" x14ac:dyDescent="0.25">
      <c r="A4841">
        <f t="shared" si="653"/>
        <v>35</v>
      </c>
      <c r="B4841" s="1">
        <v>43545.723229166666</v>
      </c>
      <c r="C4841">
        <v>18.5</v>
      </c>
      <c r="D4841">
        <v>48.5</v>
      </c>
    </row>
    <row r="4842" spans="1:4" x14ac:dyDescent="0.25">
      <c r="A4842">
        <f t="shared" si="653"/>
        <v>36</v>
      </c>
      <c r="B4842" s="1">
        <v>43545.744062500002</v>
      </c>
      <c r="C4842">
        <v>17.5</v>
      </c>
      <c r="D4842">
        <v>52</v>
      </c>
    </row>
    <row r="4843" spans="1:4" x14ac:dyDescent="0.25">
      <c r="A4843">
        <f t="shared" si="653"/>
        <v>37</v>
      </c>
      <c r="B4843" s="1">
        <v>43545.76489583333</v>
      </c>
      <c r="C4843">
        <v>16.5</v>
      </c>
      <c r="D4843">
        <v>54</v>
      </c>
    </row>
    <row r="4844" spans="1:4" x14ac:dyDescent="0.25">
      <c r="A4844">
        <f t="shared" si="653"/>
        <v>38</v>
      </c>
      <c r="B4844" s="1">
        <v>43545.785729166666</v>
      </c>
      <c r="C4844">
        <v>16.5</v>
      </c>
      <c r="D4844">
        <v>48.5</v>
      </c>
    </row>
    <row r="4845" spans="1:4" x14ac:dyDescent="0.25">
      <c r="A4845">
        <f t="shared" si="653"/>
        <v>39</v>
      </c>
      <c r="B4845" s="1">
        <v>43545.806562500002</v>
      </c>
      <c r="C4845">
        <v>16</v>
      </c>
      <c r="D4845">
        <v>49</v>
      </c>
    </row>
    <row r="4846" spans="1:4" x14ac:dyDescent="0.25">
      <c r="A4846">
        <f t="shared" si="653"/>
        <v>40</v>
      </c>
      <c r="B4846" s="1">
        <v>43545.82739583333</v>
      </c>
      <c r="C4846">
        <v>15</v>
      </c>
      <c r="D4846">
        <v>52</v>
      </c>
    </row>
    <row r="4847" spans="1:4" x14ac:dyDescent="0.25">
      <c r="A4847">
        <f t="shared" si="653"/>
        <v>41</v>
      </c>
      <c r="B4847" s="1">
        <v>43545.848229166666</v>
      </c>
      <c r="C4847">
        <v>14</v>
      </c>
      <c r="D4847">
        <v>55.5</v>
      </c>
    </row>
    <row r="4848" spans="1:4" x14ac:dyDescent="0.25">
      <c r="A4848">
        <f t="shared" si="653"/>
        <v>42</v>
      </c>
      <c r="B4848" s="1">
        <v>43545.869062500002</v>
      </c>
      <c r="C4848">
        <v>13</v>
      </c>
      <c r="D4848">
        <v>56.5</v>
      </c>
    </row>
    <row r="4849" spans="1:11" x14ac:dyDescent="0.25">
      <c r="A4849">
        <f t="shared" si="653"/>
        <v>43</v>
      </c>
      <c r="B4849" s="1">
        <v>43545.88989583333</v>
      </c>
      <c r="C4849">
        <v>13</v>
      </c>
      <c r="D4849">
        <v>59.5</v>
      </c>
    </row>
    <row r="4850" spans="1:11" x14ac:dyDescent="0.25">
      <c r="A4850">
        <f t="shared" si="653"/>
        <v>44</v>
      </c>
      <c r="B4850" s="1">
        <v>43545.910729166666</v>
      </c>
      <c r="C4850">
        <v>12.5</v>
      </c>
      <c r="D4850">
        <v>60.5</v>
      </c>
    </row>
    <row r="4851" spans="1:11" x14ac:dyDescent="0.25">
      <c r="A4851">
        <f t="shared" si="653"/>
        <v>45</v>
      </c>
      <c r="B4851" s="1">
        <v>43545.931562500002</v>
      </c>
      <c r="C4851">
        <v>12</v>
      </c>
      <c r="D4851">
        <v>60.5</v>
      </c>
    </row>
    <row r="4852" spans="1:11" x14ac:dyDescent="0.25">
      <c r="A4852">
        <f t="shared" si="653"/>
        <v>46</v>
      </c>
      <c r="B4852" s="1">
        <v>43545.95239583333</v>
      </c>
      <c r="C4852">
        <v>12</v>
      </c>
      <c r="D4852">
        <v>60</v>
      </c>
    </row>
    <row r="4853" spans="1:11" x14ac:dyDescent="0.25">
      <c r="A4853">
        <f t="shared" si="653"/>
        <v>47</v>
      </c>
      <c r="B4853" s="1">
        <v>43545.973229166666</v>
      </c>
      <c r="C4853">
        <v>11</v>
      </c>
      <c r="D4853">
        <v>63</v>
      </c>
    </row>
    <row r="4854" spans="1:11" x14ac:dyDescent="0.25">
      <c r="A4854">
        <f t="shared" si="653"/>
        <v>48</v>
      </c>
      <c r="B4854" s="1">
        <v>43545.994062500002</v>
      </c>
      <c r="C4854">
        <v>11</v>
      </c>
      <c r="D4854">
        <v>65</v>
      </c>
    </row>
    <row r="4855" spans="1:11" x14ac:dyDescent="0.25">
      <c r="A4855">
        <f t="shared" si="653"/>
        <v>1</v>
      </c>
      <c r="B4855" s="1">
        <v>43546.01489583333</v>
      </c>
      <c r="C4855">
        <v>10.5</v>
      </c>
      <c r="D4855">
        <v>65.5</v>
      </c>
      <c r="E4855">
        <f t="shared" ref="E4855" si="654">MIN(C4855:C4902)</f>
        <v>8</v>
      </c>
      <c r="F4855">
        <f t="shared" ref="F4855" si="655">AVERAGE(C4855:C4902)</f>
        <v>15.4375</v>
      </c>
      <c r="G4855">
        <f t="shared" ref="G4855" si="656">MAX(C4855:C4902)</f>
        <v>25</v>
      </c>
      <c r="I4855">
        <f t="shared" ref="I4855" si="657">MIN(D4855:D4902)</f>
        <v>38</v>
      </c>
      <c r="J4855">
        <f t="shared" ref="J4855" si="658">AVERAGE(D4855:D4902)</f>
        <v>55.322916666666664</v>
      </c>
      <c r="K4855">
        <f t="shared" ref="K4855" si="659">MAX(D4855:D4902)</f>
        <v>74.5</v>
      </c>
    </row>
    <row r="4856" spans="1:11" x14ac:dyDescent="0.25">
      <c r="A4856">
        <f t="shared" si="653"/>
        <v>2</v>
      </c>
      <c r="B4856" s="1">
        <v>43546.035729166666</v>
      </c>
      <c r="C4856">
        <v>10.5</v>
      </c>
      <c r="D4856">
        <v>66.5</v>
      </c>
    </row>
    <row r="4857" spans="1:11" x14ac:dyDescent="0.25">
      <c r="A4857">
        <f t="shared" si="653"/>
        <v>3</v>
      </c>
      <c r="B4857" s="1">
        <v>43546.056562500002</v>
      </c>
      <c r="C4857">
        <v>10</v>
      </c>
      <c r="D4857">
        <v>68</v>
      </c>
    </row>
    <row r="4858" spans="1:11" x14ac:dyDescent="0.25">
      <c r="A4858">
        <f t="shared" si="653"/>
        <v>4</v>
      </c>
      <c r="B4858" s="1">
        <v>43546.07739583333</v>
      </c>
      <c r="C4858">
        <v>10</v>
      </c>
      <c r="D4858">
        <v>68.5</v>
      </c>
    </row>
    <row r="4859" spans="1:11" x14ac:dyDescent="0.25">
      <c r="A4859">
        <f t="shared" si="653"/>
        <v>5</v>
      </c>
      <c r="B4859" s="1">
        <v>43546.098229166666</v>
      </c>
      <c r="C4859">
        <v>9.5</v>
      </c>
      <c r="D4859">
        <v>70</v>
      </c>
    </row>
    <row r="4860" spans="1:11" x14ac:dyDescent="0.25">
      <c r="A4860">
        <f t="shared" si="653"/>
        <v>6</v>
      </c>
      <c r="B4860" s="1">
        <v>43546.119062500002</v>
      </c>
      <c r="C4860">
        <v>9.5</v>
      </c>
      <c r="D4860">
        <v>70.5</v>
      </c>
    </row>
    <row r="4861" spans="1:11" x14ac:dyDescent="0.25">
      <c r="A4861">
        <f t="shared" si="653"/>
        <v>7</v>
      </c>
      <c r="B4861" s="1">
        <v>43546.13989583333</v>
      </c>
      <c r="C4861">
        <v>9</v>
      </c>
      <c r="D4861">
        <v>71</v>
      </c>
    </row>
    <row r="4862" spans="1:11" x14ac:dyDescent="0.25">
      <c r="A4862">
        <f t="shared" si="653"/>
        <v>8</v>
      </c>
      <c r="B4862" s="1">
        <v>43546.160729166666</v>
      </c>
      <c r="C4862">
        <v>9</v>
      </c>
      <c r="D4862">
        <v>71</v>
      </c>
    </row>
    <row r="4863" spans="1:11" x14ac:dyDescent="0.25">
      <c r="A4863">
        <f t="shared" si="653"/>
        <v>9</v>
      </c>
      <c r="B4863" s="1">
        <v>43546.181562500002</v>
      </c>
      <c r="C4863">
        <v>9</v>
      </c>
      <c r="D4863">
        <v>72</v>
      </c>
    </row>
    <row r="4864" spans="1:11" x14ac:dyDescent="0.25">
      <c r="A4864">
        <f t="shared" si="653"/>
        <v>10</v>
      </c>
      <c r="B4864" s="1">
        <v>43546.20239583333</v>
      </c>
      <c r="C4864">
        <v>8.5</v>
      </c>
      <c r="D4864">
        <v>72.5</v>
      </c>
    </row>
    <row r="4865" spans="1:4" x14ac:dyDescent="0.25">
      <c r="A4865">
        <f t="shared" si="653"/>
        <v>11</v>
      </c>
      <c r="B4865" s="1">
        <v>43546.223229166666</v>
      </c>
      <c r="C4865">
        <v>8.5</v>
      </c>
      <c r="D4865">
        <v>74</v>
      </c>
    </row>
    <row r="4866" spans="1:4" x14ac:dyDescent="0.25">
      <c r="A4866">
        <f t="shared" si="653"/>
        <v>12</v>
      </c>
      <c r="B4866" s="1">
        <v>43546.244062500002</v>
      </c>
      <c r="C4866">
        <v>8</v>
      </c>
      <c r="D4866">
        <v>74</v>
      </c>
    </row>
    <row r="4867" spans="1:4" x14ac:dyDescent="0.25">
      <c r="A4867">
        <f t="shared" si="653"/>
        <v>13</v>
      </c>
      <c r="B4867" s="1">
        <v>43546.26489583333</v>
      </c>
      <c r="C4867">
        <v>8</v>
      </c>
      <c r="D4867">
        <v>74.5</v>
      </c>
    </row>
    <row r="4868" spans="1:4" x14ac:dyDescent="0.25">
      <c r="A4868">
        <f t="shared" si="653"/>
        <v>14</v>
      </c>
      <c r="B4868" s="1">
        <v>43546.285729166666</v>
      </c>
      <c r="C4868">
        <v>8.5</v>
      </c>
      <c r="D4868">
        <v>73</v>
      </c>
    </row>
    <row r="4869" spans="1:4" x14ac:dyDescent="0.25">
      <c r="A4869">
        <f t="shared" si="653"/>
        <v>15</v>
      </c>
      <c r="B4869" s="1">
        <v>43546.306562500002</v>
      </c>
      <c r="C4869">
        <v>8.5</v>
      </c>
      <c r="D4869">
        <v>72.5</v>
      </c>
    </row>
    <row r="4870" spans="1:4" x14ac:dyDescent="0.25">
      <c r="A4870">
        <f t="shared" si="653"/>
        <v>16</v>
      </c>
      <c r="B4870" s="1">
        <v>43546.32739583333</v>
      </c>
      <c r="C4870">
        <v>9</v>
      </c>
      <c r="D4870">
        <v>72</v>
      </c>
    </row>
    <row r="4871" spans="1:4" x14ac:dyDescent="0.25">
      <c r="A4871">
        <f t="shared" si="653"/>
        <v>17</v>
      </c>
      <c r="B4871" s="1">
        <v>43546.348229166666</v>
      </c>
      <c r="C4871">
        <v>11.5</v>
      </c>
      <c r="D4871">
        <v>65.5</v>
      </c>
    </row>
    <row r="4872" spans="1:4" x14ac:dyDescent="0.25">
      <c r="A4872">
        <f t="shared" si="653"/>
        <v>18</v>
      </c>
      <c r="B4872" s="1">
        <v>43546.369062500002</v>
      </c>
      <c r="C4872">
        <v>13</v>
      </c>
      <c r="D4872">
        <v>60.5</v>
      </c>
    </row>
    <row r="4873" spans="1:4" x14ac:dyDescent="0.25">
      <c r="A4873">
        <f t="shared" si="653"/>
        <v>19</v>
      </c>
      <c r="B4873" s="1">
        <v>43546.38989583333</v>
      </c>
      <c r="C4873">
        <v>15.5</v>
      </c>
      <c r="D4873">
        <v>55.5</v>
      </c>
    </row>
    <row r="4874" spans="1:4" x14ac:dyDescent="0.25">
      <c r="A4874">
        <f t="shared" si="653"/>
        <v>20</v>
      </c>
      <c r="B4874" s="1">
        <v>43546.410729166666</v>
      </c>
      <c r="C4874">
        <v>17.5</v>
      </c>
      <c r="D4874">
        <v>52.5</v>
      </c>
    </row>
    <row r="4875" spans="1:4" x14ac:dyDescent="0.25">
      <c r="A4875">
        <f t="shared" si="653"/>
        <v>21</v>
      </c>
      <c r="B4875" s="1">
        <v>43546.431562500002</v>
      </c>
      <c r="C4875">
        <v>19.5</v>
      </c>
      <c r="D4875">
        <v>49</v>
      </c>
    </row>
    <row r="4876" spans="1:4" x14ac:dyDescent="0.25">
      <c r="A4876">
        <f t="shared" si="653"/>
        <v>22</v>
      </c>
      <c r="B4876" s="1">
        <v>43546.45239583333</v>
      </c>
      <c r="C4876">
        <v>21</v>
      </c>
      <c r="D4876">
        <v>45.5</v>
      </c>
    </row>
    <row r="4877" spans="1:4" x14ac:dyDescent="0.25">
      <c r="A4877">
        <f t="shared" si="653"/>
        <v>23</v>
      </c>
      <c r="B4877" s="1">
        <v>43546.473229166666</v>
      </c>
      <c r="C4877">
        <v>21.5</v>
      </c>
      <c r="D4877">
        <v>46</v>
      </c>
    </row>
    <row r="4878" spans="1:4" x14ac:dyDescent="0.25">
      <c r="A4878">
        <f t="shared" si="653"/>
        <v>24</v>
      </c>
      <c r="B4878" s="1">
        <v>43546.494062500002</v>
      </c>
      <c r="C4878">
        <v>23</v>
      </c>
      <c r="D4878">
        <v>45</v>
      </c>
    </row>
    <row r="4879" spans="1:4" x14ac:dyDescent="0.25">
      <c r="A4879">
        <f t="shared" si="653"/>
        <v>25</v>
      </c>
      <c r="B4879" s="1">
        <v>43546.51489583333</v>
      </c>
      <c r="C4879">
        <v>23</v>
      </c>
      <c r="D4879">
        <v>43</v>
      </c>
    </row>
    <row r="4880" spans="1:4" x14ac:dyDescent="0.25">
      <c r="A4880">
        <f t="shared" si="653"/>
        <v>26</v>
      </c>
      <c r="B4880" s="1">
        <v>43546.535729166666</v>
      </c>
      <c r="C4880">
        <v>23</v>
      </c>
      <c r="D4880">
        <v>43.5</v>
      </c>
    </row>
    <row r="4881" spans="1:4" x14ac:dyDescent="0.25">
      <c r="A4881">
        <f t="shared" si="653"/>
        <v>27</v>
      </c>
      <c r="B4881" s="1">
        <v>43546.556562500002</v>
      </c>
      <c r="C4881">
        <v>24</v>
      </c>
      <c r="D4881">
        <v>43</v>
      </c>
    </row>
    <row r="4882" spans="1:4" x14ac:dyDescent="0.25">
      <c r="A4882">
        <f t="shared" si="653"/>
        <v>28</v>
      </c>
      <c r="B4882" s="1">
        <v>43546.57739583333</v>
      </c>
      <c r="C4882">
        <v>23.5</v>
      </c>
      <c r="D4882">
        <v>38</v>
      </c>
    </row>
    <row r="4883" spans="1:4" x14ac:dyDescent="0.25">
      <c r="A4883">
        <f t="shared" si="653"/>
        <v>29</v>
      </c>
      <c r="B4883" s="1">
        <v>43546.598229166666</v>
      </c>
      <c r="C4883">
        <v>24.5</v>
      </c>
      <c r="D4883">
        <v>41.5</v>
      </c>
    </row>
    <row r="4884" spans="1:4" x14ac:dyDescent="0.25">
      <c r="A4884">
        <f t="shared" si="653"/>
        <v>30</v>
      </c>
      <c r="B4884" s="1">
        <v>43546.619062500002</v>
      </c>
      <c r="C4884">
        <v>25</v>
      </c>
      <c r="D4884">
        <v>40</v>
      </c>
    </row>
    <row r="4885" spans="1:4" x14ac:dyDescent="0.25">
      <c r="A4885">
        <f t="shared" si="653"/>
        <v>31</v>
      </c>
      <c r="B4885" s="1">
        <v>43546.63989583333</v>
      </c>
      <c r="C4885">
        <v>24</v>
      </c>
      <c r="D4885">
        <v>40</v>
      </c>
    </row>
    <row r="4886" spans="1:4" x14ac:dyDescent="0.25">
      <c r="A4886">
        <f t="shared" si="653"/>
        <v>32</v>
      </c>
      <c r="B4886" s="1">
        <v>43546.660729166666</v>
      </c>
      <c r="C4886">
        <v>24</v>
      </c>
      <c r="D4886">
        <v>40</v>
      </c>
    </row>
    <row r="4887" spans="1:4" x14ac:dyDescent="0.25">
      <c r="A4887">
        <f t="shared" si="653"/>
        <v>33</v>
      </c>
      <c r="B4887" s="1">
        <v>43546.681562500002</v>
      </c>
      <c r="C4887">
        <v>23.5</v>
      </c>
      <c r="D4887">
        <v>39</v>
      </c>
    </row>
    <row r="4888" spans="1:4" x14ac:dyDescent="0.25">
      <c r="A4888">
        <f t="shared" ref="A4888:A4951" si="660">A4840</f>
        <v>34</v>
      </c>
      <c r="B4888" s="1">
        <v>43546.70239583333</v>
      </c>
      <c r="C4888">
        <v>21</v>
      </c>
      <c r="D4888">
        <v>40.5</v>
      </c>
    </row>
    <row r="4889" spans="1:4" x14ac:dyDescent="0.25">
      <c r="A4889">
        <f t="shared" si="660"/>
        <v>35</v>
      </c>
      <c r="B4889" s="1">
        <v>43546.723229166666</v>
      </c>
      <c r="C4889">
        <v>20</v>
      </c>
      <c r="D4889">
        <v>41.5</v>
      </c>
    </row>
    <row r="4890" spans="1:4" x14ac:dyDescent="0.25">
      <c r="A4890">
        <f t="shared" si="660"/>
        <v>36</v>
      </c>
      <c r="B4890" s="1">
        <v>43546.744062500002</v>
      </c>
      <c r="C4890">
        <v>19</v>
      </c>
      <c r="D4890">
        <v>42</v>
      </c>
    </row>
    <row r="4891" spans="1:4" x14ac:dyDescent="0.25">
      <c r="A4891">
        <f t="shared" si="660"/>
        <v>37</v>
      </c>
      <c r="B4891" s="1">
        <v>43546.76489583333</v>
      </c>
      <c r="C4891">
        <v>18.5</v>
      </c>
      <c r="D4891">
        <v>39</v>
      </c>
    </row>
    <row r="4892" spans="1:4" x14ac:dyDescent="0.25">
      <c r="A4892">
        <f t="shared" si="660"/>
        <v>38</v>
      </c>
      <c r="B4892" s="1">
        <v>43546.785729166666</v>
      </c>
      <c r="C4892">
        <v>18</v>
      </c>
      <c r="D4892">
        <v>39</v>
      </c>
    </row>
    <row r="4893" spans="1:4" x14ac:dyDescent="0.25">
      <c r="A4893">
        <f t="shared" si="660"/>
        <v>39</v>
      </c>
      <c r="B4893" s="1">
        <v>43546.806562500002</v>
      </c>
      <c r="C4893">
        <v>17</v>
      </c>
      <c r="D4893">
        <v>44</v>
      </c>
    </row>
    <row r="4894" spans="1:4" x14ac:dyDescent="0.25">
      <c r="A4894">
        <f t="shared" si="660"/>
        <v>40</v>
      </c>
      <c r="B4894" s="1">
        <v>43546.82739583333</v>
      </c>
      <c r="C4894">
        <v>16</v>
      </c>
      <c r="D4894">
        <v>47.5</v>
      </c>
    </row>
    <row r="4895" spans="1:4" x14ac:dyDescent="0.25">
      <c r="A4895">
        <f t="shared" si="660"/>
        <v>41</v>
      </c>
      <c r="B4895" s="1">
        <v>43546.848229166666</v>
      </c>
      <c r="C4895">
        <v>15</v>
      </c>
      <c r="D4895">
        <v>48.5</v>
      </c>
    </row>
    <row r="4896" spans="1:4" x14ac:dyDescent="0.25">
      <c r="A4896">
        <f t="shared" si="660"/>
        <v>42</v>
      </c>
      <c r="B4896" s="1">
        <v>43546.869062500002</v>
      </c>
      <c r="C4896">
        <v>14.5</v>
      </c>
      <c r="D4896">
        <v>51</v>
      </c>
    </row>
    <row r="4897" spans="1:11" x14ac:dyDescent="0.25">
      <c r="A4897">
        <f t="shared" si="660"/>
        <v>43</v>
      </c>
      <c r="B4897" s="1">
        <v>43546.88989583333</v>
      </c>
      <c r="C4897">
        <v>14</v>
      </c>
      <c r="D4897">
        <v>54.5</v>
      </c>
    </row>
    <row r="4898" spans="1:11" x14ac:dyDescent="0.25">
      <c r="A4898">
        <f t="shared" si="660"/>
        <v>44</v>
      </c>
      <c r="B4898" s="1">
        <v>43546.910729166666</v>
      </c>
      <c r="C4898">
        <v>13.5</v>
      </c>
      <c r="D4898">
        <v>56.5</v>
      </c>
    </row>
    <row r="4899" spans="1:11" x14ac:dyDescent="0.25">
      <c r="A4899">
        <f t="shared" si="660"/>
        <v>45</v>
      </c>
      <c r="B4899" s="1">
        <v>43546.931562500002</v>
      </c>
      <c r="C4899">
        <v>13.5</v>
      </c>
      <c r="D4899">
        <v>55.5</v>
      </c>
    </row>
    <row r="4900" spans="1:11" x14ac:dyDescent="0.25">
      <c r="A4900">
        <f t="shared" si="660"/>
        <v>46</v>
      </c>
      <c r="B4900" s="1">
        <v>43546.95239583333</v>
      </c>
      <c r="C4900">
        <v>13</v>
      </c>
      <c r="D4900">
        <v>57</v>
      </c>
    </row>
    <row r="4901" spans="1:11" x14ac:dyDescent="0.25">
      <c r="A4901">
        <f t="shared" si="660"/>
        <v>47</v>
      </c>
      <c r="B4901" s="1">
        <v>43546.973229166666</v>
      </c>
      <c r="C4901">
        <v>12.5</v>
      </c>
      <c r="D4901">
        <v>58.5</v>
      </c>
    </row>
    <row r="4902" spans="1:11" x14ac:dyDescent="0.25">
      <c r="A4902">
        <f t="shared" si="660"/>
        <v>48</v>
      </c>
      <c r="B4902" s="1">
        <v>43546.994062500002</v>
      </c>
      <c r="C4902">
        <v>12.5</v>
      </c>
      <c r="D4902">
        <v>57.5</v>
      </c>
    </row>
    <row r="4903" spans="1:11" x14ac:dyDescent="0.25">
      <c r="A4903">
        <f t="shared" si="660"/>
        <v>1</v>
      </c>
      <c r="B4903" s="1">
        <v>43547.01489583333</v>
      </c>
      <c r="C4903">
        <v>11.5</v>
      </c>
      <c r="D4903">
        <v>61</v>
      </c>
      <c r="E4903">
        <f t="shared" ref="E4903" si="661">MIN(C4903:C4950)</f>
        <v>9.5</v>
      </c>
      <c r="F4903">
        <f t="shared" ref="F4903" si="662">AVERAGE(C4903:C4950)</f>
        <v>16.989583333333332</v>
      </c>
      <c r="G4903">
        <f t="shared" ref="G4903" si="663">MAX(C4903:C4950)</f>
        <v>27</v>
      </c>
      <c r="I4903">
        <f t="shared" ref="I4903" si="664">MIN(D4903:D4950)</f>
        <v>31.5</v>
      </c>
      <c r="J4903">
        <f t="shared" ref="J4903" si="665">AVERAGE(D4903:D4950)</f>
        <v>47.958333333333336</v>
      </c>
      <c r="K4903">
        <f t="shared" ref="K4903" si="666">MAX(D4903:D4950)</f>
        <v>65.5</v>
      </c>
    </row>
    <row r="4904" spans="1:11" x14ac:dyDescent="0.25">
      <c r="A4904">
        <f t="shared" si="660"/>
        <v>2</v>
      </c>
      <c r="B4904" s="1">
        <v>43547.035729166666</v>
      </c>
      <c r="C4904">
        <v>11.5</v>
      </c>
      <c r="D4904">
        <v>60</v>
      </c>
    </row>
    <row r="4905" spans="1:11" x14ac:dyDescent="0.25">
      <c r="A4905">
        <f t="shared" si="660"/>
        <v>3</v>
      </c>
      <c r="B4905" s="1">
        <v>43547.056562500002</v>
      </c>
      <c r="C4905">
        <v>11</v>
      </c>
      <c r="D4905">
        <v>59</v>
      </c>
    </row>
    <row r="4906" spans="1:11" x14ac:dyDescent="0.25">
      <c r="A4906">
        <f t="shared" si="660"/>
        <v>4</v>
      </c>
      <c r="B4906" s="1">
        <v>43547.07739583333</v>
      </c>
      <c r="C4906">
        <v>11</v>
      </c>
      <c r="D4906">
        <v>60</v>
      </c>
    </row>
    <row r="4907" spans="1:11" x14ac:dyDescent="0.25">
      <c r="A4907">
        <f t="shared" si="660"/>
        <v>5</v>
      </c>
      <c r="B4907" s="1">
        <v>43547.098229166666</v>
      </c>
      <c r="C4907">
        <v>11.5</v>
      </c>
      <c r="D4907">
        <v>59</v>
      </c>
    </row>
    <row r="4908" spans="1:11" x14ac:dyDescent="0.25">
      <c r="A4908">
        <f t="shared" si="660"/>
        <v>6</v>
      </c>
      <c r="B4908" s="1">
        <v>43547.119062500002</v>
      </c>
      <c r="C4908">
        <v>11</v>
      </c>
      <c r="D4908">
        <v>60</v>
      </c>
    </row>
    <row r="4909" spans="1:11" x14ac:dyDescent="0.25">
      <c r="A4909">
        <f t="shared" si="660"/>
        <v>7</v>
      </c>
      <c r="B4909" s="1">
        <v>43547.13989583333</v>
      </c>
      <c r="C4909">
        <v>11</v>
      </c>
      <c r="D4909">
        <v>59</v>
      </c>
    </row>
    <row r="4910" spans="1:11" x14ac:dyDescent="0.25">
      <c r="A4910">
        <f t="shared" si="660"/>
        <v>8</v>
      </c>
      <c r="B4910" s="1">
        <v>43547.160729166666</v>
      </c>
      <c r="C4910">
        <v>11</v>
      </c>
      <c r="D4910">
        <v>59</v>
      </c>
    </row>
    <row r="4911" spans="1:11" x14ac:dyDescent="0.25">
      <c r="A4911">
        <f t="shared" si="660"/>
        <v>9</v>
      </c>
      <c r="B4911" s="1">
        <v>43547.181562500002</v>
      </c>
      <c r="C4911">
        <v>10.5</v>
      </c>
      <c r="D4911">
        <v>61.5</v>
      </c>
    </row>
    <row r="4912" spans="1:11" x14ac:dyDescent="0.25">
      <c r="A4912">
        <f t="shared" si="660"/>
        <v>10</v>
      </c>
      <c r="B4912" s="1">
        <v>43547.20239583333</v>
      </c>
      <c r="C4912">
        <v>10.5</v>
      </c>
      <c r="D4912">
        <v>62.5</v>
      </c>
    </row>
    <row r="4913" spans="1:4" x14ac:dyDescent="0.25">
      <c r="A4913">
        <f t="shared" si="660"/>
        <v>11</v>
      </c>
      <c r="B4913" s="1">
        <v>43547.223229166666</v>
      </c>
      <c r="C4913">
        <v>10</v>
      </c>
      <c r="D4913">
        <v>63.5</v>
      </c>
    </row>
    <row r="4914" spans="1:4" x14ac:dyDescent="0.25">
      <c r="A4914">
        <f t="shared" si="660"/>
        <v>12</v>
      </c>
      <c r="B4914" s="1">
        <v>43547.244062500002</v>
      </c>
      <c r="C4914">
        <v>10</v>
      </c>
      <c r="D4914">
        <v>65.5</v>
      </c>
    </row>
    <row r="4915" spans="1:4" x14ac:dyDescent="0.25">
      <c r="A4915">
        <f t="shared" si="660"/>
        <v>13</v>
      </c>
      <c r="B4915" s="1">
        <v>43547.26489583333</v>
      </c>
      <c r="C4915">
        <v>9.5</v>
      </c>
      <c r="D4915">
        <v>65</v>
      </c>
    </row>
    <row r="4916" spans="1:4" x14ac:dyDescent="0.25">
      <c r="A4916">
        <f t="shared" si="660"/>
        <v>14</v>
      </c>
      <c r="B4916" s="1">
        <v>43547.285729166666</v>
      </c>
      <c r="C4916">
        <v>9.5</v>
      </c>
      <c r="D4916">
        <v>65</v>
      </c>
    </row>
    <row r="4917" spans="1:4" x14ac:dyDescent="0.25">
      <c r="A4917">
        <f t="shared" si="660"/>
        <v>15</v>
      </c>
      <c r="B4917" s="1">
        <v>43547.306562500002</v>
      </c>
      <c r="C4917">
        <v>10</v>
      </c>
      <c r="D4917">
        <v>65</v>
      </c>
    </row>
    <row r="4918" spans="1:4" x14ac:dyDescent="0.25">
      <c r="A4918">
        <f t="shared" si="660"/>
        <v>16</v>
      </c>
      <c r="B4918" s="1">
        <v>43547.32739583333</v>
      </c>
      <c r="C4918">
        <v>10.5</v>
      </c>
      <c r="D4918">
        <v>64</v>
      </c>
    </row>
    <row r="4919" spans="1:4" x14ac:dyDescent="0.25">
      <c r="A4919">
        <f t="shared" si="660"/>
        <v>17</v>
      </c>
      <c r="B4919" s="1">
        <v>43547.348229166666</v>
      </c>
      <c r="C4919">
        <v>12.5</v>
      </c>
      <c r="D4919">
        <v>57.5</v>
      </c>
    </row>
    <row r="4920" spans="1:4" x14ac:dyDescent="0.25">
      <c r="A4920">
        <f t="shared" si="660"/>
        <v>18</v>
      </c>
      <c r="B4920" s="1">
        <v>43547.369062500002</v>
      </c>
      <c r="C4920">
        <v>14.5</v>
      </c>
      <c r="D4920">
        <v>54.5</v>
      </c>
    </row>
    <row r="4921" spans="1:4" x14ac:dyDescent="0.25">
      <c r="A4921">
        <f t="shared" si="660"/>
        <v>19</v>
      </c>
      <c r="B4921" s="1">
        <v>43547.38989583333</v>
      </c>
      <c r="C4921">
        <v>16.5</v>
      </c>
      <c r="D4921">
        <v>51</v>
      </c>
    </row>
    <row r="4922" spans="1:4" x14ac:dyDescent="0.25">
      <c r="A4922">
        <f t="shared" si="660"/>
        <v>20</v>
      </c>
      <c r="B4922" s="1">
        <v>43547.410729166666</v>
      </c>
      <c r="C4922">
        <v>19</v>
      </c>
      <c r="D4922">
        <v>47</v>
      </c>
    </row>
    <row r="4923" spans="1:4" x14ac:dyDescent="0.25">
      <c r="A4923">
        <f t="shared" si="660"/>
        <v>21</v>
      </c>
      <c r="B4923" s="1">
        <v>43547.431562500002</v>
      </c>
      <c r="C4923">
        <v>20.5</v>
      </c>
      <c r="D4923">
        <v>43</v>
      </c>
    </row>
    <row r="4924" spans="1:4" x14ac:dyDescent="0.25">
      <c r="A4924">
        <f t="shared" si="660"/>
        <v>22</v>
      </c>
      <c r="B4924" s="1">
        <v>43547.45239583333</v>
      </c>
      <c r="C4924">
        <v>22</v>
      </c>
      <c r="D4924">
        <v>41</v>
      </c>
    </row>
    <row r="4925" spans="1:4" x14ac:dyDescent="0.25">
      <c r="A4925">
        <f t="shared" si="660"/>
        <v>23</v>
      </c>
      <c r="B4925" s="1">
        <v>43547.473229166666</v>
      </c>
      <c r="C4925">
        <v>23.5</v>
      </c>
      <c r="D4925">
        <v>36</v>
      </c>
    </row>
    <row r="4926" spans="1:4" x14ac:dyDescent="0.25">
      <c r="A4926">
        <f t="shared" si="660"/>
        <v>24</v>
      </c>
      <c r="B4926" s="1">
        <v>43547.494062500002</v>
      </c>
      <c r="C4926">
        <v>25.5</v>
      </c>
      <c r="D4926">
        <v>35</v>
      </c>
    </row>
    <row r="4927" spans="1:4" x14ac:dyDescent="0.25">
      <c r="A4927">
        <f t="shared" si="660"/>
        <v>25</v>
      </c>
      <c r="B4927" s="1">
        <v>43547.51489583333</v>
      </c>
      <c r="C4927">
        <v>25.5</v>
      </c>
      <c r="D4927">
        <v>39.5</v>
      </c>
    </row>
    <row r="4928" spans="1:4" x14ac:dyDescent="0.25">
      <c r="A4928">
        <f t="shared" si="660"/>
        <v>26</v>
      </c>
      <c r="B4928" s="1">
        <v>43547.535729166666</v>
      </c>
      <c r="C4928">
        <v>26</v>
      </c>
      <c r="D4928">
        <v>39</v>
      </c>
    </row>
    <row r="4929" spans="1:4" x14ac:dyDescent="0.25">
      <c r="A4929">
        <f t="shared" si="660"/>
        <v>27</v>
      </c>
      <c r="B4929" s="1">
        <v>43547.556562500002</v>
      </c>
      <c r="C4929">
        <v>27</v>
      </c>
      <c r="D4929">
        <v>43</v>
      </c>
    </row>
    <row r="4930" spans="1:4" x14ac:dyDescent="0.25">
      <c r="A4930">
        <f t="shared" si="660"/>
        <v>28</v>
      </c>
      <c r="B4930" s="1">
        <v>43547.57739583333</v>
      </c>
      <c r="C4930">
        <v>25.5</v>
      </c>
      <c r="D4930">
        <v>37</v>
      </c>
    </row>
    <row r="4931" spans="1:4" x14ac:dyDescent="0.25">
      <c r="A4931">
        <f t="shared" si="660"/>
        <v>29</v>
      </c>
      <c r="B4931" s="1">
        <v>43547.598229166666</v>
      </c>
      <c r="C4931">
        <v>25.5</v>
      </c>
      <c r="D4931">
        <v>36</v>
      </c>
    </row>
    <row r="4932" spans="1:4" x14ac:dyDescent="0.25">
      <c r="A4932">
        <f t="shared" si="660"/>
        <v>30</v>
      </c>
      <c r="B4932" s="1">
        <v>43547.619062500002</v>
      </c>
      <c r="C4932">
        <v>24</v>
      </c>
      <c r="D4932">
        <v>36.5</v>
      </c>
    </row>
    <row r="4933" spans="1:4" x14ac:dyDescent="0.25">
      <c r="A4933">
        <f t="shared" si="660"/>
        <v>31</v>
      </c>
      <c r="B4933" s="1">
        <v>43547.63989583333</v>
      </c>
      <c r="C4933">
        <v>23.5</v>
      </c>
      <c r="D4933">
        <v>33.5</v>
      </c>
    </row>
    <row r="4934" spans="1:4" x14ac:dyDescent="0.25">
      <c r="A4934">
        <f t="shared" si="660"/>
        <v>32</v>
      </c>
      <c r="B4934" s="1">
        <v>43547.660729166666</v>
      </c>
      <c r="C4934">
        <v>23.5</v>
      </c>
      <c r="D4934">
        <v>34</v>
      </c>
    </row>
    <row r="4935" spans="1:4" x14ac:dyDescent="0.25">
      <c r="A4935">
        <f t="shared" si="660"/>
        <v>33</v>
      </c>
      <c r="B4935" s="1">
        <v>43547.681562500002</v>
      </c>
      <c r="C4935">
        <v>22.5</v>
      </c>
      <c r="D4935">
        <v>34</v>
      </c>
    </row>
    <row r="4936" spans="1:4" x14ac:dyDescent="0.25">
      <c r="A4936">
        <f t="shared" si="660"/>
        <v>34</v>
      </c>
      <c r="B4936" s="1">
        <v>43547.70239583333</v>
      </c>
      <c r="C4936">
        <v>22.5</v>
      </c>
      <c r="D4936">
        <v>35</v>
      </c>
    </row>
    <row r="4937" spans="1:4" x14ac:dyDescent="0.25">
      <c r="A4937">
        <f t="shared" si="660"/>
        <v>35</v>
      </c>
      <c r="B4937" s="1">
        <v>43547.723229166666</v>
      </c>
      <c r="C4937">
        <v>21.5</v>
      </c>
      <c r="D4937">
        <v>33</v>
      </c>
    </row>
    <row r="4938" spans="1:4" x14ac:dyDescent="0.25">
      <c r="A4938">
        <f t="shared" si="660"/>
        <v>36</v>
      </c>
      <c r="B4938" s="1">
        <v>43547.744062500002</v>
      </c>
      <c r="C4938">
        <v>21</v>
      </c>
      <c r="D4938">
        <v>32</v>
      </c>
    </row>
    <row r="4939" spans="1:4" x14ac:dyDescent="0.25">
      <c r="A4939">
        <f t="shared" si="660"/>
        <v>37</v>
      </c>
      <c r="B4939" s="1">
        <v>43547.76489583333</v>
      </c>
      <c r="C4939">
        <v>20.5</v>
      </c>
      <c r="D4939">
        <v>31.5</v>
      </c>
    </row>
    <row r="4940" spans="1:4" x14ac:dyDescent="0.25">
      <c r="A4940">
        <f t="shared" si="660"/>
        <v>38</v>
      </c>
      <c r="B4940" s="1">
        <v>43547.785729166666</v>
      </c>
      <c r="C4940">
        <v>20</v>
      </c>
      <c r="D4940">
        <v>33</v>
      </c>
    </row>
    <row r="4941" spans="1:4" x14ac:dyDescent="0.25">
      <c r="A4941">
        <f t="shared" si="660"/>
        <v>39</v>
      </c>
      <c r="B4941" s="1">
        <v>43547.806562500002</v>
      </c>
      <c r="C4941">
        <v>18.5</v>
      </c>
      <c r="D4941">
        <v>39.5</v>
      </c>
    </row>
    <row r="4942" spans="1:4" x14ac:dyDescent="0.25">
      <c r="A4942">
        <f t="shared" si="660"/>
        <v>40</v>
      </c>
      <c r="B4942" s="1">
        <v>43547.82739583333</v>
      </c>
      <c r="C4942">
        <v>17.5</v>
      </c>
      <c r="D4942">
        <v>41.5</v>
      </c>
    </row>
    <row r="4943" spans="1:4" x14ac:dyDescent="0.25">
      <c r="A4943">
        <f t="shared" si="660"/>
        <v>41</v>
      </c>
      <c r="B4943" s="1">
        <v>43547.848229166666</v>
      </c>
      <c r="C4943">
        <v>17</v>
      </c>
      <c r="D4943">
        <v>46.5</v>
      </c>
    </row>
    <row r="4944" spans="1:4" x14ac:dyDescent="0.25">
      <c r="A4944">
        <f t="shared" si="660"/>
        <v>42</v>
      </c>
      <c r="B4944" s="1">
        <v>43547.869062500002</v>
      </c>
      <c r="C4944">
        <v>16</v>
      </c>
      <c r="D4944">
        <v>46.5</v>
      </c>
    </row>
    <row r="4945" spans="1:11" x14ac:dyDescent="0.25">
      <c r="A4945">
        <f t="shared" si="660"/>
        <v>43</v>
      </c>
      <c r="B4945" s="1">
        <v>43547.88989583333</v>
      </c>
      <c r="C4945">
        <v>16</v>
      </c>
      <c r="D4945">
        <v>46.5</v>
      </c>
    </row>
    <row r="4946" spans="1:11" x14ac:dyDescent="0.25">
      <c r="A4946">
        <f t="shared" si="660"/>
        <v>44</v>
      </c>
      <c r="B4946" s="1">
        <v>43547.910729166666</v>
      </c>
      <c r="C4946">
        <v>16.5</v>
      </c>
      <c r="D4946">
        <v>41</v>
      </c>
    </row>
    <row r="4947" spans="1:11" x14ac:dyDescent="0.25">
      <c r="A4947">
        <f t="shared" si="660"/>
        <v>45</v>
      </c>
      <c r="B4947" s="1">
        <v>43547.931562500002</v>
      </c>
      <c r="C4947">
        <v>16</v>
      </c>
      <c r="D4947">
        <v>47</v>
      </c>
    </row>
    <row r="4948" spans="1:11" x14ac:dyDescent="0.25">
      <c r="A4948">
        <f t="shared" si="660"/>
        <v>46</v>
      </c>
      <c r="B4948" s="1">
        <v>43547.95239583333</v>
      </c>
      <c r="C4948">
        <v>15.5</v>
      </c>
      <c r="D4948">
        <v>46.5</v>
      </c>
    </row>
    <row r="4949" spans="1:11" x14ac:dyDescent="0.25">
      <c r="A4949">
        <f t="shared" si="660"/>
        <v>47</v>
      </c>
      <c r="B4949" s="1">
        <v>43547.973229166666</v>
      </c>
      <c r="C4949">
        <v>15</v>
      </c>
      <c r="D4949">
        <v>47.5</v>
      </c>
    </row>
    <row r="4950" spans="1:11" x14ac:dyDescent="0.25">
      <c r="A4950">
        <f t="shared" si="660"/>
        <v>48</v>
      </c>
      <c r="B4950" s="1">
        <v>43547.994062500002</v>
      </c>
      <c r="C4950">
        <v>15</v>
      </c>
      <c r="D4950">
        <v>48.5</v>
      </c>
    </row>
    <row r="4951" spans="1:11" x14ac:dyDescent="0.25">
      <c r="A4951">
        <f t="shared" si="660"/>
        <v>1</v>
      </c>
      <c r="B4951" s="1">
        <v>43548.01489583333</v>
      </c>
      <c r="C4951">
        <v>15</v>
      </c>
      <c r="D4951">
        <v>49.5</v>
      </c>
      <c r="E4951">
        <f t="shared" ref="E4951" si="667">MIN(C4951:C4998)</f>
        <v>11.5</v>
      </c>
      <c r="F4951">
        <f t="shared" ref="F4951" si="668">AVERAGE(C4951:C4998)</f>
        <v>18.375</v>
      </c>
      <c r="G4951">
        <f t="shared" ref="G4951" si="669">MAX(C4951:C4998)</f>
        <v>26</v>
      </c>
      <c r="I4951">
        <f t="shared" ref="I4951" si="670">MIN(D4951:D4998)</f>
        <v>28</v>
      </c>
      <c r="J4951">
        <f t="shared" ref="J4951" si="671">AVERAGE(D4951:D4998)</f>
        <v>50.90625</v>
      </c>
      <c r="K4951">
        <f t="shared" ref="K4951" si="672">MAX(D4951:D4998)</f>
        <v>66</v>
      </c>
    </row>
    <row r="4952" spans="1:11" x14ac:dyDescent="0.25">
      <c r="A4952">
        <f t="shared" ref="A4952:A5015" si="673">A4904</f>
        <v>2</v>
      </c>
      <c r="B4952" s="1">
        <v>43548.035729166666</v>
      </c>
      <c r="C4952">
        <v>14.5</v>
      </c>
      <c r="D4952">
        <v>52.5</v>
      </c>
    </row>
    <row r="4953" spans="1:11" x14ac:dyDescent="0.25">
      <c r="A4953">
        <f t="shared" si="673"/>
        <v>3</v>
      </c>
      <c r="B4953" s="1">
        <v>43548.056562500002</v>
      </c>
      <c r="C4953">
        <v>14</v>
      </c>
      <c r="D4953">
        <v>52.5</v>
      </c>
    </row>
    <row r="4954" spans="1:11" x14ac:dyDescent="0.25">
      <c r="A4954">
        <f t="shared" si="673"/>
        <v>4</v>
      </c>
      <c r="B4954" s="1">
        <v>43548.07739583333</v>
      </c>
      <c r="C4954">
        <v>13.5</v>
      </c>
      <c r="D4954">
        <v>54.5</v>
      </c>
    </row>
    <row r="4955" spans="1:11" x14ac:dyDescent="0.25">
      <c r="A4955">
        <f t="shared" si="673"/>
        <v>5</v>
      </c>
      <c r="B4955" s="1">
        <v>43548.098229166666</v>
      </c>
      <c r="C4955">
        <v>13.5</v>
      </c>
      <c r="D4955">
        <v>55</v>
      </c>
    </row>
    <row r="4956" spans="1:11" x14ac:dyDescent="0.25">
      <c r="A4956">
        <f t="shared" si="673"/>
        <v>6</v>
      </c>
      <c r="B4956" s="1">
        <v>43548.119062500002</v>
      </c>
      <c r="C4956">
        <v>13</v>
      </c>
      <c r="D4956">
        <v>57.5</v>
      </c>
    </row>
    <row r="4957" spans="1:11" x14ac:dyDescent="0.25">
      <c r="A4957">
        <f t="shared" si="673"/>
        <v>7</v>
      </c>
      <c r="B4957" s="1">
        <v>43548.13989583333</v>
      </c>
      <c r="C4957">
        <v>12.5</v>
      </c>
      <c r="D4957">
        <v>60</v>
      </c>
    </row>
    <row r="4958" spans="1:11" x14ac:dyDescent="0.25">
      <c r="A4958">
        <f t="shared" si="673"/>
        <v>8</v>
      </c>
      <c r="B4958" s="1">
        <v>43548.160729166666</v>
      </c>
      <c r="C4958">
        <v>13</v>
      </c>
      <c r="D4958">
        <v>57.5</v>
      </c>
    </row>
    <row r="4959" spans="1:11" x14ac:dyDescent="0.25">
      <c r="A4959">
        <f t="shared" si="673"/>
        <v>9</v>
      </c>
      <c r="B4959" s="1">
        <v>43548.181562500002</v>
      </c>
      <c r="C4959">
        <v>12</v>
      </c>
      <c r="D4959">
        <v>64</v>
      </c>
    </row>
    <row r="4960" spans="1:11" x14ac:dyDescent="0.25">
      <c r="A4960">
        <f t="shared" si="673"/>
        <v>10</v>
      </c>
      <c r="B4960" s="1">
        <v>43548.20239583333</v>
      </c>
      <c r="C4960">
        <v>12.5</v>
      </c>
      <c r="D4960">
        <v>59.5</v>
      </c>
    </row>
    <row r="4961" spans="1:4" x14ac:dyDescent="0.25">
      <c r="A4961">
        <f t="shared" si="673"/>
        <v>11</v>
      </c>
      <c r="B4961" s="1">
        <v>43548.223229166666</v>
      </c>
      <c r="C4961">
        <v>12.5</v>
      </c>
      <c r="D4961">
        <v>59.5</v>
      </c>
    </row>
    <row r="4962" spans="1:4" x14ac:dyDescent="0.25">
      <c r="A4962">
        <f t="shared" si="673"/>
        <v>12</v>
      </c>
      <c r="B4962" s="1">
        <v>43548.244062500002</v>
      </c>
      <c r="C4962">
        <v>12</v>
      </c>
      <c r="D4962">
        <v>60.5</v>
      </c>
    </row>
    <row r="4963" spans="1:4" x14ac:dyDescent="0.25">
      <c r="A4963">
        <f t="shared" si="673"/>
        <v>13</v>
      </c>
      <c r="B4963" s="1">
        <v>43548.26489583333</v>
      </c>
      <c r="C4963">
        <v>11.5</v>
      </c>
      <c r="D4963">
        <v>63</v>
      </c>
    </row>
    <row r="4964" spans="1:4" x14ac:dyDescent="0.25">
      <c r="A4964">
        <f t="shared" si="673"/>
        <v>14</v>
      </c>
      <c r="B4964" s="1">
        <v>43548.285729166666</v>
      </c>
      <c r="C4964">
        <v>11.5</v>
      </c>
      <c r="D4964">
        <v>63</v>
      </c>
    </row>
    <row r="4965" spans="1:4" x14ac:dyDescent="0.25">
      <c r="A4965">
        <f t="shared" si="673"/>
        <v>15</v>
      </c>
      <c r="B4965" s="1">
        <v>43548.306562500002</v>
      </c>
      <c r="C4965">
        <v>12</v>
      </c>
      <c r="D4965">
        <v>61.5</v>
      </c>
    </row>
    <row r="4966" spans="1:4" x14ac:dyDescent="0.25">
      <c r="A4966">
        <f t="shared" si="673"/>
        <v>16</v>
      </c>
      <c r="B4966" s="1">
        <v>43548.32739583333</v>
      </c>
      <c r="C4966">
        <v>12.5</v>
      </c>
      <c r="D4966">
        <v>60</v>
      </c>
    </row>
    <row r="4967" spans="1:4" x14ac:dyDescent="0.25">
      <c r="A4967">
        <f t="shared" si="673"/>
        <v>17</v>
      </c>
      <c r="B4967" s="1">
        <v>43548.348229166666</v>
      </c>
      <c r="C4967">
        <v>14</v>
      </c>
      <c r="D4967">
        <v>57</v>
      </c>
    </row>
    <row r="4968" spans="1:4" x14ac:dyDescent="0.25">
      <c r="A4968">
        <f t="shared" si="673"/>
        <v>18</v>
      </c>
      <c r="B4968" s="1">
        <v>43548.369062500002</v>
      </c>
      <c r="C4968">
        <v>16.5</v>
      </c>
      <c r="D4968">
        <v>51.5</v>
      </c>
    </row>
    <row r="4969" spans="1:4" x14ac:dyDescent="0.25">
      <c r="A4969">
        <f t="shared" si="673"/>
        <v>19</v>
      </c>
      <c r="B4969" s="1">
        <v>43548.38989583333</v>
      </c>
      <c r="C4969">
        <v>18</v>
      </c>
      <c r="D4969">
        <v>48</v>
      </c>
    </row>
    <row r="4970" spans="1:4" x14ac:dyDescent="0.25">
      <c r="A4970">
        <f t="shared" si="673"/>
        <v>20</v>
      </c>
      <c r="B4970" s="1">
        <v>43548.410729166666</v>
      </c>
      <c r="C4970">
        <v>20.5</v>
      </c>
      <c r="D4970">
        <v>44</v>
      </c>
    </row>
    <row r="4971" spans="1:4" x14ac:dyDescent="0.25">
      <c r="A4971">
        <f t="shared" si="673"/>
        <v>21</v>
      </c>
      <c r="B4971" s="1">
        <v>43548.431562500002</v>
      </c>
      <c r="C4971">
        <v>22.5</v>
      </c>
      <c r="D4971">
        <v>42</v>
      </c>
    </row>
    <row r="4972" spans="1:4" x14ac:dyDescent="0.25">
      <c r="A4972">
        <f t="shared" si="673"/>
        <v>22</v>
      </c>
      <c r="B4972" s="1">
        <v>43548.45239583333</v>
      </c>
      <c r="C4972">
        <v>24</v>
      </c>
      <c r="D4972">
        <v>38.5</v>
      </c>
    </row>
    <row r="4973" spans="1:4" x14ac:dyDescent="0.25">
      <c r="A4973">
        <f t="shared" si="673"/>
        <v>23</v>
      </c>
      <c r="B4973" s="1">
        <v>43548.473229166666</v>
      </c>
      <c r="C4973">
        <v>25</v>
      </c>
      <c r="D4973">
        <v>40.5</v>
      </c>
    </row>
    <row r="4974" spans="1:4" x14ac:dyDescent="0.25">
      <c r="A4974">
        <f t="shared" si="673"/>
        <v>24</v>
      </c>
      <c r="B4974" s="1">
        <v>43548.494062500002</v>
      </c>
      <c r="C4974">
        <v>25.5</v>
      </c>
      <c r="D4974">
        <v>41.5</v>
      </c>
    </row>
    <row r="4975" spans="1:4" x14ac:dyDescent="0.25">
      <c r="A4975">
        <f t="shared" si="673"/>
        <v>25</v>
      </c>
      <c r="B4975" s="1">
        <v>43548.51489583333</v>
      </c>
      <c r="C4975">
        <v>25</v>
      </c>
      <c r="D4975">
        <v>41</v>
      </c>
    </row>
    <row r="4976" spans="1:4" x14ac:dyDescent="0.25">
      <c r="A4976">
        <f t="shared" si="673"/>
        <v>26</v>
      </c>
      <c r="B4976" s="1">
        <v>43548.535729166666</v>
      </c>
      <c r="C4976">
        <v>25</v>
      </c>
      <c r="D4976">
        <v>47.5</v>
      </c>
    </row>
    <row r="4977" spans="1:4" x14ac:dyDescent="0.25">
      <c r="A4977">
        <f t="shared" si="673"/>
        <v>27</v>
      </c>
      <c r="B4977" s="1">
        <v>43548.556562500002</v>
      </c>
      <c r="C4977">
        <v>25.5</v>
      </c>
      <c r="D4977">
        <v>45.5</v>
      </c>
    </row>
    <row r="4978" spans="1:4" x14ac:dyDescent="0.25">
      <c r="A4978">
        <f t="shared" si="673"/>
        <v>28</v>
      </c>
      <c r="B4978" s="1">
        <v>43548.57739583333</v>
      </c>
      <c r="C4978">
        <v>26</v>
      </c>
      <c r="D4978">
        <v>42</v>
      </c>
    </row>
    <row r="4979" spans="1:4" x14ac:dyDescent="0.25">
      <c r="A4979">
        <f t="shared" si="673"/>
        <v>29</v>
      </c>
      <c r="B4979" s="1">
        <v>43548.598229166666</v>
      </c>
      <c r="C4979">
        <v>26</v>
      </c>
      <c r="D4979">
        <v>35</v>
      </c>
    </row>
    <row r="4980" spans="1:4" x14ac:dyDescent="0.25">
      <c r="A4980">
        <f t="shared" si="673"/>
        <v>30</v>
      </c>
      <c r="B4980" s="1">
        <v>43548.619062500002</v>
      </c>
      <c r="C4980">
        <v>25.5</v>
      </c>
      <c r="D4980">
        <v>35.5</v>
      </c>
    </row>
    <row r="4981" spans="1:4" x14ac:dyDescent="0.25">
      <c r="A4981">
        <f t="shared" si="673"/>
        <v>31</v>
      </c>
      <c r="B4981" s="1">
        <v>43548.63989583333</v>
      </c>
      <c r="C4981">
        <v>26</v>
      </c>
      <c r="D4981">
        <v>34.5</v>
      </c>
    </row>
    <row r="4982" spans="1:4" x14ac:dyDescent="0.25">
      <c r="A4982">
        <f t="shared" si="673"/>
        <v>32</v>
      </c>
      <c r="B4982" s="1">
        <v>43548.660729166666</v>
      </c>
      <c r="C4982">
        <v>25.5</v>
      </c>
      <c r="D4982">
        <v>32</v>
      </c>
    </row>
    <row r="4983" spans="1:4" x14ac:dyDescent="0.25">
      <c r="A4983">
        <f t="shared" si="673"/>
        <v>33</v>
      </c>
      <c r="B4983" s="1">
        <v>43548.681562500002</v>
      </c>
      <c r="C4983">
        <v>25.5</v>
      </c>
      <c r="D4983">
        <v>28</v>
      </c>
    </row>
    <row r="4984" spans="1:4" x14ac:dyDescent="0.25">
      <c r="A4984">
        <f t="shared" si="673"/>
        <v>34</v>
      </c>
      <c r="B4984" s="1">
        <v>43548.70239583333</v>
      </c>
      <c r="C4984">
        <v>24.5</v>
      </c>
      <c r="D4984">
        <v>33</v>
      </c>
    </row>
    <row r="4985" spans="1:4" x14ac:dyDescent="0.25">
      <c r="A4985">
        <f t="shared" si="673"/>
        <v>35</v>
      </c>
      <c r="B4985" s="1">
        <v>43548.723229166666</v>
      </c>
      <c r="C4985">
        <v>22</v>
      </c>
      <c r="D4985">
        <v>43</v>
      </c>
    </row>
    <row r="4986" spans="1:4" x14ac:dyDescent="0.25">
      <c r="A4986">
        <f t="shared" si="673"/>
        <v>36</v>
      </c>
      <c r="B4986" s="1">
        <v>43548.744062500002</v>
      </c>
      <c r="C4986">
        <v>21.5</v>
      </c>
      <c r="D4986">
        <v>44</v>
      </c>
    </row>
    <row r="4987" spans="1:4" x14ac:dyDescent="0.25">
      <c r="A4987">
        <f t="shared" si="673"/>
        <v>37</v>
      </c>
      <c r="B4987" s="1">
        <v>43548.76489583333</v>
      </c>
      <c r="C4987">
        <v>21</v>
      </c>
      <c r="D4987">
        <v>47.5</v>
      </c>
    </row>
    <row r="4988" spans="1:4" x14ac:dyDescent="0.25">
      <c r="A4988">
        <f t="shared" si="673"/>
        <v>38</v>
      </c>
      <c r="B4988" s="1">
        <v>43548.785729166666</v>
      </c>
      <c r="C4988">
        <v>19.5</v>
      </c>
      <c r="D4988">
        <v>52</v>
      </c>
    </row>
    <row r="4989" spans="1:4" x14ac:dyDescent="0.25">
      <c r="A4989">
        <f t="shared" si="673"/>
        <v>39</v>
      </c>
      <c r="B4989" s="1">
        <v>43548.806562500002</v>
      </c>
      <c r="C4989">
        <v>18.5</v>
      </c>
      <c r="D4989">
        <v>58.5</v>
      </c>
    </row>
    <row r="4990" spans="1:4" x14ac:dyDescent="0.25">
      <c r="A4990">
        <f t="shared" si="673"/>
        <v>40</v>
      </c>
      <c r="B4990" s="1">
        <v>43548.82739583333</v>
      </c>
      <c r="C4990">
        <v>18</v>
      </c>
      <c r="D4990">
        <v>61.5</v>
      </c>
    </row>
    <row r="4991" spans="1:4" x14ac:dyDescent="0.25">
      <c r="A4991">
        <f t="shared" si="673"/>
        <v>41</v>
      </c>
      <c r="B4991" s="1">
        <v>43548.848229166666</v>
      </c>
      <c r="C4991">
        <v>17.5</v>
      </c>
      <c r="D4991">
        <v>65.5</v>
      </c>
    </row>
    <row r="4992" spans="1:4" x14ac:dyDescent="0.25">
      <c r="A4992">
        <f t="shared" si="673"/>
        <v>42</v>
      </c>
      <c r="B4992" s="1">
        <v>43548.869062500002</v>
      </c>
      <c r="C4992">
        <v>17</v>
      </c>
      <c r="D4992">
        <v>66</v>
      </c>
    </row>
    <row r="4993" spans="1:11" x14ac:dyDescent="0.25">
      <c r="A4993">
        <f t="shared" si="673"/>
        <v>43</v>
      </c>
      <c r="B4993" s="1">
        <v>43548.88989583333</v>
      </c>
      <c r="C4993">
        <v>16</v>
      </c>
      <c r="D4993">
        <v>66</v>
      </c>
    </row>
    <row r="4994" spans="1:11" x14ac:dyDescent="0.25">
      <c r="A4994">
        <f t="shared" si="673"/>
        <v>44</v>
      </c>
      <c r="B4994" s="1">
        <v>43548.910729166666</v>
      </c>
      <c r="C4994">
        <v>16.5</v>
      </c>
      <c r="D4994">
        <v>59</v>
      </c>
    </row>
    <row r="4995" spans="1:11" x14ac:dyDescent="0.25">
      <c r="A4995">
        <f t="shared" si="673"/>
        <v>45</v>
      </c>
      <c r="B4995" s="1">
        <v>43548.931562500002</v>
      </c>
      <c r="C4995">
        <v>17</v>
      </c>
      <c r="D4995">
        <v>54.5</v>
      </c>
    </row>
    <row r="4996" spans="1:11" x14ac:dyDescent="0.25">
      <c r="A4996">
        <f t="shared" si="673"/>
        <v>46</v>
      </c>
      <c r="B4996" s="1">
        <v>43548.95239583333</v>
      </c>
      <c r="C4996">
        <v>17</v>
      </c>
      <c r="D4996">
        <v>54.5</v>
      </c>
    </row>
    <row r="4997" spans="1:11" x14ac:dyDescent="0.25">
      <c r="A4997">
        <f t="shared" si="673"/>
        <v>47</v>
      </c>
      <c r="B4997" s="1">
        <v>43548.973229166666</v>
      </c>
      <c r="C4997">
        <v>17.5</v>
      </c>
      <c r="D4997">
        <v>52.5</v>
      </c>
    </row>
    <row r="4998" spans="1:11" x14ac:dyDescent="0.25">
      <c r="A4998">
        <f t="shared" si="673"/>
        <v>48</v>
      </c>
      <c r="B4998" s="1">
        <v>43548.994062500002</v>
      </c>
      <c r="C4998">
        <v>17</v>
      </c>
      <c r="D4998">
        <v>52</v>
      </c>
    </row>
    <row r="4999" spans="1:11" x14ac:dyDescent="0.25">
      <c r="A4999">
        <f t="shared" si="673"/>
        <v>1</v>
      </c>
      <c r="B4999" s="1">
        <v>43549.01489583333</v>
      </c>
      <c r="C4999">
        <v>17</v>
      </c>
      <c r="D4999">
        <v>53.5</v>
      </c>
      <c r="E4999">
        <f t="shared" ref="E4999" si="674">MIN(C4999:C5046)</f>
        <v>13.5</v>
      </c>
      <c r="F4999">
        <f t="shared" ref="F4999" si="675">AVERAGE(C4999:C5046)</f>
        <v>20.572916666666668</v>
      </c>
      <c r="G4999">
        <f t="shared" ref="G4999" si="676">MAX(C4999:C5046)</f>
        <v>28.5</v>
      </c>
      <c r="I4999">
        <f t="shared" ref="I4999" si="677">MIN(D4999:D5046)</f>
        <v>33</v>
      </c>
      <c r="J4999">
        <f t="shared" ref="J4999" si="678">AVERAGE(D4999:D5046)</f>
        <v>46.177083333333336</v>
      </c>
      <c r="K4999">
        <f t="shared" ref="K4999" si="679">MAX(D4999:D5046)</f>
        <v>61.5</v>
      </c>
    </row>
    <row r="5000" spans="1:11" x14ac:dyDescent="0.25">
      <c r="A5000">
        <f t="shared" si="673"/>
        <v>2</v>
      </c>
      <c r="B5000" s="1">
        <v>43549.035729166666</v>
      </c>
      <c r="C5000">
        <v>17</v>
      </c>
      <c r="D5000">
        <v>53.5</v>
      </c>
    </row>
    <row r="5001" spans="1:11" x14ac:dyDescent="0.25">
      <c r="A5001">
        <f t="shared" si="673"/>
        <v>3</v>
      </c>
      <c r="B5001" s="1">
        <v>43549.056562500002</v>
      </c>
      <c r="C5001">
        <v>16</v>
      </c>
      <c r="D5001">
        <v>56</v>
      </c>
    </row>
    <row r="5002" spans="1:11" x14ac:dyDescent="0.25">
      <c r="A5002">
        <f t="shared" si="673"/>
        <v>4</v>
      </c>
      <c r="B5002" s="1">
        <v>43549.07739583333</v>
      </c>
      <c r="C5002">
        <v>16</v>
      </c>
      <c r="D5002">
        <v>56</v>
      </c>
    </row>
    <row r="5003" spans="1:11" x14ac:dyDescent="0.25">
      <c r="A5003">
        <f t="shared" si="673"/>
        <v>5</v>
      </c>
      <c r="B5003" s="1">
        <v>43549.098229166666</v>
      </c>
      <c r="C5003">
        <v>15.5</v>
      </c>
      <c r="D5003">
        <v>58</v>
      </c>
    </row>
    <row r="5004" spans="1:11" x14ac:dyDescent="0.25">
      <c r="A5004">
        <f t="shared" si="673"/>
        <v>6</v>
      </c>
      <c r="B5004" s="1">
        <v>43549.119062500002</v>
      </c>
      <c r="C5004">
        <v>15.5</v>
      </c>
      <c r="D5004">
        <v>59</v>
      </c>
    </row>
    <row r="5005" spans="1:11" x14ac:dyDescent="0.25">
      <c r="A5005">
        <f t="shared" si="673"/>
        <v>7</v>
      </c>
      <c r="B5005" s="1">
        <v>43549.13989583333</v>
      </c>
      <c r="C5005">
        <v>15</v>
      </c>
      <c r="D5005">
        <v>59.5</v>
      </c>
    </row>
    <row r="5006" spans="1:11" x14ac:dyDescent="0.25">
      <c r="A5006">
        <f t="shared" si="673"/>
        <v>8</v>
      </c>
      <c r="B5006" s="1">
        <v>43549.160729166666</v>
      </c>
      <c r="C5006">
        <v>15</v>
      </c>
      <c r="D5006">
        <v>59.5</v>
      </c>
    </row>
    <row r="5007" spans="1:11" x14ac:dyDescent="0.25">
      <c r="A5007">
        <f t="shared" si="673"/>
        <v>9</v>
      </c>
      <c r="B5007" s="1">
        <v>43549.181562500002</v>
      </c>
      <c r="C5007">
        <v>14.5</v>
      </c>
      <c r="D5007">
        <v>61</v>
      </c>
    </row>
    <row r="5008" spans="1:11" x14ac:dyDescent="0.25">
      <c r="A5008">
        <f t="shared" si="673"/>
        <v>10</v>
      </c>
      <c r="B5008" s="1">
        <v>43549.20239583333</v>
      </c>
      <c r="C5008">
        <v>14</v>
      </c>
      <c r="D5008">
        <v>61.5</v>
      </c>
    </row>
    <row r="5009" spans="1:4" x14ac:dyDescent="0.25">
      <c r="A5009">
        <f t="shared" si="673"/>
        <v>11</v>
      </c>
      <c r="B5009" s="1">
        <v>43549.223229166666</v>
      </c>
      <c r="C5009">
        <v>14</v>
      </c>
      <c r="D5009">
        <v>60</v>
      </c>
    </row>
    <row r="5010" spans="1:4" x14ac:dyDescent="0.25">
      <c r="A5010">
        <f t="shared" si="673"/>
        <v>12</v>
      </c>
      <c r="B5010" s="1">
        <v>43549.244062500002</v>
      </c>
      <c r="C5010">
        <v>14</v>
      </c>
      <c r="D5010">
        <v>58</v>
      </c>
    </row>
    <row r="5011" spans="1:4" x14ac:dyDescent="0.25">
      <c r="A5011">
        <f t="shared" si="673"/>
        <v>13</v>
      </c>
      <c r="B5011" s="1">
        <v>43549.26489583333</v>
      </c>
      <c r="C5011">
        <v>13.5</v>
      </c>
      <c r="D5011">
        <v>58</v>
      </c>
    </row>
    <row r="5012" spans="1:4" x14ac:dyDescent="0.25">
      <c r="A5012">
        <f t="shared" si="673"/>
        <v>14</v>
      </c>
      <c r="B5012" s="1">
        <v>43549.285729166666</v>
      </c>
      <c r="C5012">
        <v>13.5</v>
      </c>
      <c r="D5012">
        <v>58</v>
      </c>
    </row>
    <row r="5013" spans="1:4" x14ac:dyDescent="0.25">
      <c r="A5013">
        <f t="shared" si="673"/>
        <v>15</v>
      </c>
      <c r="B5013" s="1">
        <v>43549.306562500002</v>
      </c>
      <c r="C5013">
        <v>14</v>
      </c>
      <c r="D5013">
        <v>55.5</v>
      </c>
    </row>
    <row r="5014" spans="1:4" x14ac:dyDescent="0.25">
      <c r="A5014">
        <f t="shared" si="673"/>
        <v>16</v>
      </c>
      <c r="B5014" s="1">
        <v>43549.32739583333</v>
      </c>
      <c r="C5014">
        <v>14.5</v>
      </c>
      <c r="D5014">
        <v>55</v>
      </c>
    </row>
    <row r="5015" spans="1:4" x14ac:dyDescent="0.25">
      <c r="A5015">
        <f t="shared" si="673"/>
        <v>17</v>
      </c>
      <c r="B5015" s="1">
        <v>43549.348229166666</v>
      </c>
      <c r="C5015">
        <v>16.5</v>
      </c>
      <c r="D5015">
        <v>51</v>
      </c>
    </row>
    <row r="5016" spans="1:4" x14ac:dyDescent="0.25">
      <c r="A5016">
        <f t="shared" ref="A5016:A5079" si="680">A4968</f>
        <v>18</v>
      </c>
      <c r="B5016" s="1">
        <v>43549.369062500002</v>
      </c>
      <c r="C5016">
        <v>19</v>
      </c>
      <c r="D5016">
        <v>45</v>
      </c>
    </row>
    <row r="5017" spans="1:4" x14ac:dyDescent="0.25">
      <c r="A5017">
        <f t="shared" si="680"/>
        <v>19</v>
      </c>
      <c r="B5017" s="1">
        <v>43549.38989583333</v>
      </c>
      <c r="C5017">
        <v>20</v>
      </c>
      <c r="D5017">
        <v>45</v>
      </c>
    </row>
    <row r="5018" spans="1:4" x14ac:dyDescent="0.25">
      <c r="A5018">
        <f t="shared" si="680"/>
        <v>20</v>
      </c>
      <c r="B5018" s="1">
        <v>43549.410729166666</v>
      </c>
      <c r="C5018">
        <v>22.5</v>
      </c>
      <c r="D5018">
        <v>41.5</v>
      </c>
    </row>
    <row r="5019" spans="1:4" x14ac:dyDescent="0.25">
      <c r="A5019">
        <f t="shared" si="680"/>
        <v>21</v>
      </c>
      <c r="B5019" s="1">
        <v>43549.431562500002</v>
      </c>
      <c r="C5019">
        <v>24</v>
      </c>
      <c r="D5019">
        <v>39</v>
      </c>
    </row>
    <row r="5020" spans="1:4" x14ac:dyDescent="0.25">
      <c r="A5020">
        <f t="shared" si="680"/>
        <v>22</v>
      </c>
      <c r="B5020" s="1">
        <v>43549.45239583333</v>
      </c>
      <c r="C5020">
        <v>25.5</v>
      </c>
      <c r="D5020">
        <v>36.5</v>
      </c>
    </row>
    <row r="5021" spans="1:4" x14ac:dyDescent="0.25">
      <c r="A5021">
        <f t="shared" si="680"/>
        <v>23</v>
      </c>
      <c r="B5021" s="1">
        <v>43549.473229166666</v>
      </c>
      <c r="C5021">
        <v>25.5</v>
      </c>
      <c r="D5021">
        <v>36.5</v>
      </c>
    </row>
    <row r="5022" spans="1:4" x14ac:dyDescent="0.25">
      <c r="A5022">
        <f t="shared" si="680"/>
        <v>24</v>
      </c>
      <c r="B5022" s="1">
        <v>43549.494062500002</v>
      </c>
      <c r="C5022">
        <v>27</v>
      </c>
      <c r="D5022">
        <v>38.5</v>
      </c>
    </row>
    <row r="5023" spans="1:4" x14ac:dyDescent="0.25">
      <c r="A5023">
        <f t="shared" si="680"/>
        <v>25</v>
      </c>
      <c r="B5023" s="1">
        <v>43549.51489583333</v>
      </c>
      <c r="C5023">
        <v>27.5</v>
      </c>
      <c r="D5023">
        <v>35</v>
      </c>
    </row>
    <row r="5024" spans="1:4" x14ac:dyDescent="0.25">
      <c r="A5024">
        <f t="shared" si="680"/>
        <v>26</v>
      </c>
      <c r="B5024" s="1">
        <v>43549.535729166666</v>
      </c>
      <c r="C5024">
        <v>27.5</v>
      </c>
      <c r="D5024">
        <v>34.5</v>
      </c>
    </row>
    <row r="5025" spans="1:4" x14ac:dyDescent="0.25">
      <c r="A5025">
        <f t="shared" si="680"/>
        <v>27</v>
      </c>
      <c r="B5025" s="1">
        <v>43549.556562500002</v>
      </c>
      <c r="C5025">
        <v>28</v>
      </c>
      <c r="D5025">
        <v>44</v>
      </c>
    </row>
    <row r="5026" spans="1:4" x14ac:dyDescent="0.25">
      <c r="A5026">
        <f t="shared" si="680"/>
        <v>28</v>
      </c>
      <c r="B5026" s="1">
        <v>43549.57739583333</v>
      </c>
      <c r="C5026">
        <v>28</v>
      </c>
      <c r="D5026">
        <v>41</v>
      </c>
    </row>
    <row r="5027" spans="1:4" x14ac:dyDescent="0.25">
      <c r="A5027">
        <f t="shared" si="680"/>
        <v>29</v>
      </c>
      <c r="B5027" s="1">
        <v>43549.598229166666</v>
      </c>
      <c r="C5027">
        <v>27</v>
      </c>
      <c r="D5027">
        <v>38.5</v>
      </c>
    </row>
    <row r="5028" spans="1:4" x14ac:dyDescent="0.25">
      <c r="A5028">
        <f t="shared" si="680"/>
        <v>30</v>
      </c>
      <c r="B5028" s="1">
        <v>43549.619062500002</v>
      </c>
      <c r="C5028">
        <v>27.5</v>
      </c>
      <c r="D5028">
        <v>35.5</v>
      </c>
    </row>
    <row r="5029" spans="1:4" x14ac:dyDescent="0.25">
      <c r="A5029">
        <f t="shared" si="680"/>
        <v>31</v>
      </c>
      <c r="B5029" s="1">
        <v>43549.63989583333</v>
      </c>
      <c r="C5029">
        <v>28.5</v>
      </c>
      <c r="D5029">
        <v>35</v>
      </c>
    </row>
    <row r="5030" spans="1:4" x14ac:dyDescent="0.25">
      <c r="A5030">
        <f t="shared" si="680"/>
        <v>32</v>
      </c>
      <c r="B5030" s="1">
        <v>43549.660729166666</v>
      </c>
      <c r="C5030">
        <v>28</v>
      </c>
      <c r="D5030">
        <v>33.5</v>
      </c>
    </row>
    <row r="5031" spans="1:4" x14ac:dyDescent="0.25">
      <c r="A5031">
        <f t="shared" si="680"/>
        <v>33</v>
      </c>
      <c r="B5031" s="1">
        <v>43549.681562500002</v>
      </c>
      <c r="C5031">
        <v>27</v>
      </c>
      <c r="D5031">
        <v>36</v>
      </c>
    </row>
    <row r="5032" spans="1:4" x14ac:dyDescent="0.25">
      <c r="A5032">
        <f t="shared" si="680"/>
        <v>34</v>
      </c>
      <c r="B5032" s="1">
        <v>43549.70239583333</v>
      </c>
      <c r="C5032">
        <v>26</v>
      </c>
      <c r="D5032">
        <v>34</v>
      </c>
    </row>
    <row r="5033" spans="1:4" x14ac:dyDescent="0.25">
      <c r="A5033">
        <f t="shared" si="680"/>
        <v>35</v>
      </c>
      <c r="B5033" s="1">
        <v>43549.723229166666</v>
      </c>
      <c r="C5033">
        <v>25.5</v>
      </c>
      <c r="D5033">
        <v>35.5</v>
      </c>
    </row>
    <row r="5034" spans="1:4" x14ac:dyDescent="0.25">
      <c r="A5034">
        <f t="shared" si="680"/>
        <v>36</v>
      </c>
      <c r="B5034" s="1">
        <v>43549.744062500002</v>
      </c>
      <c r="C5034">
        <v>24</v>
      </c>
      <c r="D5034">
        <v>46</v>
      </c>
    </row>
    <row r="5035" spans="1:4" x14ac:dyDescent="0.25">
      <c r="A5035">
        <f t="shared" si="680"/>
        <v>37</v>
      </c>
      <c r="B5035" s="1">
        <v>43549.76489583333</v>
      </c>
      <c r="C5035">
        <v>24</v>
      </c>
      <c r="D5035">
        <v>40.5</v>
      </c>
    </row>
    <row r="5036" spans="1:4" x14ac:dyDescent="0.25">
      <c r="A5036">
        <f t="shared" si="680"/>
        <v>38</v>
      </c>
      <c r="B5036" s="1">
        <v>43549.785729166666</v>
      </c>
      <c r="C5036">
        <v>23.5</v>
      </c>
      <c r="D5036">
        <v>40.5</v>
      </c>
    </row>
    <row r="5037" spans="1:4" x14ac:dyDescent="0.25">
      <c r="A5037">
        <f t="shared" si="680"/>
        <v>39</v>
      </c>
      <c r="B5037" s="1">
        <v>43549.806562500002</v>
      </c>
      <c r="C5037">
        <v>22</v>
      </c>
      <c r="D5037">
        <v>45.5</v>
      </c>
    </row>
    <row r="5038" spans="1:4" x14ac:dyDescent="0.25">
      <c r="A5038">
        <f t="shared" si="680"/>
        <v>40</v>
      </c>
      <c r="B5038" s="1">
        <v>43549.82739583333</v>
      </c>
      <c r="C5038">
        <v>21.5</v>
      </c>
      <c r="D5038">
        <v>47.5</v>
      </c>
    </row>
    <row r="5039" spans="1:4" x14ac:dyDescent="0.25">
      <c r="A5039">
        <f t="shared" si="680"/>
        <v>41</v>
      </c>
      <c r="B5039" s="1">
        <v>43549.848229166666</v>
      </c>
      <c r="C5039">
        <v>20.5</v>
      </c>
      <c r="D5039">
        <v>49.5</v>
      </c>
    </row>
    <row r="5040" spans="1:4" x14ac:dyDescent="0.25">
      <c r="A5040">
        <f t="shared" si="680"/>
        <v>42</v>
      </c>
      <c r="B5040" s="1">
        <v>43549.869062500002</v>
      </c>
      <c r="C5040">
        <v>20</v>
      </c>
      <c r="D5040">
        <v>48</v>
      </c>
    </row>
    <row r="5041" spans="1:11" x14ac:dyDescent="0.25">
      <c r="A5041">
        <f t="shared" si="680"/>
        <v>43</v>
      </c>
      <c r="B5041" s="1">
        <v>43549.88989583333</v>
      </c>
      <c r="C5041">
        <v>19.5</v>
      </c>
      <c r="D5041">
        <v>44.5</v>
      </c>
    </row>
    <row r="5042" spans="1:11" x14ac:dyDescent="0.25">
      <c r="A5042">
        <f t="shared" si="680"/>
        <v>44</v>
      </c>
      <c r="B5042" s="1">
        <v>43549.910729166666</v>
      </c>
      <c r="C5042">
        <v>19</v>
      </c>
      <c r="D5042">
        <v>45</v>
      </c>
    </row>
    <row r="5043" spans="1:11" x14ac:dyDescent="0.25">
      <c r="A5043">
        <f t="shared" si="680"/>
        <v>45</v>
      </c>
      <c r="B5043" s="1">
        <v>43549.931562500002</v>
      </c>
      <c r="C5043">
        <v>18</v>
      </c>
      <c r="D5043">
        <v>46.5</v>
      </c>
    </row>
    <row r="5044" spans="1:11" x14ac:dyDescent="0.25">
      <c r="A5044">
        <f t="shared" si="680"/>
        <v>46</v>
      </c>
      <c r="B5044" s="1">
        <v>43549.95239583333</v>
      </c>
      <c r="C5044">
        <v>18.5</v>
      </c>
      <c r="D5044">
        <v>38.5</v>
      </c>
    </row>
    <row r="5045" spans="1:11" x14ac:dyDescent="0.25">
      <c r="A5045">
        <f t="shared" si="680"/>
        <v>47</v>
      </c>
      <c r="B5045" s="1">
        <v>43549.973229166666</v>
      </c>
      <c r="C5045">
        <v>19</v>
      </c>
      <c r="D5045">
        <v>34</v>
      </c>
    </row>
    <row r="5046" spans="1:11" x14ac:dyDescent="0.25">
      <c r="A5046">
        <f t="shared" si="680"/>
        <v>48</v>
      </c>
      <c r="B5046" s="1">
        <v>43549.994062500002</v>
      </c>
      <c r="C5046">
        <v>18.5</v>
      </c>
      <c r="D5046">
        <v>33</v>
      </c>
    </row>
    <row r="5047" spans="1:11" x14ac:dyDescent="0.25">
      <c r="A5047">
        <f t="shared" si="680"/>
        <v>1</v>
      </c>
      <c r="B5047" s="1">
        <v>43550.01489583333</v>
      </c>
      <c r="C5047">
        <v>18</v>
      </c>
      <c r="D5047">
        <v>32</v>
      </c>
      <c r="E5047">
        <f t="shared" ref="E5047" si="681">MIN(C5047:C5094)</f>
        <v>13</v>
      </c>
      <c r="F5047">
        <f t="shared" ref="F5047" si="682">AVERAGE(C5047:C5094)</f>
        <v>19.385416666666668</v>
      </c>
      <c r="G5047">
        <f t="shared" ref="G5047" si="683">MAX(C5047:C5094)</f>
        <v>26.5</v>
      </c>
      <c r="I5047">
        <f t="shared" ref="I5047" si="684">MIN(D5047:D5094)</f>
        <v>21.5</v>
      </c>
      <c r="J5047">
        <f t="shared" ref="J5047" si="685">AVERAGE(D5047:D5094)</f>
        <v>32.510416666666664</v>
      </c>
      <c r="K5047">
        <f t="shared" ref="K5047" si="686">MAX(D5047:D5094)</f>
        <v>51.5</v>
      </c>
    </row>
    <row r="5048" spans="1:11" x14ac:dyDescent="0.25">
      <c r="A5048">
        <f t="shared" si="680"/>
        <v>2</v>
      </c>
      <c r="B5048" s="1">
        <v>43550.035729166666</v>
      </c>
      <c r="C5048">
        <v>17.5</v>
      </c>
      <c r="D5048">
        <v>28.5</v>
      </c>
    </row>
    <row r="5049" spans="1:11" x14ac:dyDescent="0.25">
      <c r="A5049">
        <f t="shared" si="680"/>
        <v>3</v>
      </c>
      <c r="B5049" s="1">
        <v>43550.056562500002</v>
      </c>
      <c r="C5049">
        <v>17</v>
      </c>
      <c r="D5049">
        <v>30</v>
      </c>
    </row>
    <row r="5050" spans="1:11" x14ac:dyDescent="0.25">
      <c r="A5050">
        <f t="shared" si="680"/>
        <v>4</v>
      </c>
      <c r="B5050" s="1">
        <v>43550.07739583333</v>
      </c>
      <c r="C5050">
        <v>16.5</v>
      </c>
      <c r="D5050">
        <v>31</v>
      </c>
    </row>
    <row r="5051" spans="1:11" x14ac:dyDescent="0.25">
      <c r="A5051">
        <f t="shared" si="680"/>
        <v>5</v>
      </c>
      <c r="B5051" s="1">
        <v>43550.098229166666</v>
      </c>
      <c r="C5051">
        <v>15.5</v>
      </c>
      <c r="D5051">
        <v>29.5</v>
      </c>
    </row>
    <row r="5052" spans="1:11" x14ac:dyDescent="0.25">
      <c r="A5052">
        <f t="shared" si="680"/>
        <v>6</v>
      </c>
      <c r="B5052" s="1">
        <v>43550.119062500002</v>
      </c>
      <c r="C5052">
        <v>15.5</v>
      </c>
      <c r="D5052">
        <v>29</v>
      </c>
    </row>
    <row r="5053" spans="1:11" x14ac:dyDescent="0.25">
      <c r="A5053">
        <f t="shared" si="680"/>
        <v>7</v>
      </c>
      <c r="B5053" s="1">
        <v>43550.13989583333</v>
      </c>
      <c r="C5053">
        <v>15.5</v>
      </c>
      <c r="D5053">
        <v>26.5</v>
      </c>
    </row>
    <row r="5054" spans="1:11" x14ac:dyDescent="0.25">
      <c r="A5054">
        <f t="shared" si="680"/>
        <v>8</v>
      </c>
      <c r="B5054" s="1">
        <v>43550.160729166666</v>
      </c>
      <c r="C5054">
        <v>15.5</v>
      </c>
      <c r="D5054">
        <v>27</v>
      </c>
    </row>
    <row r="5055" spans="1:11" x14ac:dyDescent="0.25">
      <c r="A5055">
        <f t="shared" si="680"/>
        <v>9</v>
      </c>
      <c r="B5055" s="1">
        <v>43550.181562500002</v>
      </c>
      <c r="C5055">
        <v>14.5</v>
      </c>
      <c r="D5055">
        <v>31</v>
      </c>
    </row>
    <row r="5056" spans="1:11" x14ac:dyDescent="0.25">
      <c r="A5056">
        <f t="shared" si="680"/>
        <v>10</v>
      </c>
      <c r="B5056" s="1">
        <v>43550.20239583333</v>
      </c>
      <c r="C5056">
        <v>13.5</v>
      </c>
      <c r="D5056">
        <v>33.5</v>
      </c>
    </row>
    <row r="5057" spans="1:4" x14ac:dyDescent="0.25">
      <c r="A5057">
        <f t="shared" si="680"/>
        <v>11</v>
      </c>
      <c r="B5057" s="1">
        <v>43550.223229166666</v>
      </c>
      <c r="C5057">
        <v>13</v>
      </c>
      <c r="D5057">
        <v>35.5</v>
      </c>
    </row>
    <row r="5058" spans="1:4" x14ac:dyDescent="0.25">
      <c r="A5058">
        <f t="shared" si="680"/>
        <v>12</v>
      </c>
      <c r="B5058" s="1">
        <v>43550.244062500002</v>
      </c>
      <c r="C5058">
        <v>13</v>
      </c>
      <c r="D5058">
        <v>34.5</v>
      </c>
    </row>
    <row r="5059" spans="1:4" x14ac:dyDescent="0.25">
      <c r="A5059">
        <f t="shared" si="680"/>
        <v>13</v>
      </c>
      <c r="B5059" s="1">
        <v>43550.26489583333</v>
      </c>
      <c r="C5059">
        <v>13.5</v>
      </c>
      <c r="D5059">
        <v>32.5</v>
      </c>
    </row>
    <row r="5060" spans="1:4" x14ac:dyDescent="0.25">
      <c r="A5060">
        <f t="shared" si="680"/>
        <v>14</v>
      </c>
      <c r="B5060" s="1">
        <v>43550.285729166666</v>
      </c>
      <c r="C5060">
        <v>13</v>
      </c>
      <c r="D5060">
        <v>34.5</v>
      </c>
    </row>
    <row r="5061" spans="1:4" x14ac:dyDescent="0.25">
      <c r="A5061">
        <f t="shared" si="680"/>
        <v>15</v>
      </c>
      <c r="B5061" s="1">
        <v>43550.306562500002</v>
      </c>
      <c r="C5061">
        <v>13.5</v>
      </c>
      <c r="D5061">
        <v>35</v>
      </c>
    </row>
    <row r="5062" spans="1:4" x14ac:dyDescent="0.25">
      <c r="A5062">
        <f t="shared" si="680"/>
        <v>16</v>
      </c>
      <c r="B5062" s="1">
        <v>43550.32739583333</v>
      </c>
      <c r="C5062">
        <v>13.5</v>
      </c>
      <c r="D5062">
        <v>38</v>
      </c>
    </row>
    <row r="5063" spans="1:4" x14ac:dyDescent="0.25">
      <c r="A5063">
        <f t="shared" si="680"/>
        <v>17</v>
      </c>
      <c r="B5063" s="1">
        <v>43550.348229166666</v>
      </c>
      <c r="C5063">
        <v>16</v>
      </c>
      <c r="D5063">
        <v>34.5</v>
      </c>
    </row>
    <row r="5064" spans="1:4" x14ac:dyDescent="0.25">
      <c r="A5064">
        <f t="shared" si="680"/>
        <v>18</v>
      </c>
      <c r="B5064" s="1">
        <v>43550.369062500002</v>
      </c>
      <c r="C5064">
        <v>18.5</v>
      </c>
      <c r="D5064">
        <v>34</v>
      </c>
    </row>
    <row r="5065" spans="1:4" x14ac:dyDescent="0.25">
      <c r="A5065">
        <f t="shared" si="680"/>
        <v>19</v>
      </c>
      <c r="B5065" s="1">
        <v>43550.38989583333</v>
      </c>
      <c r="C5065">
        <v>20</v>
      </c>
      <c r="D5065">
        <v>31.5</v>
      </c>
    </row>
    <row r="5066" spans="1:4" x14ac:dyDescent="0.25">
      <c r="A5066">
        <f t="shared" si="680"/>
        <v>20</v>
      </c>
      <c r="B5066" s="1">
        <v>43550.410729166666</v>
      </c>
      <c r="C5066">
        <v>21.5</v>
      </c>
      <c r="D5066">
        <v>28</v>
      </c>
    </row>
    <row r="5067" spans="1:4" x14ac:dyDescent="0.25">
      <c r="A5067">
        <f t="shared" si="680"/>
        <v>21</v>
      </c>
      <c r="B5067" s="1">
        <v>43550.431562500002</v>
      </c>
      <c r="C5067">
        <v>22.5</v>
      </c>
      <c r="D5067">
        <v>26.5</v>
      </c>
    </row>
    <row r="5068" spans="1:4" x14ac:dyDescent="0.25">
      <c r="A5068">
        <f t="shared" si="680"/>
        <v>22</v>
      </c>
      <c r="B5068" s="1">
        <v>43550.45239583333</v>
      </c>
      <c r="C5068">
        <v>23</v>
      </c>
      <c r="D5068">
        <v>25.5</v>
      </c>
    </row>
    <row r="5069" spans="1:4" x14ac:dyDescent="0.25">
      <c r="A5069">
        <f t="shared" si="680"/>
        <v>23</v>
      </c>
      <c r="B5069" s="1">
        <v>43550.473229166666</v>
      </c>
      <c r="C5069">
        <v>23</v>
      </c>
      <c r="D5069">
        <v>26.5</v>
      </c>
    </row>
    <row r="5070" spans="1:4" x14ac:dyDescent="0.25">
      <c r="A5070">
        <f t="shared" si="680"/>
        <v>24</v>
      </c>
      <c r="B5070" s="1">
        <v>43550.494062500002</v>
      </c>
      <c r="C5070">
        <v>24</v>
      </c>
      <c r="D5070">
        <v>25</v>
      </c>
    </row>
    <row r="5071" spans="1:4" x14ac:dyDescent="0.25">
      <c r="A5071">
        <f t="shared" si="680"/>
        <v>25</v>
      </c>
      <c r="B5071" s="1">
        <v>43550.51489583333</v>
      </c>
      <c r="C5071">
        <v>25</v>
      </c>
      <c r="D5071">
        <v>24.5</v>
      </c>
    </row>
    <row r="5072" spans="1:4" x14ac:dyDescent="0.25">
      <c r="A5072">
        <f t="shared" si="680"/>
        <v>26</v>
      </c>
      <c r="B5072" s="1">
        <v>43550.535729166666</v>
      </c>
      <c r="C5072">
        <v>26.5</v>
      </c>
      <c r="D5072">
        <v>26</v>
      </c>
    </row>
    <row r="5073" spans="1:4" x14ac:dyDescent="0.25">
      <c r="A5073">
        <f t="shared" si="680"/>
        <v>27</v>
      </c>
      <c r="B5073" s="1">
        <v>43550.556562500002</v>
      </c>
      <c r="C5073">
        <v>26.5</v>
      </c>
      <c r="D5073">
        <v>21.5</v>
      </c>
    </row>
    <row r="5074" spans="1:4" x14ac:dyDescent="0.25">
      <c r="A5074">
        <f t="shared" si="680"/>
        <v>28</v>
      </c>
      <c r="B5074" s="1">
        <v>43550.57739583333</v>
      </c>
      <c r="C5074">
        <v>26</v>
      </c>
      <c r="D5074">
        <v>27.5</v>
      </c>
    </row>
    <row r="5075" spans="1:4" x14ac:dyDescent="0.25">
      <c r="A5075">
        <f t="shared" si="680"/>
        <v>29</v>
      </c>
      <c r="B5075" s="1">
        <v>43550.598229166666</v>
      </c>
      <c r="C5075">
        <v>26.5</v>
      </c>
      <c r="D5075">
        <v>34</v>
      </c>
    </row>
    <row r="5076" spans="1:4" x14ac:dyDescent="0.25">
      <c r="A5076">
        <f t="shared" si="680"/>
        <v>30</v>
      </c>
      <c r="B5076" s="1">
        <v>43550.619062500002</v>
      </c>
      <c r="C5076">
        <v>26.5</v>
      </c>
      <c r="D5076">
        <v>33.5</v>
      </c>
    </row>
    <row r="5077" spans="1:4" x14ac:dyDescent="0.25">
      <c r="A5077">
        <f t="shared" si="680"/>
        <v>31</v>
      </c>
      <c r="B5077" s="1">
        <v>43550.63989583333</v>
      </c>
      <c r="C5077">
        <v>26.5</v>
      </c>
      <c r="D5077">
        <v>28</v>
      </c>
    </row>
    <row r="5078" spans="1:4" x14ac:dyDescent="0.25">
      <c r="A5078">
        <f t="shared" si="680"/>
        <v>32</v>
      </c>
      <c r="B5078" s="1">
        <v>43550.660729166666</v>
      </c>
      <c r="C5078">
        <v>26</v>
      </c>
      <c r="D5078">
        <v>25.5</v>
      </c>
    </row>
    <row r="5079" spans="1:4" x14ac:dyDescent="0.25">
      <c r="A5079">
        <f t="shared" si="680"/>
        <v>33</v>
      </c>
      <c r="B5079" s="1">
        <v>43550.681562500002</v>
      </c>
      <c r="C5079">
        <v>26.5</v>
      </c>
      <c r="D5079">
        <v>35</v>
      </c>
    </row>
    <row r="5080" spans="1:4" x14ac:dyDescent="0.25">
      <c r="A5080">
        <f t="shared" ref="A5080:A5143" si="687">A5032</f>
        <v>34</v>
      </c>
      <c r="B5080" s="1">
        <v>43550.70239583333</v>
      </c>
      <c r="C5080">
        <v>26</v>
      </c>
      <c r="D5080">
        <v>35</v>
      </c>
    </row>
    <row r="5081" spans="1:4" x14ac:dyDescent="0.25">
      <c r="A5081">
        <f t="shared" si="687"/>
        <v>35</v>
      </c>
      <c r="B5081" s="1">
        <v>43550.723229166666</v>
      </c>
      <c r="C5081">
        <v>24</v>
      </c>
      <c r="D5081">
        <v>37.5</v>
      </c>
    </row>
    <row r="5082" spans="1:4" x14ac:dyDescent="0.25">
      <c r="A5082">
        <f t="shared" si="687"/>
        <v>36</v>
      </c>
      <c r="B5082" s="1">
        <v>43550.744062500002</v>
      </c>
      <c r="C5082">
        <v>22.5</v>
      </c>
      <c r="D5082">
        <v>42</v>
      </c>
    </row>
    <row r="5083" spans="1:4" x14ac:dyDescent="0.25">
      <c r="A5083">
        <f t="shared" si="687"/>
        <v>37</v>
      </c>
      <c r="B5083" s="1">
        <v>43550.76489583333</v>
      </c>
      <c r="C5083">
        <v>21.5</v>
      </c>
      <c r="D5083">
        <v>41</v>
      </c>
    </row>
    <row r="5084" spans="1:4" x14ac:dyDescent="0.25">
      <c r="A5084">
        <f t="shared" si="687"/>
        <v>38</v>
      </c>
      <c r="B5084" s="1">
        <v>43550.785729166666</v>
      </c>
      <c r="C5084">
        <v>21</v>
      </c>
      <c r="D5084">
        <v>40.5</v>
      </c>
    </row>
    <row r="5085" spans="1:4" x14ac:dyDescent="0.25">
      <c r="A5085">
        <f t="shared" si="687"/>
        <v>39</v>
      </c>
      <c r="B5085" s="1">
        <v>43550.806562500002</v>
      </c>
      <c r="C5085">
        <v>19.5</v>
      </c>
      <c r="D5085">
        <v>47.5</v>
      </c>
    </row>
    <row r="5086" spans="1:4" x14ac:dyDescent="0.25">
      <c r="A5086">
        <f t="shared" si="687"/>
        <v>40</v>
      </c>
      <c r="B5086" s="1">
        <v>43550.82739583333</v>
      </c>
      <c r="C5086">
        <v>18</v>
      </c>
      <c r="D5086">
        <v>51.5</v>
      </c>
    </row>
    <row r="5087" spans="1:4" x14ac:dyDescent="0.25">
      <c r="A5087">
        <f t="shared" si="687"/>
        <v>41</v>
      </c>
      <c r="B5087" s="1">
        <v>43550.848229166666</v>
      </c>
      <c r="C5087">
        <v>17</v>
      </c>
      <c r="D5087">
        <v>47.5</v>
      </c>
    </row>
    <row r="5088" spans="1:4" x14ac:dyDescent="0.25">
      <c r="A5088">
        <f t="shared" si="687"/>
        <v>42</v>
      </c>
      <c r="B5088" s="1">
        <v>43550.869062500002</v>
      </c>
      <c r="C5088">
        <v>16.5</v>
      </c>
      <c r="D5088">
        <v>46.5</v>
      </c>
    </row>
    <row r="5089" spans="1:11" x14ac:dyDescent="0.25">
      <c r="A5089">
        <f t="shared" si="687"/>
        <v>43</v>
      </c>
      <c r="B5089" s="1">
        <v>43550.88989583333</v>
      </c>
      <c r="C5089">
        <v>17.5</v>
      </c>
      <c r="D5089">
        <v>28.5</v>
      </c>
    </row>
    <row r="5090" spans="1:11" x14ac:dyDescent="0.25">
      <c r="A5090">
        <f t="shared" si="687"/>
        <v>44</v>
      </c>
      <c r="B5090" s="1">
        <v>43550.910729166666</v>
      </c>
      <c r="C5090">
        <v>17.5</v>
      </c>
      <c r="D5090">
        <v>31</v>
      </c>
    </row>
    <row r="5091" spans="1:11" x14ac:dyDescent="0.25">
      <c r="A5091">
        <f t="shared" si="687"/>
        <v>45</v>
      </c>
      <c r="B5091" s="1">
        <v>43550.931562500002</v>
      </c>
      <c r="C5091">
        <v>16.5</v>
      </c>
      <c r="D5091">
        <v>31</v>
      </c>
    </row>
    <row r="5092" spans="1:11" x14ac:dyDescent="0.25">
      <c r="A5092">
        <f t="shared" si="687"/>
        <v>46</v>
      </c>
      <c r="B5092" s="1">
        <v>43550.95239583333</v>
      </c>
      <c r="C5092">
        <v>17.5</v>
      </c>
      <c r="D5092">
        <v>26</v>
      </c>
    </row>
    <row r="5093" spans="1:11" x14ac:dyDescent="0.25">
      <c r="A5093">
        <f t="shared" si="687"/>
        <v>47</v>
      </c>
      <c r="B5093" s="1">
        <v>43550.973229166666</v>
      </c>
      <c r="C5093">
        <v>16</v>
      </c>
      <c r="D5093">
        <v>33.5</v>
      </c>
    </row>
    <row r="5094" spans="1:11" x14ac:dyDescent="0.25">
      <c r="A5094">
        <f t="shared" si="687"/>
        <v>48</v>
      </c>
      <c r="B5094" s="1">
        <v>43550.994062500002</v>
      </c>
      <c r="C5094">
        <v>16.5</v>
      </c>
      <c r="D5094">
        <v>26.5</v>
      </c>
    </row>
    <row r="5095" spans="1:11" x14ac:dyDescent="0.25">
      <c r="A5095">
        <f t="shared" si="687"/>
        <v>1</v>
      </c>
      <c r="B5095" s="1">
        <v>43551.01489583333</v>
      </c>
      <c r="C5095">
        <v>16</v>
      </c>
      <c r="D5095">
        <v>30.5</v>
      </c>
      <c r="E5095">
        <f t="shared" ref="E5095" si="688">MIN(C5095:C5142)</f>
        <v>13.5</v>
      </c>
      <c r="F5095">
        <f t="shared" ref="F5095" si="689">AVERAGE(C5095:C5142)</f>
        <v>18.833333333333332</v>
      </c>
      <c r="G5095">
        <f t="shared" ref="G5095" si="690">MAX(C5095:C5142)</f>
        <v>25.5</v>
      </c>
      <c r="I5095">
        <f t="shared" ref="I5095" si="691">MIN(D5095:D5142)</f>
        <v>18.5</v>
      </c>
      <c r="J5095">
        <f t="shared" ref="J5095" si="692">AVERAGE(D5095:D5142)</f>
        <v>28.84375</v>
      </c>
      <c r="K5095">
        <f t="shared" ref="K5095" si="693">MAX(D5095:D5142)</f>
        <v>43</v>
      </c>
    </row>
    <row r="5096" spans="1:11" x14ac:dyDescent="0.25">
      <c r="A5096">
        <f t="shared" si="687"/>
        <v>2</v>
      </c>
      <c r="B5096" s="1">
        <v>43551.035729166666</v>
      </c>
      <c r="C5096">
        <v>15.5</v>
      </c>
      <c r="D5096">
        <v>30</v>
      </c>
    </row>
    <row r="5097" spans="1:11" x14ac:dyDescent="0.25">
      <c r="A5097">
        <f t="shared" si="687"/>
        <v>3</v>
      </c>
      <c r="B5097" s="1">
        <v>43551.056562500002</v>
      </c>
      <c r="C5097">
        <v>16.5</v>
      </c>
      <c r="D5097">
        <v>26</v>
      </c>
    </row>
    <row r="5098" spans="1:11" x14ac:dyDescent="0.25">
      <c r="A5098">
        <f t="shared" si="687"/>
        <v>4</v>
      </c>
      <c r="B5098" s="1">
        <v>43551.07739583333</v>
      </c>
      <c r="C5098">
        <v>17.5</v>
      </c>
      <c r="D5098">
        <v>20.5</v>
      </c>
    </row>
    <row r="5099" spans="1:11" x14ac:dyDescent="0.25">
      <c r="A5099">
        <f t="shared" si="687"/>
        <v>5</v>
      </c>
      <c r="B5099" s="1">
        <v>43551.098229166666</v>
      </c>
      <c r="C5099">
        <v>17.5</v>
      </c>
      <c r="D5099">
        <v>20</v>
      </c>
    </row>
    <row r="5100" spans="1:11" x14ac:dyDescent="0.25">
      <c r="A5100">
        <f t="shared" si="687"/>
        <v>6</v>
      </c>
      <c r="B5100" s="1">
        <v>43551.119062500002</v>
      </c>
      <c r="C5100">
        <v>17</v>
      </c>
      <c r="D5100">
        <v>21</v>
      </c>
    </row>
    <row r="5101" spans="1:11" x14ac:dyDescent="0.25">
      <c r="A5101">
        <f t="shared" si="687"/>
        <v>7</v>
      </c>
      <c r="B5101" s="1">
        <v>43551.13989583333</v>
      </c>
      <c r="C5101">
        <v>16</v>
      </c>
      <c r="D5101">
        <v>25</v>
      </c>
    </row>
    <row r="5102" spans="1:11" x14ac:dyDescent="0.25">
      <c r="A5102">
        <f t="shared" si="687"/>
        <v>8</v>
      </c>
      <c r="B5102" s="1">
        <v>43551.160729166666</v>
      </c>
      <c r="C5102">
        <v>15</v>
      </c>
      <c r="D5102">
        <v>27.5</v>
      </c>
    </row>
    <row r="5103" spans="1:11" x14ac:dyDescent="0.25">
      <c r="A5103">
        <f t="shared" si="687"/>
        <v>9</v>
      </c>
      <c r="B5103" s="1">
        <v>43551.181562500002</v>
      </c>
      <c r="C5103">
        <v>15</v>
      </c>
      <c r="D5103">
        <v>24.5</v>
      </c>
    </row>
    <row r="5104" spans="1:11" x14ac:dyDescent="0.25">
      <c r="A5104">
        <f t="shared" si="687"/>
        <v>10</v>
      </c>
      <c r="B5104" s="1">
        <v>43551.20239583333</v>
      </c>
      <c r="C5104">
        <v>15.5</v>
      </c>
      <c r="D5104">
        <v>21</v>
      </c>
    </row>
    <row r="5105" spans="1:4" x14ac:dyDescent="0.25">
      <c r="A5105">
        <f t="shared" si="687"/>
        <v>11</v>
      </c>
      <c r="B5105" s="1">
        <v>43551.223229166666</v>
      </c>
      <c r="C5105">
        <v>14.5</v>
      </c>
      <c r="D5105">
        <v>24.5</v>
      </c>
    </row>
    <row r="5106" spans="1:4" x14ac:dyDescent="0.25">
      <c r="A5106">
        <f t="shared" si="687"/>
        <v>12</v>
      </c>
      <c r="B5106" s="1">
        <v>43551.244062500002</v>
      </c>
      <c r="C5106">
        <v>13.5</v>
      </c>
      <c r="D5106">
        <v>25.5</v>
      </c>
    </row>
    <row r="5107" spans="1:4" x14ac:dyDescent="0.25">
      <c r="A5107">
        <f t="shared" si="687"/>
        <v>13</v>
      </c>
      <c r="B5107" s="1">
        <v>43551.26489583333</v>
      </c>
      <c r="C5107">
        <v>13.5</v>
      </c>
      <c r="D5107">
        <v>29.5</v>
      </c>
    </row>
    <row r="5108" spans="1:4" x14ac:dyDescent="0.25">
      <c r="A5108">
        <f t="shared" si="687"/>
        <v>14</v>
      </c>
      <c r="B5108" s="1">
        <v>43551.285729166666</v>
      </c>
      <c r="C5108">
        <v>13.5</v>
      </c>
      <c r="D5108">
        <v>32</v>
      </c>
    </row>
    <row r="5109" spans="1:4" x14ac:dyDescent="0.25">
      <c r="A5109">
        <f t="shared" si="687"/>
        <v>15</v>
      </c>
      <c r="B5109" s="1">
        <v>43551.306562500002</v>
      </c>
      <c r="C5109">
        <v>14</v>
      </c>
      <c r="D5109">
        <v>27.5</v>
      </c>
    </row>
    <row r="5110" spans="1:4" x14ac:dyDescent="0.25">
      <c r="A5110">
        <f t="shared" si="687"/>
        <v>16</v>
      </c>
      <c r="B5110" s="1">
        <v>43551.32739583333</v>
      </c>
      <c r="C5110">
        <v>14.5</v>
      </c>
      <c r="D5110">
        <v>27.5</v>
      </c>
    </row>
    <row r="5111" spans="1:4" x14ac:dyDescent="0.25">
      <c r="A5111">
        <f t="shared" si="687"/>
        <v>17</v>
      </c>
      <c r="B5111" s="1">
        <v>43551.348229166666</v>
      </c>
      <c r="C5111">
        <v>17.5</v>
      </c>
      <c r="D5111">
        <v>24</v>
      </c>
    </row>
    <row r="5112" spans="1:4" x14ac:dyDescent="0.25">
      <c r="A5112">
        <f t="shared" si="687"/>
        <v>18</v>
      </c>
      <c r="B5112" s="1">
        <v>43551.369062500002</v>
      </c>
      <c r="C5112">
        <v>19.5</v>
      </c>
      <c r="D5112">
        <v>21</v>
      </c>
    </row>
    <row r="5113" spans="1:4" x14ac:dyDescent="0.25">
      <c r="A5113">
        <f t="shared" si="687"/>
        <v>19</v>
      </c>
      <c r="B5113" s="1">
        <v>43551.38989583333</v>
      </c>
      <c r="C5113">
        <v>20.5</v>
      </c>
      <c r="D5113">
        <v>21</v>
      </c>
    </row>
    <row r="5114" spans="1:4" x14ac:dyDescent="0.25">
      <c r="A5114">
        <f t="shared" si="687"/>
        <v>20</v>
      </c>
      <c r="B5114" s="1">
        <v>43551.410729166666</v>
      </c>
      <c r="C5114">
        <v>22</v>
      </c>
      <c r="D5114">
        <v>19.5</v>
      </c>
    </row>
    <row r="5115" spans="1:4" x14ac:dyDescent="0.25">
      <c r="A5115">
        <f t="shared" si="687"/>
        <v>21</v>
      </c>
      <c r="B5115" s="1">
        <v>43551.431562500002</v>
      </c>
      <c r="C5115">
        <v>23.5</v>
      </c>
      <c r="D5115">
        <v>19</v>
      </c>
    </row>
    <row r="5116" spans="1:4" x14ac:dyDescent="0.25">
      <c r="A5116">
        <f t="shared" si="687"/>
        <v>22</v>
      </c>
      <c r="B5116" s="1">
        <v>43551.45239583333</v>
      </c>
      <c r="C5116">
        <v>24.5</v>
      </c>
      <c r="D5116">
        <v>21</v>
      </c>
    </row>
    <row r="5117" spans="1:4" x14ac:dyDescent="0.25">
      <c r="A5117">
        <f t="shared" si="687"/>
        <v>23</v>
      </c>
      <c r="B5117" s="1">
        <v>43551.473229166666</v>
      </c>
      <c r="C5117">
        <v>25.5</v>
      </c>
      <c r="D5117">
        <v>19</v>
      </c>
    </row>
    <row r="5118" spans="1:4" x14ac:dyDescent="0.25">
      <c r="A5118">
        <f t="shared" si="687"/>
        <v>24</v>
      </c>
      <c r="B5118" s="1">
        <v>43551.494062500002</v>
      </c>
      <c r="C5118">
        <v>24.5</v>
      </c>
      <c r="D5118">
        <v>25</v>
      </c>
    </row>
    <row r="5119" spans="1:4" x14ac:dyDescent="0.25">
      <c r="A5119">
        <f t="shared" si="687"/>
        <v>25</v>
      </c>
      <c r="B5119" s="1">
        <v>43551.51489583333</v>
      </c>
      <c r="C5119">
        <v>25.5</v>
      </c>
      <c r="D5119">
        <v>27.5</v>
      </c>
    </row>
    <row r="5120" spans="1:4" x14ac:dyDescent="0.25">
      <c r="A5120">
        <f t="shared" si="687"/>
        <v>26</v>
      </c>
      <c r="B5120" s="1">
        <v>43551.535729166666</v>
      </c>
      <c r="C5120">
        <v>25.5</v>
      </c>
      <c r="D5120">
        <v>37.5</v>
      </c>
    </row>
    <row r="5121" spans="1:4" x14ac:dyDescent="0.25">
      <c r="A5121">
        <f t="shared" si="687"/>
        <v>27</v>
      </c>
      <c r="B5121" s="1">
        <v>43551.556562500002</v>
      </c>
      <c r="C5121">
        <v>25</v>
      </c>
      <c r="D5121">
        <v>40.5</v>
      </c>
    </row>
    <row r="5122" spans="1:4" x14ac:dyDescent="0.25">
      <c r="A5122">
        <f t="shared" si="687"/>
        <v>28</v>
      </c>
      <c r="B5122" s="1">
        <v>43551.57739583333</v>
      </c>
      <c r="C5122">
        <v>24</v>
      </c>
      <c r="D5122">
        <v>37.5</v>
      </c>
    </row>
    <row r="5123" spans="1:4" x14ac:dyDescent="0.25">
      <c r="A5123">
        <f t="shared" si="687"/>
        <v>29</v>
      </c>
      <c r="B5123" s="1">
        <v>43551.598229166666</v>
      </c>
      <c r="C5123">
        <v>24</v>
      </c>
      <c r="D5123">
        <v>31</v>
      </c>
    </row>
    <row r="5124" spans="1:4" x14ac:dyDescent="0.25">
      <c r="A5124">
        <f t="shared" si="687"/>
        <v>30</v>
      </c>
      <c r="B5124" s="1">
        <v>43551.619062500002</v>
      </c>
      <c r="C5124">
        <v>23.5</v>
      </c>
      <c r="D5124">
        <v>43</v>
      </c>
    </row>
    <row r="5125" spans="1:4" x14ac:dyDescent="0.25">
      <c r="A5125">
        <f t="shared" si="687"/>
        <v>31</v>
      </c>
      <c r="B5125" s="1">
        <v>43551.63989583333</v>
      </c>
      <c r="C5125">
        <v>25</v>
      </c>
      <c r="D5125">
        <v>35</v>
      </c>
    </row>
    <row r="5126" spans="1:4" x14ac:dyDescent="0.25">
      <c r="A5126">
        <f t="shared" si="687"/>
        <v>32</v>
      </c>
      <c r="B5126" s="1">
        <v>43551.660729166666</v>
      </c>
      <c r="C5126">
        <v>23.5</v>
      </c>
      <c r="D5126">
        <v>28.5</v>
      </c>
    </row>
    <row r="5127" spans="1:4" x14ac:dyDescent="0.25">
      <c r="A5127">
        <f t="shared" si="687"/>
        <v>33</v>
      </c>
      <c r="B5127" s="1">
        <v>43551.681562500002</v>
      </c>
      <c r="C5127">
        <v>24</v>
      </c>
      <c r="D5127">
        <v>36.5</v>
      </c>
    </row>
    <row r="5128" spans="1:4" x14ac:dyDescent="0.25">
      <c r="A5128">
        <f t="shared" si="687"/>
        <v>34</v>
      </c>
      <c r="B5128" s="1">
        <v>43551.70239583333</v>
      </c>
      <c r="C5128">
        <v>22.5</v>
      </c>
      <c r="D5128">
        <v>33.5</v>
      </c>
    </row>
    <row r="5129" spans="1:4" x14ac:dyDescent="0.25">
      <c r="A5129">
        <f t="shared" si="687"/>
        <v>35</v>
      </c>
      <c r="B5129" s="1">
        <v>43551.723229166666</v>
      </c>
      <c r="C5129">
        <v>21</v>
      </c>
      <c r="D5129">
        <v>37.5</v>
      </c>
    </row>
    <row r="5130" spans="1:4" x14ac:dyDescent="0.25">
      <c r="A5130">
        <f t="shared" si="687"/>
        <v>36</v>
      </c>
      <c r="B5130" s="1">
        <v>43551.744062500002</v>
      </c>
      <c r="C5130">
        <v>21</v>
      </c>
      <c r="D5130">
        <v>26.5</v>
      </c>
    </row>
    <row r="5131" spans="1:4" x14ac:dyDescent="0.25">
      <c r="A5131">
        <f t="shared" si="687"/>
        <v>37</v>
      </c>
      <c r="B5131" s="1">
        <v>43551.76489583333</v>
      </c>
      <c r="C5131">
        <v>21</v>
      </c>
      <c r="D5131">
        <v>20</v>
      </c>
    </row>
    <row r="5132" spans="1:4" x14ac:dyDescent="0.25">
      <c r="A5132">
        <f t="shared" si="687"/>
        <v>38</v>
      </c>
      <c r="B5132" s="1">
        <v>43551.785729166666</v>
      </c>
      <c r="C5132">
        <v>20.5</v>
      </c>
      <c r="D5132">
        <v>18.5</v>
      </c>
    </row>
    <row r="5133" spans="1:4" x14ac:dyDescent="0.25">
      <c r="A5133">
        <f t="shared" si="687"/>
        <v>39</v>
      </c>
      <c r="B5133" s="1">
        <v>43551.806562500002</v>
      </c>
      <c r="C5133">
        <v>19.5</v>
      </c>
      <c r="D5133">
        <v>26</v>
      </c>
    </row>
    <row r="5134" spans="1:4" x14ac:dyDescent="0.25">
      <c r="A5134">
        <f t="shared" si="687"/>
        <v>40</v>
      </c>
      <c r="B5134" s="1">
        <v>43551.82739583333</v>
      </c>
      <c r="C5134">
        <v>19</v>
      </c>
      <c r="D5134">
        <v>24</v>
      </c>
    </row>
    <row r="5135" spans="1:4" x14ac:dyDescent="0.25">
      <c r="A5135">
        <f t="shared" si="687"/>
        <v>41</v>
      </c>
      <c r="B5135" s="1">
        <v>43551.848229166666</v>
      </c>
      <c r="C5135">
        <v>16.5</v>
      </c>
      <c r="D5135">
        <v>30.5</v>
      </c>
    </row>
    <row r="5136" spans="1:4" x14ac:dyDescent="0.25">
      <c r="A5136">
        <f t="shared" si="687"/>
        <v>42</v>
      </c>
      <c r="B5136" s="1">
        <v>43551.869062500002</v>
      </c>
      <c r="C5136">
        <v>15</v>
      </c>
      <c r="D5136">
        <v>34</v>
      </c>
    </row>
    <row r="5137" spans="1:11" x14ac:dyDescent="0.25">
      <c r="A5137">
        <f t="shared" si="687"/>
        <v>43</v>
      </c>
      <c r="B5137" s="1">
        <v>43551.88989583333</v>
      </c>
      <c r="C5137">
        <v>14.5</v>
      </c>
      <c r="D5137">
        <v>37</v>
      </c>
    </row>
    <row r="5138" spans="1:11" x14ac:dyDescent="0.25">
      <c r="A5138">
        <f t="shared" si="687"/>
        <v>44</v>
      </c>
      <c r="B5138" s="1">
        <v>43551.910729166666</v>
      </c>
      <c r="C5138">
        <v>14</v>
      </c>
      <c r="D5138">
        <v>42.5</v>
      </c>
    </row>
    <row r="5139" spans="1:11" x14ac:dyDescent="0.25">
      <c r="A5139">
        <f t="shared" si="687"/>
        <v>45</v>
      </c>
      <c r="B5139" s="1">
        <v>43551.931562500002</v>
      </c>
      <c r="C5139">
        <v>14</v>
      </c>
      <c r="D5139">
        <v>39.5</v>
      </c>
    </row>
    <row r="5140" spans="1:11" x14ac:dyDescent="0.25">
      <c r="A5140">
        <f t="shared" si="687"/>
        <v>46</v>
      </c>
      <c r="B5140" s="1">
        <v>43551.95239583333</v>
      </c>
      <c r="C5140">
        <v>14.5</v>
      </c>
      <c r="D5140">
        <v>40</v>
      </c>
    </row>
    <row r="5141" spans="1:11" x14ac:dyDescent="0.25">
      <c r="A5141">
        <f t="shared" si="687"/>
        <v>47</v>
      </c>
      <c r="B5141" s="1">
        <v>43551.973229166666</v>
      </c>
      <c r="C5141">
        <v>14.5</v>
      </c>
      <c r="D5141">
        <v>36</v>
      </c>
    </row>
    <row r="5142" spans="1:11" x14ac:dyDescent="0.25">
      <c r="A5142">
        <f t="shared" si="687"/>
        <v>48</v>
      </c>
      <c r="B5142" s="1">
        <v>43551.994062500002</v>
      </c>
      <c r="C5142">
        <v>14</v>
      </c>
      <c r="D5142">
        <v>40</v>
      </c>
    </row>
    <row r="5143" spans="1:11" x14ac:dyDescent="0.25">
      <c r="A5143">
        <f t="shared" si="687"/>
        <v>1</v>
      </c>
      <c r="B5143" s="1">
        <v>43552.01489583333</v>
      </c>
      <c r="C5143">
        <v>14</v>
      </c>
      <c r="D5143">
        <v>40.5</v>
      </c>
      <c r="E5143">
        <f t="shared" ref="E5143" si="694">MIN(C5143:C5190)</f>
        <v>11</v>
      </c>
      <c r="F5143">
        <f t="shared" ref="F5143" si="695">AVERAGE(C5143:C5190)</f>
        <v>17.791666666666668</v>
      </c>
      <c r="G5143">
        <f t="shared" ref="G5143" si="696">MAX(C5143:C5190)</f>
        <v>26</v>
      </c>
      <c r="I5143">
        <f t="shared" ref="I5143" si="697">MIN(D5143:D5190)</f>
        <v>18</v>
      </c>
      <c r="J5143">
        <f t="shared" ref="J5143" si="698">AVERAGE(D5143:D5190)</f>
        <v>39.114583333333336</v>
      </c>
      <c r="K5143">
        <f t="shared" ref="K5143" si="699">MAX(D5143:D5190)</f>
        <v>55.5</v>
      </c>
    </row>
    <row r="5144" spans="1:11" x14ac:dyDescent="0.25">
      <c r="A5144">
        <f t="shared" ref="A5144:A5207" si="700">A5096</f>
        <v>2</v>
      </c>
      <c r="B5144" s="1">
        <v>43552.035729166666</v>
      </c>
      <c r="C5144">
        <v>13.5</v>
      </c>
      <c r="D5144">
        <v>46.5</v>
      </c>
    </row>
    <row r="5145" spans="1:11" x14ac:dyDescent="0.25">
      <c r="A5145">
        <f t="shared" si="700"/>
        <v>3</v>
      </c>
      <c r="B5145" s="1">
        <v>43552.056562500002</v>
      </c>
      <c r="C5145">
        <v>12.5</v>
      </c>
      <c r="D5145">
        <v>51.5</v>
      </c>
    </row>
    <row r="5146" spans="1:11" x14ac:dyDescent="0.25">
      <c r="A5146">
        <f t="shared" si="700"/>
        <v>4</v>
      </c>
      <c r="B5146" s="1">
        <v>43552.07739583333</v>
      </c>
      <c r="C5146">
        <v>12.5</v>
      </c>
      <c r="D5146">
        <v>46.5</v>
      </c>
    </row>
    <row r="5147" spans="1:11" x14ac:dyDescent="0.25">
      <c r="A5147">
        <f t="shared" si="700"/>
        <v>5</v>
      </c>
      <c r="B5147" s="1">
        <v>43552.098229166666</v>
      </c>
      <c r="C5147">
        <v>13</v>
      </c>
      <c r="D5147">
        <v>46</v>
      </c>
    </row>
    <row r="5148" spans="1:11" x14ac:dyDescent="0.25">
      <c r="A5148">
        <f t="shared" si="700"/>
        <v>6</v>
      </c>
      <c r="B5148" s="1">
        <v>43552.119062500002</v>
      </c>
      <c r="C5148">
        <v>12.5</v>
      </c>
      <c r="D5148">
        <v>49</v>
      </c>
    </row>
    <row r="5149" spans="1:11" x14ac:dyDescent="0.25">
      <c r="A5149">
        <f t="shared" si="700"/>
        <v>7</v>
      </c>
      <c r="B5149" s="1">
        <v>43552.13989583333</v>
      </c>
      <c r="C5149">
        <v>12</v>
      </c>
      <c r="D5149">
        <v>53</v>
      </c>
    </row>
    <row r="5150" spans="1:11" x14ac:dyDescent="0.25">
      <c r="A5150">
        <f t="shared" si="700"/>
        <v>8</v>
      </c>
      <c r="B5150" s="1">
        <v>43552.160729166666</v>
      </c>
      <c r="C5150">
        <v>11.5</v>
      </c>
      <c r="D5150">
        <v>54</v>
      </c>
    </row>
    <row r="5151" spans="1:11" x14ac:dyDescent="0.25">
      <c r="A5151">
        <f t="shared" si="700"/>
        <v>9</v>
      </c>
      <c r="B5151" s="1">
        <v>43552.181562500002</v>
      </c>
      <c r="C5151">
        <v>11</v>
      </c>
      <c r="D5151">
        <v>54.5</v>
      </c>
    </row>
    <row r="5152" spans="1:11" x14ac:dyDescent="0.25">
      <c r="A5152">
        <f t="shared" si="700"/>
        <v>10</v>
      </c>
      <c r="B5152" s="1">
        <v>43552.20239583333</v>
      </c>
      <c r="C5152">
        <v>11.5</v>
      </c>
      <c r="D5152">
        <v>47.5</v>
      </c>
    </row>
    <row r="5153" spans="1:4" x14ac:dyDescent="0.25">
      <c r="A5153">
        <f t="shared" si="700"/>
        <v>11</v>
      </c>
      <c r="B5153" s="1">
        <v>43552.223229166666</v>
      </c>
      <c r="C5153">
        <v>12.5</v>
      </c>
      <c r="D5153">
        <v>41</v>
      </c>
    </row>
    <row r="5154" spans="1:4" x14ac:dyDescent="0.25">
      <c r="A5154">
        <f t="shared" si="700"/>
        <v>12</v>
      </c>
      <c r="B5154" s="1">
        <v>43552.244062500002</v>
      </c>
      <c r="C5154">
        <v>12</v>
      </c>
      <c r="D5154">
        <v>43</v>
      </c>
    </row>
    <row r="5155" spans="1:4" x14ac:dyDescent="0.25">
      <c r="A5155">
        <f t="shared" si="700"/>
        <v>13</v>
      </c>
      <c r="B5155" s="1">
        <v>43552.26489583333</v>
      </c>
      <c r="C5155">
        <v>12.5</v>
      </c>
      <c r="D5155">
        <v>41</v>
      </c>
    </row>
    <row r="5156" spans="1:4" x14ac:dyDescent="0.25">
      <c r="A5156">
        <f t="shared" si="700"/>
        <v>14</v>
      </c>
      <c r="B5156" s="1">
        <v>43552.285729166666</v>
      </c>
      <c r="C5156">
        <v>12.5</v>
      </c>
      <c r="D5156">
        <v>39</v>
      </c>
    </row>
    <row r="5157" spans="1:4" x14ac:dyDescent="0.25">
      <c r="A5157">
        <f t="shared" si="700"/>
        <v>15</v>
      </c>
      <c r="B5157" s="1">
        <v>43552.306562500002</v>
      </c>
      <c r="C5157">
        <v>13.5</v>
      </c>
      <c r="D5157">
        <v>35.5</v>
      </c>
    </row>
    <row r="5158" spans="1:4" x14ac:dyDescent="0.25">
      <c r="A5158">
        <f t="shared" si="700"/>
        <v>16</v>
      </c>
      <c r="B5158" s="1">
        <v>43552.32739583333</v>
      </c>
      <c r="C5158">
        <v>14</v>
      </c>
      <c r="D5158">
        <v>36.5</v>
      </c>
    </row>
    <row r="5159" spans="1:4" x14ac:dyDescent="0.25">
      <c r="A5159">
        <f t="shared" si="700"/>
        <v>17</v>
      </c>
      <c r="B5159" s="1">
        <v>43552.348229166666</v>
      </c>
      <c r="C5159">
        <v>16.5</v>
      </c>
      <c r="D5159">
        <v>33.5</v>
      </c>
    </row>
    <row r="5160" spans="1:4" x14ac:dyDescent="0.25">
      <c r="A5160">
        <f t="shared" si="700"/>
        <v>18</v>
      </c>
      <c r="B5160" s="1">
        <v>43552.369062500002</v>
      </c>
      <c r="C5160">
        <v>19.5</v>
      </c>
      <c r="D5160">
        <v>27.5</v>
      </c>
    </row>
    <row r="5161" spans="1:4" x14ac:dyDescent="0.25">
      <c r="A5161">
        <f t="shared" si="700"/>
        <v>19</v>
      </c>
      <c r="B5161" s="1">
        <v>43552.38989583333</v>
      </c>
      <c r="C5161">
        <v>21.5</v>
      </c>
      <c r="D5161">
        <v>22</v>
      </c>
    </row>
    <row r="5162" spans="1:4" x14ac:dyDescent="0.25">
      <c r="A5162">
        <f t="shared" si="700"/>
        <v>20</v>
      </c>
      <c r="B5162" s="1">
        <v>43552.410729166666</v>
      </c>
      <c r="C5162">
        <v>22.5</v>
      </c>
      <c r="D5162">
        <v>22</v>
      </c>
    </row>
    <row r="5163" spans="1:4" x14ac:dyDescent="0.25">
      <c r="A5163">
        <f t="shared" si="700"/>
        <v>21</v>
      </c>
      <c r="B5163" s="1">
        <v>43552.431562500002</v>
      </c>
      <c r="C5163">
        <v>23.5</v>
      </c>
      <c r="D5163">
        <v>22.5</v>
      </c>
    </row>
    <row r="5164" spans="1:4" x14ac:dyDescent="0.25">
      <c r="A5164">
        <f t="shared" si="700"/>
        <v>22</v>
      </c>
      <c r="B5164" s="1">
        <v>43552.45239583333</v>
      </c>
      <c r="C5164">
        <v>24.5</v>
      </c>
      <c r="D5164">
        <v>20</v>
      </c>
    </row>
    <row r="5165" spans="1:4" x14ac:dyDescent="0.25">
      <c r="A5165">
        <f t="shared" si="700"/>
        <v>23</v>
      </c>
      <c r="B5165" s="1">
        <v>43552.473229166666</v>
      </c>
      <c r="C5165">
        <v>25.5</v>
      </c>
      <c r="D5165">
        <v>21.5</v>
      </c>
    </row>
    <row r="5166" spans="1:4" x14ac:dyDescent="0.25">
      <c r="A5166">
        <f t="shared" si="700"/>
        <v>24</v>
      </c>
      <c r="B5166" s="1">
        <v>43552.494062500002</v>
      </c>
      <c r="C5166">
        <v>26</v>
      </c>
      <c r="D5166">
        <v>18</v>
      </c>
    </row>
    <row r="5167" spans="1:4" x14ac:dyDescent="0.25">
      <c r="A5167">
        <f t="shared" si="700"/>
        <v>25</v>
      </c>
      <c r="B5167" s="1">
        <v>43552.51489583333</v>
      </c>
      <c r="C5167">
        <v>25</v>
      </c>
      <c r="D5167">
        <v>34</v>
      </c>
    </row>
    <row r="5168" spans="1:4" x14ac:dyDescent="0.25">
      <c r="A5168">
        <f t="shared" si="700"/>
        <v>26</v>
      </c>
      <c r="B5168" s="1">
        <v>43552.535729166666</v>
      </c>
      <c r="C5168">
        <v>24.5</v>
      </c>
      <c r="D5168">
        <v>40</v>
      </c>
    </row>
    <row r="5169" spans="1:4" x14ac:dyDescent="0.25">
      <c r="A5169">
        <f t="shared" si="700"/>
        <v>27</v>
      </c>
      <c r="B5169" s="1">
        <v>43552.556562500002</v>
      </c>
      <c r="C5169">
        <v>25.5</v>
      </c>
      <c r="D5169">
        <v>35</v>
      </c>
    </row>
    <row r="5170" spans="1:4" x14ac:dyDescent="0.25">
      <c r="A5170">
        <f t="shared" si="700"/>
        <v>28</v>
      </c>
      <c r="B5170" s="1">
        <v>43552.57739583333</v>
      </c>
      <c r="C5170">
        <v>24.5</v>
      </c>
      <c r="D5170">
        <v>35.5</v>
      </c>
    </row>
    <row r="5171" spans="1:4" x14ac:dyDescent="0.25">
      <c r="A5171">
        <f t="shared" si="700"/>
        <v>29</v>
      </c>
      <c r="B5171" s="1">
        <v>43552.598229166666</v>
      </c>
      <c r="C5171">
        <v>25</v>
      </c>
      <c r="D5171">
        <v>28</v>
      </c>
    </row>
    <row r="5172" spans="1:4" x14ac:dyDescent="0.25">
      <c r="A5172">
        <f t="shared" si="700"/>
        <v>30</v>
      </c>
      <c r="B5172" s="1">
        <v>43552.619062500002</v>
      </c>
      <c r="C5172">
        <v>24.5</v>
      </c>
      <c r="D5172">
        <v>25.5</v>
      </c>
    </row>
    <row r="5173" spans="1:4" x14ac:dyDescent="0.25">
      <c r="A5173">
        <f t="shared" si="700"/>
        <v>31</v>
      </c>
      <c r="B5173" s="1">
        <v>43552.63989583333</v>
      </c>
      <c r="C5173">
        <v>25</v>
      </c>
      <c r="D5173">
        <v>27</v>
      </c>
    </row>
    <row r="5174" spans="1:4" x14ac:dyDescent="0.25">
      <c r="A5174">
        <f t="shared" si="700"/>
        <v>32</v>
      </c>
      <c r="B5174" s="1">
        <v>43552.660729166666</v>
      </c>
      <c r="C5174">
        <v>24.5</v>
      </c>
      <c r="D5174">
        <v>28.5</v>
      </c>
    </row>
    <row r="5175" spans="1:4" x14ac:dyDescent="0.25">
      <c r="A5175">
        <f t="shared" si="700"/>
        <v>33</v>
      </c>
      <c r="B5175" s="1">
        <v>43552.681562500002</v>
      </c>
      <c r="C5175">
        <v>24.5</v>
      </c>
      <c r="D5175">
        <v>31.5</v>
      </c>
    </row>
    <row r="5176" spans="1:4" x14ac:dyDescent="0.25">
      <c r="A5176">
        <f t="shared" si="700"/>
        <v>34</v>
      </c>
      <c r="B5176" s="1">
        <v>43552.70239583333</v>
      </c>
      <c r="C5176">
        <v>22.5</v>
      </c>
      <c r="D5176">
        <v>33</v>
      </c>
    </row>
    <row r="5177" spans="1:4" x14ac:dyDescent="0.25">
      <c r="A5177">
        <f t="shared" si="700"/>
        <v>35</v>
      </c>
      <c r="B5177" s="1">
        <v>43552.723229166666</v>
      </c>
      <c r="C5177">
        <v>21</v>
      </c>
      <c r="D5177">
        <v>34.5</v>
      </c>
    </row>
    <row r="5178" spans="1:4" x14ac:dyDescent="0.25">
      <c r="A5178">
        <f t="shared" si="700"/>
        <v>36</v>
      </c>
      <c r="B5178" s="1">
        <v>43552.744062500002</v>
      </c>
      <c r="C5178">
        <v>20.5</v>
      </c>
      <c r="D5178">
        <v>36</v>
      </c>
    </row>
    <row r="5179" spans="1:4" x14ac:dyDescent="0.25">
      <c r="A5179">
        <f t="shared" si="700"/>
        <v>37</v>
      </c>
      <c r="B5179" s="1">
        <v>43552.76489583333</v>
      </c>
      <c r="C5179">
        <v>20.5</v>
      </c>
      <c r="D5179">
        <v>30.5</v>
      </c>
    </row>
    <row r="5180" spans="1:4" x14ac:dyDescent="0.25">
      <c r="A5180">
        <f t="shared" si="700"/>
        <v>38</v>
      </c>
      <c r="B5180" s="1">
        <v>43552.785729166666</v>
      </c>
      <c r="C5180">
        <v>19</v>
      </c>
      <c r="D5180">
        <v>45.5</v>
      </c>
    </row>
    <row r="5181" spans="1:4" x14ac:dyDescent="0.25">
      <c r="A5181">
        <f t="shared" si="700"/>
        <v>39</v>
      </c>
      <c r="B5181" s="1">
        <v>43552.806562500002</v>
      </c>
      <c r="C5181">
        <v>18</v>
      </c>
      <c r="D5181">
        <v>47</v>
      </c>
    </row>
    <row r="5182" spans="1:4" x14ac:dyDescent="0.25">
      <c r="A5182">
        <f t="shared" si="700"/>
        <v>40</v>
      </c>
      <c r="B5182" s="1">
        <v>43552.82739583333</v>
      </c>
      <c r="C5182">
        <v>17.5</v>
      </c>
      <c r="D5182">
        <v>46</v>
      </c>
    </row>
    <row r="5183" spans="1:4" x14ac:dyDescent="0.25">
      <c r="A5183">
        <f t="shared" si="700"/>
        <v>41</v>
      </c>
      <c r="B5183" s="1">
        <v>43552.848229166666</v>
      </c>
      <c r="C5183">
        <v>16.5</v>
      </c>
      <c r="D5183">
        <v>45.5</v>
      </c>
    </row>
    <row r="5184" spans="1:4" x14ac:dyDescent="0.25">
      <c r="A5184">
        <f t="shared" si="700"/>
        <v>42</v>
      </c>
      <c r="B5184" s="1">
        <v>43552.869062500002</v>
      </c>
      <c r="C5184">
        <v>15</v>
      </c>
      <c r="D5184">
        <v>47.5</v>
      </c>
    </row>
    <row r="5185" spans="1:11" x14ac:dyDescent="0.25">
      <c r="A5185">
        <f t="shared" si="700"/>
        <v>43</v>
      </c>
      <c r="B5185" s="1">
        <v>43552.88989583333</v>
      </c>
      <c r="C5185">
        <v>14.5</v>
      </c>
      <c r="D5185">
        <v>49</v>
      </c>
    </row>
    <row r="5186" spans="1:11" x14ac:dyDescent="0.25">
      <c r="A5186">
        <f t="shared" si="700"/>
        <v>44</v>
      </c>
      <c r="B5186" s="1">
        <v>43552.910729166666</v>
      </c>
      <c r="C5186">
        <v>13.5</v>
      </c>
      <c r="D5186">
        <v>50.5</v>
      </c>
    </row>
    <row r="5187" spans="1:11" x14ac:dyDescent="0.25">
      <c r="A5187">
        <f t="shared" si="700"/>
        <v>45</v>
      </c>
      <c r="B5187" s="1">
        <v>43552.931562500002</v>
      </c>
      <c r="C5187">
        <v>13</v>
      </c>
      <c r="D5187">
        <v>51.5</v>
      </c>
    </row>
    <row r="5188" spans="1:11" x14ac:dyDescent="0.25">
      <c r="A5188">
        <f t="shared" si="700"/>
        <v>46</v>
      </c>
      <c r="B5188" s="1">
        <v>43552.95239583333</v>
      </c>
      <c r="C5188">
        <v>13</v>
      </c>
      <c r="D5188">
        <v>53.5</v>
      </c>
    </row>
    <row r="5189" spans="1:11" x14ac:dyDescent="0.25">
      <c r="A5189">
        <f t="shared" si="700"/>
        <v>47</v>
      </c>
      <c r="B5189" s="1">
        <v>43552.973229166666</v>
      </c>
      <c r="C5189">
        <v>13</v>
      </c>
      <c r="D5189">
        <v>55.5</v>
      </c>
    </row>
    <row r="5190" spans="1:11" x14ac:dyDescent="0.25">
      <c r="A5190">
        <f t="shared" si="700"/>
        <v>48</v>
      </c>
      <c r="B5190" s="1">
        <v>43552.994062500002</v>
      </c>
      <c r="C5190">
        <v>13</v>
      </c>
      <c r="D5190">
        <v>55</v>
      </c>
    </row>
    <row r="5191" spans="1:11" x14ac:dyDescent="0.25">
      <c r="A5191">
        <f t="shared" si="700"/>
        <v>1</v>
      </c>
      <c r="B5191" s="1">
        <v>43553.01489583333</v>
      </c>
      <c r="C5191">
        <v>12.5</v>
      </c>
      <c r="D5191">
        <v>57.5</v>
      </c>
      <c r="E5191">
        <f t="shared" ref="E5191" si="701">MIN(C5191:C5238)</f>
        <v>10.5</v>
      </c>
      <c r="F5191">
        <f t="shared" ref="F5191" si="702">AVERAGE(C5191:C5238)</f>
        <v>16.552083333333332</v>
      </c>
      <c r="G5191">
        <f t="shared" ref="G5191" si="703">MAX(C5191:C5238)</f>
        <v>23.5</v>
      </c>
      <c r="I5191">
        <f t="shared" ref="I5191" si="704">MIN(D5191:D5238)</f>
        <v>31.5</v>
      </c>
      <c r="J5191">
        <f t="shared" ref="J5191" si="705">AVERAGE(D5191:D5238)</f>
        <v>49.760416666666664</v>
      </c>
      <c r="K5191">
        <f t="shared" ref="K5191" si="706">MAX(D5191:D5238)</f>
        <v>67</v>
      </c>
    </row>
    <row r="5192" spans="1:11" x14ac:dyDescent="0.25">
      <c r="A5192">
        <f t="shared" si="700"/>
        <v>2</v>
      </c>
      <c r="B5192" s="1">
        <v>43553.035729166666</v>
      </c>
      <c r="C5192">
        <v>12.5</v>
      </c>
      <c r="D5192">
        <v>55.5</v>
      </c>
    </row>
    <row r="5193" spans="1:11" x14ac:dyDescent="0.25">
      <c r="A5193">
        <f t="shared" si="700"/>
        <v>3</v>
      </c>
      <c r="B5193" s="1">
        <v>43553.056562500002</v>
      </c>
      <c r="C5193">
        <v>12.5</v>
      </c>
      <c r="D5193">
        <v>55.5</v>
      </c>
    </row>
    <row r="5194" spans="1:11" x14ac:dyDescent="0.25">
      <c r="A5194">
        <f t="shared" si="700"/>
        <v>4</v>
      </c>
      <c r="B5194" s="1">
        <v>43553.07739583333</v>
      </c>
      <c r="C5194">
        <v>12.5</v>
      </c>
      <c r="D5194">
        <v>53</v>
      </c>
    </row>
    <row r="5195" spans="1:11" x14ac:dyDescent="0.25">
      <c r="A5195">
        <f t="shared" si="700"/>
        <v>5</v>
      </c>
      <c r="B5195" s="1">
        <v>43553.098229166666</v>
      </c>
      <c r="C5195">
        <v>12</v>
      </c>
      <c r="D5195">
        <v>56.5</v>
      </c>
    </row>
    <row r="5196" spans="1:11" x14ac:dyDescent="0.25">
      <c r="A5196">
        <f t="shared" si="700"/>
        <v>6</v>
      </c>
      <c r="B5196" s="1">
        <v>43553.119062500002</v>
      </c>
      <c r="C5196">
        <v>12</v>
      </c>
      <c r="D5196">
        <v>53</v>
      </c>
    </row>
    <row r="5197" spans="1:11" x14ac:dyDescent="0.25">
      <c r="A5197">
        <f t="shared" si="700"/>
        <v>7</v>
      </c>
      <c r="B5197" s="1">
        <v>43553.13989583333</v>
      </c>
      <c r="C5197">
        <v>12</v>
      </c>
      <c r="D5197">
        <v>54.5</v>
      </c>
    </row>
    <row r="5198" spans="1:11" x14ac:dyDescent="0.25">
      <c r="A5198">
        <f t="shared" si="700"/>
        <v>8</v>
      </c>
      <c r="B5198" s="1">
        <v>43553.160729166666</v>
      </c>
      <c r="C5198">
        <v>11.5</v>
      </c>
      <c r="D5198">
        <v>58.5</v>
      </c>
    </row>
    <row r="5199" spans="1:11" x14ac:dyDescent="0.25">
      <c r="A5199">
        <f t="shared" si="700"/>
        <v>9</v>
      </c>
      <c r="B5199" s="1">
        <v>43553.181562500002</v>
      </c>
      <c r="C5199">
        <v>11</v>
      </c>
      <c r="D5199">
        <v>60</v>
      </c>
    </row>
    <row r="5200" spans="1:11" x14ac:dyDescent="0.25">
      <c r="A5200">
        <f t="shared" si="700"/>
        <v>10</v>
      </c>
      <c r="B5200" s="1">
        <v>43553.20239583333</v>
      </c>
      <c r="C5200">
        <v>10.5</v>
      </c>
      <c r="D5200">
        <v>63.5</v>
      </c>
    </row>
    <row r="5201" spans="1:4" x14ac:dyDescent="0.25">
      <c r="A5201">
        <f t="shared" si="700"/>
        <v>11</v>
      </c>
      <c r="B5201" s="1">
        <v>43553.223229166666</v>
      </c>
      <c r="C5201">
        <v>11</v>
      </c>
      <c r="D5201">
        <v>58</v>
      </c>
    </row>
    <row r="5202" spans="1:4" x14ac:dyDescent="0.25">
      <c r="A5202">
        <f t="shared" si="700"/>
        <v>12</v>
      </c>
      <c r="B5202" s="1">
        <v>43553.244062500002</v>
      </c>
      <c r="C5202">
        <v>11.5</v>
      </c>
      <c r="D5202">
        <v>54.5</v>
      </c>
    </row>
    <row r="5203" spans="1:4" x14ac:dyDescent="0.25">
      <c r="A5203">
        <f t="shared" si="700"/>
        <v>13</v>
      </c>
      <c r="B5203" s="1">
        <v>43553.26489583333</v>
      </c>
      <c r="C5203">
        <v>11.5</v>
      </c>
      <c r="D5203">
        <v>54.5</v>
      </c>
    </row>
    <row r="5204" spans="1:4" x14ac:dyDescent="0.25">
      <c r="A5204">
        <f t="shared" si="700"/>
        <v>14</v>
      </c>
      <c r="B5204" s="1">
        <v>43553.285729166666</v>
      </c>
      <c r="C5204">
        <v>11</v>
      </c>
      <c r="D5204">
        <v>56</v>
      </c>
    </row>
    <row r="5205" spans="1:4" x14ac:dyDescent="0.25">
      <c r="A5205">
        <f t="shared" si="700"/>
        <v>15</v>
      </c>
      <c r="B5205" s="1">
        <v>43553.306562500002</v>
      </c>
      <c r="C5205">
        <v>11.5</v>
      </c>
      <c r="D5205">
        <v>54.5</v>
      </c>
    </row>
    <row r="5206" spans="1:4" x14ac:dyDescent="0.25">
      <c r="A5206">
        <f t="shared" si="700"/>
        <v>16</v>
      </c>
      <c r="B5206" s="1">
        <v>43553.32739583333</v>
      </c>
      <c r="C5206">
        <v>12.5</v>
      </c>
      <c r="D5206">
        <v>52</v>
      </c>
    </row>
    <row r="5207" spans="1:4" x14ac:dyDescent="0.25">
      <c r="A5207">
        <f t="shared" si="700"/>
        <v>17</v>
      </c>
      <c r="B5207" s="1">
        <v>43553.348229166666</v>
      </c>
      <c r="C5207">
        <v>15</v>
      </c>
      <c r="D5207">
        <v>47</v>
      </c>
    </row>
    <row r="5208" spans="1:4" x14ac:dyDescent="0.25">
      <c r="A5208">
        <f t="shared" ref="A5208:A5271" si="707">A5160</f>
        <v>18</v>
      </c>
      <c r="B5208" s="1">
        <v>43553.369062500002</v>
      </c>
      <c r="C5208">
        <v>17</v>
      </c>
      <c r="D5208">
        <v>45</v>
      </c>
    </row>
    <row r="5209" spans="1:4" x14ac:dyDescent="0.25">
      <c r="A5209">
        <f t="shared" si="707"/>
        <v>19</v>
      </c>
      <c r="B5209" s="1">
        <v>43553.38989583333</v>
      </c>
      <c r="C5209">
        <v>18.5</v>
      </c>
      <c r="D5209">
        <v>43</v>
      </c>
    </row>
    <row r="5210" spans="1:4" x14ac:dyDescent="0.25">
      <c r="A5210">
        <f t="shared" si="707"/>
        <v>20</v>
      </c>
      <c r="B5210" s="1">
        <v>43553.410729166666</v>
      </c>
      <c r="C5210">
        <v>20.5</v>
      </c>
      <c r="D5210">
        <v>40</v>
      </c>
    </row>
    <row r="5211" spans="1:4" x14ac:dyDescent="0.25">
      <c r="A5211">
        <f t="shared" si="707"/>
        <v>21</v>
      </c>
      <c r="B5211" s="1">
        <v>43553.431562500002</v>
      </c>
      <c r="C5211">
        <v>22.5</v>
      </c>
      <c r="D5211">
        <v>38</v>
      </c>
    </row>
    <row r="5212" spans="1:4" x14ac:dyDescent="0.25">
      <c r="A5212">
        <f t="shared" si="707"/>
        <v>22</v>
      </c>
      <c r="B5212" s="1">
        <v>43553.45239583333</v>
      </c>
      <c r="C5212">
        <v>23.5</v>
      </c>
      <c r="D5212">
        <v>34.5</v>
      </c>
    </row>
    <row r="5213" spans="1:4" x14ac:dyDescent="0.25">
      <c r="A5213">
        <f t="shared" si="707"/>
        <v>23</v>
      </c>
      <c r="B5213" s="1">
        <v>43553.473229166666</v>
      </c>
      <c r="C5213">
        <v>23.5</v>
      </c>
      <c r="D5213">
        <v>46</v>
      </c>
    </row>
    <row r="5214" spans="1:4" x14ac:dyDescent="0.25">
      <c r="A5214">
        <f t="shared" si="707"/>
        <v>24</v>
      </c>
      <c r="B5214" s="1">
        <v>43553.494062500002</v>
      </c>
      <c r="C5214">
        <v>23.5</v>
      </c>
      <c r="D5214">
        <v>45</v>
      </c>
    </row>
    <row r="5215" spans="1:4" x14ac:dyDescent="0.25">
      <c r="A5215">
        <f t="shared" si="707"/>
        <v>25</v>
      </c>
      <c r="B5215" s="1">
        <v>43553.51489583333</v>
      </c>
      <c r="C5215">
        <v>22</v>
      </c>
      <c r="D5215">
        <v>47</v>
      </c>
    </row>
    <row r="5216" spans="1:4" x14ac:dyDescent="0.25">
      <c r="A5216">
        <f t="shared" si="707"/>
        <v>26</v>
      </c>
      <c r="B5216" s="1">
        <v>43553.535729166666</v>
      </c>
      <c r="C5216">
        <v>22.5</v>
      </c>
      <c r="D5216">
        <v>46</v>
      </c>
    </row>
    <row r="5217" spans="1:4" x14ac:dyDescent="0.25">
      <c r="A5217">
        <f t="shared" si="707"/>
        <v>27</v>
      </c>
      <c r="B5217" s="1">
        <v>43553.556562500002</v>
      </c>
      <c r="C5217">
        <v>22</v>
      </c>
      <c r="D5217">
        <v>47</v>
      </c>
    </row>
    <row r="5218" spans="1:4" x14ac:dyDescent="0.25">
      <c r="A5218">
        <f t="shared" si="707"/>
        <v>28</v>
      </c>
      <c r="B5218" s="1">
        <v>43553.57739583333</v>
      </c>
      <c r="C5218">
        <v>22.5</v>
      </c>
      <c r="D5218">
        <v>39</v>
      </c>
    </row>
    <row r="5219" spans="1:4" x14ac:dyDescent="0.25">
      <c r="A5219">
        <f t="shared" si="707"/>
        <v>29</v>
      </c>
      <c r="B5219" s="1">
        <v>43553.598229166666</v>
      </c>
      <c r="C5219">
        <v>23.5</v>
      </c>
      <c r="D5219">
        <v>32</v>
      </c>
    </row>
    <row r="5220" spans="1:4" x14ac:dyDescent="0.25">
      <c r="A5220">
        <f t="shared" si="707"/>
        <v>30</v>
      </c>
      <c r="B5220" s="1">
        <v>43553.619062500002</v>
      </c>
      <c r="C5220">
        <v>23.5</v>
      </c>
      <c r="D5220">
        <v>31.5</v>
      </c>
    </row>
    <row r="5221" spans="1:4" x14ac:dyDescent="0.25">
      <c r="A5221">
        <f t="shared" si="707"/>
        <v>31</v>
      </c>
      <c r="B5221" s="1">
        <v>43553.63989583333</v>
      </c>
      <c r="C5221">
        <v>23</v>
      </c>
      <c r="D5221">
        <v>32.5</v>
      </c>
    </row>
    <row r="5222" spans="1:4" x14ac:dyDescent="0.25">
      <c r="A5222">
        <f t="shared" si="707"/>
        <v>32</v>
      </c>
      <c r="B5222" s="1">
        <v>43553.660729166666</v>
      </c>
      <c r="C5222">
        <v>23</v>
      </c>
      <c r="D5222">
        <v>34</v>
      </c>
    </row>
    <row r="5223" spans="1:4" x14ac:dyDescent="0.25">
      <c r="A5223">
        <f t="shared" si="707"/>
        <v>33</v>
      </c>
      <c r="B5223" s="1">
        <v>43553.681562500002</v>
      </c>
      <c r="C5223">
        <v>23</v>
      </c>
      <c r="D5223">
        <v>36</v>
      </c>
    </row>
    <row r="5224" spans="1:4" x14ac:dyDescent="0.25">
      <c r="A5224">
        <f t="shared" si="707"/>
        <v>34</v>
      </c>
      <c r="B5224" s="1">
        <v>43553.70239583333</v>
      </c>
      <c r="C5224">
        <v>21.5</v>
      </c>
      <c r="D5224">
        <v>37.5</v>
      </c>
    </row>
    <row r="5225" spans="1:4" x14ac:dyDescent="0.25">
      <c r="A5225">
        <f t="shared" si="707"/>
        <v>35</v>
      </c>
      <c r="B5225" s="1">
        <v>43553.723229166666</v>
      </c>
      <c r="C5225">
        <v>20</v>
      </c>
      <c r="D5225">
        <v>40</v>
      </c>
    </row>
    <row r="5226" spans="1:4" x14ac:dyDescent="0.25">
      <c r="A5226">
        <f t="shared" si="707"/>
        <v>36</v>
      </c>
      <c r="B5226" s="1">
        <v>43553.744062500002</v>
      </c>
      <c r="C5226">
        <v>19.5</v>
      </c>
      <c r="D5226">
        <v>42</v>
      </c>
    </row>
    <row r="5227" spans="1:4" x14ac:dyDescent="0.25">
      <c r="A5227">
        <f t="shared" si="707"/>
        <v>37</v>
      </c>
      <c r="B5227" s="1">
        <v>43553.76489583333</v>
      </c>
      <c r="C5227">
        <v>19</v>
      </c>
      <c r="D5227">
        <v>44.5</v>
      </c>
    </row>
    <row r="5228" spans="1:4" x14ac:dyDescent="0.25">
      <c r="A5228">
        <f t="shared" si="707"/>
        <v>38</v>
      </c>
      <c r="B5228" s="1">
        <v>43553.785729166666</v>
      </c>
      <c r="C5228">
        <v>18.5</v>
      </c>
      <c r="D5228">
        <v>44</v>
      </c>
    </row>
    <row r="5229" spans="1:4" x14ac:dyDescent="0.25">
      <c r="A5229">
        <f t="shared" si="707"/>
        <v>39</v>
      </c>
      <c r="B5229" s="1">
        <v>43553.806562500002</v>
      </c>
      <c r="C5229">
        <v>17.5</v>
      </c>
      <c r="D5229">
        <v>48</v>
      </c>
    </row>
    <row r="5230" spans="1:4" x14ac:dyDescent="0.25">
      <c r="A5230">
        <f t="shared" si="707"/>
        <v>40</v>
      </c>
      <c r="B5230" s="1">
        <v>43553.82739583333</v>
      </c>
      <c r="C5230">
        <v>17</v>
      </c>
      <c r="D5230">
        <v>57.5</v>
      </c>
    </row>
    <row r="5231" spans="1:4" x14ac:dyDescent="0.25">
      <c r="A5231">
        <f t="shared" si="707"/>
        <v>41</v>
      </c>
      <c r="B5231" s="1">
        <v>43553.848229166666</v>
      </c>
      <c r="C5231">
        <v>15.5</v>
      </c>
      <c r="D5231">
        <v>57.5</v>
      </c>
    </row>
    <row r="5232" spans="1:4" x14ac:dyDescent="0.25">
      <c r="A5232">
        <f t="shared" si="707"/>
        <v>42</v>
      </c>
      <c r="B5232" s="1">
        <v>43553.869062500002</v>
      </c>
      <c r="C5232">
        <v>14.5</v>
      </c>
      <c r="D5232">
        <v>59.5</v>
      </c>
    </row>
    <row r="5233" spans="1:11" x14ac:dyDescent="0.25">
      <c r="A5233">
        <f t="shared" si="707"/>
        <v>43</v>
      </c>
      <c r="B5233" s="1">
        <v>43553.88989583333</v>
      </c>
      <c r="C5233">
        <v>14</v>
      </c>
      <c r="D5233">
        <v>58.5</v>
      </c>
    </row>
    <row r="5234" spans="1:11" x14ac:dyDescent="0.25">
      <c r="A5234">
        <f t="shared" si="707"/>
        <v>44</v>
      </c>
      <c r="B5234" s="1">
        <v>43553.910729166666</v>
      </c>
      <c r="C5234">
        <v>13</v>
      </c>
      <c r="D5234">
        <v>60.5</v>
      </c>
    </row>
    <row r="5235" spans="1:11" x14ac:dyDescent="0.25">
      <c r="A5235">
        <f t="shared" si="707"/>
        <v>45</v>
      </c>
      <c r="B5235" s="1">
        <v>43553.931562500002</v>
      </c>
      <c r="C5235">
        <v>12.5</v>
      </c>
      <c r="D5235">
        <v>61</v>
      </c>
    </row>
    <row r="5236" spans="1:11" x14ac:dyDescent="0.25">
      <c r="A5236">
        <f t="shared" si="707"/>
        <v>46</v>
      </c>
      <c r="B5236" s="1">
        <v>43553.95239583333</v>
      </c>
      <c r="C5236">
        <v>12</v>
      </c>
      <c r="D5236">
        <v>64.5</v>
      </c>
    </row>
    <row r="5237" spans="1:11" x14ac:dyDescent="0.25">
      <c r="A5237">
        <f t="shared" si="707"/>
        <v>47</v>
      </c>
      <c r="B5237" s="1">
        <v>43553.973229166666</v>
      </c>
      <c r="C5237">
        <v>11.5</v>
      </c>
      <c r="D5237">
        <v>67</v>
      </c>
    </row>
    <row r="5238" spans="1:11" x14ac:dyDescent="0.25">
      <c r="A5238">
        <f t="shared" si="707"/>
        <v>48</v>
      </c>
      <c r="B5238" s="1">
        <v>43553.994062500002</v>
      </c>
      <c r="C5238">
        <v>11.5</v>
      </c>
      <c r="D5238">
        <v>66</v>
      </c>
    </row>
    <row r="5239" spans="1:11" x14ac:dyDescent="0.25">
      <c r="A5239">
        <f t="shared" si="707"/>
        <v>1</v>
      </c>
      <c r="B5239" s="1">
        <v>43554.01489583333</v>
      </c>
      <c r="C5239">
        <v>11</v>
      </c>
      <c r="D5239">
        <v>63</v>
      </c>
      <c r="E5239">
        <f t="shared" ref="E5239" si="708">MIN(C5239:C5286)</f>
        <v>8</v>
      </c>
      <c r="F5239">
        <f t="shared" ref="F5239" si="709">AVERAGE(C5239:C5286)</f>
        <v>15.520833333333334</v>
      </c>
      <c r="G5239">
        <f t="shared" ref="G5239" si="710">MAX(C5239:C5286)</f>
        <v>24.5</v>
      </c>
      <c r="I5239">
        <f t="shared" ref="I5239" si="711">MIN(D5239:D5286)</f>
        <v>40.5</v>
      </c>
      <c r="J5239">
        <f t="shared" ref="J5239" si="712">AVERAGE(D5239:D5286)</f>
        <v>54.1875</v>
      </c>
      <c r="K5239">
        <f t="shared" ref="K5239" si="713">MAX(D5239:D5286)</f>
        <v>67</v>
      </c>
    </row>
    <row r="5240" spans="1:11" x14ac:dyDescent="0.25">
      <c r="A5240">
        <f t="shared" si="707"/>
        <v>2</v>
      </c>
      <c r="B5240" s="1">
        <v>43554.035729166666</v>
      </c>
      <c r="C5240">
        <v>11</v>
      </c>
      <c r="D5240">
        <v>60</v>
      </c>
    </row>
    <row r="5241" spans="1:11" x14ac:dyDescent="0.25">
      <c r="A5241">
        <f t="shared" si="707"/>
        <v>3</v>
      </c>
      <c r="B5241" s="1">
        <v>43554.056562500002</v>
      </c>
      <c r="C5241">
        <v>10.5</v>
      </c>
      <c r="D5241">
        <v>64.5</v>
      </c>
    </row>
    <row r="5242" spans="1:11" x14ac:dyDescent="0.25">
      <c r="A5242">
        <f t="shared" si="707"/>
        <v>4</v>
      </c>
      <c r="B5242" s="1">
        <v>43554.07739583333</v>
      </c>
      <c r="C5242">
        <v>10.5</v>
      </c>
      <c r="D5242">
        <v>64.5</v>
      </c>
    </row>
    <row r="5243" spans="1:11" x14ac:dyDescent="0.25">
      <c r="A5243">
        <f t="shared" si="707"/>
        <v>5</v>
      </c>
      <c r="B5243" s="1">
        <v>43554.098229166666</v>
      </c>
      <c r="C5243">
        <v>10</v>
      </c>
      <c r="D5243">
        <v>64</v>
      </c>
    </row>
    <row r="5244" spans="1:11" x14ac:dyDescent="0.25">
      <c r="A5244">
        <f t="shared" si="707"/>
        <v>6</v>
      </c>
      <c r="B5244" s="1">
        <v>43554.119062500002</v>
      </c>
      <c r="C5244">
        <v>9.5</v>
      </c>
      <c r="D5244">
        <v>63.5</v>
      </c>
    </row>
    <row r="5245" spans="1:11" x14ac:dyDescent="0.25">
      <c r="A5245">
        <f t="shared" si="707"/>
        <v>7</v>
      </c>
      <c r="B5245" s="1">
        <v>43554.13989583333</v>
      </c>
      <c r="C5245">
        <v>9.5</v>
      </c>
      <c r="D5245">
        <v>65.5</v>
      </c>
    </row>
    <row r="5246" spans="1:11" x14ac:dyDescent="0.25">
      <c r="A5246">
        <f t="shared" si="707"/>
        <v>8</v>
      </c>
      <c r="B5246" s="1">
        <v>43554.160729166666</v>
      </c>
      <c r="C5246">
        <v>9</v>
      </c>
      <c r="D5246">
        <v>66.5</v>
      </c>
    </row>
    <row r="5247" spans="1:11" x14ac:dyDescent="0.25">
      <c r="A5247">
        <f t="shared" si="707"/>
        <v>9</v>
      </c>
      <c r="B5247" s="1">
        <v>43554.181562500002</v>
      </c>
      <c r="C5247">
        <v>9</v>
      </c>
      <c r="D5247">
        <v>65</v>
      </c>
    </row>
    <row r="5248" spans="1:11" x14ac:dyDescent="0.25">
      <c r="A5248">
        <f t="shared" si="707"/>
        <v>10</v>
      </c>
      <c r="B5248" s="1">
        <v>43554.20239583333</v>
      </c>
      <c r="C5248">
        <v>8.5</v>
      </c>
      <c r="D5248">
        <v>66</v>
      </c>
    </row>
    <row r="5249" spans="1:4" x14ac:dyDescent="0.25">
      <c r="A5249">
        <f t="shared" si="707"/>
        <v>11</v>
      </c>
      <c r="B5249" s="1">
        <v>43554.223229166666</v>
      </c>
      <c r="C5249">
        <v>8.5</v>
      </c>
      <c r="D5249">
        <v>67</v>
      </c>
    </row>
    <row r="5250" spans="1:4" x14ac:dyDescent="0.25">
      <c r="A5250">
        <f t="shared" si="707"/>
        <v>12</v>
      </c>
      <c r="B5250" s="1">
        <v>43554.244062500002</v>
      </c>
      <c r="C5250">
        <v>8.5</v>
      </c>
      <c r="D5250">
        <v>64</v>
      </c>
    </row>
    <row r="5251" spans="1:4" x14ac:dyDescent="0.25">
      <c r="A5251">
        <f t="shared" si="707"/>
        <v>13</v>
      </c>
      <c r="B5251" s="1">
        <v>43554.26489583333</v>
      </c>
      <c r="C5251">
        <v>8.5</v>
      </c>
      <c r="D5251">
        <v>65</v>
      </c>
    </row>
    <row r="5252" spans="1:4" x14ac:dyDescent="0.25">
      <c r="A5252">
        <f t="shared" si="707"/>
        <v>14</v>
      </c>
      <c r="B5252" s="1">
        <v>43554.285729166666</v>
      </c>
      <c r="C5252">
        <v>8</v>
      </c>
      <c r="D5252">
        <v>67</v>
      </c>
    </row>
    <row r="5253" spans="1:4" x14ac:dyDescent="0.25">
      <c r="A5253">
        <f t="shared" si="707"/>
        <v>15</v>
      </c>
      <c r="B5253" s="1">
        <v>43554.306562500002</v>
      </c>
      <c r="C5253">
        <v>9</v>
      </c>
      <c r="D5253">
        <v>65.5</v>
      </c>
    </row>
    <row r="5254" spans="1:4" x14ac:dyDescent="0.25">
      <c r="A5254">
        <f t="shared" si="707"/>
        <v>16</v>
      </c>
      <c r="B5254" s="1">
        <v>43554.32739583333</v>
      </c>
      <c r="C5254">
        <v>9.5</v>
      </c>
      <c r="D5254">
        <v>63.5</v>
      </c>
    </row>
    <row r="5255" spans="1:4" x14ac:dyDescent="0.25">
      <c r="A5255">
        <f t="shared" si="707"/>
        <v>17</v>
      </c>
      <c r="B5255" s="1">
        <v>43554.348229166666</v>
      </c>
      <c r="C5255">
        <v>12</v>
      </c>
      <c r="D5255">
        <v>58</v>
      </c>
    </row>
    <row r="5256" spans="1:4" x14ac:dyDescent="0.25">
      <c r="A5256">
        <f t="shared" si="707"/>
        <v>18</v>
      </c>
      <c r="B5256" s="1">
        <v>43554.369062500002</v>
      </c>
      <c r="C5256">
        <v>13.5</v>
      </c>
      <c r="D5256">
        <v>57</v>
      </c>
    </row>
    <row r="5257" spans="1:4" x14ac:dyDescent="0.25">
      <c r="A5257">
        <f t="shared" si="707"/>
        <v>19</v>
      </c>
      <c r="B5257" s="1">
        <v>43554.38989583333</v>
      </c>
      <c r="C5257">
        <v>16</v>
      </c>
      <c r="D5257">
        <v>50.5</v>
      </c>
    </row>
    <row r="5258" spans="1:4" x14ac:dyDescent="0.25">
      <c r="A5258">
        <f t="shared" si="707"/>
        <v>20</v>
      </c>
      <c r="B5258" s="1">
        <v>43554.410729166666</v>
      </c>
      <c r="C5258">
        <v>18</v>
      </c>
      <c r="D5258">
        <v>47.5</v>
      </c>
    </row>
    <row r="5259" spans="1:4" x14ac:dyDescent="0.25">
      <c r="A5259">
        <f t="shared" si="707"/>
        <v>21</v>
      </c>
      <c r="B5259" s="1">
        <v>43554.431562500002</v>
      </c>
      <c r="C5259">
        <v>19.5</v>
      </c>
      <c r="D5259">
        <v>47.5</v>
      </c>
    </row>
    <row r="5260" spans="1:4" x14ac:dyDescent="0.25">
      <c r="A5260">
        <f t="shared" si="707"/>
        <v>22</v>
      </c>
      <c r="B5260" s="1">
        <v>43554.45239583333</v>
      </c>
      <c r="C5260">
        <v>19.5</v>
      </c>
      <c r="D5260">
        <v>46.5</v>
      </c>
    </row>
    <row r="5261" spans="1:4" x14ac:dyDescent="0.25">
      <c r="A5261">
        <f t="shared" si="707"/>
        <v>23</v>
      </c>
      <c r="B5261" s="1">
        <v>43554.473229166666</v>
      </c>
      <c r="C5261">
        <v>19.5</v>
      </c>
      <c r="D5261">
        <v>49</v>
      </c>
    </row>
    <row r="5262" spans="1:4" x14ac:dyDescent="0.25">
      <c r="A5262">
        <f t="shared" si="707"/>
        <v>24</v>
      </c>
      <c r="B5262" s="1">
        <v>43554.494062500002</v>
      </c>
      <c r="C5262">
        <v>21</v>
      </c>
      <c r="D5262">
        <v>43</v>
      </c>
    </row>
    <row r="5263" spans="1:4" x14ac:dyDescent="0.25">
      <c r="A5263">
        <f t="shared" si="707"/>
        <v>25</v>
      </c>
      <c r="B5263" s="1">
        <v>43554.51489583333</v>
      </c>
      <c r="C5263">
        <v>23</v>
      </c>
      <c r="D5263">
        <v>42.5</v>
      </c>
    </row>
    <row r="5264" spans="1:4" x14ac:dyDescent="0.25">
      <c r="A5264">
        <f t="shared" si="707"/>
        <v>26</v>
      </c>
      <c r="B5264" s="1">
        <v>43554.535729166666</v>
      </c>
      <c r="C5264">
        <v>24</v>
      </c>
      <c r="D5264">
        <v>46.5</v>
      </c>
    </row>
    <row r="5265" spans="1:4" x14ac:dyDescent="0.25">
      <c r="A5265">
        <f t="shared" si="707"/>
        <v>27</v>
      </c>
      <c r="B5265" s="1">
        <v>43554.556562500002</v>
      </c>
      <c r="C5265">
        <v>24.5</v>
      </c>
      <c r="D5265">
        <v>47</v>
      </c>
    </row>
    <row r="5266" spans="1:4" x14ac:dyDescent="0.25">
      <c r="A5266">
        <f t="shared" si="707"/>
        <v>28</v>
      </c>
      <c r="B5266" s="1">
        <v>43554.57739583333</v>
      </c>
      <c r="C5266">
        <v>24.5</v>
      </c>
      <c r="D5266">
        <v>44.5</v>
      </c>
    </row>
    <row r="5267" spans="1:4" x14ac:dyDescent="0.25">
      <c r="A5267">
        <f t="shared" si="707"/>
        <v>29</v>
      </c>
      <c r="B5267" s="1">
        <v>43554.598229166666</v>
      </c>
      <c r="C5267">
        <v>22.5</v>
      </c>
      <c r="D5267">
        <v>50.5</v>
      </c>
    </row>
    <row r="5268" spans="1:4" x14ac:dyDescent="0.25">
      <c r="A5268">
        <f t="shared" si="707"/>
        <v>30</v>
      </c>
      <c r="B5268" s="1">
        <v>43554.619062500002</v>
      </c>
      <c r="C5268">
        <v>22.5</v>
      </c>
      <c r="D5268">
        <v>41.5</v>
      </c>
    </row>
    <row r="5269" spans="1:4" x14ac:dyDescent="0.25">
      <c r="A5269">
        <f t="shared" si="707"/>
        <v>31</v>
      </c>
      <c r="B5269" s="1">
        <v>43554.63989583333</v>
      </c>
      <c r="C5269">
        <v>21.5</v>
      </c>
      <c r="D5269">
        <v>46</v>
      </c>
    </row>
    <row r="5270" spans="1:4" x14ac:dyDescent="0.25">
      <c r="A5270">
        <f t="shared" si="707"/>
        <v>32</v>
      </c>
      <c r="B5270" s="1">
        <v>43554.660729166666</v>
      </c>
      <c r="C5270">
        <v>21.5</v>
      </c>
      <c r="D5270">
        <v>47</v>
      </c>
    </row>
    <row r="5271" spans="1:4" x14ac:dyDescent="0.25">
      <c r="A5271">
        <f t="shared" si="707"/>
        <v>33</v>
      </c>
      <c r="B5271" s="1">
        <v>43554.681562500002</v>
      </c>
      <c r="C5271">
        <v>22</v>
      </c>
      <c r="D5271">
        <v>42.5</v>
      </c>
    </row>
    <row r="5272" spans="1:4" x14ac:dyDescent="0.25">
      <c r="A5272">
        <f t="shared" ref="A5272:A5335" si="714">A5224</f>
        <v>34</v>
      </c>
      <c r="B5272" s="1">
        <v>43554.70239583333</v>
      </c>
      <c r="C5272">
        <v>21</v>
      </c>
      <c r="D5272">
        <v>47.5</v>
      </c>
    </row>
    <row r="5273" spans="1:4" x14ac:dyDescent="0.25">
      <c r="A5273">
        <f t="shared" si="714"/>
        <v>35</v>
      </c>
      <c r="B5273" s="1">
        <v>43554.723229166666</v>
      </c>
      <c r="C5273">
        <v>20</v>
      </c>
      <c r="D5273">
        <v>40.5</v>
      </c>
    </row>
    <row r="5274" spans="1:4" x14ac:dyDescent="0.25">
      <c r="A5274">
        <f t="shared" si="714"/>
        <v>36</v>
      </c>
      <c r="B5274" s="1">
        <v>43554.744062500002</v>
      </c>
      <c r="C5274">
        <v>19.5</v>
      </c>
      <c r="D5274">
        <v>41.5</v>
      </c>
    </row>
    <row r="5275" spans="1:4" x14ac:dyDescent="0.25">
      <c r="A5275">
        <f t="shared" si="714"/>
        <v>37</v>
      </c>
      <c r="B5275" s="1">
        <v>43554.76489583333</v>
      </c>
      <c r="C5275">
        <v>19</v>
      </c>
      <c r="D5275">
        <v>49.5</v>
      </c>
    </row>
    <row r="5276" spans="1:4" x14ac:dyDescent="0.25">
      <c r="A5276">
        <f t="shared" si="714"/>
        <v>38</v>
      </c>
      <c r="B5276" s="1">
        <v>43554.785729166666</v>
      </c>
      <c r="C5276">
        <v>17.5</v>
      </c>
      <c r="D5276">
        <v>51.5</v>
      </c>
    </row>
    <row r="5277" spans="1:4" x14ac:dyDescent="0.25">
      <c r="A5277">
        <f t="shared" si="714"/>
        <v>39</v>
      </c>
      <c r="B5277" s="1">
        <v>43554.806562500002</v>
      </c>
      <c r="C5277">
        <v>17</v>
      </c>
      <c r="D5277">
        <v>54</v>
      </c>
    </row>
    <row r="5278" spans="1:4" x14ac:dyDescent="0.25">
      <c r="A5278">
        <f t="shared" si="714"/>
        <v>40</v>
      </c>
      <c r="B5278" s="1">
        <v>43554.82739583333</v>
      </c>
      <c r="C5278">
        <v>16</v>
      </c>
      <c r="D5278">
        <v>54.5</v>
      </c>
    </row>
    <row r="5279" spans="1:4" x14ac:dyDescent="0.25">
      <c r="A5279">
        <f t="shared" si="714"/>
        <v>41</v>
      </c>
      <c r="B5279" s="1">
        <v>43554.848229166666</v>
      </c>
      <c r="C5279">
        <v>15.5</v>
      </c>
      <c r="D5279">
        <v>54.5</v>
      </c>
    </row>
    <row r="5280" spans="1:4" x14ac:dyDescent="0.25">
      <c r="A5280">
        <f t="shared" si="714"/>
        <v>42</v>
      </c>
      <c r="B5280" s="1">
        <v>43554.869062500002</v>
      </c>
      <c r="C5280">
        <v>15.5</v>
      </c>
      <c r="D5280">
        <v>52.5</v>
      </c>
    </row>
    <row r="5281" spans="1:11" x14ac:dyDescent="0.25">
      <c r="A5281">
        <f t="shared" si="714"/>
        <v>43</v>
      </c>
      <c r="B5281" s="1">
        <v>43554.88989583333</v>
      </c>
      <c r="C5281">
        <v>15</v>
      </c>
      <c r="D5281">
        <v>51</v>
      </c>
    </row>
    <row r="5282" spans="1:11" x14ac:dyDescent="0.25">
      <c r="A5282">
        <f t="shared" si="714"/>
        <v>44</v>
      </c>
      <c r="B5282" s="1">
        <v>43554.910729166666</v>
      </c>
      <c r="C5282">
        <v>14.5</v>
      </c>
      <c r="D5282">
        <v>52</v>
      </c>
    </row>
    <row r="5283" spans="1:11" x14ac:dyDescent="0.25">
      <c r="A5283">
        <f t="shared" si="714"/>
        <v>45</v>
      </c>
      <c r="B5283" s="1">
        <v>43554.931562500002</v>
      </c>
      <c r="C5283">
        <v>14.5</v>
      </c>
      <c r="D5283">
        <v>53</v>
      </c>
    </row>
    <row r="5284" spans="1:11" x14ac:dyDescent="0.25">
      <c r="A5284">
        <f t="shared" si="714"/>
        <v>46</v>
      </c>
      <c r="B5284" s="1">
        <v>43554.95239583333</v>
      </c>
      <c r="C5284">
        <v>14.5</v>
      </c>
      <c r="D5284">
        <v>54.5</v>
      </c>
    </row>
    <row r="5285" spans="1:11" x14ac:dyDescent="0.25">
      <c r="A5285">
        <f t="shared" si="714"/>
        <v>47</v>
      </c>
      <c r="B5285" s="1">
        <v>43554.973229166666</v>
      </c>
      <c r="C5285">
        <v>15</v>
      </c>
      <c r="D5285">
        <v>52</v>
      </c>
    </row>
    <row r="5286" spans="1:11" x14ac:dyDescent="0.25">
      <c r="A5286">
        <f t="shared" si="714"/>
        <v>48</v>
      </c>
      <c r="B5286" s="1">
        <v>43554.994062500002</v>
      </c>
      <c r="C5286">
        <v>15</v>
      </c>
      <c r="D5286">
        <v>51</v>
      </c>
    </row>
    <row r="5287" spans="1:11" x14ac:dyDescent="0.25">
      <c r="A5287">
        <f t="shared" si="714"/>
        <v>1</v>
      </c>
      <c r="B5287" s="1">
        <v>43555.01489583333</v>
      </c>
      <c r="C5287">
        <v>14</v>
      </c>
      <c r="D5287">
        <v>60</v>
      </c>
      <c r="E5287">
        <f t="shared" ref="E5287" si="715">MIN(C5287:C5334)</f>
        <v>11.5</v>
      </c>
      <c r="F5287">
        <f t="shared" ref="F5287" si="716">AVERAGE(C5287:C5334)</f>
        <v>17.78125</v>
      </c>
      <c r="G5287">
        <f t="shared" ref="G5287" si="717">MAX(C5287:C5334)</f>
        <v>25</v>
      </c>
      <c r="I5287">
        <f t="shared" ref="I5287" si="718">MIN(D5287:D5334)</f>
        <v>32</v>
      </c>
      <c r="J5287">
        <f t="shared" ref="J5287" si="719">AVERAGE(D5287:D5334)</f>
        <v>55.020833333333336</v>
      </c>
      <c r="K5287">
        <f t="shared" ref="K5287" si="720">MAX(D5287:D5334)</f>
        <v>72.5</v>
      </c>
    </row>
    <row r="5288" spans="1:11" x14ac:dyDescent="0.25">
      <c r="A5288">
        <f t="shared" si="714"/>
        <v>2</v>
      </c>
      <c r="B5288" s="1">
        <v>43555.035729166666</v>
      </c>
      <c r="C5288">
        <v>13.5</v>
      </c>
      <c r="D5288">
        <v>60</v>
      </c>
    </row>
    <row r="5289" spans="1:11" x14ac:dyDescent="0.25">
      <c r="A5289">
        <f t="shared" si="714"/>
        <v>3</v>
      </c>
      <c r="B5289" s="1">
        <v>43555.056562500002</v>
      </c>
      <c r="C5289">
        <v>13</v>
      </c>
      <c r="D5289">
        <v>61</v>
      </c>
    </row>
    <row r="5290" spans="1:11" x14ac:dyDescent="0.25">
      <c r="A5290">
        <f t="shared" si="714"/>
        <v>4</v>
      </c>
      <c r="B5290" s="1">
        <v>43555.07739583333</v>
      </c>
      <c r="C5290">
        <v>13</v>
      </c>
      <c r="D5290">
        <v>55.5</v>
      </c>
    </row>
    <row r="5291" spans="1:11" x14ac:dyDescent="0.25">
      <c r="A5291">
        <f t="shared" si="714"/>
        <v>5</v>
      </c>
      <c r="B5291" s="1">
        <v>43555.098229166666</v>
      </c>
      <c r="C5291">
        <v>13</v>
      </c>
      <c r="D5291">
        <v>54</v>
      </c>
    </row>
    <row r="5292" spans="1:11" x14ac:dyDescent="0.25">
      <c r="A5292">
        <f t="shared" si="714"/>
        <v>6</v>
      </c>
      <c r="B5292" s="1">
        <v>43555.119062500002</v>
      </c>
      <c r="C5292">
        <v>12.5</v>
      </c>
      <c r="D5292">
        <v>56.5</v>
      </c>
    </row>
    <row r="5293" spans="1:11" x14ac:dyDescent="0.25">
      <c r="A5293">
        <f t="shared" si="714"/>
        <v>7</v>
      </c>
      <c r="B5293" s="1">
        <v>43555.13989583333</v>
      </c>
      <c r="C5293">
        <v>12.5</v>
      </c>
      <c r="D5293">
        <v>55.5</v>
      </c>
    </row>
    <row r="5294" spans="1:11" x14ac:dyDescent="0.25">
      <c r="A5294">
        <f t="shared" si="714"/>
        <v>8</v>
      </c>
      <c r="B5294" s="1">
        <v>43555.160729166666</v>
      </c>
      <c r="C5294">
        <v>12.5</v>
      </c>
      <c r="D5294">
        <v>55.5</v>
      </c>
    </row>
    <row r="5295" spans="1:11" x14ac:dyDescent="0.25">
      <c r="A5295">
        <f t="shared" si="714"/>
        <v>9</v>
      </c>
      <c r="B5295" s="1">
        <v>43555.181562500002</v>
      </c>
      <c r="C5295">
        <v>12.5</v>
      </c>
      <c r="D5295">
        <v>57</v>
      </c>
    </row>
    <row r="5296" spans="1:11" x14ac:dyDescent="0.25">
      <c r="A5296">
        <f t="shared" si="714"/>
        <v>10</v>
      </c>
      <c r="B5296" s="1">
        <v>43555.20239583333</v>
      </c>
      <c r="C5296">
        <v>12</v>
      </c>
      <c r="D5296">
        <v>56</v>
      </c>
    </row>
    <row r="5297" spans="1:4" x14ac:dyDescent="0.25">
      <c r="A5297">
        <f t="shared" si="714"/>
        <v>11</v>
      </c>
      <c r="B5297" s="1">
        <v>43555.223229166666</v>
      </c>
      <c r="C5297">
        <v>12</v>
      </c>
      <c r="D5297">
        <v>58</v>
      </c>
    </row>
    <row r="5298" spans="1:4" x14ac:dyDescent="0.25">
      <c r="A5298">
        <f t="shared" si="714"/>
        <v>12</v>
      </c>
      <c r="B5298" s="1">
        <v>43555.244062500002</v>
      </c>
      <c r="C5298">
        <v>12</v>
      </c>
      <c r="D5298">
        <v>59</v>
      </c>
    </row>
    <row r="5299" spans="1:4" x14ac:dyDescent="0.25">
      <c r="A5299">
        <f t="shared" si="714"/>
        <v>13</v>
      </c>
      <c r="B5299" s="1">
        <v>43555.26489583333</v>
      </c>
      <c r="C5299">
        <v>12</v>
      </c>
      <c r="D5299">
        <v>59</v>
      </c>
    </row>
    <row r="5300" spans="1:4" x14ac:dyDescent="0.25">
      <c r="A5300">
        <f t="shared" si="714"/>
        <v>14</v>
      </c>
      <c r="B5300" s="1">
        <v>43555.285729166666</v>
      </c>
      <c r="C5300">
        <v>11.5</v>
      </c>
      <c r="D5300">
        <v>63</v>
      </c>
    </row>
    <row r="5301" spans="1:4" x14ac:dyDescent="0.25">
      <c r="A5301">
        <f t="shared" si="714"/>
        <v>15</v>
      </c>
      <c r="B5301" s="1">
        <v>43555.306562500002</v>
      </c>
      <c r="C5301">
        <v>11.5</v>
      </c>
      <c r="D5301">
        <v>62</v>
      </c>
    </row>
    <row r="5302" spans="1:4" x14ac:dyDescent="0.25">
      <c r="A5302">
        <f t="shared" si="714"/>
        <v>16</v>
      </c>
      <c r="B5302" s="1">
        <v>43555.32739583333</v>
      </c>
      <c r="C5302">
        <v>12.5</v>
      </c>
      <c r="D5302">
        <v>61.5</v>
      </c>
    </row>
    <row r="5303" spans="1:4" x14ac:dyDescent="0.25">
      <c r="A5303">
        <f t="shared" si="714"/>
        <v>17</v>
      </c>
      <c r="B5303" s="1">
        <v>43555.348229166666</v>
      </c>
      <c r="C5303">
        <v>15</v>
      </c>
      <c r="D5303">
        <v>54.5</v>
      </c>
    </row>
    <row r="5304" spans="1:4" x14ac:dyDescent="0.25">
      <c r="A5304">
        <f t="shared" si="714"/>
        <v>18</v>
      </c>
      <c r="B5304" s="1">
        <v>43555.369062500002</v>
      </c>
      <c r="C5304">
        <v>17.5</v>
      </c>
      <c r="D5304">
        <v>51</v>
      </c>
    </row>
    <row r="5305" spans="1:4" x14ac:dyDescent="0.25">
      <c r="A5305">
        <f t="shared" si="714"/>
        <v>19</v>
      </c>
      <c r="B5305" s="1">
        <v>43555.38989583333</v>
      </c>
      <c r="C5305">
        <v>18.5</v>
      </c>
      <c r="D5305">
        <v>49.5</v>
      </c>
    </row>
    <row r="5306" spans="1:4" x14ac:dyDescent="0.25">
      <c r="A5306">
        <f t="shared" si="714"/>
        <v>20</v>
      </c>
      <c r="B5306" s="1">
        <v>43555.410729166666</v>
      </c>
      <c r="C5306">
        <v>19.5</v>
      </c>
      <c r="D5306">
        <v>46.5</v>
      </c>
    </row>
    <row r="5307" spans="1:4" x14ac:dyDescent="0.25">
      <c r="A5307">
        <f t="shared" si="714"/>
        <v>21</v>
      </c>
      <c r="B5307" s="1">
        <v>43555.431562500002</v>
      </c>
      <c r="C5307">
        <v>20.5</v>
      </c>
      <c r="D5307">
        <v>47.5</v>
      </c>
    </row>
    <row r="5308" spans="1:4" x14ac:dyDescent="0.25">
      <c r="A5308">
        <f t="shared" si="714"/>
        <v>22</v>
      </c>
      <c r="B5308" s="1">
        <v>43555.45239583333</v>
      </c>
      <c r="C5308">
        <v>21</v>
      </c>
      <c r="D5308">
        <v>48.5</v>
      </c>
    </row>
    <row r="5309" spans="1:4" x14ac:dyDescent="0.25">
      <c r="A5309">
        <f t="shared" si="714"/>
        <v>23</v>
      </c>
      <c r="B5309" s="1">
        <v>43555.473229166666</v>
      </c>
      <c r="C5309">
        <v>23</v>
      </c>
      <c r="D5309">
        <v>49.5</v>
      </c>
    </row>
    <row r="5310" spans="1:4" x14ac:dyDescent="0.25">
      <c r="A5310">
        <f t="shared" si="714"/>
        <v>24</v>
      </c>
      <c r="B5310" s="1">
        <v>43555.494062500002</v>
      </c>
      <c r="C5310">
        <v>25</v>
      </c>
      <c r="D5310">
        <v>48.5</v>
      </c>
    </row>
    <row r="5311" spans="1:4" x14ac:dyDescent="0.25">
      <c r="A5311">
        <f t="shared" si="714"/>
        <v>25</v>
      </c>
      <c r="B5311" s="1">
        <v>43555.51489583333</v>
      </c>
      <c r="C5311">
        <v>25</v>
      </c>
      <c r="D5311">
        <v>46</v>
      </c>
    </row>
    <row r="5312" spans="1:4" x14ac:dyDescent="0.25">
      <c r="A5312">
        <f t="shared" si="714"/>
        <v>26</v>
      </c>
      <c r="B5312" s="1">
        <v>43555.535729166666</v>
      </c>
      <c r="C5312">
        <v>24.5</v>
      </c>
      <c r="D5312">
        <v>49.5</v>
      </c>
    </row>
    <row r="5313" spans="1:4" x14ac:dyDescent="0.25">
      <c r="A5313">
        <f t="shared" si="714"/>
        <v>27</v>
      </c>
      <c r="B5313" s="1">
        <v>43555.556562500002</v>
      </c>
      <c r="C5313">
        <v>24</v>
      </c>
      <c r="D5313">
        <v>46</v>
      </c>
    </row>
    <row r="5314" spans="1:4" x14ac:dyDescent="0.25">
      <c r="A5314">
        <f t="shared" si="714"/>
        <v>28</v>
      </c>
      <c r="B5314" s="1">
        <v>43555.57739583333</v>
      </c>
      <c r="C5314">
        <v>24.5</v>
      </c>
      <c r="D5314">
        <v>43.5</v>
      </c>
    </row>
    <row r="5315" spans="1:4" x14ac:dyDescent="0.25">
      <c r="A5315">
        <f t="shared" si="714"/>
        <v>29</v>
      </c>
      <c r="B5315" s="1">
        <v>43555.598229166666</v>
      </c>
      <c r="C5315">
        <v>24</v>
      </c>
      <c r="D5315">
        <v>40.5</v>
      </c>
    </row>
    <row r="5316" spans="1:4" x14ac:dyDescent="0.25">
      <c r="A5316">
        <f t="shared" si="714"/>
        <v>30</v>
      </c>
      <c r="B5316" s="1">
        <v>43555.619062500002</v>
      </c>
      <c r="C5316">
        <v>24.5</v>
      </c>
      <c r="D5316">
        <v>32</v>
      </c>
    </row>
    <row r="5317" spans="1:4" x14ac:dyDescent="0.25">
      <c r="A5317">
        <f t="shared" si="714"/>
        <v>31</v>
      </c>
      <c r="B5317" s="1">
        <v>43555.63989583333</v>
      </c>
      <c r="C5317">
        <v>25</v>
      </c>
      <c r="D5317">
        <v>43</v>
      </c>
    </row>
    <row r="5318" spans="1:4" x14ac:dyDescent="0.25">
      <c r="A5318">
        <f t="shared" si="714"/>
        <v>32</v>
      </c>
      <c r="B5318" s="1">
        <v>43555.660729166666</v>
      </c>
      <c r="C5318">
        <v>24</v>
      </c>
      <c r="D5318">
        <v>37</v>
      </c>
    </row>
    <row r="5319" spans="1:4" x14ac:dyDescent="0.25">
      <c r="A5319">
        <f t="shared" si="714"/>
        <v>33</v>
      </c>
      <c r="B5319" s="1">
        <v>43555.681562500002</v>
      </c>
      <c r="C5319">
        <v>23.5</v>
      </c>
      <c r="D5319">
        <v>52</v>
      </c>
    </row>
    <row r="5320" spans="1:4" x14ac:dyDescent="0.25">
      <c r="A5320">
        <f t="shared" si="714"/>
        <v>34</v>
      </c>
      <c r="B5320" s="1">
        <v>43555.70239583333</v>
      </c>
      <c r="C5320">
        <v>23.5</v>
      </c>
      <c r="D5320">
        <v>47</v>
      </c>
    </row>
    <row r="5321" spans="1:4" x14ac:dyDescent="0.25">
      <c r="A5321">
        <f t="shared" si="714"/>
        <v>35</v>
      </c>
      <c r="B5321" s="1">
        <v>43555.723229166666</v>
      </c>
      <c r="C5321">
        <v>21.5</v>
      </c>
      <c r="D5321">
        <v>55.5</v>
      </c>
    </row>
    <row r="5322" spans="1:4" x14ac:dyDescent="0.25">
      <c r="A5322">
        <f t="shared" si="714"/>
        <v>36</v>
      </c>
      <c r="B5322" s="1">
        <v>43555.744062500002</v>
      </c>
      <c r="C5322">
        <v>21</v>
      </c>
      <c r="D5322">
        <v>53.5</v>
      </c>
    </row>
    <row r="5323" spans="1:4" x14ac:dyDescent="0.25">
      <c r="A5323">
        <f t="shared" si="714"/>
        <v>37</v>
      </c>
      <c r="B5323" s="1">
        <v>43555.76489583333</v>
      </c>
      <c r="C5323">
        <v>20</v>
      </c>
      <c r="D5323">
        <v>57.5</v>
      </c>
    </row>
    <row r="5324" spans="1:4" x14ac:dyDescent="0.25">
      <c r="A5324">
        <f t="shared" si="714"/>
        <v>38</v>
      </c>
      <c r="B5324" s="1">
        <v>43555.785729166666</v>
      </c>
      <c r="C5324">
        <v>19.5</v>
      </c>
      <c r="D5324">
        <v>59.5</v>
      </c>
    </row>
    <row r="5325" spans="1:4" x14ac:dyDescent="0.25">
      <c r="A5325">
        <f t="shared" si="714"/>
        <v>39</v>
      </c>
      <c r="B5325" s="1">
        <v>43555.806562500002</v>
      </c>
      <c r="C5325">
        <v>18.5</v>
      </c>
      <c r="D5325">
        <v>60.5</v>
      </c>
    </row>
    <row r="5326" spans="1:4" x14ac:dyDescent="0.25">
      <c r="A5326">
        <f t="shared" si="714"/>
        <v>40</v>
      </c>
      <c r="B5326" s="1">
        <v>43555.82739583333</v>
      </c>
      <c r="C5326">
        <v>18</v>
      </c>
      <c r="D5326">
        <v>63</v>
      </c>
    </row>
    <row r="5327" spans="1:4" x14ac:dyDescent="0.25">
      <c r="A5327">
        <f t="shared" si="714"/>
        <v>41</v>
      </c>
      <c r="B5327" s="1">
        <v>43555.848229166666</v>
      </c>
      <c r="C5327">
        <v>18</v>
      </c>
      <c r="D5327">
        <v>64</v>
      </c>
    </row>
    <row r="5328" spans="1:4" x14ac:dyDescent="0.25">
      <c r="A5328">
        <f t="shared" si="714"/>
        <v>42</v>
      </c>
      <c r="B5328" s="1">
        <v>43555.869062500002</v>
      </c>
      <c r="C5328">
        <v>17.5</v>
      </c>
      <c r="D5328">
        <v>62</v>
      </c>
    </row>
    <row r="5329" spans="1:11" x14ac:dyDescent="0.25">
      <c r="A5329">
        <f t="shared" si="714"/>
        <v>43</v>
      </c>
      <c r="B5329" s="1">
        <v>43555.88989583333</v>
      </c>
      <c r="C5329">
        <v>17</v>
      </c>
      <c r="D5329">
        <v>61</v>
      </c>
    </row>
    <row r="5330" spans="1:11" x14ac:dyDescent="0.25">
      <c r="A5330">
        <f t="shared" si="714"/>
        <v>44</v>
      </c>
      <c r="B5330" s="1">
        <v>43555.910729166666</v>
      </c>
      <c r="C5330">
        <v>17</v>
      </c>
      <c r="D5330">
        <v>63</v>
      </c>
    </row>
    <row r="5331" spans="1:11" x14ac:dyDescent="0.25">
      <c r="A5331">
        <f t="shared" si="714"/>
        <v>45</v>
      </c>
      <c r="B5331" s="1">
        <v>43555.931562500002</v>
      </c>
      <c r="C5331">
        <v>16.5</v>
      </c>
      <c r="D5331">
        <v>65.5</v>
      </c>
    </row>
    <row r="5332" spans="1:11" x14ac:dyDescent="0.25">
      <c r="A5332">
        <f t="shared" si="714"/>
        <v>46</v>
      </c>
      <c r="B5332" s="1">
        <v>43555.95239583333</v>
      </c>
      <c r="C5332">
        <v>16</v>
      </c>
      <c r="D5332">
        <v>67.5</v>
      </c>
    </row>
    <row r="5333" spans="1:11" x14ac:dyDescent="0.25">
      <c r="A5333">
        <f t="shared" si="714"/>
        <v>47</v>
      </c>
      <c r="B5333" s="1">
        <v>43555.973229166666</v>
      </c>
      <c r="C5333">
        <v>15.5</v>
      </c>
      <c r="D5333">
        <v>70.5</v>
      </c>
    </row>
    <row r="5334" spans="1:11" x14ac:dyDescent="0.25">
      <c r="A5334">
        <f t="shared" si="714"/>
        <v>48</v>
      </c>
      <c r="B5334" s="1">
        <v>43555.994062500002</v>
      </c>
      <c r="C5334">
        <v>15</v>
      </c>
      <c r="D5334">
        <v>72.5</v>
      </c>
    </row>
    <row r="5335" spans="1:11" x14ac:dyDescent="0.25">
      <c r="A5335">
        <f t="shared" si="714"/>
        <v>1</v>
      </c>
      <c r="B5335" s="1">
        <v>43556.01489583333</v>
      </c>
      <c r="C5335">
        <v>15</v>
      </c>
      <c r="D5335">
        <v>72</v>
      </c>
      <c r="E5335">
        <f t="shared" ref="E5335" si="721">MIN(C5335:C5382)</f>
        <v>11.5</v>
      </c>
      <c r="F5335">
        <f t="shared" ref="F5335" si="722">AVERAGE(C5335:C5382)</f>
        <v>17.479166666666668</v>
      </c>
      <c r="G5335">
        <f t="shared" ref="G5335" si="723">MAX(C5335:C5382)</f>
        <v>24</v>
      </c>
      <c r="I5335">
        <f t="shared" ref="I5335" si="724">MIN(D5335:D5382)</f>
        <v>46.5</v>
      </c>
      <c r="J5335">
        <f t="shared" ref="J5335" si="725">AVERAGE(D5335:D5382)</f>
        <v>64.197916666666671</v>
      </c>
      <c r="K5335">
        <f t="shared" ref="K5335" si="726">MAX(D5335:D5382)</f>
        <v>81.5</v>
      </c>
    </row>
    <row r="5336" spans="1:11" x14ac:dyDescent="0.25">
      <c r="A5336">
        <f t="shared" ref="A5336:A5399" si="727">A5288</f>
        <v>2</v>
      </c>
      <c r="B5336" s="1">
        <v>43556.035729166666</v>
      </c>
      <c r="C5336">
        <v>15</v>
      </c>
      <c r="D5336">
        <v>68.5</v>
      </c>
    </row>
    <row r="5337" spans="1:11" x14ac:dyDescent="0.25">
      <c r="A5337">
        <f t="shared" si="727"/>
        <v>3</v>
      </c>
      <c r="B5337" s="1">
        <v>43556.056562500002</v>
      </c>
      <c r="C5337">
        <v>15</v>
      </c>
      <c r="D5337">
        <v>70.5</v>
      </c>
    </row>
    <row r="5338" spans="1:11" x14ac:dyDescent="0.25">
      <c r="A5338">
        <f t="shared" si="727"/>
        <v>4</v>
      </c>
      <c r="B5338" s="1">
        <v>43556.07739583333</v>
      </c>
      <c r="C5338">
        <v>14.5</v>
      </c>
      <c r="D5338">
        <v>69.5</v>
      </c>
    </row>
    <row r="5339" spans="1:11" x14ac:dyDescent="0.25">
      <c r="A5339">
        <f t="shared" si="727"/>
        <v>5</v>
      </c>
      <c r="B5339" s="1">
        <v>43556.098229166666</v>
      </c>
      <c r="C5339">
        <v>15</v>
      </c>
      <c r="D5339">
        <v>69</v>
      </c>
    </row>
    <row r="5340" spans="1:11" x14ac:dyDescent="0.25">
      <c r="A5340">
        <f t="shared" si="727"/>
        <v>6</v>
      </c>
      <c r="B5340" s="1">
        <v>43556.119062500002</v>
      </c>
      <c r="C5340">
        <v>14.5</v>
      </c>
      <c r="D5340">
        <v>69.5</v>
      </c>
    </row>
    <row r="5341" spans="1:11" x14ac:dyDescent="0.25">
      <c r="A5341">
        <f t="shared" si="727"/>
        <v>7</v>
      </c>
      <c r="B5341" s="1">
        <v>43556.13989583333</v>
      </c>
      <c r="C5341">
        <v>14</v>
      </c>
      <c r="D5341">
        <v>70.5</v>
      </c>
    </row>
    <row r="5342" spans="1:11" x14ac:dyDescent="0.25">
      <c r="A5342">
        <f t="shared" si="727"/>
        <v>8</v>
      </c>
      <c r="B5342" s="1">
        <v>43556.160729166666</v>
      </c>
      <c r="C5342">
        <v>14</v>
      </c>
      <c r="D5342">
        <v>68.5</v>
      </c>
    </row>
    <row r="5343" spans="1:11" x14ac:dyDescent="0.25">
      <c r="A5343">
        <f t="shared" si="727"/>
        <v>9</v>
      </c>
      <c r="B5343" s="1">
        <v>43556.181562500002</v>
      </c>
      <c r="C5343">
        <v>13.5</v>
      </c>
      <c r="D5343">
        <v>70</v>
      </c>
    </row>
    <row r="5344" spans="1:11" x14ac:dyDescent="0.25">
      <c r="A5344">
        <f t="shared" si="727"/>
        <v>10</v>
      </c>
      <c r="B5344" s="1">
        <v>43556.20239583333</v>
      </c>
      <c r="C5344">
        <v>12.5</v>
      </c>
      <c r="D5344">
        <v>70.5</v>
      </c>
    </row>
    <row r="5345" spans="1:4" x14ac:dyDescent="0.25">
      <c r="A5345">
        <f t="shared" si="727"/>
        <v>11</v>
      </c>
      <c r="B5345" s="1">
        <v>43556.223229166666</v>
      </c>
      <c r="C5345">
        <v>13</v>
      </c>
      <c r="D5345">
        <v>65.5</v>
      </c>
    </row>
    <row r="5346" spans="1:4" x14ac:dyDescent="0.25">
      <c r="A5346">
        <f t="shared" si="727"/>
        <v>12</v>
      </c>
      <c r="B5346" s="1">
        <v>43556.244062500002</v>
      </c>
      <c r="C5346">
        <v>12.5</v>
      </c>
      <c r="D5346">
        <v>67.5</v>
      </c>
    </row>
    <row r="5347" spans="1:4" x14ac:dyDescent="0.25">
      <c r="A5347">
        <f t="shared" si="727"/>
        <v>13</v>
      </c>
      <c r="B5347" s="1">
        <v>43556.26489583333</v>
      </c>
      <c r="C5347">
        <v>12</v>
      </c>
      <c r="D5347">
        <v>67.5</v>
      </c>
    </row>
    <row r="5348" spans="1:4" x14ac:dyDescent="0.25">
      <c r="A5348">
        <f t="shared" si="727"/>
        <v>14</v>
      </c>
      <c r="B5348" s="1">
        <v>43556.285729166666</v>
      </c>
      <c r="C5348">
        <v>11.5</v>
      </c>
      <c r="D5348">
        <v>69</v>
      </c>
    </row>
    <row r="5349" spans="1:4" x14ac:dyDescent="0.25">
      <c r="A5349">
        <f t="shared" si="727"/>
        <v>15</v>
      </c>
      <c r="B5349" s="1">
        <v>43556.306562500002</v>
      </c>
      <c r="C5349">
        <v>12</v>
      </c>
      <c r="D5349">
        <v>67.5</v>
      </c>
    </row>
    <row r="5350" spans="1:4" x14ac:dyDescent="0.25">
      <c r="A5350">
        <f t="shared" si="727"/>
        <v>16</v>
      </c>
      <c r="B5350" s="1">
        <v>43556.32739583333</v>
      </c>
      <c r="C5350">
        <v>13</v>
      </c>
      <c r="D5350">
        <v>64</v>
      </c>
    </row>
    <row r="5351" spans="1:4" x14ac:dyDescent="0.25">
      <c r="A5351">
        <f t="shared" si="727"/>
        <v>17</v>
      </c>
      <c r="B5351" s="1">
        <v>43556.348229166666</v>
      </c>
      <c r="C5351">
        <v>15</v>
      </c>
      <c r="D5351">
        <v>60</v>
      </c>
    </row>
    <row r="5352" spans="1:4" x14ac:dyDescent="0.25">
      <c r="A5352">
        <f t="shared" si="727"/>
        <v>18</v>
      </c>
      <c r="B5352" s="1">
        <v>43556.369062500002</v>
      </c>
      <c r="C5352">
        <v>17</v>
      </c>
      <c r="D5352">
        <v>54</v>
      </c>
    </row>
    <row r="5353" spans="1:4" x14ac:dyDescent="0.25">
      <c r="A5353">
        <f t="shared" si="727"/>
        <v>19</v>
      </c>
      <c r="B5353" s="1">
        <v>43556.38989583333</v>
      </c>
      <c r="C5353">
        <v>19</v>
      </c>
      <c r="D5353">
        <v>52</v>
      </c>
    </row>
    <row r="5354" spans="1:4" x14ac:dyDescent="0.25">
      <c r="A5354">
        <f t="shared" si="727"/>
        <v>20</v>
      </c>
      <c r="B5354" s="1">
        <v>43556.410729166666</v>
      </c>
      <c r="C5354">
        <v>21.5</v>
      </c>
      <c r="D5354">
        <v>46.5</v>
      </c>
    </row>
    <row r="5355" spans="1:4" x14ac:dyDescent="0.25">
      <c r="A5355">
        <f t="shared" si="727"/>
        <v>21</v>
      </c>
      <c r="B5355" s="1">
        <v>43556.431562500002</v>
      </c>
      <c r="C5355">
        <v>22.5</v>
      </c>
      <c r="D5355">
        <v>49</v>
      </c>
    </row>
    <row r="5356" spans="1:4" x14ac:dyDescent="0.25">
      <c r="A5356">
        <f t="shared" si="727"/>
        <v>22</v>
      </c>
      <c r="B5356" s="1">
        <v>43556.45239583333</v>
      </c>
      <c r="C5356">
        <v>22.5</v>
      </c>
      <c r="D5356">
        <v>48.5</v>
      </c>
    </row>
    <row r="5357" spans="1:4" x14ac:dyDescent="0.25">
      <c r="A5357">
        <f t="shared" si="727"/>
        <v>23</v>
      </c>
      <c r="B5357" s="1">
        <v>43556.473229166666</v>
      </c>
      <c r="C5357">
        <v>23</v>
      </c>
      <c r="D5357">
        <v>50.5</v>
      </c>
    </row>
    <row r="5358" spans="1:4" x14ac:dyDescent="0.25">
      <c r="A5358">
        <f t="shared" si="727"/>
        <v>24</v>
      </c>
      <c r="B5358" s="1">
        <v>43556.494062500002</v>
      </c>
      <c r="C5358">
        <v>23</v>
      </c>
      <c r="D5358">
        <v>54.5</v>
      </c>
    </row>
    <row r="5359" spans="1:4" x14ac:dyDescent="0.25">
      <c r="A5359">
        <f t="shared" si="727"/>
        <v>25</v>
      </c>
      <c r="B5359" s="1">
        <v>43556.51489583333</v>
      </c>
      <c r="C5359">
        <v>23</v>
      </c>
      <c r="D5359">
        <v>56</v>
      </c>
    </row>
    <row r="5360" spans="1:4" x14ac:dyDescent="0.25">
      <c r="A5360">
        <f t="shared" si="727"/>
        <v>26</v>
      </c>
      <c r="B5360" s="1">
        <v>43556.535729166666</v>
      </c>
      <c r="C5360">
        <v>22.5</v>
      </c>
      <c r="D5360">
        <v>58.5</v>
      </c>
    </row>
    <row r="5361" spans="1:4" x14ac:dyDescent="0.25">
      <c r="A5361">
        <f t="shared" si="727"/>
        <v>27</v>
      </c>
      <c r="B5361" s="1">
        <v>43556.556562500002</v>
      </c>
      <c r="C5361">
        <v>22.5</v>
      </c>
      <c r="D5361">
        <v>60.5</v>
      </c>
    </row>
    <row r="5362" spans="1:4" x14ac:dyDescent="0.25">
      <c r="A5362">
        <f t="shared" si="727"/>
        <v>28</v>
      </c>
      <c r="B5362" s="1">
        <v>43556.57739583333</v>
      </c>
      <c r="C5362">
        <v>23</v>
      </c>
      <c r="D5362">
        <v>61</v>
      </c>
    </row>
    <row r="5363" spans="1:4" x14ac:dyDescent="0.25">
      <c r="A5363">
        <f t="shared" si="727"/>
        <v>29</v>
      </c>
      <c r="B5363" s="1">
        <v>43556.598229166666</v>
      </c>
      <c r="C5363">
        <v>23</v>
      </c>
      <c r="D5363">
        <v>60.5</v>
      </c>
    </row>
    <row r="5364" spans="1:4" x14ac:dyDescent="0.25">
      <c r="A5364">
        <f t="shared" si="727"/>
        <v>30</v>
      </c>
      <c r="B5364" s="1">
        <v>43556.619062500002</v>
      </c>
      <c r="C5364">
        <v>24</v>
      </c>
      <c r="D5364">
        <v>57.5</v>
      </c>
    </row>
    <row r="5365" spans="1:4" x14ac:dyDescent="0.25">
      <c r="A5365">
        <f t="shared" si="727"/>
        <v>31</v>
      </c>
      <c r="B5365" s="1">
        <v>43556.63989583333</v>
      </c>
      <c r="C5365">
        <v>24</v>
      </c>
      <c r="D5365">
        <v>55.5</v>
      </c>
    </row>
    <row r="5366" spans="1:4" x14ac:dyDescent="0.25">
      <c r="A5366">
        <f t="shared" si="727"/>
        <v>32</v>
      </c>
      <c r="B5366" s="1">
        <v>43556.660729166666</v>
      </c>
      <c r="C5366">
        <v>23.5</v>
      </c>
      <c r="D5366">
        <v>57</v>
      </c>
    </row>
    <row r="5367" spans="1:4" x14ac:dyDescent="0.25">
      <c r="A5367">
        <f t="shared" si="727"/>
        <v>33</v>
      </c>
      <c r="B5367" s="1">
        <v>43556.681562500002</v>
      </c>
      <c r="C5367">
        <v>23.5</v>
      </c>
      <c r="D5367">
        <v>56.5</v>
      </c>
    </row>
    <row r="5368" spans="1:4" x14ac:dyDescent="0.25">
      <c r="A5368">
        <f t="shared" si="727"/>
        <v>34</v>
      </c>
      <c r="B5368" s="1">
        <v>43556.70239583333</v>
      </c>
      <c r="C5368">
        <v>21</v>
      </c>
      <c r="D5368">
        <v>56.5</v>
      </c>
    </row>
    <row r="5369" spans="1:4" x14ac:dyDescent="0.25">
      <c r="A5369">
        <f t="shared" si="727"/>
        <v>35</v>
      </c>
      <c r="B5369" s="1">
        <v>43556.723229166666</v>
      </c>
      <c r="C5369">
        <v>19.5</v>
      </c>
      <c r="D5369">
        <v>50.5</v>
      </c>
    </row>
    <row r="5370" spans="1:4" x14ac:dyDescent="0.25">
      <c r="A5370">
        <f t="shared" si="727"/>
        <v>36</v>
      </c>
      <c r="B5370" s="1">
        <v>43556.744062500002</v>
      </c>
      <c r="C5370">
        <v>19.5</v>
      </c>
      <c r="D5370">
        <v>53</v>
      </c>
    </row>
    <row r="5371" spans="1:4" x14ac:dyDescent="0.25">
      <c r="A5371">
        <f t="shared" si="727"/>
        <v>37</v>
      </c>
      <c r="B5371" s="1">
        <v>43556.76489583333</v>
      </c>
      <c r="C5371">
        <v>20</v>
      </c>
      <c r="D5371">
        <v>58</v>
      </c>
    </row>
    <row r="5372" spans="1:4" x14ac:dyDescent="0.25">
      <c r="A5372">
        <f t="shared" si="727"/>
        <v>38</v>
      </c>
      <c r="B5372" s="1">
        <v>43556.785729166666</v>
      </c>
      <c r="C5372">
        <v>18.5</v>
      </c>
      <c r="D5372">
        <v>66.5</v>
      </c>
    </row>
    <row r="5373" spans="1:4" x14ac:dyDescent="0.25">
      <c r="A5373">
        <f t="shared" si="727"/>
        <v>39</v>
      </c>
      <c r="B5373" s="1">
        <v>43556.806562500002</v>
      </c>
      <c r="C5373">
        <v>18</v>
      </c>
      <c r="D5373">
        <v>71</v>
      </c>
    </row>
    <row r="5374" spans="1:4" x14ac:dyDescent="0.25">
      <c r="A5374">
        <f t="shared" si="727"/>
        <v>40</v>
      </c>
      <c r="B5374" s="1">
        <v>43556.82739583333</v>
      </c>
      <c r="C5374">
        <v>17.5</v>
      </c>
      <c r="D5374">
        <v>71</v>
      </c>
    </row>
    <row r="5375" spans="1:4" x14ac:dyDescent="0.25">
      <c r="A5375">
        <f t="shared" si="727"/>
        <v>41</v>
      </c>
      <c r="B5375" s="1">
        <v>43556.848229166666</v>
      </c>
      <c r="C5375">
        <v>17</v>
      </c>
      <c r="D5375">
        <v>71.5</v>
      </c>
    </row>
    <row r="5376" spans="1:4" x14ac:dyDescent="0.25">
      <c r="A5376">
        <f t="shared" si="727"/>
        <v>42</v>
      </c>
      <c r="B5376" s="1">
        <v>43556.869062500002</v>
      </c>
      <c r="C5376">
        <v>16</v>
      </c>
      <c r="D5376">
        <v>72.5</v>
      </c>
    </row>
    <row r="5377" spans="1:11" x14ac:dyDescent="0.25">
      <c r="A5377">
        <f t="shared" si="727"/>
        <v>43</v>
      </c>
      <c r="B5377" s="1">
        <v>43556.88989583333</v>
      </c>
      <c r="C5377">
        <v>15</v>
      </c>
      <c r="D5377">
        <v>74</v>
      </c>
    </row>
    <row r="5378" spans="1:11" x14ac:dyDescent="0.25">
      <c r="A5378">
        <f t="shared" si="727"/>
        <v>44</v>
      </c>
      <c r="B5378" s="1">
        <v>43556.910729166666</v>
      </c>
      <c r="C5378">
        <v>14.5</v>
      </c>
      <c r="D5378">
        <v>77.5</v>
      </c>
    </row>
    <row r="5379" spans="1:11" x14ac:dyDescent="0.25">
      <c r="A5379">
        <f t="shared" si="727"/>
        <v>45</v>
      </c>
      <c r="B5379" s="1">
        <v>43556.931562500002</v>
      </c>
      <c r="C5379">
        <v>14</v>
      </c>
      <c r="D5379">
        <v>79</v>
      </c>
    </row>
    <row r="5380" spans="1:11" x14ac:dyDescent="0.25">
      <c r="A5380">
        <f t="shared" si="727"/>
        <v>46</v>
      </c>
      <c r="B5380" s="1">
        <v>43556.95239583333</v>
      </c>
      <c r="C5380">
        <v>13.5</v>
      </c>
      <c r="D5380">
        <v>80</v>
      </c>
    </row>
    <row r="5381" spans="1:11" x14ac:dyDescent="0.25">
      <c r="A5381">
        <f t="shared" si="727"/>
        <v>47</v>
      </c>
      <c r="B5381" s="1">
        <v>43556.973229166666</v>
      </c>
      <c r="C5381">
        <v>13</v>
      </c>
      <c r="D5381">
        <v>81.5</v>
      </c>
    </row>
    <row r="5382" spans="1:11" x14ac:dyDescent="0.25">
      <c r="A5382">
        <f t="shared" si="727"/>
        <v>48</v>
      </c>
      <c r="B5382" s="1">
        <v>43556.994062500002</v>
      </c>
      <c r="C5382">
        <v>12.5</v>
      </c>
      <c r="D5382">
        <v>81.5</v>
      </c>
    </row>
    <row r="5383" spans="1:11" x14ac:dyDescent="0.25">
      <c r="A5383">
        <f t="shared" si="727"/>
        <v>1</v>
      </c>
      <c r="B5383" s="1">
        <v>43557.01489583333</v>
      </c>
      <c r="C5383">
        <v>12.5</v>
      </c>
      <c r="D5383">
        <v>82.5</v>
      </c>
      <c r="E5383">
        <f t="shared" ref="E5383" si="728">MIN(C5383:C5430)</f>
        <v>8.5</v>
      </c>
      <c r="F5383">
        <f t="shared" ref="F5383" si="729">AVERAGE(C5383:C5430)</f>
        <v>14.510416666666666</v>
      </c>
      <c r="G5383">
        <f t="shared" ref="G5383" si="730">MAX(C5383:C5430)</f>
        <v>21.5</v>
      </c>
      <c r="I5383">
        <f t="shared" ref="I5383" si="731">MIN(D5383:D5430)</f>
        <v>50</v>
      </c>
      <c r="J5383">
        <f t="shared" ref="J5383" si="732">AVERAGE(D5383:D5430)</f>
        <v>68.083333333333329</v>
      </c>
      <c r="K5383">
        <f t="shared" ref="K5383" si="733">MAX(D5383:D5430)</f>
        <v>87</v>
      </c>
    </row>
    <row r="5384" spans="1:11" x14ac:dyDescent="0.25">
      <c r="A5384">
        <f t="shared" si="727"/>
        <v>2</v>
      </c>
      <c r="B5384" s="1">
        <v>43557.035729166666</v>
      </c>
      <c r="C5384">
        <v>12</v>
      </c>
      <c r="D5384">
        <v>82.5</v>
      </c>
    </row>
    <row r="5385" spans="1:11" x14ac:dyDescent="0.25">
      <c r="A5385">
        <f t="shared" si="727"/>
        <v>3</v>
      </c>
      <c r="B5385" s="1">
        <v>43557.056562500002</v>
      </c>
      <c r="C5385">
        <v>11.5</v>
      </c>
      <c r="D5385">
        <v>84</v>
      </c>
    </row>
    <row r="5386" spans="1:11" x14ac:dyDescent="0.25">
      <c r="A5386">
        <f t="shared" si="727"/>
        <v>4</v>
      </c>
      <c r="B5386" s="1">
        <v>43557.07739583333</v>
      </c>
      <c r="C5386">
        <v>11.5</v>
      </c>
      <c r="D5386">
        <v>83</v>
      </c>
    </row>
    <row r="5387" spans="1:11" x14ac:dyDescent="0.25">
      <c r="A5387">
        <f t="shared" si="727"/>
        <v>5</v>
      </c>
      <c r="B5387" s="1">
        <v>43557.098229166666</v>
      </c>
      <c r="C5387">
        <v>11.5</v>
      </c>
      <c r="D5387">
        <v>82</v>
      </c>
    </row>
    <row r="5388" spans="1:11" x14ac:dyDescent="0.25">
      <c r="A5388">
        <f t="shared" si="727"/>
        <v>6</v>
      </c>
      <c r="B5388" s="1">
        <v>43557.119062500002</v>
      </c>
      <c r="C5388">
        <v>11</v>
      </c>
      <c r="D5388">
        <v>83</v>
      </c>
    </row>
    <row r="5389" spans="1:11" x14ac:dyDescent="0.25">
      <c r="A5389">
        <f t="shared" si="727"/>
        <v>7</v>
      </c>
      <c r="B5389" s="1">
        <v>43557.13989583333</v>
      </c>
      <c r="C5389">
        <v>10.5</v>
      </c>
      <c r="D5389">
        <v>85</v>
      </c>
    </row>
    <row r="5390" spans="1:11" x14ac:dyDescent="0.25">
      <c r="A5390">
        <f t="shared" si="727"/>
        <v>8</v>
      </c>
      <c r="B5390" s="1">
        <v>43557.160729166666</v>
      </c>
      <c r="C5390">
        <v>10</v>
      </c>
      <c r="D5390">
        <v>86</v>
      </c>
    </row>
    <row r="5391" spans="1:11" x14ac:dyDescent="0.25">
      <c r="A5391">
        <f t="shared" si="727"/>
        <v>9</v>
      </c>
      <c r="B5391" s="1">
        <v>43557.181562500002</v>
      </c>
      <c r="C5391">
        <v>10</v>
      </c>
      <c r="D5391">
        <v>86</v>
      </c>
    </row>
    <row r="5392" spans="1:11" x14ac:dyDescent="0.25">
      <c r="A5392">
        <f t="shared" si="727"/>
        <v>10</v>
      </c>
      <c r="B5392" s="1">
        <v>43557.20239583333</v>
      </c>
      <c r="C5392">
        <v>10</v>
      </c>
      <c r="D5392">
        <v>86</v>
      </c>
    </row>
    <row r="5393" spans="1:4" x14ac:dyDescent="0.25">
      <c r="A5393">
        <f t="shared" si="727"/>
        <v>11</v>
      </c>
      <c r="B5393" s="1">
        <v>43557.223229166666</v>
      </c>
      <c r="C5393">
        <v>9.5</v>
      </c>
      <c r="D5393">
        <v>86</v>
      </c>
    </row>
    <row r="5394" spans="1:4" x14ac:dyDescent="0.25">
      <c r="A5394">
        <f t="shared" si="727"/>
        <v>12</v>
      </c>
      <c r="B5394" s="1">
        <v>43557.244062500002</v>
      </c>
      <c r="C5394">
        <v>9.5</v>
      </c>
      <c r="D5394">
        <v>87</v>
      </c>
    </row>
    <row r="5395" spans="1:4" x14ac:dyDescent="0.25">
      <c r="A5395">
        <f t="shared" si="727"/>
        <v>13</v>
      </c>
      <c r="B5395" s="1">
        <v>43557.26489583333</v>
      </c>
      <c r="C5395">
        <v>9</v>
      </c>
      <c r="D5395">
        <v>87</v>
      </c>
    </row>
    <row r="5396" spans="1:4" x14ac:dyDescent="0.25">
      <c r="A5396">
        <f t="shared" si="727"/>
        <v>14</v>
      </c>
      <c r="B5396" s="1">
        <v>43557.285729166666</v>
      </c>
      <c r="C5396">
        <v>8.5</v>
      </c>
      <c r="D5396">
        <v>87</v>
      </c>
    </row>
    <row r="5397" spans="1:4" x14ac:dyDescent="0.25">
      <c r="A5397">
        <f t="shared" si="727"/>
        <v>15</v>
      </c>
      <c r="B5397" s="1">
        <v>43557.306562500002</v>
      </c>
      <c r="C5397">
        <v>9.5</v>
      </c>
      <c r="D5397">
        <v>85.5</v>
      </c>
    </row>
    <row r="5398" spans="1:4" x14ac:dyDescent="0.25">
      <c r="A5398">
        <f t="shared" si="727"/>
        <v>16</v>
      </c>
      <c r="B5398" s="1">
        <v>43557.32739583333</v>
      </c>
      <c r="C5398">
        <v>10.5</v>
      </c>
      <c r="D5398">
        <v>83.5</v>
      </c>
    </row>
    <row r="5399" spans="1:4" x14ac:dyDescent="0.25">
      <c r="A5399">
        <f t="shared" si="727"/>
        <v>17</v>
      </c>
      <c r="B5399" s="1">
        <v>43557.348229166666</v>
      </c>
      <c r="C5399">
        <v>12.5</v>
      </c>
      <c r="D5399">
        <v>75</v>
      </c>
    </row>
    <row r="5400" spans="1:4" x14ac:dyDescent="0.25">
      <c r="A5400">
        <f t="shared" ref="A5400:A5463" si="734">A5352</f>
        <v>18</v>
      </c>
      <c r="B5400" s="1">
        <v>43557.369062500002</v>
      </c>
      <c r="C5400">
        <v>15</v>
      </c>
      <c r="D5400">
        <v>71.5</v>
      </c>
    </row>
    <row r="5401" spans="1:4" x14ac:dyDescent="0.25">
      <c r="A5401">
        <f t="shared" si="734"/>
        <v>19</v>
      </c>
      <c r="B5401" s="1">
        <v>43557.38989583333</v>
      </c>
      <c r="C5401">
        <v>16.5</v>
      </c>
      <c r="D5401">
        <v>65.5</v>
      </c>
    </row>
    <row r="5402" spans="1:4" x14ac:dyDescent="0.25">
      <c r="A5402">
        <f t="shared" si="734"/>
        <v>20</v>
      </c>
      <c r="B5402" s="1">
        <v>43557.410729166666</v>
      </c>
      <c r="C5402">
        <v>18.5</v>
      </c>
      <c r="D5402">
        <v>61</v>
      </c>
    </row>
    <row r="5403" spans="1:4" x14ac:dyDescent="0.25">
      <c r="A5403">
        <f t="shared" si="734"/>
        <v>21</v>
      </c>
      <c r="B5403" s="1">
        <v>43557.431562500002</v>
      </c>
      <c r="C5403">
        <v>19.5</v>
      </c>
      <c r="D5403">
        <v>59.5</v>
      </c>
    </row>
    <row r="5404" spans="1:4" x14ac:dyDescent="0.25">
      <c r="A5404">
        <f t="shared" si="734"/>
        <v>22</v>
      </c>
      <c r="B5404" s="1">
        <v>43557.45239583333</v>
      </c>
      <c r="C5404">
        <v>21</v>
      </c>
      <c r="D5404">
        <v>57.5</v>
      </c>
    </row>
    <row r="5405" spans="1:4" x14ac:dyDescent="0.25">
      <c r="A5405">
        <f t="shared" si="734"/>
        <v>23</v>
      </c>
      <c r="B5405" s="1">
        <v>43557.473229166666</v>
      </c>
      <c r="C5405">
        <v>21.5</v>
      </c>
      <c r="D5405">
        <v>53</v>
      </c>
    </row>
    <row r="5406" spans="1:4" x14ac:dyDescent="0.25">
      <c r="A5406">
        <f t="shared" si="734"/>
        <v>24</v>
      </c>
      <c r="B5406" s="1">
        <v>43557.494062500002</v>
      </c>
      <c r="C5406">
        <v>21</v>
      </c>
      <c r="D5406">
        <v>50</v>
      </c>
    </row>
    <row r="5407" spans="1:4" x14ac:dyDescent="0.25">
      <c r="A5407">
        <f t="shared" si="734"/>
        <v>25</v>
      </c>
      <c r="B5407" s="1">
        <v>43557.51489583333</v>
      </c>
      <c r="C5407">
        <v>21</v>
      </c>
      <c r="D5407">
        <v>52</v>
      </c>
    </row>
    <row r="5408" spans="1:4" x14ac:dyDescent="0.25">
      <c r="A5408">
        <f t="shared" si="734"/>
        <v>26</v>
      </c>
      <c r="B5408" s="1">
        <v>43557.535729166666</v>
      </c>
      <c r="C5408">
        <v>20.5</v>
      </c>
      <c r="D5408">
        <v>51</v>
      </c>
    </row>
    <row r="5409" spans="1:4" x14ac:dyDescent="0.25">
      <c r="A5409">
        <f t="shared" si="734"/>
        <v>27</v>
      </c>
      <c r="B5409" s="1">
        <v>43557.556562500002</v>
      </c>
      <c r="C5409">
        <v>20</v>
      </c>
      <c r="D5409">
        <v>54</v>
      </c>
    </row>
    <row r="5410" spans="1:4" x14ac:dyDescent="0.25">
      <c r="A5410">
        <f t="shared" si="734"/>
        <v>28</v>
      </c>
      <c r="B5410" s="1">
        <v>43557.57739583333</v>
      </c>
      <c r="C5410">
        <v>19.5</v>
      </c>
      <c r="D5410">
        <v>54.5</v>
      </c>
    </row>
    <row r="5411" spans="1:4" x14ac:dyDescent="0.25">
      <c r="A5411">
        <f t="shared" si="734"/>
        <v>29</v>
      </c>
      <c r="B5411" s="1">
        <v>43557.598229166666</v>
      </c>
      <c r="C5411">
        <v>20</v>
      </c>
      <c r="D5411">
        <v>52.5</v>
      </c>
    </row>
    <row r="5412" spans="1:4" x14ac:dyDescent="0.25">
      <c r="A5412">
        <f t="shared" si="734"/>
        <v>30</v>
      </c>
      <c r="B5412" s="1">
        <v>43557.619062500002</v>
      </c>
      <c r="C5412">
        <v>19.5</v>
      </c>
      <c r="D5412">
        <v>53</v>
      </c>
    </row>
    <row r="5413" spans="1:4" x14ac:dyDescent="0.25">
      <c r="A5413">
        <f t="shared" si="734"/>
        <v>31</v>
      </c>
      <c r="B5413" s="1">
        <v>43557.63989583333</v>
      </c>
      <c r="C5413">
        <v>19</v>
      </c>
      <c r="D5413">
        <v>55</v>
      </c>
    </row>
    <row r="5414" spans="1:4" x14ac:dyDescent="0.25">
      <c r="A5414">
        <f t="shared" si="734"/>
        <v>32</v>
      </c>
      <c r="B5414" s="1">
        <v>43557.660729166666</v>
      </c>
      <c r="C5414">
        <v>18</v>
      </c>
      <c r="D5414">
        <v>53.5</v>
      </c>
    </row>
    <row r="5415" spans="1:4" x14ac:dyDescent="0.25">
      <c r="A5415">
        <f t="shared" si="734"/>
        <v>33</v>
      </c>
      <c r="B5415" s="1">
        <v>43557.681562500002</v>
      </c>
      <c r="C5415">
        <v>18.5</v>
      </c>
      <c r="D5415">
        <v>54</v>
      </c>
    </row>
    <row r="5416" spans="1:4" x14ac:dyDescent="0.25">
      <c r="A5416">
        <f t="shared" si="734"/>
        <v>34</v>
      </c>
      <c r="B5416" s="1">
        <v>43557.70239583333</v>
      </c>
      <c r="C5416">
        <v>18</v>
      </c>
      <c r="D5416">
        <v>53</v>
      </c>
    </row>
    <row r="5417" spans="1:4" x14ac:dyDescent="0.25">
      <c r="A5417">
        <f t="shared" si="734"/>
        <v>35</v>
      </c>
      <c r="B5417" s="1">
        <v>43557.723229166666</v>
      </c>
      <c r="C5417">
        <v>16.5</v>
      </c>
      <c r="D5417">
        <v>57</v>
      </c>
    </row>
    <row r="5418" spans="1:4" x14ac:dyDescent="0.25">
      <c r="A5418">
        <f t="shared" si="734"/>
        <v>36</v>
      </c>
      <c r="B5418" s="1">
        <v>43557.744062500002</v>
      </c>
      <c r="C5418">
        <v>16</v>
      </c>
      <c r="D5418">
        <v>59.5</v>
      </c>
    </row>
    <row r="5419" spans="1:4" x14ac:dyDescent="0.25">
      <c r="A5419">
        <f t="shared" si="734"/>
        <v>37</v>
      </c>
      <c r="B5419" s="1">
        <v>43557.76489583333</v>
      </c>
      <c r="C5419">
        <v>15</v>
      </c>
      <c r="D5419">
        <v>58.5</v>
      </c>
    </row>
    <row r="5420" spans="1:4" x14ac:dyDescent="0.25">
      <c r="A5420">
        <f t="shared" si="734"/>
        <v>38</v>
      </c>
      <c r="B5420" s="1">
        <v>43557.785729166666</v>
      </c>
      <c r="C5420">
        <v>14.5</v>
      </c>
      <c r="D5420">
        <v>60</v>
      </c>
    </row>
    <row r="5421" spans="1:4" x14ac:dyDescent="0.25">
      <c r="A5421">
        <f t="shared" si="734"/>
        <v>39</v>
      </c>
      <c r="B5421" s="1">
        <v>43557.806562500002</v>
      </c>
      <c r="C5421">
        <v>14</v>
      </c>
      <c r="D5421">
        <v>64</v>
      </c>
    </row>
    <row r="5422" spans="1:4" x14ac:dyDescent="0.25">
      <c r="A5422">
        <f t="shared" si="734"/>
        <v>40</v>
      </c>
      <c r="B5422" s="1">
        <v>43557.82739583333</v>
      </c>
      <c r="C5422">
        <v>13.5</v>
      </c>
      <c r="D5422">
        <v>65.5</v>
      </c>
    </row>
    <row r="5423" spans="1:4" x14ac:dyDescent="0.25">
      <c r="A5423">
        <f t="shared" si="734"/>
        <v>41</v>
      </c>
      <c r="B5423" s="1">
        <v>43557.848229166666</v>
      </c>
      <c r="C5423">
        <v>13.5</v>
      </c>
      <c r="D5423">
        <v>67.5</v>
      </c>
    </row>
    <row r="5424" spans="1:4" x14ac:dyDescent="0.25">
      <c r="A5424">
        <f t="shared" si="734"/>
        <v>42</v>
      </c>
      <c r="B5424" s="1">
        <v>43557.869062500002</v>
      </c>
      <c r="C5424">
        <v>13</v>
      </c>
      <c r="D5424">
        <v>66.5</v>
      </c>
    </row>
    <row r="5425" spans="1:11" x14ac:dyDescent="0.25">
      <c r="A5425">
        <f t="shared" si="734"/>
        <v>43</v>
      </c>
      <c r="B5425" s="1">
        <v>43557.88989583333</v>
      </c>
      <c r="C5425">
        <v>13</v>
      </c>
      <c r="D5425">
        <v>65</v>
      </c>
    </row>
    <row r="5426" spans="1:11" x14ac:dyDescent="0.25">
      <c r="A5426">
        <f t="shared" si="734"/>
        <v>44</v>
      </c>
      <c r="B5426" s="1">
        <v>43557.910729166666</v>
      </c>
      <c r="C5426">
        <v>13</v>
      </c>
      <c r="D5426">
        <v>66</v>
      </c>
    </row>
    <row r="5427" spans="1:11" x14ac:dyDescent="0.25">
      <c r="A5427">
        <f t="shared" si="734"/>
        <v>45</v>
      </c>
      <c r="B5427" s="1">
        <v>43557.931562500002</v>
      </c>
      <c r="C5427">
        <v>12.5</v>
      </c>
      <c r="D5427">
        <v>63.5</v>
      </c>
    </row>
    <row r="5428" spans="1:11" x14ac:dyDescent="0.25">
      <c r="A5428">
        <f t="shared" si="734"/>
        <v>46</v>
      </c>
      <c r="B5428" s="1">
        <v>43557.95239583333</v>
      </c>
      <c r="C5428">
        <v>12</v>
      </c>
      <c r="D5428">
        <v>65</v>
      </c>
    </row>
    <row r="5429" spans="1:11" x14ac:dyDescent="0.25">
      <c r="A5429">
        <f t="shared" si="734"/>
        <v>47</v>
      </c>
      <c r="B5429" s="1">
        <v>43557.973229166666</v>
      </c>
      <c r="C5429">
        <v>12</v>
      </c>
      <c r="D5429">
        <v>64</v>
      </c>
    </row>
    <row r="5430" spans="1:11" x14ac:dyDescent="0.25">
      <c r="A5430">
        <f t="shared" si="734"/>
        <v>48</v>
      </c>
      <c r="B5430" s="1">
        <v>43557.994062500002</v>
      </c>
      <c r="C5430">
        <v>11.5</v>
      </c>
      <c r="D5430">
        <v>64.5</v>
      </c>
    </row>
    <row r="5431" spans="1:11" x14ac:dyDescent="0.25">
      <c r="A5431">
        <f t="shared" si="734"/>
        <v>1</v>
      </c>
      <c r="B5431" s="1">
        <v>43558.01489583333</v>
      </c>
      <c r="C5431">
        <v>11.5</v>
      </c>
      <c r="D5431">
        <v>64</v>
      </c>
      <c r="E5431">
        <f t="shared" ref="E5431" si="735">MIN(C5431:C5478)</f>
        <v>9</v>
      </c>
      <c r="F5431">
        <f t="shared" ref="F5431" si="736">AVERAGE(C5431:C5478)</f>
        <v>12.9375</v>
      </c>
      <c r="G5431">
        <f t="shared" ref="G5431" si="737">MAX(C5431:C5478)</f>
        <v>18</v>
      </c>
      <c r="I5431">
        <f t="shared" ref="I5431" si="738">MIN(D5431:D5478)</f>
        <v>43.5</v>
      </c>
      <c r="J5431">
        <f t="shared" ref="J5431" si="739">AVERAGE(D5431:D5478)</f>
        <v>57.28125</v>
      </c>
      <c r="K5431">
        <f t="shared" ref="K5431" si="740">MAX(D5431:D5478)</f>
        <v>71</v>
      </c>
    </row>
    <row r="5432" spans="1:11" x14ac:dyDescent="0.25">
      <c r="A5432">
        <f t="shared" si="734"/>
        <v>2</v>
      </c>
      <c r="B5432" s="1">
        <v>43558.035729166666</v>
      </c>
      <c r="C5432">
        <v>11</v>
      </c>
      <c r="D5432">
        <v>65.5</v>
      </c>
    </row>
    <row r="5433" spans="1:11" x14ac:dyDescent="0.25">
      <c r="A5433">
        <f t="shared" si="734"/>
        <v>3</v>
      </c>
      <c r="B5433" s="1">
        <v>43558.056562500002</v>
      </c>
      <c r="C5433">
        <v>11</v>
      </c>
      <c r="D5433">
        <v>66</v>
      </c>
    </row>
    <row r="5434" spans="1:11" x14ac:dyDescent="0.25">
      <c r="A5434">
        <f t="shared" si="734"/>
        <v>4</v>
      </c>
      <c r="B5434" s="1">
        <v>43558.07739583333</v>
      </c>
      <c r="C5434">
        <v>10</v>
      </c>
      <c r="D5434">
        <v>68.5</v>
      </c>
    </row>
    <row r="5435" spans="1:11" x14ac:dyDescent="0.25">
      <c r="A5435">
        <f t="shared" si="734"/>
        <v>5</v>
      </c>
      <c r="B5435" s="1">
        <v>43558.098229166666</v>
      </c>
      <c r="C5435">
        <v>10</v>
      </c>
      <c r="D5435">
        <v>69</v>
      </c>
    </row>
    <row r="5436" spans="1:11" x14ac:dyDescent="0.25">
      <c r="A5436">
        <f t="shared" si="734"/>
        <v>6</v>
      </c>
      <c r="B5436" s="1">
        <v>43558.119062500002</v>
      </c>
      <c r="C5436">
        <v>10</v>
      </c>
      <c r="D5436">
        <v>69</v>
      </c>
    </row>
    <row r="5437" spans="1:11" x14ac:dyDescent="0.25">
      <c r="A5437">
        <f t="shared" si="734"/>
        <v>7</v>
      </c>
      <c r="B5437" s="1">
        <v>43558.13989583333</v>
      </c>
      <c r="C5437">
        <v>10</v>
      </c>
      <c r="D5437">
        <v>69.5</v>
      </c>
    </row>
    <row r="5438" spans="1:11" x14ac:dyDescent="0.25">
      <c r="A5438">
        <f t="shared" si="734"/>
        <v>8</v>
      </c>
      <c r="B5438" s="1">
        <v>43558.160729166666</v>
      </c>
      <c r="C5438">
        <v>10</v>
      </c>
      <c r="D5438">
        <v>68</v>
      </c>
    </row>
    <row r="5439" spans="1:11" x14ac:dyDescent="0.25">
      <c r="A5439">
        <f t="shared" si="734"/>
        <v>9</v>
      </c>
      <c r="B5439" s="1">
        <v>43558.181562500002</v>
      </c>
      <c r="C5439">
        <v>10</v>
      </c>
      <c r="D5439">
        <v>68</v>
      </c>
    </row>
    <row r="5440" spans="1:11" x14ac:dyDescent="0.25">
      <c r="A5440">
        <f t="shared" si="734"/>
        <v>10</v>
      </c>
      <c r="B5440" s="1">
        <v>43558.20239583333</v>
      </c>
      <c r="C5440">
        <v>9.5</v>
      </c>
      <c r="D5440">
        <v>69.5</v>
      </c>
    </row>
    <row r="5441" spans="1:4" x14ac:dyDescent="0.25">
      <c r="A5441">
        <f t="shared" si="734"/>
        <v>11</v>
      </c>
      <c r="B5441" s="1">
        <v>43558.223229166666</v>
      </c>
      <c r="C5441">
        <v>9.5</v>
      </c>
      <c r="D5441">
        <v>69.5</v>
      </c>
    </row>
    <row r="5442" spans="1:4" x14ac:dyDescent="0.25">
      <c r="A5442">
        <f t="shared" si="734"/>
        <v>12</v>
      </c>
      <c r="B5442" s="1">
        <v>43558.244062500002</v>
      </c>
      <c r="C5442">
        <v>9</v>
      </c>
      <c r="D5442">
        <v>71</v>
      </c>
    </row>
    <row r="5443" spans="1:4" x14ac:dyDescent="0.25">
      <c r="A5443">
        <f t="shared" si="734"/>
        <v>13</v>
      </c>
      <c r="B5443" s="1">
        <v>43558.26489583333</v>
      </c>
      <c r="C5443">
        <v>9.5</v>
      </c>
      <c r="D5443">
        <v>70</v>
      </c>
    </row>
    <row r="5444" spans="1:4" x14ac:dyDescent="0.25">
      <c r="A5444">
        <f t="shared" si="734"/>
        <v>14</v>
      </c>
      <c r="B5444" s="1">
        <v>43558.285729166666</v>
      </c>
      <c r="C5444">
        <v>9.5</v>
      </c>
      <c r="D5444">
        <v>69.5</v>
      </c>
    </row>
    <row r="5445" spans="1:4" x14ac:dyDescent="0.25">
      <c r="A5445">
        <f t="shared" si="734"/>
        <v>15</v>
      </c>
      <c r="B5445" s="1">
        <v>43558.306562500002</v>
      </c>
      <c r="C5445">
        <v>10</v>
      </c>
      <c r="D5445">
        <v>68.5</v>
      </c>
    </row>
    <row r="5446" spans="1:4" x14ac:dyDescent="0.25">
      <c r="A5446">
        <f t="shared" si="734"/>
        <v>16</v>
      </c>
      <c r="B5446" s="1">
        <v>43558.32739583333</v>
      </c>
      <c r="C5446">
        <v>10.5</v>
      </c>
      <c r="D5446">
        <v>66.5</v>
      </c>
    </row>
    <row r="5447" spans="1:4" x14ac:dyDescent="0.25">
      <c r="A5447">
        <f t="shared" si="734"/>
        <v>17</v>
      </c>
      <c r="B5447" s="1">
        <v>43558.348229166666</v>
      </c>
      <c r="C5447">
        <v>13</v>
      </c>
      <c r="D5447">
        <v>59.5</v>
      </c>
    </row>
    <row r="5448" spans="1:4" x14ac:dyDescent="0.25">
      <c r="A5448">
        <f t="shared" si="734"/>
        <v>18</v>
      </c>
      <c r="B5448" s="1">
        <v>43558.369062500002</v>
      </c>
      <c r="C5448">
        <v>14.5</v>
      </c>
      <c r="D5448">
        <v>52</v>
      </c>
    </row>
    <row r="5449" spans="1:4" x14ac:dyDescent="0.25">
      <c r="A5449">
        <f t="shared" si="734"/>
        <v>19</v>
      </c>
      <c r="B5449" s="1">
        <v>43558.38989583333</v>
      </c>
      <c r="C5449">
        <v>15</v>
      </c>
      <c r="D5449">
        <v>50.5</v>
      </c>
    </row>
    <row r="5450" spans="1:4" x14ac:dyDescent="0.25">
      <c r="A5450">
        <f t="shared" si="734"/>
        <v>20</v>
      </c>
      <c r="B5450" s="1">
        <v>43558.410729166666</v>
      </c>
      <c r="C5450">
        <v>16</v>
      </c>
      <c r="D5450">
        <v>46</v>
      </c>
    </row>
    <row r="5451" spans="1:4" x14ac:dyDescent="0.25">
      <c r="A5451">
        <f t="shared" si="734"/>
        <v>21</v>
      </c>
      <c r="B5451" s="1">
        <v>43558.431562500002</v>
      </c>
      <c r="C5451">
        <v>17</v>
      </c>
      <c r="D5451">
        <v>43.5</v>
      </c>
    </row>
    <row r="5452" spans="1:4" x14ac:dyDescent="0.25">
      <c r="A5452">
        <f t="shared" si="734"/>
        <v>22</v>
      </c>
      <c r="B5452" s="1">
        <v>43558.45239583333</v>
      </c>
      <c r="C5452">
        <v>16.5</v>
      </c>
      <c r="D5452">
        <v>46</v>
      </c>
    </row>
    <row r="5453" spans="1:4" x14ac:dyDescent="0.25">
      <c r="A5453">
        <f t="shared" si="734"/>
        <v>23</v>
      </c>
      <c r="B5453" s="1">
        <v>43558.473229166666</v>
      </c>
      <c r="C5453">
        <v>18</v>
      </c>
      <c r="D5453">
        <v>44</v>
      </c>
    </row>
    <row r="5454" spans="1:4" x14ac:dyDescent="0.25">
      <c r="A5454">
        <f t="shared" si="734"/>
        <v>24</v>
      </c>
      <c r="B5454" s="1">
        <v>43558.494062500002</v>
      </c>
      <c r="C5454">
        <v>17.5</v>
      </c>
      <c r="D5454">
        <v>47.5</v>
      </c>
    </row>
    <row r="5455" spans="1:4" x14ac:dyDescent="0.25">
      <c r="A5455">
        <f t="shared" si="734"/>
        <v>25</v>
      </c>
      <c r="B5455" s="1">
        <v>43558.51489583333</v>
      </c>
      <c r="C5455">
        <v>17</v>
      </c>
      <c r="D5455">
        <v>47.5</v>
      </c>
    </row>
    <row r="5456" spans="1:4" x14ac:dyDescent="0.25">
      <c r="A5456">
        <f t="shared" si="734"/>
        <v>26</v>
      </c>
      <c r="B5456" s="1">
        <v>43558.535729166666</v>
      </c>
      <c r="C5456">
        <v>17</v>
      </c>
      <c r="D5456">
        <v>46.5</v>
      </c>
    </row>
    <row r="5457" spans="1:4" x14ac:dyDescent="0.25">
      <c r="A5457">
        <f t="shared" si="734"/>
        <v>27</v>
      </c>
      <c r="B5457" s="1">
        <v>43558.556562500002</v>
      </c>
      <c r="C5457">
        <v>17.5</v>
      </c>
      <c r="D5457">
        <v>50.5</v>
      </c>
    </row>
    <row r="5458" spans="1:4" x14ac:dyDescent="0.25">
      <c r="A5458">
        <f t="shared" si="734"/>
        <v>28</v>
      </c>
      <c r="B5458" s="1">
        <v>43558.57739583333</v>
      </c>
      <c r="C5458">
        <v>18</v>
      </c>
      <c r="D5458">
        <v>45</v>
      </c>
    </row>
    <row r="5459" spans="1:4" x14ac:dyDescent="0.25">
      <c r="A5459">
        <f t="shared" si="734"/>
        <v>29</v>
      </c>
      <c r="B5459" s="1">
        <v>43558.598229166666</v>
      </c>
      <c r="C5459">
        <v>17.5</v>
      </c>
      <c r="D5459">
        <v>47</v>
      </c>
    </row>
    <row r="5460" spans="1:4" x14ac:dyDescent="0.25">
      <c r="A5460">
        <f t="shared" si="734"/>
        <v>30</v>
      </c>
      <c r="B5460" s="1">
        <v>43558.619062500002</v>
      </c>
      <c r="C5460">
        <v>17.5</v>
      </c>
      <c r="D5460">
        <v>45.5</v>
      </c>
    </row>
    <row r="5461" spans="1:4" x14ac:dyDescent="0.25">
      <c r="A5461">
        <f t="shared" si="734"/>
        <v>31</v>
      </c>
      <c r="B5461" s="1">
        <v>43558.63989583333</v>
      </c>
      <c r="C5461">
        <v>17</v>
      </c>
      <c r="D5461">
        <v>50</v>
      </c>
    </row>
    <row r="5462" spans="1:4" x14ac:dyDescent="0.25">
      <c r="A5462">
        <f t="shared" si="734"/>
        <v>32</v>
      </c>
      <c r="B5462" s="1">
        <v>43558.660729166666</v>
      </c>
      <c r="C5462">
        <v>16.5</v>
      </c>
      <c r="D5462">
        <v>46.5</v>
      </c>
    </row>
    <row r="5463" spans="1:4" x14ac:dyDescent="0.25">
      <c r="A5463">
        <f t="shared" si="734"/>
        <v>33</v>
      </c>
      <c r="B5463" s="1">
        <v>43558.681562500002</v>
      </c>
      <c r="C5463">
        <v>16.5</v>
      </c>
      <c r="D5463">
        <v>46.5</v>
      </c>
    </row>
    <row r="5464" spans="1:4" x14ac:dyDescent="0.25">
      <c r="A5464">
        <f t="shared" ref="A5464:A5527" si="741">A5416</f>
        <v>34</v>
      </c>
      <c r="B5464" s="1">
        <v>43558.70239583333</v>
      </c>
      <c r="C5464">
        <v>16</v>
      </c>
      <c r="D5464">
        <v>47</v>
      </c>
    </row>
    <row r="5465" spans="1:4" x14ac:dyDescent="0.25">
      <c r="A5465">
        <f t="shared" si="741"/>
        <v>35</v>
      </c>
      <c r="B5465" s="1">
        <v>43558.723229166666</v>
      </c>
      <c r="C5465">
        <v>14.5</v>
      </c>
      <c r="D5465">
        <v>49.5</v>
      </c>
    </row>
    <row r="5466" spans="1:4" x14ac:dyDescent="0.25">
      <c r="A5466">
        <f t="shared" si="741"/>
        <v>36</v>
      </c>
      <c r="B5466" s="1">
        <v>43558.744062500002</v>
      </c>
      <c r="C5466">
        <v>14</v>
      </c>
      <c r="D5466">
        <v>51</v>
      </c>
    </row>
    <row r="5467" spans="1:4" x14ac:dyDescent="0.25">
      <c r="A5467">
        <f t="shared" si="741"/>
        <v>37</v>
      </c>
      <c r="B5467" s="1">
        <v>43558.76489583333</v>
      </c>
      <c r="C5467">
        <v>13.5</v>
      </c>
      <c r="D5467">
        <v>51.5</v>
      </c>
    </row>
    <row r="5468" spans="1:4" x14ac:dyDescent="0.25">
      <c r="A5468">
        <f t="shared" si="741"/>
        <v>38</v>
      </c>
      <c r="B5468" s="1">
        <v>43558.785729166666</v>
      </c>
      <c r="C5468">
        <v>13</v>
      </c>
      <c r="D5468">
        <v>54</v>
      </c>
    </row>
    <row r="5469" spans="1:4" x14ac:dyDescent="0.25">
      <c r="A5469">
        <f t="shared" si="741"/>
        <v>39</v>
      </c>
      <c r="B5469" s="1">
        <v>43558.806562500002</v>
      </c>
      <c r="C5469">
        <v>12.5</v>
      </c>
      <c r="D5469">
        <v>56</v>
      </c>
    </row>
    <row r="5470" spans="1:4" x14ac:dyDescent="0.25">
      <c r="A5470">
        <f t="shared" si="741"/>
        <v>40</v>
      </c>
      <c r="B5470" s="1">
        <v>43558.82739583333</v>
      </c>
      <c r="C5470">
        <v>12</v>
      </c>
      <c r="D5470">
        <v>56</v>
      </c>
    </row>
    <row r="5471" spans="1:4" x14ac:dyDescent="0.25">
      <c r="A5471">
        <f t="shared" si="741"/>
        <v>41</v>
      </c>
      <c r="B5471" s="1">
        <v>43558.848229166666</v>
      </c>
      <c r="C5471">
        <v>11.5</v>
      </c>
      <c r="D5471">
        <v>57</v>
      </c>
    </row>
    <row r="5472" spans="1:4" x14ac:dyDescent="0.25">
      <c r="A5472">
        <f t="shared" si="741"/>
        <v>42</v>
      </c>
      <c r="B5472" s="1">
        <v>43558.869062500002</v>
      </c>
      <c r="C5472">
        <v>11</v>
      </c>
      <c r="D5472">
        <v>59.5</v>
      </c>
    </row>
    <row r="5473" spans="1:11" x14ac:dyDescent="0.25">
      <c r="A5473">
        <f t="shared" si="741"/>
        <v>43</v>
      </c>
      <c r="B5473" s="1">
        <v>43558.88989583333</v>
      </c>
      <c r="C5473">
        <v>11</v>
      </c>
      <c r="D5473">
        <v>59</v>
      </c>
    </row>
    <row r="5474" spans="1:11" x14ac:dyDescent="0.25">
      <c r="A5474">
        <f t="shared" si="741"/>
        <v>44</v>
      </c>
      <c r="B5474" s="1">
        <v>43558.910729166666</v>
      </c>
      <c r="C5474">
        <v>10.5</v>
      </c>
      <c r="D5474">
        <v>56.5</v>
      </c>
    </row>
    <row r="5475" spans="1:11" x14ac:dyDescent="0.25">
      <c r="A5475">
        <f t="shared" si="741"/>
        <v>45</v>
      </c>
      <c r="B5475" s="1">
        <v>43558.931562500002</v>
      </c>
      <c r="C5475">
        <v>10</v>
      </c>
      <c r="D5475">
        <v>59</v>
      </c>
    </row>
    <row r="5476" spans="1:11" x14ac:dyDescent="0.25">
      <c r="A5476">
        <f t="shared" si="741"/>
        <v>46</v>
      </c>
      <c r="B5476" s="1">
        <v>43558.95239583333</v>
      </c>
      <c r="C5476">
        <v>10</v>
      </c>
      <c r="D5476">
        <v>59</v>
      </c>
    </row>
    <row r="5477" spans="1:11" x14ac:dyDescent="0.25">
      <c r="A5477">
        <f t="shared" si="741"/>
        <v>47</v>
      </c>
      <c r="B5477" s="1">
        <v>43558.973229166666</v>
      </c>
      <c r="C5477">
        <v>9.5</v>
      </c>
      <c r="D5477">
        <v>63</v>
      </c>
    </row>
    <row r="5478" spans="1:11" x14ac:dyDescent="0.25">
      <c r="A5478">
        <f t="shared" si="741"/>
        <v>48</v>
      </c>
      <c r="B5478" s="1">
        <v>43558.994062500002</v>
      </c>
      <c r="C5478">
        <v>9</v>
      </c>
      <c r="D5478">
        <v>65.5</v>
      </c>
    </row>
    <row r="5479" spans="1:11" x14ac:dyDescent="0.25">
      <c r="A5479">
        <f t="shared" si="741"/>
        <v>1</v>
      </c>
      <c r="B5479" s="1">
        <v>43559.01489583333</v>
      </c>
      <c r="C5479">
        <v>8.5</v>
      </c>
      <c r="D5479">
        <v>68</v>
      </c>
      <c r="E5479">
        <f t="shared" ref="E5479" si="742">MIN(C5479:C5526)</f>
        <v>5</v>
      </c>
      <c r="F5479">
        <f t="shared" ref="F5479" si="743">AVERAGE(C5479:C5526)</f>
        <v>8.8333333333333339</v>
      </c>
      <c r="G5479">
        <f t="shared" ref="G5479" si="744">MAX(C5479:C5526)</f>
        <v>12</v>
      </c>
      <c r="I5479">
        <f t="shared" ref="I5479" si="745">MIN(D5479:D5526)</f>
        <v>68</v>
      </c>
      <c r="J5479">
        <f t="shared" ref="J5479" si="746">AVERAGE(D5479:D5526)</f>
        <v>83.541666666666671</v>
      </c>
      <c r="K5479">
        <f t="shared" ref="K5479" si="747">MAX(D5479:D5526)</f>
        <v>94</v>
      </c>
    </row>
    <row r="5480" spans="1:11" x14ac:dyDescent="0.25">
      <c r="A5480">
        <f t="shared" si="741"/>
        <v>2</v>
      </c>
      <c r="B5480" s="1">
        <v>43559.035729166666</v>
      </c>
      <c r="C5480">
        <v>7</v>
      </c>
      <c r="D5480">
        <v>70.5</v>
      </c>
    </row>
    <row r="5481" spans="1:11" x14ac:dyDescent="0.25">
      <c r="A5481">
        <f t="shared" si="741"/>
        <v>3</v>
      </c>
      <c r="B5481" s="1">
        <v>43559.056562500002</v>
      </c>
      <c r="C5481">
        <v>7.5</v>
      </c>
      <c r="D5481">
        <v>74.5</v>
      </c>
    </row>
    <row r="5482" spans="1:11" x14ac:dyDescent="0.25">
      <c r="A5482">
        <f t="shared" si="741"/>
        <v>4</v>
      </c>
      <c r="B5482" s="1">
        <v>43559.07739583333</v>
      </c>
      <c r="C5482">
        <v>7</v>
      </c>
      <c r="D5482">
        <v>74.5</v>
      </c>
    </row>
    <row r="5483" spans="1:11" x14ac:dyDescent="0.25">
      <c r="A5483">
        <f t="shared" si="741"/>
        <v>5</v>
      </c>
      <c r="B5483" s="1">
        <v>43559.098229166666</v>
      </c>
      <c r="C5483">
        <v>6.5</v>
      </c>
      <c r="D5483">
        <v>76.5</v>
      </c>
    </row>
    <row r="5484" spans="1:11" x14ac:dyDescent="0.25">
      <c r="A5484">
        <f t="shared" si="741"/>
        <v>6</v>
      </c>
      <c r="B5484" s="1">
        <v>43559.119062500002</v>
      </c>
      <c r="C5484">
        <v>6</v>
      </c>
      <c r="D5484">
        <v>77</v>
      </c>
    </row>
    <row r="5485" spans="1:11" x14ac:dyDescent="0.25">
      <c r="A5485">
        <f t="shared" si="741"/>
        <v>7</v>
      </c>
      <c r="B5485" s="1">
        <v>43559.13989583333</v>
      </c>
      <c r="C5485">
        <v>6</v>
      </c>
      <c r="D5485">
        <v>77.5</v>
      </c>
    </row>
    <row r="5486" spans="1:11" x14ac:dyDescent="0.25">
      <c r="A5486">
        <f t="shared" si="741"/>
        <v>8</v>
      </c>
      <c r="B5486" s="1">
        <v>43559.160729166666</v>
      </c>
      <c r="C5486">
        <v>6</v>
      </c>
      <c r="D5486">
        <v>82</v>
      </c>
    </row>
    <row r="5487" spans="1:11" x14ac:dyDescent="0.25">
      <c r="A5487">
        <f t="shared" si="741"/>
        <v>9</v>
      </c>
      <c r="B5487" s="1">
        <v>43559.181562500002</v>
      </c>
      <c r="C5487">
        <v>6</v>
      </c>
      <c r="D5487">
        <v>82</v>
      </c>
    </row>
    <row r="5488" spans="1:11" x14ac:dyDescent="0.25">
      <c r="A5488">
        <f t="shared" si="741"/>
        <v>10</v>
      </c>
      <c r="B5488" s="1">
        <v>43559.20239583333</v>
      </c>
      <c r="C5488">
        <v>5.5</v>
      </c>
      <c r="D5488">
        <v>83</v>
      </c>
    </row>
    <row r="5489" spans="1:4" x14ac:dyDescent="0.25">
      <c r="A5489">
        <f t="shared" si="741"/>
        <v>11</v>
      </c>
      <c r="B5489" s="1">
        <v>43559.223229166666</v>
      </c>
      <c r="C5489">
        <v>5.5</v>
      </c>
      <c r="D5489">
        <v>82.5</v>
      </c>
    </row>
    <row r="5490" spans="1:4" x14ac:dyDescent="0.25">
      <c r="A5490">
        <f t="shared" si="741"/>
        <v>12</v>
      </c>
      <c r="B5490" s="1">
        <v>43559.244062500002</v>
      </c>
      <c r="C5490">
        <v>5.5</v>
      </c>
      <c r="D5490">
        <v>82.5</v>
      </c>
    </row>
    <row r="5491" spans="1:4" x14ac:dyDescent="0.25">
      <c r="A5491">
        <f t="shared" si="741"/>
        <v>13</v>
      </c>
      <c r="B5491" s="1">
        <v>43559.26489583333</v>
      </c>
      <c r="C5491">
        <v>5</v>
      </c>
      <c r="D5491">
        <v>83.5</v>
      </c>
    </row>
    <row r="5492" spans="1:4" x14ac:dyDescent="0.25">
      <c r="A5492">
        <f t="shared" si="741"/>
        <v>14</v>
      </c>
      <c r="B5492" s="1">
        <v>43559.285729166666</v>
      </c>
      <c r="C5492">
        <v>5</v>
      </c>
      <c r="D5492">
        <v>84</v>
      </c>
    </row>
    <row r="5493" spans="1:4" x14ac:dyDescent="0.25">
      <c r="A5493">
        <f t="shared" si="741"/>
        <v>15</v>
      </c>
      <c r="B5493" s="1">
        <v>43559.306562500002</v>
      </c>
      <c r="C5493">
        <v>6</v>
      </c>
      <c r="D5493">
        <v>83</v>
      </c>
    </row>
    <row r="5494" spans="1:4" x14ac:dyDescent="0.25">
      <c r="A5494">
        <f t="shared" si="741"/>
        <v>16</v>
      </c>
      <c r="B5494" s="1">
        <v>43559.32739583333</v>
      </c>
      <c r="C5494">
        <v>6.5</v>
      </c>
      <c r="D5494">
        <v>82</v>
      </c>
    </row>
    <row r="5495" spans="1:4" x14ac:dyDescent="0.25">
      <c r="A5495">
        <f t="shared" si="741"/>
        <v>17</v>
      </c>
      <c r="B5495" s="1">
        <v>43559.348229166666</v>
      </c>
      <c r="C5495">
        <v>6</v>
      </c>
      <c r="D5495">
        <v>85.5</v>
      </c>
    </row>
    <row r="5496" spans="1:4" x14ac:dyDescent="0.25">
      <c r="A5496">
        <f t="shared" si="741"/>
        <v>18</v>
      </c>
      <c r="B5496" s="1">
        <v>43559.369062500002</v>
      </c>
      <c r="C5496">
        <v>8</v>
      </c>
      <c r="D5496">
        <v>82</v>
      </c>
    </row>
    <row r="5497" spans="1:4" x14ac:dyDescent="0.25">
      <c r="A5497">
        <f t="shared" si="741"/>
        <v>19</v>
      </c>
      <c r="B5497" s="1">
        <v>43559.38989583333</v>
      </c>
      <c r="C5497">
        <v>9</v>
      </c>
      <c r="D5497">
        <v>79.5</v>
      </c>
    </row>
    <row r="5498" spans="1:4" x14ac:dyDescent="0.25">
      <c r="A5498">
        <f t="shared" si="741"/>
        <v>20</v>
      </c>
      <c r="B5498" s="1">
        <v>43559.410729166666</v>
      </c>
      <c r="C5498">
        <v>10.5</v>
      </c>
      <c r="D5498">
        <v>75.5</v>
      </c>
    </row>
    <row r="5499" spans="1:4" x14ac:dyDescent="0.25">
      <c r="A5499">
        <f t="shared" si="741"/>
        <v>21</v>
      </c>
      <c r="B5499" s="1">
        <v>43559.431562500002</v>
      </c>
      <c r="C5499">
        <v>11</v>
      </c>
      <c r="D5499">
        <v>75.5</v>
      </c>
    </row>
    <row r="5500" spans="1:4" x14ac:dyDescent="0.25">
      <c r="A5500">
        <f t="shared" si="741"/>
        <v>22</v>
      </c>
      <c r="B5500" s="1">
        <v>43559.45239583333</v>
      </c>
      <c r="C5500">
        <v>12</v>
      </c>
      <c r="D5500">
        <v>73.5</v>
      </c>
    </row>
    <row r="5501" spans="1:4" x14ac:dyDescent="0.25">
      <c r="A5501">
        <f t="shared" si="741"/>
        <v>23</v>
      </c>
      <c r="B5501" s="1">
        <v>43559.473229166666</v>
      </c>
      <c r="C5501">
        <v>10.5</v>
      </c>
      <c r="D5501">
        <v>79.5</v>
      </c>
    </row>
    <row r="5502" spans="1:4" x14ac:dyDescent="0.25">
      <c r="A5502">
        <f t="shared" si="741"/>
        <v>24</v>
      </c>
      <c r="B5502" s="1">
        <v>43559.494062500002</v>
      </c>
      <c r="C5502">
        <v>11.5</v>
      </c>
      <c r="D5502">
        <v>79.5</v>
      </c>
    </row>
    <row r="5503" spans="1:4" x14ac:dyDescent="0.25">
      <c r="A5503">
        <f t="shared" si="741"/>
        <v>25</v>
      </c>
      <c r="B5503" s="1">
        <v>43559.51489583333</v>
      </c>
      <c r="C5503">
        <v>11.5</v>
      </c>
      <c r="D5503">
        <v>78.5</v>
      </c>
    </row>
    <row r="5504" spans="1:4" x14ac:dyDescent="0.25">
      <c r="A5504">
        <f t="shared" si="741"/>
        <v>26</v>
      </c>
      <c r="B5504" s="1">
        <v>43559.535729166666</v>
      </c>
      <c r="C5504">
        <v>11</v>
      </c>
      <c r="D5504">
        <v>82.5</v>
      </c>
    </row>
    <row r="5505" spans="1:4" x14ac:dyDescent="0.25">
      <c r="A5505">
        <f t="shared" si="741"/>
        <v>27</v>
      </c>
      <c r="B5505" s="1">
        <v>43559.556562500002</v>
      </c>
      <c r="C5505">
        <v>11</v>
      </c>
      <c r="D5505">
        <v>83</v>
      </c>
    </row>
    <row r="5506" spans="1:4" x14ac:dyDescent="0.25">
      <c r="A5506">
        <f t="shared" si="741"/>
        <v>28</v>
      </c>
      <c r="B5506" s="1">
        <v>43559.57739583333</v>
      </c>
      <c r="C5506">
        <v>10.5</v>
      </c>
      <c r="D5506">
        <v>84.5</v>
      </c>
    </row>
    <row r="5507" spans="1:4" x14ac:dyDescent="0.25">
      <c r="A5507">
        <f t="shared" si="741"/>
        <v>29</v>
      </c>
      <c r="B5507" s="1">
        <v>43559.598229166666</v>
      </c>
      <c r="C5507">
        <v>10.5</v>
      </c>
      <c r="D5507">
        <v>84</v>
      </c>
    </row>
    <row r="5508" spans="1:4" x14ac:dyDescent="0.25">
      <c r="A5508">
        <f t="shared" si="741"/>
        <v>30</v>
      </c>
      <c r="B5508" s="1">
        <v>43559.619062500002</v>
      </c>
      <c r="C5508">
        <v>10.5</v>
      </c>
      <c r="D5508">
        <v>84</v>
      </c>
    </row>
    <row r="5509" spans="1:4" x14ac:dyDescent="0.25">
      <c r="A5509">
        <f t="shared" si="741"/>
        <v>31</v>
      </c>
      <c r="B5509" s="1">
        <v>43559.63989583333</v>
      </c>
      <c r="C5509">
        <v>10.5</v>
      </c>
      <c r="D5509">
        <v>88.5</v>
      </c>
    </row>
    <row r="5510" spans="1:4" x14ac:dyDescent="0.25">
      <c r="A5510">
        <f t="shared" si="741"/>
        <v>32</v>
      </c>
      <c r="B5510" s="1">
        <v>43559.660729166666</v>
      </c>
      <c r="C5510">
        <v>10.5</v>
      </c>
      <c r="D5510">
        <v>88.5</v>
      </c>
    </row>
    <row r="5511" spans="1:4" x14ac:dyDescent="0.25">
      <c r="A5511">
        <f t="shared" si="741"/>
        <v>33</v>
      </c>
      <c r="B5511" s="1">
        <v>43559.681562500002</v>
      </c>
      <c r="C5511">
        <v>11</v>
      </c>
      <c r="D5511">
        <v>89.5</v>
      </c>
    </row>
    <row r="5512" spans="1:4" x14ac:dyDescent="0.25">
      <c r="A5512">
        <f t="shared" si="741"/>
        <v>34</v>
      </c>
      <c r="B5512" s="1">
        <v>43559.70239583333</v>
      </c>
      <c r="C5512">
        <v>11</v>
      </c>
      <c r="D5512">
        <v>90.5</v>
      </c>
    </row>
    <row r="5513" spans="1:4" x14ac:dyDescent="0.25">
      <c r="A5513">
        <f t="shared" si="741"/>
        <v>35</v>
      </c>
      <c r="B5513" s="1">
        <v>43559.723229166666</v>
      </c>
      <c r="C5513">
        <v>11</v>
      </c>
      <c r="D5513">
        <v>92</v>
      </c>
    </row>
    <row r="5514" spans="1:4" x14ac:dyDescent="0.25">
      <c r="A5514">
        <f t="shared" si="741"/>
        <v>36</v>
      </c>
      <c r="B5514" s="1">
        <v>43559.744062500002</v>
      </c>
      <c r="C5514">
        <v>10.5</v>
      </c>
      <c r="D5514">
        <v>93</v>
      </c>
    </row>
    <row r="5515" spans="1:4" x14ac:dyDescent="0.25">
      <c r="A5515">
        <f t="shared" si="741"/>
        <v>37</v>
      </c>
      <c r="B5515" s="1">
        <v>43559.76489583333</v>
      </c>
      <c r="C5515">
        <v>10.5</v>
      </c>
      <c r="D5515">
        <v>94</v>
      </c>
    </row>
    <row r="5516" spans="1:4" x14ac:dyDescent="0.25">
      <c r="A5516">
        <f t="shared" si="741"/>
        <v>38</v>
      </c>
      <c r="B5516" s="1">
        <v>43559.785729166666</v>
      </c>
      <c r="C5516">
        <v>10.5</v>
      </c>
      <c r="D5516">
        <v>90.5</v>
      </c>
    </row>
    <row r="5517" spans="1:4" x14ac:dyDescent="0.25">
      <c r="A5517">
        <f t="shared" si="741"/>
        <v>39</v>
      </c>
      <c r="B5517" s="1">
        <v>43559.806562500002</v>
      </c>
      <c r="C5517">
        <v>10.5</v>
      </c>
      <c r="D5517">
        <v>91</v>
      </c>
    </row>
    <row r="5518" spans="1:4" x14ac:dyDescent="0.25">
      <c r="A5518">
        <f t="shared" si="741"/>
        <v>40</v>
      </c>
      <c r="B5518" s="1">
        <v>43559.82739583333</v>
      </c>
      <c r="C5518">
        <v>10</v>
      </c>
      <c r="D5518">
        <v>91</v>
      </c>
    </row>
    <row r="5519" spans="1:4" x14ac:dyDescent="0.25">
      <c r="A5519">
        <f t="shared" si="741"/>
        <v>41</v>
      </c>
      <c r="B5519" s="1">
        <v>43559.848229166666</v>
      </c>
      <c r="C5519">
        <v>10</v>
      </c>
      <c r="D5519">
        <v>89.5</v>
      </c>
    </row>
    <row r="5520" spans="1:4" x14ac:dyDescent="0.25">
      <c r="A5520">
        <f t="shared" si="741"/>
        <v>42</v>
      </c>
      <c r="B5520" s="1">
        <v>43559.869062500002</v>
      </c>
      <c r="C5520">
        <v>9.5</v>
      </c>
      <c r="D5520">
        <v>90</v>
      </c>
    </row>
    <row r="5521" spans="1:11" x14ac:dyDescent="0.25">
      <c r="A5521">
        <f t="shared" si="741"/>
        <v>43</v>
      </c>
      <c r="B5521" s="1">
        <v>43559.88989583333</v>
      </c>
      <c r="C5521">
        <v>9.5</v>
      </c>
      <c r="D5521">
        <v>91</v>
      </c>
    </row>
    <row r="5522" spans="1:11" x14ac:dyDescent="0.25">
      <c r="A5522">
        <f t="shared" si="741"/>
        <v>44</v>
      </c>
      <c r="B5522" s="1">
        <v>43559.910729166666</v>
      </c>
      <c r="C5522">
        <v>9.5</v>
      </c>
      <c r="D5522">
        <v>91.5</v>
      </c>
    </row>
    <row r="5523" spans="1:11" x14ac:dyDescent="0.25">
      <c r="A5523">
        <f t="shared" si="741"/>
        <v>45</v>
      </c>
      <c r="B5523" s="1">
        <v>43559.931562500002</v>
      </c>
      <c r="C5523">
        <v>9</v>
      </c>
      <c r="D5523">
        <v>86</v>
      </c>
    </row>
    <row r="5524" spans="1:11" x14ac:dyDescent="0.25">
      <c r="A5524">
        <f t="shared" si="741"/>
        <v>46</v>
      </c>
      <c r="B5524" s="1">
        <v>43559.95239583333</v>
      </c>
      <c r="C5524">
        <v>9</v>
      </c>
      <c r="D5524">
        <v>90.5</v>
      </c>
    </row>
    <row r="5525" spans="1:11" x14ac:dyDescent="0.25">
      <c r="A5525">
        <f t="shared" si="741"/>
        <v>47</v>
      </c>
      <c r="B5525" s="1">
        <v>43559.973229166666</v>
      </c>
      <c r="C5525">
        <v>9.5</v>
      </c>
      <c r="D5525">
        <v>87.5</v>
      </c>
    </row>
    <row r="5526" spans="1:11" x14ac:dyDescent="0.25">
      <c r="A5526">
        <f t="shared" si="741"/>
        <v>48</v>
      </c>
      <c r="B5526" s="1">
        <v>43559.994062500002</v>
      </c>
      <c r="C5526">
        <v>9</v>
      </c>
      <c r="D5526">
        <v>85.5</v>
      </c>
    </row>
    <row r="5527" spans="1:11" x14ac:dyDescent="0.25">
      <c r="A5527">
        <f t="shared" si="741"/>
        <v>1</v>
      </c>
      <c r="B5527" s="1">
        <v>43560.01489583333</v>
      </c>
      <c r="C5527">
        <v>9</v>
      </c>
      <c r="D5527">
        <v>82.5</v>
      </c>
      <c r="E5527">
        <f t="shared" ref="E5527" si="748">MIN(C5527:C5574)</f>
        <v>6</v>
      </c>
      <c r="F5527">
        <f t="shared" ref="F5527" si="749">AVERAGE(C5527:C5574)</f>
        <v>9.71875</v>
      </c>
      <c r="G5527">
        <f t="shared" ref="G5527" si="750">MAX(C5527:C5574)</f>
        <v>14</v>
      </c>
      <c r="I5527">
        <f t="shared" ref="I5527" si="751">MIN(D5527:D5574)</f>
        <v>66</v>
      </c>
      <c r="J5527">
        <f t="shared" ref="J5527" si="752">AVERAGE(D5527:D5574)</f>
        <v>81.697916666666671</v>
      </c>
      <c r="K5527">
        <f t="shared" ref="K5527" si="753">MAX(D5527:D5574)</f>
        <v>92</v>
      </c>
    </row>
    <row r="5528" spans="1:11" x14ac:dyDescent="0.25">
      <c r="A5528">
        <f t="shared" ref="A5528:A5591" si="754">A5480</f>
        <v>2</v>
      </c>
      <c r="B5528" s="1">
        <v>43560.035729166666</v>
      </c>
      <c r="C5528">
        <v>8</v>
      </c>
      <c r="D5528">
        <v>87</v>
      </c>
    </row>
    <row r="5529" spans="1:11" x14ac:dyDescent="0.25">
      <c r="A5529">
        <f t="shared" si="754"/>
        <v>3</v>
      </c>
      <c r="B5529" s="1">
        <v>43560.056562500002</v>
      </c>
      <c r="C5529">
        <v>8</v>
      </c>
      <c r="D5529">
        <v>89.5</v>
      </c>
    </row>
    <row r="5530" spans="1:11" x14ac:dyDescent="0.25">
      <c r="A5530">
        <f t="shared" si="754"/>
        <v>4</v>
      </c>
      <c r="B5530" s="1">
        <v>43560.07739583333</v>
      </c>
      <c r="C5530">
        <v>8.5</v>
      </c>
      <c r="D5530">
        <v>82.5</v>
      </c>
    </row>
    <row r="5531" spans="1:11" x14ac:dyDescent="0.25">
      <c r="A5531">
        <f t="shared" si="754"/>
        <v>5</v>
      </c>
      <c r="B5531" s="1">
        <v>43560.098229166666</v>
      </c>
      <c r="C5531">
        <v>7.5</v>
      </c>
      <c r="D5531">
        <v>86.5</v>
      </c>
    </row>
    <row r="5532" spans="1:11" x14ac:dyDescent="0.25">
      <c r="A5532">
        <f t="shared" si="754"/>
        <v>6</v>
      </c>
      <c r="B5532" s="1">
        <v>43560.119062500002</v>
      </c>
      <c r="C5532">
        <v>7</v>
      </c>
      <c r="D5532">
        <v>89.5</v>
      </c>
    </row>
    <row r="5533" spans="1:11" x14ac:dyDescent="0.25">
      <c r="A5533">
        <f t="shared" si="754"/>
        <v>7</v>
      </c>
      <c r="B5533" s="1">
        <v>43560.13989583333</v>
      </c>
      <c r="C5533">
        <v>7</v>
      </c>
      <c r="D5533">
        <v>91.5</v>
      </c>
    </row>
    <row r="5534" spans="1:11" x14ac:dyDescent="0.25">
      <c r="A5534">
        <f t="shared" si="754"/>
        <v>8</v>
      </c>
      <c r="B5534" s="1">
        <v>43560.160729166666</v>
      </c>
      <c r="C5534">
        <v>6.5</v>
      </c>
      <c r="D5534">
        <v>90</v>
      </c>
    </row>
    <row r="5535" spans="1:11" x14ac:dyDescent="0.25">
      <c r="A5535">
        <f t="shared" si="754"/>
        <v>9</v>
      </c>
      <c r="B5535" s="1">
        <v>43560.181562500002</v>
      </c>
      <c r="C5535">
        <v>6.5</v>
      </c>
      <c r="D5535">
        <v>92</v>
      </c>
    </row>
    <row r="5536" spans="1:11" x14ac:dyDescent="0.25">
      <c r="A5536">
        <f t="shared" si="754"/>
        <v>10</v>
      </c>
      <c r="B5536" s="1">
        <v>43560.20239583333</v>
      </c>
      <c r="C5536">
        <v>7</v>
      </c>
      <c r="D5536">
        <v>87</v>
      </c>
    </row>
    <row r="5537" spans="1:4" x14ac:dyDescent="0.25">
      <c r="A5537">
        <f t="shared" si="754"/>
        <v>11</v>
      </c>
      <c r="B5537" s="1">
        <v>43560.223229166666</v>
      </c>
      <c r="C5537">
        <v>6.5</v>
      </c>
      <c r="D5537">
        <v>90.5</v>
      </c>
    </row>
    <row r="5538" spans="1:4" x14ac:dyDescent="0.25">
      <c r="A5538">
        <f t="shared" si="754"/>
        <v>12</v>
      </c>
      <c r="B5538" s="1">
        <v>43560.244062500002</v>
      </c>
      <c r="C5538">
        <v>6</v>
      </c>
      <c r="D5538">
        <v>91.5</v>
      </c>
    </row>
    <row r="5539" spans="1:4" x14ac:dyDescent="0.25">
      <c r="A5539">
        <f t="shared" si="754"/>
        <v>13</v>
      </c>
      <c r="B5539" s="1">
        <v>43560.26489583333</v>
      </c>
      <c r="C5539">
        <v>6</v>
      </c>
      <c r="D5539">
        <v>92</v>
      </c>
    </row>
    <row r="5540" spans="1:4" x14ac:dyDescent="0.25">
      <c r="A5540">
        <f t="shared" si="754"/>
        <v>14</v>
      </c>
      <c r="B5540" s="1">
        <v>43560.285729166666</v>
      </c>
      <c r="C5540">
        <v>6</v>
      </c>
      <c r="D5540">
        <v>91.5</v>
      </c>
    </row>
    <row r="5541" spans="1:4" x14ac:dyDescent="0.25">
      <c r="A5541">
        <f t="shared" si="754"/>
        <v>15</v>
      </c>
      <c r="B5541" s="1">
        <v>43560.306562500002</v>
      </c>
      <c r="C5541">
        <v>6.5</v>
      </c>
      <c r="D5541">
        <v>91</v>
      </c>
    </row>
    <row r="5542" spans="1:4" x14ac:dyDescent="0.25">
      <c r="A5542">
        <f t="shared" si="754"/>
        <v>16</v>
      </c>
      <c r="B5542" s="1">
        <v>43560.32739583333</v>
      </c>
      <c r="C5542">
        <v>7</v>
      </c>
      <c r="D5542">
        <v>87.5</v>
      </c>
    </row>
    <row r="5543" spans="1:4" x14ac:dyDescent="0.25">
      <c r="A5543">
        <f t="shared" si="754"/>
        <v>17</v>
      </c>
      <c r="B5543" s="1">
        <v>43560.348229166666</v>
      </c>
      <c r="C5543">
        <v>7</v>
      </c>
      <c r="D5543">
        <v>89.5</v>
      </c>
    </row>
    <row r="5544" spans="1:4" x14ac:dyDescent="0.25">
      <c r="A5544">
        <f t="shared" si="754"/>
        <v>18</v>
      </c>
      <c r="B5544" s="1">
        <v>43560.369062500002</v>
      </c>
      <c r="C5544">
        <v>8</v>
      </c>
      <c r="D5544">
        <v>86</v>
      </c>
    </row>
    <row r="5545" spans="1:4" x14ac:dyDescent="0.25">
      <c r="A5545">
        <f t="shared" si="754"/>
        <v>19</v>
      </c>
      <c r="B5545" s="1">
        <v>43560.38989583333</v>
      </c>
      <c r="C5545">
        <v>9</v>
      </c>
      <c r="D5545">
        <v>86.5</v>
      </c>
    </row>
    <row r="5546" spans="1:4" x14ac:dyDescent="0.25">
      <c r="A5546">
        <f t="shared" si="754"/>
        <v>20</v>
      </c>
      <c r="B5546" s="1">
        <v>43560.410729166666</v>
      </c>
      <c r="C5546">
        <v>9.5</v>
      </c>
      <c r="D5546">
        <v>86.5</v>
      </c>
    </row>
    <row r="5547" spans="1:4" x14ac:dyDescent="0.25">
      <c r="A5547">
        <f t="shared" si="754"/>
        <v>21</v>
      </c>
      <c r="B5547" s="1">
        <v>43560.431562500002</v>
      </c>
      <c r="C5547">
        <v>10</v>
      </c>
      <c r="D5547">
        <v>83</v>
      </c>
    </row>
    <row r="5548" spans="1:4" x14ac:dyDescent="0.25">
      <c r="A5548">
        <f t="shared" si="754"/>
        <v>22</v>
      </c>
      <c r="B5548" s="1">
        <v>43560.45239583333</v>
      </c>
      <c r="C5548">
        <v>11</v>
      </c>
      <c r="D5548">
        <v>80</v>
      </c>
    </row>
    <row r="5549" spans="1:4" x14ac:dyDescent="0.25">
      <c r="A5549">
        <f t="shared" si="754"/>
        <v>23</v>
      </c>
      <c r="B5549" s="1">
        <v>43560.473229166666</v>
      </c>
      <c r="C5549">
        <v>11</v>
      </c>
      <c r="D5549">
        <v>76</v>
      </c>
    </row>
    <row r="5550" spans="1:4" x14ac:dyDescent="0.25">
      <c r="A5550">
        <f t="shared" si="754"/>
        <v>24</v>
      </c>
      <c r="B5550" s="1">
        <v>43560.494062500002</v>
      </c>
      <c r="C5550">
        <v>11.5</v>
      </c>
      <c r="D5550">
        <v>81.5</v>
      </c>
    </row>
    <row r="5551" spans="1:4" x14ac:dyDescent="0.25">
      <c r="A5551">
        <f t="shared" si="754"/>
        <v>25</v>
      </c>
      <c r="B5551" s="1">
        <v>43560.51489583333</v>
      </c>
      <c r="C5551">
        <v>12.5</v>
      </c>
      <c r="D5551">
        <v>78</v>
      </c>
    </row>
    <row r="5552" spans="1:4" x14ac:dyDescent="0.25">
      <c r="A5552">
        <f t="shared" si="754"/>
        <v>26</v>
      </c>
      <c r="B5552" s="1">
        <v>43560.535729166666</v>
      </c>
      <c r="C5552">
        <v>12.5</v>
      </c>
      <c r="D5552">
        <v>74.5</v>
      </c>
    </row>
    <row r="5553" spans="1:4" x14ac:dyDescent="0.25">
      <c r="A5553">
        <f t="shared" si="754"/>
        <v>27</v>
      </c>
      <c r="B5553" s="1">
        <v>43560.556562500002</v>
      </c>
      <c r="C5553">
        <v>12.5</v>
      </c>
      <c r="D5553">
        <v>73.5</v>
      </c>
    </row>
    <row r="5554" spans="1:4" x14ac:dyDescent="0.25">
      <c r="A5554">
        <f t="shared" si="754"/>
        <v>28</v>
      </c>
      <c r="B5554" s="1">
        <v>43560.57739583333</v>
      </c>
      <c r="C5554">
        <v>12.5</v>
      </c>
      <c r="D5554">
        <v>79.5</v>
      </c>
    </row>
    <row r="5555" spans="1:4" x14ac:dyDescent="0.25">
      <c r="A5555">
        <f t="shared" si="754"/>
        <v>29</v>
      </c>
      <c r="B5555" s="1">
        <v>43560.598229166666</v>
      </c>
      <c r="C5555">
        <v>11</v>
      </c>
      <c r="D5555">
        <v>79.5</v>
      </c>
    </row>
    <row r="5556" spans="1:4" x14ac:dyDescent="0.25">
      <c r="A5556">
        <f t="shared" si="754"/>
        <v>30</v>
      </c>
      <c r="B5556" s="1">
        <v>43560.619062500002</v>
      </c>
      <c r="C5556">
        <v>12</v>
      </c>
      <c r="D5556">
        <v>75.5</v>
      </c>
    </row>
    <row r="5557" spans="1:4" x14ac:dyDescent="0.25">
      <c r="A5557">
        <f t="shared" si="754"/>
        <v>31</v>
      </c>
      <c r="B5557" s="1">
        <v>43560.63989583333</v>
      </c>
      <c r="C5557">
        <v>13.5</v>
      </c>
      <c r="D5557">
        <v>72.5</v>
      </c>
    </row>
    <row r="5558" spans="1:4" x14ac:dyDescent="0.25">
      <c r="A5558">
        <f t="shared" si="754"/>
        <v>32</v>
      </c>
      <c r="B5558" s="1">
        <v>43560.660729166666</v>
      </c>
      <c r="C5558">
        <v>14</v>
      </c>
      <c r="D5558">
        <v>66</v>
      </c>
    </row>
    <row r="5559" spans="1:4" x14ac:dyDescent="0.25">
      <c r="A5559">
        <f t="shared" si="754"/>
        <v>33</v>
      </c>
      <c r="B5559" s="1">
        <v>43560.681562500002</v>
      </c>
      <c r="C5559">
        <v>14</v>
      </c>
      <c r="D5559">
        <v>66.5</v>
      </c>
    </row>
    <row r="5560" spans="1:4" x14ac:dyDescent="0.25">
      <c r="A5560">
        <f t="shared" si="754"/>
        <v>34</v>
      </c>
      <c r="B5560" s="1">
        <v>43560.70239583333</v>
      </c>
      <c r="C5560">
        <v>12.5</v>
      </c>
      <c r="D5560">
        <v>70</v>
      </c>
    </row>
    <row r="5561" spans="1:4" x14ac:dyDescent="0.25">
      <c r="A5561">
        <f t="shared" si="754"/>
        <v>35</v>
      </c>
      <c r="B5561" s="1">
        <v>43560.723229166666</v>
      </c>
      <c r="C5561">
        <v>12</v>
      </c>
      <c r="D5561">
        <v>78</v>
      </c>
    </row>
    <row r="5562" spans="1:4" x14ac:dyDescent="0.25">
      <c r="A5562">
        <f t="shared" si="754"/>
        <v>36</v>
      </c>
      <c r="B5562" s="1">
        <v>43560.744062500002</v>
      </c>
      <c r="C5562">
        <v>12</v>
      </c>
      <c r="D5562">
        <v>73.5</v>
      </c>
    </row>
    <row r="5563" spans="1:4" x14ac:dyDescent="0.25">
      <c r="A5563">
        <f t="shared" si="754"/>
        <v>37</v>
      </c>
      <c r="B5563" s="1">
        <v>43560.76489583333</v>
      </c>
      <c r="C5563">
        <v>12</v>
      </c>
      <c r="D5563">
        <v>73.5</v>
      </c>
    </row>
    <row r="5564" spans="1:4" x14ac:dyDescent="0.25">
      <c r="A5564">
        <f t="shared" si="754"/>
        <v>38</v>
      </c>
      <c r="B5564" s="1">
        <v>43560.785729166666</v>
      </c>
      <c r="C5564">
        <v>11.5</v>
      </c>
      <c r="D5564">
        <v>73.5</v>
      </c>
    </row>
    <row r="5565" spans="1:4" x14ac:dyDescent="0.25">
      <c r="A5565">
        <f t="shared" si="754"/>
        <v>39</v>
      </c>
      <c r="B5565" s="1">
        <v>43560.806562500002</v>
      </c>
      <c r="C5565">
        <v>11</v>
      </c>
      <c r="D5565">
        <v>74.5</v>
      </c>
    </row>
    <row r="5566" spans="1:4" x14ac:dyDescent="0.25">
      <c r="A5566">
        <f t="shared" si="754"/>
        <v>40</v>
      </c>
      <c r="B5566" s="1">
        <v>43560.82739583333</v>
      </c>
      <c r="C5566">
        <v>10.5</v>
      </c>
      <c r="D5566">
        <v>76.5</v>
      </c>
    </row>
    <row r="5567" spans="1:4" x14ac:dyDescent="0.25">
      <c r="A5567">
        <f t="shared" si="754"/>
        <v>41</v>
      </c>
      <c r="B5567" s="1">
        <v>43560.848229166666</v>
      </c>
      <c r="C5567">
        <v>10.5</v>
      </c>
      <c r="D5567">
        <v>75.5</v>
      </c>
    </row>
    <row r="5568" spans="1:4" x14ac:dyDescent="0.25">
      <c r="A5568">
        <f t="shared" si="754"/>
        <v>42</v>
      </c>
      <c r="B5568" s="1">
        <v>43560.869062500002</v>
      </c>
      <c r="C5568">
        <v>10.5</v>
      </c>
      <c r="D5568">
        <v>74</v>
      </c>
    </row>
    <row r="5569" spans="1:11" x14ac:dyDescent="0.25">
      <c r="A5569">
        <f t="shared" si="754"/>
        <v>43</v>
      </c>
      <c r="B5569" s="1">
        <v>43560.88989583333</v>
      </c>
      <c r="C5569">
        <v>10.5</v>
      </c>
      <c r="D5569">
        <v>75.5</v>
      </c>
    </row>
    <row r="5570" spans="1:11" x14ac:dyDescent="0.25">
      <c r="A5570">
        <f t="shared" si="754"/>
        <v>44</v>
      </c>
      <c r="B5570" s="1">
        <v>43560.910729166666</v>
      </c>
      <c r="C5570">
        <v>9</v>
      </c>
      <c r="D5570">
        <v>86</v>
      </c>
    </row>
    <row r="5571" spans="1:11" x14ac:dyDescent="0.25">
      <c r="A5571">
        <f t="shared" si="754"/>
        <v>45</v>
      </c>
      <c r="B5571" s="1">
        <v>43560.931562500002</v>
      </c>
      <c r="C5571">
        <v>9.5</v>
      </c>
      <c r="D5571">
        <v>87.5</v>
      </c>
    </row>
    <row r="5572" spans="1:11" x14ac:dyDescent="0.25">
      <c r="A5572">
        <f t="shared" si="754"/>
        <v>46</v>
      </c>
      <c r="B5572" s="1">
        <v>43560.95239583333</v>
      </c>
      <c r="C5572">
        <v>10</v>
      </c>
      <c r="D5572">
        <v>83.5</v>
      </c>
    </row>
    <row r="5573" spans="1:11" x14ac:dyDescent="0.25">
      <c r="A5573">
        <f t="shared" si="754"/>
        <v>47</v>
      </c>
      <c r="B5573" s="1">
        <v>43560.973229166666</v>
      </c>
      <c r="C5573">
        <v>10</v>
      </c>
      <c r="D5573">
        <v>82.5</v>
      </c>
    </row>
    <row r="5574" spans="1:11" x14ac:dyDescent="0.25">
      <c r="A5574">
        <f t="shared" si="754"/>
        <v>48</v>
      </c>
      <c r="B5574" s="1">
        <v>43560.994062500002</v>
      </c>
      <c r="C5574">
        <v>10.5</v>
      </c>
      <c r="D5574">
        <v>81</v>
      </c>
    </row>
    <row r="5575" spans="1:11" x14ac:dyDescent="0.25">
      <c r="A5575">
        <f t="shared" si="754"/>
        <v>1</v>
      </c>
      <c r="B5575" s="1">
        <v>43561.01489583333</v>
      </c>
      <c r="C5575">
        <v>9</v>
      </c>
      <c r="D5575">
        <v>81.5</v>
      </c>
      <c r="E5575">
        <f t="shared" ref="E5575" si="755">MIN(C5575:C5622)</f>
        <v>8</v>
      </c>
      <c r="F5575">
        <f t="shared" ref="F5575" si="756">AVERAGE(C5575:C5622)</f>
        <v>12.28125</v>
      </c>
      <c r="G5575">
        <f t="shared" ref="G5575" si="757">MAX(C5575:C5622)</f>
        <v>18.5</v>
      </c>
      <c r="I5575">
        <f t="shared" ref="I5575" si="758">MIN(D5575:D5622)</f>
        <v>53.5</v>
      </c>
      <c r="J5575">
        <f t="shared" ref="J5575" si="759">AVERAGE(D5575:D5622)</f>
        <v>72.552083333333329</v>
      </c>
      <c r="K5575">
        <f t="shared" ref="K5575" si="760">MAX(D5575:D5622)</f>
        <v>88.5</v>
      </c>
    </row>
    <row r="5576" spans="1:11" x14ac:dyDescent="0.25">
      <c r="A5576">
        <f t="shared" si="754"/>
        <v>2</v>
      </c>
      <c r="B5576" s="1">
        <v>43561.035729166666</v>
      </c>
      <c r="C5576">
        <v>10</v>
      </c>
      <c r="D5576">
        <v>82.5</v>
      </c>
    </row>
    <row r="5577" spans="1:11" x14ac:dyDescent="0.25">
      <c r="A5577">
        <f t="shared" si="754"/>
        <v>3</v>
      </c>
      <c r="B5577" s="1">
        <v>43561.056562500002</v>
      </c>
      <c r="C5577">
        <v>9.5</v>
      </c>
      <c r="D5577">
        <v>82</v>
      </c>
    </row>
    <row r="5578" spans="1:11" x14ac:dyDescent="0.25">
      <c r="A5578">
        <f t="shared" si="754"/>
        <v>4</v>
      </c>
      <c r="B5578" s="1">
        <v>43561.07739583333</v>
      </c>
      <c r="C5578">
        <v>9.5</v>
      </c>
      <c r="D5578">
        <v>84.5</v>
      </c>
    </row>
    <row r="5579" spans="1:11" x14ac:dyDescent="0.25">
      <c r="A5579">
        <f t="shared" si="754"/>
        <v>5</v>
      </c>
      <c r="B5579" s="1">
        <v>43561.098229166666</v>
      </c>
      <c r="C5579">
        <v>10</v>
      </c>
      <c r="D5579">
        <v>80.5</v>
      </c>
    </row>
    <row r="5580" spans="1:11" x14ac:dyDescent="0.25">
      <c r="A5580">
        <f t="shared" si="754"/>
        <v>6</v>
      </c>
      <c r="B5580" s="1">
        <v>43561.119062500002</v>
      </c>
      <c r="C5580">
        <v>10</v>
      </c>
      <c r="D5580">
        <v>80</v>
      </c>
    </row>
    <row r="5581" spans="1:11" x14ac:dyDescent="0.25">
      <c r="A5581">
        <f t="shared" si="754"/>
        <v>7</v>
      </c>
      <c r="B5581" s="1">
        <v>43561.13989583333</v>
      </c>
      <c r="C5581">
        <v>8</v>
      </c>
      <c r="D5581">
        <v>85.5</v>
      </c>
    </row>
    <row r="5582" spans="1:11" x14ac:dyDescent="0.25">
      <c r="A5582">
        <f t="shared" si="754"/>
        <v>8</v>
      </c>
      <c r="B5582" s="1">
        <v>43561.160729166666</v>
      </c>
      <c r="C5582">
        <v>8</v>
      </c>
      <c r="D5582">
        <v>88.5</v>
      </c>
    </row>
    <row r="5583" spans="1:11" x14ac:dyDescent="0.25">
      <c r="A5583">
        <f t="shared" si="754"/>
        <v>9</v>
      </c>
      <c r="B5583" s="1">
        <v>43561.181562500002</v>
      </c>
      <c r="C5583">
        <v>9.5</v>
      </c>
      <c r="D5583">
        <v>85</v>
      </c>
    </row>
    <row r="5584" spans="1:11" x14ac:dyDescent="0.25">
      <c r="A5584">
        <f t="shared" si="754"/>
        <v>10</v>
      </c>
      <c r="B5584" s="1">
        <v>43561.20239583333</v>
      </c>
      <c r="C5584">
        <v>10.5</v>
      </c>
      <c r="D5584">
        <v>80.5</v>
      </c>
    </row>
    <row r="5585" spans="1:4" x14ac:dyDescent="0.25">
      <c r="A5585">
        <f t="shared" si="754"/>
        <v>11</v>
      </c>
      <c r="B5585" s="1">
        <v>43561.223229166666</v>
      </c>
      <c r="C5585">
        <v>10.5</v>
      </c>
      <c r="D5585">
        <v>81</v>
      </c>
    </row>
    <row r="5586" spans="1:4" x14ac:dyDescent="0.25">
      <c r="A5586">
        <f t="shared" si="754"/>
        <v>12</v>
      </c>
      <c r="B5586" s="1">
        <v>43561.244062500002</v>
      </c>
      <c r="C5586">
        <v>10.5</v>
      </c>
      <c r="D5586">
        <v>83</v>
      </c>
    </row>
    <row r="5587" spans="1:4" x14ac:dyDescent="0.25">
      <c r="A5587">
        <f t="shared" si="754"/>
        <v>13</v>
      </c>
      <c r="B5587" s="1">
        <v>43561.26489583333</v>
      </c>
      <c r="C5587">
        <v>10</v>
      </c>
      <c r="D5587">
        <v>82.5</v>
      </c>
    </row>
    <row r="5588" spans="1:4" x14ac:dyDescent="0.25">
      <c r="A5588">
        <f t="shared" si="754"/>
        <v>14</v>
      </c>
      <c r="B5588" s="1">
        <v>43561.285729166666</v>
      </c>
      <c r="C5588">
        <v>10.5</v>
      </c>
      <c r="D5588">
        <v>80.5</v>
      </c>
    </row>
    <row r="5589" spans="1:4" x14ac:dyDescent="0.25">
      <c r="A5589">
        <f t="shared" si="754"/>
        <v>15</v>
      </c>
      <c r="B5589" s="1">
        <v>43561.306562500002</v>
      </c>
      <c r="C5589">
        <v>11</v>
      </c>
      <c r="D5589">
        <v>80</v>
      </c>
    </row>
    <row r="5590" spans="1:4" x14ac:dyDescent="0.25">
      <c r="A5590">
        <f t="shared" si="754"/>
        <v>16</v>
      </c>
      <c r="B5590" s="1">
        <v>43561.32739583333</v>
      </c>
      <c r="C5590">
        <v>10.5</v>
      </c>
      <c r="D5590">
        <v>81</v>
      </c>
    </row>
    <row r="5591" spans="1:4" x14ac:dyDescent="0.25">
      <c r="A5591">
        <f t="shared" si="754"/>
        <v>17</v>
      </c>
      <c r="B5591" s="1">
        <v>43561.348229166666</v>
      </c>
      <c r="C5591">
        <v>10</v>
      </c>
      <c r="D5591">
        <v>80.5</v>
      </c>
    </row>
    <row r="5592" spans="1:4" x14ac:dyDescent="0.25">
      <c r="A5592">
        <f t="shared" ref="A5592:A5655" si="761">A5544</f>
        <v>18</v>
      </c>
      <c r="B5592" s="1">
        <v>43561.369062500002</v>
      </c>
      <c r="C5592">
        <v>10.5</v>
      </c>
      <c r="D5592">
        <v>77</v>
      </c>
    </row>
    <row r="5593" spans="1:4" x14ac:dyDescent="0.25">
      <c r="A5593">
        <f t="shared" si="761"/>
        <v>19</v>
      </c>
      <c r="B5593" s="1">
        <v>43561.38989583333</v>
      </c>
      <c r="C5593">
        <v>11</v>
      </c>
      <c r="D5593">
        <v>79</v>
      </c>
    </row>
    <row r="5594" spans="1:4" x14ac:dyDescent="0.25">
      <c r="A5594">
        <f t="shared" si="761"/>
        <v>20</v>
      </c>
      <c r="B5594" s="1">
        <v>43561.410729166666</v>
      </c>
      <c r="C5594">
        <v>11</v>
      </c>
      <c r="D5594">
        <v>80.5</v>
      </c>
    </row>
    <row r="5595" spans="1:4" x14ac:dyDescent="0.25">
      <c r="A5595">
        <f t="shared" si="761"/>
        <v>21</v>
      </c>
      <c r="B5595" s="1">
        <v>43561.431562500002</v>
      </c>
      <c r="C5595">
        <v>11.5</v>
      </c>
      <c r="D5595">
        <v>77.5</v>
      </c>
    </row>
    <row r="5596" spans="1:4" x14ac:dyDescent="0.25">
      <c r="A5596">
        <f t="shared" si="761"/>
        <v>22</v>
      </c>
      <c r="B5596" s="1">
        <v>43561.45239583333</v>
      </c>
      <c r="C5596">
        <v>13</v>
      </c>
      <c r="D5596">
        <v>70.5</v>
      </c>
    </row>
    <row r="5597" spans="1:4" x14ac:dyDescent="0.25">
      <c r="A5597">
        <f t="shared" si="761"/>
        <v>23</v>
      </c>
      <c r="B5597" s="1">
        <v>43561.473229166666</v>
      </c>
      <c r="C5597">
        <v>15</v>
      </c>
      <c r="D5597">
        <v>65.5</v>
      </c>
    </row>
    <row r="5598" spans="1:4" x14ac:dyDescent="0.25">
      <c r="A5598">
        <f t="shared" si="761"/>
        <v>24</v>
      </c>
      <c r="B5598" s="1">
        <v>43561.494062500002</v>
      </c>
      <c r="C5598">
        <v>16.5</v>
      </c>
      <c r="D5598">
        <v>63</v>
      </c>
    </row>
    <row r="5599" spans="1:4" x14ac:dyDescent="0.25">
      <c r="A5599">
        <f t="shared" si="761"/>
        <v>25</v>
      </c>
      <c r="B5599" s="1">
        <v>43561.51489583333</v>
      </c>
      <c r="C5599">
        <v>15</v>
      </c>
      <c r="D5599">
        <v>59.5</v>
      </c>
    </row>
    <row r="5600" spans="1:4" x14ac:dyDescent="0.25">
      <c r="A5600">
        <f t="shared" si="761"/>
        <v>26</v>
      </c>
      <c r="B5600" s="1">
        <v>43561.535729166666</v>
      </c>
      <c r="C5600">
        <v>15</v>
      </c>
      <c r="D5600">
        <v>59</v>
      </c>
    </row>
    <row r="5601" spans="1:4" x14ac:dyDescent="0.25">
      <c r="A5601">
        <f t="shared" si="761"/>
        <v>27</v>
      </c>
      <c r="B5601" s="1">
        <v>43561.556562500002</v>
      </c>
      <c r="C5601">
        <v>18</v>
      </c>
      <c r="D5601">
        <v>57</v>
      </c>
    </row>
    <row r="5602" spans="1:4" x14ac:dyDescent="0.25">
      <c r="A5602">
        <f t="shared" si="761"/>
        <v>28</v>
      </c>
      <c r="B5602" s="1">
        <v>43561.57739583333</v>
      </c>
      <c r="C5602">
        <v>17.5</v>
      </c>
      <c r="D5602">
        <v>55</v>
      </c>
    </row>
    <row r="5603" spans="1:4" x14ac:dyDescent="0.25">
      <c r="A5603">
        <f t="shared" si="761"/>
        <v>29</v>
      </c>
      <c r="B5603" s="1">
        <v>43561.598229166666</v>
      </c>
      <c r="C5603">
        <v>17.5</v>
      </c>
      <c r="D5603">
        <v>58</v>
      </c>
    </row>
    <row r="5604" spans="1:4" x14ac:dyDescent="0.25">
      <c r="A5604">
        <f t="shared" si="761"/>
        <v>30</v>
      </c>
      <c r="B5604" s="1">
        <v>43561.619062500002</v>
      </c>
      <c r="C5604">
        <v>18.5</v>
      </c>
      <c r="D5604">
        <v>53.5</v>
      </c>
    </row>
    <row r="5605" spans="1:4" x14ac:dyDescent="0.25">
      <c r="A5605">
        <f t="shared" si="761"/>
        <v>31</v>
      </c>
      <c r="B5605" s="1">
        <v>43561.63989583333</v>
      </c>
      <c r="C5605">
        <v>16</v>
      </c>
      <c r="D5605">
        <v>60</v>
      </c>
    </row>
    <row r="5606" spans="1:4" x14ac:dyDescent="0.25">
      <c r="A5606">
        <f t="shared" si="761"/>
        <v>32</v>
      </c>
      <c r="B5606" s="1">
        <v>43561.660729166666</v>
      </c>
      <c r="C5606">
        <v>14.5</v>
      </c>
      <c r="D5606">
        <v>61</v>
      </c>
    </row>
    <row r="5607" spans="1:4" x14ac:dyDescent="0.25">
      <c r="A5607">
        <f t="shared" si="761"/>
        <v>33</v>
      </c>
      <c r="B5607" s="1">
        <v>43561.681562500002</v>
      </c>
      <c r="C5607">
        <v>16.5</v>
      </c>
      <c r="D5607">
        <v>59</v>
      </c>
    </row>
    <row r="5608" spans="1:4" x14ac:dyDescent="0.25">
      <c r="A5608">
        <f t="shared" si="761"/>
        <v>34</v>
      </c>
      <c r="B5608" s="1">
        <v>43561.70239583333</v>
      </c>
      <c r="C5608">
        <v>15</v>
      </c>
      <c r="D5608">
        <v>61.5</v>
      </c>
    </row>
    <row r="5609" spans="1:4" x14ac:dyDescent="0.25">
      <c r="A5609">
        <f t="shared" si="761"/>
        <v>35</v>
      </c>
      <c r="B5609" s="1">
        <v>43561.723229166666</v>
      </c>
      <c r="C5609">
        <v>14</v>
      </c>
      <c r="D5609">
        <v>67</v>
      </c>
    </row>
    <row r="5610" spans="1:4" x14ac:dyDescent="0.25">
      <c r="A5610">
        <f t="shared" si="761"/>
        <v>36</v>
      </c>
      <c r="B5610" s="1">
        <v>43561.744062500002</v>
      </c>
      <c r="C5610">
        <v>13.5</v>
      </c>
      <c r="D5610">
        <v>66</v>
      </c>
    </row>
    <row r="5611" spans="1:4" x14ac:dyDescent="0.25">
      <c r="A5611">
        <f t="shared" si="761"/>
        <v>37</v>
      </c>
      <c r="B5611" s="1">
        <v>43561.76489583333</v>
      </c>
      <c r="C5611">
        <v>13.5</v>
      </c>
      <c r="D5611">
        <v>66</v>
      </c>
    </row>
    <row r="5612" spans="1:4" x14ac:dyDescent="0.25">
      <c r="A5612">
        <f t="shared" si="761"/>
        <v>38</v>
      </c>
      <c r="B5612" s="1">
        <v>43561.785729166666</v>
      </c>
      <c r="C5612">
        <v>13.5</v>
      </c>
      <c r="D5612">
        <v>67.5</v>
      </c>
    </row>
    <row r="5613" spans="1:4" x14ac:dyDescent="0.25">
      <c r="A5613">
        <f t="shared" si="761"/>
        <v>39</v>
      </c>
      <c r="B5613" s="1">
        <v>43561.806562500002</v>
      </c>
      <c r="C5613">
        <v>12.5</v>
      </c>
      <c r="D5613">
        <v>71</v>
      </c>
    </row>
    <row r="5614" spans="1:4" x14ac:dyDescent="0.25">
      <c r="A5614">
        <f t="shared" si="761"/>
        <v>40</v>
      </c>
      <c r="B5614" s="1">
        <v>43561.82739583333</v>
      </c>
      <c r="C5614">
        <v>12</v>
      </c>
      <c r="D5614">
        <v>69</v>
      </c>
    </row>
    <row r="5615" spans="1:4" x14ac:dyDescent="0.25">
      <c r="A5615">
        <f t="shared" si="761"/>
        <v>41</v>
      </c>
      <c r="B5615" s="1">
        <v>43561.848229166666</v>
      </c>
      <c r="C5615">
        <v>12</v>
      </c>
      <c r="D5615">
        <v>70</v>
      </c>
    </row>
    <row r="5616" spans="1:4" x14ac:dyDescent="0.25">
      <c r="A5616">
        <f t="shared" si="761"/>
        <v>42</v>
      </c>
      <c r="B5616" s="1">
        <v>43561.869062500002</v>
      </c>
      <c r="C5616">
        <v>11.5</v>
      </c>
      <c r="D5616">
        <v>70.5</v>
      </c>
    </row>
    <row r="5617" spans="1:11" x14ac:dyDescent="0.25">
      <c r="A5617">
        <f t="shared" si="761"/>
        <v>43</v>
      </c>
      <c r="B5617" s="1">
        <v>43561.88989583333</v>
      </c>
      <c r="C5617">
        <v>11.5</v>
      </c>
      <c r="D5617">
        <v>71.5</v>
      </c>
    </row>
    <row r="5618" spans="1:11" x14ac:dyDescent="0.25">
      <c r="A5618">
        <f t="shared" si="761"/>
        <v>44</v>
      </c>
      <c r="B5618" s="1">
        <v>43561.910729166666</v>
      </c>
      <c r="C5618">
        <v>11</v>
      </c>
      <c r="D5618">
        <v>76</v>
      </c>
    </row>
    <row r="5619" spans="1:11" x14ac:dyDescent="0.25">
      <c r="A5619">
        <f t="shared" si="761"/>
        <v>45</v>
      </c>
      <c r="B5619" s="1">
        <v>43561.931562500002</v>
      </c>
      <c r="C5619">
        <v>11.5</v>
      </c>
      <c r="D5619">
        <v>76</v>
      </c>
    </row>
    <row r="5620" spans="1:11" x14ac:dyDescent="0.25">
      <c r="A5620">
        <f t="shared" si="761"/>
        <v>46</v>
      </c>
      <c r="B5620" s="1">
        <v>43561.95239583333</v>
      </c>
      <c r="C5620">
        <v>11.5</v>
      </c>
      <c r="D5620">
        <v>70</v>
      </c>
    </row>
    <row r="5621" spans="1:11" x14ac:dyDescent="0.25">
      <c r="A5621">
        <f t="shared" si="761"/>
        <v>47</v>
      </c>
      <c r="B5621" s="1">
        <v>43561.973229166666</v>
      </c>
      <c r="C5621">
        <v>11.5</v>
      </c>
      <c r="D5621">
        <v>72.5</v>
      </c>
    </row>
    <row r="5622" spans="1:11" x14ac:dyDescent="0.25">
      <c r="A5622">
        <f t="shared" si="761"/>
        <v>48</v>
      </c>
      <c r="B5622" s="1">
        <v>43561.994062500002</v>
      </c>
      <c r="C5622">
        <v>11</v>
      </c>
      <c r="D5622">
        <v>74</v>
      </c>
    </row>
    <row r="5623" spans="1:11" x14ac:dyDescent="0.25">
      <c r="A5623">
        <f t="shared" si="761"/>
        <v>1</v>
      </c>
      <c r="B5623" s="1">
        <v>43562.01489583333</v>
      </c>
      <c r="C5623">
        <v>11</v>
      </c>
      <c r="D5623">
        <v>71.5</v>
      </c>
      <c r="E5623">
        <f t="shared" ref="E5623" si="762">MIN(C5623:C5670)</f>
        <v>8.5</v>
      </c>
      <c r="F5623">
        <f t="shared" ref="F5623" si="763">AVERAGE(C5623:C5670)</f>
        <v>11.46875</v>
      </c>
      <c r="G5623">
        <f t="shared" ref="G5623" si="764">MAX(C5623:C5670)</f>
        <v>14</v>
      </c>
      <c r="I5623">
        <f t="shared" ref="I5623" si="765">MIN(D5623:D5670)</f>
        <v>71.5</v>
      </c>
      <c r="J5623">
        <f t="shared" ref="J5623" si="766">AVERAGE(D5623:D5670)</f>
        <v>88.09375</v>
      </c>
      <c r="K5623">
        <f t="shared" ref="K5623" si="767">MAX(D5623:D5670)</f>
        <v>96</v>
      </c>
    </row>
    <row r="5624" spans="1:11" x14ac:dyDescent="0.25">
      <c r="A5624">
        <f t="shared" si="761"/>
        <v>2</v>
      </c>
      <c r="B5624" s="1">
        <v>43562.035729166666</v>
      </c>
      <c r="C5624">
        <v>11.5</v>
      </c>
      <c r="D5624">
        <v>74</v>
      </c>
    </row>
    <row r="5625" spans="1:11" x14ac:dyDescent="0.25">
      <c r="A5625">
        <f t="shared" si="761"/>
        <v>3</v>
      </c>
      <c r="B5625" s="1">
        <v>43562.056562500002</v>
      </c>
      <c r="C5625">
        <v>11</v>
      </c>
      <c r="D5625">
        <v>74.5</v>
      </c>
    </row>
    <row r="5626" spans="1:11" x14ac:dyDescent="0.25">
      <c r="A5626">
        <f t="shared" si="761"/>
        <v>4</v>
      </c>
      <c r="B5626" s="1">
        <v>43562.07739583333</v>
      </c>
      <c r="C5626">
        <v>11</v>
      </c>
      <c r="D5626">
        <v>75</v>
      </c>
    </row>
    <row r="5627" spans="1:11" x14ac:dyDescent="0.25">
      <c r="A5627">
        <f t="shared" si="761"/>
        <v>5</v>
      </c>
      <c r="B5627" s="1">
        <v>43562.098229166666</v>
      </c>
      <c r="C5627">
        <v>11</v>
      </c>
      <c r="D5627">
        <v>74</v>
      </c>
    </row>
    <row r="5628" spans="1:11" x14ac:dyDescent="0.25">
      <c r="A5628">
        <f t="shared" si="761"/>
        <v>6</v>
      </c>
      <c r="B5628" s="1">
        <v>43562.119062500002</v>
      </c>
      <c r="C5628">
        <v>11</v>
      </c>
      <c r="D5628">
        <v>72.5</v>
      </c>
    </row>
    <row r="5629" spans="1:11" x14ac:dyDescent="0.25">
      <c r="A5629">
        <f t="shared" si="761"/>
        <v>7</v>
      </c>
      <c r="B5629" s="1">
        <v>43562.13989583333</v>
      </c>
      <c r="C5629">
        <v>10</v>
      </c>
      <c r="D5629">
        <v>77</v>
      </c>
    </row>
    <row r="5630" spans="1:11" x14ac:dyDescent="0.25">
      <c r="A5630">
        <f t="shared" si="761"/>
        <v>8</v>
      </c>
      <c r="B5630" s="1">
        <v>43562.160729166666</v>
      </c>
      <c r="C5630">
        <v>9</v>
      </c>
      <c r="D5630">
        <v>79.5</v>
      </c>
    </row>
    <row r="5631" spans="1:11" x14ac:dyDescent="0.25">
      <c r="A5631">
        <f t="shared" si="761"/>
        <v>9</v>
      </c>
      <c r="B5631" s="1">
        <v>43562.181562500002</v>
      </c>
      <c r="C5631">
        <v>9</v>
      </c>
      <c r="D5631">
        <v>82</v>
      </c>
    </row>
    <row r="5632" spans="1:11" x14ac:dyDescent="0.25">
      <c r="A5632">
        <f t="shared" si="761"/>
        <v>10</v>
      </c>
      <c r="B5632" s="1">
        <v>43562.20239583333</v>
      </c>
      <c r="C5632">
        <v>8.5</v>
      </c>
      <c r="D5632">
        <v>84.5</v>
      </c>
    </row>
    <row r="5633" spans="1:4" x14ac:dyDescent="0.25">
      <c r="A5633">
        <f t="shared" si="761"/>
        <v>11</v>
      </c>
      <c r="B5633" s="1">
        <v>43562.223229166666</v>
      </c>
      <c r="C5633">
        <v>8.5</v>
      </c>
      <c r="D5633">
        <v>85.5</v>
      </c>
    </row>
    <row r="5634" spans="1:4" x14ac:dyDescent="0.25">
      <c r="A5634">
        <f t="shared" si="761"/>
        <v>12</v>
      </c>
      <c r="B5634" s="1">
        <v>43562.244062500002</v>
      </c>
      <c r="C5634">
        <v>8.5</v>
      </c>
      <c r="D5634">
        <v>86</v>
      </c>
    </row>
    <row r="5635" spans="1:4" x14ac:dyDescent="0.25">
      <c r="A5635">
        <f t="shared" si="761"/>
        <v>13</v>
      </c>
      <c r="B5635" s="1">
        <v>43562.26489583333</v>
      </c>
      <c r="C5635">
        <v>8.5</v>
      </c>
      <c r="D5635">
        <v>85.5</v>
      </c>
    </row>
    <row r="5636" spans="1:4" x14ac:dyDescent="0.25">
      <c r="A5636">
        <f t="shared" si="761"/>
        <v>14</v>
      </c>
      <c r="B5636" s="1">
        <v>43562.285729166666</v>
      </c>
      <c r="C5636">
        <v>8.5</v>
      </c>
      <c r="D5636">
        <v>86</v>
      </c>
    </row>
    <row r="5637" spans="1:4" x14ac:dyDescent="0.25">
      <c r="A5637">
        <f t="shared" si="761"/>
        <v>15</v>
      </c>
      <c r="B5637" s="1">
        <v>43562.306562500002</v>
      </c>
      <c r="C5637">
        <v>8.5</v>
      </c>
      <c r="D5637">
        <v>86.5</v>
      </c>
    </row>
    <row r="5638" spans="1:4" x14ac:dyDescent="0.25">
      <c r="A5638">
        <f t="shared" si="761"/>
        <v>16</v>
      </c>
      <c r="B5638" s="1">
        <v>43562.32739583333</v>
      </c>
      <c r="C5638">
        <v>9</v>
      </c>
      <c r="D5638">
        <v>85.5</v>
      </c>
    </row>
    <row r="5639" spans="1:4" x14ac:dyDescent="0.25">
      <c r="A5639">
        <f t="shared" si="761"/>
        <v>17</v>
      </c>
      <c r="B5639" s="1">
        <v>43562.348229166666</v>
      </c>
      <c r="C5639">
        <v>9</v>
      </c>
      <c r="D5639">
        <v>84.5</v>
      </c>
    </row>
    <row r="5640" spans="1:4" x14ac:dyDescent="0.25">
      <c r="A5640">
        <f t="shared" si="761"/>
        <v>18</v>
      </c>
      <c r="B5640" s="1">
        <v>43562.369062500002</v>
      </c>
      <c r="C5640">
        <v>10</v>
      </c>
      <c r="D5640">
        <v>83</v>
      </c>
    </row>
    <row r="5641" spans="1:4" x14ac:dyDescent="0.25">
      <c r="A5641">
        <f t="shared" si="761"/>
        <v>19</v>
      </c>
      <c r="B5641" s="1">
        <v>43562.38989583333</v>
      </c>
      <c r="C5641">
        <v>11</v>
      </c>
      <c r="D5641">
        <v>81.5</v>
      </c>
    </row>
    <row r="5642" spans="1:4" x14ac:dyDescent="0.25">
      <c r="A5642">
        <f t="shared" si="761"/>
        <v>20</v>
      </c>
      <c r="B5642" s="1">
        <v>43562.410729166666</v>
      </c>
      <c r="C5642">
        <v>11.5</v>
      </c>
      <c r="D5642">
        <v>82.5</v>
      </c>
    </row>
    <row r="5643" spans="1:4" x14ac:dyDescent="0.25">
      <c r="A5643">
        <f t="shared" si="761"/>
        <v>21</v>
      </c>
      <c r="B5643" s="1">
        <v>43562.431562500002</v>
      </c>
      <c r="C5643">
        <v>11.5</v>
      </c>
      <c r="D5643">
        <v>86.5</v>
      </c>
    </row>
    <row r="5644" spans="1:4" x14ac:dyDescent="0.25">
      <c r="A5644">
        <f t="shared" si="761"/>
        <v>22</v>
      </c>
      <c r="B5644" s="1">
        <v>43562.45239583333</v>
      </c>
      <c r="C5644">
        <v>11.5</v>
      </c>
      <c r="D5644">
        <v>90</v>
      </c>
    </row>
    <row r="5645" spans="1:4" x14ac:dyDescent="0.25">
      <c r="A5645">
        <f t="shared" si="761"/>
        <v>23</v>
      </c>
      <c r="B5645" s="1">
        <v>43562.473229166666</v>
      </c>
      <c r="C5645">
        <v>12</v>
      </c>
      <c r="D5645">
        <v>89.5</v>
      </c>
    </row>
    <row r="5646" spans="1:4" x14ac:dyDescent="0.25">
      <c r="A5646">
        <f t="shared" si="761"/>
        <v>24</v>
      </c>
      <c r="B5646" s="1">
        <v>43562.494062500002</v>
      </c>
      <c r="C5646">
        <v>12</v>
      </c>
      <c r="D5646">
        <v>90</v>
      </c>
    </row>
    <row r="5647" spans="1:4" x14ac:dyDescent="0.25">
      <c r="A5647">
        <f t="shared" si="761"/>
        <v>25</v>
      </c>
      <c r="B5647" s="1">
        <v>43562.51489583333</v>
      </c>
      <c r="C5647">
        <v>12</v>
      </c>
      <c r="D5647">
        <v>90.5</v>
      </c>
    </row>
    <row r="5648" spans="1:4" x14ac:dyDescent="0.25">
      <c r="A5648">
        <f t="shared" si="761"/>
        <v>26</v>
      </c>
      <c r="B5648" s="1">
        <v>43562.535729166666</v>
      </c>
      <c r="C5648">
        <v>12</v>
      </c>
      <c r="D5648">
        <v>91</v>
      </c>
    </row>
    <row r="5649" spans="1:4" x14ac:dyDescent="0.25">
      <c r="A5649">
        <f t="shared" si="761"/>
        <v>27</v>
      </c>
      <c r="B5649" s="1">
        <v>43562.556562500002</v>
      </c>
      <c r="C5649">
        <v>12</v>
      </c>
      <c r="D5649">
        <v>92.5</v>
      </c>
    </row>
    <row r="5650" spans="1:4" x14ac:dyDescent="0.25">
      <c r="A5650">
        <f t="shared" si="761"/>
        <v>28</v>
      </c>
      <c r="B5650" s="1">
        <v>43562.57739583333</v>
      </c>
      <c r="C5650">
        <v>12</v>
      </c>
      <c r="D5650">
        <v>92.5</v>
      </c>
    </row>
    <row r="5651" spans="1:4" x14ac:dyDescent="0.25">
      <c r="A5651">
        <f t="shared" si="761"/>
        <v>29</v>
      </c>
      <c r="B5651" s="1">
        <v>43562.598229166666</v>
      </c>
      <c r="C5651">
        <v>12</v>
      </c>
      <c r="D5651">
        <v>93</v>
      </c>
    </row>
    <row r="5652" spans="1:4" x14ac:dyDescent="0.25">
      <c r="A5652">
        <f t="shared" si="761"/>
        <v>30</v>
      </c>
      <c r="B5652" s="1">
        <v>43562.619062500002</v>
      </c>
      <c r="C5652">
        <v>12</v>
      </c>
      <c r="D5652">
        <v>94</v>
      </c>
    </row>
    <row r="5653" spans="1:4" x14ac:dyDescent="0.25">
      <c r="A5653">
        <f t="shared" si="761"/>
        <v>31</v>
      </c>
      <c r="B5653" s="1">
        <v>43562.63989583333</v>
      </c>
      <c r="C5653">
        <v>12.5</v>
      </c>
      <c r="D5653">
        <v>94.5</v>
      </c>
    </row>
    <row r="5654" spans="1:4" x14ac:dyDescent="0.25">
      <c r="A5654">
        <f t="shared" si="761"/>
        <v>32</v>
      </c>
      <c r="B5654" s="1">
        <v>43562.660729166666</v>
      </c>
      <c r="C5654">
        <v>12.5</v>
      </c>
      <c r="D5654">
        <v>95</v>
      </c>
    </row>
    <row r="5655" spans="1:4" x14ac:dyDescent="0.25">
      <c r="A5655">
        <f t="shared" si="761"/>
        <v>33</v>
      </c>
      <c r="B5655" s="1">
        <v>43562.681562500002</v>
      </c>
      <c r="C5655">
        <v>13</v>
      </c>
      <c r="D5655">
        <v>96</v>
      </c>
    </row>
    <row r="5656" spans="1:4" x14ac:dyDescent="0.25">
      <c r="A5656">
        <f t="shared" ref="A5656:A5719" si="768">A5608</f>
        <v>34</v>
      </c>
      <c r="B5656" s="1">
        <v>43562.70239583333</v>
      </c>
      <c r="C5656">
        <v>13.5</v>
      </c>
      <c r="D5656">
        <v>95.5</v>
      </c>
    </row>
    <row r="5657" spans="1:4" x14ac:dyDescent="0.25">
      <c r="A5657">
        <f t="shared" si="768"/>
        <v>35</v>
      </c>
      <c r="B5657" s="1">
        <v>43562.723229166666</v>
      </c>
      <c r="C5657">
        <v>13.5</v>
      </c>
      <c r="D5657">
        <v>95.5</v>
      </c>
    </row>
    <row r="5658" spans="1:4" x14ac:dyDescent="0.25">
      <c r="A5658">
        <f t="shared" si="768"/>
        <v>36</v>
      </c>
      <c r="B5658" s="1">
        <v>43562.744062500002</v>
      </c>
      <c r="C5658">
        <v>14</v>
      </c>
      <c r="D5658">
        <v>95</v>
      </c>
    </row>
    <row r="5659" spans="1:4" x14ac:dyDescent="0.25">
      <c r="A5659">
        <f t="shared" si="768"/>
        <v>37</v>
      </c>
      <c r="B5659" s="1">
        <v>43562.76489583333</v>
      </c>
      <c r="C5659">
        <v>13.5</v>
      </c>
      <c r="D5659">
        <v>95</v>
      </c>
    </row>
    <row r="5660" spans="1:4" x14ac:dyDescent="0.25">
      <c r="A5660">
        <f t="shared" si="768"/>
        <v>38</v>
      </c>
      <c r="B5660" s="1">
        <v>43562.785729166666</v>
      </c>
      <c r="C5660">
        <v>13.5</v>
      </c>
      <c r="D5660">
        <v>95.5</v>
      </c>
    </row>
    <row r="5661" spans="1:4" x14ac:dyDescent="0.25">
      <c r="A5661">
        <f t="shared" si="768"/>
        <v>39</v>
      </c>
      <c r="B5661" s="1">
        <v>43562.806562500002</v>
      </c>
      <c r="C5661">
        <v>13.5</v>
      </c>
      <c r="D5661">
        <v>96</v>
      </c>
    </row>
    <row r="5662" spans="1:4" x14ac:dyDescent="0.25">
      <c r="A5662">
        <f t="shared" si="768"/>
        <v>40</v>
      </c>
      <c r="B5662" s="1">
        <v>43562.82739583333</v>
      </c>
      <c r="C5662">
        <v>13.5</v>
      </c>
      <c r="D5662">
        <v>96</v>
      </c>
    </row>
    <row r="5663" spans="1:4" x14ac:dyDescent="0.25">
      <c r="A5663">
        <f t="shared" si="768"/>
        <v>41</v>
      </c>
      <c r="B5663" s="1">
        <v>43562.848229166666</v>
      </c>
      <c r="C5663">
        <v>13.5</v>
      </c>
      <c r="D5663">
        <v>96</v>
      </c>
    </row>
    <row r="5664" spans="1:4" x14ac:dyDescent="0.25">
      <c r="A5664">
        <f t="shared" si="768"/>
        <v>42</v>
      </c>
      <c r="B5664" s="1">
        <v>43562.869062500002</v>
      </c>
      <c r="C5664">
        <v>13.5</v>
      </c>
      <c r="D5664">
        <v>96</v>
      </c>
    </row>
    <row r="5665" spans="1:11" x14ac:dyDescent="0.25">
      <c r="A5665">
        <f t="shared" si="768"/>
        <v>43</v>
      </c>
      <c r="B5665" s="1">
        <v>43562.88989583333</v>
      </c>
      <c r="C5665">
        <v>13</v>
      </c>
      <c r="D5665">
        <v>94.5</v>
      </c>
    </row>
    <row r="5666" spans="1:11" x14ac:dyDescent="0.25">
      <c r="A5666">
        <f t="shared" si="768"/>
        <v>44</v>
      </c>
      <c r="B5666" s="1">
        <v>43562.910729166666</v>
      </c>
      <c r="C5666">
        <v>13</v>
      </c>
      <c r="D5666">
        <v>94</v>
      </c>
    </row>
    <row r="5667" spans="1:11" x14ac:dyDescent="0.25">
      <c r="A5667">
        <f t="shared" si="768"/>
        <v>45</v>
      </c>
      <c r="B5667" s="1">
        <v>43562.931562500002</v>
      </c>
      <c r="C5667">
        <v>12.5</v>
      </c>
      <c r="D5667">
        <v>93.5</v>
      </c>
    </row>
    <row r="5668" spans="1:11" x14ac:dyDescent="0.25">
      <c r="A5668">
        <f t="shared" si="768"/>
        <v>46</v>
      </c>
      <c r="B5668" s="1">
        <v>43562.95239583333</v>
      </c>
      <c r="C5668">
        <v>12.5</v>
      </c>
      <c r="D5668">
        <v>94</v>
      </c>
    </row>
    <row r="5669" spans="1:11" x14ac:dyDescent="0.25">
      <c r="A5669">
        <f t="shared" si="768"/>
        <v>47</v>
      </c>
      <c r="B5669" s="1">
        <v>43562.973229166666</v>
      </c>
      <c r="C5669">
        <v>12.5</v>
      </c>
      <c r="D5669">
        <v>93.5</v>
      </c>
    </row>
    <row r="5670" spans="1:11" x14ac:dyDescent="0.25">
      <c r="A5670">
        <f t="shared" si="768"/>
        <v>48</v>
      </c>
      <c r="B5670" s="1">
        <v>43562.994062500002</v>
      </c>
      <c r="C5670">
        <v>12</v>
      </c>
      <c r="D5670">
        <v>92.5</v>
      </c>
    </row>
    <row r="5671" spans="1:11" x14ac:dyDescent="0.25">
      <c r="A5671">
        <f t="shared" si="768"/>
        <v>1</v>
      </c>
      <c r="B5671" s="1">
        <v>43563.01489583333</v>
      </c>
      <c r="C5671">
        <v>12</v>
      </c>
      <c r="D5671">
        <v>92</v>
      </c>
      <c r="E5671">
        <f t="shared" ref="E5671" si="769">MIN(C5671:C5718)</f>
        <v>10.5</v>
      </c>
      <c r="F5671">
        <f t="shared" ref="F5671" si="770">AVERAGE(C5671:C5718)</f>
        <v>14.822916666666666</v>
      </c>
      <c r="G5671">
        <f t="shared" ref="G5671" si="771">MAX(C5671:C5718)</f>
        <v>20</v>
      </c>
      <c r="I5671">
        <f t="shared" ref="I5671" si="772">MIN(D5671:D5718)</f>
        <v>55.5</v>
      </c>
      <c r="J5671">
        <f t="shared" ref="J5671" si="773">AVERAGE(D5671:D5718)</f>
        <v>74.635416666666671</v>
      </c>
      <c r="K5671">
        <f t="shared" ref="K5671" si="774">MAX(D5671:D5718)</f>
        <v>92</v>
      </c>
    </row>
    <row r="5672" spans="1:11" x14ac:dyDescent="0.25">
      <c r="A5672">
        <f t="shared" si="768"/>
        <v>2</v>
      </c>
      <c r="B5672" s="1">
        <v>43563.035729166666</v>
      </c>
      <c r="C5672">
        <v>12</v>
      </c>
      <c r="D5672">
        <v>92</v>
      </c>
    </row>
    <row r="5673" spans="1:11" x14ac:dyDescent="0.25">
      <c r="A5673">
        <f t="shared" si="768"/>
        <v>3</v>
      </c>
      <c r="B5673" s="1">
        <v>43563.056562500002</v>
      </c>
      <c r="C5673">
        <v>12</v>
      </c>
      <c r="D5673">
        <v>92</v>
      </c>
    </row>
    <row r="5674" spans="1:11" x14ac:dyDescent="0.25">
      <c r="A5674">
        <f t="shared" si="768"/>
        <v>4</v>
      </c>
      <c r="B5674" s="1">
        <v>43563.07739583333</v>
      </c>
      <c r="C5674">
        <v>12</v>
      </c>
      <c r="D5674">
        <v>90.5</v>
      </c>
    </row>
    <row r="5675" spans="1:11" x14ac:dyDescent="0.25">
      <c r="A5675">
        <f t="shared" si="768"/>
        <v>5</v>
      </c>
      <c r="B5675" s="1">
        <v>43563.098229166666</v>
      </c>
      <c r="C5675">
        <v>12</v>
      </c>
      <c r="D5675">
        <v>90</v>
      </c>
    </row>
    <row r="5676" spans="1:11" x14ac:dyDescent="0.25">
      <c r="A5676">
        <f t="shared" si="768"/>
        <v>6</v>
      </c>
      <c r="B5676" s="1">
        <v>43563.119062500002</v>
      </c>
      <c r="C5676">
        <v>11.5</v>
      </c>
      <c r="D5676">
        <v>87.5</v>
      </c>
    </row>
    <row r="5677" spans="1:11" x14ac:dyDescent="0.25">
      <c r="A5677">
        <f t="shared" si="768"/>
        <v>7</v>
      </c>
      <c r="B5677" s="1">
        <v>43563.13989583333</v>
      </c>
      <c r="C5677">
        <v>11</v>
      </c>
      <c r="D5677">
        <v>86.5</v>
      </c>
    </row>
    <row r="5678" spans="1:11" x14ac:dyDescent="0.25">
      <c r="A5678">
        <f t="shared" si="768"/>
        <v>8</v>
      </c>
      <c r="B5678" s="1">
        <v>43563.160729166666</v>
      </c>
      <c r="C5678">
        <v>11</v>
      </c>
      <c r="D5678">
        <v>85</v>
      </c>
    </row>
    <row r="5679" spans="1:11" x14ac:dyDescent="0.25">
      <c r="A5679">
        <f t="shared" si="768"/>
        <v>9</v>
      </c>
      <c r="B5679" s="1">
        <v>43563.181562500002</v>
      </c>
      <c r="C5679">
        <v>11</v>
      </c>
      <c r="D5679">
        <v>86</v>
      </c>
    </row>
    <row r="5680" spans="1:11" x14ac:dyDescent="0.25">
      <c r="A5680">
        <f t="shared" si="768"/>
        <v>10</v>
      </c>
      <c r="B5680" s="1">
        <v>43563.20239583333</v>
      </c>
      <c r="C5680">
        <v>11</v>
      </c>
      <c r="D5680">
        <v>83.5</v>
      </c>
    </row>
    <row r="5681" spans="1:4" x14ac:dyDescent="0.25">
      <c r="A5681">
        <f t="shared" si="768"/>
        <v>11</v>
      </c>
      <c r="B5681" s="1">
        <v>43563.223229166666</v>
      </c>
      <c r="C5681">
        <v>11.5</v>
      </c>
      <c r="D5681">
        <v>84.5</v>
      </c>
    </row>
    <row r="5682" spans="1:4" x14ac:dyDescent="0.25">
      <c r="A5682">
        <f t="shared" si="768"/>
        <v>12</v>
      </c>
      <c r="B5682" s="1">
        <v>43563.244062500002</v>
      </c>
      <c r="C5682">
        <v>11.5</v>
      </c>
      <c r="D5682">
        <v>85.5</v>
      </c>
    </row>
    <row r="5683" spans="1:4" x14ac:dyDescent="0.25">
      <c r="A5683">
        <f t="shared" si="768"/>
        <v>13</v>
      </c>
      <c r="B5683" s="1">
        <v>43563.26489583333</v>
      </c>
      <c r="C5683">
        <v>10.5</v>
      </c>
      <c r="D5683">
        <v>86</v>
      </c>
    </row>
    <row r="5684" spans="1:4" x14ac:dyDescent="0.25">
      <c r="A5684">
        <f t="shared" si="768"/>
        <v>14</v>
      </c>
      <c r="B5684" s="1">
        <v>43563.285729166666</v>
      </c>
      <c r="C5684">
        <v>11</v>
      </c>
      <c r="D5684">
        <v>85.5</v>
      </c>
    </row>
    <row r="5685" spans="1:4" x14ac:dyDescent="0.25">
      <c r="A5685">
        <f t="shared" si="768"/>
        <v>15</v>
      </c>
      <c r="B5685" s="1">
        <v>43563.306562500002</v>
      </c>
      <c r="C5685">
        <v>11.5</v>
      </c>
      <c r="D5685">
        <v>72</v>
      </c>
    </row>
    <row r="5686" spans="1:4" x14ac:dyDescent="0.25">
      <c r="A5686">
        <f t="shared" si="768"/>
        <v>16</v>
      </c>
      <c r="B5686" s="1">
        <v>43563.32739583333</v>
      </c>
      <c r="C5686">
        <v>12.5</v>
      </c>
      <c r="D5686">
        <v>75</v>
      </c>
    </row>
    <row r="5687" spans="1:4" x14ac:dyDescent="0.25">
      <c r="A5687">
        <f t="shared" si="768"/>
        <v>17</v>
      </c>
      <c r="B5687" s="1">
        <v>43563.348229166666</v>
      </c>
      <c r="C5687">
        <v>15</v>
      </c>
      <c r="D5687">
        <v>70</v>
      </c>
    </row>
    <row r="5688" spans="1:4" x14ac:dyDescent="0.25">
      <c r="A5688">
        <f t="shared" si="768"/>
        <v>18</v>
      </c>
      <c r="B5688" s="1">
        <v>43563.369062500002</v>
      </c>
      <c r="C5688">
        <v>17</v>
      </c>
      <c r="D5688">
        <v>65.5</v>
      </c>
    </row>
    <row r="5689" spans="1:4" x14ac:dyDescent="0.25">
      <c r="A5689">
        <f t="shared" si="768"/>
        <v>19</v>
      </c>
      <c r="B5689" s="1">
        <v>43563.38989583333</v>
      </c>
      <c r="C5689">
        <v>18</v>
      </c>
      <c r="D5689">
        <v>64</v>
      </c>
    </row>
    <row r="5690" spans="1:4" x14ac:dyDescent="0.25">
      <c r="A5690">
        <f t="shared" si="768"/>
        <v>20</v>
      </c>
      <c r="B5690" s="1">
        <v>43563.410729166666</v>
      </c>
      <c r="C5690">
        <v>19</v>
      </c>
      <c r="D5690">
        <v>61.5</v>
      </c>
    </row>
    <row r="5691" spans="1:4" x14ac:dyDescent="0.25">
      <c r="A5691">
        <f t="shared" si="768"/>
        <v>21</v>
      </c>
      <c r="B5691" s="1">
        <v>43563.431562500002</v>
      </c>
      <c r="C5691">
        <v>19.5</v>
      </c>
      <c r="D5691">
        <v>58.5</v>
      </c>
    </row>
    <row r="5692" spans="1:4" x14ac:dyDescent="0.25">
      <c r="A5692">
        <f t="shared" si="768"/>
        <v>22</v>
      </c>
      <c r="B5692" s="1">
        <v>43563.45239583333</v>
      </c>
      <c r="C5692">
        <v>20</v>
      </c>
      <c r="D5692">
        <v>56.5</v>
      </c>
    </row>
    <row r="5693" spans="1:4" x14ac:dyDescent="0.25">
      <c r="A5693">
        <f t="shared" si="768"/>
        <v>23</v>
      </c>
      <c r="B5693" s="1">
        <v>43563.473229166666</v>
      </c>
      <c r="C5693">
        <v>19</v>
      </c>
      <c r="D5693">
        <v>58.5</v>
      </c>
    </row>
    <row r="5694" spans="1:4" x14ac:dyDescent="0.25">
      <c r="A5694">
        <f t="shared" si="768"/>
        <v>24</v>
      </c>
      <c r="B5694" s="1">
        <v>43563.494062500002</v>
      </c>
      <c r="C5694">
        <v>20</v>
      </c>
      <c r="D5694">
        <v>61.5</v>
      </c>
    </row>
    <row r="5695" spans="1:4" x14ac:dyDescent="0.25">
      <c r="A5695">
        <f t="shared" si="768"/>
        <v>25</v>
      </c>
      <c r="B5695" s="1">
        <v>43563.51489583333</v>
      </c>
      <c r="C5695">
        <v>20</v>
      </c>
      <c r="D5695">
        <v>57.5</v>
      </c>
    </row>
    <row r="5696" spans="1:4" x14ac:dyDescent="0.25">
      <c r="A5696">
        <f t="shared" si="768"/>
        <v>26</v>
      </c>
      <c r="B5696" s="1">
        <v>43563.535729166666</v>
      </c>
      <c r="C5696">
        <v>20</v>
      </c>
      <c r="D5696">
        <v>58</v>
      </c>
    </row>
    <row r="5697" spans="1:4" x14ac:dyDescent="0.25">
      <c r="A5697">
        <f t="shared" si="768"/>
        <v>27</v>
      </c>
      <c r="B5697" s="1">
        <v>43563.556562500002</v>
      </c>
      <c r="C5697">
        <v>20</v>
      </c>
      <c r="D5697">
        <v>55.5</v>
      </c>
    </row>
    <row r="5698" spans="1:4" x14ac:dyDescent="0.25">
      <c r="A5698">
        <f t="shared" si="768"/>
        <v>28</v>
      </c>
      <c r="B5698" s="1">
        <v>43563.57739583333</v>
      </c>
      <c r="C5698">
        <v>18.5</v>
      </c>
      <c r="D5698">
        <v>60.5</v>
      </c>
    </row>
    <row r="5699" spans="1:4" x14ac:dyDescent="0.25">
      <c r="A5699">
        <f t="shared" si="768"/>
        <v>29</v>
      </c>
      <c r="B5699" s="1">
        <v>43563.598229166666</v>
      </c>
      <c r="C5699">
        <v>20</v>
      </c>
      <c r="D5699">
        <v>59.5</v>
      </c>
    </row>
    <row r="5700" spans="1:4" x14ac:dyDescent="0.25">
      <c r="A5700">
        <f t="shared" si="768"/>
        <v>30</v>
      </c>
      <c r="B5700" s="1">
        <v>43563.619062500002</v>
      </c>
      <c r="C5700">
        <v>19</v>
      </c>
      <c r="D5700">
        <v>61.5</v>
      </c>
    </row>
    <row r="5701" spans="1:4" x14ac:dyDescent="0.25">
      <c r="A5701">
        <f t="shared" si="768"/>
        <v>31</v>
      </c>
      <c r="B5701" s="1">
        <v>43563.63989583333</v>
      </c>
      <c r="C5701">
        <v>18</v>
      </c>
      <c r="D5701">
        <v>61.5</v>
      </c>
    </row>
    <row r="5702" spans="1:4" x14ac:dyDescent="0.25">
      <c r="A5702">
        <f t="shared" si="768"/>
        <v>32</v>
      </c>
      <c r="B5702" s="1">
        <v>43563.660729166666</v>
      </c>
      <c r="C5702">
        <v>17.5</v>
      </c>
      <c r="D5702">
        <v>67.5</v>
      </c>
    </row>
    <row r="5703" spans="1:4" x14ac:dyDescent="0.25">
      <c r="A5703">
        <f t="shared" si="768"/>
        <v>33</v>
      </c>
      <c r="B5703" s="1">
        <v>43563.681562500002</v>
      </c>
      <c r="C5703">
        <v>19.5</v>
      </c>
      <c r="D5703">
        <v>60.5</v>
      </c>
    </row>
    <row r="5704" spans="1:4" x14ac:dyDescent="0.25">
      <c r="A5704">
        <f t="shared" si="768"/>
        <v>34</v>
      </c>
      <c r="B5704" s="1">
        <v>43563.70239583333</v>
      </c>
      <c r="C5704">
        <v>18.5</v>
      </c>
      <c r="D5704">
        <v>61</v>
      </c>
    </row>
    <row r="5705" spans="1:4" x14ac:dyDescent="0.25">
      <c r="A5705">
        <f t="shared" si="768"/>
        <v>35</v>
      </c>
      <c r="B5705" s="1">
        <v>43563.723229166666</v>
      </c>
      <c r="C5705">
        <v>17</v>
      </c>
      <c r="D5705">
        <v>66.5</v>
      </c>
    </row>
    <row r="5706" spans="1:4" x14ac:dyDescent="0.25">
      <c r="A5706">
        <f t="shared" si="768"/>
        <v>36</v>
      </c>
      <c r="B5706" s="1">
        <v>43563.744062500002</v>
      </c>
      <c r="C5706">
        <v>16</v>
      </c>
      <c r="D5706">
        <v>66</v>
      </c>
    </row>
    <row r="5707" spans="1:4" x14ac:dyDescent="0.25">
      <c r="A5707">
        <f t="shared" si="768"/>
        <v>37</v>
      </c>
      <c r="B5707" s="1">
        <v>43563.76489583333</v>
      </c>
      <c r="C5707">
        <v>15</v>
      </c>
      <c r="D5707">
        <v>70</v>
      </c>
    </row>
    <row r="5708" spans="1:4" x14ac:dyDescent="0.25">
      <c r="A5708">
        <f t="shared" si="768"/>
        <v>38</v>
      </c>
      <c r="B5708" s="1">
        <v>43563.785729166666</v>
      </c>
      <c r="C5708">
        <v>14.5</v>
      </c>
      <c r="D5708">
        <v>74</v>
      </c>
    </row>
    <row r="5709" spans="1:4" x14ac:dyDescent="0.25">
      <c r="A5709">
        <f t="shared" si="768"/>
        <v>39</v>
      </c>
      <c r="B5709" s="1">
        <v>43563.806562500002</v>
      </c>
      <c r="C5709">
        <v>14.5</v>
      </c>
      <c r="D5709">
        <v>74</v>
      </c>
    </row>
    <row r="5710" spans="1:4" x14ac:dyDescent="0.25">
      <c r="A5710">
        <f t="shared" si="768"/>
        <v>40</v>
      </c>
      <c r="B5710" s="1">
        <v>43563.82739583333</v>
      </c>
      <c r="C5710">
        <v>14.5</v>
      </c>
      <c r="D5710">
        <v>77.5</v>
      </c>
    </row>
    <row r="5711" spans="1:4" x14ac:dyDescent="0.25">
      <c r="A5711">
        <f t="shared" si="768"/>
        <v>41</v>
      </c>
      <c r="B5711" s="1">
        <v>43563.848229166666</v>
      </c>
      <c r="C5711">
        <v>14</v>
      </c>
      <c r="D5711">
        <v>79</v>
      </c>
    </row>
    <row r="5712" spans="1:4" x14ac:dyDescent="0.25">
      <c r="A5712">
        <f t="shared" si="768"/>
        <v>42</v>
      </c>
      <c r="B5712" s="1">
        <v>43563.869062500002</v>
      </c>
      <c r="C5712">
        <v>12</v>
      </c>
      <c r="D5712">
        <v>85</v>
      </c>
    </row>
    <row r="5713" spans="1:11" x14ac:dyDescent="0.25">
      <c r="A5713">
        <f t="shared" si="768"/>
        <v>43</v>
      </c>
      <c r="B5713" s="1">
        <v>43563.88989583333</v>
      </c>
      <c r="C5713">
        <v>11.5</v>
      </c>
      <c r="D5713">
        <v>86.5</v>
      </c>
    </row>
    <row r="5714" spans="1:11" x14ac:dyDescent="0.25">
      <c r="A5714">
        <f t="shared" si="768"/>
        <v>44</v>
      </c>
      <c r="B5714" s="1">
        <v>43563.910729166666</v>
      </c>
      <c r="C5714">
        <v>11.5</v>
      </c>
      <c r="D5714">
        <v>88.5</v>
      </c>
    </row>
    <row r="5715" spans="1:11" x14ac:dyDescent="0.25">
      <c r="A5715">
        <f t="shared" si="768"/>
        <v>45</v>
      </c>
      <c r="B5715" s="1">
        <v>43563.931562500002</v>
      </c>
      <c r="C5715">
        <v>11.5</v>
      </c>
      <c r="D5715">
        <v>88</v>
      </c>
    </row>
    <row r="5716" spans="1:11" x14ac:dyDescent="0.25">
      <c r="A5716">
        <f t="shared" si="768"/>
        <v>46</v>
      </c>
      <c r="B5716" s="1">
        <v>43563.95239583333</v>
      </c>
      <c r="C5716">
        <v>12.5</v>
      </c>
      <c r="D5716">
        <v>86.5</v>
      </c>
    </row>
    <row r="5717" spans="1:11" x14ac:dyDescent="0.25">
      <c r="A5717">
        <f t="shared" si="768"/>
        <v>47</v>
      </c>
      <c r="B5717" s="1">
        <v>43563.973229166666</v>
      </c>
      <c r="C5717">
        <v>12.5</v>
      </c>
      <c r="D5717">
        <v>86</v>
      </c>
    </row>
    <row r="5718" spans="1:11" x14ac:dyDescent="0.25">
      <c r="A5718">
        <f t="shared" si="768"/>
        <v>48</v>
      </c>
      <c r="B5718" s="1">
        <v>43563.994062500002</v>
      </c>
      <c r="C5718">
        <v>12</v>
      </c>
      <c r="D5718">
        <v>82.5</v>
      </c>
    </row>
    <row r="5719" spans="1:11" x14ac:dyDescent="0.25">
      <c r="A5719">
        <f t="shared" si="768"/>
        <v>1</v>
      </c>
      <c r="B5719" s="1">
        <v>43564.01489583333</v>
      </c>
      <c r="C5719">
        <v>11</v>
      </c>
      <c r="D5719">
        <v>87</v>
      </c>
      <c r="E5719">
        <f t="shared" ref="E5719" si="775">MIN(C5719:C5766)</f>
        <v>10.5</v>
      </c>
      <c r="F5719">
        <f t="shared" ref="F5719" si="776">AVERAGE(C5719:C5766)</f>
        <v>13.916666666666666</v>
      </c>
      <c r="G5719">
        <f t="shared" ref="G5719" si="777">MAX(C5719:C5766)</f>
        <v>20</v>
      </c>
      <c r="I5719">
        <f t="shared" ref="I5719" si="778">MIN(D5719:D5766)</f>
        <v>61</v>
      </c>
      <c r="J5719">
        <f t="shared" ref="J5719" si="779">AVERAGE(D5719:D5766)</f>
        <v>79.010416666666671</v>
      </c>
      <c r="K5719">
        <f t="shared" ref="K5719" si="780">MAX(D5719:D5766)</f>
        <v>93.5</v>
      </c>
    </row>
    <row r="5720" spans="1:11" x14ac:dyDescent="0.25">
      <c r="A5720">
        <f t="shared" ref="A5720:A5783" si="781">A5672</f>
        <v>2</v>
      </c>
      <c r="B5720" s="1">
        <v>43564.035729166666</v>
      </c>
      <c r="C5720">
        <v>11.5</v>
      </c>
      <c r="D5720">
        <v>88</v>
      </c>
    </row>
    <row r="5721" spans="1:11" x14ac:dyDescent="0.25">
      <c r="A5721">
        <f t="shared" si="781"/>
        <v>3</v>
      </c>
      <c r="B5721" s="1">
        <v>43564.056562500002</v>
      </c>
      <c r="C5721">
        <v>11.5</v>
      </c>
      <c r="D5721">
        <v>89</v>
      </c>
    </row>
    <row r="5722" spans="1:11" x14ac:dyDescent="0.25">
      <c r="A5722">
        <f t="shared" si="781"/>
        <v>4</v>
      </c>
      <c r="B5722" s="1">
        <v>43564.07739583333</v>
      </c>
      <c r="C5722">
        <v>11.5</v>
      </c>
      <c r="D5722">
        <v>87</v>
      </c>
    </row>
    <row r="5723" spans="1:11" x14ac:dyDescent="0.25">
      <c r="A5723">
        <f t="shared" si="781"/>
        <v>5</v>
      </c>
      <c r="B5723" s="1">
        <v>43564.098229166666</v>
      </c>
      <c r="C5723">
        <v>12</v>
      </c>
      <c r="D5723">
        <v>87.5</v>
      </c>
    </row>
    <row r="5724" spans="1:11" x14ac:dyDescent="0.25">
      <c r="A5724">
        <f t="shared" si="781"/>
        <v>6</v>
      </c>
      <c r="B5724" s="1">
        <v>43564.119062500002</v>
      </c>
      <c r="C5724">
        <v>12</v>
      </c>
      <c r="D5724">
        <v>87.5</v>
      </c>
    </row>
    <row r="5725" spans="1:11" x14ac:dyDescent="0.25">
      <c r="A5725">
        <f t="shared" si="781"/>
        <v>7</v>
      </c>
      <c r="B5725" s="1">
        <v>43564.13989583333</v>
      </c>
      <c r="C5725">
        <v>11</v>
      </c>
      <c r="D5725">
        <v>89.5</v>
      </c>
    </row>
    <row r="5726" spans="1:11" x14ac:dyDescent="0.25">
      <c r="A5726">
        <f t="shared" si="781"/>
        <v>8</v>
      </c>
      <c r="B5726" s="1">
        <v>43564.160729166666</v>
      </c>
      <c r="C5726">
        <v>11</v>
      </c>
      <c r="D5726">
        <v>93</v>
      </c>
    </row>
    <row r="5727" spans="1:11" x14ac:dyDescent="0.25">
      <c r="A5727">
        <f t="shared" si="781"/>
        <v>9</v>
      </c>
      <c r="B5727" s="1">
        <v>43564.181562500002</v>
      </c>
      <c r="C5727">
        <v>11.5</v>
      </c>
      <c r="D5727">
        <v>93</v>
      </c>
    </row>
    <row r="5728" spans="1:11" x14ac:dyDescent="0.25">
      <c r="A5728">
        <f t="shared" si="781"/>
        <v>10</v>
      </c>
      <c r="B5728" s="1">
        <v>43564.20239583333</v>
      </c>
      <c r="C5728">
        <v>10.5</v>
      </c>
      <c r="D5728">
        <v>91.5</v>
      </c>
    </row>
    <row r="5729" spans="1:4" x14ac:dyDescent="0.25">
      <c r="A5729">
        <f t="shared" si="781"/>
        <v>11</v>
      </c>
      <c r="B5729" s="1">
        <v>43564.223229166666</v>
      </c>
      <c r="C5729">
        <v>11</v>
      </c>
      <c r="D5729">
        <v>93.5</v>
      </c>
    </row>
    <row r="5730" spans="1:4" x14ac:dyDescent="0.25">
      <c r="A5730">
        <f t="shared" si="781"/>
        <v>12</v>
      </c>
      <c r="B5730" s="1">
        <v>43564.244062500002</v>
      </c>
      <c r="C5730">
        <v>11</v>
      </c>
      <c r="D5730">
        <v>93.5</v>
      </c>
    </row>
    <row r="5731" spans="1:4" x14ac:dyDescent="0.25">
      <c r="A5731">
        <f t="shared" si="781"/>
        <v>13</v>
      </c>
      <c r="B5731" s="1">
        <v>43564.26489583333</v>
      </c>
      <c r="C5731">
        <v>11</v>
      </c>
      <c r="D5731">
        <v>90</v>
      </c>
    </row>
    <row r="5732" spans="1:4" x14ac:dyDescent="0.25">
      <c r="A5732">
        <f t="shared" si="781"/>
        <v>14</v>
      </c>
      <c r="B5732" s="1">
        <v>43564.285729166666</v>
      </c>
      <c r="C5732">
        <v>11</v>
      </c>
      <c r="D5732">
        <v>84.5</v>
      </c>
    </row>
    <row r="5733" spans="1:4" x14ac:dyDescent="0.25">
      <c r="A5733">
        <f t="shared" si="781"/>
        <v>15</v>
      </c>
      <c r="B5733" s="1">
        <v>43564.306562500002</v>
      </c>
      <c r="C5733">
        <v>12</v>
      </c>
      <c r="D5733">
        <v>78.5</v>
      </c>
    </row>
    <row r="5734" spans="1:4" x14ac:dyDescent="0.25">
      <c r="A5734">
        <f t="shared" si="781"/>
        <v>16</v>
      </c>
      <c r="B5734" s="1">
        <v>43564.32739583333</v>
      </c>
      <c r="C5734">
        <v>12.5</v>
      </c>
      <c r="D5734">
        <v>77</v>
      </c>
    </row>
    <row r="5735" spans="1:4" x14ac:dyDescent="0.25">
      <c r="A5735">
        <f t="shared" si="781"/>
        <v>17</v>
      </c>
      <c r="B5735" s="1">
        <v>43564.348229166666</v>
      </c>
      <c r="C5735">
        <v>14</v>
      </c>
      <c r="D5735">
        <v>73</v>
      </c>
    </row>
    <row r="5736" spans="1:4" x14ac:dyDescent="0.25">
      <c r="A5736">
        <f t="shared" si="781"/>
        <v>18</v>
      </c>
      <c r="B5736" s="1">
        <v>43564.369062500002</v>
      </c>
      <c r="C5736">
        <v>12.5</v>
      </c>
      <c r="D5736">
        <v>78</v>
      </c>
    </row>
    <row r="5737" spans="1:4" x14ac:dyDescent="0.25">
      <c r="A5737">
        <f t="shared" si="781"/>
        <v>19</v>
      </c>
      <c r="B5737" s="1">
        <v>43564.38989583333</v>
      </c>
      <c r="C5737">
        <v>15</v>
      </c>
      <c r="D5737">
        <v>73</v>
      </c>
    </row>
    <row r="5738" spans="1:4" x14ac:dyDescent="0.25">
      <c r="A5738">
        <f t="shared" si="781"/>
        <v>20</v>
      </c>
      <c r="B5738" s="1">
        <v>43564.410729166666</v>
      </c>
      <c r="C5738">
        <v>16.5</v>
      </c>
      <c r="D5738">
        <v>67.5</v>
      </c>
    </row>
    <row r="5739" spans="1:4" x14ac:dyDescent="0.25">
      <c r="A5739">
        <f t="shared" si="781"/>
        <v>21</v>
      </c>
      <c r="B5739" s="1">
        <v>43564.431562500002</v>
      </c>
      <c r="C5739">
        <v>13</v>
      </c>
      <c r="D5739">
        <v>75.5</v>
      </c>
    </row>
    <row r="5740" spans="1:4" x14ac:dyDescent="0.25">
      <c r="A5740">
        <f t="shared" si="781"/>
        <v>22</v>
      </c>
      <c r="B5740" s="1">
        <v>43564.45239583333</v>
      </c>
      <c r="C5740">
        <v>16</v>
      </c>
      <c r="D5740">
        <v>73</v>
      </c>
    </row>
    <row r="5741" spans="1:4" x14ac:dyDescent="0.25">
      <c r="A5741">
        <f t="shared" si="781"/>
        <v>23</v>
      </c>
      <c r="B5741" s="1">
        <v>43564.473229166666</v>
      </c>
      <c r="C5741">
        <v>17.5</v>
      </c>
      <c r="D5741">
        <v>70</v>
      </c>
    </row>
    <row r="5742" spans="1:4" x14ac:dyDescent="0.25">
      <c r="A5742">
        <f t="shared" si="781"/>
        <v>24</v>
      </c>
      <c r="B5742" s="1">
        <v>43564.494062500002</v>
      </c>
      <c r="C5742">
        <v>16</v>
      </c>
      <c r="D5742">
        <v>71.5</v>
      </c>
    </row>
    <row r="5743" spans="1:4" x14ac:dyDescent="0.25">
      <c r="A5743">
        <f t="shared" si="781"/>
        <v>25</v>
      </c>
      <c r="B5743" s="1">
        <v>43564.51489583333</v>
      </c>
      <c r="C5743">
        <v>19</v>
      </c>
      <c r="D5743">
        <v>63.5</v>
      </c>
    </row>
    <row r="5744" spans="1:4" x14ac:dyDescent="0.25">
      <c r="A5744">
        <f t="shared" si="781"/>
        <v>26</v>
      </c>
      <c r="B5744" s="1">
        <v>43564.535729166666</v>
      </c>
      <c r="C5744">
        <v>20</v>
      </c>
      <c r="D5744">
        <v>64</v>
      </c>
    </row>
    <row r="5745" spans="1:4" x14ac:dyDescent="0.25">
      <c r="A5745">
        <f t="shared" si="781"/>
        <v>27</v>
      </c>
      <c r="B5745" s="1">
        <v>43564.556562500002</v>
      </c>
      <c r="C5745">
        <v>19</v>
      </c>
      <c r="D5745">
        <v>65</v>
      </c>
    </row>
    <row r="5746" spans="1:4" x14ac:dyDescent="0.25">
      <c r="A5746">
        <f t="shared" si="781"/>
        <v>28</v>
      </c>
      <c r="B5746" s="1">
        <v>43564.57739583333</v>
      </c>
      <c r="C5746">
        <v>19.5</v>
      </c>
      <c r="D5746">
        <v>61</v>
      </c>
    </row>
    <row r="5747" spans="1:4" x14ac:dyDescent="0.25">
      <c r="A5747">
        <f t="shared" si="781"/>
        <v>29</v>
      </c>
      <c r="B5747" s="1">
        <v>43564.598229166666</v>
      </c>
      <c r="C5747">
        <v>18.5</v>
      </c>
      <c r="D5747">
        <v>71</v>
      </c>
    </row>
    <row r="5748" spans="1:4" x14ac:dyDescent="0.25">
      <c r="A5748">
        <f t="shared" si="781"/>
        <v>30</v>
      </c>
      <c r="B5748" s="1">
        <v>43564.619062500002</v>
      </c>
      <c r="C5748">
        <v>19</v>
      </c>
      <c r="D5748">
        <v>66</v>
      </c>
    </row>
    <row r="5749" spans="1:4" x14ac:dyDescent="0.25">
      <c r="A5749">
        <f t="shared" si="781"/>
        <v>31</v>
      </c>
      <c r="B5749" s="1">
        <v>43564.63989583333</v>
      </c>
      <c r="C5749">
        <v>18</v>
      </c>
      <c r="D5749">
        <v>65</v>
      </c>
    </row>
    <row r="5750" spans="1:4" x14ac:dyDescent="0.25">
      <c r="A5750">
        <f t="shared" si="781"/>
        <v>32</v>
      </c>
      <c r="B5750" s="1">
        <v>43564.660729166666</v>
      </c>
      <c r="C5750">
        <v>18</v>
      </c>
      <c r="D5750">
        <v>64.5</v>
      </c>
    </row>
    <row r="5751" spans="1:4" x14ac:dyDescent="0.25">
      <c r="A5751">
        <f t="shared" si="781"/>
        <v>33</v>
      </c>
      <c r="B5751" s="1">
        <v>43564.681562500002</v>
      </c>
      <c r="C5751">
        <v>16</v>
      </c>
      <c r="D5751">
        <v>74</v>
      </c>
    </row>
    <row r="5752" spans="1:4" x14ac:dyDescent="0.25">
      <c r="A5752">
        <f t="shared" si="781"/>
        <v>34</v>
      </c>
      <c r="B5752" s="1">
        <v>43564.70239583333</v>
      </c>
      <c r="C5752">
        <v>14.5</v>
      </c>
      <c r="D5752">
        <v>81</v>
      </c>
    </row>
    <row r="5753" spans="1:4" x14ac:dyDescent="0.25">
      <c r="A5753">
        <f t="shared" si="781"/>
        <v>35</v>
      </c>
      <c r="B5753" s="1">
        <v>43564.723229166666</v>
      </c>
      <c r="C5753">
        <v>14.5</v>
      </c>
      <c r="D5753">
        <v>79</v>
      </c>
    </row>
    <row r="5754" spans="1:4" x14ac:dyDescent="0.25">
      <c r="A5754">
        <f t="shared" si="781"/>
        <v>36</v>
      </c>
      <c r="B5754" s="1">
        <v>43564.744062500002</v>
      </c>
      <c r="C5754">
        <v>14.5</v>
      </c>
      <c r="D5754">
        <v>80.5</v>
      </c>
    </row>
    <row r="5755" spans="1:4" x14ac:dyDescent="0.25">
      <c r="A5755">
        <f t="shared" si="781"/>
        <v>37</v>
      </c>
      <c r="B5755" s="1">
        <v>43564.76489583333</v>
      </c>
      <c r="C5755">
        <v>14</v>
      </c>
      <c r="D5755">
        <v>81.5</v>
      </c>
    </row>
    <row r="5756" spans="1:4" x14ac:dyDescent="0.25">
      <c r="A5756">
        <f t="shared" si="781"/>
        <v>38</v>
      </c>
      <c r="B5756" s="1">
        <v>43564.785729166666</v>
      </c>
      <c r="C5756">
        <v>13.5</v>
      </c>
      <c r="D5756">
        <v>79</v>
      </c>
    </row>
    <row r="5757" spans="1:4" x14ac:dyDescent="0.25">
      <c r="A5757">
        <f t="shared" si="781"/>
        <v>39</v>
      </c>
      <c r="B5757" s="1">
        <v>43564.806562500002</v>
      </c>
      <c r="C5757">
        <v>13.5</v>
      </c>
      <c r="D5757">
        <v>79</v>
      </c>
    </row>
    <row r="5758" spans="1:4" x14ac:dyDescent="0.25">
      <c r="A5758">
        <f t="shared" si="781"/>
        <v>40</v>
      </c>
      <c r="B5758" s="1">
        <v>43564.82739583333</v>
      </c>
      <c r="C5758">
        <v>13</v>
      </c>
      <c r="D5758">
        <v>79</v>
      </c>
    </row>
    <row r="5759" spans="1:4" x14ac:dyDescent="0.25">
      <c r="A5759">
        <f t="shared" si="781"/>
        <v>41</v>
      </c>
      <c r="B5759" s="1">
        <v>43564.848229166666</v>
      </c>
      <c r="C5759">
        <v>13</v>
      </c>
      <c r="D5759">
        <v>80.5</v>
      </c>
    </row>
    <row r="5760" spans="1:4" x14ac:dyDescent="0.25">
      <c r="A5760">
        <f t="shared" si="781"/>
        <v>42</v>
      </c>
      <c r="B5760" s="1">
        <v>43564.869062500002</v>
      </c>
      <c r="C5760">
        <v>13</v>
      </c>
      <c r="D5760">
        <v>80</v>
      </c>
    </row>
    <row r="5761" spans="1:11" x14ac:dyDescent="0.25">
      <c r="A5761">
        <f t="shared" si="781"/>
        <v>43</v>
      </c>
      <c r="B5761" s="1">
        <v>43564.88989583333</v>
      </c>
      <c r="C5761">
        <v>13</v>
      </c>
      <c r="D5761">
        <v>80</v>
      </c>
    </row>
    <row r="5762" spans="1:11" x14ac:dyDescent="0.25">
      <c r="A5762">
        <f t="shared" si="781"/>
        <v>44</v>
      </c>
      <c r="B5762" s="1">
        <v>43564.910729166666</v>
      </c>
      <c r="C5762">
        <v>12.5</v>
      </c>
      <c r="D5762">
        <v>78.5</v>
      </c>
    </row>
    <row r="5763" spans="1:11" x14ac:dyDescent="0.25">
      <c r="A5763">
        <f t="shared" si="781"/>
        <v>45</v>
      </c>
      <c r="B5763" s="1">
        <v>43564.931562500002</v>
      </c>
      <c r="C5763">
        <v>12</v>
      </c>
      <c r="D5763">
        <v>82</v>
      </c>
    </row>
    <row r="5764" spans="1:11" x14ac:dyDescent="0.25">
      <c r="A5764">
        <f t="shared" si="781"/>
        <v>46</v>
      </c>
      <c r="B5764" s="1">
        <v>43564.95239583333</v>
      </c>
      <c r="C5764">
        <v>12.5</v>
      </c>
      <c r="D5764">
        <v>82.5</v>
      </c>
    </row>
    <row r="5765" spans="1:11" x14ac:dyDescent="0.25">
      <c r="A5765">
        <f t="shared" si="781"/>
        <v>47</v>
      </c>
      <c r="B5765" s="1">
        <v>43564.973229166666</v>
      </c>
      <c r="C5765">
        <v>12.5</v>
      </c>
      <c r="D5765">
        <v>83.5</v>
      </c>
    </row>
    <row r="5766" spans="1:11" x14ac:dyDescent="0.25">
      <c r="A5766">
        <f t="shared" si="781"/>
        <v>48</v>
      </c>
      <c r="B5766" s="1">
        <v>43564.994062500002</v>
      </c>
      <c r="C5766">
        <v>12.5</v>
      </c>
      <c r="D5766">
        <v>81</v>
      </c>
    </row>
    <row r="5767" spans="1:11" x14ac:dyDescent="0.25">
      <c r="A5767">
        <f t="shared" si="781"/>
        <v>1</v>
      </c>
      <c r="B5767" s="1">
        <v>43565.01489583333</v>
      </c>
      <c r="C5767">
        <v>12.5</v>
      </c>
      <c r="D5767">
        <v>80.5</v>
      </c>
      <c r="E5767">
        <f t="shared" ref="E5767" si="782">MIN(C5767:C5814)</f>
        <v>11</v>
      </c>
      <c r="F5767">
        <f t="shared" ref="F5767" si="783">AVERAGE(C5767:C5814)</f>
        <v>14.59375</v>
      </c>
      <c r="G5767">
        <f t="shared" ref="G5767" si="784">MAX(C5767:C5814)</f>
        <v>19</v>
      </c>
      <c r="I5767">
        <f t="shared" ref="I5767" si="785">MIN(D5767:D5814)</f>
        <v>59</v>
      </c>
      <c r="J5767">
        <f t="shared" ref="J5767" si="786">AVERAGE(D5767:D5814)</f>
        <v>75.052083333333329</v>
      </c>
      <c r="K5767">
        <f t="shared" ref="K5767" si="787">MAX(D5767:D5814)</f>
        <v>87.5</v>
      </c>
    </row>
    <row r="5768" spans="1:11" x14ac:dyDescent="0.25">
      <c r="A5768">
        <f t="shared" si="781"/>
        <v>2</v>
      </c>
      <c r="B5768" s="1">
        <v>43565.035729166666</v>
      </c>
      <c r="C5768">
        <v>12</v>
      </c>
      <c r="D5768">
        <v>81</v>
      </c>
    </row>
    <row r="5769" spans="1:11" x14ac:dyDescent="0.25">
      <c r="A5769">
        <f t="shared" si="781"/>
        <v>3</v>
      </c>
      <c r="B5769" s="1">
        <v>43565.056562500002</v>
      </c>
      <c r="C5769">
        <v>12.5</v>
      </c>
      <c r="D5769">
        <v>81</v>
      </c>
    </row>
    <row r="5770" spans="1:11" x14ac:dyDescent="0.25">
      <c r="A5770">
        <f t="shared" si="781"/>
        <v>4</v>
      </c>
      <c r="B5770" s="1">
        <v>43565.07739583333</v>
      </c>
      <c r="C5770">
        <v>12</v>
      </c>
      <c r="D5770">
        <v>82</v>
      </c>
    </row>
    <row r="5771" spans="1:11" x14ac:dyDescent="0.25">
      <c r="A5771">
        <f t="shared" si="781"/>
        <v>5</v>
      </c>
      <c r="B5771" s="1">
        <v>43565.098229166666</v>
      </c>
      <c r="C5771">
        <v>12</v>
      </c>
      <c r="D5771">
        <v>83</v>
      </c>
    </row>
    <row r="5772" spans="1:11" x14ac:dyDescent="0.25">
      <c r="A5772">
        <f t="shared" si="781"/>
        <v>6</v>
      </c>
      <c r="B5772" s="1">
        <v>43565.119062500002</v>
      </c>
      <c r="C5772">
        <v>12</v>
      </c>
      <c r="D5772">
        <v>82</v>
      </c>
    </row>
    <row r="5773" spans="1:11" x14ac:dyDescent="0.25">
      <c r="A5773">
        <f t="shared" si="781"/>
        <v>7</v>
      </c>
      <c r="B5773" s="1">
        <v>43565.13989583333</v>
      </c>
      <c r="C5773">
        <v>12</v>
      </c>
      <c r="D5773">
        <v>82.5</v>
      </c>
    </row>
    <row r="5774" spans="1:11" x14ac:dyDescent="0.25">
      <c r="A5774">
        <f t="shared" si="781"/>
        <v>8</v>
      </c>
      <c r="B5774" s="1">
        <v>43565.160729166666</v>
      </c>
      <c r="C5774">
        <v>12</v>
      </c>
      <c r="D5774">
        <v>86</v>
      </c>
    </row>
    <row r="5775" spans="1:11" x14ac:dyDescent="0.25">
      <c r="A5775">
        <f t="shared" si="781"/>
        <v>9</v>
      </c>
      <c r="B5775" s="1">
        <v>43565.181562500002</v>
      </c>
      <c r="C5775">
        <v>12</v>
      </c>
      <c r="D5775">
        <v>87</v>
      </c>
    </row>
    <row r="5776" spans="1:11" x14ac:dyDescent="0.25">
      <c r="A5776">
        <f t="shared" si="781"/>
        <v>10</v>
      </c>
      <c r="B5776" s="1">
        <v>43565.20239583333</v>
      </c>
      <c r="C5776">
        <v>12</v>
      </c>
      <c r="D5776">
        <v>87</v>
      </c>
    </row>
    <row r="5777" spans="1:4" x14ac:dyDescent="0.25">
      <c r="A5777">
        <f t="shared" si="781"/>
        <v>11</v>
      </c>
      <c r="B5777" s="1">
        <v>43565.223229166666</v>
      </c>
      <c r="C5777">
        <v>12</v>
      </c>
      <c r="D5777">
        <v>85.5</v>
      </c>
    </row>
    <row r="5778" spans="1:4" x14ac:dyDescent="0.25">
      <c r="A5778">
        <f t="shared" si="781"/>
        <v>12</v>
      </c>
      <c r="B5778" s="1">
        <v>43565.244062500002</v>
      </c>
      <c r="C5778">
        <v>12</v>
      </c>
      <c r="D5778">
        <v>85</v>
      </c>
    </row>
    <row r="5779" spans="1:4" x14ac:dyDescent="0.25">
      <c r="A5779">
        <f t="shared" si="781"/>
        <v>13</v>
      </c>
      <c r="B5779" s="1">
        <v>43565.26489583333</v>
      </c>
      <c r="C5779">
        <v>12</v>
      </c>
      <c r="D5779">
        <v>86</v>
      </c>
    </row>
    <row r="5780" spans="1:4" x14ac:dyDescent="0.25">
      <c r="A5780">
        <f t="shared" si="781"/>
        <v>14</v>
      </c>
      <c r="B5780" s="1">
        <v>43565.285729166666</v>
      </c>
      <c r="C5780">
        <v>12.5</v>
      </c>
      <c r="D5780">
        <v>84.5</v>
      </c>
    </row>
    <row r="5781" spans="1:4" x14ac:dyDescent="0.25">
      <c r="A5781">
        <f t="shared" si="781"/>
        <v>15</v>
      </c>
      <c r="B5781" s="1">
        <v>43565.306562500002</v>
      </c>
      <c r="C5781">
        <v>12.5</v>
      </c>
      <c r="D5781">
        <v>85.5</v>
      </c>
    </row>
    <row r="5782" spans="1:4" x14ac:dyDescent="0.25">
      <c r="A5782">
        <f t="shared" si="781"/>
        <v>16</v>
      </c>
      <c r="B5782" s="1">
        <v>43565.32739583333</v>
      </c>
      <c r="C5782">
        <v>12.5</v>
      </c>
      <c r="D5782">
        <v>85</v>
      </c>
    </row>
    <row r="5783" spans="1:4" x14ac:dyDescent="0.25">
      <c r="A5783">
        <f t="shared" si="781"/>
        <v>17</v>
      </c>
      <c r="B5783" s="1">
        <v>43565.348229166666</v>
      </c>
      <c r="C5783">
        <v>12</v>
      </c>
      <c r="D5783">
        <v>86</v>
      </c>
    </row>
    <row r="5784" spans="1:4" x14ac:dyDescent="0.25">
      <c r="A5784">
        <f t="shared" ref="A5784:A5847" si="788">A5736</f>
        <v>18</v>
      </c>
      <c r="B5784" s="1">
        <v>43565.369062500002</v>
      </c>
      <c r="C5784">
        <v>12.5</v>
      </c>
      <c r="D5784">
        <v>87</v>
      </c>
    </row>
    <row r="5785" spans="1:4" x14ac:dyDescent="0.25">
      <c r="A5785">
        <f t="shared" si="788"/>
        <v>19</v>
      </c>
      <c r="B5785" s="1">
        <v>43565.38989583333</v>
      </c>
      <c r="C5785">
        <v>13</v>
      </c>
      <c r="D5785">
        <v>87.5</v>
      </c>
    </row>
    <row r="5786" spans="1:4" x14ac:dyDescent="0.25">
      <c r="A5786">
        <f t="shared" si="788"/>
        <v>20</v>
      </c>
      <c r="B5786" s="1">
        <v>43565.410729166666</v>
      </c>
      <c r="C5786">
        <v>15</v>
      </c>
      <c r="D5786">
        <v>80.5</v>
      </c>
    </row>
    <row r="5787" spans="1:4" x14ac:dyDescent="0.25">
      <c r="A5787">
        <f t="shared" si="788"/>
        <v>21</v>
      </c>
      <c r="B5787" s="1">
        <v>43565.431562500002</v>
      </c>
      <c r="C5787">
        <v>16.5</v>
      </c>
      <c r="D5787">
        <v>74</v>
      </c>
    </row>
    <row r="5788" spans="1:4" x14ac:dyDescent="0.25">
      <c r="A5788">
        <f t="shared" si="788"/>
        <v>22</v>
      </c>
      <c r="B5788" s="1">
        <v>43565.45239583333</v>
      </c>
      <c r="C5788">
        <v>18</v>
      </c>
      <c r="D5788">
        <v>65</v>
      </c>
    </row>
    <row r="5789" spans="1:4" x14ac:dyDescent="0.25">
      <c r="A5789">
        <f t="shared" si="788"/>
        <v>23</v>
      </c>
      <c r="B5789" s="1">
        <v>43565.473229166666</v>
      </c>
      <c r="C5789">
        <v>18.5</v>
      </c>
      <c r="D5789">
        <v>63.5</v>
      </c>
    </row>
    <row r="5790" spans="1:4" x14ac:dyDescent="0.25">
      <c r="A5790">
        <f t="shared" si="788"/>
        <v>24</v>
      </c>
      <c r="B5790" s="1">
        <v>43565.494062500002</v>
      </c>
      <c r="C5790">
        <v>18.5</v>
      </c>
      <c r="D5790">
        <v>59.5</v>
      </c>
    </row>
    <row r="5791" spans="1:4" x14ac:dyDescent="0.25">
      <c r="A5791">
        <f t="shared" si="788"/>
        <v>25</v>
      </c>
      <c r="B5791" s="1">
        <v>43565.51489583333</v>
      </c>
      <c r="C5791">
        <v>19</v>
      </c>
      <c r="D5791">
        <v>60</v>
      </c>
    </row>
    <row r="5792" spans="1:4" x14ac:dyDescent="0.25">
      <c r="A5792">
        <f t="shared" si="788"/>
        <v>26</v>
      </c>
      <c r="B5792" s="1">
        <v>43565.535729166666</v>
      </c>
      <c r="C5792">
        <v>19</v>
      </c>
      <c r="D5792">
        <v>62.5</v>
      </c>
    </row>
    <row r="5793" spans="1:4" x14ac:dyDescent="0.25">
      <c r="A5793">
        <f t="shared" si="788"/>
        <v>27</v>
      </c>
      <c r="B5793" s="1">
        <v>43565.556562500002</v>
      </c>
      <c r="C5793">
        <v>19</v>
      </c>
      <c r="D5793">
        <v>60</v>
      </c>
    </row>
    <row r="5794" spans="1:4" x14ac:dyDescent="0.25">
      <c r="A5794">
        <f t="shared" si="788"/>
        <v>28</v>
      </c>
      <c r="B5794" s="1">
        <v>43565.57739583333</v>
      </c>
      <c r="C5794">
        <v>19</v>
      </c>
      <c r="D5794">
        <v>60</v>
      </c>
    </row>
    <row r="5795" spans="1:4" x14ac:dyDescent="0.25">
      <c r="A5795">
        <f t="shared" si="788"/>
        <v>29</v>
      </c>
      <c r="B5795" s="1">
        <v>43565.598229166666</v>
      </c>
      <c r="C5795">
        <v>18.5</v>
      </c>
      <c r="D5795">
        <v>59.5</v>
      </c>
    </row>
    <row r="5796" spans="1:4" x14ac:dyDescent="0.25">
      <c r="A5796">
        <f t="shared" si="788"/>
        <v>30</v>
      </c>
      <c r="B5796" s="1">
        <v>43565.619062500002</v>
      </c>
      <c r="C5796">
        <v>19</v>
      </c>
      <c r="D5796">
        <v>59</v>
      </c>
    </row>
    <row r="5797" spans="1:4" x14ac:dyDescent="0.25">
      <c r="A5797">
        <f t="shared" si="788"/>
        <v>31</v>
      </c>
      <c r="B5797" s="1">
        <v>43565.63989583333</v>
      </c>
      <c r="C5797">
        <v>19</v>
      </c>
      <c r="D5797">
        <v>60.5</v>
      </c>
    </row>
    <row r="5798" spans="1:4" x14ac:dyDescent="0.25">
      <c r="A5798">
        <f t="shared" si="788"/>
        <v>32</v>
      </c>
      <c r="B5798" s="1">
        <v>43565.660729166666</v>
      </c>
      <c r="C5798">
        <v>18.5</v>
      </c>
      <c r="D5798">
        <v>59.5</v>
      </c>
    </row>
    <row r="5799" spans="1:4" x14ac:dyDescent="0.25">
      <c r="A5799">
        <f t="shared" si="788"/>
        <v>33</v>
      </c>
      <c r="B5799" s="1">
        <v>43565.681562500002</v>
      </c>
      <c r="C5799">
        <v>18.5</v>
      </c>
      <c r="D5799">
        <v>59</v>
      </c>
    </row>
    <row r="5800" spans="1:4" x14ac:dyDescent="0.25">
      <c r="A5800">
        <f t="shared" si="788"/>
        <v>34</v>
      </c>
      <c r="B5800" s="1">
        <v>43565.70239583333</v>
      </c>
      <c r="C5800">
        <v>18</v>
      </c>
      <c r="D5800">
        <v>62.5</v>
      </c>
    </row>
    <row r="5801" spans="1:4" x14ac:dyDescent="0.25">
      <c r="A5801">
        <f t="shared" si="788"/>
        <v>35</v>
      </c>
      <c r="B5801" s="1">
        <v>43565.723229166666</v>
      </c>
      <c r="C5801">
        <v>16.5</v>
      </c>
      <c r="D5801">
        <v>67</v>
      </c>
    </row>
    <row r="5802" spans="1:4" x14ac:dyDescent="0.25">
      <c r="A5802">
        <f t="shared" si="788"/>
        <v>36</v>
      </c>
      <c r="B5802" s="1">
        <v>43565.744062500002</v>
      </c>
      <c r="C5802">
        <v>15.5</v>
      </c>
      <c r="D5802">
        <v>69</v>
      </c>
    </row>
    <row r="5803" spans="1:4" x14ac:dyDescent="0.25">
      <c r="A5803">
        <f t="shared" si="788"/>
        <v>37</v>
      </c>
      <c r="B5803" s="1">
        <v>43565.76489583333</v>
      </c>
      <c r="C5803">
        <v>15.5</v>
      </c>
      <c r="D5803">
        <v>70.5</v>
      </c>
    </row>
    <row r="5804" spans="1:4" x14ac:dyDescent="0.25">
      <c r="A5804">
        <f t="shared" si="788"/>
        <v>38</v>
      </c>
      <c r="B5804" s="1">
        <v>43565.785729166666</v>
      </c>
      <c r="C5804">
        <v>15</v>
      </c>
      <c r="D5804">
        <v>73</v>
      </c>
    </row>
    <row r="5805" spans="1:4" x14ac:dyDescent="0.25">
      <c r="A5805">
        <f t="shared" si="788"/>
        <v>39</v>
      </c>
      <c r="B5805" s="1">
        <v>43565.806562500002</v>
      </c>
      <c r="C5805">
        <v>14.5</v>
      </c>
      <c r="D5805">
        <v>73</v>
      </c>
    </row>
    <row r="5806" spans="1:4" x14ac:dyDescent="0.25">
      <c r="A5806">
        <f t="shared" si="788"/>
        <v>40</v>
      </c>
      <c r="B5806" s="1">
        <v>43565.82739583333</v>
      </c>
      <c r="C5806">
        <v>14</v>
      </c>
      <c r="D5806">
        <v>75</v>
      </c>
    </row>
    <row r="5807" spans="1:4" x14ac:dyDescent="0.25">
      <c r="A5807">
        <f t="shared" si="788"/>
        <v>41</v>
      </c>
      <c r="B5807" s="1">
        <v>43565.848229166666</v>
      </c>
      <c r="C5807">
        <v>14</v>
      </c>
      <c r="D5807">
        <v>74.5</v>
      </c>
    </row>
    <row r="5808" spans="1:4" x14ac:dyDescent="0.25">
      <c r="A5808">
        <f t="shared" si="788"/>
        <v>42</v>
      </c>
      <c r="B5808" s="1">
        <v>43565.869062500002</v>
      </c>
      <c r="C5808">
        <v>14</v>
      </c>
      <c r="D5808">
        <v>76</v>
      </c>
    </row>
    <row r="5809" spans="1:11" x14ac:dyDescent="0.25">
      <c r="A5809">
        <f t="shared" si="788"/>
        <v>43</v>
      </c>
      <c r="B5809" s="1">
        <v>43565.88989583333</v>
      </c>
      <c r="C5809">
        <v>13.5</v>
      </c>
      <c r="D5809">
        <v>76</v>
      </c>
    </row>
    <row r="5810" spans="1:11" x14ac:dyDescent="0.25">
      <c r="A5810">
        <f t="shared" si="788"/>
        <v>44</v>
      </c>
      <c r="B5810" s="1">
        <v>43565.910729166666</v>
      </c>
      <c r="C5810">
        <v>13.5</v>
      </c>
      <c r="D5810">
        <v>77</v>
      </c>
    </row>
    <row r="5811" spans="1:11" x14ac:dyDescent="0.25">
      <c r="A5811">
        <f t="shared" si="788"/>
        <v>45</v>
      </c>
      <c r="B5811" s="1">
        <v>43565.931562500002</v>
      </c>
      <c r="C5811">
        <v>13</v>
      </c>
      <c r="D5811">
        <v>78</v>
      </c>
    </row>
    <row r="5812" spans="1:11" x14ac:dyDescent="0.25">
      <c r="A5812">
        <f t="shared" si="788"/>
        <v>46</v>
      </c>
      <c r="B5812" s="1">
        <v>43565.95239583333</v>
      </c>
      <c r="C5812">
        <v>12.5</v>
      </c>
      <c r="D5812">
        <v>79.5</v>
      </c>
    </row>
    <row r="5813" spans="1:11" x14ac:dyDescent="0.25">
      <c r="A5813">
        <f t="shared" si="788"/>
        <v>47</v>
      </c>
      <c r="B5813" s="1">
        <v>43565.973229166666</v>
      </c>
      <c r="C5813">
        <v>12</v>
      </c>
      <c r="D5813">
        <v>82</v>
      </c>
    </row>
    <row r="5814" spans="1:11" x14ac:dyDescent="0.25">
      <c r="A5814">
        <f t="shared" si="788"/>
        <v>48</v>
      </c>
      <c r="B5814" s="1">
        <v>43565.994062500002</v>
      </c>
      <c r="C5814">
        <v>11</v>
      </c>
      <c r="D5814">
        <v>83</v>
      </c>
    </row>
    <row r="5815" spans="1:11" x14ac:dyDescent="0.25">
      <c r="A5815">
        <f t="shared" si="788"/>
        <v>1</v>
      </c>
      <c r="B5815" s="1">
        <v>43566.01489583333</v>
      </c>
      <c r="C5815">
        <v>10.5</v>
      </c>
      <c r="D5815">
        <v>84</v>
      </c>
      <c r="E5815">
        <f t="shared" ref="E5815" si="789">MIN(C5815:C5862)</f>
        <v>7.5</v>
      </c>
      <c r="F5815">
        <f t="shared" ref="F5815" si="790">AVERAGE(C5815:C5862)</f>
        <v>13.875</v>
      </c>
      <c r="G5815">
        <f t="shared" ref="G5815" si="791">MAX(C5815:C5862)</f>
        <v>20.5</v>
      </c>
      <c r="I5815">
        <f t="shared" ref="I5815" si="792">MIN(D5815:D5862)</f>
        <v>54.5</v>
      </c>
      <c r="J5815">
        <f t="shared" ref="J5815" si="793">AVERAGE(D5815:D5862)</f>
        <v>72.083333333333329</v>
      </c>
      <c r="K5815">
        <f t="shared" ref="K5815" si="794">MAX(D5815:D5862)</f>
        <v>90.5</v>
      </c>
    </row>
    <row r="5816" spans="1:11" x14ac:dyDescent="0.25">
      <c r="A5816">
        <f t="shared" si="788"/>
        <v>2</v>
      </c>
      <c r="B5816" s="1">
        <v>43566.035729166666</v>
      </c>
      <c r="C5816">
        <v>10</v>
      </c>
      <c r="D5816">
        <v>84.5</v>
      </c>
    </row>
    <row r="5817" spans="1:11" x14ac:dyDescent="0.25">
      <c r="A5817">
        <f t="shared" si="788"/>
        <v>3</v>
      </c>
      <c r="B5817" s="1">
        <v>43566.056562500002</v>
      </c>
      <c r="C5817">
        <v>10</v>
      </c>
      <c r="D5817">
        <v>86.5</v>
      </c>
    </row>
    <row r="5818" spans="1:11" x14ac:dyDescent="0.25">
      <c r="A5818">
        <f t="shared" si="788"/>
        <v>4</v>
      </c>
      <c r="B5818" s="1">
        <v>43566.07739583333</v>
      </c>
      <c r="C5818">
        <v>9.5</v>
      </c>
      <c r="D5818">
        <v>88</v>
      </c>
    </row>
    <row r="5819" spans="1:11" x14ac:dyDescent="0.25">
      <c r="A5819">
        <f t="shared" si="788"/>
        <v>5</v>
      </c>
      <c r="B5819" s="1">
        <v>43566.098229166666</v>
      </c>
      <c r="C5819">
        <v>9.5</v>
      </c>
      <c r="D5819">
        <v>88.5</v>
      </c>
    </row>
    <row r="5820" spans="1:11" x14ac:dyDescent="0.25">
      <c r="A5820">
        <f t="shared" si="788"/>
        <v>6</v>
      </c>
      <c r="B5820" s="1">
        <v>43566.119062500002</v>
      </c>
      <c r="C5820">
        <v>9</v>
      </c>
      <c r="D5820">
        <v>89.5</v>
      </c>
    </row>
    <row r="5821" spans="1:11" x14ac:dyDescent="0.25">
      <c r="A5821">
        <f t="shared" si="788"/>
        <v>7</v>
      </c>
      <c r="B5821" s="1">
        <v>43566.13989583333</v>
      </c>
      <c r="C5821">
        <v>9</v>
      </c>
      <c r="D5821">
        <v>89.5</v>
      </c>
    </row>
    <row r="5822" spans="1:11" x14ac:dyDescent="0.25">
      <c r="A5822">
        <f t="shared" si="788"/>
        <v>8</v>
      </c>
      <c r="B5822" s="1">
        <v>43566.160729166666</v>
      </c>
      <c r="C5822">
        <v>8.5</v>
      </c>
      <c r="D5822">
        <v>89.5</v>
      </c>
    </row>
    <row r="5823" spans="1:11" x14ac:dyDescent="0.25">
      <c r="A5823">
        <f t="shared" si="788"/>
        <v>9</v>
      </c>
      <c r="B5823" s="1">
        <v>43566.181562500002</v>
      </c>
      <c r="C5823">
        <v>8.5</v>
      </c>
      <c r="D5823">
        <v>90</v>
      </c>
    </row>
    <row r="5824" spans="1:11" x14ac:dyDescent="0.25">
      <c r="A5824">
        <f t="shared" si="788"/>
        <v>10</v>
      </c>
      <c r="B5824" s="1">
        <v>43566.20239583333</v>
      </c>
      <c r="C5824">
        <v>8.5</v>
      </c>
      <c r="D5824">
        <v>90</v>
      </c>
    </row>
    <row r="5825" spans="1:4" x14ac:dyDescent="0.25">
      <c r="A5825">
        <f t="shared" si="788"/>
        <v>11</v>
      </c>
      <c r="B5825" s="1">
        <v>43566.223229166666</v>
      </c>
      <c r="C5825">
        <v>8</v>
      </c>
      <c r="D5825">
        <v>90</v>
      </c>
    </row>
    <row r="5826" spans="1:4" x14ac:dyDescent="0.25">
      <c r="A5826">
        <f t="shared" si="788"/>
        <v>12</v>
      </c>
      <c r="B5826" s="1">
        <v>43566.244062500002</v>
      </c>
      <c r="C5826">
        <v>8</v>
      </c>
      <c r="D5826">
        <v>90</v>
      </c>
    </row>
    <row r="5827" spans="1:4" x14ac:dyDescent="0.25">
      <c r="A5827">
        <f t="shared" si="788"/>
        <v>13</v>
      </c>
      <c r="B5827" s="1">
        <v>43566.26489583333</v>
      </c>
      <c r="C5827">
        <v>7.5</v>
      </c>
      <c r="D5827">
        <v>90.5</v>
      </c>
    </row>
    <row r="5828" spans="1:4" x14ac:dyDescent="0.25">
      <c r="A5828">
        <f t="shared" si="788"/>
        <v>14</v>
      </c>
      <c r="B5828" s="1">
        <v>43566.285729166666</v>
      </c>
      <c r="C5828">
        <v>9.5</v>
      </c>
      <c r="D5828">
        <v>84</v>
      </c>
    </row>
    <row r="5829" spans="1:4" x14ac:dyDescent="0.25">
      <c r="A5829">
        <f t="shared" si="788"/>
        <v>15</v>
      </c>
      <c r="B5829" s="1">
        <v>43566.306562500002</v>
      </c>
      <c r="C5829">
        <v>9.5</v>
      </c>
      <c r="D5829">
        <v>83</v>
      </c>
    </row>
    <row r="5830" spans="1:4" x14ac:dyDescent="0.25">
      <c r="A5830">
        <f t="shared" si="788"/>
        <v>16</v>
      </c>
      <c r="B5830" s="1">
        <v>43566.32739583333</v>
      </c>
      <c r="C5830">
        <v>11</v>
      </c>
      <c r="D5830">
        <v>78.5</v>
      </c>
    </row>
    <row r="5831" spans="1:4" x14ac:dyDescent="0.25">
      <c r="A5831">
        <f t="shared" si="788"/>
        <v>17</v>
      </c>
      <c r="B5831" s="1">
        <v>43566.348229166666</v>
      </c>
      <c r="C5831">
        <v>13</v>
      </c>
      <c r="D5831">
        <v>72.5</v>
      </c>
    </row>
    <row r="5832" spans="1:4" x14ac:dyDescent="0.25">
      <c r="A5832">
        <f t="shared" si="788"/>
        <v>18</v>
      </c>
      <c r="B5832" s="1">
        <v>43566.369062500002</v>
      </c>
      <c r="C5832">
        <v>14.5</v>
      </c>
      <c r="D5832">
        <v>69</v>
      </c>
    </row>
    <row r="5833" spans="1:4" x14ac:dyDescent="0.25">
      <c r="A5833">
        <f t="shared" si="788"/>
        <v>19</v>
      </c>
      <c r="B5833" s="1">
        <v>43566.38989583333</v>
      </c>
      <c r="C5833">
        <v>16.5</v>
      </c>
      <c r="D5833">
        <v>63.5</v>
      </c>
    </row>
    <row r="5834" spans="1:4" x14ac:dyDescent="0.25">
      <c r="A5834">
        <f t="shared" si="788"/>
        <v>20</v>
      </c>
      <c r="B5834" s="1">
        <v>43566.410729166666</v>
      </c>
      <c r="C5834">
        <v>17.5</v>
      </c>
      <c r="D5834">
        <v>59</v>
      </c>
    </row>
    <row r="5835" spans="1:4" x14ac:dyDescent="0.25">
      <c r="A5835">
        <f t="shared" si="788"/>
        <v>21</v>
      </c>
      <c r="B5835" s="1">
        <v>43566.431562500002</v>
      </c>
      <c r="C5835">
        <v>18</v>
      </c>
      <c r="D5835">
        <v>62.5</v>
      </c>
    </row>
    <row r="5836" spans="1:4" x14ac:dyDescent="0.25">
      <c r="A5836">
        <f t="shared" si="788"/>
        <v>22</v>
      </c>
      <c r="B5836" s="1">
        <v>43566.45239583333</v>
      </c>
      <c r="C5836">
        <v>19</v>
      </c>
      <c r="D5836">
        <v>58</v>
      </c>
    </row>
    <row r="5837" spans="1:4" x14ac:dyDescent="0.25">
      <c r="A5837">
        <f t="shared" si="788"/>
        <v>23</v>
      </c>
      <c r="B5837" s="1">
        <v>43566.473229166666</v>
      </c>
      <c r="C5837">
        <v>20</v>
      </c>
      <c r="D5837">
        <v>55</v>
      </c>
    </row>
    <row r="5838" spans="1:4" x14ac:dyDescent="0.25">
      <c r="A5838">
        <f t="shared" si="788"/>
        <v>24</v>
      </c>
      <c r="B5838" s="1">
        <v>43566.494062500002</v>
      </c>
      <c r="C5838">
        <v>20</v>
      </c>
      <c r="D5838">
        <v>60.5</v>
      </c>
    </row>
    <row r="5839" spans="1:4" x14ac:dyDescent="0.25">
      <c r="A5839">
        <f t="shared" si="788"/>
        <v>25</v>
      </c>
      <c r="B5839" s="1">
        <v>43566.51489583333</v>
      </c>
      <c r="C5839">
        <v>20.5</v>
      </c>
      <c r="D5839">
        <v>57.5</v>
      </c>
    </row>
    <row r="5840" spans="1:4" x14ac:dyDescent="0.25">
      <c r="A5840">
        <f t="shared" si="788"/>
        <v>26</v>
      </c>
      <c r="B5840" s="1">
        <v>43566.535729166666</v>
      </c>
      <c r="C5840">
        <v>20.5</v>
      </c>
      <c r="D5840">
        <v>59.5</v>
      </c>
    </row>
    <row r="5841" spans="1:4" x14ac:dyDescent="0.25">
      <c r="A5841">
        <f t="shared" si="788"/>
        <v>27</v>
      </c>
      <c r="B5841" s="1">
        <v>43566.556562500002</v>
      </c>
      <c r="C5841">
        <v>20</v>
      </c>
      <c r="D5841">
        <v>55</v>
      </c>
    </row>
    <row r="5842" spans="1:4" x14ac:dyDescent="0.25">
      <c r="A5842">
        <f t="shared" si="788"/>
        <v>28</v>
      </c>
      <c r="B5842" s="1">
        <v>43566.57739583333</v>
      </c>
      <c r="C5842">
        <v>19</v>
      </c>
      <c r="D5842">
        <v>54.5</v>
      </c>
    </row>
    <row r="5843" spans="1:4" x14ac:dyDescent="0.25">
      <c r="A5843">
        <f t="shared" si="788"/>
        <v>29</v>
      </c>
      <c r="B5843" s="1">
        <v>43566.598229166666</v>
      </c>
      <c r="C5843">
        <v>20.5</v>
      </c>
      <c r="D5843">
        <v>56</v>
      </c>
    </row>
    <row r="5844" spans="1:4" x14ac:dyDescent="0.25">
      <c r="A5844">
        <f t="shared" si="788"/>
        <v>30</v>
      </c>
      <c r="B5844" s="1">
        <v>43566.619062500002</v>
      </c>
      <c r="C5844">
        <v>20</v>
      </c>
      <c r="D5844">
        <v>54.5</v>
      </c>
    </row>
    <row r="5845" spans="1:4" x14ac:dyDescent="0.25">
      <c r="A5845">
        <f t="shared" si="788"/>
        <v>31</v>
      </c>
      <c r="B5845" s="1">
        <v>43566.63989583333</v>
      </c>
      <c r="C5845">
        <v>18.5</v>
      </c>
      <c r="D5845">
        <v>57.5</v>
      </c>
    </row>
    <row r="5846" spans="1:4" x14ac:dyDescent="0.25">
      <c r="A5846">
        <f t="shared" si="788"/>
        <v>32</v>
      </c>
      <c r="B5846" s="1">
        <v>43566.660729166666</v>
      </c>
      <c r="C5846">
        <v>18</v>
      </c>
      <c r="D5846">
        <v>58.5</v>
      </c>
    </row>
    <row r="5847" spans="1:4" x14ac:dyDescent="0.25">
      <c r="A5847">
        <f t="shared" si="788"/>
        <v>33</v>
      </c>
      <c r="B5847" s="1">
        <v>43566.681562500002</v>
      </c>
      <c r="C5847">
        <v>18</v>
      </c>
      <c r="D5847">
        <v>56.5</v>
      </c>
    </row>
    <row r="5848" spans="1:4" x14ac:dyDescent="0.25">
      <c r="A5848">
        <f t="shared" ref="A5848:A5911" si="795">A5800</f>
        <v>34</v>
      </c>
      <c r="B5848" s="1">
        <v>43566.70239583333</v>
      </c>
      <c r="C5848">
        <v>18</v>
      </c>
      <c r="D5848">
        <v>60</v>
      </c>
    </row>
    <row r="5849" spans="1:4" x14ac:dyDescent="0.25">
      <c r="A5849">
        <f t="shared" si="795"/>
        <v>35</v>
      </c>
      <c r="B5849" s="1">
        <v>43566.723229166666</v>
      </c>
      <c r="C5849">
        <v>16.5</v>
      </c>
      <c r="D5849">
        <v>62.5</v>
      </c>
    </row>
    <row r="5850" spans="1:4" x14ac:dyDescent="0.25">
      <c r="A5850">
        <f t="shared" si="795"/>
        <v>36</v>
      </c>
      <c r="B5850" s="1">
        <v>43566.744062500002</v>
      </c>
      <c r="C5850">
        <v>16</v>
      </c>
      <c r="D5850">
        <v>63</v>
      </c>
    </row>
    <row r="5851" spans="1:4" x14ac:dyDescent="0.25">
      <c r="A5851">
        <f t="shared" si="795"/>
        <v>37</v>
      </c>
      <c r="B5851" s="1">
        <v>43566.76489583333</v>
      </c>
      <c r="C5851">
        <v>16</v>
      </c>
      <c r="D5851">
        <v>65</v>
      </c>
    </row>
    <row r="5852" spans="1:4" x14ac:dyDescent="0.25">
      <c r="A5852">
        <f t="shared" si="795"/>
        <v>38</v>
      </c>
      <c r="B5852" s="1">
        <v>43566.785729166666</v>
      </c>
      <c r="C5852">
        <v>15.5</v>
      </c>
      <c r="D5852">
        <v>66</v>
      </c>
    </row>
    <row r="5853" spans="1:4" x14ac:dyDescent="0.25">
      <c r="A5853">
        <f t="shared" si="795"/>
        <v>39</v>
      </c>
      <c r="B5853" s="1">
        <v>43566.806562500002</v>
      </c>
      <c r="C5853">
        <v>15</v>
      </c>
      <c r="D5853">
        <v>64.5</v>
      </c>
    </row>
    <row r="5854" spans="1:4" x14ac:dyDescent="0.25">
      <c r="A5854">
        <f t="shared" si="795"/>
        <v>40</v>
      </c>
      <c r="B5854" s="1">
        <v>43566.82739583333</v>
      </c>
      <c r="C5854">
        <v>14.5</v>
      </c>
      <c r="D5854">
        <v>68</v>
      </c>
    </row>
    <row r="5855" spans="1:4" x14ac:dyDescent="0.25">
      <c r="A5855">
        <f t="shared" si="795"/>
        <v>41</v>
      </c>
      <c r="B5855" s="1">
        <v>43566.848229166666</v>
      </c>
      <c r="C5855">
        <v>14</v>
      </c>
      <c r="D5855">
        <v>69.5</v>
      </c>
    </row>
    <row r="5856" spans="1:4" x14ac:dyDescent="0.25">
      <c r="A5856">
        <f t="shared" si="795"/>
        <v>42</v>
      </c>
      <c r="B5856" s="1">
        <v>43566.869062500002</v>
      </c>
      <c r="C5856">
        <v>13</v>
      </c>
      <c r="D5856">
        <v>72</v>
      </c>
    </row>
    <row r="5857" spans="1:11" x14ac:dyDescent="0.25">
      <c r="A5857">
        <f t="shared" si="795"/>
        <v>43</v>
      </c>
      <c r="B5857" s="1">
        <v>43566.88989583333</v>
      </c>
      <c r="C5857">
        <v>12.5</v>
      </c>
      <c r="D5857">
        <v>74</v>
      </c>
    </row>
    <row r="5858" spans="1:11" x14ac:dyDescent="0.25">
      <c r="A5858">
        <f t="shared" si="795"/>
        <v>44</v>
      </c>
      <c r="B5858" s="1">
        <v>43566.910729166666</v>
      </c>
      <c r="C5858">
        <v>12</v>
      </c>
      <c r="D5858">
        <v>74</v>
      </c>
    </row>
    <row r="5859" spans="1:11" x14ac:dyDescent="0.25">
      <c r="A5859">
        <f t="shared" si="795"/>
        <v>45</v>
      </c>
      <c r="B5859" s="1">
        <v>43566.931562500002</v>
      </c>
      <c r="C5859">
        <v>11.5</v>
      </c>
      <c r="D5859">
        <v>76.5</v>
      </c>
    </row>
    <row r="5860" spans="1:11" x14ac:dyDescent="0.25">
      <c r="A5860">
        <f t="shared" si="795"/>
        <v>46</v>
      </c>
      <c r="B5860" s="1">
        <v>43566.95239583333</v>
      </c>
      <c r="C5860">
        <v>10.5</v>
      </c>
      <c r="D5860">
        <v>78</v>
      </c>
    </row>
    <row r="5861" spans="1:11" x14ac:dyDescent="0.25">
      <c r="A5861">
        <f t="shared" si="795"/>
        <v>47</v>
      </c>
      <c r="B5861" s="1">
        <v>43566.973229166666</v>
      </c>
      <c r="C5861">
        <v>10.5</v>
      </c>
      <c r="D5861">
        <v>80</v>
      </c>
    </row>
    <row r="5862" spans="1:11" x14ac:dyDescent="0.25">
      <c r="A5862">
        <f t="shared" si="795"/>
        <v>48</v>
      </c>
      <c r="B5862" s="1">
        <v>43566.994062500002</v>
      </c>
      <c r="C5862">
        <v>10.5</v>
      </c>
      <c r="D5862">
        <v>81.5</v>
      </c>
    </row>
    <row r="5863" spans="1:11" x14ac:dyDescent="0.25">
      <c r="A5863">
        <f t="shared" si="795"/>
        <v>1</v>
      </c>
      <c r="B5863" s="1">
        <v>43567.01489583333</v>
      </c>
      <c r="C5863">
        <v>10</v>
      </c>
      <c r="D5863">
        <v>81</v>
      </c>
      <c r="E5863">
        <f t="shared" ref="E5863" si="796">MIN(C5863:C5910)</f>
        <v>7.5</v>
      </c>
      <c r="F5863">
        <f t="shared" ref="F5863" si="797">AVERAGE(C5863:C5910)</f>
        <v>15.010416666666666</v>
      </c>
      <c r="G5863">
        <f t="shared" ref="G5863" si="798">MAX(C5863:C5910)</f>
        <v>22</v>
      </c>
      <c r="I5863">
        <f t="shared" ref="I5863" si="799">MIN(D5863:D5910)</f>
        <v>57.5</v>
      </c>
      <c r="J5863">
        <f t="shared" ref="J5863" si="800">AVERAGE(D5863:D5910)</f>
        <v>72.364583333333329</v>
      </c>
      <c r="K5863">
        <f t="shared" ref="K5863" si="801">MAX(D5863:D5910)</f>
        <v>87.5</v>
      </c>
    </row>
    <row r="5864" spans="1:11" x14ac:dyDescent="0.25">
      <c r="A5864">
        <f t="shared" si="795"/>
        <v>2</v>
      </c>
      <c r="B5864" s="1">
        <v>43567.035729166666</v>
      </c>
      <c r="C5864">
        <v>9.5</v>
      </c>
      <c r="D5864">
        <v>83</v>
      </c>
    </row>
    <row r="5865" spans="1:11" x14ac:dyDescent="0.25">
      <c r="A5865">
        <f t="shared" si="795"/>
        <v>3</v>
      </c>
      <c r="B5865" s="1">
        <v>43567.056562500002</v>
      </c>
      <c r="C5865">
        <v>9.5</v>
      </c>
      <c r="D5865">
        <v>84</v>
      </c>
    </row>
    <row r="5866" spans="1:11" x14ac:dyDescent="0.25">
      <c r="A5866">
        <f t="shared" si="795"/>
        <v>4</v>
      </c>
      <c r="B5866" s="1">
        <v>43567.07739583333</v>
      </c>
      <c r="C5866">
        <v>9</v>
      </c>
      <c r="D5866">
        <v>85.5</v>
      </c>
    </row>
    <row r="5867" spans="1:11" x14ac:dyDescent="0.25">
      <c r="A5867">
        <f t="shared" si="795"/>
        <v>5</v>
      </c>
      <c r="B5867" s="1">
        <v>43567.098229166666</v>
      </c>
      <c r="C5867">
        <v>9</v>
      </c>
      <c r="D5867">
        <v>86.5</v>
      </c>
    </row>
    <row r="5868" spans="1:11" x14ac:dyDescent="0.25">
      <c r="A5868">
        <f t="shared" si="795"/>
        <v>6</v>
      </c>
      <c r="B5868" s="1">
        <v>43567.119062500002</v>
      </c>
      <c r="C5868">
        <v>8.5</v>
      </c>
      <c r="D5868">
        <v>86.5</v>
      </c>
    </row>
    <row r="5869" spans="1:11" x14ac:dyDescent="0.25">
      <c r="A5869">
        <f t="shared" si="795"/>
        <v>7</v>
      </c>
      <c r="B5869" s="1">
        <v>43567.13989583333</v>
      </c>
      <c r="C5869">
        <v>8.5</v>
      </c>
      <c r="D5869">
        <v>86</v>
      </c>
    </row>
    <row r="5870" spans="1:11" x14ac:dyDescent="0.25">
      <c r="A5870">
        <f t="shared" si="795"/>
        <v>8</v>
      </c>
      <c r="B5870" s="1">
        <v>43567.160729166666</v>
      </c>
      <c r="C5870">
        <v>8.5</v>
      </c>
      <c r="D5870">
        <v>86.5</v>
      </c>
    </row>
    <row r="5871" spans="1:11" x14ac:dyDescent="0.25">
      <c r="A5871">
        <f t="shared" si="795"/>
        <v>9</v>
      </c>
      <c r="B5871" s="1">
        <v>43567.181562500002</v>
      </c>
      <c r="C5871">
        <v>8.5</v>
      </c>
      <c r="D5871">
        <v>86</v>
      </c>
    </row>
    <row r="5872" spans="1:11" x14ac:dyDescent="0.25">
      <c r="A5872">
        <f t="shared" si="795"/>
        <v>10</v>
      </c>
      <c r="B5872" s="1">
        <v>43567.20239583333</v>
      </c>
      <c r="C5872">
        <v>8</v>
      </c>
      <c r="D5872">
        <v>86.5</v>
      </c>
    </row>
    <row r="5873" spans="1:4" x14ac:dyDescent="0.25">
      <c r="A5873">
        <f t="shared" si="795"/>
        <v>11</v>
      </c>
      <c r="B5873" s="1">
        <v>43567.223229166666</v>
      </c>
      <c r="C5873">
        <v>8</v>
      </c>
      <c r="D5873">
        <v>86.5</v>
      </c>
    </row>
    <row r="5874" spans="1:4" x14ac:dyDescent="0.25">
      <c r="A5874">
        <f t="shared" si="795"/>
        <v>12</v>
      </c>
      <c r="B5874" s="1">
        <v>43567.244062500002</v>
      </c>
      <c r="C5874">
        <v>7.5</v>
      </c>
      <c r="D5874">
        <v>87.5</v>
      </c>
    </row>
    <row r="5875" spans="1:4" x14ac:dyDescent="0.25">
      <c r="A5875">
        <f t="shared" si="795"/>
        <v>13</v>
      </c>
      <c r="B5875" s="1">
        <v>43567.26489583333</v>
      </c>
      <c r="C5875">
        <v>7.5</v>
      </c>
      <c r="D5875">
        <v>86.5</v>
      </c>
    </row>
    <row r="5876" spans="1:4" x14ac:dyDescent="0.25">
      <c r="A5876">
        <f t="shared" si="795"/>
        <v>14</v>
      </c>
      <c r="B5876" s="1">
        <v>43567.285729166666</v>
      </c>
      <c r="C5876">
        <v>9</v>
      </c>
      <c r="D5876">
        <v>80.5</v>
      </c>
    </row>
    <row r="5877" spans="1:4" x14ac:dyDescent="0.25">
      <c r="A5877">
        <f t="shared" si="795"/>
        <v>15</v>
      </c>
      <c r="B5877" s="1">
        <v>43567.306562500002</v>
      </c>
      <c r="C5877">
        <v>9.5</v>
      </c>
      <c r="D5877">
        <v>78.5</v>
      </c>
    </row>
    <row r="5878" spans="1:4" x14ac:dyDescent="0.25">
      <c r="A5878">
        <f t="shared" si="795"/>
        <v>16</v>
      </c>
      <c r="B5878" s="1">
        <v>43567.32739583333</v>
      </c>
      <c r="C5878">
        <v>11.5</v>
      </c>
      <c r="D5878">
        <v>72</v>
      </c>
    </row>
    <row r="5879" spans="1:4" x14ac:dyDescent="0.25">
      <c r="A5879">
        <f t="shared" si="795"/>
        <v>17</v>
      </c>
      <c r="B5879" s="1">
        <v>43567.348229166666</v>
      </c>
      <c r="C5879">
        <v>13</v>
      </c>
      <c r="D5879">
        <v>67</v>
      </c>
    </row>
    <row r="5880" spans="1:4" x14ac:dyDescent="0.25">
      <c r="A5880">
        <f t="shared" si="795"/>
        <v>18</v>
      </c>
      <c r="B5880" s="1">
        <v>43567.369062500002</v>
      </c>
      <c r="C5880">
        <v>15.5</v>
      </c>
      <c r="D5880">
        <v>62.5</v>
      </c>
    </row>
    <row r="5881" spans="1:4" x14ac:dyDescent="0.25">
      <c r="A5881">
        <f t="shared" si="795"/>
        <v>19</v>
      </c>
      <c r="B5881" s="1">
        <v>43567.38989583333</v>
      </c>
      <c r="C5881">
        <v>16</v>
      </c>
      <c r="D5881">
        <v>60.5</v>
      </c>
    </row>
    <row r="5882" spans="1:4" x14ac:dyDescent="0.25">
      <c r="A5882">
        <f t="shared" si="795"/>
        <v>20</v>
      </c>
      <c r="B5882" s="1">
        <v>43567.410729166666</v>
      </c>
      <c r="C5882">
        <v>18.5</v>
      </c>
      <c r="D5882">
        <v>59.5</v>
      </c>
    </row>
    <row r="5883" spans="1:4" x14ac:dyDescent="0.25">
      <c r="A5883">
        <f t="shared" si="795"/>
        <v>21</v>
      </c>
      <c r="B5883" s="1">
        <v>43567.431562500002</v>
      </c>
      <c r="C5883">
        <v>19</v>
      </c>
      <c r="D5883">
        <v>60</v>
      </c>
    </row>
    <row r="5884" spans="1:4" x14ac:dyDescent="0.25">
      <c r="A5884">
        <f t="shared" si="795"/>
        <v>22</v>
      </c>
      <c r="B5884" s="1">
        <v>43567.45239583333</v>
      </c>
      <c r="C5884">
        <v>19</v>
      </c>
      <c r="D5884">
        <v>61.5</v>
      </c>
    </row>
    <row r="5885" spans="1:4" x14ac:dyDescent="0.25">
      <c r="A5885">
        <f t="shared" si="795"/>
        <v>23</v>
      </c>
      <c r="B5885" s="1">
        <v>43567.473229166666</v>
      </c>
      <c r="C5885">
        <v>20</v>
      </c>
      <c r="D5885">
        <v>64</v>
      </c>
    </row>
    <row r="5886" spans="1:4" x14ac:dyDescent="0.25">
      <c r="A5886">
        <f t="shared" si="795"/>
        <v>24</v>
      </c>
      <c r="B5886" s="1">
        <v>43567.494062500002</v>
      </c>
      <c r="C5886">
        <v>21</v>
      </c>
      <c r="D5886">
        <v>62.5</v>
      </c>
    </row>
    <row r="5887" spans="1:4" x14ac:dyDescent="0.25">
      <c r="A5887">
        <f t="shared" si="795"/>
        <v>25</v>
      </c>
      <c r="B5887" s="1">
        <v>43567.51489583333</v>
      </c>
      <c r="C5887">
        <v>20.5</v>
      </c>
      <c r="D5887">
        <v>62.5</v>
      </c>
    </row>
    <row r="5888" spans="1:4" x14ac:dyDescent="0.25">
      <c r="A5888">
        <f t="shared" si="795"/>
        <v>26</v>
      </c>
      <c r="B5888" s="1">
        <v>43567.535729166666</v>
      </c>
      <c r="C5888">
        <v>21</v>
      </c>
      <c r="D5888">
        <v>63</v>
      </c>
    </row>
    <row r="5889" spans="1:4" x14ac:dyDescent="0.25">
      <c r="A5889">
        <f t="shared" si="795"/>
        <v>27</v>
      </c>
      <c r="B5889" s="1">
        <v>43567.556562500002</v>
      </c>
      <c r="C5889">
        <v>21</v>
      </c>
      <c r="D5889">
        <v>60</v>
      </c>
    </row>
    <row r="5890" spans="1:4" x14ac:dyDescent="0.25">
      <c r="A5890">
        <f t="shared" si="795"/>
        <v>28</v>
      </c>
      <c r="B5890" s="1">
        <v>43567.57739583333</v>
      </c>
      <c r="C5890">
        <v>21.5</v>
      </c>
      <c r="D5890">
        <v>61.5</v>
      </c>
    </row>
    <row r="5891" spans="1:4" x14ac:dyDescent="0.25">
      <c r="A5891">
        <f t="shared" si="795"/>
        <v>29</v>
      </c>
      <c r="B5891" s="1">
        <v>43567.598229166666</v>
      </c>
      <c r="C5891">
        <v>22</v>
      </c>
      <c r="D5891">
        <v>62</v>
      </c>
    </row>
    <row r="5892" spans="1:4" x14ac:dyDescent="0.25">
      <c r="A5892">
        <f t="shared" si="795"/>
        <v>30</v>
      </c>
      <c r="B5892" s="1">
        <v>43567.619062500002</v>
      </c>
      <c r="C5892">
        <v>22</v>
      </c>
      <c r="D5892">
        <v>60</v>
      </c>
    </row>
    <row r="5893" spans="1:4" x14ac:dyDescent="0.25">
      <c r="A5893">
        <f t="shared" si="795"/>
        <v>31</v>
      </c>
      <c r="B5893" s="1">
        <v>43567.63989583333</v>
      </c>
      <c r="C5893">
        <v>22</v>
      </c>
      <c r="D5893">
        <v>59</v>
      </c>
    </row>
    <row r="5894" spans="1:4" x14ac:dyDescent="0.25">
      <c r="A5894">
        <f t="shared" si="795"/>
        <v>32</v>
      </c>
      <c r="B5894" s="1">
        <v>43567.660729166666</v>
      </c>
      <c r="C5894">
        <v>21.5</v>
      </c>
      <c r="D5894">
        <v>60.5</v>
      </c>
    </row>
    <row r="5895" spans="1:4" x14ac:dyDescent="0.25">
      <c r="A5895">
        <f t="shared" si="795"/>
        <v>33</v>
      </c>
      <c r="B5895" s="1">
        <v>43567.681562500002</v>
      </c>
      <c r="C5895">
        <v>22</v>
      </c>
      <c r="D5895">
        <v>57.5</v>
      </c>
    </row>
    <row r="5896" spans="1:4" x14ac:dyDescent="0.25">
      <c r="A5896">
        <f t="shared" si="795"/>
        <v>34</v>
      </c>
      <c r="B5896" s="1">
        <v>43567.70239583333</v>
      </c>
      <c r="C5896">
        <v>21.5</v>
      </c>
      <c r="D5896">
        <v>59</v>
      </c>
    </row>
    <row r="5897" spans="1:4" x14ac:dyDescent="0.25">
      <c r="A5897">
        <f t="shared" si="795"/>
        <v>35</v>
      </c>
      <c r="B5897" s="1">
        <v>43567.723229166666</v>
      </c>
      <c r="C5897">
        <v>19.5</v>
      </c>
      <c r="D5897">
        <v>65.5</v>
      </c>
    </row>
    <row r="5898" spans="1:4" x14ac:dyDescent="0.25">
      <c r="A5898">
        <f t="shared" si="795"/>
        <v>36</v>
      </c>
      <c r="B5898" s="1">
        <v>43567.744062500002</v>
      </c>
      <c r="C5898">
        <v>19</v>
      </c>
      <c r="D5898">
        <v>68</v>
      </c>
    </row>
    <row r="5899" spans="1:4" x14ac:dyDescent="0.25">
      <c r="A5899">
        <f t="shared" si="795"/>
        <v>37</v>
      </c>
      <c r="B5899" s="1">
        <v>43567.76489583333</v>
      </c>
      <c r="C5899">
        <v>18.5</v>
      </c>
      <c r="D5899">
        <v>68</v>
      </c>
    </row>
    <row r="5900" spans="1:4" x14ac:dyDescent="0.25">
      <c r="A5900">
        <f t="shared" si="795"/>
        <v>38</v>
      </c>
      <c r="B5900" s="1">
        <v>43567.785729166666</v>
      </c>
      <c r="C5900">
        <v>17.5</v>
      </c>
      <c r="D5900">
        <v>70</v>
      </c>
    </row>
    <row r="5901" spans="1:4" x14ac:dyDescent="0.25">
      <c r="A5901">
        <f t="shared" si="795"/>
        <v>39</v>
      </c>
      <c r="B5901" s="1">
        <v>43567.806562500002</v>
      </c>
      <c r="C5901">
        <v>16.5</v>
      </c>
      <c r="D5901">
        <v>71.5</v>
      </c>
    </row>
    <row r="5902" spans="1:4" x14ac:dyDescent="0.25">
      <c r="A5902">
        <f t="shared" si="795"/>
        <v>40</v>
      </c>
      <c r="B5902" s="1">
        <v>43567.82739583333</v>
      </c>
      <c r="C5902">
        <v>16</v>
      </c>
      <c r="D5902">
        <v>72.5</v>
      </c>
    </row>
    <row r="5903" spans="1:4" x14ac:dyDescent="0.25">
      <c r="A5903">
        <f t="shared" si="795"/>
        <v>41</v>
      </c>
      <c r="B5903" s="1">
        <v>43567.848229166666</v>
      </c>
      <c r="C5903">
        <v>16</v>
      </c>
      <c r="D5903">
        <v>72</v>
      </c>
    </row>
    <row r="5904" spans="1:4" x14ac:dyDescent="0.25">
      <c r="A5904">
        <f t="shared" si="795"/>
        <v>42</v>
      </c>
      <c r="B5904" s="1">
        <v>43567.869062500002</v>
      </c>
      <c r="C5904">
        <v>15.5</v>
      </c>
      <c r="D5904">
        <v>73</v>
      </c>
    </row>
    <row r="5905" spans="1:11" x14ac:dyDescent="0.25">
      <c r="A5905">
        <f t="shared" si="795"/>
        <v>43</v>
      </c>
      <c r="B5905" s="1">
        <v>43567.88989583333</v>
      </c>
      <c r="C5905">
        <v>15</v>
      </c>
      <c r="D5905">
        <v>75</v>
      </c>
    </row>
    <row r="5906" spans="1:11" x14ac:dyDescent="0.25">
      <c r="A5906">
        <f t="shared" si="795"/>
        <v>44</v>
      </c>
      <c r="B5906" s="1">
        <v>43567.910729166666</v>
      </c>
      <c r="C5906">
        <v>14.5</v>
      </c>
      <c r="D5906">
        <v>77</v>
      </c>
    </row>
    <row r="5907" spans="1:11" x14ac:dyDescent="0.25">
      <c r="A5907">
        <f t="shared" si="795"/>
        <v>45</v>
      </c>
      <c r="B5907" s="1">
        <v>43567.931562500002</v>
      </c>
      <c r="C5907">
        <v>14</v>
      </c>
      <c r="D5907">
        <v>78</v>
      </c>
    </row>
    <row r="5908" spans="1:11" x14ac:dyDescent="0.25">
      <c r="A5908">
        <f t="shared" si="795"/>
        <v>46</v>
      </c>
      <c r="B5908" s="1">
        <v>43567.95239583333</v>
      </c>
      <c r="C5908">
        <v>13.5</v>
      </c>
      <c r="D5908">
        <v>79</v>
      </c>
    </row>
    <row r="5909" spans="1:11" x14ac:dyDescent="0.25">
      <c r="A5909">
        <f t="shared" si="795"/>
        <v>47</v>
      </c>
      <c r="B5909" s="1">
        <v>43567.973229166666</v>
      </c>
      <c r="C5909">
        <v>13</v>
      </c>
      <c r="D5909">
        <v>79</v>
      </c>
    </row>
    <row r="5910" spans="1:11" x14ac:dyDescent="0.25">
      <c r="A5910">
        <f t="shared" si="795"/>
        <v>48</v>
      </c>
      <c r="B5910" s="1">
        <v>43567.994062500002</v>
      </c>
      <c r="C5910">
        <v>13</v>
      </c>
      <c r="D5910">
        <v>79.5</v>
      </c>
    </row>
    <row r="5911" spans="1:11" x14ac:dyDescent="0.25">
      <c r="A5911">
        <f t="shared" si="795"/>
        <v>1</v>
      </c>
      <c r="B5911" s="1">
        <v>43568.01489583333</v>
      </c>
      <c r="C5911">
        <v>13</v>
      </c>
      <c r="D5911">
        <v>80.5</v>
      </c>
      <c r="E5911">
        <f t="shared" ref="E5911" si="802">MIN(C5911:C5958)</f>
        <v>12</v>
      </c>
      <c r="F5911">
        <f t="shared" ref="F5911" si="803">AVERAGE(C5911:C5958)</f>
        <v>13.791666666666666</v>
      </c>
      <c r="G5911">
        <f t="shared" ref="G5911" si="804">MAX(C5911:C5958)</f>
        <v>16</v>
      </c>
      <c r="I5911">
        <f t="shared" ref="I5911" si="805">MIN(D5911:D5958)</f>
        <v>64</v>
      </c>
      <c r="J5911">
        <f t="shared" ref="J5911" si="806">AVERAGE(D5911:D5958)</f>
        <v>85.989583333333329</v>
      </c>
      <c r="K5911">
        <f t="shared" ref="K5911" si="807">MAX(D5911:D5958)</f>
        <v>97</v>
      </c>
    </row>
    <row r="5912" spans="1:11" x14ac:dyDescent="0.25">
      <c r="A5912">
        <f t="shared" ref="A5912:A5975" si="808">A5864</f>
        <v>2</v>
      </c>
      <c r="B5912" s="1">
        <v>43568.035729166666</v>
      </c>
      <c r="C5912">
        <v>12.5</v>
      </c>
      <c r="D5912">
        <v>81.5</v>
      </c>
    </row>
    <row r="5913" spans="1:11" x14ac:dyDescent="0.25">
      <c r="A5913">
        <f t="shared" si="808"/>
        <v>3</v>
      </c>
      <c r="B5913" s="1">
        <v>43568.056562500002</v>
      </c>
      <c r="C5913">
        <v>12.5</v>
      </c>
      <c r="D5913">
        <v>84</v>
      </c>
    </row>
    <row r="5914" spans="1:11" x14ac:dyDescent="0.25">
      <c r="A5914">
        <f t="shared" si="808"/>
        <v>4</v>
      </c>
      <c r="B5914" s="1">
        <v>43568.07739583333</v>
      </c>
      <c r="C5914">
        <v>12</v>
      </c>
      <c r="D5914">
        <v>84</v>
      </c>
    </row>
    <row r="5915" spans="1:11" x14ac:dyDescent="0.25">
      <c r="A5915">
        <f t="shared" si="808"/>
        <v>5</v>
      </c>
      <c r="B5915" s="1">
        <v>43568.098229166666</v>
      </c>
      <c r="C5915">
        <v>12</v>
      </c>
      <c r="D5915">
        <v>85.5</v>
      </c>
    </row>
    <row r="5916" spans="1:11" x14ac:dyDescent="0.25">
      <c r="A5916">
        <f t="shared" si="808"/>
        <v>6</v>
      </c>
      <c r="B5916" s="1">
        <v>43568.119062500002</v>
      </c>
      <c r="C5916">
        <v>12</v>
      </c>
      <c r="D5916">
        <v>84</v>
      </c>
    </row>
    <row r="5917" spans="1:11" x14ac:dyDescent="0.25">
      <c r="A5917">
        <f t="shared" si="808"/>
        <v>7</v>
      </c>
      <c r="B5917" s="1">
        <v>43568.13989583333</v>
      </c>
      <c r="C5917">
        <v>12</v>
      </c>
      <c r="D5917">
        <v>83.5</v>
      </c>
    </row>
    <row r="5918" spans="1:11" x14ac:dyDescent="0.25">
      <c r="A5918">
        <f t="shared" si="808"/>
        <v>8</v>
      </c>
      <c r="B5918" s="1">
        <v>43568.160729166666</v>
      </c>
      <c r="C5918">
        <v>12</v>
      </c>
      <c r="D5918">
        <v>83.5</v>
      </c>
    </row>
    <row r="5919" spans="1:11" x14ac:dyDescent="0.25">
      <c r="A5919">
        <f t="shared" si="808"/>
        <v>9</v>
      </c>
      <c r="B5919" s="1">
        <v>43568.181562500002</v>
      </c>
      <c r="C5919">
        <v>12</v>
      </c>
      <c r="D5919">
        <v>83</v>
      </c>
    </row>
    <row r="5920" spans="1:11" x14ac:dyDescent="0.25">
      <c r="A5920">
        <f t="shared" si="808"/>
        <v>10</v>
      </c>
      <c r="B5920" s="1">
        <v>43568.20239583333</v>
      </c>
      <c r="C5920">
        <v>12</v>
      </c>
      <c r="D5920">
        <v>83.5</v>
      </c>
    </row>
    <row r="5921" spans="1:4" x14ac:dyDescent="0.25">
      <c r="A5921">
        <f t="shared" si="808"/>
        <v>11</v>
      </c>
      <c r="B5921" s="1">
        <v>43568.223229166666</v>
      </c>
      <c r="C5921">
        <v>12</v>
      </c>
      <c r="D5921">
        <v>84</v>
      </c>
    </row>
    <row r="5922" spans="1:4" x14ac:dyDescent="0.25">
      <c r="A5922">
        <f t="shared" si="808"/>
        <v>12</v>
      </c>
      <c r="B5922" s="1">
        <v>43568.244062500002</v>
      </c>
      <c r="C5922">
        <v>12</v>
      </c>
      <c r="D5922">
        <v>84</v>
      </c>
    </row>
    <row r="5923" spans="1:4" x14ac:dyDescent="0.25">
      <c r="A5923">
        <f t="shared" si="808"/>
        <v>13</v>
      </c>
      <c r="B5923" s="1">
        <v>43568.26489583333</v>
      </c>
      <c r="C5923">
        <v>12</v>
      </c>
      <c r="D5923">
        <v>84</v>
      </c>
    </row>
    <row r="5924" spans="1:4" x14ac:dyDescent="0.25">
      <c r="A5924">
        <f t="shared" si="808"/>
        <v>14</v>
      </c>
      <c r="B5924" s="1">
        <v>43568.285729166666</v>
      </c>
      <c r="C5924">
        <v>12</v>
      </c>
      <c r="D5924">
        <v>84</v>
      </c>
    </row>
    <row r="5925" spans="1:4" x14ac:dyDescent="0.25">
      <c r="A5925">
        <f t="shared" si="808"/>
        <v>15</v>
      </c>
      <c r="B5925" s="1">
        <v>43568.306562500002</v>
      </c>
      <c r="C5925">
        <v>12</v>
      </c>
      <c r="D5925">
        <v>83.5</v>
      </c>
    </row>
    <row r="5926" spans="1:4" x14ac:dyDescent="0.25">
      <c r="A5926">
        <f t="shared" si="808"/>
        <v>16</v>
      </c>
      <c r="B5926" s="1">
        <v>43568.32739583333</v>
      </c>
      <c r="C5926">
        <v>12.5</v>
      </c>
      <c r="D5926">
        <v>82</v>
      </c>
    </row>
    <row r="5927" spans="1:4" x14ac:dyDescent="0.25">
      <c r="A5927">
        <f t="shared" si="808"/>
        <v>17</v>
      </c>
      <c r="B5927" s="1">
        <v>43568.348229166666</v>
      </c>
      <c r="C5927">
        <v>13.5</v>
      </c>
      <c r="D5927">
        <v>79</v>
      </c>
    </row>
    <row r="5928" spans="1:4" x14ac:dyDescent="0.25">
      <c r="A5928">
        <f t="shared" si="808"/>
        <v>18</v>
      </c>
      <c r="B5928" s="1">
        <v>43568.369062500002</v>
      </c>
      <c r="C5928">
        <v>14</v>
      </c>
      <c r="D5928">
        <v>80.5</v>
      </c>
    </row>
    <row r="5929" spans="1:4" x14ac:dyDescent="0.25">
      <c r="A5929">
        <f t="shared" si="808"/>
        <v>19</v>
      </c>
      <c r="B5929" s="1">
        <v>43568.38989583333</v>
      </c>
      <c r="C5929">
        <v>14.5</v>
      </c>
      <c r="D5929">
        <v>76.5</v>
      </c>
    </row>
    <row r="5930" spans="1:4" x14ac:dyDescent="0.25">
      <c r="A5930">
        <f t="shared" si="808"/>
        <v>20</v>
      </c>
      <c r="B5930" s="1">
        <v>43568.410729166666</v>
      </c>
      <c r="C5930">
        <v>15</v>
      </c>
      <c r="D5930">
        <v>67</v>
      </c>
    </row>
    <row r="5931" spans="1:4" x14ac:dyDescent="0.25">
      <c r="A5931">
        <f t="shared" si="808"/>
        <v>21</v>
      </c>
      <c r="B5931" s="1">
        <v>43568.431562500002</v>
      </c>
      <c r="C5931">
        <v>15.5</v>
      </c>
      <c r="D5931">
        <v>67.5</v>
      </c>
    </row>
    <row r="5932" spans="1:4" x14ac:dyDescent="0.25">
      <c r="A5932">
        <f t="shared" si="808"/>
        <v>22</v>
      </c>
      <c r="B5932" s="1">
        <v>43568.45239583333</v>
      </c>
      <c r="C5932">
        <v>16</v>
      </c>
      <c r="D5932">
        <v>64</v>
      </c>
    </row>
    <row r="5933" spans="1:4" x14ac:dyDescent="0.25">
      <c r="A5933">
        <f t="shared" si="808"/>
        <v>23</v>
      </c>
      <c r="B5933" s="1">
        <v>43568.473229166666</v>
      </c>
      <c r="C5933">
        <v>15.5</v>
      </c>
      <c r="D5933">
        <v>71.5</v>
      </c>
    </row>
    <row r="5934" spans="1:4" x14ac:dyDescent="0.25">
      <c r="A5934">
        <f t="shared" si="808"/>
        <v>24</v>
      </c>
      <c r="B5934" s="1">
        <v>43568.494062500002</v>
      </c>
      <c r="C5934">
        <v>16</v>
      </c>
      <c r="D5934">
        <v>75.5</v>
      </c>
    </row>
    <row r="5935" spans="1:4" x14ac:dyDescent="0.25">
      <c r="A5935">
        <f t="shared" si="808"/>
        <v>25</v>
      </c>
      <c r="B5935" s="1">
        <v>43568.51489583333</v>
      </c>
      <c r="C5935">
        <v>15</v>
      </c>
      <c r="D5935">
        <v>80.5</v>
      </c>
    </row>
    <row r="5936" spans="1:4" x14ac:dyDescent="0.25">
      <c r="A5936">
        <f t="shared" si="808"/>
        <v>26</v>
      </c>
      <c r="B5936" s="1">
        <v>43568.535729166666</v>
      </c>
      <c r="C5936">
        <v>15</v>
      </c>
      <c r="D5936">
        <v>81.5</v>
      </c>
    </row>
    <row r="5937" spans="1:4" x14ac:dyDescent="0.25">
      <c r="A5937">
        <f t="shared" si="808"/>
        <v>27</v>
      </c>
      <c r="B5937" s="1">
        <v>43568.556562500002</v>
      </c>
      <c r="C5937">
        <v>15</v>
      </c>
      <c r="D5937">
        <v>85</v>
      </c>
    </row>
    <row r="5938" spans="1:4" x14ac:dyDescent="0.25">
      <c r="A5938">
        <f t="shared" si="808"/>
        <v>28</v>
      </c>
      <c r="B5938" s="1">
        <v>43568.57739583333</v>
      </c>
      <c r="C5938">
        <v>14.5</v>
      </c>
      <c r="D5938">
        <v>87.5</v>
      </c>
    </row>
    <row r="5939" spans="1:4" x14ac:dyDescent="0.25">
      <c r="A5939">
        <f t="shared" si="808"/>
        <v>29</v>
      </c>
      <c r="B5939" s="1">
        <v>43568.598229166666</v>
      </c>
      <c r="C5939">
        <v>15</v>
      </c>
      <c r="D5939">
        <v>87</v>
      </c>
    </row>
    <row r="5940" spans="1:4" x14ac:dyDescent="0.25">
      <c r="A5940">
        <f t="shared" si="808"/>
        <v>30</v>
      </c>
      <c r="B5940" s="1">
        <v>43568.619062500002</v>
      </c>
      <c r="C5940">
        <v>14</v>
      </c>
      <c r="D5940">
        <v>90</v>
      </c>
    </row>
    <row r="5941" spans="1:4" x14ac:dyDescent="0.25">
      <c r="A5941">
        <f t="shared" si="808"/>
        <v>31</v>
      </c>
      <c r="B5941" s="1">
        <v>43568.63989583333</v>
      </c>
      <c r="C5941">
        <v>14.5</v>
      </c>
      <c r="D5941">
        <v>91.5</v>
      </c>
    </row>
    <row r="5942" spans="1:4" x14ac:dyDescent="0.25">
      <c r="A5942">
        <f t="shared" si="808"/>
        <v>32</v>
      </c>
      <c r="B5942" s="1">
        <v>43568.660729166666</v>
      </c>
      <c r="C5942">
        <v>14.5</v>
      </c>
      <c r="D5942">
        <v>91.5</v>
      </c>
    </row>
    <row r="5943" spans="1:4" x14ac:dyDescent="0.25">
      <c r="A5943">
        <f t="shared" si="808"/>
        <v>33</v>
      </c>
      <c r="B5943" s="1">
        <v>43568.681562500002</v>
      </c>
      <c r="C5943">
        <v>14</v>
      </c>
      <c r="D5943">
        <v>91.5</v>
      </c>
    </row>
    <row r="5944" spans="1:4" x14ac:dyDescent="0.25">
      <c r="A5944">
        <f t="shared" si="808"/>
        <v>34</v>
      </c>
      <c r="B5944" s="1">
        <v>43568.70239583333</v>
      </c>
      <c r="C5944">
        <v>14</v>
      </c>
      <c r="D5944">
        <v>92.5</v>
      </c>
    </row>
    <row r="5945" spans="1:4" x14ac:dyDescent="0.25">
      <c r="A5945">
        <f t="shared" si="808"/>
        <v>35</v>
      </c>
      <c r="B5945" s="1">
        <v>43568.723229166666</v>
      </c>
      <c r="C5945">
        <v>14.5</v>
      </c>
      <c r="D5945">
        <v>93</v>
      </c>
    </row>
    <row r="5946" spans="1:4" x14ac:dyDescent="0.25">
      <c r="A5946">
        <f t="shared" si="808"/>
        <v>36</v>
      </c>
      <c r="B5946" s="1">
        <v>43568.744062500002</v>
      </c>
      <c r="C5946">
        <v>14</v>
      </c>
      <c r="D5946">
        <v>93.5</v>
      </c>
    </row>
    <row r="5947" spans="1:4" x14ac:dyDescent="0.25">
      <c r="A5947">
        <f t="shared" si="808"/>
        <v>37</v>
      </c>
      <c r="B5947" s="1">
        <v>43568.76489583333</v>
      </c>
      <c r="C5947">
        <v>14.5</v>
      </c>
      <c r="D5947">
        <v>94</v>
      </c>
    </row>
    <row r="5948" spans="1:4" x14ac:dyDescent="0.25">
      <c r="A5948">
        <f t="shared" si="808"/>
        <v>38</v>
      </c>
      <c r="B5948" s="1">
        <v>43568.785729166666</v>
      </c>
      <c r="C5948">
        <v>14.5</v>
      </c>
      <c r="D5948">
        <v>94.5</v>
      </c>
    </row>
    <row r="5949" spans="1:4" x14ac:dyDescent="0.25">
      <c r="A5949">
        <f t="shared" si="808"/>
        <v>39</v>
      </c>
      <c r="B5949" s="1">
        <v>43568.806562500002</v>
      </c>
      <c r="C5949">
        <v>14.5</v>
      </c>
      <c r="D5949">
        <v>94.5</v>
      </c>
    </row>
    <row r="5950" spans="1:4" x14ac:dyDescent="0.25">
      <c r="A5950">
        <f t="shared" si="808"/>
        <v>40</v>
      </c>
      <c r="B5950" s="1">
        <v>43568.82739583333</v>
      </c>
      <c r="C5950">
        <v>14.5</v>
      </c>
      <c r="D5950">
        <v>95</v>
      </c>
    </row>
    <row r="5951" spans="1:4" x14ac:dyDescent="0.25">
      <c r="A5951">
        <f t="shared" si="808"/>
        <v>41</v>
      </c>
      <c r="B5951" s="1">
        <v>43568.848229166666</v>
      </c>
      <c r="C5951">
        <v>14.5</v>
      </c>
      <c r="D5951">
        <v>95</v>
      </c>
    </row>
    <row r="5952" spans="1:4" x14ac:dyDescent="0.25">
      <c r="A5952">
        <f t="shared" si="808"/>
        <v>42</v>
      </c>
      <c r="B5952" s="1">
        <v>43568.869062500002</v>
      </c>
      <c r="C5952">
        <v>14.5</v>
      </c>
      <c r="D5952">
        <v>95.5</v>
      </c>
    </row>
    <row r="5953" spans="1:11" x14ac:dyDescent="0.25">
      <c r="A5953">
        <f t="shared" si="808"/>
        <v>43</v>
      </c>
      <c r="B5953" s="1">
        <v>43568.88989583333</v>
      </c>
      <c r="C5953">
        <v>14.5</v>
      </c>
      <c r="D5953">
        <v>96</v>
      </c>
    </row>
    <row r="5954" spans="1:11" x14ac:dyDescent="0.25">
      <c r="A5954">
        <f t="shared" si="808"/>
        <v>44</v>
      </c>
      <c r="B5954" s="1">
        <v>43568.910729166666</v>
      </c>
      <c r="C5954">
        <v>14.5</v>
      </c>
      <c r="D5954">
        <v>96</v>
      </c>
    </row>
    <row r="5955" spans="1:11" x14ac:dyDescent="0.25">
      <c r="A5955">
        <f t="shared" si="808"/>
        <v>45</v>
      </c>
      <c r="B5955" s="1">
        <v>43568.931562500002</v>
      </c>
      <c r="C5955">
        <v>14.5</v>
      </c>
      <c r="D5955">
        <v>96</v>
      </c>
    </row>
    <row r="5956" spans="1:11" x14ac:dyDescent="0.25">
      <c r="A5956">
        <f t="shared" si="808"/>
        <v>46</v>
      </c>
      <c r="B5956" s="1">
        <v>43568.95239583333</v>
      </c>
      <c r="C5956">
        <v>14.5</v>
      </c>
      <c r="D5956">
        <v>96.5</v>
      </c>
    </row>
    <row r="5957" spans="1:11" x14ac:dyDescent="0.25">
      <c r="A5957">
        <f t="shared" si="808"/>
        <v>47</v>
      </c>
      <c r="B5957" s="1">
        <v>43568.973229166666</v>
      </c>
      <c r="C5957">
        <v>14</v>
      </c>
      <c r="D5957">
        <v>96.5</v>
      </c>
    </row>
    <row r="5958" spans="1:11" x14ac:dyDescent="0.25">
      <c r="A5958">
        <f t="shared" si="808"/>
        <v>48</v>
      </c>
      <c r="B5958" s="1">
        <v>43568.994062500002</v>
      </c>
      <c r="C5958">
        <v>14.5</v>
      </c>
      <c r="D5958">
        <v>97</v>
      </c>
    </row>
    <row r="5959" spans="1:11" x14ac:dyDescent="0.25">
      <c r="A5959">
        <f t="shared" si="808"/>
        <v>1</v>
      </c>
      <c r="B5959" s="1">
        <v>43569.01489583333</v>
      </c>
      <c r="C5959">
        <v>14.5</v>
      </c>
      <c r="D5959">
        <v>97</v>
      </c>
      <c r="E5959">
        <f t="shared" ref="E5959" si="809">MIN(C5959:C6006)</f>
        <v>14.5</v>
      </c>
      <c r="F5959">
        <f t="shared" ref="F5959" si="810">AVERAGE(C5959:C6006)</f>
        <v>15.78125</v>
      </c>
      <c r="G5959">
        <f t="shared" ref="G5959" si="811">MAX(C5959:C6006)</f>
        <v>17.5</v>
      </c>
      <c r="I5959">
        <f t="shared" ref="I5959" si="812">MIN(D5959:D6006)</f>
        <v>91.5</v>
      </c>
      <c r="J5959">
        <f t="shared" ref="J5959" si="813">AVERAGE(D5959:D6006)</f>
        <v>96.541666666666671</v>
      </c>
      <c r="K5959">
        <f t="shared" ref="K5959" si="814">MAX(D5959:D6006)</f>
        <v>98.5</v>
      </c>
    </row>
    <row r="5960" spans="1:11" x14ac:dyDescent="0.25">
      <c r="A5960">
        <f t="shared" si="808"/>
        <v>2</v>
      </c>
      <c r="B5960" s="1">
        <v>43569.035729166666</v>
      </c>
      <c r="C5960">
        <v>14.5</v>
      </c>
      <c r="D5960">
        <v>97.5</v>
      </c>
    </row>
    <row r="5961" spans="1:11" x14ac:dyDescent="0.25">
      <c r="A5961">
        <f t="shared" si="808"/>
        <v>3</v>
      </c>
      <c r="B5961" s="1">
        <v>43569.056562500002</v>
      </c>
      <c r="C5961">
        <v>14.5</v>
      </c>
      <c r="D5961">
        <v>97.5</v>
      </c>
    </row>
    <row r="5962" spans="1:11" x14ac:dyDescent="0.25">
      <c r="A5962">
        <f t="shared" si="808"/>
        <v>4</v>
      </c>
      <c r="B5962" s="1">
        <v>43569.07739583333</v>
      </c>
      <c r="C5962">
        <v>14.5</v>
      </c>
      <c r="D5962">
        <v>97.5</v>
      </c>
    </row>
    <row r="5963" spans="1:11" x14ac:dyDescent="0.25">
      <c r="A5963">
        <f t="shared" si="808"/>
        <v>5</v>
      </c>
      <c r="B5963" s="1">
        <v>43569.098229166666</v>
      </c>
      <c r="C5963">
        <v>14.5</v>
      </c>
      <c r="D5963">
        <v>97.5</v>
      </c>
    </row>
    <row r="5964" spans="1:11" x14ac:dyDescent="0.25">
      <c r="A5964">
        <f t="shared" si="808"/>
        <v>6</v>
      </c>
      <c r="B5964" s="1">
        <v>43569.119062500002</v>
      </c>
      <c r="C5964">
        <v>14.5</v>
      </c>
      <c r="D5964">
        <v>97.5</v>
      </c>
    </row>
    <row r="5965" spans="1:11" x14ac:dyDescent="0.25">
      <c r="A5965">
        <f t="shared" si="808"/>
        <v>7</v>
      </c>
      <c r="B5965" s="1">
        <v>43569.13989583333</v>
      </c>
      <c r="C5965">
        <v>14.5</v>
      </c>
      <c r="D5965">
        <v>98</v>
      </c>
    </row>
    <row r="5966" spans="1:11" x14ac:dyDescent="0.25">
      <c r="A5966">
        <f t="shared" si="808"/>
        <v>8</v>
      </c>
      <c r="B5966" s="1">
        <v>43569.160729166666</v>
      </c>
      <c r="C5966">
        <v>14.5</v>
      </c>
      <c r="D5966">
        <v>98</v>
      </c>
    </row>
    <row r="5967" spans="1:11" x14ac:dyDescent="0.25">
      <c r="A5967">
        <f t="shared" si="808"/>
        <v>9</v>
      </c>
      <c r="B5967" s="1">
        <v>43569.181562500002</v>
      </c>
      <c r="C5967">
        <v>14.5</v>
      </c>
      <c r="D5967">
        <v>98</v>
      </c>
    </row>
    <row r="5968" spans="1:11" x14ac:dyDescent="0.25">
      <c r="A5968">
        <f t="shared" si="808"/>
        <v>10</v>
      </c>
      <c r="B5968" s="1">
        <v>43569.20239583333</v>
      </c>
      <c r="C5968">
        <v>14.5</v>
      </c>
      <c r="D5968">
        <v>98</v>
      </c>
    </row>
    <row r="5969" spans="1:4" x14ac:dyDescent="0.25">
      <c r="A5969">
        <f t="shared" si="808"/>
        <v>11</v>
      </c>
      <c r="B5969" s="1">
        <v>43569.223229166666</v>
      </c>
      <c r="C5969">
        <v>14.5</v>
      </c>
      <c r="D5969">
        <v>98.5</v>
      </c>
    </row>
    <row r="5970" spans="1:4" x14ac:dyDescent="0.25">
      <c r="A5970">
        <f t="shared" si="808"/>
        <v>12</v>
      </c>
      <c r="B5970" s="1">
        <v>43569.244062500002</v>
      </c>
      <c r="C5970">
        <v>14.5</v>
      </c>
      <c r="D5970">
        <v>98.5</v>
      </c>
    </row>
    <row r="5971" spans="1:4" x14ac:dyDescent="0.25">
      <c r="A5971">
        <f t="shared" si="808"/>
        <v>13</v>
      </c>
      <c r="B5971" s="1">
        <v>43569.26489583333</v>
      </c>
      <c r="C5971">
        <v>14.5</v>
      </c>
      <c r="D5971">
        <v>98.5</v>
      </c>
    </row>
    <row r="5972" spans="1:4" x14ac:dyDescent="0.25">
      <c r="A5972">
        <f t="shared" si="808"/>
        <v>14</v>
      </c>
      <c r="B5972" s="1">
        <v>43569.285729166666</v>
      </c>
      <c r="C5972">
        <v>14.5</v>
      </c>
      <c r="D5972">
        <v>98.5</v>
      </c>
    </row>
    <row r="5973" spans="1:4" x14ac:dyDescent="0.25">
      <c r="A5973">
        <f t="shared" si="808"/>
        <v>15</v>
      </c>
      <c r="B5973" s="1">
        <v>43569.306562500002</v>
      </c>
      <c r="C5973">
        <v>14.5</v>
      </c>
      <c r="D5973">
        <v>98.5</v>
      </c>
    </row>
    <row r="5974" spans="1:4" x14ac:dyDescent="0.25">
      <c r="A5974">
        <f t="shared" si="808"/>
        <v>16</v>
      </c>
      <c r="B5974" s="1">
        <v>43569.32739583333</v>
      </c>
      <c r="C5974">
        <v>15</v>
      </c>
      <c r="D5974">
        <v>98.5</v>
      </c>
    </row>
    <row r="5975" spans="1:4" x14ac:dyDescent="0.25">
      <c r="A5975">
        <f t="shared" si="808"/>
        <v>17</v>
      </c>
      <c r="B5975" s="1">
        <v>43569.348229166666</v>
      </c>
      <c r="C5975">
        <v>15</v>
      </c>
      <c r="D5975">
        <v>98.5</v>
      </c>
    </row>
    <row r="5976" spans="1:4" x14ac:dyDescent="0.25">
      <c r="A5976">
        <f t="shared" ref="A5976:A6039" si="815">A5928</f>
        <v>18</v>
      </c>
      <c r="B5976" s="1">
        <v>43569.369062500002</v>
      </c>
      <c r="C5976">
        <v>15.5</v>
      </c>
      <c r="D5976">
        <v>98.5</v>
      </c>
    </row>
    <row r="5977" spans="1:4" x14ac:dyDescent="0.25">
      <c r="A5977">
        <f t="shared" si="815"/>
        <v>19</v>
      </c>
      <c r="B5977" s="1">
        <v>43569.38989583333</v>
      </c>
      <c r="C5977">
        <v>15.5</v>
      </c>
      <c r="D5977">
        <v>98.5</v>
      </c>
    </row>
    <row r="5978" spans="1:4" x14ac:dyDescent="0.25">
      <c r="A5978">
        <f t="shared" si="815"/>
        <v>20</v>
      </c>
      <c r="B5978" s="1">
        <v>43569.410729166666</v>
      </c>
      <c r="C5978">
        <v>16</v>
      </c>
      <c r="D5978">
        <v>97.5</v>
      </c>
    </row>
    <row r="5979" spans="1:4" x14ac:dyDescent="0.25">
      <c r="A5979">
        <f t="shared" si="815"/>
        <v>21</v>
      </c>
      <c r="B5979" s="1">
        <v>43569.431562500002</v>
      </c>
      <c r="C5979">
        <v>16</v>
      </c>
      <c r="D5979">
        <v>97.5</v>
      </c>
    </row>
    <row r="5980" spans="1:4" x14ac:dyDescent="0.25">
      <c r="A5980">
        <f t="shared" si="815"/>
        <v>22</v>
      </c>
      <c r="B5980" s="1">
        <v>43569.45239583333</v>
      </c>
      <c r="C5980">
        <v>16</v>
      </c>
      <c r="D5980">
        <v>97.5</v>
      </c>
    </row>
    <row r="5981" spans="1:4" x14ac:dyDescent="0.25">
      <c r="A5981">
        <f t="shared" si="815"/>
        <v>23</v>
      </c>
      <c r="B5981" s="1">
        <v>43569.473229166666</v>
      </c>
      <c r="C5981">
        <v>16.5</v>
      </c>
      <c r="D5981">
        <v>97.5</v>
      </c>
    </row>
    <row r="5982" spans="1:4" x14ac:dyDescent="0.25">
      <c r="A5982">
        <f t="shared" si="815"/>
        <v>24</v>
      </c>
      <c r="B5982" s="1">
        <v>43569.494062500002</v>
      </c>
      <c r="C5982">
        <v>16.5</v>
      </c>
      <c r="D5982">
        <v>97.5</v>
      </c>
    </row>
    <row r="5983" spans="1:4" x14ac:dyDescent="0.25">
      <c r="A5983">
        <f t="shared" si="815"/>
        <v>25</v>
      </c>
      <c r="B5983" s="1">
        <v>43569.51489583333</v>
      </c>
      <c r="C5983">
        <v>16.5</v>
      </c>
      <c r="D5983">
        <v>97.5</v>
      </c>
    </row>
    <row r="5984" spans="1:4" x14ac:dyDescent="0.25">
      <c r="A5984">
        <f t="shared" si="815"/>
        <v>26</v>
      </c>
      <c r="B5984" s="1">
        <v>43569.535729166666</v>
      </c>
      <c r="C5984">
        <v>16.5</v>
      </c>
      <c r="D5984">
        <v>97.5</v>
      </c>
    </row>
    <row r="5985" spans="1:4" x14ac:dyDescent="0.25">
      <c r="A5985">
        <f t="shared" si="815"/>
        <v>27</v>
      </c>
      <c r="B5985" s="1">
        <v>43569.556562500002</v>
      </c>
      <c r="C5985">
        <v>16.5</v>
      </c>
      <c r="D5985">
        <v>97.5</v>
      </c>
    </row>
    <row r="5986" spans="1:4" x14ac:dyDescent="0.25">
      <c r="A5986">
        <f t="shared" si="815"/>
        <v>28</v>
      </c>
      <c r="B5986" s="1">
        <v>43569.57739583333</v>
      </c>
      <c r="C5986">
        <v>16.5</v>
      </c>
      <c r="D5986">
        <v>97</v>
      </c>
    </row>
    <row r="5987" spans="1:4" x14ac:dyDescent="0.25">
      <c r="A5987">
        <f t="shared" si="815"/>
        <v>29</v>
      </c>
      <c r="B5987" s="1">
        <v>43569.598229166666</v>
      </c>
      <c r="C5987">
        <v>16.5</v>
      </c>
      <c r="D5987">
        <v>97</v>
      </c>
    </row>
    <row r="5988" spans="1:4" x14ac:dyDescent="0.25">
      <c r="A5988">
        <f t="shared" si="815"/>
        <v>30</v>
      </c>
      <c r="B5988" s="1">
        <v>43569.619062500002</v>
      </c>
      <c r="C5988">
        <v>16.5</v>
      </c>
      <c r="D5988">
        <v>97</v>
      </c>
    </row>
    <row r="5989" spans="1:4" x14ac:dyDescent="0.25">
      <c r="A5989">
        <f t="shared" si="815"/>
        <v>31</v>
      </c>
      <c r="B5989" s="1">
        <v>43569.63989583333</v>
      </c>
      <c r="C5989">
        <v>16.5</v>
      </c>
      <c r="D5989">
        <v>96.5</v>
      </c>
    </row>
    <row r="5990" spans="1:4" x14ac:dyDescent="0.25">
      <c r="A5990">
        <f t="shared" si="815"/>
        <v>32</v>
      </c>
      <c r="B5990" s="1">
        <v>43569.660729166666</v>
      </c>
      <c r="C5990">
        <v>17</v>
      </c>
      <c r="D5990">
        <v>95</v>
      </c>
    </row>
    <row r="5991" spans="1:4" x14ac:dyDescent="0.25">
      <c r="A5991">
        <f t="shared" si="815"/>
        <v>33</v>
      </c>
      <c r="B5991" s="1">
        <v>43569.681562500002</v>
      </c>
      <c r="C5991">
        <v>17.5</v>
      </c>
      <c r="D5991">
        <v>93.5</v>
      </c>
    </row>
    <row r="5992" spans="1:4" x14ac:dyDescent="0.25">
      <c r="A5992">
        <f t="shared" si="815"/>
        <v>34</v>
      </c>
      <c r="B5992" s="1">
        <v>43569.70239583333</v>
      </c>
      <c r="C5992">
        <v>17.5</v>
      </c>
      <c r="D5992">
        <v>92.5</v>
      </c>
    </row>
    <row r="5993" spans="1:4" x14ac:dyDescent="0.25">
      <c r="A5993">
        <f t="shared" si="815"/>
        <v>35</v>
      </c>
      <c r="B5993" s="1">
        <v>43569.723229166666</v>
      </c>
      <c r="C5993">
        <v>17.5</v>
      </c>
      <c r="D5993">
        <v>91.5</v>
      </c>
    </row>
    <row r="5994" spans="1:4" x14ac:dyDescent="0.25">
      <c r="A5994">
        <f t="shared" si="815"/>
        <v>36</v>
      </c>
      <c r="B5994" s="1">
        <v>43569.744062500002</v>
      </c>
      <c r="C5994">
        <v>17</v>
      </c>
      <c r="D5994">
        <v>93</v>
      </c>
    </row>
    <row r="5995" spans="1:4" x14ac:dyDescent="0.25">
      <c r="A5995">
        <f t="shared" si="815"/>
        <v>37</v>
      </c>
      <c r="B5995" s="1">
        <v>43569.76489583333</v>
      </c>
      <c r="C5995">
        <v>17.5</v>
      </c>
      <c r="D5995">
        <v>92</v>
      </c>
    </row>
    <row r="5996" spans="1:4" x14ac:dyDescent="0.25">
      <c r="A5996">
        <f t="shared" si="815"/>
        <v>38</v>
      </c>
      <c r="B5996" s="1">
        <v>43569.785729166666</v>
      </c>
      <c r="C5996">
        <v>17</v>
      </c>
      <c r="D5996">
        <v>92.5</v>
      </c>
    </row>
    <row r="5997" spans="1:4" x14ac:dyDescent="0.25">
      <c r="A5997">
        <f t="shared" si="815"/>
        <v>39</v>
      </c>
      <c r="B5997" s="1">
        <v>43569.806562500002</v>
      </c>
      <c r="C5997">
        <v>16.5</v>
      </c>
      <c r="D5997">
        <v>93.5</v>
      </c>
    </row>
    <row r="5998" spans="1:4" x14ac:dyDescent="0.25">
      <c r="A5998">
        <f t="shared" si="815"/>
        <v>40</v>
      </c>
      <c r="B5998" s="1">
        <v>43569.82739583333</v>
      </c>
      <c r="C5998">
        <v>16.5</v>
      </c>
      <c r="D5998">
        <v>94</v>
      </c>
    </row>
    <row r="5999" spans="1:4" x14ac:dyDescent="0.25">
      <c r="A5999">
        <f t="shared" si="815"/>
        <v>41</v>
      </c>
      <c r="B5999" s="1">
        <v>43569.848229166666</v>
      </c>
      <c r="C5999">
        <v>16</v>
      </c>
      <c r="D5999">
        <v>95</v>
      </c>
    </row>
    <row r="6000" spans="1:4" x14ac:dyDescent="0.25">
      <c r="A6000">
        <f t="shared" si="815"/>
        <v>42</v>
      </c>
      <c r="B6000" s="1">
        <v>43569.869062500002</v>
      </c>
      <c r="C6000">
        <v>16</v>
      </c>
      <c r="D6000">
        <v>95.5</v>
      </c>
    </row>
    <row r="6001" spans="1:11" x14ac:dyDescent="0.25">
      <c r="A6001">
        <f t="shared" si="815"/>
        <v>43</v>
      </c>
      <c r="B6001" s="1">
        <v>43569.88989583333</v>
      </c>
      <c r="C6001">
        <v>16</v>
      </c>
      <c r="D6001">
        <v>95.5</v>
      </c>
    </row>
    <row r="6002" spans="1:11" x14ac:dyDescent="0.25">
      <c r="A6002">
        <f t="shared" si="815"/>
        <v>44</v>
      </c>
      <c r="B6002" s="1">
        <v>43569.910729166666</v>
      </c>
      <c r="C6002">
        <v>16</v>
      </c>
      <c r="D6002">
        <v>96</v>
      </c>
    </row>
    <row r="6003" spans="1:11" x14ac:dyDescent="0.25">
      <c r="A6003">
        <f t="shared" si="815"/>
        <v>45</v>
      </c>
      <c r="B6003" s="1">
        <v>43569.931562500002</v>
      </c>
      <c r="C6003">
        <v>16.5</v>
      </c>
      <c r="D6003">
        <v>96</v>
      </c>
    </row>
    <row r="6004" spans="1:11" x14ac:dyDescent="0.25">
      <c r="A6004">
        <f t="shared" si="815"/>
        <v>46</v>
      </c>
      <c r="B6004" s="1">
        <v>43569.95239583333</v>
      </c>
      <c r="C6004">
        <v>16</v>
      </c>
      <c r="D6004">
        <v>96</v>
      </c>
    </row>
    <row r="6005" spans="1:11" x14ac:dyDescent="0.25">
      <c r="A6005">
        <f t="shared" si="815"/>
        <v>47</v>
      </c>
      <c r="B6005" s="1">
        <v>43569.973229166666</v>
      </c>
      <c r="C6005">
        <v>16</v>
      </c>
      <c r="D6005">
        <v>96</v>
      </c>
    </row>
    <row r="6006" spans="1:11" x14ac:dyDescent="0.25">
      <c r="A6006">
        <f t="shared" si="815"/>
        <v>48</v>
      </c>
      <c r="B6006" s="1">
        <v>43569.994062500002</v>
      </c>
      <c r="C6006">
        <v>16</v>
      </c>
      <c r="D6006">
        <v>96</v>
      </c>
    </row>
    <row r="6007" spans="1:11" x14ac:dyDescent="0.25">
      <c r="A6007">
        <f t="shared" si="815"/>
        <v>1</v>
      </c>
      <c r="B6007" s="1">
        <v>43570.01489583333</v>
      </c>
      <c r="C6007">
        <v>16</v>
      </c>
      <c r="D6007">
        <v>95</v>
      </c>
      <c r="E6007">
        <f t="shared" ref="E6007" si="816">MIN(C6007:C6054)</f>
        <v>12</v>
      </c>
      <c r="F6007">
        <f t="shared" ref="F6007" si="817">AVERAGE(C6007:C6054)</f>
        <v>16.15625</v>
      </c>
      <c r="G6007">
        <f t="shared" ref="G6007" si="818">MAX(C6007:C6054)</f>
        <v>21.5</v>
      </c>
      <c r="I6007">
        <f t="shared" ref="I6007" si="819">MIN(D6007:D6054)</f>
        <v>56</v>
      </c>
      <c r="J6007">
        <f t="shared" ref="J6007" si="820">AVERAGE(D6007:D6054)</f>
        <v>81.71875</v>
      </c>
      <c r="K6007">
        <f t="shared" ref="K6007" si="821">MAX(D6007:D6054)</f>
        <v>95.5</v>
      </c>
    </row>
    <row r="6008" spans="1:11" x14ac:dyDescent="0.25">
      <c r="A6008">
        <f t="shared" si="815"/>
        <v>2</v>
      </c>
      <c r="B6008" s="1">
        <v>43570.035729166666</v>
      </c>
      <c r="C6008">
        <v>16</v>
      </c>
      <c r="D6008">
        <v>94.5</v>
      </c>
    </row>
    <row r="6009" spans="1:11" x14ac:dyDescent="0.25">
      <c r="A6009">
        <f t="shared" si="815"/>
        <v>3</v>
      </c>
      <c r="B6009" s="1">
        <v>43570.056562500002</v>
      </c>
      <c r="C6009">
        <v>16</v>
      </c>
      <c r="D6009">
        <v>93.5</v>
      </c>
    </row>
    <row r="6010" spans="1:11" x14ac:dyDescent="0.25">
      <c r="A6010">
        <f t="shared" si="815"/>
        <v>4</v>
      </c>
      <c r="B6010" s="1">
        <v>43570.07739583333</v>
      </c>
      <c r="C6010">
        <v>16</v>
      </c>
      <c r="D6010">
        <v>91.5</v>
      </c>
    </row>
    <row r="6011" spans="1:11" x14ac:dyDescent="0.25">
      <c r="A6011">
        <f t="shared" si="815"/>
        <v>5</v>
      </c>
      <c r="B6011" s="1">
        <v>43570.098229166666</v>
      </c>
      <c r="C6011">
        <v>16</v>
      </c>
      <c r="D6011">
        <v>92</v>
      </c>
    </row>
    <row r="6012" spans="1:11" x14ac:dyDescent="0.25">
      <c r="A6012">
        <f t="shared" si="815"/>
        <v>6</v>
      </c>
      <c r="B6012" s="1">
        <v>43570.119062500002</v>
      </c>
      <c r="C6012">
        <v>16</v>
      </c>
      <c r="D6012">
        <v>92</v>
      </c>
    </row>
    <row r="6013" spans="1:11" x14ac:dyDescent="0.25">
      <c r="A6013">
        <f t="shared" si="815"/>
        <v>7</v>
      </c>
      <c r="B6013" s="1">
        <v>43570.13989583333</v>
      </c>
      <c r="C6013">
        <v>16</v>
      </c>
      <c r="D6013">
        <v>92</v>
      </c>
    </row>
    <row r="6014" spans="1:11" x14ac:dyDescent="0.25">
      <c r="A6014">
        <f t="shared" si="815"/>
        <v>8</v>
      </c>
      <c r="B6014" s="1">
        <v>43570.160729166666</v>
      </c>
      <c r="C6014">
        <v>15.5</v>
      </c>
      <c r="D6014">
        <v>92.5</v>
      </c>
    </row>
    <row r="6015" spans="1:11" x14ac:dyDescent="0.25">
      <c r="A6015">
        <f t="shared" si="815"/>
        <v>9</v>
      </c>
      <c r="B6015" s="1">
        <v>43570.181562500002</v>
      </c>
      <c r="C6015">
        <v>15</v>
      </c>
      <c r="D6015">
        <v>94</v>
      </c>
    </row>
    <row r="6016" spans="1:11" x14ac:dyDescent="0.25">
      <c r="A6016">
        <f t="shared" si="815"/>
        <v>10</v>
      </c>
      <c r="B6016" s="1">
        <v>43570.20239583333</v>
      </c>
      <c r="C6016">
        <v>15</v>
      </c>
      <c r="D6016">
        <v>95</v>
      </c>
    </row>
    <row r="6017" spans="1:4" x14ac:dyDescent="0.25">
      <c r="A6017">
        <f t="shared" si="815"/>
        <v>11</v>
      </c>
      <c r="B6017" s="1">
        <v>43570.223229166666</v>
      </c>
      <c r="C6017">
        <v>15</v>
      </c>
      <c r="D6017">
        <v>95.5</v>
      </c>
    </row>
    <row r="6018" spans="1:4" x14ac:dyDescent="0.25">
      <c r="A6018">
        <f t="shared" si="815"/>
        <v>12</v>
      </c>
      <c r="B6018" s="1">
        <v>43570.244062500002</v>
      </c>
      <c r="C6018">
        <v>15</v>
      </c>
      <c r="D6018">
        <v>95.5</v>
      </c>
    </row>
    <row r="6019" spans="1:4" x14ac:dyDescent="0.25">
      <c r="A6019">
        <f t="shared" si="815"/>
        <v>13</v>
      </c>
      <c r="B6019" s="1">
        <v>43570.26489583333</v>
      </c>
      <c r="C6019">
        <v>15</v>
      </c>
      <c r="D6019">
        <v>95</v>
      </c>
    </row>
    <row r="6020" spans="1:4" x14ac:dyDescent="0.25">
      <c r="A6020">
        <f t="shared" si="815"/>
        <v>14</v>
      </c>
      <c r="B6020" s="1">
        <v>43570.285729166666</v>
      </c>
      <c r="C6020">
        <v>14.5</v>
      </c>
      <c r="D6020">
        <v>95</v>
      </c>
    </row>
    <row r="6021" spans="1:4" x14ac:dyDescent="0.25">
      <c r="A6021">
        <f t="shared" si="815"/>
        <v>15</v>
      </c>
      <c r="B6021" s="1">
        <v>43570.306562500002</v>
      </c>
      <c r="C6021">
        <v>14</v>
      </c>
      <c r="D6021">
        <v>90</v>
      </c>
    </row>
    <row r="6022" spans="1:4" x14ac:dyDescent="0.25">
      <c r="A6022">
        <f t="shared" si="815"/>
        <v>16</v>
      </c>
      <c r="B6022" s="1">
        <v>43570.32739583333</v>
      </c>
      <c r="C6022">
        <v>14</v>
      </c>
      <c r="D6022">
        <v>88.5</v>
      </c>
    </row>
    <row r="6023" spans="1:4" x14ac:dyDescent="0.25">
      <c r="A6023">
        <f t="shared" si="815"/>
        <v>17</v>
      </c>
      <c r="B6023" s="1">
        <v>43570.348229166666</v>
      </c>
      <c r="C6023">
        <v>14</v>
      </c>
      <c r="D6023">
        <v>89</v>
      </c>
    </row>
    <row r="6024" spans="1:4" x14ac:dyDescent="0.25">
      <c r="A6024">
        <f t="shared" si="815"/>
        <v>18</v>
      </c>
      <c r="B6024" s="1">
        <v>43570.369062500002</v>
      </c>
      <c r="C6024">
        <v>14</v>
      </c>
      <c r="D6024">
        <v>89</v>
      </c>
    </row>
    <row r="6025" spans="1:4" x14ac:dyDescent="0.25">
      <c r="A6025">
        <f t="shared" si="815"/>
        <v>19</v>
      </c>
      <c r="B6025" s="1">
        <v>43570.38989583333</v>
      </c>
      <c r="C6025">
        <v>13.5</v>
      </c>
      <c r="D6025">
        <v>92</v>
      </c>
    </row>
    <row r="6026" spans="1:4" x14ac:dyDescent="0.25">
      <c r="A6026">
        <f t="shared" si="815"/>
        <v>20</v>
      </c>
      <c r="B6026" s="1">
        <v>43570.410729166666</v>
      </c>
      <c r="C6026">
        <v>13.5</v>
      </c>
      <c r="D6026">
        <v>94.5</v>
      </c>
    </row>
    <row r="6027" spans="1:4" x14ac:dyDescent="0.25">
      <c r="A6027">
        <f t="shared" si="815"/>
        <v>21</v>
      </c>
      <c r="B6027" s="1">
        <v>43570.431562500002</v>
      </c>
      <c r="C6027">
        <v>13.5</v>
      </c>
      <c r="D6027">
        <v>95.5</v>
      </c>
    </row>
    <row r="6028" spans="1:4" x14ac:dyDescent="0.25">
      <c r="A6028">
        <f t="shared" si="815"/>
        <v>22</v>
      </c>
      <c r="B6028" s="1">
        <v>43570.45239583333</v>
      </c>
      <c r="C6028">
        <v>15</v>
      </c>
      <c r="D6028">
        <v>94.5</v>
      </c>
    </row>
    <row r="6029" spans="1:4" x14ac:dyDescent="0.25">
      <c r="A6029">
        <f t="shared" si="815"/>
        <v>23</v>
      </c>
      <c r="B6029" s="1">
        <v>43570.473229166666</v>
      </c>
      <c r="C6029">
        <v>17.5</v>
      </c>
      <c r="D6029">
        <v>85</v>
      </c>
    </row>
    <row r="6030" spans="1:4" x14ac:dyDescent="0.25">
      <c r="A6030">
        <f t="shared" si="815"/>
        <v>24</v>
      </c>
      <c r="B6030" s="1">
        <v>43570.494062500002</v>
      </c>
      <c r="C6030">
        <v>17.5</v>
      </c>
      <c r="D6030">
        <v>85</v>
      </c>
    </row>
    <row r="6031" spans="1:4" x14ac:dyDescent="0.25">
      <c r="A6031">
        <f t="shared" si="815"/>
        <v>25</v>
      </c>
      <c r="B6031" s="1">
        <v>43570.51489583333</v>
      </c>
      <c r="C6031">
        <v>18</v>
      </c>
      <c r="D6031">
        <v>79</v>
      </c>
    </row>
    <row r="6032" spans="1:4" x14ac:dyDescent="0.25">
      <c r="A6032">
        <f t="shared" si="815"/>
        <v>26</v>
      </c>
      <c r="B6032" s="1">
        <v>43570.535729166666</v>
      </c>
      <c r="C6032">
        <v>20</v>
      </c>
      <c r="D6032">
        <v>72</v>
      </c>
    </row>
    <row r="6033" spans="1:4" x14ac:dyDescent="0.25">
      <c r="A6033">
        <f t="shared" si="815"/>
        <v>27</v>
      </c>
      <c r="B6033" s="1">
        <v>43570.556562500002</v>
      </c>
      <c r="C6033">
        <v>21</v>
      </c>
      <c r="D6033">
        <v>70.5</v>
      </c>
    </row>
    <row r="6034" spans="1:4" x14ac:dyDescent="0.25">
      <c r="A6034">
        <f t="shared" si="815"/>
        <v>28</v>
      </c>
      <c r="B6034" s="1">
        <v>43570.57739583333</v>
      </c>
      <c r="C6034">
        <v>20.5</v>
      </c>
      <c r="D6034">
        <v>60.5</v>
      </c>
    </row>
    <row r="6035" spans="1:4" x14ac:dyDescent="0.25">
      <c r="A6035">
        <f t="shared" si="815"/>
        <v>29</v>
      </c>
      <c r="B6035" s="1">
        <v>43570.598229166666</v>
      </c>
      <c r="C6035">
        <v>21</v>
      </c>
      <c r="D6035">
        <v>65.5</v>
      </c>
    </row>
    <row r="6036" spans="1:4" x14ac:dyDescent="0.25">
      <c r="A6036">
        <f t="shared" si="815"/>
        <v>30</v>
      </c>
      <c r="B6036" s="1">
        <v>43570.619062500002</v>
      </c>
      <c r="C6036">
        <v>21.5</v>
      </c>
      <c r="D6036">
        <v>59.5</v>
      </c>
    </row>
    <row r="6037" spans="1:4" x14ac:dyDescent="0.25">
      <c r="A6037">
        <f t="shared" si="815"/>
        <v>31</v>
      </c>
      <c r="B6037" s="1">
        <v>43570.63989583333</v>
      </c>
      <c r="C6037">
        <v>19.5</v>
      </c>
      <c r="D6037">
        <v>64</v>
      </c>
    </row>
    <row r="6038" spans="1:4" x14ac:dyDescent="0.25">
      <c r="A6038">
        <f t="shared" si="815"/>
        <v>32</v>
      </c>
      <c r="B6038" s="1">
        <v>43570.660729166666</v>
      </c>
      <c r="C6038">
        <v>21.5</v>
      </c>
      <c r="D6038">
        <v>59.5</v>
      </c>
    </row>
    <row r="6039" spans="1:4" x14ac:dyDescent="0.25">
      <c r="A6039">
        <f t="shared" si="815"/>
        <v>33</v>
      </c>
      <c r="B6039" s="1">
        <v>43570.681562500002</v>
      </c>
      <c r="C6039">
        <v>21.5</v>
      </c>
      <c r="D6039">
        <v>58.5</v>
      </c>
    </row>
    <row r="6040" spans="1:4" x14ac:dyDescent="0.25">
      <c r="A6040">
        <f t="shared" ref="A6040:A6073" si="822">A5992</f>
        <v>34</v>
      </c>
      <c r="B6040" s="1">
        <v>43570.70239583333</v>
      </c>
      <c r="C6040">
        <v>21</v>
      </c>
      <c r="D6040">
        <v>56</v>
      </c>
    </row>
    <row r="6041" spans="1:4" x14ac:dyDescent="0.25">
      <c r="A6041">
        <f t="shared" si="822"/>
        <v>35</v>
      </c>
      <c r="B6041" s="1">
        <v>43570.723229166666</v>
      </c>
      <c r="C6041">
        <v>19</v>
      </c>
      <c r="D6041">
        <v>62.5</v>
      </c>
    </row>
    <row r="6042" spans="1:4" x14ac:dyDescent="0.25">
      <c r="A6042">
        <f t="shared" si="822"/>
        <v>36</v>
      </c>
      <c r="B6042" s="1">
        <v>43570.744062500002</v>
      </c>
      <c r="C6042">
        <v>18</v>
      </c>
      <c r="D6042">
        <v>66</v>
      </c>
    </row>
    <row r="6043" spans="1:4" x14ac:dyDescent="0.25">
      <c r="A6043">
        <f t="shared" si="822"/>
        <v>37</v>
      </c>
      <c r="B6043" s="1">
        <v>43570.76489583333</v>
      </c>
      <c r="C6043">
        <v>17.5</v>
      </c>
      <c r="D6043">
        <v>67</v>
      </c>
    </row>
    <row r="6044" spans="1:4" x14ac:dyDescent="0.25">
      <c r="A6044">
        <f t="shared" si="822"/>
        <v>38</v>
      </c>
      <c r="B6044" s="1">
        <v>43570.785729166666</v>
      </c>
      <c r="C6044">
        <v>16.5</v>
      </c>
      <c r="D6044">
        <v>67.5</v>
      </c>
    </row>
    <row r="6045" spans="1:4" x14ac:dyDescent="0.25">
      <c r="A6045">
        <f t="shared" si="822"/>
        <v>39</v>
      </c>
      <c r="B6045" s="1">
        <v>43570.806562500002</v>
      </c>
      <c r="C6045">
        <v>16</v>
      </c>
      <c r="D6045">
        <v>71</v>
      </c>
    </row>
    <row r="6046" spans="1:4" x14ac:dyDescent="0.25">
      <c r="A6046">
        <f t="shared" si="822"/>
        <v>40</v>
      </c>
      <c r="B6046" s="1">
        <v>43570.82739583333</v>
      </c>
      <c r="C6046">
        <v>15.5</v>
      </c>
      <c r="D6046">
        <v>72.5</v>
      </c>
    </row>
    <row r="6047" spans="1:4" x14ac:dyDescent="0.25">
      <c r="A6047">
        <f t="shared" si="822"/>
        <v>41</v>
      </c>
      <c r="B6047" s="1">
        <v>43570.848229166666</v>
      </c>
      <c r="C6047">
        <v>14.5</v>
      </c>
      <c r="D6047">
        <v>76.5</v>
      </c>
    </row>
    <row r="6048" spans="1:4" x14ac:dyDescent="0.25">
      <c r="A6048">
        <f t="shared" si="822"/>
        <v>42</v>
      </c>
      <c r="B6048" s="1">
        <v>43570.869062500002</v>
      </c>
      <c r="C6048">
        <v>13.5</v>
      </c>
      <c r="D6048">
        <v>78.5</v>
      </c>
    </row>
    <row r="6049" spans="1:11" x14ac:dyDescent="0.25">
      <c r="A6049">
        <f t="shared" si="822"/>
        <v>43</v>
      </c>
      <c r="B6049" s="1">
        <v>43570.88989583333</v>
      </c>
      <c r="C6049">
        <v>13.5</v>
      </c>
      <c r="D6049">
        <v>80.5</v>
      </c>
    </row>
    <row r="6050" spans="1:11" x14ac:dyDescent="0.25">
      <c r="A6050">
        <f t="shared" si="822"/>
        <v>44</v>
      </c>
      <c r="B6050" s="1">
        <v>43570.910729166666</v>
      </c>
      <c r="C6050">
        <v>13</v>
      </c>
      <c r="D6050">
        <v>82</v>
      </c>
    </row>
    <row r="6051" spans="1:11" x14ac:dyDescent="0.25">
      <c r="A6051">
        <f t="shared" si="822"/>
        <v>45</v>
      </c>
      <c r="B6051" s="1">
        <v>43570.931562500002</v>
      </c>
      <c r="C6051">
        <v>12.5</v>
      </c>
      <c r="D6051">
        <v>82.5</v>
      </c>
    </row>
    <row r="6052" spans="1:11" x14ac:dyDescent="0.25">
      <c r="A6052">
        <f t="shared" si="822"/>
        <v>46</v>
      </c>
      <c r="B6052" s="1">
        <v>43570.95239583333</v>
      </c>
      <c r="C6052">
        <v>12.5</v>
      </c>
      <c r="D6052">
        <v>85</v>
      </c>
    </row>
    <row r="6053" spans="1:11" x14ac:dyDescent="0.25">
      <c r="A6053">
        <f t="shared" si="822"/>
        <v>47</v>
      </c>
      <c r="B6053" s="1">
        <v>43570.973229166666</v>
      </c>
      <c r="C6053">
        <v>12.5</v>
      </c>
      <c r="D6053">
        <v>85</v>
      </c>
    </row>
    <row r="6054" spans="1:11" x14ac:dyDescent="0.25">
      <c r="A6054">
        <f t="shared" si="822"/>
        <v>48</v>
      </c>
      <c r="B6054" s="1">
        <v>43570.994062500002</v>
      </c>
      <c r="C6054">
        <v>12</v>
      </c>
      <c r="D6054">
        <v>85</v>
      </c>
    </row>
    <row r="6055" spans="1:11" x14ac:dyDescent="0.25">
      <c r="A6055">
        <f t="shared" si="822"/>
        <v>1</v>
      </c>
      <c r="B6055" s="1">
        <v>43571.01489583333</v>
      </c>
      <c r="C6055">
        <v>12</v>
      </c>
      <c r="D6055">
        <v>86</v>
      </c>
      <c r="E6055">
        <f>MIN(C6055:C6093)</f>
        <v>10.5</v>
      </c>
      <c r="F6055">
        <f>AVERAGE(C6055:C6093)</f>
        <v>15.638888888888889</v>
      </c>
      <c r="G6055">
        <f>MAX(C6055:C6093)</f>
        <v>29</v>
      </c>
      <c r="I6055">
        <f>MIN(D6055:D6093)</f>
        <v>38</v>
      </c>
      <c r="J6055">
        <f>AVERAGE(D6055:D6093)</f>
        <v>71.916666666666671</v>
      </c>
      <c r="K6055">
        <f>MAX(D6055:D6093)</f>
        <v>91</v>
      </c>
    </row>
    <row r="6056" spans="1:11" x14ac:dyDescent="0.25">
      <c r="A6056">
        <f t="shared" si="822"/>
        <v>2</v>
      </c>
      <c r="B6056" s="1">
        <v>43571.035729166666</v>
      </c>
      <c r="C6056">
        <v>11.5</v>
      </c>
      <c r="D6056">
        <v>87</v>
      </c>
    </row>
    <row r="6057" spans="1:11" x14ac:dyDescent="0.25">
      <c r="A6057">
        <f t="shared" si="822"/>
        <v>3</v>
      </c>
      <c r="B6057" s="1">
        <v>43571.056562500002</v>
      </c>
      <c r="C6057">
        <v>11.5</v>
      </c>
      <c r="D6057">
        <v>88</v>
      </c>
    </row>
    <row r="6058" spans="1:11" x14ac:dyDescent="0.25">
      <c r="A6058">
        <f t="shared" si="822"/>
        <v>4</v>
      </c>
      <c r="B6058" s="1">
        <v>43571.07739583333</v>
      </c>
      <c r="C6058">
        <v>11</v>
      </c>
      <c r="D6058">
        <v>88.5</v>
      </c>
    </row>
    <row r="6059" spans="1:11" x14ac:dyDescent="0.25">
      <c r="A6059">
        <f t="shared" si="822"/>
        <v>5</v>
      </c>
      <c r="B6059" s="1">
        <v>43571.098229166666</v>
      </c>
      <c r="C6059">
        <v>11</v>
      </c>
      <c r="D6059">
        <v>89</v>
      </c>
    </row>
    <row r="6060" spans="1:11" x14ac:dyDescent="0.25">
      <c r="A6060">
        <f t="shared" si="822"/>
        <v>6</v>
      </c>
      <c r="B6060" s="1">
        <v>43571.119062500002</v>
      </c>
      <c r="C6060">
        <v>10.5</v>
      </c>
      <c r="D6060">
        <v>90</v>
      </c>
    </row>
    <row r="6061" spans="1:11" x14ac:dyDescent="0.25">
      <c r="A6061">
        <f t="shared" si="822"/>
        <v>7</v>
      </c>
      <c r="B6061" s="1">
        <v>43571.13989583333</v>
      </c>
      <c r="C6061">
        <v>10.5</v>
      </c>
      <c r="D6061">
        <v>89.5</v>
      </c>
    </row>
    <row r="6062" spans="1:11" x14ac:dyDescent="0.25">
      <c r="A6062">
        <f t="shared" si="822"/>
        <v>8</v>
      </c>
      <c r="B6062" s="1">
        <v>43571.160729166666</v>
      </c>
      <c r="C6062">
        <v>10.5</v>
      </c>
      <c r="D6062">
        <v>91</v>
      </c>
    </row>
    <row r="6063" spans="1:11" x14ac:dyDescent="0.25">
      <c r="A6063">
        <f t="shared" si="822"/>
        <v>9</v>
      </c>
      <c r="B6063" s="1">
        <v>43571.181562500002</v>
      </c>
      <c r="C6063">
        <v>10.5</v>
      </c>
      <c r="D6063">
        <v>91</v>
      </c>
    </row>
    <row r="6064" spans="1:11" x14ac:dyDescent="0.25">
      <c r="A6064">
        <f t="shared" si="822"/>
        <v>10</v>
      </c>
      <c r="B6064" s="1">
        <v>43571.20239583333</v>
      </c>
      <c r="C6064">
        <v>10.5</v>
      </c>
      <c r="D6064">
        <v>89</v>
      </c>
    </row>
    <row r="6065" spans="1:4" x14ac:dyDescent="0.25">
      <c r="A6065">
        <f t="shared" si="822"/>
        <v>11</v>
      </c>
      <c r="B6065" s="1">
        <v>43571.223229166666</v>
      </c>
      <c r="C6065">
        <v>10.5</v>
      </c>
      <c r="D6065">
        <v>85.5</v>
      </c>
    </row>
    <row r="6066" spans="1:4" x14ac:dyDescent="0.25">
      <c r="A6066">
        <f t="shared" si="822"/>
        <v>12</v>
      </c>
      <c r="B6066" s="1">
        <v>43571.244062500002</v>
      </c>
      <c r="C6066">
        <v>10.5</v>
      </c>
      <c r="D6066">
        <v>85.5</v>
      </c>
    </row>
    <row r="6067" spans="1:4" x14ac:dyDescent="0.25">
      <c r="A6067">
        <f t="shared" si="822"/>
        <v>13</v>
      </c>
      <c r="B6067" s="1">
        <v>43571.26489583333</v>
      </c>
      <c r="C6067">
        <v>10.5</v>
      </c>
      <c r="D6067">
        <v>86.5</v>
      </c>
    </row>
    <row r="6068" spans="1:4" x14ac:dyDescent="0.25">
      <c r="A6068">
        <f t="shared" si="822"/>
        <v>14</v>
      </c>
      <c r="B6068" s="1">
        <v>43571.285729166666</v>
      </c>
      <c r="C6068">
        <v>11</v>
      </c>
      <c r="D6068">
        <v>85.5</v>
      </c>
    </row>
    <row r="6069" spans="1:4" x14ac:dyDescent="0.25">
      <c r="A6069">
        <f t="shared" si="822"/>
        <v>15</v>
      </c>
      <c r="B6069" s="1">
        <v>43571.306562500002</v>
      </c>
      <c r="C6069">
        <v>11.5</v>
      </c>
      <c r="D6069">
        <v>84</v>
      </c>
    </row>
    <row r="6070" spans="1:4" x14ac:dyDescent="0.25">
      <c r="A6070">
        <f t="shared" si="822"/>
        <v>16</v>
      </c>
      <c r="B6070" s="1">
        <v>43571.32739583333</v>
      </c>
      <c r="C6070">
        <v>12</v>
      </c>
      <c r="D6070">
        <v>81.5</v>
      </c>
    </row>
    <row r="6071" spans="1:4" x14ac:dyDescent="0.25">
      <c r="A6071">
        <f t="shared" si="822"/>
        <v>17</v>
      </c>
      <c r="B6071" s="1">
        <v>43571.348229166666</v>
      </c>
      <c r="C6071">
        <v>14</v>
      </c>
      <c r="D6071">
        <v>75</v>
      </c>
    </row>
    <row r="6072" spans="1:4" x14ac:dyDescent="0.25">
      <c r="A6072">
        <f t="shared" si="822"/>
        <v>18</v>
      </c>
      <c r="B6072" s="1">
        <v>43571.369062500002</v>
      </c>
      <c r="C6072">
        <v>16.5</v>
      </c>
      <c r="D6072">
        <v>71</v>
      </c>
    </row>
    <row r="6073" spans="1:4" x14ac:dyDescent="0.25">
      <c r="A6073">
        <f t="shared" si="822"/>
        <v>19</v>
      </c>
      <c r="B6073" s="1">
        <v>43571.38989583333</v>
      </c>
      <c r="C6073">
        <v>17.5</v>
      </c>
      <c r="D6073">
        <v>65.5</v>
      </c>
    </row>
    <row r="6074" spans="1:4" x14ac:dyDescent="0.25">
      <c r="B6074" s="1"/>
    </row>
    <row r="6075" spans="1:4" x14ac:dyDescent="0.25">
      <c r="B6075" s="1">
        <v>43571.43136574074</v>
      </c>
      <c r="C6075">
        <v>23.5</v>
      </c>
      <c r="D6075">
        <v>52</v>
      </c>
    </row>
    <row r="6076" spans="1:4" x14ac:dyDescent="0.25">
      <c r="B6076" s="1"/>
    </row>
    <row r="6077" spans="1:4" x14ac:dyDescent="0.25">
      <c r="B6077" s="1">
        <v>43571.435069444444</v>
      </c>
      <c r="C6077">
        <v>29</v>
      </c>
      <c r="D6077">
        <v>38</v>
      </c>
    </row>
    <row r="6078" spans="1:4" x14ac:dyDescent="0.25">
      <c r="B6078" s="1">
        <v>43571.45590277778</v>
      </c>
      <c r="C6078">
        <v>21</v>
      </c>
      <c r="D6078">
        <v>55</v>
      </c>
    </row>
    <row r="6079" spans="1:4" x14ac:dyDescent="0.25">
      <c r="B6079" s="1">
        <v>43571.476736111108</v>
      </c>
      <c r="C6079">
        <v>25.5</v>
      </c>
      <c r="D6079">
        <v>45</v>
      </c>
    </row>
    <row r="6080" spans="1:4" x14ac:dyDescent="0.25">
      <c r="B6080" s="1"/>
    </row>
    <row r="6081" spans="1:11" x14ac:dyDescent="0.25">
      <c r="B6081" s="1">
        <v>43571.488321759258</v>
      </c>
      <c r="C6081">
        <v>25.5</v>
      </c>
      <c r="D6081">
        <v>44.5</v>
      </c>
    </row>
    <row r="6082" spans="1:11" x14ac:dyDescent="0.25">
      <c r="B6082" s="1">
        <v>43571.529988425929</v>
      </c>
      <c r="C6082">
        <v>20</v>
      </c>
      <c r="D6082">
        <v>57.5</v>
      </c>
    </row>
    <row r="6083" spans="1:11" x14ac:dyDescent="0.25">
      <c r="B6083" s="1">
        <v>43571.571655092594</v>
      </c>
      <c r="C6083">
        <v>20</v>
      </c>
      <c r="D6083">
        <v>58.5</v>
      </c>
    </row>
    <row r="6084" spans="1:11" x14ac:dyDescent="0.25">
      <c r="B6084" s="1">
        <v>43571.613321759258</v>
      </c>
      <c r="C6084">
        <v>20.5</v>
      </c>
      <c r="D6084">
        <v>54</v>
      </c>
    </row>
    <row r="6085" spans="1:11" x14ac:dyDescent="0.25">
      <c r="B6085" s="1">
        <v>43571.654988425929</v>
      </c>
      <c r="C6085">
        <v>21</v>
      </c>
      <c r="D6085">
        <v>53.5</v>
      </c>
    </row>
    <row r="6086" spans="1:11" x14ac:dyDescent="0.25">
      <c r="B6086" s="1">
        <v>43571.696655092594</v>
      </c>
      <c r="C6086">
        <v>20.5</v>
      </c>
      <c r="D6086">
        <v>55</v>
      </c>
    </row>
    <row r="6087" spans="1:11" x14ac:dyDescent="0.25">
      <c r="B6087" s="1">
        <v>43571.738321759258</v>
      </c>
      <c r="C6087">
        <v>19</v>
      </c>
      <c r="D6087">
        <v>57.5</v>
      </c>
    </row>
    <row r="6088" spans="1:11" x14ac:dyDescent="0.25">
      <c r="B6088" s="1">
        <v>43571.779988425929</v>
      </c>
      <c r="C6088">
        <v>18</v>
      </c>
      <c r="D6088">
        <v>61.5</v>
      </c>
    </row>
    <row r="6089" spans="1:11" x14ac:dyDescent="0.25">
      <c r="B6089" s="1">
        <v>43571.821655092594</v>
      </c>
      <c r="C6089">
        <v>17</v>
      </c>
      <c r="D6089">
        <v>63.5</v>
      </c>
    </row>
    <row r="6090" spans="1:11" x14ac:dyDescent="0.25">
      <c r="B6090" s="1">
        <v>43571.863321759258</v>
      </c>
      <c r="C6090">
        <v>16</v>
      </c>
      <c r="D6090">
        <v>68</v>
      </c>
    </row>
    <row r="6091" spans="1:11" x14ac:dyDescent="0.25">
      <c r="B6091" s="1">
        <v>43571.904988425929</v>
      </c>
      <c r="C6091">
        <v>15</v>
      </c>
      <c r="D6091">
        <v>70.5</v>
      </c>
    </row>
    <row r="6092" spans="1:11" x14ac:dyDescent="0.25">
      <c r="B6092" s="1">
        <v>43571.946655092594</v>
      </c>
      <c r="C6092">
        <v>14</v>
      </c>
      <c r="D6092">
        <v>73.5</v>
      </c>
    </row>
    <row r="6093" spans="1:11" x14ac:dyDescent="0.25">
      <c r="B6093" s="1">
        <v>43571.988321759258</v>
      </c>
      <c r="C6093">
        <v>14</v>
      </c>
      <c r="D6093">
        <v>72.5</v>
      </c>
    </row>
    <row r="6094" spans="1:11" x14ac:dyDescent="0.25">
      <c r="A6094">
        <v>1</v>
      </c>
      <c r="B6094" s="1">
        <v>43572.029988425929</v>
      </c>
      <c r="C6094">
        <v>13</v>
      </c>
      <c r="D6094">
        <v>76.5</v>
      </c>
      <c r="E6094">
        <f>MIN(C6094:C6117)</f>
        <v>12</v>
      </c>
      <c r="F6094">
        <f>AVERAGE(C6094:C6117)</f>
        <v>13.625</v>
      </c>
      <c r="G6094">
        <f>MAX(C6094:C6117)</f>
        <v>15</v>
      </c>
      <c r="I6094">
        <f>MIN(D6094:D6117)</f>
        <v>72</v>
      </c>
      <c r="J6094">
        <f>AVERAGE(D6094:D6117)</f>
        <v>84.083333333333329</v>
      </c>
      <c r="K6094">
        <f>MAX(D6094:D6117)</f>
        <v>92</v>
      </c>
    </row>
    <row r="6095" spans="1:11" x14ac:dyDescent="0.25">
      <c r="A6095">
        <v>2</v>
      </c>
      <c r="B6095" s="1">
        <v>43572.071655092594</v>
      </c>
      <c r="C6095">
        <v>12.5</v>
      </c>
      <c r="D6095">
        <v>77.5</v>
      </c>
    </row>
    <row r="6096" spans="1:11" x14ac:dyDescent="0.25">
      <c r="A6096">
        <v>3</v>
      </c>
      <c r="B6096" s="1">
        <v>43572.113321759258</v>
      </c>
      <c r="C6096">
        <v>12</v>
      </c>
      <c r="D6096">
        <v>81</v>
      </c>
    </row>
    <row r="6097" spans="1:4" x14ac:dyDescent="0.25">
      <c r="A6097">
        <v>4</v>
      </c>
      <c r="B6097" s="1">
        <v>43572.154988425929</v>
      </c>
      <c r="C6097">
        <v>12.5</v>
      </c>
      <c r="D6097">
        <v>75</v>
      </c>
    </row>
    <row r="6098" spans="1:4" x14ac:dyDescent="0.25">
      <c r="A6098">
        <v>5</v>
      </c>
      <c r="B6098" s="1">
        <v>43572.196655092594</v>
      </c>
      <c r="C6098">
        <v>13</v>
      </c>
      <c r="D6098">
        <v>72</v>
      </c>
    </row>
    <row r="6099" spans="1:4" x14ac:dyDescent="0.25">
      <c r="A6099">
        <v>6</v>
      </c>
      <c r="B6099" s="1">
        <v>43572.238321759258</v>
      </c>
      <c r="C6099">
        <v>13</v>
      </c>
      <c r="D6099">
        <v>73.5</v>
      </c>
    </row>
    <row r="6100" spans="1:4" x14ac:dyDescent="0.25">
      <c r="A6100">
        <v>7</v>
      </c>
      <c r="B6100" s="1">
        <v>43572.279988425929</v>
      </c>
      <c r="C6100">
        <v>13</v>
      </c>
      <c r="D6100">
        <v>75.5</v>
      </c>
    </row>
    <row r="6101" spans="1:4" x14ac:dyDescent="0.25">
      <c r="A6101">
        <v>8</v>
      </c>
      <c r="B6101" s="1">
        <v>43572.321655092594</v>
      </c>
      <c r="C6101">
        <v>13.5</v>
      </c>
      <c r="D6101">
        <v>79</v>
      </c>
    </row>
    <row r="6102" spans="1:4" x14ac:dyDescent="0.25">
      <c r="A6102">
        <v>9</v>
      </c>
      <c r="B6102" s="1">
        <v>43572.363321759258</v>
      </c>
      <c r="C6102">
        <v>13</v>
      </c>
      <c r="D6102">
        <v>83</v>
      </c>
    </row>
    <row r="6103" spans="1:4" x14ac:dyDescent="0.25">
      <c r="A6103">
        <v>10</v>
      </c>
      <c r="B6103" s="1">
        <v>43572.404988425929</v>
      </c>
      <c r="C6103">
        <v>14</v>
      </c>
      <c r="D6103">
        <v>79</v>
      </c>
    </row>
    <row r="6104" spans="1:4" x14ac:dyDescent="0.25">
      <c r="A6104">
        <v>11</v>
      </c>
      <c r="B6104" s="1">
        <v>43572.446655092594</v>
      </c>
      <c r="C6104">
        <v>14</v>
      </c>
      <c r="D6104">
        <v>84.5</v>
      </c>
    </row>
    <row r="6105" spans="1:4" x14ac:dyDescent="0.25">
      <c r="A6105">
        <v>12</v>
      </c>
      <c r="B6105" s="1">
        <v>43572.488321759258</v>
      </c>
      <c r="C6105">
        <v>14</v>
      </c>
      <c r="D6105">
        <v>87</v>
      </c>
    </row>
    <row r="6106" spans="1:4" x14ac:dyDescent="0.25">
      <c r="A6106">
        <v>13</v>
      </c>
      <c r="B6106" s="1">
        <v>43572.529988425929</v>
      </c>
      <c r="C6106">
        <v>14</v>
      </c>
      <c r="D6106">
        <v>89</v>
      </c>
    </row>
    <row r="6107" spans="1:4" x14ac:dyDescent="0.25">
      <c r="A6107">
        <v>14</v>
      </c>
      <c r="B6107" s="1">
        <v>43572.571655092594</v>
      </c>
      <c r="C6107">
        <v>14</v>
      </c>
      <c r="D6107">
        <v>90.5</v>
      </c>
    </row>
    <row r="6108" spans="1:4" x14ac:dyDescent="0.25">
      <c r="A6108">
        <v>15</v>
      </c>
      <c r="B6108" s="1">
        <v>43572.613321759258</v>
      </c>
      <c r="C6108">
        <v>14</v>
      </c>
      <c r="D6108">
        <v>91.5</v>
      </c>
    </row>
    <row r="6109" spans="1:4" x14ac:dyDescent="0.25">
      <c r="A6109">
        <v>16</v>
      </c>
      <c r="B6109" s="1">
        <v>43572.654988425929</v>
      </c>
      <c r="C6109">
        <v>14.5</v>
      </c>
      <c r="D6109">
        <v>90.5</v>
      </c>
    </row>
    <row r="6110" spans="1:4" x14ac:dyDescent="0.25">
      <c r="A6110">
        <v>17</v>
      </c>
      <c r="B6110" s="1">
        <v>43572.696655092594</v>
      </c>
      <c r="C6110">
        <v>14.5</v>
      </c>
      <c r="D6110">
        <v>89</v>
      </c>
    </row>
    <row r="6111" spans="1:4" x14ac:dyDescent="0.25">
      <c r="A6111">
        <v>18</v>
      </c>
      <c r="B6111" s="1">
        <v>43572.738321759258</v>
      </c>
      <c r="C6111">
        <v>14.5</v>
      </c>
      <c r="D6111">
        <v>89</v>
      </c>
    </row>
    <row r="6112" spans="1:4" x14ac:dyDescent="0.25">
      <c r="A6112">
        <v>19</v>
      </c>
      <c r="B6112" s="1">
        <v>43572.779988425929</v>
      </c>
      <c r="C6112">
        <v>15</v>
      </c>
      <c r="D6112">
        <v>88</v>
      </c>
    </row>
    <row r="6113" spans="1:11" x14ac:dyDescent="0.25">
      <c r="A6113">
        <v>20</v>
      </c>
      <c r="B6113" s="1">
        <v>43572.821655092594</v>
      </c>
      <c r="C6113">
        <v>14.5</v>
      </c>
      <c r="D6113">
        <v>87.5</v>
      </c>
    </row>
    <row r="6114" spans="1:11" x14ac:dyDescent="0.25">
      <c r="A6114">
        <v>21</v>
      </c>
      <c r="B6114" s="1">
        <v>43572.863321759258</v>
      </c>
      <c r="C6114">
        <v>14</v>
      </c>
      <c r="D6114">
        <v>89.5</v>
      </c>
    </row>
    <row r="6115" spans="1:11" x14ac:dyDescent="0.25">
      <c r="A6115">
        <v>22</v>
      </c>
      <c r="B6115" s="1">
        <v>43572.904988425929</v>
      </c>
      <c r="C6115">
        <v>14</v>
      </c>
      <c r="D6115">
        <v>89</v>
      </c>
    </row>
    <row r="6116" spans="1:11" x14ac:dyDescent="0.25">
      <c r="A6116">
        <v>23</v>
      </c>
      <c r="B6116" s="1">
        <v>43572.946655092594</v>
      </c>
      <c r="C6116">
        <v>13.5</v>
      </c>
      <c r="D6116">
        <v>89</v>
      </c>
    </row>
    <row r="6117" spans="1:11" x14ac:dyDescent="0.25">
      <c r="A6117">
        <v>24</v>
      </c>
      <c r="B6117" s="1">
        <v>43572.988321759258</v>
      </c>
      <c r="C6117">
        <v>13</v>
      </c>
      <c r="D6117">
        <v>92</v>
      </c>
    </row>
    <row r="6118" spans="1:11" x14ac:dyDescent="0.25">
      <c r="A6118">
        <f>A6094</f>
        <v>1</v>
      </c>
      <c r="B6118" s="1">
        <v>43573.029988425929</v>
      </c>
      <c r="C6118">
        <v>13</v>
      </c>
      <c r="D6118">
        <v>93</v>
      </c>
      <c r="E6118">
        <f t="shared" ref="E6118" si="823">MIN(C6118:C6141)</f>
        <v>11.5</v>
      </c>
      <c r="F6118">
        <f t="shared" ref="F6118" si="824">AVERAGE(C6118:C6141)</f>
        <v>15.854166666666666</v>
      </c>
      <c r="G6118">
        <f t="shared" ref="G6118" si="825">MAX(C6118:C6141)</f>
        <v>21</v>
      </c>
      <c r="I6118">
        <f t="shared" ref="I6118" si="826">MIN(D6118:D6141)</f>
        <v>64</v>
      </c>
      <c r="J6118">
        <f t="shared" ref="J6118" si="827">AVERAGE(D6118:D6141)</f>
        <v>79.875</v>
      </c>
      <c r="K6118">
        <f t="shared" ref="K6118" si="828">MAX(D6118:D6141)</f>
        <v>94.5</v>
      </c>
    </row>
    <row r="6119" spans="1:11" x14ac:dyDescent="0.25">
      <c r="A6119">
        <f t="shared" ref="A6119:A6182" si="829">A6095</f>
        <v>2</v>
      </c>
      <c r="B6119" s="1">
        <v>43573.071655092594</v>
      </c>
      <c r="C6119">
        <v>12.5</v>
      </c>
      <c r="D6119">
        <v>93</v>
      </c>
    </row>
    <row r="6120" spans="1:11" x14ac:dyDescent="0.25">
      <c r="A6120">
        <f t="shared" si="829"/>
        <v>3</v>
      </c>
      <c r="B6120" s="1">
        <v>43573.113321759258</v>
      </c>
      <c r="C6120">
        <v>12</v>
      </c>
      <c r="D6120">
        <v>93.5</v>
      </c>
    </row>
    <row r="6121" spans="1:11" x14ac:dyDescent="0.25">
      <c r="A6121">
        <f t="shared" si="829"/>
        <v>4</v>
      </c>
      <c r="B6121" s="1">
        <v>43573.154988425929</v>
      </c>
      <c r="C6121">
        <v>12</v>
      </c>
      <c r="D6121">
        <v>94</v>
      </c>
    </row>
    <row r="6122" spans="1:11" x14ac:dyDescent="0.25">
      <c r="A6122">
        <f t="shared" si="829"/>
        <v>5</v>
      </c>
      <c r="B6122" s="1">
        <v>43573.196655092594</v>
      </c>
      <c r="C6122">
        <v>11.5</v>
      </c>
      <c r="D6122">
        <v>94</v>
      </c>
    </row>
    <row r="6123" spans="1:11" x14ac:dyDescent="0.25">
      <c r="A6123">
        <f t="shared" si="829"/>
        <v>6</v>
      </c>
      <c r="B6123" s="1">
        <v>43573.238321759258</v>
      </c>
      <c r="C6123">
        <v>11.5</v>
      </c>
      <c r="D6123">
        <v>94</v>
      </c>
    </row>
    <row r="6124" spans="1:11" x14ac:dyDescent="0.25">
      <c r="A6124">
        <f t="shared" si="829"/>
        <v>7</v>
      </c>
      <c r="B6124" s="1">
        <v>43573.279988425929</v>
      </c>
      <c r="C6124">
        <v>11.5</v>
      </c>
      <c r="D6124">
        <v>94.5</v>
      </c>
    </row>
    <row r="6125" spans="1:11" x14ac:dyDescent="0.25">
      <c r="A6125">
        <f t="shared" si="829"/>
        <v>8</v>
      </c>
      <c r="B6125" s="1">
        <v>43573.321655092594</v>
      </c>
      <c r="C6125">
        <v>11.5</v>
      </c>
      <c r="D6125">
        <v>94</v>
      </c>
    </row>
    <row r="6126" spans="1:11" x14ac:dyDescent="0.25">
      <c r="A6126">
        <f t="shared" si="829"/>
        <v>9</v>
      </c>
      <c r="B6126" s="1">
        <v>43573.363321759258</v>
      </c>
      <c r="C6126">
        <v>14.5</v>
      </c>
      <c r="D6126">
        <v>86.5</v>
      </c>
    </row>
    <row r="6127" spans="1:11" x14ac:dyDescent="0.25">
      <c r="A6127">
        <f t="shared" si="829"/>
        <v>10</v>
      </c>
      <c r="B6127" s="1">
        <v>43573.404988425929</v>
      </c>
      <c r="C6127">
        <v>16</v>
      </c>
      <c r="D6127">
        <v>81</v>
      </c>
    </row>
    <row r="6128" spans="1:11" x14ac:dyDescent="0.25">
      <c r="A6128">
        <f t="shared" si="829"/>
        <v>11</v>
      </c>
      <c r="B6128" s="1">
        <v>43573.446655092594</v>
      </c>
      <c r="C6128">
        <v>18.5</v>
      </c>
      <c r="D6128">
        <v>73</v>
      </c>
    </row>
    <row r="6129" spans="1:11" x14ac:dyDescent="0.25">
      <c r="A6129">
        <f t="shared" si="829"/>
        <v>12</v>
      </c>
      <c r="B6129" s="1">
        <v>43573.488321759258</v>
      </c>
      <c r="C6129">
        <v>17</v>
      </c>
      <c r="D6129">
        <v>76.5</v>
      </c>
    </row>
    <row r="6130" spans="1:11" x14ac:dyDescent="0.25">
      <c r="A6130">
        <f t="shared" si="829"/>
        <v>13</v>
      </c>
      <c r="B6130" s="1">
        <v>43573.529988425929</v>
      </c>
      <c r="C6130">
        <v>18.5</v>
      </c>
      <c r="D6130">
        <v>78.5</v>
      </c>
    </row>
    <row r="6131" spans="1:11" x14ac:dyDescent="0.25">
      <c r="A6131">
        <f t="shared" si="829"/>
        <v>14</v>
      </c>
      <c r="B6131" s="1">
        <v>43573.571655092594</v>
      </c>
      <c r="C6131">
        <v>20</v>
      </c>
      <c r="D6131">
        <v>69.5</v>
      </c>
    </row>
    <row r="6132" spans="1:11" x14ac:dyDescent="0.25">
      <c r="A6132">
        <f t="shared" si="829"/>
        <v>15</v>
      </c>
      <c r="B6132" s="1">
        <v>43573.613321759258</v>
      </c>
      <c r="C6132">
        <v>20</v>
      </c>
      <c r="D6132">
        <v>69.5</v>
      </c>
    </row>
    <row r="6133" spans="1:11" x14ac:dyDescent="0.25">
      <c r="A6133">
        <f t="shared" si="829"/>
        <v>16</v>
      </c>
      <c r="B6133" s="1">
        <v>43573.654988425929</v>
      </c>
      <c r="C6133">
        <v>20.5</v>
      </c>
      <c r="D6133">
        <v>66</v>
      </c>
    </row>
    <row r="6134" spans="1:11" x14ac:dyDescent="0.25">
      <c r="A6134">
        <f t="shared" si="829"/>
        <v>17</v>
      </c>
      <c r="B6134" s="1">
        <v>43573.696655092594</v>
      </c>
      <c r="C6134">
        <v>21</v>
      </c>
      <c r="D6134">
        <v>64</v>
      </c>
    </row>
    <row r="6135" spans="1:11" x14ac:dyDescent="0.25">
      <c r="A6135">
        <f t="shared" si="829"/>
        <v>18</v>
      </c>
      <c r="B6135" s="1">
        <v>43573.738321759258</v>
      </c>
      <c r="C6135">
        <v>21</v>
      </c>
      <c r="D6135">
        <v>65.5</v>
      </c>
    </row>
    <row r="6136" spans="1:11" x14ac:dyDescent="0.25">
      <c r="A6136">
        <f t="shared" si="829"/>
        <v>19</v>
      </c>
      <c r="B6136" s="1">
        <v>43573.779988425929</v>
      </c>
      <c r="C6136">
        <v>18.5</v>
      </c>
      <c r="D6136">
        <v>65.5</v>
      </c>
    </row>
    <row r="6137" spans="1:11" x14ac:dyDescent="0.25">
      <c r="A6137">
        <f t="shared" si="829"/>
        <v>20</v>
      </c>
      <c r="B6137" s="1">
        <v>43573.821655092594</v>
      </c>
      <c r="C6137">
        <v>17</v>
      </c>
      <c r="D6137">
        <v>69</v>
      </c>
    </row>
    <row r="6138" spans="1:11" x14ac:dyDescent="0.25">
      <c r="A6138">
        <f t="shared" si="829"/>
        <v>21</v>
      </c>
      <c r="B6138" s="1">
        <v>43573.863321759258</v>
      </c>
      <c r="C6138">
        <v>16</v>
      </c>
      <c r="D6138">
        <v>72</v>
      </c>
    </row>
    <row r="6139" spans="1:11" x14ac:dyDescent="0.25">
      <c r="A6139">
        <f t="shared" si="829"/>
        <v>22</v>
      </c>
      <c r="B6139" s="1">
        <v>43573.904988425929</v>
      </c>
      <c r="C6139">
        <v>16</v>
      </c>
      <c r="D6139">
        <v>74</v>
      </c>
    </row>
    <row r="6140" spans="1:11" x14ac:dyDescent="0.25">
      <c r="A6140">
        <f t="shared" si="829"/>
        <v>23</v>
      </c>
      <c r="B6140" s="1">
        <v>43573.946655092594</v>
      </c>
      <c r="C6140">
        <v>15.5</v>
      </c>
      <c r="D6140">
        <v>77.5</v>
      </c>
    </row>
    <row r="6141" spans="1:11" x14ac:dyDescent="0.25">
      <c r="A6141">
        <f t="shared" si="829"/>
        <v>24</v>
      </c>
      <c r="B6141" s="1">
        <v>43573.988321759258</v>
      </c>
      <c r="C6141">
        <v>15</v>
      </c>
      <c r="D6141">
        <v>79</v>
      </c>
    </row>
    <row r="6142" spans="1:11" x14ac:dyDescent="0.25">
      <c r="A6142">
        <f t="shared" si="829"/>
        <v>1</v>
      </c>
      <c r="B6142" s="1">
        <v>43574.029988425929</v>
      </c>
      <c r="C6142">
        <v>14</v>
      </c>
      <c r="D6142">
        <v>82.5</v>
      </c>
      <c r="E6142">
        <f t="shared" ref="E6142" si="830">MIN(C6142:C6165)</f>
        <v>13</v>
      </c>
      <c r="F6142">
        <f t="shared" ref="F6142" si="831">AVERAGE(C6142:C6165)</f>
        <v>17.645833333333332</v>
      </c>
      <c r="G6142">
        <f t="shared" ref="G6142" si="832">MAX(C6142:C6165)</f>
        <v>23</v>
      </c>
      <c r="I6142">
        <f t="shared" ref="I6142" si="833">MIN(D6142:D6165)</f>
        <v>47</v>
      </c>
      <c r="J6142">
        <f t="shared" ref="J6142" si="834">AVERAGE(D6142:D6165)</f>
        <v>70.041666666666671</v>
      </c>
      <c r="K6142">
        <f t="shared" ref="K6142" si="835">MAX(D6142:D6165)</f>
        <v>86.5</v>
      </c>
    </row>
    <row r="6143" spans="1:11" x14ac:dyDescent="0.25">
      <c r="A6143">
        <f t="shared" si="829"/>
        <v>2</v>
      </c>
      <c r="B6143" s="1">
        <v>43574.071655092594</v>
      </c>
      <c r="C6143">
        <v>14.5</v>
      </c>
      <c r="D6143">
        <v>78</v>
      </c>
    </row>
    <row r="6144" spans="1:11" x14ac:dyDescent="0.25">
      <c r="A6144">
        <f t="shared" si="829"/>
        <v>3</v>
      </c>
      <c r="B6144" s="1">
        <v>43574.113321759258</v>
      </c>
      <c r="C6144">
        <v>14.5</v>
      </c>
      <c r="D6144">
        <v>72.5</v>
      </c>
    </row>
    <row r="6145" spans="1:4" x14ac:dyDescent="0.25">
      <c r="A6145">
        <f t="shared" si="829"/>
        <v>4</v>
      </c>
      <c r="B6145" s="1">
        <v>43574.154988425929</v>
      </c>
      <c r="C6145">
        <v>14</v>
      </c>
      <c r="D6145">
        <v>78.5</v>
      </c>
    </row>
    <row r="6146" spans="1:4" x14ac:dyDescent="0.25">
      <c r="A6146">
        <f t="shared" si="829"/>
        <v>5</v>
      </c>
      <c r="B6146" s="1">
        <v>43574.196655092594</v>
      </c>
      <c r="C6146">
        <v>14</v>
      </c>
      <c r="D6146">
        <v>78.5</v>
      </c>
    </row>
    <row r="6147" spans="1:4" x14ac:dyDescent="0.25">
      <c r="A6147">
        <f t="shared" si="829"/>
        <v>6</v>
      </c>
      <c r="B6147" s="1">
        <v>43574.238321759258</v>
      </c>
      <c r="C6147">
        <v>13</v>
      </c>
      <c r="D6147">
        <v>86</v>
      </c>
    </row>
    <row r="6148" spans="1:4" x14ac:dyDescent="0.25">
      <c r="A6148">
        <f t="shared" si="829"/>
        <v>7</v>
      </c>
      <c r="B6148" s="1">
        <v>43574.279988425929</v>
      </c>
      <c r="C6148">
        <v>13</v>
      </c>
      <c r="D6148">
        <v>84</v>
      </c>
    </row>
    <row r="6149" spans="1:4" x14ac:dyDescent="0.25">
      <c r="A6149">
        <f t="shared" si="829"/>
        <v>8</v>
      </c>
      <c r="B6149" s="1">
        <v>43574.321655092594</v>
      </c>
      <c r="C6149">
        <v>13.5</v>
      </c>
      <c r="D6149">
        <v>79.5</v>
      </c>
    </row>
    <row r="6150" spans="1:4" x14ac:dyDescent="0.25">
      <c r="A6150">
        <f t="shared" si="829"/>
        <v>9</v>
      </c>
      <c r="B6150" s="1">
        <v>43574.363321759258</v>
      </c>
      <c r="C6150">
        <v>13</v>
      </c>
      <c r="D6150">
        <v>86.5</v>
      </c>
    </row>
    <row r="6151" spans="1:4" x14ac:dyDescent="0.25">
      <c r="A6151">
        <f t="shared" si="829"/>
        <v>10</v>
      </c>
      <c r="B6151" s="1">
        <v>43574.404988425929</v>
      </c>
      <c r="C6151">
        <v>16</v>
      </c>
      <c r="D6151">
        <v>81.5</v>
      </c>
    </row>
    <row r="6152" spans="1:4" x14ac:dyDescent="0.25">
      <c r="A6152">
        <f t="shared" si="829"/>
        <v>11</v>
      </c>
      <c r="B6152" s="1">
        <v>43574.446655092594</v>
      </c>
      <c r="C6152">
        <v>17.5</v>
      </c>
      <c r="D6152">
        <v>76.5</v>
      </c>
    </row>
    <row r="6153" spans="1:4" x14ac:dyDescent="0.25">
      <c r="A6153">
        <f t="shared" si="829"/>
        <v>12</v>
      </c>
      <c r="B6153" s="1">
        <v>43574.488321759258</v>
      </c>
      <c r="C6153">
        <v>17.5</v>
      </c>
      <c r="D6153">
        <v>72</v>
      </c>
    </row>
    <row r="6154" spans="1:4" x14ac:dyDescent="0.25">
      <c r="A6154">
        <f t="shared" si="829"/>
        <v>13</v>
      </c>
      <c r="B6154" s="1">
        <v>43574.529988425929</v>
      </c>
      <c r="C6154">
        <v>20.5</v>
      </c>
      <c r="D6154">
        <v>58.5</v>
      </c>
    </row>
    <row r="6155" spans="1:4" x14ac:dyDescent="0.25">
      <c r="A6155">
        <f t="shared" si="829"/>
        <v>14</v>
      </c>
      <c r="B6155" s="1">
        <v>43574.571655092594</v>
      </c>
      <c r="C6155">
        <v>22</v>
      </c>
      <c r="D6155">
        <v>54</v>
      </c>
    </row>
    <row r="6156" spans="1:4" x14ac:dyDescent="0.25">
      <c r="A6156">
        <f t="shared" si="829"/>
        <v>15</v>
      </c>
      <c r="B6156" s="1">
        <v>43574.613321759258</v>
      </c>
      <c r="C6156">
        <v>22.5</v>
      </c>
      <c r="D6156">
        <v>47</v>
      </c>
    </row>
    <row r="6157" spans="1:4" x14ac:dyDescent="0.25">
      <c r="A6157">
        <f t="shared" si="829"/>
        <v>16</v>
      </c>
      <c r="B6157" s="1">
        <v>43574.654988425929</v>
      </c>
      <c r="C6157">
        <v>22.5</v>
      </c>
      <c r="D6157">
        <v>57</v>
      </c>
    </row>
    <row r="6158" spans="1:4" x14ac:dyDescent="0.25">
      <c r="A6158">
        <f t="shared" si="829"/>
        <v>17</v>
      </c>
      <c r="B6158" s="1">
        <v>43574.696655092594</v>
      </c>
      <c r="C6158">
        <v>22</v>
      </c>
      <c r="D6158">
        <v>61</v>
      </c>
    </row>
    <row r="6159" spans="1:4" x14ac:dyDescent="0.25">
      <c r="A6159">
        <f t="shared" si="829"/>
        <v>18</v>
      </c>
      <c r="B6159" s="1">
        <v>43574.738321759258</v>
      </c>
      <c r="C6159">
        <v>23</v>
      </c>
      <c r="D6159">
        <v>58</v>
      </c>
    </row>
    <row r="6160" spans="1:4" x14ac:dyDescent="0.25">
      <c r="A6160">
        <f t="shared" si="829"/>
        <v>19</v>
      </c>
      <c r="B6160" s="1">
        <v>43574.779988425929</v>
      </c>
      <c r="C6160">
        <v>21.5</v>
      </c>
      <c r="D6160">
        <v>67</v>
      </c>
    </row>
    <row r="6161" spans="1:11" x14ac:dyDescent="0.25">
      <c r="A6161">
        <f t="shared" si="829"/>
        <v>20</v>
      </c>
      <c r="B6161" s="1">
        <v>43574.821655092594</v>
      </c>
      <c r="C6161">
        <v>20.5</v>
      </c>
      <c r="D6161">
        <v>68</v>
      </c>
    </row>
    <row r="6162" spans="1:11" x14ac:dyDescent="0.25">
      <c r="A6162">
        <f t="shared" si="829"/>
        <v>21</v>
      </c>
      <c r="B6162" s="1">
        <v>43574.863321759258</v>
      </c>
      <c r="C6162">
        <v>19.5</v>
      </c>
      <c r="D6162">
        <v>65.5</v>
      </c>
    </row>
    <row r="6163" spans="1:11" x14ac:dyDescent="0.25">
      <c r="A6163">
        <f t="shared" si="829"/>
        <v>22</v>
      </c>
      <c r="B6163" s="1">
        <v>43574.904988425929</v>
      </c>
      <c r="C6163">
        <v>20</v>
      </c>
      <c r="D6163">
        <v>54.5</v>
      </c>
    </row>
    <row r="6164" spans="1:11" x14ac:dyDescent="0.25">
      <c r="A6164">
        <f t="shared" si="829"/>
        <v>23</v>
      </c>
      <c r="B6164" s="1">
        <v>43574.946655092594</v>
      </c>
      <c r="C6164">
        <v>18</v>
      </c>
      <c r="D6164">
        <v>67</v>
      </c>
    </row>
    <row r="6165" spans="1:11" x14ac:dyDescent="0.25">
      <c r="A6165">
        <f t="shared" si="829"/>
        <v>24</v>
      </c>
      <c r="B6165" s="1">
        <v>43574.988321759258</v>
      </c>
      <c r="C6165">
        <v>17</v>
      </c>
      <c r="D6165">
        <v>67.5</v>
      </c>
    </row>
    <row r="6166" spans="1:11" x14ac:dyDescent="0.25">
      <c r="A6166">
        <f t="shared" si="829"/>
        <v>1</v>
      </c>
      <c r="B6166" s="1">
        <v>43575.029988425929</v>
      </c>
      <c r="C6166">
        <v>17.5</v>
      </c>
      <c r="D6166">
        <v>66</v>
      </c>
      <c r="E6166">
        <f t="shared" ref="E6166" si="836">MIN(C6166:C6189)</f>
        <v>13</v>
      </c>
      <c r="F6166">
        <f t="shared" ref="F6166" si="837">AVERAGE(C6166:C6189)</f>
        <v>20.875</v>
      </c>
      <c r="G6166">
        <f t="shared" ref="G6166" si="838">MAX(C6166:C6189)</f>
        <v>27.5</v>
      </c>
      <c r="I6166">
        <f t="shared" ref="I6166" si="839">MIN(D6166:D6189)</f>
        <v>41</v>
      </c>
      <c r="J6166">
        <f t="shared" ref="J6166" si="840">AVERAGE(D6166:D6189)</f>
        <v>58.958333333333336</v>
      </c>
      <c r="K6166">
        <f t="shared" ref="K6166" si="841">MAX(D6166:D6189)</f>
        <v>80.5</v>
      </c>
    </row>
    <row r="6167" spans="1:11" x14ac:dyDescent="0.25">
      <c r="A6167">
        <f t="shared" si="829"/>
        <v>2</v>
      </c>
      <c r="B6167" s="1">
        <v>43575.071655092594</v>
      </c>
      <c r="C6167">
        <v>16.5</v>
      </c>
      <c r="D6167">
        <v>70</v>
      </c>
    </row>
    <row r="6168" spans="1:11" x14ac:dyDescent="0.25">
      <c r="A6168">
        <f t="shared" si="829"/>
        <v>3</v>
      </c>
      <c r="B6168" s="1">
        <v>43575.113321759258</v>
      </c>
      <c r="C6168">
        <v>15.5</v>
      </c>
      <c r="D6168">
        <v>74.5</v>
      </c>
    </row>
    <row r="6169" spans="1:11" x14ac:dyDescent="0.25">
      <c r="A6169">
        <f t="shared" si="829"/>
        <v>4</v>
      </c>
      <c r="B6169" s="1">
        <v>43575.154988425929</v>
      </c>
      <c r="C6169">
        <v>15</v>
      </c>
      <c r="D6169">
        <v>77</v>
      </c>
    </row>
    <row r="6170" spans="1:11" x14ac:dyDescent="0.25">
      <c r="A6170">
        <f t="shared" si="829"/>
        <v>5</v>
      </c>
      <c r="B6170" s="1">
        <v>43575.196655092594</v>
      </c>
      <c r="C6170">
        <v>14.5</v>
      </c>
      <c r="D6170">
        <v>78</v>
      </c>
    </row>
    <row r="6171" spans="1:11" x14ac:dyDescent="0.25">
      <c r="A6171">
        <f t="shared" si="829"/>
        <v>6</v>
      </c>
      <c r="B6171" s="1">
        <v>43575.238321759258</v>
      </c>
      <c r="C6171">
        <v>13.5</v>
      </c>
      <c r="D6171">
        <v>80.5</v>
      </c>
    </row>
    <row r="6172" spans="1:11" x14ac:dyDescent="0.25">
      <c r="A6172">
        <f t="shared" si="829"/>
        <v>7</v>
      </c>
      <c r="B6172" s="1">
        <v>43575.279988425929</v>
      </c>
      <c r="C6172">
        <v>13</v>
      </c>
      <c r="D6172">
        <v>80.5</v>
      </c>
    </row>
    <row r="6173" spans="1:11" x14ac:dyDescent="0.25">
      <c r="A6173">
        <f t="shared" si="829"/>
        <v>8</v>
      </c>
      <c r="B6173" s="1">
        <v>43575.321655092594</v>
      </c>
      <c r="C6173">
        <v>14</v>
      </c>
      <c r="D6173">
        <v>78.5</v>
      </c>
    </row>
    <row r="6174" spans="1:11" x14ac:dyDescent="0.25">
      <c r="A6174">
        <f t="shared" si="829"/>
        <v>9</v>
      </c>
      <c r="B6174" s="1">
        <v>43575.363321759258</v>
      </c>
      <c r="C6174">
        <v>17.5</v>
      </c>
      <c r="D6174">
        <v>71</v>
      </c>
    </row>
    <row r="6175" spans="1:11" x14ac:dyDescent="0.25">
      <c r="A6175">
        <f t="shared" si="829"/>
        <v>10</v>
      </c>
      <c r="B6175" s="1">
        <v>43575.404988425929</v>
      </c>
      <c r="C6175">
        <v>19.5</v>
      </c>
      <c r="D6175">
        <v>59</v>
      </c>
    </row>
    <row r="6176" spans="1:11" x14ac:dyDescent="0.25">
      <c r="A6176">
        <f t="shared" si="829"/>
        <v>11</v>
      </c>
      <c r="B6176" s="1">
        <v>43575.446655092594</v>
      </c>
      <c r="C6176">
        <v>23</v>
      </c>
      <c r="D6176">
        <v>52.5</v>
      </c>
    </row>
    <row r="6177" spans="1:11" x14ac:dyDescent="0.25">
      <c r="A6177">
        <f t="shared" si="829"/>
        <v>12</v>
      </c>
      <c r="B6177" s="1">
        <v>43575.488321759258</v>
      </c>
      <c r="C6177">
        <v>24.5</v>
      </c>
      <c r="D6177">
        <v>52.5</v>
      </c>
    </row>
    <row r="6178" spans="1:11" x14ac:dyDescent="0.25">
      <c r="A6178">
        <f t="shared" si="829"/>
        <v>13</v>
      </c>
      <c r="B6178" s="1">
        <v>43575.529988425929</v>
      </c>
      <c r="C6178">
        <v>25.5</v>
      </c>
      <c r="D6178">
        <v>52</v>
      </c>
    </row>
    <row r="6179" spans="1:11" x14ac:dyDescent="0.25">
      <c r="A6179">
        <f t="shared" si="829"/>
        <v>14</v>
      </c>
      <c r="B6179" s="1">
        <v>43575.571655092594</v>
      </c>
      <c r="C6179">
        <v>27.5</v>
      </c>
      <c r="D6179">
        <v>48.5</v>
      </c>
    </row>
    <row r="6180" spans="1:11" x14ac:dyDescent="0.25">
      <c r="A6180">
        <f t="shared" si="829"/>
        <v>15</v>
      </c>
      <c r="B6180" s="1">
        <v>43575.613321759258</v>
      </c>
      <c r="C6180">
        <v>27.5</v>
      </c>
      <c r="D6180">
        <v>50</v>
      </c>
    </row>
    <row r="6181" spans="1:11" x14ac:dyDescent="0.25">
      <c r="A6181">
        <f t="shared" si="829"/>
        <v>16</v>
      </c>
      <c r="B6181" s="1">
        <v>43575.654988425929</v>
      </c>
      <c r="C6181">
        <v>26.5</v>
      </c>
      <c r="D6181">
        <v>47.5</v>
      </c>
    </row>
    <row r="6182" spans="1:11" x14ac:dyDescent="0.25">
      <c r="A6182">
        <f t="shared" si="829"/>
        <v>17</v>
      </c>
      <c r="B6182" s="1">
        <v>43575.696655092594</v>
      </c>
      <c r="C6182">
        <v>27.5</v>
      </c>
      <c r="D6182">
        <v>48.5</v>
      </c>
    </row>
    <row r="6183" spans="1:11" x14ac:dyDescent="0.25">
      <c r="A6183">
        <f t="shared" ref="A6183:A6246" si="842">A6159</f>
        <v>18</v>
      </c>
      <c r="B6183" s="1">
        <v>43575.738321759258</v>
      </c>
      <c r="C6183">
        <v>27</v>
      </c>
      <c r="D6183">
        <v>50</v>
      </c>
    </row>
    <row r="6184" spans="1:11" x14ac:dyDescent="0.25">
      <c r="A6184">
        <f t="shared" si="842"/>
        <v>19</v>
      </c>
      <c r="B6184" s="1">
        <v>43575.779988425929</v>
      </c>
      <c r="C6184">
        <v>22.5</v>
      </c>
      <c r="D6184">
        <v>62.5</v>
      </c>
    </row>
    <row r="6185" spans="1:11" x14ac:dyDescent="0.25">
      <c r="A6185">
        <f t="shared" si="842"/>
        <v>20</v>
      </c>
      <c r="B6185" s="1">
        <v>43575.821655092594</v>
      </c>
      <c r="C6185">
        <v>24.5</v>
      </c>
      <c r="D6185">
        <v>42</v>
      </c>
    </row>
    <row r="6186" spans="1:11" x14ac:dyDescent="0.25">
      <c r="A6186">
        <f t="shared" si="842"/>
        <v>21</v>
      </c>
      <c r="B6186" s="1">
        <v>43575.863321759258</v>
      </c>
      <c r="C6186">
        <v>23</v>
      </c>
      <c r="D6186">
        <v>44</v>
      </c>
    </row>
    <row r="6187" spans="1:11" x14ac:dyDescent="0.25">
      <c r="A6187">
        <f t="shared" si="842"/>
        <v>22</v>
      </c>
      <c r="B6187" s="1">
        <v>43575.904988425929</v>
      </c>
      <c r="C6187">
        <v>22.5</v>
      </c>
      <c r="D6187">
        <v>41</v>
      </c>
    </row>
    <row r="6188" spans="1:11" x14ac:dyDescent="0.25">
      <c r="A6188">
        <f t="shared" si="842"/>
        <v>23</v>
      </c>
      <c r="B6188" s="1">
        <v>43575.946655092594</v>
      </c>
      <c r="C6188">
        <v>22</v>
      </c>
      <c r="D6188">
        <v>43</v>
      </c>
    </row>
    <row r="6189" spans="1:11" x14ac:dyDescent="0.25">
      <c r="A6189">
        <f t="shared" si="842"/>
        <v>24</v>
      </c>
      <c r="B6189" s="1">
        <v>43575.988321759258</v>
      </c>
      <c r="C6189">
        <v>21</v>
      </c>
      <c r="D6189">
        <v>46</v>
      </c>
    </row>
    <row r="6190" spans="1:11" x14ac:dyDescent="0.25">
      <c r="A6190">
        <f t="shared" si="842"/>
        <v>1</v>
      </c>
      <c r="B6190" s="1">
        <v>43576.029988425929</v>
      </c>
      <c r="C6190">
        <v>20</v>
      </c>
      <c r="D6190">
        <v>47.5</v>
      </c>
      <c r="E6190">
        <f t="shared" ref="E6190" si="843">MIN(C6190:C6213)</f>
        <v>14</v>
      </c>
      <c r="F6190">
        <f t="shared" ref="F6190" si="844">AVERAGE(C6190:C6213)</f>
        <v>20.729166666666668</v>
      </c>
      <c r="G6190">
        <f t="shared" ref="G6190" si="845">MAX(C6190:C6213)</f>
        <v>27.5</v>
      </c>
      <c r="I6190">
        <f t="shared" ref="I6190" si="846">MIN(D6190:D6213)</f>
        <v>38.5</v>
      </c>
      <c r="J6190">
        <f t="shared" ref="J6190" si="847">AVERAGE(D6190:D6213)</f>
        <v>51.8125</v>
      </c>
      <c r="K6190">
        <f t="shared" ref="K6190" si="848">MAX(D6190:D6213)</f>
        <v>67.5</v>
      </c>
    </row>
    <row r="6191" spans="1:11" x14ac:dyDescent="0.25">
      <c r="A6191">
        <f t="shared" si="842"/>
        <v>2</v>
      </c>
      <c r="B6191" s="1">
        <v>43576.071655092594</v>
      </c>
      <c r="C6191">
        <v>19</v>
      </c>
      <c r="D6191">
        <v>50.5</v>
      </c>
    </row>
    <row r="6192" spans="1:11" x14ac:dyDescent="0.25">
      <c r="A6192">
        <f t="shared" si="842"/>
        <v>3</v>
      </c>
      <c r="B6192" s="1">
        <v>43576.113321759258</v>
      </c>
      <c r="C6192">
        <v>18</v>
      </c>
      <c r="D6192">
        <v>54.5</v>
      </c>
    </row>
    <row r="6193" spans="1:4" x14ac:dyDescent="0.25">
      <c r="A6193">
        <f t="shared" si="842"/>
        <v>4</v>
      </c>
      <c r="B6193" s="1">
        <v>43576.154988425929</v>
      </c>
      <c r="C6193">
        <v>17</v>
      </c>
      <c r="D6193">
        <v>57.5</v>
      </c>
    </row>
    <row r="6194" spans="1:4" x14ac:dyDescent="0.25">
      <c r="A6194">
        <f t="shared" si="842"/>
        <v>5</v>
      </c>
      <c r="B6194" s="1">
        <v>43576.196655092594</v>
      </c>
      <c r="C6194">
        <v>16</v>
      </c>
      <c r="D6194">
        <v>61</v>
      </c>
    </row>
    <row r="6195" spans="1:4" x14ac:dyDescent="0.25">
      <c r="A6195">
        <f t="shared" si="842"/>
        <v>6</v>
      </c>
      <c r="B6195" s="1">
        <v>43576.238321759258</v>
      </c>
      <c r="C6195">
        <v>15</v>
      </c>
      <c r="D6195">
        <v>66.5</v>
      </c>
    </row>
    <row r="6196" spans="1:4" x14ac:dyDescent="0.25">
      <c r="A6196">
        <f t="shared" si="842"/>
        <v>7</v>
      </c>
      <c r="B6196" s="1">
        <v>43576.279988425929</v>
      </c>
      <c r="C6196">
        <v>14</v>
      </c>
      <c r="D6196">
        <v>67.5</v>
      </c>
    </row>
    <row r="6197" spans="1:4" x14ac:dyDescent="0.25">
      <c r="A6197">
        <f t="shared" si="842"/>
        <v>8</v>
      </c>
      <c r="B6197" s="1">
        <v>43576.321655092594</v>
      </c>
      <c r="C6197">
        <v>15.5</v>
      </c>
      <c r="D6197">
        <v>64.5</v>
      </c>
    </row>
    <row r="6198" spans="1:4" x14ac:dyDescent="0.25">
      <c r="A6198">
        <f t="shared" si="842"/>
        <v>9</v>
      </c>
      <c r="B6198" s="1">
        <v>43576.363321759258</v>
      </c>
      <c r="C6198">
        <v>18</v>
      </c>
      <c r="D6198">
        <v>59</v>
      </c>
    </row>
    <row r="6199" spans="1:4" x14ac:dyDescent="0.25">
      <c r="A6199">
        <f t="shared" si="842"/>
        <v>10</v>
      </c>
      <c r="B6199" s="1">
        <v>43576.404988425929</v>
      </c>
      <c r="C6199">
        <v>21</v>
      </c>
      <c r="D6199">
        <v>52</v>
      </c>
    </row>
    <row r="6200" spans="1:4" x14ac:dyDescent="0.25">
      <c r="A6200">
        <f t="shared" si="842"/>
        <v>11</v>
      </c>
      <c r="B6200" s="1">
        <v>43576.446655092594</v>
      </c>
      <c r="C6200">
        <v>23</v>
      </c>
      <c r="D6200">
        <v>46</v>
      </c>
    </row>
    <row r="6201" spans="1:4" x14ac:dyDescent="0.25">
      <c r="A6201">
        <f t="shared" si="842"/>
        <v>12</v>
      </c>
      <c r="B6201" s="1">
        <v>43576.488321759258</v>
      </c>
      <c r="C6201">
        <v>26</v>
      </c>
      <c r="D6201">
        <v>48</v>
      </c>
    </row>
    <row r="6202" spans="1:4" x14ac:dyDescent="0.25">
      <c r="A6202">
        <f t="shared" si="842"/>
        <v>13</v>
      </c>
      <c r="B6202" s="1">
        <v>43576.529988425929</v>
      </c>
      <c r="C6202">
        <v>27.5</v>
      </c>
      <c r="D6202">
        <v>46</v>
      </c>
    </row>
    <row r="6203" spans="1:4" x14ac:dyDescent="0.25">
      <c r="A6203">
        <f t="shared" si="842"/>
        <v>14</v>
      </c>
      <c r="B6203" s="1">
        <v>43576.571655092594</v>
      </c>
      <c r="C6203">
        <v>25</v>
      </c>
      <c r="D6203">
        <v>38.5</v>
      </c>
    </row>
    <row r="6204" spans="1:4" x14ac:dyDescent="0.25">
      <c r="A6204">
        <f t="shared" si="842"/>
        <v>15</v>
      </c>
      <c r="B6204" s="1">
        <v>43576.613321759258</v>
      </c>
      <c r="C6204">
        <v>24.5</v>
      </c>
      <c r="D6204">
        <v>42</v>
      </c>
    </row>
    <row r="6205" spans="1:4" x14ac:dyDescent="0.25">
      <c r="A6205">
        <f t="shared" si="842"/>
        <v>16</v>
      </c>
      <c r="B6205" s="1">
        <v>43576.654988425929</v>
      </c>
      <c r="C6205">
        <v>24.5</v>
      </c>
      <c r="D6205">
        <v>44.5</v>
      </c>
    </row>
    <row r="6206" spans="1:4" x14ac:dyDescent="0.25">
      <c r="A6206">
        <f t="shared" si="842"/>
        <v>17</v>
      </c>
      <c r="B6206" s="1">
        <v>43576.696655092594</v>
      </c>
      <c r="C6206">
        <v>22.5</v>
      </c>
      <c r="D6206">
        <v>58</v>
      </c>
    </row>
    <row r="6207" spans="1:4" x14ac:dyDescent="0.25">
      <c r="A6207">
        <f t="shared" si="842"/>
        <v>18</v>
      </c>
      <c r="B6207" s="1">
        <v>43576.738321759258</v>
      </c>
      <c r="C6207">
        <v>24.5</v>
      </c>
      <c r="D6207">
        <v>41</v>
      </c>
    </row>
    <row r="6208" spans="1:4" x14ac:dyDescent="0.25">
      <c r="A6208">
        <f t="shared" si="842"/>
        <v>19</v>
      </c>
      <c r="B6208" s="1">
        <v>43576.779988425929</v>
      </c>
      <c r="C6208">
        <v>23.5</v>
      </c>
      <c r="D6208">
        <v>42</v>
      </c>
    </row>
    <row r="6209" spans="1:11" x14ac:dyDescent="0.25">
      <c r="A6209">
        <f t="shared" si="842"/>
        <v>20</v>
      </c>
      <c r="B6209" s="1">
        <v>43576.821655092594</v>
      </c>
      <c r="C6209">
        <v>22.5</v>
      </c>
      <c r="D6209">
        <v>48</v>
      </c>
    </row>
    <row r="6210" spans="1:11" x14ac:dyDescent="0.25">
      <c r="A6210">
        <f t="shared" si="842"/>
        <v>21</v>
      </c>
      <c r="B6210" s="1">
        <v>43576.863321759258</v>
      </c>
      <c r="C6210">
        <v>22</v>
      </c>
      <c r="D6210">
        <v>46.5</v>
      </c>
    </row>
    <row r="6211" spans="1:11" x14ac:dyDescent="0.25">
      <c r="A6211">
        <f t="shared" si="842"/>
        <v>22</v>
      </c>
      <c r="B6211" s="1">
        <v>43576.904988425929</v>
      </c>
      <c r="C6211">
        <v>21</v>
      </c>
      <c r="D6211">
        <v>49.5</v>
      </c>
    </row>
    <row r="6212" spans="1:11" x14ac:dyDescent="0.25">
      <c r="A6212">
        <f t="shared" si="842"/>
        <v>23</v>
      </c>
      <c r="B6212" s="1">
        <v>43576.946655092594</v>
      </c>
      <c r="C6212">
        <v>19.5</v>
      </c>
      <c r="D6212">
        <v>53</v>
      </c>
    </row>
    <row r="6213" spans="1:11" x14ac:dyDescent="0.25">
      <c r="A6213">
        <f t="shared" si="842"/>
        <v>24</v>
      </c>
      <c r="B6213" s="1">
        <v>43576.988321759258</v>
      </c>
      <c r="C6213">
        <v>18</v>
      </c>
      <c r="D6213">
        <v>60</v>
      </c>
    </row>
    <row r="6214" spans="1:11" x14ac:dyDescent="0.25">
      <c r="A6214">
        <f t="shared" si="842"/>
        <v>1</v>
      </c>
      <c r="B6214" s="1">
        <v>43577.029988425929</v>
      </c>
      <c r="C6214">
        <v>16</v>
      </c>
      <c r="D6214">
        <v>66</v>
      </c>
      <c r="E6214">
        <f t="shared" ref="E6214" si="849">MIN(C6214:C6237)</f>
        <v>11</v>
      </c>
      <c r="F6214">
        <f t="shared" ref="F6214" si="850">AVERAGE(C6214:C6237)</f>
        <v>14.416666666666666</v>
      </c>
      <c r="G6214">
        <f t="shared" ref="G6214" si="851">MAX(C6214:C6237)</f>
        <v>18.5</v>
      </c>
      <c r="I6214">
        <f t="shared" ref="I6214" si="852">MIN(D6214:D6237)</f>
        <v>66</v>
      </c>
      <c r="J6214">
        <f t="shared" ref="J6214" si="853">AVERAGE(D6214:D6237)</f>
        <v>77.333333333333329</v>
      </c>
      <c r="K6214">
        <f t="shared" ref="K6214" si="854">MAX(D6214:D6237)</f>
        <v>91</v>
      </c>
    </row>
    <row r="6215" spans="1:11" x14ac:dyDescent="0.25">
      <c r="A6215">
        <f t="shared" si="842"/>
        <v>2</v>
      </c>
      <c r="B6215" s="1">
        <v>43577.071655092594</v>
      </c>
      <c r="C6215">
        <v>15</v>
      </c>
      <c r="D6215">
        <v>70.5</v>
      </c>
    </row>
    <row r="6216" spans="1:11" x14ac:dyDescent="0.25">
      <c r="A6216">
        <f t="shared" si="842"/>
        <v>3</v>
      </c>
      <c r="B6216" s="1">
        <v>43577.113321759258</v>
      </c>
      <c r="C6216">
        <v>14</v>
      </c>
      <c r="D6216">
        <v>71.5</v>
      </c>
    </row>
    <row r="6217" spans="1:11" x14ac:dyDescent="0.25">
      <c r="A6217">
        <f t="shared" si="842"/>
        <v>4</v>
      </c>
      <c r="B6217" s="1">
        <v>43577.154988425929</v>
      </c>
      <c r="C6217">
        <v>14</v>
      </c>
      <c r="D6217">
        <v>71</v>
      </c>
    </row>
    <row r="6218" spans="1:11" x14ac:dyDescent="0.25">
      <c r="A6218">
        <f t="shared" si="842"/>
        <v>5</v>
      </c>
      <c r="B6218" s="1">
        <v>43577.196655092594</v>
      </c>
      <c r="C6218">
        <v>13</v>
      </c>
      <c r="D6218">
        <v>71</v>
      </c>
    </row>
    <row r="6219" spans="1:11" x14ac:dyDescent="0.25">
      <c r="A6219">
        <f t="shared" si="842"/>
        <v>6</v>
      </c>
      <c r="B6219" s="1">
        <v>43577.238321759258</v>
      </c>
      <c r="C6219">
        <v>12</v>
      </c>
      <c r="D6219">
        <v>77</v>
      </c>
    </row>
    <row r="6220" spans="1:11" x14ac:dyDescent="0.25">
      <c r="A6220">
        <f t="shared" si="842"/>
        <v>7</v>
      </c>
      <c r="B6220" s="1">
        <v>43577.279988425929</v>
      </c>
      <c r="C6220">
        <v>11.5</v>
      </c>
      <c r="D6220">
        <v>77</v>
      </c>
    </row>
    <row r="6221" spans="1:11" x14ac:dyDescent="0.25">
      <c r="A6221">
        <f t="shared" si="842"/>
        <v>8</v>
      </c>
      <c r="B6221" s="1">
        <v>43577.321655092594</v>
      </c>
      <c r="C6221">
        <v>13</v>
      </c>
      <c r="D6221">
        <v>73.5</v>
      </c>
    </row>
    <row r="6222" spans="1:11" x14ac:dyDescent="0.25">
      <c r="A6222">
        <f t="shared" si="842"/>
        <v>9</v>
      </c>
      <c r="B6222" s="1">
        <v>43577.363321759258</v>
      </c>
      <c r="C6222">
        <v>13.5</v>
      </c>
      <c r="D6222">
        <v>74</v>
      </c>
    </row>
    <row r="6223" spans="1:11" x14ac:dyDescent="0.25">
      <c r="A6223">
        <f t="shared" si="842"/>
        <v>10</v>
      </c>
      <c r="B6223" s="1">
        <v>43577.404988425929</v>
      </c>
      <c r="C6223">
        <v>15</v>
      </c>
      <c r="D6223">
        <v>76.5</v>
      </c>
    </row>
    <row r="6224" spans="1:11" x14ac:dyDescent="0.25">
      <c r="A6224">
        <f t="shared" si="842"/>
        <v>11</v>
      </c>
      <c r="B6224" s="1">
        <v>43577.446655092594</v>
      </c>
      <c r="C6224">
        <v>18.5</v>
      </c>
      <c r="D6224">
        <v>68</v>
      </c>
    </row>
    <row r="6225" spans="1:11" x14ac:dyDescent="0.25">
      <c r="A6225">
        <f t="shared" si="842"/>
        <v>12</v>
      </c>
      <c r="B6225" s="1">
        <v>43577.488321759258</v>
      </c>
      <c r="C6225">
        <v>17.5</v>
      </c>
      <c r="D6225">
        <v>71.5</v>
      </c>
    </row>
    <row r="6226" spans="1:11" x14ac:dyDescent="0.25">
      <c r="A6226">
        <f t="shared" si="842"/>
        <v>13</v>
      </c>
      <c r="B6226" s="1">
        <v>43577.529988425929</v>
      </c>
      <c r="C6226">
        <v>17</v>
      </c>
      <c r="D6226">
        <v>71</v>
      </c>
    </row>
    <row r="6227" spans="1:11" x14ac:dyDescent="0.25">
      <c r="A6227">
        <f t="shared" si="842"/>
        <v>14</v>
      </c>
      <c r="B6227" s="1">
        <v>43577.571655092594</v>
      </c>
      <c r="C6227">
        <v>16.5</v>
      </c>
      <c r="D6227">
        <v>73</v>
      </c>
    </row>
    <row r="6228" spans="1:11" x14ac:dyDescent="0.25">
      <c r="A6228">
        <f t="shared" si="842"/>
        <v>15</v>
      </c>
      <c r="B6228" s="1">
        <v>43577.613321759258</v>
      </c>
      <c r="C6228">
        <v>16.5</v>
      </c>
      <c r="D6228">
        <v>75.5</v>
      </c>
    </row>
    <row r="6229" spans="1:11" x14ac:dyDescent="0.25">
      <c r="A6229">
        <f t="shared" si="842"/>
        <v>16</v>
      </c>
      <c r="B6229" s="1">
        <v>43577.654988425929</v>
      </c>
      <c r="C6229">
        <v>17.5</v>
      </c>
      <c r="D6229">
        <v>72</v>
      </c>
    </row>
    <row r="6230" spans="1:11" x14ac:dyDescent="0.25">
      <c r="A6230">
        <f t="shared" si="842"/>
        <v>17</v>
      </c>
      <c r="B6230" s="1">
        <v>43577.696655092594</v>
      </c>
      <c r="C6230">
        <v>15.5</v>
      </c>
      <c r="D6230">
        <v>80.5</v>
      </c>
    </row>
    <row r="6231" spans="1:11" x14ac:dyDescent="0.25">
      <c r="A6231">
        <f t="shared" si="842"/>
        <v>18</v>
      </c>
      <c r="B6231" s="1">
        <v>43577.738321759258</v>
      </c>
      <c r="C6231">
        <v>15.5</v>
      </c>
      <c r="D6231">
        <v>84</v>
      </c>
    </row>
    <row r="6232" spans="1:11" x14ac:dyDescent="0.25">
      <c r="A6232">
        <f t="shared" si="842"/>
        <v>19</v>
      </c>
      <c r="B6232" s="1">
        <v>43577.779988425929</v>
      </c>
      <c r="C6232">
        <v>14.5</v>
      </c>
      <c r="D6232">
        <v>86.5</v>
      </c>
    </row>
    <row r="6233" spans="1:11" x14ac:dyDescent="0.25">
      <c r="A6233">
        <f t="shared" si="842"/>
        <v>20</v>
      </c>
      <c r="B6233" s="1">
        <v>43577.821655092594</v>
      </c>
      <c r="C6233">
        <v>14</v>
      </c>
      <c r="D6233">
        <v>90.5</v>
      </c>
    </row>
    <row r="6234" spans="1:11" x14ac:dyDescent="0.25">
      <c r="A6234">
        <f t="shared" si="842"/>
        <v>21</v>
      </c>
      <c r="B6234" s="1">
        <v>43577.863321759258</v>
      </c>
      <c r="C6234">
        <v>12.5</v>
      </c>
      <c r="D6234">
        <v>89</v>
      </c>
    </row>
    <row r="6235" spans="1:11" x14ac:dyDescent="0.25">
      <c r="A6235">
        <f t="shared" si="842"/>
        <v>22</v>
      </c>
      <c r="B6235" s="1">
        <v>43577.904988425929</v>
      </c>
      <c r="C6235">
        <v>11.5</v>
      </c>
      <c r="D6235">
        <v>87</v>
      </c>
    </row>
    <row r="6236" spans="1:11" x14ac:dyDescent="0.25">
      <c r="A6236">
        <f t="shared" si="842"/>
        <v>23</v>
      </c>
      <c r="B6236" s="1">
        <v>43577.946655092594</v>
      </c>
      <c r="C6236">
        <v>11</v>
      </c>
      <c r="D6236">
        <v>88.5</v>
      </c>
    </row>
    <row r="6237" spans="1:11" x14ac:dyDescent="0.25">
      <c r="A6237">
        <f t="shared" si="842"/>
        <v>24</v>
      </c>
      <c r="B6237" s="1">
        <v>43577.988321759258</v>
      </c>
      <c r="C6237">
        <v>11</v>
      </c>
      <c r="D6237">
        <v>91</v>
      </c>
    </row>
    <row r="6238" spans="1:11" x14ac:dyDescent="0.25">
      <c r="A6238">
        <f t="shared" si="842"/>
        <v>1</v>
      </c>
      <c r="B6238" s="1">
        <v>43578.029988425929</v>
      </c>
      <c r="C6238">
        <v>10.5</v>
      </c>
      <c r="D6238">
        <v>91</v>
      </c>
      <c r="E6238">
        <f t="shared" ref="E6238" si="855">MIN(C6238:C6261)</f>
        <v>9</v>
      </c>
      <c r="F6238">
        <f t="shared" ref="F6238" si="856">AVERAGE(C6238:C6261)</f>
        <v>12.75</v>
      </c>
      <c r="G6238">
        <f t="shared" ref="G6238" si="857">MAX(C6238:C6261)</f>
        <v>19</v>
      </c>
      <c r="I6238">
        <f t="shared" ref="I6238" si="858">MIN(D6238:D6261)</f>
        <v>57.5</v>
      </c>
      <c r="J6238">
        <f t="shared" ref="J6238" si="859">AVERAGE(D6238:D6261)</f>
        <v>74.354166666666671</v>
      </c>
      <c r="K6238">
        <f t="shared" ref="K6238" si="860">MAX(D6238:D6261)</f>
        <v>91</v>
      </c>
    </row>
    <row r="6239" spans="1:11" x14ac:dyDescent="0.25">
      <c r="A6239">
        <f t="shared" si="842"/>
        <v>2</v>
      </c>
      <c r="B6239" s="1">
        <v>43578.071655092594</v>
      </c>
      <c r="C6239">
        <v>10.5</v>
      </c>
      <c r="D6239">
        <v>82</v>
      </c>
    </row>
    <row r="6240" spans="1:11" x14ac:dyDescent="0.25">
      <c r="A6240">
        <f t="shared" si="842"/>
        <v>3</v>
      </c>
      <c r="B6240" s="1">
        <v>43578.113321759258</v>
      </c>
      <c r="C6240">
        <v>10.5</v>
      </c>
      <c r="D6240">
        <v>77.5</v>
      </c>
    </row>
    <row r="6241" spans="1:4" x14ac:dyDescent="0.25">
      <c r="A6241">
        <f t="shared" si="842"/>
        <v>4</v>
      </c>
      <c r="B6241" s="1">
        <v>43578.154988425929</v>
      </c>
      <c r="C6241">
        <v>11</v>
      </c>
      <c r="D6241">
        <v>79</v>
      </c>
    </row>
    <row r="6242" spans="1:4" x14ac:dyDescent="0.25">
      <c r="A6242">
        <f t="shared" si="842"/>
        <v>5</v>
      </c>
      <c r="B6242" s="1">
        <v>43578.196655092594</v>
      </c>
      <c r="C6242">
        <v>10.5</v>
      </c>
      <c r="D6242">
        <v>77</v>
      </c>
    </row>
    <row r="6243" spans="1:4" x14ac:dyDescent="0.25">
      <c r="A6243">
        <f t="shared" si="842"/>
        <v>6</v>
      </c>
      <c r="B6243" s="1">
        <v>43578.238321759258</v>
      </c>
      <c r="C6243">
        <v>10.5</v>
      </c>
      <c r="D6243">
        <v>77</v>
      </c>
    </row>
    <row r="6244" spans="1:4" x14ac:dyDescent="0.25">
      <c r="A6244">
        <f t="shared" si="842"/>
        <v>7</v>
      </c>
      <c r="B6244" s="1">
        <v>43578.279988425929</v>
      </c>
      <c r="C6244">
        <v>9.5</v>
      </c>
      <c r="D6244">
        <v>83.5</v>
      </c>
    </row>
    <row r="6245" spans="1:4" x14ac:dyDescent="0.25">
      <c r="A6245">
        <f t="shared" si="842"/>
        <v>8</v>
      </c>
      <c r="B6245" s="1">
        <v>43578.321655092594</v>
      </c>
      <c r="C6245">
        <v>9</v>
      </c>
      <c r="D6245">
        <v>88.5</v>
      </c>
    </row>
    <row r="6246" spans="1:4" x14ac:dyDescent="0.25">
      <c r="A6246">
        <f t="shared" si="842"/>
        <v>9</v>
      </c>
      <c r="B6246" s="1">
        <v>43578.363321759258</v>
      </c>
      <c r="C6246">
        <v>10</v>
      </c>
      <c r="D6246">
        <v>85.5</v>
      </c>
    </row>
    <row r="6247" spans="1:4" x14ac:dyDescent="0.25">
      <c r="A6247">
        <f t="shared" ref="A6247:A6310" si="861">A6223</f>
        <v>10</v>
      </c>
      <c r="B6247" s="1">
        <v>43578.404988425929</v>
      </c>
      <c r="C6247">
        <v>10.5</v>
      </c>
      <c r="D6247">
        <v>85</v>
      </c>
    </row>
    <row r="6248" spans="1:4" x14ac:dyDescent="0.25">
      <c r="A6248">
        <f t="shared" si="861"/>
        <v>11</v>
      </c>
      <c r="B6248" s="1">
        <v>43578.446655092594</v>
      </c>
      <c r="C6248">
        <v>11</v>
      </c>
      <c r="D6248">
        <v>85.5</v>
      </c>
    </row>
    <row r="6249" spans="1:4" x14ac:dyDescent="0.25">
      <c r="A6249">
        <f t="shared" si="861"/>
        <v>12</v>
      </c>
      <c r="B6249" s="1">
        <v>43578.488321759258</v>
      </c>
      <c r="C6249">
        <v>12.5</v>
      </c>
      <c r="D6249">
        <v>80.5</v>
      </c>
    </row>
    <row r="6250" spans="1:4" x14ac:dyDescent="0.25">
      <c r="A6250">
        <f t="shared" si="861"/>
        <v>13</v>
      </c>
      <c r="B6250" s="1">
        <v>43578.529988425929</v>
      </c>
      <c r="C6250">
        <v>14.5</v>
      </c>
      <c r="D6250">
        <v>73.5</v>
      </c>
    </row>
    <row r="6251" spans="1:4" x14ac:dyDescent="0.25">
      <c r="A6251">
        <f t="shared" si="861"/>
        <v>14</v>
      </c>
      <c r="B6251" s="1">
        <v>43578.571655092594</v>
      </c>
      <c r="C6251">
        <v>17.5</v>
      </c>
      <c r="D6251">
        <v>66.5</v>
      </c>
    </row>
    <row r="6252" spans="1:4" x14ac:dyDescent="0.25">
      <c r="A6252">
        <f t="shared" si="861"/>
        <v>15</v>
      </c>
      <c r="B6252" s="1">
        <v>43578.613321759258</v>
      </c>
      <c r="C6252">
        <v>18.5</v>
      </c>
      <c r="D6252">
        <v>58.5</v>
      </c>
    </row>
    <row r="6253" spans="1:4" x14ac:dyDescent="0.25">
      <c r="A6253">
        <f t="shared" si="861"/>
        <v>16</v>
      </c>
      <c r="B6253" s="1">
        <v>43578.654988425929</v>
      </c>
      <c r="C6253">
        <v>18.5</v>
      </c>
      <c r="D6253">
        <v>58.5</v>
      </c>
    </row>
    <row r="6254" spans="1:4" x14ac:dyDescent="0.25">
      <c r="A6254">
        <f t="shared" si="861"/>
        <v>17</v>
      </c>
      <c r="B6254" s="1">
        <v>43578.696655092594</v>
      </c>
      <c r="C6254">
        <v>19</v>
      </c>
      <c r="D6254">
        <v>57.5</v>
      </c>
    </row>
    <row r="6255" spans="1:4" x14ac:dyDescent="0.25">
      <c r="A6255">
        <f t="shared" si="861"/>
        <v>18</v>
      </c>
      <c r="B6255" s="1">
        <v>43578.738321759258</v>
      </c>
      <c r="C6255">
        <v>15</v>
      </c>
      <c r="D6255">
        <v>65</v>
      </c>
    </row>
    <row r="6256" spans="1:4" x14ac:dyDescent="0.25">
      <c r="A6256">
        <f t="shared" si="861"/>
        <v>19</v>
      </c>
      <c r="B6256" s="1">
        <v>43578.779988425929</v>
      </c>
      <c r="C6256">
        <v>14.5</v>
      </c>
      <c r="D6256">
        <v>68</v>
      </c>
    </row>
    <row r="6257" spans="1:11" x14ac:dyDescent="0.25">
      <c r="A6257">
        <f t="shared" si="861"/>
        <v>20</v>
      </c>
      <c r="B6257" s="1">
        <v>43578.821655092594</v>
      </c>
      <c r="C6257">
        <v>14</v>
      </c>
      <c r="D6257">
        <v>67.5</v>
      </c>
    </row>
    <row r="6258" spans="1:11" x14ac:dyDescent="0.25">
      <c r="A6258">
        <f t="shared" si="861"/>
        <v>21</v>
      </c>
      <c r="B6258" s="1">
        <v>43578.863321759258</v>
      </c>
      <c r="C6258">
        <v>12.5</v>
      </c>
      <c r="D6258">
        <v>68.5</v>
      </c>
    </row>
    <row r="6259" spans="1:11" x14ac:dyDescent="0.25">
      <c r="A6259">
        <f t="shared" si="861"/>
        <v>22</v>
      </c>
      <c r="B6259" s="1">
        <v>43578.904988425929</v>
      </c>
      <c r="C6259">
        <v>12</v>
      </c>
      <c r="D6259">
        <v>68.5</v>
      </c>
    </row>
    <row r="6260" spans="1:11" x14ac:dyDescent="0.25">
      <c r="A6260">
        <f t="shared" si="861"/>
        <v>23</v>
      </c>
      <c r="B6260" s="1">
        <v>43578.946655092594</v>
      </c>
      <c r="C6260">
        <v>12</v>
      </c>
      <c r="D6260">
        <v>68.5</v>
      </c>
    </row>
    <row r="6261" spans="1:11" x14ac:dyDescent="0.25">
      <c r="A6261">
        <f t="shared" si="861"/>
        <v>24</v>
      </c>
      <c r="B6261" s="1">
        <v>43578.988321759258</v>
      </c>
      <c r="C6261">
        <v>12</v>
      </c>
      <c r="D6261">
        <v>72</v>
      </c>
    </row>
    <row r="6262" spans="1:11" x14ac:dyDescent="0.25">
      <c r="A6262">
        <f t="shared" si="861"/>
        <v>1</v>
      </c>
      <c r="B6262" s="1">
        <v>43579.029988425929</v>
      </c>
      <c r="C6262">
        <v>10.5</v>
      </c>
      <c r="D6262">
        <v>80</v>
      </c>
      <c r="E6262">
        <f t="shared" ref="E6262" si="862">MIN(C6262:C6285)</f>
        <v>9</v>
      </c>
      <c r="F6262">
        <f t="shared" ref="F6262" si="863">AVERAGE(C6262:C6285)</f>
        <v>12.145833333333334</v>
      </c>
      <c r="G6262">
        <f t="shared" ref="G6262" si="864">MAX(C6262:C6285)</f>
        <v>16.5</v>
      </c>
      <c r="I6262">
        <f t="shared" ref="I6262" si="865">MIN(D6262:D6285)</f>
        <v>66.5</v>
      </c>
      <c r="J6262">
        <f t="shared" ref="J6262" si="866">AVERAGE(D6262:D6285)</f>
        <v>83.1875</v>
      </c>
      <c r="K6262">
        <f t="shared" ref="K6262" si="867">MAX(D6262:D6285)</f>
        <v>93</v>
      </c>
    </row>
    <row r="6263" spans="1:11" x14ac:dyDescent="0.25">
      <c r="A6263">
        <f t="shared" si="861"/>
        <v>2</v>
      </c>
      <c r="B6263" s="1">
        <v>43579.071655092594</v>
      </c>
      <c r="C6263">
        <v>9.5</v>
      </c>
      <c r="D6263">
        <v>87</v>
      </c>
    </row>
    <row r="6264" spans="1:11" x14ac:dyDescent="0.25">
      <c r="A6264">
        <f t="shared" si="861"/>
        <v>3</v>
      </c>
      <c r="B6264" s="1">
        <v>43579.113321759258</v>
      </c>
      <c r="C6264">
        <v>9.5</v>
      </c>
      <c r="D6264">
        <v>89</v>
      </c>
    </row>
    <row r="6265" spans="1:11" x14ac:dyDescent="0.25">
      <c r="A6265">
        <f t="shared" si="861"/>
        <v>4</v>
      </c>
      <c r="B6265" s="1">
        <v>43579.154988425929</v>
      </c>
      <c r="C6265">
        <v>9</v>
      </c>
      <c r="D6265">
        <v>92</v>
      </c>
    </row>
    <row r="6266" spans="1:11" x14ac:dyDescent="0.25">
      <c r="A6266">
        <f t="shared" si="861"/>
        <v>5</v>
      </c>
      <c r="B6266" s="1">
        <v>43579.196655092594</v>
      </c>
      <c r="C6266">
        <v>9</v>
      </c>
      <c r="D6266">
        <v>91</v>
      </c>
    </row>
    <row r="6267" spans="1:11" x14ac:dyDescent="0.25">
      <c r="A6267">
        <f t="shared" si="861"/>
        <v>6</v>
      </c>
      <c r="B6267" s="1">
        <v>43579.238321759258</v>
      </c>
      <c r="C6267">
        <v>9</v>
      </c>
      <c r="D6267">
        <v>90.5</v>
      </c>
    </row>
    <row r="6268" spans="1:11" x14ac:dyDescent="0.25">
      <c r="A6268">
        <f t="shared" si="861"/>
        <v>7</v>
      </c>
      <c r="B6268" s="1">
        <v>43579.279988425929</v>
      </c>
      <c r="C6268">
        <v>9</v>
      </c>
      <c r="D6268">
        <v>92</v>
      </c>
    </row>
    <row r="6269" spans="1:11" x14ac:dyDescent="0.25">
      <c r="A6269">
        <f t="shared" si="861"/>
        <v>8</v>
      </c>
      <c r="B6269" s="1">
        <v>43579.321655092594</v>
      </c>
      <c r="C6269">
        <v>12.5</v>
      </c>
      <c r="D6269">
        <v>93</v>
      </c>
    </row>
    <row r="6270" spans="1:11" x14ac:dyDescent="0.25">
      <c r="A6270">
        <f t="shared" si="861"/>
        <v>9</v>
      </c>
      <c r="B6270" s="1">
        <v>43579.363321759258</v>
      </c>
      <c r="C6270">
        <v>13.5</v>
      </c>
      <c r="D6270">
        <v>91</v>
      </c>
    </row>
    <row r="6271" spans="1:11" x14ac:dyDescent="0.25">
      <c r="A6271">
        <f t="shared" si="861"/>
        <v>10</v>
      </c>
      <c r="B6271" s="1">
        <v>43579.404988425929</v>
      </c>
      <c r="C6271">
        <v>14</v>
      </c>
      <c r="D6271">
        <v>82</v>
      </c>
    </row>
    <row r="6272" spans="1:11" x14ac:dyDescent="0.25">
      <c r="A6272">
        <f t="shared" si="861"/>
        <v>11</v>
      </c>
      <c r="B6272" s="1">
        <v>43579.446655092594</v>
      </c>
      <c r="C6272">
        <v>14.5</v>
      </c>
      <c r="D6272">
        <v>80</v>
      </c>
    </row>
    <row r="6273" spans="1:11" x14ac:dyDescent="0.25">
      <c r="A6273">
        <f t="shared" si="861"/>
        <v>12</v>
      </c>
      <c r="B6273" s="1">
        <v>43579.488321759258</v>
      </c>
      <c r="C6273">
        <v>16.5</v>
      </c>
      <c r="D6273">
        <v>66.5</v>
      </c>
    </row>
    <row r="6274" spans="1:11" x14ac:dyDescent="0.25">
      <c r="A6274">
        <f t="shared" si="861"/>
        <v>13</v>
      </c>
      <c r="B6274" s="1">
        <v>43579.529988425929</v>
      </c>
      <c r="C6274">
        <v>14.5</v>
      </c>
      <c r="D6274">
        <v>72.5</v>
      </c>
    </row>
    <row r="6275" spans="1:11" x14ac:dyDescent="0.25">
      <c r="A6275">
        <f t="shared" si="861"/>
        <v>14</v>
      </c>
      <c r="B6275" s="1">
        <v>43579.571655092594</v>
      </c>
      <c r="C6275">
        <v>12.5</v>
      </c>
      <c r="D6275">
        <v>85</v>
      </c>
    </row>
    <row r="6276" spans="1:11" x14ac:dyDescent="0.25">
      <c r="A6276">
        <f t="shared" si="861"/>
        <v>15</v>
      </c>
      <c r="B6276" s="1">
        <v>43579.613321759258</v>
      </c>
      <c r="C6276">
        <v>13</v>
      </c>
      <c r="D6276">
        <v>82.5</v>
      </c>
    </row>
    <row r="6277" spans="1:11" x14ac:dyDescent="0.25">
      <c r="A6277">
        <f t="shared" si="861"/>
        <v>16</v>
      </c>
      <c r="B6277" s="1">
        <v>43579.654988425929</v>
      </c>
      <c r="C6277">
        <v>14</v>
      </c>
      <c r="D6277">
        <v>82.5</v>
      </c>
    </row>
    <row r="6278" spans="1:11" x14ac:dyDescent="0.25">
      <c r="A6278">
        <f t="shared" si="861"/>
        <v>17</v>
      </c>
      <c r="B6278" s="1">
        <v>43579.696655092594</v>
      </c>
      <c r="C6278">
        <v>14</v>
      </c>
      <c r="D6278">
        <v>83.5</v>
      </c>
    </row>
    <row r="6279" spans="1:11" x14ac:dyDescent="0.25">
      <c r="A6279">
        <f t="shared" si="861"/>
        <v>18</v>
      </c>
      <c r="B6279" s="1">
        <v>43579.738321759258</v>
      </c>
      <c r="C6279">
        <v>13</v>
      </c>
      <c r="D6279">
        <v>79.5</v>
      </c>
    </row>
    <row r="6280" spans="1:11" x14ac:dyDescent="0.25">
      <c r="A6280">
        <f t="shared" si="861"/>
        <v>19</v>
      </c>
      <c r="B6280" s="1">
        <v>43579.779988425929</v>
      </c>
      <c r="C6280">
        <v>14</v>
      </c>
      <c r="D6280">
        <v>76.5</v>
      </c>
    </row>
    <row r="6281" spans="1:11" x14ac:dyDescent="0.25">
      <c r="A6281">
        <f t="shared" si="861"/>
        <v>20</v>
      </c>
      <c r="B6281" s="1">
        <v>43579.821655092594</v>
      </c>
      <c r="C6281">
        <v>13.5</v>
      </c>
      <c r="D6281">
        <v>72</v>
      </c>
    </row>
    <row r="6282" spans="1:11" x14ac:dyDescent="0.25">
      <c r="A6282">
        <f t="shared" si="861"/>
        <v>21</v>
      </c>
      <c r="B6282" s="1">
        <v>43579.863321759258</v>
      </c>
      <c r="C6282">
        <v>12.5</v>
      </c>
      <c r="D6282">
        <v>76.5</v>
      </c>
    </row>
    <row r="6283" spans="1:11" x14ac:dyDescent="0.25">
      <c r="A6283">
        <f t="shared" si="861"/>
        <v>22</v>
      </c>
      <c r="B6283" s="1">
        <v>43579.904988425929</v>
      </c>
      <c r="C6283">
        <v>11</v>
      </c>
      <c r="D6283">
        <v>85.5</v>
      </c>
    </row>
    <row r="6284" spans="1:11" x14ac:dyDescent="0.25">
      <c r="A6284">
        <f t="shared" si="861"/>
        <v>23</v>
      </c>
      <c r="B6284" s="1">
        <v>43579.946655092594</v>
      </c>
      <c r="C6284">
        <v>11.5</v>
      </c>
      <c r="D6284">
        <v>85</v>
      </c>
    </row>
    <row r="6285" spans="1:11" x14ac:dyDescent="0.25">
      <c r="A6285">
        <f t="shared" si="861"/>
        <v>24</v>
      </c>
      <c r="B6285" s="1">
        <v>43579.988321759258</v>
      </c>
      <c r="C6285">
        <v>11.5</v>
      </c>
      <c r="D6285">
        <v>81.5</v>
      </c>
    </row>
    <row r="6286" spans="1:11" x14ac:dyDescent="0.25">
      <c r="A6286">
        <f t="shared" si="861"/>
        <v>1</v>
      </c>
      <c r="B6286" s="1">
        <v>43580.029988425929</v>
      </c>
      <c r="C6286">
        <v>12</v>
      </c>
      <c r="D6286">
        <v>77</v>
      </c>
      <c r="E6286">
        <f t="shared" ref="E6286" si="868">MIN(C6286:C6309)</f>
        <v>9</v>
      </c>
      <c r="F6286">
        <f t="shared" ref="F6286" si="869">AVERAGE(C6286:C6309)</f>
        <v>13.520833333333334</v>
      </c>
      <c r="G6286">
        <f t="shared" ref="G6286" si="870">MAX(C6286:C6309)</f>
        <v>19</v>
      </c>
      <c r="I6286">
        <f t="shared" ref="I6286" si="871">MIN(D6286:D6309)</f>
        <v>63</v>
      </c>
      <c r="J6286">
        <f t="shared" ref="J6286" si="872">AVERAGE(D6286:D6309)</f>
        <v>75.125</v>
      </c>
      <c r="K6286">
        <f t="shared" ref="K6286" si="873">MAX(D6286:D6309)</f>
        <v>84.5</v>
      </c>
    </row>
    <row r="6287" spans="1:11" x14ac:dyDescent="0.25">
      <c r="A6287">
        <f t="shared" si="861"/>
        <v>2</v>
      </c>
      <c r="B6287" s="1">
        <v>43580.071655092594</v>
      </c>
      <c r="C6287">
        <v>11</v>
      </c>
      <c r="D6287">
        <v>76</v>
      </c>
    </row>
    <row r="6288" spans="1:11" x14ac:dyDescent="0.25">
      <c r="A6288">
        <f t="shared" si="861"/>
        <v>3</v>
      </c>
      <c r="B6288" s="1">
        <v>43580.113321759258</v>
      </c>
      <c r="C6288">
        <v>11.5</v>
      </c>
      <c r="D6288">
        <v>77</v>
      </c>
    </row>
    <row r="6289" spans="1:4" x14ac:dyDescent="0.25">
      <c r="A6289">
        <f t="shared" si="861"/>
        <v>4</v>
      </c>
      <c r="B6289" s="1">
        <v>43580.154988425929</v>
      </c>
      <c r="C6289">
        <v>10.5</v>
      </c>
      <c r="D6289">
        <v>72.5</v>
      </c>
    </row>
    <row r="6290" spans="1:4" x14ac:dyDescent="0.25">
      <c r="A6290">
        <f t="shared" si="861"/>
        <v>5</v>
      </c>
      <c r="B6290" s="1">
        <v>43580.196655092594</v>
      </c>
      <c r="C6290">
        <v>9</v>
      </c>
      <c r="D6290">
        <v>84.5</v>
      </c>
    </row>
    <row r="6291" spans="1:4" x14ac:dyDescent="0.25">
      <c r="A6291">
        <f t="shared" si="861"/>
        <v>6</v>
      </c>
      <c r="B6291" s="1">
        <v>43580.238321759258</v>
      </c>
      <c r="C6291">
        <v>10.5</v>
      </c>
      <c r="D6291">
        <v>84.5</v>
      </c>
    </row>
    <row r="6292" spans="1:4" x14ac:dyDescent="0.25">
      <c r="A6292">
        <f t="shared" si="861"/>
        <v>7</v>
      </c>
      <c r="B6292" s="1">
        <v>43580.279988425929</v>
      </c>
      <c r="C6292">
        <v>10.5</v>
      </c>
      <c r="D6292">
        <v>82.5</v>
      </c>
    </row>
    <row r="6293" spans="1:4" x14ac:dyDescent="0.25">
      <c r="A6293">
        <f t="shared" si="861"/>
        <v>8</v>
      </c>
      <c r="B6293" s="1">
        <v>43580.321655092594</v>
      </c>
      <c r="C6293">
        <v>11</v>
      </c>
      <c r="D6293">
        <v>81</v>
      </c>
    </row>
    <row r="6294" spans="1:4" x14ac:dyDescent="0.25">
      <c r="A6294">
        <f t="shared" si="861"/>
        <v>9</v>
      </c>
      <c r="B6294" s="1">
        <v>43580.363321759258</v>
      </c>
      <c r="C6294">
        <v>11.5</v>
      </c>
      <c r="D6294">
        <v>81</v>
      </c>
    </row>
    <row r="6295" spans="1:4" x14ac:dyDescent="0.25">
      <c r="A6295">
        <f t="shared" si="861"/>
        <v>10</v>
      </c>
      <c r="B6295" s="1">
        <v>43580.404988425929</v>
      </c>
      <c r="C6295">
        <v>11.5</v>
      </c>
      <c r="D6295">
        <v>76.5</v>
      </c>
    </row>
    <row r="6296" spans="1:4" x14ac:dyDescent="0.25">
      <c r="A6296">
        <f t="shared" si="861"/>
        <v>11</v>
      </c>
      <c r="B6296" s="1">
        <v>43580.446655092594</v>
      </c>
      <c r="C6296">
        <v>14</v>
      </c>
      <c r="D6296">
        <v>70</v>
      </c>
    </row>
    <row r="6297" spans="1:4" x14ac:dyDescent="0.25">
      <c r="A6297">
        <f t="shared" si="861"/>
        <v>12</v>
      </c>
      <c r="B6297" s="1">
        <v>43580.488321759258</v>
      </c>
      <c r="C6297">
        <v>14</v>
      </c>
      <c r="D6297">
        <v>73.5</v>
      </c>
    </row>
    <row r="6298" spans="1:4" x14ac:dyDescent="0.25">
      <c r="A6298">
        <f t="shared" si="861"/>
        <v>13</v>
      </c>
      <c r="B6298" s="1">
        <v>43580.529988425929</v>
      </c>
      <c r="C6298">
        <v>17.5</v>
      </c>
      <c r="D6298">
        <v>63</v>
      </c>
    </row>
    <row r="6299" spans="1:4" x14ac:dyDescent="0.25">
      <c r="A6299">
        <f t="shared" si="861"/>
        <v>14</v>
      </c>
      <c r="B6299" s="1">
        <v>43580.571655092594</v>
      </c>
      <c r="C6299">
        <v>18</v>
      </c>
      <c r="D6299">
        <v>65.5</v>
      </c>
    </row>
    <row r="6300" spans="1:4" x14ac:dyDescent="0.25">
      <c r="A6300">
        <f t="shared" si="861"/>
        <v>15</v>
      </c>
      <c r="B6300" s="1">
        <v>43580.613321759258</v>
      </c>
      <c r="C6300">
        <v>15.5</v>
      </c>
      <c r="D6300">
        <v>67.5</v>
      </c>
    </row>
    <row r="6301" spans="1:4" x14ac:dyDescent="0.25">
      <c r="A6301">
        <f t="shared" si="861"/>
        <v>16</v>
      </c>
      <c r="B6301" s="1">
        <v>43580.654988425929</v>
      </c>
      <c r="C6301">
        <v>18</v>
      </c>
      <c r="D6301">
        <v>66</v>
      </c>
    </row>
    <row r="6302" spans="1:4" x14ac:dyDescent="0.25">
      <c r="A6302">
        <f t="shared" si="861"/>
        <v>17</v>
      </c>
      <c r="B6302" s="1">
        <v>43580.696655092594</v>
      </c>
      <c r="C6302">
        <v>19</v>
      </c>
      <c r="D6302">
        <v>63</v>
      </c>
    </row>
    <row r="6303" spans="1:4" x14ac:dyDescent="0.25">
      <c r="A6303">
        <f t="shared" si="861"/>
        <v>18</v>
      </c>
      <c r="B6303" s="1">
        <v>43580.738321759258</v>
      </c>
      <c r="C6303">
        <v>17.5</v>
      </c>
      <c r="D6303">
        <v>64</v>
      </c>
    </row>
    <row r="6304" spans="1:4" x14ac:dyDescent="0.25">
      <c r="A6304">
        <f t="shared" si="861"/>
        <v>19</v>
      </c>
      <c r="B6304" s="1">
        <v>43580.779988425929</v>
      </c>
      <c r="C6304">
        <v>15</v>
      </c>
      <c r="D6304">
        <v>76</v>
      </c>
    </row>
    <row r="6305" spans="1:11" x14ac:dyDescent="0.25">
      <c r="A6305">
        <f t="shared" si="861"/>
        <v>20</v>
      </c>
      <c r="B6305" s="1">
        <v>43580.821655092594</v>
      </c>
      <c r="C6305">
        <v>14.5</v>
      </c>
      <c r="D6305">
        <v>78</v>
      </c>
    </row>
    <row r="6306" spans="1:11" x14ac:dyDescent="0.25">
      <c r="A6306">
        <f t="shared" si="861"/>
        <v>21</v>
      </c>
      <c r="B6306" s="1">
        <v>43580.863321759258</v>
      </c>
      <c r="C6306">
        <v>13</v>
      </c>
      <c r="D6306">
        <v>84</v>
      </c>
    </row>
    <row r="6307" spans="1:11" x14ac:dyDescent="0.25">
      <c r="A6307">
        <f t="shared" si="861"/>
        <v>22</v>
      </c>
      <c r="B6307" s="1">
        <v>43580.904988425929</v>
      </c>
      <c r="C6307">
        <v>13.5</v>
      </c>
      <c r="D6307">
        <v>79.5</v>
      </c>
    </row>
    <row r="6308" spans="1:11" x14ac:dyDescent="0.25">
      <c r="A6308">
        <f t="shared" si="861"/>
        <v>23</v>
      </c>
      <c r="B6308" s="1">
        <v>43580.946655092594</v>
      </c>
      <c r="C6308">
        <v>13</v>
      </c>
      <c r="D6308">
        <v>81</v>
      </c>
    </row>
    <row r="6309" spans="1:11" x14ac:dyDescent="0.25">
      <c r="A6309">
        <f t="shared" si="861"/>
        <v>24</v>
      </c>
      <c r="B6309" s="1">
        <v>43580.988321759258</v>
      </c>
      <c r="C6309">
        <v>13</v>
      </c>
      <c r="D6309">
        <v>79.5</v>
      </c>
    </row>
    <row r="6310" spans="1:11" x14ac:dyDescent="0.25">
      <c r="A6310">
        <f t="shared" si="861"/>
        <v>1</v>
      </c>
      <c r="B6310" s="1">
        <v>43581.029988425929</v>
      </c>
      <c r="C6310">
        <v>13</v>
      </c>
      <c r="D6310">
        <v>77.5</v>
      </c>
      <c r="E6310">
        <f t="shared" ref="E6310" si="874">MIN(C6310:C6333)</f>
        <v>11.5</v>
      </c>
      <c r="F6310">
        <f t="shared" ref="F6310" si="875">AVERAGE(C6310:C6333)</f>
        <v>15.354166666666666</v>
      </c>
      <c r="G6310">
        <f t="shared" ref="G6310" si="876">MAX(C6310:C6333)</f>
        <v>20.5</v>
      </c>
      <c r="I6310">
        <f t="shared" ref="I6310" si="877">MIN(D6310:D6333)</f>
        <v>50</v>
      </c>
      <c r="J6310">
        <f t="shared" ref="J6310" si="878">AVERAGE(D6310:D6333)</f>
        <v>66.083333333333329</v>
      </c>
      <c r="K6310">
        <f t="shared" ref="K6310" si="879">MAX(D6310:D6333)</f>
        <v>81.5</v>
      </c>
    </row>
    <row r="6311" spans="1:11" x14ac:dyDescent="0.25">
      <c r="A6311">
        <f t="shared" ref="A6311:A6374" si="880">A6287</f>
        <v>2</v>
      </c>
      <c r="B6311" s="1">
        <v>43581.071655092594</v>
      </c>
      <c r="C6311">
        <v>12</v>
      </c>
      <c r="D6311">
        <v>81.5</v>
      </c>
    </row>
    <row r="6312" spans="1:11" x14ac:dyDescent="0.25">
      <c r="A6312">
        <f t="shared" si="880"/>
        <v>3</v>
      </c>
      <c r="B6312" s="1">
        <v>43581.113321759258</v>
      </c>
      <c r="C6312">
        <v>12.5</v>
      </c>
      <c r="D6312">
        <v>80.5</v>
      </c>
    </row>
    <row r="6313" spans="1:11" x14ac:dyDescent="0.25">
      <c r="A6313">
        <f t="shared" si="880"/>
        <v>4</v>
      </c>
      <c r="B6313" s="1">
        <v>43581.154988425929</v>
      </c>
      <c r="C6313">
        <v>12.5</v>
      </c>
      <c r="D6313">
        <v>77</v>
      </c>
    </row>
    <row r="6314" spans="1:11" x14ac:dyDescent="0.25">
      <c r="A6314">
        <f t="shared" si="880"/>
        <v>5</v>
      </c>
      <c r="B6314" s="1">
        <v>43581.196655092594</v>
      </c>
      <c r="C6314">
        <v>12.5</v>
      </c>
      <c r="D6314">
        <v>76</v>
      </c>
    </row>
    <row r="6315" spans="1:11" x14ac:dyDescent="0.25">
      <c r="A6315">
        <f t="shared" si="880"/>
        <v>6</v>
      </c>
      <c r="B6315" s="1">
        <v>43581.238321759258</v>
      </c>
      <c r="C6315">
        <v>11.5</v>
      </c>
      <c r="D6315">
        <v>77.5</v>
      </c>
    </row>
    <row r="6316" spans="1:11" x14ac:dyDescent="0.25">
      <c r="A6316">
        <f t="shared" si="880"/>
        <v>7</v>
      </c>
      <c r="B6316" s="1">
        <v>43581.279988425929</v>
      </c>
      <c r="C6316">
        <v>11.5</v>
      </c>
      <c r="D6316">
        <v>76.5</v>
      </c>
    </row>
    <row r="6317" spans="1:11" x14ac:dyDescent="0.25">
      <c r="A6317">
        <f t="shared" si="880"/>
        <v>8</v>
      </c>
      <c r="B6317" s="1">
        <v>43581.321655092594</v>
      </c>
      <c r="C6317">
        <v>12.5</v>
      </c>
      <c r="D6317">
        <v>75.5</v>
      </c>
    </row>
    <row r="6318" spans="1:11" x14ac:dyDescent="0.25">
      <c r="A6318">
        <f t="shared" si="880"/>
        <v>9</v>
      </c>
      <c r="B6318" s="1">
        <v>43581.363321759258</v>
      </c>
      <c r="C6318">
        <v>14.5</v>
      </c>
      <c r="D6318">
        <v>67.5</v>
      </c>
    </row>
    <row r="6319" spans="1:11" x14ac:dyDescent="0.25">
      <c r="A6319">
        <f t="shared" si="880"/>
        <v>10</v>
      </c>
      <c r="B6319" s="1">
        <v>43581.404988425929</v>
      </c>
      <c r="C6319">
        <v>16.5</v>
      </c>
      <c r="D6319">
        <v>62</v>
      </c>
    </row>
    <row r="6320" spans="1:11" x14ac:dyDescent="0.25">
      <c r="A6320">
        <f t="shared" si="880"/>
        <v>11</v>
      </c>
      <c r="B6320" s="1">
        <v>43581.446655092594</v>
      </c>
      <c r="C6320">
        <v>15.5</v>
      </c>
      <c r="D6320">
        <v>66.5</v>
      </c>
    </row>
    <row r="6321" spans="1:11" x14ac:dyDescent="0.25">
      <c r="A6321">
        <f t="shared" si="880"/>
        <v>12</v>
      </c>
      <c r="B6321" s="1">
        <v>43581.488321759258</v>
      </c>
      <c r="C6321">
        <v>18.5</v>
      </c>
      <c r="D6321">
        <v>60</v>
      </c>
    </row>
    <row r="6322" spans="1:11" x14ac:dyDescent="0.25">
      <c r="A6322">
        <f t="shared" si="880"/>
        <v>13</v>
      </c>
      <c r="B6322" s="1">
        <v>43581.529988425929</v>
      </c>
      <c r="C6322">
        <v>19.5</v>
      </c>
      <c r="D6322">
        <v>56.5</v>
      </c>
    </row>
    <row r="6323" spans="1:11" x14ac:dyDescent="0.25">
      <c r="A6323">
        <f t="shared" si="880"/>
        <v>14</v>
      </c>
      <c r="B6323" s="1">
        <v>43581.571655092594</v>
      </c>
      <c r="C6323">
        <v>20.5</v>
      </c>
      <c r="D6323">
        <v>54.5</v>
      </c>
    </row>
    <row r="6324" spans="1:11" x14ac:dyDescent="0.25">
      <c r="A6324">
        <f t="shared" si="880"/>
        <v>15</v>
      </c>
      <c r="B6324" s="1">
        <v>43581.613321759258</v>
      </c>
      <c r="C6324">
        <v>20</v>
      </c>
      <c r="D6324">
        <v>50.5</v>
      </c>
    </row>
    <row r="6325" spans="1:11" x14ac:dyDescent="0.25">
      <c r="A6325">
        <f t="shared" si="880"/>
        <v>16</v>
      </c>
      <c r="B6325" s="1">
        <v>43581.654988425929</v>
      </c>
      <c r="C6325">
        <v>19.5</v>
      </c>
      <c r="D6325">
        <v>50</v>
      </c>
    </row>
    <row r="6326" spans="1:11" x14ac:dyDescent="0.25">
      <c r="A6326">
        <f t="shared" si="880"/>
        <v>17</v>
      </c>
      <c r="B6326" s="1">
        <v>43581.696655092594</v>
      </c>
      <c r="C6326">
        <v>20</v>
      </c>
      <c r="D6326">
        <v>50.5</v>
      </c>
    </row>
    <row r="6327" spans="1:11" x14ac:dyDescent="0.25">
      <c r="A6327">
        <f t="shared" si="880"/>
        <v>18</v>
      </c>
      <c r="B6327" s="1">
        <v>43581.738321759258</v>
      </c>
      <c r="C6327">
        <v>20</v>
      </c>
      <c r="D6327">
        <v>50.5</v>
      </c>
    </row>
    <row r="6328" spans="1:11" x14ac:dyDescent="0.25">
      <c r="A6328">
        <f t="shared" si="880"/>
        <v>19</v>
      </c>
      <c r="B6328" s="1">
        <v>43581.779988425929</v>
      </c>
      <c r="C6328">
        <v>17.5</v>
      </c>
      <c r="D6328">
        <v>56.5</v>
      </c>
    </row>
    <row r="6329" spans="1:11" x14ac:dyDescent="0.25">
      <c r="A6329">
        <f t="shared" si="880"/>
        <v>20</v>
      </c>
      <c r="B6329" s="1">
        <v>43581.821655092594</v>
      </c>
      <c r="C6329">
        <v>15.5</v>
      </c>
      <c r="D6329">
        <v>61</v>
      </c>
    </row>
    <row r="6330" spans="1:11" x14ac:dyDescent="0.25">
      <c r="A6330">
        <f t="shared" si="880"/>
        <v>21</v>
      </c>
      <c r="B6330" s="1">
        <v>43581.863321759258</v>
      </c>
      <c r="C6330">
        <v>15</v>
      </c>
      <c r="D6330">
        <v>63.5</v>
      </c>
    </row>
    <row r="6331" spans="1:11" x14ac:dyDescent="0.25">
      <c r="A6331">
        <f t="shared" si="880"/>
        <v>22</v>
      </c>
      <c r="B6331" s="1">
        <v>43581.904988425929</v>
      </c>
      <c r="C6331">
        <v>14</v>
      </c>
      <c r="D6331">
        <v>66.5</v>
      </c>
    </row>
    <row r="6332" spans="1:11" x14ac:dyDescent="0.25">
      <c r="A6332">
        <f t="shared" si="880"/>
        <v>23</v>
      </c>
      <c r="B6332" s="1">
        <v>43581.946655092594</v>
      </c>
      <c r="C6332">
        <v>12.5</v>
      </c>
      <c r="D6332">
        <v>72</v>
      </c>
    </row>
    <row r="6333" spans="1:11" x14ac:dyDescent="0.25">
      <c r="A6333">
        <f t="shared" si="880"/>
        <v>24</v>
      </c>
      <c r="B6333" s="1">
        <v>43581.988321759258</v>
      </c>
      <c r="C6333">
        <v>11.5</v>
      </c>
      <c r="D6333">
        <v>76</v>
      </c>
    </row>
    <row r="6334" spans="1:11" x14ac:dyDescent="0.25">
      <c r="A6334">
        <f t="shared" si="880"/>
        <v>1</v>
      </c>
      <c r="B6334" s="1">
        <v>43582.029988425929</v>
      </c>
      <c r="C6334">
        <v>12</v>
      </c>
      <c r="D6334">
        <v>74</v>
      </c>
      <c r="E6334">
        <f t="shared" ref="E6334" si="881">MIN(C6334:C6357)</f>
        <v>9</v>
      </c>
      <c r="F6334">
        <f t="shared" ref="F6334" si="882">AVERAGE(C6334:C6357)</f>
        <v>15.1875</v>
      </c>
      <c r="G6334">
        <f t="shared" ref="G6334" si="883">MAX(C6334:C6357)</f>
        <v>20.5</v>
      </c>
      <c r="I6334">
        <f t="shared" ref="I6334" si="884">MIN(D6334:D6357)</f>
        <v>55</v>
      </c>
      <c r="J6334">
        <f t="shared" ref="J6334" si="885">AVERAGE(D6334:D6357)</f>
        <v>71.708333333333329</v>
      </c>
      <c r="K6334">
        <f t="shared" ref="K6334" si="886">MAX(D6334:D6357)</f>
        <v>83.5</v>
      </c>
    </row>
    <row r="6335" spans="1:11" x14ac:dyDescent="0.25">
      <c r="A6335">
        <f t="shared" si="880"/>
        <v>2</v>
      </c>
      <c r="B6335" s="1">
        <v>43582.071655092594</v>
      </c>
      <c r="C6335">
        <v>11</v>
      </c>
      <c r="D6335">
        <v>76</v>
      </c>
    </row>
    <row r="6336" spans="1:11" x14ac:dyDescent="0.25">
      <c r="A6336">
        <f t="shared" si="880"/>
        <v>3</v>
      </c>
      <c r="B6336" s="1">
        <v>43582.113321759258</v>
      </c>
      <c r="C6336">
        <v>10.5</v>
      </c>
      <c r="D6336">
        <v>77.5</v>
      </c>
    </row>
    <row r="6337" spans="1:4" x14ac:dyDescent="0.25">
      <c r="A6337">
        <f t="shared" si="880"/>
        <v>4</v>
      </c>
      <c r="B6337" s="1">
        <v>43582.154988425929</v>
      </c>
      <c r="C6337">
        <v>9.5</v>
      </c>
      <c r="D6337">
        <v>80.5</v>
      </c>
    </row>
    <row r="6338" spans="1:4" x14ac:dyDescent="0.25">
      <c r="A6338">
        <f t="shared" si="880"/>
        <v>5</v>
      </c>
      <c r="B6338" s="1">
        <v>43582.196655092594</v>
      </c>
      <c r="C6338">
        <v>9</v>
      </c>
      <c r="D6338">
        <v>81.5</v>
      </c>
    </row>
    <row r="6339" spans="1:4" x14ac:dyDescent="0.25">
      <c r="A6339">
        <f t="shared" si="880"/>
        <v>6</v>
      </c>
      <c r="B6339" s="1">
        <v>43582.238321759258</v>
      </c>
      <c r="C6339">
        <v>9.5</v>
      </c>
      <c r="D6339">
        <v>81.5</v>
      </c>
    </row>
    <row r="6340" spans="1:4" x14ac:dyDescent="0.25">
      <c r="A6340">
        <f t="shared" si="880"/>
        <v>7</v>
      </c>
      <c r="B6340" s="1">
        <v>43582.279988425929</v>
      </c>
      <c r="C6340">
        <v>9.5</v>
      </c>
      <c r="D6340">
        <v>81</v>
      </c>
    </row>
    <row r="6341" spans="1:4" x14ac:dyDescent="0.25">
      <c r="A6341">
        <f t="shared" si="880"/>
        <v>8</v>
      </c>
      <c r="B6341" s="1">
        <v>43582.321655092594</v>
      </c>
      <c r="C6341">
        <v>11</v>
      </c>
      <c r="D6341">
        <v>75.5</v>
      </c>
    </row>
    <row r="6342" spans="1:4" x14ac:dyDescent="0.25">
      <c r="A6342">
        <f t="shared" si="880"/>
        <v>9</v>
      </c>
      <c r="B6342" s="1">
        <v>43582.363321759258</v>
      </c>
      <c r="C6342">
        <v>14</v>
      </c>
      <c r="D6342">
        <v>67</v>
      </c>
    </row>
    <row r="6343" spans="1:4" x14ac:dyDescent="0.25">
      <c r="A6343">
        <f t="shared" si="880"/>
        <v>10</v>
      </c>
      <c r="B6343" s="1">
        <v>43582.404988425929</v>
      </c>
      <c r="C6343">
        <v>16.5</v>
      </c>
      <c r="D6343">
        <v>60</v>
      </c>
    </row>
    <row r="6344" spans="1:4" x14ac:dyDescent="0.25">
      <c r="A6344">
        <f t="shared" si="880"/>
        <v>11</v>
      </c>
      <c r="B6344" s="1">
        <v>43582.446655092594</v>
      </c>
      <c r="C6344">
        <v>19.5</v>
      </c>
      <c r="D6344">
        <v>55</v>
      </c>
    </row>
    <row r="6345" spans="1:4" x14ac:dyDescent="0.25">
      <c r="A6345">
        <f t="shared" si="880"/>
        <v>12</v>
      </c>
      <c r="B6345" s="1">
        <v>43582.488321759258</v>
      </c>
      <c r="C6345">
        <v>20</v>
      </c>
      <c r="D6345">
        <v>60.5</v>
      </c>
    </row>
    <row r="6346" spans="1:4" x14ac:dyDescent="0.25">
      <c r="A6346">
        <f t="shared" si="880"/>
        <v>13</v>
      </c>
      <c r="B6346" s="1">
        <v>43582.529988425929</v>
      </c>
      <c r="C6346">
        <v>19.5</v>
      </c>
      <c r="D6346">
        <v>59</v>
      </c>
    </row>
    <row r="6347" spans="1:4" x14ac:dyDescent="0.25">
      <c r="A6347">
        <f t="shared" si="880"/>
        <v>14</v>
      </c>
      <c r="B6347" s="1">
        <v>43582.571655092594</v>
      </c>
      <c r="C6347">
        <v>20</v>
      </c>
      <c r="D6347">
        <v>59.5</v>
      </c>
    </row>
    <row r="6348" spans="1:4" x14ac:dyDescent="0.25">
      <c r="A6348">
        <f t="shared" si="880"/>
        <v>15</v>
      </c>
      <c r="B6348" s="1">
        <v>43582.613321759258</v>
      </c>
      <c r="C6348">
        <v>20</v>
      </c>
      <c r="D6348">
        <v>60.5</v>
      </c>
    </row>
    <row r="6349" spans="1:4" x14ac:dyDescent="0.25">
      <c r="A6349">
        <f t="shared" si="880"/>
        <v>16</v>
      </c>
      <c r="B6349" s="1">
        <v>43582.654988425929</v>
      </c>
      <c r="C6349">
        <v>20.5</v>
      </c>
      <c r="D6349">
        <v>60</v>
      </c>
    </row>
    <row r="6350" spans="1:4" x14ac:dyDescent="0.25">
      <c r="A6350">
        <f t="shared" si="880"/>
        <v>17</v>
      </c>
      <c r="B6350" s="1">
        <v>43582.696655092594</v>
      </c>
      <c r="C6350">
        <v>19.5</v>
      </c>
      <c r="D6350">
        <v>66</v>
      </c>
    </row>
    <row r="6351" spans="1:4" x14ac:dyDescent="0.25">
      <c r="A6351">
        <f t="shared" si="880"/>
        <v>18</v>
      </c>
      <c r="B6351" s="1">
        <v>43582.738321759258</v>
      </c>
      <c r="C6351">
        <v>19</v>
      </c>
      <c r="D6351">
        <v>68</v>
      </c>
    </row>
    <row r="6352" spans="1:4" x14ac:dyDescent="0.25">
      <c r="A6352">
        <f t="shared" si="880"/>
        <v>19</v>
      </c>
      <c r="B6352" s="1">
        <v>43582.779988425929</v>
      </c>
      <c r="C6352">
        <v>17.5</v>
      </c>
      <c r="D6352">
        <v>72</v>
      </c>
    </row>
    <row r="6353" spans="1:11" x14ac:dyDescent="0.25">
      <c r="A6353">
        <f t="shared" si="880"/>
        <v>20</v>
      </c>
      <c r="B6353" s="1">
        <v>43582.821655092594</v>
      </c>
      <c r="C6353">
        <v>17</v>
      </c>
      <c r="D6353">
        <v>76</v>
      </c>
    </row>
    <row r="6354" spans="1:11" x14ac:dyDescent="0.25">
      <c r="A6354">
        <f t="shared" si="880"/>
        <v>21</v>
      </c>
      <c r="B6354" s="1">
        <v>43582.863321759258</v>
      </c>
      <c r="C6354">
        <v>16</v>
      </c>
      <c r="D6354">
        <v>81</v>
      </c>
    </row>
    <row r="6355" spans="1:11" x14ac:dyDescent="0.25">
      <c r="A6355">
        <f t="shared" si="880"/>
        <v>22</v>
      </c>
      <c r="B6355" s="1">
        <v>43582.904988425929</v>
      </c>
      <c r="C6355">
        <v>15</v>
      </c>
      <c r="D6355">
        <v>83</v>
      </c>
    </row>
    <row r="6356" spans="1:11" x14ac:dyDescent="0.25">
      <c r="A6356">
        <f t="shared" si="880"/>
        <v>23</v>
      </c>
      <c r="B6356" s="1">
        <v>43582.946655092594</v>
      </c>
      <c r="C6356">
        <v>15</v>
      </c>
      <c r="D6356">
        <v>82.5</v>
      </c>
    </row>
    <row r="6357" spans="1:11" x14ac:dyDescent="0.25">
      <c r="A6357">
        <f t="shared" si="880"/>
        <v>24</v>
      </c>
      <c r="B6357" s="1">
        <v>43582.988321759258</v>
      </c>
      <c r="C6357">
        <v>13.5</v>
      </c>
      <c r="D6357">
        <v>83.5</v>
      </c>
    </row>
    <row r="6358" spans="1:11" x14ac:dyDescent="0.25">
      <c r="A6358">
        <f t="shared" si="880"/>
        <v>1</v>
      </c>
      <c r="B6358" s="1">
        <v>43583.029988425929</v>
      </c>
      <c r="C6358">
        <v>13</v>
      </c>
      <c r="D6358">
        <v>84.5</v>
      </c>
      <c r="E6358">
        <f t="shared" ref="E6358" si="887">MIN(C6358:C6381)</f>
        <v>12</v>
      </c>
      <c r="F6358">
        <f t="shared" ref="F6358" si="888">AVERAGE(C6358:C6381)</f>
        <v>18.479166666666668</v>
      </c>
      <c r="G6358">
        <f t="shared" ref="G6358" si="889">MAX(C6358:C6381)</f>
        <v>26.5</v>
      </c>
      <c r="I6358">
        <f t="shared" ref="I6358" si="890">MIN(D6358:D6381)</f>
        <v>50.5</v>
      </c>
      <c r="J6358">
        <f t="shared" ref="J6358" si="891">AVERAGE(D6358:D6381)</f>
        <v>67.541666666666671</v>
      </c>
      <c r="K6358">
        <f t="shared" ref="K6358" si="892">MAX(D6358:D6381)</f>
        <v>87</v>
      </c>
    </row>
    <row r="6359" spans="1:11" x14ac:dyDescent="0.25">
      <c r="A6359">
        <f t="shared" si="880"/>
        <v>2</v>
      </c>
      <c r="B6359" s="1">
        <v>43583.071655092594</v>
      </c>
      <c r="C6359">
        <v>13.5</v>
      </c>
      <c r="D6359">
        <v>86.5</v>
      </c>
    </row>
    <row r="6360" spans="1:11" x14ac:dyDescent="0.25">
      <c r="A6360">
        <f t="shared" si="880"/>
        <v>3</v>
      </c>
      <c r="B6360" s="1">
        <v>43583.113321759258</v>
      </c>
      <c r="C6360">
        <v>13</v>
      </c>
      <c r="D6360">
        <v>87</v>
      </c>
    </row>
    <row r="6361" spans="1:11" x14ac:dyDescent="0.25">
      <c r="A6361">
        <f t="shared" si="880"/>
        <v>4</v>
      </c>
      <c r="B6361" s="1">
        <v>43583.154988425929</v>
      </c>
      <c r="C6361">
        <v>13</v>
      </c>
      <c r="D6361">
        <v>84.5</v>
      </c>
    </row>
    <row r="6362" spans="1:11" x14ac:dyDescent="0.25">
      <c r="A6362">
        <f t="shared" si="880"/>
        <v>5</v>
      </c>
      <c r="B6362" s="1">
        <v>43583.196655092594</v>
      </c>
      <c r="C6362">
        <v>12.5</v>
      </c>
      <c r="D6362">
        <v>85</v>
      </c>
    </row>
    <row r="6363" spans="1:11" x14ac:dyDescent="0.25">
      <c r="A6363">
        <f t="shared" si="880"/>
        <v>6</v>
      </c>
      <c r="B6363" s="1">
        <v>43583.238321759258</v>
      </c>
      <c r="C6363">
        <v>12</v>
      </c>
      <c r="D6363">
        <v>83</v>
      </c>
    </row>
    <row r="6364" spans="1:11" x14ac:dyDescent="0.25">
      <c r="A6364">
        <f t="shared" si="880"/>
        <v>7</v>
      </c>
      <c r="B6364" s="1">
        <v>43583.279988425929</v>
      </c>
      <c r="C6364">
        <v>12</v>
      </c>
      <c r="D6364">
        <v>82.5</v>
      </c>
    </row>
    <row r="6365" spans="1:11" x14ac:dyDescent="0.25">
      <c r="A6365">
        <f t="shared" si="880"/>
        <v>8</v>
      </c>
      <c r="B6365" s="1">
        <v>43583.321655092594</v>
      </c>
      <c r="C6365">
        <v>14</v>
      </c>
      <c r="D6365">
        <v>74</v>
      </c>
    </row>
    <row r="6366" spans="1:11" x14ac:dyDescent="0.25">
      <c r="A6366">
        <f t="shared" si="880"/>
        <v>9</v>
      </c>
      <c r="B6366" s="1">
        <v>43583.363321759258</v>
      </c>
      <c r="C6366">
        <v>17</v>
      </c>
      <c r="D6366">
        <v>65</v>
      </c>
    </row>
    <row r="6367" spans="1:11" x14ac:dyDescent="0.25">
      <c r="A6367">
        <f t="shared" si="880"/>
        <v>10</v>
      </c>
      <c r="B6367" s="1">
        <v>43583.404988425929</v>
      </c>
      <c r="C6367">
        <v>17.5</v>
      </c>
      <c r="D6367">
        <v>66</v>
      </c>
    </row>
    <row r="6368" spans="1:11" x14ac:dyDescent="0.25">
      <c r="A6368">
        <f t="shared" si="880"/>
        <v>11</v>
      </c>
      <c r="B6368" s="1">
        <v>43583.446655092594</v>
      </c>
      <c r="C6368">
        <v>21</v>
      </c>
      <c r="D6368">
        <v>56.5</v>
      </c>
    </row>
    <row r="6369" spans="1:11" x14ac:dyDescent="0.25">
      <c r="A6369">
        <f t="shared" si="880"/>
        <v>12</v>
      </c>
      <c r="B6369" s="1">
        <v>43583.488321759258</v>
      </c>
      <c r="C6369">
        <v>22.5</v>
      </c>
      <c r="D6369">
        <v>57</v>
      </c>
    </row>
    <row r="6370" spans="1:11" x14ac:dyDescent="0.25">
      <c r="A6370">
        <f t="shared" si="880"/>
        <v>13</v>
      </c>
      <c r="B6370" s="1">
        <v>43583.529988425929</v>
      </c>
      <c r="C6370">
        <v>25.5</v>
      </c>
      <c r="D6370">
        <v>56</v>
      </c>
    </row>
    <row r="6371" spans="1:11" x14ac:dyDescent="0.25">
      <c r="A6371">
        <f t="shared" si="880"/>
        <v>14</v>
      </c>
      <c r="B6371" s="1">
        <v>43583.571655092594</v>
      </c>
      <c r="C6371">
        <v>26.5</v>
      </c>
      <c r="D6371">
        <v>52</v>
      </c>
    </row>
    <row r="6372" spans="1:11" x14ac:dyDescent="0.25">
      <c r="A6372">
        <f t="shared" si="880"/>
        <v>15</v>
      </c>
      <c r="B6372" s="1">
        <v>43583.613321759258</v>
      </c>
      <c r="C6372">
        <v>25</v>
      </c>
      <c r="D6372">
        <v>53</v>
      </c>
    </row>
    <row r="6373" spans="1:11" x14ac:dyDescent="0.25">
      <c r="A6373">
        <f t="shared" si="880"/>
        <v>16</v>
      </c>
      <c r="B6373" s="1">
        <v>43583.654988425929</v>
      </c>
      <c r="C6373">
        <v>26</v>
      </c>
      <c r="D6373">
        <v>53</v>
      </c>
    </row>
    <row r="6374" spans="1:11" x14ac:dyDescent="0.25">
      <c r="A6374">
        <f t="shared" si="880"/>
        <v>17</v>
      </c>
      <c r="B6374" s="1">
        <v>43583.696655092594</v>
      </c>
      <c r="C6374">
        <v>25</v>
      </c>
      <c r="D6374">
        <v>50.5</v>
      </c>
    </row>
    <row r="6375" spans="1:11" x14ac:dyDescent="0.25">
      <c r="A6375">
        <f t="shared" ref="A6375:A6438" si="893">A6351</f>
        <v>18</v>
      </c>
      <c r="B6375" s="1">
        <v>43583.738321759258</v>
      </c>
      <c r="C6375">
        <v>24.5</v>
      </c>
      <c r="D6375">
        <v>52.5</v>
      </c>
    </row>
    <row r="6376" spans="1:11" x14ac:dyDescent="0.25">
      <c r="A6376">
        <f t="shared" si="893"/>
        <v>19</v>
      </c>
      <c r="B6376" s="1">
        <v>43583.779988425929</v>
      </c>
      <c r="C6376">
        <v>22</v>
      </c>
      <c r="D6376">
        <v>61</v>
      </c>
    </row>
    <row r="6377" spans="1:11" x14ac:dyDescent="0.25">
      <c r="A6377">
        <f t="shared" si="893"/>
        <v>20</v>
      </c>
      <c r="B6377" s="1">
        <v>43583.821655092594</v>
      </c>
      <c r="C6377">
        <v>21</v>
      </c>
      <c r="D6377">
        <v>60</v>
      </c>
    </row>
    <row r="6378" spans="1:11" x14ac:dyDescent="0.25">
      <c r="A6378">
        <f t="shared" si="893"/>
        <v>21</v>
      </c>
      <c r="B6378" s="1">
        <v>43583.863321759258</v>
      </c>
      <c r="C6378">
        <v>19</v>
      </c>
      <c r="D6378">
        <v>59.5</v>
      </c>
    </row>
    <row r="6379" spans="1:11" x14ac:dyDescent="0.25">
      <c r="A6379">
        <f t="shared" si="893"/>
        <v>22</v>
      </c>
      <c r="B6379" s="1">
        <v>43583.904988425929</v>
      </c>
      <c r="C6379">
        <v>17.5</v>
      </c>
      <c r="D6379">
        <v>65</v>
      </c>
    </row>
    <row r="6380" spans="1:11" x14ac:dyDescent="0.25">
      <c r="A6380">
        <f t="shared" si="893"/>
        <v>23</v>
      </c>
      <c r="B6380" s="1">
        <v>43583.946655092594</v>
      </c>
      <c r="C6380">
        <v>16</v>
      </c>
      <c r="D6380">
        <v>71</v>
      </c>
    </row>
    <row r="6381" spans="1:11" x14ac:dyDescent="0.25">
      <c r="A6381">
        <f t="shared" si="893"/>
        <v>24</v>
      </c>
      <c r="B6381" s="1">
        <v>43583.988321759258</v>
      </c>
      <c r="C6381">
        <v>14.5</v>
      </c>
      <c r="D6381">
        <v>76</v>
      </c>
    </row>
    <row r="6382" spans="1:11" x14ac:dyDescent="0.25">
      <c r="A6382">
        <f t="shared" si="893"/>
        <v>1</v>
      </c>
      <c r="B6382" s="1">
        <v>43584.029988425929</v>
      </c>
      <c r="C6382">
        <v>13.5</v>
      </c>
      <c r="D6382">
        <v>78</v>
      </c>
      <c r="E6382">
        <f t="shared" ref="E6382" si="894">MIN(C6382:C6405)</f>
        <v>11</v>
      </c>
      <c r="F6382">
        <f t="shared" ref="F6382" si="895">AVERAGE(C6382:C6405)</f>
        <v>16.166666666666668</v>
      </c>
      <c r="G6382">
        <f t="shared" ref="G6382" si="896">MAX(C6382:C6405)</f>
        <v>21</v>
      </c>
      <c r="I6382">
        <f t="shared" ref="I6382" si="897">MIN(D6382:D6405)</f>
        <v>65.5</v>
      </c>
      <c r="J6382">
        <f t="shared" ref="J6382" si="898">AVERAGE(D6382:D6405)</f>
        <v>75.4375</v>
      </c>
      <c r="K6382">
        <f t="shared" ref="K6382" si="899">MAX(D6382:D6405)</f>
        <v>88</v>
      </c>
    </row>
    <row r="6383" spans="1:11" x14ac:dyDescent="0.25">
      <c r="A6383">
        <f t="shared" si="893"/>
        <v>2</v>
      </c>
      <c r="B6383" s="1">
        <v>43584.071655092594</v>
      </c>
      <c r="C6383">
        <v>13</v>
      </c>
      <c r="D6383">
        <v>81</v>
      </c>
    </row>
    <row r="6384" spans="1:11" x14ac:dyDescent="0.25">
      <c r="A6384">
        <f t="shared" si="893"/>
        <v>3</v>
      </c>
      <c r="B6384" s="1">
        <v>43584.113321759258</v>
      </c>
      <c r="C6384">
        <v>12</v>
      </c>
      <c r="D6384">
        <v>83</v>
      </c>
    </row>
    <row r="6385" spans="1:4" x14ac:dyDescent="0.25">
      <c r="A6385">
        <f t="shared" si="893"/>
        <v>4</v>
      </c>
      <c r="B6385" s="1">
        <v>43584.154988425929</v>
      </c>
      <c r="C6385">
        <v>11.5</v>
      </c>
      <c r="D6385">
        <v>85.5</v>
      </c>
    </row>
    <row r="6386" spans="1:4" x14ac:dyDescent="0.25">
      <c r="A6386">
        <f t="shared" si="893"/>
        <v>5</v>
      </c>
      <c r="B6386" s="1">
        <v>43584.196655092594</v>
      </c>
      <c r="C6386">
        <v>11.5</v>
      </c>
      <c r="D6386">
        <v>86.5</v>
      </c>
    </row>
    <row r="6387" spans="1:4" x14ac:dyDescent="0.25">
      <c r="A6387">
        <f t="shared" si="893"/>
        <v>6</v>
      </c>
      <c r="B6387" s="1">
        <v>43584.238321759258</v>
      </c>
      <c r="C6387">
        <v>11</v>
      </c>
      <c r="D6387">
        <v>87</v>
      </c>
    </row>
    <row r="6388" spans="1:4" x14ac:dyDescent="0.25">
      <c r="A6388">
        <f t="shared" si="893"/>
        <v>7</v>
      </c>
      <c r="B6388" s="1">
        <v>43584.279988425929</v>
      </c>
      <c r="C6388">
        <v>11</v>
      </c>
      <c r="D6388">
        <v>88</v>
      </c>
    </row>
    <row r="6389" spans="1:4" x14ac:dyDescent="0.25">
      <c r="A6389">
        <f t="shared" si="893"/>
        <v>8</v>
      </c>
      <c r="B6389" s="1">
        <v>43584.321655092594</v>
      </c>
      <c r="C6389">
        <v>13.5</v>
      </c>
      <c r="D6389">
        <v>83</v>
      </c>
    </row>
    <row r="6390" spans="1:4" x14ac:dyDescent="0.25">
      <c r="A6390">
        <f t="shared" si="893"/>
        <v>9</v>
      </c>
      <c r="B6390" s="1">
        <v>43584.363321759258</v>
      </c>
      <c r="C6390">
        <v>17</v>
      </c>
      <c r="D6390">
        <v>74</v>
      </c>
    </row>
    <row r="6391" spans="1:4" x14ac:dyDescent="0.25">
      <c r="A6391">
        <f t="shared" si="893"/>
        <v>10</v>
      </c>
      <c r="B6391" s="1">
        <v>43584.404988425929</v>
      </c>
      <c r="C6391">
        <v>19</v>
      </c>
      <c r="D6391">
        <v>72.5</v>
      </c>
    </row>
    <row r="6392" spans="1:4" x14ac:dyDescent="0.25">
      <c r="A6392">
        <f t="shared" si="893"/>
        <v>11</v>
      </c>
      <c r="B6392" s="1">
        <v>43584.446655092594</v>
      </c>
      <c r="C6392">
        <v>19.5</v>
      </c>
      <c r="D6392">
        <v>71</v>
      </c>
    </row>
    <row r="6393" spans="1:4" x14ac:dyDescent="0.25">
      <c r="A6393">
        <f t="shared" si="893"/>
        <v>12</v>
      </c>
      <c r="B6393" s="1">
        <v>43584.488321759258</v>
      </c>
      <c r="C6393">
        <v>21</v>
      </c>
      <c r="D6393">
        <v>67.5</v>
      </c>
    </row>
    <row r="6394" spans="1:4" x14ac:dyDescent="0.25">
      <c r="A6394">
        <f t="shared" si="893"/>
        <v>13</v>
      </c>
      <c r="B6394" s="1">
        <v>43584.529988425929</v>
      </c>
      <c r="C6394">
        <v>20</v>
      </c>
      <c r="D6394">
        <v>67.5</v>
      </c>
    </row>
    <row r="6395" spans="1:4" x14ac:dyDescent="0.25">
      <c r="A6395">
        <f t="shared" si="893"/>
        <v>14</v>
      </c>
      <c r="B6395" s="1">
        <v>43584.571655092594</v>
      </c>
      <c r="C6395">
        <v>20.5</v>
      </c>
      <c r="D6395">
        <v>67</v>
      </c>
    </row>
    <row r="6396" spans="1:4" x14ac:dyDescent="0.25">
      <c r="A6396">
        <f t="shared" si="893"/>
        <v>15</v>
      </c>
      <c r="B6396" s="1">
        <v>43584.613321759258</v>
      </c>
      <c r="C6396">
        <v>20.5</v>
      </c>
      <c r="D6396">
        <v>65.5</v>
      </c>
    </row>
    <row r="6397" spans="1:4" x14ac:dyDescent="0.25">
      <c r="A6397">
        <f t="shared" si="893"/>
        <v>16</v>
      </c>
      <c r="B6397" s="1">
        <v>43584.654988425929</v>
      </c>
      <c r="C6397">
        <v>20.5</v>
      </c>
      <c r="D6397">
        <v>66</v>
      </c>
    </row>
    <row r="6398" spans="1:4" x14ac:dyDescent="0.25">
      <c r="A6398">
        <f t="shared" si="893"/>
        <v>17</v>
      </c>
      <c r="B6398" s="1">
        <v>43584.696655092594</v>
      </c>
      <c r="C6398">
        <v>20</v>
      </c>
      <c r="D6398">
        <v>65.5</v>
      </c>
    </row>
    <row r="6399" spans="1:4" x14ac:dyDescent="0.25">
      <c r="A6399">
        <f t="shared" si="893"/>
        <v>18</v>
      </c>
      <c r="B6399" s="1">
        <v>43584.738321759258</v>
      </c>
      <c r="C6399">
        <v>19.5</v>
      </c>
      <c r="D6399">
        <v>65.5</v>
      </c>
    </row>
    <row r="6400" spans="1:4" x14ac:dyDescent="0.25">
      <c r="A6400">
        <f t="shared" si="893"/>
        <v>19</v>
      </c>
      <c r="B6400" s="1">
        <v>43584.779988425929</v>
      </c>
      <c r="C6400">
        <v>18</v>
      </c>
      <c r="D6400">
        <v>67.5</v>
      </c>
    </row>
    <row r="6401" spans="1:11" x14ac:dyDescent="0.25">
      <c r="A6401">
        <f t="shared" si="893"/>
        <v>20</v>
      </c>
      <c r="B6401" s="1">
        <v>43584.821655092594</v>
      </c>
      <c r="C6401">
        <v>16.5</v>
      </c>
      <c r="D6401">
        <v>72.5</v>
      </c>
    </row>
    <row r="6402" spans="1:11" x14ac:dyDescent="0.25">
      <c r="A6402">
        <f t="shared" si="893"/>
        <v>21</v>
      </c>
      <c r="B6402" s="1">
        <v>43584.863321759258</v>
      </c>
      <c r="C6402">
        <v>15.5</v>
      </c>
      <c r="D6402">
        <v>76</v>
      </c>
    </row>
    <row r="6403" spans="1:11" x14ac:dyDescent="0.25">
      <c r="A6403">
        <f t="shared" si="893"/>
        <v>22</v>
      </c>
      <c r="B6403" s="1">
        <v>43584.904988425929</v>
      </c>
      <c r="C6403">
        <v>15</v>
      </c>
      <c r="D6403">
        <v>79</v>
      </c>
    </row>
    <row r="6404" spans="1:11" x14ac:dyDescent="0.25">
      <c r="A6404">
        <f t="shared" si="893"/>
        <v>23</v>
      </c>
      <c r="B6404" s="1">
        <v>43584.946655092594</v>
      </c>
      <c r="C6404">
        <v>14.5</v>
      </c>
      <c r="D6404">
        <v>80.5</v>
      </c>
    </row>
    <row r="6405" spans="1:11" x14ac:dyDescent="0.25">
      <c r="A6405">
        <f t="shared" si="893"/>
        <v>24</v>
      </c>
      <c r="B6405" s="1">
        <v>43584.988321759258</v>
      </c>
      <c r="C6405">
        <v>14</v>
      </c>
      <c r="D6405">
        <v>81</v>
      </c>
    </row>
    <row r="6406" spans="1:11" x14ac:dyDescent="0.25">
      <c r="A6406">
        <f t="shared" si="893"/>
        <v>1</v>
      </c>
      <c r="B6406" s="1">
        <v>43585.029988425929</v>
      </c>
      <c r="C6406">
        <v>13</v>
      </c>
      <c r="D6406">
        <v>80</v>
      </c>
      <c r="E6406">
        <f t="shared" ref="E6406" si="900">MIN(C6406:C6429)</f>
        <v>9.5</v>
      </c>
      <c r="F6406">
        <f t="shared" ref="F6406" si="901">AVERAGE(C6406:C6429)</f>
        <v>15.770833333333334</v>
      </c>
      <c r="G6406">
        <f t="shared" ref="G6406" si="902">MAX(C6406:C6429)</f>
        <v>21</v>
      </c>
      <c r="I6406">
        <f t="shared" ref="I6406" si="903">MIN(D6406:D6429)</f>
        <v>61.5</v>
      </c>
      <c r="J6406">
        <f t="shared" ref="J6406" si="904">AVERAGE(D6406:D6429)</f>
        <v>76.645833333333329</v>
      </c>
      <c r="K6406">
        <f t="shared" ref="K6406" si="905">MAX(D6406:D6429)</f>
        <v>93.5</v>
      </c>
    </row>
    <row r="6407" spans="1:11" x14ac:dyDescent="0.25">
      <c r="A6407">
        <f t="shared" si="893"/>
        <v>2</v>
      </c>
      <c r="B6407" s="1">
        <v>43585.071655092594</v>
      </c>
      <c r="C6407">
        <v>12</v>
      </c>
      <c r="D6407">
        <v>84.5</v>
      </c>
    </row>
    <row r="6408" spans="1:11" x14ac:dyDescent="0.25">
      <c r="A6408">
        <f t="shared" si="893"/>
        <v>3</v>
      </c>
      <c r="B6408" s="1">
        <v>43585.113321759258</v>
      </c>
      <c r="C6408">
        <v>11</v>
      </c>
      <c r="D6408">
        <v>85.5</v>
      </c>
    </row>
    <row r="6409" spans="1:11" x14ac:dyDescent="0.25">
      <c r="A6409">
        <f t="shared" si="893"/>
        <v>4</v>
      </c>
      <c r="B6409" s="1">
        <v>43585.154988425929</v>
      </c>
      <c r="C6409">
        <v>10</v>
      </c>
      <c r="D6409">
        <v>87</v>
      </c>
    </row>
    <row r="6410" spans="1:11" x14ac:dyDescent="0.25">
      <c r="A6410">
        <f t="shared" si="893"/>
        <v>5</v>
      </c>
      <c r="B6410" s="1">
        <v>43585.196655092594</v>
      </c>
      <c r="C6410">
        <v>10</v>
      </c>
      <c r="D6410">
        <v>88.5</v>
      </c>
    </row>
    <row r="6411" spans="1:11" x14ac:dyDescent="0.25">
      <c r="A6411">
        <f t="shared" si="893"/>
        <v>6</v>
      </c>
      <c r="B6411" s="1">
        <v>43585.238321759258</v>
      </c>
      <c r="C6411">
        <v>9.5</v>
      </c>
      <c r="D6411">
        <v>89</v>
      </c>
    </row>
    <row r="6412" spans="1:11" x14ac:dyDescent="0.25">
      <c r="A6412">
        <f t="shared" si="893"/>
        <v>7</v>
      </c>
      <c r="B6412" s="1">
        <v>43585.279988425929</v>
      </c>
      <c r="C6412">
        <v>10</v>
      </c>
      <c r="D6412">
        <v>92.5</v>
      </c>
    </row>
    <row r="6413" spans="1:11" x14ac:dyDescent="0.25">
      <c r="A6413">
        <f t="shared" si="893"/>
        <v>8</v>
      </c>
      <c r="B6413" s="1">
        <v>43585.321655092594</v>
      </c>
      <c r="C6413">
        <v>11</v>
      </c>
      <c r="D6413">
        <v>93.5</v>
      </c>
    </row>
    <row r="6414" spans="1:11" x14ac:dyDescent="0.25">
      <c r="A6414">
        <f t="shared" si="893"/>
        <v>9</v>
      </c>
      <c r="B6414" s="1">
        <v>43585.363321759258</v>
      </c>
      <c r="C6414">
        <v>12</v>
      </c>
      <c r="D6414">
        <v>90</v>
      </c>
    </row>
    <row r="6415" spans="1:11" x14ac:dyDescent="0.25">
      <c r="A6415">
        <f t="shared" si="893"/>
        <v>10</v>
      </c>
      <c r="B6415" s="1">
        <v>43585.404988425929</v>
      </c>
      <c r="C6415">
        <v>16.5</v>
      </c>
      <c r="D6415">
        <v>75.5</v>
      </c>
    </row>
    <row r="6416" spans="1:11" x14ac:dyDescent="0.25">
      <c r="A6416">
        <f t="shared" si="893"/>
        <v>11</v>
      </c>
      <c r="B6416" s="1">
        <v>43585.446655092594</v>
      </c>
      <c r="C6416">
        <v>19.5</v>
      </c>
      <c r="D6416">
        <v>68</v>
      </c>
    </row>
    <row r="6417" spans="1:11" x14ac:dyDescent="0.25">
      <c r="A6417">
        <f t="shared" si="893"/>
        <v>12</v>
      </c>
      <c r="B6417" s="1">
        <v>43585.488321759258</v>
      </c>
      <c r="C6417">
        <v>20</v>
      </c>
      <c r="D6417">
        <v>63.5</v>
      </c>
    </row>
    <row r="6418" spans="1:11" x14ac:dyDescent="0.25">
      <c r="A6418">
        <f t="shared" si="893"/>
        <v>13</v>
      </c>
      <c r="B6418" s="1">
        <v>43585.529988425929</v>
      </c>
      <c r="C6418">
        <v>20.5</v>
      </c>
      <c r="D6418">
        <v>61.5</v>
      </c>
    </row>
    <row r="6419" spans="1:11" x14ac:dyDescent="0.25">
      <c r="A6419">
        <f t="shared" si="893"/>
        <v>14</v>
      </c>
      <c r="B6419" s="1">
        <v>43585.571655092594</v>
      </c>
      <c r="C6419">
        <v>20.5</v>
      </c>
      <c r="D6419">
        <v>62.5</v>
      </c>
    </row>
    <row r="6420" spans="1:11" x14ac:dyDescent="0.25">
      <c r="A6420">
        <f t="shared" si="893"/>
        <v>15</v>
      </c>
      <c r="B6420" s="1">
        <v>43585.613321759258</v>
      </c>
      <c r="C6420">
        <v>20.5</v>
      </c>
      <c r="D6420">
        <v>64</v>
      </c>
    </row>
    <row r="6421" spans="1:11" x14ac:dyDescent="0.25">
      <c r="A6421">
        <f t="shared" si="893"/>
        <v>16</v>
      </c>
      <c r="B6421" s="1">
        <v>43585.654988425929</v>
      </c>
      <c r="C6421">
        <v>21</v>
      </c>
      <c r="D6421">
        <v>62.5</v>
      </c>
    </row>
    <row r="6422" spans="1:11" x14ac:dyDescent="0.25">
      <c r="A6422">
        <f t="shared" si="893"/>
        <v>17</v>
      </c>
      <c r="B6422" s="1">
        <v>43585.696655092594</v>
      </c>
      <c r="C6422">
        <v>21</v>
      </c>
      <c r="D6422">
        <v>62.5</v>
      </c>
    </row>
    <row r="6423" spans="1:11" x14ac:dyDescent="0.25">
      <c r="A6423">
        <f t="shared" si="893"/>
        <v>18</v>
      </c>
      <c r="B6423" s="1">
        <v>43585.738321759258</v>
      </c>
      <c r="C6423">
        <v>20.5</v>
      </c>
      <c r="D6423">
        <v>66</v>
      </c>
    </row>
    <row r="6424" spans="1:11" x14ac:dyDescent="0.25">
      <c r="A6424">
        <f t="shared" si="893"/>
        <v>19</v>
      </c>
      <c r="B6424" s="1">
        <v>43585.779988425929</v>
      </c>
      <c r="C6424">
        <v>19</v>
      </c>
      <c r="D6424">
        <v>68</v>
      </c>
    </row>
    <row r="6425" spans="1:11" x14ac:dyDescent="0.25">
      <c r="A6425">
        <f t="shared" si="893"/>
        <v>20</v>
      </c>
      <c r="B6425" s="1">
        <v>43585.821655092594</v>
      </c>
      <c r="C6425">
        <v>17.5</v>
      </c>
      <c r="D6425">
        <v>75.5</v>
      </c>
    </row>
    <row r="6426" spans="1:11" x14ac:dyDescent="0.25">
      <c r="A6426">
        <f t="shared" si="893"/>
        <v>21</v>
      </c>
      <c r="B6426" s="1">
        <v>43585.863321759258</v>
      </c>
      <c r="C6426">
        <v>17</v>
      </c>
      <c r="D6426">
        <v>77</v>
      </c>
    </row>
    <row r="6427" spans="1:11" x14ac:dyDescent="0.25">
      <c r="A6427">
        <f t="shared" si="893"/>
        <v>22</v>
      </c>
      <c r="B6427" s="1">
        <v>43585.904988425929</v>
      </c>
      <c r="C6427">
        <v>16</v>
      </c>
      <c r="D6427">
        <v>80</v>
      </c>
    </row>
    <row r="6428" spans="1:11" x14ac:dyDescent="0.25">
      <c r="A6428">
        <f t="shared" si="893"/>
        <v>23</v>
      </c>
      <c r="B6428" s="1">
        <v>43585.946655092594</v>
      </c>
      <c r="C6428">
        <v>15.5</v>
      </c>
      <c r="D6428">
        <v>81</v>
      </c>
    </row>
    <row r="6429" spans="1:11" x14ac:dyDescent="0.25">
      <c r="A6429">
        <f t="shared" si="893"/>
        <v>24</v>
      </c>
      <c r="B6429" s="1">
        <v>43585.988321759258</v>
      </c>
      <c r="C6429">
        <v>15</v>
      </c>
      <c r="D6429">
        <v>81.5</v>
      </c>
    </row>
    <row r="6430" spans="1:11" x14ac:dyDescent="0.25">
      <c r="A6430">
        <f t="shared" si="893"/>
        <v>1</v>
      </c>
      <c r="B6430" s="1">
        <v>43586.029988425929</v>
      </c>
      <c r="C6430">
        <v>14.5</v>
      </c>
      <c r="D6430">
        <v>83.5</v>
      </c>
      <c r="E6430">
        <f t="shared" ref="E6430" si="906">MIN(C6430:C6453)</f>
        <v>12</v>
      </c>
      <c r="F6430">
        <f t="shared" ref="F6430" si="907">AVERAGE(C6430:C6453)</f>
        <v>18.520833333333332</v>
      </c>
      <c r="G6430">
        <f t="shared" ref="G6430" si="908">MAX(C6430:C6453)</f>
        <v>25.5</v>
      </c>
      <c r="I6430">
        <f t="shared" ref="I6430" si="909">MIN(D6430:D6453)</f>
        <v>45</v>
      </c>
      <c r="J6430">
        <f t="shared" ref="J6430" si="910">AVERAGE(D6430:D6453)</f>
        <v>63.145833333333336</v>
      </c>
      <c r="K6430">
        <f t="shared" ref="K6430" si="911">MAX(D6430:D6453)</f>
        <v>86.5</v>
      </c>
    </row>
    <row r="6431" spans="1:11" x14ac:dyDescent="0.25">
      <c r="A6431">
        <f t="shared" si="893"/>
        <v>2</v>
      </c>
      <c r="B6431" s="1">
        <v>43586.071655092594</v>
      </c>
      <c r="C6431">
        <v>14.5</v>
      </c>
      <c r="D6431">
        <v>83</v>
      </c>
    </row>
    <row r="6432" spans="1:11" x14ac:dyDescent="0.25">
      <c r="A6432">
        <f t="shared" si="893"/>
        <v>3</v>
      </c>
      <c r="B6432" s="1">
        <v>43586.113321759258</v>
      </c>
      <c r="C6432">
        <v>14</v>
      </c>
      <c r="D6432">
        <v>84</v>
      </c>
    </row>
    <row r="6433" spans="1:4" x14ac:dyDescent="0.25">
      <c r="A6433">
        <f t="shared" si="893"/>
        <v>4</v>
      </c>
      <c r="B6433" s="1">
        <v>43586.154988425929</v>
      </c>
      <c r="C6433">
        <v>13</v>
      </c>
      <c r="D6433">
        <v>84.5</v>
      </c>
    </row>
    <row r="6434" spans="1:4" x14ac:dyDescent="0.25">
      <c r="A6434">
        <f t="shared" si="893"/>
        <v>5</v>
      </c>
      <c r="B6434" s="1">
        <v>43586.196655092594</v>
      </c>
      <c r="C6434">
        <v>12.5</v>
      </c>
      <c r="D6434">
        <v>85.5</v>
      </c>
    </row>
    <row r="6435" spans="1:4" x14ac:dyDescent="0.25">
      <c r="A6435">
        <f t="shared" si="893"/>
        <v>6</v>
      </c>
      <c r="B6435" s="1">
        <v>43586.238321759258</v>
      </c>
      <c r="C6435">
        <v>12</v>
      </c>
      <c r="D6435">
        <v>86.5</v>
      </c>
    </row>
    <row r="6436" spans="1:4" x14ac:dyDescent="0.25">
      <c r="A6436">
        <f t="shared" si="893"/>
        <v>7</v>
      </c>
      <c r="B6436" s="1">
        <v>43586.279988425929</v>
      </c>
      <c r="C6436">
        <v>12</v>
      </c>
      <c r="D6436">
        <v>86.5</v>
      </c>
    </row>
    <row r="6437" spans="1:4" x14ac:dyDescent="0.25">
      <c r="A6437">
        <f t="shared" si="893"/>
        <v>8</v>
      </c>
      <c r="B6437" s="1">
        <v>43586.321655092594</v>
      </c>
      <c r="C6437">
        <v>14.5</v>
      </c>
      <c r="D6437">
        <v>81</v>
      </c>
    </row>
    <row r="6438" spans="1:4" x14ac:dyDescent="0.25">
      <c r="A6438">
        <f t="shared" si="893"/>
        <v>9</v>
      </c>
      <c r="B6438" s="1">
        <v>43586.363321759258</v>
      </c>
      <c r="C6438">
        <v>18</v>
      </c>
      <c r="D6438">
        <v>66.5</v>
      </c>
    </row>
    <row r="6439" spans="1:4" x14ac:dyDescent="0.25">
      <c r="A6439">
        <f t="shared" ref="A6439:A6502" si="912">A6415</f>
        <v>10</v>
      </c>
      <c r="B6439" s="1">
        <v>43586.404988425929</v>
      </c>
      <c r="C6439">
        <v>20</v>
      </c>
      <c r="D6439">
        <v>60</v>
      </c>
    </row>
    <row r="6440" spans="1:4" x14ac:dyDescent="0.25">
      <c r="A6440">
        <f t="shared" si="912"/>
        <v>11</v>
      </c>
      <c r="B6440" s="1">
        <v>43586.446655092594</v>
      </c>
      <c r="C6440">
        <v>21.5</v>
      </c>
      <c r="D6440">
        <v>52</v>
      </c>
    </row>
    <row r="6441" spans="1:4" x14ac:dyDescent="0.25">
      <c r="A6441">
        <f t="shared" si="912"/>
        <v>12</v>
      </c>
      <c r="B6441" s="1">
        <v>43586.488321759258</v>
      </c>
      <c r="C6441">
        <v>23</v>
      </c>
      <c r="D6441">
        <v>47.5</v>
      </c>
    </row>
    <row r="6442" spans="1:4" x14ac:dyDescent="0.25">
      <c r="A6442">
        <f t="shared" si="912"/>
        <v>13</v>
      </c>
      <c r="B6442" s="1">
        <v>43586.529988425929</v>
      </c>
      <c r="C6442">
        <v>24.5</v>
      </c>
      <c r="D6442">
        <v>45</v>
      </c>
    </row>
    <row r="6443" spans="1:4" x14ac:dyDescent="0.25">
      <c r="A6443">
        <f t="shared" si="912"/>
        <v>14</v>
      </c>
      <c r="B6443" s="1">
        <v>43586.571655092594</v>
      </c>
      <c r="C6443">
        <v>25.5</v>
      </c>
      <c r="D6443">
        <v>45.5</v>
      </c>
    </row>
    <row r="6444" spans="1:4" x14ac:dyDescent="0.25">
      <c r="A6444">
        <f t="shared" si="912"/>
        <v>15</v>
      </c>
      <c r="B6444" s="1">
        <v>43586.613321759258</v>
      </c>
      <c r="C6444">
        <v>23.5</v>
      </c>
      <c r="D6444">
        <v>51</v>
      </c>
    </row>
    <row r="6445" spans="1:4" x14ac:dyDescent="0.25">
      <c r="A6445">
        <f t="shared" si="912"/>
        <v>16</v>
      </c>
      <c r="B6445" s="1">
        <v>43586.654988425929</v>
      </c>
      <c r="C6445">
        <v>24</v>
      </c>
      <c r="D6445">
        <v>49</v>
      </c>
    </row>
    <row r="6446" spans="1:4" x14ac:dyDescent="0.25">
      <c r="A6446">
        <f t="shared" si="912"/>
        <v>17</v>
      </c>
      <c r="B6446" s="1">
        <v>43586.696655092594</v>
      </c>
      <c r="C6446">
        <v>23.5</v>
      </c>
      <c r="D6446">
        <v>50.5</v>
      </c>
    </row>
    <row r="6447" spans="1:4" x14ac:dyDescent="0.25">
      <c r="A6447">
        <f t="shared" si="912"/>
        <v>18</v>
      </c>
      <c r="B6447" s="1">
        <v>43586.738321759258</v>
      </c>
      <c r="C6447">
        <v>23</v>
      </c>
      <c r="D6447">
        <v>53</v>
      </c>
    </row>
    <row r="6448" spans="1:4" x14ac:dyDescent="0.25">
      <c r="A6448">
        <f t="shared" si="912"/>
        <v>19</v>
      </c>
      <c r="B6448" s="1">
        <v>43586.779988425929</v>
      </c>
      <c r="C6448">
        <v>21</v>
      </c>
      <c r="D6448">
        <v>56</v>
      </c>
    </row>
    <row r="6449" spans="1:11" x14ac:dyDescent="0.25">
      <c r="A6449">
        <f t="shared" si="912"/>
        <v>20</v>
      </c>
      <c r="B6449" s="1">
        <v>43586.821655092594</v>
      </c>
      <c r="C6449">
        <v>19.5</v>
      </c>
      <c r="D6449">
        <v>59.5</v>
      </c>
    </row>
    <row r="6450" spans="1:11" x14ac:dyDescent="0.25">
      <c r="A6450">
        <f t="shared" si="912"/>
        <v>21</v>
      </c>
      <c r="B6450" s="1">
        <v>43586.863321759258</v>
      </c>
      <c r="C6450">
        <v>19.5</v>
      </c>
      <c r="D6450">
        <v>51.5</v>
      </c>
    </row>
    <row r="6451" spans="1:11" x14ac:dyDescent="0.25">
      <c r="A6451">
        <f t="shared" si="912"/>
        <v>22</v>
      </c>
      <c r="B6451" s="1">
        <v>43586.904988425929</v>
      </c>
      <c r="C6451">
        <v>18</v>
      </c>
      <c r="D6451">
        <v>50.5</v>
      </c>
    </row>
    <row r="6452" spans="1:11" x14ac:dyDescent="0.25">
      <c r="A6452">
        <f t="shared" si="912"/>
        <v>23</v>
      </c>
      <c r="B6452" s="1">
        <v>43586.946655092594</v>
      </c>
      <c r="C6452">
        <v>17</v>
      </c>
      <c r="D6452">
        <v>51</v>
      </c>
    </row>
    <row r="6453" spans="1:11" x14ac:dyDescent="0.25">
      <c r="A6453">
        <f t="shared" si="912"/>
        <v>24</v>
      </c>
      <c r="B6453" s="1">
        <v>43586.988321759258</v>
      </c>
      <c r="C6453">
        <v>16</v>
      </c>
      <c r="D6453">
        <v>52.5</v>
      </c>
    </row>
    <row r="6454" spans="1:11" x14ac:dyDescent="0.25">
      <c r="A6454">
        <f t="shared" si="912"/>
        <v>1</v>
      </c>
      <c r="B6454" s="1">
        <v>43587.029988425929</v>
      </c>
      <c r="C6454">
        <v>15</v>
      </c>
      <c r="D6454">
        <v>56.5</v>
      </c>
      <c r="E6454">
        <f t="shared" ref="E6454" si="913">MIN(C6454:C6477)</f>
        <v>12.5</v>
      </c>
      <c r="F6454">
        <f t="shared" ref="F6454" si="914">AVERAGE(C6454:C6477)</f>
        <v>20.333333333333332</v>
      </c>
      <c r="G6454">
        <f t="shared" ref="G6454" si="915">MAX(C6454:C6477)</f>
        <v>28.5</v>
      </c>
      <c r="I6454">
        <f t="shared" ref="I6454" si="916">MIN(D6454:D6477)</f>
        <v>39</v>
      </c>
      <c r="J6454">
        <f t="shared" ref="J6454" si="917">AVERAGE(D6454:D6477)</f>
        <v>50.020833333333336</v>
      </c>
      <c r="K6454">
        <f t="shared" ref="K6454" si="918">MAX(D6454:D6477)</f>
        <v>63.5</v>
      </c>
    </row>
    <row r="6455" spans="1:11" x14ac:dyDescent="0.25">
      <c r="A6455">
        <f t="shared" si="912"/>
        <v>2</v>
      </c>
      <c r="B6455" s="1">
        <v>43587.071655092594</v>
      </c>
      <c r="C6455">
        <v>14.5</v>
      </c>
      <c r="D6455">
        <v>58</v>
      </c>
    </row>
    <row r="6456" spans="1:11" x14ac:dyDescent="0.25">
      <c r="A6456">
        <f t="shared" si="912"/>
        <v>3</v>
      </c>
      <c r="B6456" s="1">
        <v>43587.113321759258</v>
      </c>
      <c r="C6456">
        <v>13.5</v>
      </c>
      <c r="D6456">
        <v>59.5</v>
      </c>
    </row>
    <row r="6457" spans="1:11" x14ac:dyDescent="0.25">
      <c r="A6457">
        <f t="shared" si="912"/>
        <v>4</v>
      </c>
      <c r="B6457" s="1">
        <v>43587.154988425929</v>
      </c>
      <c r="C6457">
        <v>13.5</v>
      </c>
      <c r="D6457">
        <v>60</v>
      </c>
    </row>
    <row r="6458" spans="1:11" x14ac:dyDescent="0.25">
      <c r="A6458">
        <f t="shared" si="912"/>
        <v>5</v>
      </c>
      <c r="B6458" s="1">
        <v>43587.196655092594</v>
      </c>
      <c r="C6458">
        <v>13</v>
      </c>
      <c r="D6458">
        <v>61.5</v>
      </c>
    </row>
    <row r="6459" spans="1:11" x14ac:dyDescent="0.25">
      <c r="A6459">
        <f t="shared" si="912"/>
        <v>6</v>
      </c>
      <c r="B6459" s="1">
        <v>43587.238321759258</v>
      </c>
      <c r="C6459">
        <v>13</v>
      </c>
      <c r="D6459">
        <v>61.5</v>
      </c>
    </row>
    <row r="6460" spans="1:11" x14ac:dyDescent="0.25">
      <c r="A6460">
        <f t="shared" si="912"/>
        <v>7</v>
      </c>
      <c r="B6460" s="1">
        <v>43587.279988425929</v>
      </c>
      <c r="C6460">
        <v>12.5</v>
      </c>
      <c r="D6460">
        <v>63.5</v>
      </c>
    </row>
    <row r="6461" spans="1:11" x14ac:dyDescent="0.25">
      <c r="A6461">
        <f t="shared" si="912"/>
        <v>8</v>
      </c>
      <c r="B6461" s="1">
        <v>43587.321655092594</v>
      </c>
      <c r="C6461">
        <v>14.5</v>
      </c>
      <c r="D6461">
        <v>59.5</v>
      </c>
    </row>
    <row r="6462" spans="1:11" x14ac:dyDescent="0.25">
      <c r="A6462">
        <f t="shared" si="912"/>
        <v>9</v>
      </c>
      <c r="B6462" s="1">
        <v>43587.363321759258</v>
      </c>
      <c r="C6462">
        <v>16.5</v>
      </c>
      <c r="D6462">
        <v>52.5</v>
      </c>
    </row>
    <row r="6463" spans="1:11" x14ac:dyDescent="0.25">
      <c r="A6463">
        <f t="shared" si="912"/>
        <v>10</v>
      </c>
      <c r="B6463" s="1">
        <v>43587.404988425929</v>
      </c>
      <c r="C6463">
        <v>19.5</v>
      </c>
      <c r="D6463">
        <v>50.5</v>
      </c>
    </row>
    <row r="6464" spans="1:11" x14ac:dyDescent="0.25">
      <c r="A6464">
        <f t="shared" si="912"/>
        <v>11</v>
      </c>
      <c r="B6464" s="1">
        <v>43587.446655092594</v>
      </c>
      <c r="C6464">
        <v>21.5</v>
      </c>
      <c r="D6464">
        <v>47</v>
      </c>
    </row>
    <row r="6465" spans="1:11" x14ac:dyDescent="0.25">
      <c r="A6465">
        <f t="shared" si="912"/>
        <v>12</v>
      </c>
      <c r="B6465" s="1">
        <v>43587.488321759258</v>
      </c>
      <c r="C6465">
        <v>24</v>
      </c>
      <c r="D6465">
        <v>44.5</v>
      </c>
    </row>
    <row r="6466" spans="1:11" x14ac:dyDescent="0.25">
      <c r="A6466">
        <f t="shared" si="912"/>
        <v>13</v>
      </c>
      <c r="B6466" s="1">
        <v>43587.529988425929</v>
      </c>
      <c r="C6466">
        <v>25.5</v>
      </c>
      <c r="D6466">
        <v>44</v>
      </c>
    </row>
    <row r="6467" spans="1:11" x14ac:dyDescent="0.25">
      <c r="A6467">
        <f t="shared" si="912"/>
        <v>14</v>
      </c>
      <c r="B6467" s="1">
        <v>43587.571655092594</v>
      </c>
      <c r="C6467">
        <v>26.5</v>
      </c>
      <c r="D6467">
        <v>44</v>
      </c>
    </row>
    <row r="6468" spans="1:11" x14ac:dyDescent="0.25">
      <c r="A6468">
        <f t="shared" si="912"/>
        <v>15</v>
      </c>
      <c r="B6468" s="1">
        <v>43587.613321759258</v>
      </c>
      <c r="C6468">
        <v>27.5</v>
      </c>
      <c r="D6468">
        <v>41</v>
      </c>
    </row>
    <row r="6469" spans="1:11" x14ac:dyDescent="0.25">
      <c r="A6469">
        <f t="shared" si="912"/>
        <v>16</v>
      </c>
      <c r="B6469" s="1">
        <v>43587.654988425929</v>
      </c>
      <c r="C6469">
        <v>28.5</v>
      </c>
      <c r="D6469">
        <v>41</v>
      </c>
    </row>
    <row r="6470" spans="1:11" x14ac:dyDescent="0.25">
      <c r="A6470">
        <f t="shared" si="912"/>
        <v>17</v>
      </c>
      <c r="B6470" s="1">
        <v>43587.696655092594</v>
      </c>
      <c r="C6470">
        <v>27.5</v>
      </c>
      <c r="D6470">
        <v>43.5</v>
      </c>
    </row>
    <row r="6471" spans="1:11" x14ac:dyDescent="0.25">
      <c r="A6471">
        <f t="shared" si="912"/>
        <v>18</v>
      </c>
      <c r="B6471" s="1">
        <v>43587.738321759258</v>
      </c>
      <c r="C6471">
        <v>28.5</v>
      </c>
      <c r="D6471">
        <v>39</v>
      </c>
    </row>
    <row r="6472" spans="1:11" x14ac:dyDescent="0.25">
      <c r="A6472">
        <f t="shared" si="912"/>
        <v>19</v>
      </c>
      <c r="B6472" s="1">
        <v>43587.779988425929</v>
      </c>
      <c r="C6472">
        <v>26.5</v>
      </c>
      <c r="D6472">
        <v>44</v>
      </c>
    </row>
    <row r="6473" spans="1:11" x14ac:dyDescent="0.25">
      <c r="A6473">
        <f t="shared" si="912"/>
        <v>20</v>
      </c>
      <c r="B6473" s="1">
        <v>43587.821655092594</v>
      </c>
      <c r="C6473">
        <v>24.5</v>
      </c>
      <c r="D6473">
        <v>42</v>
      </c>
    </row>
    <row r="6474" spans="1:11" x14ac:dyDescent="0.25">
      <c r="A6474">
        <f t="shared" si="912"/>
        <v>21</v>
      </c>
      <c r="B6474" s="1">
        <v>43587.863321759258</v>
      </c>
      <c r="C6474">
        <v>22</v>
      </c>
      <c r="D6474">
        <v>47</v>
      </c>
    </row>
    <row r="6475" spans="1:11" x14ac:dyDescent="0.25">
      <c r="A6475">
        <f t="shared" si="912"/>
        <v>22</v>
      </c>
      <c r="B6475" s="1">
        <v>43587.904988425929</v>
      </c>
      <c r="C6475">
        <v>21.5</v>
      </c>
      <c r="D6475">
        <v>44.5</v>
      </c>
    </row>
    <row r="6476" spans="1:11" x14ac:dyDescent="0.25">
      <c r="A6476">
        <f t="shared" si="912"/>
        <v>23</v>
      </c>
      <c r="B6476" s="1">
        <v>43587.946655092594</v>
      </c>
      <c r="C6476">
        <v>20</v>
      </c>
      <c r="D6476">
        <v>47.5</v>
      </c>
    </row>
    <row r="6477" spans="1:11" x14ac:dyDescent="0.25">
      <c r="A6477">
        <f t="shared" si="912"/>
        <v>24</v>
      </c>
      <c r="B6477" s="1">
        <v>43587.988321759258</v>
      </c>
      <c r="C6477">
        <v>18.5</v>
      </c>
      <c r="D6477">
        <v>48.5</v>
      </c>
    </row>
    <row r="6478" spans="1:11" x14ac:dyDescent="0.25">
      <c r="A6478">
        <f t="shared" si="912"/>
        <v>1</v>
      </c>
      <c r="B6478" s="1">
        <v>43588.029988425929</v>
      </c>
      <c r="C6478">
        <v>17.5</v>
      </c>
      <c r="D6478">
        <v>50</v>
      </c>
      <c r="E6478">
        <f t="shared" ref="E6478" si="919">MIN(C6478:C6501)</f>
        <v>13.5</v>
      </c>
      <c r="F6478">
        <f t="shared" ref="F6478" si="920">AVERAGE(C6478:C6501)</f>
        <v>20.166666666666668</v>
      </c>
      <c r="G6478">
        <f t="shared" ref="G6478" si="921">MAX(C6478:C6501)</f>
        <v>27</v>
      </c>
      <c r="I6478">
        <f t="shared" ref="I6478" si="922">MIN(D6478:D6501)</f>
        <v>32</v>
      </c>
      <c r="J6478">
        <f t="shared" ref="J6478" si="923">AVERAGE(D6478:D6501)</f>
        <v>46.479166666666664</v>
      </c>
      <c r="K6478">
        <f t="shared" ref="K6478" si="924">MAX(D6478:D6501)</f>
        <v>58</v>
      </c>
    </row>
    <row r="6479" spans="1:11" x14ac:dyDescent="0.25">
      <c r="A6479">
        <f t="shared" si="912"/>
        <v>2</v>
      </c>
      <c r="B6479" s="1">
        <v>43588.071655092594</v>
      </c>
      <c r="C6479">
        <v>16</v>
      </c>
      <c r="D6479">
        <v>50.5</v>
      </c>
    </row>
    <row r="6480" spans="1:11" x14ac:dyDescent="0.25">
      <c r="A6480">
        <f t="shared" si="912"/>
        <v>3</v>
      </c>
      <c r="B6480" s="1">
        <v>43588.113321759258</v>
      </c>
      <c r="C6480">
        <v>15.5</v>
      </c>
      <c r="D6480">
        <v>51.5</v>
      </c>
    </row>
    <row r="6481" spans="1:4" x14ac:dyDescent="0.25">
      <c r="A6481">
        <f t="shared" si="912"/>
        <v>4</v>
      </c>
      <c r="B6481" s="1">
        <v>43588.154988425929</v>
      </c>
      <c r="C6481">
        <v>15</v>
      </c>
      <c r="D6481">
        <v>51</v>
      </c>
    </row>
    <row r="6482" spans="1:4" x14ac:dyDescent="0.25">
      <c r="A6482">
        <f t="shared" si="912"/>
        <v>5</v>
      </c>
      <c r="B6482" s="1">
        <v>43588.196655092594</v>
      </c>
      <c r="C6482">
        <v>14.5</v>
      </c>
      <c r="D6482">
        <v>51.5</v>
      </c>
    </row>
    <row r="6483" spans="1:4" x14ac:dyDescent="0.25">
      <c r="A6483">
        <f t="shared" si="912"/>
        <v>6</v>
      </c>
      <c r="B6483" s="1">
        <v>43588.238321759258</v>
      </c>
      <c r="C6483">
        <v>14</v>
      </c>
      <c r="D6483">
        <v>56</v>
      </c>
    </row>
    <row r="6484" spans="1:4" x14ac:dyDescent="0.25">
      <c r="A6484">
        <f t="shared" si="912"/>
        <v>7</v>
      </c>
      <c r="B6484" s="1">
        <v>43588.279988425929</v>
      </c>
      <c r="C6484">
        <v>13.5</v>
      </c>
      <c r="D6484">
        <v>58</v>
      </c>
    </row>
    <row r="6485" spans="1:4" x14ac:dyDescent="0.25">
      <c r="A6485">
        <f t="shared" si="912"/>
        <v>8</v>
      </c>
      <c r="B6485" s="1">
        <v>43588.321655092594</v>
      </c>
      <c r="C6485">
        <v>15</v>
      </c>
      <c r="D6485">
        <v>55</v>
      </c>
    </row>
    <row r="6486" spans="1:4" x14ac:dyDescent="0.25">
      <c r="A6486">
        <f t="shared" si="912"/>
        <v>9</v>
      </c>
      <c r="B6486" s="1">
        <v>43588.363321759258</v>
      </c>
      <c r="C6486">
        <v>19</v>
      </c>
      <c r="D6486">
        <v>45</v>
      </c>
    </row>
    <row r="6487" spans="1:4" x14ac:dyDescent="0.25">
      <c r="A6487">
        <f t="shared" si="912"/>
        <v>10</v>
      </c>
      <c r="B6487" s="1">
        <v>43588.404988425929</v>
      </c>
      <c r="C6487">
        <v>22</v>
      </c>
      <c r="D6487">
        <v>40.5</v>
      </c>
    </row>
    <row r="6488" spans="1:4" x14ac:dyDescent="0.25">
      <c r="A6488">
        <f t="shared" si="912"/>
        <v>11</v>
      </c>
      <c r="B6488" s="1">
        <v>43588.446655092594</v>
      </c>
      <c r="C6488">
        <v>24.5</v>
      </c>
      <c r="D6488">
        <v>38</v>
      </c>
    </row>
    <row r="6489" spans="1:4" x14ac:dyDescent="0.25">
      <c r="A6489">
        <f t="shared" si="912"/>
        <v>12</v>
      </c>
      <c r="B6489" s="1">
        <v>43588.488321759258</v>
      </c>
      <c r="C6489">
        <v>25</v>
      </c>
      <c r="D6489">
        <v>36</v>
      </c>
    </row>
    <row r="6490" spans="1:4" x14ac:dyDescent="0.25">
      <c r="A6490">
        <f t="shared" si="912"/>
        <v>13</v>
      </c>
      <c r="B6490" s="1">
        <v>43588.529988425929</v>
      </c>
      <c r="C6490">
        <v>25.5</v>
      </c>
      <c r="D6490">
        <v>34.5</v>
      </c>
    </row>
    <row r="6491" spans="1:4" x14ac:dyDescent="0.25">
      <c r="A6491">
        <f t="shared" si="912"/>
        <v>14</v>
      </c>
      <c r="B6491" s="1">
        <v>43588.571655092594</v>
      </c>
      <c r="C6491">
        <v>25</v>
      </c>
      <c r="D6491">
        <v>32</v>
      </c>
    </row>
    <row r="6492" spans="1:4" x14ac:dyDescent="0.25">
      <c r="A6492">
        <f t="shared" si="912"/>
        <v>15</v>
      </c>
      <c r="B6492" s="1">
        <v>43588.613321759258</v>
      </c>
      <c r="C6492">
        <v>27</v>
      </c>
      <c r="D6492">
        <v>36</v>
      </c>
    </row>
    <row r="6493" spans="1:4" x14ac:dyDescent="0.25">
      <c r="A6493">
        <f t="shared" si="912"/>
        <v>16</v>
      </c>
      <c r="B6493" s="1">
        <v>43588.654988425929</v>
      </c>
      <c r="C6493">
        <v>25</v>
      </c>
      <c r="D6493">
        <v>43.5</v>
      </c>
    </row>
    <row r="6494" spans="1:4" x14ac:dyDescent="0.25">
      <c r="A6494">
        <f t="shared" si="912"/>
        <v>17</v>
      </c>
      <c r="B6494" s="1">
        <v>43588.696655092594</v>
      </c>
      <c r="C6494">
        <v>24.5</v>
      </c>
      <c r="D6494">
        <v>44</v>
      </c>
    </row>
    <row r="6495" spans="1:4" x14ac:dyDescent="0.25">
      <c r="A6495">
        <f t="shared" si="912"/>
        <v>18</v>
      </c>
      <c r="B6495" s="1">
        <v>43588.738321759258</v>
      </c>
      <c r="C6495">
        <v>24</v>
      </c>
      <c r="D6495">
        <v>43.5</v>
      </c>
    </row>
    <row r="6496" spans="1:4" x14ac:dyDescent="0.25">
      <c r="A6496">
        <f t="shared" si="912"/>
        <v>19</v>
      </c>
      <c r="B6496" s="1">
        <v>43588.779988425929</v>
      </c>
      <c r="C6496">
        <v>23.5</v>
      </c>
      <c r="D6496">
        <v>47</v>
      </c>
    </row>
    <row r="6497" spans="1:11" x14ac:dyDescent="0.25">
      <c r="A6497">
        <f t="shared" si="912"/>
        <v>20</v>
      </c>
      <c r="B6497" s="1">
        <v>43588.821655092594</v>
      </c>
      <c r="C6497">
        <v>22</v>
      </c>
      <c r="D6497">
        <v>51.5</v>
      </c>
    </row>
    <row r="6498" spans="1:11" x14ac:dyDescent="0.25">
      <c r="A6498">
        <f t="shared" si="912"/>
        <v>21</v>
      </c>
      <c r="B6498" s="1">
        <v>43588.863321759258</v>
      </c>
      <c r="C6498">
        <v>20.5</v>
      </c>
      <c r="D6498">
        <v>54.5</v>
      </c>
    </row>
    <row r="6499" spans="1:11" x14ac:dyDescent="0.25">
      <c r="A6499">
        <f t="shared" si="912"/>
        <v>22</v>
      </c>
      <c r="B6499" s="1">
        <v>43588.904988425929</v>
      </c>
      <c r="C6499">
        <v>19.5</v>
      </c>
      <c r="D6499">
        <v>46.5</v>
      </c>
    </row>
    <row r="6500" spans="1:11" x14ac:dyDescent="0.25">
      <c r="A6500">
        <f t="shared" si="912"/>
        <v>23</v>
      </c>
      <c r="B6500" s="1">
        <v>43588.946655092594</v>
      </c>
      <c r="C6500">
        <v>18.5</v>
      </c>
      <c r="D6500">
        <v>47.5</v>
      </c>
    </row>
    <row r="6501" spans="1:11" x14ac:dyDescent="0.25">
      <c r="A6501">
        <f t="shared" si="912"/>
        <v>24</v>
      </c>
      <c r="B6501" s="1">
        <v>43588.988321759258</v>
      </c>
      <c r="C6501">
        <v>17.5</v>
      </c>
      <c r="D6501">
        <v>52</v>
      </c>
    </row>
    <row r="6502" spans="1:11" x14ac:dyDescent="0.25">
      <c r="A6502">
        <f t="shared" si="912"/>
        <v>1</v>
      </c>
      <c r="B6502" s="1">
        <v>43589.029988425929</v>
      </c>
      <c r="C6502">
        <v>16.5</v>
      </c>
      <c r="D6502">
        <v>58</v>
      </c>
      <c r="E6502">
        <f t="shared" ref="E6502" si="925">MIN(C6502:C6525)</f>
        <v>12.5</v>
      </c>
      <c r="F6502">
        <f t="shared" ref="F6502" si="926">AVERAGE(C6502:C6525)</f>
        <v>20.1875</v>
      </c>
      <c r="G6502">
        <f t="shared" ref="G6502" si="927">MAX(C6502:C6525)</f>
        <v>29</v>
      </c>
      <c r="I6502">
        <f t="shared" ref="I6502" si="928">MIN(D6502:D6525)</f>
        <v>36</v>
      </c>
      <c r="J6502">
        <f t="shared" ref="J6502" si="929">AVERAGE(D6502:D6525)</f>
        <v>54.875</v>
      </c>
      <c r="K6502">
        <f t="shared" ref="K6502" si="930">MAX(D6502:D6525)</f>
        <v>72</v>
      </c>
    </row>
    <row r="6503" spans="1:11" x14ac:dyDescent="0.25">
      <c r="A6503">
        <f t="shared" ref="A6503:A6566" si="931">A6479</f>
        <v>2</v>
      </c>
      <c r="B6503" s="1">
        <v>43589.071655092594</v>
      </c>
      <c r="C6503">
        <v>15.5</v>
      </c>
      <c r="D6503">
        <v>56.5</v>
      </c>
    </row>
    <row r="6504" spans="1:11" x14ac:dyDescent="0.25">
      <c r="A6504">
        <f t="shared" si="931"/>
        <v>3</v>
      </c>
      <c r="B6504" s="1">
        <v>43589.113321759258</v>
      </c>
      <c r="C6504">
        <v>14.5</v>
      </c>
      <c r="D6504">
        <v>58.5</v>
      </c>
    </row>
    <row r="6505" spans="1:11" x14ac:dyDescent="0.25">
      <c r="A6505">
        <f t="shared" si="931"/>
        <v>4</v>
      </c>
      <c r="B6505" s="1">
        <v>43589.154988425929</v>
      </c>
      <c r="C6505">
        <v>14</v>
      </c>
      <c r="D6505">
        <v>60</v>
      </c>
    </row>
    <row r="6506" spans="1:11" x14ac:dyDescent="0.25">
      <c r="A6506">
        <f t="shared" si="931"/>
        <v>5</v>
      </c>
      <c r="B6506" s="1">
        <v>43589.196655092594</v>
      </c>
      <c r="C6506">
        <v>14</v>
      </c>
      <c r="D6506">
        <v>60.5</v>
      </c>
    </row>
    <row r="6507" spans="1:11" x14ac:dyDescent="0.25">
      <c r="A6507">
        <f t="shared" si="931"/>
        <v>6</v>
      </c>
      <c r="B6507" s="1">
        <v>43589.238321759258</v>
      </c>
      <c r="C6507">
        <v>13.5</v>
      </c>
      <c r="D6507">
        <v>62.5</v>
      </c>
    </row>
    <row r="6508" spans="1:11" x14ac:dyDescent="0.25">
      <c r="A6508">
        <f t="shared" si="931"/>
        <v>7</v>
      </c>
      <c r="B6508" s="1">
        <v>43589.279988425929</v>
      </c>
      <c r="C6508">
        <v>12.5</v>
      </c>
      <c r="D6508">
        <v>65.5</v>
      </c>
    </row>
    <row r="6509" spans="1:11" x14ac:dyDescent="0.25">
      <c r="A6509">
        <f t="shared" si="931"/>
        <v>8</v>
      </c>
      <c r="B6509" s="1">
        <v>43589.321655092594</v>
      </c>
      <c r="C6509">
        <v>14.5</v>
      </c>
      <c r="D6509">
        <v>61.5</v>
      </c>
    </row>
    <row r="6510" spans="1:11" x14ac:dyDescent="0.25">
      <c r="A6510">
        <f t="shared" si="931"/>
        <v>9</v>
      </c>
      <c r="B6510" s="1">
        <v>43589.363321759258</v>
      </c>
      <c r="C6510">
        <v>17.5</v>
      </c>
      <c r="D6510">
        <v>55.5</v>
      </c>
    </row>
    <row r="6511" spans="1:11" x14ac:dyDescent="0.25">
      <c r="A6511">
        <f t="shared" si="931"/>
        <v>10</v>
      </c>
      <c r="B6511" s="1">
        <v>43589.404988425929</v>
      </c>
      <c r="C6511">
        <v>20</v>
      </c>
      <c r="D6511">
        <v>51</v>
      </c>
    </row>
    <row r="6512" spans="1:11" x14ac:dyDescent="0.25">
      <c r="A6512">
        <f t="shared" si="931"/>
        <v>11</v>
      </c>
      <c r="B6512" s="1">
        <v>43589.446655092594</v>
      </c>
      <c r="C6512">
        <v>23</v>
      </c>
      <c r="D6512">
        <v>49</v>
      </c>
    </row>
    <row r="6513" spans="1:11" x14ac:dyDescent="0.25">
      <c r="A6513">
        <f t="shared" si="931"/>
        <v>12</v>
      </c>
      <c r="B6513" s="1">
        <v>43589.488321759258</v>
      </c>
      <c r="C6513">
        <v>24.5</v>
      </c>
      <c r="D6513">
        <v>49.5</v>
      </c>
    </row>
    <row r="6514" spans="1:11" x14ac:dyDescent="0.25">
      <c r="A6514">
        <f t="shared" si="931"/>
        <v>13</v>
      </c>
      <c r="B6514" s="1">
        <v>43589.529988425929</v>
      </c>
      <c r="C6514">
        <v>27</v>
      </c>
      <c r="D6514">
        <v>46</v>
      </c>
    </row>
    <row r="6515" spans="1:11" x14ac:dyDescent="0.25">
      <c r="A6515">
        <f t="shared" si="931"/>
        <v>14</v>
      </c>
      <c r="B6515" s="1">
        <v>43589.571655092594</v>
      </c>
      <c r="C6515">
        <v>28</v>
      </c>
      <c r="D6515">
        <v>42</v>
      </c>
    </row>
    <row r="6516" spans="1:11" x14ac:dyDescent="0.25">
      <c r="A6516">
        <f t="shared" si="931"/>
        <v>15</v>
      </c>
      <c r="B6516" s="1">
        <v>43589.613321759258</v>
      </c>
      <c r="C6516">
        <v>28.5</v>
      </c>
      <c r="D6516">
        <v>42.5</v>
      </c>
    </row>
    <row r="6517" spans="1:11" x14ac:dyDescent="0.25">
      <c r="A6517">
        <f t="shared" si="931"/>
        <v>16</v>
      </c>
      <c r="B6517" s="1">
        <v>43589.654988425929</v>
      </c>
      <c r="C6517">
        <v>29</v>
      </c>
      <c r="D6517">
        <v>36</v>
      </c>
    </row>
    <row r="6518" spans="1:11" x14ac:dyDescent="0.25">
      <c r="A6518">
        <f t="shared" si="931"/>
        <v>17</v>
      </c>
      <c r="B6518" s="1">
        <v>43589.696655092594</v>
      </c>
      <c r="C6518">
        <v>27.5</v>
      </c>
      <c r="D6518">
        <v>46</v>
      </c>
    </row>
    <row r="6519" spans="1:11" x14ac:dyDescent="0.25">
      <c r="A6519">
        <f t="shared" si="931"/>
        <v>18</v>
      </c>
      <c r="B6519" s="1">
        <v>43589.738321759258</v>
      </c>
      <c r="C6519">
        <v>25.5</v>
      </c>
      <c r="D6519">
        <v>39.5</v>
      </c>
    </row>
    <row r="6520" spans="1:11" x14ac:dyDescent="0.25">
      <c r="A6520">
        <f t="shared" si="931"/>
        <v>19</v>
      </c>
      <c r="B6520" s="1">
        <v>43589.779988425929</v>
      </c>
      <c r="C6520">
        <v>25</v>
      </c>
      <c r="D6520">
        <v>45.5</v>
      </c>
    </row>
    <row r="6521" spans="1:11" x14ac:dyDescent="0.25">
      <c r="A6521">
        <f t="shared" si="931"/>
        <v>20</v>
      </c>
      <c r="B6521" s="1">
        <v>43589.821655092594</v>
      </c>
      <c r="C6521">
        <v>21.5</v>
      </c>
      <c r="D6521">
        <v>58.5</v>
      </c>
    </row>
    <row r="6522" spans="1:11" x14ac:dyDescent="0.25">
      <c r="A6522">
        <f t="shared" si="931"/>
        <v>21</v>
      </c>
      <c r="B6522" s="1">
        <v>43589.863321759258</v>
      </c>
      <c r="C6522">
        <v>20</v>
      </c>
      <c r="D6522">
        <v>64.5</v>
      </c>
    </row>
    <row r="6523" spans="1:11" x14ac:dyDescent="0.25">
      <c r="A6523">
        <f t="shared" si="931"/>
        <v>22</v>
      </c>
      <c r="B6523" s="1">
        <v>43589.904988425929</v>
      </c>
      <c r="C6523">
        <v>18.5</v>
      </c>
      <c r="D6523">
        <v>67</v>
      </c>
    </row>
    <row r="6524" spans="1:11" x14ac:dyDescent="0.25">
      <c r="A6524">
        <f t="shared" si="931"/>
        <v>23</v>
      </c>
      <c r="B6524" s="1">
        <v>43589.946655092594</v>
      </c>
      <c r="C6524">
        <v>17.5</v>
      </c>
      <c r="D6524">
        <v>69.5</v>
      </c>
    </row>
    <row r="6525" spans="1:11" x14ac:dyDescent="0.25">
      <c r="A6525">
        <f t="shared" si="931"/>
        <v>24</v>
      </c>
      <c r="B6525" s="1">
        <v>43589.988321759258</v>
      </c>
      <c r="C6525">
        <v>16.5</v>
      </c>
      <c r="D6525">
        <v>72</v>
      </c>
    </row>
    <row r="6526" spans="1:11" x14ac:dyDescent="0.25">
      <c r="A6526">
        <f t="shared" si="931"/>
        <v>1</v>
      </c>
      <c r="B6526" s="1">
        <v>43590.029988425929</v>
      </c>
      <c r="C6526">
        <v>15.5</v>
      </c>
      <c r="D6526">
        <v>74.5</v>
      </c>
      <c r="E6526">
        <f t="shared" ref="E6526" si="932">MIN(C6526:C6549)</f>
        <v>13</v>
      </c>
      <c r="F6526">
        <f t="shared" ref="F6526" si="933">AVERAGE(C6526:C6549)</f>
        <v>18.895833333333332</v>
      </c>
      <c r="G6526">
        <f t="shared" ref="G6526" si="934">MAX(C6526:C6549)</f>
        <v>26</v>
      </c>
      <c r="I6526">
        <f t="shared" ref="I6526" si="935">MIN(D6526:D6549)</f>
        <v>43</v>
      </c>
      <c r="J6526">
        <f t="shared" ref="J6526" si="936">AVERAGE(D6526:D6549)</f>
        <v>63.666666666666664</v>
      </c>
      <c r="K6526">
        <f t="shared" ref="K6526" si="937">MAX(D6526:D6549)</f>
        <v>75.5</v>
      </c>
    </row>
    <row r="6527" spans="1:11" x14ac:dyDescent="0.25">
      <c r="A6527">
        <f t="shared" si="931"/>
        <v>2</v>
      </c>
      <c r="B6527" s="1">
        <v>43590.071655092594</v>
      </c>
      <c r="C6527">
        <v>15.5</v>
      </c>
      <c r="D6527">
        <v>75</v>
      </c>
    </row>
    <row r="6528" spans="1:11" x14ac:dyDescent="0.25">
      <c r="A6528">
        <f t="shared" si="931"/>
        <v>3</v>
      </c>
      <c r="B6528" s="1">
        <v>43590.113321759258</v>
      </c>
      <c r="C6528">
        <v>15</v>
      </c>
      <c r="D6528">
        <v>72.5</v>
      </c>
    </row>
    <row r="6529" spans="1:4" x14ac:dyDescent="0.25">
      <c r="A6529">
        <f t="shared" si="931"/>
        <v>4</v>
      </c>
      <c r="B6529" s="1">
        <v>43590.154988425929</v>
      </c>
      <c r="C6529">
        <v>14.5</v>
      </c>
      <c r="D6529">
        <v>68</v>
      </c>
    </row>
    <row r="6530" spans="1:4" x14ac:dyDescent="0.25">
      <c r="A6530">
        <f t="shared" si="931"/>
        <v>5</v>
      </c>
      <c r="B6530" s="1">
        <v>43590.196655092594</v>
      </c>
      <c r="C6530">
        <v>14.5</v>
      </c>
      <c r="D6530">
        <v>65</v>
      </c>
    </row>
    <row r="6531" spans="1:4" x14ac:dyDescent="0.25">
      <c r="A6531">
        <f t="shared" si="931"/>
        <v>6</v>
      </c>
      <c r="B6531" s="1">
        <v>43590.238321759258</v>
      </c>
      <c r="C6531">
        <v>13.5</v>
      </c>
      <c r="D6531">
        <v>67</v>
      </c>
    </row>
    <row r="6532" spans="1:4" x14ac:dyDescent="0.25">
      <c r="A6532">
        <f t="shared" si="931"/>
        <v>7</v>
      </c>
      <c r="B6532" s="1">
        <v>43590.279988425929</v>
      </c>
      <c r="C6532">
        <v>13</v>
      </c>
      <c r="D6532">
        <v>71.5</v>
      </c>
    </row>
    <row r="6533" spans="1:4" x14ac:dyDescent="0.25">
      <c r="A6533">
        <f t="shared" si="931"/>
        <v>8</v>
      </c>
      <c r="B6533" s="1">
        <v>43590.321655092594</v>
      </c>
      <c r="C6533">
        <v>14.5</v>
      </c>
      <c r="D6533">
        <v>65</v>
      </c>
    </row>
    <row r="6534" spans="1:4" x14ac:dyDescent="0.25">
      <c r="A6534">
        <f t="shared" si="931"/>
        <v>9</v>
      </c>
      <c r="B6534" s="1">
        <v>43590.363321759258</v>
      </c>
      <c r="C6534">
        <v>17.5</v>
      </c>
      <c r="D6534">
        <v>57.5</v>
      </c>
    </row>
    <row r="6535" spans="1:4" x14ac:dyDescent="0.25">
      <c r="A6535">
        <f t="shared" si="931"/>
        <v>10</v>
      </c>
      <c r="B6535" s="1">
        <v>43590.404988425929</v>
      </c>
      <c r="C6535">
        <v>21</v>
      </c>
      <c r="D6535">
        <v>49.5</v>
      </c>
    </row>
    <row r="6536" spans="1:4" x14ac:dyDescent="0.25">
      <c r="A6536">
        <f t="shared" si="931"/>
        <v>11</v>
      </c>
      <c r="B6536" s="1">
        <v>43590.446655092594</v>
      </c>
      <c r="C6536">
        <v>24.5</v>
      </c>
      <c r="D6536">
        <v>43</v>
      </c>
    </row>
    <row r="6537" spans="1:4" x14ac:dyDescent="0.25">
      <c r="A6537">
        <f t="shared" si="931"/>
        <v>12</v>
      </c>
      <c r="B6537" s="1">
        <v>43590.488321759258</v>
      </c>
      <c r="C6537">
        <v>26</v>
      </c>
      <c r="D6537">
        <v>44</v>
      </c>
    </row>
    <row r="6538" spans="1:4" x14ac:dyDescent="0.25">
      <c r="A6538">
        <f t="shared" si="931"/>
        <v>13</v>
      </c>
      <c r="B6538" s="1">
        <v>43590.529988425929</v>
      </c>
      <c r="C6538">
        <v>23.5</v>
      </c>
      <c r="D6538">
        <v>52.5</v>
      </c>
    </row>
    <row r="6539" spans="1:4" x14ac:dyDescent="0.25">
      <c r="A6539">
        <f t="shared" si="931"/>
        <v>14</v>
      </c>
      <c r="B6539" s="1">
        <v>43590.571655092594</v>
      </c>
      <c r="C6539">
        <v>24</v>
      </c>
      <c r="D6539">
        <v>51</v>
      </c>
    </row>
    <row r="6540" spans="1:4" x14ac:dyDescent="0.25">
      <c r="A6540">
        <f t="shared" si="931"/>
        <v>15</v>
      </c>
      <c r="B6540" s="1">
        <v>43590.613321759258</v>
      </c>
      <c r="C6540">
        <v>22.5</v>
      </c>
      <c r="D6540">
        <v>58</v>
      </c>
    </row>
    <row r="6541" spans="1:4" x14ac:dyDescent="0.25">
      <c r="A6541">
        <f t="shared" si="931"/>
        <v>16</v>
      </c>
      <c r="B6541" s="1">
        <v>43590.654988425929</v>
      </c>
      <c r="C6541">
        <v>23.5</v>
      </c>
      <c r="D6541">
        <v>62.5</v>
      </c>
    </row>
    <row r="6542" spans="1:4" x14ac:dyDescent="0.25">
      <c r="A6542">
        <f t="shared" si="931"/>
        <v>17</v>
      </c>
      <c r="B6542" s="1">
        <v>43590.696655092594</v>
      </c>
      <c r="C6542">
        <v>24.5</v>
      </c>
      <c r="D6542">
        <v>57</v>
      </c>
    </row>
    <row r="6543" spans="1:4" x14ac:dyDescent="0.25">
      <c r="A6543">
        <f t="shared" si="931"/>
        <v>18</v>
      </c>
      <c r="B6543" s="1">
        <v>43590.738321759258</v>
      </c>
      <c r="C6543">
        <v>21.5</v>
      </c>
      <c r="D6543">
        <v>63.5</v>
      </c>
    </row>
    <row r="6544" spans="1:4" x14ac:dyDescent="0.25">
      <c r="A6544">
        <f t="shared" si="931"/>
        <v>19</v>
      </c>
      <c r="B6544" s="1">
        <v>43590.779988425929</v>
      </c>
      <c r="C6544">
        <v>22</v>
      </c>
      <c r="D6544">
        <v>62</v>
      </c>
    </row>
    <row r="6545" spans="1:11" x14ac:dyDescent="0.25">
      <c r="A6545">
        <f t="shared" si="931"/>
        <v>20</v>
      </c>
      <c r="B6545" s="1">
        <v>43590.821655092594</v>
      </c>
      <c r="C6545">
        <v>18.5</v>
      </c>
      <c r="D6545">
        <v>71</v>
      </c>
    </row>
    <row r="6546" spans="1:11" x14ac:dyDescent="0.25">
      <c r="A6546">
        <f t="shared" si="931"/>
        <v>21</v>
      </c>
      <c r="B6546" s="1">
        <v>43590.863321759258</v>
      </c>
      <c r="C6546">
        <v>17.5</v>
      </c>
      <c r="D6546">
        <v>73.5</v>
      </c>
    </row>
    <row r="6547" spans="1:11" x14ac:dyDescent="0.25">
      <c r="A6547">
        <f t="shared" si="931"/>
        <v>22</v>
      </c>
      <c r="B6547" s="1">
        <v>43590.904988425929</v>
      </c>
      <c r="C6547">
        <v>17.5</v>
      </c>
      <c r="D6547">
        <v>74</v>
      </c>
    </row>
    <row r="6548" spans="1:11" x14ac:dyDescent="0.25">
      <c r="A6548">
        <f t="shared" si="931"/>
        <v>23</v>
      </c>
      <c r="B6548" s="1">
        <v>43590.946655092594</v>
      </c>
      <c r="C6548">
        <v>17</v>
      </c>
      <c r="D6548">
        <v>75.5</v>
      </c>
    </row>
    <row r="6549" spans="1:11" x14ac:dyDescent="0.25">
      <c r="A6549">
        <f t="shared" si="931"/>
        <v>24</v>
      </c>
      <c r="B6549" s="1">
        <v>43590.988321759258</v>
      </c>
      <c r="C6549">
        <v>16.5</v>
      </c>
      <c r="D6549">
        <v>75</v>
      </c>
    </row>
    <row r="6550" spans="1:11" x14ac:dyDescent="0.25">
      <c r="A6550">
        <f t="shared" si="931"/>
        <v>1</v>
      </c>
      <c r="B6550" s="1">
        <v>43591.029988425929</v>
      </c>
      <c r="C6550">
        <v>16</v>
      </c>
      <c r="D6550">
        <v>73.5</v>
      </c>
      <c r="E6550">
        <f t="shared" ref="E6550" si="938">MIN(C6550:C6573)</f>
        <v>14</v>
      </c>
      <c r="F6550">
        <f t="shared" ref="F6550" si="939">AVERAGE(C6550:C6573)</f>
        <v>17.229166666666668</v>
      </c>
      <c r="G6550">
        <f t="shared" ref="G6550" si="940">MAX(C6550:C6573)</f>
        <v>21.5</v>
      </c>
      <c r="I6550">
        <f t="shared" ref="I6550" si="941">MIN(D6550:D6573)</f>
        <v>51</v>
      </c>
      <c r="J6550">
        <f t="shared" ref="J6550" si="942">AVERAGE(D6550:D6573)</f>
        <v>67.645833333333329</v>
      </c>
      <c r="K6550">
        <f t="shared" ref="K6550" si="943">MAX(D6550:D6573)</f>
        <v>88</v>
      </c>
    </row>
    <row r="6551" spans="1:11" x14ac:dyDescent="0.25">
      <c r="A6551">
        <f t="shared" si="931"/>
        <v>2</v>
      </c>
      <c r="B6551" s="1">
        <v>43591.071655092594</v>
      </c>
      <c r="C6551">
        <v>15.5</v>
      </c>
      <c r="D6551">
        <v>74</v>
      </c>
    </row>
    <row r="6552" spans="1:11" x14ac:dyDescent="0.25">
      <c r="A6552">
        <f t="shared" si="931"/>
        <v>3</v>
      </c>
      <c r="B6552" s="1">
        <v>43591.113321759258</v>
      </c>
      <c r="C6552">
        <v>15.5</v>
      </c>
      <c r="D6552">
        <v>75</v>
      </c>
    </row>
    <row r="6553" spans="1:11" x14ac:dyDescent="0.25">
      <c r="A6553">
        <f t="shared" si="931"/>
        <v>4</v>
      </c>
      <c r="B6553" s="1">
        <v>43591.154988425929</v>
      </c>
      <c r="C6553">
        <v>15.5</v>
      </c>
      <c r="D6553">
        <v>75.5</v>
      </c>
    </row>
    <row r="6554" spans="1:11" x14ac:dyDescent="0.25">
      <c r="A6554">
        <f t="shared" si="931"/>
        <v>5</v>
      </c>
      <c r="B6554" s="1">
        <v>43591.196655092594</v>
      </c>
      <c r="C6554">
        <v>15</v>
      </c>
      <c r="D6554">
        <v>72.5</v>
      </c>
    </row>
    <row r="6555" spans="1:11" x14ac:dyDescent="0.25">
      <c r="A6555">
        <f t="shared" si="931"/>
        <v>6</v>
      </c>
      <c r="B6555" s="1">
        <v>43591.238321759258</v>
      </c>
      <c r="C6555">
        <v>15</v>
      </c>
      <c r="D6555">
        <v>74</v>
      </c>
    </row>
    <row r="6556" spans="1:11" x14ac:dyDescent="0.25">
      <c r="A6556">
        <f t="shared" si="931"/>
        <v>7</v>
      </c>
      <c r="B6556" s="1">
        <v>43591.279988425929</v>
      </c>
      <c r="C6556">
        <v>15</v>
      </c>
      <c r="D6556">
        <v>71</v>
      </c>
    </row>
    <row r="6557" spans="1:11" x14ac:dyDescent="0.25">
      <c r="A6557">
        <f t="shared" si="931"/>
        <v>8</v>
      </c>
      <c r="B6557" s="1">
        <v>43591.321655092594</v>
      </c>
      <c r="C6557">
        <v>15</v>
      </c>
      <c r="D6557">
        <v>70</v>
      </c>
    </row>
    <row r="6558" spans="1:11" x14ac:dyDescent="0.25">
      <c r="A6558">
        <f t="shared" si="931"/>
        <v>9</v>
      </c>
      <c r="B6558" s="1">
        <v>43591.363321759258</v>
      </c>
      <c r="C6558">
        <v>16</v>
      </c>
      <c r="D6558">
        <v>67</v>
      </c>
    </row>
    <row r="6559" spans="1:11" x14ac:dyDescent="0.25">
      <c r="A6559">
        <f t="shared" si="931"/>
        <v>10</v>
      </c>
      <c r="B6559" s="1">
        <v>43591.404988425929</v>
      </c>
      <c r="C6559">
        <v>17.5</v>
      </c>
      <c r="D6559">
        <v>62.5</v>
      </c>
    </row>
    <row r="6560" spans="1:11" x14ac:dyDescent="0.25">
      <c r="A6560">
        <f t="shared" si="931"/>
        <v>11</v>
      </c>
      <c r="B6560" s="1">
        <v>43591.446655092594</v>
      </c>
      <c r="C6560">
        <v>18.5</v>
      </c>
      <c r="D6560">
        <v>59.5</v>
      </c>
    </row>
    <row r="6561" spans="1:11" x14ac:dyDescent="0.25">
      <c r="A6561">
        <f t="shared" si="931"/>
        <v>12</v>
      </c>
      <c r="B6561" s="1">
        <v>43591.488321759258</v>
      </c>
      <c r="C6561">
        <v>20.5</v>
      </c>
      <c r="D6561">
        <v>54</v>
      </c>
    </row>
    <row r="6562" spans="1:11" x14ac:dyDescent="0.25">
      <c r="A6562">
        <f t="shared" si="931"/>
        <v>13</v>
      </c>
      <c r="B6562" s="1">
        <v>43591.529988425929</v>
      </c>
      <c r="C6562">
        <v>21.5</v>
      </c>
      <c r="D6562">
        <v>52.5</v>
      </c>
    </row>
    <row r="6563" spans="1:11" x14ac:dyDescent="0.25">
      <c r="A6563">
        <f t="shared" si="931"/>
        <v>14</v>
      </c>
      <c r="B6563" s="1">
        <v>43591.571655092594</v>
      </c>
      <c r="C6563">
        <v>21</v>
      </c>
      <c r="D6563">
        <v>53.5</v>
      </c>
    </row>
    <row r="6564" spans="1:11" x14ac:dyDescent="0.25">
      <c r="A6564">
        <f t="shared" si="931"/>
        <v>15</v>
      </c>
      <c r="B6564" s="1">
        <v>43591.613321759258</v>
      </c>
      <c r="C6564">
        <v>21.5</v>
      </c>
      <c r="D6564">
        <v>51</v>
      </c>
    </row>
    <row r="6565" spans="1:11" x14ac:dyDescent="0.25">
      <c r="A6565">
        <f t="shared" si="931"/>
        <v>16</v>
      </c>
      <c r="B6565" s="1">
        <v>43591.654988425929</v>
      </c>
      <c r="C6565">
        <v>20.5</v>
      </c>
      <c r="D6565">
        <v>56.5</v>
      </c>
    </row>
    <row r="6566" spans="1:11" x14ac:dyDescent="0.25">
      <c r="A6566">
        <f t="shared" si="931"/>
        <v>17</v>
      </c>
      <c r="B6566" s="1">
        <v>43591.696655092594</v>
      </c>
      <c r="C6566">
        <v>20</v>
      </c>
      <c r="D6566">
        <v>57.5</v>
      </c>
    </row>
    <row r="6567" spans="1:11" x14ac:dyDescent="0.25">
      <c r="A6567">
        <f t="shared" ref="A6567:A6630" si="944">A6543</f>
        <v>18</v>
      </c>
      <c r="B6567" s="1">
        <v>43591.738321759258</v>
      </c>
      <c r="C6567">
        <v>19</v>
      </c>
      <c r="D6567">
        <v>60</v>
      </c>
    </row>
    <row r="6568" spans="1:11" x14ac:dyDescent="0.25">
      <c r="A6568">
        <f t="shared" si="944"/>
        <v>19</v>
      </c>
      <c r="B6568" s="1">
        <v>43591.779988425929</v>
      </c>
      <c r="C6568">
        <v>18</v>
      </c>
      <c r="D6568">
        <v>63.5</v>
      </c>
    </row>
    <row r="6569" spans="1:11" x14ac:dyDescent="0.25">
      <c r="A6569">
        <f t="shared" si="944"/>
        <v>20</v>
      </c>
      <c r="B6569" s="1">
        <v>43591.821655092594</v>
      </c>
      <c r="C6569">
        <v>17.5</v>
      </c>
      <c r="D6569">
        <v>67</v>
      </c>
    </row>
    <row r="6570" spans="1:11" x14ac:dyDescent="0.25">
      <c r="A6570">
        <f t="shared" si="944"/>
        <v>21</v>
      </c>
      <c r="B6570" s="1">
        <v>43591.863321759258</v>
      </c>
      <c r="C6570">
        <v>16</v>
      </c>
      <c r="D6570">
        <v>77</v>
      </c>
    </row>
    <row r="6571" spans="1:11" x14ac:dyDescent="0.25">
      <c r="A6571">
        <f t="shared" si="944"/>
        <v>22</v>
      </c>
      <c r="B6571" s="1">
        <v>43591.904988425929</v>
      </c>
      <c r="C6571">
        <v>15</v>
      </c>
      <c r="D6571">
        <v>83</v>
      </c>
    </row>
    <row r="6572" spans="1:11" x14ac:dyDescent="0.25">
      <c r="A6572">
        <f t="shared" si="944"/>
        <v>23</v>
      </c>
      <c r="B6572" s="1">
        <v>43591.946655092594</v>
      </c>
      <c r="C6572">
        <v>14.5</v>
      </c>
      <c r="D6572">
        <v>85.5</v>
      </c>
    </row>
    <row r="6573" spans="1:11" x14ac:dyDescent="0.25">
      <c r="A6573">
        <f t="shared" si="944"/>
        <v>24</v>
      </c>
      <c r="B6573" s="1">
        <v>43591.988321759258</v>
      </c>
      <c r="C6573">
        <v>14</v>
      </c>
      <c r="D6573">
        <v>88</v>
      </c>
    </row>
    <row r="6574" spans="1:11" x14ac:dyDescent="0.25">
      <c r="A6574">
        <f t="shared" si="944"/>
        <v>1</v>
      </c>
      <c r="B6574" s="1">
        <v>43592.029988425929</v>
      </c>
      <c r="C6574">
        <v>14</v>
      </c>
      <c r="D6574">
        <v>90</v>
      </c>
      <c r="E6574">
        <f t="shared" ref="E6574" si="945">MIN(C6574:C6597)</f>
        <v>14</v>
      </c>
      <c r="F6574">
        <f t="shared" ref="F6574" si="946">AVERAGE(C6574:C6597)</f>
        <v>16.25</v>
      </c>
      <c r="G6574">
        <f t="shared" ref="G6574" si="947">MAX(C6574:C6597)</f>
        <v>19.5</v>
      </c>
      <c r="I6574">
        <f t="shared" ref="I6574" si="948">MIN(D6574:D6597)</f>
        <v>74.5</v>
      </c>
      <c r="J6574">
        <f t="shared" ref="J6574" si="949">AVERAGE(D6574:D6597)</f>
        <v>87.791666666666671</v>
      </c>
      <c r="K6574">
        <f t="shared" ref="K6574" si="950">MAX(D6574:D6597)</f>
        <v>95</v>
      </c>
    </row>
    <row r="6575" spans="1:11" x14ac:dyDescent="0.25">
      <c r="A6575">
        <f t="shared" si="944"/>
        <v>2</v>
      </c>
      <c r="B6575" s="1">
        <v>43592.071655092594</v>
      </c>
      <c r="C6575">
        <v>14</v>
      </c>
      <c r="D6575">
        <v>92</v>
      </c>
    </row>
    <row r="6576" spans="1:11" x14ac:dyDescent="0.25">
      <c r="A6576">
        <f t="shared" si="944"/>
        <v>3</v>
      </c>
      <c r="B6576" s="1">
        <v>43592.113321759258</v>
      </c>
      <c r="C6576">
        <v>14</v>
      </c>
      <c r="D6576">
        <v>92.5</v>
      </c>
    </row>
    <row r="6577" spans="1:4" x14ac:dyDescent="0.25">
      <c r="A6577">
        <f t="shared" si="944"/>
        <v>4</v>
      </c>
      <c r="B6577" s="1">
        <v>43592.154988425929</v>
      </c>
      <c r="C6577">
        <v>14</v>
      </c>
      <c r="D6577">
        <v>93</v>
      </c>
    </row>
    <row r="6578" spans="1:4" x14ac:dyDescent="0.25">
      <c r="A6578">
        <f t="shared" si="944"/>
        <v>5</v>
      </c>
      <c r="B6578" s="1">
        <v>43592.196655092594</v>
      </c>
      <c r="C6578">
        <v>14.5</v>
      </c>
      <c r="D6578">
        <v>94</v>
      </c>
    </row>
    <row r="6579" spans="1:4" x14ac:dyDescent="0.25">
      <c r="A6579">
        <f t="shared" si="944"/>
        <v>6</v>
      </c>
      <c r="B6579" s="1">
        <v>43592.238321759258</v>
      </c>
      <c r="C6579">
        <v>14.5</v>
      </c>
      <c r="D6579">
        <v>95</v>
      </c>
    </row>
    <row r="6580" spans="1:4" x14ac:dyDescent="0.25">
      <c r="A6580">
        <f t="shared" si="944"/>
        <v>7</v>
      </c>
      <c r="B6580" s="1">
        <v>43592.279988425929</v>
      </c>
      <c r="C6580">
        <v>15</v>
      </c>
      <c r="D6580">
        <v>95</v>
      </c>
    </row>
    <row r="6581" spans="1:4" x14ac:dyDescent="0.25">
      <c r="A6581">
        <f t="shared" si="944"/>
        <v>8</v>
      </c>
      <c r="B6581" s="1">
        <v>43592.321655092594</v>
      </c>
      <c r="C6581">
        <v>15</v>
      </c>
      <c r="D6581">
        <v>94</v>
      </c>
    </row>
    <row r="6582" spans="1:4" x14ac:dyDescent="0.25">
      <c r="A6582">
        <f t="shared" si="944"/>
        <v>9</v>
      </c>
      <c r="B6582" s="1">
        <v>43592.363321759258</v>
      </c>
      <c r="C6582">
        <v>16</v>
      </c>
      <c r="D6582">
        <v>90.5</v>
      </c>
    </row>
    <row r="6583" spans="1:4" x14ac:dyDescent="0.25">
      <c r="A6583">
        <f t="shared" si="944"/>
        <v>10</v>
      </c>
      <c r="B6583" s="1">
        <v>43592.404988425929</v>
      </c>
      <c r="C6583">
        <v>19</v>
      </c>
      <c r="D6583">
        <v>80.5</v>
      </c>
    </row>
    <row r="6584" spans="1:4" x14ac:dyDescent="0.25">
      <c r="A6584">
        <f t="shared" si="944"/>
        <v>11</v>
      </c>
      <c r="B6584" s="1">
        <v>43592.446655092594</v>
      </c>
      <c r="C6584">
        <v>19.5</v>
      </c>
      <c r="D6584">
        <v>76.5</v>
      </c>
    </row>
    <row r="6585" spans="1:4" x14ac:dyDescent="0.25">
      <c r="A6585">
        <f t="shared" si="944"/>
        <v>12</v>
      </c>
      <c r="B6585" s="1">
        <v>43592.488321759258</v>
      </c>
      <c r="C6585">
        <v>18.5</v>
      </c>
      <c r="D6585">
        <v>77.5</v>
      </c>
    </row>
    <row r="6586" spans="1:4" x14ac:dyDescent="0.25">
      <c r="A6586">
        <f t="shared" si="944"/>
        <v>13</v>
      </c>
      <c r="B6586" s="1">
        <v>43592.529988425929</v>
      </c>
      <c r="C6586">
        <v>19</v>
      </c>
      <c r="D6586">
        <v>74.5</v>
      </c>
    </row>
    <row r="6587" spans="1:4" x14ac:dyDescent="0.25">
      <c r="A6587">
        <f t="shared" si="944"/>
        <v>14</v>
      </c>
      <c r="B6587" s="1">
        <v>43592.571655092594</v>
      </c>
      <c r="C6587">
        <v>19</v>
      </c>
      <c r="D6587">
        <v>77</v>
      </c>
    </row>
    <row r="6588" spans="1:4" x14ac:dyDescent="0.25">
      <c r="A6588">
        <f t="shared" si="944"/>
        <v>15</v>
      </c>
      <c r="B6588" s="1">
        <v>43592.613321759258</v>
      </c>
      <c r="C6588">
        <v>18</v>
      </c>
      <c r="D6588">
        <v>78</v>
      </c>
    </row>
    <row r="6589" spans="1:4" x14ac:dyDescent="0.25">
      <c r="A6589">
        <f t="shared" si="944"/>
        <v>16</v>
      </c>
      <c r="B6589" s="1">
        <v>43592.654988425929</v>
      </c>
      <c r="C6589">
        <v>17</v>
      </c>
      <c r="D6589">
        <v>82</v>
      </c>
    </row>
    <row r="6590" spans="1:4" x14ac:dyDescent="0.25">
      <c r="A6590">
        <f t="shared" si="944"/>
        <v>17</v>
      </c>
      <c r="B6590" s="1">
        <v>43592.696655092594</v>
      </c>
      <c r="C6590">
        <v>16.5</v>
      </c>
      <c r="D6590">
        <v>88.5</v>
      </c>
    </row>
    <row r="6591" spans="1:4" x14ac:dyDescent="0.25">
      <c r="A6591">
        <f t="shared" si="944"/>
        <v>18</v>
      </c>
      <c r="B6591" s="1">
        <v>43592.738321759258</v>
      </c>
      <c r="C6591">
        <v>16.5</v>
      </c>
      <c r="D6591">
        <v>89.5</v>
      </c>
    </row>
    <row r="6592" spans="1:4" x14ac:dyDescent="0.25">
      <c r="A6592">
        <f t="shared" si="944"/>
        <v>19</v>
      </c>
      <c r="B6592" s="1">
        <v>43592.779988425929</v>
      </c>
      <c r="C6592">
        <v>16.5</v>
      </c>
      <c r="D6592">
        <v>87</v>
      </c>
    </row>
    <row r="6593" spans="1:11" x14ac:dyDescent="0.25">
      <c r="A6593">
        <f t="shared" si="944"/>
        <v>20</v>
      </c>
      <c r="B6593" s="1">
        <v>43592.821655092594</v>
      </c>
      <c r="C6593">
        <v>16</v>
      </c>
      <c r="D6593">
        <v>88.5</v>
      </c>
    </row>
    <row r="6594" spans="1:11" x14ac:dyDescent="0.25">
      <c r="A6594">
        <f t="shared" si="944"/>
        <v>21</v>
      </c>
      <c r="B6594" s="1">
        <v>43592.863321759258</v>
      </c>
      <c r="C6594">
        <v>16</v>
      </c>
      <c r="D6594">
        <v>91</v>
      </c>
    </row>
    <row r="6595" spans="1:11" x14ac:dyDescent="0.25">
      <c r="A6595">
        <f t="shared" si="944"/>
        <v>22</v>
      </c>
      <c r="B6595" s="1">
        <v>43592.904988425929</v>
      </c>
      <c r="C6595">
        <v>16</v>
      </c>
      <c r="D6595">
        <v>91.5</v>
      </c>
    </row>
    <row r="6596" spans="1:11" x14ac:dyDescent="0.25">
      <c r="A6596">
        <f t="shared" si="944"/>
        <v>23</v>
      </c>
      <c r="B6596" s="1">
        <v>43592.946655092594</v>
      </c>
      <c r="C6596">
        <v>16</v>
      </c>
      <c r="D6596">
        <v>94</v>
      </c>
    </row>
    <row r="6597" spans="1:11" x14ac:dyDescent="0.25">
      <c r="A6597">
        <f t="shared" si="944"/>
        <v>24</v>
      </c>
      <c r="B6597" s="1">
        <v>43592.988321759258</v>
      </c>
      <c r="C6597">
        <v>15.5</v>
      </c>
      <c r="D6597">
        <v>95</v>
      </c>
    </row>
    <row r="6598" spans="1:11" x14ac:dyDescent="0.25">
      <c r="A6598">
        <f t="shared" si="944"/>
        <v>1</v>
      </c>
      <c r="B6598" s="1">
        <v>43593.029988425929</v>
      </c>
      <c r="C6598">
        <v>15.5</v>
      </c>
      <c r="D6598">
        <v>95.5</v>
      </c>
      <c r="E6598">
        <f t="shared" ref="E6598" si="951">MIN(C6598:C6621)</f>
        <v>14.5</v>
      </c>
      <c r="F6598">
        <f t="shared" ref="F6598" si="952">AVERAGE(C6598:C6621)</f>
        <v>16.583333333333332</v>
      </c>
      <c r="G6598">
        <f t="shared" ref="G6598" si="953">MAX(C6598:C6621)</f>
        <v>21</v>
      </c>
      <c r="I6598">
        <f t="shared" ref="I6598" si="954">MIN(D6598:D6621)</f>
        <v>66</v>
      </c>
      <c r="J6598">
        <f t="shared" ref="J6598" si="955">AVERAGE(D6598:D6621)</f>
        <v>83.729166666666671</v>
      </c>
      <c r="K6598">
        <f t="shared" ref="K6598" si="956">MAX(D6598:D6621)</f>
        <v>96.5</v>
      </c>
    </row>
    <row r="6599" spans="1:11" x14ac:dyDescent="0.25">
      <c r="A6599">
        <f t="shared" si="944"/>
        <v>2</v>
      </c>
      <c r="B6599" s="1">
        <v>43593.071655092594</v>
      </c>
      <c r="C6599">
        <v>15.5</v>
      </c>
      <c r="D6599">
        <v>96.5</v>
      </c>
    </row>
    <row r="6600" spans="1:11" x14ac:dyDescent="0.25">
      <c r="A6600">
        <f t="shared" si="944"/>
        <v>3</v>
      </c>
      <c r="B6600" s="1">
        <v>43593.113321759258</v>
      </c>
      <c r="C6600">
        <v>15</v>
      </c>
      <c r="D6600">
        <v>96.5</v>
      </c>
    </row>
    <row r="6601" spans="1:11" x14ac:dyDescent="0.25">
      <c r="A6601">
        <f t="shared" si="944"/>
        <v>4</v>
      </c>
      <c r="B6601" s="1">
        <v>43593.154988425929</v>
      </c>
      <c r="C6601">
        <v>15</v>
      </c>
      <c r="D6601">
        <v>95.5</v>
      </c>
    </row>
    <row r="6602" spans="1:11" x14ac:dyDescent="0.25">
      <c r="A6602">
        <f t="shared" si="944"/>
        <v>5</v>
      </c>
      <c r="B6602" s="1">
        <v>43593.196655092594</v>
      </c>
      <c r="C6602">
        <v>15</v>
      </c>
      <c r="D6602">
        <v>94.5</v>
      </c>
    </row>
    <row r="6603" spans="1:11" x14ac:dyDescent="0.25">
      <c r="A6603">
        <f t="shared" si="944"/>
        <v>6</v>
      </c>
      <c r="B6603" s="1">
        <v>43593.238321759258</v>
      </c>
      <c r="C6603">
        <v>14.5</v>
      </c>
      <c r="D6603">
        <v>94</v>
      </c>
    </row>
    <row r="6604" spans="1:11" x14ac:dyDescent="0.25">
      <c r="A6604">
        <f t="shared" si="944"/>
        <v>7</v>
      </c>
      <c r="B6604" s="1">
        <v>43593.279988425929</v>
      </c>
      <c r="C6604">
        <v>14.5</v>
      </c>
      <c r="D6604">
        <v>93.5</v>
      </c>
    </row>
    <row r="6605" spans="1:11" x14ac:dyDescent="0.25">
      <c r="A6605">
        <f t="shared" si="944"/>
        <v>8</v>
      </c>
      <c r="B6605" s="1">
        <v>43593.321655092594</v>
      </c>
      <c r="C6605">
        <v>14.5</v>
      </c>
      <c r="D6605">
        <v>92.5</v>
      </c>
    </row>
    <row r="6606" spans="1:11" x14ac:dyDescent="0.25">
      <c r="A6606">
        <f t="shared" si="944"/>
        <v>9</v>
      </c>
      <c r="B6606" s="1">
        <v>43593.363321759258</v>
      </c>
      <c r="C6606">
        <v>14.5</v>
      </c>
      <c r="D6606">
        <v>91</v>
      </c>
    </row>
    <row r="6607" spans="1:11" x14ac:dyDescent="0.25">
      <c r="A6607">
        <f t="shared" si="944"/>
        <v>10</v>
      </c>
      <c r="B6607" s="1">
        <v>43593.404988425929</v>
      </c>
      <c r="C6607">
        <v>15</v>
      </c>
      <c r="D6607">
        <v>86</v>
      </c>
    </row>
    <row r="6608" spans="1:11" x14ac:dyDescent="0.25">
      <c r="A6608">
        <f t="shared" si="944"/>
        <v>11</v>
      </c>
      <c r="B6608" s="1">
        <v>43593.446655092594</v>
      </c>
      <c r="C6608">
        <v>15.5</v>
      </c>
      <c r="D6608">
        <v>84.5</v>
      </c>
    </row>
    <row r="6609" spans="1:11" x14ac:dyDescent="0.25">
      <c r="A6609">
        <f t="shared" si="944"/>
        <v>12</v>
      </c>
      <c r="B6609" s="1">
        <v>43593.488321759258</v>
      </c>
      <c r="C6609">
        <v>15.5</v>
      </c>
      <c r="D6609">
        <v>86</v>
      </c>
    </row>
    <row r="6610" spans="1:11" x14ac:dyDescent="0.25">
      <c r="A6610">
        <f t="shared" si="944"/>
        <v>13</v>
      </c>
      <c r="B6610" s="1">
        <v>43593.529988425929</v>
      </c>
      <c r="C6610">
        <v>17</v>
      </c>
      <c r="D6610">
        <v>81</v>
      </c>
    </row>
    <row r="6611" spans="1:11" x14ac:dyDescent="0.25">
      <c r="A6611">
        <f t="shared" si="944"/>
        <v>14</v>
      </c>
      <c r="B6611" s="1">
        <v>43593.571655092594</v>
      </c>
      <c r="C6611">
        <v>18.5</v>
      </c>
      <c r="D6611">
        <v>77.5</v>
      </c>
    </row>
    <row r="6612" spans="1:11" x14ac:dyDescent="0.25">
      <c r="A6612">
        <f t="shared" si="944"/>
        <v>15</v>
      </c>
      <c r="B6612" s="1">
        <v>43593.613321759258</v>
      </c>
      <c r="C6612">
        <v>19.5</v>
      </c>
      <c r="D6612">
        <v>74.5</v>
      </c>
    </row>
    <row r="6613" spans="1:11" x14ac:dyDescent="0.25">
      <c r="A6613">
        <f t="shared" si="944"/>
        <v>16</v>
      </c>
      <c r="B6613" s="1">
        <v>43593.654988425929</v>
      </c>
      <c r="C6613">
        <v>20.5</v>
      </c>
      <c r="D6613">
        <v>71</v>
      </c>
    </row>
    <row r="6614" spans="1:11" x14ac:dyDescent="0.25">
      <c r="A6614">
        <f t="shared" si="944"/>
        <v>17</v>
      </c>
      <c r="B6614" s="1">
        <v>43593.696655092594</v>
      </c>
      <c r="C6614">
        <v>21</v>
      </c>
      <c r="D6614">
        <v>68.5</v>
      </c>
    </row>
    <row r="6615" spans="1:11" x14ac:dyDescent="0.25">
      <c r="A6615">
        <f t="shared" si="944"/>
        <v>18</v>
      </c>
      <c r="B6615" s="1">
        <v>43593.738321759258</v>
      </c>
      <c r="C6615">
        <v>21</v>
      </c>
      <c r="D6615">
        <v>66</v>
      </c>
    </row>
    <row r="6616" spans="1:11" x14ac:dyDescent="0.25">
      <c r="A6616">
        <f t="shared" si="944"/>
        <v>19</v>
      </c>
      <c r="B6616" s="1">
        <v>43593.779988425929</v>
      </c>
      <c r="C6616">
        <v>20.5</v>
      </c>
      <c r="D6616">
        <v>66</v>
      </c>
    </row>
    <row r="6617" spans="1:11" x14ac:dyDescent="0.25">
      <c r="A6617">
        <f t="shared" si="944"/>
        <v>20</v>
      </c>
      <c r="B6617" s="1">
        <v>43593.821655092594</v>
      </c>
      <c r="C6617">
        <v>18</v>
      </c>
      <c r="D6617">
        <v>73</v>
      </c>
    </row>
    <row r="6618" spans="1:11" x14ac:dyDescent="0.25">
      <c r="A6618">
        <f t="shared" si="944"/>
        <v>21</v>
      </c>
      <c r="B6618" s="1">
        <v>43593.863321759258</v>
      </c>
      <c r="C6618">
        <v>16.5</v>
      </c>
      <c r="D6618">
        <v>78</v>
      </c>
    </row>
    <row r="6619" spans="1:11" x14ac:dyDescent="0.25">
      <c r="A6619">
        <f t="shared" si="944"/>
        <v>22</v>
      </c>
      <c r="B6619" s="1">
        <v>43593.904988425929</v>
      </c>
      <c r="C6619">
        <v>15.5</v>
      </c>
      <c r="D6619">
        <v>82</v>
      </c>
    </row>
    <row r="6620" spans="1:11" x14ac:dyDescent="0.25">
      <c r="A6620">
        <f t="shared" si="944"/>
        <v>23</v>
      </c>
      <c r="B6620" s="1">
        <v>43593.946655092594</v>
      </c>
      <c r="C6620">
        <v>15</v>
      </c>
      <c r="D6620">
        <v>81.5</v>
      </c>
    </row>
    <row r="6621" spans="1:11" x14ac:dyDescent="0.25">
      <c r="A6621">
        <f t="shared" si="944"/>
        <v>24</v>
      </c>
      <c r="B6621" s="1">
        <v>43593.988321759258</v>
      </c>
      <c r="C6621">
        <v>15</v>
      </c>
      <c r="D6621">
        <v>84.5</v>
      </c>
    </row>
    <row r="6622" spans="1:11" x14ac:dyDescent="0.25">
      <c r="A6622">
        <f t="shared" si="944"/>
        <v>1</v>
      </c>
      <c r="B6622" s="1">
        <v>43594.029988425929</v>
      </c>
      <c r="C6622">
        <v>14.5</v>
      </c>
      <c r="D6622">
        <v>86.5</v>
      </c>
      <c r="E6622">
        <f t="shared" ref="E6622" si="957">MIN(C6622:C6645)</f>
        <v>14</v>
      </c>
      <c r="F6622">
        <f t="shared" ref="F6622" si="958">AVERAGE(C6622:C6645)</f>
        <v>15.145833333333334</v>
      </c>
      <c r="G6622">
        <f t="shared" ref="G6622" si="959">MAX(C6622:C6645)</f>
        <v>16</v>
      </c>
      <c r="I6622">
        <f t="shared" ref="I6622" si="960">MIN(D6622:D6645)</f>
        <v>86</v>
      </c>
      <c r="J6622">
        <f t="shared" ref="J6622" si="961">AVERAGE(D6622:D6645)</f>
        <v>93</v>
      </c>
      <c r="K6622">
        <f t="shared" ref="K6622" si="962">MAX(D6622:D6645)</f>
        <v>99</v>
      </c>
    </row>
    <row r="6623" spans="1:11" x14ac:dyDescent="0.25">
      <c r="A6623">
        <f t="shared" si="944"/>
        <v>2</v>
      </c>
      <c r="B6623" s="1">
        <v>43594.071655092594</v>
      </c>
      <c r="C6623">
        <v>14.5</v>
      </c>
      <c r="D6623">
        <v>87</v>
      </c>
    </row>
    <row r="6624" spans="1:11" x14ac:dyDescent="0.25">
      <c r="A6624">
        <f t="shared" si="944"/>
        <v>3</v>
      </c>
      <c r="B6624" s="1">
        <v>43594.113321759258</v>
      </c>
      <c r="C6624">
        <v>14.5</v>
      </c>
      <c r="D6624">
        <v>87</v>
      </c>
    </row>
    <row r="6625" spans="1:4" x14ac:dyDescent="0.25">
      <c r="A6625">
        <f t="shared" si="944"/>
        <v>4</v>
      </c>
      <c r="B6625" s="1">
        <v>43594.154988425929</v>
      </c>
      <c r="C6625">
        <v>14</v>
      </c>
      <c r="D6625">
        <v>88.5</v>
      </c>
    </row>
    <row r="6626" spans="1:4" x14ac:dyDescent="0.25">
      <c r="A6626">
        <f t="shared" si="944"/>
        <v>5</v>
      </c>
      <c r="B6626" s="1">
        <v>43594.196655092594</v>
      </c>
      <c r="C6626">
        <v>14</v>
      </c>
      <c r="D6626">
        <v>90.5</v>
      </c>
    </row>
    <row r="6627" spans="1:4" x14ac:dyDescent="0.25">
      <c r="A6627">
        <f t="shared" si="944"/>
        <v>6</v>
      </c>
      <c r="B6627" s="1">
        <v>43594.238321759258</v>
      </c>
      <c r="C6627">
        <v>14.5</v>
      </c>
      <c r="D6627">
        <v>89</v>
      </c>
    </row>
    <row r="6628" spans="1:4" x14ac:dyDescent="0.25">
      <c r="A6628">
        <f t="shared" si="944"/>
        <v>7</v>
      </c>
      <c r="B6628" s="1">
        <v>43594.279988425929</v>
      </c>
      <c r="C6628">
        <v>14</v>
      </c>
      <c r="D6628">
        <v>89.5</v>
      </c>
    </row>
    <row r="6629" spans="1:4" x14ac:dyDescent="0.25">
      <c r="A6629">
        <f t="shared" si="944"/>
        <v>8</v>
      </c>
      <c r="B6629" s="1">
        <v>43594.321655092594</v>
      </c>
      <c r="C6629">
        <v>14.5</v>
      </c>
      <c r="D6629">
        <v>89</v>
      </c>
    </row>
    <row r="6630" spans="1:4" x14ac:dyDescent="0.25">
      <c r="A6630">
        <f t="shared" si="944"/>
        <v>9</v>
      </c>
      <c r="B6630" s="1">
        <v>43594.363321759258</v>
      </c>
      <c r="C6630">
        <v>15.5</v>
      </c>
      <c r="D6630">
        <v>86</v>
      </c>
    </row>
    <row r="6631" spans="1:4" x14ac:dyDescent="0.25">
      <c r="A6631">
        <f t="shared" ref="A6631:A6694" si="963">A6607</f>
        <v>10</v>
      </c>
      <c r="B6631" s="1">
        <v>43594.404988425929</v>
      </c>
      <c r="C6631">
        <v>15.5</v>
      </c>
      <c r="D6631">
        <v>88.5</v>
      </c>
    </row>
    <row r="6632" spans="1:4" x14ac:dyDescent="0.25">
      <c r="A6632">
        <f t="shared" si="963"/>
        <v>11</v>
      </c>
      <c r="B6632" s="1">
        <v>43594.446655092594</v>
      </c>
      <c r="C6632">
        <v>15</v>
      </c>
      <c r="D6632">
        <v>91.5</v>
      </c>
    </row>
    <row r="6633" spans="1:4" x14ac:dyDescent="0.25">
      <c r="A6633">
        <f t="shared" si="963"/>
        <v>12</v>
      </c>
      <c r="B6633" s="1">
        <v>43594.488321759258</v>
      </c>
      <c r="C6633">
        <v>14.5</v>
      </c>
      <c r="D6633">
        <v>90.5</v>
      </c>
    </row>
    <row r="6634" spans="1:4" x14ac:dyDescent="0.25">
      <c r="A6634">
        <f t="shared" si="963"/>
        <v>13</v>
      </c>
      <c r="B6634" s="1">
        <v>43594.529988425929</v>
      </c>
      <c r="C6634">
        <v>14.5</v>
      </c>
      <c r="D6634">
        <v>93</v>
      </c>
    </row>
    <row r="6635" spans="1:4" x14ac:dyDescent="0.25">
      <c r="A6635">
        <f t="shared" si="963"/>
        <v>14</v>
      </c>
      <c r="B6635" s="1">
        <v>43594.571655092594</v>
      </c>
      <c r="C6635">
        <v>15.5</v>
      </c>
      <c r="D6635">
        <v>96.5</v>
      </c>
    </row>
    <row r="6636" spans="1:4" x14ac:dyDescent="0.25">
      <c r="A6636">
        <f t="shared" si="963"/>
        <v>15</v>
      </c>
      <c r="B6636" s="1">
        <v>43594.613321759258</v>
      </c>
      <c r="C6636">
        <v>16</v>
      </c>
      <c r="D6636">
        <v>97</v>
      </c>
    </row>
    <row r="6637" spans="1:4" x14ac:dyDescent="0.25">
      <c r="A6637">
        <f t="shared" si="963"/>
        <v>16</v>
      </c>
      <c r="B6637" s="1">
        <v>43594.654988425929</v>
      </c>
      <c r="C6637">
        <v>16</v>
      </c>
      <c r="D6637">
        <v>97</v>
      </c>
    </row>
    <row r="6638" spans="1:4" x14ac:dyDescent="0.25">
      <c r="A6638">
        <f t="shared" si="963"/>
        <v>17</v>
      </c>
      <c r="B6638" s="1">
        <v>43594.696655092594</v>
      </c>
      <c r="C6638">
        <v>16</v>
      </c>
      <c r="D6638">
        <v>97</v>
      </c>
    </row>
    <row r="6639" spans="1:4" x14ac:dyDescent="0.25">
      <c r="A6639">
        <f t="shared" si="963"/>
        <v>18</v>
      </c>
      <c r="B6639" s="1">
        <v>43594.738321759258</v>
      </c>
      <c r="C6639">
        <v>16</v>
      </c>
      <c r="D6639">
        <v>97.5</v>
      </c>
    </row>
    <row r="6640" spans="1:4" x14ac:dyDescent="0.25">
      <c r="A6640">
        <f t="shared" si="963"/>
        <v>19</v>
      </c>
      <c r="B6640" s="1">
        <v>43594.779988425929</v>
      </c>
      <c r="C6640">
        <v>16</v>
      </c>
      <c r="D6640">
        <v>98</v>
      </c>
    </row>
    <row r="6641" spans="1:11" x14ac:dyDescent="0.25">
      <c r="A6641">
        <f t="shared" si="963"/>
        <v>20</v>
      </c>
      <c r="B6641" s="1">
        <v>43594.821655092594</v>
      </c>
      <c r="C6641">
        <v>16</v>
      </c>
      <c r="D6641">
        <v>98</v>
      </c>
    </row>
    <row r="6642" spans="1:11" x14ac:dyDescent="0.25">
      <c r="A6642">
        <f t="shared" si="963"/>
        <v>21</v>
      </c>
      <c r="B6642" s="1">
        <v>43594.863321759258</v>
      </c>
      <c r="C6642">
        <v>16</v>
      </c>
      <c r="D6642">
        <v>98.5</v>
      </c>
    </row>
    <row r="6643" spans="1:11" x14ac:dyDescent="0.25">
      <c r="A6643">
        <f t="shared" si="963"/>
        <v>22</v>
      </c>
      <c r="B6643" s="1">
        <v>43594.904988425929</v>
      </c>
      <c r="C6643">
        <v>15.5</v>
      </c>
      <c r="D6643">
        <v>98.5</v>
      </c>
    </row>
    <row r="6644" spans="1:11" x14ac:dyDescent="0.25">
      <c r="A6644">
        <f t="shared" si="963"/>
        <v>23</v>
      </c>
      <c r="B6644" s="1">
        <v>43594.946655092594</v>
      </c>
      <c r="C6644">
        <v>15.5</v>
      </c>
      <c r="D6644">
        <v>98.5</v>
      </c>
    </row>
    <row r="6645" spans="1:11" x14ac:dyDescent="0.25">
      <c r="A6645">
        <f t="shared" si="963"/>
        <v>24</v>
      </c>
      <c r="B6645" s="1">
        <v>43594.988321759258</v>
      </c>
      <c r="C6645">
        <v>15.5</v>
      </c>
      <c r="D6645">
        <v>99</v>
      </c>
    </row>
    <row r="6646" spans="1:11" x14ac:dyDescent="0.25">
      <c r="A6646">
        <f t="shared" si="963"/>
        <v>1</v>
      </c>
      <c r="B6646" s="1">
        <v>43595.029988425929</v>
      </c>
      <c r="C6646">
        <v>15.5</v>
      </c>
      <c r="D6646">
        <v>99</v>
      </c>
      <c r="E6646">
        <f t="shared" ref="E6646" si="964">MIN(C6646:C6669)</f>
        <v>15</v>
      </c>
      <c r="F6646">
        <f t="shared" ref="F6646" si="965">AVERAGE(C6646:C6669)</f>
        <v>16.4375</v>
      </c>
      <c r="G6646">
        <f t="shared" ref="G6646" si="966">MAX(C6646:C6669)</f>
        <v>19</v>
      </c>
      <c r="I6646">
        <f t="shared" ref="I6646" si="967">MIN(D6646:D6669)</f>
        <v>81.5</v>
      </c>
      <c r="J6646">
        <f t="shared" ref="J6646" si="968">AVERAGE(D6646:D6669)</f>
        <v>91.895833333333329</v>
      </c>
      <c r="K6646">
        <f t="shared" ref="K6646" si="969">MAX(D6646:D6669)</f>
        <v>99</v>
      </c>
    </row>
    <row r="6647" spans="1:11" x14ac:dyDescent="0.25">
      <c r="A6647">
        <f t="shared" si="963"/>
        <v>2</v>
      </c>
      <c r="B6647" s="1">
        <v>43595.071655092594</v>
      </c>
      <c r="C6647">
        <v>15.5</v>
      </c>
      <c r="D6647">
        <v>99</v>
      </c>
    </row>
    <row r="6648" spans="1:11" x14ac:dyDescent="0.25">
      <c r="A6648">
        <f t="shared" si="963"/>
        <v>3</v>
      </c>
      <c r="B6648" s="1">
        <v>43595.113321759258</v>
      </c>
      <c r="C6648">
        <v>15.5</v>
      </c>
      <c r="D6648">
        <v>99</v>
      </c>
    </row>
    <row r="6649" spans="1:11" x14ac:dyDescent="0.25">
      <c r="A6649">
        <f t="shared" si="963"/>
        <v>4</v>
      </c>
      <c r="B6649" s="1">
        <v>43595.154988425929</v>
      </c>
      <c r="C6649">
        <v>15.5</v>
      </c>
      <c r="D6649">
        <v>99</v>
      </c>
    </row>
    <row r="6650" spans="1:11" x14ac:dyDescent="0.25">
      <c r="A6650">
        <f t="shared" si="963"/>
        <v>5</v>
      </c>
      <c r="B6650" s="1">
        <v>43595.196655092594</v>
      </c>
      <c r="C6650">
        <v>15.5</v>
      </c>
      <c r="D6650">
        <v>99</v>
      </c>
    </row>
    <row r="6651" spans="1:11" x14ac:dyDescent="0.25">
      <c r="A6651">
        <f t="shared" si="963"/>
        <v>6</v>
      </c>
      <c r="B6651" s="1">
        <v>43595.238321759258</v>
      </c>
      <c r="C6651">
        <v>15.5</v>
      </c>
      <c r="D6651">
        <v>99</v>
      </c>
    </row>
    <row r="6652" spans="1:11" x14ac:dyDescent="0.25">
      <c r="A6652">
        <f t="shared" si="963"/>
        <v>7</v>
      </c>
      <c r="B6652" s="1">
        <v>43595.279988425929</v>
      </c>
      <c r="C6652">
        <v>15</v>
      </c>
      <c r="D6652">
        <v>98.5</v>
      </c>
    </row>
    <row r="6653" spans="1:11" x14ac:dyDescent="0.25">
      <c r="A6653">
        <f t="shared" si="963"/>
        <v>8</v>
      </c>
      <c r="B6653" s="1">
        <v>43595.321655092594</v>
      </c>
      <c r="C6653">
        <v>15.5</v>
      </c>
      <c r="D6653">
        <v>98</v>
      </c>
    </row>
    <row r="6654" spans="1:11" x14ac:dyDescent="0.25">
      <c r="A6654">
        <f t="shared" si="963"/>
        <v>9</v>
      </c>
      <c r="B6654" s="1">
        <v>43595.363321759258</v>
      </c>
      <c r="C6654">
        <v>15.5</v>
      </c>
      <c r="D6654">
        <v>95.5</v>
      </c>
    </row>
    <row r="6655" spans="1:11" x14ac:dyDescent="0.25">
      <c r="A6655">
        <f t="shared" si="963"/>
        <v>10</v>
      </c>
      <c r="B6655" s="1">
        <v>43595.404988425929</v>
      </c>
      <c r="C6655">
        <v>16</v>
      </c>
      <c r="D6655">
        <v>92</v>
      </c>
    </row>
    <row r="6656" spans="1:11" x14ac:dyDescent="0.25">
      <c r="A6656">
        <f t="shared" si="963"/>
        <v>11</v>
      </c>
      <c r="B6656" s="1">
        <v>43595.446655092594</v>
      </c>
      <c r="C6656">
        <v>18</v>
      </c>
      <c r="D6656">
        <v>84</v>
      </c>
    </row>
    <row r="6657" spans="1:11" x14ac:dyDescent="0.25">
      <c r="A6657">
        <f t="shared" si="963"/>
        <v>12</v>
      </c>
      <c r="B6657" s="1">
        <v>43595.488321759258</v>
      </c>
      <c r="C6657">
        <v>17</v>
      </c>
      <c r="D6657">
        <v>89.5</v>
      </c>
    </row>
    <row r="6658" spans="1:11" x14ac:dyDescent="0.25">
      <c r="A6658">
        <f t="shared" si="963"/>
        <v>13</v>
      </c>
      <c r="B6658" s="1">
        <v>43595.529988425929</v>
      </c>
      <c r="C6658">
        <v>16.5</v>
      </c>
      <c r="D6658">
        <v>91.5</v>
      </c>
    </row>
    <row r="6659" spans="1:11" x14ac:dyDescent="0.25">
      <c r="A6659">
        <f t="shared" si="963"/>
        <v>14</v>
      </c>
      <c r="B6659" s="1">
        <v>43595.571655092594</v>
      </c>
      <c r="C6659">
        <v>17.5</v>
      </c>
      <c r="D6659">
        <v>92</v>
      </c>
    </row>
    <row r="6660" spans="1:11" x14ac:dyDescent="0.25">
      <c r="A6660">
        <f t="shared" si="963"/>
        <v>15</v>
      </c>
      <c r="B6660" s="1">
        <v>43595.613321759258</v>
      </c>
      <c r="C6660">
        <v>19</v>
      </c>
      <c r="D6660">
        <v>88</v>
      </c>
    </row>
    <row r="6661" spans="1:11" x14ac:dyDescent="0.25">
      <c r="A6661">
        <f t="shared" si="963"/>
        <v>16</v>
      </c>
      <c r="B6661" s="1">
        <v>43595.654988425929</v>
      </c>
      <c r="C6661">
        <v>19</v>
      </c>
      <c r="D6661">
        <v>81.5</v>
      </c>
    </row>
    <row r="6662" spans="1:11" x14ac:dyDescent="0.25">
      <c r="A6662">
        <f t="shared" si="963"/>
        <v>17</v>
      </c>
      <c r="B6662" s="1">
        <v>43595.696655092594</v>
      </c>
      <c r="C6662">
        <v>18.5</v>
      </c>
      <c r="D6662">
        <v>82</v>
      </c>
    </row>
    <row r="6663" spans="1:11" x14ac:dyDescent="0.25">
      <c r="A6663">
        <f t="shared" si="963"/>
        <v>18</v>
      </c>
      <c r="B6663" s="1">
        <v>43595.738321759258</v>
      </c>
      <c r="C6663">
        <v>18</v>
      </c>
      <c r="D6663">
        <v>84.5</v>
      </c>
    </row>
    <row r="6664" spans="1:11" x14ac:dyDescent="0.25">
      <c r="A6664">
        <f t="shared" si="963"/>
        <v>19</v>
      </c>
      <c r="B6664" s="1">
        <v>43595.779988425929</v>
      </c>
      <c r="C6664">
        <v>17.5</v>
      </c>
      <c r="D6664">
        <v>85</v>
      </c>
    </row>
    <row r="6665" spans="1:11" x14ac:dyDescent="0.25">
      <c r="A6665">
        <f t="shared" si="963"/>
        <v>20</v>
      </c>
      <c r="B6665" s="1">
        <v>43595.821655092594</v>
      </c>
      <c r="C6665">
        <v>16.5</v>
      </c>
      <c r="D6665">
        <v>86.5</v>
      </c>
    </row>
    <row r="6666" spans="1:11" x14ac:dyDescent="0.25">
      <c r="A6666">
        <f t="shared" si="963"/>
        <v>21</v>
      </c>
      <c r="B6666" s="1">
        <v>43595.863321759258</v>
      </c>
      <c r="C6666">
        <v>16</v>
      </c>
      <c r="D6666">
        <v>90</v>
      </c>
    </row>
    <row r="6667" spans="1:11" x14ac:dyDescent="0.25">
      <c r="A6667">
        <f t="shared" si="963"/>
        <v>22</v>
      </c>
      <c r="B6667" s="1">
        <v>43595.904988425929</v>
      </c>
      <c r="C6667">
        <v>15.5</v>
      </c>
      <c r="D6667">
        <v>91</v>
      </c>
    </row>
    <row r="6668" spans="1:11" x14ac:dyDescent="0.25">
      <c r="A6668">
        <f t="shared" si="963"/>
        <v>23</v>
      </c>
      <c r="B6668" s="1">
        <v>43595.946655092594</v>
      </c>
      <c r="C6668">
        <v>15.5</v>
      </c>
      <c r="D6668">
        <v>91.5</v>
      </c>
    </row>
    <row r="6669" spans="1:11" x14ac:dyDescent="0.25">
      <c r="A6669">
        <f t="shared" si="963"/>
        <v>24</v>
      </c>
      <c r="B6669" s="1">
        <v>43595.988321759258</v>
      </c>
      <c r="C6669">
        <v>15</v>
      </c>
      <c r="D6669">
        <v>90.5</v>
      </c>
    </row>
    <row r="6670" spans="1:11" x14ac:dyDescent="0.25">
      <c r="A6670">
        <f t="shared" si="963"/>
        <v>1</v>
      </c>
      <c r="B6670" s="1">
        <v>43596.029988425929</v>
      </c>
      <c r="C6670">
        <v>15</v>
      </c>
      <c r="D6670">
        <v>91</v>
      </c>
      <c r="E6670">
        <f t="shared" ref="E6670" si="970">MIN(C6670:C6693)</f>
        <v>11</v>
      </c>
      <c r="F6670">
        <f t="shared" ref="F6670" si="971">AVERAGE(C6670:C6693)</f>
        <v>18.854166666666668</v>
      </c>
      <c r="G6670">
        <f t="shared" ref="G6670" si="972">MAX(C6670:C6693)</f>
        <v>25</v>
      </c>
      <c r="I6670">
        <f t="shared" ref="I6670" si="973">MIN(D6670:D6693)</f>
        <v>53</v>
      </c>
      <c r="J6670">
        <f t="shared" ref="J6670" si="974">AVERAGE(D6670:D6693)</f>
        <v>71.6875</v>
      </c>
      <c r="K6670">
        <f t="shared" ref="K6670" si="975">MAX(D6670:D6693)</f>
        <v>93.5</v>
      </c>
    </row>
    <row r="6671" spans="1:11" x14ac:dyDescent="0.25">
      <c r="A6671">
        <f t="shared" si="963"/>
        <v>2</v>
      </c>
      <c r="B6671" s="1">
        <v>43596.071655092594</v>
      </c>
      <c r="C6671">
        <v>14.5</v>
      </c>
      <c r="D6671">
        <v>92</v>
      </c>
    </row>
    <row r="6672" spans="1:11" x14ac:dyDescent="0.25">
      <c r="A6672">
        <f t="shared" si="963"/>
        <v>3</v>
      </c>
      <c r="B6672" s="1">
        <v>43596.113321759258</v>
      </c>
      <c r="C6672">
        <v>14</v>
      </c>
      <c r="D6672">
        <v>91.5</v>
      </c>
    </row>
    <row r="6673" spans="1:4" x14ac:dyDescent="0.25">
      <c r="A6673">
        <f t="shared" si="963"/>
        <v>4</v>
      </c>
      <c r="B6673" s="1">
        <v>43596.154988425929</v>
      </c>
      <c r="C6673">
        <v>13.5</v>
      </c>
      <c r="D6673">
        <v>92</v>
      </c>
    </row>
    <row r="6674" spans="1:4" x14ac:dyDescent="0.25">
      <c r="A6674">
        <f t="shared" si="963"/>
        <v>5</v>
      </c>
      <c r="B6674" s="1">
        <v>43596.196655092594</v>
      </c>
      <c r="C6674">
        <v>12.5</v>
      </c>
      <c r="D6674">
        <v>92</v>
      </c>
    </row>
    <row r="6675" spans="1:4" x14ac:dyDescent="0.25">
      <c r="A6675">
        <f t="shared" si="963"/>
        <v>6</v>
      </c>
      <c r="B6675" s="1">
        <v>43596.238321759258</v>
      </c>
      <c r="C6675">
        <v>12</v>
      </c>
      <c r="D6675">
        <v>92</v>
      </c>
    </row>
    <row r="6676" spans="1:4" x14ac:dyDescent="0.25">
      <c r="A6676">
        <f t="shared" si="963"/>
        <v>7</v>
      </c>
      <c r="B6676" s="1">
        <v>43596.279988425929</v>
      </c>
      <c r="C6676">
        <v>11</v>
      </c>
      <c r="D6676">
        <v>93.5</v>
      </c>
    </row>
    <row r="6677" spans="1:4" x14ac:dyDescent="0.25">
      <c r="A6677">
        <f t="shared" si="963"/>
        <v>8</v>
      </c>
      <c r="B6677" s="1">
        <v>43596.321655092594</v>
      </c>
      <c r="C6677">
        <v>14</v>
      </c>
      <c r="D6677">
        <v>86.5</v>
      </c>
    </row>
    <row r="6678" spans="1:4" x14ac:dyDescent="0.25">
      <c r="A6678">
        <f t="shared" si="963"/>
        <v>9</v>
      </c>
      <c r="B6678" s="1">
        <v>43596.363321759258</v>
      </c>
      <c r="C6678">
        <v>17.5</v>
      </c>
      <c r="D6678">
        <v>74</v>
      </c>
    </row>
    <row r="6679" spans="1:4" x14ac:dyDescent="0.25">
      <c r="A6679">
        <f t="shared" si="963"/>
        <v>10</v>
      </c>
      <c r="B6679" s="1">
        <v>43596.404988425929</v>
      </c>
      <c r="C6679">
        <v>19.5</v>
      </c>
      <c r="D6679">
        <v>63.5</v>
      </c>
    </row>
    <row r="6680" spans="1:4" x14ac:dyDescent="0.25">
      <c r="A6680">
        <f t="shared" si="963"/>
        <v>11</v>
      </c>
      <c r="B6680" s="1">
        <v>43596.446655092594</v>
      </c>
      <c r="C6680">
        <v>21</v>
      </c>
      <c r="D6680">
        <v>58.5</v>
      </c>
    </row>
    <row r="6681" spans="1:4" x14ac:dyDescent="0.25">
      <c r="A6681">
        <f t="shared" si="963"/>
        <v>12</v>
      </c>
      <c r="B6681" s="1">
        <v>43596.488321759258</v>
      </c>
      <c r="C6681">
        <v>23.5</v>
      </c>
      <c r="D6681">
        <v>53</v>
      </c>
    </row>
    <row r="6682" spans="1:4" x14ac:dyDescent="0.25">
      <c r="A6682">
        <f t="shared" si="963"/>
        <v>13</v>
      </c>
      <c r="B6682" s="1">
        <v>43596.529988425929</v>
      </c>
      <c r="C6682">
        <v>23.5</v>
      </c>
      <c r="D6682">
        <v>57</v>
      </c>
    </row>
    <row r="6683" spans="1:4" x14ac:dyDescent="0.25">
      <c r="A6683">
        <f t="shared" si="963"/>
        <v>14</v>
      </c>
      <c r="B6683" s="1">
        <v>43596.571655092594</v>
      </c>
      <c r="C6683">
        <v>24</v>
      </c>
      <c r="D6683">
        <v>58.5</v>
      </c>
    </row>
    <row r="6684" spans="1:4" x14ac:dyDescent="0.25">
      <c r="A6684">
        <f t="shared" si="963"/>
        <v>15</v>
      </c>
      <c r="B6684" s="1">
        <v>43596.613321759258</v>
      </c>
      <c r="C6684">
        <v>24.5</v>
      </c>
      <c r="D6684">
        <v>57</v>
      </c>
    </row>
    <row r="6685" spans="1:4" x14ac:dyDescent="0.25">
      <c r="A6685">
        <f t="shared" si="963"/>
        <v>16</v>
      </c>
      <c r="B6685" s="1">
        <v>43596.654988425929</v>
      </c>
      <c r="C6685">
        <v>25</v>
      </c>
      <c r="D6685">
        <v>55.5</v>
      </c>
    </row>
    <row r="6686" spans="1:4" x14ac:dyDescent="0.25">
      <c r="A6686">
        <f t="shared" si="963"/>
        <v>17</v>
      </c>
      <c r="B6686" s="1">
        <v>43596.696655092594</v>
      </c>
      <c r="C6686">
        <v>25</v>
      </c>
      <c r="D6686">
        <v>57.5</v>
      </c>
    </row>
    <row r="6687" spans="1:4" x14ac:dyDescent="0.25">
      <c r="A6687">
        <f t="shared" si="963"/>
        <v>18</v>
      </c>
      <c r="B6687" s="1">
        <v>43596.738321759258</v>
      </c>
      <c r="C6687">
        <v>23.5</v>
      </c>
      <c r="D6687">
        <v>57.5</v>
      </c>
    </row>
    <row r="6688" spans="1:4" x14ac:dyDescent="0.25">
      <c r="A6688">
        <f t="shared" si="963"/>
        <v>19</v>
      </c>
      <c r="B6688" s="1">
        <v>43596.779988425929</v>
      </c>
      <c r="C6688">
        <v>23</v>
      </c>
      <c r="D6688">
        <v>56.5</v>
      </c>
    </row>
    <row r="6689" spans="1:11" x14ac:dyDescent="0.25">
      <c r="A6689">
        <f t="shared" si="963"/>
        <v>20</v>
      </c>
      <c r="B6689" s="1">
        <v>43596.821655092594</v>
      </c>
      <c r="C6689">
        <v>21.5</v>
      </c>
      <c r="D6689">
        <v>63.5</v>
      </c>
    </row>
    <row r="6690" spans="1:11" x14ac:dyDescent="0.25">
      <c r="A6690">
        <f t="shared" si="963"/>
        <v>21</v>
      </c>
      <c r="B6690" s="1">
        <v>43596.863321759258</v>
      </c>
      <c r="C6690">
        <v>20.5</v>
      </c>
      <c r="D6690">
        <v>68</v>
      </c>
    </row>
    <row r="6691" spans="1:11" x14ac:dyDescent="0.25">
      <c r="A6691">
        <f t="shared" si="963"/>
        <v>22</v>
      </c>
      <c r="B6691" s="1">
        <v>43596.904988425929</v>
      </c>
      <c r="C6691">
        <v>18.5</v>
      </c>
      <c r="D6691">
        <v>72.5</v>
      </c>
    </row>
    <row r="6692" spans="1:11" x14ac:dyDescent="0.25">
      <c r="A6692">
        <f t="shared" si="963"/>
        <v>23</v>
      </c>
      <c r="B6692" s="1">
        <v>43596.946655092594</v>
      </c>
      <c r="C6692">
        <v>17.5</v>
      </c>
      <c r="D6692">
        <v>75.5</v>
      </c>
    </row>
    <row r="6693" spans="1:11" x14ac:dyDescent="0.25">
      <c r="A6693">
        <f t="shared" si="963"/>
        <v>24</v>
      </c>
      <c r="B6693" s="1">
        <v>43596.988321759258</v>
      </c>
      <c r="C6693">
        <v>18</v>
      </c>
      <c r="D6693">
        <v>62</v>
      </c>
    </row>
    <row r="6694" spans="1:11" x14ac:dyDescent="0.25">
      <c r="A6694">
        <f t="shared" si="963"/>
        <v>1</v>
      </c>
      <c r="B6694" s="1">
        <v>43597.029988425929</v>
      </c>
      <c r="C6694">
        <v>18</v>
      </c>
      <c r="D6694">
        <v>58</v>
      </c>
      <c r="E6694">
        <f t="shared" ref="E6694" si="976">MIN(C6694:C6717)</f>
        <v>15.5</v>
      </c>
      <c r="F6694">
        <f t="shared" ref="F6694" si="977">AVERAGE(C6694:C6717)</f>
        <v>24.541666666666668</v>
      </c>
      <c r="G6694">
        <f t="shared" ref="G6694" si="978">MAX(C6694:C6717)</f>
        <v>34</v>
      </c>
      <c r="I6694">
        <f t="shared" ref="I6694" si="979">MIN(D6694:D6717)</f>
        <v>28.5</v>
      </c>
      <c r="J6694">
        <f t="shared" ref="J6694" si="980">AVERAGE(D6694:D6717)</f>
        <v>46.625</v>
      </c>
      <c r="K6694">
        <f t="shared" ref="K6694" si="981">MAX(D6694:D6717)</f>
        <v>63.5</v>
      </c>
    </row>
    <row r="6695" spans="1:11" x14ac:dyDescent="0.25">
      <c r="A6695">
        <f t="shared" ref="A6695:A6758" si="982">A6671</f>
        <v>2</v>
      </c>
      <c r="B6695" s="1">
        <v>43597.071655092594</v>
      </c>
      <c r="C6695">
        <v>17</v>
      </c>
      <c r="D6695">
        <v>58.5</v>
      </c>
    </row>
    <row r="6696" spans="1:11" x14ac:dyDescent="0.25">
      <c r="A6696">
        <f t="shared" si="982"/>
        <v>3</v>
      </c>
      <c r="B6696" s="1">
        <v>43597.113321759258</v>
      </c>
      <c r="C6696">
        <v>17</v>
      </c>
      <c r="D6696">
        <v>60.5</v>
      </c>
    </row>
    <row r="6697" spans="1:11" x14ac:dyDescent="0.25">
      <c r="A6697">
        <f t="shared" si="982"/>
        <v>4</v>
      </c>
      <c r="B6697" s="1">
        <v>43597.154988425929</v>
      </c>
      <c r="C6697">
        <v>16.5</v>
      </c>
      <c r="D6697">
        <v>63</v>
      </c>
    </row>
    <row r="6698" spans="1:11" x14ac:dyDescent="0.25">
      <c r="A6698">
        <f t="shared" si="982"/>
        <v>5</v>
      </c>
      <c r="B6698" s="1">
        <v>43597.196655092594</v>
      </c>
      <c r="C6698">
        <v>16</v>
      </c>
      <c r="D6698">
        <v>63</v>
      </c>
    </row>
    <row r="6699" spans="1:11" x14ac:dyDescent="0.25">
      <c r="A6699">
        <f t="shared" si="982"/>
        <v>6</v>
      </c>
      <c r="B6699" s="1">
        <v>43597.238321759258</v>
      </c>
      <c r="C6699">
        <v>16</v>
      </c>
      <c r="D6699">
        <v>63.5</v>
      </c>
    </row>
    <row r="6700" spans="1:11" x14ac:dyDescent="0.25">
      <c r="A6700">
        <f t="shared" si="982"/>
        <v>7</v>
      </c>
      <c r="B6700" s="1">
        <v>43597.279988425929</v>
      </c>
      <c r="C6700">
        <v>15.5</v>
      </c>
      <c r="D6700">
        <v>63</v>
      </c>
    </row>
    <row r="6701" spans="1:11" x14ac:dyDescent="0.25">
      <c r="A6701">
        <f t="shared" si="982"/>
        <v>8</v>
      </c>
      <c r="B6701" s="1">
        <v>43597.321655092594</v>
      </c>
      <c r="C6701">
        <v>17.5</v>
      </c>
      <c r="D6701">
        <v>57.5</v>
      </c>
    </row>
    <row r="6702" spans="1:11" x14ac:dyDescent="0.25">
      <c r="A6702">
        <f t="shared" si="982"/>
        <v>9</v>
      </c>
      <c r="B6702" s="1">
        <v>43597.363321759258</v>
      </c>
      <c r="C6702">
        <v>21</v>
      </c>
      <c r="D6702">
        <v>49.5</v>
      </c>
    </row>
    <row r="6703" spans="1:11" x14ac:dyDescent="0.25">
      <c r="A6703">
        <f t="shared" si="982"/>
        <v>10</v>
      </c>
      <c r="B6703" s="1">
        <v>43597.404988425929</v>
      </c>
      <c r="C6703">
        <v>24</v>
      </c>
      <c r="D6703">
        <v>38.5</v>
      </c>
    </row>
    <row r="6704" spans="1:11" x14ac:dyDescent="0.25">
      <c r="A6704">
        <f t="shared" si="982"/>
        <v>11</v>
      </c>
      <c r="B6704" s="1">
        <v>43597.446655092594</v>
      </c>
      <c r="C6704">
        <v>26.5</v>
      </c>
      <c r="D6704">
        <v>38</v>
      </c>
    </row>
    <row r="6705" spans="1:11" x14ac:dyDescent="0.25">
      <c r="A6705">
        <f t="shared" si="982"/>
        <v>12</v>
      </c>
      <c r="B6705" s="1">
        <v>43597.488321759258</v>
      </c>
      <c r="C6705">
        <v>28.5</v>
      </c>
      <c r="D6705">
        <v>32</v>
      </c>
    </row>
    <row r="6706" spans="1:11" x14ac:dyDescent="0.25">
      <c r="A6706">
        <f t="shared" si="982"/>
        <v>13</v>
      </c>
      <c r="B6706" s="1">
        <v>43597.529988425929</v>
      </c>
      <c r="C6706">
        <v>30</v>
      </c>
      <c r="D6706">
        <v>30</v>
      </c>
    </row>
    <row r="6707" spans="1:11" x14ac:dyDescent="0.25">
      <c r="A6707">
        <f t="shared" si="982"/>
        <v>14</v>
      </c>
      <c r="B6707" s="1">
        <v>43597.571655092594</v>
      </c>
      <c r="C6707">
        <v>31.5</v>
      </c>
      <c r="D6707">
        <v>28.5</v>
      </c>
    </row>
    <row r="6708" spans="1:11" x14ac:dyDescent="0.25">
      <c r="A6708">
        <f t="shared" si="982"/>
        <v>15</v>
      </c>
      <c r="B6708" s="1">
        <v>43597.613321759258</v>
      </c>
      <c r="C6708">
        <v>31.5</v>
      </c>
      <c r="D6708">
        <v>36.5</v>
      </c>
    </row>
    <row r="6709" spans="1:11" x14ac:dyDescent="0.25">
      <c r="A6709">
        <f t="shared" si="982"/>
        <v>16</v>
      </c>
      <c r="B6709" s="1">
        <v>43597.654988425929</v>
      </c>
      <c r="C6709">
        <v>34</v>
      </c>
      <c r="D6709">
        <v>38.5</v>
      </c>
    </row>
    <row r="6710" spans="1:11" x14ac:dyDescent="0.25">
      <c r="A6710">
        <f t="shared" si="982"/>
        <v>17</v>
      </c>
      <c r="B6710" s="1">
        <v>43597.696655092594</v>
      </c>
      <c r="C6710">
        <v>34</v>
      </c>
      <c r="D6710">
        <v>35</v>
      </c>
    </row>
    <row r="6711" spans="1:11" x14ac:dyDescent="0.25">
      <c r="A6711">
        <f t="shared" si="982"/>
        <v>18</v>
      </c>
      <c r="B6711" s="1">
        <v>43597.738321759258</v>
      </c>
      <c r="C6711">
        <v>33.5</v>
      </c>
      <c r="D6711">
        <v>35.5</v>
      </c>
    </row>
    <row r="6712" spans="1:11" x14ac:dyDescent="0.25">
      <c r="A6712">
        <f t="shared" si="982"/>
        <v>19</v>
      </c>
      <c r="B6712" s="1">
        <v>43597.779988425929</v>
      </c>
      <c r="C6712">
        <v>33</v>
      </c>
      <c r="D6712">
        <v>33.5</v>
      </c>
    </row>
    <row r="6713" spans="1:11" x14ac:dyDescent="0.25">
      <c r="A6713">
        <f t="shared" si="982"/>
        <v>20</v>
      </c>
      <c r="B6713" s="1">
        <v>43597.821655092594</v>
      </c>
      <c r="C6713">
        <v>29.5</v>
      </c>
      <c r="D6713">
        <v>44</v>
      </c>
    </row>
    <row r="6714" spans="1:11" x14ac:dyDescent="0.25">
      <c r="A6714">
        <f t="shared" si="982"/>
        <v>21</v>
      </c>
      <c r="B6714" s="1">
        <v>43597.863321759258</v>
      </c>
      <c r="C6714">
        <v>28</v>
      </c>
      <c r="D6714">
        <v>37</v>
      </c>
    </row>
    <row r="6715" spans="1:11" x14ac:dyDescent="0.25">
      <c r="A6715">
        <f t="shared" si="982"/>
        <v>22</v>
      </c>
      <c r="B6715" s="1">
        <v>43597.904988425929</v>
      </c>
      <c r="C6715">
        <v>25.5</v>
      </c>
      <c r="D6715">
        <v>47.5</v>
      </c>
    </row>
    <row r="6716" spans="1:11" x14ac:dyDescent="0.25">
      <c r="A6716">
        <f t="shared" si="982"/>
        <v>23</v>
      </c>
      <c r="B6716" s="1">
        <v>43597.946655092594</v>
      </c>
      <c r="C6716">
        <v>23.5</v>
      </c>
      <c r="D6716">
        <v>51.5</v>
      </c>
    </row>
    <row r="6717" spans="1:11" x14ac:dyDescent="0.25">
      <c r="A6717">
        <f t="shared" si="982"/>
        <v>24</v>
      </c>
      <c r="B6717" s="1">
        <v>43597.988321759258</v>
      </c>
      <c r="C6717">
        <v>21.5</v>
      </c>
      <c r="D6717">
        <v>56.5</v>
      </c>
    </row>
    <row r="6718" spans="1:11" x14ac:dyDescent="0.25">
      <c r="A6718">
        <f t="shared" si="982"/>
        <v>1</v>
      </c>
      <c r="B6718" s="1">
        <v>43598.029988425929</v>
      </c>
      <c r="C6718">
        <v>20</v>
      </c>
      <c r="D6718">
        <v>61.5</v>
      </c>
      <c r="E6718">
        <f t="shared" ref="E6718" si="983">MIN(C6718:C6741)</f>
        <v>16.5</v>
      </c>
      <c r="F6718">
        <f t="shared" ref="F6718" si="984">AVERAGE(C6718:C6741)</f>
        <v>24.125</v>
      </c>
      <c r="G6718">
        <f t="shared" ref="G6718" si="985">MAX(C6718:C6741)</f>
        <v>31.5</v>
      </c>
      <c r="I6718">
        <f t="shared" ref="I6718" si="986">MIN(D6718:D6741)</f>
        <v>31.5</v>
      </c>
      <c r="J6718">
        <f t="shared" ref="J6718" si="987">AVERAGE(D6718:D6741)</f>
        <v>46.770833333333336</v>
      </c>
      <c r="K6718">
        <f t="shared" ref="K6718" si="988">MAX(D6718:D6741)</f>
        <v>62.5</v>
      </c>
    </row>
    <row r="6719" spans="1:11" x14ac:dyDescent="0.25">
      <c r="A6719">
        <f t="shared" si="982"/>
        <v>2</v>
      </c>
      <c r="B6719" s="1">
        <v>43598.071655092594</v>
      </c>
      <c r="C6719">
        <v>19.5</v>
      </c>
      <c r="D6719">
        <v>58</v>
      </c>
    </row>
    <row r="6720" spans="1:11" x14ac:dyDescent="0.25">
      <c r="A6720">
        <f t="shared" si="982"/>
        <v>3</v>
      </c>
      <c r="B6720" s="1">
        <v>43598.113321759258</v>
      </c>
      <c r="C6720">
        <v>19</v>
      </c>
      <c r="D6720">
        <v>57.5</v>
      </c>
    </row>
    <row r="6721" spans="1:4" x14ac:dyDescent="0.25">
      <c r="A6721">
        <f t="shared" si="982"/>
        <v>4</v>
      </c>
      <c r="B6721" s="1">
        <v>43598.154988425929</v>
      </c>
      <c r="C6721">
        <v>17.5</v>
      </c>
      <c r="D6721">
        <v>59.5</v>
      </c>
    </row>
    <row r="6722" spans="1:4" x14ac:dyDescent="0.25">
      <c r="A6722">
        <f t="shared" si="982"/>
        <v>5</v>
      </c>
      <c r="B6722" s="1">
        <v>43598.196655092594</v>
      </c>
      <c r="C6722">
        <v>17.5</v>
      </c>
      <c r="D6722">
        <v>56.5</v>
      </c>
    </row>
    <row r="6723" spans="1:4" x14ac:dyDescent="0.25">
      <c r="A6723">
        <f t="shared" si="982"/>
        <v>6</v>
      </c>
      <c r="B6723" s="1">
        <v>43598.238321759258</v>
      </c>
      <c r="C6723">
        <v>17.5</v>
      </c>
      <c r="D6723">
        <v>51.5</v>
      </c>
    </row>
    <row r="6724" spans="1:4" x14ac:dyDescent="0.25">
      <c r="A6724">
        <f t="shared" si="982"/>
        <v>7</v>
      </c>
      <c r="B6724" s="1">
        <v>43598.279988425929</v>
      </c>
      <c r="C6724">
        <v>16.5</v>
      </c>
      <c r="D6724">
        <v>56</v>
      </c>
    </row>
    <row r="6725" spans="1:4" x14ac:dyDescent="0.25">
      <c r="A6725">
        <f t="shared" si="982"/>
        <v>8</v>
      </c>
      <c r="B6725" s="1">
        <v>43598.321655092594</v>
      </c>
      <c r="C6725">
        <v>19</v>
      </c>
      <c r="D6725">
        <v>47.5</v>
      </c>
    </row>
    <row r="6726" spans="1:4" x14ac:dyDescent="0.25">
      <c r="A6726">
        <f t="shared" si="982"/>
        <v>9</v>
      </c>
      <c r="B6726" s="1">
        <v>43598.363321759258</v>
      </c>
      <c r="C6726">
        <v>22</v>
      </c>
      <c r="D6726">
        <v>45</v>
      </c>
    </row>
    <row r="6727" spans="1:4" x14ac:dyDescent="0.25">
      <c r="A6727">
        <f t="shared" si="982"/>
        <v>10</v>
      </c>
      <c r="B6727" s="1">
        <v>43598.404988425929</v>
      </c>
      <c r="C6727">
        <v>24.5</v>
      </c>
      <c r="D6727">
        <v>43.5</v>
      </c>
    </row>
    <row r="6728" spans="1:4" x14ac:dyDescent="0.25">
      <c r="A6728">
        <f t="shared" si="982"/>
        <v>11</v>
      </c>
      <c r="B6728" s="1">
        <v>43598.446655092594</v>
      </c>
      <c r="C6728">
        <v>27</v>
      </c>
      <c r="D6728">
        <v>35</v>
      </c>
    </row>
    <row r="6729" spans="1:4" x14ac:dyDescent="0.25">
      <c r="A6729">
        <f t="shared" si="982"/>
        <v>12</v>
      </c>
      <c r="B6729" s="1">
        <v>43598.488321759258</v>
      </c>
      <c r="C6729">
        <v>28</v>
      </c>
      <c r="D6729">
        <v>36.5</v>
      </c>
    </row>
    <row r="6730" spans="1:4" x14ac:dyDescent="0.25">
      <c r="A6730">
        <f t="shared" si="982"/>
        <v>13</v>
      </c>
      <c r="B6730" s="1">
        <v>43598.529988425929</v>
      </c>
      <c r="C6730">
        <v>31</v>
      </c>
      <c r="D6730">
        <v>38</v>
      </c>
    </row>
    <row r="6731" spans="1:4" x14ac:dyDescent="0.25">
      <c r="A6731">
        <f t="shared" si="982"/>
        <v>14</v>
      </c>
      <c r="B6731" s="1">
        <v>43598.571655092594</v>
      </c>
      <c r="C6731">
        <v>30.5</v>
      </c>
      <c r="D6731">
        <v>41.5</v>
      </c>
    </row>
    <row r="6732" spans="1:4" x14ac:dyDescent="0.25">
      <c r="A6732">
        <f t="shared" si="982"/>
        <v>15</v>
      </c>
      <c r="B6732" s="1">
        <v>43598.613321759258</v>
      </c>
      <c r="C6732">
        <v>30.5</v>
      </c>
      <c r="D6732">
        <v>34.5</v>
      </c>
    </row>
    <row r="6733" spans="1:4" x14ac:dyDescent="0.25">
      <c r="A6733">
        <f t="shared" si="982"/>
        <v>16</v>
      </c>
      <c r="B6733" s="1">
        <v>43598.654988425929</v>
      </c>
      <c r="C6733">
        <v>31.5</v>
      </c>
      <c r="D6733">
        <v>33</v>
      </c>
    </row>
    <row r="6734" spans="1:4" x14ac:dyDescent="0.25">
      <c r="A6734">
        <f t="shared" si="982"/>
        <v>17</v>
      </c>
      <c r="B6734" s="1">
        <v>43598.696655092594</v>
      </c>
      <c r="C6734">
        <v>31</v>
      </c>
      <c r="D6734">
        <v>31.5</v>
      </c>
    </row>
    <row r="6735" spans="1:4" x14ac:dyDescent="0.25">
      <c r="A6735">
        <f t="shared" si="982"/>
        <v>18</v>
      </c>
      <c r="B6735" s="1">
        <v>43598.738321759258</v>
      </c>
      <c r="C6735">
        <v>31</v>
      </c>
      <c r="D6735">
        <v>36</v>
      </c>
    </row>
    <row r="6736" spans="1:4" x14ac:dyDescent="0.25">
      <c r="A6736">
        <f t="shared" si="982"/>
        <v>19</v>
      </c>
      <c r="B6736" s="1">
        <v>43598.779988425929</v>
      </c>
      <c r="C6736">
        <v>29</v>
      </c>
      <c r="D6736">
        <v>38.5</v>
      </c>
    </row>
    <row r="6737" spans="1:11" x14ac:dyDescent="0.25">
      <c r="A6737">
        <f t="shared" si="982"/>
        <v>20</v>
      </c>
      <c r="B6737" s="1">
        <v>43598.821655092594</v>
      </c>
      <c r="C6737">
        <v>26</v>
      </c>
      <c r="D6737">
        <v>45</v>
      </c>
    </row>
    <row r="6738" spans="1:11" x14ac:dyDescent="0.25">
      <c r="A6738">
        <f t="shared" si="982"/>
        <v>21</v>
      </c>
      <c r="B6738" s="1">
        <v>43598.863321759258</v>
      </c>
      <c r="C6738">
        <v>24.5</v>
      </c>
      <c r="D6738">
        <v>45.5</v>
      </c>
    </row>
    <row r="6739" spans="1:11" x14ac:dyDescent="0.25">
      <c r="A6739">
        <f t="shared" si="982"/>
        <v>22</v>
      </c>
      <c r="B6739" s="1">
        <v>43598.904988425929</v>
      </c>
      <c r="C6739">
        <v>23</v>
      </c>
      <c r="D6739">
        <v>51.5</v>
      </c>
    </row>
    <row r="6740" spans="1:11" x14ac:dyDescent="0.25">
      <c r="A6740">
        <f t="shared" si="982"/>
        <v>23</v>
      </c>
      <c r="B6740" s="1">
        <v>43598.946655092594</v>
      </c>
      <c r="C6740">
        <v>22</v>
      </c>
      <c r="D6740">
        <v>57</v>
      </c>
    </row>
    <row r="6741" spans="1:11" x14ac:dyDescent="0.25">
      <c r="A6741">
        <f t="shared" si="982"/>
        <v>24</v>
      </c>
      <c r="B6741" s="1">
        <v>43598.988321759258</v>
      </c>
      <c r="C6741">
        <v>21</v>
      </c>
      <c r="D6741">
        <v>62.5</v>
      </c>
    </row>
    <row r="6742" spans="1:11" x14ac:dyDescent="0.25">
      <c r="A6742">
        <f t="shared" si="982"/>
        <v>1</v>
      </c>
      <c r="B6742" s="1">
        <v>43599.029988425929</v>
      </c>
      <c r="C6742">
        <v>20.5</v>
      </c>
      <c r="D6742">
        <v>63.5</v>
      </c>
      <c r="E6742">
        <f t="shared" ref="E6742" si="989">MIN(C6742:C6765)</f>
        <v>17.5</v>
      </c>
      <c r="F6742">
        <f t="shared" ref="F6742" si="990">AVERAGE(C6742:C6765)</f>
        <v>24.8125</v>
      </c>
      <c r="G6742">
        <f t="shared" ref="G6742" si="991">MAX(C6742:C6765)</f>
        <v>32.5</v>
      </c>
      <c r="I6742">
        <f t="shared" ref="I6742" si="992">MIN(D6742:D6765)</f>
        <v>31</v>
      </c>
      <c r="J6742">
        <f t="shared" ref="J6742" si="993">AVERAGE(D6742:D6765)</f>
        <v>50.5</v>
      </c>
      <c r="K6742">
        <f t="shared" ref="K6742" si="994">MAX(D6742:D6765)</f>
        <v>68</v>
      </c>
    </row>
    <row r="6743" spans="1:11" x14ac:dyDescent="0.25">
      <c r="A6743">
        <f t="shared" si="982"/>
        <v>2</v>
      </c>
      <c r="B6743" s="1">
        <v>43599.071655092594</v>
      </c>
      <c r="C6743">
        <v>20</v>
      </c>
      <c r="D6743">
        <v>68</v>
      </c>
    </row>
    <row r="6744" spans="1:11" x14ac:dyDescent="0.25">
      <c r="A6744">
        <f t="shared" si="982"/>
        <v>3</v>
      </c>
      <c r="B6744" s="1">
        <v>43599.113321759258</v>
      </c>
      <c r="C6744">
        <v>20</v>
      </c>
      <c r="D6744">
        <v>66</v>
      </c>
    </row>
    <row r="6745" spans="1:11" x14ac:dyDescent="0.25">
      <c r="A6745">
        <f t="shared" si="982"/>
        <v>4</v>
      </c>
      <c r="B6745" s="1">
        <v>43599.154988425929</v>
      </c>
      <c r="C6745">
        <v>19.5</v>
      </c>
      <c r="D6745">
        <v>64</v>
      </c>
    </row>
    <row r="6746" spans="1:11" x14ac:dyDescent="0.25">
      <c r="A6746">
        <f t="shared" si="982"/>
        <v>5</v>
      </c>
      <c r="B6746" s="1">
        <v>43599.196655092594</v>
      </c>
      <c r="C6746">
        <v>18.5</v>
      </c>
      <c r="D6746">
        <v>64</v>
      </c>
    </row>
    <row r="6747" spans="1:11" x14ac:dyDescent="0.25">
      <c r="A6747">
        <f t="shared" si="982"/>
        <v>6</v>
      </c>
      <c r="B6747" s="1">
        <v>43599.238321759258</v>
      </c>
      <c r="C6747">
        <v>17.5</v>
      </c>
      <c r="D6747">
        <v>65</v>
      </c>
    </row>
    <row r="6748" spans="1:11" x14ac:dyDescent="0.25">
      <c r="A6748">
        <f t="shared" si="982"/>
        <v>7</v>
      </c>
      <c r="B6748" s="1">
        <v>43599.279988425929</v>
      </c>
      <c r="C6748">
        <v>17.5</v>
      </c>
      <c r="D6748">
        <v>60.5</v>
      </c>
    </row>
    <row r="6749" spans="1:11" x14ac:dyDescent="0.25">
      <c r="A6749">
        <f t="shared" si="982"/>
        <v>8</v>
      </c>
      <c r="B6749" s="1">
        <v>43599.321655092594</v>
      </c>
      <c r="C6749">
        <v>19</v>
      </c>
      <c r="D6749">
        <v>55.5</v>
      </c>
    </row>
    <row r="6750" spans="1:11" x14ac:dyDescent="0.25">
      <c r="A6750">
        <f t="shared" si="982"/>
        <v>9</v>
      </c>
      <c r="B6750" s="1">
        <v>43599.363321759258</v>
      </c>
      <c r="C6750">
        <v>23</v>
      </c>
      <c r="D6750">
        <v>46.5</v>
      </c>
    </row>
    <row r="6751" spans="1:11" x14ac:dyDescent="0.25">
      <c r="A6751">
        <f t="shared" si="982"/>
        <v>10</v>
      </c>
      <c r="B6751" s="1">
        <v>43599.404988425929</v>
      </c>
      <c r="C6751">
        <v>25.5</v>
      </c>
      <c r="D6751">
        <v>41</v>
      </c>
    </row>
    <row r="6752" spans="1:11" x14ac:dyDescent="0.25">
      <c r="A6752">
        <f t="shared" si="982"/>
        <v>11</v>
      </c>
      <c r="B6752" s="1">
        <v>43599.446655092594</v>
      </c>
      <c r="C6752">
        <v>29</v>
      </c>
      <c r="D6752">
        <v>31</v>
      </c>
    </row>
    <row r="6753" spans="1:11" x14ac:dyDescent="0.25">
      <c r="A6753">
        <f t="shared" si="982"/>
        <v>12</v>
      </c>
      <c r="B6753" s="1">
        <v>43599.488321759258</v>
      </c>
      <c r="C6753">
        <v>29</v>
      </c>
      <c r="D6753">
        <v>39</v>
      </c>
    </row>
    <row r="6754" spans="1:11" x14ac:dyDescent="0.25">
      <c r="A6754">
        <f t="shared" si="982"/>
        <v>13</v>
      </c>
      <c r="B6754" s="1">
        <v>43599.529988425929</v>
      </c>
      <c r="C6754">
        <v>31</v>
      </c>
      <c r="D6754">
        <v>44</v>
      </c>
    </row>
    <row r="6755" spans="1:11" x14ac:dyDescent="0.25">
      <c r="A6755">
        <f t="shared" si="982"/>
        <v>14</v>
      </c>
      <c r="B6755" s="1">
        <v>43599.571655092594</v>
      </c>
      <c r="C6755">
        <v>32.5</v>
      </c>
      <c r="D6755">
        <v>46</v>
      </c>
    </row>
    <row r="6756" spans="1:11" x14ac:dyDescent="0.25">
      <c r="A6756">
        <f t="shared" si="982"/>
        <v>15</v>
      </c>
      <c r="B6756" s="1">
        <v>43599.613321759258</v>
      </c>
      <c r="C6756">
        <v>30.5</v>
      </c>
      <c r="D6756">
        <v>49</v>
      </c>
    </row>
    <row r="6757" spans="1:11" x14ac:dyDescent="0.25">
      <c r="A6757">
        <f t="shared" si="982"/>
        <v>16</v>
      </c>
      <c r="B6757" s="1">
        <v>43599.654988425929</v>
      </c>
      <c r="C6757">
        <v>31.5</v>
      </c>
      <c r="D6757">
        <v>41</v>
      </c>
    </row>
    <row r="6758" spans="1:11" x14ac:dyDescent="0.25">
      <c r="A6758">
        <f t="shared" si="982"/>
        <v>17</v>
      </c>
      <c r="B6758" s="1">
        <v>43599.696655092594</v>
      </c>
      <c r="C6758">
        <v>32.5</v>
      </c>
      <c r="D6758">
        <v>41.5</v>
      </c>
    </row>
    <row r="6759" spans="1:11" x14ac:dyDescent="0.25">
      <c r="A6759">
        <f t="shared" ref="A6759:A6822" si="995">A6735</f>
        <v>18</v>
      </c>
      <c r="B6759" s="1">
        <v>43599.738321759258</v>
      </c>
      <c r="C6759">
        <v>32</v>
      </c>
      <c r="D6759">
        <v>35.5</v>
      </c>
    </row>
    <row r="6760" spans="1:11" x14ac:dyDescent="0.25">
      <c r="A6760">
        <f t="shared" si="995"/>
        <v>19</v>
      </c>
      <c r="B6760" s="1">
        <v>43599.779988425929</v>
      </c>
      <c r="C6760">
        <v>31</v>
      </c>
      <c r="D6760">
        <v>34.5</v>
      </c>
    </row>
    <row r="6761" spans="1:11" x14ac:dyDescent="0.25">
      <c r="A6761">
        <f t="shared" si="995"/>
        <v>20</v>
      </c>
      <c r="B6761" s="1">
        <v>43599.821655092594</v>
      </c>
      <c r="C6761">
        <v>27.5</v>
      </c>
      <c r="D6761">
        <v>36</v>
      </c>
    </row>
    <row r="6762" spans="1:11" x14ac:dyDescent="0.25">
      <c r="A6762">
        <f t="shared" si="995"/>
        <v>21</v>
      </c>
      <c r="B6762" s="1">
        <v>43599.863321759258</v>
      </c>
      <c r="C6762">
        <v>25</v>
      </c>
      <c r="D6762">
        <v>45.5</v>
      </c>
    </row>
    <row r="6763" spans="1:11" x14ac:dyDescent="0.25">
      <c r="A6763">
        <f t="shared" si="995"/>
        <v>22</v>
      </c>
      <c r="B6763" s="1">
        <v>43599.904988425929</v>
      </c>
      <c r="C6763">
        <v>22</v>
      </c>
      <c r="D6763">
        <v>57.5</v>
      </c>
    </row>
    <row r="6764" spans="1:11" x14ac:dyDescent="0.25">
      <c r="A6764">
        <f t="shared" si="995"/>
        <v>23</v>
      </c>
      <c r="B6764" s="1">
        <v>43599.946655092594</v>
      </c>
      <c r="C6764">
        <v>21.5</v>
      </c>
      <c r="D6764">
        <v>53</v>
      </c>
    </row>
    <row r="6765" spans="1:11" x14ac:dyDescent="0.25">
      <c r="A6765">
        <f t="shared" si="995"/>
        <v>24</v>
      </c>
      <c r="B6765" s="1">
        <v>43599.988321759258</v>
      </c>
      <c r="C6765">
        <v>19.5</v>
      </c>
      <c r="D6765">
        <v>64.5</v>
      </c>
    </row>
    <row r="6766" spans="1:11" x14ac:dyDescent="0.25">
      <c r="A6766">
        <f t="shared" si="995"/>
        <v>1</v>
      </c>
      <c r="B6766" s="1">
        <v>43600.029988425929</v>
      </c>
      <c r="C6766">
        <v>18.5</v>
      </c>
      <c r="D6766">
        <v>61.5</v>
      </c>
      <c r="E6766">
        <f t="shared" ref="E6766" si="996">MIN(C6766:C6789)</f>
        <v>13.5</v>
      </c>
      <c r="F6766">
        <f t="shared" ref="F6766" si="997">AVERAGE(C6766:C6789)</f>
        <v>18.458333333333332</v>
      </c>
      <c r="G6766">
        <f t="shared" ref="G6766" si="998">MAX(C6766:C6789)</f>
        <v>23</v>
      </c>
      <c r="I6766">
        <f t="shared" ref="I6766" si="999">MIN(D6766:D6789)</f>
        <v>59.5</v>
      </c>
      <c r="J6766">
        <f t="shared" ref="J6766" si="1000">AVERAGE(D6766:D6789)</f>
        <v>69.041666666666671</v>
      </c>
      <c r="K6766">
        <f t="shared" ref="K6766" si="1001">MAX(D6766:D6789)</f>
        <v>81.5</v>
      </c>
    </row>
    <row r="6767" spans="1:11" x14ac:dyDescent="0.25">
      <c r="A6767">
        <f t="shared" si="995"/>
        <v>2</v>
      </c>
      <c r="B6767" s="1">
        <v>43600.071655092594</v>
      </c>
      <c r="C6767">
        <v>17</v>
      </c>
      <c r="D6767">
        <v>67.5</v>
      </c>
    </row>
    <row r="6768" spans="1:11" x14ac:dyDescent="0.25">
      <c r="A6768">
        <f t="shared" si="995"/>
        <v>3</v>
      </c>
      <c r="B6768" s="1">
        <v>43600.113321759258</v>
      </c>
      <c r="C6768">
        <v>16.5</v>
      </c>
      <c r="D6768">
        <v>70.5</v>
      </c>
    </row>
    <row r="6769" spans="1:4" x14ac:dyDescent="0.25">
      <c r="A6769">
        <f t="shared" si="995"/>
        <v>4</v>
      </c>
      <c r="B6769" s="1">
        <v>43600.154988425929</v>
      </c>
      <c r="C6769">
        <v>15</v>
      </c>
      <c r="D6769">
        <v>73</v>
      </c>
    </row>
    <row r="6770" spans="1:4" x14ac:dyDescent="0.25">
      <c r="A6770">
        <f t="shared" si="995"/>
        <v>5</v>
      </c>
      <c r="B6770" s="1">
        <v>43600.196655092594</v>
      </c>
      <c r="C6770">
        <v>14</v>
      </c>
      <c r="D6770">
        <v>78</v>
      </c>
    </row>
    <row r="6771" spans="1:4" x14ac:dyDescent="0.25">
      <c r="A6771">
        <f t="shared" si="995"/>
        <v>6</v>
      </c>
      <c r="B6771" s="1">
        <v>43600.238321759258</v>
      </c>
      <c r="C6771">
        <v>13.5</v>
      </c>
      <c r="D6771">
        <v>81</v>
      </c>
    </row>
    <row r="6772" spans="1:4" x14ac:dyDescent="0.25">
      <c r="A6772">
        <f t="shared" si="995"/>
        <v>7</v>
      </c>
      <c r="B6772" s="1">
        <v>43600.279988425929</v>
      </c>
      <c r="C6772">
        <v>13.5</v>
      </c>
      <c r="D6772">
        <v>79</v>
      </c>
    </row>
    <row r="6773" spans="1:4" x14ac:dyDescent="0.25">
      <c r="A6773">
        <f t="shared" si="995"/>
        <v>8</v>
      </c>
      <c r="B6773" s="1">
        <v>43600.321655092594</v>
      </c>
      <c r="C6773">
        <v>16.5</v>
      </c>
      <c r="D6773">
        <v>81.5</v>
      </c>
    </row>
    <row r="6774" spans="1:4" x14ac:dyDescent="0.25">
      <c r="A6774">
        <f t="shared" si="995"/>
        <v>9</v>
      </c>
      <c r="B6774" s="1">
        <v>43600.363321759258</v>
      </c>
      <c r="C6774">
        <v>19.5</v>
      </c>
      <c r="D6774">
        <v>68.5</v>
      </c>
    </row>
    <row r="6775" spans="1:4" x14ac:dyDescent="0.25">
      <c r="A6775">
        <f t="shared" si="995"/>
        <v>10</v>
      </c>
      <c r="B6775" s="1">
        <v>43600.404988425929</v>
      </c>
      <c r="C6775">
        <v>22.5</v>
      </c>
      <c r="D6775">
        <v>65</v>
      </c>
    </row>
    <row r="6776" spans="1:4" x14ac:dyDescent="0.25">
      <c r="A6776">
        <f t="shared" si="995"/>
        <v>11</v>
      </c>
      <c r="B6776" s="1">
        <v>43600.446655092594</v>
      </c>
      <c r="C6776">
        <v>21</v>
      </c>
      <c r="D6776">
        <v>66</v>
      </c>
    </row>
    <row r="6777" spans="1:4" x14ac:dyDescent="0.25">
      <c r="A6777">
        <f t="shared" si="995"/>
        <v>12</v>
      </c>
      <c r="B6777" s="1">
        <v>43600.488321759258</v>
      </c>
      <c r="C6777">
        <v>21.5</v>
      </c>
      <c r="D6777">
        <v>65.5</v>
      </c>
    </row>
    <row r="6778" spans="1:4" x14ac:dyDescent="0.25">
      <c r="A6778">
        <f t="shared" si="995"/>
        <v>13</v>
      </c>
      <c r="B6778" s="1">
        <v>43600.529988425929</v>
      </c>
      <c r="C6778">
        <v>22.5</v>
      </c>
      <c r="D6778">
        <v>59.5</v>
      </c>
    </row>
    <row r="6779" spans="1:4" x14ac:dyDescent="0.25">
      <c r="A6779">
        <f t="shared" si="995"/>
        <v>14</v>
      </c>
      <c r="B6779" s="1">
        <v>43600.571655092594</v>
      </c>
      <c r="C6779">
        <v>23</v>
      </c>
      <c r="D6779">
        <v>61.5</v>
      </c>
    </row>
    <row r="6780" spans="1:4" x14ac:dyDescent="0.25">
      <c r="A6780">
        <f t="shared" si="995"/>
        <v>15</v>
      </c>
      <c r="B6780" s="1">
        <v>43600.613321759258</v>
      </c>
      <c r="C6780">
        <v>22.5</v>
      </c>
      <c r="D6780">
        <v>61.5</v>
      </c>
    </row>
    <row r="6781" spans="1:4" x14ac:dyDescent="0.25">
      <c r="A6781">
        <f t="shared" si="995"/>
        <v>16</v>
      </c>
      <c r="B6781" s="1">
        <v>43600.654988425929</v>
      </c>
      <c r="C6781">
        <v>22</v>
      </c>
      <c r="D6781">
        <v>62.5</v>
      </c>
    </row>
    <row r="6782" spans="1:4" x14ac:dyDescent="0.25">
      <c r="A6782">
        <f t="shared" si="995"/>
        <v>17</v>
      </c>
      <c r="B6782" s="1">
        <v>43600.696655092594</v>
      </c>
      <c r="C6782">
        <v>22</v>
      </c>
      <c r="D6782">
        <v>59.5</v>
      </c>
    </row>
    <row r="6783" spans="1:4" x14ac:dyDescent="0.25">
      <c r="A6783">
        <f t="shared" si="995"/>
        <v>18</v>
      </c>
      <c r="B6783" s="1">
        <v>43600.738321759258</v>
      </c>
      <c r="C6783">
        <v>21.5</v>
      </c>
      <c r="D6783">
        <v>60</v>
      </c>
    </row>
    <row r="6784" spans="1:4" x14ac:dyDescent="0.25">
      <c r="A6784">
        <f t="shared" si="995"/>
        <v>19</v>
      </c>
      <c r="B6784" s="1">
        <v>43600.779988425929</v>
      </c>
      <c r="C6784">
        <v>20</v>
      </c>
      <c r="D6784">
        <v>64</v>
      </c>
    </row>
    <row r="6785" spans="1:11" x14ac:dyDescent="0.25">
      <c r="A6785">
        <f t="shared" si="995"/>
        <v>20</v>
      </c>
      <c r="B6785" s="1">
        <v>43600.821655092594</v>
      </c>
      <c r="C6785">
        <v>17.5</v>
      </c>
      <c r="D6785">
        <v>71</v>
      </c>
    </row>
    <row r="6786" spans="1:11" x14ac:dyDescent="0.25">
      <c r="A6786">
        <f t="shared" si="995"/>
        <v>21</v>
      </c>
      <c r="B6786" s="1">
        <v>43600.863321759258</v>
      </c>
      <c r="C6786">
        <v>16.5</v>
      </c>
      <c r="D6786">
        <v>73.5</v>
      </c>
    </row>
    <row r="6787" spans="1:11" x14ac:dyDescent="0.25">
      <c r="A6787">
        <f t="shared" si="995"/>
        <v>22</v>
      </c>
      <c r="B6787" s="1">
        <v>43600.904988425929</v>
      </c>
      <c r="C6787">
        <v>16</v>
      </c>
      <c r="D6787">
        <v>75.5</v>
      </c>
    </row>
    <row r="6788" spans="1:11" x14ac:dyDescent="0.25">
      <c r="A6788">
        <f t="shared" si="995"/>
        <v>23</v>
      </c>
      <c r="B6788" s="1">
        <v>43600.946655092594</v>
      </c>
      <c r="C6788">
        <v>15.5</v>
      </c>
      <c r="D6788">
        <v>75.5</v>
      </c>
    </row>
    <row r="6789" spans="1:11" x14ac:dyDescent="0.25">
      <c r="A6789">
        <f t="shared" si="995"/>
        <v>24</v>
      </c>
      <c r="B6789" s="1">
        <v>43600.988321759258</v>
      </c>
      <c r="C6789">
        <v>15</v>
      </c>
      <c r="D6789">
        <v>76</v>
      </c>
    </row>
    <row r="6790" spans="1:11" x14ac:dyDescent="0.25">
      <c r="A6790">
        <f t="shared" si="995"/>
        <v>1</v>
      </c>
      <c r="B6790" s="1">
        <v>43601.029988425929</v>
      </c>
      <c r="C6790">
        <v>15</v>
      </c>
      <c r="D6790">
        <v>77.5</v>
      </c>
      <c r="E6790">
        <f t="shared" ref="E6790" si="1002">MIN(C6790:C6813)</f>
        <v>14.5</v>
      </c>
      <c r="F6790">
        <f t="shared" ref="F6790" si="1003">AVERAGE(C6790:C6813)</f>
        <v>16.583333333333332</v>
      </c>
      <c r="G6790">
        <f t="shared" ref="G6790" si="1004">MAX(C6790:C6813)</f>
        <v>20.5</v>
      </c>
      <c r="I6790">
        <f t="shared" ref="I6790" si="1005">MIN(D6790:D6813)</f>
        <v>57.5</v>
      </c>
      <c r="J6790">
        <f t="shared" ref="J6790" si="1006">AVERAGE(D6790:D6813)</f>
        <v>68.833333333333329</v>
      </c>
      <c r="K6790">
        <f t="shared" ref="K6790" si="1007">MAX(D6790:D6813)</f>
        <v>80</v>
      </c>
    </row>
    <row r="6791" spans="1:11" x14ac:dyDescent="0.25">
      <c r="A6791">
        <f t="shared" si="995"/>
        <v>2</v>
      </c>
      <c r="B6791" s="1">
        <v>43601.071655092594</v>
      </c>
      <c r="C6791">
        <v>15</v>
      </c>
      <c r="D6791">
        <v>79.5</v>
      </c>
    </row>
    <row r="6792" spans="1:11" x14ac:dyDescent="0.25">
      <c r="A6792">
        <f t="shared" si="995"/>
        <v>3</v>
      </c>
      <c r="B6792" s="1">
        <v>43601.113321759258</v>
      </c>
      <c r="C6792">
        <v>15</v>
      </c>
      <c r="D6792">
        <v>79.5</v>
      </c>
    </row>
    <row r="6793" spans="1:11" x14ac:dyDescent="0.25">
      <c r="A6793">
        <f t="shared" si="995"/>
        <v>4</v>
      </c>
      <c r="B6793" s="1">
        <v>43601.154988425929</v>
      </c>
      <c r="C6793">
        <v>15</v>
      </c>
      <c r="D6793">
        <v>80</v>
      </c>
    </row>
    <row r="6794" spans="1:11" x14ac:dyDescent="0.25">
      <c r="A6794">
        <f t="shared" si="995"/>
        <v>5</v>
      </c>
      <c r="B6794" s="1">
        <v>43601.196655092594</v>
      </c>
      <c r="C6794">
        <v>14.5</v>
      </c>
      <c r="D6794">
        <v>77</v>
      </c>
    </row>
    <row r="6795" spans="1:11" x14ac:dyDescent="0.25">
      <c r="A6795">
        <f t="shared" si="995"/>
        <v>6</v>
      </c>
      <c r="B6795" s="1">
        <v>43601.238321759258</v>
      </c>
      <c r="C6795">
        <v>14.5</v>
      </c>
      <c r="D6795">
        <v>77.5</v>
      </c>
    </row>
    <row r="6796" spans="1:11" x14ac:dyDescent="0.25">
      <c r="A6796">
        <f t="shared" si="995"/>
        <v>7</v>
      </c>
      <c r="B6796" s="1">
        <v>43601.279988425929</v>
      </c>
      <c r="C6796">
        <v>15</v>
      </c>
      <c r="D6796">
        <v>74.5</v>
      </c>
    </row>
    <row r="6797" spans="1:11" x14ac:dyDescent="0.25">
      <c r="A6797">
        <f t="shared" si="995"/>
        <v>8</v>
      </c>
      <c r="B6797" s="1">
        <v>43601.321655092594</v>
      </c>
      <c r="C6797">
        <v>15</v>
      </c>
      <c r="D6797">
        <v>72</v>
      </c>
    </row>
    <row r="6798" spans="1:11" x14ac:dyDescent="0.25">
      <c r="A6798">
        <f t="shared" si="995"/>
        <v>9</v>
      </c>
      <c r="B6798" s="1">
        <v>43601.363321759258</v>
      </c>
      <c r="C6798">
        <v>16</v>
      </c>
      <c r="D6798">
        <v>72</v>
      </c>
    </row>
    <row r="6799" spans="1:11" x14ac:dyDescent="0.25">
      <c r="A6799">
        <f t="shared" si="995"/>
        <v>10</v>
      </c>
      <c r="B6799" s="1">
        <v>43601.404988425929</v>
      </c>
      <c r="C6799">
        <v>16.5</v>
      </c>
      <c r="D6799">
        <v>74</v>
      </c>
    </row>
    <row r="6800" spans="1:11" x14ac:dyDescent="0.25">
      <c r="A6800">
        <f t="shared" si="995"/>
        <v>11</v>
      </c>
      <c r="B6800" s="1">
        <v>43601.446655092594</v>
      </c>
      <c r="C6800">
        <v>19.5</v>
      </c>
      <c r="D6800">
        <v>63</v>
      </c>
    </row>
    <row r="6801" spans="1:11" x14ac:dyDescent="0.25">
      <c r="A6801">
        <f t="shared" si="995"/>
        <v>12</v>
      </c>
      <c r="B6801" s="1">
        <v>43601.488321759258</v>
      </c>
      <c r="C6801">
        <v>19</v>
      </c>
      <c r="D6801">
        <v>65</v>
      </c>
    </row>
    <row r="6802" spans="1:11" x14ac:dyDescent="0.25">
      <c r="A6802">
        <f t="shared" si="995"/>
        <v>13</v>
      </c>
      <c r="B6802" s="1">
        <v>43601.529988425929</v>
      </c>
      <c r="C6802">
        <v>18.5</v>
      </c>
      <c r="D6802">
        <v>66.5</v>
      </c>
    </row>
    <row r="6803" spans="1:11" x14ac:dyDescent="0.25">
      <c r="A6803">
        <f t="shared" si="995"/>
        <v>14</v>
      </c>
      <c r="B6803" s="1">
        <v>43601.571655092594</v>
      </c>
      <c r="C6803">
        <v>20.5</v>
      </c>
      <c r="D6803">
        <v>60</v>
      </c>
    </row>
    <row r="6804" spans="1:11" x14ac:dyDescent="0.25">
      <c r="A6804">
        <f t="shared" si="995"/>
        <v>15</v>
      </c>
      <c r="B6804" s="1">
        <v>43601.613321759258</v>
      </c>
      <c r="C6804">
        <v>19</v>
      </c>
      <c r="D6804">
        <v>63</v>
      </c>
    </row>
    <row r="6805" spans="1:11" x14ac:dyDescent="0.25">
      <c r="A6805">
        <f t="shared" si="995"/>
        <v>16</v>
      </c>
      <c r="B6805" s="1">
        <v>43601.654988425929</v>
      </c>
      <c r="C6805">
        <v>18.5</v>
      </c>
      <c r="D6805">
        <v>65.5</v>
      </c>
    </row>
    <row r="6806" spans="1:11" x14ac:dyDescent="0.25">
      <c r="A6806">
        <f t="shared" si="995"/>
        <v>17</v>
      </c>
      <c r="B6806" s="1">
        <v>43601.696655092594</v>
      </c>
      <c r="C6806">
        <v>18</v>
      </c>
      <c r="D6806">
        <v>64.5</v>
      </c>
    </row>
    <row r="6807" spans="1:11" x14ac:dyDescent="0.25">
      <c r="A6807">
        <f t="shared" si="995"/>
        <v>18</v>
      </c>
      <c r="B6807" s="1">
        <v>43601.738321759258</v>
      </c>
      <c r="C6807">
        <v>19</v>
      </c>
      <c r="D6807">
        <v>58</v>
      </c>
    </row>
    <row r="6808" spans="1:11" x14ac:dyDescent="0.25">
      <c r="A6808">
        <f t="shared" si="995"/>
        <v>19</v>
      </c>
      <c r="B6808" s="1">
        <v>43601.779988425929</v>
      </c>
      <c r="C6808">
        <v>18.5</v>
      </c>
      <c r="D6808">
        <v>57.5</v>
      </c>
    </row>
    <row r="6809" spans="1:11" x14ac:dyDescent="0.25">
      <c r="A6809">
        <f t="shared" si="995"/>
        <v>20</v>
      </c>
      <c r="B6809" s="1">
        <v>43601.821655092594</v>
      </c>
      <c r="C6809">
        <v>16.5</v>
      </c>
      <c r="D6809">
        <v>61</v>
      </c>
    </row>
    <row r="6810" spans="1:11" x14ac:dyDescent="0.25">
      <c r="A6810">
        <f t="shared" si="995"/>
        <v>21</v>
      </c>
      <c r="B6810" s="1">
        <v>43601.863321759258</v>
      </c>
      <c r="C6810">
        <v>15.5</v>
      </c>
      <c r="D6810">
        <v>63.5</v>
      </c>
    </row>
    <row r="6811" spans="1:11" x14ac:dyDescent="0.25">
      <c r="A6811">
        <f t="shared" si="995"/>
        <v>22</v>
      </c>
      <c r="B6811" s="1">
        <v>43601.904988425929</v>
      </c>
      <c r="C6811">
        <v>15</v>
      </c>
      <c r="D6811">
        <v>66.5</v>
      </c>
    </row>
    <row r="6812" spans="1:11" x14ac:dyDescent="0.25">
      <c r="A6812">
        <f t="shared" si="995"/>
        <v>23</v>
      </c>
      <c r="B6812" s="1">
        <v>43601.946655092594</v>
      </c>
      <c r="C6812">
        <v>14.5</v>
      </c>
      <c r="D6812">
        <v>66</v>
      </c>
    </row>
    <row r="6813" spans="1:11" x14ac:dyDescent="0.25">
      <c r="A6813">
        <f t="shared" si="995"/>
        <v>24</v>
      </c>
      <c r="B6813" s="1">
        <v>43601.988321759258</v>
      </c>
      <c r="C6813">
        <v>14.5</v>
      </c>
      <c r="D6813">
        <v>68.5</v>
      </c>
    </row>
    <row r="6814" spans="1:11" x14ac:dyDescent="0.25">
      <c r="A6814">
        <f t="shared" si="995"/>
        <v>1</v>
      </c>
      <c r="B6814" s="1">
        <v>43602.029988425929</v>
      </c>
      <c r="C6814">
        <v>14</v>
      </c>
      <c r="D6814">
        <v>69.5</v>
      </c>
      <c r="E6814">
        <f t="shared" ref="E6814" si="1008">MIN(C6814:C6837)</f>
        <v>13</v>
      </c>
      <c r="F6814">
        <f t="shared" ref="F6814" si="1009">AVERAGE(C6814:C6837)</f>
        <v>16.333333333333332</v>
      </c>
      <c r="G6814">
        <f t="shared" ref="G6814" si="1010">MAX(C6814:C6837)</f>
        <v>21</v>
      </c>
      <c r="I6814">
        <f t="shared" ref="I6814" si="1011">MIN(D6814:D6837)</f>
        <v>46.5</v>
      </c>
      <c r="J6814">
        <f t="shared" ref="J6814" si="1012">AVERAGE(D6814:D6837)</f>
        <v>62.145833333333336</v>
      </c>
      <c r="K6814">
        <f t="shared" ref="K6814" si="1013">MAX(D6814:D6837)</f>
        <v>73</v>
      </c>
    </row>
    <row r="6815" spans="1:11" x14ac:dyDescent="0.25">
      <c r="A6815">
        <f t="shared" si="995"/>
        <v>2</v>
      </c>
      <c r="B6815" s="1">
        <v>43602.071655092594</v>
      </c>
      <c r="C6815">
        <v>14</v>
      </c>
      <c r="D6815">
        <v>71</v>
      </c>
    </row>
    <row r="6816" spans="1:11" x14ac:dyDescent="0.25">
      <c r="A6816">
        <f t="shared" si="995"/>
        <v>3</v>
      </c>
      <c r="B6816" s="1">
        <v>43602.113321759258</v>
      </c>
      <c r="C6816">
        <v>13.5</v>
      </c>
      <c r="D6816">
        <v>71.5</v>
      </c>
    </row>
    <row r="6817" spans="1:4" x14ac:dyDescent="0.25">
      <c r="A6817">
        <f t="shared" si="995"/>
        <v>4</v>
      </c>
      <c r="B6817" s="1">
        <v>43602.154988425929</v>
      </c>
      <c r="C6817">
        <v>13.5</v>
      </c>
      <c r="D6817">
        <v>70</v>
      </c>
    </row>
    <row r="6818" spans="1:4" x14ac:dyDescent="0.25">
      <c r="A6818">
        <f t="shared" si="995"/>
        <v>5</v>
      </c>
      <c r="B6818" s="1">
        <v>43602.196655092594</v>
      </c>
      <c r="C6818">
        <v>13.5</v>
      </c>
      <c r="D6818">
        <v>71</v>
      </c>
    </row>
    <row r="6819" spans="1:4" x14ac:dyDescent="0.25">
      <c r="A6819">
        <f t="shared" si="995"/>
        <v>6</v>
      </c>
      <c r="B6819" s="1">
        <v>43602.238321759258</v>
      </c>
      <c r="C6819">
        <v>13</v>
      </c>
      <c r="D6819">
        <v>72</v>
      </c>
    </row>
    <row r="6820" spans="1:4" x14ac:dyDescent="0.25">
      <c r="A6820">
        <f t="shared" si="995"/>
        <v>7</v>
      </c>
      <c r="B6820" s="1">
        <v>43602.279988425929</v>
      </c>
      <c r="C6820">
        <v>13</v>
      </c>
      <c r="D6820">
        <v>73</v>
      </c>
    </row>
    <row r="6821" spans="1:4" x14ac:dyDescent="0.25">
      <c r="A6821">
        <f t="shared" si="995"/>
        <v>8</v>
      </c>
      <c r="B6821" s="1">
        <v>43602.321655092594</v>
      </c>
      <c r="C6821">
        <v>14</v>
      </c>
      <c r="D6821">
        <v>70.5</v>
      </c>
    </row>
    <row r="6822" spans="1:4" x14ac:dyDescent="0.25">
      <c r="A6822">
        <f t="shared" si="995"/>
        <v>9</v>
      </c>
      <c r="B6822" s="1">
        <v>43602.363321759258</v>
      </c>
      <c r="C6822">
        <v>15</v>
      </c>
      <c r="D6822">
        <v>67.5</v>
      </c>
    </row>
    <row r="6823" spans="1:4" x14ac:dyDescent="0.25">
      <c r="A6823">
        <f t="shared" ref="A6823:A6886" si="1014">A6799</f>
        <v>10</v>
      </c>
      <c r="B6823" s="1">
        <v>43602.404988425929</v>
      </c>
      <c r="C6823">
        <v>16</v>
      </c>
      <c r="D6823">
        <v>65</v>
      </c>
    </row>
    <row r="6824" spans="1:4" x14ac:dyDescent="0.25">
      <c r="A6824">
        <f t="shared" si="1014"/>
        <v>11</v>
      </c>
      <c r="B6824" s="1">
        <v>43602.446655092594</v>
      </c>
      <c r="C6824">
        <v>16</v>
      </c>
      <c r="D6824">
        <v>69.5</v>
      </c>
    </row>
    <row r="6825" spans="1:4" x14ac:dyDescent="0.25">
      <c r="A6825">
        <f t="shared" si="1014"/>
        <v>12</v>
      </c>
      <c r="B6825" s="1">
        <v>43602.488321759258</v>
      </c>
      <c r="C6825">
        <v>19</v>
      </c>
      <c r="D6825">
        <v>54.5</v>
      </c>
    </row>
    <row r="6826" spans="1:4" x14ac:dyDescent="0.25">
      <c r="A6826">
        <f t="shared" si="1014"/>
        <v>13</v>
      </c>
      <c r="B6826" s="1">
        <v>43602.529988425929</v>
      </c>
      <c r="C6826">
        <v>19</v>
      </c>
      <c r="D6826">
        <v>53</v>
      </c>
    </row>
    <row r="6827" spans="1:4" x14ac:dyDescent="0.25">
      <c r="A6827">
        <f t="shared" si="1014"/>
        <v>14</v>
      </c>
      <c r="B6827" s="1">
        <v>43602.571655092594</v>
      </c>
      <c r="C6827">
        <v>20.5</v>
      </c>
      <c r="D6827">
        <v>52.5</v>
      </c>
    </row>
    <row r="6828" spans="1:4" x14ac:dyDescent="0.25">
      <c r="A6828">
        <f t="shared" si="1014"/>
        <v>15</v>
      </c>
      <c r="B6828" s="1">
        <v>43602.613321759258</v>
      </c>
      <c r="C6828">
        <v>21</v>
      </c>
      <c r="D6828">
        <v>50.5</v>
      </c>
    </row>
    <row r="6829" spans="1:4" x14ac:dyDescent="0.25">
      <c r="A6829">
        <f t="shared" si="1014"/>
        <v>16</v>
      </c>
      <c r="B6829" s="1">
        <v>43602.654988425929</v>
      </c>
      <c r="C6829">
        <v>21</v>
      </c>
      <c r="D6829">
        <v>49.5</v>
      </c>
    </row>
    <row r="6830" spans="1:4" x14ac:dyDescent="0.25">
      <c r="A6830">
        <f t="shared" si="1014"/>
        <v>17</v>
      </c>
      <c r="B6830" s="1">
        <v>43602.696655092594</v>
      </c>
      <c r="C6830">
        <v>21</v>
      </c>
      <c r="D6830">
        <v>46.5</v>
      </c>
    </row>
    <row r="6831" spans="1:4" x14ac:dyDescent="0.25">
      <c r="A6831">
        <f t="shared" si="1014"/>
        <v>18</v>
      </c>
      <c r="B6831" s="1">
        <v>43602.738321759258</v>
      </c>
      <c r="C6831">
        <v>20.5</v>
      </c>
      <c r="D6831">
        <v>47.5</v>
      </c>
    </row>
    <row r="6832" spans="1:4" x14ac:dyDescent="0.25">
      <c r="A6832">
        <f t="shared" si="1014"/>
        <v>19</v>
      </c>
      <c r="B6832" s="1">
        <v>43602.779988425929</v>
      </c>
      <c r="C6832">
        <v>19</v>
      </c>
      <c r="D6832">
        <v>52</v>
      </c>
    </row>
    <row r="6833" spans="1:11" x14ac:dyDescent="0.25">
      <c r="A6833">
        <f t="shared" si="1014"/>
        <v>20</v>
      </c>
      <c r="B6833" s="1">
        <v>43602.821655092594</v>
      </c>
      <c r="C6833">
        <v>16.5</v>
      </c>
      <c r="D6833">
        <v>57</v>
      </c>
    </row>
    <row r="6834" spans="1:11" x14ac:dyDescent="0.25">
      <c r="A6834">
        <f t="shared" si="1014"/>
        <v>21</v>
      </c>
      <c r="B6834" s="1">
        <v>43602.863321759258</v>
      </c>
      <c r="C6834">
        <v>15.5</v>
      </c>
      <c r="D6834">
        <v>60.5</v>
      </c>
    </row>
    <row r="6835" spans="1:11" x14ac:dyDescent="0.25">
      <c r="A6835">
        <f t="shared" si="1014"/>
        <v>22</v>
      </c>
      <c r="B6835" s="1">
        <v>43602.904988425929</v>
      </c>
      <c r="C6835">
        <v>15</v>
      </c>
      <c r="D6835">
        <v>61</v>
      </c>
    </row>
    <row r="6836" spans="1:11" x14ac:dyDescent="0.25">
      <c r="A6836">
        <f t="shared" si="1014"/>
        <v>23</v>
      </c>
      <c r="B6836" s="1">
        <v>43602.946655092594</v>
      </c>
      <c r="C6836">
        <v>14.5</v>
      </c>
      <c r="D6836">
        <v>70</v>
      </c>
    </row>
    <row r="6837" spans="1:11" x14ac:dyDescent="0.25">
      <c r="A6837">
        <f t="shared" si="1014"/>
        <v>24</v>
      </c>
      <c r="B6837" s="1">
        <v>43602.988321759258</v>
      </c>
      <c r="C6837">
        <v>14</v>
      </c>
      <c r="D6837">
        <v>66.5</v>
      </c>
    </row>
    <row r="6838" spans="1:11" x14ac:dyDescent="0.25">
      <c r="A6838">
        <f t="shared" si="1014"/>
        <v>1</v>
      </c>
      <c r="B6838" s="1">
        <v>43603.029988425929</v>
      </c>
      <c r="C6838">
        <v>13</v>
      </c>
      <c r="D6838">
        <v>74.5</v>
      </c>
      <c r="E6838">
        <f t="shared" ref="E6838" si="1015">MIN(C6838:C6861)</f>
        <v>10</v>
      </c>
      <c r="F6838">
        <f t="shared" ref="F6838" si="1016">AVERAGE(C6838:C6861)</f>
        <v>15.875</v>
      </c>
      <c r="G6838">
        <f t="shared" ref="G6838" si="1017">MAX(C6838:C6861)</f>
        <v>22</v>
      </c>
      <c r="I6838">
        <f t="shared" ref="I6838" si="1018">MIN(D6838:D6861)</f>
        <v>46</v>
      </c>
      <c r="J6838">
        <f t="shared" ref="J6838" si="1019">AVERAGE(D6838:D6861)</f>
        <v>67.541666666666671</v>
      </c>
      <c r="K6838">
        <f t="shared" ref="K6838" si="1020">MAX(D6838:D6861)</f>
        <v>90.5</v>
      </c>
    </row>
    <row r="6839" spans="1:11" x14ac:dyDescent="0.25">
      <c r="A6839">
        <f t="shared" si="1014"/>
        <v>2</v>
      </c>
      <c r="B6839" s="1">
        <v>43603.071655092594</v>
      </c>
      <c r="C6839">
        <v>12</v>
      </c>
      <c r="D6839">
        <v>77</v>
      </c>
    </row>
    <row r="6840" spans="1:11" x14ac:dyDescent="0.25">
      <c r="A6840">
        <f t="shared" si="1014"/>
        <v>3</v>
      </c>
      <c r="B6840" s="1">
        <v>43603.113321759258</v>
      </c>
      <c r="C6840">
        <v>12</v>
      </c>
      <c r="D6840">
        <v>80.5</v>
      </c>
    </row>
    <row r="6841" spans="1:11" x14ac:dyDescent="0.25">
      <c r="A6841">
        <f t="shared" si="1014"/>
        <v>4</v>
      </c>
      <c r="B6841" s="1">
        <v>43603.154988425929</v>
      </c>
      <c r="C6841">
        <v>11.5</v>
      </c>
      <c r="D6841">
        <v>83</v>
      </c>
    </row>
    <row r="6842" spans="1:11" x14ac:dyDescent="0.25">
      <c r="A6842">
        <f t="shared" si="1014"/>
        <v>5</v>
      </c>
      <c r="B6842" s="1">
        <v>43603.196655092594</v>
      </c>
      <c r="C6842">
        <v>11.5</v>
      </c>
      <c r="D6842">
        <v>85</v>
      </c>
    </row>
    <row r="6843" spans="1:11" x14ac:dyDescent="0.25">
      <c r="A6843">
        <f t="shared" si="1014"/>
        <v>6</v>
      </c>
      <c r="B6843" s="1">
        <v>43603.238321759258</v>
      </c>
      <c r="C6843">
        <v>10.5</v>
      </c>
      <c r="D6843">
        <v>86.5</v>
      </c>
    </row>
    <row r="6844" spans="1:11" x14ac:dyDescent="0.25">
      <c r="A6844">
        <f t="shared" si="1014"/>
        <v>7</v>
      </c>
      <c r="B6844" s="1">
        <v>43603.279988425929</v>
      </c>
      <c r="C6844">
        <v>10</v>
      </c>
      <c r="D6844">
        <v>88</v>
      </c>
    </row>
    <row r="6845" spans="1:11" x14ac:dyDescent="0.25">
      <c r="A6845">
        <f t="shared" si="1014"/>
        <v>8</v>
      </c>
      <c r="B6845" s="1">
        <v>43603.321655092594</v>
      </c>
      <c r="C6845">
        <v>10.5</v>
      </c>
      <c r="D6845">
        <v>90.5</v>
      </c>
    </row>
    <row r="6846" spans="1:11" x14ac:dyDescent="0.25">
      <c r="A6846">
        <f t="shared" si="1014"/>
        <v>9</v>
      </c>
      <c r="B6846" s="1">
        <v>43603.363321759258</v>
      </c>
      <c r="C6846">
        <v>12.5</v>
      </c>
      <c r="D6846">
        <v>88</v>
      </c>
    </row>
    <row r="6847" spans="1:11" x14ac:dyDescent="0.25">
      <c r="A6847">
        <f t="shared" si="1014"/>
        <v>10</v>
      </c>
      <c r="B6847" s="1">
        <v>43603.404988425929</v>
      </c>
      <c r="C6847">
        <v>16</v>
      </c>
      <c r="D6847">
        <v>76</v>
      </c>
    </row>
    <row r="6848" spans="1:11" x14ac:dyDescent="0.25">
      <c r="A6848">
        <f t="shared" si="1014"/>
        <v>11</v>
      </c>
      <c r="B6848" s="1">
        <v>43603.446655092594</v>
      </c>
      <c r="C6848">
        <v>18.5</v>
      </c>
      <c r="D6848">
        <v>64</v>
      </c>
    </row>
    <row r="6849" spans="1:11" x14ac:dyDescent="0.25">
      <c r="A6849">
        <f t="shared" si="1014"/>
        <v>12</v>
      </c>
      <c r="B6849" s="1">
        <v>43603.488321759258</v>
      </c>
      <c r="C6849">
        <v>21</v>
      </c>
      <c r="D6849">
        <v>58.5</v>
      </c>
    </row>
    <row r="6850" spans="1:11" x14ac:dyDescent="0.25">
      <c r="A6850">
        <f t="shared" si="1014"/>
        <v>13</v>
      </c>
      <c r="B6850" s="1">
        <v>43603.529988425929</v>
      </c>
      <c r="C6850">
        <v>21.5</v>
      </c>
      <c r="D6850">
        <v>57.5</v>
      </c>
    </row>
    <row r="6851" spans="1:11" x14ac:dyDescent="0.25">
      <c r="A6851">
        <f t="shared" si="1014"/>
        <v>14</v>
      </c>
      <c r="B6851" s="1">
        <v>43603.571655092594</v>
      </c>
      <c r="C6851">
        <v>22</v>
      </c>
      <c r="D6851">
        <v>53</v>
      </c>
    </row>
    <row r="6852" spans="1:11" x14ac:dyDescent="0.25">
      <c r="A6852">
        <f t="shared" si="1014"/>
        <v>15</v>
      </c>
      <c r="B6852" s="1">
        <v>43603.613321759258</v>
      </c>
      <c r="C6852">
        <v>21</v>
      </c>
      <c r="D6852">
        <v>50</v>
      </c>
    </row>
    <row r="6853" spans="1:11" x14ac:dyDescent="0.25">
      <c r="A6853">
        <f t="shared" si="1014"/>
        <v>16</v>
      </c>
      <c r="B6853" s="1">
        <v>43603.654988425929</v>
      </c>
      <c r="C6853">
        <v>21.5</v>
      </c>
      <c r="D6853">
        <v>51.5</v>
      </c>
    </row>
    <row r="6854" spans="1:11" x14ac:dyDescent="0.25">
      <c r="A6854">
        <f t="shared" si="1014"/>
        <v>17</v>
      </c>
      <c r="B6854" s="1">
        <v>43603.696655092594</v>
      </c>
      <c r="C6854">
        <v>21</v>
      </c>
      <c r="D6854">
        <v>47</v>
      </c>
    </row>
    <row r="6855" spans="1:11" x14ac:dyDescent="0.25">
      <c r="A6855">
        <f t="shared" si="1014"/>
        <v>18</v>
      </c>
      <c r="B6855" s="1">
        <v>43603.738321759258</v>
      </c>
      <c r="C6855">
        <v>20</v>
      </c>
      <c r="D6855">
        <v>46</v>
      </c>
    </row>
    <row r="6856" spans="1:11" x14ac:dyDescent="0.25">
      <c r="A6856">
        <f t="shared" si="1014"/>
        <v>19</v>
      </c>
      <c r="B6856" s="1">
        <v>43603.779988425929</v>
      </c>
      <c r="C6856">
        <v>19</v>
      </c>
      <c r="D6856">
        <v>51</v>
      </c>
    </row>
    <row r="6857" spans="1:11" x14ac:dyDescent="0.25">
      <c r="A6857">
        <f t="shared" si="1014"/>
        <v>20</v>
      </c>
      <c r="B6857" s="1">
        <v>43603.821655092594</v>
      </c>
      <c r="C6857">
        <v>17</v>
      </c>
      <c r="D6857">
        <v>55</v>
      </c>
    </row>
    <row r="6858" spans="1:11" x14ac:dyDescent="0.25">
      <c r="A6858">
        <f t="shared" si="1014"/>
        <v>21</v>
      </c>
      <c r="B6858" s="1">
        <v>43603.863321759258</v>
      </c>
      <c r="C6858">
        <v>15.5</v>
      </c>
      <c r="D6858">
        <v>61</v>
      </c>
    </row>
    <row r="6859" spans="1:11" x14ac:dyDescent="0.25">
      <c r="A6859">
        <f t="shared" si="1014"/>
        <v>22</v>
      </c>
      <c r="B6859" s="1">
        <v>43603.904988425929</v>
      </c>
      <c r="C6859">
        <v>15</v>
      </c>
      <c r="D6859">
        <v>65</v>
      </c>
    </row>
    <row r="6860" spans="1:11" x14ac:dyDescent="0.25">
      <c r="A6860">
        <f t="shared" si="1014"/>
        <v>23</v>
      </c>
      <c r="B6860" s="1">
        <v>43603.946655092594</v>
      </c>
      <c r="C6860">
        <v>14.5</v>
      </c>
      <c r="D6860">
        <v>66</v>
      </c>
    </row>
    <row r="6861" spans="1:11" x14ac:dyDescent="0.25">
      <c r="A6861">
        <f t="shared" si="1014"/>
        <v>24</v>
      </c>
      <c r="B6861" s="1">
        <v>43603.988321759258</v>
      </c>
      <c r="C6861">
        <v>14</v>
      </c>
      <c r="D6861">
        <v>66.5</v>
      </c>
    </row>
    <row r="6862" spans="1:11" x14ac:dyDescent="0.25">
      <c r="A6862">
        <f t="shared" si="1014"/>
        <v>1</v>
      </c>
      <c r="B6862" s="1">
        <v>43604.029988425929</v>
      </c>
      <c r="C6862">
        <v>13.5</v>
      </c>
      <c r="D6862">
        <v>68.5</v>
      </c>
      <c r="E6862">
        <f t="shared" ref="E6862" si="1021">MIN(C6862:C6885)</f>
        <v>8.5</v>
      </c>
      <c r="F6862">
        <f t="shared" ref="F6862" si="1022">AVERAGE(C6862:C6885)</f>
        <v>15.333333333333334</v>
      </c>
      <c r="G6862">
        <f t="shared" ref="G6862" si="1023">MAX(C6862:C6885)</f>
        <v>20.5</v>
      </c>
      <c r="I6862">
        <f t="shared" ref="I6862" si="1024">MIN(D6862:D6885)</f>
        <v>43</v>
      </c>
      <c r="J6862">
        <f t="shared" ref="J6862" si="1025">AVERAGE(D6862:D6885)</f>
        <v>62.229166666666664</v>
      </c>
      <c r="K6862">
        <f t="shared" ref="K6862" si="1026">MAX(D6862:D6885)</f>
        <v>84</v>
      </c>
    </row>
    <row r="6863" spans="1:11" x14ac:dyDescent="0.25">
      <c r="A6863">
        <f t="shared" si="1014"/>
        <v>2</v>
      </c>
      <c r="B6863" s="1">
        <v>43604.071655092594</v>
      </c>
      <c r="C6863">
        <v>12</v>
      </c>
      <c r="D6863">
        <v>73</v>
      </c>
    </row>
    <row r="6864" spans="1:11" x14ac:dyDescent="0.25">
      <c r="A6864">
        <f t="shared" si="1014"/>
        <v>3</v>
      </c>
      <c r="B6864" s="1">
        <v>43604.113321759258</v>
      </c>
      <c r="C6864">
        <v>11.5</v>
      </c>
      <c r="D6864">
        <v>77.5</v>
      </c>
    </row>
    <row r="6865" spans="1:4" x14ac:dyDescent="0.25">
      <c r="A6865">
        <f t="shared" si="1014"/>
        <v>4</v>
      </c>
      <c r="B6865" s="1">
        <v>43604.154988425929</v>
      </c>
      <c r="C6865">
        <v>10.5</v>
      </c>
      <c r="D6865">
        <v>79.5</v>
      </c>
    </row>
    <row r="6866" spans="1:4" x14ac:dyDescent="0.25">
      <c r="A6866">
        <f t="shared" si="1014"/>
        <v>5</v>
      </c>
      <c r="B6866" s="1">
        <v>43604.196655092594</v>
      </c>
      <c r="C6866">
        <v>9.5</v>
      </c>
      <c r="D6866">
        <v>82</v>
      </c>
    </row>
    <row r="6867" spans="1:4" x14ac:dyDescent="0.25">
      <c r="A6867">
        <f t="shared" si="1014"/>
        <v>6</v>
      </c>
      <c r="B6867" s="1">
        <v>43604.238321759258</v>
      </c>
      <c r="C6867">
        <v>9</v>
      </c>
      <c r="D6867">
        <v>83</v>
      </c>
    </row>
    <row r="6868" spans="1:4" x14ac:dyDescent="0.25">
      <c r="A6868">
        <f t="shared" si="1014"/>
        <v>7</v>
      </c>
      <c r="B6868" s="1">
        <v>43604.279988425929</v>
      </c>
      <c r="C6868">
        <v>8.5</v>
      </c>
      <c r="D6868">
        <v>84</v>
      </c>
    </row>
    <row r="6869" spans="1:4" x14ac:dyDescent="0.25">
      <c r="A6869">
        <f t="shared" si="1014"/>
        <v>8</v>
      </c>
      <c r="B6869" s="1">
        <v>43604.321655092594</v>
      </c>
      <c r="C6869">
        <v>10.5</v>
      </c>
      <c r="D6869">
        <v>79.5</v>
      </c>
    </row>
    <row r="6870" spans="1:4" x14ac:dyDescent="0.25">
      <c r="A6870">
        <f t="shared" si="1014"/>
        <v>9</v>
      </c>
      <c r="B6870" s="1">
        <v>43604.363321759258</v>
      </c>
      <c r="C6870">
        <v>14</v>
      </c>
      <c r="D6870">
        <v>68.5</v>
      </c>
    </row>
    <row r="6871" spans="1:4" x14ac:dyDescent="0.25">
      <c r="A6871">
        <f t="shared" si="1014"/>
        <v>10</v>
      </c>
      <c r="B6871" s="1">
        <v>43604.404988425929</v>
      </c>
      <c r="C6871">
        <v>17.5</v>
      </c>
      <c r="D6871">
        <v>59.5</v>
      </c>
    </row>
    <row r="6872" spans="1:4" x14ac:dyDescent="0.25">
      <c r="A6872">
        <f t="shared" si="1014"/>
        <v>11</v>
      </c>
      <c r="B6872" s="1">
        <v>43604.446655092594</v>
      </c>
      <c r="C6872">
        <v>20</v>
      </c>
      <c r="D6872">
        <v>56</v>
      </c>
    </row>
    <row r="6873" spans="1:4" x14ac:dyDescent="0.25">
      <c r="A6873">
        <f t="shared" si="1014"/>
        <v>12</v>
      </c>
      <c r="B6873" s="1">
        <v>43604.488321759258</v>
      </c>
      <c r="C6873">
        <v>20</v>
      </c>
      <c r="D6873">
        <v>47</v>
      </c>
    </row>
    <row r="6874" spans="1:4" x14ac:dyDescent="0.25">
      <c r="A6874">
        <f t="shared" si="1014"/>
        <v>13</v>
      </c>
      <c r="B6874" s="1">
        <v>43604.529988425929</v>
      </c>
      <c r="C6874">
        <v>20</v>
      </c>
      <c r="D6874">
        <v>43</v>
      </c>
    </row>
    <row r="6875" spans="1:4" x14ac:dyDescent="0.25">
      <c r="A6875">
        <f t="shared" si="1014"/>
        <v>14</v>
      </c>
      <c r="B6875" s="1">
        <v>43604.571655092594</v>
      </c>
      <c r="C6875">
        <v>20.5</v>
      </c>
      <c r="D6875">
        <v>43</v>
      </c>
    </row>
    <row r="6876" spans="1:4" x14ac:dyDescent="0.25">
      <c r="A6876">
        <f t="shared" si="1014"/>
        <v>15</v>
      </c>
      <c r="B6876" s="1">
        <v>43604.613321759258</v>
      </c>
      <c r="C6876">
        <v>20.5</v>
      </c>
      <c r="D6876">
        <v>47.5</v>
      </c>
    </row>
    <row r="6877" spans="1:4" x14ac:dyDescent="0.25">
      <c r="A6877">
        <f t="shared" si="1014"/>
        <v>16</v>
      </c>
      <c r="B6877" s="1">
        <v>43604.654988425929</v>
      </c>
      <c r="C6877">
        <v>20.5</v>
      </c>
      <c r="D6877">
        <v>47</v>
      </c>
    </row>
    <row r="6878" spans="1:4" x14ac:dyDescent="0.25">
      <c r="A6878">
        <f t="shared" si="1014"/>
        <v>17</v>
      </c>
      <c r="B6878" s="1">
        <v>43604.696655092594</v>
      </c>
      <c r="C6878">
        <v>20</v>
      </c>
      <c r="D6878">
        <v>50.5</v>
      </c>
    </row>
    <row r="6879" spans="1:4" x14ac:dyDescent="0.25">
      <c r="A6879">
        <f t="shared" si="1014"/>
        <v>18</v>
      </c>
      <c r="B6879" s="1">
        <v>43604.738321759258</v>
      </c>
      <c r="C6879">
        <v>18.5</v>
      </c>
      <c r="D6879">
        <v>52.5</v>
      </c>
    </row>
    <row r="6880" spans="1:4" x14ac:dyDescent="0.25">
      <c r="A6880">
        <f t="shared" si="1014"/>
        <v>19</v>
      </c>
      <c r="B6880" s="1">
        <v>43604.779988425929</v>
      </c>
      <c r="C6880">
        <v>17.5</v>
      </c>
      <c r="D6880">
        <v>57</v>
      </c>
    </row>
    <row r="6881" spans="1:11" x14ac:dyDescent="0.25">
      <c r="A6881">
        <f t="shared" si="1014"/>
        <v>20</v>
      </c>
      <c r="B6881" s="1">
        <v>43604.821655092594</v>
      </c>
      <c r="C6881">
        <v>17</v>
      </c>
      <c r="D6881">
        <v>56.5</v>
      </c>
    </row>
    <row r="6882" spans="1:11" x14ac:dyDescent="0.25">
      <c r="A6882">
        <f t="shared" si="1014"/>
        <v>21</v>
      </c>
      <c r="B6882" s="1">
        <v>43604.863321759258</v>
      </c>
      <c r="C6882">
        <v>16</v>
      </c>
      <c r="D6882">
        <v>56</v>
      </c>
    </row>
    <row r="6883" spans="1:11" x14ac:dyDescent="0.25">
      <c r="A6883">
        <f t="shared" si="1014"/>
        <v>22</v>
      </c>
      <c r="B6883" s="1">
        <v>43604.904988425929</v>
      </c>
      <c r="C6883">
        <v>15</v>
      </c>
      <c r="D6883">
        <v>57.5</v>
      </c>
    </row>
    <row r="6884" spans="1:11" x14ac:dyDescent="0.25">
      <c r="A6884">
        <f t="shared" si="1014"/>
        <v>23</v>
      </c>
      <c r="B6884" s="1">
        <v>43604.946655092594</v>
      </c>
      <c r="C6884">
        <v>13.5</v>
      </c>
      <c r="D6884">
        <v>60</v>
      </c>
    </row>
    <row r="6885" spans="1:11" x14ac:dyDescent="0.25">
      <c r="A6885">
        <f t="shared" si="1014"/>
        <v>24</v>
      </c>
      <c r="B6885" s="1">
        <v>43604.988321759258</v>
      </c>
      <c r="C6885">
        <v>12.5</v>
      </c>
      <c r="D6885">
        <v>65</v>
      </c>
    </row>
    <row r="6886" spans="1:11" x14ac:dyDescent="0.25">
      <c r="A6886">
        <f t="shared" si="1014"/>
        <v>1</v>
      </c>
      <c r="B6886" s="1">
        <v>43605.029988425929</v>
      </c>
      <c r="C6886">
        <v>12</v>
      </c>
      <c r="D6886">
        <v>68.5</v>
      </c>
      <c r="E6886">
        <f t="shared" ref="E6886" si="1027">MIN(C6886:C6909)</f>
        <v>10.5</v>
      </c>
      <c r="F6886">
        <f t="shared" ref="F6886" si="1028">AVERAGE(C6886:C6909)</f>
        <v>16.791666666666668</v>
      </c>
      <c r="G6886">
        <f t="shared" ref="G6886" si="1029">MAX(C6886:C6909)</f>
        <v>23.5</v>
      </c>
      <c r="I6886">
        <f t="shared" ref="I6886" si="1030">MIN(D6886:D6909)</f>
        <v>49</v>
      </c>
      <c r="J6886">
        <f t="shared" ref="J6886" si="1031">AVERAGE(D6886:D6909)</f>
        <v>65.791666666666671</v>
      </c>
      <c r="K6886">
        <f t="shared" ref="K6886" si="1032">MAX(D6886:D6909)</f>
        <v>82.5</v>
      </c>
    </row>
    <row r="6887" spans="1:11" x14ac:dyDescent="0.25">
      <c r="A6887">
        <f t="shared" ref="A6887:A6950" si="1033">A6863</f>
        <v>2</v>
      </c>
      <c r="B6887" s="1">
        <v>43605.071655092594</v>
      </c>
      <c r="C6887">
        <v>11.5</v>
      </c>
      <c r="D6887">
        <v>74</v>
      </c>
    </row>
    <row r="6888" spans="1:11" x14ac:dyDescent="0.25">
      <c r="A6888">
        <f t="shared" si="1033"/>
        <v>3</v>
      </c>
      <c r="B6888" s="1">
        <v>43605.113321759258</v>
      </c>
      <c r="C6888">
        <v>11.5</v>
      </c>
      <c r="D6888">
        <v>77.5</v>
      </c>
    </row>
    <row r="6889" spans="1:11" x14ac:dyDescent="0.25">
      <c r="A6889">
        <f t="shared" si="1033"/>
        <v>4</v>
      </c>
      <c r="B6889" s="1">
        <v>43605.154988425929</v>
      </c>
      <c r="C6889">
        <v>11</v>
      </c>
      <c r="D6889">
        <v>78</v>
      </c>
    </row>
    <row r="6890" spans="1:11" x14ac:dyDescent="0.25">
      <c r="A6890">
        <f t="shared" si="1033"/>
        <v>5</v>
      </c>
      <c r="B6890" s="1">
        <v>43605.196655092594</v>
      </c>
      <c r="C6890">
        <v>11</v>
      </c>
      <c r="D6890">
        <v>79</v>
      </c>
    </row>
    <row r="6891" spans="1:11" x14ac:dyDescent="0.25">
      <c r="A6891">
        <f t="shared" si="1033"/>
        <v>6</v>
      </c>
      <c r="B6891" s="1">
        <v>43605.238321759258</v>
      </c>
      <c r="C6891">
        <v>11</v>
      </c>
      <c r="D6891">
        <v>79.5</v>
      </c>
    </row>
    <row r="6892" spans="1:11" x14ac:dyDescent="0.25">
      <c r="A6892">
        <f t="shared" si="1033"/>
        <v>7</v>
      </c>
      <c r="B6892" s="1">
        <v>43605.279988425929</v>
      </c>
      <c r="C6892">
        <v>10.5</v>
      </c>
      <c r="D6892">
        <v>82.5</v>
      </c>
    </row>
    <row r="6893" spans="1:11" x14ac:dyDescent="0.25">
      <c r="A6893">
        <f t="shared" si="1033"/>
        <v>8</v>
      </c>
      <c r="B6893" s="1">
        <v>43605.321655092594</v>
      </c>
      <c r="C6893">
        <v>11</v>
      </c>
      <c r="D6893">
        <v>81.5</v>
      </c>
    </row>
    <row r="6894" spans="1:11" x14ac:dyDescent="0.25">
      <c r="A6894">
        <f t="shared" si="1033"/>
        <v>9</v>
      </c>
      <c r="B6894" s="1">
        <v>43605.363321759258</v>
      </c>
      <c r="C6894">
        <v>13.5</v>
      </c>
      <c r="D6894">
        <v>74.5</v>
      </c>
    </row>
    <row r="6895" spans="1:11" x14ac:dyDescent="0.25">
      <c r="A6895">
        <f t="shared" si="1033"/>
        <v>10</v>
      </c>
      <c r="B6895" s="1">
        <v>43605.404988425929</v>
      </c>
      <c r="C6895">
        <v>16.5</v>
      </c>
      <c r="D6895">
        <v>65</v>
      </c>
    </row>
    <row r="6896" spans="1:11" x14ac:dyDescent="0.25">
      <c r="A6896">
        <f t="shared" si="1033"/>
        <v>11</v>
      </c>
      <c r="B6896" s="1">
        <v>43605.446655092594</v>
      </c>
      <c r="C6896">
        <v>18</v>
      </c>
      <c r="D6896">
        <v>61.5</v>
      </c>
    </row>
    <row r="6897" spans="1:11" x14ac:dyDescent="0.25">
      <c r="A6897">
        <f t="shared" si="1033"/>
        <v>12</v>
      </c>
      <c r="B6897" s="1">
        <v>43605.488321759258</v>
      </c>
      <c r="C6897">
        <v>20.5</v>
      </c>
      <c r="D6897">
        <v>56</v>
      </c>
    </row>
    <row r="6898" spans="1:11" x14ac:dyDescent="0.25">
      <c r="A6898">
        <f t="shared" si="1033"/>
        <v>13</v>
      </c>
      <c r="B6898" s="1">
        <v>43605.529988425929</v>
      </c>
      <c r="C6898">
        <v>21</v>
      </c>
      <c r="D6898">
        <v>55.5</v>
      </c>
    </row>
    <row r="6899" spans="1:11" x14ac:dyDescent="0.25">
      <c r="A6899">
        <f t="shared" si="1033"/>
        <v>14</v>
      </c>
      <c r="B6899" s="1">
        <v>43605.571655092594</v>
      </c>
      <c r="C6899">
        <v>21.5</v>
      </c>
      <c r="D6899">
        <v>57</v>
      </c>
    </row>
    <row r="6900" spans="1:11" x14ac:dyDescent="0.25">
      <c r="A6900">
        <f t="shared" si="1033"/>
        <v>15</v>
      </c>
      <c r="B6900" s="1">
        <v>43605.613321759258</v>
      </c>
      <c r="C6900">
        <v>22</v>
      </c>
      <c r="D6900">
        <v>54</v>
      </c>
    </row>
    <row r="6901" spans="1:11" x14ac:dyDescent="0.25">
      <c r="A6901">
        <f t="shared" si="1033"/>
        <v>16</v>
      </c>
      <c r="B6901" s="1">
        <v>43605.654988425929</v>
      </c>
      <c r="C6901">
        <v>22.5</v>
      </c>
      <c r="D6901">
        <v>51</v>
      </c>
    </row>
    <row r="6902" spans="1:11" x14ac:dyDescent="0.25">
      <c r="A6902">
        <f t="shared" si="1033"/>
        <v>17</v>
      </c>
      <c r="B6902" s="1">
        <v>43605.696655092594</v>
      </c>
      <c r="C6902">
        <v>22.5</v>
      </c>
      <c r="D6902">
        <v>49</v>
      </c>
    </row>
    <row r="6903" spans="1:11" x14ac:dyDescent="0.25">
      <c r="A6903">
        <f t="shared" si="1033"/>
        <v>18</v>
      </c>
      <c r="B6903" s="1">
        <v>43605.738321759258</v>
      </c>
      <c r="C6903">
        <v>23.5</v>
      </c>
      <c r="D6903">
        <v>51.5</v>
      </c>
    </row>
    <row r="6904" spans="1:11" x14ac:dyDescent="0.25">
      <c r="A6904">
        <f t="shared" si="1033"/>
        <v>19</v>
      </c>
      <c r="B6904" s="1">
        <v>43605.779988425929</v>
      </c>
      <c r="C6904">
        <v>22</v>
      </c>
      <c r="D6904">
        <v>56</v>
      </c>
    </row>
    <row r="6905" spans="1:11" x14ac:dyDescent="0.25">
      <c r="A6905">
        <f t="shared" si="1033"/>
        <v>20</v>
      </c>
      <c r="B6905" s="1">
        <v>43605.821655092594</v>
      </c>
      <c r="C6905">
        <v>19.5</v>
      </c>
      <c r="D6905">
        <v>61</v>
      </c>
    </row>
    <row r="6906" spans="1:11" x14ac:dyDescent="0.25">
      <c r="A6906">
        <f t="shared" si="1033"/>
        <v>21</v>
      </c>
      <c r="B6906" s="1">
        <v>43605.863321759258</v>
      </c>
      <c r="C6906">
        <v>19</v>
      </c>
      <c r="D6906">
        <v>62</v>
      </c>
    </row>
    <row r="6907" spans="1:11" x14ac:dyDescent="0.25">
      <c r="A6907">
        <f t="shared" si="1033"/>
        <v>22</v>
      </c>
      <c r="B6907" s="1">
        <v>43605.904988425929</v>
      </c>
      <c r="C6907">
        <v>18</v>
      </c>
      <c r="D6907">
        <v>65</v>
      </c>
    </row>
    <row r="6908" spans="1:11" x14ac:dyDescent="0.25">
      <c r="A6908">
        <f t="shared" si="1033"/>
        <v>23</v>
      </c>
      <c r="B6908" s="1">
        <v>43605.946655092594</v>
      </c>
      <c r="C6908">
        <v>17.5</v>
      </c>
      <c r="D6908">
        <v>68.5</v>
      </c>
    </row>
    <row r="6909" spans="1:11" x14ac:dyDescent="0.25">
      <c r="A6909">
        <f t="shared" si="1033"/>
        <v>24</v>
      </c>
      <c r="B6909" s="1">
        <v>43605.988321759258</v>
      </c>
      <c r="C6909">
        <v>16</v>
      </c>
      <c r="D6909">
        <v>71</v>
      </c>
    </row>
    <row r="6910" spans="1:11" x14ac:dyDescent="0.25">
      <c r="A6910">
        <f t="shared" si="1033"/>
        <v>1</v>
      </c>
      <c r="B6910" s="1">
        <v>43606.029988425929</v>
      </c>
      <c r="C6910">
        <v>15.5</v>
      </c>
      <c r="D6910">
        <v>74.5</v>
      </c>
      <c r="E6910">
        <f t="shared" ref="E6910" si="1034">MIN(C6910:C6933)</f>
        <v>13</v>
      </c>
      <c r="F6910">
        <f t="shared" ref="F6910" si="1035">AVERAGE(C6910:C6933)</f>
        <v>19.145833333333332</v>
      </c>
      <c r="G6910">
        <f t="shared" ref="G6910" si="1036">MAX(C6910:C6933)</f>
        <v>25.5</v>
      </c>
      <c r="I6910">
        <f t="shared" ref="I6910" si="1037">MIN(D6910:D6933)</f>
        <v>48.5</v>
      </c>
      <c r="J6910">
        <f t="shared" ref="J6910" si="1038">AVERAGE(D6910:D6933)</f>
        <v>63.5625</v>
      </c>
      <c r="K6910">
        <f t="shared" ref="K6910" si="1039">MAX(D6910:D6933)</f>
        <v>76.5</v>
      </c>
    </row>
    <row r="6911" spans="1:11" x14ac:dyDescent="0.25">
      <c r="A6911">
        <f t="shared" si="1033"/>
        <v>2</v>
      </c>
      <c r="B6911" s="1">
        <v>43606.071655092594</v>
      </c>
      <c r="C6911">
        <v>15</v>
      </c>
      <c r="D6911">
        <v>76</v>
      </c>
    </row>
    <row r="6912" spans="1:11" x14ac:dyDescent="0.25">
      <c r="A6912">
        <f t="shared" si="1033"/>
        <v>3</v>
      </c>
      <c r="B6912" s="1">
        <v>43606.113321759258</v>
      </c>
      <c r="C6912">
        <v>15</v>
      </c>
      <c r="D6912">
        <v>76.5</v>
      </c>
    </row>
    <row r="6913" spans="1:4" x14ac:dyDescent="0.25">
      <c r="A6913">
        <f t="shared" si="1033"/>
        <v>4</v>
      </c>
      <c r="B6913" s="1">
        <v>43606.154988425929</v>
      </c>
      <c r="C6913">
        <v>14.5</v>
      </c>
      <c r="D6913">
        <v>75</v>
      </c>
    </row>
    <row r="6914" spans="1:4" x14ac:dyDescent="0.25">
      <c r="A6914">
        <f t="shared" si="1033"/>
        <v>5</v>
      </c>
      <c r="B6914" s="1">
        <v>43606.196655092594</v>
      </c>
      <c r="C6914">
        <v>14</v>
      </c>
      <c r="D6914">
        <v>74</v>
      </c>
    </row>
    <row r="6915" spans="1:4" x14ac:dyDescent="0.25">
      <c r="A6915">
        <f t="shared" si="1033"/>
        <v>6</v>
      </c>
      <c r="B6915" s="1">
        <v>43606.238321759258</v>
      </c>
      <c r="C6915">
        <v>13.5</v>
      </c>
      <c r="D6915">
        <v>75</v>
      </c>
    </row>
    <row r="6916" spans="1:4" x14ac:dyDescent="0.25">
      <c r="A6916">
        <f t="shared" si="1033"/>
        <v>7</v>
      </c>
      <c r="B6916" s="1">
        <v>43606.279988425929</v>
      </c>
      <c r="C6916">
        <v>13</v>
      </c>
      <c r="D6916">
        <v>76</v>
      </c>
    </row>
    <row r="6917" spans="1:4" x14ac:dyDescent="0.25">
      <c r="A6917">
        <f t="shared" si="1033"/>
        <v>8</v>
      </c>
      <c r="B6917" s="1">
        <v>43606.321655092594</v>
      </c>
      <c r="C6917">
        <v>14.5</v>
      </c>
      <c r="D6917">
        <v>71</v>
      </c>
    </row>
    <row r="6918" spans="1:4" x14ac:dyDescent="0.25">
      <c r="A6918">
        <f t="shared" si="1033"/>
        <v>9</v>
      </c>
      <c r="B6918" s="1">
        <v>43606.363321759258</v>
      </c>
      <c r="C6918">
        <v>18</v>
      </c>
      <c r="D6918">
        <v>60</v>
      </c>
    </row>
    <row r="6919" spans="1:4" x14ac:dyDescent="0.25">
      <c r="A6919">
        <f t="shared" si="1033"/>
        <v>10</v>
      </c>
      <c r="B6919" s="1">
        <v>43606.404988425929</v>
      </c>
      <c r="C6919">
        <v>21</v>
      </c>
      <c r="D6919">
        <v>53.5</v>
      </c>
    </row>
    <row r="6920" spans="1:4" x14ac:dyDescent="0.25">
      <c r="A6920">
        <f t="shared" si="1033"/>
        <v>11</v>
      </c>
      <c r="B6920" s="1">
        <v>43606.446655092594</v>
      </c>
      <c r="C6920">
        <v>22.5</v>
      </c>
      <c r="D6920">
        <v>55.5</v>
      </c>
    </row>
    <row r="6921" spans="1:4" x14ac:dyDescent="0.25">
      <c r="A6921">
        <f t="shared" si="1033"/>
        <v>12</v>
      </c>
      <c r="B6921" s="1">
        <v>43606.488321759258</v>
      </c>
      <c r="C6921">
        <v>23</v>
      </c>
      <c r="D6921">
        <v>59.5</v>
      </c>
    </row>
    <row r="6922" spans="1:4" x14ac:dyDescent="0.25">
      <c r="A6922">
        <f t="shared" si="1033"/>
        <v>13</v>
      </c>
      <c r="B6922" s="1">
        <v>43606.529988425929</v>
      </c>
      <c r="C6922">
        <v>24</v>
      </c>
      <c r="D6922">
        <v>57.5</v>
      </c>
    </row>
    <row r="6923" spans="1:4" x14ac:dyDescent="0.25">
      <c r="A6923">
        <f t="shared" si="1033"/>
        <v>14</v>
      </c>
      <c r="B6923" s="1">
        <v>43606.571655092594</v>
      </c>
      <c r="C6923">
        <v>25</v>
      </c>
      <c r="D6923">
        <v>48.5</v>
      </c>
    </row>
    <row r="6924" spans="1:4" x14ac:dyDescent="0.25">
      <c r="A6924">
        <f t="shared" si="1033"/>
        <v>15</v>
      </c>
      <c r="B6924" s="1">
        <v>43606.613321759258</v>
      </c>
      <c r="C6924">
        <v>25.5</v>
      </c>
      <c r="D6924">
        <v>52.5</v>
      </c>
    </row>
    <row r="6925" spans="1:4" x14ac:dyDescent="0.25">
      <c r="A6925">
        <f t="shared" si="1033"/>
        <v>16</v>
      </c>
      <c r="B6925" s="1">
        <v>43606.654988425929</v>
      </c>
      <c r="C6925">
        <v>24.5</v>
      </c>
      <c r="D6925">
        <v>55</v>
      </c>
    </row>
    <row r="6926" spans="1:4" x14ac:dyDescent="0.25">
      <c r="A6926">
        <f t="shared" si="1033"/>
        <v>17</v>
      </c>
      <c r="B6926" s="1">
        <v>43606.696655092594</v>
      </c>
      <c r="C6926">
        <v>23.5</v>
      </c>
      <c r="D6926">
        <v>56.5</v>
      </c>
    </row>
    <row r="6927" spans="1:4" x14ac:dyDescent="0.25">
      <c r="A6927">
        <f t="shared" si="1033"/>
        <v>18</v>
      </c>
      <c r="B6927" s="1">
        <v>43606.738321759258</v>
      </c>
      <c r="C6927">
        <v>22.5</v>
      </c>
      <c r="D6927">
        <v>58</v>
      </c>
    </row>
    <row r="6928" spans="1:4" x14ac:dyDescent="0.25">
      <c r="A6928">
        <f t="shared" si="1033"/>
        <v>19</v>
      </c>
      <c r="B6928" s="1">
        <v>43606.779988425929</v>
      </c>
      <c r="C6928">
        <v>23</v>
      </c>
      <c r="D6928">
        <v>57.5</v>
      </c>
    </row>
    <row r="6929" spans="1:11" x14ac:dyDescent="0.25">
      <c r="A6929">
        <f t="shared" si="1033"/>
        <v>20</v>
      </c>
      <c r="B6929" s="1">
        <v>43606.821655092594</v>
      </c>
      <c r="C6929">
        <v>20.5</v>
      </c>
      <c r="D6929">
        <v>57.5</v>
      </c>
    </row>
    <row r="6930" spans="1:11" x14ac:dyDescent="0.25">
      <c r="A6930">
        <f t="shared" si="1033"/>
        <v>21</v>
      </c>
      <c r="B6930" s="1">
        <v>43606.863321759258</v>
      </c>
      <c r="C6930">
        <v>19.5</v>
      </c>
      <c r="D6930">
        <v>60</v>
      </c>
    </row>
    <row r="6931" spans="1:11" x14ac:dyDescent="0.25">
      <c r="A6931">
        <f t="shared" si="1033"/>
        <v>22</v>
      </c>
      <c r="B6931" s="1">
        <v>43606.904988425929</v>
      </c>
      <c r="C6931">
        <v>18</v>
      </c>
      <c r="D6931">
        <v>63.5</v>
      </c>
    </row>
    <row r="6932" spans="1:11" x14ac:dyDescent="0.25">
      <c r="A6932">
        <f t="shared" si="1033"/>
        <v>23</v>
      </c>
      <c r="B6932" s="1">
        <v>43606.946655092594</v>
      </c>
      <c r="C6932">
        <v>17.5</v>
      </c>
      <c r="D6932">
        <v>64.5</v>
      </c>
    </row>
    <row r="6933" spans="1:11" x14ac:dyDescent="0.25">
      <c r="A6933">
        <f t="shared" si="1033"/>
        <v>24</v>
      </c>
      <c r="B6933" s="1">
        <v>43606.988321759258</v>
      </c>
      <c r="C6933">
        <v>16.5</v>
      </c>
      <c r="D6933">
        <v>68</v>
      </c>
    </row>
    <row r="6934" spans="1:11" x14ac:dyDescent="0.25">
      <c r="A6934">
        <f t="shared" si="1033"/>
        <v>1</v>
      </c>
      <c r="B6934" s="1">
        <v>43607.029988425929</v>
      </c>
      <c r="C6934">
        <v>16</v>
      </c>
      <c r="D6934">
        <v>73.5</v>
      </c>
      <c r="E6934">
        <f t="shared" ref="E6934" si="1040">MIN(C6934:C6957)</f>
        <v>12.5</v>
      </c>
      <c r="F6934">
        <f t="shared" ref="F6934" si="1041">AVERAGE(C6934:C6957)</f>
        <v>19.291666666666668</v>
      </c>
      <c r="G6934">
        <f t="shared" ref="G6934" si="1042">MAX(C6934:C6957)</f>
        <v>26.5</v>
      </c>
      <c r="I6934">
        <f t="shared" ref="I6934" si="1043">MIN(D6934:D6957)</f>
        <v>51.5</v>
      </c>
      <c r="J6934">
        <f t="shared" ref="J6934" si="1044">AVERAGE(D6934:D6957)</f>
        <v>68.166666666666671</v>
      </c>
      <c r="K6934">
        <f t="shared" ref="K6934" si="1045">MAX(D6934:D6957)</f>
        <v>85</v>
      </c>
    </row>
    <row r="6935" spans="1:11" x14ac:dyDescent="0.25">
      <c r="A6935">
        <f t="shared" si="1033"/>
        <v>2</v>
      </c>
      <c r="B6935" s="1">
        <v>43607.071655092594</v>
      </c>
      <c r="C6935">
        <v>15.5</v>
      </c>
      <c r="D6935">
        <v>73.5</v>
      </c>
    </row>
    <row r="6936" spans="1:11" x14ac:dyDescent="0.25">
      <c r="A6936">
        <f t="shared" si="1033"/>
        <v>3</v>
      </c>
      <c r="B6936" s="1">
        <v>43607.113321759258</v>
      </c>
      <c r="C6936">
        <v>14</v>
      </c>
      <c r="D6936">
        <v>79.5</v>
      </c>
    </row>
    <row r="6937" spans="1:11" x14ac:dyDescent="0.25">
      <c r="A6937">
        <f t="shared" si="1033"/>
        <v>4</v>
      </c>
      <c r="B6937" s="1">
        <v>43607.154988425929</v>
      </c>
      <c r="C6937">
        <v>13.5</v>
      </c>
      <c r="D6937">
        <v>79.5</v>
      </c>
    </row>
    <row r="6938" spans="1:11" x14ac:dyDescent="0.25">
      <c r="A6938">
        <f t="shared" si="1033"/>
        <v>5</v>
      </c>
      <c r="B6938" s="1">
        <v>43607.196655092594</v>
      </c>
      <c r="C6938">
        <v>13.5</v>
      </c>
      <c r="D6938">
        <v>82</v>
      </c>
    </row>
    <row r="6939" spans="1:11" x14ac:dyDescent="0.25">
      <c r="A6939">
        <f t="shared" si="1033"/>
        <v>6</v>
      </c>
      <c r="B6939" s="1">
        <v>43607.238321759258</v>
      </c>
      <c r="C6939">
        <v>13</v>
      </c>
      <c r="D6939">
        <v>83</v>
      </c>
    </row>
    <row r="6940" spans="1:11" x14ac:dyDescent="0.25">
      <c r="A6940">
        <f t="shared" si="1033"/>
        <v>7</v>
      </c>
      <c r="B6940" s="1">
        <v>43607.279988425929</v>
      </c>
      <c r="C6940">
        <v>12.5</v>
      </c>
      <c r="D6940">
        <v>85</v>
      </c>
    </row>
    <row r="6941" spans="1:11" x14ac:dyDescent="0.25">
      <c r="A6941">
        <f t="shared" si="1033"/>
        <v>8</v>
      </c>
      <c r="B6941" s="1">
        <v>43607.321655092594</v>
      </c>
      <c r="C6941">
        <v>15</v>
      </c>
      <c r="D6941">
        <v>79</v>
      </c>
    </row>
    <row r="6942" spans="1:11" x14ac:dyDescent="0.25">
      <c r="A6942">
        <f t="shared" si="1033"/>
        <v>9</v>
      </c>
      <c r="B6942" s="1">
        <v>43607.363321759258</v>
      </c>
      <c r="C6942">
        <v>18</v>
      </c>
      <c r="D6942">
        <v>71</v>
      </c>
    </row>
    <row r="6943" spans="1:11" x14ac:dyDescent="0.25">
      <c r="A6943">
        <f t="shared" si="1033"/>
        <v>10</v>
      </c>
      <c r="B6943" s="1">
        <v>43607.404988425929</v>
      </c>
      <c r="C6943">
        <v>20.5</v>
      </c>
      <c r="D6943">
        <v>62.5</v>
      </c>
    </row>
    <row r="6944" spans="1:11" x14ac:dyDescent="0.25">
      <c r="A6944">
        <f t="shared" si="1033"/>
        <v>11</v>
      </c>
      <c r="B6944" s="1">
        <v>43607.446655092594</v>
      </c>
      <c r="C6944">
        <v>22</v>
      </c>
      <c r="D6944">
        <v>62</v>
      </c>
    </row>
    <row r="6945" spans="1:11" x14ac:dyDescent="0.25">
      <c r="A6945">
        <f t="shared" si="1033"/>
        <v>12</v>
      </c>
      <c r="B6945" s="1">
        <v>43607.488321759258</v>
      </c>
      <c r="C6945">
        <v>23</v>
      </c>
      <c r="D6945">
        <v>60.5</v>
      </c>
    </row>
    <row r="6946" spans="1:11" x14ac:dyDescent="0.25">
      <c r="A6946">
        <f t="shared" si="1033"/>
        <v>13</v>
      </c>
      <c r="B6946" s="1">
        <v>43607.529988425929</v>
      </c>
      <c r="C6946">
        <v>24</v>
      </c>
      <c r="D6946">
        <v>57</v>
      </c>
    </row>
    <row r="6947" spans="1:11" x14ac:dyDescent="0.25">
      <c r="A6947">
        <f t="shared" si="1033"/>
        <v>14</v>
      </c>
      <c r="B6947" s="1">
        <v>43607.571655092594</v>
      </c>
      <c r="C6947">
        <v>25.5</v>
      </c>
      <c r="D6947">
        <v>57</v>
      </c>
    </row>
    <row r="6948" spans="1:11" x14ac:dyDescent="0.25">
      <c r="A6948">
        <f t="shared" si="1033"/>
        <v>15</v>
      </c>
      <c r="B6948" s="1">
        <v>43607.613321759258</v>
      </c>
      <c r="C6948">
        <v>25.5</v>
      </c>
      <c r="D6948">
        <v>57.5</v>
      </c>
    </row>
    <row r="6949" spans="1:11" x14ac:dyDescent="0.25">
      <c r="A6949">
        <f t="shared" si="1033"/>
        <v>16</v>
      </c>
      <c r="B6949" s="1">
        <v>43607.654988425929</v>
      </c>
      <c r="C6949">
        <v>26.5</v>
      </c>
      <c r="D6949">
        <v>53</v>
      </c>
    </row>
    <row r="6950" spans="1:11" x14ac:dyDescent="0.25">
      <c r="A6950">
        <f t="shared" si="1033"/>
        <v>17</v>
      </c>
      <c r="B6950" s="1">
        <v>43607.696655092594</v>
      </c>
      <c r="C6950">
        <v>26.5</v>
      </c>
      <c r="D6950">
        <v>51.5</v>
      </c>
    </row>
    <row r="6951" spans="1:11" x14ac:dyDescent="0.25">
      <c r="A6951">
        <f t="shared" ref="A6951:A7014" si="1046">A6927</f>
        <v>18</v>
      </c>
      <c r="B6951" s="1">
        <v>43607.738321759258</v>
      </c>
      <c r="C6951">
        <v>25.5</v>
      </c>
      <c r="D6951">
        <v>53</v>
      </c>
    </row>
    <row r="6952" spans="1:11" x14ac:dyDescent="0.25">
      <c r="A6952">
        <f t="shared" si="1046"/>
        <v>19</v>
      </c>
      <c r="B6952" s="1">
        <v>43607.779988425929</v>
      </c>
      <c r="C6952">
        <v>23.5</v>
      </c>
      <c r="D6952">
        <v>55.5</v>
      </c>
    </row>
    <row r="6953" spans="1:11" x14ac:dyDescent="0.25">
      <c r="A6953">
        <f t="shared" si="1046"/>
        <v>20</v>
      </c>
      <c r="B6953" s="1">
        <v>43607.821655092594</v>
      </c>
      <c r="C6953">
        <v>20</v>
      </c>
      <c r="D6953">
        <v>65</v>
      </c>
    </row>
    <row r="6954" spans="1:11" x14ac:dyDescent="0.25">
      <c r="A6954">
        <f t="shared" si="1046"/>
        <v>21</v>
      </c>
      <c r="B6954" s="1">
        <v>43607.863321759258</v>
      </c>
      <c r="C6954">
        <v>18.5</v>
      </c>
      <c r="D6954">
        <v>71</v>
      </c>
    </row>
    <row r="6955" spans="1:11" x14ac:dyDescent="0.25">
      <c r="A6955">
        <f t="shared" si="1046"/>
        <v>22</v>
      </c>
      <c r="B6955" s="1">
        <v>43607.904988425929</v>
      </c>
      <c r="C6955">
        <v>17.5</v>
      </c>
      <c r="D6955">
        <v>74</v>
      </c>
    </row>
    <row r="6956" spans="1:11" x14ac:dyDescent="0.25">
      <c r="A6956">
        <f t="shared" si="1046"/>
        <v>23</v>
      </c>
      <c r="B6956" s="1">
        <v>43607.946655092594</v>
      </c>
      <c r="C6956">
        <v>17</v>
      </c>
      <c r="D6956">
        <v>76</v>
      </c>
    </row>
    <row r="6957" spans="1:11" x14ac:dyDescent="0.25">
      <c r="A6957">
        <f t="shared" si="1046"/>
        <v>24</v>
      </c>
      <c r="B6957" s="1">
        <v>43607.988321759258</v>
      </c>
      <c r="C6957">
        <v>16.5</v>
      </c>
      <c r="D6957">
        <v>74.5</v>
      </c>
    </row>
    <row r="6958" spans="1:11" x14ac:dyDescent="0.25">
      <c r="A6958">
        <f t="shared" si="1046"/>
        <v>1</v>
      </c>
      <c r="B6958" s="1">
        <v>43608.029988425929</v>
      </c>
      <c r="C6958">
        <v>16</v>
      </c>
      <c r="D6958">
        <v>77.5</v>
      </c>
      <c r="E6958">
        <f t="shared" ref="E6958" si="1047">MIN(C6958:C6981)</f>
        <v>13</v>
      </c>
      <c r="F6958">
        <f t="shared" ref="F6958" si="1048">AVERAGE(C6958:C6981)</f>
        <v>17.583333333333332</v>
      </c>
      <c r="G6958">
        <f t="shared" ref="G6958" si="1049">MAX(C6958:C6981)</f>
        <v>22.5</v>
      </c>
      <c r="I6958">
        <f t="shared" ref="I6958" si="1050">MIN(D6958:D6981)</f>
        <v>54</v>
      </c>
      <c r="J6958">
        <f t="shared" ref="J6958" si="1051">AVERAGE(D6958:D6981)</f>
        <v>71.854166666666671</v>
      </c>
      <c r="K6958">
        <f t="shared" ref="K6958" si="1052">MAX(D6958:D6981)</f>
        <v>83.5</v>
      </c>
    </row>
    <row r="6959" spans="1:11" x14ac:dyDescent="0.25">
      <c r="A6959">
        <f t="shared" si="1046"/>
        <v>2</v>
      </c>
      <c r="B6959" s="1">
        <v>43608.071655092594</v>
      </c>
      <c r="C6959">
        <v>16</v>
      </c>
      <c r="D6959">
        <v>77</v>
      </c>
    </row>
    <row r="6960" spans="1:11" x14ac:dyDescent="0.25">
      <c r="A6960">
        <f t="shared" si="1046"/>
        <v>3</v>
      </c>
      <c r="B6960" s="1">
        <v>43608.113321759258</v>
      </c>
      <c r="C6960">
        <v>15</v>
      </c>
      <c r="D6960">
        <v>80.5</v>
      </c>
    </row>
    <row r="6961" spans="1:4" x14ac:dyDescent="0.25">
      <c r="A6961">
        <f t="shared" si="1046"/>
        <v>4</v>
      </c>
      <c r="B6961" s="1">
        <v>43608.154988425929</v>
      </c>
      <c r="C6961">
        <v>14</v>
      </c>
      <c r="D6961">
        <v>82</v>
      </c>
    </row>
    <row r="6962" spans="1:4" x14ac:dyDescent="0.25">
      <c r="A6962">
        <f t="shared" si="1046"/>
        <v>5</v>
      </c>
      <c r="B6962" s="1">
        <v>43608.196655092594</v>
      </c>
      <c r="C6962">
        <v>14</v>
      </c>
      <c r="D6962">
        <v>83.5</v>
      </c>
    </row>
    <row r="6963" spans="1:4" x14ac:dyDescent="0.25">
      <c r="A6963">
        <f t="shared" si="1046"/>
        <v>6</v>
      </c>
      <c r="B6963" s="1">
        <v>43608.238321759258</v>
      </c>
      <c r="C6963">
        <v>13.5</v>
      </c>
      <c r="D6963">
        <v>83</v>
      </c>
    </row>
    <row r="6964" spans="1:4" x14ac:dyDescent="0.25">
      <c r="A6964">
        <f t="shared" si="1046"/>
        <v>7</v>
      </c>
      <c r="B6964" s="1">
        <v>43608.279988425929</v>
      </c>
      <c r="C6964">
        <v>13</v>
      </c>
      <c r="D6964">
        <v>82.5</v>
      </c>
    </row>
    <row r="6965" spans="1:4" x14ac:dyDescent="0.25">
      <c r="A6965">
        <f t="shared" si="1046"/>
        <v>8</v>
      </c>
      <c r="B6965" s="1">
        <v>43608.321655092594</v>
      </c>
      <c r="C6965">
        <v>14</v>
      </c>
      <c r="D6965">
        <v>81.5</v>
      </c>
    </row>
    <row r="6966" spans="1:4" x14ac:dyDescent="0.25">
      <c r="A6966">
        <f t="shared" si="1046"/>
        <v>9</v>
      </c>
      <c r="B6966" s="1">
        <v>43608.363321759258</v>
      </c>
      <c r="C6966">
        <v>16</v>
      </c>
      <c r="D6966">
        <v>75.5</v>
      </c>
    </row>
    <row r="6967" spans="1:4" x14ac:dyDescent="0.25">
      <c r="A6967">
        <f t="shared" si="1046"/>
        <v>10</v>
      </c>
      <c r="B6967" s="1">
        <v>43608.404988425929</v>
      </c>
      <c r="C6967">
        <v>17</v>
      </c>
      <c r="D6967">
        <v>79.5</v>
      </c>
    </row>
    <row r="6968" spans="1:4" x14ac:dyDescent="0.25">
      <c r="A6968">
        <f t="shared" si="1046"/>
        <v>11</v>
      </c>
      <c r="B6968" s="1">
        <v>43608.446655092594</v>
      </c>
      <c r="C6968">
        <v>18</v>
      </c>
      <c r="D6968">
        <v>77.5</v>
      </c>
    </row>
    <row r="6969" spans="1:4" x14ac:dyDescent="0.25">
      <c r="A6969">
        <f t="shared" si="1046"/>
        <v>12</v>
      </c>
      <c r="B6969" s="1">
        <v>43608.488321759258</v>
      </c>
      <c r="C6969">
        <v>20</v>
      </c>
      <c r="D6969">
        <v>73.5</v>
      </c>
    </row>
    <row r="6970" spans="1:4" x14ac:dyDescent="0.25">
      <c r="A6970">
        <f t="shared" si="1046"/>
        <v>13</v>
      </c>
      <c r="B6970" s="1">
        <v>43608.529988425929</v>
      </c>
      <c r="C6970">
        <v>22</v>
      </c>
      <c r="D6970">
        <v>61</v>
      </c>
    </row>
    <row r="6971" spans="1:4" x14ac:dyDescent="0.25">
      <c r="A6971">
        <f t="shared" si="1046"/>
        <v>14</v>
      </c>
      <c r="B6971" s="1">
        <v>43608.571655092594</v>
      </c>
      <c r="C6971">
        <v>22.5</v>
      </c>
      <c r="D6971">
        <v>58</v>
      </c>
    </row>
    <row r="6972" spans="1:4" x14ac:dyDescent="0.25">
      <c r="A6972">
        <f t="shared" si="1046"/>
        <v>15</v>
      </c>
      <c r="B6972" s="1">
        <v>43608.613321759258</v>
      </c>
      <c r="C6972">
        <v>21.5</v>
      </c>
      <c r="D6972">
        <v>57.5</v>
      </c>
    </row>
    <row r="6973" spans="1:4" x14ac:dyDescent="0.25">
      <c r="A6973">
        <f t="shared" si="1046"/>
        <v>16</v>
      </c>
      <c r="B6973" s="1">
        <v>43608.654988425929</v>
      </c>
      <c r="C6973">
        <v>22</v>
      </c>
      <c r="D6973">
        <v>54</v>
      </c>
    </row>
    <row r="6974" spans="1:4" x14ac:dyDescent="0.25">
      <c r="A6974">
        <f t="shared" si="1046"/>
        <v>17</v>
      </c>
      <c r="B6974" s="1">
        <v>43608.696655092594</v>
      </c>
      <c r="C6974">
        <v>21.5</v>
      </c>
      <c r="D6974">
        <v>56.5</v>
      </c>
    </row>
    <row r="6975" spans="1:4" x14ac:dyDescent="0.25">
      <c r="A6975">
        <f t="shared" si="1046"/>
        <v>18</v>
      </c>
      <c r="B6975" s="1">
        <v>43608.738321759258</v>
      </c>
      <c r="C6975">
        <v>21.5</v>
      </c>
      <c r="D6975">
        <v>58</v>
      </c>
    </row>
    <row r="6976" spans="1:4" x14ac:dyDescent="0.25">
      <c r="A6976">
        <f t="shared" si="1046"/>
        <v>19</v>
      </c>
      <c r="B6976" s="1">
        <v>43608.779988425929</v>
      </c>
      <c r="C6976">
        <v>21</v>
      </c>
      <c r="D6976">
        <v>60</v>
      </c>
    </row>
    <row r="6977" spans="1:11" x14ac:dyDescent="0.25">
      <c r="A6977">
        <f t="shared" si="1046"/>
        <v>20</v>
      </c>
      <c r="B6977" s="1">
        <v>43608.821655092594</v>
      </c>
      <c r="C6977">
        <v>18.5</v>
      </c>
      <c r="D6977">
        <v>67</v>
      </c>
    </row>
    <row r="6978" spans="1:11" x14ac:dyDescent="0.25">
      <c r="A6978">
        <f t="shared" si="1046"/>
        <v>21</v>
      </c>
      <c r="B6978" s="1">
        <v>43608.863321759258</v>
      </c>
      <c r="C6978">
        <v>17</v>
      </c>
      <c r="D6978">
        <v>72.5</v>
      </c>
    </row>
    <row r="6979" spans="1:11" x14ac:dyDescent="0.25">
      <c r="A6979">
        <f t="shared" si="1046"/>
        <v>22</v>
      </c>
      <c r="B6979" s="1">
        <v>43608.904988425929</v>
      </c>
      <c r="C6979">
        <v>16.5</v>
      </c>
      <c r="D6979">
        <v>74.5</v>
      </c>
    </row>
    <row r="6980" spans="1:11" x14ac:dyDescent="0.25">
      <c r="A6980">
        <f t="shared" si="1046"/>
        <v>23</v>
      </c>
      <c r="B6980" s="1">
        <v>43608.946655092594</v>
      </c>
      <c r="C6980">
        <v>16</v>
      </c>
      <c r="D6980">
        <v>75.5</v>
      </c>
    </row>
    <row r="6981" spans="1:11" x14ac:dyDescent="0.25">
      <c r="A6981">
        <f t="shared" si="1046"/>
        <v>24</v>
      </c>
      <c r="B6981" s="1">
        <v>43608.988321759258</v>
      </c>
      <c r="C6981">
        <v>15.5</v>
      </c>
      <c r="D6981">
        <v>76.5</v>
      </c>
    </row>
    <row r="6982" spans="1:11" x14ac:dyDescent="0.25">
      <c r="A6982">
        <f t="shared" si="1046"/>
        <v>1</v>
      </c>
      <c r="B6982" s="1">
        <v>43609.029988425929</v>
      </c>
      <c r="C6982">
        <v>15.5</v>
      </c>
      <c r="D6982">
        <v>79.5</v>
      </c>
      <c r="E6982">
        <f t="shared" ref="E6982" si="1053">MIN(C6982:C7005)</f>
        <v>12</v>
      </c>
      <c r="F6982">
        <f t="shared" ref="F6982" si="1054">AVERAGE(C6982:C7005)</f>
        <v>19.0625</v>
      </c>
      <c r="G6982">
        <f t="shared" ref="G6982" si="1055">MAX(C6982:C7005)</f>
        <v>24.5</v>
      </c>
      <c r="I6982">
        <f t="shared" ref="I6982" si="1056">MIN(D6982:D7005)</f>
        <v>41.5</v>
      </c>
      <c r="J6982">
        <f t="shared" ref="J6982" si="1057">AVERAGE(D6982:D7005)</f>
        <v>61.354166666666664</v>
      </c>
      <c r="K6982">
        <f t="shared" ref="K6982" si="1058">MAX(D6982:D7005)</f>
        <v>82.5</v>
      </c>
    </row>
    <row r="6983" spans="1:11" x14ac:dyDescent="0.25">
      <c r="A6983">
        <f t="shared" si="1046"/>
        <v>2</v>
      </c>
      <c r="B6983" s="1">
        <v>43609.071655092594</v>
      </c>
      <c r="C6983">
        <v>15</v>
      </c>
      <c r="D6983">
        <v>79.5</v>
      </c>
    </row>
    <row r="6984" spans="1:11" x14ac:dyDescent="0.25">
      <c r="A6984">
        <f t="shared" si="1046"/>
        <v>3</v>
      </c>
      <c r="B6984" s="1">
        <v>43609.113321759258</v>
      </c>
      <c r="C6984">
        <v>13.5</v>
      </c>
      <c r="D6984">
        <v>81.5</v>
      </c>
    </row>
    <row r="6985" spans="1:11" x14ac:dyDescent="0.25">
      <c r="A6985">
        <f t="shared" si="1046"/>
        <v>4</v>
      </c>
      <c r="B6985" s="1">
        <v>43609.154988425929</v>
      </c>
      <c r="C6985">
        <v>13</v>
      </c>
      <c r="D6985">
        <v>82</v>
      </c>
    </row>
    <row r="6986" spans="1:11" x14ac:dyDescent="0.25">
      <c r="A6986">
        <f t="shared" si="1046"/>
        <v>5</v>
      </c>
      <c r="B6986" s="1">
        <v>43609.196655092594</v>
      </c>
      <c r="C6986">
        <v>12.5</v>
      </c>
      <c r="D6986">
        <v>82.5</v>
      </c>
    </row>
    <row r="6987" spans="1:11" x14ac:dyDescent="0.25">
      <c r="A6987">
        <f t="shared" si="1046"/>
        <v>6</v>
      </c>
      <c r="B6987" s="1">
        <v>43609.238321759258</v>
      </c>
      <c r="C6987">
        <v>12</v>
      </c>
      <c r="D6987">
        <v>81.5</v>
      </c>
    </row>
    <row r="6988" spans="1:11" x14ac:dyDescent="0.25">
      <c r="A6988">
        <f t="shared" si="1046"/>
        <v>7</v>
      </c>
      <c r="B6988" s="1">
        <v>43609.279988425929</v>
      </c>
      <c r="C6988">
        <v>12</v>
      </c>
      <c r="D6988">
        <v>81</v>
      </c>
    </row>
    <row r="6989" spans="1:11" x14ac:dyDescent="0.25">
      <c r="A6989">
        <f t="shared" si="1046"/>
        <v>8</v>
      </c>
      <c r="B6989" s="1">
        <v>43609.321655092594</v>
      </c>
      <c r="C6989">
        <v>15.5</v>
      </c>
      <c r="D6989">
        <v>68</v>
      </c>
    </row>
    <row r="6990" spans="1:11" x14ac:dyDescent="0.25">
      <c r="A6990">
        <f t="shared" si="1046"/>
        <v>9</v>
      </c>
      <c r="B6990" s="1">
        <v>43609.363321759258</v>
      </c>
      <c r="C6990">
        <v>18</v>
      </c>
      <c r="D6990">
        <v>57.5</v>
      </c>
    </row>
    <row r="6991" spans="1:11" x14ac:dyDescent="0.25">
      <c r="A6991">
        <f t="shared" si="1046"/>
        <v>10</v>
      </c>
      <c r="B6991" s="1">
        <v>43609.404988425929</v>
      </c>
      <c r="C6991">
        <v>19.5</v>
      </c>
      <c r="D6991">
        <v>50.5</v>
      </c>
    </row>
    <row r="6992" spans="1:11" x14ac:dyDescent="0.25">
      <c r="A6992">
        <f t="shared" si="1046"/>
        <v>11</v>
      </c>
      <c r="B6992" s="1">
        <v>43609.446655092594</v>
      </c>
      <c r="C6992">
        <v>22</v>
      </c>
      <c r="D6992">
        <v>46</v>
      </c>
    </row>
    <row r="6993" spans="1:11" x14ac:dyDescent="0.25">
      <c r="A6993">
        <f t="shared" si="1046"/>
        <v>12</v>
      </c>
      <c r="B6993" s="1">
        <v>43609.488321759258</v>
      </c>
      <c r="C6993">
        <v>23</v>
      </c>
      <c r="D6993">
        <v>44</v>
      </c>
    </row>
    <row r="6994" spans="1:11" x14ac:dyDescent="0.25">
      <c r="A6994">
        <f t="shared" si="1046"/>
        <v>13</v>
      </c>
      <c r="B6994" s="1">
        <v>43609.529988425929</v>
      </c>
      <c r="C6994">
        <v>24.5</v>
      </c>
      <c r="D6994">
        <v>41.5</v>
      </c>
    </row>
    <row r="6995" spans="1:11" x14ac:dyDescent="0.25">
      <c r="A6995">
        <f t="shared" si="1046"/>
        <v>14</v>
      </c>
      <c r="B6995" s="1">
        <v>43609.571655092594</v>
      </c>
      <c r="C6995">
        <v>24</v>
      </c>
      <c r="D6995">
        <v>48</v>
      </c>
    </row>
    <row r="6996" spans="1:11" x14ac:dyDescent="0.25">
      <c r="A6996">
        <f t="shared" si="1046"/>
        <v>15</v>
      </c>
      <c r="B6996" s="1">
        <v>43609.613321759258</v>
      </c>
      <c r="C6996">
        <v>23</v>
      </c>
      <c r="D6996">
        <v>53.5</v>
      </c>
    </row>
    <row r="6997" spans="1:11" x14ac:dyDescent="0.25">
      <c r="A6997">
        <f t="shared" si="1046"/>
        <v>16</v>
      </c>
      <c r="B6997" s="1">
        <v>43609.654988425929</v>
      </c>
      <c r="C6997">
        <v>23.5</v>
      </c>
      <c r="D6997">
        <v>53</v>
      </c>
    </row>
    <row r="6998" spans="1:11" x14ac:dyDescent="0.25">
      <c r="A6998">
        <f t="shared" si="1046"/>
        <v>17</v>
      </c>
      <c r="B6998" s="1">
        <v>43609.696655092594</v>
      </c>
      <c r="C6998">
        <v>24</v>
      </c>
      <c r="D6998">
        <v>50</v>
      </c>
    </row>
    <row r="6999" spans="1:11" x14ac:dyDescent="0.25">
      <c r="A6999">
        <f t="shared" si="1046"/>
        <v>18</v>
      </c>
      <c r="B6999" s="1">
        <v>43609.738321759258</v>
      </c>
      <c r="C6999">
        <v>24</v>
      </c>
      <c r="D6999">
        <v>49.5</v>
      </c>
    </row>
    <row r="7000" spans="1:11" x14ac:dyDescent="0.25">
      <c r="A7000">
        <f t="shared" si="1046"/>
        <v>19</v>
      </c>
      <c r="B7000" s="1">
        <v>43609.779988425929</v>
      </c>
      <c r="C7000">
        <v>23</v>
      </c>
      <c r="D7000">
        <v>53.5</v>
      </c>
    </row>
    <row r="7001" spans="1:11" x14ac:dyDescent="0.25">
      <c r="A7001">
        <f t="shared" si="1046"/>
        <v>20</v>
      </c>
      <c r="B7001" s="1">
        <v>43609.821655092594</v>
      </c>
      <c r="C7001">
        <v>23</v>
      </c>
      <c r="D7001">
        <v>51</v>
      </c>
    </row>
    <row r="7002" spans="1:11" x14ac:dyDescent="0.25">
      <c r="A7002">
        <f t="shared" si="1046"/>
        <v>21</v>
      </c>
      <c r="B7002" s="1">
        <v>43609.863321759258</v>
      </c>
      <c r="C7002">
        <v>20.5</v>
      </c>
      <c r="D7002">
        <v>60</v>
      </c>
    </row>
    <row r="7003" spans="1:11" x14ac:dyDescent="0.25">
      <c r="A7003">
        <f t="shared" si="1046"/>
        <v>22</v>
      </c>
      <c r="B7003" s="1">
        <v>43609.904988425929</v>
      </c>
      <c r="C7003">
        <v>19</v>
      </c>
      <c r="D7003">
        <v>65</v>
      </c>
    </row>
    <row r="7004" spans="1:11" x14ac:dyDescent="0.25">
      <c r="A7004">
        <f t="shared" si="1046"/>
        <v>23</v>
      </c>
      <c r="B7004" s="1">
        <v>43609.946655092594</v>
      </c>
      <c r="C7004">
        <v>18.5</v>
      </c>
      <c r="D7004">
        <v>59.5</v>
      </c>
    </row>
    <row r="7005" spans="1:11" x14ac:dyDescent="0.25">
      <c r="A7005">
        <f t="shared" si="1046"/>
        <v>24</v>
      </c>
      <c r="B7005" s="1">
        <v>43609.988321759258</v>
      </c>
      <c r="C7005">
        <v>19</v>
      </c>
      <c r="D7005">
        <v>54.5</v>
      </c>
    </row>
    <row r="7006" spans="1:11" x14ac:dyDescent="0.25">
      <c r="A7006">
        <f t="shared" si="1046"/>
        <v>1</v>
      </c>
      <c r="B7006" s="1">
        <v>43610.029988425929</v>
      </c>
      <c r="C7006">
        <v>18</v>
      </c>
      <c r="D7006">
        <v>54</v>
      </c>
      <c r="E7006">
        <f t="shared" ref="E7006" si="1059">MIN(C7006:C7029)</f>
        <v>14.5</v>
      </c>
      <c r="F7006">
        <f t="shared" ref="F7006" si="1060">AVERAGE(C7006:C7029)</f>
        <v>21.104166666666668</v>
      </c>
      <c r="G7006">
        <f t="shared" ref="G7006" si="1061">MAX(C7006:C7029)</f>
        <v>27</v>
      </c>
      <c r="I7006">
        <f t="shared" ref="I7006" si="1062">MIN(D7006:D7029)</f>
        <v>41.5</v>
      </c>
      <c r="J7006">
        <f t="shared" ref="J7006" si="1063">AVERAGE(D7006:D7029)</f>
        <v>55.583333333333336</v>
      </c>
      <c r="K7006">
        <f t="shared" ref="K7006" si="1064">MAX(D7006:D7029)</f>
        <v>70.5</v>
      </c>
    </row>
    <row r="7007" spans="1:11" x14ac:dyDescent="0.25">
      <c r="A7007">
        <f t="shared" si="1046"/>
        <v>2</v>
      </c>
      <c r="B7007" s="1">
        <v>43610.071655092594</v>
      </c>
      <c r="C7007">
        <v>17.5</v>
      </c>
      <c r="D7007">
        <v>55.5</v>
      </c>
    </row>
    <row r="7008" spans="1:11" x14ac:dyDescent="0.25">
      <c r="A7008">
        <f t="shared" si="1046"/>
        <v>3</v>
      </c>
      <c r="B7008" s="1">
        <v>43610.113321759258</v>
      </c>
      <c r="C7008">
        <v>17.5</v>
      </c>
      <c r="D7008">
        <v>56.5</v>
      </c>
    </row>
    <row r="7009" spans="1:4" x14ac:dyDescent="0.25">
      <c r="A7009">
        <f t="shared" si="1046"/>
        <v>4</v>
      </c>
      <c r="B7009" s="1">
        <v>43610.154988425929</v>
      </c>
      <c r="C7009">
        <v>16.5</v>
      </c>
      <c r="D7009">
        <v>61</v>
      </c>
    </row>
    <row r="7010" spans="1:4" x14ac:dyDescent="0.25">
      <c r="A7010">
        <f t="shared" si="1046"/>
        <v>5</v>
      </c>
      <c r="B7010" s="1">
        <v>43610.196655092594</v>
      </c>
      <c r="C7010">
        <v>15.5</v>
      </c>
      <c r="D7010">
        <v>62.5</v>
      </c>
    </row>
    <row r="7011" spans="1:4" x14ac:dyDescent="0.25">
      <c r="A7011">
        <f t="shared" si="1046"/>
        <v>6</v>
      </c>
      <c r="B7011" s="1">
        <v>43610.238321759258</v>
      </c>
      <c r="C7011">
        <v>15</v>
      </c>
      <c r="D7011">
        <v>64.5</v>
      </c>
    </row>
    <row r="7012" spans="1:4" x14ac:dyDescent="0.25">
      <c r="A7012">
        <f t="shared" si="1046"/>
        <v>7</v>
      </c>
      <c r="B7012" s="1">
        <v>43610.279988425929</v>
      </c>
      <c r="C7012">
        <v>14.5</v>
      </c>
      <c r="D7012">
        <v>68.5</v>
      </c>
    </row>
    <row r="7013" spans="1:4" x14ac:dyDescent="0.25">
      <c r="A7013">
        <f t="shared" si="1046"/>
        <v>8</v>
      </c>
      <c r="B7013" s="1">
        <v>43610.321655092594</v>
      </c>
      <c r="C7013">
        <v>17</v>
      </c>
      <c r="D7013">
        <v>61.5</v>
      </c>
    </row>
    <row r="7014" spans="1:4" x14ac:dyDescent="0.25">
      <c r="A7014">
        <f t="shared" si="1046"/>
        <v>9</v>
      </c>
      <c r="B7014" s="1">
        <v>43610.363321759258</v>
      </c>
      <c r="C7014">
        <v>19.5</v>
      </c>
      <c r="D7014">
        <v>55</v>
      </c>
    </row>
    <row r="7015" spans="1:4" x14ac:dyDescent="0.25">
      <c r="A7015">
        <f t="shared" ref="A7015:A7078" si="1065">A6991</f>
        <v>10</v>
      </c>
      <c r="B7015" s="1">
        <v>43610.404988425929</v>
      </c>
      <c r="C7015">
        <v>23</v>
      </c>
      <c r="D7015">
        <v>46.5</v>
      </c>
    </row>
    <row r="7016" spans="1:4" x14ac:dyDescent="0.25">
      <c r="A7016">
        <f t="shared" si="1065"/>
        <v>11</v>
      </c>
      <c r="B7016" s="1">
        <v>43610.446655092594</v>
      </c>
      <c r="C7016">
        <v>23</v>
      </c>
      <c r="D7016">
        <v>50</v>
      </c>
    </row>
    <row r="7017" spans="1:4" x14ac:dyDescent="0.25">
      <c r="A7017">
        <f t="shared" si="1065"/>
        <v>12</v>
      </c>
      <c r="B7017" s="1">
        <v>43610.488321759258</v>
      </c>
      <c r="C7017">
        <v>26</v>
      </c>
      <c r="D7017">
        <v>41.5</v>
      </c>
    </row>
    <row r="7018" spans="1:4" x14ac:dyDescent="0.25">
      <c r="A7018">
        <f t="shared" si="1065"/>
        <v>13</v>
      </c>
      <c r="B7018" s="1">
        <v>43610.529988425929</v>
      </c>
      <c r="C7018">
        <v>27</v>
      </c>
      <c r="D7018">
        <v>43</v>
      </c>
    </row>
    <row r="7019" spans="1:4" x14ac:dyDescent="0.25">
      <c r="A7019">
        <f t="shared" si="1065"/>
        <v>14</v>
      </c>
      <c r="B7019" s="1">
        <v>43610.571655092594</v>
      </c>
      <c r="C7019">
        <v>26</v>
      </c>
      <c r="D7019">
        <v>46.5</v>
      </c>
    </row>
    <row r="7020" spans="1:4" x14ac:dyDescent="0.25">
      <c r="A7020">
        <f t="shared" si="1065"/>
        <v>15</v>
      </c>
      <c r="B7020" s="1">
        <v>43610.613321759258</v>
      </c>
      <c r="C7020">
        <v>25.5</v>
      </c>
      <c r="D7020">
        <v>48</v>
      </c>
    </row>
    <row r="7021" spans="1:4" x14ac:dyDescent="0.25">
      <c r="A7021">
        <f t="shared" si="1065"/>
        <v>16</v>
      </c>
      <c r="B7021" s="1">
        <v>43610.654988425929</v>
      </c>
      <c r="C7021">
        <v>26</v>
      </c>
      <c r="D7021">
        <v>48</v>
      </c>
    </row>
    <row r="7022" spans="1:4" x14ac:dyDescent="0.25">
      <c r="A7022">
        <f t="shared" si="1065"/>
        <v>17</v>
      </c>
      <c r="B7022" s="1">
        <v>43610.696655092594</v>
      </c>
      <c r="C7022">
        <v>26.5</v>
      </c>
      <c r="D7022">
        <v>47.5</v>
      </c>
    </row>
    <row r="7023" spans="1:4" x14ac:dyDescent="0.25">
      <c r="A7023">
        <f t="shared" si="1065"/>
        <v>18</v>
      </c>
      <c r="B7023" s="1">
        <v>43610.738321759258</v>
      </c>
      <c r="C7023">
        <v>26</v>
      </c>
      <c r="D7023">
        <v>50</v>
      </c>
    </row>
    <row r="7024" spans="1:4" x14ac:dyDescent="0.25">
      <c r="A7024">
        <f t="shared" si="1065"/>
        <v>19</v>
      </c>
      <c r="B7024" s="1">
        <v>43610.779988425929</v>
      </c>
      <c r="C7024">
        <v>25</v>
      </c>
      <c r="D7024">
        <v>51.5</v>
      </c>
    </row>
    <row r="7025" spans="1:11" x14ac:dyDescent="0.25">
      <c r="A7025">
        <f t="shared" si="1065"/>
        <v>20</v>
      </c>
      <c r="B7025" s="1">
        <v>43610.821655092594</v>
      </c>
      <c r="C7025">
        <v>23</v>
      </c>
      <c r="D7025">
        <v>55.5</v>
      </c>
    </row>
    <row r="7026" spans="1:11" x14ac:dyDescent="0.25">
      <c r="A7026">
        <f t="shared" si="1065"/>
        <v>21</v>
      </c>
      <c r="B7026" s="1">
        <v>43610.863321759258</v>
      </c>
      <c r="C7026">
        <v>21</v>
      </c>
      <c r="D7026">
        <v>62.5</v>
      </c>
    </row>
    <row r="7027" spans="1:11" x14ac:dyDescent="0.25">
      <c r="A7027">
        <f t="shared" si="1065"/>
        <v>22</v>
      </c>
      <c r="B7027" s="1">
        <v>43610.904988425929</v>
      </c>
      <c r="C7027">
        <v>20</v>
      </c>
      <c r="D7027">
        <v>67</v>
      </c>
    </row>
    <row r="7028" spans="1:11" x14ac:dyDescent="0.25">
      <c r="A7028">
        <f t="shared" si="1065"/>
        <v>23</v>
      </c>
      <c r="B7028" s="1">
        <v>43610.946655092594</v>
      </c>
      <c r="C7028">
        <v>19.5</v>
      </c>
      <c r="D7028">
        <v>67</v>
      </c>
    </row>
    <row r="7029" spans="1:11" x14ac:dyDescent="0.25">
      <c r="A7029">
        <f t="shared" si="1065"/>
        <v>24</v>
      </c>
      <c r="B7029" s="1">
        <v>43610.988321759258</v>
      </c>
      <c r="C7029">
        <v>18</v>
      </c>
      <c r="D7029">
        <v>70.5</v>
      </c>
    </row>
    <row r="7030" spans="1:11" x14ac:dyDescent="0.25">
      <c r="A7030">
        <f t="shared" si="1065"/>
        <v>1</v>
      </c>
      <c r="B7030" s="1">
        <v>43611.029988425929</v>
      </c>
      <c r="C7030">
        <v>17.5</v>
      </c>
      <c r="D7030">
        <v>73</v>
      </c>
      <c r="E7030">
        <f t="shared" ref="E7030" si="1066">MIN(C7030:C7053)</f>
        <v>15</v>
      </c>
      <c r="F7030">
        <f t="shared" ref="F7030" si="1067">AVERAGE(C7030:C7053)</f>
        <v>20.270833333333332</v>
      </c>
      <c r="G7030">
        <f t="shared" ref="G7030" si="1068">MAX(C7030:C7053)</f>
        <v>25</v>
      </c>
      <c r="I7030">
        <f t="shared" ref="I7030" si="1069">MIN(D7030:D7053)</f>
        <v>49.5</v>
      </c>
      <c r="J7030">
        <f t="shared" ref="J7030" si="1070">AVERAGE(D7030:D7053)</f>
        <v>62.604166666666664</v>
      </c>
      <c r="K7030">
        <f t="shared" ref="K7030" si="1071">MAX(D7030:D7053)</f>
        <v>75.5</v>
      </c>
    </row>
    <row r="7031" spans="1:11" x14ac:dyDescent="0.25">
      <c r="A7031">
        <f t="shared" si="1065"/>
        <v>2</v>
      </c>
      <c r="B7031" s="1">
        <v>43611.071655092594</v>
      </c>
      <c r="C7031">
        <v>17</v>
      </c>
      <c r="D7031">
        <v>70</v>
      </c>
    </row>
    <row r="7032" spans="1:11" x14ac:dyDescent="0.25">
      <c r="A7032">
        <f t="shared" si="1065"/>
        <v>3</v>
      </c>
      <c r="B7032" s="1">
        <v>43611.113321759258</v>
      </c>
      <c r="C7032">
        <v>16.5</v>
      </c>
      <c r="D7032">
        <v>72.5</v>
      </c>
    </row>
    <row r="7033" spans="1:11" x14ac:dyDescent="0.25">
      <c r="A7033">
        <f t="shared" si="1065"/>
        <v>4</v>
      </c>
      <c r="B7033" s="1">
        <v>43611.154988425929</v>
      </c>
      <c r="C7033">
        <v>17.5</v>
      </c>
      <c r="D7033">
        <v>60</v>
      </c>
    </row>
    <row r="7034" spans="1:11" x14ac:dyDescent="0.25">
      <c r="A7034">
        <f t="shared" si="1065"/>
        <v>5</v>
      </c>
      <c r="B7034" s="1">
        <v>43611.196655092594</v>
      </c>
      <c r="C7034">
        <v>16</v>
      </c>
      <c r="D7034">
        <v>68</v>
      </c>
    </row>
    <row r="7035" spans="1:11" x14ac:dyDescent="0.25">
      <c r="A7035">
        <f t="shared" si="1065"/>
        <v>6</v>
      </c>
      <c r="B7035" s="1">
        <v>43611.238321759258</v>
      </c>
      <c r="C7035">
        <v>15.5</v>
      </c>
      <c r="D7035">
        <v>73</v>
      </c>
    </row>
    <row r="7036" spans="1:11" x14ac:dyDescent="0.25">
      <c r="A7036">
        <f t="shared" si="1065"/>
        <v>7</v>
      </c>
      <c r="B7036" s="1">
        <v>43611.279988425929</v>
      </c>
      <c r="C7036">
        <v>15</v>
      </c>
      <c r="D7036">
        <v>75</v>
      </c>
    </row>
    <row r="7037" spans="1:11" x14ac:dyDescent="0.25">
      <c r="A7037">
        <f t="shared" si="1065"/>
        <v>8</v>
      </c>
      <c r="B7037" s="1">
        <v>43611.321655092594</v>
      </c>
      <c r="C7037">
        <v>18</v>
      </c>
      <c r="D7037">
        <v>63.5</v>
      </c>
    </row>
    <row r="7038" spans="1:11" x14ac:dyDescent="0.25">
      <c r="A7038">
        <f t="shared" si="1065"/>
        <v>9</v>
      </c>
      <c r="B7038" s="1">
        <v>43611.363321759258</v>
      </c>
      <c r="C7038">
        <v>21</v>
      </c>
      <c r="D7038">
        <v>56</v>
      </c>
    </row>
    <row r="7039" spans="1:11" x14ac:dyDescent="0.25">
      <c r="A7039">
        <f t="shared" si="1065"/>
        <v>10</v>
      </c>
      <c r="B7039" s="1">
        <v>43611.404988425929</v>
      </c>
      <c r="C7039">
        <v>22.5</v>
      </c>
      <c r="D7039">
        <v>55.5</v>
      </c>
    </row>
    <row r="7040" spans="1:11" x14ac:dyDescent="0.25">
      <c r="A7040">
        <f t="shared" si="1065"/>
        <v>11</v>
      </c>
      <c r="B7040" s="1">
        <v>43611.446655092594</v>
      </c>
      <c r="C7040">
        <v>23.5</v>
      </c>
      <c r="D7040">
        <v>53</v>
      </c>
    </row>
    <row r="7041" spans="1:11" x14ac:dyDescent="0.25">
      <c r="A7041">
        <f t="shared" si="1065"/>
        <v>12</v>
      </c>
      <c r="B7041" s="1">
        <v>43611.488321759258</v>
      </c>
      <c r="C7041">
        <v>24.5</v>
      </c>
      <c r="D7041">
        <v>53.5</v>
      </c>
    </row>
    <row r="7042" spans="1:11" x14ac:dyDescent="0.25">
      <c r="A7042">
        <f t="shared" si="1065"/>
        <v>13</v>
      </c>
      <c r="B7042" s="1">
        <v>43611.529988425929</v>
      </c>
      <c r="C7042">
        <v>25</v>
      </c>
      <c r="D7042">
        <v>49.5</v>
      </c>
    </row>
    <row r="7043" spans="1:11" x14ac:dyDescent="0.25">
      <c r="A7043">
        <f t="shared" si="1065"/>
        <v>14</v>
      </c>
      <c r="B7043" s="1">
        <v>43611.571655092594</v>
      </c>
      <c r="C7043">
        <v>25</v>
      </c>
      <c r="D7043">
        <v>53</v>
      </c>
    </row>
    <row r="7044" spans="1:11" x14ac:dyDescent="0.25">
      <c r="A7044">
        <f t="shared" si="1065"/>
        <v>15</v>
      </c>
      <c r="B7044" s="1">
        <v>43611.613321759258</v>
      </c>
      <c r="C7044">
        <v>25</v>
      </c>
      <c r="D7044">
        <v>53</v>
      </c>
    </row>
    <row r="7045" spans="1:11" x14ac:dyDescent="0.25">
      <c r="A7045">
        <f t="shared" si="1065"/>
        <v>16</v>
      </c>
      <c r="B7045" s="1">
        <v>43611.654988425929</v>
      </c>
      <c r="C7045">
        <v>25</v>
      </c>
      <c r="D7045">
        <v>53.5</v>
      </c>
    </row>
    <row r="7046" spans="1:11" x14ac:dyDescent="0.25">
      <c r="A7046">
        <f t="shared" si="1065"/>
        <v>17</v>
      </c>
      <c r="B7046" s="1">
        <v>43611.696655092594</v>
      </c>
      <c r="C7046">
        <v>25</v>
      </c>
      <c r="D7046">
        <v>52.5</v>
      </c>
    </row>
    <row r="7047" spans="1:11" x14ac:dyDescent="0.25">
      <c r="A7047">
        <f t="shared" si="1065"/>
        <v>18</v>
      </c>
      <c r="B7047" s="1">
        <v>43611.738321759258</v>
      </c>
      <c r="C7047">
        <v>23.5</v>
      </c>
      <c r="D7047">
        <v>55.5</v>
      </c>
    </row>
    <row r="7048" spans="1:11" x14ac:dyDescent="0.25">
      <c r="A7048">
        <f t="shared" si="1065"/>
        <v>19</v>
      </c>
      <c r="B7048" s="1">
        <v>43611.779988425929</v>
      </c>
      <c r="C7048">
        <v>22.5</v>
      </c>
      <c r="D7048">
        <v>57.5</v>
      </c>
    </row>
    <row r="7049" spans="1:11" x14ac:dyDescent="0.25">
      <c r="A7049">
        <f t="shared" si="1065"/>
        <v>20</v>
      </c>
      <c r="B7049" s="1">
        <v>43611.821655092594</v>
      </c>
      <c r="C7049">
        <v>20</v>
      </c>
      <c r="D7049">
        <v>64</v>
      </c>
    </row>
    <row r="7050" spans="1:11" x14ac:dyDescent="0.25">
      <c r="A7050">
        <f t="shared" si="1065"/>
        <v>21</v>
      </c>
      <c r="B7050" s="1">
        <v>43611.863321759258</v>
      </c>
      <c r="C7050">
        <v>19</v>
      </c>
      <c r="D7050">
        <v>67.5</v>
      </c>
    </row>
    <row r="7051" spans="1:11" x14ac:dyDescent="0.25">
      <c r="A7051">
        <f t="shared" si="1065"/>
        <v>22</v>
      </c>
      <c r="B7051" s="1">
        <v>43611.904988425929</v>
      </c>
      <c r="C7051">
        <v>17.5</v>
      </c>
      <c r="D7051">
        <v>74</v>
      </c>
    </row>
    <row r="7052" spans="1:11" x14ac:dyDescent="0.25">
      <c r="A7052">
        <f t="shared" si="1065"/>
        <v>23</v>
      </c>
      <c r="B7052" s="1">
        <v>43611.946655092594</v>
      </c>
      <c r="C7052">
        <v>17.5</v>
      </c>
      <c r="D7052">
        <v>74</v>
      </c>
    </row>
    <row r="7053" spans="1:11" x14ac:dyDescent="0.25">
      <c r="A7053">
        <f t="shared" si="1065"/>
        <v>24</v>
      </c>
      <c r="B7053" s="1">
        <v>43611.988321759258</v>
      </c>
      <c r="C7053">
        <v>17</v>
      </c>
      <c r="D7053">
        <v>75.5</v>
      </c>
    </row>
    <row r="7054" spans="1:11" x14ac:dyDescent="0.25">
      <c r="A7054">
        <f t="shared" si="1065"/>
        <v>1</v>
      </c>
      <c r="B7054" s="1">
        <v>43612.029988425929</v>
      </c>
      <c r="C7054">
        <v>17</v>
      </c>
      <c r="D7054">
        <v>77</v>
      </c>
      <c r="E7054">
        <f t="shared" ref="E7054" si="1072">MIN(C7054:C7077)</f>
        <v>15</v>
      </c>
      <c r="F7054">
        <f t="shared" ref="F7054" si="1073">AVERAGE(C7054:C7077)</f>
        <v>20.041666666666668</v>
      </c>
      <c r="G7054">
        <f t="shared" ref="G7054" si="1074">MAX(C7054:C7077)</f>
        <v>25.5</v>
      </c>
      <c r="I7054">
        <f t="shared" ref="I7054" si="1075">MIN(D7054:D7077)</f>
        <v>50</v>
      </c>
      <c r="J7054">
        <f t="shared" ref="J7054" si="1076">AVERAGE(D7054:D7077)</f>
        <v>66.333333333333329</v>
      </c>
      <c r="K7054">
        <f t="shared" ref="K7054" si="1077">MAX(D7054:D7077)</f>
        <v>81.5</v>
      </c>
    </row>
    <row r="7055" spans="1:11" x14ac:dyDescent="0.25">
      <c r="A7055">
        <f t="shared" si="1065"/>
        <v>2</v>
      </c>
      <c r="B7055" s="1">
        <v>43612.071655092594</v>
      </c>
      <c r="C7055">
        <v>17</v>
      </c>
      <c r="D7055">
        <v>75</v>
      </c>
    </row>
    <row r="7056" spans="1:11" x14ac:dyDescent="0.25">
      <c r="A7056">
        <f t="shared" si="1065"/>
        <v>3</v>
      </c>
      <c r="B7056" s="1">
        <v>43612.113321759258</v>
      </c>
      <c r="C7056">
        <v>16</v>
      </c>
      <c r="D7056">
        <v>78.5</v>
      </c>
    </row>
    <row r="7057" spans="1:4" x14ac:dyDescent="0.25">
      <c r="A7057">
        <f t="shared" si="1065"/>
        <v>4</v>
      </c>
      <c r="B7057" s="1">
        <v>43612.154988425929</v>
      </c>
      <c r="C7057">
        <v>16</v>
      </c>
      <c r="D7057">
        <v>80.5</v>
      </c>
    </row>
    <row r="7058" spans="1:4" x14ac:dyDescent="0.25">
      <c r="A7058">
        <f t="shared" si="1065"/>
        <v>5</v>
      </c>
      <c r="B7058" s="1">
        <v>43612.196655092594</v>
      </c>
      <c r="C7058">
        <v>15.5</v>
      </c>
      <c r="D7058">
        <v>81</v>
      </c>
    </row>
    <row r="7059" spans="1:4" x14ac:dyDescent="0.25">
      <c r="A7059">
        <f t="shared" si="1065"/>
        <v>6</v>
      </c>
      <c r="B7059" s="1">
        <v>43612.238321759258</v>
      </c>
      <c r="C7059">
        <v>15.5</v>
      </c>
      <c r="D7059">
        <v>81</v>
      </c>
    </row>
    <row r="7060" spans="1:4" x14ac:dyDescent="0.25">
      <c r="A7060">
        <f t="shared" si="1065"/>
        <v>7</v>
      </c>
      <c r="B7060" s="1">
        <v>43612.279988425929</v>
      </c>
      <c r="C7060">
        <v>15</v>
      </c>
      <c r="D7060">
        <v>81.5</v>
      </c>
    </row>
    <row r="7061" spans="1:4" x14ac:dyDescent="0.25">
      <c r="A7061">
        <f t="shared" si="1065"/>
        <v>8</v>
      </c>
      <c r="B7061" s="1">
        <v>43612.321655092594</v>
      </c>
      <c r="C7061">
        <v>17.5</v>
      </c>
      <c r="D7061">
        <v>75</v>
      </c>
    </row>
    <row r="7062" spans="1:4" x14ac:dyDescent="0.25">
      <c r="A7062">
        <f t="shared" si="1065"/>
        <v>9</v>
      </c>
      <c r="B7062" s="1">
        <v>43612.363321759258</v>
      </c>
      <c r="C7062">
        <v>18.5</v>
      </c>
      <c r="D7062">
        <v>71</v>
      </c>
    </row>
    <row r="7063" spans="1:4" x14ac:dyDescent="0.25">
      <c r="A7063">
        <f t="shared" si="1065"/>
        <v>10</v>
      </c>
      <c r="B7063" s="1">
        <v>43612.404988425929</v>
      </c>
      <c r="C7063">
        <v>21</v>
      </c>
      <c r="D7063">
        <v>63</v>
      </c>
    </row>
    <row r="7064" spans="1:4" x14ac:dyDescent="0.25">
      <c r="A7064">
        <f t="shared" si="1065"/>
        <v>11</v>
      </c>
      <c r="B7064" s="1">
        <v>43612.446655092594</v>
      </c>
      <c r="C7064">
        <v>22.5</v>
      </c>
      <c r="D7064">
        <v>61</v>
      </c>
    </row>
    <row r="7065" spans="1:4" x14ac:dyDescent="0.25">
      <c r="A7065">
        <f t="shared" si="1065"/>
        <v>12</v>
      </c>
      <c r="B7065" s="1">
        <v>43612.488321759258</v>
      </c>
      <c r="C7065">
        <v>23</v>
      </c>
      <c r="D7065">
        <v>61.5</v>
      </c>
    </row>
    <row r="7066" spans="1:4" x14ac:dyDescent="0.25">
      <c r="A7066">
        <f t="shared" si="1065"/>
        <v>13</v>
      </c>
      <c r="B7066" s="1">
        <v>43612.529988425929</v>
      </c>
      <c r="C7066">
        <v>23.5</v>
      </c>
      <c r="D7066">
        <v>60.5</v>
      </c>
    </row>
    <row r="7067" spans="1:4" x14ac:dyDescent="0.25">
      <c r="A7067">
        <f t="shared" si="1065"/>
        <v>14</v>
      </c>
      <c r="B7067" s="1">
        <v>43612.571655092594</v>
      </c>
      <c r="C7067">
        <v>25</v>
      </c>
      <c r="D7067">
        <v>55</v>
      </c>
    </row>
    <row r="7068" spans="1:4" x14ac:dyDescent="0.25">
      <c r="A7068">
        <f t="shared" si="1065"/>
        <v>15</v>
      </c>
      <c r="B7068" s="1">
        <v>43612.613321759258</v>
      </c>
      <c r="C7068">
        <v>25</v>
      </c>
      <c r="D7068">
        <v>53</v>
      </c>
    </row>
    <row r="7069" spans="1:4" x14ac:dyDescent="0.25">
      <c r="A7069">
        <f t="shared" si="1065"/>
        <v>16</v>
      </c>
      <c r="B7069" s="1">
        <v>43612.654988425929</v>
      </c>
      <c r="C7069">
        <v>25</v>
      </c>
      <c r="D7069">
        <v>52</v>
      </c>
    </row>
    <row r="7070" spans="1:4" x14ac:dyDescent="0.25">
      <c r="A7070">
        <f t="shared" si="1065"/>
        <v>17</v>
      </c>
      <c r="B7070" s="1">
        <v>43612.696655092594</v>
      </c>
      <c r="C7070">
        <v>25.5</v>
      </c>
      <c r="D7070">
        <v>50</v>
      </c>
    </row>
    <row r="7071" spans="1:4" x14ac:dyDescent="0.25">
      <c r="A7071">
        <f t="shared" si="1065"/>
        <v>18</v>
      </c>
      <c r="B7071" s="1">
        <v>43612.738321759258</v>
      </c>
      <c r="C7071">
        <v>25</v>
      </c>
      <c r="D7071">
        <v>51</v>
      </c>
    </row>
    <row r="7072" spans="1:4" x14ac:dyDescent="0.25">
      <c r="A7072">
        <f t="shared" si="1065"/>
        <v>19</v>
      </c>
      <c r="B7072" s="1">
        <v>43612.779988425929</v>
      </c>
      <c r="C7072">
        <v>24</v>
      </c>
      <c r="D7072">
        <v>54</v>
      </c>
    </row>
    <row r="7073" spans="1:11" x14ac:dyDescent="0.25">
      <c r="A7073">
        <f t="shared" si="1065"/>
        <v>20</v>
      </c>
      <c r="B7073" s="1">
        <v>43612.821655092594</v>
      </c>
      <c r="C7073">
        <v>21.5</v>
      </c>
      <c r="D7073">
        <v>59.5</v>
      </c>
    </row>
    <row r="7074" spans="1:11" x14ac:dyDescent="0.25">
      <c r="A7074">
        <f t="shared" si="1065"/>
        <v>21</v>
      </c>
      <c r="B7074" s="1">
        <v>43612.863321759258</v>
      </c>
      <c r="C7074">
        <v>19.5</v>
      </c>
      <c r="D7074">
        <v>64</v>
      </c>
    </row>
    <row r="7075" spans="1:11" x14ac:dyDescent="0.25">
      <c r="A7075">
        <f t="shared" si="1065"/>
        <v>22</v>
      </c>
      <c r="B7075" s="1">
        <v>43612.904988425929</v>
      </c>
      <c r="C7075">
        <v>18.5</v>
      </c>
      <c r="D7075">
        <v>66.5</v>
      </c>
    </row>
    <row r="7076" spans="1:11" x14ac:dyDescent="0.25">
      <c r="A7076">
        <f t="shared" si="1065"/>
        <v>23</v>
      </c>
      <c r="B7076" s="1">
        <v>43612.946655092594</v>
      </c>
      <c r="C7076">
        <v>17.5</v>
      </c>
      <c r="D7076">
        <v>70</v>
      </c>
    </row>
    <row r="7077" spans="1:11" x14ac:dyDescent="0.25">
      <c r="A7077">
        <f t="shared" si="1065"/>
        <v>24</v>
      </c>
      <c r="B7077" s="1">
        <v>43612.988321759258</v>
      </c>
      <c r="C7077">
        <v>16.5</v>
      </c>
      <c r="D7077">
        <v>70.5</v>
      </c>
    </row>
    <row r="7078" spans="1:11" x14ac:dyDescent="0.25">
      <c r="A7078">
        <f t="shared" si="1065"/>
        <v>1</v>
      </c>
      <c r="B7078" s="1">
        <v>43613.029988425929</v>
      </c>
      <c r="C7078">
        <v>16.5</v>
      </c>
      <c r="D7078">
        <v>68.5</v>
      </c>
      <c r="E7078">
        <f t="shared" ref="E7078" si="1078">MIN(C7078:C7101)</f>
        <v>14</v>
      </c>
      <c r="F7078">
        <f t="shared" ref="F7078" si="1079">AVERAGE(C7078:C7101)</f>
        <v>21.604166666666668</v>
      </c>
      <c r="G7078">
        <f t="shared" ref="G7078" si="1080">MAX(C7078:C7101)</f>
        <v>29</v>
      </c>
      <c r="I7078">
        <f t="shared" ref="I7078" si="1081">MIN(D7078:D7101)</f>
        <v>34</v>
      </c>
      <c r="J7078">
        <f t="shared" ref="J7078" si="1082">AVERAGE(D7078:D7101)</f>
        <v>48.354166666666664</v>
      </c>
      <c r="K7078">
        <f t="shared" ref="K7078" si="1083">MAX(D7078:D7101)</f>
        <v>68.5</v>
      </c>
    </row>
    <row r="7079" spans="1:11" x14ac:dyDescent="0.25">
      <c r="A7079">
        <f t="shared" ref="A7079:A7142" si="1084">A7055</f>
        <v>2</v>
      </c>
      <c r="B7079" s="1">
        <v>43613.071655092594</v>
      </c>
      <c r="C7079">
        <v>16</v>
      </c>
      <c r="D7079">
        <v>64.5</v>
      </c>
    </row>
    <row r="7080" spans="1:11" x14ac:dyDescent="0.25">
      <c r="A7080">
        <f t="shared" si="1084"/>
        <v>3</v>
      </c>
      <c r="B7080" s="1">
        <v>43613.113321759258</v>
      </c>
      <c r="C7080">
        <v>16</v>
      </c>
      <c r="D7080">
        <v>61</v>
      </c>
    </row>
    <row r="7081" spans="1:11" x14ac:dyDescent="0.25">
      <c r="A7081">
        <f t="shared" si="1084"/>
        <v>4</v>
      </c>
      <c r="B7081" s="1">
        <v>43613.154988425929</v>
      </c>
      <c r="C7081">
        <v>14.5</v>
      </c>
      <c r="D7081">
        <v>66</v>
      </c>
    </row>
    <row r="7082" spans="1:11" x14ac:dyDescent="0.25">
      <c r="A7082">
        <f t="shared" si="1084"/>
        <v>5</v>
      </c>
      <c r="B7082" s="1">
        <v>43613.196655092594</v>
      </c>
      <c r="C7082">
        <v>14.5</v>
      </c>
      <c r="D7082">
        <v>62.5</v>
      </c>
    </row>
    <row r="7083" spans="1:11" x14ac:dyDescent="0.25">
      <c r="A7083">
        <f t="shared" si="1084"/>
        <v>6</v>
      </c>
      <c r="B7083" s="1">
        <v>43613.238321759258</v>
      </c>
      <c r="C7083">
        <v>14</v>
      </c>
      <c r="D7083">
        <v>64.5</v>
      </c>
    </row>
    <row r="7084" spans="1:11" x14ac:dyDescent="0.25">
      <c r="A7084">
        <f t="shared" si="1084"/>
        <v>7</v>
      </c>
      <c r="B7084" s="1">
        <v>43613.279988425929</v>
      </c>
      <c r="C7084">
        <v>14.5</v>
      </c>
      <c r="D7084">
        <v>59.5</v>
      </c>
    </row>
    <row r="7085" spans="1:11" x14ac:dyDescent="0.25">
      <c r="A7085">
        <f t="shared" si="1084"/>
        <v>8</v>
      </c>
      <c r="B7085" s="1">
        <v>43613.321655092594</v>
      </c>
      <c r="C7085">
        <v>16.5</v>
      </c>
      <c r="D7085">
        <v>55.5</v>
      </c>
    </row>
    <row r="7086" spans="1:11" x14ac:dyDescent="0.25">
      <c r="A7086">
        <f t="shared" si="1084"/>
        <v>9</v>
      </c>
      <c r="B7086" s="1">
        <v>43613.363321759258</v>
      </c>
      <c r="C7086">
        <v>19.5</v>
      </c>
      <c r="D7086">
        <v>50</v>
      </c>
    </row>
    <row r="7087" spans="1:11" x14ac:dyDescent="0.25">
      <c r="A7087">
        <f t="shared" si="1084"/>
        <v>10</v>
      </c>
      <c r="B7087" s="1">
        <v>43613.404988425929</v>
      </c>
      <c r="C7087">
        <v>22</v>
      </c>
      <c r="D7087">
        <v>43.5</v>
      </c>
    </row>
    <row r="7088" spans="1:11" x14ac:dyDescent="0.25">
      <c r="A7088">
        <f t="shared" si="1084"/>
        <v>11</v>
      </c>
      <c r="B7088" s="1">
        <v>43613.446655092594</v>
      </c>
      <c r="C7088">
        <v>23.5</v>
      </c>
      <c r="D7088">
        <v>42</v>
      </c>
    </row>
    <row r="7089" spans="1:11" x14ac:dyDescent="0.25">
      <c r="A7089">
        <f t="shared" si="1084"/>
        <v>12</v>
      </c>
      <c r="B7089" s="1">
        <v>43613.488321759258</v>
      </c>
      <c r="C7089">
        <v>26.5</v>
      </c>
      <c r="D7089">
        <v>34.5</v>
      </c>
    </row>
    <row r="7090" spans="1:11" x14ac:dyDescent="0.25">
      <c r="A7090">
        <f t="shared" si="1084"/>
        <v>13</v>
      </c>
      <c r="B7090" s="1">
        <v>43613.529988425929</v>
      </c>
      <c r="C7090">
        <v>27</v>
      </c>
      <c r="D7090">
        <v>34.5</v>
      </c>
    </row>
    <row r="7091" spans="1:11" x14ac:dyDescent="0.25">
      <c r="A7091">
        <f t="shared" si="1084"/>
        <v>14</v>
      </c>
      <c r="B7091" s="1">
        <v>43613.571655092594</v>
      </c>
      <c r="C7091">
        <v>27.5</v>
      </c>
      <c r="D7091">
        <v>34</v>
      </c>
    </row>
    <row r="7092" spans="1:11" x14ac:dyDescent="0.25">
      <c r="A7092">
        <f t="shared" si="1084"/>
        <v>15</v>
      </c>
      <c r="B7092" s="1">
        <v>43613.613321759258</v>
      </c>
      <c r="C7092">
        <v>29</v>
      </c>
      <c r="D7092">
        <v>34.5</v>
      </c>
    </row>
    <row r="7093" spans="1:11" x14ac:dyDescent="0.25">
      <c r="A7093">
        <f t="shared" si="1084"/>
        <v>16</v>
      </c>
      <c r="B7093" s="1">
        <v>43613.654988425929</v>
      </c>
      <c r="C7093">
        <v>27.5</v>
      </c>
      <c r="D7093">
        <v>39</v>
      </c>
    </row>
    <row r="7094" spans="1:11" x14ac:dyDescent="0.25">
      <c r="A7094">
        <f t="shared" si="1084"/>
        <v>17</v>
      </c>
      <c r="B7094" s="1">
        <v>43613.696655092594</v>
      </c>
      <c r="C7094">
        <v>27.5</v>
      </c>
      <c r="D7094">
        <v>39.5</v>
      </c>
    </row>
    <row r="7095" spans="1:11" x14ac:dyDescent="0.25">
      <c r="A7095">
        <f t="shared" si="1084"/>
        <v>18</v>
      </c>
      <c r="B7095" s="1">
        <v>43613.738321759258</v>
      </c>
      <c r="C7095">
        <v>27</v>
      </c>
      <c r="D7095">
        <v>41</v>
      </c>
    </row>
    <row r="7096" spans="1:11" x14ac:dyDescent="0.25">
      <c r="A7096">
        <f t="shared" si="1084"/>
        <v>19</v>
      </c>
      <c r="B7096" s="1">
        <v>43613.779988425929</v>
      </c>
      <c r="C7096">
        <v>26</v>
      </c>
      <c r="D7096">
        <v>43</v>
      </c>
    </row>
    <row r="7097" spans="1:11" x14ac:dyDescent="0.25">
      <c r="A7097">
        <f t="shared" si="1084"/>
        <v>20</v>
      </c>
      <c r="B7097" s="1">
        <v>43613.821655092594</v>
      </c>
      <c r="C7097">
        <v>25</v>
      </c>
      <c r="D7097">
        <v>47</v>
      </c>
    </row>
    <row r="7098" spans="1:11" x14ac:dyDescent="0.25">
      <c r="A7098">
        <f t="shared" si="1084"/>
        <v>21</v>
      </c>
      <c r="B7098" s="1">
        <v>43613.863321759258</v>
      </c>
      <c r="C7098">
        <v>23.5</v>
      </c>
      <c r="D7098">
        <v>51</v>
      </c>
    </row>
    <row r="7099" spans="1:11" x14ac:dyDescent="0.25">
      <c r="A7099">
        <f t="shared" si="1084"/>
        <v>22</v>
      </c>
      <c r="B7099" s="1">
        <v>43613.904988425929</v>
      </c>
      <c r="C7099">
        <v>22.5</v>
      </c>
      <c r="D7099">
        <v>41</v>
      </c>
    </row>
    <row r="7100" spans="1:11" x14ac:dyDescent="0.25">
      <c r="A7100">
        <f t="shared" si="1084"/>
        <v>23</v>
      </c>
      <c r="B7100" s="1">
        <v>43613.946655092594</v>
      </c>
      <c r="C7100">
        <v>21.5</v>
      </c>
      <c r="D7100">
        <v>41</v>
      </c>
    </row>
    <row r="7101" spans="1:11" x14ac:dyDescent="0.25">
      <c r="A7101">
        <f t="shared" si="1084"/>
        <v>24</v>
      </c>
      <c r="B7101" s="1">
        <v>43613.988321759258</v>
      </c>
      <c r="C7101">
        <v>20.5</v>
      </c>
      <c r="D7101">
        <v>43</v>
      </c>
    </row>
    <row r="7102" spans="1:11" x14ac:dyDescent="0.25">
      <c r="A7102">
        <f t="shared" si="1084"/>
        <v>1</v>
      </c>
      <c r="B7102" s="1">
        <v>43614.029988425929</v>
      </c>
      <c r="C7102">
        <v>19.5</v>
      </c>
      <c r="D7102">
        <v>46.5</v>
      </c>
      <c r="E7102">
        <f t="shared" ref="E7102" si="1085">MIN(C7102:C7125)</f>
        <v>15.5</v>
      </c>
      <c r="F7102">
        <f t="shared" ref="F7102" si="1086">AVERAGE(C7102:C7125)</f>
        <v>23.666666666666668</v>
      </c>
      <c r="G7102">
        <f t="shared" ref="G7102" si="1087">MAX(C7102:C7125)</f>
        <v>31.5</v>
      </c>
      <c r="I7102">
        <f t="shared" ref="I7102" si="1088">MIN(D7102:D7125)</f>
        <v>38.5</v>
      </c>
      <c r="J7102">
        <f t="shared" ref="J7102" si="1089">AVERAGE(D7102:D7125)</f>
        <v>48.604166666666664</v>
      </c>
      <c r="K7102">
        <f t="shared" ref="K7102" si="1090">MAX(D7102:D7125)</f>
        <v>59.5</v>
      </c>
    </row>
    <row r="7103" spans="1:11" x14ac:dyDescent="0.25">
      <c r="A7103">
        <f t="shared" si="1084"/>
        <v>2</v>
      </c>
      <c r="B7103" s="1">
        <v>43614.071655092594</v>
      </c>
      <c r="C7103">
        <v>18</v>
      </c>
      <c r="D7103">
        <v>53</v>
      </c>
    </row>
    <row r="7104" spans="1:11" x14ac:dyDescent="0.25">
      <c r="A7104">
        <f t="shared" si="1084"/>
        <v>3</v>
      </c>
      <c r="B7104" s="1">
        <v>43614.113321759258</v>
      </c>
      <c r="C7104">
        <v>17.5</v>
      </c>
      <c r="D7104">
        <v>52</v>
      </c>
    </row>
    <row r="7105" spans="1:4" x14ac:dyDescent="0.25">
      <c r="A7105">
        <f t="shared" si="1084"/>
        <v>4</v>
      </c>
      <c r="B7105" s="1">
        <v>43614.154988425929</v>
      </c>
      <c r="C7105">
        <v>17</v>
      </c>
      <c r="D7105">
        <v>54</v>
      </c>
    </row>
    <row r="7106" spans="1:4" x14ac:dyDescent="0.25">
      <c r="A7106">
        <f t="shared" si="1084"/>
        <v>5</v>
      </c>
      <c r="B7106" s="1">
        <v>43614.196655092594</v>
      </c>
      <c r="C7106">
        <v>16.5</v>
      </c>
      <c r="D7106">
        <v>56</v>
      </c>
    </row>
    <row r="7107" spans="1:4" x14ac:dyDescent="0.25">
      <c r="A7107">
        <f t="shared" si="1084"/>
        <v>6</v>
      </c>
      <c r="B7107" s="1">
        <v>43614.238321759258</v>
      </c>
      <c r="C7107">
        <v>16</v>
      </c>
      <c r="D7107">
        <v>57.5</v>
      </c>
    </row>
    <row r="7108" spans="1:4" x14ac:dyDescent="0.25">
      <c r="A7108">
        <f t="shared" si="1084"/>
        <v>7</v>
      </c>
      <c r="B7108" s="1">
        <v>43614.279988425929</v>
      </c>
      <c r="C7108">
        <v>15.5</v>
      </c>
      <c r="D7108">
        <v>59</v>
      </c>
    </row>
    <row r="7109" spans="1:4" x14ac:dyDescent="0.25">
      <c r="A7109">
        <f t="shared" si="1084"/>
        <v>8</v>
      </c>
      <c r="B7109" s="1">
        <v>43614.321655092594</v>
      </c>
      <c r="C7109">
        <v>17</v>
      </c>
      <c r="D7109">
        <v>57.5</v>
      </c>
    </row>
    <row r="7110" spans="1:4" x14ac:dyDescent="0.25">
      <c r="A7110">
        <f t="shared" si="1084"/>
        <v>9</v>
      </c>
      <c r="B7110" s="1">
        <v>43614.363321759258</v>
      </c>
      <c r="C7110">
        <v>20</v>
      </c>
      <c r="D7110">
        <v>51</v>
      </c>
    </row>
    <row r="7111" spans="1:4" x14ac:dyDescent="0.25">
      <c r="A7111">
        <f t="shared" si="1084"/>
        <v>10</v>
      </c>
      <c r="B7111" s="1">
        <v>43614.404988425929</v>
      </c>
      <c r="C7111">
        <v>23.5</v>
      </c>
      <c r="D7111">
        <v>43.5</v>
      </c>
    </row>
    <row r="7112" spans="1:4" x14ac:dyDescent="0.25">
      <c r="A7112">
        <f t="shared" si="1084"/>
        <v>11</v>
      </c>
      <c r="B7112" s="1">
        <v>43614.446655092594</v>
      </c>
      <c r="C7112">
        <v>25</v>
      </c>
      <c r="D7112">
        <v>40</v>
      </c>
    </row>
    <row r="7113" spans="1:4" x14ac:dyDescent="0.25">
      <c r="A7113">
        <f t="shared" si="1084"/>
        <v>12</v>
      </c>
      <c r="B7113" s="1">
        <v>43614.488321759258</v>
      </c>
      <c r="C7113">
        <v>27</v>
      </c>
      <c r="D7113">
        <v>41.5</v>
      </c>
    </row>
    <row r="7114" spans="1:4" x14ac:dyDescent="0.25">
      <c r="A7114">
        <f t="shared" si="1084"/>
        <v>13</v>
      </c>
      <c r="B7114" s="1">
        <v>43614.529988425929</v>
      </c>
      <c r="C7114">
        <v>29</v>
      </c>
      <c r="D7114">
        <v>43.5</v>
      </c>
    </row>
    <row r="7115" spans="1:4" x14ac:dyDescent="0.25">
      <c r="A7115">
        <f t="shared" si="1084"/>
        <v>14</v>
      </c>
      <c r="B7115" s="1">
        <v>43614.571655092594</v>
      </c>
      <c r="C7115">
        <v>27.5</v>
      </c>
      <c r="D7115">
        <v>38.5</v>
      </c>
    </row>
    <row r="7116" spans="1:4" x14ac:dyDescent="0.25">
      <c r="A7116">
        <f t="shared" si="1084"/>
        <v>15</v>
      </c>
      <c r="B7116" s="1">
        <v>43614.613321759258</v>
      </c>
      <c r="C7116">
        <v>30</v>
      </c>
      <c r="D7116">
        <v>42.5</v>
      </c>
    </row>
    <row r="7117" spans="1:4" x14ac:dyDescent="0.25">
      <c r="A7117">
        <f t="shared" si="1084"/>
        <v>16</v>
      </c>
      <c r="B7117" s="1">
        <v>43614.654988425929</v>
      </c>
      <c r="C7117">
        <v>29.5</v>
      </c>
      <c r="D7117">
        <v>40.5</v>
      </c>
    </row>
    <row r="7118" spans="1:4" x14ac:dyDescent="0.25">
      <c r="A7118">
        <f t="shared" si="1084"/>
        <v>17</v>
      </c>
      <c r="B7118" s="1">
        <v>43614.696655092594</v>
      </c>
      <c r="C7118">
        <v>31.5</v>
      </c>
      <c r="D7118">
        <v>41.5</v>
      </c>
    </row>
    <row r="7119" spans="1:4" x14ac:dyDescent="0.25">
      <c r="A7119">
        <f t="shared" si="1084"/>
        <v>18</v>
      </c>
      <c r="B7119" s="1">
        <v>43614.738321759258</v>
      </c>
      <c r="C7119">
        <v>31</v>
      </c>
      <c r="D7119">
        <v>39</v>
      </c>
    </row>
    <row r="7120" spans="1:4" x14ac:dyDescent="0.25">
      <c r="A7120">
        <f t="shared" si="1084"/>
        <v>19</v>
      </c>
      <c r="B7120" s="1">
        <v>43614.779988425929</v>
      </c>
      <c r="C7120">
        <v>31.5</v>
      </c>
      <c r="D7120">
        <v>39.5</v>
      </c>
    </row>
    <row r="7121" spans="1:11" x14ac:dyDescent="0.25">
      <c r="A7121">
        <f t="shared" si="1084"/>
        <v>20</v>
      </c>
      <c r="B7121" s="1">
        <v>43614.821655092594</v>
      </c>
      <c r="C7121">
        <v>30</v>
      </c>
      <c r="D7121">
        <v>43</v>
      </c>
    </row>
    <row r="7122" spans="1:11" x14ac:dyDescent="0.25">
      <c r="A7122">
        <f t="shared" si="1084"/>
        <v>21</v>
      </c>
      <c r="B7122" s="1">
        <v>43614.863321759258</v>
      </c>
      <c r="C7122">
        <v>26</v>
      </c>
      <c r="D7122">
        <v>52.5</v>
      </c>
    </row>
    <row r="7123" spans="1:11" x14ac:dyDescent="0.25">
      <c r="A7123">
        <f t="shared" si="1084"/>
        <v>22</v>
      </c>
      <c r="B7123" s="1">
        <v>43614.904988425929</v>
      </c>
      <c r="C7123">
        <v>24</v>
      </c>
      <c r="D7123">
        <v>56.5</v>
      </c>
    </row>
    <row r="7124" spans="1:11" x14ac:dyDescent="0.25">
      <c r="A7124">
        <f t="shared" si="1084"/>
        <v>23</v>
      </c>
      <c r="B7124" s="1">
        <v>43614.946655092594</v>
      </c>
      <c r="C7124">
        <v>23</v>
      </c>
      <c r="D7124">
        <v>58.5</v>
      </c>
    </row>
    <row r="7125" spans="1:11" x14ac:dyDescent="0.25">
      <c r="A7125">
        <f t="shared" si="1084"/>
        <v>24</v>
      </c>
      <c r="B7125" s="1">
        <v>43614.988321759258</v>
      </c>
      <c r="C7125">
        <v>22.5</v>
      </c>
      <c r="D7125">
        <v>59.5</v>
      </c>
    </row>
    <row r="7126" spans="1:11" x14ac:dyDescent="0.25">
      <c r="A7126">
        <f t="shared" si="1084"/>
        <v>1</v>
      </c>
      <c r="B7126" s="1">
        <v>43615.029988425929</v>
      </c>
      <c r="C7126">
        <v>22.5</v>
      </c>
      <c r="D7126">
        <v>54</v>
      </c>
      <c r="E7126">
        <f t="shared" ref="E7126" si="1091">MIN(C7126:C7149)</f>
        <v>20</v>
      </c>
      <c r="F7126">
        <f t="shared" ref="F7126" si="1092">AVERAGE(C7126:C7149)</f>
        <v>27.229166666666668</v>
      </c>
      <c r="G7126">
        <f t="shared" ref="G7126" si="1093">MAX(C7126:C7149)</f>
        <v>34.5</v>
      </c>
      <c r="I7126">
        <f t="shared" ref="I7126" si="1094">MIN(D7126:D7149)</f>
        <v>26.5</v>
      </c>
      <c r="J7126">
        <f t="shared" ref="J7126" si="1095">AVERAGE(D7126:D7149)</f>
        <v>44.1875</v>
      </c>
      <c r="K7126">
        <f t="shared" ref="K7126" si="1096">MAX(D7126:D7149)</f>
        <v>61</v>
      </c>
    </row>
    <row r="7127" spans="1:11" x14ac:dyDescent="0.25">
      <c r="A7127">
        <f t="shared" si="1084"/>
        <v>2</v>
      </c>
      <c r="B7127" s="1">
        <v>43615.071655092594</v>
      </c>
      <c r="C7127">
        <v>22</v>
      </c>
      <c r="D7127">
        <v>55</v>
      </c>
    </row>
    <row r="7128" spans="1:11" x14ac:dyDescent="0.25">
      <c r="A7128">
        <f t="shared" si="1084"/>
        <v>3</v>
      </c>
      <c r="B7128" s="1">
        <v>43615.113321759258</v>
      </c>
      <c r="C7128">
        <v>21.5</v>
      </c>
      <c r="D7128">
        <v>57</v>
      </c>
    </row>
    <row r="7129" spans="1:11" x14ac:dyDescent="0.25">
      <c r="A7129">
        <f t="shared" si="1084"/>
        <v>4</v>
      </c>
      <c r="B7129" s="1">
        <v>43615.154988425929</v>
      </c>
      <c r="C7129">
        <v>21</v>
      </c>
      <c r="D7129">
        <v>58.5</v>
      </c>
    </row>
    <row r="7130" spans="1:11" x14ac:dyDescent="0.25">
      <c r="A7130">
        <f t="shared" si="1084"/>
        <v>5</v>
      </c>
      <c r="B7130" s="1">
        <v>43615.196655092594</v>
      </c>
      <c r="C7130">
        <v>20.5</v>
      </c>
      <c r="D7130">
        <v>60.5</v>
      </c>
    </row>
    <row r="7131" spans="1:11" x14ac:dyDescent="0.25">
      <c r="A7131">
        <f t="shared" si="1084"/>
        <v>6</v>
      </c>
      <c r="B7131" s="1">
        <v>43615.238321759258</v>
      </c>
      <c r="C7131">
        <v>20</v>
      </c>
      <c r="D7131">
        <v>61</v>
      </c>
    </row>
    <row r="7132" spans="1:11" x14ac:dyDescent="0.25">
      <c r="A7132">
        <f t="shared" si="1084"/>
        <v>7</v>
      </c>
      <c r="B7132" s="1">
        <v>43615.279988425929</v>
      </c>
      <c r="C7132">
        <v>20</v>
      </c>
      <c r="D7132">
        <v>60</v>
      </c>
    </row>
    <row r="7133" spans="1:11" x14ac:dyDescent="0.25">
      <c r="A7133">
        <f t="shared" si="1084"/>
        <v>8</v>
      </c>
      <c r="B7133" s="1">
        <v>43615.321655092594</v>
      </c>
      <c r="C7133">
        <v>21.5</v>
      </c>
      <c r="D7133">
        <v>55.5</v>
      </c>
    </row>
    <row r="7134" spans="1:11" x14ac:dyDescent="0.25">
      <c r="A7134">
        <f t="shared" si="1084"/>
        <v>9</v>
      </c>
      <c r="B7134" s="1">
        <v>43615.363321759258</v>
      </c>
      <c r="C7134">
        <v>25</v>
      </c>
      <c r="D7134">
        <v>51</v>
      </c>
    </row>
    <row r="7135" spans="1:11" x14ac:dyDescent="0.25">
      <c r="A7135">
        <f t="shared" si="1084"/>
        <v>10</v>
      </c>
      <c r="B7135" s="1">
        <v>43615.404988425929</v>
      </c>
      <c r="C7135">
        <v>27.5</v>
      </c>
      <c r="D7135">
        <v>43.5</v>
      </c>
    </row>
    <row r="7136" spans="1:11" x14ac:dyDescent="0.25">
      <c r="A7136">
        <f t="shared" si="1084"/>
        <v>11</v>
      </c>
      <c r="B7136" s="1">
        <v>43615.446655092594</v>
      </c>
      <c r="C7136">
        <v>30</v>
      </c>
      <c r="D7136">
        <v>36.5</v>
      </c>
    </row>
    <row r="7137" spans="1:11" x14ac:dyDescent="0.25">
      <c r="A7137">
        <f t="shared" si="1084"/>
        <v>12</v>
      </c>
      <c r="B7137" s="1">
        <v>43615.488321759258</v>
      </c>
      <c r="C7137">
        <v>31.5</v>
      </c>
      <c r="D7137">
        <v>36</v>
      </c>
    </row>
    <row r="7138" spans="1:11" x14ac:dyDescent="0.25">
      <c r="A7138">
        <f t="shared" si="1084"/>
        <v>13</v>
      </c>
      <c r="B7138" s="1">
        <v>43615.529988425929</v>
      </c>
      <c r="C7138">
        <v>33.5</v>
      </c>
      <c r="D7138">
        <v>39</v>
      </c>
    </row>
    <row r="7139" spans="1:11" x14ac:dyDescent="0.25">
      <c r="A7139">
        <f t="shared" si="1084"/>
        <v>14</v>
      </c>
      <c r="B7139" s="1">
        <v>43615.571655092594</v>
      </c>
      <c r="C7139">
        <v>34.5</v>
      </c>
      <c r="D7139">
        <v>36.5</v>
      </c>
    </row>
    <row r="7140" spans="1:11" x14ac:dyDescent="0.25">
      <c r="A7140">
        <f t="shared" si="1084"/>
        <v>15</v>
      </c>
      <c r="B7140" s="1">
        <v>43615.613321759258</v>
      </c>
      <c r="C7140">
        <v>33.5</v>
      </c>
      <c r="D7140">
        <v>31.5</v>
      </c>
    </row>
    <row r="7141" spans="1:11" x14ac:dyDescent="0.25">
      <c r="A7141">
        <f t="shared" si="1084"/>
        <v>16</v>
      </c>
      <c r="B7141" s="1">
        <v>43615.654988425929</v>
      </c>
      <c r="C7141">
        <v>33.5</v>
      </c>
      <c r="D7141">
        <v>33.5</v>
      </c>
    </row>
    <row r="7142" spans="1:11" x14ac:dyDescent="0.25">
      <c r="A7142">
        <f t="shared" si="1084"/>
        <v>17</v>
      </c>
      <c r="B7142" s="1">
        <v>43615.696655092594</v>
      </c>
      <c r="C7142">
        <v>34.5</v>
      </c>
      <c r="D7142">
        <v>31</v>
      </c>
    </row>
    <row r="7143" spans="1:11" x14ac:dyDescent="0.25">
      <c r="A7143">
        <f t="shared" ref="A7143:A7206" si="1097">A7119</f>
        <v>18</v>
      </c>
      <c r="B7143" s="1">
        <v>43615.738321759258</v>
      </c>
      <c r="C7143">
        <v>33</v>
      </c>
      <c r="D7143">
        <v>26.5</v>
      </c>
    </row>
    <row r="7144" spans="1:11" x14ac:dyDescent="0.25">
      <c r="A7144">
        <f t="shared" si="1097"/>
        <v>19</v>
      </c>
      <c r="B7144" s="1">
        <v>43615.779988425929</v>
      </c>
      <c r="C7144">
        <v>31.5</v>
      </c>
      <c r="D7144">
        <v>31.5</v>
      </c>
    </row>
    <row r="7145" spans="1:11" x14ac:dyDescent="0.25">
      <c r="A7145">
        <f t="shared" si="1097"/>
        <v>20</v>
      </c>
      <c r="B7145" s="1">
        <v>43615.821655092594</v>
      </c>
      <c r="C7145">
        <v>31.5</v>
      </c>
      <c r="D7145">
        <v>30</v>
      </c>
    </row>
    <row r="7146" spans="1:11" x14ac:dyDescent="0.25">
      <c r="A7146">
        <f t="shared" si="1097"/>
        <v>21</v>
      </c>
      <c r="B7146" s="1">
        <v>43615.863321759258</v>
      </c>
      <c r="C7146">
        <v>28</v>
      </c>
      <c r="D7146">
        <v>36</v>
      </c>
    </row>
    <row r="7147" spans="1:11" x14ac:dyDescent="0.25">
      <c r="A7147">
        <f t="shared" si="1097"/>
        <v>22</v>
      </c>
      <c r="B7147" s="1">
        <v>43615.904988425929</v>
      </c>
      <c r="C7147">
        <v>27</v>
      </c>
      <c r="D7147">
        <v>41</v>
      </c>
    </row>
    <row r="7148" spans="1:11" x14ac:dyDescent="0.25">
      <c r="A7148">
        <f t="shared" si="1097"/>
        <v>23</v>
      </c>
      <c r="B7148" s="1">
        <v>43615.946655092594</v>
      </c>
      <c r="C7148">
        <v>25.5</v>
      </c>
      <c r="D7148">
        <v>46</v>
      </c>
    </row>
    <row r="7149" spans="1:11" x14ac:dyDescent="0.25">
      <c r="A7149">
        <f t="shared" si="1097"/>
        <v>24</v>
      </c>
      <c r="B7149" s="1">
        <v>43615.988321759258</v>
      </c>
      <c r="C7149">
        <v>24.5</v>
      </c>
      <c r="D7149">
        <v>49.5</v>
      </c>
    </row>
    <row r="7150" spans="1:11" x14ac:dyDescent="0.25">
      <c r="A7150">
        <f t="shared" si="1097"/>
        <v>1</v>
      </c>
      <c r="B7150" s="1">
        <v>43616.029988425929</v>
      </c>
      <c r="C7150">
        <v>24.5</v>
      </c>
      <c r="D7150">
        <v>50</v>
      </c>
      <c r="E7150">
        <f t="shared" ref="E7150" si="1098">MIN(C7150:C7173)</f>
        <v>20</v>
      </c>
      <c r="F7150">
        <f t="shared" ref="F7150" si="1099">AVERAGE(C7150:C7173)</f>
        <v>26.208333333333332</v>
      </c>
      <c r="G7150">
        <f t="shared" ref="G7150" si="1100">MAX(C7150:C7173)</f>
        <v>33</v>
      </c>
      <c r="I7150">
        <f t="shared" ref="I7150" si="1101">MIN(D7150:D7173)</f>
        <v>34.5</v>
      </c>
      <c r="J7150">
        <f t="shared" ref="J7150" si="1102">AVERAGE(D7150:D7173)</f>
        <v>49.125</v>
      </c>
      <c r="K7150">
        <f t="shared" ref="K7150" si="1103">MAX(D7150:D7173)</f>
        <v>68.5</v>
      </c>
    </row>
    <row r="7151" spans="1:11" x14ac:dyDescent="0.25">
      <c r="A7151">
        <f t="shared" si="1097"/>
        <v>2</v>
      </c>
      <c r="B7151" s="1">
        <v>43616.071655092594</v>
      </c>
      <c r="C7151">
        <v>23.5</v>
      </c>
      <c r="D7151">
        <v>54.5</v>
      </c>
    </row>
    <row r="7152" spans="1:11" x14ac:dyDescent="0.25">
      <c r="A7152">
        <f t="shared" si="1097"/>
        <v>3</v>
      </c>
      <c r="B7152" s="1">
        <v>43616.113321759258</v>
      </c>
      <c r="C7152">
        <v>23</v>
      </c>
      <c r="D7152">
        <v>56</v>
      </c>
    </row>
    <row r="7153" spans="1:4" x14ac:dyDescent="0.25">
      <c r="A7153">
        <f t="shared" si="1097"/>
        <v>4</v>
      </c>
      <c r="B7153" s="1">
        <v>43616.154988425929</v>
      </c>
      <c r="C7153">
        <v>22.5</v>
      </c>
      <c r="D7153">
        <v>57</v>
      </c>
    </row>
    <row r="7154" spans="1:4" x14ac:dyDescent="0.25">
      <c r="A7154">
        <f t="shared" si="1097"/>
        <v>5</v>
      </c>
      <c r="B7154" s="1">
        <v>43616.196655092594</v>
      </c>
      <c r="C7154">
        <v>22.5</v>
      </c>
      <c r="D7154">
        <v>56.5</v>
      </c>
    </row>
    <row r="7155" spans="1:4" x14ac:dyDescent="0.25">
      <c r="A7155">
        <f t="shared" si="1097"/>
        <v>6</v>
      </c>
      <c r="B7155" s="1">
        <v>43616.238321759258</v>
      </c>
      <c r="C7155">
        <v>21.5</v>
      </c>
      <c r="D7155">
        <v>56</v>
      </c>
    </row>
    <row r="7156" spans="1:4" x14ac:dyDescent="0.25">
      <c r="A7156">
        <f t="shared" si="1097"/>
        <v>7</v>
      </c>
      <c r="B7156" s="1">
        <v>43616.279988425929</v>
      </c>
      <c r="C7156">
        <v>21.5</v>
      </c>
      <c r="D7156">
        <v>56</v>
      </c>
    </row>
    <row r="7157" spans="1:4" x14ac:dyDescent="0.25">
      <c r="A7157">
        <f t="shared" si="1097"/>
        <v>8</v>
      </c>
      <c r="B7157" s="1">
        <v>43616.321655092594</v>
      </c>
      <c r="C7157">
        <v>24</v>
      </c>
      <c r="D7157">
        <v>50.5</v>
      </c>
    </row>
    <row r="7158" spans="1:4" x14ac:dyDescent="0.25">
      <c r="A7158">
        <f t="shared" si="1097"/>
        <v>9</v>
      </c>
      <c r="B7158" s="1">
        <v>43616.363321759258</v>
      </c>
      <c r="C7158">
        <v>27</v>
      </c>
      <c r="D7158">
        <v>44</v>
      </c>
    </row>
    <row r="7159" spans="1:4" x14ac:dyDescent="0.25">
      <c r="A7159">
        <f t="shared" si="1097"/>
        <v>10</v>
      </c>
      <c r="B7159" s="1">
        <v>43616.404988425929</v>
      </c>
      <c r="C7159">
        <v>30</v>
      </c>
      <c r="D7159">
        <v>39</v>
      </c>
    </row>
    <row r="7160" spans="1:4" x14ac:dyDescent="0.25">
      <c r="A7160">
        <f t="shared" si="1097"/>
        <v>11</v>
      </c>
      <c r="B7160" s="1">
        <v>43616.446655092594</v>
      </c>
      <c r="C7160">
        <v>33</v>
      </c>
      <c r="D7160">
        <v>34.5</v>
      </c>
    </row>
    <row r="7161" spans="1:4" x14ac:dyDescent="0.25">
      <c r="A7161">
        <f t="shared" si="1097"/>
        <v>12</v>
      </c>
      <c r="B7161" s="1">
        <v>43616.488321759258</v>
      </c>
      <c r="C7161">
        <v>29.5</v>
      </c>
      <c r="D7161">
        <v>37.5</v>
      </c>
    </row>
    <row r="7162" spans="1:4" x14ac:dyDescent="0.25">
      <c r="A7162">
        <f t="shared" si="1097"/>
        <v>13</v>
      </c>
      <c r="B7162" s="1">
        <v>43616.529988425929</v>
      </c>
      <c r="C7162">
        <v>29.5</v>
      </c>
      <c r="D7162">
        <v>38.5</v>
      </c>
    </row>
    <row r="7163" spans="1:4" x14ac:dyDescent="0.25">
      <c r="A7163">
        <f t="shared" si="1097"/>
        <v>14</v>
      </c>
      <c r="B7163" s="1">
        <v>43616.571655092594</v>
      </c>
      <c r="C7163">
        <v>29.5</v>
      </c>
      <c r="D7163">
        <v>40.5</v>
      </c>
    </row>
    <row r="7164" spans="1:4" x14ac:dyDescent="0.25">
      <c r="A7164">
        <f t="shared" si="1097"/>
        <v>15</v>
      </c>
      <c r="B7164" s="1">
        <v>43616.613321759258</v>
      </c>
      <c r="C7164">
        <v>29.5</v>
      </c>
      <c r="D7164">
        <v>44</v>
      </c>
    </row>
    <row r="7165" spans="1:4" x14ac:dyDescent="0.25">
      <c r="A7165">
        <f t="shared" si="1097"/>
        <v>16</v>
      </c>
      <c r="B7165" s="1">
        <v>43616.654988425929</v>
      </c>
      <c r="C7165">
        <v>30.5</v>
      </c>
      <c r="D7165">
        <v>42.5</v>
      </c>
    </row>
    <row r="7166" spans="1:4" x14ac:dyDescent="0.25">
      <c r="A7166">
        <f t="shared" si="1097"/>
        <v>17</v>
      </c>
      <c r="B7166" s="1">
        <v>43616.696655092594</v>
      </c>
      <c r="C7166">
        <v>31</v>
      </c>
      <c r="D7166">
        <v>40.5</v>
      </c>
    </row>
    <row r="7167" spans="1:4" x14ac:dyDescent="0.25">
      <c r="A7167">
        <f t="shared" si="1097"/>
        <v>18</v>
      </c>
      <c r="B7167" s="1">
        <v>43616.738321759258</v>
      </c>
      <c r="C7167">
        <v>31</v>
      </c>
      <c r="D7167">
        <v>40</v>
      </c>
    </row>
    <row r="7168" spans="1:4" x14ac:dyDescent="0.25">
      <c r="A7168">
        <f t="shared" si="1097"/>
        <v>19</v>
      </c>
      <c r="B7168" s="1">
        <v>43616.779988425929</v>
      </c>
      <c r="C7168">
        <v>29.5</v>
      </c>
      <c r="D7168">
        <v>43</v>
      </c>
    </row>
    <row r="7169" spans="1:11" x14ac:dyDescent="0.25">
      <c r="A7169">
        <f t="shared" si="1097"/>
        <v>20</v>
      </c>
      <c r="B7169" s="1">
        <v>43616.821655092594</v>
      </c>
      <c r="C7169">
        <v>28.5</v>
      </c>
      <c r="D7169">
        <v>46</v>
      </c>
    </row>
    <row r="7170" spans="1:11" x14ac:dyDescent="0.25">
      <c r="A7170">
        <f t="shared" si="1097"/>
        <v>21</v>
      </c>
      <c r="B7170" s="1">
        <v>43616.863321759258</v>
      </c>
      <c r="C7170">
        <v>24</v>
      </c>
      <c r="D7170">
        <v>56.5</v>
      </c>
    </row>
    <row r="7171" spans="1:11" x14ac:dyDescent="0.25">
      <c r="A7171">
        <f t="shared" si="1097"/>
        <v>22</v>
      </c>
      <c r="B7171" s="1">
        <v>43616.904988425929</v>
      </c>
      <c r="C7171">
        <v>22.5</v>
      </c>
      <c r="D7171">
        <v>62.5</v>
      </c>
    </row>
    <row r="7172" spans="1:11" x14ac:dyDescent="0.25">
      <c r="A7172">
        <f t="shared" si="1097"/>
        <v>23</v>
      </c>
      <c r="B7172" s="1">
        <v>43616.946655092594</v>
      </c>
      <c r="C7172">
        <v>21</v>
      </c>
      <c r="D7172">
        <v>65</v>
      </c>
    </row>
    <row r="7173" spans="1:11" x14ac:dyDescent="0.25">
      <c r="A7173">
        <f t="shared" si="1097"/>
        <v>24</v>
      </c>
      <c r="B7173" s="1">
        <v>43616.988321759258</v>
      </c>
      <c r="C7173">
        <v>20</v>
      </c>
      <c r="D7173">
        <v>68.5</v>
      </c>
    </row>
    <row r="7174" spans="1:11" x14ac:dyDescent="0.25">
      <c r="A7174">
        <f t="shared" si="1097"/>
        <v>1</v>
      </c>
      <c r="B7174" s="1">
        <v>43617.029988425929</v>
      </c>
      <c r="C7174">
        <v>19</v>
      </c>
      <c r="D7174">
        <v>72</v>
      </c>
      <c r="E7174">
        <f t="shared" ref="E7174" si="1104">MIN(C7174:C7197)</f>
        <v>16.5</v>
      </c>
      <c r="F7174">
        <f t="shared" ref="F7174" si="1105">AVERAGE(C7174:C7197)</f>
        <v>24.583333333333332</v>
      </c>
      <c r="G7174">
        <f t="shared" ref="G7174" si="1106">MAX(C7174:C7197)</f>
        <v>32.5</v>
      </c>
      <c r="I7174">
        <f t="shared" ref="I7174" si="1107">MIN(D7174:D7197)</f>
        <v>35.5</v>
      </c>
      <c r="J7174">
        <f t="shared" ref="J7174" si="1108">AVERAGE(D7174:D7197)</f>
        <v>54.416666666666664</v>
      </c>
      <c r="K7174">
        <f t="shared" ref="K7174" si="1109">MAX(D7174:D7197)</f>
        <v>76.5</v>
      </c>
    </row>
    <row r="7175" spans="1:11" x14ac:dyDescent="0.25">
      <c r="A7175">
        <f t="shared" si="1097"/>
        <v>2</v>
      </c>
      <c r="B7175" s="1">
        <v>43617.071655092594</v>
      </c>
      <c r="C7175">
        <v>19</v>
      </c>
      <c r="D7175">
        <v>72.5</v>
      </c>
    </row>
    <row r="7176" spans="1:11" x14ac:dyDescent="0.25">
      <c r="A7176">
        <f t="shared" si="1097"/>
        <v>3</v>
      </c>
      <c r="B7176" s="1">
        <v>43617.113321759258</v>
      </c>
      <c r="C7176">
        <v>18</v>
      </c>
      <c r="D7176">
        <v>73</v>
      </c>
    </row>
    <row r="7177" spans="1:11" x14ac:dyDescent="0.25">
      <c r="A7177">
        <f t="shared" si="1097"/>
        <v>4</v>
      </c>
      <c r="B7177" s="1">
        <v>43617.154988425929</v>
      </c>
      <c r="C7177">
        <v>17.5</v>
      </c>
      <c r="D7177">
        <v>73.5</v>
      </c>
    </row>
    <row r="7178" spans="1:11" x14ac:dyDescent="0.25">
      <c r="A7178">
        <f t="shared" si="1097"/>
        <v>5</v>
      </c>
      <c r="B7178" s="1">
        <v>43617.196655092594</v>
      </c>
      <c r="C7178">
        <v>17</v>
      </c>
      <c r="D7178">
        <v>76</v>
      </c>
    </row>
    <row r="7179" spans="1:11" x14ac:dyDescent="0.25">
      <c r="A7179">
        <f t="shared" si="1097"/>
        <v>6</v>
      </c>
      <c r="B7179" s="1">
        <v>43617.238321759258</v>
      </c>
      <c r="C7179">
        <v>16.5</v>
      </c>
      <c r="D7179">
        <v>76.5</v>
      </c>
    </row>
    <row r="7180" spans="1:11" x14ac:dyDescent="0.25">
      <c r="A7180">
        <f t="shared" si="1097"/>
        <v>7</v>
      </c>
      <c r="B7180" s="1">
        <v>43617.279988425929</v>
      </c>
      <c r="C7180">
        <v>16.5</v>
      </c>
      <c r="D7180">
        <v>75</v>
      </c>
    </row>
    <row r="7181" spans="1:11" x14ac:dyDescent="0.25">
      <c r="A7181">
        <f t="shared" si="1097"/>
        <v>8</v>
      </c>
      <c r="B7181" s="1">
        <v>43617.321655092594</v>
      </c>
      <c r="C7181">
        <v>18.5</v>
      </c>
      <c r="D7181">
        <v>67</v>
      </c>
    </row>
    <row r="7182" spans="1:11" x14ac:dyDescent="0.25">
      <c r="A7182">
        <f t="shared" si="1097"/>
        <v>9</v>
      </c>
      <c r="B7182" s="1">
        <v>43617.363321759258</v>
      </c>
      <c r="C7182">
        <v>22.5</v>
      </c>
      <c r="D7182">
        <v>55.5</v>
      </c>
    </row>
    <row r="7183" spans="1:11" x14ac:dyDescent="0.25">
      <c r="A7183">
        <f t="shared" si="1097"/>
        <v>10</v>
      </c>
      <c r="B7183" s="1">
        <v>43617.404988425929</v>
      </c>
      <c r="C7183">
        <v>26</v>
      </c>
      <c r="D7183">
        <v>50.5</v>
      </c>
    </row>
    <row r="7184" spans="1:11" x14ac:dyDescent="0.25">
      <c r="A7184">
        <f t="shared" si="1097"/>
        <v>11</v>
      </c>
      <c r="B7184" s="1">
        <v>43617.446655092594</v>
      </c>
      <c r="C7184">
        <v>27.5</v>
      </c>
      <c r="D7184">
        <v>45</v>
      </c>
    </row>
    <row r="7185" spans="1:11" x14ac:dyDescent="0.25">
      <c r="A7185">
        <f t="shared" si="1097"/>
        <v>12</v>
      </c>
      <c r="B7185" s="1">
        <v>43617.488321759258</v>
      </c>
      <c r="C7185">
        <v>28.5</v>
      </c>
      <c r="D7185">
        <v>44</v>
      </c>
    </row>
    <row r="7186" spans="1:11" x14ac:dyDescent="0.25">
      <c r="A7186">
        <f t="shared" si="1097"/>
        <v>13</v>
      </c>
      <c r="B7186" s="1">
        <v>43617.529988425929</v>
      </c>
      <c r="C7186">
        <v>28.5</v>
      </c>
      <c r="D7186">
        <v>50</v>
      </c>
    </row>
    <row r="7187" spans="1:11" x14ac:dyDescent="0.25">
      <c r="A7187">
        <f t="shared" si="1097"/>
        <v>14</v>
      </c>
      <c r="B7187" s="1">
        <v>43617.571655092594</v>
      </c>
      <c r="C7187">
        <v>30.5</v>
      </c>
      <c r="D7187">
        <v>44.5</v>
      </c>
    </row>
    <row r="7188" spans="1:11" x14ac:dyDescent="0.25">
      <c r="A7188">
        <f t="shared" si="1097"/>
        <v>15</v>
      </c>
      <c r="B7188" s="1">
        <v>43617.613321759258</v>
      </c>
      <c r="C7188">
        <v>32.5</v>
      </c>
      <c r="D7188">
        <v>41</v>
      </c>
    </row>
    <row r="7189" spans="1:11" x14ac:dyDescent="0.25">
      <c r="A7189">
        <f t="shared" si="1097"/>
        <v>16</v>
      </c>
      <c r="B7189" s="1">
        <v>43617.654988425929</v>
      </c>
      <c r="C7189">
        <v>32.5</v>
      </c>
      <c r="D7189">
        <v>43.5</v>
      </c>
    </row>
    <row r="7190" spans="1:11" x14ac:dyDescent="0.25">
      <c r="A7190">
        <f t="shared" si="1097"/>
        <v>17</v>
      </c>
      <c r="B7190" s="1">
        <v>43617.696655092594</v>
      </c>
      <c r="C7190">
        <v>31.5</v>
      </c>
      <c r="D7190">
        <v>41</v>
      </c>
    </row>
    <row r="7191" spans="1:11" x14ac:dyDescent="0.25">
      <c r="A7191">
        <f t="shared" si="1097"/>
        <v>18</v>
      </c>
      <c r="B7191" s="1">
        <v>43617.738321759258</v>
      </c>
      <c r="C7191">
        <v>31.5</v>
      </c>
      <c r="D7191">
        <v>40</v>
      </c>
    </row>
    <row r="7192" spans="1:11" x14ac:dyDescent="0.25">
      <c r="A7192">
        <f t="shared" si="1097"/>
        <v>19</v>
      </c>
      <c r="B7192" s="1">
        <v>43617.779988425929</v>
      </c>
      <c r="C7192">
        <v>31</v>
      </c>
      <c r="D7192">
        <v>36.5</v>
      </c>
    </row>
    <row r="7193" spans="1:11" x14ac:dyDescent="0.25">
      <c r="A7193">
        <f t="shared" si="1097"/>
        <v>20</v>
      </c>
      <c r="B7193" s="1">
        <v>43617.821655092594</v>
      </c>
      <c r="C7193">
        <v>30.5</v>
      </c>
      <c r="D7193">
        <v>35.5</v>
      </c>
    </row>
    <row r="7194" spans="1:11" x14ac:dyDescent="0.25">
      <c r="A7194">
        <f t="shared" si="1097"/>
        <v>21</v>
      </c>
      <c r="B7194" s="1">
        <v>43617.863321759258</v>
      </c>
      <c r="C7194">
        <v>26.5</v>
      </c>
      <c r="D7194">
        <v>43.5</v>
      </c>
    </row>
    <row r="7195" spans="1:11" x14ac:dyDescent="0.25">
      <c r="A7195">
        <f t="shared" si="1097"/>
        <v>22</v>
      </c>
      <c r="B7195" s="1">
        <v>43617.904988425929</v>
      </c>
      <c r="C7195">
        <v>24.5</v>
      </c>
      <c r="D7195">
        <v>47.5</v>
      </c>
    </row>
    <row r="7196" spans="1:11" x14ac:dyDescent="0.25">
      <c r="A7196">
        <f t="shared" si="1097"/>
        <v>23</v>
      </c>
      <c r="B7196" s="1">
        <v>43617.946655092594</v>
      </c>
      <c r="C7196">
        <v>22.5</v>
      </c>
      <c r="D7196">
        <v>52.5</v>
      </c>
    </row>
    <row r="7197" spans="1:11" x14ac:dyDescent="0.25">
      <c r="A7197">
        <f t="shared" si="1097"/>
        <v>24</v>
      </c>
      <c r="B7197" s="1">
        <v>43617.988321759258</v>
      </c>
      <c r="C7197">
        <v>21.5</v>
      </c>
      <c r="D7197">
        <v>50</v>
      </c>
    </row>
    <row r="7198" spans="1:11" x14ac:dyDescent="0.25">
      <c r="A7198">
        <f t="shared" si="1097"/>
        <v>1</v>
      </c>
      <c r="B7198" s="1">
        <v>43618.029988425929</v>
      </c>
      <c r="C7198">
        <v>20.5</v>
      </c>
      <c r="D7198">
        <v>60.5</v>
      </c>
      <c r="E7198">
        <f t="shared" ref="E7198" si="1110">MIN(C7198:C7221)</f>
        <v>15</v>
      </c>
      <c r="F7198">
        <f t="shared" ref="F7198" si="1111">AVERAGE(C7198:C7221)</f>
        <v>20.916666666666668</v>
      </c>
      <c r="G7198">
        <f t="shared" ref="G7198" si="1112">MAX(C7198:C7221)</f>
        <v>27</v>
      </c>
      <c r="I7198">
        <f t="shared" ref="I7198" si="1113">MIN(D7198:D7221)</f>
        <v>53</v>
      </c>
      <c r="J7198">
        <f t="shared" ref="J7198" si="1114">AVERAGE(D7198:D7221)</f>
        <v>67.166666666666671</v>
      </c>
      <c r="K7198">
        <f t="shared" ref="K7198" si="1115">MAX(D7198:D7221)</f>
        <v>83.5</v>
      </c>
    </row>
    <row r="7199" spans="1:11" x14ac:dyDescent="0.25">
      <c r="A7199">
        <f t="shared" si="1097"/>
        <v>2</v>
      </c>
      <c r="B7199" s="1">
        <v>43618.071655092594</v>
      </c>
      <c r="C7199">
        <v>19.5</v>
      </c>
      <c r="D7199">
        <v>62</v>
      </c>
    </row>
    <row r="7200" spans="1:11" x14ac:dyDescent="0.25">
      <c r="A7200">
        <f t="shared" si="1097"/>
        <v>3</v>
      </c>
      <c r="B7200" s="1">
        <v>43618.113321759258</v>
      </c>
      <c r="C7200">
        <v>18.5</v>
      </c>
      <c r="D7200">
        <v>66.5</v>
      </c>
    </row>
    <row r="7201" spans="1:4" x14ac:dyDescent="0.25">
      <c r="A7201">
        <f t="shared" si="1097"/>
        <v>4</v>
      </c>
      <c r="B7201" s="1">
        <v>43618.154988425929</v>
      </c>
      <c r="C7201">
        <v>17</v>
      </c>
      <c r="D7201">
        <v>75</v>
      </c>
    </row>
    <row r="7202" spans="1:4" x14ac:dyDescent="0.25">
      <c r="A7202">
        <f t="shared" si="1097"/>
        <v>5</v>
      </c>
      <c r="B7202" s="1">
        <v>43618.196655092594</v>
      </c>
      <c r="C7202">
        <v>16.5</v>
      </c>
      <c r="D7202">
        <v>80.5</v>
      </c>
    </row>
    <row r="7203" spans="1:4" x14ac:dyDescent="0.25">
      <c r="A7203">
        <f t="shared" si="1097"/>
        <v>6</v>
      </c>
      <c r="B7203" s="1">
        <v>43618.238321759258</v>
      </c>
      <c r="C7203">
        <v>15.5</v>
      </c>
      <c r="D7203">
        <v>76.5</v>
      </c>
    </row>
    <row r="7204" spans="1:4" x14ac:dyDescent="0.25">
      <c r="A7204">
        <f t="shared" si="1097"/>
        <v>7</v>
      </c>
      <c r="B7204" s="1">
        <v>43618.279988425929</v>
      </c>
      <c r="C7204">
        <v>15</v>
      </c>
      <c r="D7204">
        <v>82.5</v>
      </c>
    </row>
    <row r="7205" spans="1:4" x14ac:dyDescent="0.25">
      <c r="A7205">
        <f t="shared" si="1097"/>
        <v>8</v>
      </c>
      <c r="B7205" s="1">
        <v>43618.321655092594</v>
      </c>
      <c r="C7205">
        <v>15.5</v>
      </c>
      <c r="D7205">
        <v>83.5</v>
      </c>
    </row>
    <row r="7206" spans="1:4" x14ac:dyDescent="0.25">
      <c r="A7206">
        <f t="shared" si="1097"/>
        <v>9</v>
      </c>
      <c r="B7206" s="1">
        <v>43618.363321759258</v>
      </c>
      <c r="C7206">
        <v>18.5</v>
      </c>
      <c r="D7206">
        <v>75</v>
      </c>
    </row>
    <row r="7207" spans="1:4" x14ac:dyDescent="0.25">
      <c r="A7207">
        <f t="shared" ref="A7207:A7270" si="1116">A7183</f>
        <v>10</v>
      </c>
      <c r="B7207" s="1">
        <v>43618.404988425929</v>
      </c>
      <c r="C7207">
        <v>20.5</v>
      </c>
      <c r="D7207">
        <v>69</v>
      </c>
    </row>
    <row r="7208" spans="1:4" x14ac:dyDescent="0.25">
      <c r="A7208">
        <f t="shared" si="1116"/>
        <v>11</v>
      </c>
      <c r="B7208" s="1">
        <v>43618.446655092594</v>
      </c>
      <c r="C7208">
        <v>22.5</v>
      </c>
      <c r="D7208">
        <v>62.5</v>
      </c>
    </row>
    <row r="7209" spans="1:4" x14ac:dyDescent="0.25">
      <c r="A7209">
        <f t="shared" si="1116"/>
        <v>12</v>
      </c>
      <c r="B7209" s="1">
        <v>43618.488321759258</v>
      </c>
      <c r="C7209">
        <v>25</v>
      </c>
      <c r="D7209">
        <v>61.5</v>
      </c>
    </row>
    <row r="7210" spans="1:4" x14ac:dyDescent="0.25">
      <c r="A7210">
        <f t="shared" si="1116"/>
        <v>13</v>
      </c>
      <c r="B7210" s="1">
        <v>43618.529988425929</v>
      </c>
      <c r="C7210">
        <v>26</v>
      </c>
      <c r="D7210">
        <v>55.5</v>
      </c>
    </row>
    <row r="7211" spans="1:4" x14ac:dyDescent="0.25">
      <c r="A7211">
        <f t="shared" si="1116"/>
        <v>14</v>
      </c>
      <c r="B7211" s="1">
        <v>43618.571655092594</v>
      </c>
      <c r="C7211">
        <v>26</v>
      </c>
      <c r="D7211">
        <v>55.5</v>
      </c>
    </row>
    <row r="7212" spans="1:4" x14ac:dyDescent="0.25">
      <c r="A7212">
        <f t="shared" si="1116"/>
        <v>15</v>
      </c>
      <c r="B7212" s="1">
        <v>43618.613321759258</v>
      </c>
      <c r="C7212">
        <v>27</v>
      </c>
      <c r="D7212">
        <v>53.5</v>
      </c>
    </row>
    <row r="7213" spans="1:4" x14ac:dyDescent="0.25">
      <c r="A7213">
        <f t="shared" si="1116"/>
        <v>16</v>
      </c>
      <c r="B7213" s="1">
        <v>43618.654988425929</v>
      </c>
      <c r="C7213">
        <v>26.5</v>
      </c>
      <c r="D7213">
        <v>53</v>
      </c>
    </row>
    <row r="7214" spans="1:4" x14ac:dyDescent="0.25">
      <c r="A7214">
        <f t="shared" si="1116"/>
        <v>17</v>
      </c>
      <c r="B7214" s="1">
        <v>43618.696655092594</v>
      </c>
      <c r="C7214">
        <v>24</v>
      </c>
      <c r="D7214">
        <v>60.5</v>
      </c>
    </row>
    <row r="7215" spans="1:4" x14ac:dyDescent="0.25">
      <c r="A7215">
        <f t="shared" si="1116"/>
        <v>18</v>
      </c>
      <c r="B7215" s="1">
        <v>43618.738321759258</v>
      </c>
      <c r="C7215">
        <v>24</v>
      </c>
      <c r="D7215">
        <v>59.5</v>
      </c>
    </row>
    <row r="7216" spans="1:4" x14ac:dyDescent="0.25">
      <c r="A7216">
        <f t="shared" si="1116"/>
        <v>19</v>
      </c>
      <c r="B7216" s="1">
        <v>43618.779988425929</v>
      </c>
      <c r="C7216">
        <v>23.5</v>
      </c>
      <c r="D7216">
        <v>62</v>
      </c>
    </row>
    <row r="7217" spans="1:11" x14ac:dyDescent="0.25">
      <c r="A7217">
        <f t="shared" si="1116"/>
        <v>20</v>
      </c>
      <c r="B7217" s="1">
        <v>43618.821655092594</v>
      </c>
      <c r="C7217">
        <v>21.5</v>
      </c>
      <c r="D7217">
        <v>66.5</v>
      </c>
    </row>
    <row r="7218" spans="1:11" x14ac:dyDescent="0.25">
      <c r="A7218">
        <f t="shared" si="1116"/>
        <v>21</v>
      </c>
      <c r="B7218" s="1">
        <v>43618.863321759258</v>
      </c>
      <c r="C7218">
        <v>20.5</v>
      </c>
      <c r="D7218">
        <v>70</v>
      </c>
    </row>
    <row r="7219" spans="1:11" x14ac:dyDescent="0.25">
      <c r="A7219">
        <f t="shared" si="1116"/>
        <v>22</v>
      </c>
      <c r="B7219" s="1">
        <v>43618.904988425929</v>
      </c>
      <c r="C7219">
        <v>19.5</v>
      </c>
      <c r="D7219">
        <v>72.5</v>
      </c>
    </row>
    <row r="7220" spans="1:11" x14ac:dyDescent="0.25">
      <c r="A7220">
        <f t="shared" si="1116"/>
        <v>23</v>
      </c>
      <c r="B7220" s="1">
        <v>43618.946655092594</v>
      </c>
      <c r="C7220">
        <v>19.5</v>
      </c>
      <c r="D7220">
        <v>74</v>
      </c>
    </row>
    <row r="7221" spans="1:11" x14ac:dyDescent="0.25">
      <c r="A7221">
        <f t="shared" si="1116"/>
        <v>24</v>
      </c>
      <c r="B7221" s="1">
        <v>43618.988321759258</v>
      </c>
      <c r="C7221">
        <v>19.5</v>
      </c>
      <c r="D7221">
        <v>74.5</v>
      </c>
    </row>
    <row r="7222" spans="1:11" x14ac:dyDescent="0.25">
      <c r="A7222">
        <f t="shared" si="1116"/>
        <v>1</v>
      </c>
      <c r="B7222" s="1">
        <v>43619.029988425929</v>
      </c>
      <c r="C7222">
        <v>19</v>
      </c>
      <c r="D7222">
        <v>76.5</v>
      </c>
      <c r="E7222">
        <f t="shared" ref="E7222" si="1117">MIN(C7222:C7245)</f>
        <v>17</v>
      </c>
      <c r="F7222">
        <f t="shared" ref="F7222" si="1118">AVERAGE(C7222:C7245)</f>
        <v>20.5</v>
      </c>
      <c r="G7222">
        <f t="shared" ref="G7222" si="1119">MAX(C7222:C7245)</f>
        <v>27</v>
      </c>
      <c r="I7222">
        <f t="shared" ref="I7222" si="1120">MIN(D7222:D7245)</f>
        <v>54.5</v>
      </c>
      <c r="J7222">
        <f t="shared" ref="J7222" si="1121">AVERAGE(D7222:D7245)</f>
        <v>75.520833333333329</v>
      </c>
      <c r="K7222">
        <f t="shared" ref="K7222" si="1122">MAX(D7222:D7245)</f>
        <v>91.5</v>
      </c>
    </row>
    <row r="7223" spans="1:11" x14ac:dyDescent="0.25">
      <c r="A7223">
        <f t="shared" si="1116"/>
        <v>2</v>
      </c>
      <c r="B7223" s="1">
        <v>43619.071655092594</v>
      </c>
      <c r="C7223">
        <v>18.5</v>
      </c>
      <c r="D7223">
        <v>79</v>
      </c>
    </row>
    <row r="7224" spans="1:11" x14ac:dyDescent="0.25">
      <c r="A7224">
        <f t="shared" si="1116"/>
        <v>3</v>
      </c>
      <c r="B7224" s="1">
        <v>43619.113321759258</v>
      </c>
      <c r="C7224">
        <v>18.5</v>
      </c>
      <c r="D7224">
        <v>79.5</v>
      </c>
    </row>
    <row r="7225" spans="1:11" x14ac:dyDescent="0.25">
      <c r="A7225">
        <f t="shared" si="1116"/>
        <v>4</v>
      </c>
      <c r="B7225" s="1">
        <v>43619.154988425929</v>
      </c>
      <c r="C7225">
        <v>18.5</v>
      </c>
      <c r="D7225">
        <v>80</v>
      </c>
    </row>
    <row r="7226" spans="1:11" x14ac:dyDescent="0.25">
      <c r="A7226">
        <f t="shared" si="1116"/>
        <v>5</v>
      </c>
      <c r="B7226" s="1">
        <v>43619.196655092594</v>
      </c>
      <c r="C7226">
        <v>18</v>
      </c>
      <c r="D7226">
        <v>85.5</v>
      </c>
    </row>
    <row r="7227" spans="1:11" x14ac:dyDescent="0.25">
      <c r="A7227">
        <f t="shared" si="1116"/>
        <v>6</v>
      </c>
      <c r="B7227" s="1">
        <v>43619.238321759258</v>
      </c>
      <c r="C7227">
        <v>17</v>
      </c>
      <c r="D7227">
        <v>88.5</v>
      </c>
    </row>
    <row r="7228" spans="1:11" x14ac:dyDescent="0.25">
      <c r="A7228">
        <f t="shared" si="1116"/>
        <v>7</v>
      </c>
      <c r="B7228" s="1">
        <v>43619.279988425929</v>
      </c>
      <c r="C7228">
        <v>17</v>
      </c>
      <c r="D7228">
        <v>90.5</v>
      </c>
    </row>
    <row r="7229" spans="1:11" x14ac:dyDescent="0.25">
      <c r="A7229">
        <f t="shared" si="1116"/>
        <v>8</v>
      </c>
      <c r="B7229" s="1">
        <v>43619.321655092594</v>
      </c>
      <c r="C7229">
        <v>17</v>
      </c>
      <c r="D7229">
        <v>91</v>
      </c>
    </row>
    <row r="7230" spans="1:11" x14ac:dyDescent="0.25">
      <c r="A7230">
        <f t="shared" si="1116"/>
        <v>9</v>
      </c>
      <c r="B7230" s="1">
        <v>43619.363321759258</v>
      </c>
      <c r="C7230">
        <v>17.5</v>
      </c>
      <c r="D7230">
        <v>91</v>
      </c>
    </row>
    <row r="7231" spans="1:11" x14ac:dyDescent="0.25">
      <c r="A7231">
        <f t="shared" si="1116"/>
        <v>10</v>
      </c>
      <c r="B7231" s="1">
        <v>43619.404988425929</v>
      </c>
      <c r="C7231">
        <v>18</v>
      </c>
      <c r="D7231">
        <v>91.5</v>
      </c>
    </row>
    <row r="7232" spans="1:11" x14ac:dyDescent="0.25">
      <c r="A7232">
        <f t="shared" si="1116"/>
        <v>11</v>
      </c>
      <c r="B7232" s="1">
        <v>43619.446655092594</v>
      </c>
      <c r="C7232">
        <v>18.5</v>
      </c>
      <c r="D7232">
        <v>90</v>
      </c>
    </row>
    <row r="7233" spans="1:11" x14ac:dyDescent="0.25">
      <c r="A7233">
        <f t="shared" si="1116"/>
        <v>12</v>
      </c>
      <c r="B7233" s="1">
        <v>43619.488321759258</v>
      </c>
      <c r="C7233">
        <v>19</v>
      </c>
      <c r="D7233">
        <v>88</v>
      </c>
    </row>
    <row r="7234" spans="1:11" x14ac:dyDescent="0.25">
      <c r="A7234">
        <f t="shared" si="1116"/>
        <v>13</v>
      </c>
      <c r="B7234" s="1">
        <v>43619.529988425929</v>
      </c>
      <c r="C7234">
        <v>19.5</v>
      </c>
      <c r="D7234">
        <v>84.5</v>
      </c>
    </row>
    <row r="7235" spans="1:11" x14ac:dyDescent="0.25">
      <c r="A7235">
        <f t="shared" si="1116"/>
        <v>14</v>
      </c>
      <c r="B7235" s="1">
        <v>43619.571655092594</v>
      </c>
      <c r="C7235">
        <v>23.5</v>
      </c>
      <c r="D7235">
        <v>70.5</v>
      </c>
    </row>
    <row r="7236" spans="1:11" x14ac:dyDescent="0.25">
      <c r="A7236">
        <f t="shared" si="1116"/>
        <v>15</v>
      </c>
      <c r="B7236" s="1">
        <v>43619.613321759258</v>
      </c>
      <c r="C7236">
        <v>26</v>
      </c>
      <c r="D7236">
        <v>62</v>
      </c>
    </row>
    <row r="7237" spans="1:11" x14ac:dyDescent="0.25">
      <c r="A7237">
        <f t="shared" si="1116"/>
        <v>16</v>
      </c>
      <c r="B7237" s="1">
        <v>43619.654988425929</v>
      </c>
      <c r="C7237">
        <v>25.5</v>
      </c>
      <c r="D7237">
        <v>59</v>
      </c>
    </row>
    <row r="7238" spans="1:11" x14ac:dyDescent="0.25">
      <c r="A7238">
        <f t="shared" si="1116"/>
        <v>17</v>
      </c>
      <c r="B7238" s="1">
        <v>43619.696655092594</v>
      </c>
      <c r="C7238">
        <v>27</v>
      </c>
      <c r="D7238">
        <v>54.5</v>
      </c>
    </row>
    <row r="7239" spans="1:11" x14ac:dyDescent="0.25">
      <c r="A7239">
        <f t="shared" si="1116"/>
        <v>18</v>
      </c>
      <c r="B7239" s="1">
        <v>43619.738321759258</v>
      </c>
      <c r="C7239">
        <v>26</v>
      </c>
      <c r="D7239">
        <v>55</v>
      </c>
    </row>
    <row r="7240" spans="1:11" x14ac:dyDescent="0.25">
      <c r="A7240">
        <f t="shared" si="1116"/>
        <v>19</v>
      </c>
      <c r="B7240" s="1">
        <v>43619.779988425929</v>
      </c>
      <c r="C7240">
        <v>25</v>
      </c>
      <c r="D7240">
        <v>55.5</v>
      </c>
    </row>
    <row r="7241" spans="1:11" x14ac:dyDescent="0.25">
      <c r="A7241">
        <f t="shared" si="1116"/>
        <v>20</v>
      </c>
      <c r="B7241" s="1">
        <v>43619.821655092594</v>
      </c>
      <c r="C7241">
        <v>23</v>
      </c>
      <c r="D7241">
        <v>60</v>
      </c>
    </row>
    <row r="7242" spans="1:11" x14ac:dyDescent="0.25">
      <c r="A7242">
        <f t="shared" si="1116"/>
        <v>21</v>
      </c>
      <c r="B7242" s="1">
        <v>43619.863321759258</v>
      </c>
      <c r="C7242">
        <v>21</v>
      </c>
      <c r="D7242">
        <v>67</v>
      </c>
    </row>
    <row r="7243" spans="1:11" x14ac:dyDescent="0.25">
      <c r="A7243">
        <f t="shared" si="1116"/>
        <v>22</v>
      </c>
      <c r="B7243" s="1">
        <v>43619.904988425929</v>
      </c>
      <c r="C7243">
        <v>20.5</v>
      </c>
      <c r="D7243">
        <v>69.5</v>
      </c>
    </row>
    <row r="7244" spans="1:11" x14ac:dyDescent="0.25">
      <c r="A7244">
        <f t="shared" si="1116"/>
        <v>23</v>
      </c>
      <c r="B7244" s="1">
        <v>43619.946655092594</v>
      </c>
      <c r="C7244">
        <v>19.5</v>
      </c>
      <c r="D7244">
        <v>71</v>
      </c>
    </row>
    <row r="7245" spans="1:11" x14ac:dyDescent="0.25">
      <c r="A7245">
        <f t="shared" si="1116"/>
        <v>24</v>
      </c>
      <c r="B7245" s="1">
        <v>43619.988321759258</v>
      </c>
      <c r="C7245">
        <v>19</v>
      </c>
      <c r="D7245">
        <v>73</v>
      </c>
    </row>
    <row r="7246" spans="1:11" x14ac:dyDescent="0.25">
      <c r="A7246">
        <f t="shared" si="1116"/>
        <v>1</v>
      </c>
      <c r="B7246" s="1">
        <v>43620.029988425929</v>
      </c>
      <c r="C7246">
        <v>19</v>
      </c>
      <c r="D7246">
        <v>75.5</v>
      </c>
      <c r="E7246">
        <f t="shared" ref="E7246" si="1123">MIN(C7246:C7269)</f>
        <v>16</v>
      </c>
      <c r="F7246">
        <f t="shared" ref="F7246" si="1124">AVERAGE(C7246:C7269)</f>
        <v>19.729166666666668</v>
      </c>
      <c r="G7246">
        <f t="shared" ref="G7246" si="1125">MAX(C7246:C7269)</f>
        <v>25.5</v>
      </c>
      <c r="I7246">
        <f t="shared" ref="I7246" si="1126">MIN(D7246:D7269)</f>
        <v>48.5</v>
      </c>
      <c r="J7246">
        <f t="shared" ref="J7246" si="1127">AVERAGE(D7246:D7269)</f>
        <v>68.875</v>
      </c>
      <c r="K7246">
        <f t="shared" ref="K7246" si="1128">MAX(D7246:D7269)</f>
        <v>90.5</v>
      </c>
    </row>
    <row r="7247" spans="1:11" x14ac:dyDescent="0.25">
      <c r="A7247">
        <f t="shared" si="1116"/>
        <v>2</v>
      </c>
      <c r="B7247" s="1">
        <v>43620.071655092594</v>
      </c>
      <c r="C7247">
        <v>18</v>
      </c>
      <c r="D7247">
        <v>81.5</v>
      </c>
    </row>
    <row r="7248" spans="1:11" x14ac:dyDescent="0.25">
      <c r="A7248">
        <f t="shared" si="1116"/>
        <v>3</v>
      </c>
      <c r="B7248" s="1">
        <v>43620.113321759258</v>
      </c>
      <c r="C7248">
        <v>17.5</v>
      </c>
      <c r="D7248">
        <v>80.5</v>
      </c>
    </row>
    <row r="7249" spans="1:4" x14ac:dyDescent="0.25">
      <c r="A7249">
        <f t="shared" si="1116"/>
        <v>4</v>
      </c>
      <c r="B7249" s="1">
        <v>43620.154988425929</v>
      </c>
      <c r="C7249">
        <v>17.5</v>
      </c>
      <c r="D7249">
        <v>82</v>
      </c>
    </row>
    <row r="7250" spans="1:4" x14ac:dyDescent="0.25">
      <c r="A7250">
        <f t="shared" si="1116"/>
        <v>5</v>
      </c>
      <c r="B7250" s="1">
        <v>43620.196655092594</v>
      </c>
      <c r="C7250">
        <v>17.5</v>
      </c>
      <c r="D7250">
        <v>83</v>
      </c>
    </row>
    <row r="7251" spans="1:4" x14ac:dyDescent="0.25">
      <c r="A7251">
        <f t="shared" si="1116"/>
        <v>6</v>
      </c>
      <c r="B7251" s="1">
        <v>43620.238321759258</v>
      </c>
      <c r="C7251">
        <v>17</v>
      </c>
      <c r="D7251">
        <v>84</v>
      </c>
    </row>
    <row r="7252" spans="1:4" x14ac:dyDescent="0.25">
      <c r="A7252">
        <f t="shared" si="1116"/>
        <v>7</v>
      </c>
      <c r="B7252" s="1">
        <v>43620.279988425929</v>
      </c>
      <c r="C7252">
        <v>17</v>
      </c>
      <c r="D7252">
        <v>88</v>
      </c>
    </row>
    <row r="7253" spans="1:4" x14ac:dyDescent="0.25">
      <c r="A7253">
        <f t="shared" si="1116"/>
        <v>8</v>
      </c>
      <c r="B7253" s="1">
        <v>43620.321655092594</v>
      </c>
      <c r="C7253">
        <v>16</v>
      </c>
      <c r="D7253">
        <v>90.5</v>
      </c>
    </row>
    <row r="7254" spans="1:4" x14ac:dyDescent="0.25">
      <c r="A7254">
        <f t="shared" si="1116"/>
        <v>9</v>
      </c>
      <c r="B7254" s="1">
        <v>43620.363321759258</v>
      </c>
      <c r="C7254">
        <v>17</v>
      </c>
      <c r="D7254">
        <v>83</v>
      </c>
    </row>
    <row r="7255" spans="1:4" x14ac:dyDescent="0.25">
      <c r="A7255">
        <f t="shared" si="1116"/>
        <v>10</v>
      </c>
      <c r="B7255" s="1">
        <v>43620.404988425929</v>
      </c>
      <c r="C7255">
        <v>17.5</v>
      </c>
      <c r="D7255">
        <v>77</v>
      </c>
    </row>
    <row r="7256" spans="1:4" x14ac:dyDescent="0.25">
      <c r="A7256">
        <f t="shared" si="1116"/>
        <v>11</v>
      </c>
      <c r="B7256" s="1">
        <v>43620.446655092594</v>
      </c>
      <c r="C7256">
        <v>19</v>
      </c>
      <c r="D7256">
        <v>71.5</v>
      </c>
    </row>
    <row r="7257" spans="1:4" x14ac:dyDescent="0.25">
      <c r="A7257">
        <f t="shared" si="1116"/>
        <v>12</v>
      </c>
      <c r="B7257" s="1">
        <v>43620.488321759258</v>
      </c>
      <c r="C7257">
        <v>21</v>
      </c>
      <c r="D7257">
        <v>60.5</v>
      </c>
    </row>
    <row r="7258" spans="1:4" x14ac:dyDescent="0.25">
      <c r="A7258">
        <f t="shared" si="1116"/>
        <v>13</v>
      </c>
      <c r="B7258" s="1">
        <v>43620.529988425929</v>
      </c>
      <c r="C7258">
        <v>23.5</v>
      </c>
      <c r="D7258">
        <v>58</v>
      </c>
    </row>
    <row r="7259" spans="1:4" x14ac:dyDescent="0.25">
      <c r="A7259">
        <f t="shared" si="1116"/>
        <v>14</v>
      </c>
      <c r="B7259" s="1">
        <v>43620.571655092594</v>
      </c>
      <c r="C7259">
        <v>24</v>
      </c>
      <c r="D7259">
        <v>58.5</v>
      </c>
    </row>
    <row r="7260" spans="1:4" x14ac:dyDescent="0.25">
      <c r="A7260">
        <f t="shared" si="1116"/>
        <v>15</v>
      </c>
      <c r="B7260" s="1">
        <v>43620.613321759258</v>
      </c>
      <c r="C7260">
        <v>23.5</v>
      </c>
      <c r="D7260">
        <v>53</v>
      </c>
    </row>
    <row r="7261" spans="1:4" x14ac:dyDescent="0.25">
      <c r="A7261">
        <f t="shared" si="1116"/>
        <v>16</v>
      </c>
      <c r="B7261" s="1">
        <v>43620.654988425929</v>
      </c>
      <c r="C7261">
        <v>25.5</v>
      </c>
      <c r="D7261">
        <v>48.5</v>
      </c>
    </row>
    <row r="7262" spans="1:4" x14ac:dyDescent="0.25">
      <c r="A7262">
        <f t="shared" si="1116"/>
        <v>17</v>
      </c>
      <c r="B7262" s="1">
        <v>43620.696655092594</v>
      </c>
      <c r="C7262">
        <v>24.5</v>
      </c>
      <c r="D7262">
        <v>55</v>
      </c>
    </row>
    <row r="7263" spans="1:4" x14ac:dyDescent="0.25">
      <c r="A7263">
        <f t="shared" si="1116"/>
        <v>18</v>
      </c>
      <c r="B7263" s="1">
        <v>43620.738321759258</v>
      </c>
      <c r="C7263">
        <v>24.5</v>
      </c>
      <c r="D7263">
        <v>51</v>
      </c>
    </row>
    <row r="7264" spans="1:4" x14ac:dyDescent="0.25">
      <c r="A7264">
        <f t="shared" si="1116"/>
        <v>19</v>
      </c>
      <c r="B7264" s="1">
        <v>43620.779988425929</v>
      </c>
      <c r="C7264">
        <v>23</v>
      </c>
      <c r="D7264">
        <v>54</v>
      </c>
    </row>
    <row r="7265" spans="1:11" x14ac:dyDescent="0.25">
      <c r="A7265">
        <f t="shared" si="1116"/>
        <v>20</v>
      </c>
      <c r="B7265" s="1">
        <v>43620.821655092594</v>
      </c>
      <c r="C7265">
        <v>22</v>
      </c>
      <c r="D7265">
        <v>57</v>
      </c>
    </row>
    <row r="7266" spans="1:11" x14ac:dyDescent="0.25">
      <c r="A7266">
        <f t="shared" si="1116"/>
        <v>21</v>
      </c>
      <c r="B7266" s="1">
        <v>43620.863321759258</v>
      </c>
      <c r="C7266">
        <v>18.5</v>
      </c>
      <c r="D7266">
        <v>62</v>
      </c>
    </row>
    <row r="7267" spans="1:11" x14ac:dyDescent="0.25">
      <c r="A7267">
        <f t="shared" si="1116"/>
        <v>22</v>
      </c>
      <c r="B7267" s="1">
        <v>43620.904988425929</v>
      </c>
      <c r="C7267">
        <v>17.5</v>
      </c>
      <c r="D7267">
        <v>67</v>
      </c>
    </row>
    <row r="7268" spans="1:11" x14ac:dyDescent="0.25">
      <c r="A7268">
        <f t="shared" si="1116"/>
        <v>23</v>
      </c>
      <c r="B7268" s="1">
        <v>43620.946655092594</v>
      </c>
      <c r="C7268">
        <v>17</v>
      </c>
      <c r="D7268">
        <v>68</v>
      </c>
    </row>
    <row r="7269" spans="1:11" x14ac:dyDescent="0.25">
      <c r="A7269">
        <f t="shared" si="1116"/>
        <v>24</v>
      </c>
      <c r="B7269" s="1">
        <v>43620.988321759258</v>
      </c>
      <c r="C7269">
        <v>16</v>
      </c>
      <c r="D7269">
        <v>64</v>
      </c>
    </row>
    <row r="7270" spans="1:11" x14ac:dyDescent="0.25">
      <c r="A7270">
        <f t="shared" si="1116"/>
        <v>1</v>
      </c>
      <c r="B7270" s="1">
        <v>43621.029988425929</v>
      </c>
      <c r="C7270">
        <v>15.5</v>
      </c>
      <c r="D7270">
        <v>68.5</v>
      </c>
      <c r="E7270">
        <f t="shared" ref="E7270" si="1129">MIN(C7270:C7293)</f>
        <v>12.5</v>
      </c>
      <c r="F7270">
        <f t="shared" ref="F7270" si="1130">AVERAGE(C7270:C7293)</f>
        <v>17.875</v>
      </c>
      <c r="G7270">
        <f t="shared" ref="G7270" si="1131">MAX(C7270:C7293)</f>
        <v>24</v>
      </c>
      <c r="I7270">
        <f t="shared" ref="I7270" si="1132">MIN(D7270:D7293)</f>
        <v>46.5</v>
      </c>
      <c r="J7270">
        <f t="shared" ref="J7270" si="1133">AVERAGE(D7270:D7293)</f>
        <v>65.729166666666671</v>
      </c>
      <c r="K7270">
        <f t="shared" ref="K7270" si="1134">MAX(D7270:D7293)</f>
        <v>90.5</v>
      </c>
    </row>
    <row r="7271" spans="1:11" x14ac:dyDescent="0.25">
      <c r="A7271">
        <f t="shared" ref="A7271:A7334" si="1135">A7247</f>
        <v>2</v>
      </c>
      <c r="B7271" s="1">
        <v>43621.071655092594</v>
      </c>
      <c r="C7271">
        <v>15</v>
      </c>
      <c r="D7271">
        <v>72</v>
      </c>
    </row>
    <row r="7272" spans="1:11" x14ac:dyDescent="0.25">
      <c r="A7272">
        <f t="shared" si="1135"/>
        <v>3</v>
      </c>
      <c r="B7272" s="1">
        <v>43621.113321759258</v>
      </c>
      <c r="C7272">
        <v>13.5</v>
      </c>
      <c r="D7272">
        <v>82.5</v>
      </c>
    </row>
    <row r="7273" spans="1:11" x14ac:dyDescent="0.25">
      <c r="A7273">
        <f t="shared" si="1135"/>
        <v>4</v>
      </c>
      <c r="B7273" s="1">
        <v>43621.154988425929</v>
      </c>
      <c r="C7273">
        <v>13</v>
      </c>
      <c r="D7273">
        <v>83.5</v>
      </c>
    </row>
    <row r="7274" spans="1:11" x14ac:dyDescent="0.25">
      <c r="A7274">
        <f t="shared" si="1135"/>
        <v>5</v>
      </c>
      <c r="B7274" s="1">
        <v>43621.196655092594</v>
      </c>
      <c r="C7274">
        <v>13</v>
      </c>
      <c r="D7274">
        <v>87</v>
      </c>
    </row>
    <row r="7275" spans="1:11" x14ac:dyDescent="0.25">
      <c r="A7275">
        <f t="shared" si="1135"/>
        <v>6</v>
      </c>
      <c r="B7275" s="1">
        <v>43621.238321759258</v>
      </c>
      <c r="C7275">
        <v>12.5</v>
      </c>
      <c r="D7275">
        <v>88</v>
      </c>
    </row>
    <row r="7276" spans="1:11" x14ac:dyDescent="0.25">
      <c r="A7276">
        <f t="shared" si="1135"/>
        <v>7</v>
      </c>
      <c r="B7276" s="1">
        <v>43621.279988425929</v>
      </c>
      <c r="C7276">
        <v>12.5</v>
      </c>
      <c r="D7276">
        <v>89.5</v>
      </c>
    </row>
    <row r="7277" spans="1:11" x14ac:dyDescent="0.25">
      <c r="A7277">
        <f t="shared" si="1135"/>
        <v>8</v>
      </c>
      <c r="B7277" s="1">
        <v>43621.321655092594</v>
      </c>
      <c r="C7277">
        <v>13</v>
      </c>
      <c r="D7277">
        <v>90.5</v>
      </c>
    </row>
    <row r="7278" spans="1:11" x14ac:dyDescent="0.25">
      <c r="A7278">
        <f t="shared" si="1135"/>
        <v>9</v>
      </c>
      <c r="B7278" s="1">
        <v>43621.363321759258</v>
      </c>
      <c r="C7278">
        <v>16</v>
      </c>
      <c r="D7278">
        <v>79</v>
      </c>
    </row>
    <row r="7279" spans="1:11" x14ac:dyDescent="0.25">
      <c r="A7279">
        <f t="shared" si="1135"/>
        <v>10</v>
      </c>
      <c r="B7279" s="1">
        <v>43621.404988425929</v>
      </c>
      <c r="C7279">
        <v>18</v>
      </c>
      <c r="D7279">
        <v>68</v>
      </c>
    </row>
    <row r="7280" spans="1:11" x14ac:dyDescent="0.25">
      <c r="A7280">
        <f t="shared" si="1135"/>
        <v>11</v>
      </c>
      <c r="B7280" s="1">
        <v>43621.446655092594</v>
      </c>
      <c r="C7280">
        <v>18</v>
      </c>
      <c r="D7280">
        <v>63</v>
      </c>
    </row>
    <row r="7281" spans="1:11" x14ac:dyDescent="0.25">
      <c r="A7281">
        <f t="shared" si="1135"/>
        <v>12</v>
      </c>
      <c r="B7281" s="1">
        <v>43621.488321759258</v>
      </c>
      <c r="C7281">
        <v>20.5</v>
      </c>
      <c r="D7281">
        <v>54.5</v>
      </c>
    </row>
    <row r="7282" spans="1:11" x14ac:dyDescent="0.25">
      <c r="A7282">
        <f t="shared" si="1135"/>
        <v>13</v>
      </c>
      <c r="B7282" s="1">
        <v>43621.529988425929</v>
      </c>
      <c r="C7282">
        <v>22.5</v>
      </c>
      <c r="D7282">
        <v>55.5</v>
      </c>
    </row>
    <row r="7283" spans="1:11" x14ac:dyDescent="0.25">
      <c r="A7283">
        <f t="shared" si="1135"/>
        <v>14</v>
      </c>
      <c r="B7283" s="1">
        <v>43621.571655092594</v>
      </c>
      <c r="C7283">
        <v>22.5</v>
      </c>
      <c r="D7283">
        <v>52.5</v>
      </c>
    </row>
    <row r="7284" spans="1:11" x14ac:dyDescent="0.25">
      <c r="A7284">
        <f t="shared" si="1135"/>
        <v>15</v>
      </c>
      <c r="B7284" s="1">
        <v>43621.613321759258</v>
      </c>
      <c r="C7284">
        <v>23</v>
      </c>
      <c r="D7284">
        <v>48</v>
      </c>
    </row>
    <row r="7285" spans="1:11" x14ac:dyDescent="0.25">
      <c r="A7285">
        <f t="shared" si="1135"/>
        <v>16</v>
      </c>
      <c r="B7285" s="1">
        <v>43621.654988425929</v>
      </c>
      <c r="C7285">
        <v>22.5</v>
      </c>
      <c r="D7285">
        <v>48</v>
      </c>
    </row>
    <row r="7286" spans="1:11" x14ac:dyDescent="0.25">
      <c r="A7286">
        <f t="shared" si="1135"/>
        <v>17</v>
      </c>
      <c r="B7286" s="1">
        <v>43621.696655092594</v>
      </c>
      <c r="C7286">
        <v>22.5</v>
      </c>
      <c r="D7286">
        <v>48.5</v>
      </c>
    </row>
    <row r="7287" spans="1:11" x14ac:dyDescent="0.25">
      <c r="A7287">
        <f t="shared" si="1135"/>
        <v>18</v>
      </c>
      <c r="B7287" s="1">
        <v>43621.738321759258</v>
      </c>
      <c r="C7287">
        <v>24</v>
      </c>
      <c r="D7287">
        <v>46.5</v>
      </c>
    </row>
    <row r="7288" spans="1:11" x14ac:dyDescent="0.25">
      <c r="A7288">
        <f t="shared" si="1135"/>
        <v>19</v>
      </c>
      <c r="B7288" s="1">
        <v>43621.779988425929</v>
      </c>
      <c r="C7288">
        <v>21.5</v>
      </c>
      <c r="D7288">
        <v>50.5</v>
      </c>
    </row>
    <row r="7289" spans="1:11" x14ac:dyDescent="0.25">
      <c r="A7289">
        <f t="shared" si="1135"/>
        <v>20</v>
      </c>
      <c r="B7289" s="1">
        <v>43621.821655092594</v>
      </c>
      <c r="C7289">
        <v>20</v>
      </c>
      <c r="D7289">
        <v>55.5</v>
      </c>
    </row>
    <row r="7290" spans="1:11" x14ac:dyDescent="0.25">
      <c r="A7290">
        <f t="shared" si="1135"/>
        <v>21</v>
      </c>
      <c r="B7290" s="1">
        <v>43621.863321759258</v>
      </c>
      <c r="C7290">
        <v>19</v>
      </c>
      <c r="D7290">
        <v>57</v>
      </c>
    </row>
    <row r="7291" spans="1:11" x14ac:dyDescent="0.25">
      <c r="A7291">
        <f t="shared" si="1135"/>
        <v>22</v>
      </c>
      <c r="B7291" s="1">
        <v>43621.904988425929</v>
      </c>
      <c r="C7291">
        <v>18</v>
      </c>
      <c r="D7291">
        <v>60.5</v>
      </c>
    </row>
    <row r="7292" spans="1:11" x14ac:dyDescent="0.25">
      <c r="A7292">
        <f t="shared" si="1135"/>
        <v>23</v>
      </c>
      <c r="B7292" s="1">
        <v>43621.946655092594</v>
      </c>
      <c r="C7292">
        <v>17</v>
      </c>
      <c r="D7292">
        <v>64</v>
      </c>
    </row>
    <row r="7293" spans="1:11" x14ac:dyDescent="0.25">
      <c r="A7293">
        <f t="shared" si="1135"/>
        <v>24</v>
      </c>
      <c r="B7293" s="1">
        <v>43621.988321759258</v>
      </c>
      <c r="C7293">
        <v>16</v>
      </c>
      <c r="D7293">
        <v>65</v>
      </c>
    </row>
    <row r="7294" spans="1:11" x14ac:dyDescent="0.25">
      <c r="A7294">
        <f t="shared" si="1135"/>
        <v>1</v>
      </c>
      <c r="B7294" s="1">
        <v>43622.029988425929</v>
      </c>
      <c r="C7294">
        <v>15.5</v>
      </c>
      <c r="D7294">
        <v>70.5</v>
      </c>
      <c r="E7294">
        <f t="shared" ref="E7294" si="1136">MIN(C7294:C7317)</f>
        <v>13</v>
      </c>
      <c r="F7294">
        <f t="shared" ref="F7294" si="1137">AVERAGE(C7294:C7317)</f>
        <v>15.0625</v>
      </c>
      <c r="G7294">
        <f t="shared" ref="G7294" si="1138">MAX(C7294:C7317)</f>
        <v>17.5</v>
      </c>
      <c r="I7294">
        <f t="shared" ref="I7294" si="1139">MIN(D7294:D7317)</f>
        <v>70.5</v>
      </c>
      <c r="J7294">
        <f t="shared" ref="J7294" si="1140">AVERAGE(D7294:D7317)</f>
        <v>80.895833333333329</v>
      </c>
      <c r="K7294">
        <f t="shared" ref="K7294" si="1141">MAX(D7294:D7317)</f>
        <v>93.5</v>
      </c>
    </row>
    <row r="7295" spans="1:11" x14ac:dyDescent="0.25">
      <c r="A7295">
        <f t="shared" si="1135"/>
        <v>2</v>
      </c>
      <c r="B7295" s="1">
        <v>43622.071655092594</v>
      </c>
      <c r="C7295">
        <v>15.5</v>
      </c>
      <c r="D7295">
        <v>70.5</v>
      </c>
    </row>
    <row r="7296" spans="1:11" x14ac:dyDescent="0.25">
      <c r="A7296">
        <f t="shared" si="1135"/>
        <v>3</v>
      </c>
      <c r="B7296" s="1">
        <v>43622.113321759258</v>
      </c>
      <c r="C7296">
        <v>15</v>
      </c>
      <c r="D7296">
        <v>72.5</v>
      </c>
    </row>
    <row r="7297" spans="1:4" x14ac:dyDescent="0.25">
      <c r="A7297">
        <f t="shared" si="1135"/>
        <v>4</v>
      </c>
      <c r="B7297" s="1">
        <v>43622.154988425929</v>
      </c>
      <c r="C7297">
        <v>14.5</v>
      </c>
      <c r="D7297">
        <v>77</v>
      </c>
    </row>
    <row r="7298" spans="1:4" x14ac:dyDescent="0.25">
      <c r="A7298">
        <f t="shared" si="1135"/>
        <v>5</v>
      </c>
      <c r="B7298" s="1">
        <v>43622.196655092594</v>
      </c>
      <c r="C7298">
        <v>14</v>
      </c>
      <c r="D7298">
        <v>83.5</v>
      </c>
    </row>
    <row r="7299" spans="1:4" x14ac:dyDescent="0.25">
      <c r="A7299">
        <f t="shared" si="1135"/>
        <v>6</v>
      </c>
      <c r="B7299" s="1">
        <v>43622.238321759258</v>
      </c>
      <c r="C7299">
        <v>13.5</v>
      </c>
      <c r="D7299">
        <v>84.5</v>
      </c>
    </row>
    <row r="7300" spans="1:4" x14ac:dyDescent="0.25">
      <c r="A7300">
        <f t="shared" si="1135"/>
        <v>7</v>
      </c>
      <c r="B7300" s="1">
        <v>43622.279988425929</v>
      </c>
      <c r="C7300">
        <v>13.5</v>
      </c>
      <c r="D7300">
        <v>85.5</v>
      </c>
    </row>
    <row r="7301" spans="1:4" x14ac:dyDescent="0.25">
      <c r="A7301">
        <f t="shared" si="1135"/>
        <v>8</v>
      </c>
      <c r="B7301" s="1">
        <v>43622.321655092594</v>
      </c>
      <c r="C7301">
        <v>13.5</v>
      </c>
      <c r="D7301">
        <v>83</v>
      </c>
    </row>
    <row r="7302" spans="1:4" x14ac:dyDescent="0.25">
      <c r="A7302">
        <f t="shared" si="1135"/>
        <v>9</v>
      </c>
      <c r="B7302" s="1">
        <v>43622.363321759258</v>
      </c>
      <c r="C7302">
        <v>14</v>
      </c>
      <c r="D7302">
        <v>83</v>
      </c>
    </row>
    <row r="7303" spans="1:4" x14ac:dyDescent="0.25">
      <c r="A7303">
        <f t="shared" si="1135"/>
        <v>10</v>
      </c>
      <c r="B7303" s="1">
        <v>43622.404988425929</v>
      </c>
      <c r="C7303">
        <v>14.5</v>
      </c>
      <c r="D7303">
        <v>81</v>
      </c>
    </row>
    <row r="7304" spans="1:4" x14ac:dyDescent="0.25">
      <c r="A7304">
        <f t="shared" si="1135"/>
        <v>11</v>
      </c>
      <c r="B7304" s="1">
        <v>43622.446655092594</v>
      </c>
      <c r="C7304">
        <v>15.5</v>
      </c>
      <c r="D7304">
        <v>80.5</v>
      </c>
    </row>
    <row r="7305" spans="1:4" x14ac:dyDescent="0.25">
      <c r="A7305">
        <f t="shared" si="1135"/>
        <v>12</v>
      </c>
      <c r="B7305" s="1">
        <v>43622.488321759258</v>
      </c>
      <c r="C7305">
        <v>15.5</v>
      </c>
      <c r="D7305">
        <v>80</v>
      </c>
    </row>
    <row r="7306" spans="1:4" x14ac:dyDescent="0.25">
      <c r="A7306">
        <f t="shared" si="1135"/>
        <v>13</v>
      </c>
      <c r="B7306" s="1">
        <v>43622.529988425929</v>
      </c>
      <c r="C7306">
        <v>15</v>
      </c>
      <c r="D7306">
        <v>88</v>
      </c>
    </row>
    <row r="7307" spans="1:4" x14ac:dyDescent="0.25">
      <c r="A7307">
        <f t="shared" si="1135"/>
        <v>14</v>
      </c>
      <c r="B7307" s="1">
        <v>43622.571655092594</v>
      </c>
      <c r="C7307">
        <v>14.5</v>
      </c>
      <c r="D7307">
        <v>93.5</v>
      </c>
    </row>
    <row r="7308" spans="1:4" x14ac:dyDescent="0.25">
      <c r="A7308">
        <f t="shared" si="1135"/>
        <v>15</v>
      </c>
      <c r="B7308" s="1">
        <v>43622.613321759258</v>
      </c>
      <c r="C7308">
        <v>15</v>
      </c>
      <c r="D7308">
        <v>93.5</v>
      </c>
    </row>
    <row r="7309" spans="1:4" x14ac:dyDescent="0.25">
      <c r="A7309">
        <f t="shared" si="1135"/>
        <v>16</v>
      </c>
      <c r="B7309" s="1">
        <v>43622.654988425929</v>
      </c>
      <c r="C7309">
        <v>16</v>
      </c>
      <c r="D7309">
        <v>90</v>
      </c>
    </row>
    <row r="7310" spans="1:4" x14ac:dyDescent="0.25">
      <c r="A7310">
        <f t="shared" si="1135"/>
        <v>17</v>
      </c>
      <c r="B7310" s="1">
        <v>43622.696655092594</v>
      </c>
      <c r="C7310">
        <v>17.5</v>
      </c>
      <c r="D7310">
        <v>84</v>
      </c>
    </row>
    <row r="7311" spans="1:4" x14ac:dyDescent="0.25">
      <c r="A7311">
        <f t="shared" si="1135"/>
        <v>18</v>
      </c>
      <c r="B7311" s="1">
        <v>43622.738321759258</v>
      </c>
      <c r="C7311">
        <v>17</v>
      </c>
      <c r="D7311">
        <v>77</v>
      </c>
    </row>
    <row r="7312" spans="1:4" x14ac:dyDescent="0.25">
      <c r="A7312">
        <f t="shared" si="1135"/>
        <v>19</v>
      </c>
      <c r="B7312" s="1">
        <v>43622.779988425929</v>
      </c>
      <c r="C7312">
        <v>17</v>
      </c>
      <c r="D7312">
        <v>77</v>
      </c>
    </row>
    <row r="7313" spans="1:11" x14ac:dyDescent="0.25">
      <c r="A7313">
        <f t="shared" si="1135"/>
        <v>20</v>
      </c>
      <c r="B7313" s="1">
        <v>43622.821655092594</v>
      </c>
      <c r="C7313">
        <v>17.5</v>
      </c>
      <c r="D7313">
        <v>71.5</v>
      </c>
    </row>
    <row r="7314" spans="1:11" x14ac:dyDescent="0.25">
      <c r="A7314">
        <f t="shared" si="1135"/>
        <v>21</v>
      </c>
      <c r="B7314" s="1">
        <v>43622.863321759258</v>
      </c>
      <c r="C7314">
        <v>16</v>
      </c>
      <c r="D7314">
        <v>75.5</v>
      </c>
    </row>
    <row r="7315" spans="1:11" x14ac:dyDescent="0.25">
      <c r="A7315">
        <f t="shared" si="1135"/>
        <v>22</v>
      </c>
      <c r="B7315" s="1">
        <v>43622.904988425929</v>
      </c>
      <c r="C7315">
        <v>14.5</v>
      </c>
      <c r="D7315">
        <v>75.5</v>
      </c>
    </row>
    <row r="7316" spans="1:11" x14ac:dyDescent="0.25">
      <c r="A7316">
        <f t="shared" si="1135"/>
        <v>23</v>
      </c>
      <c r="B7316" s="1">
        <v>43622.946655092594</v>
      </c>
      <c r="C7316">
        <v>14</v>
      </c>
      <c r="D7316">
        <v>81</v>
      </c>
    </row>
    <row r="7317" spans="1:11" x14ac:dyDescent="0.25">
      <c r="A7317">
        <f t="shared" si="1135"/>
        <v>24</v>
      </c>
      <c r="B7317" s="1">
        <v>43622.988321759258</v>
      </c>
      <c r="C7317">
        <v>13</v>
      </c>
      <c r="D7317">
        <v>83.5</v>
      </c>
    </row>
    <row r="7318" spans="1:11" x14ac:dyDescent="0.25">
      <c r="A7318">
        <f t="shared" si="1135"/>
        <v>1</v>
      </c>
      <c r="B7318" s="1">
        <v>43623.029988425929</v>
      </c>
      <c r="C7318">
        <v>13</v>
      </c>
      <c r="D7318">
        <v>83.5</v>
      </c>
      <c r="E7318">
        <f t="shared" ref="E7318" si="1142">MIN(C7318:C7341)</f>
        <v>11</v>
      </c>
      <c r="F7318">
        <f t="shared" ref="F7318" si="1143">AVERAGE(C7318:C7341)</f>
        <v>17.291666666666668</v>
      </c>
      <c r="G7318">
        <f t="shared" ref="G7318" si="1144">MAX(C7318:C7341)</f>
        <v>24</v>
      </c>
      <c r="I7318">
        <f t="shared" ref="I7318" si="1145">MIN(D7318:D7341)</f>
        <v>46</v>
      </c>
      <c r="J7318">
        <f t="shared" ref="J7318" si="1146">AVERAGE(D7318:D7341)</f>
        <v>67.770833333333329</v>
      </c>
      <c r="K7318">
        <f t="shared" ref="K7318" si="1147">MAX(D7318:D7341)</f>
        <v>90.5</v>
      </c>
    </row>
    <row r="7319" spans="1:11" x14ac:dyDescent="0.25">
      <c r="A7319">
        <f t="shared" si="1135"/>
        <v>2</v>
      </c>
      <c r="B7319" s="1">
        <v>43623.071655092594</v>
      </c>
      <c r="C7319">
        <v>12.5</v>
      </c>
      <c r="D7319">
        <v>84</v>
      </c>
    </row>
    <row r="7320" spans="1:11" x14ac:dyDescent="0.25">
      <c r="A7320">
        <f t="shared" si="1135"/>
        <v>3</v>
      </c>
      <c r="B7320" s="1">
        <v>43623.113321759258</v>
      </c>
      <c r="C7320">
        <v>11.5</v>
      </c>
      <c r="D7320">
        <v>88.5</v>
      </c>
    </row>
    <row r="7321" spans="1:11" x14ac:dyDescent="0.25">
      <c r="A7321">
        <f t="shared" si="1135"/>
        <v>4</v>
      </c>
      <c r="B7321" s="1">
        <v>43623.154988425929</v>
      </c>
      <c r="C7321">
        <v>13</v>
      </c>
      <c r="D7321">
        <v>82.5</v>
      </c>
    </row>
    <row r="7322" spans="1:11" x14ac:dyDescent="0.25">
      <c r="A7322">
        <f t="shared" si="1135"/>
        <v>5</v>
      </c>
      <c r="B7322" s="1">
        <v>43623.196655092594</v>
      </c>
      <c r="C7322">
        <v>12</v>
      </c>
      <c r="D7322">
        <v>85</v>
      </c>
    </row>
    <row r="7323" spans="1:11" x14ac:dyDescent="0.25">
      <c r="A7323">
        <f t="shared" si="1135"/>
        <v>6</v>
      </c>
      <c r="B7323" s="1">
        <v>43623.238321759258</v>
      </c>
      <c r="C7323">
        <v>11.5</v>
      </c>
      <c r="D7323">
        <v>88</v>
      </c>
    </row>
    <row r="7324" spans="1:11" x14ac:dyDescent="0.25">
      <c r="A7324">
        <f t="shared" si="1135"/>
        <v>7</v>
      </c>
      <c r="B7324" s="1">
        <v>43623.279988425929</v>
      </c>
      <c r="C7324">
        <v>11</v>
      </c>
      <c r="D7324">
        <v>90.5</v>
      </c>
    </row>
    <row r="7325" spans="1:11" x14ac:dyDescent="0.25">
      <c r="A7325">
        <f t="shared" si="1135"/>
        <v>8</v>
      </c>
      <c r="B7325" s="1">
        <v>43623.321655092594</v>
      </c>
      <c r="C7325">
        <v>12</v>
      </c>
      <c r="D7325">
        <v>90</v>
      </c>
    </row>
    <row r="7326" spans="1:11" x14ac:dyDescent="0.25">
      <c r="A7326">
        <f t="shared" si="1135"/>
        <v>9</v>
      </c>
      <c r="B7326" s="1">
        <v>43623.363321759258</v>
      </c>
      <c r="C7326">
        <v>14.5</v>
      </c>
      <c r="D7326">
        <v>83</v>
      </c>
    </row>
    <row r="7327" spans="1:11" x14ac:dyDescent="0.25">
      <c r="A7327">
        <f t="shared" si="1135"/>
        <v>10</v>
      </c>
      <c r="B7327" s="1">
        <v>43623.404988425929</v>
      </c>
      <c r="C7327">
        <v>17</v>
      </c>
      <c r="D7327">
        <v>75</v>
      </c>
    </row>
    <row r="7328" spans="1:11" x14ac:dyDescent="0.25">
      <c r="A7328">
        <f t="shared" si="1135"/>
        <v>11</v>
      </c>
      <c r="B7328" s="1">
        <v>43623.446655092594</v>
      </c>
      <c r="C7328">
        <v>19</v>
      </c>
      <c r="D7328">
        <v>62</v>
      </c>
    </row>
    <row r="7329" spans="1:11" x14ac:dyDescent="0.25">
      <c r="A7329">
        <f t="shared" si="1135"/>
        <v>12</v>
      </c>
      <c r="B7329" s="1">
        <v>43623.488321759258</v>
      </c>
      <c r="C7329">
        <v>19.5</v>
      </c>
      <c r="D7329">
        <v>59.5</v>
      </c>
    </row>
    <row r="7330" spans="1:11" x14ac:dyDescent="0.25">
      <c r="A7330">
        <f t="shared" si="1135"/>
        <v>13</v>
      </c>
      <c r="B7330" s="1">
        <v>43623.529988425929</v>
      </c>
      <c r="C7330">
        <v>21.5</v>
      </c>
      <c r="D7330">
        <v>57.5</v>
      </c>
    </row>
    <row r="7331" spans="1:11" x14ac:dyDescent="0.25">
      <c r="A7331">
        <f t="shared" si="1135"/>
        <v>14</v>
      </c>
      <c r="B7331" s="1">
        <v>43623.571655092594</v>
      </c>
      <c r="C7331">
        <v>22</v>
      </c>
      <c r="D7331">
        <v>53.5</v>
      </c>
    </row>
    <row r="7332" spans="1:11" x14ac:dyDescent="0.25">
      <c r="A7332">
        <f t="shared" si="1135"/>
        <v>15</v>
      </c>
      <c r="B7332" s="1">
        <v>43623.613321759258</v>
      </c>
      <c r="C7332">
        <v>22.5</v>
      </c>
      <c r="D7332">
        <v>54</v>
      </c>
    </row>
    <row r="7333" spans="1:11" x14ac:dyDescent="0.25">
      <c r="A7333">
        <f t="shared" si="1135"/>
        <v>16</v>
      </c>
      <c r="B7333" s="1">
        <v>43623.654988425929</v>
      </c>
      <c r="C7333">
        <v>23.5</v>
      </c>
      <c r="D7333">
        <v>50</v>
      </c>
    </row>
    <row r="7334" spans="1:11" x14ac:dyDescent="0.25">
      <c r="A7334">
        <f t="shared" si="1135"/>
        <v>17</v>
      </c>
      <c r="B7334" s="1">
        <v>43623.696655092594</v>
      </c>
      <c r="C7334">
        <v>24</v>
      </c>
      <c r="D7334">
        <v>48</v>
      </c>
    </row>
    <row r="7335" spans="1:11" x14ac:dyDescent="0.25">
      <c r="A7335">
        <f t="shared" ref="A7335:A7398" si="1148">A7311</f>
        <v>18</v>
      </c>
      <c r="B7335" s="1">
        <v>43623.738321759258</v>
      </c>
      <c r="C7335">
        <v>23.5</v>
      </c>
      <c r="D7335">
        <v>46</v>
      </c>
    </row>
    <row r="7336" spans="1:11" x14ac:dyDescent="0.25">
      <c r="A7336">
        <f t="shared" si="1148"/>
        <v>19</v>
      </c>
      <c r="B7336" s="1">
        <v>43623.779988425929</v>
      </c>
      <c r="C7336">
        <v>22.5</v>
      </c>
      <c r="D7336">
        <v>48</v>
      </c>
    </row>
    <row r="7337" spans="1:11" x14ac:dyDescent="0.25">
      <c r="A7337">
        <f t="shared" si="1148"/>
        <v>20</v>
      </c>
      <c r="B7337" s="1">
        <v>43623.821655092594</v>
      </c>
      <c r="C7337">
        <v>22</v>
      </c>
      <c r="D7337">
        <v>48.5</v>
      </c>
    </row>
    <row r="7338" spans="1:11" x14ac:dyDescent="0.25">
      <c r="A7338">
        <f t="shared" si="1148"/>
        <v>21</v>
      </c>
      <c r="B7338" s="1">
        <v>43623.863321759258</v>
      </c>
      <c r="C7338">
        <v>18</v>
      </c>
      <c r="D7338">
        <v>57.5</v>
      </c>
    </row>
    <row r="7339" spans="1:11" x14ac:dyDescent="0.25">
      <c r="A7339">
        <f t="shared" si="1148"/>
        <v>22</v>
      </c>
      <c r="B7339" s="1">
        <v>43623.904988425929</v>
      </c>
      <c r="C7339">
        <v>17.5</v>
      </c>
      <c r="D7339">
        <v>61.5</v>
      </c>
    </row>
    <row r="7340" spans="1:11" x14ac:dyDescent="0.25">
      <c r="A7340">
        <f t="shared" si="1148"/>
        <v>23</v>
      </c>
      <c r="B7340" s="1">
        <v>43623.946655092594</v>
      </c>
      <c r="C7340">
        <v>16.5</v>
      </c>
      <c r="D7340">
        <v>63</v>
      </c>
    </row>
    <row r="7341" spans="1:11" x14ac:dyDescent="0.25">
      <c r="A7341">
        <f t="shared" si="1148"/>
        <v>24</v>
      </c>
      <c r="B7341" s="1">
        <v>43623.988321759258</v>
      </c>
      <c r="C7341">
        <v>15</v>
      </c>
      <c r="D7341">
        <v>67.5</v>
      </c>
    </row>
    <row r="7342" spans="1:11" x14ac:dyDescent="0.25">
      <c r="A7342">
        <f t="shared" si="1148"/>
        <v>1</v>
      </c>
      <c r="B7342" s="1">
        <v>43624.029988425929</v>
      </c>
      <c r="C7342">
        <v>14.5</v>
      </c>
      <c r="D7342">
        <v>69.5</v>
      </c>
      <c r="E7342">
        <f t="shared" ref="E7342" si="1149">MIN(C7342:C7365)</f>
        <v>10.5</v>
      </c>
      <c r="F7342">
        <f t="shared" ref="F7342" si="1150">AVERAGE(C7342:C7365)</f>
        <v>16.395833333333332</v>
      </c>
      <c r="G7342">
        <f t="shared" ref="G7342" si="1151">MAX(C7342:C7365)</f>
        <v>22</v>
      </c>
      <c r="I7342">
        <f t="shared" ref="I7342" si="1152">MIN(D7342:D7365)</f>
        <v>49</v>
      </c>
      <c r="J7342">
        <f t="shared" ref="J7342" si="1153">AVERAGE(D7342:D7365)</f>
        <v>64.583333333333329</v>
      </c>
      <c r="K7342">
        <f t="shared" ref="K7342" si="1154">MAX(D7342:D7365)</f>
        <v>83.5</v>
      </c>
    </row>
    <row r="7343" spans="1:11" x14ac:dyDescent="0.25">
      <c r="A7343">
        <f t="shared" si="1148"/>
        <v>2</v>
      </c>
      <c r="B7343" s="1">
        <v>43624.071655092594</v>
      </c>
      <c r="C7343">
        <v>13.5</v>
      </c>
      <c r="D7343">
        <v>73.5</v>
      </c>
    </row>
    <row r="7344" spans="1:11" x14ac:dyDescent="0.25">
      <c r="A7344">
        <f t="shared" si="1148"/>
        <v>3</v>
      </c>
      <c r="B7344" s="1">
        <v>43624.113321759258</v>
      </c>
      <c r="C7344">
        <v>12.5</v>
      </c>
      <c r="D7344">
        <v>76.5</v>
      </c>
    </row>
    <row r="7345" spans="1:4" x14ac:dyDescent="0.25">
      <c r="A7345">
        <f t="shared" si="1148"/>
        <v>4</v>
      </c>
      <c r="B7345" s="1">
        <v>43624.154988425929</v>
      </c>
      <c r="C7345">
        <v>11.5</v>
      </c>
      <c r="D7345">
        <v>80</v>
      </c>
    </row>
    <row r="7346" spans="1:4" x14ac:dyDescent="0.25">
      <c r="A7346">
        <f t="shared" si="1148"/>
        <v>5</v>
      </c>
      <c r="B7346" s="1">
        <v>43624.196655092594</v>
      </c>
      <c r="C7346">
        <v>11</v>
      </c>
      <c r="D7346">
        <v>82</v>
      </c>
    </row>
    <row r="7347" spans="1:4" x14ac:dyDescent="0.25">
      <c r="A7347">
        <f t="shared" si="1148"/>
        <v>6</v>
      </c>
      <c r="B7347" s="1">
        <v>43624.238321759258</v>
      </c>
      <c r="C7347">
        <v>10.5</v>
      </c>
      <c r="D7347">
        <v>83.5</v>
      </c>
    </row>
    <row r="7348" spans="1:4" x14ac:dyDescent="0.25">
      <c r="A7348">
        <f t="shared" si="1148"/>
        <v>7</v>
      </c>
      <c r="B7348" s="1">
        <v>43624.279988425929</v>
      </c>
      <c r="C7348">
        <v>10.5</v>
      </c>
      <c r="D7348">
        <v>81</v>
      </c>
    </row>
    <row r="7349" spans="1:4" x14ac:dyDescent="0.25">
      <c r="A7349">
        <f t="shared" si="1148"/>
        <v>8</v>
      </c>
      <c r="B7349" s="1">
        <v>43624.321655092594</v>
      </c>
      <c r="C7349">
        <v>12</v>
      </c>
      <c r="D7349">
        <v>75.5</v>
      </c>
    </row>
    <row r="7350" spans="1:4" x14ac:dyDescent="0.25">
      <c r="A7350">
        <f t="shared" si="1148"/>
        <v>9</v>
      </c>
      <c r="B7350" s="1">
        <v>43624.363321759258</v>
      </c>
      <c r="C7350">
        <v>13.5</v>
      </c>
      <c r="D7350">
        <v>70.5</v>
      </c>
    </row>
    <row r="7351" spans="1:4" x14ac:dyDescent="0.25">
      <c r="A7351">
        <f t="shared" si="1148"/>
        <v>10</v>
      </c>
      <c r="B7351" s="1">
        <v>43624.404988425929</v>
      </c>
      <c r="C7351">
        <v>16</v>
      </c>
      <c r="D7351">
        <v>65.5</v>
      </c>
    </row>
    <row r="7352" spans="1:4" x14ac:dyDescent="0.25">
      <c r="A7352">
        <f t="shared" si="1148"/>
        <v>11</v>
      </c>
      <c r="B7352" s="1">
        <v>43624.446655092594</v>
      </c>
      <c r="C7352">
        <v>18.5</v>
      </c>
      <c r="D7352">
        <v>61</v>
      </c>
    </row>
    <row r="7353" spans="1:4" x14ac:dyDescent="0.25">
      <c r="A7353">
        <f t="shared" si="1148"/>
        <v>12</v>
      </c>
      <c r="B7353" s="1">
        <v>43624.488321759258</v>
      </c>
      <c r="C7353">
        <v>21.5</v>
      </c>
      <c r="D7353">
        <v>53.5</v>
      </c>
    </row>
    <row r="7354" spans="1:4" x14ac:dyDescent="0.25">
      <c r="A7354">
        <f t="shared" si="1148"/>
        <v>13</v>
      </c>
      <c r="B7354" s="1">
        <v>43624.529988425929</v>
      </c>
      <c r="C7354">
        <v>20</v>
      </c>
      <c r="D7354">
        <v>55.5</v>
      </c>
    </row>
    <row r="7355" spans="1:4" x14ac:dyDescent="0.25">
      <c r="A7355">
        <f t="shared" si="1148"/>
        <v>14</v>
      </c>
      <c r="B7355" s="1">
        <v>43624.571655092594</v>
      </c>
      <c r="C7355">
        <v>21.5</v>
      </c>
      <c r="D7355">
        <v>49</v>
      </c>
    </row>
    <row r="7356" spans="1:4" x14ac:dyDescent="0.25">
      <c r="A7356">
        <f t="shared" si="1148"/>
        <v>15</v>
      </c>
      <c r="B7356" s="1">
        <v>43624.613321759258</v>
      </c>
      <c r="C7356">
        <v>21.5</v>
      </c>
      <c r="D7356">
        <v>50</v>
      </c>
    </row>
    <row r="7357" spans="1:4" x14ac:dyDescent="0.25">
      <c r="A7357">
        <f t="shared" si="1148"/>
        <v>16</v>
      </c>
      <c r="B7357" s="1">
        <v>43624.654988425929</v>
      </c>
      <c r="C7357">
        <v>19.5</v>
      </c>
      <c r="D7357">
        <v>55</v>
      </c>
    </row>
    <row r="7358" spans="1:4" x14ac:dyDescent="0.25">
      <c r="A7358">
        <f t="shared" si="1148"/>
        <v>17</v>
      </c>
      <c r="B7358" s="1">
        <v>43624.696655092594</v>
      </c>
      <c r="C7358">
        <v>21.5</v>
      </c>
      <c r="D7358">
        <v>52</v>
      </c>
    </row>
    <row r="7359" spans="1:4" x14ac:dyDescent="0.25">
      <c r="A7359">
        <f t="shared" si="1148"/>
        <v>18</v>
      </c>
      <c r="B7359" s="1">
        <v>43624.738321759258</v>
      </c>
      <c r="C7359">
        <v>22</v>
      </c>
      <c r="D7359">
        <v>52.5</v>
      </c>
    </row>
    <row r="7360" spans="1:4" x14ac:dyDescent="0.25">
      <c r="A7360">
        <f t="shared" si="1148"/>
        <v>19</v>
      </c>
      <c r="B7360" s="1">
        <v>43624.779988425929</v>
      </c>
      <c r="C7360">
        <v>20.5</v>
      </c>
      <c r="D7360">
        <v>55</v>
      </c>
    </row>
    <row r="7361" spans="1:11" x14ac:dyDescent="0.25">
      <c r="A7361">
        <f t="shared" si="1148"/>
        <v>20</v>
      </c>
      <c r="B7361" s="1">
        <v>43624.821655092594</v>
      </c>
      <c r="C7361">
        <v>19</v>
      </c>
      <c r="D7361">
        <v>52</v>
      </c>
    </row>
    <row r="7362" spans="1:11" x14ac:dyDescent="0.25">
      <c r="A7362">
        <f t="shared" si="1148"/>
        <v>21</v>
      </c>
      <c r="B7362" s="1">
        <v>43624.863321759258</v>
      </c>
      <c r="C7362">
        <v>16.5</v>
      </c>
      <c r="D7362">
        <v>67</v>
      </c>
    </row>
    <row r="7363" spans="1:11" x14ac:dyDescent="0.25">
      <c r="A7363">
        <f t="shared" si="1148"/>
        <v>22</v>
      </c>
      <c r="B7363" s="1">
        <v>43624.904988425929</v>
      </c>
      <c r="C7363">
        <v>16</v>
      </c>
      <c r="D7363">
        <v>65.5</v>
      </c>
    </row>
    <row r="7364" spans="1:11" x14ac:dyDescent="0.25">
      <c r="A7364">
        <f t="shared" si="1148"/>
        <v>23</v>
      </c>
      <c r="B7364" s="1">
        <v>43624.946655092594</v>
      </c>
      <c r="C7364">
        <v>15.5</v>
      </c>
      <c r="D7364">
        <v>60.5</v>
      </c>
    </row>
    <row r="7365" spans="1:11" x14ac:dyDescent="0.25">
      <c r="A7365">
        <f t="shared" si="1148"/>
        <v>24</v>
      </c>
      <c r="B7365" s="1">
        <v>43624.988321759258</v>
      </c>
      <c r="C7365">
        <v>14.5</v>
      </c>
      <c r="D7365">
        <v>64</v>
      </c>
    </row>
    <row r="7366" spans="1:11" x14ac:dyDescent="0.25">
      <c r="A7366">
        <f t="shared" si="1148"/>
        <v>1</v>
      </c>
      <c r="B7366" s="1">
        <v>43625.029988425929</v>
      </c>
      <c r="C7366">
        <v>14.5</v>
      </c>
      <c r="D7366">
        <v>67</v>
      </c>
      <c r="E7366">
        <f t="shared" ref="E7366" si="1155">MIN(C7366:C7389)</f>
        <v>11</v>
      </c>
      <c r="F7366">
        <f t="shared" ref="F7366" si="1156">AVERAGE(C7366:C7389)</f>
        <v>17.833333333333332</v>
      </c>
      <c r="G7366">
        <f t="shared" ref="G7366" si="1157">MAX(C7366:C7389)</f>
        <v>25.5</v>
      </c>
      <c r="I7366">
        <f t="shared" ref="I7366" si="1158">MIN(D7366:D7389)</f>
        <v>41</v>
      </c>
      <c r="J7366">
        <f t="shared" ref="J7366" si="1159">AVERAGE(D7366:D7389)</f>
        <v>64.083333333333329</v>
      </c>
      <c r="K7366">
        <f t="shared" ref="K7366" si="1160">MAX(D7366:D7389)</f>
        <v>84</v>
      </c>
    </row>
    <row r="7367" spans="1:11" x14ac:dyDescent="0.25">
      <c r="A7367">
        <f t="shared" si="1148"/>
        <v>2</v>
      </c>
      <c r="B7367" s="1">
        <v>43625.071655092594</v>
      </c>
      <c r="C7367">
        <v>13.5</v>
      </c>
      <c r="D7367">
        <v>76</v>
      </c>
    </row>
    <row r="7368" spans="1:11" x14ac:dyDescent="0.25">
      <c r="A7368">
        <f t="shared" si="1148"/>
        <v>3</v>
      </c>
      <c r="B7368" s="1">
        <v>43625.113321759258</v>
      </c>
      <c r="C7368">
        <v>13</v>
      </c>
      <c r="D7368">
        <v>80.5</v>
      </c>
    </row>
    <row r="7369" spans="1:11" x14ac:dyDescent="0.25">
      <c r="A7369">
        <f t="shared" si="1148"/>
        <v>4</v>
      </c>
      <c r="B7369" s="1">
        <v>43625.154988425929</v>
      </c>
      <c r="C7369">
        <v>12</v>
      </c>
      <c r="D7369">
        <v>80.5</v>
      </c>
    </row>
    <row r="7370" spans="1:11" x14ac:dyDescent="0.25">
      <c r="A7370">
        <f t="shared" si="1148"/>
        <v>5</v>
      </c>
      <c r="B7370" s="1">
        <v>43625.196655092594</v>
      </c>
      <c r="C7370">
        <v>11.5</v>
      </c>
      <c r="D7370">
        <v>81.5</v>
      </c>
    </row>
    <row r="7371" spans="1:11" x14ac:dyDescent="0.25">
      <c r="A7371">
        <f t="shared" si="1148"/>
        <v>6</v>
      </c>
      <c r="B7371" s="1">
        <v>43625.238321759258</v>
      </c>
      <c r="C7371">
        <v>11</v>
      </c>
      <c r="D7371">
        <v>84</v>
      </c>
    </row>
    <row r="7372" spans="1:11" x14ac:dyDescent="0.25">
      <c r="A7372">
        <f t="shared" si="1148"/>
        <v>7</v>
      </c>
      <c r="B7372" s="1">
        <v>43625.279988425929</v>
      </c>
      <c r="C7372">
        <v>11</v>
      </c>
      <c r="D7372">
        <v>84</v>
      </c>
    </row>
    <row r="7373" spans="1:11" x14ac:dyDescent="0.25">
      <c r="A7373">
        <f t="shared" si="1148"/>
        <v>8</v>
      </c>
      <c r="B7373" s="1">
        <v>43625.321655092594</v>
      </c>
      <c r="C7373">
        <v>13</v>
      </c>
      <c r="D7373">
        <v>80</v>
      </c>
    </row>
    <row r="7374" spans="1:11" x14ac:dyDescent="0.25">
      <c r="A7374">
        <f t="shared" si="1148"/>
        <v>9</v>
      </c>
      <c r="B7374" s="1">
        <v>43625.363321759258</v>
      </c>
      <c r="C7374">
        <v>16</v>
      </c>
      <c r="D7374">
        <v>71.5</v>
      </c>
    </row>
    <row r="7375" spans="1:11" x14ac:dyDescent="0.25">
      <c r="A7375">
        <f t="shared" si="1148"/>
        <v>10</v>
      </c>
      <c r="B7375" s="1">
        <v>43625.404988425929</v>
      </c>
      <c r="C7375">
        <v>18.5</v>
      </c>
      <c r="D7375">
        <v>65.5</v>
      </c>
    </row>
    <row r="7376" spans="1:11" x14ac:dyDescent="0.25">
      <c r="A7376">
        <f t="shared" si="1148"/>
        <v>11</v>
      </c>
      <c r="B7376" s="1">
        <v>43625.446655092594</v>
      </c>
      <c r="C7376">
        <v>18.5</v>
      </c>
      <c r="D7376">
        <v>67</v>
      </c>
    </row>
    <row r="7377" spans="1:11" x14ac:dyDescent="0.25">
      <c r="A7377">
        <f t="shared" si="1148"/>
        <v>12</v>
      </c>
      <c r="B7377" s="1">
        <v>43625.488321759258</v>
      </c>
      <c r="C7377">
        <v>20.5</v>
      </c>
      <c r="D7377">
        <v>62.5</v>
      </c>
    </row>
    <row r="7378" spans="1:11" x14ac:dyDescent="0.25">
      <c r="A7378">
        <f t="shared" si="1148"/>
        <v>13</v>
      </c>
      <c r="B7378" s="1">
        <v>43625.529988425929</v>
      </c>
      <c r="C7378">
        <v>21</v>
      </c>
      <c r="D7378">
        <v>63</v>
      </c>
    </row>
    <row r="7379" spans="1:11" x14ac:dyDescent="0.25">
      <c r="A7379">
        <f t="shared" si="1148"/>
        <v>14</v>
      </c>
      <c r="B7379" s="1">
        <v>43625.571655092594</v>
      </c>
      <c r="C7379">
        <v>22.5</v>
      </c>
      <c r="D7379">
        <v>58.5</v>
      </c>
    </row>
    <row r="7380" spans="1:11" x14ac:dyDescent="0.25">
      <c r="A7380">
        <f t="shared" si="1148"/>
        <v>15</v>
      </c>
      <c r="B7380" s="1">
        <v>43625.613321759258</v>
      </c>
      <c r="C7380">
        <v>23.5</v>
      </c>
      <c r="D7380">
        <v>53.5</v>
      </c>
    </row>
    <row r="7381" spans="1:11" x14ac:dyDescent="0.25">
      <c r="A7381">
        <f t="shared" si="1148"/>
        <v>16</v>
      </c>
      <c r="B7381" s="1">
        <v>43625.654988425929</v>
      </c>
      <c r="C7381">
        <v>25.5</v>
      </c>
      <c r="D7381">
        <v>51.5</v>
      </c>
    </row>
    <row r="7382" spans="1:11" x14ac:dyDescent="0.25">
      <c r="A7382">
        <f t="shared" si="1148"/>
        <v>17</v>
      </c>
      <c r="B7382" s="1">
        <v>43625.696655092594</v>
      </c>
      <c r="C7382">
        <v>24.5</v>
      </c>
      <c r="D7382">
        <v>49.5</v>
      </c>
    </row>
    <row r="7383" spans="1:11" x14ac:dyDescent="0.25">
      <c r="A7383">
        <f t="shared" si="1148"/>
        <v>18</v>
      </c>
      <c r="B7383" s="1">
        <v>43625.738321759258</v>
      </c>
      <c r="C7383">
        <v>24.5</v>
      </c>
      <c r="D7383">
        <v>41</v>
      </c>
    </row>
    <row r="7384" spans="1:11" x14ac:dyDescent="0.25">
      <c r="A7384">
        <f t="shared" si="1148"/>
        <v>19</v>
      </c>
      <c r="B7384" s="1">
        <v>43625.779988425929</v>
      </c>
      <c r="C7384">
        <v>22</v>
      </c>
      <c r="D7384">
        <v>47</v>
      </c>
    </row>
    <row r="7385" spans="1:11" x14ac:dyDescent="0.25">
      <c r="A7385">
        <f t="shared" si="1148"/>
        <v>20</v>
      </c>
      <c r="B7385" s="1">
        <v>43625.821655092594</v>
      </c>
      <c r="C7385">
        <v>22.5</v>
      </c>
      <c r="D7385">
        <v>52</v>
      </c>
    </row>
    <row r="7386" spans="1:11" x14ac:dyDescent="0.25">
      <c r="A7386">
        <f t="shared" si="1148"/>
        <v>21</v>
      </c>
      <c r="B7386" s="1">
        <v>43625.863321759258</v>
      </c>
      <c r="C7386">
        <v>19</v>
      </c>
      <c r="D7386">
        <v>59</v>
      </c>
    </row>
    <row r="7387" spans="1:11" x14ac:dyDescent="0.25">
      <c r="A7387">
        <f t="shared" si="1148"/>
        <v>22</v>
      </c>
      <c r="B7387" s="1">
        <v>43625.904988425929</v>
      </c>
      <c r="C7387">
        <v>17.5</v>
      </c>
      <c r="D7387">
        <v>52.5</v>
      </c>
    </row>
    <row r="7388" spans="1:11" x14ac:dyDescent="0.25">
      <c r="A7388">
        <f t="shared" si="1148"/>
        <v>23</v>
      </c>
      <c r="B7388" s="1">
        <v>43625.946655092594</v>
      </c>
      <c r="C7388">
        <v>17</v>
      </c>
      <c r="D7388">
        <v>51.5</v>
      </c>
    </row>
    <row r="7389" spans="1:11" x14ac:dyDescent="0.25">
      <c r="A7389">
        <f t="shared" si="1148"/>
        <v>24</v>
      </c>
      <c r="B7389" s="1">
        <v>43625.988321759258</v>
      </c>
      <c r="C7389">
        <v>15.5</v>
      </c>
      <c r="D7389">
        <v>59</v>
      </c>
    </row>
    <row r="7390" spans="1:11" x14ac:dyDescent="0.25">
      <c r="A7390">
        <f t="shared" si="1148"/>
        <v>1</v>
      </c>
      <c r="B7390" s="1">
        <v>43626.029988425929</v>
      </c>
      <c r="C7390">
        <v>14.5</v>
      </c>
      <c r="D7390">
        <v>64</v>
      </c>
      <c r="E7390">
        <f t="shared" ref="E7390" si="1161">MIN(C7390:C7413)</f>
        <v>11</v>
      </c>
      <c r="F7390">
        <f t="shared" ref="F7390" si="1162">AVERAGE(C7390:C7413)</f>
        <v>17.208333333333332</v>
      </c>
      <c r="G7390">
        <f t="shared" ref="G7390" si="1163">MAX(C7390:C7413)</f>
        <v>22.5</v>
      </c>
      <c r="I7390">
        <f t="shared" ref="I7390" si="1164">MIN(D7390:D7413)</f>
        <v>47.5</v>
      </c>
      <c r="J7390">
        <f t="shared" ref="J7390" si="1165">AVERAGE(D7390:D7413)</f>
        <v>63.645833333333336</v>
      </c>
      <c r="K7390">
        <f t="shared" ref="K7390" si="1166">MAX(D7390:D7413)</f>
        <v>81</v>
      </c>
    </row>
    <row r="7391" spans="1:11" x14ac:dyDescent="0.25">
      <c r="A7391">
        <f t="shared" si="1148"/>
        <v>2</v>
      </c>
      <c r="B7391" s="1">
        <v>43626.071655092594</v>
      </c>
      <c r="C7391">
        <v>13.5</v>
      </c>
      <c r="D7391">
        <v>68.5</v>
      </c>
    </row>
    <row r="7392" spans="1:11" x14ac:dyDescent="0.25">
      <c r="A7392">
        <f t="shared" si="1148"/>
        <v>3</v>
      </c>
      <c r="B7392" s="1">
        <v>43626.113321759258</v>
      </c>
      <c r="C7392">
        <v>13</v>
      </c>
      <c r="D7392">
        <v>71.5</v>
      </c>
    </row>
    <row r="7393" spans="1:4" x14ac:dyDescent="0.25">
      <c r="A7393">
        <f t="shared" si="1148"/>
        <v>4</v>
      </c>
      <c r="B7393" s="1">
        <v>43626.154988425929</v>
      </c>
      <c r="C7393">
        <v>12.5</v>
      </c>
      <c r="D7393">
        <v>74.5</v>
      </c>
    </row>
    <row r="7394" spans="1:4" x14ac:dyDescent="0.25">
      <c r="A7394">
        <f t="shared" si="1148"/>
        <v>5</v>
      </c>
      <c r="B7394" s="1">
        <v>43626.196655092594</v>
      </c>
      <c r="C7394">
        <v>11.5</v>
      </c>
      <c r="D7394">
        <v>76</v>
      </c>
    </row>
    <row r="7395" spans="1:4" x14ac:dyDescent="0.25">
      <c r="A7395">
        <f t="shared" si="1148"/>
        <v>6</v>
      </c>
      <c r="B7395" s="1">
        <v>43626.238321759258</v>
      </c>
      <c r="C7395">
        <v>11</v>
      </c>
      <c r="D7395">
        <v>79</v>
      </c>
    </row>
    <row r="7396" spans="1:4" x14ac:dyDescent="0.25">
      <c r="A7396">
        <f t="shared" si="1148"/>
        <v>7</v>
      </c>
      <c r="B7396" s="1">
        <v>43626.279988425929</v>
      </c>
      <c r="C7396">
        <v>11</v>
      </c>
      <c r="D7396">
        <v>81</v>
      </c>
    </row>
    <row r="7397" spans="1:4" x14ac:dyDescent="0.25">
      <c r="A7397">
        <f t="shared" si="1148"/>
        <v>8</v>
      </c>
      <c r="B7397" s="1">
        <v>43626.321655092594</v>
      </c>
      <c r="C7397">
        <v>13</v>
      </c>
      <c r="D7397">
        <v>76.5</v>
      </c>
    </row>
    <row r="7398" spans="1:4" x14ac:dyDescent="0.25">
      <c r="A7398">
        <f t="shared" si="1148"/>
        <v>9</v>
      </c>
      <c r="B7398" s="1">
        <v>43626.363321759258</v>
      </c>
      <c r="C7398">
        <v>16.5</v>
      </c>
      <c r="D7398">
        <v>67</v>
      </c>
    </row>
    <row r="7399" spans="1:4" x14ac:dyDescent="0.25">
      <c r="A7399">
        <f t="shared" ref="A7399:A7462" si="1167">A7375</f>
        <v>10</v>
      </c>
      <c r="B7399" s="1">
        <v>43626.404988425929</v>
      </c>
      <c r="C7399">
        <v>18.5</v>
      </c>
      <c r="D7399">
        <v>63</v>
      </c>
    </row>
    <row r="7400" spans="1:4" x14ac:dyDescent="0.25">
      <c r="A7400">
        <f t="shared" si="1167"/>
        <v>11</v>
      </c>
      <c r="B7400" s="1">
        <v>43626.446655092594</v>
      </c>
      <c r="C7400">
        <v>20</v>
      </c>
      <c r="D7400">
        <v>57.5</v>
      </c>
    </row>
    <row r="7401" spans="1:4" x14ac:dyDescent="0.25">
      <c r="A7401">
        <f t="shared" si="1167"/>
        <v>12</v>
      </c>
      <c r="B7401" s="1">
        <v>43626.488321759258</v>
      </c>
      <c r="C7401">
        <v>20.5</v>
      </c>
      <c r="D7401">
        <v>51.5</v>
      </c>
    </row>
    <row r="7402" spans="1:4" x14ac:dyDescent="0.25">
      <c r="A7402">
        <f t="shared" si="1167"/>
        <v>13</v>
      </c>
      <c r="B7402" s="1">
        <v>43626.529988425929</v>
      </c>
      <c r="C7402">
        <v>21.5</v>
      </c>
      <c r="D7402">
        <v>50</v>
      </c>
    </row>
    <row r="7403" spans="1:4" x14ac:dyDescent="0.25">
      <c r="A7403">
        <f t="shared" si="1167"/>
        <v>14</v>
      </c>
      <c r="B7403" s="1">
        <v>43626.571655092594</v>
      </c>
      <c r="C7403">
        <v>22</v>
      </c>
      <c r="D7403">
        <v>47.5</v>
      </c>
    </row>
    <row r="7404" spans="1:4" x14ac:dyDescent="0.25">
      <c r="A7404">
        <f t="shared" si="1167"/>
        <v>15</v>
      </c>
      <c r="B7404" s="1">
        <v>43626.613321759258</v>
      </c>
      <c r="C7404">
        <v>22.5</v>
      </c>
      <c r="D7404">
        <v>50</v>
      </c>
    </row>
    <row r="7405" spans="1:4" x14ac:dyDescent="0.25">
      <c r="A7405">
        <f t="shared" si="1167"/>
        <v>16</v>
      </c>
      <c r="B7405" s="1">
        <v>43626.654988425929</v>
      </c>
      <c r="C7405">
        <v>22</v>
      </c>
      <c r="D7405">
        <v>50.5</v>
      </c>
    </row>
    <row r="7406" spans="1:4" x14ac:dyDescent="0.25">
      <c r="A7406">
        <f t="shared" si="1167"/>
        <v>17</v>
      </c>
      <c r="B7406" s="1">
        <v>43626.696655092594</v>
      </c>
      <c r="C7406">
        <v>21.5</v>
      </c>
      <c r="D7406">
        <v>52.5</v>
      </c>
    </row>
    <row r="7407" spans="1:4" x14ac:dyDescent="0.25">
      <c r="A7407">
        <f t="shared" si="1167"/>
        <v>18</v>
      </c>
      <c r="B7407" s="1">
        <v>43626.738321759258</v>
      </c>
      <c r="C7407">
        <v>20.5</v>
      </c>
      <c r="D7407">
        <v>56.5</v>
      </c>
    </row>
    <row r="7408" spans="1:4" x14ac:dyDescent="0.25">
      <c r="A7408">
        <f t="shared" si="1167"/>
        <v>19</v>
      </c>
      <c r="B7408" s="1">
        <v>43626.779988425929</v>
      </c>
      <c r="C7408">
        <v>21</v>
      </c>
      <c r="D7408">
        <v>56.5</v>
      </c>
    </row>
    <row r="7409" spans="1:11" x14ac:dyDescent="0.25">
      <c r="A7409">
        <f t="shared" si="1167"/>
        <v>20</v>
      </c>
      <c r="B7409" s="1">
        <v>43626.821655092594</v>
      </c>
      <c r="C7409">
        <v>19</v>
      </c>
      <c r="D7409">
        <v>61.5</v>
      </c>
    </row>
    <row r="7410" spans="1:11" x14ac:dyDescent="0.25">
      <c r="A7410">
        <f t="shared" si="1167"/>
        <v>21</v>
      </c>
      <c r="B7410" s="1">
        <v>43626.863321759258</v>
      </c>
      <c r="C7410">
        <v>17.5</v>
      </c>
      <c r="D7410">
        <v>67</v>
      </c>
    </row>
    <row r="7411" spans="1:11" x14ac:dyDescent="0.25">
      <c r="A7411">
        <f t="shared" si="1167"/>
        <v>22</v>
      </c>
      <c r="B7411" s="1">
        <v>43626.904988425929</v>
      </c>
      <c r="C7411">
        <v>17</v>
      </c>
      <c r="D7411">
        <v>67.5</v>
      </c>
    </row>
    <row r="7412" spans="1:11" x14ac:dyDescent="0.25">
      <c r="A7412">
        <f t="shared" si="1167"/>
        <v>23</v>
      </c>
      <c r="B7412" s="1">
        <v>43626.946655092594</v>
      </c>
      <c r="C7412">
        <v>16.5</v>
      </c>
      <c r="D7412">
        <v>68.5</v>
      </c>
    </row>
    <row r="7413" spans="1:11" x14ac:dyDescent="0.25">
      <c r="A7413">
        <f t="shared" si="1167"/>
        <v>24</v>
      </c>
      <c r="B7413" s="1">
        <v>43626.988321759258</v>
      </c>
      <c r="C7413">
        <v>16.5</v>
      </c>
      <c r="D7413">
        <v>69.5</v>
      </c>
    </row>
    <row r="7414" spans="1:11" x14ac:dyDescent="0.25">
      <c r="A7414">
        <f t="shared" si="1167"/>
        <v>1</v>
      </c>
      <c r="B7414" s="1">
        <v>43627.029988425929</v>
      </c>
      <c r="C7414">
        <v>16</v>
      </c>
      <c r="D7414">
        <v>67</v>
      </c>
      <c r="E7414">
        <f t="shared" ref="E7414" si="1168">MIN(C7414:C7437)</f>
        <v>14</v>
      </c>
      <c r="F7414">
        <f t="shared" ref="F7414" si="1169">AVERAGE(C7414:C7437)</f>
        <v>19.020833333333332</v>
      </c>
      <c r="G7414">
        <f t="shared" ref="G7414" si="1170">MAX(C7414:C7437)</f>
        <v>26</v>
      </c>
      <c r="I7414">
        <f t="shared" ref="I7414" si="1171">MIN(D7414:D7437)</f>
        <v>33.5</v>
      </c>
      <c r="J7414">
        <f t="shared" ref="J7414" si="1172">AVERAGE(D7414:D7437)</f>
        <v>54.645833333333336</v>
      </c>
      <c r="K7414">
        <f t="shared" ref="K7414" si="1173">MAX(D7414:D7437)</f>
        <v>69.5</v>
      </c>
    </row>
    <row r="7415" spans="1:11" x14ac:dyDescent="0.25">
      <c r="A7415">
        <f t="shared" si="1167"/>
        <v>2</v>
      </c>
      <c r="B7415" s="1">
        <v>43627.071655092594</v>
      </c>
      <c r="C7415">
        <v>16</v>
      </c>
      <c r="D7415">
        <v>68.5</v>
      </c>
    </row>
    <row r="7416" spans="1:11" x14ac:dyDescent="0.25">
      <c r="A7416">
        <f t="shared" si="1167"/>
        <v>3</v>
      </c>
      <c r="B7416" s="1">
        <v>43627.113321759258</v>
      </c>
      <c r="C7416">
        <v>15.5</v>
      </c>
      <c r="D7416">
        <v>69.5</v>
      </c>
    </row>
    <row r="7417" spans="1:11" x14ac:dyDescent="0.25">
      <c r="A7417">
        <f t="shared" si="1167"/>
        <v>4</v>
      </c>
      <c r="B7417" s="1">
        <v>43627.154988425929</v>
      </c>
      <c r="C7417">
        <v>15.5</v>
      </c>
      <c r="D7417">
        <v>68.5</v>
      </c>
    </row>
    <row r="7418" spans="1:11" x14ac:dyDescent="0.25">
      <c r="A7418">
        <f t="shared" si="1167"/>
        <v>5</v>
      </c>
      <c r="B7418" s="1">
        <v>43627.196655092594</v>
      </c>
      <c r="C7418">
        <v>15.5</v>
      </c>
      <c r="D7418">
        <v>66</v>
      </c>
    </row>
    <row r="7419" spans="1:11" x14ac:dyDescent="0.25">
      <c r="A7419">
        <f t="shared" si="1167"/>
        <v>6</v>
      </c>
      <c r="B7419" s="1">
        <v>43627.238321759258</v>
      </c>
      <c r="C7419">
        <v>15</v>
      </c>
      <c r="D7419">
        <v>66</v>
      </c>
    </row>
    <row r="7420" spans="1:11" x14ac:dyDescent="0.25">
      <c r="A7420">
        <f t="shared" si="1167"/>
        <v>7</v>
      </c>
      <c r="B7420" s="1">
        <v>43627.279988425929</v>
      </c>
      <c r="C7420">
        <v>14</v>
      </c>
      <c r="D7420">
        <v>67.5</v>
      </c>
    </row>
    <row r="7421" spans="1:11" x14ac:dyDescent="0.25">
      <c r="A7421">
        <f t="shared" si="1167"/>
        <v>8</v>
      </c>
      <c r="B7421" s="1">
        <v>43627.321655092594</v>
      </c>
      <c r="C7421">
        <v>16.5</v>
      </c>
      <c r="D7421">
        <v>63</v>
      </c>
    </row>
    <row r="7422" spans="1:11" x14ac:dyDescent="0.25">
      <c r="A7422">
        <f t="shared" si="1167"/>
        <v>9</v>
      </c>
      <c r="B7422" s="1">
        <v>43627.363321759258</v>
      </c>
      <c r="C7422">
        <v>18.5</v>
      </c>
      <c r="D7422">
        <v>56</v>
      </c>
    </row>
    <row r="7423" spans="1:11" x14ac:dyDescent="0.25">
      <c r="A7423">
        <f t="shared" si="1167"/>
        <v>10</v>
      </c>
      <c r="B7423" s="1">
        <v>43627.404988425929</v>
      </c>
      <c r="C7423">
        <v>20</v>
      </c>
      <c r="D7423">
        <v>48.5</v>
      </c>
    </row>
    <row r="7424" spans="1:11" x14ac:dyDescent="0.25">
      <c r="A7424">
        <f t="shared" si="1167"/>
        <v>11</v>
      </c>
      <c r="B7424" s="1">
        <v>43627.446655092594</v>
      </c>
      <c r="C7424">
        <v>20.5</v>
      </c>
      <c r="D7424">
        <v>42</v>
      </c>
    </row>
    <row r="7425" spans="1:11" x14ac:dyDescent="0.25">
      <c r="A7425">
        <f t="shared" si="1167"/>
        <v>12</v>
      </c>
      <c r="B7425" s="1">
        <v>43627.488321759258</v>
      </c>
      <c r="C7425">
        <v>21.5</v>
      </c>
      <c r="D7425">
        <v>40</v>
      </c>
    </row>
    <row r="7426" spans="1:11" x14ac:dyDescent="0.25">
      <c r="A7426">
        <f t="shared" si="1167"/>
        <v>13</v>
      </c>
      <c r="B7426" s="1">
        <v>43627.529988425929</v>
      </c>
      <c r="C7426">
        <v>22.5</v>
      </c>
      <c r="D7426">
        <v>42</v>
      </c>
    </row>
    <row r="7427" spans="1:11" x14ac:dyDescent="0.25">
      <c r="A7427">
        <f t="shared" si="1167"/>
        <v>14</v>
      </c>
      <c r="B7427" s="1">
        <v>43627.571655092594</v>
      </c>
      <c r="C7427">
        <v>22.5</v>
      </c>
      <c r="D7427">
        <v>47</v>
      </c>
    </row>
    <row r="7428" spans="1:11" x14ac:dyDescent="0.25">
      <c r="A7428">
        <f t="shared" si="1167"/>
        <v>15</v>
      </c>
      <c r="B7428" s="1">
        <v>43627.613321759258</v>
      </c>
      <c r="C7428">
        <v>24.5</v>
      </c>
      <c r="D7428">
        <v>36.5</v>
      </c>
    </row>
    <row r="7429" spans="1:11" x14ac:dyDescent="0.25">
      <c r="A7429">
        <f t="shared" si="1167"/>
        <v>16</v>
      </c>
      <c r="B7429" s="1">
        <v>43627.654988425929</v>
      </c>
      <c r="C7429">
        <v>26</v>
      </c>
      <c r="D7429">
        <v>33.5</v>
      </c>
    </row>
    <row r="7430" spans="1:11" x14ac:dyDescent="0.25">
      <c r="A7430">
        <f t="shared" si="1167"/>
        <v>17</v>
      </c>
      <c r="B7430" s="1">
        <v>43627.696655092594</v>
      </c>
      <c r="C7430">
        <v>23.5</v>
      </c>
      <c r="D7430">
        <v>47.5</v>
      </c>
    </row>
    <row r="7431" spans="1:11" x14ac:dyDescent="0.25">
      <c r="A7431">
        <f t="shared" si="1167"/>
        <v>18</v>
      </c>
      <c r="B7431" s="1">
        <v>43627.738321759258</v>
      </c>
      <c r="C7431">
        <v>22</v>
      </c>
      <c r="D7431">
        <v>52</v>
      </c>
    </row>
    <row r="7432" spans="1:11" x14ac:dyDescent="0.25">
      <c r="A7432">
        <f t="shared" si="1167"/>
        <v>19</v>
      </c>
      <c r="B7432" s="1">
        <v>43627.779988425929</v>
      </c>
      <c r="C7432">
        <v>21.5</v>
      </c>
      <c r="D7432">
        <v>52</v>
      </c>
    </row>
    <row r="7433" spans="1:11" x14ac:dyDescent="0.25">
      <c r="A7433">
        <f t="shared" si="1167"/>
        <v>20</v>
      </c>
      <c r="B7433" s="1">
        <v>43627.821655092594</v>
      </c>
      <c r="C7433">
        <v>21.5</v>
      </c>
      <c r="D7433">
        <v>50.5</v>
      </c>
    </row>
    <row r="7434" spans="1:11" x14ac:dyDescent="0.25">
      <c r="A7434">
        <f t="shared" si="1167"/>
        <v>21</v>
      </c>
      <c r="B7434" s="1">
        <v>43627.863321759258</v>
      </c>
      <c r="C7434">
        <v>18</v>
      </c>
      <c r="D7434">
        <v>58.5</v>
      </c>
    </row>
    <row r="7435" spans="1:11" x14ac:dyDescent="0.25">
      <c r="A7435">
        <f t="shared" si="1167"/>
        <v>22</v>
      </c>
      <c r="B7435" s="1">
        <v>43627.904988425929</v>
      </c>
      <c r="C7435">
        <v>17</v>
      </c>
      <c r="D7435">
        <v>64</v>
      </c>
    </row>
    <row r="7436" spans="1:11" x14ac:dyDescent="0.25">
      <c r="A7436">
        <f t="shared" si="1167"/>
        <v>23</v>
      </c>
      <c r="B7436" s="1">
        <v>43627.946655092594</v>
      </c>
      <c r="C7436">
        <v>17</v>
      </c>
      <c r="D7436">
        <v>51</v>
      </c>
    </row>
    <row r="7437" spans="1:11" x14ac:dyDescent="0.25">
      <c r="A7437">
        <f t="shared" si="1167"/>
        <v>24</v>
      </c>
      <c r="B7437" s="1">
        <v>43627.988321759258</v>
      </c>
      <c r="C7437">
        <v>16</v>
      </c>
      <c r="D7437">
        <v>54.5</v>
      </c>
    </row>
    <row r="7438" spans="1:11" x14ac:dyDescent="0.25">
      <c r="A7438">
        <f t="shared" si="1167"/>
        <v>1</v>
      </c>
      <c r="B7438" s="1">
        <v>43628.029988425929</v>
      </c>
      <c r="C7438">
        <v>15</v>
      </c>
      <c r="D7438">
        <v>60.5</v>
      </c>
      <c r="E7438">
        <f t="shared" ref="E7438" si="1174">MIN(C7438:C7461)</f>
        <v>11.5</v>
      </c>
      <c r="F7438">
        <f t="shared" ref="F7438" si="1175">AVERAGE(C7438:C7461)</f>
        <v>17.25</v>
      </c>
      <c r="G7438">
        <f t="shared" ref="G7438" si="1176">MAX(C7438:C7461)</f>
        <v>22</v>
      </c>
      <c r="I7438">
        <f t="shared" ref="I7438" si="1177">MIN(D7438:D7461)</f>
        <v>46.5</v>
      </c>
      <c r="J7438">
        <f t="shared" ref="J7438" si="1178">AVERAGE(D7438:D7461)</f>
        <v>60.020833333333336</v>
      </c>
      <c r="K7438">
        <f t="shared" ref="K7438" si="1179">MAX(D7438:D7461)</f>
        <v>75.5</v>
      </c>
    </row>
    <row r="7439" spans="1:11" x14ac:dyDescent="0.25">
      <c r="A7439">
        <f t="shared" si="1167"/>
        <v>2</v>
      </c>
      <c r="B7439" s="1">
        <v>43628.071655092594</v>
      </c>
      <c r="C7439">
        <v>14</v>
      </c>
      <c r="D7439">
        <v>65</v>
      </c>
    </row>
    <row r="7440" spans="1:11" x14ac:dyDescent="0.25">
      <c r="A7440">
        <f t="shared" si="1167"/>
        <v>3</v>
      </c>
      <c r="B7440" s="1">
        <v>43628.113321759258</v>
      </c>
      <c r="C7440">
        <v>13.5</v>
      </c>
      <c r="D7440">
        <v>67.5</v>
      </c>
    </row>
    <row r="7441" spans="1:4" x14ac:dyDescent="0.25">
      <c r="A7441">
        <f t="shared" si="1167"/>
        <v>4</v>
      </c>
      <c r="B7441" s="1">
        <v>43628.154988425929</v>
      </c>
      <c r="C7441">
        <v>13</v>
      </c>
      <c r="D7441">
        <v>69</v>
      </c>
    </row>
    <row r="7442" spans="1:4" x14ac:dyDescent="0.25">
      <c r="A7442">
        <f t="shared" si="1167"/>
        <v>5</v>
      </c>
      <c r="B7442" s="1">
        <v>43628.196655092594</v>
      </c>
      <c r="C7442">
        <v>13</v>
      </c>
      <c r="D7442">
        <v>70</v>
      </c>
    </row>
    <row r="7443" spans="1:4" x14ac:dyDescent="0.25">
      <c r="A7443">
        <f t="shared" si="1167"/>
        <v>6</v>
      </c>
      <c r="B7443" s="1">
        <v>43628.238321759258</v>
      </c>
      <c r="C7443">
        <v>12</v>
      </c>
      <c r="D7443">
        <v>70.5</v>
      </c>
    </row>
    <row r="7444" spans="1:4" x14ac:dyDescent="0.25">
      <c r="A7444">
        <f t="shared" si="1167"/>
        <v>7</v>
      </c>
      <c r="B7444" s="1">
        <v>43628.279988425929</v>
      </c>
      <c r="C7444">
        <v>11.5</v>
      </c>
      <c r="D7444">
        <v>75.5</v>
      </c>
    </row>
    <row r="7445" spans="1:4" x14ac:dyDescent="0.25">
      <c r="A7445">
        <f t="shared" si="1167"/>
        <v>8</v>
      </c>
      <c r="B7445" s="1">
        <v>43628.321655092594</v>
      </c>
      <c r="C7445">
        <v>14.5</v>
      </c>
      <c r="D7445">
        <v>68</v>
      </c>
    </row>
    <row r="7446" spans="1:4" x14ac:dyDescent="0.25">
      <c r="A7446">
        <f t="shared" si="1167"/>
        <v>9</v>
      </c>
      <c r="B7446" s="1">
        <v>43628.363321759258</v>
      </c>
      <c r="C7446">
        <v>16.5</v>
      </c>
      <c r="D7446">
        <v>60.5</v>
      </c>
    </row>
    <row r="7447" spans="1:4" x14ac:dyDescent="0.25">
      <c r="A7447">
        <f t="shared" si="1167"/>
        <v>10</v>
      </c>
      <c r="B7447" s="1">
        <v>43628.404988425929</v>
      </c>
      <c r="C7447">
        <v>18.5</v>
      </c>
      <c r="D7447">
        <v>56</v>
      </c>
    </row>
    <row r="7448" spans="1:4" x14ac:dyDescent="0.25">
      <c r="A7448">
        <f t="shared" si="1167"/>
        <v>11</v>
      </c>
      <c r="B7448" s="1">
        <v>43628.446655092594</v>
      </c>
      <c r="C7448">
        <v>20.5</v>
      </c>
      <c r="D7448">
        <v>53</v>
      </c>
    </row>
    <row r="7449" spans="1:4" x14ac:dyDescent="0.25">
      <c r="A7449">
        <f t="shared" si="1167"/>
        <v>12</v>
      </c>
      <c r="B7449" s="1">
        <v>43628.488321759258</v>
      </c>
      <c r="C7449">
        <v>20</v>
      </c>
      <c r="D7449">
        <v>56.5</v>
      </c>
    </row>
    <row r="7450" spans="1:4" x14ac:dyDescent="0.25">
      <c r="A7450">
        <f t="shared" si="1167"/>
        <v>13</v>
      </c>
      <c r="B7450" s="1">
        <v>43628.529988425929</v>
      </c>
      <c r="C7450">
        <v>21</v>
      </c>
      <c r="D7450">
        <v>52.5</v>
      </c>
    </row>
    <row r="7451" spans="1:4" x14ac:dyDescent="0.25">
      <c r="A7451">
        <f t="shared" si="1167"/>
        <v>14</v>
      </c>
      <c r="B7451" s="1">
        <v>43628.571655092594</v>
      </c>
      <c r="C7451">
        <v>22</v>
      </c>
      <c r="D7451">
        <v>49.5</v>
      </c>
    </row>
    <row r="7452" spans="1:4" x14ac:dyDescent="0.25">
      <c r="A7452">
        <f t="shared" si="1167"/>
        <v>15</v>
      </c>
      <c r="B7452" s="1">
        <v>43628.613321759258</v>
      </c>
      <c r="C7452">
        <v>22</v>
      </c>
      <c r="D7452">
        <v>50.5</v>
      </c>
    </row>
    <row r="7453" spans="1:4" x14ac:dyDescent="0.25">
      <c r="A7453">
        <f t="shared" si="1167"/>
        <v>16</v>
      </c>
      <c r="B7453" s="1">
        <v>43628.654988425929</v>
      </c>
      <c r="C7453">
        <v>21.5</v>
      </c>
      <c r="D7453">
        <v>49</v>
      </c>
    </row>
    <row r="7454" spans="1:4" x14ac:dyDescent="0.25">
      <c r="A7454">
        <f t="shared" si="1167"/>
        <v>17</v>
      </c>
      <c r="B7454" s="1">
        <v>43628.696655092594</v>
      </c>
      <c r="C7454">
        <v>21.5</v>
      </c>
      <c r="D7454">
        <v>46.5</v>
      </c>
    </row>
    <row r="7455" spans="1:4" x14ac:dyDescent="0.25">
      <c r="A7455">
        <f t="shared" si="1167"/>
        <v>18</v>
      </c>
      <c r="B7455" s="1">
        <v>43628.738321759258</v>
      </c>
      <c r="C7455">
        <v>20.5</v>
      </c>
      <c r="D7455">
        <v>53</v>
      </c>
    </row>
    <row r="7456" spans="1:4" x14ac:dyDescent="0.25">
      <c r="A7456">
        <f t="shared" si="1167"/>
        <v>19</v>
      </c>
      <c r="B7456" s="1">
        <v>43628.779988425929</v>
      </c>
      <c r="C7456">
        <v>20</v>
      </c>
      <c r="D7456">
        <v>53.5</v>
      </c>
    </row>
    <row r="7457" spans="1:11" x14ac:dyDescent="0.25">
      <c r="A7457">
        <f t="shared" si="1167"/>
        <v>20</v>
      </c>
      <c r="B7457" s="1">
        <v>43628.821655092594</v>
      </c>
      <c r="C7457">
        <v>20.5</v>
      </c>
      <c r="D7457">
        <v>50</v>
      </c>
    </row>
    <row r="7458" spans="1:11" x14ac:dyDescent="0.25">
      <c r="A7458">
        <f t="shared" si="1167"/>
        <v>21</v>
      </c>
      <c r="B7458" s="1">
        <v>43628.863321759258</v>
      </c>
      <c r="C7458">
        <v>17.5</v>
      </c>
      <c r="D7458">
        <v>59.5</v>
      </c>
    </row>
    <row r="7459" spans="1:11" x14ac:dyDescent="0.25">
      <c r="A7459">
        <f t="shared" si="1167"/>
        <v>22</v>
      </c>
      <c r="B7459" s="1">
        <v>43628.904988425929</v>
      </c>
      <c r="C7459">
        <v>15.5</v>
      </c>
      <c r="D7459">
        <v>67</v>
      </c>
    </row>
    <row r="7460" spans="1:11" x14ac:dyDescent="0.25">
      <c r="A7460">
        <f t="shared" si="1167"/>
        <v>23</v>
      </c>
      <c r="B7460" s="1">
        <v>43628.946655092594</v>
      </c>
      <c r="C7460">
        <v>15</v>
      </c>
      <c r="D7460">
        <v>68.5</v>
      </c>
    </row>
    <row r="7461" spans="1:11" x14ac:dyDescent="0.25">
      <c r="A7461">
        <f t="shared" si="1167"/>
        <v>24</v>
      </c>
      <c r="B7461" s="1">
        <v>43628.988321759258</v>
      </c>
      <c r="C7461">
        <v>15</v>
      </c>
      <c r="D7461">
        <v>69</v>
      </c>
    </row>
    <row r="7462" spans="1:11" x14ac:dyDescent="0.25">
      <c r="A7462">
        <f t="shared" si="1167"/>
        <v>1</v>
      </c>
      <c r="B7462" s="1">
        <v>43629.029988425929</v>
      </c>
      <c r="C7462">
        <v>14.5</v>
      </c>
      <c r="D7462">
        <v>70</v>
      </c>
      <c r="E7462">
        <f t="shared" ref="E7462" si="1180">MIN(C7462:C7485)</f>
        <v>11</v>
      </c>
      <c r="F7462">
        <f t="shared" ref="F7462" si="1181">AVERAGE(C7462:C7485)</f>
        <v>18.145833333333332</v>
      </c>
      <c r="G7462">
        <f t="shared" ref="G7462" si="1182">MAX(C7462:C7485)</f>
        <v>24.5</v>
      </c>
      <c r="I7462">
        <f t="shared" ref="I7462" si="1183">MIN(D7462:D7485)</f>
        <v>47</v>
      </c>
      <c r="J7462">
        <f t="shared" ref="J7462" si="1184">AVERAGE(D7462:D7485)</f>
        <v>61.520833333333336</v>
      </c>
      <c r="K7462">
        <f t="shared" ref="K7462" si="1185">MAX(D7462:D7485)</f>
        <v>82</v>
      </c>
    </row>
    <row r="7463" spans="1:11" x14ac:dyDescent="0.25">
      <c r="A7463">
        <f t="shared" ref="A7463:A7526" si="1186">A7439</f>
        <v>2</v>
      </c>
      <c r="B7463" s="1">
        <v>43629.071655092594</v>
      </c>
      <c r="C7463">
        <v>14</v>
      </c>
      <c r="D7463">
        <v>73</v>
      </c>
    </row>
    <row r="7464" spans="1:11" x14ac:dyDescent="0.25">
      <c r="A7464">
        <f t="shared" si="1186"/>
        <v>3</v>
      </c>
      <c r="B7464" s="1">
        <v>43629.113321759258</v>
      </c>
      <c r="C7464">
        <v>13.5</v>
      </c>
      <c r="D7464">
        <v>74.5</v>
      </c>
    </row>
    <row r="7465" spans="1:11" x14ac:dyDescent="0.25">
      <c r="A7465">
        <f t="shared" si="1186"/>
        <v>4</v>
      </c>
      <c r="B7465" s="1">
        <v>43629.154988425929</v>
      </c>
      <c r="C7465">
        <v>13</v>
      </c>
      <c r="D7465">
        <v>76.5</v>
      </c>
    </row>
    <row r="7466" spans="1:11" x14ac:dyDescent="0.25">
      <c r="A7466">
        <f t="shared" si="1186"/>
        <v>5</v>
      </c>
      <c r="B7466" s="1">
        <v>43629.196655092594</v>
      </c>
      <c r="C7466">
        <v>12.5</v>
      </c>
      <c r="D7466">
        <v>76.5</v>
      </c>
    </row>
    <row r="7467" spans="1:11" x14ac:dyDescent="0.25">
      <c r="A7467">
        <f t="shared" si="1186"/>
        <v>6</v>
      </c>
      <c r="B7467" s="1">
        <v>43629.238321759258</v>
      </c>
      <c r="C7467">
        <v>11.5</v>
      </c>
      <c r="D7467">
        <v>79</v>
      </c>
    </row>
    <row r="7468" spans="1:11" x14ac:dyDescent="0.25">
      <c r="A7468">
        <f t="shared" si="1186"/>
        <v>7</v>
      </c>
      <c r="B7468" s="1">
        <v>43629.279988425929</v>
      </c>
      <c r="C7468">
        <v>11</v>
      </c>
      <c r="D7468">
        <v>82</v>
      </c>
    </row>
    <row r="7469" spans="1:11" x14ac:dyDescent="0.25">
      <c r="A7469">
        <f t="shared" si="1186"/>
        <v>8</v>
      </c>
      <c r="B7469" s="1">
        <v>43629.321655092594</v>
      </c>
      <c r="C7469">
        <v>13.5</v>
      </c>
      <c r="D7469">
        <v>76</v>
      </c>
    </row>
    <row r="7470" spans="1:11" x14ac:dyDescent="0.25">
      <c r="A7470">
        <f t="shared" si="1186"/>
        <v>9</v>
      </c>
      <c r="B7470" s="1">
        <v>43629.363321759258</v>
      </c>
      <c r="C7470">
        <v>16.5</v>
      </c>
      <c r="D7470">
        <v>64.5</v>
      </c>
    </row>
    <row r="7471" spans="1:11" x14ac:dyDescent="0.25">
      <c r="A7471">
        <f t="shared" si="1186"/>
        <v>10</v>
      </c>
      <c r="B7471" s="1">
        <v>43629.404988425929</v>
      </c>
      <c r="C7471">
        <v>19.5</v>
      </c>
      <c r="D7471">
        <v>54.5</v>
      </c>
    </row>
    <row r="7472" spans="1:11" x14ac:dyDescent="0.25">
      <c r="A7472">
        <f t="shared" si="1186"/>
        <v>11</v>
      </c>
      <c r="B7472" s="1">
        <v>43629.446655092594</v>
      </c>
      <c r="C7472">
        <v>20</v>
      </c>
      <c r="D7472">
        <v>50</v>
      </c>
    </row>
    <row r="7473" spans="1:11" x14ac:dyDescent="0.25">
      <c r="A7473">
        <f t="shared" si="1186"/>
        <v>12</v>
      </c>
      <c r="B7473" s="1">
        <v>43629.488321759258</v>
      </c>
      <c r="C7473">
        <v>22</v>
      </c>
      <c r="D7473">
        <v>51.5</v>
      </c>
    </row>
    <row r="7474" spans="1:11" x14ac:dyDescent="0.25">
      <c r="A7474">
        <f t="shared" si="1186"/>
        <v>13</v>
      </c>
      <c r="B7474" s="1">
        <v>43629.529988425929</v>
      </c>
      <c r="C7474">
        <v>23</v>
      </c>
      <c r="D7474">
        <v>51</v>
      </c>
    </row>
    <row r="7475" spans="1:11" x14ac:dyDescent="0.25">
      <c r="A7475">
        <f t="shared" si="1186"/>
        <v>14</v>
      </c>
      <c r="B7475" s="1">
        <v>43629.571655092594</v>
      </c>
      <c r="C7475">
        <v>23.5</v>
      </c>
      <c r="D7475">
        <v>53</v>
      </c>
    </row>
    <row r="7476" spans="1:11" x14ac:dyDescent="0.25">
      <c r="A7476">
        <f t="shared" si="1186"/>
        <v>15</v>
      </c>
      <c r="B7476" s="1">
        <v>43629.613321759258</v>
      </c>
      <c r="C7476">
        <v>24.5</v>
      </c>
      <c r="D7476">
        <v>48</v>
      </c>
    </row>
    <row r="7477" spans="1:11" x14ac:dyDescent="0.25">
      <c r="A7477">
        <f t="shared" si="1186"/>
        <v>16</v>
      </c>
      <c r="B7477" s="1">
        <v>43629.654988425929</v>
      </c>
      <c r="C7477">
        <v>24</v>
      </c>
      <c r="D7477">
        <v>47.5</v>
      </c>
    </row>
    <row r="7478" spans="1:11" x14ac:dyDescent="0.25">
      <c r="A7478">
        <f t="shared" si="1186"/>
        <v>17</v>
      </c>
      <c r="B7478" s="1">
        <v>43629.696655092594</v>
      </c>
      <c r="C7478">
        <v>24.5</v>
      </c>
      <c r="D7478">
        <v>49</v>
      </c>
    </row>
    <row r="7479" spans="1:11" x14ac:dyDescent="0.25">
      <c r="A7479">
        <f t="shared" si="1186"/>
        <v>18</v>
      </c>
      <c r="B7479" s="1">
        <v>43629.738321759258</v>
      </c>
      <c r="C7479">
        <v>24</v>
      </c>
      <c r="D7479">
        <v>47</v>
      </c>
    </row>
    <row r="7480" spans="1:11" x14ac:dyDescent="0.25">
      <c r="A7480">
        <f t="shared" si="1186"/>
        <v>19</v>
      </c>
      <c r="B7480" s="1">
        <v>43629.779988425929</v>
      </c>
      <c r="C7480">
        <v>22</v>
      </c>
      <c r="D7480">
        <v>49.5</v>
      </c>
    </row>
    <row r="7481" spans="1:11" x14ac:dyDescent="0.25">
      <c r="A7481">
        <f t="shared" si="1186"/>
        <v>20</v>
      </c>
      <c r="B7481" s="1">
        <v>43629.821655092594</v>
      </c>
      <c r="C7481">
        <v>21.5</v>
      </c>
      <c r="D7481">
        <v>50</v>
      </c>
    </row>
    <row r="7482" spans="1:11" x14ac:dyDescent="0.25">
      <c r="A7482">
        <f t="shared" si="1186"/>
        <v>21</v>
      </c>
      <c r="B7482" s="1">
        <v>43629.863321759258</v>
      </c>
      <c r="C7482">
        <v>18.5</v>
      </c>
      <c r="D7482">
        <v>57</v>
      </c>
    </row>
    <row r="7483" spans="1:11" x14ac:dyDescent="0.25">
      <c r="A7483">
        <f t="shared" si="1186"/>
        <v>22</v>
      </c>
      <c r="B7483" s="1">
        <v>43629.904988425929</v>
      </c>
      <c r="C7483">
        <v>17</v>
      </c>
      <c r="D7483">
        <v>63.5</v>
      </c>
    </row>
    <row r="7484" spans="1:11" x14ac:dyDescent="0.25">
      <c r="A7484">
        <f t="shared" si="1186"/>
        <v>23</v>
      </c>
      <c r="B7484" s="1">
        <v>43629.946655092594</v>
      </c>
      <c r="C7484">
        <v>16</v>
      </c>
      <c r="D7484">
        <v>66</v>
      </c>
    </row>
    <row r="7485" spans="1:11" x14ac:dyDescent="0.25">
      <c r="A7485">
        <f t="shared" si="1186"/>
        <v>24</v>
      </c>
      <c r="B7485" s="1">
        <v>43629.988321759258</v>
      </c>
      <c r="C7485">
        <v>15.5</v>
      </c>
      <c r="D7485">
        <v>67</v>
      </c>
    </row>
    <row r="7486" spans="1:11" x14ac:dyDescent="0.25">
      <c r="A7486">
        <f t="shared" si="1186"/>
        <v>1</v>
      </c>
      <c r="B7486" s="1">
        <v>43630.029988425929</v>
      </c>
      <c r="C7486">
        <v>15</v>
      </c>
      <c r="D7486">
        <v>69.5</v>
      </c>
      <c r="E7486">
        <f t="shared" ref="E7486" si="1187">MIN(C7486:C7509)</f>
        <v>11.5</v>
      </c>
      <c r="F7486">
        <f t="shared" ref="F7486" si="1188">AVERAGE(C7486:C7509)</f>
        <v>18.708333333333332</v>
      </c>
      <c r="G7486">
        <f t="shared" ref="G7486" si="1189">MAX(C7486:C7509)</f>
        <v>26</v>
      </c>
      <c r="I7486">
        <f t="shared" ref="I7486" si="1190">MIN(D7486:D7509)</f>
        <v>46.5</v>
      </c>
      <c r="J7486">
        <f t="shared" ref="J7486" si="1191">AVERAGE(D7486:D7509)</f>
        <v>63.958333333333336</v>
      </c>
      <c r="K7486">
        <f t="shared" ref="K7486" si="1192">MAX(D7486:D7509)</f>
        <v>81.5</v>
      </c>
    </row>
    <row r="7487" spans="1:11" x14ac:dyDescent="0.25">
      <c r="A7487">
        <f t="shared" si="1186"/>
        <v>2</v>
      </c>
      <c r="B7487" s="1">
        <v>43630.071655092594</v>
      </c>
      <c r="C7487">
        <v>13.5</v>
      </c>
      <c r="D7487">
        <v>71.5</v>
      </c>
    </row>
    <row r="7488" spans="1:11" x14ac:dyDescent="0.25">
      <c r="A7488">
        <f t="shared" si="1186"/>
        <v>3</v>
      </c>
      <c r="B7488" s="1">
        <v>43630.113321759258</v>
      </c>
      <c r="C7488">
        <v>12.5</v>
      </c>
      <c r="D7488">
        <v>73.5</v>
      </c>
    </row>
    <row r="7489" spans="1:4" x14ac:dyDescent="0.25">
      <c r="A7489">
        <f t="shared" si="1186"/>
        <v>4</v>
      </c>
      <c r="B7489" s="1">
        <v>43630.154988425929</v>
      </c>
      <c r="C7489">
        <v>11.5</v>
      </c>
      <c r="D7489">
        <v>78.5</v>
      </c>
    </row>
    <row r="7490" spans="1:4" x14ac:dyDescent="0.25">
      <c r="A7490">
        <f t="shared" si="1186"/>
        <v>5</v>
      </c>
      <c r="B7490" s="1">
        <v>43630.196655092594</v>
      </c>
      <c r="C7490">
        <v>12</v>
      </c>
      <c r="D7490">
        <v>79</v>
      </c>
    </row>
    <row r="7491" spans="1:4" x14ac:dyDescent="0.25">
      <c r="A7491">
        <f t="shared" si="1186"/>
        <v>6</v>
      </c>
      <c r="B7491" s="1">
        <v>43630.238321759258</v>
      </c>
      <c r="C7491">
        <v>11.5</v>
      </c>
      <c r="D7491">
        <v>81</v>
      </c>
    </row>
    <row r="7492" spans="1:4" x14ac:dyDescent="0.25">
      <c r="A7492">
        <f t="shared" si="1186"/>
        <v>7</v>
      </c>
      <c r="B7492" s="1">
        <v>43630.279988425929</v>
      </c>
      <c r="C7492">
        <v>11.5</v>
      </c>
      <c r="D7492">
        <v>81.5</v>
      </c>
    </row>
    <row r="7493" spans="1:4" x14ac:dyDescent="0.25">
      <c r="A7493">
        <f t="shared" si="1186"/>
        <v>8</v>
      </c>
      <c r="B7493" s="1">
        <v>43630.321655092594</v>
      </c>
      <c r="C7493">
        <v>13.5</v>
      </c>
      <c r="D7493">
        <v>77</v>
      </c>
    </row>
    <row r="7494" spans="1:4" x14ac:dyDescent="0.25">
      <c r="A7494">
        <f t="shared" si="1186"/>
        <v>9</v>
      </c>
      <c r="B7494" s="1">
        <v>43630.363321759258</v>
      </c>
      <c r="C7494">
        <v>16.5</v>
      </c>
      <c r="D7494">
        <v>67.5</v>
      </c>
    </row>
    <row r="7495" spans="1:4" x14ac:dyDescent="0.25">
      <c r="A7495">
        <f t="shared" si="1186"/>
        <v>10</v>
      </c>
      <c r="B7495" s="1">
        <v>43630.404988425929</v>
      </c>
      <c r="C7495">
        <v>18.5</v>
      </c>
      <c r="D7495">
        <v>62.5</v>
      </c>
    </row>
    <row r="7496" spans="1:4" x14ac:dyDescent="0.25">
      <c r="A7496">
        <f t="shared" si="1186"/>
        <v>11</v>
      </c>
      <c r="B7496" s="1">
        <v>43630.446655092594</v>
      </c>
      <c r="C7496">
        <v>20</v>
      </c>
      <c r="D7496">
        <v>61</v>
      </c>
    </row>
    <row r="7497" spans="1:4" x14ac:dyDescent="0.25">
      <c r="A7497">
        <f t="shared" si="1186"/>
        <v>12</v>
      </c>
      <c r="B7497" s="1">
        <v>43630.488321759258</v>
      </c>
      <c r="C7497">
        <v>21</v>
      </c>
      <c r="D7497">
        <v>61</v>
      </c>
    </row>
    <row r="7498" spans="1:4" x14ac:dyDescent="0.25">
      <c r="A7498">
        <f t="shared" si="1186"/>
        <v>13</v>
      </c>
      <c r="B7498" s="1">
        <v>43630.529988425929</v>
      </c>
      <c r="C7498">
        <v>22.5</v>
      </c>
      <c r="D7498">
        <v>52.5</v>
      </c>
    </row>
    <row r="7499" spans="1:4" x14ac:dyDescent="0.25">
      <c r="A7499">
        <f t="shared" si="1186"/>
        <v>14</v>
      </c>
      <c r="B7499" s="1">
        <v>43630.571655092594</v>
      </c>
      <c r="C7499">
        <v>23.5</v>
      </c>
      <c r="D7499">
        <v>52</v>
      </c>
    </row>
    <row r="7500" spans="1:4" x14ac:dyDescent="0.25">
      <c r="A7500">
        <f t="shared" si="1186"/>
        <v>15</v>
      </c>
      <c r="B7500" s="1">
        <v>43630.613321759258</v>
      </c>
      <c r="C7500">
        <v>24.5</v>
      </c>
      <c r="D7500">
        <v>52.5</v>
      </c>
    </row>
    <row r="7501" spans="1:4" x14ac:dyDescent="0.25">
      <c r="A7501">
        <f t="shared" si="1186"/>
        <v>16</v>
      </c>
      <c r="B7501" s="1">
        <v>43630.654988425929</v>
      </c>
      <c r="C7501">
        <v>25</v>
      </c>
      <c r="D7501">
        <v>50.5</v>
      </c>
    </row>
    <row r="7502" spans="1:4" x14ac:dyDescent="0.25">
      <c r="A7502">
        <f t="shared" si="1186"/>
        <v>17</v>
      </c>
      <c r="B7502" s="1">
        <v>43630.696655092594</v>
      </c>
      <c r="C7502">
        <v>26</v>
      </c>
      <c r="D7502">
        <v>47.5</v>
      </c>
    </row>
    <row r="7503" spans="1:4" x14ac:dyDescent="0.25">
      <c r="A7503">
        <f t="shared" si="1186"/>
        <v>18</v>
      </c>
      <c r="B7503" s="1">
        <v>43630.738321759258</v>
      </c>
      <c r="C7503">
        <v>25.5</v>
      </c>
      <c r="D7503">
        <v>46.5</v>
      </c>
    </row>
    <row r="7504" spans="1:4" x14ac:dyDescent="0.25">
      <c r="A7504">
        <f t="shared" si="1186"/>
        <v>19</v>
      </c>
      <c r="B7504" s="1">
        <v>43630.779988425929</v>
      </c>
      <c r="C7504">
        <v>24</v>
      </c>
      <c r="D7504">
        <v>50.5</v>
      </c>
    </row>
    <row r="7505" spans="1:11" x14ac:dyDescent="0.25">
      <c r="A7505">
        <f t="shared" si="1186"/>
        <v>20</v>
      </c>
      <c r="B7505" s="1">
        <v>43630.821655092594</v>
      </c>
      <c r="C7505">
        <v>24.5</v>
      </c>
      <c r="D7505">
        <v>50</v>
      </c>
    </row>
    <row r="7506" spans="1:11" x14ac:dyDescent="0.25">
      <c r="A7506">
        <f t="shared" si="1186"/>
        <v>21</v>
      </c>
      <c r="B7506" s="1">
        <v>43630.863321759258</v>
      </c>
      <c r="C7506">
        <v>21</v>
      </c>
      <c r="D7506">
        <v>58.5</v>
      </c>
    </row>
    <row r="7507" spans="1:11" x14ac:dyDescent="0.25">
      <c r="A7507">
        <f t="shared" si="1186"/>
        <v>22</v>
      </c>
      <c r="B7507" s="1">
        <v>43630.904988425929</v>
      </c>
      <c r="C7507">
        <v>19.5</v>
      </c>
      <c r="D7507">
        <v>65.5</v>
      </c>
    </row>
    <row r="7508" spans="1:11" x14ac:dyDescent="0.25">
      <c r="A7508">
        <f t="shared" si="1186"/>
        <v>23</v>
      </c>
      <c r="B7508" s="1">
        <v>43630.946655092594</v>
      </c>
      <c r="C7508">
        <v>18.5</v>
      </c>
      <c r="D7508">
        <v>71</v>
      </c>
    </row>
    <row r="7509" spans="1:11" x14ac:dyDescent="0.25">
      <c r="A7509">
        <f t="shared" si="1186"/>
        <v>24</v>
      </c>
      <c r="B7509" s="1">
        <v>43630.988321759258</v>
      </c>
      <c r="C7509">
        <v>17.5</v>
      </c>
      <c r="D7509">
        <v>74.5</v>
      </c>
    </row>
    <row r="7510" spans="1:11" x14ac:dyDescent="0.25">
      <c r="A7510">
        <f t="shared" si="1186"/>
        <v>1</v>
      </c>
      <c r="B7510" s="1">
        <v>43631.029988425929</v>
      </c>
      <c r="C7510">
        <v>17</v>
      </c>
      <c r="D7510">
        <v>77.5</v>
      </c>
      <c r="E7510">
        <f t="shared" ref="E7510" si="1193">MIN(C7510:C7533)</f>
        <v>12.5</v>
      </c>
      <c r="F7510">
        <f t="shared" ref="F7510" si="1194">AVERAGE(C7510:C7533)</f>
        <v>19.020833333333332</v>
      </c>
      <c r="G7510">
        <f t="shared" ref="G7510" si="1195">MAX(C7510:C7533)</f>
        <v>26</v>
      </c>
      <c r="I7510">
        <f t="shared" ref="I7510" si="1196">MIN(D7510:D7533)</f>
        <v>48.5</v>
      </c>
      <c r="J7510">
        <f t="shared" ref="J7510" si="1197">AVERAGE(D7510:D7533)</f>
        <v>67.8125</v>
      </c>
      <c r="K7510">
        <f t="shared" ref="K7510" si="1198">MAX(D7510:D7533)</f>
        <v>90.5</v>
      </c>
    </row>
    <row r="7511" spans="1:11" x14ac:dyDescent="0.25">
      <c r="A7511">
        <f t="shared" si="1186"/>
        <v>2</v>
      </c>
      <c r="B7511" s="1">
        <v>43631.071655092594</v>
      </c>
      <c r="C7511">
        <v>15.5</v>
      </c>
      <c r="D7511">
        <v>78.5</v>
      </c>
    </row>
    <row r="7512" spans="1:11" x14ac:dyDescent="0.25">
      <c r="A7512">
        <f t="shared" si="1186"/>
        <v>3</v>
      </c>
      <c r="B7512" s="1">
        <v>43631.113321759258</v>
      </c>
      <c r="C7512">
        <v>14.5</v>
      </c>
      <c r="D7512">
        <v>80</v>
      </c>
    </row>
    <row r="7513" spans="1:11" x14ac:dyDescent="0.25">
      <c r="A7513">
        <f t="shared" si="1186"/>
        <v>4</v>
      </c>
      <c r="B7513" s="1">
        <v>43631.154988425929</v>
      </c>
      <c r="C7513">
        <v>14</v>
      </c>
      <c r="D7513">
        <v>81.5</v>
      </c>
    </row>
    <row r="7514" spans="1:11" x14ac:dyDescent="0.25">
      <c r="A7514">
        <f t="shared" si="1186"/>
        <v>5</v>
      </c>
      <c r="B7514" s="1">
        <v>43631.196655092594</v>
      </c>
      <c r="C7514">
        <v>13.5</v>
      </c>
      <c r="D7514">
        <v>86.5</v>
      </c>
    </row>
    <row r="7515" spans="1:11" x14ac:dyDescent="0.25">
      <c r="A7515">
        <f t="shared" si="1186"/>
        <v>6</v>
      </c>
      <c r="B7515" s="1">
        <v>43631.238321759258</v>
      </c>
      <c r="C7515">
        <v>12.5</v>
      </c>
      <c r="D7515">
        <v>87.5</v>
      </c>
    </row>
    <row r="7516" spans="1:11" x14ac:dyDescent="0.25">
      <c r="A7516">
        <f t="shared" si="1186"/>
        <v>7</v>
      </c>
      <c r="B7516" s="1">
        <v>43631.279988425929</v>
      </c>
      <c r="C7516">
        <v>12.5</v>
      </c>
      <c r="D7516">
        <v>89.5</v>
      </c>
    </row>
    <row r="7517" spans="1:11" x14ac:dyDescent="0.25">
      <c r="A7517">
        <f t="shared" si="1186"/>
        <v>8</v>
      </c>
      <c r="B7517" s="1">
        <v>43631.321655092594</v>
      </c>
      <c r="C7517">
        <v>13</v>
      </c>
      <c r="D7517">
        <v>90.5</v>
      </c>
    </row>
    <row r="7518" spans="1:11" x14ac:dyDescent="0.25">
      <c r="A7518">
        <f t="shared" si="1186"/>
        <v>9</v>
      </c>
      <c r="B7518" s="1">
        <v>43631.363321759258</v>
      </c>
      <c r="C7518">
        <v>15.5</v>
      </c>
      <c r="D7518">
        <v>85.5</v>
      </c>
    </row>
    <row r="7519" spans="1:11" x14ac:dyDescent="0.25">
      <c r="A7519">
        <f t="shared" si="1186"/>
        <v>10</v>
      </c>
      <c r="B7519" s="1">
        <v>43631.404988425929</v>
      </c>
      <c r="C7519">
        <v>18.5</v>
      </c>
      <c r="D7519">
        <v>74.5</v>
      </c>
    </row>
    <row r="7520" spans="1:11" x14ac:dyDescent="0.25">
      <c r="A7520">
        <f t="shared" si="1186"/>
        <v>11</v>
      </c>
      <c r="B7520" s="1">
        <v>43631.446655092594</v>
      </c>
      <c r="C7520">
        <v>20.5</v>
      </c>
      <c r="D7520">
        <v>69</v>
      </c>
    </row>
    <row r="7521" spans="1:11" x14ac:dyDescent="0.25">
      <c r="A7521">
        <f t="shared" si="1186"/>
        <v>12</v>
      </c>
      <c r="B7521" s="1">
        <v>43631.488321759258</v>
      </c>
      <c r="C7521">
        <v>21.5</v>
      </c>
      <c r="D7521">
        <v>64</v>
      </c>
    </row>
    <row r="7522" spans="1:11" x14ac:dyDescent="0.25">
      <c r="A7522">
        <f t="shared" si="1186"/>
        <v>13</v>
      </c>
      <c r="B7522" s="1">
        <v>43631.529988425929</v>
      </c>
      <c r="C7522">
        <v>22.5</v>
      </c>
      <c r="D7522">
        <v>58.5</v>
      </c>
    </row>
    <row r="7523" spans="1:11" x14ac:dyDescent="0.25">
      <c r="A7523">
        <f t="shared" si="1186"/>
        <v>14</v>
      </c>
      <c r="B7523" s="1">
        <v>43631.571655092594</v>
      </c>
      <c r="C7523">
        <v>24</v>
      </c>
      <c r="D7523">
        <v>56</v>
      </c>
    </row>
    <row r="7524" spans="1:11" x14ac:dyDescent="0.25">
      <c r="A7524">
        <f t="shared" si="1186"/>
        <v>15</v>
      </c>
      <c r="B7524" s="1">
        <v>43631.613321759258</v>
      </c>
      <c r="C7524">
        <v>24.5</v>
      </c>
      <c r="D7524">
        <v>56.5</v>
      </c>
    </row>
    <row r="7525" spans="1:11" x14ac:dyDescent="0.25">
      <c r="A7525">
        <f t="shared" si="1186"/>
        <v>16</v>
      </c>
      <c r="B7525" s="1">
        <v>43631.654988425929</v>
      </c>
      <c r="C7525">
        <v>25.5</v>
      </c>
      <c r="D7525">
        <v>50.5</v>
      </c>
    </row>
    <row r="7526" spans="1:11" x14ac:dyDescent="0.25">
      <c r="A7526">
        <f t="shared" si="1186"/>
        <v>17</v>
      </c>
      <c r="B7526" s="1">
        <v>43631.696655092594</v>
      </c>
      <c r="C7526">
        <v>26</v>
      </c>
      <c r="D7526">
        <v>49.5</v>
      </c>
    </row>
    <row r="7527" spans="1:11" x14ac:dyDescent="0.25">
      <c r="A7527">
        <f t="shared" ref="A7527:A7590" si="1199">A7503</f>
        <v>18</v>
      </c>
      <c r="B7527" s="1">
        <v>43631.738321759258</v>
      </c>
      <c r="C7527">
        <v>26</v>
      </c>
      <c r="D7527">
        <v>48.5</v>
      </c>
    </row>
    <row r="7528" spans="1:11" x14ac:dyDescent="0.25">
      <c r="A7528">
        <f t="shared" si="1199"/>
        <v>19</v>
      </c>
      <c r="B7528" s="1">
        <v>43631.779988425929</v>
      </c>
      <c r="C7528">
        <v>23.5</v>
      </c>
      <c r="D7528">
        <v>48.5</v>
      </c>
    </row>
    <row r="7529" spans="1:11" x14ac:dyDescent="0.25">
      <c r="A7529">
        <f t="shared" si="1199"/>
        <v>20</v>
      </c>
      <c r="B7529" s="1">
        <v>43631.821655092594</v>
      </c>
      <c r="C7529">
        <v>23</v>
      </c>
      <c r="D7529">
        <v>50</v>
      </c>
    </row>
    <row r="7530" spans="1:11" x14ac:dyDescent="0.25">
      <c r="A7530">
        <f t="shared" si="1199"/>
        <v>21</v>
      </c>
      <c r="B7530" s="1">
        <v>43631.863321759258</v>
      </c>
      <c r="C7530">
        <v>20.5</v>
      </c>
      <c r="D7530">
        <v>54.5</v>
      </c>
    </row>
    <row r="7531" spans="1:11" x14ac:dyDescent="0.25">
      <c r="A7531">
        <f t="shared" si="1199"/>
        <v>22</v>
      </c>
      <c r="B7531" s="1">
        <v>43631.904988425929</v>
      </c>
      <c r="C7531">
        <v>18.5</v>
      </c>
      <c r="D7531">
        <v>61</v>
      </c>
    </row>
    <row r="7532" spans="1:11" x14ac:dyDescent="0.25">
      <c r="A7532">
        <f t="shared" si="1199"/>
        <v>23</v>
      </c>
      <c r="B7532" s="1">
        <v>43631.946655092594</v>
      </c>
      <c r="C7532">
        <v>17.5</v>
      </c>
      <c r="D7532">
        <v>63</v>
      </c>
    </row>
    <row r="7533" spans="1:11" x14ac:dyDescent="0.25">
      <c r="A7533">
        <f t="shared" si="1199"/>
        <v>24</v>
      </c>
      <c r="B7533" s="1">
        <v>43631.988321759258</v>
      </c>
      <c r="C7533">
        <v>16.5</v>
      </c>
      <c r="D7533">
        <v>66.5</v>
      </c>
    </row>
    <row r="7534" spans="1:11" x14ac:dyDescent="0.25">
      <c r="A7534">
        <f t="shared" si="1199"/>
        <v>1</v>
      </c>
      <c r="B7534" s="1">
        <v>43632.029988425929</v>
      </c>
      <c r="C7534">
        <v>15.5</v>
      </c>
      <c r="D7534">
        <v>68.5</v>
      </c>
      <c r="E7534">
        <f t="shared" ref="E7534" si="1200">MIN(C7534:C7557)</f>
        <v>11.5</v>
      </c>
      <c r="F7534">
        <f t="shared" ref="F7534" si="1201">AVERAGE(C7534:C7557)</f>
        <v>18.583333333333332</v>
      </c>
      <c r="G7534">
        <f t="shared" ref="G7534" si="1202">MAX(C7534:C7557)</f>
        <v>24</v>
      </c>
      <c r="I7534">
        <f t="shared" ref="I7534" si="1203">MIN(D7534:D7557)</f>
        <v>47</v>
      </c>
      <c r="J7534">
        <f t="shared" ref="J7534" si="1204">AVERAGE(D7534:D7557)</f>
        <v>63.645833333333336</v>
      </c>
      <c r="K7534">
        <f t="shared" ref="K7534" si="1205">MAX(D7534:D7557)</f>
        <v>83</v>
      </c>
    </row>
    <row r="7535" spans="1:11" x14ac:dyDescent="0.25">
      <c r="A7535">
        <f t="shared" si="1199"/>
        <v>2</v>
      </c>
      <c r="B7535" s="1">
        <v>43632.071655092594</v>
      </c>
      <c r="C7535">
        <v>14.5</v>
      </c>
      <c r="D7535">
        <v>71.5</v>
      </c>
    </row>
    <row r="7536" spans="1:11" x14ac:dyDescent="0.25">
      <c r="A7536">
        <f t="shared" si="1199"/>
        <v>3</v>
      </c>
      <c r="B7536" s="1">
        <v>43632.113321759258</v>
      </c>
      <c r="C7536">
        <v>14</v>
      </c>
      <c r="D7536">
        <v>75</v>
      </c>
    </row>
    <row r="7537" spans="1:4" x14ac:dyDescent="0.25">
      <c r="A7537">
        <f t="shared" si="1199"/>
        <v>4</v>
      </c>
      <c r="B7537" s="1">
        <v>43632.154988425929</v>
      </c>
      <c r="C7537">
        <v>13.5</v>
      </c>
      <c r="D7537">
        <v>77.5</v>
      </c>
    </row>
    <row r="7538" spans="1:4" x14ac:dyDescent="0.25">
      <c r="A7538">
        <f t="shared" si="1199"/>
        <v>5</v>
      </c>
      <c r="B7538" s="1">
        <v>43632.196655092594</v>
      </c>
      <c r="C7538">
        <v>13</v>
      </c>
      <c r="D7538">
        <v>78</v>
      </c>
    </row>
    <row r="7539" spans="1:4" x14ac:dyDescent="0.25">
      <c r="A7539">
        <f t="shared" si="1199"/>
        <v>6</v>
      </c>
      <c r="B7539" s="1">
        <v>43632.238321759258</v>
      </c>
      <c r="C7539">
        <v>12</v>
      </c>
      <c r="D7539">
        <v>81</v>
      </c>
    </row>
    <row r="7540" spans="1:4" x14ac:dyDescent="0.25">
      <c r="A7540">
        <f t="shared" si="1199"/>
        <v>7</v>
      </c>
      <c r="B7540" s="1">
        <v>43632.279988425929</v>
      </c>
      <c r="C7540">
        <v>11.5</v>
      </c>
      <c r="D7540">
        <v>83</v>
      </c>
    </row>
    <row r="7541" spans="1:4" x14ac:dyDescent="0.25">
      <c r="A7541">
        <f t="shared" si="1199"/>
        <v>8</v>
      </c>
      <c r="B7541" s="1">
        <v>43632.321655092594</v>
      </c>
      <c r="C7541">
        <v>14</v>
      </c>
      <c r="D7541">
        <v>77</v>
      </c>
    </row>
    <row r="7542" spans="1:4" x14ac:dyDescent="0.25">
      <c r="A7542">
        <f t="shared" si="1199"/>
        <v>9</v>
      </c>
      <c r="B7542" s="1">
        <v>43632.363321759258</v>
      </c>
      <c r="C7542">
        <v>16</v>
      </c>
      <c r="D7542">
        <v>70.5</v>
      </c>
    </row>
    <row r="7543" spans="1:4" x14ac:dyDescent="0.25">
      <c r="A7543">
        <f t="shared" si="1199"/>
        <v>10</v>
      </c>
      <c r="B7543" s="1">
        <v>43632.404988425929</v>
      </c>
      <c r="C7543">
        <v>19</v>
      </c>
      <c r="D7543">
        <v>63.5</v>
      </c>
    </row>
    <row r="7544" spans="1:4" x14ac:dyDescent="0.25">
      <c r="A7544">
        <f t="shared" si="1199"/>
        <v>11</v>
      </c>
      <c r="B7544" s="1">
        <v>43632.446655092594</v>
      </c>
      <c r="C7544">
        <v>22.5</v>
      </c>
      <c r="D7544">
        <v>60.5</v>
      </c>
    </row>
    <row r="7545" spans="1:4" x14ac:dyDescent="0.25">
      <c r="A7545">
        <f t="shared" si="1199"/>
        <v>12</v>
      </c>
      <c r="B7545" s="1">
        <v>43632.488321759258</v>
      </c>
      <c r="C7545">
        <v>23</v>
      </c>
      <c r="D7545">
        <v>56.5</v>
      </c>
    </row>
    <row r="7546" spans="1:4" x14ac:dyDescent="0.25">
      <c r="A7546">
        <f t="shared" si="1199"/>
        <v>13</v>
      </c>
      <c r="B7546" s="1">
        <v>43632.529988425929</v>
      </c>
      <c r="C7546">
        <v>23.5</v>
      </c>
      <c r="D7546">
        <v>52.5</v>
      </c>
    </row>
    <row r="7547" spans="1:4" x14ac:dyDescent="0.25">
      <c r="A7547">
        <f t="shared" si="1199"/>
        <v>14</v>
      </c>
      <c r="B7547" s="1">
        <v>43632.571655092594</v>
      </c>
      <c r="C7547">
        <v>23.5</v>
      </c>
      <c r="D7547">
        <v>53</v>
      </c>
    </row>
    <row r="7548" spans="1:4" x14ac:dyDescent="0.25">
      <c r="A7548">
        <f t="shared" si="1199"/>
        <v>15</v>
      </c>
      <c r="B7548" s="1">
        <v>43632.613321759258</v>
      </c>
      <c r="C7548">
        <v>23.5</v>
      </c>
      <c r="D7548">
        <v>50.5</v>
      </c>
    </row>
    <row r="7549" spans="1:4" x14ac:dyDescent="0.25">
      <c r="A7549">
        <f t="shared" si="1199"/>
        <v>16</v>
      </c>
      <c r="B7549" s="1">
        <v>43632.654988425929</v>
      </c>
      <c r="C7549">
        <v>23.5</v>
      </c>
      <c r="D7549">
        <v>50.5</v>
      </c>
    </row>
    <row r="7550" spans="1:4" x14ac:dyDescent="0.25">
      <c r="A7550">
        <f t="shared" si="1199"/>
        <v>17</v>
      </c>
      <c r="B7550" s="1">
        <v>43632.696655092594</v>
      </c>
      <c r="C7550">
        <v>24</v>
      </c>
      <c r="D7550">
        <v>47</v>
      </c>
    </row>
    <row r="7551" spans="1:4" x14ac:dyDescent="0.25">
      <c r="A7551">
        <f t="shared" si="1199"/>
        <v>18</v>
      </c>
      <c r="B7551" s="1">
        <v>43632.738321759258</v>
      </c>
      <c r="C7551">
        <v>23.5</v>
      </c>
      <c r="D7551">
        <v>48</v>
      </c>
    </row>
    <row r="7552" spans="1:4" x14ac:dyDescent="0.25">
      <c r="A7552">
        <f t="shared" si="1199"/>
        <v>19</v>
      </c>
      <c r="B7552" s="1">
        <v>43632.779988425929</v>
      </c>
      <c r="C7552">
        <v>22.5</v>
      </c>
      <c r="D7552">
        <v>51</v>
      </c>
    </row>
    <row r="7553" spans="1:11" x14ac:dyDescent="0.25">
      <c r="A7553">
        <f t="shared" si="1199"/>
        <v>20</v>
      </c>
      <c r="B7553" s="1">
        <v>43632.821655092594</v>
      </c>
      <c r="C7553">
        <v>22</v>
      </c>
      <c r="D7553">
        <v>54</v>
      </c>
    </row>
    <row r="7554" spans="1:11" x14ac:dyDescent="0.25">
      <c r="A7554">
        <f t="shared" si="1199"/>
        <v>21</v>
      </c>
      <c r="B7554" s="1">
        <v>43632.863321759258</v>
      </c>
      <c r="C7554">
        <v>19</v>
      </c>
      <c r="D7554">
        <v>62</v>
      </c>
    </row>
    <row r="7555" spans="1:11" x14ac:dyDescent="0.25">
      <c r="A7555">
        <f t="shared" si="1199"/>
        <v>22</v>
      </c>
      <c r="B7555" s="1">
        <v>43632.904988425929</v>
      </c>
      <c r="C7555">
        <v>18</v>
      </c>
      <c r="D7555">
        <v>63</v>
      </c>
    </row>
    <row r="7556" spans="1:11" x14ac:dyDescent="0.25">
      <c r="A7556">
        <f t="shared" si="1199"/>
        <v>23</v>
      </c>
      <c r="B7556" s="1">
        <v>43632.946655092594</v>
      </c>
      <c r="C7556">
        <v>17.5</v>
      </c>
      <c r="D7556">
        <v>64.5</v>
      </c>
    </row>
    <row r="7557" spans="1:11" x14ac:dyDescent="0.25">
      <c r="A7557">
        <f t="shared" si="1199"/>
        <v>24</v>
      </c>
      <c r="B7557" s="1">
        <v>43632.988321759258</v>
      </c>
      <c r="C7557">
        <v>17</v>
      </c>
      <c r="D7557">
        <v>69</v>
      </c>
    </row>
    <row r="7558" spans="1:11" x14ac:dyDescent="0.25">
      <c r="A7558">
        <f t="shared" si="1199"/>
        <v>1</v>
      </c>
      <c r="B7558" s="1">
        <v>43633.029988425929</v>
      </c>
      <c r="C7558">
        <v>16</v>
      </c>
      <c r="D7558">
        <v>73</v>
      </c>
      <c r="E7558">
        <f t="shared" ref="E7558" si="1206">MIN(C7558:C7581)</f>
        <v>12</v>
      </c>
      <c r="F7558">
        <f t="shared" ref="F7558" si="1207">AVERAGE(C7558:C7581)</f>
        <v>17.833333333333332</v>
      </c>
      <c r="G7558">
        <f t="shared" ref="G7558" si="1208">MAX(C7558:C7581)</f>
        <v>23.5</v>
      </c>
      <c r="I7558">
        <f t="shared" ref="I7558" si="1209">MIN(D7558:D7581)</f>
        <v>54.5</v>
      </c>
      <c r="J7558">
        <f t="shared" ref="J7558" si="1210">AVERAGE(D7558:D7581)</f>
        <v>70.895833333333329</v>
      </c>
      <c r="K7558">
        <f t="shared" ref="K7558" si="1211">MAX(D7558:D7581)</f>
        <v>84.5</v>
      </c>
    </row>
    <row r="7559" spans="1:11" x14ac:dyDescent="0.25">
      <c r="A7559">
        <f t="shared" si="1199"/>
        <v>2</v>
      </c>
      <c r="B7559" s="1">
        <v>43633.071655092594</v>
      </c>
      <c r="C7559">
        <v>16</v>
      </c>
      <c r="D7559">
        <v>74</v>
      </c>
    </row>
    <row r="7560" spans="1:11" x14ac:dyDescent="0.25">
      <c r="A7560">
        <f t="shared" si="1199"/>
        <v>3</v>
      </c>
      <c r="B7560" s="1">
        <v>43633.113321759258</v>
      </c>
      <c r="C7560">
        <v>14.5</v>
      </c>
      <c r="D7560">
        <v>75.5</v>
      </c>
    </row>
    <row r="7561" spans="1:11" x14ac:dyDescent="0.25">
      <c r="A7561">
        <f t="shared" si="1199"/>
        <v>4</v>
      </c>
      <c r="B7561" s="1">
        <v>43633.154988425929</v>
      </c>
      <c r="C7561">
        <v>13.5</v>
      </c>
      <c r="D7561">
        <v>80.5</v>
      </c>
    </row>
    <row r="7562" spans="1:11" x14ac:dyDescent="0.25">
      <c r="A7562">
        <f t="shared" si="1199"/>
        <v>5</v>
      </c>
      <c r="B7562" s="1">
        <v>43633.196655092594</v>
      </c>
      <c r="C7562">
        <v>13</v>
      </c>
      <c r="D7562">
        <v>81.5</v>
      </c>
    </row>
    <row r="7563" spans="1:11" x14ac:dyDescent="0.25">
      <c r="A7563">
        <f t="shared" si="1199"/>
        <v>6</v>
      </c>
      <c r="B7563" s="1">
        <v>43633.238321759258</v>
      </c>
      <c r="C7563">
        <v>12</v>
      </c>
      <c r="D7563">
        <v>84</v>
      </c>
    </row>
    <row r="7564" spans="1:11" x14ac:dyDescent="0.25">
      <c r="A7564">
        <f t="shared" si="1199"/>
        <v>7</v>
      </c>
      <c r="B7564" s="1">
        <v>43633.279988425929</v>
      </c>
      <c r="C7564">
        <v>12</v>
      </c>
      <c r="D7564">
        <v>84.5</v>
      </c>
    </row>
    <row r="7565" spans="1:11" x14ac:dyDescent="0.25">
      <c r="A7565">
        <f t="shared" si="1199"/>
        <v>8</v>
      </c>
      <c r="B7565" s="1">
        <v>43633.321655092594</v>
      </c>
      <c r="C7565">
        <v>14</v>
      </c>
      <c r="D7565">
        <v>80.5</v>
      </c>
    </row>
    <row r="7566" spans="1:11" x14ac:dyDescent="0.25">
      <c r="A7566">
        <f t="shared" si="1199"/>
        <v>9</v>
      </c>
      <c r="B7566" s="1">
        <v>43633.363321759258</v>
      </c>
      <c r="C7566">
        <v>16</v>
      </c>
      <c r="D7566">
        <v>74</v>
      </c>
    </row>
    <row r="7567" spans="1:11" x14ac:dyDescent="0.25">
      <c r="A7567">
        <f t="shared" si="1199"/>
        <v>10</v>
      </c>
      <c r="B7567" s="1">
        <v>43633.404988425929</v>
      </c>
      <c r="C7567">
        <v>19.5</v>
      </c>
      <c r="D7567">
        <v>66</v>
      </c>
    </row>
    <row r="7568" spans="1:11" x14ac:dyDescent="0.25">
      <c r="A7568">
        <f t="shared" si="1199"/>
        <v>11</v>
      </c>
      <c r="B7568" s="1">
        <v>43633.446655092594</v>
      </c>
      <c r="C7568">
        <v>19.5</v>
      </c>
      <c r="D7568">
        <v>68</v>
      </c>
    </row>
    <row r="7569" spans="1:11" x14ac:dyDescent="0.25">
      <c r="A7569">
        <f t="shared" si="1199"/>
        <v>12</v>
      </c>
      <c r="B7569" s="1">
        <v>43633.488321759258</v>
      </c>
      <c r="C7569">
        <v>18.5</v>
      </c>
      <c r="D7569">
        <v>72.5</v>
      </c>
    </row>
    <row r="7570" spans="1:11" x14ac:dyDescent="0.25">
      <c r="A7570">
        <f t="shared" si="1199"/>
        <v>13</v>
      </c>
      <c r="B7570" s="1">
        <v>43633.529988425929</v>
      </c>
      <c r="C7570">
        <v>18</v>
      </c>
      <c r="D7570">
        <v>75</v>
      </c>
    </row>
    <row r="7571" spans="1:11" x14ac:dyDescent="0.25">
      <c r="A7571">
        <f t="shared" si="1199"/>
        <v>14</v>
      </c>
      <c r="B7571" s="1">
        <v>43633.571655092594</v>
      </c>
      <c r="C7571">
        <v>18</v>
      </c>
      <c r="D7571">
        <v>76</v>
      </c>
    </row>
    <row r="7572" spans="1:11" x14ac:dyDescent="0.25">
      <c r="A7572">
        <f t="shared" si="1199"/>
        <v>15</v>
      </c>
      <c r="B7572" s="1">
        <v>43633.613321759258</v>
      </c>
      <c r="C7572">
        <v>19.5</v>
      </c>
      <c r="D7572">
        <v>69</v>
      </c>
    </row>
    <row r="7573" spans="1:11" x14ac:dyDescent="0.25">
      <c r="A7573">
        <f t="shared" si="1199"/>
        <v>16</v>
      </c>
      <c r="B7573" s="1">
        <v>43633.654988425929</v>
      </c>
      <c r="C7573">
        <v>21</v>
      </c>
      <c r="D7573">
        <v>66.5</v>
      </c>
    </row>
    <row r="7574" spans="1:11" x14ac:dyDescent="0.25">
      <c r="A7574">
        <f t="shared" si="1199"/>
        <v>17</v>
      </c>
      <c r="B7574" s="1">
        <v>43633.696655092594</v>
      </c>
      <c r="C7574">
        <v>22.5</v>
      </c>
      <c r="D7574">
        <v>63.5</v>
      </c>
    </row>
    <row r="7575" spans="1:11" x14ac:dyDescent="0.25">
      <c r="A7575">
        <f t="shared" si="1199"/>
        <v>18</v>
      </c>
      <c r="B7575" s="1">
        <v>43633.738321759258</v>
      </c>
      <c r="C7575">
        <v>23.5</v>
      </c>
      <c r="D7575">
        <v>58.5</v>
      </c>
    </row>
    <row r="7576" spans="1:11" x14ac:dyDescent="0.25">
      <c r="A7576">
        <f t="shared" si="1199"/>
        <v>19</v>
      </c>
      <c r="B7576" s="1">
        <v>43633.779988425929</v>
      </c>
      <c r="C7576">
        <v>23</v>
      </c>
      <c r="D7576">
        <v>59.5</v>
      </c>
    </row>
    <row r="7577" spans="1:11" x14ac:dyDescent="0.25">
      <c r="A7577">
        <f t="shared" si="1199"/>
        <v>20</v>
      </c>
      <c r="B7577" s="1">
        <v>43633.821655092594</v>
      </c>
      <c r="C7577">
        <v>23.5</v>
      </c>
      <c r="D7577">
        <v>54.5</v>
      </c>
    </row>
    <row r="7578" spans="1:11" x14ac:dyDescent="0.25">
      <c r="A7578">
        <f t="shared" si="1199"/>
        <v>21</v>
      </c>
      <c r="B7578" s="1">
        <v>43633.863321759258</v>
      </c>
      <c r="C7578">
        <v>20.5</v>
      </c>
      <c r="D7578">
        <v>62</v>
      </c>
    </row>
    <row r="7579" spans="1:11" x14ac:dyDescent="0.25">
      <c r="A7579">
        <f t="shared" si="1199"/>
        <v>22</v>
      </c>
      <c r="B7579" s="1">
        <v>43633.904988425929</v>
      </c>
      <c r="C7579">
        <v>19</v>
      </c>
      <c r="D7579">
        <v>64.5</v>
      </c>
    </row>
    <row r="7580" spans="1:11" x14ac:dyDescent="0.25">
      <c r="A7580">
        <f t="shared" si="1199"/>
        <v>23</v>
      </c>
      <c r="B7580" s="1">
        <v>43633.946655092594</v>
      </c>
      <c r="C7580">
        <v>18</v>
      </c>
      <c r="D7580">
        <v>69</v>
      </c>
    </row>
    <row r="7581" spans="1:11" x14ac:dyDescent="0.25">
      <c r="A7581">
        <f t="shared" si="1199"/>
        <v>24</v>
      </c>
      <c r="B7581" s="1">
        <v>43633.988321759258</v>
      </c>
      <c r="C7581">
        <v>17</v>
      </c>
      <c r="D7581">
        <v>69.5</v>
      </c>
    </row>
    <row r="7582" spans="1:11" x14ac:dyDescent="0.25">
      <c r="A7582">
        <f t="shared" si="1199"/>
        <v>1</v>
      </c>
      <c r="B7582" s="1">
        <v>43634.029988425929</v>
      </c>
      <c r="C7582">
        <v>16</v>
      </c>
      <c r="D7582">
        <v>70.5</v>
      </c>
      <c r="E7582">
        <f t="shared" ref="E7582" si="1212">MIN(C7582:C7605)</f>
        <v>14</v>
      </c>
      <c r="F7582">
        <f t="shared" ref="F7582" si="1213">AVERAGE(C7582:C7605)</f>
        <v>17.583333333333332</v>
      </c>
      <c r="G7582">
        <f t="shared" ref="G7582" si="1214">MAX(C7582:C7605)</f>
        <v>22</v>
      </c>
      <c r="I7582">
        <f t="shared" ref="I7582" si="1215">MIN(D7582:D7605)</f>
        <v>70.5</v>
      </c>
      <c r="J7582">
        <f t="shared" ref="J7582" si="1216">AVERAGE(D7582:D7605)</f>
        <v>84.020833333333329</v>
      </c>
      <c r="K7582">
        <f t="shared" ref="K7582" si="1217">MAX(D7582:D7605)</f>
        <v>92.5</v>
      </c>
    </row>
    <row r="7583" spans="1:11" x14ac:dyDescent="0.25">
      <c r="A7583">
        <f t="shared" si="1199"/>
        <v>2</v>
      </c>
      <c r="B7583" s="1">
        <v>43634.071655092594</v>
      </c>
      <c r="C7583">
        <v>16</v>
      </c>
      <c r="D7583">
        <v>75</v>
      </c>
    </row>
    <row r="7584" spans="1:11" x14ac:dyDescent="0.25">
      <c r="A7584">
        <f t="shared" si="1199"/>
        <v>3</v>
      </c>
      <c r="B7584" s="1">
        <v>43634.113321759258</v>
      </c>
      <c r="C7584">
        <v>15.5</v>
      </c>
      <c r="D7584">
        <v>77.5</v>
      </c>
    </row>
    <row r="7585" spans="1:4" x14ac:dyDescent="0.25">
      <c r="A7585">
        <f t="shared" si="1199"/>
        <v>4</v>
      </c>
      <c r="B7585" s="1">
        <v>43634.154988425929</v>
      </c>
      <c r="C7585">
        <v>15.5</v>
      </c>
      <c r="D7585">
        <v>79.5</v>
      </c>
    </row>
    <row r="7586" spans="1:4" x14ac:dyDescent="0.25">
      <c r="A7586">
        <f t="shared" si="1199"/>
        <v>5</v>
      </c>
      <c r="B7586" s="1">
        <v>43634.196655092594</v>
      </c>
      <c r="C7586">
        <v>14.5</v>
      </c>
      <c r="D7586">
        <v>83.5</v>
      </c>
    </row>
    <row r="7587" spans="1:4" x14ac:dyDescent="0.25">
      <c r="A7587">
        <f t="shared" si="1199"/>
        <v>6</v>
      </c>
      <c r="B7587" s="1">
        <v>43634.238321759258</v>
      </c>
      <c r="C7587">
        <v>14</v>
      </c>
      <c r="D7587">
        <v>84.5</v>
      </c>
    </row>
    <row r="7588" spans="1:4" x14ac:dyDescent="0.25">
      <c r="A7588">
        <f t="shared" si="1199"/>
        <v>7</v>
      </c>
      <c r="B7588" s="1">
        <v>43634.279988425929</v>
      </c>
      <c r="C7588">
        <v>14</v>
      </c>
      <c r="D7588">
        <v>89.5</v>
      </c>
    </row>
    <row r="7589" spans="1:4" x14ac:dyDescent="0.25">
      <c r="A7589">
        <f t="shared" si="1199"/>
        <v>8</v>
      </c>
      <c r="B7589" s="1">
        <v>43634.321655092594</v>
      </c>
      <c r="C7589">
        <v>14</v>
      </c>
      <c r="D7589">
        <v>92.5</v>
      </c>
    </row>
    <row r="7590" spans="1:4" x14ac:dyDescent="0.25">
      <c r="A7590">
        <f t="shared" si="1199"/>
        <v>9</v>
      </c>
      <c r="B7590" s="1">
        <v>43634.363321759258</v>
      </c>
      <c r="C7590">
        <v>15</v>
      </c>
      <c r="D7590">
        <v>92</v>
      </c>
    </row>
    <row r="7591" spans="1:4" x14ac:dyDescent="0.25">
      <c r="A7591">
        <f t="shared" ref="A7591:A7654" si="1218">A7567</f>
        <v>10</v>
      </c>
      <c r="B7591" s="1">
        <v>43634.404988425929</v>
      </c>
      <c r="C7591">
        <v>16</v>
      </c>
      <c r="D7591">
        <v>92.5</v>
      </c>
    </row>
    <row r="7592" spans="1:4" x14ac:dyDescent="0.25">
      <c r="A7592">
        <f t="shared" si="1218"/>
        <v>11</v>
      </c>
      <c r="B7592" s="1">
        <v>43634.446655092594</v>
      </c>
      <c r="C7592">
        <v>18</v>
      </c>
      <c r="D7592">
        <v>90.5</v>
      </c>
    </row>
    <row r="7593" spans="1:4" x14ac:dyDescent="0.25">
      <c r="A7593">
        <f t="shared" si="1218"/>
        <v>12</v>
      </c>
      <c r="B7593" s="1">
        <v>43634.488321759258</v>
      </c>
      <c r="C7593">
        <v>20</v>
      </c>
      <c r="D7593">
        <v>80.5</v>
      </c>
    </row>
    <row r="7594" spans="1:4" x14ac:dyDescent="0.25">
      <c r="A7594">
        <f t="shared" si="1218"/>
        <v>13</v>
      </c>
      <c r="B7594" s="1">
        <v>43634.529988425929</v>
      </c>
      <c r="C7594">
        <v>20.5</v>
      </c>
      <c r="D7594">
        <v>77</v>
      </c>
    </row>
    <row r="7595" spans="1:4" x14ac:dyDescent="0.25">
      <c r="A7595">
        <f t="shared" si="1218"/>
        <v>14</v>
      </c>
      <c r="B7595" s="1">
        <v>43634.571655092594</v>
      </c>
      <c r="C7595">
        <v>18</v>
      </c>
      <c r="D7595">
        <v>88</v>
      </c>
    </row>
    <row r="7596" spans="1:4" x14ac:dyDescent="0.25">
      <c r="A7596">
        <f t="shared" si="1218"/>
        <v>15</v>
      </c>
      <c r="B7596" s="1">
        <v>43634.613321759258</v>
      </c>
      <c r="C7596">
        <v>20</v>
      </c>
      <c r="D7596">
        <v>87</v>
      </c>
    </row>
    <row r="7597" spans="1:4" x14ac:dyDescent="0.25">
      <c r="A7597">
        <f t="shared" si="1218"/>
        <v>16</v>
      </c>
      <c r="B7597" s="1">
        <v>43634.654988425929</v>
      </c>
      <c r="C7597">
        <v>21.5</v>
      </c>
      <c r="D7597">
        <v>80</v>
      </c>
    </row>
    <row r="7598" spans="1:4" x14ac:dyDescent="0.25">
      <c r="A7598">
        <f t="shared" si="1218"/>
        <v>17</v>
      </c>
      <c r="B7598" s="1">
        <v>43634.696655092594</v>
      </c>
      <c r="C7598">
        <v>22</v>
      </c>
      <c r="D7598">
        <v>76.5</v>
      </c>
    </row>
    <row r="7599" spans="1:4" x14ac:dyDescent="0.25">
      <c r="A7599">
        <f t="shared" si="1218"/>
        <v>18</v>
      </c>
      <c r="B7599" s="1">
        <v>43634.738321759258</v>
      </c>
      <c r="C7599">
        <v>20.5</v>
      </c>
      <c r="D7599">
        <v>80</v>
      </c>
    </row>
    <row r="7600" spans="1:4" x14ac:dyDescent="0.25">
      <c r="A7600">
        <f t="shared" si="1218"/>
        <v>19</v>
      </c>
      <c r="B7600" s="1">
        <v>43634.779988425929</v>
      </c>
      <c r="C7600">
        <v>20</v>
      </c>
      <c r="D7600">
        <v>81</v>
      </c>
    </row>
    <row r="7601" spans="1:11" x14ac:dyDescent="0.25">
      <c r="A7601">
        <f t="shared" si="1218"/>
        <v>20</v>
      </c>
      <c r="B7601" s="1">
        <v>43634.821655092594</v>
      </c>
      <c r="C7601">
        <v>19.5</v>
      </c>
      <c r="D7601">
        <v>83</v>
      </c>
    </row>
    <row r="7602" spans="1:11" x14ac:dyDescent="0.25">
      <c r="A7602">
        <f t="shared" si="1218"/>
        <v>21</v>
      </c>
      <c r="B7602" s="1">
        <v>43634.863321759258</v>
      </c>
      <c r="C7602">
        <v>18.5</v>
      </c>
      <c r="D7602">
        <v>86.5</v>
      </c>
    </row>
    <row r="7603" spans="1:11" x14ac:dyDescent="0.25">
      <c r="A7603">
        <f t="shared" si="1218"/>
        <v>22</v>
      </c>
      <c r="B7603" s="1">
        <v>43634.904988425929</v>
      </c>
      <c r="C7603">
        <v>18</v>
      </c>
      <c r="D7603">
        <v>88</v>
      </c>
    </row>
    <row r="7604" spans="1:11" x14ac:dyDescent="0.25">
      <c r="A7604">
        <f t="shared" si="1218"/>
        <v>23</v>
      </c>
      <c r="B7604" s="1">
        <v>43634.946655092594</v>
      </c>
      <c r="C7604">
        <v>17.5</v>
      </c>
      <c r="D7604">
        <v>90</v>
      </c>
    </row>
    <row r="7605" spans="1:11" x14ac:dyDescent="0.25">
      <c r="A7605">
        <f t="shared" si="1218"/>
        <v>24</v>
      </c>
      <c r="B7605" s="1">
        <v>43634.988321759258</v>
      </c>
      <c r="C7605">
        <v>17.5</v>
      </c>
      <c r="D7605">
        <v>91.5</v>
      </c>
    </row>
    <row r="7606" spans="1:11" x14ac:dyDescent="0.25">
      <c r="A7606">
        <f t="shared" si="1218"/>
        <v>1</v>
      </c>
      <c r="B7606" s="1">
        <v>43635.029988425929</v>
      </c>
      <c r="C7606">
        <v>17</v>
      </c>
      <c r="D7606">
        <v>91.5</v>
      </c>
      <c r="E7606">
        <f t="shared" ref="E7606" si="1219">MIN(C7606:C7629)</f>
        <v>16.5</v>
      </c>
      <c r="F7606">
        <f t="shared" ref="F7606" si="1220">AVERAGE(C7606:C7629)</f>
        <v>19.0625</v>
      </c>
      <c r="G7606">
        <f t="shared" ref="G7606" si="1221">MAX(C7606:C7629)</f>
        <v>24</v>
      </c>
      <c r="I7606">
        <f t="shared" ref="I7606" si="1222">MIN(D7606:D7629)</f>
        <v>66.5</v>
      </c>
      <c r="J7606">
        <f t="shared" ref="J7606" si="1223">AVERAGE(D7606:D7629)</f>
        <v>83.666666666666671</v>
      </c>
      <c r="K7606">
        <f t="shared" ref="K7606" si="1224">MAX(D7606:D7629)</f>
        <v>94</v>
      </c>
    </row>
    <row r="7607" spans="1:11" x14ac:dyDescent="0.25">
      <c r="A7607">
        <f t="shared" si="1218"/>
        <v>2</v>
      </c>
      <c r="B7607" s="1">
        <v>43635.071655092594</v>
      </c>
      <c r="C7607">
        <v>17</v>
      </c>
      <c r="D7607">
        <v>92</v>
      </c>
    </row>
    <row r="7608" spans="1:11" x14ac:dyDescent="0.25">
      <c r="A7608">
        <f t="shared" si="1218"/>
        <v>3</v>
      </c>
      <c r="B7608" s="1">
        <v>43635.113321759258</v>
      </c>
      <c r="C7608">
        <v>17</v>
      </c>
      <c r="D7608">
        <v>93</v>
      </c>
    </row>
    <row r="7609" spans="1:11" x14ac:dyDescent="0.25">
      <c r="A7609">
        <f t="shared" si="1218"/>
        <v>4</v>
      </c>
      <c r="B7609" s="1">
        <v>43635.154988425929</v>
      </c>
      <c r="C7609">
        <v>16.5</v>
      </c>
      <c r="D7609">
        <v>93</v>
      </c>
    </row>
    <row r="7610" spans="1:11" x14ac:dyDescent="0.25">
      <c r="A7610">
        <f t="shared" si="1218"/>
        <v>5</v>
      </c>
      <c r="B7610" s="1">
        <v>43635.196655092594</v>
      </c>
      <c r="C7610">
        <v>16.5</v>
      </c>
      <c r="D7610">
        <v>94</v>
      </c>
    </row>
    <row r="7611" spans="1:11" x14ac:dyDescent="0.25">
      <c r="A7611">
        <f t="shared" si="1218"/>
        <v>6</v>
      </c>
      <c r="B7611" s="1">
        <v>43635.238321759258</v>
      </c>
      <c r="C7611">
        <v>16.5</v>
      </c>
      <c r="D7611">
        <v>93.5</v>
      </c>
    </row>
    <row r="7612" spans="1:11" x14ac:dyDescent="0.25">
      <c r="A7612">
        <f t="shared" si="1218"/>
        <v>7</v>
      </c>
      <c r="B7612" s="1">
        <v>43635.279988425929</v>
      </c>
      <c r="C7612">
        <v>16.5</v>
      </c>
      <c r="D7612">
        <v>94</v>
      </c>
    </row>
    <row r="7613" spans="1:11" x14ac:dyDescent="0.25">
      <c r="A7613">
        <f t="shared" si="1218"/>
        <v>8</v>
      </c>
      <c r="B7613" s="1">
        <v>43635.321655092594</v>
      </c>
      <c r="C7613">
        <v>17</v>
      </c>
      <c r="D7613">
        <v>93</v>
      </c>
    </row>
    <row r="7614" spans="1:11" x14ac:dyDescent="0.25">
      <c r="A7614">
        <f t="shared" si="1218"/>
        <v>9</v>
      </c>
      <c r="B7614" s="1">
        <v>43635.363321759258</v>
      </c>
      <c r="C7614">
        <v>17.5</v>
      </c>
      <c r="D7614">
        <v>91.5</v>
      </c>
    </row>
    <row r="7615" spans="1:11" x14ac:dyDescent="0.25">
      <c r="A7615">
        <f t="shared" si="1218"/>
        <v>10</v>
      </c>
      <c r="B7615" s="1">
        <v>43635.404988425929</v>
      </c>
      <c r="C7615">
        <v>17</v>
      </c>
      <c r="D7615">
        <v>92</v>
      </c>
    </row>
    <row r="7616" spans="1:11" x14ac:dyDescent="0.25">
      <c r="A7616">
        <f t="shared" si="1218"/>
        <v>11</v>
      </c>
      <c r="B7616" s="1">
        <v>43635.446655092594</v>
      </c>
      <c r="C7616">
        <v>17.5</v>
      </c>
      <c r="D7616">
        <v>93.5</v>
      </c>
    </row>
    <row r="7617" spans="1:11" x14ac:dyDescent="0.25">
      <c r="A7617">
        <f t="shared" si="1218"/>
        <v>12</v>
      </c>
      <c r="B7617" s="1">
        <v>43635.488321759258</v>
      </c>
      <c r="C7617">
        <v>18.5</v>
      </c>
      <c r="D7617">
        <v>91.5</v>
      </c>
    </row>
    <row r="7618" spans="1:11" x14ac:dyDescent="0.25">
      <c r="A7618">
        <f t="shared" si="1218"/>
        <v>13</v>
      </c>
      <c r="B7618" s="1">
        <v>43635.529988425929</v>
      </c>
      <c r="C7618">
        <v>19</v>
      </c>
      <c r="D7618">
        <v>89.5</v>
      </c>
    </row>
    <row r="7619" spans="1:11" x14ac:dyDescent="0.25">
      <c r="A7619">
        <f t="shared" si="1218"/>
        <v>14</v>
      </c>
      <c r="B7619" s="1">
        <v>43635.571655092594</v>
      </c>
      <c r="C7619">
        <v>21</v>
      </c>
      <c r="D7619">
        <v>79.5</v>
      </c>
    </row>
    <row r="7620" spans="1:11" x14ac:dyDescent="0.25">
      <c r="A7620">
        <f t="shared" si="1218"/>
        <v>15</v>
      </c>
      <c r="B7620" s="1">
        <v>43635.613321759258</v>
      </c>
      <c r="C7620">
        <v>23</v>
      </c>
      <c r="D7620">
        <v>72.5</v>
      </c>
    </row>
    <row r="7621" spans="1:11" x14ac:dyDescent="0.25">
      <c r="A7621">
        <f t="shared" si="1218"/>
        <v>16</v>
      </c>
      <c r="B7621" s="1">
        <v>43635.654988425929</v>
      </c>
      <c r="C7621">
        <v>22.5</v>
      </c>
      <c r="D7621">
        <v>73</v>
      </c>
    </row>
    <row r="7622" spans="1:11" x14ac:dyDescent="0.25">
      <c r="A7622">
        <f t="shared" si="1218"/>
        <v>17</v>
      </c>
      <c r="B7622" s="1">
        <v>43635.696655092594</v>
      </c>
      <c r="C7622">
        <v>22.5</v>
      </c>
      <c r="D7622">
        <v>68.5</v>
      </c>
    </row>
    <row r="7623" spans="1:11" x14ac:dyDescent="0.25">
      <c r="A7623">
        <f t="shared" si="1218"/>
        <v>18</v>
      </c>
      <c r="B7623" s="1">
        <v>43635.738321759258</v>
      </c>
      <c r="C7623">
        <v>23</v>
      </c>
      <c r="D7623">
        <v>70.5</v>
      </c>
    </row>
    <row r="7624" spans="1:11" x14ac:dyDescent="0.25">
      <c r="A7624">
        <f t="shared" si="1218"/>
        <v>19</v>
      </c>
      <c r="B7624" s="1">
        <v>43635.779988425929</v>
      </c>
      <c r="C7624">
        <v>23.5</v>
      </c>
      <c r="D7624">
        <v>69</v>
      </c>
    </row>
    <row r="7625" spans="1:11" x14ac:dyDescent="0.25">
      <c r="A7625">
        <f t="shared" si="1218"/>
        <v>20</v>
      </c>
      <c r="B7625" s="1">
        <v>43635.821655092594</v>
      </c>
      <c r="C7625">
        <v>24</v>
      </c>
      <c r="D7625">
        <v>66.5</v>
      </c>
    </row>
    <row r="7626" spans="1:11" x14ac:dyDescent="0.25">
      <c r="A7626">
        <f t="shared" si="1218"/>
        <v>21</v>
      </c>
      <c r="B7626" s="1">
        <v>43635.863321759258</v>
      </c>
      <c r="C7626">
        <v>20</v>
      </c>
      <c r="D7626">
        <v>74</v>
      </c>
    </row>
    <row r="7627" spans="1:11" x14ac:dyDescent="0.25">
      <c r="A7627">
        <f t="shared" si="1218"/>
        <v>22</v>
      </c>
      <c r="B7627" s="1">
        <v>43635.904988425929</v>
      </c>
      <c r="C7627">
        <v>18.5</v>
      </c>
      <c r="D7627">
        <v>75.5</v>
      </c>
    </row>
    <row r="7628" spans="1:11" x14ac:dyDescent="0.25">
      <c r="A7628">
        <f t="shared" si="1218"/>
        <v>23</v>
      </c>
      <c r="B7628" s="1">
        <v>43635.946655092594</v>
      </c>
      <c r="C7628">
        <v>18.5</v>
      </c>
      <c r="D7628">
        <v>75.5</v>
      </c>
    </row>
    <row r="7629" spans="1:11" x14ac:dyDescent="0.25">
      <c r="A7629">
        <f t="shared" si="1218"/>
        <v>24</v>
      </c>
      <c r="B7629" s="1">
        <v>43635.988321759258</v>
      </c>
      <c r="C7629">
        <v>17.5</v>
      </c>
      <c r="D7629">
        <v>81.5</v>
      </c>
    </row>
    <row r="7630" spans="1:11" x14ac:dyDescent="0.25">
      <c r="A7630">
        <f t="shared" si="1218"/>
        <v>1</v>
      </c>
      <c r="B7630" s="1">
        <v>43636.029988425929</v>
      </c>
      <c r="C7630">
        <v>17</v>
      </c>
      <c r="D7630">
        <v>82.5</v>
      </c>
      <c r="E7630">
        <f t="shared" ref="E7630" si="1225">MIN(C7630:C7653)</f>
        <v>16</v>
      </c>
      <c r="F7630">
        <f t="shared" ref="F7630" si="1226">AVERAGE(C7630:C7653)</f>
        <v>20.166666666666668</v>
      </c>
      <c r="G7630">
        <f t="shared" ref="G7630" si="1227">MAX(C7630:C7653)</f>
        <v>27</v>
      </c>
      <c r="I7630">
        <f t="shared" ref="I7630" si="1228">MIN(D7630:D7653)</f>
        <v>54</v>
      </c>
      <c r="J7630">
        <f t="shared" ref="J7630" si="1229">AVERAGE(D7630:D7653)</f>
        <v>74.270833333333329</v>
      </c>
      <c r="K7630">
        <f t="shared" ref="K7630" si="1230">MAX(D7630:D7653)</f>
        <v>88</v>
      </c>
    </row>
    <row r="7631" spans="1:11" x14ac:dyDescent="0.25">
      <c r="A7631">
        <f t="shared" si="1218"/>
        <v>2</v>
      </c>
      <c r="B7631" s="1">
        <v>43636.071655092594</v>
      </c>
      <c r="C7631">
        <v>17</v>
      </c>
      <c r="D7631">
        <v>85</v>
      </c>
    </row>
    <row r="7632" spans="1:11" x14ac:dyDescent="0.25">
      <c r="A7632">
        <f t="shared" si="1218"/>
        <v>3</v>
      </c>
      <c r="B7632" s="1">
        <v>43636.113321759258</v>
      </c>
      <c r="C7632">
        <v>17</v>
      </c>
      <c r="D7632">
        <v>86</v>
      </c>
    </row>
    <row r="7633" spans="1:4" x14ac:dyDescent="0.25">
      <c r="A7633">
        <f t="shared" si="1218"/>
        <v>4</v>
      </c>
      <c r="B7633" s="1">
        <v>43636.154988425929</v>
      </c>
      <c r="C7633">
        <v>16.5</v>
      </c>
      <c r="D7633">
        <v>86.5</v>
      </c>
    </row>
    <row r="7634" spans="1:4" x14ac:dyDescent="0.25">
      <c r="A7634">
        <f t="shared" si="1218"/>
        <v>5</v>
      </c>
      <c r="B7634" s="1">
        <v>43636.196655092594</v>
      </c>
      <c r="C7634">
        <v>16.5</v>
      </c>
      <c r="D7634">
        <v>87.5</v>
      </c>
    </row>
    <row r="7635" spans="1:4" x14ac:dyDescent="0.25">
      <c r="A7635">
        <f t="shared" si="1218"/>
        <v>6</v>
      </c>
      <c r="B7635" s="1">
        <v>43636.238321759258</v>
      </c>
      <c r="C7635">
        <v>16</v>
      </c>
      <c r="D7635">
        <v>87.5</v>
      </c>
    </row>
    <row r="7636" spans="1:4" x14ac:dyDescent="0.25">
      <c r="A7636">
        <f t="shared" si="1218"/>
        <v>7</v>
      </c>
      <c r="B7636" s="1">
        <v>43636.279988425929</v>
      </c>
      <c r="C7636">
        <v>16</v>
      </c>
      <c r="D7636">
        <v>88</v>
      </c>
    </row>
    <row r="7637" spans="1:4" x14ac:dyDescent="0.25">
      <c r="A7637">
        <f t="shared" si="1218"/>
        <v>8</v>
      </c>
      <c r="B7637" s="1">
        <v>43636.321655092594</v>
      </c>
      <c r="C7637">
        <v>16.5</v>
      </c>
      <c r="D7637">
        <v>87</v>
      </c>
    </row>
    <row r="7638" spans="1:4" x14ac:dyDescent="0.25">
      <c r="A7638">
        <f t="shared" si="1218"/>
        <v>9</v>
      </c>
      <c r="B7638" s="1">
        <v>43636.363321759258</v>
      </c>
      <c r="C7638">
        <v>18</v>
      </c>
      <c r="D7638">
        <v>85</v>
      </c>
    </row>
    <row r="7639" spans="1:4" x14ac:dyDescent="0.25">
      <c r="A7639">
        <f t="shared" si="1218"/>
        <v>10</v>
      </c>
      <c r="B7639" s="1">
        <v>43636.404988425929</v>
      </c>
      <c r="C7639">
        <v>18.5</v>
      </c>
      <c r="D7639">
        <v>80.5</v>
      </c>
    </row>
    <row r="7640" spans="1:4" x14ac:dyDescent="0.25">
      <c r="A7640">
        <f t="shared" si="1218"/>
        <v>11</v>
      </c>
      <c r="B7640" s="1">
        <v>43636.446655092594</v>
      </c>
      <c r="C7640">
        <v>22.5</v>
      </c>
      <c r="D7640">
        <v>68.5</v>
      </c>
    </row>
    <row r="7641" spans="1:4" x14ac:dyDescent="0.25">
      <c r="A7641">
        <f t="shared" si="1218"/>
        <v>12</v>
      </c>
      <c r="B7641" s="1">
        <v>43636.488321759258</v>
      </c>
      <c r="C7641">
        <v>24</v>
      </c>
      <c r="D7641">
        <v>65</v>
      </c>
    </row>
    <row r="7642" spans="1:4" x14ac:dyDescent="0.25">
      <c r="A7642">
        <f t="shared" si="1218"/>
        <v>13</v>
      </c>
      <c r="B7642" s="1">
        <v>43636.529988425929</v>
      </c>
      <c r="C7642">
        <v>25.5</v>
      </c>
      <c r="D7642">
        <v>59.5</v>
      </c>
    </row>
    <row r="7643" spans="1:4" x14ac:dyDescent="0.25">
      <c r="A7643">
        <f t="shared" si="1218"/>
        <v>14</v>
      </c>
      <c r="B7643" s="1">
        <v>43636.571655092594</v>
      </c>
      <c r="C7643">
        <v>27</v>
      </c>
      <c r="D7643">
        <v>59.5</v>
      </c>
    </row>
    <row r="7644" spans="1:4" x14ac:dyDescent="0.25">
      <c r="A7644">
        <f t="shared" si="1218"/>
        <v>15</v>
      </c>
      <c r="B7644" s="1">
        <v>43636.613321759258</v>
      </c>
      <c r="C7644">
        <v>24</v>
      </c>
      <c r="D7644">
        <v>60.5</v>
      </c>
    </row>
    <row r="7645" spans="1:4" x14ac:dyDescent="0.25">
      <c r="A7645">
        <f t="shared" si="1218"/>
        <v>16</v>
      </c>
      <c r="B7645" s="1">
        <v>43636.654988425929</v>
      </c>
      <c r="C7645">
        <v>22</v>
      </c>
      <c r="D7645">
        <v>64.5</v>
      </c>
    </row>
    <row r="7646" spans="1:4" x14ac:dyDescent="0.25">
      <c r="A7646">
        <f t="shared" si="1218"/>
        <v>17</v>
      </c>
      <c r="B7646" s="1">
        <v>43636.696655092594</v>
      </c>
      <c r="C7646">
        <v>23</v>
      </c>
      <c r="D7646">
        <v>60</v>
      </c>
    </row>
    <row r="7647" spans="1:4" x14ac:dyDescent="0.25">
      <c r="A7647">
        <f t="shared" si="1218"/>
        <v>18</v>
      </c>
      <c r="B7647" s="1">
        <v>43636.738321759258</v>
      </c>
      <c r="C7647">
        <v>24.5</v>
      </c>
      <c r="D7647">
        <v>54</v>
      </c>
    </row>
    <row r="7648" spans="1:4" x14ac:dyDescent="0.25">
      <c r="A7648">
        <f t="shared" si="1218"/>
        <v>19</v>
      </c>
      <c r="B7648" s="1">
        <v>43636.779988425929</v>
      </c>
      <c r="C7648">
        <v>24.5</v>
      </c>
      <c r="D7648">
        <v>60.5</v>
      </c>
    </row>
    <row r="7649" spans="1:11" x14ac:dyDescent="0.25">
      <c r="A7649">
        <f t="shared" si="1218"/>
        <v>20</v>
      </c>
      <c r="B7649" s="1">
        <v>43636.821655092594</v>
      </c>
      <c r="C7649">
        <v>21.5</v>
      </c>
      <c r="D7649">
        <v>68.5</v>
      </c>
    </row>
    <row r="7650" spans="1:11" x14ac:dyDescent="0.25">
      <c r="A7650">
        <f t="shared" si="1218"/>
        <v>21</v>
      </c>
      <c r="B7650" s="1">
        <v>43636.863321759258</v>
      </c>
      <c r="C7650">
        <v>21</v>
      </c>
      <c r="D7650">
        <v>70.5</v>
      </c>
    </row>
    <row r="7651" spans="1:11" x14ac:dyDescent="0.25">
      <c r="A7651">
        <f t="shared" si="1218"/>
        <v>22</v>
      </c>
      <c r="B7651" s="1">
        <v>43636.904988425929</v>
      </c>
      <c r="C7651">
        <v>19</v>
      </c>
      <c r="D7651">
        <v>76</v>
      </c>
    </row>
    <row r="7652" spans="1:11" x14ac:dyDescent="0.25">
      <c r="A7652">
        <f t="shared" si="1218"/>
        <v>23</v>
      </c>
      <c r="B7652" s="1">
        <v>43636.946655092594</v>
      </c>
      <c r="C7652">
        <v>18.5</v>
      </c>
      <c r="D7652">
        <v>79.5</v>
      </c>
    </row>
    <row r="7653" spans="1:11" x14ac:dyDescent="0.25">
      <c r="A7653">
        <f t="shared" si="1218"/>
        <v>24</v>
      </c>
      <c r="B7653" s="1">
        <v>43636.988321759258</v>
      </c>
      <c r="C7653">
        <v>18</v>
      </c>
      <c r="D7653">
        <v>80.5</v>
      </c>
    </row>
    <row r="7654" spans="1:11" x14ac:dyDescent="0.25">
      <c r="A7654">
        <f t="shared" si="1218"/>
        <v>1</v>
      </c>
      <c r="B7654" s="1">
        <v>43637.029988425929</v>
      </c>
      <c r="C7654">
        <v>17</v>
      </c>
      <c r="D7654">
        <v>82</v>
      </c>
      <c r="E7654">
        <f t="shared" ref="E7654" si="1231">MIN(C7654:C7677)</f>
        <v>14</v>
      </c>
      <c r="F7654">
        <f t="shared" ref="F7654" si="1232">AVERAGE(C7654:C7677)</f>
        <v>20.75</v>
      </c>
      <c r="G7654">
        <f t="shared" ref="G7654" si="1233">MAX(C7654:C7677)</f>
        <v>30</v>
      </c>
      <c r="I7654">
        <f t="shared" ref="I7654" si="1234">MIN(D7654:D7677)</f>
        <v>47</v>
      </c>
      <c r="J7654">
        <f t="shared" ref="J7654" si="1235">AVERAGE(D7654:D7677)</f>
        <v>70.229166666666671</v>
      </c>
      <c r="K7654">
        <f t="shared" ref="K7654" si="1236">MAX(D7654:D7677)</f>
        <v>91</v>
      </c>
    </row>
    <row r="7655" spans="1:11" x14ac:dyDescent="0.25">
      <c r="A7655">
        <f t="shared" ref="A7655:A7718" si="1237">A7631</f>
        <v>2</v>
      </c>
      <c r="B7655" s="1">
        <v>43637.071655092594</v>
      </c>
      <c r="C7655">
        <v>16.5</v>
      </c>
      <c r="D7655">
        <v>83</v>
      </c>
    </row>
    <row r="7656" spans="1:11" x14ac:dyDescent="0.25">
      <c r="A7656">
        <f t="shared" si="1237"/>
        <v>3</v>
      </c>
      <c r="B7656" s="1">
        <v>43637.113321759258</v>
      </c>
      <c r="C7656">
        <v>16</v>
      </c>
      <c r="D7656">
        <v>85</v>
      </c>
    </row>
    <row r="7657" spans="1:11" x14ac:dyDescent="0.25">
      <c r="A7657">
        <f t="shared" si="1237"/>
        <v>4</v>
      </c>
      <c r="B7657" s="1">
        <v>43637.154988425929</v>
      </c>
      <c r="C7657">
        <v>15.5</v>
      </c>
      <c r="D7657">
        <v>85</v>
      </c>
    </row>
    <row r="7658" spans="1:11" x14ac:dyDescent="0.25">
      <c r="A7658">
        <f t="shared" si="1237"/>
        <v>5</v>
      </c>
      <c r="B7658" s="1">
        <v>43637.196655092594</v>
      </c>
      <c r="C7658">
        <v>15</v>
      </c>
      <c r="D7658">
        <v>86</v>
      </c>
    </row>
    <row r="7659" spans="1:11" x14ac:dyDescent="0.25">
      <c r="A7659">
        <f t="shared" si="1237"/>
        <v>6</v>
      </c>
      <c r="B7659" s="1">
        <v>43637.238321759258</v>
      </c>
      <c r="C7659">
        <v>14.5</v>
      </c>
      <c r="D7659">
        <v>90</v>
      </c>
    </row>
    <row r="7660" spans="1:11" x14ac:dyDescent="0.25">
      <c r="A7660">
        <f t="shared" si="1237"/>
        <v>7</v>
      </c>
      <c r="B7660" s="1">
        <v>43637.279988425929</v>
      </c>
      <c r="C7660">
        <v>14</v>
      </c>
      <c r="D7660">
        <v>91</v>
      </c>
    </row>
    <row r="7661" spans="1:11" x14ac:dyDescent="0.25">
      <c r="A7661">
        <f t="shared" si="1237"/>
        <v>8</v>
      </c>
      <c r="B7661" s="1">
        <v>43637.321655092594</v>
      </c>
      <c r="C7661">
        <v>15</v>
      </c>
      <c r="D7661">
        <v>88.5</v>
      </c>
    </row>
    <row r="7662" spans="1:11" x14ac:dyDescent="0.25">
      <c r="A7662">
        <f t="shared" si="1237"/>
        <v>9</v>
      </c>
      <c r="B7662" s="1">
        <v>43637.363321759258</v>
      </c>
      <c r="C7662">
        <v>16.5</v>
      </c>
      <c r="D7662">
        <v>87.5</v>
      </c>
    </row>
    <row r="7663" spans="1:11" x14ac:dyDescent="0.25">
      <c r="A7663">
        <f t="shared" si="1237"/>
        <v>10</v>
      </c>
      <c r="B7663" s="1">
        <v>43637.404988425929</v>
      </c>
      <c r="C7663">
        <v>19</v>
      </c>
      <c r="D7663">
        <v>75</v>
      </c>
    </row>
    <row r="7664" spans="1:11" x14ac:dyDescent="0.25">
      <c r="A7664">
        <f t="shared" si="1237"/>
        <v>11</v>
      </c>
      <c r="B7664" s="1">
        <v>43637.446655092594</v>
      </c>
      <c r="C7664">
        <v>21.5</v>
      </c>
      <c r="D7664">
        <v>68.5</v>
      </c>
    </row>
    <row r="7665" spans="1:11" x14ac:dyDescent="0.25">
      <c r="A7665">
        <f t="shared" si="1237"/>
        <v>12</v>
      </c>
      <c r="B7665" s="1">
        <v>43637.488321759258</v>
      </c>
      <c r="C7665">
        <v>22.5</v>
      </c>
      <c r="D7665">
        <v>65.5</v>
      </c>
    </row>
    <row r="7666" spans="1:11" x14ac:dyDescent="0.25">
      <c r="A7666">
        <f t="shared" si="1237"/>
        <v>13</v>
      </c>
      <c r="B7666" s="1">
        <v>43637.529988425929</v>
      </c>
      <c r="C7666">
        <v>24.5</v>
      </c>
      <c r="D7666">
        <v>61</v>
      </c>
    </row>
    <row r="7667" spans="1:11" x14ac:dyDescent="0.25">
      <c r="A7667">
        <f t="shared" si="1237"/>
        <v>14</v>
      </c>
      <c r="B7667" s="1">
        <v>43637.571655092594</v>
      </c>
      <c r="C7667">
        <v>26</v>
      </c>
      <c r="D7667">
        <v>59.5</v>
      </c>
    </row>
    <row r="7668" spans="1:11" x14ac:dyDescent="0.25">
      <c r="A7668">
        <f t="shared" si="1237"/>
        <v>15</v>
      </c>
      <c r="B7668" s="1">
        <v>43637.613321759258</v>
      </c>
      <c r="C7668">
        <v>28</v>
      </c>
      <c r="D7668">
        <v>54.5</v>
      </c>
    </row>
    <row r="7669" spans="1:11" x14ac:dyDescent="0.25">
      <c r="A7669">
        <f t="shared" si="1237"/>
        <v>16</v>
      </c>
      <c r="B7669" s="1">
        <v>43637.654988425929</v>
      </c>
      <c r="C7669">
        <v>29.5</v>
      </c>
      <c r="D7669">
        <v>49</v>
      </c>
    </row>
    <row r="7670" spans="1:11" x14ac:dyDescent="0.25">
      <c r="A7670">
        <f t="shared" si="1237"/>
        <v>17</v>
      </c>
      <c r="B7670" s="1">
        <v>43637.696655092594</v>
      </c>
      <c r="C7670">
        <v>30</v>
      </c>
      <c r="D7670">
        <v>47</v>
      </c>
    </row>
    <row r="7671" spans="1:11" x14ac:dyDescent="0.25">
      <c r="A7671">
        <f t="shared" si="1237"/>
        <v>18</v>
      </c>
      <c r="B7671" s="1">
        <v>43637.738321759258</v>
      </c>
      <c r="C7671">
        <v>26.5</v>
      </c>
      <c r="D7671">
        <v>52</v>
      </c>
    </row>
    <row r="7672" spans="1:11" x14ac:dyDescent="0.25">
      <c r="A7672">
        <f t="shared" si="1237"/>
        <v>19</v>
      </c>
      <c r="B7672" s="1">
        <v>43637.779988425929</v>
      </c>
      <c r="C7672">
        <v>24.5</v>
      </c>
      <c r="D7672">
        <v>52.5</v>
      </c>
    </row>
    <row r="7673" spans="1:11" x14ac:dyDescent="0.25">
      <c r="A7673">
        <f t="shared" si="1237"/>
        <v>20</v>
      </c>
      <c r="B7673" s="1">
        <v>43637.821655092594</v>
      </c>
      <c r="C7673">
        <v>25</v>
      </c>
      <c r="D7673">
        <v>55</v>
      </c>
    </row>
    <row r="7674" spans="1:11" x14ac:dyDescent="0.25">
      <c r="A7674">
        <f t="shared" si="1237"/>
        <v>21</v>
      </c>
      <c r="B7674" s="1">
        <v>43637.863321759258</v>
      </c>
      <c r="C7674">
        <v>22.5</v>
      </c>
      <c r="D7674">
        <v>58</v>
      </c>
    </row>
    <row r="7675" spans="1:11" x14ac:dyDescent="0.25">
      <c r="A7675">
        <f t="shared" si="1237"/>
        <v>22</v>
      </c>
      <c r="B7675" s="1">
        <v>43637.904988425929</v>
      </c>
      <c r="C7675">
        <v>21</v>
      </c>
      <c r="D7675">
        <v>63.5</v>
      </c>
    </row>
    <row r="7676" spans="1:11" x14ac:dyDescent="0.25">
      <c r="A7676">
        <f t="shared" si="1237"/>
        <v>23</v>
      </c>
      <c r="B7676" s="1">
        <v>43637.946655092594</v>
      </c>
      <c r="C7676">
        <v>19</v>
      </c>
      <c r="D7676">
        <v>73.5</v>
      </c>
    </row>
    <row r="7677" spans="1:11" x14ac:dyDescent="0.25">
      <c r="A7677">
        <f t="shared" si="1237"/>
        <v>24</v>
      </c>
      <c r="B7677" s="1">
        <v>43637.988321759258</v>
      </c>
      <c r="C7677">
        <v>18.5</v>
      </c>
      <c r="D7677">
        <v>73</v>
      </c>
    </row>
    <row r="7678" spans="1:11" x14ac:dyDescent="0.25">
      <c r="A7678">
        <f t="shared" si="1237"/>
        <v>1</v>
      </c>
      <c r="B7678" s="1">
        <v>43638.029988425929</v>
      </c>
      <c r="C7678">
        <v>17.5</v>
      </c>
      <c r="D7678">
        <v>78</v>
      </c>
      <c r="E7678">
        <f t="shared" ref="E7678" si="1238">MIN(C7678:C7701)</f>
        <v>15.5</v>
      </c>
      <c r="F7678">
        <f t="shared" ref="F7678" si="1239">AVERAGE(C7678:C7701)</f>
        <v>19.625</v>
      </c>
      <c r="G7678">
        <f t="shared" ref="G7678" si="1240">MAX(C7678:C7701)</f>
        <v>23.5</v>
      </c>
      <c r="I7678">
        <f t="shared" ref="I7678" si="1241">MIN(D7678:D7701)</f>
        <v>44</v>
      </c>
      <c r="J7678">
        <f t="shared" ref="J7678" si="1242">AVERAGE(D7678:D7701)</f>
        <v>70.125</v>
      </c>
      <c r="K7678">
        <f t="shared" ref="K7678" si="1243">MAX(D7678:D7701)</f>
        <v>87.5</v>
      </c>
    </row>
    <row r="7679" spans="1:11" x14ac:dyDescent="0.25">
      <c r="A7679">
        <f t="shared" si="1237"/>
        <v>2</v>
      </c>
      <c r="B7679" s="1">
        <v>43638.071655092594</v>
      </c>
      <c r="C7679">
        <v>16.5</v>
      </c>
      <c r="D7679">
        <v>78.5</v>
      </c>
    </row>
    <row r="7680" spans="1:11" x14ac:dyDescent="0.25">
      <c r="A7680">
        <f t="shared" si="1237"/>
        <v>3</v>
      </c>
      <c r="B7680" s="1">
        <v>43638.113321759258</v>
      </c>
      <c r="C7680">
        <v>16</v>
      </c>
      <c r="D7680">
        <v>82</v>
      </c>
    </row>
    <row r="7681" spans="1:4" x14ac:dyDescent="0.25">
      <c r="A7681">
        <f t="shared" si="1237"/>
        <v>4</v>
      </c>
      <c r="B7681" s="1">
        <v>43638.154988425929</v>
      </c>
      <c r="C7681">
        <v>16</v>
      </c>
      <c r="D7681">
        <v>83.5</v>
      </c>
    </row>
    <row r="7682" spans="1:4" x14ac:dyDescent="0.25">
      <c r="A7682">
        <f t="shared" si="1237"/>
        <v>5</v>
      </c>
      <c r="B7682" s="1">
        <v>43638.196655092594</v>
      </c>
      <c r="C7682">
        <v>15.5</v>
      </c>
      <c r="D7682">
        <v>86.5</v>
      </c>
    </row>
    <row r="7683" spans="1:4" x14ac:dyDescent="0.25">
      <c r="A7683">
        <f t="shared" si="1237"/>
        <v>6</v>
      </c>
      <c r="B7683" s="1">
        <v>43638.238321759258</v>
      </c>
      <c r="C7683">
        <v>15.5</v>
      </c>
      <c r="D7683">
        <v>87.5</v>
      </c>
    </row>
    <row r="7684" spans="1:4" x14ac:dyDescent="0.25">
      <c r="A7684">
        <f t="shared" si="1237"/>
        <v>7</v>
      </c>
      <c r="B7684" s="1">
        <v>43638.279988425929</v>
      </c>
      <c r="C7684">
        <v>15.5</v>
      </c>
      <c r="D7684">
        <v>87</v>
      </c>
    </row>
    <row r="7685" spans="1:4" x14ac:dyDescent="0.25">
      <c r="A7685">
        <f t="shared" si="1237"/>
        <v>8</v>
      </c>
      <c r="B7685" s="1">
        <v>43638.321655092594</v>
      </c>
      <c r="C7685">
        <v>16.5</v>
      </c>
      <c r="D7685">
        <v>85.5</v>
      </c>
    </row>
    <row r="7686" spans="1:4" x14ac:dyDescent="0.25">
      <c r="A7686">
        <f t="shared" si="1237"/>
        <v>9</v>
      </c>
      <c r="B7686" s="1">
        <v>43638.363321759258</v>
      </c>
      <c r="C7686">
        <v>18</v>
      </c>
      <c r="D7686">
        <v>81.5</v>
      </c>
    </row>
    <row r="7687" spans="1:4" x14ac:dyDescent="0.25">
      <c r="A7687">
        <f t="shared" si="1237"/>
        <v>10</v>
      </c>
      <c r="B7687" s="1">
        <v>43638.404988425929</v>
      </c>
      <c r="C7687">
        <v>19.5</v>
      </c>
      <c r="D7687">
        <v>76</v>
      </c>
    </row>
    <row r="7688" spans="1:4" x14ac:dyDescent="0.25">
      <c r="A7688">
        <f t="shared" si="1237"/>
        <v>11</v>
      </c>
      <c r="B7688" s="1">
        <v>43638.446655092594</v>
      </c>
      <c r="C7688">
        <v>21</v>
      </c>
      <c r="D7688">
        <v>72</v>
      </c>
    </row>
    <row r="7689" spans="1:4" x14ac:dyDescent="0.25">
      <c r="A7689">
        <f t="shared" si="1237"/>
        <v>12</v>
      </c>
      <c r="B7689" s="1">
        <v>43638.488321759258</v>
      </c>
      <c r="C7689">
        <v>22.5</v>
      </c>
      <c r="D7689">
        <v>66.5</v>
      </c>
    </row>
    <row r="7690" spans="1:4" x14ac:dyDescent="0.25">
      <c r="A7690">
        <f t="shared" si="1237"/>
        <v>13</v>
      </c>
      <c r="B7690" s="1">
        <v>43638.529988425929</v>
      </c>
      <c r="C7690">
        <v>23.5</v>
      </c>
      <c r="D7690">
        <v>65.5</v>
      </c>
    </row>
    <row r="7691" spans="1:4" x14ac:dyDescent="0.25">
      <c r="A7691">
        <f t="shared" si="1237"/>
        <v>14</v>
      </c>
      <c r="B7691" s="1">
        <v>43638.571655092594</v>
      </c>
      <c r="C7691">
        <v>22.5</v>
      </c>
      <c r="D7691">
        <v>66.5</v>
      </c>
    </row>
    <row r="7692" spans="1:4" x14ac:dyDescent="0.25">
      <c r="A7692">
        <f t="shared" si="1237"/>
        <v>15</v>
      </c>
      <c r="B7692" s="1">
        <v>43638.613321759258</v>
      </c>
      <c r="C7692">
        <v>23.5</v>
      </c>
      <c r="D7692">
        <v>65</v>
      </c>
    </row>
    <row r="7693" spans="1:4" x14ac:dyDescent="0.25">
      <c r="A7693">
        <f t="shared" si="1237"/>
        <v>16</v>
      </c>
      <c r="B7693" s="1">
        <v>43638.654988425929</v>
      </c>
      <c r="C7693">
        <v>23.5</v>
      </c>
      <c r="D7693">
        <v>64</v>
      </c>
    </row>
    <row r="7694" spans="1:4" x14ac:dyDescent="0.25">
      <c r="A7694">
        <f t="shared" si="1237"/>
        <v>17</v>
      </c>
      <c r="B7694" s="1">
        <v>43638.696655092594</v>
      </c>
      <c r="C7694">
        <v>23</v>
      </c>
      <c r="D7694">
        <v>63</v>
      </c>
    </row>
    <row r="7695" spans="1:4" x14ac:dyDescent="0.25">
      <c r="A7695">
        <f t="shared" si="1237"/>
        <v>18</v>
      </c>
      <c r="B7695" s="1">
        <v>43638.738321759258</v>
      </c>
      <c r="C7695">
        <v>22</v>
      </c>
      <c r="D7695">
        <v>64.5</v>
      </c>
    </row>
    <row r="7696" spans="1:4" x14ac:dyDescent="0.25">
      <c r="A7696">
        <f t="shared" si="1237"/>
        <v>19</v>
      </c>
      <c r="B7696" s="1">
        <v>43638.779988425929</v>
      </c>
      <c r="C7696">
        <v>22</v>
      </c>
      <c r="D7696">
        <v>51</v>
      </c>
    </row>
    <row r="7697" spans="1:11" x14ac:dyDescent="0.25">
      <c r="A7697">
        <f t="shared" si="1237"/>
        <v>20</v>
      </c>
      <c r="B7697" s="1">
        <v>43638.821655092594</v>
      </c>
      <c r="C7697">
        <v>22.5</v>
      </c>
      <c r="D7697">
        <v>44</v>
      </c>
    </row>
    <row r="7698" spans="1:11" x14ac:dyDescent="0.25">
      <c r="A7698">
        <f t="shared" si="1237"/>
        <v>21</v>
      </c>
      <c r="B7698" s="1">
        <v>43638.863321759258</v>
      </c>
      <c r="C7698">
        <v>21</v>
      </c>
      <c r="D7698">
        <v>47</v>
      </c>
    </row>
    <row r="7699" spans="1:11" x14ac:dyDescent="0.25">
      <c r="A7699">
        <f t="shared" si="1237"/>
        <v>22</v>
      </c>
      <c r="B7699" s="1">
        <v>43638.904988425929</v>
      </c>
      <c r="C7699">
        <v>20</v>
      </c>
      <c r="D7699">
        <v>48</v>
      </c>
    </row>
    <row r="7700" spans="1:11" x14ac:dyDescent="0.25">
      <c r="A7700">
        <f t="shared" si="1237"/>
        <v>23</v>
      </c>
      <c r="B7700" s="1">
        <v>43638.946655092594</v>
      </c>
      <c r="C7700">
        <v>19.5</v>
      </c>
      <c r="D7700">
        <v>63.5</v>
      </c>
    </row>
    <row r="7701" spans="1:11" x14ac:dyDescent="0.25">
      <c r="A7701">
        <f t="shared" si="1237"/>
        <v>24</v>
      </c>
      <c r="B7701" s="1">
        <v>43638.988321759258</v>
      </c>
      <c r="C7701">
        <v>18</v>
      </c>
      <c r="D7701">
        <v>76.5</v>
      </c>
    </row>
    <row r="7702" spans="1:11" x14ac:dyDescent="0.25">
      <c r="A7702">
        <f t="shared" si="1237"/>
        <v>1</v>
      </c>
      <c r="B7702" s="1">
        <v>43639.029988425929</v>
      </c>
      <c r="C7702">
        <v>17</v>
      </c>
      <c r="D7702">
        <v>84.5</v>
      </c>
      <c r="E7702">
        <f t="shared" ref="E7702" si="1244">MIN(C7702:C7725)</f>
        <v>16</v>
      </c>
      <c r="F7702">
        <f t="shared" ref="F7702" si="1245">AVERAGE(C7702:C7725)</f>
        <v>19.479166666666668</v>
      </c>
      <c r="G7702">
        <f t="shared" ref="G7702" si="1246">MAX(C7702:C7725)</f>
        <v>25</v>
      </c>
      <c r="I7702">
        <f t="shared" ref="I7702" si="1247">MIN(D7702:D7725)</f>
        <v>64.5</v>
      </c>
      <c r="J7702">
        <f t="shared" ref="J7702" si="1248">AVERAGE(D7702:D7725)</f>
        <v>83.104166666666671</v>
      </c>
      <c r="K7702">
        <f t="shared" ref="K7702" si="1249">MAX(D7702:D7725)</f>
        <v>95.5</v>
      </c>
    </row>
    <row r="7703" spans="1:11" x14ac:dyDescent="0.25">
      <c r="A7703">
        <f t="shared" si="1237"/>
        <v>2</v>
      </c>
      <c r="B7703" s="1">
        <v>43639.071655092594</v>
      </c>
      <c r="C7703">
        <v>16</v>
      </c>
      <c r="D7703">
        <v>86</v>
      </c>
    </row>
    <row r="7704" spans="1:11" x14ac:dyDescent="0.25">
      <c r="A7704">
        <f t="shared" si="1237"/>
        <v>3</v>
      </c>
      <c r="B7704" s="1">
        <v>43639.113321759258</v>
      </c>
      <c r="C7704">
        <v>16</v>
      </c>
      <c r="D7704">
        <v>89.5</v>
      </c>
    </row>
    <row r="7705" spans="1:11" x14ac:dyDescent="0.25">
      <c r="A7705">
        <f t="shared" si="1237"/>
        <v>4</v>
      </c>
      <c r="B7705" s="1">
        <v>43639.154988425929</v>
      </c>
      <c r="C7705">
        <v>16</v>
      </c>
      <c r="D7705">
        <v>90.5</v>
      </c>
    </row>
    <row r="7706" spans="1:11" x14ac:dyDescent="0.25">
      <c r="A7706">
        <f t="shared" si="1237"/>
        <v>5</v>
      </c>
      <c r="B7706" s="1">
        <v>43639.196655092594</v>
      </c>
      <c r="C7706">
        <v>16</v>
      </c>
      <c r="D7706">
        <v>92.5</v>
      </c>
    </row>
    <row r="7707" spans="1:11" x14ac:dyDescent="0.25">
      <c r="A7707">
        <f t="shared" si="1237"/>
        <v>6</v>
      </c>
      <c r="B7707" s="1">
        <v>43639.238321759258</v>
      </c>
      <c r="C7707">
        <v>16</v>
      </c>
      <c r="D7707">
        <v>94</v>
      </c>
    </row>
    <row r="7708" spans="1:11" x14ac:dyDescent="0.25">
      <c r="A7708">
        <f t="shared" si="1237"/>
        <v>7</v>
      </c>
      <c r="B7708" s="1">
        <v>43639.279988425929</v>
      </c>
      <c r="C7708">
        <v>16</v>
      </c>
      <c r="D7708">
        <v>94.5</v>
      </c>
    </row>
    <row r="7709" spans="1:11" x14ac:dyDescent="0.25">
      <c r="A7709">
        <f t="shared" si="1237"/>
        <v>8</v>
      </c>
      <c r="B7709" s="1">
        <v>43639.321655092594</v>
      </c>
      <c r="C7709">
        <v>16</v>
      </c>
      <c r="D7709">
        <v>95</v>
      </c>
    </row>
    <row r="7710" spans="1:11" x14ac:dyDescent="0.25">
      <c r="A7710">
        <f t="shared" si="1237"/>
        <v>9</v>
      </c>
      <c r="B7710" s="1">
        <v>43639.363321759258</v>
      </c>
      <c r="C7710">
        <v>16.5</v>
      </c>
      <c r="D7710">
        <v>95.5</v>
      </c>
    </row>
    <row r="7711" spans="1:11" x14ac:dyDescent="0.25">
      <c r="A7711">
        <f t="shared" si="1237"/>
        <v>10</v>
      </c>
      <c r="B7711" s="1">
        <v>43639.404988425929</v>
      </c>
      <c r="C7711">
        <v>18</v>
      </c>
      <c r="D7711">
        <v>94</v>
      </c>
    </row>
    <row r="7712" spans="1:11" x14ac:dyDescent="0.25">
      <c r="A7712">
        <f t="shared" si="1237"/>
        <v>11</v>
      </c>
      <c r="B7712" s="1">
        <v>43639.446655092594</v>
      </c>
      <c r="C7712">
        <v>19.5</v>
      </c>
      <c r="D7712">
        <v>88</v>
      </c>
    </row>
    <row r="7713" spans="1:11" x14ac:dyDescent="0.25">
      <c r="A7713">
        <f t="shared" si="1237"/>
        <v>12</v>
      </c>
      <c r="B7713" s="1">
        <v>43639.488321759258</v>
      </c>
      <c r="C7713">
        <v>22</v>
      </c>
      <c r="D7713">
        <v>84.5</v>
      </c>
    </row>
    <row r="7714" spans="1:11" x14ac:dyDescent="0.25">
      <c r="A7714">
        <f t="shared" si="1237"/>
        <v>13</v>
      </c>
      <c r="B7714" s="1">
        <v>43639.529988425929</v>
      </c>
      <c r="C7714">
        <v>22.5</v>
      </c>
      <c r="D7714">
        <v>77</v>
      </c>
    </row>
    <row r="7715" spans="1:11" x14ac:dyDescent="0.25">
      <c r="A7715">
        <f t="shared" si="1237"/>
        <v>14</v>
      </c>
      <c r="B7715" s="1">
        <v>43639.571655092594</v>
      </c>
      <c r="C7715">
        <v>23.5</v>
      </c>
      <c r="D7715">
        <v>73</v>
      </c>
    </row>
    <row r="7716" spans="1:11" x14ac:dyDescent="0.25">
      <c r="A7716">
        <f t="shared" si="1237"/>
        <v>15</v>
      </c>
      <c r="B7716" s="1">
        <v>43639.613321759258</v>
      </c>
      <c r="C7716">
        <v>23.5</v>
      </c>
      <c r="D7716">
        <v>71</v>
      </c>
    </row>
    <row r="7717" spans="1:11" x14ac:dyDescent="0.25">
      <c r="A7717">
        <f t="shared" si="1237"/>
        <v>16</v>
      </c>
      <c r="B7717" s="1">
        <v>43639.654988425929</v>
      </c>
      <c r="C7717">
        <v>25</v>
      </c>
      <c r="D7717">
        <v>66.5</v>
      </c>
    </row>
    <row r="7718" spans="1:11" x14ac:dyDescent="0.25">
      <c r="A7718">
        <f t="shared" si="1237"/>
        <v>17</v>
      </c>
      <c r="B7718" s="1">
        <v>43639.696655092594</v>
      </c>
      <c r="C7718">
        <v>25</v>
      </c>
      <c r="D7718">
        <v>64.5</v>
      </c>
    </row>
    <row r="7719" spans="1:11" x14ac:dyDescent="0.25">
      <c r="A7719">
        <f t="shared" ref="A7719:A7782" si="1250">A7695</f>
        <v>18</v>
      </c>
      <c r="B7719" s="1">
        <v>43639.738321759258</v>
      </c>
      <c r="C7719">
        <v>24</v>
      </c>
      <c r="D7719">
        <v>69</v>
      </c>
    </row>
    <row r="7720" spans="1:11" x14ac:dyDescent="0.25">
      <c r="A7720">
        <f t="shared" si="1250"/>
        <v>19</v>
      </c>
      <c r="B7720" s="1">
        <v>43639.779988425929</v>
      </c>
      <c r="C7720">
        <v>21.5</v>
      </c>
      <c r="D7720">
        <v>75.5</v>
      </c>
    </row>
    <row r="7721" spans="1:11" x14ac:dyDescent="0.25">
      <c r="A7721">
        <f t="shared" si="1250"/>
        <v>20</v>
      </c>
      <c r="B7721" s="1">
        <v>43639.821655092594</v>
      </c>
      <c r="C7721">
        <v>20.5</v>
      </c>
      <c r="D7721">
        <v>79</v>
      </c>
    </row>
    <row r="7722" spans="1:11" x14ac:dyDescent="0.25">
      <c r="A7722">
        <f t="shared" si="1250"/>
        <v>21</v>
      </c>
      <c r="B7722" s="1">
        <v>43639.863321759258</v>
      </c>
      <c r="C7722">
        <v>20</v>
      </c>
      <c r="D7722">
        <v>79</v>
      </c>
    </row>
    <row r="7723" spans="1:11" x14ac:dyDescent="0.25">
      <c r="A7723">
        <f t="shared" si="1250"/>
        <v>22</v>
      </c>
      <c r="B7723" s="1">
        <v>43639.904988425929</v>
      </c>
      <c r="C7723">
        <v>19.5</v>
      </c>
      <c r="D7723">
        <v>82</v>
      </c>
    </row>
    <row r="7724" spans="1:11" x14ac:dyDescent="0.25">
      <c r="A7724">
        <f t="shared" si="1250"/>
        <v>23</v>
      </c>
      <c r="B7724" s="1">
        <v>43639.946655092594</v>
      </c>
      <c r="C7724">
        <v>19</v>
      </c>
      <c r="D7724">
        <v>84.5</v>
      </c>
    </row>
    <row r="7725" spans="1:11" x14ac:dyDescent="0.25">
      <c r="A7725">
        <f t="shared" si="1250"/>
        <v>24</v>
      </c>
      <c r="B7725" s="1">
        <v>43639.988321759258</v>
      </c>
      <c r="C7725">
        <v>18.5</v>
      </c>
      <c r="D7725">
        <v>85</v>
      </c>
    </row>
    <row r="7726" spans="1:11" x14ac:dyDescent="0.25">
      <c r="A7726">
        <f t="shared" si="1250"/>
        <v>1</v>
      </c>
      <c r="B7726" s="1">
        <v>43640.029988425929</v>
      </c>
      <c r="C7726">
        <v>18.5</v>
      </c>
      <c r="D7726">
        <v>86</v>
      </c>
      <c r="E7726">
        <f t="shared" ref="E7726" si="1251">MIN(C7726:C7749)</f>
        <v>16.5</v>
      </c>
      <c r="F7726">
        <f t="shared" ref="F7726" si="1252">AVERAGE(C7726:C7749)</f>
        <v>20.583333333333332</v>
      </c>
      <c r="G7726">
        <f t="shared" ref="G7726" si="1253">MAX(C7726:C7749)</f>
        <v>26.5</v>
      </c>
      <c r="I7726">
        <f t="shared" ref="I7726" si="1254">MIN(D7726:D7749)</f>
        <v>62</v>
      </c>
      <c r="J7726">
        <f t="shared" ref="J7726" si="1255">AVERAGE(D7726:D7749)</f>
        <v>78.729166666666671</v>
      </c>
      <c r="K7726">
        <f t="shared" ref="K7726" si="1256">MAX(D7726:D7749)</f>
        <v>89.5</v>
      </c>
    </row>
    <row r="7727" spans="1:11" x14ac:dyDescent="0.25">
      <c r="A7727">
        <f t="shared" si="1250"/>
        <v>2</v>
      </c>
      <c r="B7727" s="1">
        <v>43640.071655092594</v>
      </c>
      <c r="C7727">
        <v>18</v>
      </c>
      <c r="D7727">
        <v>87.5</v>
      </c>
    </row>
    <row r="7728" spans="1:11" x14ac:dyDescent="0.25">
      <c r="A7728">
        <f t="shared" si="1250"/>
        <v>3</v>
      </c>
      <c r="B7728" s="1">
        <v>43640.113321759258</v>
      </c>
      <c r="C7728">
        <v>18</v>
      </c>
      <c r="D7728">
        <v>89</v>
      </c>
    </row>
    <row r="7729" spans="1:4" x14ac:dyDescent="0.25">
      <c r="A7729">
        <f t="shared" si="1250"/>
        <v>4</v>
      </c>
      <c r="B7729" s="1">
        <v>43640.154988425929</v>
      </c>
      <c r="C7729">
        <v>17.5</v>
      </c>
      <c r="D7729">
        <v>88.5</v>
      </c>
    </row>
    <row r="7730" spans="1:4" x14ac:dyDescent="0.25">
      <c r="A7730">
        <f t="shared" si="1250"/>
        <v>5</v>
      </c>
      <c r="B7730" s="1">
        <v>43640.196655092594</v>
      </c>
      <c r="C7730">
        <v>17</v>
      </c>
      <c r="D7730">
        <v>89.5</v>
      </c>
    </row>
    <row r="7731" spans="1:4" x14ac:dyDescent="0.25">
      <c r="A7731">
        <f t="shared" si="1250"/>
        <v>6</v>
      </c>
      <c r="B7731" s="1">
        <v>43640.238321759258</v>
      </c>
      <c r="C7731">
        <v>16.5</v>
      </c>
      <c r="D7731">
        <v>88.5</v>
      </c>
    </row>
    <row r="7732" spans="1:4" x14ac:dyDescent="0.25">
      <c r="A7732">
        <f t="shared" si="1250"/>
        <v>7</v>
      </c>
      <c r="B7732" s="1">
        <v>43640.279988425929</v>
      </c>
      <c r="C7732">
        <v>16.5</v>
      </c>
      <c r="D7732">
        <v>88.5</v>
      </c>
    </row>
    <row r="7733" spans="1:4" x14ac:dyDescent="0.25">
      <c r="A7733">
        <f t="shared" si="1250"/>
        <v>8</v>
      </c>
      <c r="B7733" s="1">
        <v>43640.321655092594</v>
      </c>
      <c r="C7733">
        <v>17</v>
      </c>
      <c r="D7733">
        <v>89</v>
      </c>
    </row>
    <row r="7734" spans="1:4" x14ac:dyDescent="0.25">
      <c r="A7734">
        <f t="shared" si="1250"/>
        <v>9</v>
      </c>
      <c r="B7734" s="1">
        <v>43640.363321759258</v>
      </c>
      <c r="C7734">
        <v>18.5</v>
      </c>
      <c r="D7734">
        <v>87.5</v>
      </c>
    </row>
    <row r="7735" spans="1:4" x14ac:dyDescent="0.25">
      <c r="A7735">
        <f t="shared" si="1250"/>
        <v>10</v>
      </c>
      <c r="B7735" s="1">
        <v>43640.404988425929</v>
      </c>
      <c r="C7735">
        <v>19.5</v>
      </c>
      <c r="D7735">
        <v>79.5</v>
      </c>
    </row>
    <row r="7736" spans="1:4" x14ac:dyDescent="0.25">
      <c r="A7736">
        <f t="shared" si="1250"/>
        <v>11</v>
      </c>
      <c r="B7736" s="1">
        <v>43640.446655092594</v>
      </c>
      <c r="C7736">
        <v>19.5</v>
      </c>
      <c r="D7736">
        <v>80.5</v>
      </c>
    </row>
    <row r="7737" spans="1:4" x14ac:dyDescent="0.25">
      <c r="A7737">
        <f t="shared" si="1250"/>
        <v>12</v>
      </c>
      <c r="B7737" s="1">
        <v>43640.488321759258</v>
      </c>
      <c r="C7737">
        <v>21</v>
      </c>
      <c r="D7737">
        <v>77</v>
      </c>
    </row>
    <row r="7738" spans="1:4" x14ac:dyDescent="0.25">
      <c r="A7738">
        <f t="shared" si="1250"/>
        <v>13</v>
      </c>
      <c r="B7738" s="1">
        <v>43640.529988425929</v>
      </c>
      <c r="C7738">
        <v>21.5</v>
      </c>
      <c r="D7738">
        <v>74.5</v>
      </c>
    </row>
    <row r="7739" spans="1:4" x14ac:dyDescent="0.25">
      <c r="A7739">
        <f t="shared" si="1250"/>
        <v>14</v>
      </c>
      <c r="B7739" s="1">
        <v>43640.571655092594</v>
      </c>
      <c r="C7739">
        <v>23.5</v>
      </c>
      <c r="D7739">
        <v>71.5</v>
      </c>
    </row>
    <row r="7740" spans="1:4" x14ac:dyDescent="0.25">
      <c r="A7740">
        <f t="shared" si="1250"/>
        <v>15</v>
      </c>
      <c r="B7740" s="1">
        <v>43640.613321759258</v>
      </c>
      <c r="C7740">
        <v>25.5</v>
      </c>
      <c r="D7740">
        <v>66.5</v>
      </c>
    </row>
    <row r="7741" spans="1:4" x14ac:dyDescent="0.25">
      <c r="A7741">
        <f t="shared" si="1250"/>
        <v>16</v>
      </c>
      <c r="B7741" s="1">
        <v>43640.654988425929</v>
      </c>
      <c r="C7741">
        <v>25</v>
      </c>
      <c r="D7741">
        <v>66.5</v>
      </c>
    </row>
    <row r="7742" spans="1:4" x14ac:dyDescent="0.25">
      <c r="A7742">
        <f t="shared" si="1250"/>
        <v>17</v>
      </c>
      <c r="B7742" s="1">
        <v>43640.696655092594</v>
      </c>
      <c r="C7742">
        <v>26.5</v>
      </c>
      <c r="D7742">
        <v>62</v>
      </c>
    </row>
    <row r="7743" spans="1:4" x14ac:dyDescent="0.25">
      <c r="A7743">
        <f t="shared" si="1250"/>
        <v>18</v>
      </c>
      <c r="B7743" s="1">
        <v>43640.738321759258</v>
      </c>
      <c r="C7743">
        <v>24.5</v>
      </c>
      <c r="D7743">
        <v>68.5</v>
      </c>
    </row>
    <row r="7744" spans="1:4" x14ac:dyDescent="0.25">
      <c r="A7744">
        <f t="shared" si="1250"/>
        <v>19</v>
      </c>
      <c r="B7744" s="1">
        <v>43640.779988425929</v>
      </c>
      <c r="C7744">
        <v>25</v>
      </c>
      <c r="D7744">
        <v>67</v>
      </c>
    </row>
    <row r="7745" spans="1:11" x14ac:dyDescent="0.25">
      <c r="A7745">
        <f t="shared" si="1250"/>
        <v>20</v>
      </c>
      <c r="B7745" s="1">
        <v>43640.821655092594</v>
      </c>
      <c r="C7745">
        <v>24</v>
      </c>
      <c r="D7745">
        <v>70</v>
      </c>
    </row>
    <row r="7746" spans="1:11" x14ac:dyDescent="0.25">
      <c r="A7746">
        <f t="shared" si="1250"/>
        <v>21</v>
      </c>
      <c r="B7746" s="1">
        <v>43640.863321759258</v>
      </c>
      <c r="C7746">
        <v>22.5</v>
      </c>
      <c r="D7746">
        <v>72</v>
      </c>
    </row>
    <row r="7747" spans="1:11" x14ac:dyDescent="0.25">
      <c r="A7747">
        <f t="shared" si="1250"/>
        <v>22</v>
      </c>
      <c r="B7747" s="1">
        <v>43640.904988425929</v>
      </c>
      <c r="C7747">
        <v>20.5</v>
      </c>
      <c r="D7747">
        <v>78</v>
      </c>
    </row>
    <row r="7748" spans="1:11" x14ac:dyDescent="0.25">
      <c r="A7748">
        <f t="shared" si="1250"/>
        <v>23</v>
      </c>
      <c r="B7748" s="1">
        <v>43640.946655092594</v>
      </c>
      <c r="C7748">
        <v>19.5</v>
      </c>
      <c r="D7748">
        <v>80.5</v>
      </c>
    </row>
    <row r="7749" spans="1:11" x14ac:dyDescent="0.25">
      <c r="A7749">
        <f t="shared" si="1250"/>
        <v>24</v>
      </c>
      <c r="B7749" s="1">
        <v>43640.988321759258</v>
      </c>
      <c r="C7749">
        <v>18.5</v>
      </c>
      <c r="D7749">
        <v>81.5</v>
      </c>
    </row>
    <row r="7750" spans="1:11" x14ac:dyDescent="0.25">
      <c r="A7750">
        <f t="shared" si="1250"/>
        <v>1</v>
      </c>
      <c r="B7750" s="1">
        <v>43641.029988425929</v>
      </c>
      <c r="C7750">
        <v>17.5</v>
      </c>
      <c r="D7750">
        <v>83.5</v>
      </c>
      <c r="E7750">
        <f t="shared" ref="E7750" si="1257">MIN(C7750:C7773)</f>
        <v>15</v>
      </c>
      <c r="F7750">
        <f t="shared" ref="F7750" si="1258">AVERAGE(C7750:C7773)</f>
        <v>20.604166666666668</v>
      </c>
      <c r="G7750">
        <f t="shared" ref="G7750" si="1259">MAX(C7750:C7773)</f>
        <v>28</v>
      </c>
      <c r="I7750">
        <f t="shared" ref="I7750" si="1260">MIN(D7750:D7773)</f>
        <v>51</v>
      </c>
      <c r="J7750">
        <f t="shared" ref="J7750" si="1261">AVERAGE(D7750:D7773)</f>
        <v>72.854166666666671</v>
      </c>
      <c r="K7750">
        <f t="shared" ref="K7750" si="1262">MAX(D7750:D7773)</f>
        <v>90.5</v>
      </c>
    </row>
    <row r="7751" spans="1:11" x14ac:dyDescent="0.25">
      <c r="A7751">
        <f t="shared" si="1250"/>
        <v>2</v>
      </c>
      <c r="B7751" s="1">
        <v>43641.071655092594</v>
      </c>
      <c r="C7751">
        <v>17</v>
      </c>
      <c r="D7751">
        <v>85</v>
      </c>
    </row>
    <row r="7752" spans="1:11" x14ac:dyDescent="0.25">
      <c r="A7752">
        <f t="shared" si="1250"/>
        <v>3</v>
      </c>
      <c r="B7752" s="1">
        <v>43641.113321759258</v>
      </c>
      <c r="C7752">
        <v>16</v>
      </c>
      <c r="D7752">
        <v>87.5</v>
      </c>
    </row>
    <row r="7753" spans="1:11" x14ac:dyDescent="0.25">
      <c r="A7753">
        <f t="shared" si="1250"/>
        <v>4</v>
      </c>
      <c r="B7753" s="1">
        <v>43641.154988425929</v>
      </c>
      <c r="C7753">
        <v>15.5</v>
      </c>
      <c r="D7753">
        <v>88.5</v>
      </c>
    </row>
    <row r="7754" spans="1:11" x14ac:dyDescent="0.25">
      <c r="A7754">
        <f t="shared" si="1250"/>
        <v>5</v>
      </c>
      <c r="B7754" s="1">
        <v>43641.196655092594</v>
      </c>
      <c r="C7754">
        <v>15</v>
      </c>
      <c r="D7754">
        <v>89.5</v>
      </c>
    </row>
    <row r="7755" spans="1:11" x14ac:dyDescent="0.25">
      <c r="A7755">
        <f t="shared" si="1250"/>
        <v>6</v>
      </c>
      <c r="B7755" s="1">
        <v>43641.238321759258</v>
      </c>
      <c r="C7755">
        <v>15</v>
      </c>
      <c r="D7755">
        <v>90</v>
      </c>
    </row>
    <row r="7756" spans="1:11" x14ac:dyDescent="0.25">
      <c r="A7756">
        <f t="shared" si="1250"/>
        <v>7</v>
      </c>
      <c r="B7756" s="1">
        <v>43641.279988425929</v>
      </c>
      <c r="C7756">
        <v>15</v>
      </c>
      <c r="D7756">
        <v>90.5</v>
      </c>
    </row>
    <row r="7757" spans="1:11" x14ac:dyDescent="0.25">
      <c r="A7757">
        <f t="shared" si="1250"/>
        <v>8</v>
      </c>
      <c r="B7757" s="1">
        <v>43641.321655092594</v>
      </c>
      <c r="C7757">
        <v>16</v>
      </c>
      <c r="D7757">
        <v>88.5</v>
      </c>
    </row>
    <row r="7758" spans="1:11" x14ac:dyDescent="0.25">
      <c r="A7758">
        <f t="shared" si="1250"/>
        <v>9</v>
      </c>
      <c r="B7758" s="1">
        <v>43641.363321759258</v>
      </c>
      <c r="C7758">
        <v>18</v>
      </c>
      <c r="D7758">
        <v>83</v>
      </c>
    </row>
    <row r="7759" spans="1:11" x14ac:dyDescent="0.25">
      <c r="A7759">
        <f t="shared" si="1250"/>
        <v>10</v>
      </c>
      <c r="B7759" s="1">
        <v>43641.404988425929</v>
      </c>
      <c r="C7759">
        <v>21.5</v>
      </c>
      <c r="D7759">
        <v>72.5</v>
      </c>
    </row>
    <row r="7760" spans="1:11" x14ac:dyDescent="0.25">
      <c r="A7760">
        <f t="shared" si="1250"/>
        <v>11</v>
      </c>
      <c r="B7760" s="1">
        <v>43641.446655092594</v>
      </c>
      <c r="C7760">
        <v>22.5</v>
      </c>
      <c r="D7760">
        <v>68</v>
      </c>
    </row>
    <row r="7761" spans="1:11" x14ac:dyDescent="0.25">
      <c r="A7761">
        <f t="shared" si="1250"/>
        <v>12</v>
      </c>
      <c r="B7761" s="1">
        <v>43641.488321759258</v>
      </c>
      <c r="C7761">
        <v>25</v>
      </c>
      <c r="D7761">
        <v>63.5</v>
      </c>
    </row>
    <row r="7762" spans="1:11" x14ac:dyDescent="0.25">
      <c r="A7762">
        <f t="shared" si="1250"/>
        <v>13</v>
      </c>
      <c r="B7762" s="1">
        <v>43641.529988425929</v>
      </c>
      <c r="C7762">
        <v>25</v>
      </c>
      <c r="D7762">
        <v>63</v>
      </c>
    </row>
    <row r="7763" spans="1:11" x14ac:dyDescent="0.25">
      <c r="A7763">
        <f t="shared" si="1250"/>
        <v>14</v>
      </c>
      <c r="B7763" s="1">
        <v>43641.571655092594</v>
      </c>
      <c r="C7763">
        <v>26.5</v>
      </c>
      <c r="D7763">
        <v>56.5</v>
      </c>
    </row>
    <row r="7764" spans="1:11" x14ac:dyDescent="0.25">
      <c r="A7764">
        <f t="shared" si="1250"/>
        <v>15</v>
      </c>
      <c r="B7764" s="1">
        <v>43641.613321759258</v>
      </c>
      <c r="C7764">
        <v>28</v>
      </c>
      <c r="D7764">
        <v>51</v>
      </c>
    </row>
    <row r="7765" spans="1:11" x14ac:dyDescent="0.25">
      <c r="A7765">
        <f t="shared" si="1250"/>
        <v>16</v>
      </c>
      <c r="B7765" s="1">
        <v>43641.654988425929</v>
      </c>
      <c r="C7765">
        <v>27</v>
      </c>
      <c r="D7765">
        <v>52</v>
      </c>
    </row>
    <row r="7766" spans="1:11" x14ac:dyDescent="0.25">
      <c r="A7766">
        <f t="shared" si="1250"/>
        <v>17</v>
      </c>
      <c r="B7766" s="1">
        <v>43641.696655092594</v>
      </c>
      <c r="C7766">
        <v>24.5</v>
      </c>
      <c r="D7766">
        <v>56.5</v>
      </c>
    </row>
    <row r="7767" spans="1:11" x14ac:dyDescent="0.25">
      <c r="A7767">
        <f t="shared" si="1250"/>
        <v>18</v>
      </c>
      <c r="B7767" s="1">
        <v>43641.738321759258</v>
      </c>
      <c r="C7767">
        <v>25.5</v>
      </c>
      <c r="D7767">
        <v>55</v>
      </c>
    </row>
    <row r="7768" spans="1:11" x14ac:dyDescent="0.25">
      <c r="A7768">
        <f t="shared" si="1250"/>
        <v>19</v>
      </c>
      <c r="B7768" s="1">
        <v>43641.779988425929</v>
      </c>
      <c r="C7768">
        <v>23</v>
      </c>
      <c r="D7768">
        <v>68.5</v>
      </c>
    </row>
    <row r="7769" spans="1:11" x14ac:dyDescent="0.25">
      <c r="A7769">
        <f t="shared" si="1250"/>
        <v>20</v>
      </c>
      <c r="B7769" s="1">
        <v>43641.821655092594</v>
      </c>
      <c r="C7769">
        <v>22</v>
      </c>
      <c r="D7769">
        <v>64</v>
      </c>
    </row>
    <row r="7770" spans="1:11" x14ac:dyDescent="0.25">
      <c r="A7770">
        <f t="shared" si="1250"/>
        <v>21</v>
      </c>
      <c r="B7770" s="1">
        <v>43641.863321759258</v>
      </c>
      <c r="C7770">
        <v>20</v>
      </c>
      <c r="D7770">
        <v>71</v>
      </c>
    </row>
    <row r="7771" spans="1:11" x14ac:dyDescent="0.25">
      <c r="A7771">
        <f t="shared" si="1250"/>
        <v>22</v>
      </c>
      <c r="B7771" s="1">
        <v>43641.904988425929</v>
      </c>
      <c r="C7771">
        <v>19.5</v>
      </c>
      <c r="D7771">
        <v>75</v>
      </c>
    </row>
    <row r="7772" spans="1:11" x14ac:dyDescent="0.25">
      <c r="A7772">
        <f t="shared" si="1250"/>
        <v>23</v>
      </c>
      <c r="B7772" s="1">
        <v>43641.946655092594</v>
      </c>
      <c r="C7772">
        <v>20</v>
      </c>
      <c r="D7772">
        <v>73.5</v>
      </c>
    </row>
    <row r="7773" spans="1:11" x14ac:dyDescent="0.25">
      <c r="A7773">
        <f t="shared" si="1250"/>
        <v>24</v>
      </c>
      <c r="B7773" s="1">
        <v>43641.988321759258</v>
      </c>
      <c r="C7773">
        <v>19.5</v>
      </c>
      <c r="D7773">
        <v>72.5</v>
      </c>
    </row>
    <row r="7774" spans="1:11" x14ac:dyDescent="0.25">
      <c r="A7774">
        <f t="shared" si="1250"/>
        <v>1</v>
      </c>
      <c r="B7774" s="1">
        <v>43642.029988425929</v>
      </c>
      <c r="C7774">
        <v>19</v>
      </c>
      <c r="D7774">
        <v>75</v>
      </c>
      <c r="E7774">
        <f t="shared" ref="E7774" si="1263">MIN(C7774:C7797)</f>
        <v>17</v>
      </c>
      <c r="F7774">
        <f t="shared" ref="F7774" si="1264">AVERAGE(C7774:C7797)</f>
        <v>21.166666666666668</v>
      </c>
      <c r="G7774">
        <f t="shared" ref="G7774" si="1265">MAX(C7774:C7797)</f>
        <v>26.5</v>
      </c>
      <c r="I7774">
        <f t="shared" ref="I7774" si="1266">MIN(D7774:D7797)</f>
        <v>59</v>
      </c>
      <c r="J7774">
        <f t="shared" ref="J7774" si="1267">AVERAGE(D7774:D7797)</f>
        <v>73.770833333333329</v>
      </c>
      <c r="K7774">
        <f t="shared" ref="K7774" si="1268">MAX(D7774:D7797)</f>
        <v>91</v>
      </c>
    </row>
    <row r="7775" spans="1:11" x14ac:dyDescent="0.25">
      <c r="A7775">
        <f t="shared" si="1250"/>
        <v>2</v>
      </c>
      <c r="B7775" s="1">
        <v>43642.071655092594</v>
      </c>
      <c r="C7775">
        <v>19</v>
      </c>
      <c r="D7775">
        <v>71.5</v>
      </c>
    </row>
    <row r="7776" spans="1:11" x14ac:dyDescent="0.25">
      <c r="A7776">
        <f t="shared" si="1250"/>
        <v>3</v>
      </c>
      <c r="B7776" s="1">
        <v>43642.113321759258</v>
      </c>
      <c r="C7776">
        <v>19</v>
      </c>
      <c r="D7776">
        <v>71</v>
      </c>
    </row>
    <row r="7777" spans="1:4" x14ac:dyDescent="0.25">
      <c r="A7777">
        <f t="shared" si="1250"/>
        <v>4</v>
      </c>
      <c r="B7777" s="1">
        <v>43642.154988425929</v>
      </c>
      <c r="C7777">
        <v>18</v>
      </c>
      <c r="D7777">
        <v>74.5</v>
      </c>
    </row>
    <row r="7778" spans="1:4" x14ac:dyDescent="0.25">
      <c r="A7778">
        <f t="shared" si="1250"/>
        <v>5</v>
      </c>
      <c r="B7778" s="1">
        <v>43642.196655092594</v>
      </c>
      <c r="C7778">
        <v>18</v>
      </c>
      <c r="D7778">
        <v>76.5</v>
      </c>
    </row>
    <row r="7779" spans="1:4" x14ac:dyDescent="0.25">
      <c r="A7779">
        <f t="shared" si="1250"/>
        <v>6</v>
      </c>
      <c r="B7779" s="1">
        <v>43642.238321759258</v>
      </c>
      <c r="C7779">
        <v>18</v>
      </c>
      <c r="D7779">
        <v>81.5</v>
      </c>
    </row>
    <row r="7780" spans="1:4" x14ac:dyDescent="0.25">
      <c r="A7780">
        <f t="shared" si="1250"/>
        <v>7</v>
      </c>
      <c r="B7780" s="1">
        <v>43642.279988425929</v>
      </c>
      <c r="C7780">
        <v>17.5</v>
      </c>
      <c r="D7780">
        <v>87.5</v>
      </c>
    </row>
    <row r="7781" spans="1:4" x14ac:dyDescent="0.25">
      <c r="A7781">
        <f t="shared" si="1250"/>
        <v>8</v>
      </c>
      <c r="B7781" s="1">
        <v>43642.321655092594</v>
      </c>
      <c r="C7781">
        <v>17</v>
      </c>
      <c r="D7781">
        <v>91</v>
      </c>
    </row>
    <row r="7782" spans="1:4" x14ac:dyDescent="0.25">
      <c r="A7782">
        <f t="shared" si="1250"/>
        <v>9</v>
      </c>
      <c r="B7782" s="1">
        <v>43642.363321759258</v>
      </c>
      <c r="C7782">
        <v>17.5</v>
      </c>
      <c r="D7782">
        <v>91</v>
      </c>
    </row>
    <row r="7783" spans="1:4" x14ac:dyDescent="0.25">
      <c r="A7783">
        <f t="shared" ref="A7783:A7846" si="1269">A7759</f>
        <v>10</v>
      </c>
      <c r="B7783" s="1">
        <v>43642.404988425929</v>
      </c>
      <c r="C7783">
        <v>18.5</v>
      </c>
      <c r="D7783">
        <v>89.5</v>
      </c>
    </row>
    <row r="7784" spans="1:4" x14ac:dyDescent="0.25">
      <c r="A7784">
        <f t="shared" si="1269"/>
        <v>11</v>
      </c>
      <c r="B7784" s="1">
        <v>43642.446655092594</v>
      </c>
      <c r="C7784">
        <v>20.5</v>
      </c>
      <c r="D7784">
        <v>82.5</v>
      </c>
    </row>
    <row r="7785" spans="1:4" x14ac:dyDescent="0.25">
      <c r="A7785">
        <f t="shared" si="1269"/>
        <v>12</v>
      </c>
      <c r="B7785" s="1">
        <v>43642.488321759258</v>
      </c>
      <c r="C7785">
        <v>22</v>
      </c>
      <c r="D7785">
        <v>74.5</v>
      </c>
    </row>
    <row r="7786" spans="1:4" x14ac:dyDescent="0.25">
      <c r="A7786">
        <f t="shared" si="1269"/>
        <v>13</v>
      </c>
      <c r="B7786" s="1">
        <v>43642.529988425929</v>
      </c>
      <c r="C7786">
        <v>22</v>
      </c>
      <c r="D7786">
        <v>70.5</v>
      </c>
    </row>
    <row r="7787" spans="1:4" x14ac:dyDescent="0.25">
      <c r="A7787">
        <f t="shared" si="1269"/>
        <v>14</v>
      </c>
      <c r="B7787" s="1">
        <v>43642.571655092594</v>
      </c>
      <c r="C7787">
        <v>24</v>
      </c>
      <c r="D7787">
        <v>69</v>
      </c>
    </row>
    <row r="7788" spans="1:4" x14ac:dyDescent="0.25">
      <c r="A7788">
        <f t="shared" si="1269"/>
        <v>15</v>
      </c>
      <c r="B7788" s="1">
        <v>43642.613321759258</v>
      </c>
      <c r="C7788">
        <v>24</v>
      </c>
      <c r="D7788">
        <v>70.5</v>
      </c>
    </row>
    <row r="7789" spans="1:4" x14ac:dyDescent="0.25">
      <c r="A7789">
        <f t="shared" si="1269"/>
        <v>16</v>
      </c>
      <c r="B7789" s="1">
        <v>43642.654988425929</v>
      </c>
      <c r="C7789">
        <v>26.5</v>
      </c>
      <c r="D7789">
        <v>62.5</v>
      </c>
    </row>
    <row r="7790" spans="1:4" x14ac:dyDescent="0.25">
      <c r="A7790">
        <f t="shared" si="1269"/>
        <v>17</v>
      </c>
      <c r="B7790" s="1">
        <v>43642.696655092594</v>
      </c>
      <c r="C7790">
        <v>26.5</v>
      </c>
      <c r="D7790">
        <v>59</v>
      </c>
    </row>
    <row r="7791" spans="1:4" x14ac:dyDescent="0.25">
      <c r="A7791">
        <f t="shared" si="1269"/>
        <v>18</v>
      </c>
      <c r="B7791" s="1">
        <v>43642.738321759258</v>
      </c>
      <c r="C7791">
        <v>26.5</v>
      </c>
      <c r="D7791">
        <v>59.5</v>
      </c>
    </row>
    <row r="7792" spans="1:4" x14ac:dyDescent="0.25">
      <c r="A7792">
        <f t="shared" si="1269"/>
        <v>19</v>
      </c>
      <c r="B7792" s="1">
        <v>43642.779988425929</v>
      </c>
      <c r="C7792">
        <v>25</v>
      </c>
      <c r="D7792">
        <v>62.5</v>
      </c>
    </row>
    <row r="7793" spans="1:11" x14ac:dyDescent="0.25">
      <c r="A7793">
        <f t="shared" si="1269"/>
        <v>20</v>
      </c>
      <c r="B7793" s="1">
        <v>43642.821655092594</v>
      </c>
      <c r="C7793">
        <v>25</v>
      </c>
      <c r="D7793">
        <v>63</v>
      </c>
    </row>
    <row r="7794" spans="1:11" x14ac:dyDescent="0.25">
      <c r="A7794">
        <f t="shared" si="1269"/>
        <v>21</v>
      </c>
      <c r="B7794" s="1">
        <v>43642.863321759258</v>
      </c>
      <c r="C7794">
        <v>23.5</v>
      </c>
      <c r="D7794">
        <v>65.5</v>
      </c>
    </row>
    <row r="7795" spans="1:11" x14ac:dyDescent="0.25">
      <c r="A7795">
        <f t="shared" si="1269"/>
        <v>22</v>
      </c>
      <c r="B7795" s="1">
        <v>43642.904988425929</v>
      </c>
      <c r="C7795">
        <v>21</v>
      </c>
      <c r="D7795">
        <v>72.5</v>
      </c>
    </row>
    <row r="7796" spans="1:11" x14ac:dyDescent="0.25">
      <c r="A7796">
        <f t="shared" si="1269"/>
        <v>23</v>
      </c>
      <c r="B7796" s="1">
        <v>43642.946655092594</v>
      </c>
      <c r="C7796">
        <v>20.5</v>
      </c>
      <c r="D7796">
        <v>74.5</v>
      </c>
    </row>
    <row r="7797" spans="1:11" x14ac:dyDescent="0.25">
      <c r="A7797">
        <f t="shared" si="1269"/>
        <v>24</v>
      </c>
      <c r="B7797" s="1">
        <v>43642.988321759258</v>
      </c>
      <c r="C7797">
        <v>19.5</v>
      </c>
      <c r="D7797">
        <v>75.5</v>
      </c>
    </row>
    <row r="7798" spans="1:11" x14ac:dyDescent="0.25">
      <c r="A7798">
        <f t="shared" si="1269"/>
        <v>1</v>
      </c>
      <c r="B7798" s="1">
        <v>43643.029988425929</v>
      </c>
      <c r="C7798">
        <v>18.5</v>
      </c>
      <c r="D7798">
        <v>79</v>
      </c>
      <c r="E7798">
        <f t="shared" ref="E7798" si="1270">MIN(C7798:C7821)</f>
        <v>17.5</v>
      </c>
      <c r="F7798">
        <f t="shared" ref="F7798" si="1271">AVERAGE(C7798:C7821)</f>
        <v>21.9375</v>
      </c>
      <c r="G7798">
        <f t="shared" ref="G7798" si="1272">MAX(C7798:C7821)</f>
        <v>28</v>
      </c>
      <c r="I7798">
        <f t="shared" ref="I7798" si="1273">MIN(D7798:D7821)</f>
        <v>56.5</v>
      </c>
      <c r="J7798">
        <f t="shared" ref="J7798" si="1274">AVERAGE(D7798:D7821)</f>
        <v>73.166666666666671</v>
      </c>
      <c r="K7798">
        <f t="shared" ref="K7798" si="1275">MAX(D7798:D7821)</f>
        <v>87.5</v>
      </c>
    </row>
    <row r="7799" spans="1:11" x14ac:dyDescent="0.25">
      <c r="A7799">
        <f t="shared" si="1269"/>
        <v>2</v>
      </c>
      <c r="B7799" s="1">
        <v>43643.071655092594</v>
      </c>
      <c r="C7799">
        <v>18.5</v>
      </c>
      <c r="D7799">
        <v>81.5</v>
      </c>
    </row>
    <row r="7800" spans="1:11" x14ac:dyDescent="0.25">
      <c r="A7800">
        <f t="shared" si="1269"/>
        <v>3</v>
      </c>
      <c r="B7800" s="1">
        <v>43643.113321759258</v>
      </c>
      <c r="C7800">
        <v>18</v>
      </c>
      <c r="D7800">
        <v>83.5</v>
      </c>
    </row>
    <row r="7801" spans="1:11" x14ac:dyDescent="0.25">
      <c r="A7801">
        <f t="shared" si="1269"/>
        <v>4</v>
      </c>
      <c r="B7801" s="1">
        <v>43643.154988425929</v>
      </c>
      <c r="C7801">
        <v>18</v>
      </c>
      <c r="D7801">
        <v>83.5</v>
      </c>
    </row>
    <row r="7802" spans="1:11" x14ac:dyDescent="0.25">
      <c r="A7802">
        <f t="shared" si="1269"/>
        <v>5</v>
      </c>
      <c r="B7802" s="1">
        <v>43643.196655092594</v>
      </c>
      <c r="C7802">
        <v>18</v>
      </c>
      <c r="D7802">
        <v>84.5</v>
      </c>
    </row>
    <row r="7803" spans="1:11" x14ac:dyDescent="0.25">
      <c r="A7803">
        <f t="shared" si="1269"/>
        <v>6</v>
      </c>
      <c r="B7803" s="1">
        <v>43643.238321759258</v>
      </c>
      <c r="C7803">
        <v>18</v>
      </c>
      <c r="D7803">
        <v>85.5</v>
      </c>
    </row>
    <row r="7804" spans="1:11" x14ac:dyDescent="0.25">
      <c r="A7804">
        <f t="shared" si="1269"/>
        <v>7</v>
      </c>
      <c r="B7804" s="1">
        <v>43643.279988425929</v>
      </c>
      <c r="C7804">
        <v>17.5</v>
      </c>
      <c r="D7804">
        <v>87.5</v>
      </c>
    </row>
    <row r="7805" spans="1:11" x14ac:dyDescent="0.25">
      <c r="A7805">
        <f t="shared" si="1269"/>
        <v>8</v>
      </c>
      <c r="B7805" s="1">
        <v>43643.321655092594</v>
      </c>
      <c r="C7805">
        <v>18.5</v>
      </c>
      <c r="D7805">
        <v>86</v>
      </c>
    </row>
    <row r="7806" spans="1:11" x14ac:dyDescent="0.25">
      <c r="A7806">
        <f t="shared" si="1269"/>
        <v>9</v>
      </c>
      <c r="B7806" s="1">
        <v>43643.363321759258</v>
      </c>
      <c r="C7806">
        <v>19</v>
      </c>
      <c r="D7806">
        <v>86</v>
      </c>
    </row>
    <row r="7807" spans="1:11" x14ac:dyDescent="0.25">
      <c r="A7807">
        <f t="shared" si="1269"/>
        <v>10</v>
      </c>
      <c r="B7807" s="1">
        <v>43643.404988425929</v>
      </c>
      <c r="C7807">
        <v>19.5</v>
      </c>
      <c r="D7807">
        <v>82</v>
      </c>
    </row>
    <row r="7808" spans="1:11" x14ac:dyDescent="0.25">
      <c r="A7808">
        <f t="shared" si="1269"/>
        <v>11</v>
      </c>
      <c r="B7808" s="1">
        <v>43643.446655092594</v>
      </c>
      <c r="C7808">
        <v>20</v>
      </c>
      <c r="D7808">
        <v>84</v>
      </c>
    </row>
    <row r="7809" spans="1:11" x14ac:dyDescent="0.25">
      <c r="A7809">
        <f t="shared" si="1269"/>
        <v>12</v>
      </c>
      <c r="B7809" s="1">
        <v>43643.488321759258</v>
      </c>
      <c r="C7809">
        <v>24</v>
      </c>
      <c r="D7809">
        <v>71</v>
      </c>
    </row>
    <row r="7810" spans="1:11" x14ac:dyDescent="0.25">
      <c r="A7810">
        <f t="shared" si="1269"/>
        <v>13</v>
      </c>
      <c r="B7810" s="1">
        <v>43643.529988425929</v>
      </c>
      <c r="C7810">
        <v>25</v>
      </c>
      <c r="D7810">
        <v>66</v>
      </c>
    </row>
    <row r="7811" spans="1:11" x14ac:dyDescent="0.25">
      <c r="A7811">
        <f t="shared" si="1269"/>
        <v>14</v>
      </c>
      <c r="B7811" s="1">
        <v>43643.571655092594</v>
      </c>
      <c r="C7811">
        <v>25.5</v>
      </c>
      <c r="D7811">
        <v>65</v>
      </c>
    </row>
    <row r="7812" spans="1:11" x14ac:dyDescent="0.25">
      <c r="A7812">
        <f t="shared" si="1269"/>
        <v>15</v>
      </c>
      <c r="B7812" s="1">
        <v>43643.613321759258</v>
      </c>
      <c r="C7812">
        <v>26</v>
      </c>
      <c r="D7812">
        <v>62.5</v>
      </c>
    </row>
    <row r="7813" spans="1:11" x14ac:dyDescent="0.25">
      <c r="A7813">
        <f t="shared" si="1269"/>
        <v>16</v>
      </c>
      <c r="B7813" s="1">
        <v>43643.654988425929</v>
      </c>
      <c r="C7813">
        <v>27</v>
      </c>
      <c r="D7813">
        <v>59</v>
      </c>
    </row>
    <row r="7814" spans="1:11" x14ac:dyDescent="0.25">
      <c r="A7814">
        <f t="shared" si="1269"/>
        <v>17</v>
      </c>
      <c r="B7814" s="1">
        <v>43643.696655092594</v>
      </c>
      <c r="C7814">
        <v>27.5</v>
      </c>
      <c r="D7814">
        <v>57</v>
      </c>
    </row>
    <row r="7815" spans="1:11" x14ac:dyDescent="0.25">
      <c r="A7815">
        <f t="shared" si="1269"/>
        <v>18</v>
      </c>
      <c r="B7815" s="1">
        <v>43643.738321759258</v>
      </c>
      <c r="C7815">
        <v>28</v>
      </c>
      <c r="D7815">
        <v>56.5</v>
      </c>
    </row>
    <row r="7816" spans="1:11" x14ac:dyDescent="0.25">
      <c r="A7816">
        <f t="shared" si="1269"/>
        <v>19</v>
      </c>
      <c r="B7816" s="1">
        <v>43643.779988425929</v>
      </c>
      <c r="C7816">
        <v>27</v>
      </c>
      <c r="D7816">
        <v>58</v>
      </c>
    </row>
    <row r="7817" spans="1:11" x14ac:dyDescent="0.25">
      <c r="A7817">
        <f t="shared" si="1269"/>
        <v>20</v>
      </c>
      <c r="B7817" s="1">
        <v>43643.821655092594</v>
      </c>
      <c r="C7817">
        <v>26.5</v>
      </c>
      <c r="D7817">
        <v>58.5</v>
      </c>
    </row>
    <row r="7818" spans="1:11" x14ac:dyDescent="0.25">
      <c r="A7818">
        <f t="shared" si="1269"/>
        <v>21</v>
      </c>
      <c r="B7818" s="1">
        <v>43643.863321759258</v>
      </c>
      <c r="C7818">
        <v>24.5</v>
      </c>
      <c r="D7818">
        <v>64</v>
      </c>
    </row>
    <row r="7819" spans="1:11" x14ac:dyDescent="0.25">
      <c r="A7819">
        <f t="shared" si="1269"/>
        <v>22</v>
      </c>
      <c r="B7819" s="1">
        <v>43643.904988425929</v>
      </c>
      <c r="C7819">
        <v>22</v>
      </c>
      <c r="D7819">
        <v>69.5</v>
      </c>
    </row>
    <row r="7820" spans="1:11" x14ac:dyDescent="0.25">
      <c r="A7820">
        <f t="shared" si="1269"/>
        <v>23</v>
      </c>
      <c r="B7820" s="1">
        <v>43643.946655092594</v>
      </c>
      <c r="C7820">
        <v>20.5</v>
      </c>
      <c r="D7820">
        <v>72.5</v>
      </c>
    </row>
    <row r="7821" spans="1:11" x14ac:dyDescent="0.25">
      <c r="A7821">
        <f t="shared" si="1269"/>
        <v>24</v>
      </c>
      <c r="B7821" s="1">
        <v>43643.988321759258</v>
      </c>
      <c r="C7821">
        <v>19.5</v>
      </c>
      <c r="D7821">
        <v>73.5</v>
      </c>
    </row>
    <row r="7822" spans="1:11" x14ac:dyDescent="0.25">
      <c r="A7822">
        <f t="shared" si="1269"/>
        <v>1</v>
      </c>
      <c r="B7822" s="1">
        <v>43644.029988425929</v>
      </c>
      <c r="C7822">
        <v>18.5</v>
      </c>
      <c r="D7822">
        <v>76.5</v>
      </c>
      <c r="E7822">
        <f>MIN(C7822:C7845)</f>
        <v>14.5</v>
      </c>
      <c r="F7822">
        <f t="shared" ref="F7822" si="1276">AVERAGE(C7822:C7845)</f>
        <v>21.282608695652176</v>
      </c>
      <c r="G7822">
        <f t="shared" ref="G7822" si="1277">MAX(C7822:C7845)</f>
        <v>31.5</v>
      </c>
      <c r="I7822">
        <f t="shared" ref="I7822" si="1278">MIN(D7822:D7845)</f>
        <v>44.5</v>
      </c>
      <c r="J7822">
        <f t="shared" ref="J7822" si="1279">AVERAGE(D7822:D7845)</f>
        <v>67.108695652173907</v>
      </c>
      <c r="K7822">
        <f t="shared" ref="K7822" si="1280">MAX(D7822:D7845)</f>
        <v>85</v>
      </c>
    </row>
    <row r="7823" spans="1:11" x14ac:dyDescent="0.25">
      <c r="A7823">
        <f t="shared" si="1269"/>
        <v>2</v>
      </c>
      <c r="B7823" s="1">
        <v>43644.071655092594</v>
      </c>
      <c r="C7823">
        <v>17.5</v>
      </c>
      <c r="D7823">
        <v>80</v>
      </c>
    </row>
    <row r="7824" spans="1:11" x14ac:dyDescent="0.25">
      <c r="A7824">
        <f t="shared" si="1269"/>
        <v>3</v>
      </c>
      <c r="B7824" s="1">
        <v>43644.113321759258</v>
      </c>
      <c r="C7824">
        <v>17</v>
      </c>
      <c r="D7824">
        <v>80</v>
      </c>
    </row>
    <row r="7825" spans="1:4" x14ac:dyDescent="0.25">
      <c r="A7825">
        <f t="shared" si="1269"/>
        <v>4</v>
      </c>
      <c r="B7825" s="1">
        <v>43644.154988425929</v>
      </c>
      <c r="C7825">
        <v>15.5</v>
      </c>
      <c r="D7825">
        <v>82</v>
      </c>
    </row>
    <row r="7826" spans="1:4" x14ac:dyDescent="0.25">
      <c r="A7826">
        <f t="shared" si="1269"/>
        <v>5</v>
      </c>
      <c r="B7826" s="1">
        <v>43644.196655092594</v>
      </c>
      <c r="C7826">
        <v>15</v>
      </c>
      <c r="D7826">
        <v>83</v>
      </c>
    </row>
    <row r="7827" spans="1:4" x14ac:dyDescent="0.25">
      <c r="A7827">
        <f t="shared" si="1269"/>
        <v>6</v>
      </c>
      <c r="B7827" s="1">
        <v>43644.238321759258</v>
      </c>
      <c r="C7827">
        <v>14.5</v>
      </c>
      <c r="D7827">
        <v>84.5</v>
      </c>
    </row>
    <row r="7828" spans="1:4" x14ac:dyDescent="0.25">
      <c r="A7828">
        <f t="shared" si="1269"/>
        <v>7</v>
      </c>
      <c r="B7828" s="1">
        <v>43644.279988425929</v>
      </c>
      <c r="C7828">
        <v>14.5</v>
      </c>
      <c r="D7828">
        <v>85</v>
      </c>
    </row>
    <row r="7829" spans="1:4" x14ac:dyDescent="0.25">
      <c r="A7829">
        <f t="shared" si="1269"/>
        <v>8</v>
      </c>
      <c r="B7829" s="1">
        <v>43644.321655092594</v>
      </c>
      <c r="C7829">
        <v>16</v>
      </c>
      <c r="D7829">
        <v>81.5</v>
      </c>
    </row>
    <row r="7830" spans="1:4" x14ac:dyDescent="0.25">
      <c r="A7830">
        <f t="shared" si="1269"/>
        <v>9</v>
      </c>
      <c r="B7830" s="1">
        <v>43644.363321759258</v>
      </c>
      <c r="C7830">
        <v>18.5</v>
      </c>
      <c r="D7830">
        <v>73.5</v>
      </c>
    </row>
    <row r="7831" spans="1:4" x14ac:dyDescent="0.25">
      <c r="A7831">
        <f t="shared" si="1269"/>
        <v>10</v>
      </c>
      <c r="B7831" s="1">
        <v>43644.404988425929</v>
      </c>
      <c r="C7831">
        <v>22</v>
      </c>
      <c r="D7831">
        <v>67</v>
      </c>
    </row>
    <row r="7832" spans="1:4" x14ac:dyDescent="0.25">
      <c r="A7832">
        <f t="shared" si="1269"/>
        <v>11</v>
      </c>
      <c r="B7832" s="1"/>
    </row>
    <row r="7833" spans="1:4" x14ac:dyDescent="0.25">
      <c r="A7833">
        <f t="shared" si="1269"/>
        <v>12</v>
      </c>
      <c r="B7833" s="1">
        <v>43644.47865740741</v>
      </c>
      <c r="C7833">
        <v>31.5</v>
      </c>
      <c r="D7833">
        <v>44.5</v>
      </c>
    </row>
    <row r="7834" spans="1:4" x14ac:dyDescent="0.25">
      <c r="A7834">
        <f t="shared" si="1269"/>
        <v>13</v>
      </c>
      <c r="B7834" s="1">
        <v>43644.520324074074</v>
      </c>
      <c r="C7834">
        <v>24.5</v>
      </c>
      <c r="D7834">
        <v>56.5</v>
      </c>
    </row>
    <row r="7835" spans="1:4" x14ac:dyDescent="0.25">
      <c r="A7835">
        <f t="shared" si="1269"/>
        <v>14</v>
      </c>
      <c r="B7835" s="1">
        <v>43644.561990740738</v>
      </c>
      <c r="C7835">
        <v>25.5</v>
      </c>
      <c r="D7835">
        <v>54</v>
      </c>
    </row>
    <row r="7836" spans="1:4" x14ac:dyDescent="0.25">
      <c r="A7836">
        <f t="shared" si="1269"/>
        <v>15</v>
      </c>
      <c r="B7836" s="1">
        <v>43644.60365740741</v>
      </c>
      <c r="C7836">
        <v>27</v>
      </c>
      <c r="D7836">
        <v>50.5</v>
      </c>
    </row>
    <row r="7837" spans="1:4" x14ac:dyDescent="0.25">
      <c r="A7837">
        <f t="shared" si="1269"/>
        <v>16</v>
      </c>
      <c r="B7837" s="1">
        <v>43644.645324074074</v>
      </c>
      <c r="C7837">
        <v>27.5</v>
      </c>
      <c r="D7837">
        <v>45.5</v>
      </c>
    </row>
    <row r="7838" spans="1:4" x14ac:dyDescent="0.25">
      <c r="A7838">
        <f t="shared" si="1269"/>
        <v>17</v>
      </c>
      <c r="B7838" s="1">
        <v>43644.686990740738</v>
      </c>
      <c r="C7838">
        <v>27</v>
      </c>
      <c r="D7838">
        <v>49.5</v>
      </c>
    </row>
    <row r="7839" spans="1:4" x14ac:dyDescent="0.25">
      <c r="A7839">
        <f t="shared" si="1269"/>
        <v>18</v>
      </c>
      <c r="B7839" s="1">
        <v>43644.72865740741</v>
      </c>
      <c r="C7839">
        <v>26</v>
      </c>
      <c r="D7839">
        <v>51.5</v>
      </c>
    </row>
    <row r="7840" spans="1:4" x14ac:dyDescent="0.25">
      <c r="A7840">
        <f t="shared" si="1269"/>
        <v>19</v>
      </c>
      <c r="B7840" s="1">
        <v>43644.770324074074</v>
      </c>
      <c r="C7840">
        <v>25</v>
      </c>
      <c r="D7840">
        <v>57.5</v>
      </c>
    </row>
    <row r="7841" spans="1:11" x14ac:dyDescent="0.25">
      <c r="A7841">
        <f t="shared" si="1269"/>
        <v>20</v>
      </c>
      <c r="B7841" s="1">
        <v>43644.811990740738</v>
      </c>
      <c r="C7841">
        <v>24</v>
      </c>
      <c r="D7841">
        <v>61.5</v>
      </c>
    </row>
    <row r="7842" spans="1:11" x14ac:dyDescent="0.25">
      <c r="A7842">
        <f t="shared" si="1269"/>
        <v>21</v>
      </c>
      <c r="B7842" s="1">
        <v>43644.85365740741</v>
      </c>
      <c r="C7842">
        <v>22.5</v>
      </c>
      <c r="D7842">
        <v>64.5</v>
      </c>
    </row>
    <row r="7843" spans="1:11" x14ac:dyDescent="0.25">
      <c r="A7843">
        <f t="shared" si="1269"/>
        <v>22</v>
      </c>
      <c r="B7843" s="1">
        <v>43644.895324074074</v>
      </c>
      <c r="C7843">
        <v>20.5</v>
      </c>
      <c r="D7843">
        <v>69</v>
      </c>
    </row>
    <row r="7844" spans="1:11" x14ac:dyDescent="0.25">
      <c r="A7844">
        <f t="shared" si="1269"/>
        <v>23</v>
      </c>
      <c r="B7844" s="1">
        <v>43644.936990740738</v>
      </c>
      <c r="C7844">
        <v>20</v>
      </c>
      <c r="D7844">
        <v>71</v>
      </c>
    </row>
    <row r="7845" spans="1:11" x14ac:dyDescent="0.25">
      <c r="A7845">
        <f t="shared" si="1269"/>
        <v>24</v>
      </c>
      <c r="B7845" s="1">
        <v>43644.97865740741</v>
      </c>
      <c r="C7845">
        <v>19.5</v>
      </c>
      <c r="D7845">
        <v>75</v>
      </c>
    </row>
    <row r="7846" spans="1:11" x14ac:dyDescent="0.25">
      <c r="A7846">
        <f t="shared" si="1269"/>
        <v>1</v>
      </c>
      <c r="B7846" s="1">
        <v>43645.020324074074</v>
      </c>
      <c r="C7846">
        <v>19</v>
      </c>
      <c r="D7846">
        <v>77.5</v>
      </c>
      <c r="E7846">
        <f>MIN(C7846:C7869)</f>
        <v>16.5</v>
      </c>
      <c r="F7846">
        <f t="shared" ref="F7846" si="1281">AVERAGE(C7846:C7869)</f>
        <v>20.9375</v>
      </c>
      <c r="G7846">
        <f t="shared" ref="G7846" si="1282">MAX(C7846:C7869)</f>
        <v>26.5</v>
      </c>
      <c r="I7846">
        <f t="shared" ref="I7846" si="1283">MIN(D7846:D7869)</f>
        <v>54.5</v>
      </c>
      <c r="J7846">
        <f t="shared" ref="J7846" si="1284">AVERAGE(D7846:D7869)</f>
        <v>71.5</v>
      </c>
      <c r="K7846">
        <f t="shared" ref="K7846" si="1285">MAX(D7846:D7869)</f>
        <v>87</v>
      </c>
    </row>
    <row r="7847" spans="1:11" x14ac:dyDescent="0.25">
      <c r="A7847">
        <f t="shared" ref="A7847:A7910" si="1286">A7823</f>
        <v>2</v>
      </c>
      <c r="B7847" s="1">
        <v>43645.061990740738</v>
      </c>
      <c r="C7847">
        <v>18.5</v>
      </c>
      <c r="D7847">
        <v>81</v>
      </c>
    </row>
    <row r="7848" spans="1:11" x14ac:dyDescent="0.25">
      <c r="A7848">
        <f t="shared" si="1286"/>
        <v>3</v>
      </c>
      <c r="B7848" s="1">
        <v>43645.10365740741</v>
      </c>
      <c r="C7848">
        <v>18</v>
      </c>
      <c r="D7848">
        <v>81.5</v>
      </c>
    </row>
    <row r="7849" spans="1:11" x14ac:dyDescent="0.25">
      <c r="A7849">
        <f t="shared" si="1286"/>
        <v>4</v>
      </c>
      <c r="B7849" s="1">
        <v>43645.145324074074</v>
      </c>
      <c r="C7849">
        <v>17.5</v>
      </c>
      <c r="D7849">
        <v>83</v>
      </c>
    </row>
    <row r="7850" spans="1:11" x14ac:dyDescent="0.25">
      <c r="A7850">
        <f t="shared" si="1286"/>
        <v>5</v>
      </c>
      <c r="B7850" s="1">
        <v>43645.186990740738</v>
      </c>
      <c r="C7850">
        <v>17</v>
      </c>
      <c r="D7850">
        <v>84.5</v>
      </c>
    </row>
    <row r="7851" spans="1:11" x14ac:dyDescent="0.25">
      <c r="A7851">
        <f t="shared" si="1286"/>
        <v>6</v>
      </c>
      <c r="B7851" s="1">
        <v>43645.22865740741</v>
      </c>
      <c r="C7851">
        <v>16.5</v>
      </c>
      <c r="D7851">
        <v>86</v>
      </c>
    </row>
    <row r="7852" spans="1:11" x14ac:dyDescent="0.25">
      <c r="A7852">
        <f t="shared" si="1286"/>
        <v>7</v>
      </c>
      <c r="B7852" s="1">
        <v>43645.270324074074</v>
      </c>
      <c r="C7852">
        <v>16.5</v>
      </c>
      <c r="D7852">
        <v>87</v>
      </c>
    </row>
    <row r="7853" spans="1:11" x14ac:dyDescent="0.25">
      <c r="A7853">
        <f t="shared" si="1286"/>
        <v>8</v>
      </c>
      <c r="B7853" s="1">
        <v>43645.311990740738</v>
      </c>
      <c r="C7853">
        <v>18</v>
      </c>
      <c r="D7853">
        <v>84.5</v>
      </c>
    </row>
    <row r="7854" spans="1:11" x14ac:dyDescent="0.25">
      <c r="A7854">
        <f t="shared" si="1286"/>
        <v>9</v>
      </c>
      <c r="B7854" s="1">
        <v>43645.35365740741</v>
      </c>
      <c r="C7854">
        <v>21.5</v>
      </c>
      <c r="D7854">
        <v>73.5</v>
      </c>
    </row>
    <row r="7855" spans="1:11" x14ac:dyDescent="0.25">
      <c r="A7855">
        <f t="shared" si="1286"/>
        <v>10</v>
      </c>
      <c r="B7855" s="1">
        <v>43645.395324074074</v>
      </c>
      <c r="C7855">
        <v>20</v>
      </c>
      <c r="D7855">
        <v>77.5</v>
      </c>
    </row>
    <row r="7856" spans="1:11" x14ac:dyDescent="0.25">
      <c r="A7856">
        <f t="shared" si="1286"/>
        <v>11</v>
      </c>
      <c r="B7856" s="1">
        <v>43645.436990740738</v>
      </c>
      <c r="C7856">
        <v>20.5</v>
      </c>
      <c r="D7856">
        <v>75</v>
      </c>
    </row>
    <row r="7857" spans="1:11" x14ac:dyDescent="0.25">
      <c r="A7857">
        <f t="shared" si="1286"/>
        <v>12</v>
      </c>
      <c r="B7857" s="1">
        <v>43645.47865740741</v>
      </c>
      <c r="C7857">
        <v>23.5</v>
      </c>
      <c r="D7857">
        <v>63.5</v>
      </c>
    </row>
    <row r="7858" spans="1:11" x14ac:dyDescent="0.25">
      <c r="A7858">
        <f t="shared" si="1286"/>
        <v>13</v>
      </c>
      <c r="B7858" s="1">
        <v>43645.520324074074</v>
      </c>
      <c r="C7858">
        <v>24.5</v>
      </c>
      <c r="D7858">
        <v>60</v>
      </c>
    </row>
    <row r="7859" spans="1:11" x14ac:dyDescent="0.25">
      <c r="A7859">
        <f t="shared" si="1286"/>
        <v>14</v>
      </c>
      <c r="B7859" s="1">
        <v>43645.561990740738</v>
      </c>
      <c r="C7859">
        <v>26.5</v>
      </c>
      <c r="D7859">
        <v>55.5</v>
      </c>
    </row>
    <row r="7860" spans="1:11" x14ac:dyDescent="0.25">
      <c r="A7860">
        <f t="shared" si="1286"/>
        <v>15</v>
      </c>
      <c r="B7860" s="1">
        <v>43645.60365740741</v>
      </c>
      <c r="C7860">
        <v>26.5</v>
      </c>
      <c r="D7860">
        <v>54.5</v>
      </c>
    </row>
    <row r="7861" spans="1:11" x14ac:dyDescent="0.25">
      <c r="A7861">
        <f t="shared" si="1286"/>
        <v>16</v>
      </c>
      <c r="B7861" s="1">
        <v>43645.645324074074</v>
      </c>
      <c r="C7861">
        <v>24</v>
      </c>
      <c r="D7861">
        <v>60.5</v>
      </c>
    </row>
    <row r="7862" spans="1:11" x14ac:dyDescent="0.25">
      <c r="A7862">
        <f t="shared" si="1286"/>
        <v>17</v>
      </c>
      <c r="B7862" s="1">
        <v>43645.686990740738</v>
      </c>
      <c r="C7862">
        <v>22.5</v>
      </c>
      <c r="D7862">
        <v>68</v>
      </c>
    </row>
    <row r="7863" spans="1:11" x14ac:dyDescent="0.25">
      <c r="A7863">
        <f t="shared" si="1286"/>
        <v>18</v>
      </c>
      <c r="B7863" s="1">
        <v>43645.72865740741</v>
      </c>
      <c r="C7863">
        <v>25</v>
      </c>
      <c r="D7863">
        <v>60</v>
      </c>
    </row>
    <row r="7864" spans="1:11" x14ac:dyDescent="0.25">
      <c r="A7864">
        <f t="shared" si="1286"/>
        <v>19</v>
      </c>
      <c r="B7864" s="1">
        <v>43645.770324074074</v>
      </c>
      <c r="C7864">
        <v>24</v>
      </c>
      <c r="D7864">
        <v>59</v>
      </c>
    </row>
    <row r="7865" spans="1:11" x14ac:dyDescent="0.25">
      <c r="A7865">
        <f t="shared" si="1286"/>
        <v>20</v>
      </c>
      <c r="B7865" s="1">
        <v>43645.811990740738</v>
      </c>
      <c r="C7865">
        <v>23</v>
      </c>
      <c r="D7865">
        <v>62.5</v>
      </c>
    </row>
    <row r="7866" spans="1:11" x14ac:dyDescent="0.25">
      <c r="A7866">
        <f t="shared" si="1286"/>
        <v>21</v>
      </c>
      <c r="B7866" s="1">
        <v>43645.85365740741</v>
      </c>
      <c r="C7866">
        <v>21.5</v>
      </c>
      <c r="D7866">
        <v>66.5</v>
      </c>
    </row>
    <row r="7867" spans="1:11" x14ac:dyDescent="0.25">
      <c r="A7867">
        <f t="shared" si="1286"/>
        <v>22</v>
      </c>
      <c r="B7867" s="1">
        <v>43645.895324074074</v>
      </c>
      <c r="C7867">
        <v>20</v>
      </c>
      <c r="D7867">
        <v>68</v>
      </c>
    </row>
    <row r="7868" spans="1:11" x14ac:dyDescent="0.25">
      <c r="A7868">
        <f t="shared" si="1286"/>
        <v>23</v>
      </c>
      <c r="B7868" s="1">
        <v>43645.936990740738</v>
      </c>
      <c r="C7868">
        <v>19.5</v>
      </c>
      <c r="D7868">
        <v>71</v>
      </c>
    </row>
    <row r="7869" spans="1:11" x14ac:dyDescent="0.25">
      <c r="A7869">
        <f t="shared" si="1286"/>
        <v>24</v>
      </c>
      <c r="B7869" s="1">
        <v>43645.97865740741</v>
      </c>
      <c r="C7869">
        <v>19</v>
      </c>
      <c r="D7869">
        <v>76</v>
      </c>
    </row>
    <row r="7870" spans="1:11" x14ac:dyDescent="0.25">
      <c r="A7870">
        <f t="shared" si="1286"/>
        <v>1</v>
      </c>
      <c r="B7870" s="1">
        <v>43646.020324074074</v>
      </c>
      <c r="C7870">
        <v>19</v>
      </c>
      <c r="D7870">
        <v>79.5</v>
      </c>
      <c r="E7870">
        <f t="shared" ref="E7870" si="1287">MIN(C7870:C7893)</f>
        <v>16</v>
      </c>
      <c r="F7870">
        <f t="shared" ref="F7870" si="1288">AVERAGE(C7870:C7893)</f>
        <v>21.5</v>
      </c>
      <c r="G7870">
        <f t="shared" ref="G7870" si="1289">MAX(C7870:C7893)</f>
        <v>26.5</v>
      </c>
      <c r="I7870">
        <f t="shared" ref="I7870" si="1290">MIN(D7870:D7893)</f>
        <v>56</v>
      </c>
      <c r="J7870">
        <f t="shared" ref="J7870" si="1291">AVERAGE(D7870:D7893)</f>
        <v>70.833333333333329</v>
      </c>
      <c r="K7870">
        <f t="shared" ref="K7870" si="1292">MAX(D7870:D7893)</f>
        <v>86</v>
      </c>
    </row>
    <row r="7871" spans="1:11" x14ac:dyDescent="0.25">
      <c r="A7871">
        <f t="shared" si="1286"/>
        <v>2</v>
      </c>
      <c r="B7871" s="1">
        <v>43646.061990740738</v>
      </c>
      <c r="C7871">
        <v>18.5</v>
      </c>
      <c r="D7871">
        <v>79.5</v>
      </c>
    </row>
    <row r="7872" spans="1:11" x14ac:dyDescent="0.25">
      <c r="A7872">
        <f t="shared" si="1286"/>
        <v>3</v>
      </c>
      <c r="B7872" s="1">
        <v>43646.10365740741</v>
      </c>
      <c r="C7872">
        <v>18</v>
      </c>
      <c r="D7872">
        <v>81.5</v>
      </c>
    </row>
    <row r="7873" spans="1:4" x14ac:dyDescent="0.25">
      <c r="A7873">
        <f t="shared" si="1286"/>
        <v>4</v>
      </c>
      <c r="B7873" s="1">
        <v>43646.145324074074</v>
      </c>
      <c r="C7873">
        <v>17.5</v>
      </c>
      <c r="D7873">
        <v>82</v>
      </c>
    </row>
    <row r="7874" spans="1:4" x14ac:dyDescent="0.25">
      <c r="A7874">
        <f t="shared" si="1286"/>
        <v>5</v>
      </c>
      <c r="B7874" s="1">
        <v>43646.186990740738</v>
      </c>
      <c r="C7874">
        <v>17</v>
      </c>
      <c r="D7874">
        <v>84</v>
      </c>
    </row>
    <row r="7875" spans="1:4" x14ac:dyDescent="0.25">
      <c r="A7875">
        <f t="shared" si="1286"/>
        <v>6</v>
      </c>
      <c r="B7875" s="1">
        <v>43646.22865740741</v>
      </c>
      <c r="C7875">
        <v>16.5</v>
      </c>
      <c r="D7875">
        <v>84.5</v>
      </c>
    </row>
    <row r="7876" spans="1:4" x14ac:dyDescent="0.25">
      <c r="A7876">
        <f t="shared" si="1286"/>
        <v>7</v>
      </c>
      <c r="B7876" s="1">
        <v>43646.270324074074</v>
      </c>
      <c r="C7876">
        <v>16</v>
      </c>
      <c r="D7876">
        <v>86</v>
      </c>
    </row>
    <row r="7877" spans="1:4" x14ac:dyDescent="0.25">
      <c r="A7877">
        <f t="shared" si="1286"/>
        <v>8</v>
      </c>
      <c r="B7877" s="1">
        <v>43646.311990740738</v>
      </c>
      <c r="C7877">
        <v>18</v>
      </c>
      <c r="D7877">
        <v>84</v>
      </c>
    </row>
    <row r="7878" spans="1:4" x14ac:dyDescent="0.25">
      <c r="A7878">
        <f t="shared" si="1286"/>
        <v>9</v>
      </c>
      <c r="B7878" s="1">
        <v>43646.35365740741</v>
      </c>
      <c r="C7878">
        <v>21.5</v>
      </c>
      <c r="D7878">
        <v>70.5</v>
      </c>
    </row>
    <row r="7879" spans="1:4" x14ac:dyDescent="0.25">
      <c r="A7879">
        <f t="shared" si="1286"/>
        <v>10</v>
      </c>
      <c r="B7879" s="1">
        <v>43646.395324074074</v>
      </c>
      <c r="C7879">
        <v>23</v>
      </c>
      <c r="D7879">
        <v>64.5</v>
      </c>
    </row>
    <row r="7880" spans="1:4" x14ac:dyDescent="0.25">
      <c r="A7880">
        <f t="shared" si="1286"/>
        <v>11</v>
      </c>
      <c r="B7880" s="1">
        <v>43646.436990740738</v>
      </c>
      <c r="C7880">
        <v>22.5</v>
      </c>
      <c r="D7880">
        <v>66.5</v>
      </c>
    </row>
    <row r="7881" spans="1:4" x14ac:dyDescent="0.25">
      <c r="A7881">
        <f t="shared" si="1286"/>
        <v>12</v>
      </c>
      <c r="B7881" s="1">
        <v>43646.47865740741</v>
      </c>
      <c r="C7881">
        <v>24</v>
      </c>
      <c r="D7881">
        <v>63.5</v>
      </c>
    </row>
    <row r="7882" spans="1:4" x14ac:dyDescent="0.25">
      <c r="A7882">
        <f t="shared" si="1286"/>
        <v>13</v>
      </c>
      <c r="B7882" s="1">
        <v>43646.520324074074</v>
      </c>
      <c r="C7882">
        <v>25.5</v>
      </c>
      <c r="D7882">
        <v>59.5</v>
      </c>
    </row>
    <row r="7883" spans="1:4" x14ac:dyDescent="0.25">
      <c r="A7883">
        <f t="shared" si="1286"/>
        <v>14</v>
      </c>
      <c r="B7883" s="1">
        <v>43646.561990740738</v>
      </c>
      <c r="C7883">
        <v>26</v>
      </c>
      <c r="D7883">
        <v>57.5</v>
      </c>
    </row>
    <row r="7884" spans="1:4" x14ac:dyDescent="0.25">
      <c r="A7884">
        <f t="shared" si="1286"/>
        <v>15</v>
      </c>
      <c r="B7884" s="1">
        <v>43646.60365740741</v>
      </c>
      <c r="C7884">
        <v>26</v>
      </c>
      <c r="D7884">
        <v>59</v>
      </c>
    </row>
    <row r="7885" spans="1:4" x14ac:dyDescent="0.25">
      <c r="A7885">
        <f t="shared" si="1286"/>
        <v>16</v>
      </c>
      <c r="B7885" s="1">
        <v>43646.645324074074</v>
      </c>
      <c r="C7885">
        <v>26.5</v>
      </c>
      <c r="D7885">
        <v>56.5</v>
      </c>
    </row>
    <row r="7886" spans="1:4" x14ac:dyDescent="0.25">
      <c r="A7886">
        <f t="shared" si="1286"/>
        <v>17</v>
      </c>
      <c r="B7886" s="1">
        <v>43646.686990740738</v>
      </c>
      <c r="C7886">
        <v>26.5</v>
      </c>
      <c r="D7886">
        <v>56</v>
      </c>
    </row>
    <row r="7887" spans="1:4" x14ac:dyDescent="0.25">
      <c r="A7887">
        <f t="shared" si="1286"/>
        <v>18</v>
      </c>
      <c r="B7887" s="1">
        <v>43646.72865740741</v>
      </c>
      <c r="C7887">
        <v>26</v>
      </c>
      <c r="D7887">
        <v>58</v>
      </c>
    </row>
    <row r="7888" spans="1:4" x14ac:dyDescent="0.25">
      <c r="A7888">
        <f t="shared" si="1286"/>
        <v>19</v>
      </c>
      <c r="B7888" s="1">
        <v>43646.770324074074</v>
      </c>
      <c r="C7888">
        <v>23.5</v>
      </c>
      <c r="D7888">
        <v>65</v>
      </c>
    </row>
    <row r="7889" spans="1:11" x14ac:dyDescent="0.25">
      <c r="A7889">
        <f t="shared" si="1286"/>
        <v>20</v>
      </c>
      <c r="B7889" s="1">
        <v>43646.811990740738</v>
      </c>
      <c r="C7889">
        <v>23</v>
      </c>
      <c r="D7889">
        <v>65</v>
      </c>
    </row>
    <row r="7890" spans="1:11" x14ac:dyDescent="0.25">
      <c r="A7890">
        <f t="shared" si="1286"/>
        <v>21</v>
      </c>
      <c r="B7890" s="1">
        <v>43646.85365740741</v>
      </c>
      <c r="C7890">
        <v>21.5</v>
      </c>
      <c r="D7890">
        <v>71</v>
      </c>
    </row>
    <row r="7891" spans="1:11" x14ac:dyDescent="0.25">
      <c r="A7891">
        <f t="shared" si="1286"/>
        <v>22</v>
      </c>
      <c r="B7891" s="1">
        <v>43646.895324074074</v>
      </c>
      <c r="C7891">
        <v>21</v>
      </c>
      <c r="D7891">
        <v>72.5</v>
      </c>
    </row>
    <row r="7892" spans="1:11" x14ac:dyDescent="0.25">
      <c r="A7892">
        <f t="shared" si="1286"/>
        <v>23</v>
      </c>
      <c r="B7892" s="1">
        <v>43646.936990740738</v>
      </c>
      <c r="C7892">
        <v>20</v>
      </c>
      <c r="D7892">
        <v>75.5</v>
      </c>
    </row>
    <row r="7893" spans="1:11" x14ac:dyDescent="0.25">
      <c r="A7893">
        <f t="shared" si="1286"/>
        <v>24</v>
      </c>
      <c r="B7893" s="1">
        <v>43646.97865740741</v>
      </c>
      <c r="C7893">
        <v>19</v>
      </c>
      <c r="D7893">
        <v>78.5</v>
      </c>
    </row>
    <row r="7894" spans="1:11" x14ac:dyDescent="0.25">
      <c r="A7894">
        <f t="shared" si="1286"/>
        <v>1</v>
      </c>
      <c r="B7894" s="1">
        <v>43647.020324074074</v>
      </c>
      <c r="C7894">
        <v>18.5</v>
      </c>
      <c r="D7894">
        <v>80.5</v>
      </c>
      <c r="E7894">
        <f t="shared" ref="E7894" si="1293">MIN(C7894:C7917)</f>
        <v>16</v>
      </c>
      <c r="F7894">
        <f t="shared" ref="F7894" si="1294">AVERAGE(C7894:C7917)</f>
        <v>23.125</v>
      </c>
      <c r="G7894">
        <f t="shared" ref="G7894" si="1295">MAX(C7894:C7917)</f>
        <v>29.5</v>
      </c>
      <c r="I7894">
        <f t="shared" ref="I7894" si="1296">MIN(D7894:D7917)</f>
        <v>49</v>
      </c>
      <c r="J7894">
        <f t="shared" ref="J7894" si="1297">AVERAGE(D7894:D7917)</f>
        <v>66.75</v>
      </c>
      <c r="K7894">
        <f t="shared" ref="K7894" si="1298">MAX(D7894:D7917)</f>
        <v>87.5</v>
      </c>
    </row>
    <row r="7895" spans="1:11" x14ac:dyDescent="0.25">
      <c r="A7895">
        <f t="shared" si="1286"/>
        <v>2</v>
      </c>
      <c r="B7895" s="1">
        <v>43647.061990740738</v>
      </c>
      <c r="C7895">
        <v>18.5</v>
      </c>
      <c r="D7895">
        <v>82.5</v>
      </c>
    </row>
    <row r="7896" spans="1:11" x14ac:dyDescent="0.25">
      <c r="A7896">
        <f t="shared" si="1286"/>
        <v>3</v>
      </c>
      <c r="B7896" s="1">
        <v>43647.10365740741</v>
      </c>
      <c r="C7896">
        <v>17.5</v>
      </c>
      <c r="D7896">
        <v>83.5</v>
      </c>
    </row>
    <row r="7897" spans="1:11" x14ac:dyDescent="0.25">
      <c r="A7897">
        <f t="shared" si="1286"/>
        <v>4</v>
      </c>
      <c r="B7897" s="1">
        <v>43647.145324074074</v>
      </c>
      <c r="C7897">
        <v>17.5</v>
      </c>
      <c r="D7897">
        <v>85</v>
      </c>
    </row>
    <row r="7898" spans="1:11" x14ac:dyDescent="0.25">
      <c r="A7898">
        <f t="shared" si="1286"/>
        <v>5</v>
      </c>
      <c r="B7898" s="1">
        <v>43647.186990740738</v>
      </c>
      <c r="C7898">
        <v>16.5</v>
      </c>
      <c r="D7898">
        <v>85</v>
      </c>
    </row>
    <row r="7899" spans="1:11" x14ac:dyDescent="0.25">
      <c r="A7899">
        <f t="shared" si="1286"/>
        <v>6</v>
      </c>
      <c r="B7899" s="1">
        <v>43647.22865740741</v>
      </c>
      <c r="C7899">
        <v>16.5</v>
      </c>
      <c r="D7899">
        <v>85.5</v>
      </c>
    </row>
    <row r="7900" spans="1:11" x14ac:dyDescent="0.25">
      <c r="A7900">
        <f t="shared" si="1286"/>
        <v>7</v>
      </c>
      <c r="B7900" s="1">
        <v>43647.270324074074</v>
      </c>
      <c r="C7900">
        <v>16</v>
      </c>
      <c r="D7900">
        <v>87.5</v>
      </c>
    </row>
    <row r="7901" spans="1:11" x14ac:dyDescent="0.25">
      <c r="A7901">
        <f t="shared" si="1286"/>
        <v>8</v>
      </c>
      <c r="B7901" s="1">
        <v>43647.311990740738</v>
      </c>
      <c r="C7901">
        <v>18</v>
      </c>
      <c r="D7901">
        <v>86</v>
      </c>
    </row>
    <row r="7902" spans="1:11" x14ac:dyDescent="0.25">
      <c r="A7902">
        <f t="shared" si="1286"/>
        <v>9</v>
      </c>
      <c r="B7902" s="1">
        <v>43647.35365740741</v>
      </c>
      <c r="C7902">
        <v>21.5</v>
      </c>
      <c r="D7902">
        <v>70.5</v>
      </c>
    </row>
    <row r="7903" spans="1:11" x14ac:dyDescent="0.25">
      <c r="A7903">
        <f t="shared" si="1286"/>
        <v>10</v>
      </c>
      <c r="B7903" s="1">
        <v>43647.395324074074</v>
      </c>
      <c r="C7903">
        <v>25.5</v>
      </c>
      <c r="D7903">
        <v>63.5</v>
      </c>
    </row>
    <row r="7904" spans="1:11" x14ac:dyDescent="0.25">
      <c r="A7904">
        <f t="shared" si="1286"/>
        <v>11</v>
      </c>
      <c r="B7904" s="1">
        <v>43647.436990740738</v>
      </c>
      <c r="C7904">
        <v>25.5</v>
      </c>
      <c r="D7904">
        <v>58.5</v>
      </c>
    </row>
    <row r="7905" spans="1:11" x14ac:dyDescent="0.25">
      <c r="A7905">
        <f t="shared" si="1286"/>
        <v>12</v>
      </c>
      <c r="B7905" s="1">
        <v>43647.47865740741</v>
      </c>
      <c r="C7905">
        <v>27</v>
      </c>
      <c r="D7905">
        <v>54</v>
      </c>
    </row>
    <row r="7906" spans="1:11" x14ac:dyDescent="0.25">
      <c r="A7906">
        <f t="shared" si="1286"/>
        <v>13</v>
      </c>
      <c r="B7906" s="1">
        <v>43647.520324074074</v>
      </c>
      <c r="C7906">
        <v>27</v>
      </c>
      <c r="D7906">
        <v>54.5</v>
      </c>
    </row>
    <row r="7907" spans="1:11" x14ac:dyDescent="0.25">
      <c r="A7907">
        <f t="shared" si="1286"/>
        <v>14</v>
      </c>
      <c r="B7907" s="1">
        <v>43647.561990740738</v>
      </c>
      <c r="C7907">
        <v>26.5</v>
      </c>
      <c r="D7907">
        <v>56.5</v>
      </c>
    </row>
    <row r="7908" spans="1:11" x14ac:dyDescent="0.25">
      <c r="A7908">
        <f t="shared" si="1286"/>
        <v>15</v>
      </c>
      <c r="B7908" s="1">
        <v>43647.60365740741</v>
      </c>
      <c r="C7908">
        <v>29.5</v>
      </c>
      <c r="D7908">
        <v>49</v>
      </c>
    </row>
    <row r="7909" spans="1:11" x14ac:dyDescent="0.25">
      <c r="A7909">
        <f t="shared" si="1286"/>
        <v>16</v>
      </c>
      <c r="B7909" s="1">
        <v>43647.645324074074</v>
      </c>
      <c r="C7909">
        <v>28.5</v>
      </c>
      <c r="D7909">
        <v>51</v>
      </c>
    </row>
    <row r="7910" spans="1:11" x14ac:dyDescent="0.25">
      <c r="A7910">
        <f t="shared" si="1286"/>
        <v>17</v>
      </c>
      <c r="B7910" s="1">
        <v>43647.686990740738</v>
      </c>
      <c r="C7910">
        <v>29</v>
      </c>
      <c r="D7910">
        <v>49</v>
      </c>
    </row>
    <row r="7911" spans="1:11" x14ac:dyDescent="0.25">
      <c r="A7911">
        <f t="shared" ref="A7911:A7974" si="1299">A7887</f>
        <v>18</v>
      </c>
      <c r="B7911" s="1">
        <v>43647.72865740741</v>
      </c>
      <c r="C7911">
        <v>29</v>
      </c>
      <c r="D7911">
        <v>50</v>
      </c>
    </row>
    <row r="7912" spans="1:11" x14ac:dyDescent="0.25">
      <c r="A7912">
        <f t="shared" si="1299"/>
        <v>19</v>
      </c>
      <c r="B7912" s="1">
        <v>43647.770324074074</v>
      </c>
      <c r="C7912">
        <v>28</v>
      </c>
      <c r="D7912">
        <v>53</v>
      </c>
    </row>
    <row r="7913" spans="1:11" x14ac:dyDescent="0.25">
      <c r="A7913">
        <f t="shared" si="1299"/>
        <v>20</v>
      </c>
      <c r="B7913" s="1">
        <v>43647.811990740738</v>
      </c>
      <c r="C7913">
        <v>26.5</v>
      </c>
      <c r="D7913">
        <v>56.5</v>
      </c>
    </row>
    <row r="7914" spans="1:11" x14ac:dyDescent="0.25">
      <c r="A7914">
        <f t="shared" si="1299"/>
        <v>21</v>
      </c>
      <c r="B7914" s="1">
        <v>43647.85365740741</v>
      </c>
      <c r="C7914">
        <v>25.5</v>
      </c>
      <c r="D7914">
        <v>60</v>
      </c>
    </row>
    <row r="7915" spans="1:11" x14ac:dyDescent="0.25">
      <c r="A7915">
        <f t="shared" si="1299"/>
        <v>22</v>
      </c>
      <c r="B7915" s="1">
        <v>43647.895324074074</v>
      </c>
      <c r="C7915">
        <v>23</v>
      </c>
      <c r="D7915">
        <v>65.5</v>
      </c>
    </row>
    <row r="7916" spans="1:11" x14ac:dyDescent="0.25">
      <c r="A7916">
        <f t="shared" si="1299"/>
        <v>23</v>
      </c>
      <c r="B7916" s="1">
        <v>43647.936990740738</v>
      </c>
      <c r="C7916">
        <v>22.5</v>
      </c>
      <c r="D7916">
        <v>67</v>
      </c>
    </row>
    <row r="7917" spans="1:11" x14ac:dyDescent="0.25">
      <c r="A7917">
        <f t="shared" si="1299"/>
        <v>24</v>
      </c>
      <c r="B7917" s="1">
        <v>43647.97865740741</v>
      </c>
      <c r="C7917">
        <v>21.5</v>
      </c>
      <c r="D7917">
        <v>68</v>
      </c>
    </row>
    <row r="7918" spans="1:11" x14ac:dyDescent="0.25">
      <c r="A7918">
        <f t="shared" si="1299"/>
        <v>1</v>
      </c>
      <c r="B7918" s="1">
        <v>43648.020324074074</v>
      </c>
      <c r="C7918">
        <v>20.5</v>
      </c>
      <c r="D7918">
        <v>70</v>
      </c>
      <c r="E7918">
        <f t="shared" ref="E7918" si="1300">MIN(C7918:C7941)</f>
        <v>16.5</v>
      </c>
      <c r="F7918">
        <f t="shared" ref="F7918" si="1301">AVERAGE(C7918:C7941)</f>
        <v>22.895833333333332</v>
      </c>
      <c r="G7918">
        <f t="shared" ref="G7918" si="1302">MAX(C7918:C7941)</f>
        <v>30</v>
      </c>
      <c r="I7918">
        <f t="shared" ref="I7918" si="1303">MIN(D7918:D7941)</f>
        <v>51</v>
      </c>
      <c r="J7918">
        <f t="shared" ref="J7918" si="1304">AVERAGE(D7918:D7941)</f>
        <v>66.583333333333329</v>
      </c>
      <c r="K7918">
        <f t="shared" ref="K7918" si="1305">MAX(D7918:D7941)</f>
        <v>84</v>
      </c>
    </row>
    <row r="7919" spans="1:11" x14ac:dyDescent="0.25">
      <c r="A7919">
        <f t="shared" si="1299"/>
        <v>2</v>
      </c>
      <c r="B7919" s="1">
        <v>43648.061990740738</v>
      </c>
      <c r="C7919">
        <v>19</v>
      </c>
      <c r="D7919">
        <v>74</v>
      </c>
    </row>
    <row r="7920" spans="1:11" x14ac:dyDescent="0.25">
      <c r="A7920">
        <f t="shared" si="1299"/>
        <v>3</v>
      </c>
      <c r="B7920" s="1">
        <v>43648.10365740741</v>
      </c>
      <c r="C7920">
        <v>18.5</v>
      </c>
      <c r="D7920">
        <v>76</v>
      </c>
    </row>
    <row r="7921" spans="1:4" x14ac:dyDescent="0.25">
      <c r="A7921">
        <f t="shared" si="1299"/>
        <v>4</v>
      </c>
      <c r="B7921" s="1">
        <v>43648.145324074074</v>
      </c>
      <c r="C7921">
        <v>18</v>
      </c>
      <c r="D7921">
        <v>77.5</v>
      </c>
    </row>
    <row r="7922" spans="1:4" x14ac:dyDescent="0.25">
      <c r="A7922">
        <f t="shared" si="1299"/>
        <v>5</v>
      </c>
      <c r="B7922" s="1">
        <v>43648.186990740738</v>
      </c>
      <c r="C7922">
        <v>17.5</v>
      </c>
      <c r="D7922">
        <v>80</v>
      </c>
    </row>
    <row r="7923" spans="1:4" x14ac:dyDescent="0.25">
      <c r="A7923">
        <f t="shared" si="1299"/>
        <v>6</v>
      </c>
      <c r="B7923" s="1">
        <v>43648.22865740741</v>
      </c>
      <c r="C7923">
        <v>16.5</v>
      </c>
      <c r="D7923">
        <v>81.5</v>
      </c>
    </row>
    <row r="7924" spans="1:4" x14ac:dyDescent="0.25">
      <c r="A7924">
        <f t="shared" si="1299"/>
        <v>7</v>
      </c>
      <c r="B7924" s="1">
        <v>43648.270324074074</v>
      </c>
      <c r="C7924">
        <v>16.5</v>
      </c>
      <c r="D7924">
        <v>83.5</v>
      </c>
    </row>
    <row r="7925" spans="1:4" x14ac:dyDescent="0.25">
      <c r="A7925">
        <f t="shared" si="1299"/>
        <v>8</v>
      </c>
      <c r="B7925" s="1">
        <v>43648.311990740738</v>
      </c>
      <c r="C7925">
        <v>17</v>
      </c>
      <c r="D7925">
        <v>84</v>
      </c>
    </row>
    <row r="7926" spans="1:4" x14ac:dyDescent="0.25">
      <c r="A7926">
        <f t="shared" si="1299"/>
        <v>9</v>
      </c>
      <c r="B7926" s="1">
        <v>43648.35365740741</v>
      </c>
      <c r="C7926">
        <v>20</v>
      </c>
      <c r="D7926">
        <v>73.5</v>
      </c>
    </row>
    <row r="7927" spans="1:4" x14ac:dyDescent="0.25">
      <c r="A7927">
        <f t="shared" si="1299"/>
        <v>10</v>
      </c>
      <c r="B7927" s="1">
        <v>43648.395324074074</v>
      </c>
      <c r="C7927">
        <v>21</v>
      </c>
      <c r="D7927">
        <v>68.5</v>
      </c>
    </row>
    <row r="7928" spans="1:4" x14ac:dyDescent="0.25">
      <c r="A7928">
        <f t="shared" si="1299"/>
        <v>11</v>
      </c>
      <c r="B7928" s="1">
        <v>43648.436990740738</v>
      </c>
      <c r="C7928">
        <v>23</v>
      </c>
      <c r="D7928">
        <v>63.5</v>
      </c>
    </row>
    <row r="7929" spans="1:4" x14ac:dyDescent="0.25">
      <c r="A7929">
        <f t="shared" si="1299"/>
        <v>12</v>
      </c>
      <c r="B7929" s="1">
        <v>43648.47865740741</v>
      </c>
      <c r="C7929">
        <v>24.5</v>
      </c>
      <c r="D7929">
        <v>60.5</v>
      </c>
    </row>
    <row r="7930" spans="1:4" x14ac:dyDescent="0.25">
      <c r="A7930">
        <f t="shared" si="1299"/>
        <v>13</v>
      </c>
      <c r="B7930" s="1">
        <v>43648.520324074074</v>
      </c>
      <c r="C7930">
        <v>25</v>
      </c>
      <c r="D7930">
        <v>58.5</v>
      </c>
    </row>
    <row r="7931" spans="1:4" x14ac:dyDescent="0.25">
      <c r="A7931">
        <f t="shared" si="1299"/>
        <v>14</v>
      </c>
      <c r="B7931" s="1">
        <v>43648.561990740738</v>
      </c>
      <c r="C7931">
        <v>30</v>
      </c>
      <c r="D7931">
        <v>53.5</v>
      </c>
    </row>
    <row r="7932" spans="1:4" x14ac:dyDescent="0.25">
      <c r="A7932">
        <f t="shared" si="1299"/>
        <v>15</v>
      </c>
      <c r="B7932" s="1">
        <v>43648.60365740741</v>
      </c>
      <c r="C7932">
        <v>29.5</v>
      </c>
      <c r="D7932">
        <v>51</v>
      </c>
    </row>
    <row r="7933" spans="1:4" x14ac:dyDescent="0.25">
      <c r="A7933">
        <f t="shared" si="1299"/>
        <v>16</v>
      </c>
      <c r="B7933" s="1">
        <v>43648.645324074074</v>
      </c>
      <c r="C7933">
        <v>29</v>
      </c>
      <c r="D7933">
        <v>52.5</v>
      </c>
    </row>
    <row r="7934" spans="1:4" x14ac:dyDescent="0.25">
      <c r="A7934">
        <f t="shared" si="1299"/>
        <v>17</v>
      </c>
      <c r="B7934" s="1">
        <v>43648.686990740738</v>
      </c>
      <c r="C7934">
        <v>29.5</v>
      </c>
      <c r="D7934">
        <v>52</v>
      </c>
    </row>
    <row r="7935" spans="1:4" x14ac:dyDescent="0.25">
      <c r="A7935">
        <f t="shared" si="1299"/>
        <v>18</v>
      </c>
      <c r="B7935" s="1">
        <v>43648.72865740741</v>
      </c>
      <c r="C7935">
        <v>29</v>
      </c>
      <c r="D7935">
        <v>52.5</v>
      </c>
    </row>
    <row r="7936" spans="1:4" x14ac:dyDescent="0.25">
      <c r="A7936">
        <f t="shared" si="1299"/>
        <v>19</v>
      </c>
      <c r="B7936" s="1">
        <v>43648.770324074074</v>
      </c>
      <c r="C7936">
        <v>28.5</v>
      </c>
      <c r="D7936">
        <v>54</v>
      </c>
    </row>
    <row r="7937" spans="1:11" x14ac:dyDescent="0.25">
      <c r="A7937">
        <f t="shared" si="1299"/>
        <v>20</v>
      </c>
      <c r="B7937" s="1">
        <v>43648.811990740738</v>
      </c>
      <c r="C7937">
        <v>27.5</v>
      </c>
      <c r="D7937">
        <v>56.5</v>
      </c>
    </row>
    <row r="7938" spans="1:11" x14ac:dyDescent="0.25">
      <c r="A7938">
        <f t="shared" si="1299"/>
        <v>21</v>
      </c>
      <c r="B7938" s="1">
        <v>43648.85365740741</v>
      </c>
      <c r="C7938">
        <v>25.5</v>
      </c>
      <c r="D7938">
        <v>60</v>
      </c>
    </row>
    <row r="7939" spans="1:11" x14ac:dyDescent="0.25">
      <c r="A7939">
        <f t="shared" si="1299"/>
        <v>22</v>
      </c>
      <c r="B7939" s="1">
        <v>43648.895324074074</v>
      </c>
      <c r="C7939">
        <v>23.5</v>
      </c>
      <c r="D7939">
        <v>65.5</v>
      </c>
    </row>
    <row r="7940" spans="1:11" x14ac:dyDescent="0.25">
      <c r="A7940">
        <f t="shared" si="1299"/>
        <v>23</v>
      </c>
      <c r="B7940" s="1">
        <v>43648.936990740738</v>
      </c>
      <c r="C7940">
        <v>20.5</v>
      </c>
      <c r="D7940">
        <v>73</v>
      </c>
    </row>
    <row r="7941" spans="1:11" x14ac:dyDescent="0.25">
      <c r="A7941">
        <f t="shared" si="1299"/>
        <v>24</v>
      </c>
      <c r="B7941" s="1">
        <v>43648.97865740741</v>
      </c>
      <c r="C7941">
        <v>20</v>
      </c>
      <c r="D7941">
        <v>76.5</v>
      </c>
    </row>
    <row r="7942" spans="1:11" x14ac:dyDescent="0.25">
      <c r="A7942">
        <f t="shared" si="1299"/>
        <v>1</v>
      </c>
      <c r="B7942" s="1">
        <v>43649.020324074074</v>
      </c>
      <c r="C7942">
        <v>20</v>
      </c>
      <c r="D7942">
        <v>77</v>
      </c>
      <c r="E7942">
        <f t="shared" ref="E7942" si="1306">MIN(C7942:C7965)</f>
        <v>17.5</v>
      </c>
      <c r="F7942">
        <f t="shared" ref="F7942" si="1307">AVERAGE(C7942:C7965)</f>
        <v>21.6875</v>
      </c>
      <c r="G7942">
        <f t="shared" ref="G7942" si="1308">MAX(C7942:C7965)</f>
        <v>28</v>
      </c>
      <c r="I7942">
        <f t="shared" ref="I7942" si="1309">MIN(D7942:D7965)</f>
        <v>56</v>
      </c>
      <c r="J7942">
        <f t="shared" ref="J7942" si="1310">AVERAGE(D7942:D7965)</f>
        <v>73.229166666666671</v>
      </c>
      <c r="K7942">
        <f t="shared" ref="K7942" si="1311">MAX(D7942:D7965)</f>
        <v>87</v>
      </c>
    </row>
    <row r="7943" spans="1:11" x14ac:dyDescent="0.25">
      <c r="A7943">
        <f t="shared" si="1299"/>
        <v>2</v>
      </c>
      <c r="B7943" s="1">
        <v>43649.061990740738</v>
      </c>
      <c r="C7943">
        <v>19.5</v>
      </c>
      <c r="D7943">
        <v>78</v>
      </c>
    </row>
    <row r="7944" spans="1:11" x14ac:dyDescent="0.25">
      <c r="A7944">
        <f t="shared" si="1299"/>
        <v>3</v>
      </c>
      <c r="B7944" s="1">
        <v>43649.10365740741</v>
      </c>
      <c r="C7944">
        <v>19</v>
      </c>
      <c r="D7944">
        <v>80.5</v>
      </c>
    </row>
    <row r="7945" spans="1:11" x14ac:dyDescent="0.25">
      <c r="A7945">
        <f t="shared" si="1299"/>
        <v>4</v>
      </c>
      <c r="B7945" s="1">
        <v>43649.145324074074</v>
      </c>
      <c r="C7945">
        <v>18.5</v>
      </c>
      <c r="D7945">
        <v>82.5</v>
      </c>
    </row>
    <row r="7946" spans="1:11" x14ac:dyDescent="0.25">
      <c r="A7946">
        <f t="shared" si="1299"/>
        <v>5</v>
      </c>
      <c r="B7946" s="1">
        <v>43649.186990740738</v>
      </c>
      <c r="C7946">
        <v>18</v>
      </c>
      <c r="D7946">
        <v>83</v>
      </c>
    </row>
    <row r="7947" spans="1:11" x14ac:dyDescent="0.25">
      <c r="A7947">
        <f t="shared" si="1299"/>
        <v>6</v>
      </c>
      <c r="B7947" s="1">
        <v>43649.22865740741</v>
      </c>
      <c r="C7947">
        <v>17.5</v>
      </c>
      <c r="D7947">
        <v>85.5</v>
      </c>
    </row>
    <row r="7948" spans="1:11" x14ac:dyDescent="0.25">
      <c r="A7948">
        <f t="shared" si="1299"/>
        <v>7</v>
      </c>
      <c r="B7948" s="1">
        <v>43649.270324074074</v>
      </c>
      <c r="C7948">
        <v>17.5</v>
      </c>
      <c r="D7948">
        <v>87</v>
      </c>
    </row>
    <row r="7949" spans="1:11" x14ac:dyDescent="0.25">
      <c r="A7949">
        <f t="shared" si="1299"/>
        <v>8</v>
      </c>
      <c r="B7949" s="1">
        <v>43649.311990740738</v>
      </c>
      <c r="C7949">
        <v>18.5</v>
      </c>
      <c r="D7949">
        <v>86.5</v>
      </c>
    </row>
    <row r="7950" spans="1:11" x14ac:dyDescent="0.25">
      <c r="A7950">
        <f t="shared" si="1299"/>
        <v>9</v>
      </c>
      <c r="B7950" s="1">
        <v>43649.35365740741</v>
      </c>
      <c r="C7950">
        <v>19</v>
      </c>
      <c r="D7950">
        <v>85</v>
      </c>
    </row>
    <row r="7951" spans="1:11" x14ac:dyDescent="0.25">
      <c r="A7951">
        <f t="shared" si="1299"/>
        <v>10</v>
      </c>
      <c r="B7951" s="1">
        <v>43649.395324074074</v>
      </c>
      <c r="C7951">
        <v>19.5</v>
      </c>
      <c r="D7951">
        <v>83</v>
      </c>
    </row>
    <row r="7952" spans="1:11" x14ac:dyDescent="0.25">
      <c r="A7952">
        <f t="shared" si="1299"/>
        <v>11</v>
      </c>
      <c r="B7952" s="1">
        <v>43649.436990740738</v>
      </c>
      <c r="C7952">
        <v>20</v>
      </c>
      <c r="D7952">
        <v>79.5</v>
      </c>
    </row>
    <row r="7953" spans="1:11" x14ac:dyDescent="0.25">
      <c r="A7953">
        <f t="shared" si="1299"/>
        <v>12</v>
      </c>
      <c r="B7953" s="1">
        <v>43649.47865740741</v>
      </c>
      <c r="C7953">
        <v>22.5</v>
      </c>
      <c r="D7953">
        <v>72</v>
      </c>
    </row>
    <row r="7954" spans="1:11" x14ac:dyDescent="0.25">
      <c r="A7954">
        <f t="shared" si="1299"/>
        <v>13</v>
      </c>
      <c r="B7954" s="1">
        <v>43649.520324074074</v>
      </c>
      <c r="C7954">
        <v>23.5</v>
      </c>
      <c r="D7954">
        <v>68</v>
      </c>
    </row>
    <row r="7955" spans="1:11" x14ac:dyDescent="0.25">
      <c r="A7955">
        <f t="shared" si="1299"/>
        <v>14</v>
      </c>
      <c r="B7955" s="1">
        <v>43649.561990740738</v>
      </c>
      <c r="C7955">
        <v>26</v>
      </c>
      <c r="D7955">
        <v>62.5</v>
      </c>
    </row>
    <row r="7956" spans="1:11" x14ac:dyDescent="0.25">
      <c r="A7956">
        <f t="shared" si="1299"/>
        <v>15</v>
      </c>
      <c r="B7956" s="1">
        <v>43649.60365740741</v>
      </c>
      <c r="C7956">
        <v>26.5</v>
      </c>
      <c r="D7956">
        <v>59.5</v>
      </c>
    </row>
    <row r="7957" spans="1:11" x14ac:dyDescent="0.25">
      <c r="A7957">
        <f t="shared" si="1299"/>
        <v>16</v>
      </c>
      <c r="B7957" s="1">
        <v>43649.645324074074</v>
      </c>
      <c r="C7957">
        <v>27.5</v>
      </c>
      <c r="D7957">
        <v>59</v>
      </c>
    </row>
    <row r="7958" spans="1:11" x14ac:dyDescent="0.25">
      <c r="A7958">
        <f t="shared" si="1299"/>
        <v>17</v>
      </c>
      <c r="B7958" s="1">
        <v>43649.686990740738</v>
      </c>
      <c r="C7958">
        <v>28</v>
      </c>
      <c r="D7958">
        <v>56.5</v>
      </c>
    </row>
    <row r="7959" spans="1:11" x14ac:dyDescent="0.25">
      <c r="A7959">
        <f t="shared" si="1299"/>
        <v>18</v>
      </c>
      <c r="B7959" s="1">
        <v>43649.72865740741</v>
      </c>
      <c r="C7959">
        <v>27.5</v>
      </c>
      <c r="D7959">
        <v>56</v>
      </c>
    </row>
    <row r="7960" spans="1:11" x14ac:dyDescent="0.25">
      <c r="A7960">
        <f t="shared" si="1299"/>
        <v>19</v>
      </c>
      <c r="B7960" s="1">
        <v>43649.770324074074</v>
      </c>
      <c r="C7960">
        <v>24.5</v>
      </c>
      <c r="D7960">
        <v>63</v>
      </c>
    </row>
    <row r="7961" spans="1:11" x14ac:dyDescent="0.25">
      <c r="A7961">
        <f t="shared" si="1299"/>
        <v>20</v>
      </c>
      <c r="B7961" s="1">
        <v>43649.811990740738</v>
      </c>
      <c r="C7961">
        <v>24</v>
      </c>
      <c r="D7961">
        <v>63.5</v>
      </c>
    </row>
    <row r="7962" spans="1:11" x14ac:dyDescent="0.25">
      <c r="A7962">
        <f t="shared" si="1299"/>
        <v>21</v>
      </c>
      <c r="B7962" s="1">
        <v>43649.85365740741</v>
      </c>
      <c r="C7962">
        <v>23</v>
      </c>
      <c r="D7962">
        <v>66</v>
      </c>
    </row>
    <row r="7963" spans="1:11" x14ac:dyDescent="0.25">
      <c r="A7963">
        <f t="shared" si="1299"/>
        <v>22</v>
      </c>
      <c r="B7963" s="1">
        <v>43649.895324074074</v>
      </c>
      <c r="C7963">
        <v>21</v>
      </c>
      <c r="D7963">
        <v>71.5</v>
      </c>
    </row>
    <row r="7964" spans="1:11" x14ac:dyDescent="0.25">
      <c r="A7964">
        <f t="shared" si="1299"/>
        <v>23</v>
      </c>
      <c r="B7964" s="1">
        <v>43649.936990740738</v>
      </c>
      <c r="C7964">
        <v>20</v>
      </c>
      <c r="D7964">
        <v>75</v>
      </c>
    </row>
    <row r="7965" spans="1:11" x14ac:dyDescent="0.25">
      <c r="A7965">
        <f t="shared" si="1299"/>
        <v>24</v>
      </c>
      <c r="B7965" s="1">
        <v>43649.97865740741</v>
      </c>
      <c r="C7965">
        <v>19.5</v>
      </c>
      <c r="D7965">
        <v>77.5</v>
      </c>
    </row>
    <row r="7966" spans="1:11" x14ac:dyDescent="0.25">
      <c r="A7966">
        <f t="shared" si="1299"/>
        <v>1</v>
      </c>
      <c r="B7966" s="1">
        <v>43650.020324074074</v>
      </c>
      <c r="C7966">
        <v>18.5</v>
      </c>
      <c r="D7966">
        <v>79.5</v>
      </c>
      <c r="E7966">
        <f t="shared" ref="E7966" si="1312">MIN(C7966:C7989)</f>
        <v>16.5</v>
      </c>
      <c r="F7966">
        <f t="shared" ref="F7966" si="1313">AVERAGE(C7966:C7989)</f>
        <v>21.833333333333332</v>
      </c>
      <c r="G7966">
        <f t="shared" ref="G7966" si="1314">MAX(C7966:C7989)</f>
        <v>28</v>
      </c>
      <c r="I7966">
        <f t="shared" ref="I7966" si="1315">MIN(D7966:D7989)</f>
        <v>54</v>
      </c>
      <c r="J7966">
        <f t="shared" ref="J7966" si="1316">AVERAGE(D7966:D7989)</f>
        <v>72.3125</v>
      </c>
      <c r="K7966">
        <f t="shared" ref="K7966" si="1317">MAX(D7966:D7989)</f>
        <v>88.5</v>
      </c>
    </row>
    <row r="7967" spans="1:11" x14ac:dyDescent="0.25">
      <c r="A7967">
        <f t="shared" si="1299"/>
        <v>2</v>
      </c>
      <c r="B7967" s="1">
        <v>43650.061990740738</v>
      </c>
      <c r="C7967">
        <v>18</v>
      </c>
      <c r="D7967">
        <v>82</v>
      </c>
    </row>
    <row r="7968" spans="1:11" x14ac:dyDescent="0.25">
      <c r="A7968">
        <f t="shared" si="1299"/>
        <v>3</v>
      </c>
      <c r="B7968" s="1">
        <v>43650.10365740741</v>
      </c>
      <c r="C7968">
        <v>17.5</v>
      </c>
      <c r="D7968">
        <v>84</v>
      </c>
    </row>
    <row r="7969" spans="1:4" x14ac:dyDescent="0.25">
      <c r="A7969">
        <f t="shared" si="1299"/>
        <v>4</v>
      </c>
      <c r="B7969" s="1">
        <v>43650.145324074074</v>
      </c>
      <c r="C7969">
        <v>17</v>
      </c>
      <c r="D7969">
        <v>87</v>
      </c>
    </row>
    <row r="7970" spans="1:4" x14ac:dyDescent="0.25">
      <c r="A7970">
        <f t="shared" si="1299"/>
        <v>5</v>
      </c>
      <c r="B7970" s="1">
        <v>43650.186990740738</v>
      </c>
      <c r="C7970">
        <v>16.5</v>
      </c>
      <c r="D7970">
        <v>88</v>
      </c>
    </row>
    <row r="7971" spans="1:4" x14ac:dyDescent="0.25">
      <c r="A7971">
        <f t="shared" si="1299"/>
        <v>6</v>
      </c>
      <c r="B7971" s="1">
        <v>43650.22865740741</v>
      </c>
      <c r="C7971">
        <v>16.5</v>
      </c>
      <c r="D7971">
        <v>88.5</v>
      </c>
    </row>
    <row r="7972" spans="1:4" x14ac:dyDescent="0.25">
      <c r="A7972">
        <f t="shared" si="1299"/>
        <v>7</v>
      </c>
      <c r="B7972" s="1">
        <v>43650.270324074074</v>
      </c>
      <c r="C7972">
        <v>16.5</v>
      </c>
      <c r="D7972">
        <v>88.5</v>
      </c>
    </row>
    <row r="7973" spans="1:4" x14ac:dyDescent="0.25">
      <c r="A7973">
        <f t="shared" si="1299"/>
        <v>8</v>
      </c>
      <c r="B7973" s="1">
        <v>43650.311990740738</v>
      </c>
      <c r="C7973">
        <v>17</v>
      </c>
      <c r="D7973">
        <v>88</v>
      </c>
    </row>
    <row r="7974" spans="1:4" x14ac:dyDescent="0.25">
      <c r="A7974">
        <f t="shared" si="1299"/>
        <v>9</v>
      </c>
      <c r="B7974" s="1">
        <v>43650.35365740741</v>
      </c>
      <c r="C7974">
        <v>18.5</v>
      </c>
      <c r="D7974">
        <v>84.5</v>
      </c>
    </row>
    <row r="7975" spans="1:4" x14ac:dyDescent="0.25">
      <c r="A7975">
        <f t="shared" ref="A7975:A8038" si="1318">A7951</f>
        <v>10</v>
      </c>
      <c r="B7975" s="1">
        <v>43650.395324074074</v>
      </c>
      <c r="C7975">
        <v>20.5</v>
      </c>
      <c r="D7975">
        <v>79</v>
      </c>
    </row>
    <row r="7976" spans="1:4" x14ac:dyDescent="0.25">
      <c r="A7976">
        <f t="shared" si="1318"/>
        <v>11</v>
      </c>
      <c r="B7976" s="1">
        <v>43650.436990740738</v>
      </c>
      <c r="C7976">
        <v>24</v>
      </c>
      <c r="D7976">
        <v>66.5</v>
      </c>
    </row>
    <row r="7977" spans="1:4" x14ac:dyDescent="0.25">
      <c r="A7977">
        <f t="shared" si="1318"/>
        <v>12</v>
      </c>
      <c r="B7977" s="1">
        <v>43650.47865740741</v>
      </c>
      <c r="C7977">
        <v>23</v>
      </c>
      <c r="D7977">
        <v>68.5</v>
      </c>
    </row>
    <row r="7978" spans="1:4" x14ac:dyDescent="0.25">
      <c r="A7978">
        <f t="shared" si="1318"/>
        <v>13</v>
      </c>
      <c r="B7978" s="1">
        <v>43650.520324074074</v>
      </c>
      <c r="C7978">
        <v>24.5</v>
      </c>
      <c r="D7978">
        <v>66</v>
      </c>
    </row>
    <row r="7979" spans="1:4" x14ac:dyDescent="0.25">
      <c r="A7979">
        <f t="shared" si="1318"/>
        <v>14</v>
      </c>
      <c r="B7979" s="1">
        <v>43650.561990740738</v>
      </c>
      <c r="C7979">
        <v>26.5</v>
      </c>
      <c r="D7979">
        <v>60</v>
      </c>
    </row>
    <row r="7980" spans="1:4" x14ac:dyDescent="0.25">
      <c r="A7980">
        <f t="shared" si="1318"/>
        <v>15</v>
      </c>
      <c r="B7980" s="1">
        <v>43650.60365740741</v>
      </c>
      <c r="C7980">
        <v>25</v>
      </c>
      <c r="D7980">
        <v>62.5</v>
      </c>
    </row>
    <row r="7981" spans="1:4" x14ac:dyDescent="0.25">
      <c r="A7981">
        <f t="shared" si="1318"/>
        <v>16</v>
      </c>
      <c r="B7981" s="1">
        <v>43650.645324074074</v>
      </c>
      <c r="C7981">
        <v>26</v>
      </c>
      <c r="D7981">
        <v>61.5</v>
      </c>
    </row>
    <row r="7982" spans="1:4" x14ac:dyDescent="0.25">
      <c r="A7982">
        <f t="shared" si="1318"/>
        <v>17</v>
      </c>
      <c r="B7982" s="1">
        <v>43650.686990740738</v>
      </c>
      <c r="C7982">
        <v>26</v>
      </c>
      <c r="D7982">
        <v>59.5</v>
      </c>
    </row>
    <row r="7983" spans="1:4" x14ac:dyDescent="0.25">
      <c r="A7983">
        <f t="shared" si="1318"/>
        <v>18</v>
      </c>
      <c r="B7983" s="1">
        <v>43650.72865740741</v>
      </c>
      <c r="C7983">
        <v>27.5</v>
      </c>
      <c r="D7983">
        <v>55.5</v>
      </c>
    </row>
    <row r="7984" spans="1:4" x14ac:dyDescent="0.25">
      <c r="A7984">
        <f t="shared" si="1318"/>
        <v>19</v>
      </c>
      <c r="B7984" s="1">
        <v>43650.770324074074</v>
      </c>
      <c r="C7984">
        <v>28</v>
      </c>
      <c r="D7984">
        <v>54</v>
      </c>
    </row>
    <row r="7985" spans="1:11" x14ac:dyDescent="0.25">
      <c r="A7985">
        <f t="shared" si="1318"/>
        <v>20</v>
      </c>
      <c r="B7985" s="1">
        <v>43650.811990740738</v>
      </c>
      <c r="C7985">
        <v>26.5</v>
      </c>
      <c r="D7985">
        <v>57</v>
      </c>
    </row>
    <row r="7986" spans="1:11" x14ac:dyDescent="0.25">
      <c r="A7986">
        <f t="shared" si="1318"/>
        <v>21</v>
      </c>
      <c r="B7986" s="1">
        <v>43650.85365740741</v>
      </c>
      <c r="C7986">
        <v>24.5</v>
      </c>
      <c r="D7986">
        <v>63</v>
      </c>
    </row>
    <row r="7987" spans="1:11" x14ac:dyDescent="0.25">
      <c r="A7987">
        <f t="shared" si="1318"/>
        <v>22</v>
      </c>
      <c r="B7987" s="1">
        <v>43650.895324074074</v>
      </c>
      <c r="C7987">
        <v>23</v>
      </c>
      <c r="D7987">
        <v>66.5</v>
      </c>
    </row>
    <row r="7988" spans="1:11" x14ac:dyDescent="0.25">
      <c r="A7988">
        <f t="shared" si="1318"/>
        <v>23</v>
      </c>
      <c r="B7988" s="1">
        <v>43650.936990740738</v>
      </c>
      <c r="C7988">
        <v>22</v>
      </c>
      <c r="D7988">
        <v>71</v>
      </c>
    </row>
    <row r="7989" spans="1:11" x14ac:dyDescent="0.25">
      <c r="A7989">
        <f t="shared" si="1318"/>
        <v>24</v>
      </c>
      <c r="B7989" s="1">
        <v>43650.97865740741</v>
      </c>
      <c r="C7989">
        <v>21</v>
      </c>
      <c r="D7989">
        <v>75</v>
      </c>
    </row>
    <row r="7990" spans="1:11" x14ac:dyDescent="0.25">
      <c r="A7990">
        <f t="shared" si="1318"/>
        <v>1</v>
      </c>
      <c r="B7990" s="1">
        <v>43651.020324074074</v>
      </c>
      <c r="C7990">
        <v>20.5</v>
      </c>
      <c r="D7990">
        <v>77</v>
      </c>
      <c r="E7990">
        <f t="shared" ref="E7990" si="1319">MIN(C7990:C8013)</f>
        <v>18</v>
      </c>
      <c r="F7990">
        <f t="shared" ref="F7990" si="1320">AVERAGE(C7990:C8013)</f>
        <v>22.625</v>
      </c>
      <c r="G7990">
        <f t="shared" ref="G7990" si="1321">MAX(C7990:C8013)</f>
        <v>28.5</v>
      </c>
      <c r="I7990">
        <f t="shared" ref="I7990" si="1322">MIN(D7990:D8013)</f>
        <v>44.5</v>
      </c>
      <c r="J7990">
        <f t="shared" ref="J7990" si="1323">AVERAGE(D7990:D8013)</f>
        <v>70.729166666666671</v>
      </c>
      <c r="K7990">
        <f t="shared" ref="K7990" si="1324">MAX(D7990:D8013)</f>
        <v>87.5</v>
      </c>
    </row>
    <row r="7991" spans="1:11" x14ac:dyDescent="0.25">
      <c r="A7991">
        <f t="shared" si="1318"/>
        <v>2</v>
      </c>
      <c r="B7991" s="1">
        <v>43651.061990740738</v>
      </c>
      <c r="C7991">
        <v>20</v>
      </c>
      <c r="D7991">
        <v>79.5</v>
      </c>
    </row>
    <row r="7992" spans="1:11" x14ac:dyDescent="0.25">
      <c r="A7992">
        <f t="shared" si="1318"/>
        <v>3</v>
      </c>
      <c r="B7992" s="1">
        <v>43651.10365740741</v>
      </c>
      <c r="C7992">
        <v>19.5</v>
      </c>
      <c r="D7992">
        <v>80</v>
      </c>
    </row>
    <row r="7993" spans="1:11" x14ac:dyDescent="0.25">
      <c r="A7993">
        <f t="shared" si="1318"/>
        <v>4</v>
      </c>
      <c r="B7993" s="1">
        <v>43651.145324074074</v>
      </c>
      <c r="C7993">
        <v>19</v>
      </c>
      <c r="D7993">
        <v>82</v>
      </c>
    </row>
    <row r="7994" spans="1:11" x14ac:dyDescent="0.25">
      <c r="A7994">
        <f t="shared" si="1318"/>
        <v>5</v>
      </c>
      <c r="B7994" s="1">
        <v>43651.186990740738</v>
      </c>
      <c r="C7994">
        <v>18</v>
      </c>
      <c r="D7994">
        <v>83.5</v>
      </c>
    </row>
    <row r="7995" spans="1:11" x14ac:dyDescent="0.25">
      <c r="A7995">
        <f t="shared" si="1318"/>
        <v>6</v>
      </c>
      <c r="B7995" s="1">
        <v>43651.22865740741</v>
      </c>
      <c r="C7995">
        <v>18</v>
      </c>
      <c r="D7995">
        <v>85</v>
      </c>
    </row>
    <row r="7996" spans="1:11" x14ac:dyDescent="0.25">
      <c r="A7996">
        <f t="shared" si="1318"/>
        <v>7</v>
      </c>
      <c r="B7996" s="1">
        <v>43651.270324074074</v>
      </c>
      <c r="C7996">
        <v>18.5</v>
      </c>
      <c r="D7996">
        <v>87.5</v>
      </c>
    </row>
    <row r="7997" spans="1:11" x14ac:dyDescent="0.25">
      <c r="A7997">
        <f t="shared" si="1318"/>
        <v>8</v>
      </c>
      <c r="B7997" s="1">
        <v>43651.311990740738</v>
      </c>
      <c r="C7997">
        <v>19</v>
      </c>
      <c r="D7997">
        <v>87.5</v>
      </c>
    </row>
    <row r="7998" spans="1:11" x14ac:dyDescent="0.25">
      <c r="A7998">
        <f t="shared" si="1318"/>
        <v>9</v>
      </c>
      <c r="B7998" s="1">
        <v>43651.35365740741</v>
      </c>
      <c r="C7998">
        <v>19.5</v>
      </c>
      <c r="D7998">
        <v>85</v>
      </c>
    </row>
    <row r="7999" spans="1:11" x14ac:dyDescent="0.25">
      <c r="A7999">
        <f t="shared" si="1318"/>
        <v>10</v>
      </c>
      <c r="B7999" s="1">
        <v>43651.395324074074</v>
      </c>
      <c r="C7999">
        <v>20.5</v>
      </c>
      <c r="D7999">
        <v>82.5</v>
      </c>
    </row>
    <row r="8000" spans="1:11" x14ac:dyDescent="0.25">
      <c r="A8000">
        <f t="shared" si="1318"/>
        <v>11</v>
      </c>
      <c r="B8000" s="1">
        <v>43651.436990740738</v>
      </c>
      <c r="C8000">
        <v>21</v>
      </c>
      <c r="D8000">
        <v>80.5</v>
      </c>
    </row>
    <row r="8001" spans="1:11" x14ac:dyDescent="0.25">
      <c r="A8001">
        <f t="shared" si="1318"/>
        <v>12</v>
      </c>
      <c r="B8001" s="1">
        <v>43651.47865740741</v>
      </c>
      <c r="C8001">
        <v>22</v>
      </c>
      <c r="D8001">
        <v>78</v>
      </c>
    </row>
    <row r="8002" spans="1:11" x14ac:dyDescent="0.25">
      <c r="A8002">
        <f t="shared" si="1318"/>
        <v>13</v>
      </c>
      <c r="B8002" s="1">
        <v>43651.520324074074</v>
      </c>
      <c r="C8002">
        <v>25.5</v>
      </c>
      <c r="D8002">
        <v>68</v>
      </c>
    </row>
    <row r="8003" spans="1:11" x14ac:dyDescent="0.25">
      <c r="A8003">
        <f t="shared" si="1318"/>
        <v>14</v>
      </c>
      <c r="B8003" s="1">
        <v>43651.561990740738</v>
      </c>
      <c r="C8003">
        <v>25</v>
      </c>
      <c r="D8003">
        <v>68</v>
      </c>
    </row>
    <row r="8004" spans="1:11" x14ac:dyDescent="0.25">
      <c r="A8004">
        <f t="shared" si="1318"/>
        <v>15</v>
      </c>
      <c r="B8004" s="1">
        <v>43651.60365740741</v>
      </c>
      <c r="C8004">
        <v>26.5</v>
      </c>
      <c r="D8004">
        <v>62.5</v>
      </c>
    </row>
    <row r="8005" spans="1:11" x14ac:dyDescent="0.25">
      <c r="A8005">
        <f t="shared" si="1318"/>
        <v>16</v>
      </c>
      <c r="B8005" s="1">
        <v>43651.645324074074</v>
      </c>
      <c r="C8005">
        <v>27.5</v>
      </c>
      <c r="D8005">
        <v>58.5</v>
      </c>
    </row>
    <row r="8006" spans="1:11" x14ac:dyDescent="0.25">
      <c r="A8006">
        <f t="shared" si="1318"/>
        <v>17</v>
      </c>
      <c r="B8006" s="1">
        <v>43651.686990740738</v>
      </c>
      <c r="C8006">
        <v>28</v>
      </c>
      <c r="D8006">
        <v>54.5</v>
      </c>
    </row>
    <row r="8007" spans="1:11" x14ac:dyDescent="0.25">
      <c r="A8007">
        <f t="shared" si="1318"/>
        <v>18</v>
      </c>
      <c r="B8007" s="1">
        <v>43651.72865740741</v>
      </c>
      <c r="C8007">
        <v>28.5</v>
      </c>
      <c r="D8007">
        <v>47.5</v>
      </c>
    </row>
    <row r="8008" spans="1:11" x14ac:dyDescent="0.25">
      <c r="A8008">
        <f t="shared" si="1318"/>
        <v>19</v>
      </c>
      <c r="B8008" s="1">
        <v>43651.770324074074</v>
      </c>
      <c r="C8008">
        <v>28</v>
      </c>
      <c r="D8008">
        <v>44.5</v>
      </c>
    </row>
    <row r="8009" spans="1:11" x14ac:dyDescent="0.25">
      <c r="A8009">
        <f t="shared" si="1318"/>
        <v>20</v>
      </c>
      <c r="B8009" s="1">
        <v>43651.811990740738</v>
      </c>
      <c r="C8009">
        <v>27</v>
      </c>
      <c r="D8009">
        <v>50</v>
      </c>
    </row>
    <row r="8010" spans="1:11" x14ac:dyDescent="0.25">
      <c r="A8010">
        <f t="shared" si="1318"/>
        <v>21</v>
      </c>
      <c r="B8010" s="1">
        <v>43651.85365740741</v>
      </c>
      <c r="C8010">
        <v>25.5</v>
      </c>
      <c r="D8010">
        <v>53.5</v>
      </c>
    </row>
    <row r="8011" spans="1:11" x14ac:dyDescent="0.25">
      <c r="A8011">
        <f t="shared" si="1318"/>
        <v>22</v>
      </c>
      <c r="B8011" s="1">
        <v>43651.895324074074</v>
      </c>
      <c r="C8011">
        <v>23</v>
      </c>
      <c r="D8011">
        <v>62</v>
      </c>
    </row>
    <row r="8012" spans="1:11" x14ac:dyDescent="0.25">
      <c r="A8012">
        <f t="shared" si="1318"/>
        <v>23</v>
      </c>
      <c r="B8012" s="1">
        <v>43651.936990740738</v>
      </c>
      <c r="C8012">
        <v>22</v>
      </c>
      <c r="D8012">
        <v>68.5</v>
      </c>
    </row>
    <row r="8013" spans="1:11" x14ac:dyDescent="0.25">
      <c r="A8013">
        <f t="shared" si="1318"/>
        <v>24</v>
      </c>
      <c r="B8013" s="1">
        <v>43651.97865740741</v>
      </c>
      <c r="C8013">
        <v>21</v>
      </c>
      <c r="D8013">
        <v>72</v>
      </c>
    </row>
    <row r="8014" spans="1:11" x14ac:dyDescent="0.25">
      <c r="A8014">
        <f t="shared" si="1318"/>
        <v>1</v>
      </c>
      <c r="B8014" s="1">
        <v>43652.020324074074</v>
      </c>
      <c r="C8014">
        <v>19.5</v>
      </c>
      <c r="D8014">
        <v>73.5</v>
      </c>
      <c r="E8014">
        <f t="shared" ref="E8014" si="1325">MIN(C8014:C8037)</f>
        <v>16.5</v>
      </c>
      <c r="F8014">
        <f t="shared" ref="F8014" si="1326">AVERAGE(C8014:C8037)</f>
        <v>22.708333333333332</v>
      </c>
      <c r="G8014">
        <f t="shared" ref="G8014" si="1327">MAX(C8014:C8037)</f>
        <v>28.5</v>
      </c>
      <c r="I8014">
        <f t="shared" ref="I8014" si="1328">MIN(D8014:D8037)</f>
        <v>56</v>
      </c>
      <c r="J8014">
        <f t="shared" ref="J8014" si="1329">AVERAGE(D8014:D8037)</f>
        <v>69.479166666666671</v>
      </c>
      <c r="K8014">
        <f t="shared" ref="K8014" si="1330">MAX(D8014:D8037)</f>
        <v>85</v>
      </c>
    </row>
    <row r="8015" spans="1:11" x14ac:dyDescent="0.25">
      <c r="A8015">
        <f t="shared" si="1318"/>
        <v>2</v>
      </c>
      <c r="B8015" s="1">
        <v>43652.061990740738</v>
      </c>
      <c r="C8015">
        <v>18.5</v>
      </c>
      <c r="D8015">
        <v>77</v>
      </c>
    </row>
    <row r="8016" spans="1:11" x14ac:dyDescent="0.25">
      <c r="A8016">
        <f t="shared" si="1318"/>
        <v>3</v>
      </c>
      <c r="B8016" s="1">
        <v>43652.10365740741</v>
      </c>
      <c r="C8016">
        <v>18</v>
      </c>
      <c r="D8016">
        <v>81</v>
      </c>
    </row>
    <row r="8017" spans="1:4" x14ac:dyDescent="0.25">
      <c r="A8017">
        <f t="shared" si="1318"/>
        <v>4</v>
      </c>
      <c r="B8017" s="1">
        <v>43652.145324074074</v>
      </c>
      <c r="C8017">
        <v>17.5</v>
      </c>
      <c r="D8017">
        <v>82</v>
      </c>
    </row>
    <row r="8018" spans="1:4" x14ac:dyDescent="0.25">
      <c r="A8018">
        <f t="shared" si="1318"/>
        <v>5</v>
      </c>
      <c r="B8018" s="1">
        <v>43652.186990740738</v>
      </c>
      <c r="C8018">
        <v>16.5</v>
      </c>
      <c r="D8018">
        <v>83</v>
      </c>
    </row>
    <row r="8019" spans="1:4" x14ac:dyDescent="0.25">
      <c r="A8019">
        <f t="shared" si="1318"/>
        <v>6</v>
      </c>
      <c r="B8019" s="1">
        <v>43652.22865740741</v>
      </c>
      <c r="C8019">
        <v>16.5</v>
      </c>
      <c r="D8019">
        <v>84</v>
      </c>
    </row>
    <row r="8020" spans="1:4" x14ac:dyDescent="0.25">
      <c r="A8020">
        <f t="shared" si="1318"/>
        <v>7</v>
      </c>
      <c r="B8020" s="1">
        <v>43652.270324074074</v>
      </c>
      <c r="C8020">
        <v>16.5</v>
      </c>
      <c r="D8020">
        <v>85</v>
      </c>
    </row>
    <row r="8021" spans="1:4" x14ac:dyDescent="0.25">
      <c r="A8021">
        <f t="shared" si="1318"/>
        <v>8</v>
      </c>
      <c r="B8021" s="1">
        <v>43652.311990740738</v>
      </c>
      <c r="C8021">
        <v>17.5</v>
      </c>
      <c r="D8021">
        <v>82</v>
      </c>
    </row>
    <row r="8022" spans="1:4" x14ac:dyDescent="0.25">
      <c r="A8022">
        <f t="shared" si="1318"/>
        <v>9</v>
      </c>
      <c r="B8022" s="1">
        <v>43652.35365740741</v>
      </c>
      <c r="C8022">
        <v>20.5</v>
      </c>
      <c r="D8022">
        <v>73</v>
      </c>
    </row>
    <row r="8023" spans="1:4" x14ac:dyDescent="0.25">
      <c r="A8023">
        <f t="shared" si="1318"/>
        <v>10</v>
      </c>
      <c r="B8023" s="1">
        <v>43652.395324074074</v>
      </c>
      <c r="C8023">
        <v>24</v>
      </c>
      <c r="D8023">
        <v>65.5</v>
      </c>
    </row>
    <row r="8024" spans="1:4" x14ac:dyDescent="0.25">
      <c r="A8024">
        <f t="shared" si="1318"/>
        <v>11</v>
      </c>
      <c r="B8024" s="1">
        <v>43652.436990740738</v>
      </c>
      <c r="C8024">
        <v>26.5</v>
      </c>
      <c r="D8024">
        <v>57.5</v>
      </c>
    </row>
    <row r="8025" spans="1:4" x14ac:dyDescent="0.25">
      <c r="A8025">
        <f t="shared" si="1318"/>
        <v>12</v>
      </c>
      <c r="B8025" s="1">
        <v>43652.47865740741</v>
      </c>
      <c r="C8025">
        <v>26</v>
      </c>
      <c r="D8025">
        <v>61.5</v>
      </c>
    </row>
    <row r="8026" spans="1:4" x14ac:dyDescent="0.25">
      <c r="A8026">
        <f t="shared" si="1318"/>
        <v>13</v>
      </c>
      <c r="B8026" s="1">
        <v>43652.520324074074</v>
      </c>
      <c r="C8026">
        <v>26.5</v>
      </c>
      <c r="D8026">
        <v>60</v>
      </c>
    </row>
    <row r="8027" spans="1:4" x14ac:dyDescent="0.25">
      <c r="A8027">
        <f t="shared" si="1318"/>
        <v>14</v>
      </c>
      <c r="B8027" s="1">
        <v>43652.561990740738</v>
      </c>
      <c r="C8027">
        <v>27</v>
      </c>
      <c r="D8027">
        <v>60.5</v>
      </c>
    </row>
    <row r="8028" spans="1:4" x14ac:dyDescent="0.25">
      <c r="A8028">
        <f t="shared" si="1318"/>
        <v>15</v>
      </c>
      <c r="B8028" s="1">
        <v>43652.60365740741</v>
      </c>
      <c r="C8028">
        <v>28</v>
      </c>
      <c r="D8028">
        <v>60</v>
      </c>
    </row>
    <row r="8029" spans="1:4" x14ac:dyDescent="0.25">
      <c r="A8029">
        <f t="shared" si="1318"/>
        <v>16</v>
      </c>
      <c r="B8029" s="1">
        <v>43652.645324074074</v>
      </c>
      <c r="C8029">
        <v>28.5</v>
      </c>
      <c r="D8029">
        <v>59.5</v>
      </c>
    </row>
    <row r="8030" spans="1:4" x14ac:dyDescent="0.25">
      <c r="A8030">
        <f t="shared" si="1318"/>
        <v>17</v>
      </c>
      <c r="B8030" s="1">
        <v>43652.686990740738</v>
      </c>
      <c r="C8030">
        <v>28</v>
      </c>
      <c r="D8030">
        <v>57.5</v>
      </c>
    </row>
    <row r="8031" spans="1:4" x14ac:dyDescent="0.25">
      <c r="A8031">
        <f t="shared" si="1318"/>
        <v>18</v>
      </c>
      <c r="B8031" s="1">
        <v>43652.72865740741</v>
      </c>
      <c r="C8031">
        <v>28</v>
      </c>
      <c r="D8031">
        <v>56</v>
      </c>
    </row>
    <row r="8032" spans="1:4" x14ac:dyDescent="0.25">
      <c r="A8032">
        <f t="shared" si="1318"/>
        <v>19</v>
      </c>
      <c r="B8032" s="1">
        <v>43652.770324074074</v>
      </c>
      <c r="C8032">
        <v>27</v>
      </c>
      <c r="D8032">
        <v>57.5</v>
      </c>
    </row>
    <row r="8033" spans="1:11" x14ac:dyDescent="0.25">
      <c r="A8033">
        <f t="shared" si="1318"/>
        <v>20</v>
      </c>
      <c r="B8033" s="1">
        <v>43652.811990740738</v>
      </c>
      <c r="C8033">
        <v>26</v>
      </c>
      <c r="D8033">
        <v>60.5</v>
      </c>
    </row>
    <row r="8034" spans="1:11" x14ac:dyDescent="0.25">
      <c r="A8034">
        <f t="shared" si="1318"/>
        <v>21</v>
      </c>
      <c r="B8034" s="1">
        <v>43652.85365740741</v>
      </c>
      <c r="C8034">
        <v>24</v>
      </c>
      <c r="D8034">
        <v>66.5</v>
      </c>
    </row>
    <row r="8035" spans="1:11" x14ac:dyDescent="0.25">
      <c r="A8035">
        <f t="shared" si="1318"/>
        <v>22</v>
      </c>
      <c r="B8035" s="1">
        <v>43652.895324074074</v>
      </c>
      <c r="C8035">
        <v>22.5</v>
      </c>
      <c r="D8035">
        <v>71.5</v>
      </c>
    </row>
    <row r="8036" spans="1:11" x14ac:dyDescent="0.25">
      <c r="A8036">
        <f t="shared" si="1318"/>
        <v>23</v>
      </c>
      <c r="B8036" s="1">
        <v>43652.936990740738</v>
      </c>
      <c r="C8036">
        <v>21.5</v>
      </c>
      <c r="D8036">
        <v>75</v>
      </c>
    </row>
    <row r="8037" spans="1:11" x14ac:dyDescent="0.25">
      <c r="A8037">
        <f t="shared" si="1318"/>
        <v>24</v>
      </c>
      <c r="B8037" s="1">
        <v>43652.97865740741</v>
      </c>
      <c r="C8037">
        <v>20.5</v>
      </c>
      <c r="D8037">
        <v>78</v>
      </c>
    </row>
    <row r="8038" spans="1:11" x14ac:dyDescent="0.25">
      <c r="A8038">
        <f t="shared" si="1318"/>
        <v>1</v>
      </c>
      <c r="B8038" s="1">
        <v>43653.020324074074</v>
      </c>
      <c r="C8038">
        <v>19.5</v>
      </c>
      <c r="D8038">
        <v>80.5</v>
      </c>
      <c r="E8038">
        <f t="shared" ref="E8038" si="1331">MIN(C8038:C8061)</f>
        <v>17</v>
      </c>
      <c r="F8038">
        <f t="shared" ref="F8038" si="1332">AVERAGE(C8038:C8061)</f>
        <v>22.166666666666668</v>
      </c>
      <c r="G8038">
        <f t="shared" ref="G8038" si="1333">MAX(C8038:C8061)</f>
        <v>30</v>
      </c>
      <c r="I8038">
        <f t="shared" ref="I8038" si="1334">MIN(D8038:D8061)</f>
        <v>52.5</v>
      </c>
      <c r="J8038">
        <f t="shared" ref="J8038" si="1335">AVERAGE(D8038:D8061)</f>
        <v>73.166666666666671</v>
      </c>
      <c r="K8038">
        <f t="shared" ref="K8038" si="1336">MAX(D8038:D8061)</f>
        <v>88.5</v>
      </c>
    </row>
    <row r="8039" spans="1:11" x14ac:dyDescent="0.25">
      <c r="A8039">
        <f t="shared" ref="A8039:A8102" si="1337">A8015</f>
        <v>2</v>
      </c>
      <c r="B8039" s="1">
        <v>43653.061990740738</v>
      </c>
      <c r="C8039">
        <v>18.5</v>
      </c>
      <c r="D8039">
        <v>80</v>
      </c>
    </row>
    <row r="8040" spans="1:11" x14ac:dyDescent="0.25">
      <c r="A8040">
        <f t="shared" si="1337"/>
        <v>3</v>
      </c>
      <c r="B8040" s="1">
        <v>43653.10365740741</v>
      </c>
      <c r="C8040">
        <v>17.5</v>
      </c>
      <c r="D8040">
        <v>81.5</v>
      </c>
    </row>
    <row r="8041" spans="1:11" x14ac:dyDescent="0.25">
      <c r="A8041">
        <f t="shared" si="1337"/>
        <v>4</v>
      </c>
      <c r="B8041" s="1">
        <v>43653.145324074074</v>
      </c>
      <c r="C8041">
        <v>17</v>
      </c>
      <c r="D8041">
        <v>84.5</v>
      </c>
    </row>
    <row r="8042" spans="1:11" x14ac:dyDescent="0.25">
      <c r="A8042">
        <f t="shared" si="1337"/>
        <v>5</v>
      </c>
      <c r="B8042" s="1">
        <v>43653.186990740738</v>
      </c>
      <c r="C8042">
        <v>17.5</v>
      </c>
      <c r="D8042">
        <v>87.5</v>
      </c>
    </row>
    <row r="8043" spans="1:11" x14ac:dyDescent="0.25">
      <c r="A8043">
        <f t="shared" si="1337"/>
        <v>6</v>
      </c>
      <c r="B8043" s="1">
        <v>43653.22865740741</v>
      </c>
      <c r="C8043">
        <v>17.5</v>
      </c>
      <c r="D8043">
        <v>88.5</v>
      </c>
    </row>
    <row r="8044" spans="1:11" x14ac:dyDescent="0.25">
      <c r="A8044">
        <f t="shared" si="1337"/>
        <v>7</v>
      </c>
      <c r="B8044" s="1">
        <v>43653.270324074074</v>
      </c>
      <c r="C8044">
        <v>17.5</v>
      </c>
      <c r="D8044">
        <v>88.5</v>
      </c>
    </row>
    <row r="8045" spans="1:11" x14ac:dyDescent="0.25">
      <c r="A8045">
        <f t="shared" si="1337"/>
        <v>8</v>
      </c>
      <c r="B8045" s="1">
        <v>43653.311990740738</v>
      </c>
      <c r="C8045">
        <v>18</v>
      </c>
      <c r="D8045">
        <v>87</v>
      </c>
    </row>
    <row r="8046" spans="1:11" x14ac:dyDescent="0.25">
      <c r="A8046">
        <f t="shared" si="1337"/>
        <v>9</v>
      </c>
      <c r="B8046" s="1">
        <v>43653.35365740741</v>
      </c>
      <c r="C8046">
        <v>18.5</v>
      </c>
      <c r="D8046">
        <v>86.5</v>
      </c>
    </row>
    <row r="8047" spans="1:11" x14ac:dyDescent="0.25">
      <c r="A8047">
        <f t="shared" si="1337"/>
        <v>10</v>
      </c>
      <c r="B8047" s="1">
        <v>43653.395324074074</v>
      </c>
      <c r="C8047">
        <v>20.5</v>
      </c>
      <c r="D8047">
        <v>78</v>
      </c>
    </row>
    <row r="8048" spans="1:11" x14ac:dyDescent="0.25">
      <c r="A8048">
        <f t="shared" si="1337"/>
        <v>11</v>
      </c>
      <c r="B8048" s="1">
        <v>43653.436990740738</v>
      </c>
      <c r="C8048">
        <v>25</v>
      </c>
      <c r="D8048">
        <v>64</v>
      </c>
    </row>
    <row r="8049" spans="1:11" x14ac:dyDescent="0.25">
      <c r="A8049">
        <f t="shared" si="1337"/>
        <v>12</v>
      </c>
      <c r="B8049" s="1">
        <v>43653.47865740741</v>
      </c>
      <c r="C8049">
        <v>24</v>
      </c>
      <c r="D8049">
        <v>66.5</v>
      </c>
    </row>
    <row r="8050" spans="1:11" x14ac:dyDescent="0.25">
      <c r="A8050">
        <f t="shared" si="1337"/>
        <v>13</v>
      </c>
      <c r="B8050" s="1">
        <v>43653.520324074074</v>
      </c>
      <c r="C8050">
        <v>27.5</v>
      </c>
      <c r="D8050">
        <v>55</v>
      </c>
    </row>
    <row r="8051" spans="1:11" x14ac:dyDescent="0.25">
      <c r="A8051">
        <f t="shared" si="1337"/>
        <v>14</v>
      </c>
      <c r="B8051" s="1">
        <v>43653.561990740738</v>
      </c>
      <c r="C8051">
        <v>27</v>
      </c>
      <c r="D8051">
        <v>61.5</v>
      </c>
    </row>
    <row r="8052" spans="1:11" x14ac:dyDescent="0.25">
      <c r="A8052">
        <f t="shared" si="1337"/>
        <v>15</v>
      </c>
      <c r="B8052" s="1">
        <v>43653.60365740741</v>
      </c>
      <c r="C8052">
        <v>28.5</v>
      </c>
      <c r="D8052">
        <v>57</v>
      </c>
    </row>
    <row r="8053" spans="1:11" x14ac:dyDescent="0.25">
      <c r="A8053">
        <f t="shared" si="1337"/>
        <v>16</v>
      </c>
      <c r="B8053" s="1">
        <v>43653.645324074074</v>
      </c>
      <c r="C8053">
        <v>30</v>
      </c>
      <c r="D8053">
        <v>54.5</v>
      </c>
    </row>
    <row r="8054" spans="1:11" x14ac:dyDescent="0.25">
      <c r="A8054">
        <f t="shared" si="1337"/>
        <v>17</v>
      </c>
      <c r="B8054" s="1">
        <v>43653.686990740738</v>
      </c>
      <c r="C8054">
        <v>29</v>
      </c>
      <c r="D8054">
        <v>52.5</v>
      </c>
    </row>
    <row r="8055" spans="1:11" x14ac:dyDescent="0.25">
      <c r="A8055">
        <f t="shared" si="1337"/>
        <v>18</v>
      </c>
      <c r="B8055" s="1">
        <v>43653.72865740741</v>
      </c>
      <c r="C8055">
        <v>26.5</v>
      </c>
      <c r="D8055">
        <v>60</v>
      </c>
    </row>
    <row r="8056" spans="1:11" x14ac:dyDescent="0.25">
      <c r="A8056">
        <f t="shared" si="1337"/>
        <v>19</v>
      </c>
      <c r="B8056" s="1">
        <v>43653.770324074074</v>
      </c>
      <c r="C8056">
        <v>25</v>
      </c>
      <c r="D8056">
        <v>63.5</v>
      </c>
    </row>
    <row r="8057" spans="1:11" x14ac:dyDescent="0.25">
      <c r="A8057">
        <f t="shared" si="1337"/>
        <v>20</v>
      </c>
      <c r="B8057" s="1">
        <v>43653.811990740738</v>
      </c>
      <c r="C8057">
        <v>23.5</v>
      </c>
      <c r="D8057">
        <v>67</v>
      </c>
    </row>
    <row r="8058" spans="1:11" x14ac:dyDescent="0.25">
      <c r="A8058">
        <f t="shared" si="1337"/>
        <v>21</v>
      </c>
      <c r="B8058" s="1">
        <v>43653.85365740741</v>
      </c>
      <c r="C8058">
        <v>22</v>
      </c>
      <c r="D8058">
        <v>73.5</v>
      </c>
    </row>
    <row r="8059" spans="1:11" x14ac:dyDescent="0.25">
      <c r="A8059">
        <f t="shared" si="1337"/>
        <v>22</v>
      </c>
      <c r="B8059" s="1">
        <v>43653.895324074074</v>
      </c>
      <c r="C8059">
        <v>21</v>
      </c>
      <c r="D8059">
        <v>79</v>
      </c>
    </row>
    <row r="8060" spans="1:11" x14ac:dyDescent="0.25">
      <c r="A8060">
        <f t="shared" si="1337"/>
        <v>23</v>
      </c>
      <c r="B8060" s="1">
        <v>43653.936990740738</v>
      </c>
      <c r="C8060">
        <v>21</v>
      </c>
      <c r="D8060">
        <v>78</v>
      </c>
    </row>
    <row r="8061" spans="1:11" x14ac:dyDescent="0.25">
      <c r="A8061">
        <f t="shared" si="1337"/>
        <v>24</v>
      </c>
      <c r="B8061" s="1">
        <v>43653.97865740741</v>
      </c>
      <c r="C8061">
        <v>20</v>
      </c>
      <c r="D8061">
        <v>81.5</v>
      </c>
    </row>
    <row r="8062" spans="1:11" x14ac:dyDescent="0.25">
      <c r="A8062">
        <f t="shared" si="1337"/>
        <v>1</v>
      </c>
      <c r="B8062" s="1">
        <v>43654.020324074074</v>
      </c>
      <c r="C8062">
        <v>20</v>
      </c>
      <c r="D8062">
        <v>82</v>
      </c>
      <c r="E8062">
        <f t="shared" ref="E8062" si="1338">MIN(C8062:C8085)</f>
        <v>18.5</v>
      </c>
      <c r="F8062">
        <f t="shared" ref="F8062" si="1339">AVERAGE(C8062:C8085)</f>
        <v>21.145833333333332</v>
      </c>
      <c r="G8062">
        <f t="shared" ref="G8062" si="1340">MAX(C8062:C8085)</f>
        <v>25.5</v>
      </c>
      <c r="I8062">
        <f t="shared" ref="I8062" si="1341">MIN(D8062:D8085)</f>
        <v>62.5</v>
      </c>
      <c r="J8062">
        <f t="shared" ref="J8062" si="1342">AVERAGE(D8062:D8085)</f>
        <v>79.208333333333329</v>
      </c>
      <c r="K8062">
        <f t="shared" ref="K8062" si="1343">MAX(D8062:D8085)</f>
        <v>89.5</v>
      </c>
    </row>
    <row r="8063" spans="1:11" x14ac:dyDescent="0.25">
      <c r="A8063">
        <f t="shared" si="1337"/>
        <v>2</v>
      </c>
      <c r="B8063" s="1">
        <v>43654.061990740738</v>
      </c>
      <c r="C8063">
        <v>19.5</v>
      </c>
      <c r="D8063">
        <v>85.5</v>
      </c>
    </row>
    <row r="8064" spans="1:11" x14ac:dyDescent="0.25">
      <c r="A8064">
        <f t="shared" si="1337"/>
        <v>3</v>
      </c>
      <c r="B8064" s="1">
        <v>43654.10365740741</v>
      </c>
      <c r="C8064">
        <v>19</v>
      </c>
      <c r="D8064">
        <v>86</v>
      </c>
    </row>
    <row r="8065" spans="1:4" x14ac:dyDescent="0.25">
      <c r="A8065">
        <f t="shared" si="1337"/>
        <v>4</v>
      </c>
      <c r="B8065" s="1">
        <v>43654.145324074074</v>
      </c>
      <c r="C8065">
        <v>19</v>
      </c>
      <c r="D8065">
        <v>85.5</v>
      </c>
    </row>
    <row r="8066" spans="1:4" x14ac:dyDescent="0.25">
      <c r="A8066">
        <f t="shared" si="1337"/>
        <v>5</v>
      </c>
      <c r="B8066" s="1">
        <v>43654.186990740738</v>
      </c>
      <c r="C8066">
        <v>18.5</v>
      </c>
      <c r="D8066">
        <v>88</v>
      </c>
    </row>
    <row r="8067" spans="1:4" x14ac:dyDescent="0.25">
      <c r="A8067">
        <f t="shared" si="1337"/>
        <v>6</v>
      </c>
      <c r="B8067" s="1">
        <v>43654.22865740741</v>
      </c>
      <c r="C8067">
        <v>18.5</v>
      </c>
      <c r="D8067">
        <v>89</v>
      </c>
    </row>
    <row r="8068" spans="1:4" x14ac:dyDescent="0.25">
      <c r="A8068">
        <f t="shared" si="1337"/>
        <v>7</v>
      </c>
      <c r="B8068" s="1">
        <v>43654.270324074074</v>
      </c>
      <c r="C8068">
        <v>19</v>
      </c>
      <c r="D8068">
        <v>88.5</v>
      </c>
    </row>
    <row r="8069" spans="1:4" x14ac:dyDescent="0.25">
      <c r="A8069">
        <f t="shared" si="1337"/>
        <v>8</v>
      </c>
      <c r="B8069" s="1">
        <v>43654.311990740738</v>
      </c>
      <c r="C8069">
        <v>19</v>
      </c>
      <c r="D8069">
        <v>89.5</v>
      </c>
    </row>
    <row r="8070" spans="1:4" x14ac:dyDescent="0.25">
      <c r="A8070">
        <f t="shared" si="1337"/>
        <v>9</v>
      </c>
      <c r="B8070" s="1">
        <v>43654.35365740741</v>
      </c>
      <c r="C8070">
        <v>19.5</v>
      </c>
      <c r="D8070">
        <v>87.5</v>
      </c>
    </row>
    <row r="8071" spans="1:4" x14ac:dyDescent="0.25">
      <c r="A8071">
        <f t="shared" si="1337"/>
        <v>10</v>
      </c>
      <c r="B8071" s="1">
        <v>43654.395324074074</v>
      </c>
      <c r="C8071">
        <v>20</v>
      </c>
      <c r="D8071">
        <v>83.5</v>
      </c>
    </row>
    <row r="8072" spans="1:4" x14ac:dyDescent="0.25">
      <c r="A8072">
        <f t="shared" si="1337"/>
        <v>11</v>
      </c>
      <c r="B8072" s="1">
        <v>43654.436990740738</v>
      </c>
      <c r="C8072">
        <v>20.5</v>
      </c>
      <c r="D8072">
        <v>83.5</v>
      </c>
    </row>
    <row r="8073" spans="1:4" x14ac:dyDescent="0.25">
      <c r="A8073">
        <f t="shared" si="1337"/>
        <v>12</v>
      </c>
      <c r="B8073" s="1">
        <v>43654.47865740741</v>
      </c>
      <c r="C8073">
        <v>21.5</v>
      </c>
      <c r="D8073">
        <v>78</v>
      </c>
    </row>
    <row r="8074" spans="1:4" x14ac:dyDescent="0.25">
      <c r="A8074">
        <f t="shared" si="1337"/>
        <v>13</v>
      </c>
      <c r="B8074" s="1">
        <v>43654.520324074074</v>
      </c>
      <c r="C8074">
        <v>22.5</v>
      </c>
      <c r="D8074">
        <v>75</v>
      </c>
    </row>
    <row r="8075" spans="1:4" x14ac:dyDescent="0.25">
      <c r="A8075">
        <f t="shared" si="1337"/>
        <v>14</v>
      </c>
      <c r="B8075" s="1">
        <v>43654.561990740738</v>
      </c>
      <c r="C8075">
        <v>23.5</v>
      </c>
      <c r="D8075">
        <v>71</v>
      </c>
    </row>
    <row r="8076" spans="1:4" x14ac:dyDescent="0.25">
      <c r="A8076">
        <f t="shared" si="1337"/>
        <v>15</v>
      </c>
      <c r="B8076" s="1">
        <v>43654.60365740741</v>
      </c>
      <c r="C8076">
        <v>23</v>
      </c>
      <c r="D8076">
        <v>71.5</v>
      </c>
    </row>
    <row r="8077" spans="1:4" x14ac:dyDescent="0.25">
      <c r="A8077">
        <f t="shared" si="1337"/>
        <v>16</v>
      </c>
      <c r="B8077" s="1">
        <v>43654.645324074074</v>
      </c>
      <c r="C8077">
        <v>23</v>
      </c>
      <c r="D8077">
        <v>70</v>
      </c>
    </row>
    <row r="8078" spans="1:4" x14ac:dyDescent="0.25">
      <c r="A8078">
        <f t="shared" si="1337"/>
        <v>17</v>
      </c>
      <c r="B8078" s="1">
        <v>43654.686990740738</v>
      </c>
      <c r="C8078">
        <v>23</v>
      </c>
      <c r="D8078">
        <v>72.5</v>
      </c>
    </row>
    <row r="8079" spans="1:4" x14ac:dyDescent="0.25">
      <c r="A8079">
        <f t="shared" si="1337"/>
        <v>18</v>
      </c>
      <c r="B8079" s="1">
        <v>43654.72865740741</v>
      </c>
      <c r="C8079">
        <v>25.5</v>
      </c>
      <c r="D8079">
        <v>62.5</v>
      </c>
    </row>
    <row r="8080" spans="1:4" x14ac:dyDescent="0.25">
      <c r="A8080">
        <f t="shared" si="1337"/>
        <v>19</v>
      </c>
      <c r="B8080" s="1">
        <v>43654.770324074074</v>
      </c>
      <c r="C8080">
        <v>25.5</v>
      </c>
      <c r="D8080">
        <v>64</v>
      </c>
    </row>
    <row r="8081" spans="1:11" x14ac:dyDescent="0.25">
      <c r="A8081">
        <f t="shared" si="1337"/>
        <v>20</v>
      </c>
      <c r="B8081" s="1">
        <v>43654.811990740738</v>
      </c>
      <c r="C8081">
        <v>22.5</v>
      </c>
      <c r="D8081">
        <v>74</v>
      </c>
    </row>
    <row r="8082" spans="1:11" x14ac:dyDescent="0.25">
      <c r="A8082">
        <f t="shared" si="1337"/>
        <v>21</v>
      </c>
      <c r="B8082" s="1">
        <v>43654.85365740741</v>
      </c>
      <c r="C8082">
        <v>22.5</v>
      </c>
      <c r="D8082">
        <v>74</v>
      </c>
    </row>
    <row r="8083" spans="1:11" x14ac:dyDescent="0.25">
      <c r="A8083">
        <f t="shared" si="1337"/>
        <v>22</v>
      </c>
      <c r="B8083" s="1">
        <v>43654.895324074074</v>
      </c>
      <c r="C8083">
        <v>21.5</v>
      </c>
      <c r="D8083">
        <v>77.5</v>
      </c>
    </row>
    <row r="8084" spans="1:11" x14ac:dyDescent="0.25">
      <c r="A8084">
        <f t="shared" si="1337"/>
        <v>23</v>
      </c>
      <c r="B8084" s="1">
        <v>43654.936990740738</v>
      </c>
      <c r="C8084">
        <v>20.5</v>
      </c>
      <c r="D8084">
        <v>80.5</v>
      </c>
    </row>
    <row r="8085" spans="1:11" x14ac:dyDescent="0.25">
      <c r="A8085">
        <f t="shared" si="1337"/>
        <v>24</v>
      </c>
      <c r="B8085" s="1">
        <v>43654.97865740741</v>
      </c>
      <c r="C8085">
        <v>20.5</v>
      </c>
      <c r="D8085">
        <v>82</v>
      </c>
    </row>
    <row r="8086" spans="1:11" x14ac:dyDescent="0.25">
      <c r="A8086">
        <f t="shared" si="1337"/>
        <v>1</v>
      </c>
      <c r="B8086" s="1">
        <v>43655.020324074074</v>
      </c>
      <c r="C8086">
        <v>20</v>
      </c>
      <c r="D8086">
        <v>82</v>
      </c>
      <c r="E8086">
        <f t="shared" ref="E8086" si="1344">MIN(C8086:C8109)</f>
        <v>17</v>
      </c>
      <c r="F8086">
        <f t="shared" ref="F8086" si="1345">AVERAGE(C8086:C8109)</f>
        <v>24.270833333333332</v>
      </c>
      <c r="G8086">
        <f t="shared" ref="G8086" si="1346">MAX(C8086:C8109)</f>
        <v>32.5</v>
      </c>
      <c r="I8086">
        <f t="shared" ref="I8086" si="1347">MIN(D8086:D8109)</f>
        <v>48.5</v>
      </c>
      <c r="J8086">
        <f t="shared" ref="J8086" si="1348">AVERAGE(D8086:D8109)</f>
        <v>68.395833333333329</v>
      </c>
      <c r="K8086">
        <f t="shared" ref="K8086" si="1349">MAX(D8086:D8109)</f>
        <v>90</v>
      </c>
    </row>
    <row r="8087" spans="1:11" x14ac:dyDescent="0.25">
      <c r="A8087">
        <f t="shared" si="1337"/>
        <v>2</v>
      </c>
      <c r="B8087" s="1">
        <v>43655.061990740738</v>
      </c>
      <c r="C8087">
        <v>19</v>
      </c>
      <c r="D8087">
        <v>85.5</v>
      </c>
    </row>
    <row r="8088" spans="1:11" x14ac:dyDescent="0.25">
      <c r="A8088">
        <f t="shared" si="1337"/>
        <v>3</v>
      </c>
      <c r="B8088" s="1">
        <v>43655.10365740741</v>
      </c>
      <c r="C8088">
        <v>18.5</v>
      </c>
      <c r="D8088">
        <v>85.5</v>
      </c>
    </row>
    <row r="8089" spans="1:11" x14ac:dyDescent="0.25">
      <c r="A8089">
        <f t="shared" si="1337"/>
        <v>4</v>
      </c>
      <c r="B8089" s="1">
        <v>43655.145324074074</v>
      </c>
      <c r="C8089">
        <v>18</v>
      </c>
      <c r="D8089">
        <v>87</v>
      </c>
    </row>
    <row r="8090" spans="1:11" x14ac:dyDescent="0.25">
      <c r="A8090">
        <f t="shared" si="1337"/>
        <v>5</v>
      </c>
      <c r="B8090" s="1">
        <v>43655.186990740738</v>
      </c>
      <c r="C8090">
        <v>17.5</v>
      </c>
      <c r="D8090">
        <v>89.5</v>
      </c>
    </row>
    <row r="8091" spans="1:11" x14ac:dyDescent="0.25">
      <c r="A8091">
        <f t="shared" si="1337"/>
        <v>6</v>
      </c>
      <c r="B8091" s="1">
        <v>43655.22865740741</v>
      </c>
      <c r="C8091">
        <v>17.5</v>
      </c>
      <c r="D8091">
        <v>90</v>
      </c>
    </row>
    <row r="8092" spans="1:11" x14ac:dyDescent="0.25">
      <c r="A8092">
        <f t="shared" si="1337"/>
        <v>7</v>
      </c>
      <c r="B8092" s="1">
        <v>43655.270324074074</v>
      </c>
      <c r="C8092">
        <v>17</v>
      </c>
      <c r="D8092">
        <v>90</v>
      </c>
    </row>
    <row r="8093" spans="1:11" x14ac:dyDescent="0.25">
      <c r="A8093">
        <f t="shared" si="1337"/>
        <v>8</v>
      </c>
      <c r="B8093" s="1">
        <v>43655.311990740738</v>
      </c>
      <c r="C8093">
        <v>18.5</v>
      </c>
      <c r="D8093">
        <v>88.5</v>
      </c>
    </row>
    <row r="8094" spans="1:11" x14ac:dyDescent="0.25">
      <c r="A8094">
        <f t="shared" si="1337"/>
        <v>9</v>
      </c>
      <c r="B8094" s="1">
        <v>43655.35365740741</v>
      </c>
      <c r="C8094">
        <v>23</v>
      </c>
      <c r="D8094">
        <v>74.5</v>
      </c>
    </row>
    <row r="8095" spans="1:11" x14ac:dyDescent="0.25">
      <c r="A8095">
        <f t="shared" si="1337"/>
        <v>10</v>
      </c>
      <c r="B8095" s="1">
        <v>43655.395324074074</v>
      </c>
      <c r="C8095">
        <v>24.5</v>
      </c>
      <c r="D8095">
        <v>68</v>
      </c>
    </row>
    <row r="8096" spans="1:11" x14ac:dyDescent="0.25">
      <c r="A8096">
        <f t="shared" si="1337"/>
        <v>11</v>
      </c>
      <c r="B8096" s="1">
        <v>43655.436990740738</v>
      </c>
      <c r="C8096">
        <v>26.5</v>
      </c>
      <c r="D8096">
        <v>62</v>
      </c>
    </row>
    <row r="8097" spans="1:11" x14ac:dyDescent="0.25">
      <c r="A8097">
        <f t="shared" si="1337"/>
        <v>12</v>
      </c>
      <c r="B8097" s="1">
        <v>43655.47865740741</v>
      </c>
      <c r="C8097">
        <v>27.5</v>
      </c>
      <c r="D8097">
        <v>58.5</v>
      </c>
    </row>
    <row r="8098" spans="1:11" x14ac:dyDescent="0.25">
      <c r="A8098">
        <f t="shared" si="1337"/>
        <v>13</v>
      </c>
      <c r="B8098" s="1">
        <v>43655.520324074074</v>
      </c>
      <c r="C8098">
        <v>28</v>
      </c>
      <c r="D8098">
        <v>57.5</v>
      </c>
    </row>
    <row r="8099" spans="1:11" x14ac:dyDescent="0.25">
      <c r="A8099">
        <f t="shared" si="1337"/>
        <v>14</v>
      </c>
      <c r="B8099" s="1">
        <v>43655.561990740738</v>
      </c>
      <c r="C8099">
        <v>30.5</v>
      </c>
      <c r="D8099">
        <v>54</v>
      </c>
    </row>
    <row r="8100" spans="1:11" x14ac:dyDescent="0.25">
      <c r="A8100">
        <f t="shared" si="1337"/>
        <v>15</v>
      </c>
      <c r="B8100" s="1">
        <v>43655.60365740741</v>
      </c>
      <c r="C8100">
        <v>31.5</v>
      </c>
      <c r="D8100">
        <v>51</v>
      </c>
    </row>
    <row r="8101" spans="1:11" x14ac:dyDescent="0.25">
      <c r="A8101">
        <f t="shared" si="1337"/>
        <v>16</v>
      </c>
      <c r="B8101" s="1">
        <v>43655.645324074074</v>
      </c>
      <c r="C8101">
        <v>32.5</v>
      </c>
      <c r="D8101">
        <v>48.5</v>
      </c>
    </row>
    <row r="8102" spans="1:11" x14ac:dyDescent="0.25">
      <c r="A8102">
        <f t="shared" si="1337"/>
        <v>17</v>
      </c>
      <c r="B8102" s="1">
        <v>43655.686990740738</v>
      </c>
      <c r="C8102">
        <v>29.5</v>
      </c>
      <c r="D8102">
        <v>51.5</v>
      </c>
    </row>
    <row r="8103" spans="1:11" x14ac:dyDescent="0.25">
      <c r="A8103">
        <f t="shared" ref="A8103:A8166" si="1350">A8079</f>
        <v>18</v>
      </c>
      <c r="B8103" s="1">
        <v>43655.72865740741</v>
      </c>
      <c r="C8103">
        <v>30</v>
      </c>
      <c r="D8103">
        <v>48.5</v>
      </c>
    </row>
    <row r="8104" spans="1:11" x14ac:dyDescent="0.25">
      <c r="A8104">
        <f t="shared" si="1350"/>
        <v>19</v>
      </c>
      <c r="B8104" s="1">
        <v>43655.770324074074</v>
      </c>
      <c r="C8104">
        <v>29.5</v>
      </c>
      <c r="D8104">
        <v>49</v>
      </c>
    </row>
    <row r="8105" spans="1:11" x14ac:dyDescent="0.25">
      <c r="A8105">
        <f t="shared" si="1350"/>
        <v>20</v>
      </c>
      <c r="B8105" s="1">
        <v>43655.811990740738</v>
      </c>
      <c r="C8105">
        <v>29</v>
      </c>
      <c r="D8105">
        <v>53</v>
      </c>
    </row>
    <row r="8106" spans="1:11" x14ac:dyDescent="0.25">
      <c r="A8106">
        <f t="shared" si="1350"/>
        <v>21</v>
      </c>
      <c r="B8106" s="1">
        <v>43655.85365740741</v>
      </c>
      <c r="C8106">
        <v>25</v>
      </c>
      <c r="D8106">
        <v>63</v>
      </c>
    </row>
    <row r="8107" spans="1:11" x14ac:dyDescent="0.25">
      <c r="A8107">
        <f t="shared" si="1350"/>
        <v>22</v>
      </c>
      <c r="B8107" s="1">
        <v>43655.895324074074</v>
      </c>
      <c r="C8107">
        <v>23.5</v>
      </c>
      <c r="D8107">
        <v>66.5</v>
      </c>
    </row>
    <row r="8108" spans="1:11" x14ac:dyDescent="0.25">
      <c r="A8108">
        <f t="shared" si="1350"/>
        <v>23</v>
      </c>
      <c r="B8108" s="1">
        <v>43655.936990740738</v>
      </c>
      <c r="C8108">
        <v>23.5</v>
      </c>
      <c r="D8108">
        <v>67.5</v>
      </c>
    </row>
    <row r="8109" spans="1:11" x14ac:dyDescent="0.25">
      <c r="A8109">
        <f t="shared" si="1350"/>
        <v>24</v>
      </c>
      <c r="B8109" s="1">
        <v>43655.97865740741</v>
      </c>
      <c r="C8109">
        <v>22.5</v>
      </c>
      <c r="D8109">
        <v>70.5</v>
      </c>
    </row>
    <row r="8110" spans="1:11" x14ac:dyDescent="0.25">
      <c r="A8110">
        <f t="shared" si="1350"/>
        <v>1</v>
      </c>
      <c r="B8110" s="1">
        <v>43656.020324074074</v>
      </c>
      <c r="C8110">
        <v>22</v>
      </c>
      <c r="D8110">
        <v>73.5</v>
      </c>
      <c r="E8110">
        <f t="shared" ref="E8110" si="1351">MIN(C8110:C8133)</f>
        <v>19</v>
      </c>
      <c r="F8110">
        <f t="shared" ref="F8110" si="1352">AVERAGE(C8110:C8133)</f>
        <v>26.479166666666668</v>
      </c>
      <c r="G8110">
        <f t="shared" ref="G8110" si="1353">MAX(C8110:C8133)</f>
        <v>35.5</v>
      </c>
      <c r="I8110">
        <f t="shared" ref="I8110" si="1354">MIN(D8110:D8133)</f>
        <v>39</v>
      </c>
      <c r="J8110">
        <f t="shared" ref="J8110" si="1355">AVERAGE(D8110:D8133)</f>
        <v>60.583333333333336</v>
      </c>
      <c r="K8110">
        <f t="shared" ref="K8110" si="1356">MAX(D8110:D8133)</f>
        <v>84.5</v>
      </c>
    </row>
    <row r="8111" spans="1:11" x14ac:dyDescent="0.25">
      <c r="A8111">
        <f t="shared" si="1350"/>
        <v>2</v>
      </c>
      <c r="B8111" s="1">
        <v>43656.061990740738</v>
      </c>
      <c r="C8111">
        <v>21</v>
      </c>
      <c r="D8111">
        <v>76.5</v>
      </c>
    </row>
    <row r="8112" spans="1:11" x14ac:dyDescent="0.25">
      <c r="A8112">
        <f t="shared" si="1350"/>
        <v>3</v>
      </c>
      <c r="B8112" s="1">
        <v>43656.10365740741</v>
      </c>
      <c r="C8112">
        <v>20.5</v>
      </c>
      <c r="D8112">
        <v>78</v>
      </c>
    </row>
    <row r="8113" spans="1:4" x14ac:dyDescent="0.25">
      <c r="A8113">
        <f t="shared" si="1350"/>
        <v>4</v>
      </c>
      <c r="B8113" s="1">
        <v>43656.145324074074</v>
      </c>
      <c r="C8113">
        <v>20</v>
      </c>
      <c r="D8113">
        <v>79</v>
      </c>
    </row>
    <row r="8114" spans="1:4" x14ac:dyDescent="0.25">
      <c r="A8114">
        <f t="shared" si="1350"/>
        <v>5</v>
      </c>
      <c r="B8114" s="1">
        <v>43656.186990740738</v>
      </c>
      <c r="C8114">
        <v>19.5</v>
      </c>
      <c r="D8114">
        <v>81</v>
      </c>
    </row>
    <row r="8115" spans="1:4" x14ac:dyDescent="0.25">
      <c r="A8115">
        <f t="shared" si="1350"/>
        <v>6</v>
      </c>
      <c r="B8115" s="1">
        <v>43656.22865740741</v>
      </c>
      <c r="C8115">
        <v>19</v>
      </c>
      <c r="D8115">
        <v>82</v>
      </c>
    </row>
    <row r="8116" spans="1:4" x14ac:dyDescent="0.25">
      <c r="A8116">
        <f t="shared" si="1350"/>
        <v>7</v>
      </c>
      <c r="B8116" s="1">
        <v>43656.270324074074</v>
      </c>
      <c r="C8116">
        <v>19</v>
      </c>
      <c r="D8116">
        <v>84.5</v>
      </c>
    </row>
    <row r="8117" spans="1:4" x14ac:dyDescent="0.25">
      <c r="A8117">
        <f t="shared" si="1350"/>
        <v>8</v>
      </c>
      <c r="B8117" s="1">
        <v>43656.311990740738</v>
      </c>
      <c r="C8117">
        <v>20.5</v>
      </c>
      <c r="D8117">
        <v>80.5</v>
      </c>
    </row>
    <row r="8118" spans="1:4" x14ac:dyDescent="0.25">
      <c r="A8118">
        <f t="shared" si="1350"/>
        <v>9</v>
      </c>
      <c r="B8118" s="1">
        <v>43656.35365740741</v>
      </c>
      <c r="C8118">
        <v>24.5</v>
      </c>
      <c r="D8118">
        <v>66</v>
      </c>
    </row>
    <row r="8119" spans="1:4" x14ac:dyDescent="0.25">
      <c r="A8119">
        <f t="shared" si="1350"/>
        <v>10</v>
      </c>
      <c r="B8119" s="1">
        <v>43656.395324074074</v>
      </c>
      <c r="C8119">
        <v>28</v>
      </c>
      <c r="D8119">
        <v>57</v>
      </c>
    </row>
    <row r="8120" spans="1:4" x14ac:dyDescent="0.25">
      <c r="A8120">
        <f t="shared" si="1350"/>
        <v>11</v>
      </c>
      <c r="B8120" s="1">
        <v>43656.436990740738</v>
      </c>
      <c r="C8120">
        <v>29.5</v>
      </c>
      <c r="D8120">
        <v>53.5</v>
      </c>
    </row>
    <row r="8121" spans="1:4" x14ac:dyDescent="0.25">
      <c r="A8121">
        <f t="shared" si="1350"/>
        <v>12</v>
      </c>
      <c r="B8121" s="1">
        <v>43656.47865740741</v>
      </c>
      <c r="C8121">
        <v>30.5</v>
      </c>
      <c r="D8121">
        <v>54</v>
      </c>
    </row>
    <row r="8122" spans="1:4" x14ac:dyDescent="0.25">
      <c r="A8122">
        <f t="shared" si="1350"/>
        <v>13</v>
      </c>
      <c r="B8122" s="1">
        <v>43656.520324074074</v>
      </c>
      <c r="C8122">
        <v>31.5</v>
      </c>
      <c r="D8122">
        <v>52</v>
      </c>
    </row>
    <row r="8123" spans="1:4" x14ac:dyDescent="0.25">
      <c r="A8123">
        <f t="shared" si="1350"/>
        <v>14</v>
      </c>
      <c r="B8123" s="1">
        <v>43656.561990740738</v>
      </c>
      <c r="C8123">
        <v>31</v>
      </c>
      <c r="D8123">
        <v>49.5</v>
      </c>
    </row>
    <row r="8124" spans="1:4" x14ac:dyDescent="0.25">
      <c r="A8124">
        <f t="shared" si="1350"/>
        <v>15</v>
      </c>
      <c r="B8124" s="1">
        <v>43656.60365740741</v>
      </c>
      <c r="C8124">
        <v>35.5</v>
      </c>
      <c r="D8124">
        <v>41.5</v>
      </c>
    </row>
    <row r="8125" spans="1:4" x14ac:dyDescent="0.25">
      <c r="A8125">
        <f t="shared" si="1350"/>
        <v>16</v>
      </c>
      <c r="B8125" s="1">
        <v>43656.645324074074</v>
      </c>
      <c r="C8125">
        <v>33.5</v>
      </c>
      <c r="D8125">
        <v>39.5</v>
      </c>
    </row>
    <row r="8126" spans="1:4" x14ac:dyDescent="0.25">
      <c r="A8126">
        <f t="shared" si="1350"/>
        <v>17</v>
      </c>
      <c r="B8126" s="1">
        <v>43656.686990740738</v>
      </c>
      <c r="C8126">
        <v>34</v>
      </c>
      <c r="D8126">
        <v>39</v>
      </c>
    </row>
    <row r="8127" spans="1:4" x14ac:dyDescent="0.25">
      <c r="A8127">
        <f t="shared" si="1350"/>
        <v>18</v>
      </c>
      <c r="B8127" s="1">
        <v>43656.72865740741</v>
      </c>
      <c r="C8127">
        <v>34</v>
      </c>
      <c r="D8127">
        <v>39.5</v>
      </c>
    </row>
    <row r="8128" spans="1:4" x14ac:dyDescent="0.25">
      <c r="A8128">
        <f t="shared" si="1350"/>
        <v>19</v>
      </c>
      <c r="B8128" s="1">
        <v>43656.770324074074</v>
      </c>
      <c r="C8128">
        <v>32.5</v>
      </c>
      <c r="D8128">
        <v>46</v>
      </c>
    </row>
    <row r="8129" spans="1:11" x14ac:dyDescent="0.25">
      <c r="A8129">
        <f t="shared" si="1350"/>
        <v>20</v>
      </c>
      <c r="B8129" s="1">
        <v>43656.811990740738</v>
      </c>
      <c r="C8129">
        <v>29</v>
      </c>
      <c r="D8129">
        <v>50</v>
      </c>
    </row>
    <row r="8130" spans="1:11" x14ac:dyDescent="0.25">
      <c r="A8130">
        <f t="shared" si="1350"/>
        <v>21</v>
      </c>
      <c r="B8130" s="1">
        <v>43656.85365740741</v>
      </c>
      <c r="C8130">
        <v>27.5</v>
      </c>
      <c r="D8130">
        <v>51</v>
      </c>
    </row>
    <row r="8131" spans="1:11" x14ac:dyDescent="0.25">
      <c r="A8131">
        <f t="shared" si="1350"/>
        <v>22</v>
      </c>
      <c r="B8131" s="1">
        <v>43656.895324074074</v>
      </c>
      <c r="C8131">
        <v>25.5</v>
      </c>
      <c r="D8131">
        <v>54</v>
      </c>
    </row>
    <row r="8132" spans="1:11" x14ac:dyDescent="0.25">
      <c r="A8132">
        <f t="shared" si="1350"/>
        <v>23</v>
      </c>
      <c r="B8132" s="1">
        <v>43656.936990740738</v>
      </c>
      <c r="C8132">
        <v>24</v>
      </c>
      <c r="D8132">
        <v>61.5</v>
      </c>
    </row>
    <row r="8133" spans="1:11" x14ac:dyDescent="0.25">
      <c r="A8133">
        <f t="shared" si="1350"/>
        <v>24</v>
      </c>
      <c r="B8133" s="1">
        <v>43656.97865740741</v>
      </c>
      <c r="C8133">
        <v>23.5</v>
      </c>
      <c r="D8133">
        <v>65</v>
      </c>
    </row>
    <row r="8134" spans="1:11" x14ac:dyDescent="0.25">
      <c r="A8134">
        <f t="shared" si="1350"/>
        <v>1</v>
      </c>
      <c r="B8134" s="1">
        <v>43657.020324074074</v>
      </c>
      <c r="C8134">
        <v>22.5</v>
      </c>
      <c r="D8134">
        <v>68.5</v>
      </c>
      <c r="E8134">
        <f t="shared" ref="E8134" si="1357">MIN(C8134:C8157)</f>
        <v>18.5</v>
      </c>
      <c r="F8134">
        <f t="shared" ref="F8134" si="1358">AVERAGE(C8134:C8157)</f>
        <v>26.104166666666668</v>
      </c>
      <c r="G8134">
        <f t="shared" ref="G8134" si="1359">MAX(C8134:C8157)</f>
        <v>33.5</v>
      </c>
      <c r="I8134">
        <f t="shared" ref="I8134" si="1360">MIN(D8134:D8157)</f>
        <v>44</v>
      </c>
      <c r="J8134">
        <f t="shared" ref="J8134" si="1361">AVERAGE(D8134:D8157)</f>
        <v>60.833333333333336</v>
      </c>
      <c r="K8134">
        <f t="shared" ref="K8134" si="1362">MAX(D8134:D8157)</f>
        <v>79</v>
      </c>
    </row>
    <row r="8135" spans="1:11" x14ac:dyDescent="0.25">
      <c r="A8135">
        <f t="shared" si="1350"/>
        <v>2</v>
      </c>
      <c r="B8135" s="1">
        <v>43657.061990740738</v>
      </c>
      <c r="C8135">
        <v>21.5</v>
      </c>
      <c r="D8135">
        <v>73</v>
      </c>
    </row>
    <row r="8136" spans="1:11" x14ac:dyDescent="0.25">
      <c r="A8136">
        <f t="shared" si="1350"/>
        <v>3</v>
      </c>
      <c r="B8136" s="1">
        <v>43657.10365740741</v>
      </c>
      <c r="C8136">
        <v>21</v>
      </c>
      <c r="D8136">
        <v>72.5</v>
      </c>
    </row>
    <row r="8137" spans="1:11" x14ac:dyDescent="0.25">
      <c r="A8137">
        <f t="shared" si="1350"/>
        <v>4</v>
      </c>
      <c r="B8137" s="1">
        <v>43657.145324074074</v>
      </c>
      <c r="C8137">
        <v>20.5</v>
      </c>
      <c r="D8137">
        <v>75.5</v>
      </c>
    </row>
    <row r="8138" spans="1:11" x14ac:dyDescent="0.25">
      <c r="A8138">
        <f t="shared" si="1350"/>
        <v>5</v>
      </c>
      <c r="B8138" s="1">
        <v>43657.186990740738</v>
      </c>
      <c r="C8138">
        <v>20</v>
      </c>
      <c r="D8138">
        <v>75</v>
      </c>
    </row>
    <row r="8139" spans="1:11" x14ac:dyDescent="0.25">
      <c r="A8139">
        <f t="shared" si="1350"/>
        <v>6</v>
      </c>
      <c r="B8139" s="1">
        <v>43657.22865740741</v>
      </c>
      <c r="C8139">
        <v>19</v>
      </c>
      <c r="D8139">
        <v>77</v>
      </c>
    </row>
    <row r="8140" spans="1:11" x14ac:dyDescent="0.25">
      <c r="A8140">
        <f t="shared" si="1350"/>
        <v>7</v>
      </c>
      <c r="B8140" s="1">
        <v>43657.270324074074</v>
      </c>
      <c r="C8140">
        <v>18.5</v>
      </c>
      <c r="D8140">
        <v>79</v>
      </c>
    </row>
    <row r="8141" spans="1:11" x14ac:dyDescent="0.25">
      <c r="A8141">
        <f t="shared" si="1350"/>
        <v>8</v>
      </c>
      <c r="B8141" s="1">
        <v>43657.311990740738</v>
      </c>
      <c r="C8141">
        <v>20.5</v>
      </c>
      <c r="D8141">
        <v>78</v>
      </c>
    </row>
    <row r="8142" spans="1:11" x14ac:dyDescent="0.25">
      <c r="A8142">
        <f t="shared" si="1350"/>
        <v>9</v>
      </c>
      <c r="B8142" s="1">
        <v>43657.35365740741</v>
      </c>
      <c r="C8142">
        <v>23.5</v>
      </c>
      <c r="D8142">
        <v>66</v>
      </c>
    </row>
    <row r="8143" spans="1:11" x14ac:dyDescent="0.25">
      <c r="A8143">
        <f t="shared" si="1350"/>
        <v>10</v>
      </c>
      <c r="B8143" s="1">
        <v>43657.395324074074</v>
      </c>
      <c r="C8143">
        <v>27.5</v>
      </c>
      <c r="D8143">
        <v>60.5</v>
      </c>
    </row>
    <row r="8144" spans="1:11" x14ac:dyDescent="0.25">
      <c r="A8144">
        <f t="shared" si="1350"/>
        <v>11</v>
      </c>
      <c r="B8144" s="1">
        <v>43657.436990740738</v>
      </c>
      <c r="C8144">
        <v>30.5</v>
      </c>
      <c r="D8144">
        <v>52</v>
      </c>
    </row>
    <row r="8145" spans="1:11" x14ac:dyDescent="0.25">
      <c r="A8145">
        <f t="shared" si="1350"/>
        <v>12</v>
      </c>
      <c r="B8145" s="1">
        <v>43657.47865740741</v>
      </c>
      <c r="C8145">
        <v>32</v>
      </c>
      <c r="D8145">
        <v>51</v>
      </c>
    </row>
    <row r="8146" spans="1:11" x14ac:dyDescent="0.25">
      <c r="A8146">
        <f t="shared" si="1350"/>
        <v>13</v>
      </c>
      <c r="B8146" s="1">
        <v>43657.520324074074</v>
      </c>
      <c r="C8146">
        <v>32.5</v>
      </c>
      <c r="D8146">
        <v>48.5</v>
      </c>
    </row>
    <row r="8147" spans="1:11" x14ac:dyDescent="0.25">
      <c r="A8147">
        <f t="shared" si="1350"/>
        <v>14</v>
      </c>
      <c r="B8147" s="1">
        <v>43657.561990740738</v>
      </c>
      <c r="C8147">
        <v>33.5</v>
      </c>
      <c r="D8147">
        <v>44</v>
      </c>
    </row>
    <row r="8148" spans="1:11" x14ac:dyDescent="0.25">
      <c r="A8148">
        <f t="shared" si="1350"/>
        <v>15</v>
      </c>
      <c r="B8148" s="1">
        <v>43657.60365740741</v>
      </c>
      <c r="C8148">
        <v>32.5</v>
      </c>
      <c r="D8148">
        <v>46</v>
      </c>
    </row>
    <row r="8149" spans="1:11" x14ac:dyDescent="0.25">
      <c r="A8149">
        <f t="shared" si="1350"/>
        <v>16</v>
      </c>
      <c r="B8149" s="1">
        <v>43657.645324074074</v>
      </c>
      <c r="C8149">
        <v>32</v>
      </c>
      <c r="D8149">
        <v>44.5</v>
      </c>
    </row>
    <row r="8150" spans="1:11" x14ac:dyDescent="0.25">
      <c r="A8150">
        <f t="shared" si="1350"/>
        <v>17</v>
      </c>
      <c r="B8150" s="1">
        <v>43657.686990740738</v>
      </c>
      <c r="C8150">
        <v>32.5</v>
      </c>
      <c r="D8150">
        <v>44</v>
      </c>
    </row>
    <row r="8151" spans="1:11" x14ac:dyDescent="0.25">
      <c r="A8151">
        <f t="shared" si="1350"/>
        <v>18</v>
      </c>
      <c r="B8151" s="1">
        <v>43657.72865740741</v>
      </c>
      <c r="C8151">
        <v>32.5</v>
      </c>
      <c r="D8151">
        <v>44.5</v>
      </c>
    </row>
    <row r="8152" spans="1:11" x14ac:dyDescent="0.25">
      <c r="A8152">
        <f t="shared" si="1350"/>
        <v>19</v>
      </c>
      <c r="B8152" s="1">
        <v>43657.770324074074</v>
      </c>
      <c r="C8152">
        <v>30.5</v>
      </c>
      <c r="D8152">
        <v>49</v>
      </c>
    </row>
    <row r="8153" spans="1:11" x14ac:dyDescent="0.25">
      <c r="A8153">
        <f t="shared" si="1350"/>
        <v>20</v>
      </c>
      <c r="B8153" s="1">
        <v>43657.811990740738</v>
      </c>
      <c r="C8153">
        <v>29</v>
      </c>
      <c r="D8153">
        <v>52.5</v>
      </c>
    </row>
    <row r="8154" spans="1:11" x14ac:dyDescent="0.25">
      <c r="A8154">
        <f t="shared" si="1350"/>
        <v>21</v>
      </c>
      <c r="B8154" s="1">
        <v>43657.85365740741</v>
      </c>
      <c r="C8154">
        <v>25.5</v>
      </c>
      <c r="D8154">
        <v>60.5</v>
      </c>
    </row>
    <row r="8155" spans="1:11" x14ac:dyDescent="0.25">
      <c r="A8155">
        <f t="shared" si="1350"/>
        <v>22</v>
      </c>
      <c r="B8155" s="1">
        <v>43657.895324074074</v>
      </c>
      <c r="C8155">
        <v>24</v>
      </c>
      <c r="D8155">
        <v>64.5</v>
      </c>
    </row>
    <row r="8156" spans="1:11" x14ac:dyDescent="0.25">
      <c r="A8156">
        <f t="shared" si="1350"/>
        <v>23</v>
      </c>
      <c r="B8156" s="1">
        <v>43657.936990740738</v>
      </c>
      <c r="C8156">
        <v>23</v>
      </c>
      <c r="D8156">
        <v>66</v>
      </c>
    </row>
    <row r="8157" spans="1:11" x14ac:dyDescent="0.25">
      <c r="A8157">
        <f t="shared" si="1350"/>
        <v>24</v>
      </c>
      <c r="B8157" s="1">
        <v>43657.97865740741</v>
      </c>
      <c r="C8157">
        <v>22</v>
      </c>
      <c r="D8157">
        <v>68</v>
      </c>
    </row>
    <row r="8158" spans="1:11" x14ac:dyDescent="0.25">
      <c r="A8158">
        <f t="shared" si="1350"/>
        <v>1</v>
      </c>
      <c r="B8158" s="1">
        <v>43658.020324074074</v>
      </c>
      <c r="C8158">
        <v>21.5</v>
      </c>
      <c r="D8158">
        <v>70</v>
      </c>
      <c r="E8158">
        <f t="shared" ref="E8158" si="1363">MIN(C8158:C8181)</f>
        <v>18.5</v>
      </c>
      <c r="F8158">
        <f t="shared" ref="F8158" si="1364">AVERAGE(C8158:C8181)</f>
        <v>24.9375</v>
      </c>
      <c r="G8158">
        <f t="shared" ref="G8158" si="1365">MAX(C8158:C8181)</f>
        <v>32</v>
      </c>
      <c r="I8158">
        <f t="shared" ref="I8158" si="1366">MIN(D8158:D8181)</f>
        <v>47</v>
      </c>
      <c r="J8158">
        <f t="shared" ref="J8158" si="1367">AVERAGE(D8158:D8181)</f>
        <v>62.75</v>
      </c>
      <c r="K8158">
        <f t="shared" ref="K8158" si="1368">MAX(D8158:D8181)</f>
        <v>82</v>
      </c>
    </row>
    <row r="8159" spans="1:11" x14ac:dyDescent="0.25">
      <c r="A8159">
        <f t="shared" si="1350"/>
        <v>2</v>
      </c>
      <c r="B8159" s="1">
        <v>43658.061990740738</v>
      </c>
      <c r="C8159">
        <v>21</v>
      </c>
      <c r="D8159">
        <v>73</v>
      </c>
    </row>
    <row r="8160" spans="1:11" x14ac:dyDescent="0.25">
      <c r="A8160">
        <f t="shared" si="1350"/>
        <v>3</v>
      </c>
      <c r="B8160" s="1">
        <v>43658.10365740741</v>
      </c>
      <c r="C8160">
        <v>20.5</v>
      </c>
      <c r="D8160">
        <v>73.5</v>
      </c>
    </row>
    <row r="8161" spans="1:4" x14ac:dyDescent="0.25">
      <c r="A8161">
        <f t="shared" si="1350"/>
        <v>4</v>
      </c>
      <c r="B8161" s="1">
        <v>43658.145324074074</v>
      </c>
      <c r="C8161">
        <v>20</v>
      </c>
      <c r="D8161">
        <v>76</v>
      </c>
    </row>
    <row r="8162" spans="1:4" x14ac:dyDescent="0.25">
      <c r="A8162">
        <f t="shared" si="1350"/>
        <v>5</v>
      </c>
      <c r="B8162" s="1">
        <v>43658.186990740738</v>
      </c>
      <c r="C8162">
        <v>19.5</v>
      </c>
      <c r="D8162">
        <v>77.5</v>
      </c>
    </row>
    <row r="8163" spans="1:4" x14ac:dyDescent="0.25">
      <c r="A8163">
        <f t="shared" si="1350"/>
        <v>6</v>
      </c>
      <c r="B8163" s="1">
        <v>43658.22865740741</v>
      </c>
      <c r="C8163">
        <v>18.5</v>
      </c>
      <c r="D8163">
        <v>79.5</v>
      </c>
    </row>
    <row r="8164" spans="1:4" x14ac:dyDescent="0.25">
      <c r="A8164">
        <f t="shared" si="1350"/>
        <v>7</v>
      </c>
      <c r="B8164" s="1">
        <v>43658.270324074074</v>
      </c>
      <c r="C8164">
        <v>18.5</v>
      </c>
      <c r="D8164">
        <v>81</v>
      </c>
    </row>
    <row r="8165" spans="1:4" x14ac:dyDescent="0.25">
      <c r="A8165">
        <f t="shared" si="1350"/>
        <v>8</v>
      </c>
      <c r="B8165" s="1">
        <v>43658.311990740738</v>
      </c>
      <c r="C8165">
        <v>20</v>
      </c>
      <c r="D8165">
        <v>82</v>
      </c>
    </row>
    <row r="8166" spans="1:4" x14ac:dyDescent="0.25">
      <c r="A8166">
        <f t="shared" si="1350"/>
        <v>9</v>
      </c>
      <c r="B8166" s="1">
        <v>43658.35365740741</v>
      </c>
      <c r="C8166">
        <v>25</v>
      </c>
      <c r="D8166">
        <v>66.5</v>
      </c>
    </row>
    <row r="8167" spans="1:4" x14ac:dyDescent="0.25">
      <c r="A8167">
        <f t="shared" ref="A8167:A8230" si="1369">A8143</f>
        <v>10</v>
      </c>
      <c r="B8167" s="1">
        <v>43658.395324074074</v>
      </c>
      <c r="C8167">
        <v>28</v>
      </c>
      <c r="D8167">
        <v>59</v>
      </c>
    </row>
    <row r="8168" spans="1:4" x14ac:dyDescent="0.25">
      <c r="A8168">
        <f t="shared" si="1369"/>
        <v>11</v>
      </c>
      <c r="B8168" s="1">
        <v>43658.436990740738</v>
      </c>
      <c r="C8168">
        <v>29</v>
      </c>
      <c r="D8168">
        <v>54.5</v>
      </c>
    </row>
    <row r="8169" spans="1:4" x14ac:dyDescent="0.25">
      <c r="A8169">
        <f t="shared" si="1369"/>
        <v>12</v>
      </c>
      <c r="B8169" s="1">
        <v>43658.47865740741</v>
      </c>
      <c r="C8169">
        <v>31.5</v>
      </c>
      <c r="D8169">
        <v>47</v>
      </c>
    </row>
    <row r="8170" spans="1:4" x14ac:dyDescent="0.25">
      <c r="A8170">
        <f t="shared" si="1369"/>
        <v>13</v>
      </c>
      <c r="B8170" s="1">
        <v>43658.520324074074</v>
      </c>
      <c r="C8170">
        <v>32</v>
      </c>
      <c r="D8170">
        <v>47.5</v>
      </c>
    </row>
    <row r="8171" spans="1:4" x14ac:dyDescent="0.25">
      <c r="A8171">
        <f t="shared" si="1369"/>
        <v>14</v>
      </c>
      <c r="B8171" s="1">
        <v>43658.561990740738</v>
      </c>
      <c r="C8171">
        <v>26.5</v>
      </c>
      <c r="D8171">
        <v>55.5</v>
      </c>
    </row>
    <row r="8172" spans="1:4" x14ac:dyDescent="0.25">
      <c r="A8172">
        <f t="shared" si="1369"/>
        <v>15</v>
      </c>
      <c r="B8172" s="1">
        <v>43658.60365740741</v>
      </c>
      <c r="C8172">
        <v>29</v>
      </c>
      <c r="D8172">
        <v>51.5</v>
      </c>
    </row>
    <row r="8173" spans="1:4" x14ac:dyDescent="0.25">
      <c r="A8173">
        <f t="shared" si="1369"/>
        <v>16</v>
      </c>
      <c r="B8173" s="1">
        <v>43658.645324074074</v>
      </c>
      <c r="C8173">
        <v>30.5</v>
      </c>
      <c r="D8173">
        <v>50</v>
      </c>
    </row>
    <row r="8174" spans="1:4" x14ac:dyDescent="0.25">
      <c r="A8174">
        <f t="shared" si="1369"/>
        <v>17</v>
      </c>
      <c r="B8174" s="1">
        <v>43658.686990740738</v>
      </c>
      <c r="C8174">
        <v>27.5</v>
      </c>
      <c r="D8174">
        <v>56</v>
      </c>
    </row>
    <row r="8175" spans="1:4" x14ac:dyDescent="0.25">
      <c r="A8175">
        <f t="shared" si="1369"/>
        <v>18</v>
      </c>
      <c r="B8175" s="1">
        <v>43658.72865740741</v>
      </c>
      <c r="C8175">
        <v>28.5</v>
      </c>
      <c r="D8175">
        <v>52</v>
      </c>
    </row>
    <row r="8176" spans="1:4" x14ac:dyDescent="0.25">
      <c r="A8176">
        <f t="shared" si="1369"/>
        <v>19</v>
      </c>
      <c r="B8176" s="1">
        <v>43658.770324074074</v>
      </c>
      <c r="C8176">
        <v>29</v>
      </c>
      <c r="D8176">
        <v>50.5</v>
      </c>
    </row>
    <row r="8177" spans="1:11" x14ac:dyDescent="0.25">
      <c r="A8177">
        <f t="shared" si="1369"/>
        <v>20</v>
      </c>
      <c r="B8177" s="1">
        <v>43658.811990740738</v>
      </c>
      <c r="C8177">
        <v>26</v>
      </c>
      <c r="D8177">
        <v>56</v>
      </c>
    </row>
    <row r="8178" spans="1:11" x14ac:dyDescent="0.25">
      <c r="A8178">
        <f t="shared" si="1369"/>
        <v>21</v>
      </c>
      <c r="B8178" s="1">
        <v>43658.85365740741</v>
      </c>
      <c r="C8178">
        <v>25.5</v>
      </c>
      <c r="D8178">
        <v>56.5</v>
      </c>
    </row>
    <row r="8179" spans="1:11" x14ac:dyDescent="0.25">
      <c r="A8179">
        <f t="shared" si="1369"/>
        <v>22</v>
      </c>
      <c r="B8179" s="1">
        <v>43658.895324074074</v>
      </c>
      <c r="C8179">
        <v>24.5</v>
      </c>
      <c r="D8179">
        <v>60.5</v>
      </c>
    </row>
    <row r="8180" spans="1:11" x14ac:dyDescent="0.25">
      <c r="A8180">
        <f t="shared" si="1369"/>
        <v>23</v>
      </c>
      <c r="B8180" s="1">
        <v>43658.936990740738</v>
      </c>
      <c r="C8180">
        <v>23.5</v>
      </c>
      <c r="D8180">
        <v>63.5</v>
      </c>
    </row>
    <row r="8181" spans="1:11" x14ac:dyDescent="0.25">
      <c r="A8181">
        <f t="shared" si="1369"/>
        <v>24</v>
      </c>
      <c r="B8181" s="1">
        <v>43658.97865740741</v>
      </c>
      <c r="C8181">
        <v>23</v>
      </c>
      <c r="D8181">
        <v>67</v>
      </c>
    </row>
    <row r="8182" spans="1:11" x14ac:dyDescent="0.25">
      <c r="A8182">
        <f t="shared" si="1369"/>
        <v>1</v>
      </c>
      <c r="B8182" s="1">
        <v>43659.020324074074</v>
      </c>
      <c r="C8182">
        <v>23</v>
      </c>
      <c r="D8182">
        <v>66.5</v>
      </c>
      <c r="E8182">
        <f t="shared" ref="E8182" si="1370">MIN(C8182:C8205)</f>
        <v>19.5</v>
      </c>
      <c r="F8182">
        <f t="shared" ref="F8182" si="1371">AVERAGE(C8182:C8205)</f>
        <v>21.645833333333332</v>
      </c>
      <c r="G8182">
        <f t="shared" ref="G8182" si="1372">MAX(C8182:C8205)</f>
        <v>26.5</v>
      </c>
      <c r="I8182">
        <f t="shared" ref="I8182" si="1373">MIN(D8182:D8205)</f>
        <v>66</v>
      </c>
      <c r="J8182">
        <f t="shared" ref="J8182" si="1374">AVERAGE(D8182:D8205)</f>
        <v>79.333333333333329</v>
      </c>
      <c r="K8182">
        <f t="shared" ref="K8182" si="1375">MAX(D8182:D8205)</f>
        <v>89</v>
      </c>
    </row>
    <row r="8183" spans="1:11" x14ac:dyDescent="0.25">
      <c r="A8183">
        <f t="shared" si="1369"/>
        <v>2</v>
      </c>
      <c r="B8183" s="1">
        <v>43659.061990740738</v>
      </c>
      <c r="C8183">
        <v>21</v>
      </c>
      <c r="D8183">
        <v>78.5</v>
      </c>
    </row>
    <row r="8184" spans="1:11" x14ac:dyDescent="0.25">
      <c r="A8184">
        <f t="shared" si="1369"/>
        <v>3</v>
      </c>
      <c r="B8184" s="1">
        <v>43659.10365740741</v>
      </c>
      <c r="C8184">
        <v>21</v>
      </c>
      <c r="D8184">
        <v>80.5</v>
      </c>
    </row>
    <row r="8185" spans="1:11" x14ac:dyDescent="0.25">
      <c r="A8185">
        <f t="shared" si="1369"/>
        <v>4</v>
      </c>
      <c r="B8185" s="1">
        <v>43659.145324074074</v>
      </c>
      <c r="C8185">
        <v>20.5</v>
      </c>
      <c r="D8185">
        <v>81</v>
      </c>
    </row>
    <row r="8186" spans="1:11" x14ac:dyDescent="0.25">
      <c r="A8186">
        <f t="shared" si="1369"/>
        <v>5</v>
      </c>
      <c r="B8186" s="1">
        <v>43659.186990740738</v>
      </c>
      <c r="C8186">
        <v>20</v>
      </c>
      <c r="D8186">
        <v>82.5</v>
      </c>
    </row>
    <row r="8187" spans="1:11" x14ac:dyDescent="0.25">
      <c r="A8187">
        <f t="shared" si="1369"/>
        <v>6</v>
      </c>
      <c r="B8187" s="1">
        <v>43659.22865740741</v>
      </c>
      <c r="C8187">
        <v>19.5</v>
      </c>
      <c r="D8187">
        <v>83.5</v>
      </c>
    </row>
    <row r="8188" spans="1:11" x14ac:dyDescent="0.25">
      <c r="A8188">
        <f t="shared" si="1369"/>
        <v>7</v>
      </c>
      <c r="B8188" s="1">
        <v>43659.270324074074</v>
      </c>
      <c r="C8188">
        <v>19.5</v>
      </c>
      <c r="D8188">
        <v>87.5</v>
      </c>
    </row>
    <row r="8189" spans="1:11" x14ac:dyDescent="0.25">
      <c r="A8189">
        <f t="shared" si="1369"/>
        <v>8</v>
      </c>
      <c r="B8189" s="1">
        <v>43659.311990740738</v>
      </c>
      <c r="C8189">
        <v>20</v>
      </c>
      <c r="D8189">
        <v>89</v>
      </c>
    </row>
    <row r="8190" spans="1:11" x14ac:dyDescent="0.25">
      <c r="A8190">
        <f t="shared" si="1369"/>
        <v>9</v>
      </c>
      <c r="B8190" s="1">
        <v>43659.35365740741</v>
      </c>
      <c r="C8190">
        <v>20.5</v>
      </c>
      <c r="D8190">
        <v>87.5</v>
      </c>
    </row>
    <row r="8191" spans="1:11" x14ac:dyDescent="0.25">
      <c r="A8191">
        <f t="shared" si="1369"/>
        <v>10</v>
      </c>
      <c r="B8191" s="1">
        <v>43659.395324074074</v>
      </c>
      <c r="C8191">
        <v>21.5</v>
      </c>
      <c r="D8191">
        <v>82.5</v>
      </c>
    </row>
    <row r="8192" spans="1:11" x14ac:dyDescent="0.25">
      <c r="A8192">
        <f t="shared" si="1369"/>
        <v>11</v>
      </c>
      <c r="B8192" s="1">
        <v>43659.436990740738</v>
      </c>
      <c r="C8192">
        <v>22</v>
      </c>
      <c r="D8192">
        <v>77.5</v>
      </c>
    </row>
    <row r="8193" spans="1:11" x14ac:dyDescent="0.25">
      <c r="A8193">
        <f t="shared" si="1369"/>
        <v>12</v>
      </c>
      <c r="B8193" s="1">
        <v>43659.47865740741</v>
      </c>
      <c r="C8193">
        <v>21</v>
      </c>
      <c r="D8193">
        <v>78</v>
      </c>
    </row>
    <row r="8194" spans="1:11" x14ac:dyDescent="0.25">
      <c r="A8194">
        <f t="shared" si="1369"/>
        <v>13</v>
      </c>
      <c r="B8194" s="1">
        <v>43659.520324074074</v>
      </c>
      <c r="C8194">
        <v>20.5</v>
      </c>
      <c r="D8194">
        <v>84.5</v>
      </c>
    </row>
    <row r="8195" spans="1:11" x14ac:dyDescent="0.25">
      <c r="A8195">
        <f t="shared" si="1369"/>
        <v>14</v>
      </c>
      <c r="B8195" s="1">
        <v>43659.561990740738</v>
      </c>
      <c r="C8195">
        <v>20</v>
      </c>
      <c r="D8195">
        <v>88</v>
      </c>
    </row>
    <row r="8196" spans="1:11" x14ac:dyDescent="0.25">
      <c r="A8196">
        <f t="shared" si="1369"/>
        <v>15</v>
      </c>
      <c r="B8196" s="1">
        <v>43659.60365740741</v>
      </c>
      <c r="C8196">
        <v>20.5</v>
      </c>
      <c r="D8196">
        <v>87</v>
      </c>
    </row>
    <row r="8197" spans="1:11" x14ac:dyDescent="0.25">
      <c r="A8197">
        <f t="shared" si="1369"/>
        <v>16</v>
      </c>
      <c r="B8197" s="1">
        <v>43659.645324074074</v>
      </c>
      <c r="C8197">
        <v>26.5</v>
      </c>
      <c r="D8197">
        <v>67</v>
      </c>
    </row>
    <row r="8198" spans="1:11" x14ac:dyDescent="0.25">
      <c r="A8198">
        <f t="shared" si="1369"/>
        <v>17</v>
      </c>
      <c r="B8198" s="1">
        <v>43659.686990740738</v>
      </c>
      <c r="C8198">
        <v>24</v>
      </c>
      <c r="D8198">
        <v>77</v>
      </c>
    </row>
    <row r="8199" spans="1:11" x14ac:dyDescent="0.25">
      <c r="A8199">
        <f t="shared" si="1369"/>
        <v>18</v>
      </c>
      <c r="B8199" s="1">
        <v>43659.72865740741</v>
      </c>
      <c r="C8199">
        <v>24</v>
      </c>
      <c r="D8199">
        <v>69.5</v>
      </c>
    </row>
    <row r="8200" spans="1:11" x14ac:dyDescent="0.25">
      <c r="A8200">
        <f t="shared" si="1369"/>
        <v>19</v>
      </c>
      <c r="B8200" s="1">
        <v>43659.770324074074</v>
      </c>
      <c r="C8200">
        <v>25.5</v>
      </c>
      <c r="D8200">
        <v>66</v>
      </c>
    </row>
    <row r="8201" spans="1:11" x14ac:dyDescent="0.25">
      <c r="A8201">
        <f t="shared" si="1369"/>
        <v>20</v>
      </c>
      <c r="B8201" s="1">
        <v>43659.811990740738</v>
      </c>
      <c r="C8201">
        <v>25.5</v>
      </c>
      <c r="D8201">
        <v>70</v>
      </c>
    </row>
    <row r="8202" spans="1:11" x14ac:dyDescent="0.25">
      <c r="A8202">
        <f t="shared" si="1369"/>
        <v>21</v>
      </c>
      <c r="B8202" s="1">
        <v>43659.85365740741</v>
      </c>
      <c r="C8202">
        <v>22</v>
      </c>
      <c r="D8202">
        <v>76</v>
      </c>
    </row>
    <row r="8203" spans="1:11" x14ac:dyDescent="0.25">
      <c r="A8203">
        <f t="shared" si="1369"/>
        <v>22</v>
      </c>
      <c r="B8203" s="1">
        <v>43659.895324074074</v>
      </c>
      <c r="C8203">
        <v>21</v>
      </c>
      <c r="D8203">
        <v>80.5</v>
      </c>
    </row>
    <row r="8204" spans="1:11" x14ac:dyDescent="0.25">
      <c r="A8204">
        <f t="shared" si="1369"/>
        <v>23</v>
      </c>
      <c r="B8204" s="1">
        <v>43659.936990740738</v>
      </c>
      <c r="C8204">
        <v>20.5</v>
      </c>
      <c r="D8204">
        <v>81.5</v>
      </c>
    </row>
    <row r="8205" spans="1:11" x14ac:dyDescent="0.25">
      <c r="A8205">
        <f t="shared" si="1369"/>
        <v>24</v>
      </c>
      <c r="B8205" s="1">
        <v>43659.97865740741</v>
      </c>
      <c r="C8205">
        <v>20</v>
      </c>
      <c r="D8205">
        <v>82.5</v>
      </c>
    </row>
    <row r="8206" spans="1:11" x14ac:dyDescent="0.25">
      <c r="A8206">
        <f t="shared" si="1369"/>
        <v>1</v>
      </c>
      <c r="B8206" s="1">
        <v>43660.020324074074</v>
      </c>
      <c r="C8206">
        <v>19.5</v>
      </c>
      <c r="D8206">
        <v>84.5</v>
      </c>
      <c r="E8206">
        <f t="shared" ref="E8206" si="1376">MIN(C8206:C8229)</f>
        <v>18.5</v>
      </c>
      <c r="F8206">
        <f t="shared" ref="F8206" si="1377">AVERAGE(C8206:C8229)</f>
        <v>23.041666666666668</v>
      </c>
      <c r="G8206">
        <f t="shared" ref="G8206" si="1378">MAX(C8206:C8229)</f>
        <v>28.5</v>
      </c>
      <c r="I8206">
        <f t="shared" ref="I8206" si="1379">MIN(D8206:D8229)</f>
        <v>58</v>
      </c>
      <c r="J8206">
        <f t="shared" ref="J8206" si="1380">AVERAGE(D8206:D8229)</f>
        <v>74.041666666666671</v>
      </c>
      <c r="K8206">
        <f t="shared" ref="K8206" si="1381">MAX(D8206:D8229)</f>
        <v>91</v>
      </c>
    </row>
    <row r="8207" spans="1:11" x14ac:dyDescent="0.25">
      <c r="A8207">
        <f t="shared" si="1369"/>
        <v>2</v>
      </c>
      <c r="B8207" s="1">
        <v>43660.061990740738</v>
      </c>
      <c r="C8207">
        <v>19</v>
      </c>
      <c r="D8207">
        <v>86</v>
      </c>
    </row>
    <row r="8208" spans="1:11" x14ac:dyDescent="0.25">
      <c r="A8208">
        <f t="shared" si="1369"/>
        <v>3</v>
      </c>
      <c r="B8208" s="1">
        <v>43660.10365740741</v>
      </c>
      <c r="C8208">
        <v>19</v>
      </c>
      <c r="D8208">
        <v>87</v>
      </c>
    </row>
    <row r="8209" spans="1:4" x14ac:dyDescent="0.25">
      <c r="A8209">
        <f t="shared" si="1369"/>
        <v>4</v>
      </c>
      <c r="B8209" s="1">
        <v>43660.145324074074</v>
      </c>
      <c r="C8209">
        <v>19</v>
      </c>
      <c r="D8209">
        <v>87.5</v>
      </c>
    </row>
    <row r="8210" spans="1:4" x14ac:dyDescent="0.25">
      <c r="A8210">
        <f t="shared" si="1369"/>
        <v>5</v>
      </c>
      <c r="B8210" s="1">
        <v>43660.186990740738</v>
      </c>
      <c r="C8210">
        <v>18.5</v>
      </c>
      <c r="D8210">
        <v>87.5</v>
      </c>
    </row>
    <row r="8211" spans="1:4" x14ac:dyDescent="0.25">
      <c r="A8211">
        <f t="shared" si="1369"/>
        <v>6</v>
      </c>
      <c r="B8211" s="1">
        <v>43660.22865740741</v>
      </c>
      <c r="C8211">
        <v>18.5</v>
      </c>
      <c r="D8211">
        <v>89.5</v>
      </c>
    </row>
    <row r="8212" spans="1:4" x14ac:dyDescent="0.25">
      <c r="A8212">
        <f t="shared" si="1369"/>
        <v>7</v>
      </c>
      <c r="B8212" s="1">
        <v>43660.270324074074</v>
      </c>
      <c r="C8212">
        <v>18.5</v>
      </c>
      <c r="D8212">
        <v>91</v>
      </c>
    </row>
    <row r="8213" spans="1:4" x14ac:dyDescent="0.25">
      <c r="A8213">
        <f t="shared" si="1369"/>
        <v>8</v>
      </c>
      <c r="B8213" s="1">
        <v>43660.311990740738</v>
      </c>
      <c r="C8213">
        <v>19</v>
      </c>
      <c r="D8213">
        <v>89.5</v>
      </c>
    </row>
    <row r="8214" spans="1:4" x14ac:dyDescent="0.25">
      <c r="A8214">
        <f t="shared" si="1369"/>
        <v>9</v>
      </c>
      <c r="B8214" s="1">
        <v>43660.35365740741</v>
      </c>
      <c r="C8214">
        <v>21</v>
      </c>
      <c r="D8214">
        <v>82</v>
      </c>
    </row>
    <row r="8215" spans="1:4" x14ac:dyDescent="0.25">
      <c r="A8215">
        <f t="shared" si="1369"/>
        <v>10</v>
      </c>
      <c r="B8215" s="1">
        <v>43660.395324074074</v>
      </c>
      <c r="C8215">
        <v>22</v>
      </c>
      <c r="D8215">
        <v>77</v>
      </c>
    </row>
    <row r="8216" spans="1:4" x14ac:dyDescent="0.25">
      <c r="A8216">
        <f t="shared" si="1369"/>
        <v>11</v>
      </c>
      <c r="B8216" s="1">
        <v>43660.436990740738</v>
      </c>
      <c r="C8216">
        <v>26</v>
      </c>
      <c r="D8216">
        <v>65</v>
      </c>
    </row>
    <row r="8217" spans="1:4" x14ac:dyDescent="0.25">
      <c r="A8217">
        <f t="shared" si="1369"/>
        <v>12</v>
      </c>
      <c r="B8217" s="1">
        <v>43660.47865740741</v>
      </c>
      <c r="C8217">
        <v>28</v>
      </c>
      <c r="D8217">
        <v>60.5</v>
      </c>
    </row>
    <row r="8218" spans="1:4" x14ac:dyDescent="0.25">
      <c r="A8218">
        <f t="shared" si="1369"/>
        <v>13</v>
      </c>
      <c r="B8218" s="1">
        <v>43660.520324074074</v>
      </c>
      <c r="C8218">
        <v>28</v>
      </c>
      <c r="D8218">
        <v>59.5</v>
      </c>
    </row>
    <row r="8219" spans="1:4" x14ac:dyDescent="0.25">
      <c r="A8219">
        <f t="shared" si="1369"/>
        <v>14</v>
      </c>
      <c r="B8219" s="1">
        <v>43660.561990740738</v>
      </c>
      <c r="C8219">
        <v>28.5</v>
      </c>
      <c r="D8219">
        <v>58</v>
      </c>
    </row>
    <row r="8220" spans="1:4" x14ac:dyDescent="0.25">
      <c r="A8220">
        <f t="shared" si="1369"/>
        <v>15</v>
      </c>
      <c r="B8220" s="1">
        <v>43660.60365740741</v>
      </c>
      <c r="C8220">
        <v>27</v>
      </c>
      <c r="D8220">
        <v>60.5</v>
      </c>
    </row>
    <row r="8221" spans="1:4" x14ac:dyDescent="0.25">
      <c r="A8221">
        <f t="shared" si="1369"/>
        <v>16</v>
      </c>
      <c r="B8221" s="1">
        <v>43660.645324074074</v>
      </c>
      <c r="C8221">
        <v>27.5</v>
      </c>
      <c r="D8221">
        <v>60</v>
      </c>
    </row>
    <row r="8222" spans="1:4" x14ac:dyDescent="0.25">
      <c r="A8222">
        <f t="shared" si="1369"/>
        <v>17</v>
      </c>
      <c r="B8222" s="1">
        <v>43660.686990740738</v>
      </c>
      <c r="C8222">
        <v>27.5</v>
      </c>
      <c r="D8222">
        <v>60</v>
      </c>
    </row>
    <row r="8223" spans="1:4" x14ac:dyDescent="0.25">
      <c r="A8223">
        <f t="shared" si="1369"/>
        <v>18</v>
      </c>
      <c r="B8223" s="1">
        <v>43660.72865740741</v>
      </c>
      <c r="C8223">
        <v>27</v>
      </c>
      <c r="D8223">
        <v>61.5</v>
      </c>
    </row>
    <row r="8224" spans="1:4" x14ac:dyDescent="0.25">
      <c r="A8224">
        <f t="shared" si="1369"/>
        <v>19</v>
      </c>
      <c r="B8224" s="1">
        <v>43660.770324074074</v>
      </c>
      <c r="C8224">
        <v>27.5</v>
      </c>
      <c r="D8224">
        <v>59.5</v>
      </c>
    </row>
    <row r="8225" spans="1:11" x14ac:dyDescent="0.25">
      <c r="A8225">
        <f t="shared" si="1369"/>
        <v>20</v>
      </c>
      <c r="B8225" s="1">
        <v>43660.811990740738</v>
      </c>
      <c r="C8225">
        <v>25.5</v>
      </c>
      <c r="D8225">
        <v>63</v>
      </c>
    </row>
    <row r="8226" spans="1:11" x14ac:dyDescent="0.25">
      <c r="A8226">
        <f t="shared" si="1369"/>
        <v>21</v>
      </c>
      <c r="B8226" s="1">
        <v>43660.85365740741</v>
      </c>
      <c r="C8226">
        <v>23.5</v>
      </c>
      <c r="D8226">
        <v>70.5</v>
      </c>
    </row>
    <row r="8227" spans="1:11" x14ac:dyDescent="0.25">
      <c r="A8227">
        <f t="shared" si="1369"/>
        <v>22</v>
      </c>
      <c r="B8227" s="1">
        <v>43660.895324074074</v>
      </c>
      <c r="C8227">
        <v>21.5</v>
      </c>
      <c r="D8227">
        <v>77.5</v>
      </c>
    </row>
    <row r="8228" spans="1:11" x14ac:dyDescent="0.25">
      <c r="A8228">
        <f t="shared" si="1369"/>
        <v>23</v>
      </c>
      <c r="B8228" s="1">
        <v>43660.936990740738</v>
      </c>
      <c r="C8228">
        <v>21</v>
      </c>
      <c r="D8228">
        <v>79</v>
      </c>
    </row>
    <row r="8229" spans="1:11" x14ac:dyDescent="0.25">
      <c r="A8229">
        <f t="shared" si="1369"/>
        <v>24</v>
      </c>
      <c r="B8229" s="1">
        <v>43660.97865740741</v>
      </c>
      <c r="C8229">
        <v>20.5</v>
      </c>
      <c r="D8229">
        <v>81</v>
      </c>
    </row>
    <row r="8230" spans="1:11" x14ac:dyDescent="0.25">
      <c r="A8230">
        <f t="shared" si="1369"/>
        <v>1</v>
      </c>
      <c r="B8230" s="1">
        <v>43661.020324074074</v>
      </c>
      <c r="C8230">
        <v>20.5</v>
      </c>
      <c r="D8230">
        <v>81</v>
      </c>
      <c r="E8230">
        <f t="shared" ref="E8230" si="1382">MIN(C8230:C8253)</f>
        <v>18.5</v>
      </c>
      <c r="F8230">
        <f t="shared" ref="F8230" si="1383">AVERAGE(C8230:C8253)</f>
        <v>22.354166666666668</v>
      </c>
      <c r="G8230">
        <f t="shared" ref="G8230" si="1384">MAX(C8230:C8253)</f>
        <v>27.5</v>
      </c>
      <c r="I8230">
        <f t="shared" ref="I8230" si="1385">MIN(D8230:D8253)</f>
        <v>58</v>
      </c>
      <c r="J8230">
        <f t="shared" ref="J8230" si="1386">AVERAGE(D8230:D8253)</f>
        <v>75.583333333333329</v>
      </c>
      <c r="K8230">
        <f t="shared" ref="K8230" si="1387">MAX(D8230:D8253)</f>
        <v>90.5</v>
      </c>
    </row>
    <row r="8231" spans="1:11" x14ac:dyDescent="0.25">
      <c r="A8231">
        <f t="shared" ref="A8231:A8294" si="1388">A8207</f>
        <v>2</v>
      </c>
      <c r="B8231" s="1">
        <v>43661.061990740738</v>
      </c>
      <c r="C8231">
        <v>20</v>
      </c>
      <c r="D8231">
        <v>82</v>
      </c>
    </row>
    <row r="8232" spans="1:11" x14ac:dyDescent="0.25">
      <c r="A8232">
        <f t="shared" si="1388"/>
        <v>3</v>
      </c>
      <c r="B8232" s="1">
        <v>43661.10365740741</v>
      </c>
      <c r="C8232">
        <v>19.5</v>
      </c>
      <c r="D8232">
        <v>85.5</v>
      </c>
    </row>
    <row r="8233" spans="1:11" x14ac:dyDescent="0.25">
      <c r="A8233">
        <f t="shared" si="1388"/>
        <v>4</v>
      </c>
      <c r="B8233" s="1">
        <v>43661.145324074074</v>
      </c>
      <c r="C8233">
        <v>19</v>
      </c>
      <c r="D8233">
        <v>86.5</v>
      </c>
    </row>
    <row r="8234" spans="1:11" x14ac:dyDescent="0.25">
      <c r="A8234">
        <f t="shared" si="1388"/>
        <v>5</v>
      </c>
      <c r="B8234" s="1">
        <v>43661.186990740738</v>
      </c>
      <c r="C8234">
        <v>19</v>
      </c>
      <c r="D8234">
        <v>87.5</v>
      </c>
    </row>
    <row r="8235" spans="1:11" x14ac:dyDescent="0.25">
      <c r="A8235">
        <f t="shared" si="1388"/>
        <v>6</v>
      </c>
      <c r="B8235" s="1">
        <v>43661.22865740741</v>
      </c>
      <c r="C8235">
        <v>19</v>
      </c>
      <c r="D8235">
        <v>87.5</v>
      </c>
    </row>
    <row r="8236" spans="1:11" x14ac:dyDescent="0.25">
      <c r="A8236">
        <f t="shared" si="1388"/>
        <v>7</v>
      </c>
      <c r="B8236" s="1">
        <v>43661.270324074074</v>
      </c>
      <c r="C8236">
        <v>19</v>
      </c>
      <c r="D8236">
        <v>88.5</v>
      </c>
    </row>
    <row r="8237" spans="1:11" x14ac:dyDescent="0.25">
      <c r="A8237">
        <f t="shared" si="1388"/>
        <v>8</v>
      </c>
      <c r="B8237" s="1">
        <v>43661.311990740738</v>
      </c>
      <c r="C8237">
        <v>18.5</v>
      </c>
      <c r="D8237">
        <v>90.5</v>
      </c>
    </row>
    <row r="8238" spans="1:11" x14ac:dyDescent="0.25">
      <c r="A8238">
        <f t="shared" si="1388"/>
        <v>9</v>
      </c>
      <c r="B8238" s="1">
        <v>43661.35365740741</v>
      </c>
      <c r="C8238">
        <v>19.5</v>
      </c>
      <c r="D8238">
        <v>88.5</v>
      </c>
    </row>
    <row r="8239" spans="1:11" x14ac:dyDescent="0.25">
      <c r="A8239">
        <f t="shared" si="1388"/>
        <v>10</v>
      </c>
      <c r="B8239" s="1">
        <v>43661.395324074074</v>
      </c>
      <c r="C8239">
        <v>21.5</v>
      </c>
      <c r="D8239">
        <v>81.5</v>
      </c>
    </row>
    <row r="8240" spans="1:11" x14ac:dyDescent="0.25">
      <c r="A8240">
        <f t="shared" si="1388"/>
        <v>11</v>
      </c>
      <c r="B8240" s="1">
        <v>43661.436990740738</v>
      </c>
      <c r="C8240">
        <v>21.5</v>
      </c>
      <c r="D8240">
        <v>81.5</v>
      </c>
    </row>
    <row r="8241" spans="1:11" x14ac:dyDescent="0.25">
      <c r="A8241">
        <f t="shared" si="1388"/>
        <v>12</v>
      </c>
      <c r="B8241" s="1">
        <v>43661.47865740741</v>
      </c>
      <c r="C8241">
        <v>23.5</v>
      </c>
      <c r="D8241">
        <v>73.5</v>
      </c>
    </row>
    <row r="8242" spans="1:11" x14ac:dyDescent="0.25">
      <c r="A8242">
        <f t="shared" si="1388"/>
        <v>13</v>
      </c>
      <c r="B8242" s="1">
        <v>43661.520324074074</v>
      </c>
      <c r="C8242">
        <v>24.5</v>
      </c>
      <c r="D8242">
        <v>70</v>
      </c>
    </row>
    <row r="8243" spans="1:11" x14ac:dyDescent="0.25">
      <c r="A8243">
        <f t="shared" si="1388"/>
        <v>14</v>
      </c>
      <c r="B8243" s="1">
        <v>43661.561990740738</v>
      </c>
      <c r="C8243">
        <v>25.5</v>
      </c>
      <c r="D8243">
        <v>65</v>
      </c>
    </row>
    <row r="8244" spans="1:11" x14ac:dyDescent="0.25">
      <c r="A8244">
        <f t="shared" si="1388"/>
        <v>15</v>
      </c>
      <c r="B8244" s="1">
        <v>43661.60365740741</v>
      </c>
      <c r="C8244">
        <v>25.5</v>
      </c>
      <c r="D8244">
        <v>65.5</v>
      </c>
    </row>
    <row r="8245" spans="1:11" x14ac:dyDescent="0.25">
      <c r="A8245">
        <f t="shared" si="1388"/>
        <v>16</v>
      </c>
      <c r="B8245" s="1">
        <v>43661.645324074074</v>
      </c>
      <c r="C8245">
        <v>27</v>
      </c>
      <c r="D8245">
        <v>58</v>
      </c>
    </row>
    <row r="8246" spans="1:11" x14ac:dyDescent="0.25">
      <c r="A8246">
        <f t="shared" si="1388"/>
        <v>17</v>
      </c>
      <c r="B8246" s="1">
        <v>43661.686990740738</v>
      </c>
      <c r="C8246">
        <v>27</v>
      </c>
      <c r="D8246">
        <v>60</v>
      </c>
    </row>
    <row r="8247" spans="1:11" x14ac:dyDescent="0.25">
      <c r="A8247">
        <f t="shared" si="1388"/>
        <v>18</v>
      </c>
      <c r="B8247" s="1">
        <v>43661.72865740741</v>
      </c>
      <c r="C8247">
        <v>27.5</v>
      </c>
      <c r="D8247">
        <v>58.5</v>
      </c>
    </row>
    <row r="8248" spans="1:11" x14ac:dyDescent="0.25">
      <c r="A8248">
        <f t="shared" si="1388"/>
        <v>19</v>
      </c>
      <c r="B8248" s="1">
        <v>43661.770324074074</v>
      </c>
      <c r="C8248">
        <v>27</v>
      </c>
      <c r="D8248">
        <v>60</v>
      </c>
    </row>
    <row r="8249" spans="1:11" x14ac:dyDescent="0.25">
      <c r="A8249">
        <f t="shared" si="1388"/>
        <v>20</v>
      </c>
      <c r="B8249" s="1">
        <v>43661.811990740738</v>
      </c>
      <c r="C8249">
        <v>25</v>
      </c>
      <c r="D8249">
        <v>64</v>
      </c>
    </row>
    <row r="8250" spans="1:11" x14ac:dyDescent="0.25">
      <c r="A8250">
        <f t="shared" si="1388"/>
        <v>21</v>
      </c>
      <c r="B8250" s="1">
        <v>43661.85365740741</v>
      </c>
      <c r="C8250">
        <v>23.5</v>
      </c>
      <c r="D8250">
        <v>69</v>
      </c>
    </row>
    <row r="8251" spans="1:11" x14ac:dyDescent="0.25">
      <c r="A8251">
        <f t="shared" si="1388"/>
        <v>22</v>
      </c>
      <c r="B8251" s="1">
        <v>43661.895324074074</v>
      </c>
      <c r="C8251">
        <v>21.5</v>
      </c>
      <c r="D8251">
        <v>75</v>
      </c>
    </row>
    <row r="8252" spans="1:11" x14ac:dyDescent="0.25">
      <c r="A8252">
        <f t="shared" si="1388"/>
        <v>23</v>
      </c>
      <c r="B8252" s="1">
        <v>43661.936990740738</v>
      </c>
      <c r="C8252">
        <v>21</v>
      </c>
      <c r="D8252">
        <v>77</v>
      </c>
    </row>
    <row r="8253" spans="1:11" x14ac:dyDescent="0.25">
      <c r="A8253">
        <f t="shared" si="1388"/>
        <v>24</v>
      </c>
      <c r="B8253" s="1">
        <v>43661.97865740741</v>
      </c>
      <c r="C8253">
        <v>21</v>
      </c>
      <c r="D8253">
        <v>78</v>
      </c>
    </row>
    <row r="8254" spans="1:11" x14ac:dyDescent="0.25">
      <c r="A8254">
        <f t="shared" si="1388"/>
        <v>1</v>
      </c>
      <c r="B8254" s="1">
        <v>43662.020324074074</v>
      </c>
      <c r="C8254">
        <v>20</v>
      </c>
      <c r="D8254">
        <v>79</v>
      </c>
      <c r="E8254">
        <f t="shared" ref="E8254" si="1389">MIN(C8254:C8277)</f>
        <v>17</v>
      </c>
      <c r="F8254">
        <f t="shared" ref="F8254" si="1390">AVERAGE(C8254:C8277)</f>
        <v>22.9375</v>
      </c>
      <c r="G8254">
        <f t="shared" ref="G8254" si="1391">MAX(C8254:C8277)</f>
        <v>30</v>
      </c>
      <c r="I8254">
        <f t="shared" ref="I8254" si="1392">MIN(D8254:D8277)</f>
        <v>50</v>
      </c>
      <c r="J8254">
        <f t="shared" ref="J8254" si="1393">AVERAGE(D8254:D8277)</f>
        <v>70.166666666666671</v>
      </c>
      <c r="K8254">
        <f t="shared" ref="K8254" si="1394">MAX(D8254:D8277)</f>
        <v>91</v>
      </c>
    </row>
    <row r="8255" spans="1:11" x14ac:dyDescent="0.25">
      <c r="A8255">
        <f t="shared" si="1388"/>
        <v>2</v>
      </c>
      <c r="B8255" s="1">
        <v>43662.061990740738</v>
      </c>
      <c r="C8255">
        <v>19.5</v>
      </c>
      <c r="D8255">
        <v>82</v>
      </c>
    </row>
    <row r="8256" spans="1:11" x14ac:dyDescent="0.25">
      <c r="A8256">
        <f t="shared" si="1388"/>
        <v>3</v>
      </c>
      <c r="B8256" s="1">
        <v>43662.10365740741</v>
      </c>
      <c r="C8256">
        <v>19</v>
      </c>
      <c r="D8256">
        <v>83</v>
      </c>
    </row>
    <row r="8257" spans="1:4" x14ac:dyDescent="0.25">
      <c r="A8257">
        <f t="shared" si="1388"/>
        <v>4</v>
      </c>
      <c r="B8257" s="1">
        <v>43662.145324074074</v>
      </c>
      <c r="C8257">
        <v>18.5</v>
      </c>
      <c r="D8257">
        <v>84.5</v>
      </c>
    </row>
    <row r="8258" spans="1:4" x14ac:dyDescent="0.25">
      <c r="A8258">
        <f t="shared" si="1388"/>
        <v>5</v>
      </c>
      <c r="B8258" s="1">
        <v>43662.186990740738</v>
      </c>
      <c r="C8258">
        <v>17.5</v>
      </c>
      <c r="D8258">
        <v>85.5</v>
      </c>
    </row>
    <row r="8259" spans="1:4" x14ac:dyDescent="0.25">
      <c r="A8259">
        <f t="shared" si="1388"/>
        <v>6</v>
      </c>
      <c r="B8259" s="1">
        <v>43662.22865740741</v>
      </c>
      <c r="C8259">
        <v>17</v>
      </c>
      <c r="D8259">
        <v>85.5</v>
      </c>
    </row>
    <row r="8260" spans="1:4" x14ac:dyDescent="0.25">
      <c r="A8260">
        <f t="shared" si="1388"/>
        <v>7</v>
      </c>
      <c r="B8260" s="1">
        <v>43662.270324074074</v>
      </c>
      <c r="C8260">
        <v>17</v>
      </c>
      <c r="D8260">
        <v>90</v>
      </c>
    </row>
    <row r="8261" spans="1:4" x14ac:dyDescent="0.25">
      <c r="A8261">
        <f t="shared" si="1388"/>
        <v>8</v>
      </c>
      <c r="B8261" s="1">
        <v>43662.311990740738</v>
      </c>
      <c r="C8261">
        <v>17.5</v>
      </c>
      <c r="D8261">
        <v>91</v>
      </c>
    </row>
    <row r="8262" spans="1:4" x14ac:dyDescent="0.25">
      <c r="A8262">
        <f t="shared" si="1388"/>
        <v>9</v>
      </c>
      <c r="B8262" s="1">
        <v>43662.35365740741</v>
      </c>
      <c r="C8262">
        <v>18.5</v>
      </c>
      <c r="D8262">
        <v>89</v>
      </c>
    </row>
    <row r="8263" spans="1:4" x14ac:dyDescent="0.25">
      <c r="A8263">
        <f t="shared" si="1388"/>
        <v>10</v>
      </c>
      <c r="B8263" s="1">
        <v>43662.395324074074</v>
      </c>
      <c r="C8263">
        <v>22.5</v>
      </c>
      <c r="D8263">
        <v>71</v>
      </c>
    </row>
    <row r="8264" spans="1:4" x14ac:dyDescent="0.25">
      <c r="A8264">
        <f t="shared" si="1388"/>
        <v>11</v>
      </c>
      <c r="B8264" s="1">
        <v>43662.436990740738</v>
      </c>
      <c r="C8264">
        <v>26</v>
      </c>
      <c r="D8264">
        <v>61.5</v>
      </c>
    </row>
    <row r="8265" spans="1:4" x14ac:dyDescent="0.25">
      <c r="A8265">
        <f t="shared" si="1388"/>
        <v>12</v>
      </c>
      <c r="B8265" s="1">
        <v>43662.47865740741</v>
      </c>
      <c r="C8265">
        <v>28.5</v>
      </c>
      <c r="D8265">
        <v>55</v>
      </c>
    </row>
    <row r="8266" spans="1:4" x14ac:dyDescent="0.25">
      <c r="A8266">
        <f t="shared" si="1388"/>
        <v>13</v>
      </c>
      <c r="B8266" s="1">
        <v>43662.520324074074</v>
      </c>
      <c r="C8266">
        <v>29.5</v>
      </c>
      <c r="D8266">
        <v>50.5</v>
      </c>
    </row>
    <row r="8267" spans="1:4" x14ac:dyDescent="0.25">
      <c r="A8267">
        <f t="shared" si="1388"/>
        <v>14</v>
      </c>
      <c r="B8267" s="1">
        <v>43662.561990740738</v>
      </c>
      <c r="C8267">
        <v>30</v>
      </c>
      <c r="D8267">
        <v>50</v>
      </c>
    </row>
    <row r="8268" spans="1:4" x14ac:dyDescent="0.25">
      <c r="A8268">
        <f t="shared" si="1388"/>
        <v>15</v>
      </c>
      <c r="B8268" s="1">
        <v>43662.60365740741</v>
      </c>
      <c r="C8268">
        <v>29.5</v>
      </c>
      <c r="D8268">
        <v>51</v>
      </c>
    </row>
    <row r="8269" spans="1:4" x14ac:dyDescent="0.25">
      <c r="A8269">
        <f t="shared" si="1388"/>
        <v>16</v>
      </c>
      <c r="B8269" s="1">
        <v>43662.645324074074</v>
      </c>
      <c r="C8269">
        <v>29</v>
      </c>
      <c r="D8269">
        <v>51.5</v>
      </c>
    </row>
    <row r="8270" spans="1:4" x14ac:dyDescent="0.25">
      <c r="A8270">
        <f t="shared" si="1388"/>
        <v>17</v>
      </c>
      <c r="B8270" s="1">
        <v>43662.686990740738</v>
      </c>
      <c r="C8270">
        <v>27</v>
      </c>
      <c r="D8270">
        <v>56.5</v>
      </c>
    </row>
    <row r="8271" spans="1:4" x14ac:dyDescent="0.25">
      <c r="A8271">
        <f t="shared" si="1388"/>
        <v>18</v>
      </c>
      <c r="B8271" s="1">
        <v>43662.72865740741</v>
      </c>
      <c r="C8271">
        <v>25.5</v>
      </c>
      <c r="D8271">
        <v>60.5</v>
      </c>
    </row>
    <row r="8272" spans="1:4" x14ac:dyDescent="0.25">
      <c r="A8272">
        <f t="shared" si="1388"/>
        <v>19</v>
      </c>
      <c r="B8272" s="1">
        <v>43662.770324074074</v>
      </c>
      <c r="C8272">
        <v>24.5</v>
      </c>
      <c r="D8272">
        <v>63.5</v>
      </c>
    </row>
    <row r="8273" spans="1:11" x14ac:dyDescent="0.25">
      <c r="A8273">
        <f t="shared" si="1388"/>
        <v>20</v>
      </c>
      <c r="B8273" s="1">
        <v>43662.811990740738</v>
      </c>
      <c r="C8273">
        <v>25</v>
      </c>
      <c r="D8273">
        <v>62</v>
      </c>
    </row>
    <row r="8274" spans="1:11" x14ac:dyDescent="0.25">
      <c r="A8274">
        <f t="shared" si="1388"/>
        <v>21</v>
      </c>
      <c r="B8274" s="1">
        <v>43662.85365740741</v>
      </c>
      <c r="C8274">
        <v>24</v>
      </c>
      <c r="D8274">
        <v>66.5</v>
      </c>
    </row>
    <row r="8275" spans="1:11" x14ac:dyDescent="0.25">
      <c r="A8275">
        <f t="shared" si="1388"/>
        <v>22</v>
      </c>
      <c r="B8275" s="1">
        <v>43662.895324074074</v>
      </c>
      <c r="C8275">
        <v>22.5</v>
      </c>
      <c r="D8275">
        <v>69</v>
      </c>
    </row>
    <row r="8276" spans="1:11" x14ac:dyDescent="0.25">
      <c r="A8276">
        <f t="shared" si="1388"/>
        <v>23</v>
      </c>
      <c r="B8276" s="1">
        <v>43662.936990740738</v>
      </c>
      <c r="C8276">
        <v>21.5</v>
      </c>
      <c r="D8276">
        <v>72.5</v>
      </c>
    </row>
    <row r="8277" spans="1:11" x14ac:dyDescent="0.25">
      <c r="A8277">
        <f t="shared" si="1388"/>
        <v>24</v>
      </c>
      <c r="B8277" s="1">
        <v>43662.97865740741</v>
      </c>
      <c r="C8277">
        <v>21</v>
      </c>
      <c r="D8277">
        <v>73.5</v>
      </c>
    </row>
    <row r="8278" spans="1:11" x14ac:dyDescent="0.25">
      <c r="A8278">
        <f t="shared" si="1388"/>
        <v>1</v>
      </c>
      <c r="B8278" s="1">
        <v>43663.020324074074</v>
      </c>
      <c r="C8278">
        <v>20.5</v>
      </c>
      <c r="D8278">
        <v>75</v>
      </c>
      <c r="E8278">
        <f t="shared" ref="E8278" si="1395">MIN(C8278:C8301)</f>
        <v>16.5</v>
      </c>
      <c r="F8278">
        <f t="shared" ref="F8278" si="1396">AVERAGE(C8278:C8301)</f>
        <v>22.791666666666668</v>
      </c>
      <c r="G8278">
        <f t="shared" ref="G8278" si="1397">MAX(C8278:C8301)</f>
        <v>29</v>
      </c>
      <c r="I8278">
        <f t="shared" ref="I8278" si="1398">MIN(D8278:D8301)</f>
        <v>48.5</v>
      </c>
      <c r="J8278">
        <f t="shared" ref="J8278" si="1399">AVERAGE(D8278:D8301)</f>
        <v>65.0625</v>
      </c>
      <c r="K8278">
        <f t="shared" ref="K8278" si="1400">MAX(D8278:D8301)</f>
        <v>84.5</v>
      </c>
    </row>
    <row r="8279" spans="1:11" x14ac:dyDescent="0.25">
      <c r="A8279">
        <f t="shared" si="1388"/>
        <v>2</v>
      </c>
      <c r="B8279" s="1">
        <v>43663.061990740738</v>
      </c>
      <c r="C8279">
        <v>19.5</v>
      </c>
      <c r="D8279">
        <v>76.5</v>
      </c>
    </row>
    <row r="8280" spans="1:11" x14ac:dyDescent="0.25">
      <c r="A8280">
        <f t="shared" si="1388"/>
        <v>3</v>
      </c>
      <c r="B8280" s="1">
        <v>43663.10365740741</v>
      </c>
      <c r="C8280">
        <v>19</v>
      </c>
      <c r="D8280">
        <v>77</v>
      </c>
    </row>
    <row r="8281" spans="1:11" x14ac:dyDescent="0.25">
      <c r="A8281">
        <f t="shared" si="1388"/>
        <v>4</v>
      </c>
      <c r="B8281" s="1">
        <v>43663.145324074074</v>
      </c>
      <c r="C8281">
        <v>18.5</v>
      </c>
      <c r="D8281">
        <v>79</v>
      </c>
    </row>
    <row r="8282" spans="1:11" x14ac:dyDescent="0.25">
      <c r="A8282">
        <f t="shared" si="1388"/>
        <v>5</v>
      </c>
      <c r="B8282" s="1">
        <v>43663.186990740738</v>
      </c>
      <c r="C8282">
        <v>18</v>
      </c>
      <c r="D8282">
        <v>80</v>
      </c>
    </row>
    <row r="8283" spans="1:11" x14ac:dyDescent="0.25">
      <c r="A8283">
        <f t="shared" si="1388"/>
        <v>6</v>
      </c>
      <c r="B8283" s="1">
        <v>43663.22865740741</v>
      </c>
      <c r="C8283">
        <v>17</v>
      </c>
      <c r="D8283">
        <v>81.5</v>
      </c>
    </row>
    <row r="8284" spans="1:11" x14ac:dyDescent="0.25">
      <c r="A8284">
        <f t="shared" si="1388"/>
        <v>7</v>
      </c>
      <c r="B8284" s="1">
        <v>43663.270324074074</v>
      </c>
      <c r="C8284">
        <v>16.5</v>
      </c>
      <c r="D8284">
        <v>83</v>
      </c>
    </row>
    <row r="8285" spans="1:11" x14ac:dyDescent="0.25">
      <c r="A8285">
        <f t="shared" si="1388"/>
        <v>8</v>
      </c>
      <c r="B8285" s="1">
        <v>43663.311990740738</v>
      </c>
      <c r="C8285">
        <v>17.5</v>
      </c>
      <c r="D8285">
        <v>84.5</v>
      </c>
    </row>
    <row r="8286" spans="1:11" x14ac:dyDescent="0.25">
      <c r="A8286">
        <f t="shared" si="1388"/>
        <v>9</v>
      </c>
      <c r="B8286" s="1">
        <v>43663.35365740741</v>
      </c>
      <c r="C8286">
        <v>22</v>
      </c>
      <c r="D8286">
        <v>69.5</v>
      </c>
    </row>
    <row r="8287" spans="1:11" x14ac:dyDescent="0.25">
      <c r="A8287">
        <f t="shared" si="1388"/>
        <v>10</v>
      </c>
      <c r="B8287" s="1">
        <v>43663.395324074074</v>
      </c>
      <c r="C8287">
        <v>23.5</v>
      </c>
      <c r="D8287">
        <v>64.5</v>
      </c>
    </row>
    <row r="8288" spans="1:11" x14ac:dyDescent="0.25">
      <c r="A8288">
        <f t="shared" si="1388"/>
        <v>11</v>
      </c>
      <c r="B8288" s="1">
        <v>43663.436990740738</v>
      </c>
      <c r="C8288">
        <v>25.5</v>
      </c>
      <c r="D8288">
        <v>58.5</v>
      </c>
    </row>
    <row r="8289" spans="1:11" x14ac:dyDescent="0.25">
      <c r="A8289">
        <f t="shared" si="1388"/>
        <v>12</v>
      </c>
      <c r="B8289" s="1">
        <v>43663.47865740741</v>
      </c>
      <c r="C8289">
        <v>26.5</v>
      </c>
      <c r="D8289">
        <v>55.5</v>
      </c>
    </row>
    <row r="8290" spans="1:11" x14ac:dyDescent="0.25">
      <c r="A8290">
        <f t="shared" si="1388"/>
        <v>13</v>
      </c>
      <c r="B8290" s="1">
        <v>43663.520324074074</v>
      </c>
      <c r="C8290">
        <v>27.5</v>
      </c>
      <c r="D8290">
        <v>52.5</v>
      </c>
    </row>
    <row r="8291" spans="1:11" x14ac:dyDescent="0.25">
      <c r="A8291">
        <f t="shared" si="1388"/>
        <v>14</v>
      </c>
      <c r="B8291" s="1">
        <v>43663.561990740738</v>
      </c>
      <c r="C8291">
        <v>28</v>
      </c>
      <c r="D8291">
        <v>51</v>
      </c>
    </row>
    <row r="8292" spans="1:11" x14ac:dyDescent="0.25">
      <c r="A8292">
        <f t="shared" si="1388"/>
        <v>15</v>
      </c>
      <c r="B8292" s="1">
        <v>43663.60365740741</v>
      </c>
      <c r="C8292">
        <v>29</v>
      </c>
      <c r="D8292">
        <v>48.5</v>
      </c>
    </row>
    <row r="8293" spans="1:11" x14ac:dyDescent="0.25">
      <c r="A8293">
        <f t="shared" si="1388"/>
        <v>16</v>
      </c>
      <c r="B8293" s="1">
        <v>43663.645324074074</v>
      </c>
      <c r="C8293">
        <v>28</v>
      </c>
      <c r="D8293">
        <v>49.5</v>
      </c>
    </row>
    <row r="8294" spans="1:11" x14ac:dyDescent="0.25">
      <c r="A8294">
        <f t="shared" si="1388"/>
        <v>17</v>
      </c>
      <c r="B8294" s="1">
        <v>43663.686990740738</v>
      </c>
      <c r="C8294">
        <v>27.5</v>
      </c>
      <c r="D8294">
        <v>50</v>
      </c>
    </row>
    <row r="8295" spans="1:11" x14ac:dyDescent="0.25">
      <c r="A8295">
        <f t="shared" ref="A8295:A8358" si="1401">A8271</f>
        <v>18</v>
      </c>
      <c r="B8295" s="1">
        <v>43663.72865740741</v>
      </c>
      <c r="C8295">
        <v>27.5</v>
      </c>
      <c r="D8295">
        <v>50</v>
      </c>
    </row>
    <row r="8296" spans="1:11" x14ac:dyDescent="0.25">
      <c r="A8296">
        <f t="shared" si="1401"/>
        <v>19</v>
      </c>
      <c r="B8296" s="1">
        <v>43663.770324074074</v>
      </c>
      <c r="C8296">
        <v>26.5</v>
      </c>
      <c r="D8296">
        <v>51</v>
      </c>
    </row>
    <row r="8297" spans="1:11" x14ac:dyDescent="0.25">
      <c r="A8297">
        <f t="shared" si="1401"/>
        <v>20</v>
      </c>
      <c r="B8297" s="1">
        <v>43663.811990740738</v>
      </c>
      <c r="C8297">
        <v>25</v>
      </c>
      <c r="D8297">
        <v>55.5</v>
      </c>
    </row>
    <row r="8298" spans="1:11" x14ac:dyDescent="0.25">
      <c r="A8298">
        <f t="shared" si="1401"/>
        <v>21</v>
      </c>
      <c r="B8298" s="1">
        <v>43663.85365740741</v>
      </c>
      <c r="C8298">
        <v>23</v>
      </c>
      <c r="D8298">
        <v>60.5</v>
      </c>
    </row>
    <row r="8299" spans="1:11" x14ac:dyDescent="0.25">
      <c r="A8299">
        <f t="shared" si="1401"/>
        <v>22</v>
      </c>
      <c r="B8299" s="1">
        <v>43663.895324074074</v>
      </c>
      <c r="C8299">
        <v>21.5</v>
      </c>
      <c r="D8299">
        <v>65.5</v>
      </c>
    </row>
    <row r="8300" spans="1:11" x14ac:dyDescent="0.25">
      <c r="A8300">
        <f t="shared" si="1401"/>
        <v>23</v>
      </c>
      <c r="B8300" s="1">
        <v>43663.936990740738</v>
      </c>
      <c r="C8300">
        <v>20.5</v>
      </c>
      <c r="D8300">
        <v>69.5</v>
      </c>
    </row>
    <row r="8301" spans="1:11" x14ac:dyDescent="0.25">
      <c r="A8301">
        <f t="shared" si="1401"/>
        <v>24</v>
      </c>
      <c r="B8301" s="1">
        <v>43663.97865740741</v>
      </c>
      <c r="C8301">
        <v>19</v>
      </c>
      <c r="D8301">
        <v>73.5</v>
      </c>
    </row>
    <row r="8302" spans="1:11" x14ac:dyDescent="0.25">
      <c r="A8302">
        <f t="shared" si="1401"/>
        <v>1</v>
      </c>
      <c r="B8302" s="1">
        <v>43664.020324074074</v>
      </c>
      <c r="C8302">
        <v>18.5</v>
      </c>
      <c r="D8302">
        <v>75.5</v>
      </c>
      <c r="E8302">
        <f t="shared" ref="E8302" si="1402">MIN(C8302:C8325)</f>
        <v>16</v>
      </c>
      <c r="F8302">
        <f t="shared" ref="F8302" si="1403">AVERAGE(C8302:C8325)</f>
        <v>22.625</v>
      </c>
      <c r="G8302">
        <f t="shared" ref="G8302" si="1404">MAX(C8302:C8325)</f>
        <v>28.5</v>
      </c>
      <c r="I8302">
        <f t="shared" ref="I8302" si="1405">MIN(D8302:D8325)</f>
        <v>52</v>
      </c>
      <c r="J8302">
        <f t="shared" ref="J8302" si="1406">AVERAGE(D8302:D8325)</f>
        <v>64.708333333333329</v>
      </c>
      <c r="K8302">
        <f t="shared" ref="K8302" si="1407">MAX(D8302:D8325)</f>
        <v>79.5</v>
      </c>
    </row>
    <row r="8303" spans="1:11" x14ac:dyDescent="0.25">
      <c r="A8303">
        <f t="shared" si="1401"/>
        <v>2</v>
      </c>
      <c r="B8303" s="1">
        <v>43664.061990740738</v>
      </c>
      <c r="C8303">
        <v>19</v>
      </c>
      <c r="D8303">
        <v>72</v>
      </c>
    </row>
    <row r="8304" spans="1:11" x14ac:dyDescent="0.25">
      <c r="A8304">
        <f t="shared" si="1401"/>
        <v>3</v>
      </c>
      <c r="B8304" s="1">
        <v>43664.10365740741</v>
      </c>
      <c r="C8304">
        <v>17.5</v>
      </c>
      <c r="D8304">
        <v>75</v>
      </c>
    </row>
    <row r="8305" spans="1:4" x14ac:dyDescent="0.25">
      <c r="A8305">
        <f t="shared" si="1401"/>
        <v>4</v>
      </c>
      <c r="B8305" s="1">
        <v>43664.145324074074</v>
      </c>
      <c r="C8305">
        <v>17</v>
      </c>
      <c r="D8305">
        <v>76</v>
      </c>
    </row>
    <row r="8306" spans="1:4" x14ac:dyDescent="0.25">
      <c r="A8306">
        <f t="shared" si="1401"/>
        <v>5</v>
      </c>
      <c r="B8306" s="1">
        <v>43664.186990740738</v>
      </c>
      <c r="C8306">
        <v>17</v>
      </c>
      <c r="D8306">
        <v>77.5</v>
      </c>
    </row>
    <row r="8307" spans="1:4" x14ac:dyDescent="0.25">
      <c r="A8307">
        <f t="shared" si="1401"/>
        <v>6</v>
      </c>
      <c r="B8307" s="1">
        <v>43664.22865740741</v>
      </c>
      <c r="C8307">
        <v>16</v>
      </c>
      <c r="D8307">
        <v>78.5</v>
      </c>
    </row>
    <row r="8308" spans="1:4" x14ac:dyDescent="0.25">
      <c r="A8308">
        <f t="shared" si="1401"/>
        <v>7</v>
      </c>
      <c r="B8308" s="1">
        <v>43664.270324074074</v>
      </c>
      <c r="C8308">
        <v>16</v>
      </c>
      <c r="D8308">
        <v>79.5</v>
      </c>
    </row>
    <row r="8309" spans="1:4" x14ac:dyDescent="0.25">
      <c r="A8309">
        <f t="shared" si="1401"/>
        <v>8</v>
      </c>
      <c r="B8309" s="1">
        <v>43664.311990740738</v>
      </c>
      <c r="C8309">
        <v>17</v>
      </c>
      <c r="D8309">
        <v>79</v>
      </c>
    </row>
    <row r="8310" spans="1:4" x14ac:dyDescent="0.25">
      <c r="A8310">
        <f t="shared" si="1401"/>
        <v>9</v>
      </c>
      <c r="B8310" s="1">
        <v>43664.35365740741</v>
      </c>
      <c r="C8310">
        <v>22</v>
      </c>
      <c r="D8310">
        <v>61.5</v>
      </c>
    </row>
    <row r="8311" spans="1:4" x14ac:dyDescent="0.25">
      <c r="A8311">
        <f t="shared" si="1401"/>
        <v>10</v>
      </c>
      <c r="B8311" s="1">
        <v>43664.395324074074</v>
      </c>
      <c r="C8311">
        <v>24</v>
      </c>
      <c r="D8311">
        <v>57.5</v>
      </c>
    </row>
    <row r="8312" spans="1:4" x14ac:dyDescent="0.25">
      <c r="A8312">
        <f t="shared" si="1401"/>
        <v>11</v>
      </c>
      <c r="B8312" s="1">
        <v>43664.436990740738</v>
      </c>
      <c r="C8312">
        <v>25.5</v>
      </c>
      <c r="D8312">
        <v>53</v>
      </c>
    </row>
    <row r="8313" spans="1:4" x14ac:dyDescent="0.25">
      <c r="A8313">
        <f t="shared" si="1401"/>
        <v>12</v>
      </c>
      <c r="B8313" s="1">
        <v>43664.47865740741</v>
      </c>
      <c r="C8313">
        <v>26</v>
      </c>
      <c r="D8313">
        <v>52</v>
      </c>
    </row>
    <row r="8314" spans="1:4" x14ac:dyDescent="0.25">
      <c r="A8314">
        <f t="shared" si="1401"/>
        <v>13</v>
      </c>
      <c r="B8314" s="1">
        <v>43664.520324074074</v>
      </c>
      <c r="C8314">
        <v>26.5</v>
      </c>
      <c r="D8314">
        <v>52</v>
      </c>
    </row>
    <row r="8315" spans="1:4" x14ac:dyDescent="0.25">
      <c r="A8315">
        <f t="shared" si="1401"/>
        <v>14</v>
      </c>
      <c r="B8315" s="1">
        <v>43664.561990740738</v>
      </c>
      <c r="C8315">
        <v>26.5</v>
      </c>
      <c r="D8315">
        <v>52.5</v>
      </c>
    </row>
    <row r="8316" spans="1:4" x14ac:dyDescent="0.25">
      <c r="A8316">
        <f t="shared" si="1401"/>
        <v>15</v>
      </c>
      <c r="B8316" s="1">
        <v>43664.60365740741</v>
      </c>
      <c r="C8316">
        <v>28</v>
      </c>
      <c r="D8316">
        <v>54</v>
      </c>
    </row>
    <row r="8317" spans="1:4" x14ac:dyDescent="0.25">
      <c r="A8317">
        <f t="shared" si="1401"/>
        <v>16</v>
      </c>
      <c r="B8317" s="1">
        <v>43664.645324074074</v>
      </c>
      <c r="C8317">
        <v>28.5</v>
      </c>
      <c r="D8317">
        <v>53</v>
      </c>
    </row>
    <row r="8318" spans="1:4" x14ac:dyDescent="0.25">
      <c r="A8318">
        <f t="shared" si="1401"/>
        <v>17</v>
      </c>
      <c r="B8318" s="1">
        <v>43664.686990740738</v>
      </c>
      <c r="C8318">
        <v>28</v>
      </c>
      <c r="D8318">
        <v>53.5</v>
      </c>
    </row>
    <row r="8319" spans="1:4" x14ac:dyDescent="0.25">
      <c r="A8319">
        <f t="shared" si="1401"/>
        <v>18</v>
      </c>
      <c r="B8319" s="1">
        <v>43664.72865740741</v>
      </c>
      <c r="C8319">
        <v>28</v>
      </c>
      <c r="D8319">
        <v>54.5</v>
      </c>
    </row>
    <row r="8320" spans="1:4" x14ac:dyDescent="0.25">
      <c r="A8320">
        <f t="shared" si="1401"/>
        <v>19</v>
      </c>
      <c r="B8320" s="1">
        <v>43664.770324074074</v>
      </c>
      <c r="C8320">
        <v>28</v>
      </c>
      <c r="D8320">
        <v>54.5</v>
      </c>
    </row>
    <row r="8321" spans="1:11" x14ac:dyDescent="0.25">
      <c r="A8321">
        <f t="shared" si="1401"/>
        <v>20</v>
      </c>
      <c r="B8321" s="1">
        <v>43664.811990740738</v>
      </c>
      <c r="C8321">
        <v>26</v>
      </c>
      <c r="D8321">
        <v>58.5</v>
      </c>
    </row>
    <row r="8322" spans="1:11" x14ac:dyDescent="0.25">
      <c r="A8322">
        <f t="shared" si="1401"/>
        <v>21</v>
      </c>
      <c r="B8322" s="1">
        <v>43664.85365740741</v>
      </c>
      <c r="C8322">
        <v>23.5</v>
      </c>
      <c r="D8322">
        <v>67</v>
      </c>
    </row>
    <row r="8323" spans="1:11" x14ac:dyDescent="0.25">
      <c r="A8323">
        <f t="shared" si="1401"/>
        <v>22</v>
      </c>
      <c r="B8323" s="1">
        <v>43664.895324074074</v>
      </c>
      <c r="C8323">
        <v>22</v>
      </c>
      <c r="D8323">
        <v>70.5</v>
      </c>
    </row>
    <row r="8324" spans="1:11" x14ac:dyDescent="0.25">
      <c r="A8324">
        <f t="shared" si="1401"/>
        <v>23</v>
      </c>
      <c r="B8324" s="1">
        <v>43664.936990740738</v>
      </c>
      <c r="C8324">
        <v>21.5</v>
      </c>
      <c r="D8324">
        <v>72</v>
      </c>
    </row>
    <row r="8325" spans="1:11" x14ac:dyDescent="0.25">
      <c r="A8325">
        <f t="shared" si="1401"/>
        <v>24</v>
      </c>
      <c r="B8325" s="1">
        <v>43664.97865740741</v>
      </c>
      <c r="C8325">
        <v>21</v>
      </c>
      <c r="D8325">
        <v>74</v>
      </c>
    </row>
    <row r="8326" spans="1:11" x14ac:dyDescent="0.25">
      <c r="A8326">
        <f t="shared" si="1401"/>
        <v>1</v>
      </c>
      <c r="B8326" s="1">
        <v>43665.020324074074</v>
      </c>
      <c r="C8326">
        <v>20.5</v>
      </c>
      <c r="D8326">
        <v>75.5</v>
      </c>
      <c r="E8326">
        <f t="shared" ref="E8326" si="1408">MIN(C8326:C8349)</f>
        <v>16.5</v>
      </c>
      <c r="F8326">
        <f t="shared" ref="F8326" si="1409">AVERAGE(C8326:C8349)</f>
        <v>22.083333333333332</v>
      </c>
      <c r="G8326">
        <f t="shared" ref="G8326" si="1410">MAX(C8326:C8349)</f>
        <v>28</v>
      </c>
      <c r="I8326">
        <f t="shared" ref="I8326" si="1411">MIN(D8326:D8349)</f>
        <v>55.5</v>
      </c>
      <c r="J8326">
        <f t="shared" ref="J8326" si="1412">AVERAGE(D8326:D8349)</f>
        <v>71.145833333333329</v>
      </c>
      <c r="K8326">
        <f t="shared" ref="K8326" si="1413">MAX(D8326:D8349)</f>
        <v>87</v>
      </c>
    </row>
    <row r="8327" spans="1:11" x14ac:dyDescent="0.25">
      <c r="A8327">
        <f t="shared" si="1401"/>
        <v>2</v>
      </c>
      <c r="B8327" s="1">
        <v>43665.061990740738</v>
      </c>
      <c r="C8327">
        <v>19.5</v>
      </c>
      <c r="D8327">
        <v>79</v>
      </c>
    </row>
    <row r="8328" spans="1:11" x14ac:dyDescent="0.25">
      <c r="A8328">
        <f t="shared" si="1401"/>
        <v>3</v>
      </c>
      <c r="B8328" s="1">
        <v>43665.10365740741</v>
      </c>
      <c r="C8328">
        <v>19</v>
      </c>
      <c r="D8328">
        <v>79.5</v>
      </c>
    </row>
    <row r="8329" spans="1:11" x14ac:dyDescent="0.25">
      <c r="A8329">
        <f t="shared" si="1401"/>
        <v>4</v>
      </c>
      <c r="B8329" s="1">
        <v>43665.145324074074</v>
      </c>
      <c r="C8329">
        <v>18.5</v>
      </c>
      <c r="D8329">
        <v>81</v>
      </c>
    </row>
    <row r="8330" spans="1:11" x14ac:dyDescent="0.25">
      <c r="A8330">
        <f t="shared" si="1401"/>
        <v>5</v>
      </c>
      <c r="B8330" s="1">
        <v>43665.186990740738</v>
      </c>
      <c r="C8330">
        <v>17.5</v>
      </c>
      <c r="D8330">
        <v>82.5</v>
      </c>
    </row>
    <row r="8331" spans="1:11" x14ac:dyDescent="0.25">
      <c r="A8331">
        <f t="shared" si="1401"/>
        <v>6</v>
      </c>
      <c r="B8331" s="1">
        <v>43665.22865740741</v>
      </c>
      <c r="C8331">
        <v>17.5</v>
      </c>
      <c r="D8331">
        <v>83.5</v>
      </c>
    </row>
    <row r="8332" spans="1:11" x14ac:dyDescent="0.25">
      <c r="A8332">
        <f t="shared" si="1401"/>
        <v>7</v>
      </c>
      <c r="B8332" s="1">
        <v>43665.270324074074</v>
      </c>
      <c r="C8332">
        <v>16.5</v>
      </c>
      <c r="D8332">
        <v>86</v>
      </c>
    </row>
    <row r="8333" spans="1:11" x14ac:dyDescent="0.25">
      <c r="A8333">
        <f t="shared" si="1401"/>
        <v>8</v>
      </c>
      <c r="B8333" s="1">
        <v>43665.311990740738</v>
      </c>
      <c r="C8333">
        <v>16.5</v>
      </c>
      <c r="D8333">
        <v>87</v>
      </c>
    </row>
    <row r="8334" spans="1:11" x14ac:dyDescent="0.25">
      <c r="A8334">
        <f t="shared" si="1401"/>
        <v>9</v>
      </c>
      <c r="B8334" s="1">
        <v>43665.35365740741</v>
      </c>
      <c r="C8334">
        <v>18</v>
      </c>
      <c r="D8334">
        <v>82.5</v>
      </c>
    </row>
    <row r="8335" spans="1:11" x14ac:dyDescent="0.25">
      <c r="A8335">
        <f t="shared" si="1401"/>
        <v>10</v>
      </c>
      <c r="B8335" s="1">
        <v>43665.395324074074</v>
      </c>
      <c r="C8335">
        <v>21.5</v>
      </c>
      <c r="D8335">
        <v>72.5</v>
      </c>
    </row>
    <row r="8336" spans="1:11" x14ac:dyDescent="0.25">
      <c r="A8336">
        <f t="shared" si="1401"/>
        <v>11</v>
      </c>
      <c r="B8336" s="1">
        <v>43665.436990740738</v>
      </c>
      <c r="C8336">
        <v>26.5</v>
      </c>
      <c r="D8336">
        <v>62.5</v>
      </c>
    </row>
    <row r="8337" spans="1:11" x14ac:dyDescent="0.25">
      <c r="A8337">
        <f t="shared" si="1401"/>
        <v>12</v>
      </c>
      <c r="B8337" s="1">
        <v>43665.47865740741</v>
      </c>
      <c r="C8337">
        <v>26.5</v>
      </c>
      <c r="D8337">
        <v>58.5</v>
      </c>
    </row>
    <row r="8338" spans="1:11" x14ac:dyDescent="0.25">
      <c r="A8338">
        <f t="shared" si="1401"/>
        <v>13</v>
      </c>
      <c r="B8338" s="1">
        <v>43665.520324074074</v>
      </c>
      <c r="C8338">
        <v>28</v>
      </c>
      <c r="D8338">
        <v>57</v>
      </c>
    </row>
    <row r="8339" spans="1:11" x14ac:dyDescent="0.25">
      <c r="A8339">
        <f t="shared" si="1401"/>
        <v>14</v>
      </c>
      <c r="B8339" s="1">
        <v>43665.561990740738</v>
      </c>
      <c r="C8339">
        <v>26.5</v>
      </c>
      <c r="D8339">
        <v>56</v>
      </c>
    </row>
    <row r="8340" spans="1:11" x14ac:dyDescent="0.25">
      <c r="A8340">
        <f t="shared" si="1401"/>
        <v>15</v>
      </c>
      <c r="B8340" s="1">
        <v>43665.60365740741</v>
      </c>
      <c r="C8340">
        <v>26.5</v>
      </c>
      <c r="D8340">
        <v>55.5</v>
      </c>
    </row>
    <row r="8341" spans="1:11" x14ac:dyDescent="0.25">
      <c r="A8341">
        <f t="shared" si="1401"/>
        <v>16</v>
      </c>
      <c r="B8341" s="1">
        <v>43665.645324074074</v>
      </c>
      <c r="C8341">
        <v>26.5</v>
      </c>
      <c r="D8341">
        <v>56</v>
      </c>
    </row>
    <row r="8342" spans="1:11" x14ac:dyDescent="0.25">
      <c r="A8342">
        <f t="shared" si="1401"/>
        <v>17</v>
      </c>
      <c r="B8342" s="1">
        <v>43665.686990740738</v>
      </c>
      <c r="C8342">
        <v>26.5</v>
      </c>
      <c r="D8342">
        <v>57</v>
      </c>
    </row>
    <row r="8343" spans="1:11" x14ac:dyDescent="0.25">
      <c r="A8343">
        <f t="shared" si="1401"/>
        <v>18</v>
      </c>
      <c r="B8343" s="1">
        <v>43665.72865740741</v>
      </c>
      <c r="C8343">
        <v>26</v>
      </c>
      <c r="D8343">
        <v>58.5</v>
      </c>
    </row>
    <row r="8344" spans="1:11" x14ac:dyDescent="0.25">
      <c r="A8344">
        <f t="shared" si="1401"/>
        <v>19</v>
      </c>
      <c r="B8344" s="1">
        <v>43665.770324074074</v>
      </c>
      <c r="C8344">
        <v>27.5</v>
      </c>
      <c r="D8344">
        <v>56</v>
      </c>
    </row>
    <row r="8345" spans="1:11" x14ac:dyDescent="0.25">
      <c r="A8345">
        <f t="shared" si="1401"/>
        <v>20</v>
      </c>
      <c r="B8345" s="1">
        <v>43665.811990740738</v>
      </c>
      <c r="C8345">
        <v>25.5</v>
      </c>
      <c r="D8345">
        <v>60</v>
      </c>
    </row>
    <row r="8346" spans="1:11" x14ac:dyDescent="0.25">
      <c r="A8346">
        <f t="shared" si="1401"/>
        <v>21</v>
      </c>
      <c r="B8346" s="1">
        <v>43665.85365740741</v>
      </c>
      <c r="C8346">
        <v>21.5</v>
      </c>
      <c r="D8346">
        <v>73</v>
      </c>
    </row>
    <row r="8347" spans="1:11" x14ac:dyDescent="0.25">
      <c r="A8347">
        <f t="shared" si="1401"/>
        <v>22</v>
      </c>
      <c r="B8347" s="1">
        <v>43665.895324074074</v>
      </c>
      <c r="C8347">
        <v>19.5</v>
      </c>
      <c r="D8347">
        <v>80.5</v>
      </c>
    </row>
    <row r="8348" spans="1:11" x14ac:dyDescent="0.25">
      <c r="A8348">
        <f t="shared" si="1401"/>
        <v>23</v>
      </c>
      <c r="B8348" s="1">
        <v>43665.936990740738</v>
      </c>
      <c r="C8348">
        <v>19</v>
      </c>
      <c r="D8348">
        <v>84</v>
      </c>
    </row>
    <row r="8349" spans="1:11" x14ac:dyDescent="0.25">
      <c r="A8349">
        <f t="shared" si="1401"/>
        <v>24</v>
      </c>
      <c r="B8349" s="1">
        <v>43665.97865740741</v>
      </c>
      <c r="C8349">
        <v>19</v>
      </c>
      <c r="D8349">
        <v>84</v>
      </c>
    </row>
    <row r="8350" spans="1:11" x14ac:dyDescent="0.25">
      <c r="A8350">
        <f t="shared" si="1401"/>
        <v>1</v>
      </c>
      <c r="B8350" s="1">
        <v>43666.020324074074</v>
      </c>
      <c r="C8350">
        <v>19.5</v>
      </c>
      <c r="D8350">
        <v>84.5</v>
      </c>
      <c r="E8350">
        <f t="shared" ref="E8350" si="1414">MIN(C8350:C8373)</f>
        <v>18.5</v>
      </c>
      <c r="F8350">
        <f t="shared" ref="F8350" si="1415">AVERAGE(C8350:C8373)</f>
        <v>22.9375</v>
      </c>
      <c r="G8350">
        <f t="shared" ref="G8350" si="1416">MAX(C8350:C8373)</f>
        <v>30</v>
      </c>
      <c r="I8350">
        <f t="shared" ref="I8350" si="1417">MIN(D8350:D8373)</f>
        <v>53</v>
      </c>
      <c r="J8350">
        <f t="shared" ref="J8350" si="1418">AVERAGE(D8350:D8373)</f>
        <v>70.5625</v>
      </c>
      <c r="K8350">
        <f t="shared" ref="K8350" si="1419">MAX(D8350:D8373)</f>
        <v>87.5</v>
      </c>
    </row>
    <row r="8351" spans="1:11" x14ac:dyDescent="0.25">
      <c r="A8351">
        <f t="shared" si="1401"/>
        <v>2</v>
      </c>
      <c r="B8351" s="1">
        <v>43666.061990740738</v>
      </c>
      <c r="C8351">
        <v>19.5</v>
      </c>
      <c r="D8351">
        <v>84.5</v>
      </c>
    </row>
    <row r="8352" spans="1:11" x14ac:dyDescent="0.25">
      <c r="A8352">
        <f t="shared" si="1401"/>
        <v>3</v>
      </c>
      <c r="B8352" s="1">
        <v>43666.10365740741</v>
      </c>
      <c r="C8352">
        <v>19</v>
      </c>
      <c r="D8352">
        <v>87</v>
      </c>
    </row>
    <row r="8353" spans="1:4" x14ac:dyDescent="0.25">
      <c r="A8353">
        <f t="shared" si="1401"/>
        <v>4</v>
      </c>
      <c r="B8353" s="1">
        <v>43666.145324074074</v>
      </c>
      <c r="C8353">
        <v>19</v>
      </c>
      <c r="D8353">
        <v>87.5</v>
      </c>
    </row>
    <row r="8354" spans="1:4" x14ac:dyDescent="0.25">
      <c r="A8354">
        <f t="shared" si="1401"/>
        <v>5</v>
      </c>
      <c r="B8354" s="1">
        <v>43666.186990740738</v>
      </c>
      <c r="C8354">
        <v>18.5</v>
      </c>
      <c r="D8354">
        <v>87</v>
      </c>
    </row>
    <row r="8355" spans="1:4" x14ac:dyDescent="0.25">
      <c r="A8355">
        <f t="shared" si="1401"/>
        <v>6</v>
      </c>
      <c r="B8355" s="1">
        <v>43666.22865740741</v>
      </c>
      <c r="C8355">
        <v>18.5</v>
      </c>
      <c r="D8355">
        <v>86</v>
      </c>
    </row>
    <row r="8356" spans="1:4" x14ac:dyDescent="0.25">
      <c r="A8356">
        <f t="shared" si="1401"/>
        <v>7</v>
      </c>
      <c r="B8356" s="1">
        <v>43666.270324074074</v>
      </c>
      <c r="C8356">
        <v>18.5</v>
      </c>
      <c r="D8356">
        <v>86.5</v>
      </c>
    </row>
    <row r="8357" spans="1:4" x14ac:dyDescent="0.25">
      <c r="A8357">
        <f t="shared" si="1401"/>
        <v>8</v>
      </c>
      <c r="B8357" s="1">
        <v>43666.311990740738</v>
      </c>
      <c r="C8357">
        <v>19</v>
      </c>
      <c r="D8357">
        <v>86</v>
      </c>
    </row>
    <row r="8358" spans="1:4" x14ac:dyDescent="0.25">
      <c r="A8358">
        <f t="shared" si="1401"/>
        <v>9</v>
      </c>
      <c r="B8358" s="1">
        <v>43666.35365740741</v>
      </c>
      <c r="C8358">
        <v>21</v>
      </c>
      <c r="D8358">
        <v>80</v>
      </c>
    </row>
    <row r="8359" spans="1:4" x14ac:dyDescent="0.25">
      <c r="A8359">
        <f t="shared" ref="A8359:A8422" si="1420">A8335</f>
        <v>10</v>
      </c>
      <c r="B8359" s="1">
        <v>43666.395324074074</v>
      </c>
      <c r="C8359">
        <v>22</v>
      </c>
      <c r="D8359">
        <v>75.5</v>
      </c>
    </row>
    <row r="8360" spans="1:4" x14ac:dyDescent="0.25">
      <c r="A8360">
        <f t="shared" si="1420"/>
        <v>11</v>
      </c>
      <c r="B8360" s="1">
        <v>43666.436990740738</v>
      </c>
      <c r="C8360">
        <v>25.5</v>
      </c>
      <c r="D8360">
        <v>69</v>
      </c>
    </row>
    <row r="8361" spans="1:4" x14ac:dyDescent="0.25">
      <c r="A8361">
        <f t="shared" si="1420"/>
        <v>12</v>
      </c>
      <c r="B8361" s="1">
        <v>43666.47865740741</v>
      </c>
      <c r="C8361">
        <v>29</v>
      </c>
      <c r="D8361">
        <v>57.5</v>
      </c>
    </row>
    <row r="8362" spans="1:4" x14ac:dyDescent="0.25">
      <c r="A8362">
        <f t="shared" si="1420"/>
        <v>13</v>
      </c>
      <c r="B8362" s="1">
        <v>43666.520324074074</v>
      </c>
      <c r="C8362">
        <v>30</v>
      </c>
      <c r="D8362">
        <v>56</v>
      </c>
    </row>
    <row r="8363" spans="1:4" x14ac:dyDescent="0.25">
      <c r="A8363">
        <f t="shared" si="1420"/>
        <v>14</v>
      </c>
      <c r="B8363" s="1">
        <v>43666.561990740738</v>
      </c>
      <c r="C8363">
        <v>28.5</v>
      </c>
      <c r="D8363">
        <v>57</v>
      </c>
    </row>
    <row r="8364" spans="1:4" x14ac:dyDescent="0.25">
      <c r="A8364">
        <f t="shared" si="1420"/>
        <v>15</v>
      </c>
      <c r="B8364" s="1">
        <v>43666.60365740741</v>
      </c>
      <c r="C8364">
        <v>28</v>
      </c>
      <c r="D8364">
        <v>56</v>
      </c>
    </row>
    <row r="8365" spans="1:4" x14ac:dyDescent="0.25">
      <c r="A8365">
        <f t="shared" si="1420"/>
        <v>16</v>
      </c>
      <c r="B8365" s="1">
        <v>43666.645324074074</v>
      </c>
      <c r="C8365">
        <v>27.5</v>
      </c>
      <c r="D8365">
        <v>55</v>
      </c>
    </row>
    <row r="8366" spans="1:4" x14ac:dyDescent="0.25">
      <c r="A8366">
        <f t="shared" si="1420"/>
        <v>17</v>
      </c>
      <c r="B8366" s="1">
        <v>43666.686990740738</v>
      </c>
      <c r="C8366">
        <v>27</v>
      </c>
      <c r="D8366">
        <v>55</v>
      </c>
    </row>
    <row r="8367" spans="1:4" x14ac:dyDescent="0.25">
      <c r="A8367">
        <f t="shared" si="1420"/>
        <v>18</v>
      </c>
      <c r="B8367" s="1">
        <v>43666.72865740741</v>
      </c>
      <c r="C8367">
        <v>27</v>
      </c>
      <c r="D8367">
        <v>53</v>
      </c>
    </row>
    <row r="8368" spans="1:4" x14ac:dyDescent="0.25">
      <c r="A8368">
        <f t="shared" si="1420"/>
        <v>19</v>
      </c>
      <c r="B8368" s="1">
        <v>43666.770324074074</v>
      </c>
      <c r="C8368">
        <v>25.5</v>
      </c>
      <c r="D8368">
        <v>57</v>
      </c>
    </row>
    <row r="8369" spans="1:11" x14ac:dyDescent="0.25">
      <c r="A8369">
        <f t="shared" si="1420"/>
        <v>20</v>
      </c>
      <c r="B8369" s="1">
        <v>43666.811990740738</v>
      </c>
      <c r="C8369">
        <v>23.5</v>
      </c>
      <c r="D8369">
        <v>64.5</v>
      </c>
    </row>
    <row r="8370" spans="1:11" x14ac:dyDescent="0.25">
      <c r="A8370">
        <f t="shared" si="1420"/>
        <v>21</v>
      </c>
      <c r="B8370" s="1">
        <v>43666.85365740741</v>
      </c>
      <c r="C8370">
        <v>22.5</v>
      </c>
      <c r="D8370">
        <v>60.5</v>
      </c>
    </row>
    <row r="8371" spans="1:11" x14ac:dyDescent="0.25">
      <c r="A8371">
        <f t="shared" si="1420"/>
        <v>22</v>
      </c>
      <c r="B8371" s="1">
        <v>43666.895324074074</v>
      </c>
      <c r="C8371">
        <v>21.5</v>
      </c>
      <c r="D8371">
        <v>64.5</v>
      </c>
    </row>
    <row r="8372" spans="1:11" x14ac:dyDescent="0.25">
      <c r="A8372">
        <f t="shared" si="1420"/>
        <v>23</v>
      </c>
      <c r="B8372" s="1">
        <v>43666.936990740738</v>
      </c>
      <c r="C8372">
        <v>21</v>
      </c>
      <c r="D8372">
        <v>69</v>
      </c>
    </row>
    <row r="8373" spans="1:11" x14ac:dyDescent="0.25">
      <c r="A8373">
        <f t="shared" si="1420"/>
        <v>24</v>
      </c>
      <c r="B8373" s="1">
        <v>43666.97865740741</v>
      </c>
      <c r="C8373">
        <v>19.5</v>
      </c>
      <c r="D8373">
        <v>75</v>
      </c>
    </row>
    <row r="8374" spans="1:11" x14ac:dyDescent="0.25">
      <c r="A8374">
        <f t="shared" si="1420"/>
        <v>1</v>
      </c>
      <c r="B8374" s="1">
        <v>43667.020324074074</v>
      </c>
      <c r="C8374">
        <v>19</v>
      </c>
      <c r="D8374">
        <v>77</v>
      </c>
      <c r="E8374">
        <f t="shared" ref="E8374" si="1421">MIN(C8374:C8397)</f>
        <v>15.5</v>
      </c>
      <c r="F8374">
        <f t="shared" ref="F8374" si="1422">AVERAGE(C8374:C8397)</f>
        <v>23.208333333333332</v>
      </c>
      <c r="G8374">
        <f t="shared" ref="G8374" si="1423">MAX(C8374:C8397)</f>
        <v>29.5</v>
      </c>
      <c r="I8374">
        <f t="shared" ref="I8374" si="1424">MIN(D8374:D8397)</f>
        <v>50</v>
      </c>
      <c r="J8374">
        <f t="shared" ref="J8374" si="1425">AVERAGE(D8374:D8397)</f>
        <v>66.208333333333329</v>
      </c>
      <c r="K8374">
        <f t="shared" ref="K8374" si="1426">MAX(D8374:D8397)</f>
        <v>86.5</v>
      </c>
    </row>
    <row r="8375" spans="1:11" x14ac:dyDescent="0.25">
      <c r="A8375">
        <f t="shared" si="1420"/>
        <v>2</v>
      </c>
      <c r="B8375" s="1">
        <v>43667.061990740738</v>
      </c>
      <c r="C8375">
        <v>18</v>
      </c>
      <c r="D8375">
        <v>79</v>
      </c>
    </row>
    <row r="8376" spans="1:11" x14ac:dyDescent="0.25">
      <c r="A8376">
        <f t="shared" si="1420"/>
        <v>3</v>
      </c>
      <c r="B8376" s="1">
        <v>43667.10365740741</v>
      </c>
      <c r="C8376">
        <v>17.5</v>
      </c>
      <c r="D8376">
        <v>80</v>
      </c>
    </row>
    <row r="8377" spans="1:11" x14ac:dyDescent="0.25">
      <c r="A8377">
        <f t="shared" si="1420"/>
        <v>4</v>
      </c>
      <c r="B8377" s="1">
        <v>43667.145324074074</v>
      </c>
      <c r="C8377">
        <v>17</v>
      </c>
      <c r="D8377">
        <v>81.5</v>
      </c>
    </row>
    <row r="8378" spans="1:11" x14ac:dyDescent="0.25">
      <c r="A8378">
        <f t="shared" si="1420"/>
        <v>5</v>
      </c>
      <c r="B8378" s="1">
        <v>43667.186990740738</v>
      </c>
      <c r="C8378">
        <v>17</v>
      </c>
      <c r="D8378">
        <v>82.5</v>
      </c>
    </row>
    <row r="8379" spans="1:11" x14ac:dyDescent="0.25">
      <c r="A8379">
        <f t="shared" si="1420"/>
        <v>6</v>
      </c>
      <c r="B8379" s="1">
        <v>43667.22865740741</v>
      </c>
      <c r="C8379">
        <v>16.5</v>
      </c>
      <c r="D8379">
        <v>84</v>
      </c>
    </row>
    <row r="8380" spans="1:11" x14ac:dyDescent="0.25">
      <c r="A8380">
        <f t="shared" si="1420"/>
        <v>7</v>
      </c>
      <c r="B8380" s="1">
        <v>43667.270324074074</v>
      </c>
      <c r="C8380">
        <v>15.5</v>
      </c>
      <c r="D8380">
        <v>86</v>
      </c>
    </row>
    <row r="8381" spans="1:11" x14ac:dyDescent="0.25">
      <c r="A8381">
        <f t="shared" si="1420"/>
        <v>8</v>
      </c>
      <c r="B8381" s="1">
        <v>43667.311990740738</v>
      </c>
      <c r="C8381">
        <v>16.5</v>
      </c>
      <c r="D8381">
        <v>86.5</v>
      </c>
    </row>
    <row r="8382" spans="1:11" x14ac:dyDescent="0.25">
      <c r="A8382">
        <f t="shared" si="1420"/>
        <v>9</v>
      </c>
      <c r="B8382" s="1">
        <v>43667.35365740741</v>
      </c>
      <c r="C8382">
        <v>21</v>
      </c>
      <c r="D8382">
        <v>72</v>
      </c>
    </row>
    <row r="8383" spans="1:11" x14ac:dyDescent="0.25">
      <c r="A8383">
        <f t="shared" si="1420"/>
        <v>10</v>
      </c>
      <c r="B8383" s="1">
        <v>43667.395324074074</v>
      </c>
      <c r="C8383">
        <v>24</v>
      </c>
      <c r="D8383">
        <v>65</v>
      </c>
    </row>
    <row r="8384" spans="1:11" x14ac:dyDescent="0.25">
      <c r="A8384">
        <f t="shared" si="1420"/>
        <v>11</v>
      </c>
      <c r="B8384" s="1">
        <v>43667.436990740738</v>
      </c>
      <c r="C8384">
        <v>26.5</v>
      </c>
      <c r="D8384">
        <v>57.5</v>
      </c>
    </row>
    <row r="8385" spans="1:11" x14ac:dyDescent="0.25">
      <c r="A8385">
        <f t="shared" si="1420"/>
        <v>12</v>
      </c>
      <c r="B8385" s="1">
        <v>43667.47865740741</v>
      </c>
      <c r="C8385">
        <v>28.5</v>
      </c>
      <c r="D8385">
        <v>55</v>
      </c>
    </row>
    <row r="8386" spans="1:11" x14ac:dyDescent="0.25">
      <c r="A8386">
        <f t="shared" si="1420"/>
        <v>13</v>
      </c>
      <c r="B8386" s="1">
        <v>43667.520324074074</v>
      </c>
      <c r="C8386">
        <v>27.5</v>
      </c>
      <c r="D8386">
        <v>54</v>
      </c>
    </row>
    <row r="8387" spans="1:11" x14ac:dyDescent="0.25">
      <c r="A8387">
        <f t="shared" si="1420"/>
        <v>14</v>
      </c>
      <c r="B8387" s="1">
        <v>43667.561990740738</v>
      </c>
      <c r="C8387">
        <v>28</v>
      </c>
      <c r="D8387">
        <v>53.5</v>
      </c>
    </row>
    <row r="8388" spans="1:11" x14ac:dyDescent="0.25">
      <c r="A8388">
        <f t="shared" si="1420"/>
        <v>15</v>
      </c>
      <c r="B8388" s="1">
        <v>43667.60365740741</v>
      </c>
      <c r="C8388">
        <v>28.5</v>
      </c>
      <c r="D8388">
        <v>52</v>
      </c>
    </row>
    <row r="8389" spans="1:11" x14ac:dyDescent="0.25">
      <c r="A8389">
        <f t="shared" si="1420"/>
        <v>16</v>
      </c>
      <c r="B8389" s="1">
        <v>43667.645324074074</v>
      </c>
      <c r="C8389">
        <v>29</v>
      </c>
      <c r="D8389">
        <v>51.5</v>
      </c>
    </row>
    <row r="8390" spans="1:11" x14ac:dyDescent="0.25">
      <c r="A8390">
        <f t="shared" si="1420"/>
        <v>17</v>
      </c>
      <c r="B8390" s="1">
        <v>43667.686990740738</v>
      </c>
      <c r="C8390">
        <v>29</v>
      </c>
      <c r="D8390">
        <v>51.5</v>
      </c>
    </row>
    <row r="8391" spans="1:11" x14ac:dyDescent="0.25">
      <c r="A8391">
        <f t="shared" si="1420"/>
        <v>18</v>
      </c>
      <c r="B8391" s="1">
        <v>43667.72865740741</v>
      </c>
      <c r="C8391">
        <v>29.5</v>
      </c>
      <c r="D8391">
        <v>50</v>
      </c>
    </row>
    <row r="8392" spans="1:11" x14ac:dyDescent="0.25">
      <c r="A8392">
        <f t="shared" si="1420"/>
        <v>19</v>
      </c>
      <c r="B8392" s="1">
        <v>43667.770324074074</v>
      </c>
      <c r="C8392">
        <v>29</v>
      </c>
      <c r="D8392">
        <v>51</v>
      </c>
    </row>
    <row r="8393" spans="1:11" x14ac:dyDescent="0.25">
      <c r="A8393">
        <f t="shared" si="1420"/>
        <v>20</v>
      </c>
      <c r="B8393" s="1">
        <v>43667.811990740738</v>
      </c>
      <c r="C8393">
        <v>27</v>
      </c>
      <c r="D8393">
        <v>55.5</v>
      </c>
    </row>
    <row r="8394" spans="1:11" x14ac:dyDescent="0.25">
      <c r="A8394">
        <f t="shared" si="1420"/>
        <v>21</v>
      </c>
      <c r="B8394" s="1">
        <v>43667.85365740741</v>
      </c>
      <c r="C8394">
        <v>24.5</v>
      </c>
      <c r="D8394">
        <v>62.5</v>
      </c>
    </row>
    <row r="8395" spans="1:11" x14ac:dyDescent="0.25">
      <c r="A8395">
        <f t="shared" si="1420"/>
        <v>22</v>
      </c>
      <c r="B8395" s="1">
        <v>43667.895324074074</v>
      </c>
      <c r="C8395">
        <v>23</v>
      </c>
      <c r="D8395">
        <v>65.5</v>
      </c>
    </row>
    <row r="8396" spans="1:11" x14ac:dyDescent="0.25">
      <c r="A8396">
        <f t="shared" si="1420"/>
        <v>23</v>
      </c>
      <c r="B8396" s="1">
        <v>43667.936990740738</v>
      </c>
      <c r="C8396">
        <v>23</v>
      </c>
      <c r="D8396">
        <v>67</v>
      </c>
    </row>
    <row r="8397" spans="1:11" x14ac:dyDescent="0.25">
      <c r="A8397">
        <f t="shared" si="1420"/>
        <v>24</v>
      </c>
      <c r="B8397" s="1">
        <v>43667.97865740741</v>
      </c>
      <c r="C8397">
        <v>22</v>
      </c>
      <c r="D8397">
        <v>69</v>
      </c>
    </row>
    <row r="8398" spans="1:11" x14ac:dyDescent="0.25">
      <c r="A8398">
        <f t="shared" si="1420"/>
        <v>1</v>
      </c>
      <c r="B8398" s="1">
        <v>43668.020324074074</v>
      </c>
      <c r="C8398">
        <v>21.5</v>
      </c>
      <c r="D8398">
        <v>71</v>
      </c>
      <c r="E8398">
        <f t="shared" ref="E8398" si="1427">MIN(C8398:C8421)</f>
        <v>17</v>
      </c>
      <c r="F8398">
        <f t="shared" ref="F8398" si="1428">AVERAGE(C8398:C8421)</f>
        <v>22.270833333333332</v>
      </c>
      <c r="G8398">
        <f t="shared" ref="G8398" si="1429">MAX(C8398:C8421)</f>
        <v>26.5</v>
      </c>
      <c r="I8398">
        <f t="shared" ref="I8398" si="1430">MIN(D8398:D8421)</f>
        <v>57</v>
      </c>
      <c r="J8398">
        <f t="shared" ref="J8398" si="1431">AVERAGE(D8398:D8421)</f>
        <v>69.8125</v>
      </c>
      <c r="K8398">
        <f t="shared" ref="K8398" si="1432">MAX(D8398:D8421)</f>
        <v>84.5</v>
      </c>
    </row>
    <row r="8399" spans="1:11" x14ac:dyDescent="0.25">
      <c r="A8399">
        <f t="shared" si="1420"/>
        <v>2</v>
      </c>
      <c r="B8399" s="1">
        <v>43668.061990740738</v>
      </c>
      <c r="C8399">
        <v>20.5</v>
      </c>
      <c r="D8399">
        <v>75</v>
      </c>
    </row>
    <row r="8400" spans="1:11" x14ac:dyDescent="0.25">
      <c r="A8400">
        <f t="shared" si="1420"/>
        <v>3</v>
      </c>
      <c r="B8400" s="1">
        <v>43668.10365740741</v>
      </c>
      <c r="C8400">
        <v>20</v>
      </c>
      <c r="D8400">
        <v>76</v>
      </c>
    </row>
    <row r="8401" spans="1:4" x14ac:dyDescent="0.25">
      <c r="A8401">
        <f t="shared" si="1420"/>
        <v>4</v>
      </c>
      <c r="B8401" s="1">
        <v>43668.145324074074</v>
      </c>
      <c r="C8401">
        <v>18.5</v>
      </c>
      <c r="D8401">
        <v>78.5</v>
      </c>
    </row>
    <row r="8402" spans="1:4" x14ac:dyDescent="0.25">
      <c r="A8402">
        <f t="shared" si="1420"/>
        <v>5</v>
      </c>
      <c r="B8402" s="1">
        <v>43668.186990740738</v>
      </c>
      <c r="C8402">
        <v>17.5</v>
      </c>
      <c r="D8402">
        <v>81</v>
      </c>
    </row>
    <row r="8403" spans="1:4" x14ac:dyDescent="0.25">
      <c r="A8403">
        <f t="shared" si="1420"/>
        <v>6</v>
      </c>
      <c r="B8403" s="1">
        <v>43668.22865740741</v>
      </c>
      <c r="C8403">
        <v>17.5</v>
      </c>
      <c r="D8403">
        <v>81</v>
      </c>
    </row>
    <row r="8404" spans="1:4" x14ac:dyDescent="0.25">
      <c r="A8404">
        <f t="shared" si="1420"/>
        <v>7</v>
      </c>
      <c r="B8404" s="1">
        <v>43668.270324074074</v>
      </c>
      <c r="C8404">
        <v>17</v>
      </c>
      <c r="D8404">
        <v>82.5</v>
      </c>
    </row>
    <row r="8405" spans="1:4" x14ac:dyDescent="0.25">
      <c r="A8405">
        <f t="shared" si="1420"/>
        <v>8</v>
      </c>
      <c r="B8405" s="1">
        <v>43668.311990740738</v>
      </c>
      <c r="C8405">
        <v>18</v>
      </c>
      <c r="D8405">
        <v>84.5</v>
      </c>
    </row>
    <row r="8406" spans="1:4" x14ac:dyDescent="0.25">
      <c r="A8406">
        <f t="shared" si="1420"/>
        <v>9</v>
      </c>
      <c r="B8406" s="1">
        <v>43668.35365740741</v>
      </c>
      <c r="C8406">
        <v>21.5</v>
      </c>
      <c r="D8406">
        <v>72</v>
      </c>
    </row>
    <row r="8407" spans="1:4" x14ac:dyDescent="0.25">
      <c r="A8407">
        <f t="shared" si="1420"/>
        <v>10</v>
      </c>
      <c r="B8407" s="1">
        <v>43668.395324074074</v>
      </c>
      <c r="C8407">
        <v>24</v>
      </c>
      <c r="D8407">
        <v>65.5</v>
      </c>
    </row>
    <row r="8408" spans="1:4" x14ac:dyDescent="0.25">
      <c r="A8408">
        <f t="shared" si="1420"/>
        <v>11</v>
      </c>
      <c r="B8408" s="1">
        <v>43668.436990740738</v>
      </c>
      <c r="C8408">
        <v>25</v>
      </c>
      <c r="D8408">
        <v>61</v>
      </c>
    </row>
    <row r="8409" spans="1:4" x14ac:dyDescent="0.25">
      <c r="A8409">
        <f t="shared" si="1420"/>
        <v>12</v>
      </c>
      <c r="B8409" s="1">
        <v>43668.47865740741</v>
      </c>
      <c r="C8409">
        <v>26</v>
      </c>
      <c r="D8409">
        <v>60.5</v>
      </c>
    </row>
    <row r="8410" spans="1:4" x14ac:dyDescent="0.25">
      <c r="A8410">
        <f t="shared" si="1420"/>
        <v>13</v>
      </c>
      <c r="B8410" s="1">
        <v>43668.520324074074</v>
      </c>
      <c r="C8410">
        <v>25.5</v>
      </c>
      <c r="D8410">
        <v>59.5</v>
      </c>
    </row>
    <row r="8411" spans="1:4" x14ac:dyDescent="0.25">
      <c r="A8411">
        <f t="shared" si="1420"/>
        <v>14</v>
      </c>
      <c r="B8411" s="1">
        <v>43668.561990740738</v>
      </c>
      <c r="C8411">
        <v>26.5</v>
      </c>
      <c r="D8411">
        <v>57</v>
      </c>
    </row>
    <row r="8412" spans="1:4" x14ac:dyDescent="0.25">
      <c r="A8412">
        <f t="shared" si="1420"/>
        <v>15</v>
      </c>
      <c r="B8412" s="1">
        <v>43668.60365740741</v>
      </c>
      <c r="C8412">
        <v>25.5</v>
      </c>
      <c r="D8412">
        <v>58.5</v>
      </c>
    </row>
    <row r="8413" spans="1:4" x14ac:dyDescent="0.25">
      <c r="A8413">
        <f t="shared" si="1420"/>
        <v>16</v>
      </c>
      <c r="B8413" s="1">
        <v>43668.645324074074</v>
      </c>
      <c r="C8413">
        <v>25</v>
      </c>
      <c r="D8413">
        <v>60</v>
      </c>
    </row>
    <row r="8414" spans="1:4" x14ac:dyDescent="0.25">
      <c r="A8414">
        <f t="shared" si="1420"/>
        <v>17</v>
      </c>
      <c r="B8414" s="1">
        <v>43668.686990740738</v>
      </c>
      <c r="C8414">
        <v>25.5</v>
      </c>
      <c r="D8414">
        <v>59</v>
      </c>
    </row>
    <row r="8415" spans="1:4" x14ac:dyDescent="0.25">
      <c r="A8415">
        <f t="shared" si="1420"/>
        <v>18</v>
      </c>
      <c r="B8415" s="1">
        <v>43668.72865740741</v>
      </c>
      <c r="C8415">
        <v>26.5</v>
      </c>
      <c r="D8415">
        <v>59</v>
      </c>
    </row>
    <row r="8416" spans="1:4" x14ac:dyDescent="0.25">
      <c r="A8416">
        <f t="shared" si="1420"/>
        <v>19</v>
      </c>
      <c r="B8416" s="1">
        <v>43668.770324074074</v>
      </c>
      <c r="C8416">
        <v>26</v>
      </c>
      <c r="D8416">
        <v>60.5</v>
      </c>
    </row>
    <row r="8417" spans="1:11" x14ac:dyDescent="0.25">
      <c r="A8417">
        <f t="shared" si="1420"/>
        <v>20</v>
      </c>
      <c r="B8417" s="1">
        <v>43668.811990740738</v>
      </c>
      <c r="C8417">
        <v>24.5</v>
      </c>
      <c r="D8417">
        <v>64.5</v>
      </c>
    </row>
    <row r="8418" spans="1:11" x14ac:dyDescent="0.25">
      <c r="A8418">
        <f t="shared" si="1420"/>
        <v>21</v>
      </c>
      <c r="B8418" s="1">
        <v>43668.85365740741</v>
      </c>
      <c r="C8418">
        <v>22</v>
      </c>
      <c r="D8418">
        <v>71.5</v>
      </c>
    </row>
    <row r="8419" spans="1:11" x14ac:dyDescent="0.25">
      <c r="A8419">
        <f t="shared" si="1420"/>
        <v>22</v>
      </c>
      <c r="B8419" s="1">
        <v>43668.895324074074</v>
      </c>
      <c r="C8419">
        <v>21</v>
      </c>
      <c r="D8419">
        <v>75.5</v>
      </c>
    </row>
    <row r="8420" spans="1:11" x14ac:dyDescent="0.25">
      <c r="A8420">
        <f t="shared" si="1420"/>
        <v>23</v>
      </c>
      <c r="B8420" s="1">
        <v>43668.936990740738</v>
      </c>
      <c r="C8420">
        <v>20</v>
      </c>
      <c r="D8420">
        <v>79</v>
      </c>
    </row>
    <row r="8421" spans="1:11" x14ac:dyDescent="0.25">
      <c r="A8421">
        <f t="shared" si="1420"/>
        <v>24</v>
      </c>
      <c r="B8421" s="1">
        <v>43668.97865740741</v>
      </c>
      <c r="C8421">
        <v>19.5</v>
      </c>
      <c r="D8421">
        <v>83</v>
      </c>
    </row>
    <row r="8422" spans="1:11" x14ac:dyDescent="0.25">
      <c r="A8422">
        <f t="shared" si="1420"/>
        <v>1</v>
      </c>
      <c r="B8422" s="1">
        <v>43669.020324074074</v>
      </c>
      <c r="C8422">
        <v>19</v>
      </c>
      <c r="D8422">
        <v>84</v>
      </c>
      <c r="E8422">
        <f t="shared" ref="E8422" si="1433">MIN(C8422:C8445)</f>
        <v>17</v>
      </c>
      <c r="F8422">
        <f t="shared" ref="F8422" si="1434">AVERAGE(C8422:C8445)</f>
        <v>20.979166666666668</v>
      </c>
      <c r="G8422">
        <f t="shared" ref="G8422" si="1435">MAX(C8422:C8445)</f>
        <v>27.5</v>
      </c>
      <c r="I8422">
        <f t="shared" ref="I8422" si="1436">MIN(D8422:D8445)</f>
        <v>59.5</v>
      </c>
      <c r="J8422">
        <f t="shared" ref="J8422" si="1437">AVERAGE(D8422:D8445)</f>
        <v>78.916666666666671</v>
      </c>
      <c r="K8422">
        <f t="shared" ref="K8422" si="1438">MAX(D8422:D8445)</f>
        <v>92.5</v>
      </c>
    </row>
    <row r="8423" spans="1:11" x14ac:dyDescent="0.25">
      <c r="A8423">
        <f t="shared" ref="A8423:A8486" si="1439">A8399</f>
        <v>2</v>
      </c>
      <c r="B8423" s="1">
        <v>43669.061990740738</v>
      </c>
      <c r="C8423">
        <v>18.5</v>
      </c>
      <c r="D8423">
        <v>88.5</v>
      </c>
    </row>
    <row r="8424" spans="1:11" x14ac:dyDescent="0.25">
      <c r="A8424">
        <f t="shared" si="1439"/>
        <v>3</v>
      </c>
      <c r="B8424" s="1">
        <v>43669.10365740741</v>
      </c>
      <c r="C8424">
        <v>18</v>
      </c>
      <c r="D8424">
        <v>88.5</v>
      </c>
    </row>
    <row r="8425" spans="1:11" x14ac:dyDescent="0.25">
      <c r="A8425">
        <f t="shared" si="1439"/>
        <v>4</v>
      </c>
      <c r="B8425" s="1">
        <v>43669.145324074074</v>
      </c>
      <c r="C8425">
        <v>17.5</v>
      </c>
      <c r="D8425">
        <v>90.5</v>
      </c>
    </row>
    <row r="8426" spans="1:11" x14ac:dyDescent="0.25">
      <c r="A8426">
        <f t="shared" si="1439"/>
        <v>5</v>
      </c>
      <c r="B8426" s="1">
        <v>43669.186990740738</v>
      </c>
      <c r="C8426">
        <v>17</v>
      </c>
      <c r="D8426">
        <v>90.5</v>
      </c>
    </row>
    <row r="8427" spans="1:11" x14ac:dyDescent="0.25">
      <c r="A8427">
        <f t="shared" si="1439"/>
        <v>6</v>
      </c>
      <c r="B8427" s="1">
        <v>43669.22865740741</v>
      </c>
      <c r="C8427">
        <v>17</v>
      </c>
      <c r="D8427">
        <v>91.5</v>
      </c>
    </row>
    <row r="8428" spans="1:11" x14ac:dyDescent="0.25">
      <c r="A8428">
        <f t="shared" si="1439"/>
        <v>7</v>
      </c>
      <c r="B8428" s="1">
        <v>43669.270324074074</v>
      </c>
      <c r="C8428">
        <v>17.5</v>
      </c>
      <c r="D8428">
        <v>91.5</v>
      </c>
    </row>
    <row r="8429" spans="1:11" x14ac:dyDescent="0.25">
      <c r="A8429">
        <f t="shared" si="1439"/>
        <v>8</v>
      </c>
      <c r="B8429" s="1">
        <v>43669.311990740738</v>
      </c>
      <c r="C8429">
        <v>17.5</v>
      </c>
      <c r="D8429">
        <v>92.5</v>
      </c>
    </row>
    <row r="8430" spans="1:11" x14ac:dyDescent="0.25">
      <c r="A8430">
        <f t="shared" si="1439"/>
        <v>9</v>
      </c>
      <c r="B8430" s="1">
        <v>43669.35365740741</v>
      </c>
      <c r="C8430">
        <v>18</v>
      </c>
      <c r="D8430">
        <v>91</v>
      </c>
    </row>
    <row r="8431" spans="1:11" x14ac:dyDescent="0.25">
      <c r="A8431">
        <f t="shared" si="1439"/>
        <v>10</v>
      </c>
      <c r="B8431" s="1">
        <v>43669.395324074074</v>
      </c>
      <c r="C8431">
        <v>18.5</v>
      </c>
      <c r="D8431">
        <v>89.5</v>
      </c>
    </row>
    <row r="8432" spans="1:11" x14ac:dyDescent="0.25">
      <c r="A8432">
        <f t="shared" si="1439"/>
        <v>11</v>
      </c>
      <c r="B8432" s="1">
        <v>43669.436990740738</v>
      </c>
      <c r="C8432">
        <v>19.5</v>
      </c>
      <c r="D8432">
        <v>87</v>
      </c>
    </row>
    <row r="8433" spans="1:11" x14ac:dyDescent="0.25">
      <c r="A8433">
        <f t="shared" si="1439"/>
        <v>12</v>
      </c>
      <c r="B8433" s="1">
        <v>43669.47865740741</v>
      </c>
      <c r="C8433">
        <v>20.5</v>
      </c>
      <c r="D8433">
        <v>82.5</v>
      </c>
    </row>
    <row r="8434" spans="1:11" x14ac:dyDescent="0.25">
      <c r="A8434">
        <f t="shared" si="1439"/>
        <v>13</v>
      </c>
      <c r="B8434" s="1">
        <v>43669.520324074074</v>
      </c>
      <c r="C8434">
        <v>22.5</v>
      </c>
      <c r="D8434">
        <v>73.5</v>
      </c>
    </row>
    <row r="8435" spans="1:11" x14ac:dyDescent="0.25">
      <c r="A8435">
        <f t="shared" si="1439"/>
        <v>14</v>
      </c>
      <c r="B8435" s="1">
        <v>43669.561990740738</v>
      </c>
      <c r="C8435">
        <v>24</v>
      </c>
      <c r="D8435">
        <v>69</v>
      </c>
    </row>
    <row r="8436" spans="1:11" x14ac:dyDescent="0.25">
      <c r="A8436">
        <f t="shared" si="1439"/>
        <v>15</v>
      </c>
      <c r="B8436" s="1">
        <v>43669.60365740741</v>
      </c>
      <c r="C8436">
        <v>26.5</v>
      </c>
      <c r="D8436">
        <v>63.5</v>
      </c>
    </row>
    <row r="8437" spans="1:11" x14ac:dyDescent="0.25">
      <c r="A8437">
        <f t="shared" si="1439"/>
        <v>16</v>
      </c>
      <c r="B8437" s="1">
        <v>43669.645324074074</v>
      </c>
      <c r="C8437">
        <v>24.5</v>
      </c>
      <c r="D8437">
        <v>66.5</v>
      </c>
    </row>
    <row r="8438" spans="1:11" x14ac:dyDescent="0.25">
      <c r="A8438">
        <f t="shared" si="1439"/>
        <v>17</v>
      </c>
      <c r="B8438" s="1">
        <v>43669.686990740738</v>
      </c>
      <c r="C8438">
        <v>27.5</v>
      </c>
      <c r="D8438">
        <v>60</v>
      </c>
    </row>
    <row r="8439" spans="1:11" x14ac:dyDescent="0.25">
      <c r="A8439">
        <f t="shared" si="1439"/>
        <v>18</v>
      </c>
      <c r="B8439" s="1">
        <v>43669.72865740741</v>
      </c>
      <c r="C8439">
        <v>25.5</v>
      </c>
      <c r="D8439">
        <v>62.5</v>
      </c>
    </row>
    <row r="8440" spans="1:11" x14ac:dyDescent="0.25">
      <c r="A8440">
        <f t="shared" si="1439"/>
        <v>19</v>
      </c>
      <c r="B8440" s="1">
        <v>43669.770324074074</v>
      </c>
      <c r="C8440">
        <v>27</v>
      </c>
      <c r="D8440">
        <v>59.5</v>
      </c>
    </row>
    <row r="8441" spans="1:11" x14ac:dyDescent="0.25">
      <c r="A8441">
        <f t="shared" si="1439"/>
        <v>20</v>
      </c>
      <c r="B8441" s="1">
        <v>43669.811990740738</v>
      </c>
      <c r="C8441">
        <v>24</v>
      </c>
      <c r="D8441">
        <v>66.5</v>
      </c>
    </row>
    <row r="8442" spans="1:11" x14ac:dyDescent="0.25">
      <c r="A8442">
        <f t="shared" si="1439"/>
        <v>21</v>
      </c>
      <c r="B8442" s="1">
        <v>43669.85365740741</v>
      </c>
      <c r="C8442">
        <v>22.5</v>
      </c>
      <c r="D8442">
        <v>72</v>
      </c>
    </row>
    <row r="8443" spans="1:11" x14ac:dyDescent="0.25">
      <c r="A8443">
        <f t="shared" si="1439"/>
        <v>22</v>
      </c>
      <c r="B8443" s="1">
        <v>43669.895324074074</v>
      </c>
      <c r="C8443">
        <v>21</v>
      </c>
      <c r="D8443">
        <v>73.5</v>
      </c>
    </row>
    <row r="8444" spans="1:11" x14ac:dyDescent="0.25">
      <c r="A8444">
        <f t="shared" si="1439"/>
        <v>23</v>
      </c>
      <c r="B8444" s="1">
        <v>43669.936990740738</v>
      </c>
      <c r="C8444">
        <v>20</v>
      </c>
      <c r="D8444">
        <v>79</v>
      </c>
    </row>
    <row r="8445" spans="1:11" x14ac:dyDescent="0.25">
      <c r="A8445">
        <f t="shared" si="1439"/>
        <v>24</v>
      </c>
      <c r="B8445" s="1">
        <v>43669.97865740741</v>
      </c>
      <c r="C8445">
        <v>20</v>
      </c>
      <c r="D8445">
        <v>81</v>
      </c>
    </row>
    <row r="8446" spans="1:11" x14ac:dyDescent="0.25">
      <c r="A8446">
        <f t="shared" si="1439"/>
        <v>1</v>
      </c>
      <c r="B8446" s="1">
        <v>43670.020324074074</v>
      </c>
      <c r="C8446">
        <v>19</v>
      </c>
      <c r="D8446">
        <v>81</v>
      </c>
      <c r="E8446">
        <f t="shared" ref="E8446" si="1440">MIN(C8446:C8469)</f>
        <v>16</v>
      </c>
      <c r="F8446">
        <f t="shared" ref="F8446" si="1441">AVERAGE(C8446:C8469)</f>
        <v>21.291666666666668</v>
      </c>
      <c r="G8446">
        <f t="shared" ref="G8446" si="1442">MAX(C8446:C8469)</f>
        <v>28.5</v>
      </c>
      <c r="I8446">
        <f t="shared" ref="I8446" si="1443">MIN(D8446:D8469)</f>
        <v>57</v>
      </c>
      <c r="J8446">
        <f t="shared" ref="J8446" si="1444">AVERAGE(D8446:D8469)</f>
        <v>76.3125</v>
      </c>
      <c r="K8446">
        <f t="shared" ref="K8446" si="1445">MAX(D8446:D8469)</f>
        <v>92</v>
      </c>
    </row>
    <row r="8447" spans="1:11" x14ac:dyDescent="0.25">
      <c r="A8447">
        <f t="shared" si="1439"/>
        <v>2</v>
      </c>
      <c r="B8447" s="1">
        <v>43670.061990740738</v>
      </c>
      <c r="C8447">
        <v>18</v>
      </c>
      <c r="D8447">
        <v>82.5</v>
      </c>
    </row>
    <row r="8448" spans="1:11" x14ac:dyDescent="0.25">
      <c r="A8448">
        <f t="shared" si="1439"/>
        <v>3</v>
      </c>
      <c r="B8448" s="1">
        <v>43670.10365740741</v>
      </c>
      <c r="C8448">
        <v>17.5</v>
      </c>
      <c r="D8448">
        <v>83.5</v>
      </c>
    </row>
    <row r="8449" spans="1:4" x14ac:dyDescent="0.25">
      <c r="A8449">
        <f t="shared" si="1439"/>
        <v>4</v>
      </c>
      <c r="B8449" s="1">
        <v>43670.145324074074</v>
      </c>
      <c r="C8449">
        <v>17</v>
      </c>
      <c r="D8449">
        <v>84.5</v>
      </c>
    </row>
    <row r="8450" spans="1:4" x14ac:dyDescent="0.25">
      <c r="A8450">
        <f t="shared" si="1439"/>
        <v>5</v>
      </c>
      <c r="B8450" s="1">
        <v>43670.186990740738</v>
      </c>
      <c r="C8450">
        <v>16</v>
      </c>
      <c r="D8450">
        <v>86</v>
      </c>
    </row>
    <row r="8451" spans="1:4" x14ac:dyDescent="0.25">
      <c r="A8451">
        <f t="shared" si="1439"/>
        <v>6</v>
      </c>
      <c r="B8451" s="1">
        <v>43670.22865740741</v>
      </c>
      <c r="C8451">
        <v>17</v>
      </c>
      <c r="D8451">
        <v>90</v>
      </c>
    </row>
    <row r="8452" spans="1:4" x14ac:dyDescent="0.25">
      <c r="A8452">
        <f t="shared" si="1439"/>
        <v>7</v>
      </c>
      <c r="B8452" s="1">
        <v>43670.270324074074</v>
      </c>
      <c r="C8452">
        <v>17</v>
      </c>
      <c r="D8452">
        <v>91</v>
      </c>
    </row>
    <row r="8453" spans="1:4" x14ac:dyDescent="0.25">
      <c r="A8453">
        <f t="shared" si="1439"/>
        <v>8</v>
      </c>
      <c r="B8453" s="1">
        <v>43670.311990740738</v>
      </c>
      <c r="C8453">
        <v>16.5</v>
      </c>
      <c r="D8453">
        <v>91.5</v>
      </c>
    </row>
    <row r="8454" spans="1:4" x14ac:dyDescent="0.25">
      <c r="A8454">
        <f t="shared" si="1439"/>
        <v>9</v>
      </c>
      <c r="B8454" s="1">
        <v>43670.35365740741</v>
      </c>
      <c r="C8454">
        <v>17</v>
      </c>
      <c r="D8454">
        <v>92</v>
      </c>
    </row>
    <row r="8455" spans="1:4" x14ac:dyDescent="0.25">
      <c r="A8455">
        <f t="shared" si="1439"/>
        <v>10</v>
      </c>
      <c r="B8455" s="1">
        <v>43670.395324074074</v>
      </c>
      <c r="C8455">
        <v>18</v>
      </c>
      <c r="D8455">
        <v>88</v>
      </c>
    </row>
    <row r="8456" spans="1:4" x14ac:dyDescent="0.25">
      <c r="A8456">
        <f t="shared" si="1439"/>
        <v>11</v>
      </c>
      <c r="B8456" s="1">
        <v>43670.436990740738</v>
      </c>
      <c r="C8456">
        <v>19</v>
      </c>
      <c r="D8456">
        <v>84</v>
      </c>
    </row>
    <row r="8457" spans="1:4" x14ac:dyDescent="0.25">
      <c r="A8457">
        <f t="shared" si="1439"/>
        <v>12</v>
      </c>
      <c r="B8457" s="1">
        <v>43670.47865740741</v>
      </c>
      <c r="C8457">
        <v>20.5</v>
      </c>
      <c r="D8457">
        <v>81.5</v>
      </c>
    </row>
    <row r="8458" spans="1:4" x14ac:dyDescent="0.25">
      <c r="A8458">
        <f t="shared" si="1439"/>
        <v>13</v>
      </c>
      <c r="B8458" s="1">
        <v>43670.520324074074</v>
      </c>
      <c r="C8458">
        <v>22.5</v>
      </c>
      <c r="D8458">
        <v>72.5</v>
      </c>
    </row>
    <row r="8459" spans="1:4" x14ac:dyDescent="0.25">
      <c r="A8459">
        <f t="shared" si="1439"/>
        <v>14</v>
      </c>
      <c r="B8459" s="1">
        <v>43670.561990740738</v>
      </c>
      <c r="C8459">
        <v>24.5</v>
      </c>
      <c r="D8459">
        <v>66</v>
      </c>
    </row>
    <row r="8460" spans="1:4" x14ac:dyDescent="0.25">
      <c r="A8460">
        <f t="shared" si="1439"/>
        <v>15</v>
      </c>
      <c r="B8460" s="1">
        <v>43670.60365740741</v>
      </c>
      <c r="C8460">
        <v>25.5</v>
      </c>
      <c r="D8460">
        <v>64</v>
      </c>
    </row>
    <row r="8461" spans="1:4" x14ac:dyDescent="0.25">
      <c r="A8461">
        <f t="shared" si="1439"/>
        <v>16</v>
      </c>
      <c r="B8461" s="1">
        <v>43670.645324074074</v>
      </c>
      <c r="C8461">
        <v>28</v>
      </c>
      <c r="D8461">
        <v>60.5</v>
      </c>
    </row>
    <row r="8462" spans="1:4" x14ac:dyDescent="0.25">
      <c r="A8462">
        <f t="shared" si="1439"/>
        <v>17</v>
      </c>
      <c r="B8462" s="1">
        <v>43670.686990740738</v>
      </c>
      <c r="C8462">
        <v>28</v>
      </c>
      <c r="D8462">
        <v>58</v>
      </c>
    </row>
    <row r="8463" spans="1:4" x14ac:dyDescent="0.25">
      <c r="A8463">
        <f t="shared" si="1439"/>
        <v>18</v>
      </c>
      <c r="B8463" s="1">
        <v>43670.72865740741</v>
      </c>
      <c r="C8463">
        <v>28.5</v>
      </c>
      <c r="D8463">
        <v>57</v>
      </c>
    </row>
    <row r="8464" spans="1:4" x14ac:dyDescent="0.25">
      <c r="A8464">
        <f t="shared" si="1439"/>
        <v>19</v>
      </c>
      <c r="B8464" s="1">
        <v>43670.770324074074</v>
      </c>
      <c r="C8464">
        <v>27</v>
      </c>
      <c r="D8464">
        <v>58.5</v>
      </c>
    </row>
    <row r="8465" spans="1:11" x14ac:dyDescent="0.25">
      <c r="A8465">
        <f t="shared" si="1439"/>
        <v>20</v>
      </c>
      <c r="B8465" s="1">
        <v>43670.811990740738</v>
      </c>
      <c r="C8465">
        <v>23.5</v>
      </c>
      <c r="D8465">
        <v>67</v>
      </c>
    </row>
    <row r="8466" spans="1:11" x14ac:dyDescent="0.25">
      <c r="A8466">
        <f t="shared" si="1439"/>
        <v>21</v>
      </c>
      <c r="B8466" s="1">
        <v>43670.85365740741</v>
      </c>
      <c r="C8466">
        <v>23</v>
      </c>
      <c r="D8466">
        <v>69.5</v>
      </c>
    </row>
    <row r="8467" spans="1:11" x14ac:dyDescent="0.25">
      <c r="A8467">
        <f t="shared" si="1439"/>
        <v>22</v>
      </c>
      <c r="B8467" s="1">
        <v>43670.895324074074</v>
      </c>
      <c r="C8467">
        <v>23</v>
      </c>
      <c r="D8467">
        <v>72.5</v>
      </c>
    </row>
    <row r="8468" spans="1:11" x14ac:dyDescent="0.25">
      <c r="A8468">
        <f t="shared" si="1439"/>
        <v>23</v>
      </c>
      <c r="B8468" s="1">
        <v>43670.936990740738</v>
      </c>
      <c r="C8468">
        <v>22.5</v>
      </c>
      <c r="D8468">
        <v>74.5</v>
      </c>
    </row>
    <row r="8469" spans="1:11" x14ac:dyDescent="0.25">
      <c r="A8469">
        <f t="shared" si="1439"/>
        <v>24</v>
      </c>
      <c r="B8469" s="1">
        <v>43670.97865740741</v>
      </c>
      <c r="C8469">
        <v>22.5</v>
      </c>
      <c r="D8469">
        <v>76</v>
      </c>
    </row>
    <row r="8470" spans="1:11" x14ac:dyDescent="0.25">
      <c r="A8470">
        <f t="shared" si="1439"/>
        <v>1</v>
      </c>
      <c r="B8470" s="1">
        <v>43671.020324074074</v>
      </c>
      <c r="C8470">
        <v>22</v>
      </c>
      <c r="D8470">
        <v>78.5</v>
      </c>
      <c r="E8470">
        <f t="shared" ref="E8470" si="1446">MIN(C8470:C8493)</f>
        <v>19</v>
      </c>
      <c r="F8470">
        <f t="shared" ref="F8470" si="1447">AVERAGE(C8470:C8493)</f>
        <v>20.895833333333332</v>
      </c>
      <c r="G8470">
        <f t="shared" ref="G8470" si="1448">MAX(C8470:C8493)</f>
        <v>25</v>
      </c>
      <c r="I8470">
        <f t="shared" ref="I8470" si="1449">MIN(D8470:D8493)</f>
        <v>71.5</v>
      </c>
      <c r="J8470">
        <f t="shared" ref="J8470" si="1450">AVERAGE(D8470:D8493)</f>
        <v>86.604166666666671</v>
      </c>
      <c r="K8470">
        <f t="shared" ref="K8470" si="1451">MAX(D8470:D8493)</f>
        <v>93.5</v>
      </c>
    </row>
    <row r="8471" spans="1:11" x14ac:dyDescent="0.25">
      <c r="A8471">
        <f t="shared" si="1439"/>
        <v>2</v>
      </c>
      <c r="B8471" s="1">
        <v>43671.061990740738</v>
      </c>
      <c r="C8471">
        <v>21.5</v>
      </c>
      <c r="D8471">
        <v>79</v>
      </c>
    </row>
    <row r="8472" spans="1:11" x14ac:dyDescent="0.25">
      <c r="A8472">
        <f t="shared" si="1439"/>
        <v>3</v>
      </c>
      <c r="B8472" s="1">
        <v>43671.10365740741</v>
      </c>
      <c r="C8472">
        <v>20</v>
      </c>
      <c r="D8472">
        <v>86</v>
      </c>
    </row>
    <row r="8473" spans="1:11" x14ac:dyDescent="0.25">
      <c r="A8473">
        <f t="shared" si="1439"/>
        <v>4</v>
      </c>
      <c r="B8473" s="1">
        <v>43671.145324074074</v>
      </c>
      <c r="C8473">
        <v>20</v>
      </c>
      <c r="D8473">
        <v>90</v>
      </c>
    </row>
    <row r="8474" spans="1:11" x14ac:dyDescent="0.25">
      <c r="A8474">
        <f t="shared" si="1439"/>
        <v>5</v>
      </c>
      <c r="B8474" s="1">
        <v>43671.186990740738</v>
      </c>
      <c r="C8474">
        <v>20</v>
      </c>
      <c r="D8474">
        <v>92</v>
      </c>
    </row>
    <row r="8475" spans="1:11" x14ac:dyDescent="0.25">
      <c r="A8475">
        <f t="shared" si="1439"/>
        <v>6</v>
      </c>
      <c r="B8475" s="1">
        <v>43671.22865740741</v>
      </c>
      <c r="C8475">
        <v>20</v>
      </c>
      <c r="D8475">
        <v>93.5</v>
      </c>
    </row>
    <row r="8476" spans="1:11" x14ac:dyDescent="0.25">
      <c r="A8476">
        <f t="shared" si="1439"/>
        <v>7</v>
      </c>
      <c r="B8476" s="1">
        <v>43671.270324074074</v>
      </c>
      <c r="C8476">
        <v>20</v>
      </c>
      <c r="D8476">
        <v>93.5</v>
      </c>
    </row>
    <row r="8477" spans="1:11" x14ac:dyDescent="0.25">
      <c r="A8477">
        <f t="shared" si="1439"/>
        <v>8</v>
      </c>
      <c r="B8477" s="1">
        <v>43671.311990740738</v>
      </c>
      <c r="C8477">
        <v>20</v>
      </c>
      <c r="D8477">
        <v>93.5</v>
      </c>
    </row>
    <row r="8478" spans="1:11" x14ac:dyDescent="0.25">
      <c r="A8478">
        <f t="shared" si="1439"/>
        <v>9</v>
      </c>
      <c r="B8478" s="1">
        <v>43671.35365740741</v>
      </c>
      <c r="C8478">
        <v>20.5</v>
      </c>
      <c r="D8478">
        <v>93.5</v>
      </c>
    </row>
    <row r="8479" spans="1:11" x14ac:dyDescent="0.25">
      <c r="A8479">
        <f t="shared" si="1439"/>
        <v>10</v>
      </c>
      <c r="B8479" s="1">
        <v>43671.395324074074</v>
      </c>
      <c r="C8479">
        <v>20.5</v>
      </c>
      <c r="D8479">
        <v>92.5</v>
      </c>
    </row>
    <row r="8480" spans="1:11" x14ac:dyDescent="0.25">
      <c r="A8480">
        <f t="shared" si="1439"/>
        <v>11</v>
      </c>
      <c r="B8480" s="1">
        <v>43671.436990740738</v>
      </c>
      <c r="C8480">
        <v>20</v>
      </c>
      <c r="D8480">
        <v>93.5</v>
      </c>
    </row>
    <row r="8481" spans="1:11" x14ac:dyDescent="0.25">
      <c r="A8481">
        <f t="shared" si="1439"/>
        <v>12</v>
      </c>
      <c r="B8481" s="1">
        <v>43671.47865740741</v>
      </c>
      <c r="C8481">
        <v>19</v>
      </c>
      <c r="D8481">
        <v>93.5</v>
      </c>
    </row>
    <row r="8482" spans="1:11" x14ac:dyDescent="0.25">
      <c r="A8482">
        <f t="shared" si="1439"/>
        <v>13</v>
      </c>
      <c r="B8482" s="1">
        <v>43671.520324074074</v>
      </c>
      <c r="C8482">
        <v>20</v>
      </c>
      <c r="D8482">
        <v>93</v>
      </c>
    </row>
    <row r="8483" spans="1:11" x14ac:dyDescent="0.25">
      <c r="A8483">
        <f t="shared" si="1439"/>
        <v>14</v>
      </c>
      <c r="B8483" s="1">
        <v>43671.561990740738</v>
      </c>
      <c r="C8483">
        <v>20.5</v>
      </c>
      <c r="D8483">
        <v>90</v>
      </c>
    </row>
    <row r="8484" spans="1:11" x14ac:dyDescent="0.25">
      <c r="A8484">
        <f t="shared" si="1439"/>
        <v>15</v>
      </c>
      <c r="B8484" s="1">
        <v>43671.60365740741</v>
      </c>
      <c r="C8484">
        <v>21</v>
      </c>
      <c r="D8484">
        <v>88.5</v>
      </c>
    </row>
    <row r="8485" spans="1:11" x14ac:dyDescent="0.25">
      <c r="A8485">
        <f t="shared" si="1439"/>
        <v>16</v>
      </c>
      <c r="B8485" s="1">
        <v>43671.645324074074</v>
      </c>
      <c r="C8485">
        <v>21.5</v>
      </c>
      <c r="D8485">
        <v>88</v>
      </c>
    </row>
    <row r="8486" spans="1:11" x14ac:dyDescent="0.25">
      <c r="A8486">
        <f t="shared" si="1439"/>
        <v>17</v>
      </c>
      <c r="B8486" s="1">
        <v>43671.686990740738</v>
      </c>
      <c r="C8486">
        <v>24</v>
      </c>
      <c r="D8486">
        <v>76.5</v>
      </c>
    </row>
    <row r="8487" spans="1:11" x14ac:dyDescent="0.25">
      <c r="A8487">
        <f t="shared" ref="A8487:A8550" si="1452">A8463</f>
        <v>18</v>
      </c>
      <c r="B8487" s="1">
        <v>43671.72865740741</v>
      </c>
      <c r="C8487">
        <v>22.5</v>
      </c>
      <c r="D8487">
        <v>81</v>
      </c>
    </row>
    <row r="8488" spans="1:11" x14ac:dyDescent="0.25">
      <c r="A8488">
        <f t="shared" si="1452"/>
        <v>19</v>
      </c>
      <c r="B8488" s="1">
        <v>43671.770324074074</v>
      </c>
      <c r="C8488">
        <v>25</v>
      </c>
      <c r="D8488">
        <v>71.5</v>
      </c>
    </row>
    <row r="8489" spans="1:11" x14ac:dyDescent="0.25">
      <c r="A8489">
        <f t="shared" si="1452"/>
        <v>20</v>
      </c>
      <c r="B8489" s="1">
        <v>43671.811990740738</v>
      </c>
      <c r="C8489">
        <v>23</v>
      </c>
      <c r="D8489">
        <v>76.5</v>
      </c>
    </row>
    <row r="8490" spans="1:11" x14ac:dyDescent="0.25">
      <c r="A8490">
        <f t="shared" si="1452"/>
        <v>21</v>
      </c>
      <c r="B8490" s="1">
        <v>43671.85365740741</v>
      </c>
      <c r="C8490">
        <v>21.5</v>
      </c>
      <c r="D8490">
        <v>80</v>
      </c>
    </row>
    <row r="8491" spans="1:11" x14ac:dyDescent="0.25">
      <c r="A8491">
        <f t="shared" si="1452"/>
        <v>22</v>
      </c>
      <c r="B8491" s="1">
        <v>43671.895324074074</v>
      </c>
      <c r="C8491">
        <v>20.5</v>
      </c>
      <c r="D8491">
        <v>83</v>
      </c>
    </row>
    <row r="8492" spans="1:11" x14ac:dyDescent="0.25">
      <c r="A8492">
        <f t="shared" si="1452"/>
        <v>23</v>
      </c>
      <c r="B8492" s="1">
        <v>43671.936990740738</v>
      </c>
      <c r="C8492">
        <v>19.5</v>
      </c>
      <c r="D8492">
        <v>85.5</v>
      </c>
    </row>
    <row r="8493" spans="1:11" x14ac:dyDescent="0.25">
      <c r="A8493">
        <f t="shared" si="1452"/>
        <v>24</v>
      </c>
      <c r="B8493" s="1">
        <v>43671.97865740741</v>
      </c>
      <c r="C8493">
        <v>19</v>
      </c>
      <c r="D8493">
        <v>86</v>
      </c>
    </row>
    <row r="8494" spans="1:11" x14ac:dyDescent="0.25">
      <c r="A8494">
        <f t="shared" si="1452"/>
        <v>1</v>
      </c>
      <c r="B8494" s="1">
        <v>43672.020324074074</v>
      </c>
      <c r="C8494">
        <v>18.5</v>
      </c>
      <c r="D8494">
        <v>89.5</v>
      </c>
      <c r="E8494">
        <f t="shared" ref="E8494" si="1453">MIN(C8494:C8517)</f>
        <v>16.5</v>
      </c>
      <c r="F8494">
        <f t="shared" ref="F8494" si="1454">AVERAGE(C8494:C8517)</f>
        <v>22.270833333333332</v>
      </c>
      <c r="G8494">
        <f t="shared" ref="G8494" si="1455">MAX(C8494:C8517)</f>
        <v>29</v>
      </c>
      <c r="I8494">
        <f t="shared" ref="I8494" si="1456">MIN(D8494:D8517)</f>
        <v>53.5</v>
      </c>
      <c r="J8494">
        <f t="shared" ref="J8494" si="1457">AVERAGE(D8494:D8517)</f>
        <v>74.270833333333329</v>
      </c>
      <c r="K8494">
        <f t="shared" ref="K8494" si="1458">MAX(D8494:D8517)</f>
        <v>94.5</v>
      </c>
    </row>
    <row r="8495" spans="1:11" x14ac:dyDescent="0.25">
      <c r="A8495">
        <f t="shared" si="1452"/>
        <v>2</v>
      </c>
      <c r="B8495" s="1">
        <v>43672.061990740738</v>
      </c>
      <c r="C8495">
        <v>18</v>
      </c>
      <c r="D8495">
        <v>90</v>
      </c>
    </row>
    <row r="8496" spans="1:11" x14ac:dyDescent="0.25">
      <c r="A8496">
        <f t="shared" si="1452"/>
        <v>3</v>
      </c>
      <c r="B8496" s="1">
        <v>43672.10365740741</v>
      </c>
      <c r="C8496">
        <v>18</v>
      </c>
      <c r="D8496">
        <v>91</v>
      </c>
    </row>
    <row r="8497" spans="1:4" x14ac:dyDescent="0.25">
      <c r="A8497">
        <f t="shared" si="1452"/>
        <v>4</v>
      </c>
      <c r="B8497" s="1">
        <v>43672.145324074074</v>
      </c>
      <c r="C8497">
        <v>17.5</v>
      </c>
      <c r="D8497">
        <v>92</v>
      </c>
    </row>
    <row r="8498" spans="1:4" x14ac:dyDescent="0.25">
      <c r="A8498">
        <f t="shared" si="1452"/>
        <v>5</v>
      </c>
      <c r="B8498" s="1">
        <v>43672.186990740738</v>
      </c>
      <c r="C8498">
        <v>17</v>
      </c>
      <c r="D8498">
        <v>91.5</v>
      </c>
    </row>
    <row r="8499" spans="1:4" x14ac:dyDescent="0.25">
      <c r="A8499">
        <f t="shared" si="1452"/>
        <v>6</v>
      </c>
      <c r="B8499" s="1">
        <v>43672.22865740741</v>
      </c>
      <c r="C8499">
        <v>16.5</v>
      </c>
      <c r="D8499">
        <v>92.5</v>
      </c>
    </row>
    <row r="8500" spans="1:4" x14ac:dyDescent="0.25">
      <c r="A8500">
        <f t="shared" si="1452"/>
        <v>7</v>
      </c>
      <c r="B8500" s="1">
        <v>43672.270324074074</v>
      </c>
      <c r="C8500">
        <v>16.5</v>
      </c>
      <c r="D8500">
        <v>93.5</v>
      </c>
    </row>
    <row r="8501" spans="1:4" x14ac:dyDescent="0.25">
      <c r="A8501">
        <f t="shared" si="1452"/>
        <v>8</v>
      </c>
      <c r="B8501" s="1">
        <v>43672.311990740738</v>
      </c>
      <c r="C8501">
        <v>17</v>
      </c>
      <c r="D8501">
        <v>94.5</v>
      </c>
    </row>
    <row r="8502" spans="1:4" x14ac:dyDescent="0.25">
      <c r="A8502">
        <f t="shared" si="1452"/>
        <v>9</v>
      </c>
      <c r="B8502" s="1">
        <v>43672.35365740741</v>
      </c>
      <c r="C8502">
        <v>19.5</v>
      </c>
      <c r="D8502">
        <v>88</v>
      </c>
    </row>
    <row r="8503" spans="1:4" x14ac:dyDescent="0.25">
      <c r="A8503">
        <f t="shared" si="1452"/>
        <v>10</v>
      </c>
      <c r="B8503" s="1">
        <v>43672.395324074074</v>
      </c>
      <c r="C8503">
        <v>20.5</v>
      </c>
      <c r="D8503">
        <v>82</v>
      </c>
    </row>
    <row r="8504" spans="1:4" x14ac:dyDescent="0.25">
      <c r="A8504">
        <f t="shared" si="1452"/>
        <v>11</v>
      </c>
      <c r="B8504" s="1">
        <v>43672.436990740738</v>
      </c>
      <c r="C8504">
        <v>24.5</v>
      </c>
      <c r="D8504">
        <v>68</v>
      </c>
    </row>
    <row r="8505" spans="1:4" x14ac:dyDescent="0.25">
      <c r="A8505">
        <f t="shared" si="1452"/>
        <v>12</v>
      </c>
      <c r="B8505" s="1">
        <v>43672.47865740741</v>
      </c>
      <c r="C8505">
        <v>26</v>
      </c>
      <c r="D8505">
        <v>65.5</v>
      </c>
    </row>
    <row r="8506" spans="1:4" x14ac:dyDescent="0.25">
      <c r="A8506">
        <f t="shared" si="1452"/>
        <v>13</v>
      </c>
      <c r="B8506" s="1">
        <v>43672.520324074074</v>
      </c>
      <c r="C8506">
        <v>27</v>
      </c>
      <c r="D8506">
        <v>61.5</v>
      </c>
    </row>
    <row r="8507" spans="1:4" x14ac:dyDescent="0.25">
      <c r="A8507">
        <f t="shared" si="1452"/>
        <v>14</v>
      </c>
      <c r="B8507" s="1">
        <v>43672.561990740738</v>
      </c>
      <c r="C8507">
        <v>26.5</v>
      </c>
      <c r="D8507">
        <v>60</v>
      </c>
    </row>
    <row r="8508" spans="1:4" x14ac:dyDescent="0.25">
      <c r="A8508">
        <f t="shared" si="1452"/>
        <v>15</v>
      </c>
      <c r="B8508" s="1">
        <v>43672.60365740741</v>
      </c>
      <c r="C8508">
        <v>28</v>
      </c>
      <c r="D8508">
        <v>54.5</v>
      </c>
    </row>
    <row r="8509" spans="1:4" x14ac:dyDescent="0.25">
      <c r="A8509">
        <f t="shared" si="1452"/>
        <v>16</v>
      </c>
      <c r="B8509" s="1">
        <v>43672.645324074074</v>
      </c>
      <c r="C8509">
        <v>27.5</v>
      </c>
      <c r="D8509">
        <v>56.5</v>
      </c>
    </row>
    <row r="8510" spans="1:4" x14ac:dyDescent="0.25">
      <c r="A8510">
        <f t="shared" si="1452"/>
        <v>17</v>
      </c>
      <c r="B8510" s="1">
        <v>43672.686990740738</v>
      </c>
      <c r="C8510">
        <v>29</v>
      </c>
      <c r="D8510">
        <v>53.5</v>
      </c>
    </row>
    <row r="8511" spans="1:4" x14ac:dyDescent="0.25">
      <c r="A8511">
        <f t="shared" si="1452"/>
        <v>18</v>
      </c>
      <c r="B8511" s="1">
        <v>43672.72865740741</v>
      </c>
      <c r="C8511">
        <v>28.5</v>
      </c>
      <c r="D8511">
        <v>54</v>
      </c>
    </row>
    <row r="8512" spans="1:4" x14ac:dyDescent="0.25">
      <c r="A8512">
        <f t="shared" si="1452"/>
        <v>19</v>
      </c>
      <c r="B8512" s="1">
        <v>43672.770324074074</v>
      </c>
      <c r="C8512">
        <v>27.5</v>
      </c>
      <c r="D8512">
        <v>56</v>
      </c>
    </row>
    <row r="8513" spans="1:11" x14ac:dyDescent="0.25">
      <c r="A8513">
        <f t="shared" si="1452"/>
        <v>20</v>
      </c>
      <c r="B8513" s="1">
        <v>43672.811990740738</v>
      </c>
      <c r="C8513">
        <v>24.5</v>
      </c>
      <c r="D8513">
        <v>61.5</v>
      </c>
    </row>
    <row r="8514" spans="1:11" x14ac:dyDescent="0.25">
      <c r="A8514">
        <f t="shared" si="1452"/>
        <v>21</v>
      </c>
      <c r="B8514" s="1">
        <v>43672.85365740741</v>
      </c>
      <c r="C8514">
        <v>23</v>
      </c>
      <c r="D8514">
        <v>65.5</v>
      </c>
    </row>
    <row r="8515" spans="1:11" x14ac:dyDescent="0.25">
      <c r="A8515">
        <f t="shared" si="1452"/>
        <v>22</v>
      </c>
      <c r="B8515" s="1">
        <v>43672.895324074074</v>
      </c>
      <c r="C8515">
        <v>22</v>
      </c>
      <c r="D8515">
        <v>71</v>
      </c>
    </row>
    <row r="8516" spans="1:11" x14ac:dyDescent="0.25">
      <c r="A8516">
        <f t="shared" si="1452"/>
        <v>23</v>
      </c>
      <c r="B8516" s="1">
        <v>43672.936990740738</v>
      </c>
      <c r="C8516">
        <v>21</v>
      </c>
      <c r="D8516">
        <v>74</v>
      </c>
    </row>
    <row r="8517" spans="1:11" x14ac:dyDescent="0.25">
      <c r="A8517">
        <f t="shared" si="1452"/>
        <v>24</v>
      </c>
      <c r="B8517" s="1">
        <v>43672.97865740741</v>
      </c>
      <c r="C8517">
        <v>20.5</v>
      </c>
      <c r="D8517">
        <v>76.5</v>
      </c>
    </row>
    <row r="8518" spans="1:11" x14ac:dyDescent="0.25">
      <c r="A8518">
        <f t="shared" si="1452"/>
        <v>1</v>
      </c>
      <c r="B8518" s="1">
        <v>43673.020324074074</v>
      </c>
      <c r="C8518">
        <v>20</v>
      </c>
      <c r="D8518">
        <v>77.5</v>
      </c>
      <c r="E8518">
        <f t="shared" ref="E8518" si="1459">MIN(C8518:C8541)</f>
        <v>17</v>
      </c>
      <c r="F8518">
        <f t="shared" ref="F8518" si="1460">AVERAGE(C8518:C8541)</f>
        <v>20.9375</v>
      </c>
      <c r="G8518">
        <f t="shared" ref="G8518" si="1461">MAX(C8518:C8541)</f>
        <v>29</v>
      </c>
      <c r="I8518">
        <f t="shared" ref="I8518" si="1462">MIN(D8518:D8541)</f>
        <v>59</v>
      </c>
      <c r="J8518">
        <f t="shared" ref="J8518" si="1463">AVERAGE(D8518:D8541)</f>
        <v>80.208333333333329</v>
      </c>
      <c r="K8518">
        <f t="shared" ref="K8518" si="1464">MAX(D8518:D8541)</f>
        <v>94</v>
      </c>
    </row>
    <row r="8519" spans="1:11" x14ac:dyDescent="0.25">
      <c r="A8519">
        <f t="shared" si="1452"/>
        <v>2</v>
      </c>
      <c r="B8519" s="1">
        <v>43673.061990740738</v>
      </c>
      <c r="C8519">
        <v>19.5</v>
      </c>
      <c r="D8519">
        <v>78.5</v>
      </c>
    </row>
    <row r="8520" spans="1:11" x14ac:dyDescent="0.25">
      <c r="A8520">
        <f t="shared" si="1452"/>
        <v>3</v>
      </c>
      <c r="B8520" s="1">
        <v>43673.10365740741</v>
      </c>
      <c r="C8520">
        <v>19</v>
      </c>
      <c r="D8520">
        <v>81.5</v>
      </c>
    </row>
    <row r="8521" spans="1:11" x14ac:dyDescent="0.25">
      <c r="A8521">
        <f t="shared" si="1452"/>
        <v>4</v>
      </c>
      <c r="B8521" s="1">
        <v>43673.145324074074</v>
      </c>
      <c r="C8521">
        <v>18</v>
      </c>
      <c r="D8521">
        <v>85</v>
      </c>
    </row>
    <row r="8522" spans="1:11" x14ac:dyDescent="0.25">
      <c r="A8522">
        <f t="shared" si="1452"/>
        <v>5</v>
      </c>
      <c r="B8522" s="1">
        <v>43673.186990740738</v>
      </c>
      <c r="C8522">
        <v>17.5</v>
      </c>
      <c r="D8522">
        <v>87.5</v>
      </c>
    </row>
    <row r="8523" spans="1:11" x14ac:dyDescent="0.25">
      <c r="A8523">
        <f t="shared" si="1452"/>
        <v>6</v>
      </c>
      <c r="B8523" s="1">
        <v>43673.22865740741</v>
      </c>
      <c r="C8523">
        <v>17</v>
      </c>
      <c r="D8523">
        <v>89.5</v>
      </c>
    </row>
    <row r="8524" spans="1:11" x14ac:dyDescent="0.25">
      <c r="A8524">
        <f t="shared" si="1452"/>
        <v>7</v>
      </c>
      <c r="B8524" s="1">
        <v>43673.270324074074</v>
      </c>
      <c r="C8524">
        <v>17</v>
      </c>
      <c r="D8524">
        <v>91.5</v>
      </c>
    </row>
    <row r="8525" spans="1:11" x14ac:dyDescent="0.25">
      <c r="A8525">
        <f t="shared" si="1452"/>
        <v>8</v>
      </c>
      <c r="B8525" s="1">
        <v>43673.311990740738</v>
      </c>
      <c r="C8525">
        <v>17</v>
      </c>
      <c r="D8525">
        <v>93</v>
      </c>
    </row>
    <row r="8526" spans="1:11" x14ac:dyDescent="0.25">
      <c r="A8526">
        <f t="shared" si="1452"/>
        <v>9</v>
      </c>
      <c r="B8526" s="1">
        <v>43673.35365740741</v>
      </c>
      <c r="C8526">
        <v>17</v>
      </c>
      <c r="D8526">
        <v>94</v>
      </c>
    </row>
    <row r="8527" spans="1:11" x14ac:dyDescent="0.25">
      <c r="A8527">
        <f t="shared" si="1452"/>
        <v>10</v>
      </c>
      <c r="B8527" s="1">
        <v>43673.395324074074</v>
      </c>
      <c r="C8527">
        <v>17.5</v>
      </c>
      <c r="D8527">
        <v>94</v>
      </c>
    </row>
    <row r="8528" spans="1:11" x14ac:dyDescent="0.25">
      <c r="A8528">
        <f t="shared" si="1452"/>
        <v>11</v>
      </c>
      <c r="B8528" s="1">
        <v>43673.436990740738</v>
      </c>
      <c r="C8528">
        <v>18</v>
      </c>
      <c r="D8528">
        <v>93</v>
      </c>
    </row>
    <row r="8529" spans="1:11" x14ac:dyDescent="0.25">
      <c r="A8529">
        <f t="shared" si="1452"/>
        <v>12</v>
      </c>
      <c r="B8529" s="1">
        <v>43673.47865740741</v>
      </c>
      <c r="C8529">
        <v>19.5</v>
      </c>
      <c r="D8529">
        <v>93</v>
      </c>
    </row>
    <row r="8530" spans="1:11" x14ac:dyDescent="0.25">
      <c r="A8530">
        <f t="shared" si="1452"/>
        <v>13</v>
      </c>
      <c r="B8530" s="1">
        <v>43673.520324074074</v>
      </c>
      <c r="C8530">
        <v>21.5</v>
      </c>
      <c r="D8530">
        <v>89</v>
      </c>
    </row>
    <row r="8531" spans="1:11" x14ac:dyDescent="0.25">
      <c r="A8531">
        <f t="shared" si="1452"/>
        <v>14</v>
      </c>
      <c r="B8531" s="1">
        <v>43673.561990740738</v>
      </c>
      <c r="C8531">
        <v>22</v>
      </c>
      <c r="D8531">
        <v>82</v>
      </c>
    </row>
    <row r="8532" spans="1:11" x14ac:dyDescent="0.25">
      <c r="A8532">
        <f t="shared" si="1452"/>
        <v>15</v>
      </c>
      <c r="B8532" s="1">
        <v>43673.60365740741</v>
      </c>
      <c r="C8532">
        <v>25.5</v>
      </c>
      <c r="D8532">
        <v>71.5</v>
      </c>
    </row>
    <row r="8533" spans="1:11" x14ac:dyDescent="0.25">
      <c r="A8533">
        <f t="shared" si="1452"/>
        <v>16</v>
      </c>
      <c r="B8533" s="1">
        <v>43673.645324074074</v>
      </c>
      <c r="C8533">
        <v>27</v>
      </c>
      <c r="D8533">
        <v>65</v>
      </c>
    </row>
    <row r="8534" spans="1:11" x14ac:dyDescent="0.25">
      <c r="A8534">
        <f t="shared" si="1452"/>
        <v>17</v>
      </c>
      <c r="B8534" s="1">
        <v>43673.686990740738</v>
      </c>
      <c r="C8534">
        <v>27.5</v>
      </c>
      <c r="D8534">
        <v>63</v>
      </c>
    </row>
    <row r="8535" spans="1:11" x14ac:dyDescent="0.25">
      <c r="A8535">
        <f t="shared" si="1452"/>
        <v>18</v>
      </c>
      <c r="B8535" s="1">
        <v>43673.72865740741</v>
      </c>
      <c r="C8535">
        <v>29</v>
      </c>
      <c r="D8535">
        <v>59</v>
      </c>
    </row>
    <row r="8536" spans="1:11" x14ac:dyDescent="0.25">
      <c r="A8536">
        <f t="shared" si="1452"/>
        <v>19</v>
      </c>
      <c r="B8536" s="1">
        <v>43673.770324074074</v>
      </c>
      <c r="C8536">
        <v>27</v>
      </c>
      <c r="D8536">
        <v>62</v>
      </c>
    </row>
    <row r="8537" spans="1:11" x14ac:dyDescent="0.25">
      <c r="A8537">
        <f t="shared" si="1452"/>
        <v>20</v>
      </c>
      <c r="B8537" s="1">
        <v>43673.811990740738</v>
      </c>
      <c r="C8537">
        <v>23.5</v>
      </c>
      <c r="D8537">
        <v>70</v>
      </c>
    </row>
    <row r="8538" spans="1:11" x14ac:dyDescent="0.25">
      <c r="A8538">
        <f t="shared" si="1452"/>
        <v>21</v>
      </c>
      <c r="B8538" s="1">
        <v>43673.85365740741</v>
      </c>
      <c r="C8538">
        <v>22</v>
      </c>
      <c r="D8538">
        <v>72</v>
      </c>
    </row>
    <row r="8539" spans="1:11" x14ac:dyDescent="0.25">
      <c r="A8539">
        <f t="shared" si="1452"/>
        <v>22</v>
      </c>
      <c r="B8539" s="1">
        <v>43673.895324074074</v>
      </c>
      <c r="C8539">
        <v>21</v>
      </c>
      <c r="D8539">
        <v>76</v>
      </c>
    </row>
    <row r="8540" spans="1:11" x14ac:dyDescent="0.25">
      <c r="A8540">
        <f t="shared" si="1452"/>
        <v>23</v>
      </c>
      <c r="B8540" s="1">
        <v>43673.936990740738</v>
      </c>
      <c r="C8540">
        <v>20</v>
      </c>
      <c r="D8540">
        <v>78</v>
      </c>
    </row>
    <row r="8541" spans="1:11" x14ac:dyDescent="0.25">
      <c r="A8541">
        <f t="shared" si="1452"/>
        <v>24</v>
      </c>
      <c r="B8541" s="1">
        <v>43673.97865740741</v>
      </c>
      <c r="C8541">
        <v>19.5</v>
      </c>
      <c r="D8541">
        <v>79.5</v>
      </c>
    </row>
    <row r="8542" spans="1:11" x14ac:dyDescent="0.25">
      <c r="A8542">
        <f t="shared" si="1452"/>
        <v>1</v>
      </c>
      <c r="B8542" s="1">
        <v>43674.020324074074</v>
      </c>
      <c r="C8542">
        <v>18.5</v>
      </c>
      <c r="D8542">
        <v>82.5</v>
      </c>
      <c r="E8542">
        <f t="shared" ref="E8542" si="1465">MIN(C8542:C8565)</f>
        <v>15.5</v>
      </c>
      <c r="F8542">
        <f t="shared" ref="F8542" si="1466">AVERAGE(C8542:C8565)</f>
        <v>22.4375</v>
      </c>
      <c r="G8542">
        <f t="shared" ref="G8542" si="1467">MAX(C8542:C8565)</f>
        <v>30.5</v>
      </c>
      <c r="I8542">
        <f t="shared" ref="I8542" si="1468">MIN(D8542:D8565)</f>
        <v>46</v>
      </c>
      <c r="J8542">
        <f t="shared" ref="J8542" si="1469">AVERAGE(D8542:D8565)</f>
        <v>68.166666666666671</v>
      </c>
      <c r="K8542">
        <f t="shared" ref="K8542" si="1470">MAX(D8542:D8565)</f>
        <v>86</v>
      </c>
    </row>
    <row r="8543" spans="1:11" x14ac:dyDescent="0.25">
      <c r="A8543">
        <f t="shared" si="1452"/>
        <v>2</v>
      </c>
      <c r="B8543" s="1">
        <v>43674.061990740738</v>
      </c>
      <c r="C8543">
        <v>18</v>
      </c>
      <c r="D8543">
        <v>84</v>
      </c>
    </row>
    <row r="8544" spans="1:11" x14ac:dyDescent="0.25">
      <c r="A8544">
        <f t="shared" si="1452"/>
        <v>3</v>
      </c>
      <c r="B8544" s="1">
        <v>43674.10365740741</v>
      </c>
      <c r="C8544">
        <v>17.5</v>
      </c>
      <c r="D8544">
        <v>85.5</v>
      </c>
    </row>
    <row r="8545" spans="1:4" x14ac:dyDescent="0.25">
      <c r="A8545">
        <f t="shared" si="1452"/>
        <v>4</v>
      </c>
      <c r="B8545" s="1">
        <v>43674.145324074074</v>
      </c>
      <c r="C8545">
        <v>17</v>
      </c>
      <c r="D8545">
        <v>86</v>
      </c>
    </row>
    <row r="8546" spans="1:4" x14ac:dyDescent="0.25">
      <c r="A8546">
        <f t="shared" si="1452"/>
        <v>5</v>
      </c>
      <c r="B8546" s="1">
        <v>43674.186990740738</v>
      </c>
      <c r="C8546">
        <v>16.5</v>
      </c>
      <c r="D8546">
        <v>84.5</v>
      </c>
    </row>
    <row r="8547" spans="1:4" x14ac:dyDescent="0.25">
      <c r="A8547">
        <f t="shared" si="1452"/>
        <v>6</v>
      </c>
      <c r="B8547" s="1">
        <v>43674.22865740741</v>
      </c>
      <c r="C8547">
        <v>16</v>
      </c>
      <c r="D8547">
        <v>84.5</v>
      </c>
    </row>
    <row r="8548" spans="1:4" x14ac:dyDescent="0.25">
      <c r="A8548">
        <f t="shared" si="1452"/>
        <v>7</v>
      </c>
      <c r="B8548" s="1">
        <v>43674.270324074074</v>
      </c>
      <c r="C8548">
        <v>15.5</v>
      </c>
      <c r="D8548">
        <v>85</v>
      </c>
    </row>
    <row r="8549" spans="1:4" x14ac:dyDescent="0.25">
      <c r="A8549">
        <f t="shared" si="1452"/>
        <v>8</v>
      </c>
      <c r="B8549" s="1">
        <v>43674.311990740738</v>
      </c>
      <c r="C8549">
        <v>15.5</v>
      </c>
      <c r="D8549">
        <v>85</v>
      </c>
    </row>
    <row r="8550" spans="1:4" x14ac:dyDescent="0.25">
      <c r="A8550">
        <f t="shared" si="1452"/>
        <v>9</v>
      </c>
      <c r="B8550" s="1">
        <v>43674.35365740741</v>
      </c>
      <c r="C8550">
        <v>19.5</v>
      </c>
      <c r="D8550">
        <v>73.5</v>
      </c>
    </row>
    <row r="8551" spans="1:4" x14ac:dyDescent="0.25">
      <c r="A8551">
        <f t="shared" ref="A8551:A8614" si="1471">A8527</f>
        <v>10</v>
      </c>
      <c r="B8551" s="1">
        <v>43674.395324074074</v>
      </c>
      <c r="C8551">
        <v>22.5</v>
      </c>
      <c r="D8551">
        <v>62.5</v>
      </c>
    </row>
    <row r="8552" spans="1:4" x14ac:dyDescent="0.25">
      <c r="A8552">
        <f t="shared" si="1471"/>
        <v>11</v>
      </c>
      <c r="B8552" s="1">
        <v>43674.436990740738</v>
      </c>
      <c r="C8552">
        <v>25</v>
      </c>
      <c r="D8552">
        <v>55.5</v>
      </c>
    </row>
    <row r="8553" spans="1:4" x14ac:dyDescent="0.25">
      <c r="A8553">
        <f t="shared" si="1471"/>
        <v>12</v>
      </c>
      <c r="B8553" s="1">
        <v>43674.47865740741</v>
      </c>
      <c r="C8553">
        <v>25.5</v>
      </c>
      <c r="D8553">
        <v>54.5</v>
      </c>
    </row>
    <row r="8554" spans="1:4" x14ac:dyDescent="0.25">
      <c r="A8554">
        <f t="shared" si="1471"/>
        <v>13</v>
      </c>
      <c r="B8554" s="1">
        <v>43674.520324074074</v>
      </c>
      <c r="C8554">
        <v>27</v>
      </c>
      <c r="D8554">
        <v>53.5</v>
      </c>
    </row>
    <row r="8555" spans="1:4" x14ac:dyDescent="0.25">
      <c r="A8555">
        <f t="shared" si="1471"/>
        <v>14</v>
      </c>
      <c r="B8555" s="1">
        <v>43674.561990740738</v>
      </c>
      <c r="C8555">
        <v>29</v>
      </c>
      <c r="D8555">
        <v>52.5</v>
      </c>
    </row>
    <row r="8556" spans="1:4" x14ac:dyDescent="0.25">
      <c r="A8556">
        <f t="shared" si="1471"/>
        <v>15</v>
      </c>
      <c r="B8556" s="1">
        <v>43674.60365740741</v>
      </c>
      <c r="C8556">
        <v>28.5</v>
      </c>
      <c r="D8556">
        <v>52.5</v>
      </c>
    </row>
    <row r="8557" spans="1:4" x14ac:dyDescent="0.25">
      <c r="A8557">
        <f t="shared" si="1471"/>
        <v>16</v>
      </c>
      <c r="B8557" s="1">
        <v>43674.645324074074</v>
      </c>
      <c r="C8557">
        <v>30.5</v>
      </c>
      <c r="D8557">
        <v>46</v>
      </c>
    </row>
    <row r="8558" spans="1:4" x14ac:dyDescent="0.25">
      <c r="A8558">
        <f t="shared" si="1471"/>
        <v>17</v>
      </c>
      <c r="B8558" s="1">
        <v>43674.686990740738</v>
      </c>
      <c r="C8558">
        <v>30</v>
      </c>
      <c r="D8558">
        <v>48.5</v>
      </c>
    </row>
    <row r="8559" spans="1:4" x14ac:dyDescent="0.25">
      <c r="A8559">
        <f t="shared" si="1471"/>
        <v>18</v>
      </c>
      <c r="B8559" s="1">
        <v>43674.72865740741</v>
      </c>
      <c r="C8559">
        <v>28</v>
      </c>
      <c r="D8559">
        <v>53</v>
      </c>
    </row>
    <row r="8560" spans="1:4" x14ac:dyDescent="0.25">
      <c r="A8560">
        <f t="shared" si="1471"/>
        <v>19</v>
      </c>
      <c r="B8560" s="1">
        <v>43674.770324074074</v>
      </c>
      <c r="C8560">
        <v>27.5</v>
      </c>
      <c r="D8560">
        <v>55.5</v>
      </c>
    </row>
    <row r="8561" spans="1:11" x14ac:dyDescent="0.25">
      <c r="A8561">
        <f t="shared" si="1471"/>
        <v>20</v>
      </c>
      <c r="B8561" s="1">
        <v>43674.811990740738</v>
      </c>
      <c r="C8561">
        <v>25</v>
      </c>
      <c r="D8561">
        <v>61.5</v>
      </c>
    </row>
    <row r="8562" spans="1:11" x14ac:dyDescent="0.25">
      <c r="A8562">
        <f t="shared" si="1471"/>
        <v>21</v>
      </c>
      <c r="B8562" s="1">
        <v>43674.85365740741</v>
      </c>
      <c r="C8562">
        <v>23</v>
      </c>
      <c r="D8562">
        <v>69</v>
      </c>
    </row>
    <row r="8563" spans="1:11" x14ac:dyDescent="0.25">
      <c r="A8563">
        <f t="shared" si="1471"/>
        <v>22</v>
      </c>
      <c r="B8563" s="1">
        <v>43674.895324074074</v>
      </c>
      <c r="C8563">
        <v>22</v>
      </c>
      <c r="D8563">
        <v>71.5</v>
      </c>
    </row>
    <row r="8564" spans="1:11" x14ac:dyDescent="0.25">
      <c r="A8564">
        <f t="shared" si="1471"/>
        <v>23</v>
      </c>
      <c r="B8564" s="1">
        <v>43674.936990740738</v>
      </c>
      <c r="C8564">
        <v>20.5</v>
      </c>
      <c r="D8564">
        <v>74.5</v>
      </c>
    </row>
    <row r="8565" spans="1:11" x14ac:dyDescent="0.25">
      <c r="A8565">
        <f t="shared" si="1471"/>
        <v>24</v>
      </c>
      <c r="B8565" s="1">
        <v>43674.97865740741</v>
      </c>
      <c r="C8565">
        <v>20.5</v>
      </c>
      <c r="D8565">
        <v>75</v>
      </c>
    </row>
    <row r="8566" spans="1:11" x14ac:dyDescent="0.25">
      <c r="A8566">
        <f t="shared" si="1471"/>
        <v>1</v>
      </c>
      <c r="B8566" s="1">
        <v>43675.020324074074</v>
      </c>
      <c r="C8566">
        <v>20</v>
      </c>
      <c r="D8566">
        <v>77.5</v>
      </c>
      <c r="E8566">
        <f t="shared" ref="E8566" si="1472">MIN(C8566:C8589)</f>
        <v>18.5</v>
      </c>
      <c r="F8566">
        <f t="shared" ref="F8566" si="1473">AVERAGE(C8566:C8589)</f>
        <v>22.1875</v>
      </c>
      <c r="G8566">
        <f t="shared" ref="G8566" si="1474">MAX(C8566:C8589)</f>
        <v>27</v>
      </c>
      <c r="I8566">
        <f t="shared" ref="I8566" si="1475">MIN(D8566:D8589)</f>
        <v>52</v>
      </c>
      <c r="J8566">
        <f t="shared" ref="J8566" si="1476">AVERAGE(D8566:D8589)</f>
        <v>69.833333333333329</v>
      </c>
      <c r="K8566">
        <f t="shared" ref="K8566" si="1477">MAX(D8566:D8589)</f>
        <v>90</v>
      </c>
    </row>
    <row r="8567" spans="1:11" x14ac:dyDescent="0.25">
      <c r="A8567">
        <f t="shared" si="1471"/>
        <v>2</v>
      </c>
      <c r="B8567" s="1">
        <v>43675.061990740738</v>
      </c>
      <c r="C8567">
        <v>20</v>
      </c>
      <c r="D8567">
        <v>79.5</v>
      </c>
    </row>
    <row r="8568" spans="1:11" x14ac:dyDescent="0.25">
      <c r="A8568">
        <f t="shared" si="1471"/>
        <v>3</v>
      </c>
      <c r="B8568" s="1">
        <v>43675.10365740741</v>
      </c>
      <c r="C8568">
        <v>19</v>
      </c>
      <c r="D8568">
        <v>86.5</v>
      </c>
    </row>
    <row r="8569" spans="1:11" x14ac:dyDescent="0.25">
      <c r="A8569">
        <f t="shared" si="1471"/>
        <v>4</v>
      </c>
      <c r="B8569" s="1">
        <v>43675.145324074074</v>
      </c>
      <c r="C8569">
        <v>19</v>
      </c>
      <c r="D8569">
        <v>88.5</v>
      </c>
    </row>
    <row r="8570" spans="1:11" x14ac:dyDescent="0.25">
      <c r="A8570">
        <f t="shared" si="1471"/>
        <v>5</v>
      </c>
      <c r="B8570" s="1">
        <v>43675.186990740738</v>
      </c>
      <c r="C8570">
        <v>18.5</v>
      </c>
      <c r="D8570">
        <v>88.5</v>
      </c>
    </row>
    <row r="8571" spans="1:11" x14ac:dyDescent="0.25">
      <c r="A8571">
        <f t="shared" si="1471"/>
        <v>6</v>
      </c>
      <c r="B8571" s="1">
        <v>43675.22865740741</v>
      </c>
      <c r="C8571">
        <v>18.5</v>
      </c>
      <c r="D8571">
        <v>89</v>
      </c>
    </row>
    <row r="8572" spans="1:11" x14ac:dyDescent="0.25">
      <c r="A8572">
        <f t="shared" si="1471"/>
        <v>7</v>
      </c>
      <c r="B8572" s="1">
        <v>43675.270324074074</v>
      </c>
      <c r="C8572">
        <v>18.5</v>
      </c>
      <c r="D8572">
        <v>90</v>
      </c>
    </row>
    <row r="8573" spans="1:11" x14ac:dyDescent="0.25">
      <c r="A8573">
        <f t="shared" si="1471"/>
        <v>8</v>
      </c>
      <c r="B8573" s="1">
        <v>43675.311990740738</v>
      </c>
      <c r="C8573">
        <v>18.5</v>
      </c>
      <c r="D8573">
        <v>89.5</v>
      </c>
    </row>
    <row r="8574" spans="1:11" x14ac:dyDescent="0.25">
      <c r="A8574">
        <f t="shared" si="1471"/>
        <v>9</v>
      </c>
      <c r="B8574" s="1">
        <v>43675.35365740741</v>
      </c>
      <c r="C8574">
        <v>21</v>
      </c>
      <c r="D8574">
        <v>78.5</v>
      </c>
    </row>
    <row r="8575" spans="1:11" x14ac:dyDescent="0.25">
      <c r="A8575">
        <f t="shared" si="1471"/>
        <v>10</v>
      </c>
      <c r="B8575" s="1">
        <v>43675.395324074074</v>
      </c>
      <c r="C8575">
        <v>23</v>
      </c>
      <c r="D8575">
        <v>70</v>
      </c>
    </row>
    <row r="8576" spans="1:11" x14ac:dyDescent="0.25">
      <c r="A8576">
        <f t="shared" si="1471"/>
        <v>11</v>
      </c>
      <c r="B8576" s="1">
        <v>43675.436990740738</v>
      </c>
      <c r="C8576">
        <v>24</v>
      </c>
      <c r="D8576">
        <v>64.5</v>
      </c>
    </row>
    <row r="8577" spans="1:11" x14ac:dyDescent="0.25">
      <c r="A8577">
        <f t="shared" si="1471"/>
        <v>12</v>
      </c>
      <c r="B8577" s="1">
        <v>43675.47865740741</v>
      </c>
      <c r="C8577">
        <v>25.5</v>
      </c>
      <c r="D8577">
        <v>60</v>
      </c>
    </row>
    <row r="8578" spans="1:11" x14ac:dyDescent="0.25">
      <c r="A8578">
        <f t="shared" si="1471"/>
        <v>13</v>
      </c>
      <c r="B8578" s="1">
        <v>43675.520324074074</v>
      </c>
      <c r="C8578">
        <v>26.5</v>
      </c>
      <c r="D8578">
        <v>58.5</v>
      </c>
    </row>
    <row r="8579" spans="1:11" x14ac:dyDescent="0.25">
      <c r="A8579">
        <f t="shared" si="1471"/>
        <v>14</v>
      </c>
      <c r="B8579" s="1">
        <v>43675.561990740738</v>
      </c>
      <c r="C8579">
        <v>27</v>
      </c>
      <c r="D8579">
        <v>55</v>
      </c>
    </row>
    <row r="8580" spans="1:11" x14ac:dyDescent="0.25">
      <c r="A8580">
        <f t="shared" si="1471"/>
        <v>15</v>
      </c>
      <c r="B8580" s="1">
        <v>43675.60365740741</v>
      </c>
      <c r="C8580">
        <v>26</v>
      </c>
      <c r="D8580">
        <v>55.5</v>
      </c>
    </row>
    <row r="8581" spans="1:11" x14ac:dyDescent="0.25">
      <c r="A8581">
        <f t="shared" si="1471"/>
        <v>16</v>
      </c>
      <c r="B8581" s="1">
        <v>43675.645324074074</v>
      </c>
      <c r="C8581">
        <v>27</v>
      </c>
      <c r="D8581">
        <v>52</v>
      </c>
    </row>
    <row r="8582" spans="1:11" x14ac:dyDescent="0.25">
      <c r="A8582">
        <f t="shared" si="1471"/>
        <v>17</v>
      </c>
      <c r="B8582" s="1">
        <v>43675.686990740738</v>
      </c>
      <c r="C8582">
        <v>26.5</v>
      </c>
      <c r="D8582">
        <v>53</v>
      </c>
    </row>
    <row r="8583" spans="1:11" x14ac:dyDescent="0.25">
      <c r="A8583">
        <f t="shared" si="1471"/>
        <v>18</v>
      </c>
      <c r="B8583" s="1">
        <v>43675.72865740741</v>
      </c>
      <c r="C8583">
        <v>25.5</v>
      </c>
      <c r="D8583">
        <v>52</v>
      </c>
    </row>
    <row r="8584" spans="1:11" x14ac:dyDescent="0.25">
      <c r="A8584">
        <f t="shared" si="1471"/>
        <v>19</v>
      </c>
      <c r="B8584" s="1">
        <v>43675.770324074074</v>
      </c>
      <c r="C8584">
        <v>25</v>
      </c>
      <c r="D8584">
        <v>58</v>
      </c>
    </row>
    <row r="8585" spans="1:11" x14ac:dyDescent="0.25">
      <c r="A8585">
        <f t="shared" si="1471"/>
        <v>20</v>
      </c>
      <c r="B8585" s="1">
        <v>43675.811990740738</v>
      </c>
      <c r="C8585">
        <v>23.5</v>
      </c>
      <c r="D8585">
        <v>59.5</v>
      </c>
    </row>
    <row r="8586" spans="1:11" x14ac:dyDescent="0.25">
      <c r="A8586">
        <f t="shared" si="1471"/>
        <v>21</v>
      </c>
      <c r="B8586" s="1">
        <v>43675.85365740741</v>
      </c>
      <c r="C8586">
        <v>21.5</v>
      </c>
      <c r="D8586">
        <v>65</v>
      </c>
    </row>
    <row r="8587" spans="1:11" x14ac:dyDescent="0.25">
      <c r="A8587">
        <f t="shared" si="1471"/>
        <v>22</v>
      </c>
      <c r="B8587" s="1">
        <v>43675.895324074074</v>
      </c>
      <c r="C8587">
        <v>20</v>
      </c>
      <c r="D8587">
        <v>68.5</v>
      </c>
    </row>
    <row r="8588" spans="1:11" x14ac:dyDescent="0.25">
      <c r="A8588">
        <f t="shared" si="1471"/>
        <v>23</v>
      </c>
      <c r="B8588" s="1">
        <v>43675.936990740738</v>
      </c>
      <c r="C8588">
        <v>19.5</v>
      </c>
      <c r="D8588">
        <v>69</v>
      </c>
    </row>
    <row r="8589" spans="1:11" x14ac:dyDescent="0.25">
      <c r="A8589">
        <f t="shared" si="1471"/>
        <v>24</v>
      </c>
      <c r="B8589" s="1">
        <v>43675.97865740741</v>
      </c>
      <c r="C8589">
        <v>19</v>
      </c>
      <c r="D8589">
        <v>68</v>
      </c>
    </row>
    <row r="8590" spans="1:11" x14ac:dyDescent="0.25">
      <c r="A8590">
        <f t="shared" si="1471"/>
        <v>1</v>
      </c>
      <c r="B8590" s="1">
        <v>43676.020324074074</v>
      </c>
      <c r="C8590">
        <v>19</v>
      </c>
      <c r="D8590">
        <v>70.5</v>
      </c>
      <c r="E8590">
        <f t="shared" ref="E8590" si="1478">MIN(C8590:C8613)</f>
        <v>14.5</v>
      </c>
      <c r="F8590">
        <f t="shared" ref="F8590" si="1479">AVERAGE(C8590:C8613)</f>
        <v>20.291666666666668</v>
      </c>
      <c r="G8590">
        <f t="shared" ref="G8590" si="1480">MAX(C8590:C8613)</f>
        <v>26</v>
      </c>
      <c r="I8590">
        <f t="shared" ref="I8590" si="1481">MIN(D8590:D8613)</f>
        <v>45</v>
      </c>
      <c r="J8590">
        <f t="shared" ref="J8590" si="1482">AVERAGE(D8590:D8613)</f>
        <v>63.041666666666664</v>
      </c>
      <c r="K8590">
        <f t="shared" ref="K8590" si="1483">MAX(D8590:D8613)</f>
        <v>85.5</v>
      </c>
    </row>
    <row r="8591" spans="1:11" x14ac:dyDescent="0.25">
      <c r="A8591">
        <f t="shared" si="1471"/>
        <v>2</v>
      </c>
      <c r="B8591" s="1">
        <v>43676.061990740738</v>
      </c>
      <c r="C8591">
        <v>17.5</v>
      </c>
      <c r="D8591">
        <v>75.5</v>
      </c>
    </row>
    <row r="8592" spans="1:11" x14ac:dyDescent="0.25">
      <c r="A8592">
        <f t="shared" si="1471"/>
        <v>3</v>
      </c>
      <c r="B8592" s="1">
        <v>43676.10365740741</v>
      </c>
      <c r="C8592">
        <v>17</v>
      </c>
      <c r="D8592">
        <v>76.5</v>
      </c>
    </row>
    <row r="8593" spans="1:4" x14ac:dyDescent="0.25">
      <c r="A8593">
        <f t="shared" si="1471"/>
        <v>4</v>
      </c>
      <c r="B8593" s="1">
        <v>43676.145324074074</v>
      </c>
      <c r="C8593">
        <v>16</v>
      </c>
      <c r="D8593">
        <v>78.5</v>
      </c>
    </row>
    <row r="8594" spans="1:4" x14ac:dyDescent="0.25">
      <c r="A8594">
        <f t="shared" si="1471"/>
        <v>5</v>
      </c>
      <c r="B8594" s="1">
        <v>43676.186990740738</v>
      </c>
      <c r="C8594">
        <v>15.5</v>
      </c>
      <c r="D8594">
        <v>81.5</v>
      </c>
    </row>
    <row r="8595" spans="1:4" x14ac:dyDescent="0.25">
      <c r="A8595">
        <f t="shared" si="1471"/>
        <v>6</v>
      </c>
      <c r="B8595" s="1">
        <v>43676.22865740741</v>
      </c>
      <c r="C8595">
        <v>15</v>
      </c>
      <c r="D8595">
        <v>84</v>
      </c>
    </row>
    <row r="8596" spans="1:4" x14ac:dyDescent="0.25">
      <c r="A8596">
        <f t="shared" si="1471"/>
        <v>7</v>
      </c>
      <c r="B8596" s="1">
        <v>43676.270324074074</v>
      </c>
      <c r="C8596">
        <v>14.5</v>
      </c>
      <c r="D8596">
        <v>85.5</v>
      </c>
    </row>
    <row r="8597" spans="1:4" x14ac:dyDescent="0.25">
      <c r="A8597">
        <f t="shared" si="1471"/>
        <v>8</v>
      </c>
      <c r="B8597" s="1">
        <v>43676.311990740738</v>
      </c>
      <c r="C8597">
        <v>14.5</v>
      </c>
      <c r="D8597">
        <v>85.5</v>
      </c>
    </row>
    <row r="8598" spans="1:4" x14ac:dyDescent="0.25">
      <c r="A8598">
        <f t="shared" si="1471"/>
        <v>9</v>
      </c>
      <c r="B8598" s="1">
        <v>43676.35365740741</v>
      </c>
      <c r="C8598">
        <v>18</v>
      </c>
      <c r="D8598">
        <v>76.5</v>
      </c>
    </row>
    <row r="8599" spans="1:4" x14ac:dyDescent="0.25">
      <c r="A8599">
        <f t="shared" si="1471"/>
        <v>10</v>
      </c>
      <c r="B8599" s="1">
        <v>43676.395324074074</v>
      </c>
      <c r="C8599">
        <v>21</v>
      </c>
      <c r="D8599">
        <v>61.5</v>
      </c>
    </row>
    <row r="8600" spans="1:4" x14ac:dyDescent="0.25">
      <c r="A8600">
        <f t="shared" si="1471"/>
        <v>11</v>
      </c>
      <c r="B8600" s="1">
        <v>43676.436990740738</v>
      </c>
      <c r="C8600">
        <v>23.5</v>
      </c>
      <c r="D8600">
        <v>47.5</v>
      </c>
    </row>
    <row r="8601" spans="1:4" x14ac:dyDescent="0.25">
      <c r="A8601">
        <f t="shared" si="1471"/>
        <v>12</v>
      </c>
      <c r="B8601" s="1">
        <v>43676.47865740741</v>
      </c>
      <c r="C8601">
        <v>23.5</v>
      </c>
      <c r="D8601">
        <v>55.5</v>
      </c>
    </row>
    <row r="8602" spans="1:4" x14ac:dyDescent="0.25">
      <c r="A8602">
        <f t="shared" si="1471"/>
        <v>13</v>
      </c>
      <c r="B8602" s="1">
        <v>43676.520324074074</v>
      </c>
      <c r="C8602">
        <v>26</v>
      </c>
      <c r="D8602">
        <v>48.5</v>
      </c>
    </row>
    <row r="8603" spans="1:4" x14ac:dyDescent="0.25">
      <c r="A8603">
        <f t="shared" si="1471"/>
        <v>14</v>
      </c>
      <c r="B8603" s="1">
        <v>43676.561990740738</v>
      </c>
      <c r="C8603">
        <v>25</v>
      </c>
      <c r="D8603">
        <v>46</v>
      </c>
    </row>
    <row r="8604" spans="1:4" x14ac:dyDescent="0.25">
      <c r="A8604">
        <f t="shared" si="1471"/>
        <v>15</v>
      </c>
      <c r="B8604" s="1">
        <v>43676.60365740741</v>
      </c>
      <c r="C8604">
        <v>24.5</v>
      </c>
      <c r="D8604">
        <v>52</v>
      </c>
    </row>
    <row r="8605" spans="1:4" x14ac:dyDescent="0.25">
      <c r="A8605">
        <f t="shared" si="1471"/>
        <v>16</v>
      </c>
      <c r="B8605" s="1">
        <v>43676.645324074074</v>
      </c>
      <c r="C8605">
        <v>24</v>
      </c>
      <c r="D8605">
        <v>49</v>
      </c>
    </row>
    <row r="8606" spans="1:4" x14ac:dyDescent="0.25">
      <c r="A8606">
        <f t="shared" si="1471"/>
        <v>17</v>
      </c>
      <c r="B8606" s="1">
        <v>43676.686990740738</v>
      </c>
      <c r="C8606">
        <v>24.5</v>
      </c>
      <c r="D8606">
        <v>47.5</v>
      </c>
    </row>
    <row r="8607" spans="1:4" x14ac:dyDescent="0.25">
      <c r="A8607">
        <f t="shared" si="1471"/>
        <v>18</v>
      </c>
      <c r="B8607" s="1">
        <v>43676.72865740741</v>
      </c>
      <c r="C8607">
        <v>24.5</v>
      </c>
      <c r="D8607">
        <v>45</v>
      </c>
    </row>
    <row r="8608" spans="1:4" x14ac:dyDescent="0.25">
      <c r="A8608">
        <f t="shared" si="1471"/>
        <v>19</v>
      </c>
      <c r="B8608" s="1">
        <v>43676.770324074074</v>
      </c>
      <c r="C8608">
        <v>23</v>
      </c>
      <c r="D8608">
        <v>49</v>
      </c>
    </row>
    <row r="8609" spans="1:11" x14ac:dyDescent="0.25">
      <c r="A8609">
        <f t="shared" si="1471"/>
        <v>20</v>
      </c>
      <c r="B8609" s="1">
        <v>43676.811990740738</v>
      </c>
      <c r="C8609">
        <v>21.5</v>
      </c>
      <c r="D8609">
        <v>54.5</v>
      </c>
    </row>
    <row r="8610" spans="1:11" x14ac:dyDescent="0.25">
      <c r="A8610">
        <f t="shared" si="1471"/>
        <v>21</v>
      </c>
      <c r="B8610" s="1">
        <v>43676.85365740741</v>
      </c>
      <c r="C8610">
        <v>21</v>
      </c>
      <c r="D8610">
        <v>57.5</v>
      </c>
    </row>
    <row r="8611" spans="1:11" x14ac:dyDescent="0.25">
      <c r="A8611">
        <f t="shared" si="1471"/>
        <v>22</v>
      </c>
      <c r="B8611" s="1">
        <v>43676.895324074074</v>
      </c>
      <c r="C8611">
        <v>20</v>
      </c>
      <c r="D8611">
        <v>59.5</v>
      </c>
    </row>
    <row r="8612" spans="1:11" x14ac:dyDescent="0.25">
      <c r="A8612">
        <f t="shared" si="1471"/>
        <v>23</v>
      </c>
      <c r="B8612" s="1">
        <v>43676.936990740738</v>
      </c>
      <c r="C8612">
        <v>19.5</v>
      </c>
      <c r="D8612">
        <v>61</v>
      </c>
    </row>
    <row r="8613" spans="1:11" x14ac:dyDescent="0.25">
      <c r="A8613">
        <f t="shared" si="1471"/>
        <v>24</v>
      </c>
      <c r="B8613" s="1">
        <v>43676.97865740741</v>
      </c>
      <c r="C8613">
        <v>18.5</v>
      </c>
      <c r="D8613">
        <v>65</v>
      </c>
    </row>
    <row r="8614" spans="1:11" x14ac:dyDescent="0.25">
      <c r="A8614">
        <f t="shared" si="1471"/>
        <v>1</v>
      </c>
      <c r="B8614" s="1">
        <v>43677.020324074074</v>
      </c>
      <c r="C8614">
        <v>18</v>
      </c>
      <c r="D8614">
        <v>68</v>
      </c>
      <c r="E8614">
        <f t="shared" ref="E8614" si="1484">MIN(C8614:C8637)</f>
        <v>14</v>
      </c>
      <c r="F8614">
        <f t="shared" ref="F8614" si="1485">AVERAGE(C8614:C8637)</f>
        <v>21.291666666666668</v>
      </c>
      <c r="G8614">
        <f t="shared" ref="G8614" si="1486">MAX(C8614:C8637)</f>
        <v>28.5</v>
      </c>
      <c r="I8614">
        <f t="shared" ref="I8614" si="1487">MIN(D8614:D8637)</f>
        <v>47.5</v>
      </c>
      <c r="J8614">
        <f t="shared" ref="J8614" si="1488">AVERAGE(D8614:D8637)</f>
        <v>62.75</v>
      </c>
      <c r="K8614">
        <f t="shared" ref="K8614" si="1489">MAX(D8614:D8637)</f>
        <v>78</v>
      </c>
    </row>
    <row r="8615" spans="1:11" x14ac:dyDescent="0.25">
      <c r="A8615">
        <f t="shared" ref="A8615:A8678" si="1490">A8591</f>
        <v>2</v>
      </c>
      <c r="B8615" s="1">
        <v>43677.061990740738</v>
      </c>
      <c r="C8615">
        <v>18</v>
      </c>
      <c r="D8615">
        <v>67</v>
      </c>
    </row>
    <row r="8616" spans="1:11" x14ac:dyDescent="0.25">
      <c r="A8616">
        <f t="shared" si="1490"/>
        <v>3</v>
      </c>
      <c r="B8616" s="1">
        <v>43677.10365740741</v>
      </c>
      <c r="C8616">
        <v>18.5</v>
      </c>
      <c r="D8616">
        <v>64</v>
      </c>
    </row>
    <row r="8617" spans="1:11" x14ac:dyDescent="0.25">
      <c r="A8617">
        <f t="shared" si="1490"/>
        <v>4</v>
      </c>
      <c r="B8617" s="1">
        <v>43677.145324074074</v>
      </c>
      <c r="C8617">
        <v>17.5</v>
      </c>
      <c r="D8617">
        <v>67.5</v>
      </c>
    </row>
    <row r="8618" spans="1:11" x14ac:dyDescent="0.25">
      <c r="A8618">
        <f t="shared" si="1490"/>
        <v>5</v>
      </c>
      <c r="B8618" s="1">
        <v>43677.186990740738</v>
      </c>
      <c r="C8618">
        <v>16</v>
      </c>
      <c r="D8618">
        <v>73</v>
      </c>
    </row>
    <row r="8619" spans="1:11" x14ac:dyDescent="0.25">
      <c r="A8619">
        <f t="shared" si="1490"/>
        <v>6</v>
      </c>
      <c r="B8619" s="1">
        <v>43677.22865740741</v>
      </c>
      <c r="C8619">
        <v>15</v>
      </c>
      <c r="D8619">
        <v>76</v>
      </c>
    </row>
    <row r="8620" spans="1:11" x14ac:dyDescent="0.25">
      <c r="A8620">
        <f t="shared" si="1490"/>
        <v>7</v>
      </c>
      <c r="B8620" s="1">
        <v>43677.270324074074</v>
      </c>
      <c r="C8620">
        <v>14</v>
      </c>
      <c r="D8620">
        <v>78</v>
      </c>
    </row>
    <row r="8621" spans="1:11" x14ac:dyDescent="0.25">
      <c r="A8621">
        <f t="shared" si="1490"/>
        <v>8</v>
      </c>
      <c r="B8621" s="1">
        <v>43677.311990740738</v>
      </c>
      <c r="C8621">
        <v>15.5</v>
      </c>
      <c r="D8621">
        <v>76.5</v>
      </c>
    </row>
    <row r="8622" spans="1:11" x14ac:dyDescent="0.25">
      <c r="A8622">
        <f t="shared" si="1490"/>
        <v>9</v>
      </c>
      <c r="B8622" s="1">
        <v>43677.35365740741</v>
      </c>
      <c r="C8622">
        <v>17</v>
      </c>
      <c r="D8622">
        <v>70.5</v>
      </c>
    </row>
    <row r="8623" spans="1:11" x14ac:dyDescent="0.25">
      <c r="A8623">
        <f t="shared" si="1490"/>
        <v>10</v>
      </c>
      <c r="B8623" s="1">
        <v>43677.395324074074</v>
      </c>
      <c r="C8623">
        <v>21</v>
      </c>
      <c r="D8623">
        <v>62.5</v>
      </c>
    </row>
    <row r="8624" spans="1:11" x14ac:dyDescent="0.25">
      <c r="A8624">
        <f t="shared" si="1490"/>
        <v>11</v>
      </c>
      <c r="B8624" s="1">
        <v>43677.436990740738</v>
      </c>
      <c r="C8624">
        <v>20.5</v>
      </c>
      <c r="D8624">
        <v>62.5</v>
      </c>
    </row>
    <row r="8625" spans="1:11" x14ac:dyDescent="0.25">
      <c r="A8625">
        <f t="shared" si="1490"/>
        <v>12</v>
      </c>
      <c r="B8625" s="1">
        <v>43677.47865740741</v>
      </c>
      <c r="C8625">
        <v>24.5</v>
      </c>
      <c r="D8625">
        <v>53</v>
      </c>
    </row>
    <row r="8626" spans="1:11" x14ac:dyDescent="0.25">
      <c r="A8626">
        <f t="shared" si="1490"/>
        <v>13</v>
      </c>
      <c r="B8626" s="1">
        <v>43677.520324074074</v>
      </c>
      <c r="C8626">
        <v>23</v>
      </c>
      <c r="D8626">
        <v>57</v>
      </c>
    </row>
    <row r="8627" spans="1:11" x14ac:dyDescent="0.25">
      <c r="A8627">
        <f t="shared" si="1490"/>
        <v>14</v>
      </c>
      <c r="B8627" s="1">
        <v>43677.561990740738</v>
      </c>
      <c r="C8627">
        <v>26.5</v>
      </c>
      <c r="D8627">
        <v>49</v>
      </c>
    </row>
    <row r="8628" spans="1:11" x14ac:dyDescent="0.25">
      <c r="A8628">
        <f t="shared" si="1490"/>
        <v>15</v>
      </c>
      <c r="B8628" s="1">
        <v>43677.60365740741</v>
      </c>
      <c r="C8628">
        <v>26.5</v>
      </c>
      <c r="D8628">
        <v>50.5</v>
      </c>
    </row>
    <row r="8629" spans="1:11" x14ac:dyDescent="0.25">
      <c r="A8629">
        <f t="shared" si="1490"/>
        <v>16</v>
      </c>
      <c r="B8629" s="1">
        <v>43677.645324074074</v>
      </c>
      <c r="C8629">
        <v>26.5</v>
      </c>
      <c r="D8629">
        <v>50</v>
      </c>
    </row>
    <row r="8630" spans="1:11" x14ac:dyDescent="0.25">
      <c r="A8630">
        <f t="shared" si="1490"/>
        <v>17</v>
      </c>
      <c r="B8630" s="1">
        <v>43677.686990740738</v>
      </c>
      <c r="C8630">
        <v>27.5</v>
      </c>
      <c r="D8630">
        <v>51</v>
      </c>
    </row>
    <row r="8631" spans="1:11" x14ac:dyDescent="0.25">
      <c r="A8631">
        <f t="shared" si="1490"/>
        <v>18</v>
      </c>
      <c r="B8631" s="1">
        <v>43677.72865740741</v>
      </c>
      <c r="C8631">
        <v>28.5</v>
      </c>
      <c r="D8631">
        <v>47.5</v>
      </c>
    </row>
    <row r="8632" spans="1:11" x14ac:dyDescent="0.25">
      <c r="A8632">
        <f t="shared" si="1490"/>
        <v>19</v>
      </c>
      <c r="B8632" s="1">
        <v>43677.770324074074</v>
      </c>
      <c r="C8632">
        <v>27.5</v>
      </c>
      <c r="D8632">
        <v>51.5</v>
      </c>
    </row>
    <row r="8633" spans="1:11" x14ac:dyDescent="0.25">
      <c r="A8633">
        <f t="shared" si="1490"/>
        <v>20</v>
      </c>
      <c r="B8633" s="1">
        <v>43677.811990740738</v>
      </c>
      <c r="C8633">
        <v>25</v>
      </c>
      <c r="D8633">
        <v>57</v>
      </c>
    </row>
    <row r="8634" spans="1:11" x14ac:dyDescent="0.25">
      <c r="A8634">
        <f t="shared" si="1490"/>
        <v>21</v>
      </c>
      <c r="B8634" s="1">
        <v>43677.85365740741</v>
      </c>
      <c r="C8634">
        <v>22.5</v>
      </c>
      <c r="D8634">
        <v>65</v>
      </c>
    </row>
    <row r="8635" spans="1:11" x14ac:dyDescent="0.25">
      <c r="A8635">
        <f t="shared" si="1490"/>
        <v>22</v>
      </c>
      <c r="B8635" s="1">
        <v>43677.895324074074</v>
      </c>
      <c r="C8635">
        <v>21.5</v>
      </c>
      <c r="D8635">
        <v>67</v>
      </c>
    </row>
    <row r="8636" spans="1:11" x14ac:dyDescent="0.25">
      <c r="A8636">
        <f t="shared" si="1490"/>
        <v>23</v>
      </c>
      <c r="B8636" s="1">
        <v>43677.936990740738</v>
      </c>
      <c r="C8636">
        <v>20.5</v>
      </c>
      <c r="D8636">
        <v>70.5</v>
      </c>
    </row>
    <row r="8637" spans="1:11" x14ac:dyDescent="0.25">
      <c r="A8637">
        <f t="shared" si="1490"/>
        <v>24</v>
      </c>
      <c r="B8637" s="1">
        <v>43677.97865740741</v>
      </c>
      <c r="C8637">
        <v>20</v>
      </c>
      <c r="D8637">
        <v>71.5</v>
      </c>
    </row>
    <row r="8638" spans="1:11" x14ac:dyDescent="0.25">
      <c r="A8638">
        <f t="shared" si="1490"/>
        <v>1</v>
      </c>
      <c r="B8638" s="1">
        <v>43678.020324074074</v>
      </c>
      <c r="C8638">
        <v>19</v>
      </c>
      <c r="D8638">
        <v>72.5</v>
      </c>
      <c r="E8638">
        <f t="shared" ref="E8638" si="1491">MIN(C8638:C8661)</f>
        <v>15</v>
      </c>
      <c r="F8638">
        <f t="shared" ref="F8638" si="1492">AVERAGE(C8638:C8661)</f>
        <v>22.0625</v>
      </c>
      <c r="G8638">
        <f t="shared" ref="G8638" si="1493">MAX(C8638:C8661)</f>
        <v>28</v>
      </c>
      <c r="I8638">
        <f t="shared" ref="I8638" si="1494">MIN(D8638:D8661)</f>
        <v>50</v>
      </c>
      <c r="J8638">
        <f t="shared" ref="J8638" si="1495">AVERAGE(D8638:D8661)</f>
        <v>66.770833333333329</v>
      </c>
      <c r="K8638">
        <f t="shared" ref="K8638" si="1496">MAX(D8638:D8661)</f>
        <v>84.5</v>
      </c>
    </row>
    <row r="8639" spans="1:11" x14ac:dyDescent="0.25">
      <c r="A8639">
        <f t="shared" si="1490"/>
        <v>2</v>
      </c>
      <c r="B8639" s="1">
        <v>43678.061990740738</v>
      </c>
      <c r="C8639">
        <v>18.5</v>
      </c>
      <c r="D8639">
        <v>75.5</v>
      </c>
    </row>
    <row r="8640" spans="1:11" x14ac:dyDescent="0.25">
      <c r="A8640">
        <f t="shared" si="1490"/>
        <v>3</v>
      </c>
      <c r="B8640" s="1">
        <v>43678.10365740741</v>
      </c>
      <c r="C8640">
        <v>18</v>
      </c>
      <c r="D8640">
        <v>77</v>
      </c>
    </row>
    <row r="8641" spans="1:4" x14ac:dyDescent="0.25">
      <c r="A8641">
        <f t="shared" si="1490"/>
        <v>4</v>
      </c>
      <c r="B8641" s="1">
        <v>43678.145324074074</v>
      </c>
      <c r="C8641">
        <v>17.5</v>
      </c>
      <c r="D8641">
        <v>78</v>
      </c>
    </row>
    <row r="8642" spans="1:4" x14ac:dyDescent="0.25">
      <c r="A8642">
        <f t="shared" si="1490"/>
        <v>5</v>
      </c>
      <c r="B8642" s="1">
        <v>43678.186990740738</v>
      </c>
      <c r="C8642">
        <v>16.5</v>
      </c>
      <c r="D8642">
        <v>79.5</v>
      </c>
    </row>
    <row r="8643" spans="1:4" x14ac:dyDescent="0.25">
      <c r="A8643">
        <f t="shared" si="1490"/>
        <v>6</v>
      </c>
      <c r="B8643" s="1">
        <v>43678.22865740741</v>
      </c>
      <c r="C8643">
        <v>15.5</v>
      </c>
      <c r="D8643">
        <v>81</v>
      </c>
    </row>
    <row r="8644" spans="1:4" x14ac:dyDescent="0.25">
      <c r="A8644">
        <f t="shared" si="1490"/>
        <v>7</v>
      </c>
      <c r="B8644" s="1">
        <v>43678.270324074074</v>
      </c>
      <c r="C8644">
        <v>15</v>
      </c>
      <c r="D8644">
        <v>82.5</v>
      </c>
    </row>
    <row r="8645" spans="1:4" x14ac:dyDescent="0.25">
      <c r="A8645">
        <f t="shared" si="1490"/>
        <v>8</v>
      </c>
      <c r="B8645" s="1">
        <v>43678.311990740738</v>
      </c>
      <c r="C8645">
        <v>15.5</v>
      </c>
      <c r="D8645">
        <v>84.5</v>
      </c>
    </row>
    <row r="8646" spans="1:4" x14ac:dyDescent="0.25">
      <c r="A8646">
        <f t="shared" si="1490"/>
        <v>9</v>
      </c>
      <c r="B8646" s="1">
        <v>43678.35365740741</v>
      </c>
      <c r="C8646">
        <v>19.5</v>
      </c>
      <c r="D8646">
        <v>72.5</v>
      </c>
    </row>
    <row r="8647" spans="1:4" x14ac:dyDescent="0.25">
      <c r="A8647">
        <f t="shared" si="1490"/>
        <v>10</v>
      </c>
      <c r="B8647" s="1">
        <v>43678.395324074074</v>
      </c>
      <c r="C8647">
        <v>22</v>
      </c>
      <c r="D8647">
        <v>65.5</v>
      </c>
    </row>
    <row r="8648" spans="1:4" x14ac:dyDescent="0.25">
      <c r="A8648">
        <f t="shared" si="1490"/>
        <v>11</v>
      </c>
      <c r="B8648" s="1">
        <v>43678.436990740738</v>
      </c>
      <c r="C8648">
        <v>24.5</v>
      </c>
      <c r="D8648">
        <v>60</v>
      </c>
    </row>
    <row r="8649" spans="1:4" x14ac:dyDescent="0.25">
      <c r="A8649">
        <f t="shared" si="1490"/>
        <v>12</v>
      </c>
      <c r="B8649" s="1">
        <v>43678.47865740741</v>
      </c>
      <c r="C8649">
        <v>26.5</v>
      </c>
      <c r="D8649">
        <v>59</v>
      </c>
    </row>
    <row r="8650" spans="1:4" x14ac:dyDescent="0.25">
      <c r="A8650">
        <f t="shared" si="1490"/>
        <v>13</v>
      </c>
      <c r="B8650" s="1">
        <v>43678.520324074074</v>
      </c>
      <c r="C8650">
        <v>28</v>
      </c>
      <c r="D8650">
        <v>53.5</v>
      </c>
    </row>
    <row r="8651" spans="1:4" x14ac:dyDescent="0.25">
      <c r="A8651">
        <f t="shared" si="1490"/>
        <v>14</v>
      </c>
      <c r="B8651" s="1">
        <v>43678.561990740738</v>
      </c>
      <c r="C8651">
        <v>27.5</v>
      </c>
      <c r="D8651">
        <v>53</v>
      </c>
    </row>
    <row r="8652" spans="1:4" x14ac:dyDescent="0.25">
      <c r="A8652">
        <f t="shared" si="1490"/>
        <v>15</v>
      </c>
      <c r="B8652" s="1">
        <v>43678.60365740741</v>
      </c>
      <c r="C8652">
        <v>27</v>
      </c>
      <c r="D8652">
        <v>52</v>
      </c>
    </row>
    <row r="8653" spans="1:4" x14ac:dyDescent="0.25">
      <c r="A8653">
        <f t="shared" si="1490"/>
        <v>16</v>
      </c>
      <c r="B8653" s="1">
        <v>43678.645324074074</v>
      </c>
      <c r="C8653">
        <v>27.5</v>
      </c>
      <c r="D8653">
        <v>51.5</v>
      </c>
    </row>
    <row r="8654" spans="1:4" x14ac:dyDescent="0.25">
      <c r="A8654">
        <f t="shared" si="1490"/>
        <v>17</v>
      </c>
      <c r="B8654" s="1">
        <v>43678.686990740738</v>
      </c>
      <c r="C8654">
        <v>28</v>
      </c>
      <c r="D8654">
        <v>50</v>
      </c>
    </row>
    <row r="8655" spans="1:4" x14ac:dyDescent="0.25">
      <c r="A8655">
        <f t="shared" si="1490"/>
        <v>18</v>
      </c>
      <c r="B8655" s="1">
        <v>43678.72865740741</v>
      </c>
      <c r="C8655">
        <v>28</v>
      </c>
      <c r="D8655">
        <v>50</v>
      </c>
    </row>
    <row r="8656" spans="1:4" x14ac:dyDescent="0.25">
      <c r="A8656">
        <f t="shared" si="1490"/>
        <v>19</v>
      </c>
      <c r="B8656" s="1">
        <v>43678.770324074074</v>
      </c>
      <c r="C8656">
        <v>26.5</v>
      </c>
      <c r="D8656">
        <v>55</v>
      </c>
    </row>
    <row r="8657" spans="1:11" x14ac:dyDescent="0.25">
      <c r="A8657">
        <f t="shared" si="1490"/>
        <v>20</v>
      </c>
      <c r="B8657" s="1">
        <v>43678.811990740738</v>
      </c>
      <c r="C8657">
        <v>25</v>
      </c>
      <c r="D8657">
        <v>60.5</v>
      </c>
    </row>
    <row r="8658" spans="1:11" x14ac:dyDescent="0.25">
      <c r="A8658">
        <f t="shared" si="1490"/>
        <v>21</v>
      </c>
      <c r="B8658" s="1">
        <v>43678.85365740741</v>
      </c>
      <c r="C8658">
        <v>22.5</v>
      </c>
      <c r="D8658">
        <v>67.5</v>
      </c>
    </row>
    <row r="8659" spans="1:11" x14ac:dyDescent="0.25">
      <c r="A8659">
        <f t="shared" si="1490"/>
        <v>22</v>
      </c>
      <c r="B8659" s="1">
        <v>43678.895324074074</v>
      </c>
      <c r="C8659">
        <v>21</v>
      </c>
      <c r="D8659">
        <v>73</v>
      </c>
    </row>
    <row r="8660" spans="1:11" x14ac:dyDescent="0.25">
      <c r="A8660">
        <f t="shared" si="1490"/>
        <v>23</v>
      </c>
      <c r="B8660" s="1">
        <v>43678.936990740738</v>
      </c>
      <c r="C8660">
        <v>20.5</v>
      </c>
      <c r="D8660">
        <v>73.5</v>
      </c>
    </row>
    <row r="8661" spans="1:11" x14ac:dyDescent="0.25">
      <c r="A8661">
        <f t="shared" si="1490"/>
        <v>24</v>
      </c>
      <c r="B8661" s="1">
        <v>43678.97865740741</v>
      </c>
      <c r="C8661">
        <v>20</v>
      </c>
      <c r="D8661">
        <v>75.5</v>
      </c>
    </row>
    <row r="8662" spans="1:11" x14ac:dyDescent="0.25">
      <c r="A8662">
        <f t="shared" si="1490"/>
        <v>1</v>
      </c>
      <c r="B8662" s="1">
        <v>43679.020324074074</v>
      </c>
      <c r="C8662">
        <v>19</v>
      </c>
      <c r="D8662">
        <v>76.5</v>
      </c>
      <c r="E8662">
        <f t="shared" ref="E8662" si="1497">MIN(C8662:C8685)</f>
        <v>16.5</v>
      </c>
      <c r="F8662">
        <f t="shared" ref="F8662" si="1498">AVERAGE(C8662:C8685)</f>
        <v>20.583333333333332</v>
      </c>
      <c r="G8662">
        <f t="shared" ref="G8662" si="1499">MAX(C8662:C8685)</f>
        <v>27</v>
      </c>
      <c r="I8662">
        <f t="shared" ref="I8662" si="1500">MIN(D8662:D8685)</f>
        <v>57</v>
      </c>
      <c r="J8662">
        <f t="shared" ref="J8662" si="1501">AVERAGE(D8662:D8685)</f>
        <v>76.270833333333329</v>
      </c>
      <c r="K8662">
        <f t="shared" ref="K8662" si="1502">MAX(D8662:D8685)</f>
        <v>90.5</v>
      </c>
    </row>
    <row r="8663" spans="1:11" x14ac:dyDescent="0.25">
      <c r="A8663">
        <f t="shared" si="1490"/>
        <v>2</v>
      </c>
      <c r="B8663" s="1">
        <v>43679.061990740738</v>
      </c>
      <c r="C8663">
        <v>18.5</v>
      </c>
      <c r="D8663">
        <v>80</v>
      </c>
    </row>
    <row r="8664" spans="1:11" x14ac:dyDescent="0.25">
      <c r="A8664">
        <f t="shared" si="1490"/>
        <v>3</v>
      </c>
      <c r="B8664" s="1">
        <v>43679.10365740741</v>
      </c>
      <c r="C8664">
        <v>17.5</v>
      </c>
      <c r="D8664">
        <v>82.5</v>
      </c>
    </row>
    <row r="8665" spans="1:11" x14ac:dyDescent="0.25">
      <c r="A8665">
        <f t="shared" si="1490"/>
        <v>4</v>
      </c>
      <c r="B8665" s="1">
        <v>43679.145324074074</v>
      </c>
      <c r="C8665">
        <v>16.5</v>
      </c>
      <c r="D8665">
        <v>86.5</v>
      </c>
    </row>
    <row r="8666" spans="1:11" x14ac:dyDescent="0.25">
      <c r="A8666">
        <f t="shared" si="1490"/>
        <v>5</v>
      </c>
      <c r="B8666" s="1">
        <v>43679.186990740738</v>
      </c>
      <c r="C8666">
        <v>17</v>
      </c>
      <c r="D8666">
        <v>88.5</v>
      </c>
    </row>
    <row r="8667" spans="1:11" x14ac:dyDescent="0.25">
      <c r="A8667">
        <f t="shared" si="1490"/>
        <v>6</v>
      </c>
      <c r="B8667" s="1">
        <v>43679.22865740741</v>
      </c>
      <c r="C8667">
        <v>17</v>
      </c>
      <c r="D8667">
        <v>89</v>
      </c>
    </row>
    <row r="8668" spans="1:11" x14ac:dyDescent="0.25">
      <c r="A8668">
        <f t="shared" si="1490"/>
        <v>7</v>
      </c>
      <c r="B8668" s="1">
        <v>43679.270324074074</v>
      </c>
      <c r="C8668">
        <v>16.5</v>
      </c>
      <c r="D8668">
        <v>90</v>
      </c>
    </row>
    <row r="8669" spans="1:11" x14ac:dyDescent="0.25">
      <c r="A8669">
        <f t="shared" si="1490"/>
        <v>8</v>
      </c>
      <c r="B8669" s="1">
        <v>43679.311990740738</v>
      </c>
      <c r="C8669">
        <v>16.5</v>
      </c>
      <c r="D8669">
        <v>90.5</v>
      </c>
    </row>
    <row r="8670" spans="1:11" x14ac:dyDescent="0.25">
      <c r="A8670">
        <f t="shared" si="1490"/>
        <v>9</v>
      </c>
      <c r="B8670" s="1">
        <v>43679.35365740741</v>
      </c>
      <c r="C8670">
        <v>17</v>
      </c>
      <c r="D8670">
        <v>90.5</v>
      </c>
    </row>
    <row r="8671" spans="1:11" x14ac:dyDescent="0.25">
      <c r="A8671">
        <f t="shared" si="1490"/>
        <v>10</v>
      </c>
      <c r="B8671" s="1">
        <v>43679.395324074074</v>
      </c>
      <c r="C8671">
        <v>17.5</v>
      </c>
      <c r="D8671">
        <v>89</v>
      </c>
    </row>
    <row r="8672" spans="1:11" x14ac:dyDescent="0.25">
      <c r="A8672">
        <f t="shared" si="1490"/>
        <v>11</v>
      </c>
      <c r="B8672" s="1">
        <v>43679.436990740738</v>
      </c>
      <c r="C8672">
        <v>19</v>
      </c>
      <c r="D8672">
        <v>82</v>
      </c>
    </row>
    <row r="8673" spans="1:11" x14ac:dyDescent="0.25">
      <c r="A8673">
        <f t="shared" si="1490"/>
        <v>12</v>
      </c>
      <c r="B8673" s="1">
        <v>43679.47865740741</v>
      </c>
      <c r="C8673">
        <v>20</v>
      </c>
      <c r="D8673">
        <v>78</v>
      </c>
    </row>
    <row r="8674" spans="1:11" x14ac:dyDescent="0.25">
      <c r="A8674">
        <f t="shared" si="1490"/>
        <v>13</v>
      </c>
      <c r="B8674" s="1">
        <v>43679.520324074074</v>
      </c>
      <c r="C8674">
        <v>21.5</v>
      </c>
      <c r="D8674">
        <v>72.5</v>
      </c>
    </row>
    <row r="8675" spans="1:11" x14ac:dyDescent="0.25">
      <c r="A8675">
        <f t="shared" si="1490"/>
        <v>14</v>
      </c>
      <c r="B8675" s="1">
        <v>43679.561990740738</v>
      </c>
      <c r="C8675">
        <v>22.5</v>
      </c>
      <c r="D8675">
        <v>71</v>
      </c>
    </row>
    <row r="8676" spans="1:11" x14ac:dyDescent="0.25">
      <c r="A8676">
        <f t="shared" si="1490"/>
        <v>15</v>
      </c>
      <c r="B8676" s="1">
        <v>43679.60365740741</v>
      </c>
      <c r="C8676">
        <v>27</v>
      </c>
      <c r="D8676">
        <v>57</v>
      </c>
    </row>
    <row r="8677" spans="1:11" x14ac:dyDescent="0.25">
      <c r="A8677">
        <f t="shared" si="1490"/>
        <v>16</v>
      </c>
      <c r="B8677" s="1">
        <v>43679.645324074074</v>
      </c>
      <c r="C8677">
        <v>26.5</v>
      </c>
      <c r="D8677">
        <v>57</v>
      </c>
    </row>
    <row r="8678" spans="1:11" x14ac:dyDescent="0.25">
      <c r="A8678">
        <f t="shared" si="1490"/>
        <v>17</v>
      </c>
      <c r="B8678" s="1">
        <v>43679.686990740738</v>
      </c>
      <c r="C8678">
        <v>27</v>
      </c>
      <c r="D8678">
        <v>57</v>
      </c>
    </row>
    <row r="8679" spans="1:11" x14ac:dyDescent="0.25">
      <c r="A8679">
        <f t="shared" ref="A8679:A8742" si="1503">A8655</f>
        <v>18</v>
      </c>
      <c r="B8679" s="1">
        <v>43679.72865740741</v>
      </c>
      <c r="C8679">
        <v>26.5</v>
      </c>
      <c r="D8679">
        <v>58.5</v>
      </c>
    </row>
    <row r="8680" spans="1:11" x14ac:dyDescent="0.25">
      <c r="A8680">
        <f t="shared" si="1503"/>
        <v>19</v>
      </c>
      <c r="B8680" s="1">
        <v>43679.770324074074</v>
      </c>
      <c r="C8680">
        <v>25.5</v>
      </c>
      <c r="D8680">
        <v>63</v>
      </c>
    </row>
    <row r="8681" spans="1:11" x14ac:dyDescent="0.25">
      <c r="A8681">
        <f t="shared" si="1503"/>
        <v>20</v>
      </c>
      <c r="B8681" s="1">
        <v>43679.811990740738</v>
      </c>
      <c r="C8681">
        <v>23.5</v>
      </c>
      <c r="D8681">
        <v>68</v>
      </c>
    </row>
    <row r="8682" spans="1:11" x14ac:dyDescent="0.25">
      <c r="A8682">
        <f t="shared" si="1503"/>
        <v>21</v>
      </c>
      <c r="B8682" s="1">
        <v>43679.85365740741</v>
      </c>
      <c r="C8682">
        <v>21.5</v>
      </c>
      <c r="D8682">
        <v>72.5</v>
      </c>
    </row>
    <row r="8683" spans="1:11" x14ac:dyDescent="0.25">
      <c r="A8683">
        <f t="shared" si="1503"/>
        <v>22</v>
      </c>
      <c r="B8683" s="1">
        <v>43679.895324074074</v>
      </c>
      <c r="C8683">
        <v>21</v>
      </c>
      <c r="D8683">
        <v>72</v>
      </c>
    </row>
    <row r="8684" spans="1:11" x14ac:dyDescent="0.25">
      <c r="A8684">
        <f t="shared" si="1503"/>
        <v>23</v>
      </c>
      <c r="B8684" s="1">
        <v>43679.936990740738</v>
      </c>
      <c r="C8684">
        <v>20</v>
      </c>
      <c r="D8684">
        <v>79</v>
      </c>
    </row>
    <row r="8685" spans="1:11" x14ac:dyDescent="0.25">
      <c r="A8685">
        <f t="shared" si="1503"/>
        <v>24</v>
      </c>
      <c r="B8685" s="1">
        <v>43679.97865740741</v>
      </c>
      <c r="C8685">
        <v>19.5</v>
      </c>
      <c r="D8685">
        <v>80</v>
      </c>
    </row>
    <row r="8686" spans="1:11" x14ac:dyDescent="0.25">
      <c r="A8686">
        <f t="shared" si="1503"/>
        <v>1</v>
      </c>
      <c r="B8686" s="1">
        <v>43680.020324074074</v>
      </c>
      <c r="C8686">
        <v>19</v>
      </c>
      <c r="D8686">
        <v>82</v>
      </c>
      <c r="E8686">
        <f t="shared" ref="E8686" si="1504">MIN(C8686:C8709)</f>
        <v>15.5</v>
      </c>
      <c r="F8686">
        <f t="shared" ref="F8686" si="1505">AVERAGE(C8686:C8709)</f>
        <v>21.520833333333332</v>
      </c>
      <c r="G8686">
        <f t="shared" ref="G8686" si="1506">MAX(C8686:C8709)</f>
        <v>29.5</v>
      </c>
      <c r="I8686">
        <f t="shared" ref="I8686" si="1507">MIN(D8686:D8709)</f>
        <v>54</v>
      </c>
      <c r="J8686">
        <f t="shared" ref="J8686" si="1508">AVERAGE(D8686:D8709)</f>
        <v>75.5625</v>
      </c>
      <c r="K8686">
        <f t="shared" ref="K8686" si="1509">MAX(D8686:D8709)</f>
        <v>89.5</v>
      </c>
    </row>
    <row r="8687" spans="1:11" x14ac:dyDescent="0.25">
      <c r="A8687">
        <f t="shared" si="1503"/>
        <v>2</v>
      </c>
      <c r="B8687" s="1">
        <v>43680.061990740738</v>
      </c>
      <c r="C8687">
        <v>18.5</v>
      </c>
      <c r="D8687">
        <v>85.5</v>
      </c>
    </row>
    <row r="8688" spans="1:11" x14ac:dyDescent="0.25">
      <c r="A8688">
        <f t="shared" si="1503"/>
        <v>3</v>
      </c>
      <c r="B8688" s="1">
        <v>43680.10365740741</v>
      </c>
      <c r="C8688">
        <v>17.5</v>
      </c>
      <c r="D8688">
        <v>84.5</v>
      </c>
    </row>
    <row r="8689" spans="1:4" x14ac:dyDescent="0.25">
      <c r="A8689">
        <f t="shared" si="1503"/>
        <v>4</v>
      </c>
      <c r="B8689" s="1">
        <v>43680.145324074074</v>
      </c>
      <c r="C8689">
        <v>17.5</v>
      </c>
      <c r="D8689">
        <v>89.5</v>
      </c>
    </row>
    <row r="8690" spans="1:4" x14ac:dyDescent="0.25">
      <c r="A8690">
        <f t="shared" si="1503"/>
        <v>5</v>
      </c>
      <c r="B8690" s="1">
        <v>43680.186990740738</v>
      </c>
      <c r="C8690">
        <v>17</v>
      </c>
      <c r="D8690">
        <v>89</v>
      </c>
    </row>
    <row r="8691" spans="1:4" x14ac:dyDescent="0.25">
      <c r="A8691">
        <f t="shared" si="1503"/>
        <v>6</v>
      </c>
      <c r="B8691" s="1">
        <v>43680.22865740741</v>
      </c>
      <c r="C8691">
        <v>16</v>
      </c>
      <c r="D8691">
        <v>87.5</v>
      </c>
    </row>
    <row r="8692" spans="1:4" x14ac:dyDescent="0.25">
      <c r="A8692">
        <f t="shared" si="1503"/>
        <v>7</v>
      </c>
      <c r="B8692" s="1">
        <v>43680.270324074074</v>
      </c>
      <c r="C8692">
        <v>15.5</v>
      </c>
      <c r="D8692">
        <v>88</v>
      </c>
    </row>
    <row r="8693" spans="1:4" x14ac:dyDescent="0.25">
      <c r="A8693">
        <f t="shared" si="1503"/>
        <v>8</v>
      </c>
      <c r="B8693" s="1">
        <v>43680.311990740738</v>
      </c>
      <c r="C8693">
        <v>15.5</v>
      </c>
      <c r="D8693">
        <v>89</v>
      </c>
    </row>
    <row r="8694" spans="1:4" x14ac:dyDescent="0.25">
      <c r="A8694">
        <f t="shared" si="1503"/>
        <v>9</v>
      </c>
      <c r="B8694" s="1">
        <v>43680.35365740741</v>
      </c>
      <c r="C8694">
        <v>18</v>
      </c>
      <c r="D8694">
        <v>82</v>
      </c>
    </row>
    <row r="8695" spans="1:4" x14ac:dyDescent="0.25">
      <c r="A8695">
        <f t="shared" si="1503"/>
        <v>10</v>
      </c>
      <c r="B8695" s="1">
        <v>43680.395324074074</v>
      </c>
      <c r="C8695">
        <v>18.5</v>
      </c>
      <c r="D8695">
        <v>83</v>
      </c>
    </row>
    <row r="8696" spans="1:4" x14ac:dyDescent="0.25">
      <c r="A8696">
        <f t="shared" si="1503"/>
        <v>11</v>
      </c>
      <c r="B8696" s="1">
        <v>43680.436990740738</v>
      </c>
      <c r="C8696">
        <v>19.5</v>
      </c>
      <c r="D8696">
        <v>79</v>
      </c>
    </row>
    <row r="8697" spans="1:4" x14ac:dyDescent="0.25">
      <c r="A8697">
        <f t="shared" si="1503"/>
        <v>12</v>
      </c>
      <c r="B8697" s="1">
        <v>43680.47865740741</v>
      </c>
      <c r="C8697">
        <v>21.5</v>
      </c>
      <c r="D8697">
        <v>72</v>
      </c>
    </row>
    <row r="8698" spans="1:4" x14ac:dyDescent="0.25">
      <c r="A8698">
        <f t="shared" si="1503"/>
        <v>13</v>
      </c>
      <c r="B8698" s="1">
        <v>43680.520324074074</v>
      </c>
      <c r="C8698">
        <v>22.5</v>
      </c>
      <c r="D8698">
        <v>72</v>
      </c>
    </row>
    <row r="8699" spans="1:4" x14ac:dyDescent="0.25">
      <c r="A8699">
        <f t="shared" si="1503"/>
        <v>14</v>
      </c>
      <c r="B8699" s="1">
        <v>43680.561990740738</v>
      </c>
      <c r="C8699">
        <v>28</v>
      </c>
      <c r="D8699">
        <v>59.5</v>
      </c>
    </row>
    <row r="8700" spans="1:4" x14ac:dyDescent="0.25">
      <c r="A8700">
        <f t="shared" si="1503"/>
        <v>15</v>
      </c>
      <c r="B8700" s="1">
        <v>43680.60365740741</v>
      </c>
      <c r="C8700">
        <v>29.5</v>
      </c>
      <c r="D8700">
        <v>56.5</v>
      </c>
    </row>
    <row r="8701" spans="1:4" x14ac:dyDescent="0.25">
      <c r="A8701">
        <f t="shared" si="1503"/>
        <v>16</v>
      </c>
      <c r="B8701" s="1">
        <v>43680.645324074074</v>
      </c>
      <c r="C8701">
        <v>28</v>
      </c>
      <c r="D8701">
        <v>54</v>
      </c>
    </row>
    <row r="8702" spans="1:4" x14ac:dyDescent="0.25">
      <c r="A8702">
        <f t="shared" si="1503"/>
        <v>17</v>
      </c>
      <c r="B8702" s="1">
        <v>43680.686990740738</v>
      </c>
      <c r="C8702">
        <v>28</v>
      </c>
      <c r="D8702">
        <v>56.5</v>
      </c>
    </row>
    <row r="8703" spans="1:4" x14ac:dyDescent="0.25">
      <c r="A8703">
        <f t="shared" si="1503"/>
        <v>18</v>
      </c>
      <c r="B8703" s="1">
        <v>43680.72865740741</v>
      </c>
      <c r="C8703">
        <v>28.5</v>
      </c>
      <c r="D8703">
        <v>57</v>
      </c>
    </row>
    <row r="8704" spans="1:4" x14ac:dyDescent="0.25">
      <c r="A8704">
        <f t="shared" si="1503"/>
        <v>19</v>
      </c>
      <c r="B8704" s="1">
        <v>43680.770324074074</v>
      </c>
      <c r="C8704">
        <v>27</v>
      </c>
      <c r="D8704">
        <v>62</v>
      </c>
    </row>
    <row r="8705" spans="1:11" x14ac:dyDescent="0.25">
      <c r="A8705">
        <f t="shared" si="1503"/>
        <v>20</v>
      </c>
      <c r="B8705" s="1">
        <v>43680.811990740738</v>
      </c>
      <c r="C8705">
        <v>25</v>
      </c>
      <c r="D8705">
        <v>67</v>
      </c>
    </row>
    <row r="8706" spans="1:11" x14ac:dyDescent="0.25">
      <c r="A8706">
        <f t="shared" si="1503"/>
        <v>21</v>
      </c>
      <c r="B8706" s="1">
        <v>43680.85365740741</v>
      </c>
      <c r="C8706">
        <v>22</v>
      </c>
      <c r="D8706">
        <v>76</v>
      </c>
    </row>
    <row r="8707" spans="1:11" x14ac:dyDescent="0.25">
      <c r="A8707">
        <f t="shared" si="1503"/>
        <v>22</v>
      </c>
      <c r="B8707" s="1">
        <v>43680.895324074074</v>
      </c>
      <c r="C8707">
        <v>21</v>
      </c>
      <c r="D8707">
        <v>82</v>
      </c>
    </row>
    <row r="8708" spans="1:11" x14ac:dyDescent="0.25">
      <c r="A8708">
        <f t="shared" si="1503"/>
        <v>23</v>
      </c>
      <c r="B8708" s="1">
        <v>43680.936990740738</v>
      </c>
      <c r="C8708">
        <v>21.5</v>
      </c>
      <c r="D8708">
        <v>80.5</v>
      </c>
    </row>
    <row r="8709" spans="1:11" x14ac:dyDescent="0.25">
      <c r="A8709">
        <f t="shared" si="1503"/>
        <v>24</v>
      </c>
      <c r="B8709" s="1">
        <v>43680.97865740741</v>
      </c>
      <c r="C8709">
        <v>21.5</v>
      </c>
      <c r="D8709">
        <v>79.5</v>
      </c>
    </row>
    <row r="8710" spans="1:11" x14ac:dyDescent="0.25">
      <c r="A8710">
        <f t="shared" si="1503"/>
        <v>1</v>
      </c>
      <c r="B8710" s="1">
        <v>43681.020324074074</v>
      </c>
      <c r="C8710">
        <v>20.5</v>
      </c>
      <c r="D8710">
        <v>82</v>
      </c>
      <c r="E8710">
        <f t="shared" ref="E8710" si="1510">MIN(C8710:C8733)</f>
        <v>19</v>
      </c>
      <c r="F8710">
        <f t="shared" ref="F8710" si="1511">AVERAGE(C8710:C8733)</f>
        <v>22.604166666666668</v>
      </c>
      <c r="G8710">
        <f t="shared" ref="G8710" si="1512">MAX(C8710:C8733)</f>
        <v>27.5</v>
      </c>
      <c r="I8710">
        <f t="shared" ref="I8710" si="1513">MIN(D8710:D8733)</f>
        <v>55.5</v>
      </c>
      <c r="J8710">
        <f t="shared" ref="J8710" si="1514">AVERAGE(D8710:D8733)</f>
        <v>71.270833333333329</v>
      </c>
      <c r="K8710">
        <f t="shared" ref="K8710" si="1515">MAX(D8710:D8733)</f>
        <v>89</v>
      </c>
    </row>
    <row r="8711" spans="1:11" x14ac:dyDescent="0.25">
      <c r="A8711">
        <f t="shared" si="1503"/>
        <v>2</v>
      </c>
      <c r="B8711" s="1">
        <v>43681.061990740738</v>
      </c>
      <c r="C8711">
        <v>20.5</v>
      </c>
      <c r="D8711">
        <v>84</v>
      </c>
    </row>
    <row r="8712" spans="1:11" x14ac:dyDescent="0.25">
      <c r="A8712">
        <f t="shared" si="1503"/>
        <v>3</v>
      </c>
      <c r="B8712" s="1">
        <v>43681.10365740741</v>
      </c>
      <c r="C8712">
        <v>20</v>
      </c>
      <c r="D8712">
        <v>84.5</v>
      </c>
    </row>
    <row r="8713" spans="1:11" x14ac:dyDescent="0.25">
      <c r="A8713">
        <f t="shared" si="1503"/>
        <v>4</v>
      </c>
      <c r="B8713" s="1">
        <v>43681.145324074074</v>
      </c>
      <c r="C8713">
        <v>20</v>
      </c>
      <c r="D8713">
        <v>85</v>
      </c>
    </row>
    <row r="8714" spans="1:11" x14ac:dyDescent="0.25">
      <c r="A8714">
        <f t="shared" si="1503"/>
        <v>5</v>
      </c>
      <c r="B8714" s="1">
        <v>43681.186990740738</v>
      </c>
      <c r="C8714">
        <v>19.5</v>
      </c>
      <c r="D8714">
        <v>86.5</v>
      </c>
    </row>
    <row r="8715" spans="1:11" x14ac:dyDescent="0.25">
      <c r="A8715">
        <f t="shared" si="1503"/>
        <v>6</v>
      </c>
      <c r="B8715" s="1">
        <v>43681.22865740741</v>
      </c>
      <c r="C8715">
        <v>19.5</v>
      </c>
      <c r="D8715">
        <v>88</v>
      </c>
    </row>
    <row r="8716" spans="1:11" x14ac:dyDescent="0.25">
      <c r="A8716">
        <f t="shared" si="1503"/>
        <v>7</v>
      </c>
      <c r="B8716" s="1">
        <v>43681.270324074074</v>
      </c>
      <c r="C8716">
        <v>19</v>
      </c>
      <c r="D8716">
        <v>89</v>
      </c>
    </row>
    <row r="8717" spans="1:11" x14ac:dyDescent="0.25">
      <c r="A8717">
        <f t="shared" si="1503"/>
        <v>8</v>
      </c>
      <c r="B8717" s="1">
        <v>43681.311990740738</v>
      </c>
      <c r="C8717">
        <v>19.5</v>
      </c>
      <c r="D8717">
        <v>88</v>
      </c>
    </row>
    <row r="8718" spans="1:11" x14ac:dyDescent="0.25">
      <c r="A8718">
        <f t="shared" si="1503"/>
        <v>9</v>
      </c>
      <c r="B8718" s="1">
        <v>43681.35365740741</v>
      </c>
      <c r="C8718">
        <v>21</v>
      </c>
      <c r="D8718">
        <v>79.5</v>
      </c>
    </row>
    <row r="8719" spans="1:11" x14ac:dyDescent="0.25">
      <c r="A8719">
        <f t="shared" si="1503"/>
        <v>10</v>
      </c>
      <c r="B8719" s="1">
        <v>43681.395324074074</v>
      </c>
      <c r="C8719">
        <v>24</v>
      </c>
      <c r="D8719">
        <v>70</v>
      </c>
    </row>
    <row r="8720" spans="1:11" x14ac:dyDescent="0.25">
      <c r="A8720">
        <f t="shared" si="1503"/>
        <v>11</v>
      </c>
      <c r="B8720" s="1">
        <v>43681.436990740738</v>
      </c>
      <c r="C8720">
        <v>25</v>
      </c>
      <c r="D8720">
        <v>65.5</v>
      </c>
    </row>
    <row r="8721" spans="1:11" x14ac:dyDescent="0.25">
      <c r="A8721">
        <f t="shared" si="1503"/>
        <v>12</v>
      </c>
      <c r="B8721" s="1">
        <v>43681.47865740741</v>
      </c>
      <c r="C8721">
        <v>25.5</v>
      </c>
      <c r="D8721">
        <v>65</v>
      </c>
    </row>
    <row r="8722" spans="1:11" x14ac:dyDescent="0.25">
      <c r="A8722">
        <f t="shared" si="1503"/>
        <v>13</v>
      </c>
      <c r="B8722" s="1">
        <v>43681.520324074074</v>
      </c>
      <c r="C8722">
        <v>25</v>
      </c>
      <c r="D8722">
        <v>64.5</v>
      </c>
    </row>
    <row r="8723" spans="1:11" x14ac:dyDescent="0.25">
      <c r="A8723">
        <f t="shared" si="1503"/>
        <v>14</v>
      </c>
      <c r="B8723" s="1">
        <v>43681.561990740738</v>
      </c>
      <c r="C8723">
        <v>27.5</v>
      </c>
      <c r="D8723">
        <v>59</v>
      </c>
    </row>
    <row r="8724" spans="1:11" x14ac:dyDescent="0.25">
      <c r="A8724">
        <f t="shared" si="1503"/>
        <v>15</v>
      </c>
      <c r="B8724" s="1">
        <v>43681.60365740741</v>
      </c>
      <c r="C8724">
        <v>27</v>
      </c>
      <c r="D8724">
        <v>56</v>
      </c>
    </row>
    <row r="8725" spans="1:11" x14ac:dyDescent="0.25">
      <c r="A8725">
        <f t="shared" si="1503"/>
        <v>16</v>
      </c>
      <c r="B8725" s="1">
        <v>43681.645324074074</v>
      </c>
      <c r="C8725">
        <v>26.5</v>
      </c>
      <c r="D8725">
        <v>57.5</v>
      </c>
    </row>
    <row r="8726" spans="1:11" x14ac:dyDescent="0.25">
      <c r="A8726">
        <f t="shared" si="1503"/>
        <v>17</v>
      </c>
      <c r="B8726" s="1">
        <v>43681.686990740738</v>
      </c>
      <c r="C8726">
        <v>26</v>
      </c>
      <c r="D8726">
        <v>55.5</v>
      </c>
    </row>
    <row r="8727" spans="1:11" x14ac:dyDescent="0.25">
      <c r="A8727">
        <f t="shared" si="1503"/>
        <v>18</v>
      </c>
      <c r="B8727" s="1">
        <v>43681.72865740741</v>
      </c>
      <c r="C8727">
        <v>25.5</v>
      </c>
      <c r="D8727">
        <v>56.5</v>
      </c>
    </row>
    <row r="8728" spans="1:11" x14ac:dyDescent="0.25">
      <c r="A8728">
        <f t="shared" si="1503"/>
        <v>19</v>
      </c>
      <c r="B8728" s="1">
        <v>43681.770324074074</v>
      </c>
      <c r="C8728">
        <v>24.5</v>
      </c>
      <c r="D8728">
        <v>58.5</v>
      </c>
    </row>
    <row r="8729" spans="1:11" x14ac:dyDescent="0.25">
      <c r="A8729">
        <f t="shared" si="1503"/>
        <v>20</v>
      </c>
      <c r="B8729" s="1">
        <v>43681.811990740738</v>
      </c>
      <c r="C8729">
        <v>23</v>
      </c>
      <c r="D8729">
        <v>63.5</v>
      </c>
    </row>
    <row r="8730" spans="1:11" x14ac:dyDescent="0.25">
      <c r="A8730">
        <f t="shared" si="1503"/>
        <v>21</v>
      </c>
      <c r="B8730" s="1">
        <v>43681.85365740741</v>
      </c>
      <c r="C8730">
        <v>22</v>
      </c>
      <c r="D8730">
        <v>65.5</v>
      </c>
    </row>
    <row r="8731" spans="1:11" x14ac:dyDescent="0.25">
      <c r="A8731">
        <f t="shared" si="1503"/>
        <v>22</v>
      </c>
      <c r="B8731" s="1">
        <v>43681.895324074074</v>
      </c>
      <c r="C8731">
        <v>21</v>
      </c>
      <c r="D8731">
        <v>68.5</v>
      </c>
    </row>
    <row r="8732" spans="1:11" x14ac:dyDescent="0.25">
      <c r="A8732">
        <f t="shared" si="1503"/>
        <v>23</v>
      </c>
      <c r="B8732" s="1">
        <v>43681.936990740738</v>
      </c>
      <c r="C8732">
        <v>20.5</v>
      </c>
      <c r="D8732">
        <v>70</v>
      </c>
    </row>
    <row r="8733" spans="1:11" x14ac:dyDescent="0.25">
      <c r="A8733">
        <f t="shared" si="1503"/>
        <v>24</v>
      </c>
      <c r="B8733" s="1">
        <v>43681.97865740741</v>
      </c>
      <c r="C8733">
        <v>20</v>
      </c>
      <c r="D8733">
        <v>68.5</v>
      </c>
    </row>
    <row r="8734" spans="1:11" x14ac:dyDescent="0.25">
      <c r="A8734">
        <f t="shared" si="1503"/>
        <v>1</v>
      </c>
      <c r="B8734" s="1">
        <v>43682.020324074074</v>
      </c>
      <c r="C8734">
        <v>19.5</v>
      </c>
      <c r="D8734">
        <v>70</v>
      </c>
      <c r="E8734">
        <f t="shared" ref="E8734" si="1516">MIN(C8734:C8757)</f>
        <v>15</v>
      </c>
      <c r="F8734">
        <f t="shared" ref="F8734" si="1517">AVERAGE(C8734:C8757)</f>
        <v>22.541666666666668</v>
      </c>
      <c r="G8734">
        <f t="shared" ref="G8734" si="1518">MAX(C8734:C8757)</f>
        <v>30</v>
      </c>
      <c r="I8734">
        <f t="shared" ref="I8734" si="1519">MIN(D8734:D8757)</f>
        <v>52</v>
      </c>
      <c r="J8734">
        <f t="shared" ref="J8734" si="1520">AVERAGE(D8734:D8757)</f>
        <v>68.8125</v>
      </c>
      <c r="K8734">
        <f t="shared" ref="K8734" si="1521">MAX(D8734:D8757)</f>
        <v>85.5</v>
      </c>
    </row>
    <row r="8735" spans="1:11" x14ac:dyDescent="0.25">
      <c r="A8735">
        <f t="shared" si="1503"/>
        <v>2</v>
      </c>
      <c r="B8735" s="1">
        <v>43682.061990740738</v>
      </c>
      <c r="C8735">
        <v>17.5</v>
      </c>
      <c r="D8735">
        <v>74</v>
      </c>
    </row>
    <row r="8736" spans="1:11" x14ac:dyDescent="0.25">
      <c r="A8736">
        <f t="shared" si="1503"/>
        <v>3</v>
      </c>
      <c r="B8736" s="1">
        <v>43682.10365740741</v>
      </c>
      <c r="C8736">
        <v>17</v>
      </c>
      <c r="D8736">
        <v>75.5</v>
      </c>
    </row>
    <row r="8737" spans="1:4" x14ac:dyDescent="0.25">
      <c r="A8737">
        <f t="shared" si="1503"/>
        <v>4</v>
      </c>
      <c r="B8737" s="1">
        <v>43682.145324074074</v>
      </c>
      <c r="C8737">
        <v>16</v>
      </c>
      <c r="D8737">
        <v>78.5</v>
      </c>
    </row>
    <row r="8738" spans="1:4" x14ac:dyDescent="0.25">
      <c r="A8738">
        <f t="shared" si="1503"/>
        <v>5</v>
      </c>
      <c r="B8738" s="1">
        <v>43682.186990740738</v>
      </c>
      <c r="C8738">
        <v>16</v>
      </c>
      <c r="D8738">
        <v>81</v>
      </c>
    </row>
    <row r="8739" spans="1:4" x14ac:dyDescent="0.25">
      <c r="A8739">
        <f t="shared" si="1503"/>
        <v>6</v>
      </c>
      <c r="B8739" s="1">
        <v>43682.22865740741</v>
      </c>
      <c r="C8739">
        <v>15.5</v>
      </c>
      <c r="D8739">
        <v>83</v>
      </c>
    </row>
    <row r="8740" spans="1:4" x14ac:dyDescent="0.25">
      <c r="A8740">
        <f t="shared" si="1503"/>
        <v>7</v>
      </c>
      <c r="B8740" s="1">
        <v>43682.270324074074</v>
      </c>
      <c r="C8740">
        <v>15</v>
      </c>
      <c r="D8740">
        <v>84.5</v>
      </c>
    </row>
    <row r="8741" spans="1:4" x14ac:dyDescent="0.25">
      <c r="A8741">
        <f t="shared" si="1503"/>
        <v>8</v>
      </c>
      <c r="B8741" s="1">
        <v>43682.311990740738</v>
      </c>
      <c r="C8741">
        <v>15.5</v>
      </c>
      <c r="D8741">
        <v>85.5</v>
      </c>
    </row>
    <row r="8742" spans="1:4" x14ac:dyDescent="0.25">
      <c r="A8742">
        <f t="shared" si="1503"/>
        <v>9</v>
      </c>
      <c r="B8742" s="1">
        <v>43682.35365740741</v>
      </c>
      <c r="C8742">
        <v>19</v>
      </c>
      <c r="D8742">
        <v>74.5</v>
      </c>
    </row>
    <row r="8743" spans="1:4" x14ac:dyDescent="0.25">
      <c r="A8743">
        <f t="shared" ref="A8743:A8806" si="1522">A8719</f>
        <v>10</v>
      </c>
      <c r="B8743" s="1">
        <v>43682.395324074074</v>
      </c>
      <c r="C8743">
        <v>22.5</v>
      </c>
      <c r="D8743">
        <v>65</v>
      </c>
    </row>
    <row r="8744" spans="1:4" x14ac:dyDescent="0.25">
      <c r="A8744">
        <f t="shared" si="1522"/>
        <v>11</v>
      </c>
      <c r="B8744" s="1">
        <v>43682.436990740738</v>
      </c>
      <c r="C8744">
        <v>23.5</v>
      </c>
      <c r="D8744">
        <v>61</v>
      </c>
    </row>
    <row r="8745" spans="1:4" x14ac:dyDescent="0.25">
      <c r="A8745">
        <f t="shared" si="1522"/>
        <v>12</v>
      </c>
      <c r="B8745" s="1">
        <v>43682.47865740741</v>
      </c>
      <c r="C8745">
        <v>24.5</v>
      </c>
      <c r="D8745">
        <v>59.5</v>
      </c>
    </row>
    <row r="8746" spans="1:4" x14ac:dyDescent="0.25">
      <c r="A8746">
        <f t="shared" si="1522"/>
        <v>13</v>
      </c>
      <c r="B8746" s="1">
        <v>43682.520324074074</v>
      </c>
      <c r="C8746">
        <v>28</v>
      </c>
      <c r="D8746">
        <v>58.5</v>
      </c>
    </row>
    <row r="8747" spans="1:4" x14ac:dyDescent="0.25">
      <c r="A8747">
        <f t="shared" si="1522"/>
        <v>14</v>
      </c>
      <c r="B8747" s="1">
        <v>43682.561990740738</v>
      </c>
      <c r="C8747">
        <v>28.5</v>
      </c>
      <c r="D8747">
        <v>56.5</v>
      </c>
    </row>
    <row r="8748" spans="1:4" x14ac:dyDescent="0.25">
      <c r="A8748">
        <f t="shared" si="1522"/>
        <v>15</v>
      </c>
      <c r="B8748" s="1">
        <v>43682.60365740741</v>
      </c>
      <c r="C8748">
        <v>29.5</v>
      </c>
      <c r="D8748">
        <v>53.5</v>
      </c>
    </row>
    <row r="8749" spans="1:4" x14ac:dyDescent="0.25">
      <c r="A8749">
        <f t="shared" si="1522"/>
        <v>16</v>
      </c>
      <c r="B8749" s="1">
        <v>43682.645324074074</v>
      </c>
      <c r="C8749">
        <v>30</v>
      </c>
      <c r="D8749">
        <v>52</v>
      </c>
    </row>
    <row r="8750" spans="1:4" x14ac:dyDescent="0.25">
      <c r="A8750">
        <f t="shared" si="1522"/>
        <v>17</v>
      </c>
      <c r="B8750" s="1">
        <v>43682.686990740738</v>
      </c>
      <c r="C8750">
        <v>30</v>
      </c>
      <c r="D8750">
        <v>53.5</v>
      </c>
    </row>
    <row r="8751" spans="1:4" x14ac:dyDescent="0.25">
      <c r="A8751">
        <f t="shared" si="1522"/>
        <v>18</v>
      </c>
      <c r="B8751" s="1">
        <v>43682.72865740741</v>
      </c>
      <c r="C8751">
        <v>29</v>
      </c>
      <c r="D8751">
        <v>57</v>
      </c>
    </row>
    <row r="8752" spans="1:4" x14ac:dyDescent="0.25">
      <c r="A8752">
        <f t="shared" si="1522"/>
        <v>19</v>
      </c>
      <c r="B8752" s="1">
        <v>43682.770324074074</v>
      </c>
      <c r="C8752">
        <v>27.5</v>
      </c>
      <c r="D8752">
        <v>62.5</v>
      </c>
    </row>
    <row r="8753" spans="1:11" x14ac:dyDescent="0.25">
      <c r="A8753">
        <f t="shared" si="1522"/>
        <v>20</v>
      </c>
      <c r="B8753" s="1">
        <v>43682.811990740738</v>
      </c>
      <c r="C8753">
        <v>25</v>
      </c>
      <c r="D8753">
        <v>67</v>
      </c>
    </row>
    <row r="8754" spans="1:11" x14ac:dyDescent="0.25">
      <c r="A8754">
        <f t="shared" si="1522"/>
        <v>21</v>
      </c>
      <c r="B8754" s="1">
        <v>43682.85365740741</v>
      </c>
      <c r="C8754">
        <v>24</v>
      </c>
      <c r="D8754">
        <v>71.5</v>
      </c>
    </row>
    <row r="8755" spans="1:11" x14ac:dyDescent="0.25">
      <c r="A8755">
        <f t="shared" si="1522"/>
        <v>22</v>
      </c>
      <c r="B8755" s="1">
        <v>43682.895324074074</v>
      </c>
      <c r="C8755">
        <v>23</v>
      </c>
      <c r="D8755">
        <v>74.5</v>
      </c>
    </row>
    <row r="8756" spans="1:11" x14ac:dyDescent="0.25">
      <c r="A8756">
        <f t="shared" si="1522"/>
        <v>23</v>
      </c>
      <c r="B8756" s="1">
        <v>43682.936990740738</v>
      </c>
      <c r="C8756">
        <v>22.5</v>
      </c>
      <c r="D8756">
        <v>77.5</v>
      </c>
    </row>
    <row r="8757" spans="1:11" x14ac:dyDescent="0.25">
      <c r="A8757">
        <f t="shared" si="1522"/>
        <v>24</v>
      </c>
      <c r="B8757" s="1">
        <v>43682.97865740741</v>
      </c>
      <c r="C8757">
        <v>22.5</v>
      </c>
      <c r="D8757">
        <v>75.5</v>
      </c>
    </row>
    <row r="8758" spans="1:11" x14ac:dyDescent="0.25">
      <c r="A8758">
        <f t="shared" si="1522"/>
        <v>1</v>
      </c>
      <c r="B8758" s="1">
        <v>43683.020324074074</v>
      </c>
      <c r="C8758">
        <v>22</v>
      </c>
      <c r="D8758">
        <v>74.5</v>
      </c>
      <c r="E8758">
        <f t="shared" ref="E8758" si="1523">MIN(C8758:C8781)</f>
        <v>18.5</v>
      </c>
      <c r="F8758">
        <f t="shared" ref="F8758" si="1524">AVERAGE(C8758:C8781)</f>
        <v>21.895833333333332</v>
      </c>
      <c r="G8758">
        <f t="shared" ref="G8758" si="1525">MAX(C8758:C8781)</f>
        <v>26.5</v>
      </c>
      <c r="I8758">
        <f t="shared" ref="I8758" si="1526">MIN(D8758:D8781)</f>
        <v>64.5</v>
      </c>
      <c r="J8758">
        <f t="shared" ref="J8758" si="1527">AVERAGE(D8758:D8781)</f>
        <v>78.395833333333329</v>
      </c>
      <c r="K8758">
        <f t="shared" ref="K8758" si="1528">MAX(D8758:D8781)</f>
        <v>87.5</v>
      </c>
    </row>
    <row r="8759" spans="1:11" x14ac:dyDescent="0.25">
      <c r="A8759">
        <f t="shared" si="1522"/>
        <v>2</v>
      </c>
      <c r="B8759" s="1">
        <v>43683.061990740738</v>
      </c>
      <c r="C8759">
        <v>21.5</v>
      </c>
      <c r="D8759">
        <v>76.5</v>
      </c>
    </row>
    <row r="8760" spans="1:11" x14ac:dyDescent="0.25">
      <c r="A8760">
        <f t="shared" si="1522"/>
        <v>3</v>
      </c>
      <c r="B8760" s="1">
        <v>43683.10365740741</v>
      </c>
      <c r="C8760">
        <v>21</v>
      </c>
      <c r="D8760">
        <v>81</v>
      </c>
    </row>
    <row r="8761" spans="1:11" x14ac:dyDescent="0.25">
      <c r="A8761">
        <f t="shared" si="1522"/>
        <v>4</v>
      </c>
      <c r="B8761" s="1">
        <v>43683.145324074074</v>
      </c>
      <c r="C8761">
        <v>19.5</v>
      </c>
      <c r="D8761">
        <v>84</v>
      </c>
    </row>
    <row r="8762" spans="1:11" x14ac:dyDescent="0.25">
      <c r="A8762">
        <f t="shared" si="1522"/>
        <v>5</v>
      </c>
      <c r="B8762" s="1">
        <v>43683.186990740738</v>
      </c>
      <c r="C8762">
        <v>19</v>
      </c>
      <c r="D8762">
        <v>83.5</v>
      </c>
    </row>
    <row r="8763" spans="1:11" x14ac:dyDescent="0.25">
      <c r="A8763">
        <f t="shared" si="1522"/>
        <v>6</v>
      </c>
      <c r="B8763" s="1">
        <v>43683.22865740741</v>
      </c>
      <c r="C8763">
        <v>19</v>
      </c>
      <c r="D8763">
        <v>85.5</v>
      </c>
    </row>
    <row r="8764" spans="1:11" x14ac:dyDescent="0.25">
      <c r="A8764">
        <f t="shared" si="1522"/>
        <v>7</v>
      </c>
      <c r="B8764" s="1">
        <v>43683.270324074074</v>
      </c>
      <c r="C8764">
        <v>18.5</v>
      </c>
      <c r="D8764">
        <v>86.5</v>
      </c>
    </row>
    <row r="8765" spans="1:11" x14ac:dyDescent="0.25">
      <c r="A8765">
        <f t="shared" si="1522"/>
        <v>8</v>
      </c>
      <c r="B8765" s="1">
        <v>43683.311990740738</v>
      </c>
      <c r="C8765">
        <v>19</v>
      </c>
      <c r="D8765">
        <v>87.5</v>
      </c>
    </row>
    <row r="8766" spans="1:11" x14ac:dyDescent="0.25">
      <c r="A8766">
        <f t="shared" si="1522"/>
        <v>9</v>
      </c>
      <c r="B8766" s="1">
        <v>43683.35365740741</v>
      </c>
      <c r="C8766">
        <v>20</v>
      </c>
      <c r="D8766">
        <v>86</v>
      </c>
    </row>
    <row r="8767" spans="1:11" x14ac:dyDescent="0.25">
      <c r="A8767">
        <f t="shared" si="1522"/>
        <v>10</v>
      </c>
      <c r="B8767" s="1">
        <v>43683.395324074074</v>
      </c>
      <c r="C8767">
        <v>20.5</v>
      </c>
      <c r="D8767">
        <v>81</v>
      </c>
    </row>
    <row r="8768" spans="1:11" x14ac:dyDescent="0.25">
      <c r="A8768">
        <f t="shared" si="1522"/>
        <v>11</v>
      </c>
      <c r="B8768" s="1">
        <v>43683.436990740738</v>
      </c>
      <c r="C8768">
        <v>22.5</v>
      </c>
      <c r="D8768">
        <v>79</v>
      </c>
    </row>
    <row r="8769" spans="1:11" x14ac:dyDescent="0.25">
      <c r="A8769">
        <f t="shared" si="1522"/>
        <v>12</v>
      </c>
      <c r="B8769" s="1">
        <v>43683.47865740741</v>
      </c>
      <c r="C8769">
        <v>25</v>
      </c>
      <c r="D8769">
        <v>69.5</v>
      </c>
    </row>
    <row r="8770" spans="1:11" x14ac:dyDescent="0.25">
      <c r="A8770">
        <f t="shared" si="1522"/>
        <v>13</v>
      </c>
      <c r="B8770" s="1">
        <v>43683.520324074074</v>
      </c>
      <c r="C8770">
        <v>26</v>
      </c>
      <c r="D8770">
        <v>67</v>
      </c>
    </row>
    <row r="8771" spans="1:11" x14ac:dyDescent="0.25">
      <c r="A8771">
        <f t="shared" si="1522"/>
        <v>14</v>
      </c>
      <c r="B8771" s="1">
        <v>43683.561990740738</v>
      </c>
      <c r="C8771">
        <v>26.5</v>
      </c>
      <c r="D8771">
        <v>64.5</v>
      </c>
    </row>
    <row r="8772" spans="1:11" x14ac:dyDescent="0.25">
      <c r="A8772">
        <f t="shared" si="1522"/>
        <v>15</v>
      </c>
      <c r="B8772" s="1">
        <v>43683.60365740741</v>
      </c>
      <c r="C8772">
        <v>24.5</v>
      </c>
      <c r="D8772">
        <v>69</v>
      </c>
    </row>
    <row r="8773" spans="1:11" x14ac:dyDescent="0.25">
      <c r="A8773">
        <f t="shared" si="1522"/>
        <v>16</v>
      </c>
      <c r="B8773" s="1">
        <v>43683.645324074074</v>
      </c>
      <c r="C8773">
        <v>24</v>
      </c>
      <c r="D8773">
        <v>71</v>
      </c>
    </row>
    <row r="8774" spans="1:11" x14ac:dyDescent="0.25">
      <c r="A8774">
        <f t="shared" si="1522"/>
        <v>17</v>
      </c>
      <c r="B8774" s="1">
        <v>43683.686990740738</v>
      </c>
      <c r="C8774">
        <v>24</v>
      </c>
      <c r="D8774">
        <v>71</v>
      </c>
    </row>
    <row r="8775" spans="1:11" x14ac:dyDescent="0.25">
      <c r="A8775">
        <f t="shared" si="1522"/>
        <v>18</v>
      </c>
      <c r="B8775" s="1">
        <v>43683.72865740741</v>
      </c>
      <c r="C8775">
        <v>24.5</v>
      </c>
      <c r="D8775">
        <v>69</v>
      </c>
    </row>
    <row r="8776" spans="1:11" x14ac:dyDescent="0.25">
      <c r="A8776">
        <f t="shared" si="1522"/>
        <v>19</v>
      </c>
      <c r="B8776" s="1">
        <v>43683.770324074074</v>
      </c>
      <c r="C8776">
        <v>22</v>
      </c>
      <c r="D8776">
        <v>78</v>
      </c>
    </row>
    <row r="8777" spans="1:11" x14ac:dyDescent="0.25">
      <c r="A8777">
        <f t="shared" si="1522"/>
        <v>20</v>
      </c>
      <c r="B8777" s="1">
        <v>43683.811990740738</v>
      </c>
      <c r="C8777">
        <v>22</v>
      </c>
      <c r="D8777">
        <v>79.5</v>
      </c>
    </row>
    <row r="8778" spans="1:11" x14ac:dyDescent="0.25">
      <c r="A8778">
        <f t="shared" si="1522"/>
        <v>21</v>
      </c>
      <c r="B8778" s="1">
        <v>43683.85365740741</v>
      </c>
      <c r="C8778">
        <v>21.5</v>
      </c>
      <c r="D8778">
        <v>82</v>
      </c>
    </row>
    <row r="8779" spans="1:11" x14ac:dyDescent="0.25">
      <c r="A8779">
        <f t="shared" si="1522"/>
        <v>22</v>
      </c>
      <c r="B8779" s="1">
        <v>43683.895324074074</v>
      </c>
      <c r="C8779">
        <v>21</v>
      </c>
      <c r="D8779">
        <v>84.5</v>
      </c>
    </row>
    <row r="8780" spans="1:11" x14ac:dyDescent="0.25">
      <c r="A8780">
        <f t="shared" si="1522"/>
        <v>23</v>
      </c>
      <c r="B8780" s="1">
        <v>43683.936990740738</v>
      </c>
      <c r="C8780">
        <v>21</v>
      </c>
      <c r="D8780">
        <v>86</v>
      </c>
    </row>
    <row r="8781" spans="1:11" x14ac:dyDescent="0.25">
      <c r="A8781">
        <f t="shared" si="1522"/>
        <v>24</v>
      </c>
      <c r="B8781" s="1">
        <v>43683.97865740741</v>
      </c>
      <c r="C8781">
        <v>21</v>
      </c>
      <c r="D8781">
        <v>85.5</v>
      </c>
    </row>
    <row r="8782" spans="1:11" x14ac:dyDescent="0.25">
      <c r="A8782">
        <f t="shared" si="1522"/>
        <v>1</v>
      </c>
      <c r="B8782" s="1">
        <v>43684.020324074074</v>
      </c>
      <c r="C8782">
        <v>21</v>
      </c>
      <c r="D8782">
        <v>87.5</v>
      </c>
      <c r="E8782">
        <f t="shared" ref="E8782" si="1529">MIN(C8782:C8805)</f>
        <v>19</v>
      </c>
      <c r="F8782">
        <f t="shared" ref="F8782" si="1530">AVERAGE(C8782:C8805)</f>
        <v>20.354166666666668</v>
      </c>
      <c r="G8782">
        <f t="shared" ref="G8782" si="1531">MAX(C8782:C8805)</f>
        <v>22.5</v>
      </c>
      <c r="I8782">
        <f t="shared" ref="I8782" si="1532">MIN(D8782:D8805)</f>
        <v>85</v>
      </c>
      <c r="J8782">
        <f t="shared" ref="J8782" si="1533">AVERAGE(D8782:D8805)</f>
        <v>91.1875</v>
      </c>
      <c r="K8782">
        <f t="shared" ref="K8782" si="1534">MAX(D8782:D8805)</f>
        <v>96.5</v>
      </c>
    </row>
    <row r="8783" spans="1:11" x14ac:dyDescent="0.25">
      <c r="A8783">
        <f t="shared" si="1522"/>
        <v>2</v>
      </c>
      <c r="B8783" s="1">
        <v>43684.061990740738</v>
      </c>
      <c r="C8783">
        <v>20.5</v>
      </c>
      <c r="D8783">
        <v>87.5</v>
      </c>
    </row>
    <row r="8784" spans="1:11" x14ac:dyDescent="0.25">
      <c r="A8784">
        <f t="shared" si="1522"/>
        <v>3</v>
      </c>
      <c r="B8784" s="1">
        <v>43684.10365740741</v>
      </c>
      <c r="C8784">
        <v>20.5</v>
      </c>
      <c r="D8784">
        <v>88.5</v>
      </c>
    </row>
    <row r="8785" spans="1:4" x14ac:dyDescent="0.25">
      <c r="A8785">
        <f t="shared" si="1522"/>
        <v>4</v>
      </c>
      <c r="B8785" s="1">
        <v>43684.145324074074</v>
      </c>
      <c r="C8785">
        <v>20</v>
      </c>
      <c r="D8785">
        <v>89</v>
      </c>
    </row>
    <row r="8786" spans="1:4" x14ac:dyDescent="0.25">
      <c r="A8786">
        <f t="shared" si="1522"/>
        <v>5</v>
      </c>
      <c r="B8786" s="1">
        <v>43684.186990740738</v>
      </c>
      <c r="C8786">
        <v>20</v>
      </c>
      <c r="D8786">
        <v>91</v>
      </c>
    </row>
    <row r="8787" spans="1:4" x14ac:dyDescent="0.25">
      <c r="A8787">
        <f t="shared" si="1522"/>
        <v>6</v>
      </c>
      <c r="B8787" s="1">
        <v>43684.22865740741</v>
      </c>
      <c r="C8787">
        <v>19.5</v>
      </c>
      <c r="D8787">
        <v>89.5</v>
      </c>
    </row>
    <row r="8788" spans="1:4" x14ac:dyDescent="0.25">
      <c r="A8788">
        <f t="shared" si="1522"/>
        <v>7</v>
      </c>
      <c r="B8788" s="1">
        <v>43684.270324074074</v>
      </c>
      <c r="C8788">
        <v>19.5</v>
      </c>
      <c r="D8788">
        <v>92.5</v>
      </c>
    </row>
    <row r="8789" spans="1:4" x14ac:dyDescent="0.25">
      <c r="A8789">
        <f t="shared" si="1522"/>
        <v>8</v>
      </c>
      <c r="B8789" s="1">
        <v>43684.311990740738</v>
      </c>
      <c r="C8789">
        <v>20</v>
      </c>
      <c r="D8789">
        <v>93.5</v>
      </c>
    </row>
    <row r="8790" spans="1:4" x14ac:dyDescent="0.25">
      <c r="A8790">
        <f t="shared" si="1522"/>
        <v>9</v>
      </c>
      <c r="B8790" s="1">
        <v>43684.35365740741</v>
      </c>
      <c r="C8790">
        <v>20.5</v>
      </c>
      <c r="D8790">
        <v>93</v>
      </c>
    </row>
    <row r="8791" spans="1:4" x14ac:dyDescent="0.25">
      <c r="A8791">
        <f t="shared" si="1522"/>
        <v>10</v>
      </c>
      <c r="B8791" s="1">
        <v>43684.395324074074</v>
      </c>
      <c r="C8791">
        <v>20.5</v>
      </c>
      <c r="D8791">
        <v>92.5</v>
      </c>
    </row>
    <row r="8792" spans="1:4" x14ac:dyDescent="0.25">
      <c r="A8792">
        <f t="shared" si="1522"/>
        <v>11</v>
      </c>
      <c r="B8792" s="1">
        <v>43684.436990740738</v>
      </c>
      <c r="C8792">
        <v>21.5</v>
      </c>
      <c r="D8792">
        <v>89</v>
      </c>
    </row>
    <row r="8793" spans="1:4" x14ac:dyDescent="0.25">
      <c r="A8793">
        <f t="shared" si="1522"/>
        <v>12</v>
      </c>
      <c r="B8793" s="1">
        <v>43684.47865740741</v>
      </c>
      <c r="C8793">
        <v>22.5</v>
      </c>
      <c r="D8793">
        <v>86</v>
      </c>
    </row>
    <row r="8794" spans="1:4" x14ac:dyDescent="0.25">
      <c r="A8794">
        <f t="shared" si="1522"/>
        <v>13</v>
      </c>
      <c r="B8794" s="1">
        <v>43684.520324074074</v>
      </c>
      <c r="C8794">
        <v>22</v>
      </c>
      <c r="D8794">
        <v>85</v>
      </c>
    </row>
    <row r="8795" spans="1:4" x14ac:dyDescent="0.25">
      <c r="A8795">
        <f t="shared" si="1522"/>
        <v>14</v>
      </c>
      <c r="B8795" s="1">
        <v>43684.561990740738</v>
      </c>
      <c r="C8795">
        <v>21</v>
      </c>
      <c r="D8795">
        <v>90</v>
      </c>
    </row>
    <row r="8796" spans="1:4" x14ac:dyDescent="0.25">
      <c r="A8796">
        <f t="shared" si="1522"/>
        <v>15</v>
      </c>
      <c r="B8796" s="1">
        <v>43684.60365740741</v>
      </c>
      <c r="C8796">
        <v>20.5</v>
      </c>
      <c r="D8796">
        <v>93.5</v>
      </c>
    </row>
    <row r="8797" spans="1:4" x14ac:dyDescent="0.25">
      <c r="A8797">
        <f t="shared" si="1522"/>
        <v>16</v>
      </c>
      <c r="B8797" s="1">
        <v>43684.645324074074</v>
      </c>
      <c r="C8797">
        <v>22</v>
      </c>
      <c r="D8797">
        <v>90.5</v>
      </c>
    </row>
    <row r="8798" spans="1:4" x14ac:dyDescent="0.25">
      <c r="A8798">
        <f t="shared" si="1522"/>
        <v>17</v>
      </c>
      <c r="B8798" s="1">
        <v>43684.686990740738</v>
      </c>
      <c r="C8798">
        <v>20.5</v>
      </c>
      <c r="D8798">
        <v>93</v>
      </c>
    </row>
    <row r="8799" spans="1:4" x14ac:dyDescent="0.25">
      <c r="A8799">
        <f t="shared" si="1522"/>
        <v>18</v>
      </c>
      <c r="B8799" s="1">
        <v>43684.72865740741</v>
      </c>
      <c r="C8799">
        <v>20</v>
      </c>
      <c r="D8799">
        <v>92</v>
      </c>
    </row>
    <row r="8800" spans="1:4" x14ac:dyDescent="0.25">
      <c r="A8800">
        <f t="shared" si="1522"/>
        <v>19</v>
      </c>
      <c r="B8800" s="1">
        <v>43684.770324074074</v>
      </c>
      <c r="C8800">
        <v>19</v>
      </c>
      <c r="D8800">
        <v>90.5</v>
      </c>
    </row>
    <row r="8801" spans="1:11" x14ac:dyDescent="0.25">
      <c r="A8801">
        <f t="shared" si="1522"/>
        <v>20</v>
      </c>
      <c r="B8801" s="1">
        <v>43684.811990740738</v>
      </c>
      <c r="C8801">
        <v>19</v>
      </c>
      <c r="D8801">
        <v>93</v>
      </c>
    </row>
    <row r="8802" spans="1:11" x14ac:dyDescent="0.25">
      <c r="A8802">
        <f t="shared" si="1522"/>
        <v>21</v>
      </c>
      <c r="B8802" s="1">
        <v>43684.85365740741</v>
      </c>
      <c r="C8802">
        <v>19</v>
      </c>
      <c r="D8802">
        <v>93.5</v>
      </c>
    </row>
    <row r="8803" spans="1:11" x14ac:dyDescent="0.25">
      <c r="A8803">
        <f t="shared" si="1522"/>
        <v>22</v>
      </c>
      <c r="B8803" s="1">
        <v>43684.895324074074</v>
      </c>
      <c r="C8803">
        <v>19.5</v>
      </c>
      <c r="D8803">
        <v>95</v>
      </c>
    </row>
    <row r="8804" spans="1:11" x14ac:dyDescent="0.25">
      <c r="A8804">
        <f t="shared" si="1522"/>
        <v>23</v>
      </c>
      <c r="B8804" s="1">
        <v>43684.936990740738</v>
      </c>
      <c r="C8804">
        <v>20</v>
      </c>
      <c r="D8804">
        <v>96.5</v>
      </c>
    </row>
    <row r="8805" spans="1:11" x14ac:dyDescent="0.25">
      <c r="A8805">
        <f t="shared" si="1522"/>
        <v>24</v>
      </c>
      <c r="B8805" s="1">
        <v>43684.97865740741</v>
      </c>
      <c r="C8805">
        <v>20</v>
      </c>
      <c r="D8805">
        <v>96.5</v>
      </c>
    </row>
    <row r="8806" spans="1:11" x14ac:dyDescent="0.25">
      <c r="A8806">
        <f t="shared" si="1522"/>
        <v>1</v>
      </c>
      <c r="B8806" s="1">
        <v>43685.020324074074</v>
      </c>
      <c r="C8806">
        <v>20</v>
      </c>
      <c r="D8806">
        <v>97.5</v>
      </c>
      <c r="E8806">
        <f t="shared" ref="E8806" si="1535">MIN(C8806:C8829)</f>
        <v>19</v>
      </c>
      <c r="F8806">
        <f t="shared" ref="F8806" si="1536">AVERAGE(C8806:C8829)</f>
        <v>20.3125</v>
      </c>
      <c r="G8806">
        <f t="shared" ref="G8806" si="1537">MAX(C8806:C8829)</f>
        <v>22.5</v>
      </c>
      <c r="I8806">
        <f t="shared" ref="I8806" si="1538">MIN(D8806:D8829)</f>
        <v>88.5</v>
      </c>
      <c r="J8806">
        <f t="shared" ref="J8806" si="1539">AVERAGE(D8806:D8829)</f>
        <v>96.5</v>
      </c>
      <c r="K8806">
        <f t="shared" ref="K8806" si="1540">MAX(D8806:D8829)</f>
        <v>99</v>
      </c>
    </row>
    <row r="8807" spans="1:11" x14ac:dyDescent="0.25">
      <c r="A8807">
        <f t="shared" ref="A8807:A8870" si="1541">A8783</f>
        <v>2</v>
      </c>
      <c r="B8807" s="1">
        <v>43685.061990740738</v>
      </c>
      <c r="C8807">
        <v>20</v>
      </c>
      <c r="D8807">
        <v>97.5</v>
      </c>
    </row>
    <row r="8808" spans="1:11" x14ac:dyDescent="0.25">
      <c r="A8808">
        <f t="shared" si="1541"/>
        <v>3</v>
      </c>
      <c r="B8808" s="1">
        <v>43685.10365740741</v>
      </c>
      <c r="C8808">
        <v>19.5</v>
      </c>
      <c r="D8808">
        <v>97.5</v>
      </c>
    </row>
    <row r="8809" spans="1:11" x14ac:dyDescent="0.25">
      <c r="A8809">
        <f t="shared" si="1541"/>
        <v>4</v>
      </c>
      <c r="B8809" s="1">
        <v>43685.145324074074</v>
      </c>
      <c r="C8809">
        <v>20</v>
      </c>
      <c r="D8809">
        <v>98.5</v>
      </c>
    </row>
    <row r="8810" spans="1:11" x14ac:dyDescent="0.25">
      <c r="A8810">
        <f t="shared" si="1541"/>
        <v>5</v>
      </c>
      <c r="B8810" s="1">
        <v>43685.186990740738</v>
      </c>
      <c r="C8810">
        <v>20</v>
      </c>
      <c r="D8810">
        <v>98.5</v>
      </c>
    </row>
    <row r="8811" spans="1:11" x14ac:dyDescent="0.25">
      <c r="A8811">
        <f t="shared" si="1541"/>
        <v>6</v>
      </c>
      <c r="B8811" s="1">
        <v>43685.22865740741</v>
      </c>
      <c r="C8811">
        <v>20</v>
      </c>
      <c r="D8811">
        <v>98</v>
      </c>
    </row>
    <row r="8812" spans="1:11" x14ac:dyDescent="0.25">
      <c r="A8812">
        <f t="shared" si="1541"/>
        <v>7</v>
      </c>
      <c r="B8812" s="1">
        <v>43685.270324074074</v>
      </c>
      <c r="C8812">
        <v>19.5</v>
      </c>
      <c r="D8812">
        <v>98.5</v>
      </c>
    </row>
    <row r="8813" spans="1:11" x14ac:dyDescent="0.25">
      <c r="A8813">
        <f t="shared" si="1541"/>
        <v>8</v>
      </c>
      <c r="B8813" s="1">
        <v>43685.311990740738</v>
      </c>
      <c r="C8813">
        <v>19.5</v>
      </c>
      <c r="D8813">
        <v>99</v>
      </c>
    </row>
    <row r="8814" spans="1:11" x14ac:dyDescent="0.25">
      <c r="A8814">
        <f t="shared" si="1541"/>
        <v>9</v>
      </c>
      <c r="B8814" s="1">
        <v>43685.35365740741</v>
      </c>
      <c r="C8814">
        <v>20</v>
      </c>
      <c r="D8814">
        <v>99</v>
      </c>
    </row>
    <row r="8815" spans="1:11" x14ac:dyDescent="0.25">
      <c r="A8815">
        <f t="shared" si="1541"/>
        <v>10</v>
      </c>
      <c r="B8815" s="1">
        <v>43685.395324074074</v>
      </c>
      <c r="C8815">
        <v>20</v>
      </c>
      <c r="D8815">
        <v>98.5</v>
      </c>
    </row>
    <row r="8816" spans="1:11" x14ac:dyDescent="0.25">
      <c r="A8816">
        <f t="shared" si="1541"/>
        <v>11</v>
      </c>
      <c r="B8816" s="1">
        <v>43685.436990740738</v>
      </c>
      <c r="C8816">
        <v>20</v>
      </c>
      <c r="D8816">
        <v>98.5</v>
      </c>
    </row>
    <row r="8817" spans="1:11" x14ac:dyDescent="0.25">
      <c r="A8817">
        <f t="shared" si="1541"/>
        <v>12</v>
      </c>
      <c r="B8817" s="1">
        <v>43685.47865740741</v>
      </c>
      <c r="C8817">
        <v>20.5</v>
      </c>
      <c r="D8817">
        <v>98</v>
      </c>
    </row>
    <row r="8818" spans="1:11" x14ac:dyDescent="0.25">
      <c r="A8818">
        <f t="shared" si="1541"/>
        <v>13</v>
      </c>
      <c r="B8818" s="1">
        <v>43685.520324074074</v>
      </c>
      <c r="C8818">
        <v>21</v>
      </c>
      <c r="D8818">
        <v>96.5</v>
      </c>
    </row>
    <row r="8819" spans="1:11" x14ac:dyDescent="0.25">
      <c r="A8819">
        <f t="shared" si="1541"/>
        <v>14</v>
      </c>
      <c r="B8819" s="1">
        <v>43685.561990740738</v>
      </c>
      <c r="C8819">
        <v>22.5</v>
      </c>
      <c r="D8819">
        <v>91.5</v>
      </c>
    </row>
    <row r="8820" spans="1:11" x14ac:dyDescent="0.25">
      <c r="A8820">
        <f t="shared" si="1541"/>
        <v>15</v>
      </c>
      <c r="B8820" s="1">
        <v>43685.60365740741</v>
      </c>
      <c r="C8820">
        <v>22.5</v>
      </c>
      <c r="D8820">
        <v>88.5</v>
      </c>
    </row>
    <row r="8821" spans="1:11" x14ac:dyDescent="0.25">
      <c r="A8821">
        <f t="shared" si="1541"/>
        <v>16</v>
      </c>
      <c r="B8821" s="1">
        <v>43685.645324074074</v>
      </c>
      <c r="C8821">
        <v>22</v>
      </c>
      <c r="D8821">
        <v>90</v>
      </c>
    </row>
    <row r="8822" spans="1:11" x14ac:dyDescent="0.25">
      <c r="A8822">
        <f t="shared" si="1541"/>
        <v>17</v>
      </c>
      <c r="B8822" s="1">
        <v>43685.686990740738</v>
      </c>
      <c r="C8822">
        <v>21.5</v>
      </c>
      <c r="D8822">
        <v>90</v>
      </c>
    </row>
    <row r="8823" spans="1:11" x14ac:dyDescent="0.25">
      <c r="A8823">
        <f t="shared" si="1541"/>
        <v>18</v>
      </c>
      <c r="B8823" s="1">
        <v>43685.72865740741</v>
      </c>
      <c r="C8823">
        <v>20.5</v>
      </c>
      <c r="D8823">
        <v>95</v>
      </c>
    </row>
    <row r="8824" spans="1:11" x14ac:dyDescent="0.25">
      <c r="A8824">
        <f t="shared" si="1541"/>
        <v>19</v>
      </c>
      <c r="B8824" s="1">
        <v>43685.770324074074</v>
      </c>
      <c r="C8824">
        <v>20.5</v>
      </c>
      <c r="D8824">
        <v>97</v>
      </c>
    </row>
    <row r="8825" spans="1:11" x14ac:dyDescent="0.25">
      <c r="A8825">
        <f t="shared" si="1541"/>
        <v>20</v>
      </c>
      <c r="B8825" s="1">
        <v>43685.811990740738</v>
      </c>
      <c r="C8825">
        <v>20</v>
      </c>
      <c r="D8825">
        <v>97</v>
      </c>
    </row>
    <row r="8826" spans="1:11" x14ac:dyDescent="0.25">
      <c r="A8826">
        <f t="shared" si="1541"/>
        <v>21</v>
      </c>
      <c r="B8826" s="1">
        <v>43685.85365740741</v>
      </c>
      <c r="C8826">
        <v>20</v>
      </c>
      <c r="D8826">
        <v>97.5</v>
      </c>
    </row>
    <row r="8827" spans="1:11" x14ac:dyDescent="0.25">
      <c r="A8827">
        <f t="shared" si="1541"/>
        <v>22</v>
      </c>
      <c r="B8827" s="1">
        <v>43685.895324074074</v>
      </c>
      <c r="C8827">
        <v>19.5</v>
      </c>
      <c r="D8827">
        <v>98</v>
      </c>
    </row>
    <row r="8828" spans="1:11" x14ac:dyDescent="0.25">
      <c r="A8828">
        <f t="shared" si="1541"/>
        <v>23</v>
      </c>
      <c r="B8828" s="1">
        <v>43685.936990740738</v>
      </c>
      <c r="C8828">
        <v>19.5</v>
      </c>
      <c r="D8828">
        <v>97.5</v>
      </c>
    </row>
    <row r="8829" spans="1:11" x14ac:dyDescent="0.25">
      <c r="A8829">
        <f t="shared" si="1541"/>
        <v>24</v>
      </c>
      <c r="B8829" s="1">
        <v>43685.97865740741</v>
      </c>
      <c r="C8829">
        <v>19</v>
      </c>
      <c r="D8829">
        <v>98.5</v>
      </c>
    </row>
    <row r="8830" spans="1:11" x14ac:dyDescent="0.25">
      <c r="A8830">
        <f t="shared" si="1541"/>
        <v>1</v>
      </c>
      <c r="B8830" s="1">
        <v>43686.020324074074</v>
      </c>
      <c r="C8830">
        <v>19</v>
      </c>
      <c r="D8830">
        <v>98.5</v>
      </c>
      <c r="E8830">
        <f t="shared" ref="E8830" si="1542">MIN(C8830:C8853)</f>
        <v>18.5</v>
      </c>
      <c r="F8830">
        <f t="shared" ref="F8830" si="1543">AVERAGE(C8830:C8853)</f>
        <v>20.625</v>
      </c>
      <c r="G8830">
        <f t="shared" ref="G8830" si="1544">MAX(C8830:C8853)</f>
        <v>23.5</v>
      </c>
      <c r="I8830">
        <f t="shared" ref="I8830" si="1545">MIN(D8830:D8853)</f>
        <v>77.5</v>
      </c>
      <c r="J8830">
        <f t="shared" ref="J8830" si="1546">AVERAGE(D8830:D8853)</f>
        <v>89.916666666666671</v>
      </c>
      <c r="K8830">
        <f t="shared" ref="K8830" si="1547">MAX(D8830:D8853)</f>
        <v>99</v>
      </c>
    </row>
    <row r="8831" spans="1:11" x14ac:dyDescent="0.25">
      <c r="A8831">
        <f t="shared" si="1541"/>
        <v>2</v>
      </c>
      <c r="B8831" s="1">
        <v>43686.061990740738</v>
      </c>
      <c r="C8831">
        <v>19</v>
      </c>
      <c r="D8831">
        <v>98.5</v>
      </c>
    </row>
    <row r="8832" spans="1:11" x14ac:dyDescent="0.25">
      <c r="A8832">
        <f t="shared" si="1541"/>
        <v>3</v>
      </c>
      <c r="B8832" s="1">
        <v>43686.10365740741</v>
      </c>
      <c r="C8832">
        <v>18.5</v>
      </c>
      <c r="D8832">
        <v>98.5</v>
      </c>
    </row>
    <row r="8833" spans="1:4" x14ac:dyDescent="0.25">
      <c r="A8833">
        <f t="shared" si="1541"/>
        <v>4</v>
      </c>
      <c r="B8833" s="1">
        <v>43686.145324074074</v>
      </c>
      <c r="C8833">
        <v>18.5</v>
      </c>
      <c r="D8833">
        <v>99</v>
      </c>
    </row>
    <row r="8834" spans="1:4" x14ac:dyDescent="0.25">
      <c r="A8834">
        <f t="shared" si="1541"/>
        <v>5</v>
      </c>
      <c r="B8834" s="1">
        <v>43686.186990740738</v>
      </c>
      <c r="C8834">
        <v>18.5</v>
      </c>
      <c r="D8834">
        <v>99</v>
      </c>
    </row>
    <row r="8835" spans="1:4" x14ac:dyDescent="0.25">
      <c r="A8835">
        <f t="shared" si="1541"/>
        <v>6</v>
      </c>
      <c r="B8835" s="1">
        <v>43686.22865740741</v>
      </c>
      <c r="C8835">
        <v>18.5</v>
      </c>
      <c r="D8835">
        <v>99</v>
      </c>
    </row>
    <row r="8836" spans="1:4" x14ac:dyDescent="0.25">
      <c r="A8836">
        <f t="shared" si="1541"/>
        <v>7</v>
      </c>
      <c r="B8836" s="1">
        <v>43686.270324074074</v>
      </c>
      <c r="C8836">
        <v>18.5</v>
      </c>
      <c r="D8836">
        <v>99</v>
      </c>
    </row>
    <row r="8837" spans="1:4" x14ac:dyDescent="0.25">
      <c r="A8837">
        <f t="shared" si="1541"/>
        <v>8</v>
      </c>
      <c r="B8837" s="1">
        <v>43686.311990740738</v>
      </c>
      <c r="C8837">
        <v>18.5</v>
      </c>
      <c r="D8837">
        <v>98.5</v>
      </c>
    </row>
    <row r="8838" spans="1:4" x14ac:dyDescent="0.25">
      <c r="A8838">
        <f t="shared" si="1541"/>
        <v>9</v>
      </c>
      <c r="B8838" s="1">
        <v>43686.35365740741</v>
      </c>
      <c r="C8838">
        <v>19.5</v>
      </c>
      <c r="D8838">
        <v>95.5</v>
      </c>
    </row>
    <row r="8839" spans="1:4" x14ac:dyDescent="0.25">
      <c r="A8839">
        <f t="shared" si="1541"/>
        <v>10</v>
      </c>
      <c r="B8839" s="1">
        <v>43686.395324074074</v>
      </c>
      <c r="C8839">
        <v>21.5</v>
      </c>
      <c r="D8839">
        <v>91.5</v>
      </c>
    </row>
    <row r="8840" spans="1:4" x14ac:dyDescent="0.25">
      <c r="A8840">
        <f t="shared" si="1541"/>
        <v>11</v>
      </c>
      <c r="B8840" s="1">
        <v>43686.436990740738</v>
      </c>
      <c r="C8840">
        <v>23.5</v>
      </c>
      <c r="D8840">
        <v>83</v>
      </c>
    </row>
    <row r="8841" spans="1:4" x14ac:dyDescent="0.25">
      <c r="A8841">
        <f t="shared" si="1541"/>
        <v>12</v>
      </c>
      <c r="B8841" s="1">
        <v>43686.47865740741</v>
      </c>
      <c r="C8841">
        <v>21.5</v>
      </c>
      <c r="D8841">
        <v>85.5</v>
      </c>
    </row>
    <row r="8842" spans="1:4" x14ac:dyDescent="0.25">
      <c r="A8842">
        <f t="shared" si="1541"/>
        <v>13</v>
      </c>
      <c r="B8842" s="1">
        <v>43686.520324074074</v>
      </c>
      <c r="C8842">
        <v>22</v>
      </c>
      <c r="D8842">
        <v>90.5</v>
      </c>
    </row>
    <row r="8843" spans="1:4" x14ac:dyDescent="0.25">
      <c r="A8843">
        <f t="shared" si="1541"/>
        <v>14</v>
      </c>
      <c r="B8843" s="1">
        <v>43686.561990740738</v>
      </c>
      <c r="C8843">
        <v>23.5</v>
      </c>
      <c r="D8843">
        <v>83</v>
      </c>
    </row>
    <row r="8844" spans="1:4" x14ac:dyDescent="0.25">
      <c r="A8844">
        <f t="shared" si="1541"/>
        <v>15</v>
      </c>
      <c r="B8844" s="1">
        <v>43686.60365740741</v>
      </c>
      <c r="C8844">
        <v>23</v>
      </c>
      <c r="D8844">
        <v>80.5</v>
      </c>
    </row>
    <row r="8845" spans="1:4" x14ac:dyDescent="0.25">
      <c r="A8845">
        <f t="shared" si="1541"/>
        <v>16</v>
      </c>
      <c r="B8845" s="1">
        <v>43686.645324074074</v>
      </c>
      <c r="C8845">
        <v>22.5</v>
      </c>
      <c r="D8845">
        <v>82</v>
      </c>
    </row>
    <row r="8846" spans="1:4" x14ac:dyDescent="0.25">
      <c r="A8846">
        <f t="shared" si="1541"/>
        <v>17</v>
      </c>
      <c r="B8846" s="1">
        <v>43686.686990740738</v>
      </c>
      <c r="C8846">
        <v>22.5</v>
      </c>
      <c r="D8846">
        <v>81</v>
      </c>
    </row>
    <row r="8847" spans="1:4" x14ac:dyDescent="0.25">
      <c r="A8847">
        <f t="shared" si="1541"/>
        <v>18</v>
      </c>
      <c r="B8847" s="1">
        <v>43686.72865740741</v>
      </c>
      <c r="C8847">
        <v>23.5</v>
      </c>
      <c r="D8847">
        <v>77.5</v>
      </c>
    </row>
    <row r="8848" spans="1:4" x14ac:dyDescent="0.25">
      <c r="A8848">
        <f t="shared" si="1541"/>
        <v>19</v>
      </c>
      <c r="B8848" s="1">
        <v>43686.770324074074</v>
      </c>
      <c r="C8848">
        <v>22.5</v>
      </c>
      <c r="D8848">
        <v>80.5</v>
      </c>
    </row>
    <row r="8849" spans="1:11" x14ac:dyDescent="0.25">
      <c r="A8849">
        <f t="shared" si="1541"/>
        <v>20</v>
      </c>
      <c r="B8849" s="1">
        <v>43686.811990740738</v>
      </c>
      <c r="C8849">
        <v>21.5</v>
      </c>
      <c r="D8849">
        <v>83</v>
      </c>
    </row>
    <row r="8850" spans="1:11" x14ac:dyDescent="0.25">
      <c r="A8850">
        <f t="shared" si="1541"/>
        <v>21</v>
      </c>
      <c r="B8850" s="1">
        <v>43686.85365740741</v>
      </c>
      <c r="C8850">
        <v>20.5</v>
      </c>
      <c r="D8850">
        <v>86</v>
      </c>
    </row>
    <row r="8851" spans="1:11" x14ac:dyDescent="0.25">
      <c r="A8851">
        <f t="shared" si="1541"/>
        <v>22</v>
      </c>
      <c r="B8851" s="1">
        <v>43686.895324074074</v>
      </c>
      <c r="C8851">
        <v>20</v>
      </c>
      <c r="D8851">
        <v>88</v>
      </c>
    </row>
    <row r="8852" spans="1:11" x14ac:dyDescent="0.25">
      <c r="A8852">
        <f t="shared" si="1541"/>
        <v>23</v>
      </c>
      <c r="B8852" s="1">
        <v>43686.936990740738</v>
      </c>
      <c r="C8852">
        <v>19.5</v>
      </c>
      <c r="D8852">
        <v>89.5</v>
      </c>
    </row>
    <row r="8853" spans="1:11" x14ac:dyDescent="0.25">
      <c r="A8853">
        <f t="shared" si="1541"/>
        <v>24</v>
      </c>
      <c r="B8853" s="1">
        <v>43686.97865740741</v>
      </c>
      <c r="C8853">
        <v>19</v>
      </c>
      <c r="D8853">
        <v>91</v>
      </c>
    </row>
    <row r="8854" spans="1:11" x14ac:dyDescent="0.25">
      <c r="A8854">
        <f t="shared" si="1541"/>
        <v>1</v>
      </c>
      <c r="B8854" s="1">
        <v>43687.020324074074</v>
      </c>
      <c r="C8854">
        <v>19</v>
      </c>
      <c r="D8854">
        <v>91.5</v>
      </c>
      <c r="E8854">
        <f t="shared" ref="E8854" si="1548">MIN(C8854:C8877)</f>
        <v>17</v>
      </c>
      <c r="F8854">
        <f t="shared" ref="F8854" si="1549">AVERAGE(C8854:C8877)</f>
        <v>21.770833333333332</v>
      </c>
      <c r="G8854">
        <f t="shared" ref="G8854" si="1550">MAX(C8854:C8877)</f>
        <v>29.5</v>
      </c>
      <c r="I8854">
        <f t="shared" ref="I8854" si="1551">MIN(D8854:D8877)</f>
        <v>57</v>
      </c>
      <c r="J8854">
        <f t="shared" ref="J8854" si="1552">AVERAGE(D8854:D8877)</f>
        <v>77.8125</v>
      </c>
      <c r="K8854">
        <f t="shared" ref="K8854" si="1553">MAX(D8854:D8877)</f>
        <v>97</v>
      </c>
    </row>
    <row r="8855" spans="1:11" x14ac:dyDescent="0.25">
      <c r="A8855">
        <f t="shared" si="1541"/>
        <v>2</v>
      </c>
      <c r="B8855" s="1">
        <v>43687.061990740738</v>
      </c>
      <c r="C8855">
        <v>19</v>
      </c>
      <c r="D8855">
        <v>92.5</v>
      </c>
    </row>
    <row r="8856" spans="1:11" x14ac:dyDescent="0.25">
      <c r="A8856">
        <f t="shared" si="1541"/>
        <v>3</v>
      </c>
      <c r="B8856" s="1">
        <v>43687.10365740741</v>
      </c>
      <c r="C8856">
        <v>18.5</v>
      </c>
      <c r="D8856">
        <v>93</v>
      </c>
    </row>
    <row r="8857" spans="1:11" x14ac:dyDescent="0.25">
      <c r="A8857">
        <f t="shared" si="1541"/>
        <v>4</v>
      </c>
      <c r="B8857" s="1">
        <v>43687.145324074074</v>
      </c>
      <c r="C8857">
        <v>18</v>
      </c>
      <c r="D8857">
        <v>92.5</v>
      </c>
    </row>
    <row r="8858" spans="1:11" x14ac:dyDescent="0.25">
      <c r="A8858">
        <f t="shared" si="1541"/>
        <v>5</v>
      </c>
      <c r="B8858" s="1">
        <v>43687.186990740738</v>
      </c>
      <c r="C8858">
        <v>17.5</v>
      </c>
      <c r="D8858">
        <v>94</v>
      </c>
    </row>
    <row r="8859" spans="1:11" x14ac:dyDescent="0.25">
      <c r="A8859">
        <f t="shared" si="1541"/>
        <v>6</v>
      </c>
      <c r="B8859" s="1">
        <v>43687.22865740741</v>
      </c>
      <c r="C8859">
        <v>17</v>
      </c>
      <c r="D8859">
        <v>94.5</v>
      </c>
    </row>
    <row r="8860" spans="1:11" x14ac:dyDescent="0.25">
      <c r="A8860">
        <f t="shared" si="1541"/>
        <v>7</v>
      </c>
      <c r="B8860" s="1">
        <v>43687.270324074074</v>
      </c>
      <c r="C8860">
        <v>17</v>
      </c>
      <c r="D8860">
        <v>95.5</v>
      </c>
    </row>
    <row r="8861" spans="1:11" x14ac:dyDescent="0.25">
      <c r="A8861">
        <f t="shared" si="1541"/>
        <v>8</v>
      </c>
      <c r="B8861" s="1">
        <v>43687.311990740738</v>
      </c>
      <c r="C8861">
        <v>17.5</v>
      </c>
      <c r="D8861">
        <v>97</v>
      </c>
    </row>
    <row r="8862" spans="1:11" x14ac:dyDescent="0.25">
      <c r="A8862">
        <f t="shared" si="1541"/>
        <v>9</v>
      </c>
      <c r="B8862" s="1">
        <v>43687.35365740741</v>
      </c>
      <c r="C8862">
        <v>18</v>
      </c>
      <c r="D8862">
        <v>96</v>
      </c>
    </row>
    <row r="8863" spans="1:11" x14ac:dyDescent="0.25">
      <c r="A8863">
        <f t="shared" si="1541"/>
        <v>10</v>
      </c>
      <c r="B8863" s="1">
        <v>43687.395324074074</v>
      </c>
      <c r="C8863">
        <v>21</v>
      </c>
      <c r="D8863">
        <v>89.5</v>
      </c>
    </row>
    <row r="8864" spans="1:11" x14ac:dyDescent="0.25">
      <c r="A8864">
        <f t="shared" si="1541"/>
        <v>11</v>
      </c>
      <c r="B8864" s="1">
        <v>43687.436990740738</v>
      </c>
      <c r="C8864">
        <v>24</v>
      </c>
      <c r="D8864">
        <v>77.5</v>
      </c>
    </row>
    <row r="8865" spans="1:11" x14ac:dyDescent="0.25">
      <c r="A8865">
        <f t="shared" si="1541"/>
        <v>12</v>
      </c>
      <c r="B8865" s="1">
        <v>43687.47865740741</v>
      </c>
      <c r="C8865">
        <v>26</v>
      </c>
      <c r="D8865">
        <v>67.5</v>
      </c>
    </row>
    <row r="8866" spans="1:11" x14ac:dyDescent="0.25">
      <c r="A8866">
        <f t="shared" si="1541"/>
        <v>13</v>
      </c>
      <c r="B8866" s="1">
        <v>43687.520324074074</v>
      </c>
      <c r="C8866">
        <v>27</v>
      </c>
      <c r="D8866">
        <v>66.5</v>
      </c>
    </row>
    <row r="8867" spans="1:11" x14ac:dyDescent="0.25">
      <c r="A8867">
        <f t="shared" si="1541"/>
        <v>14</v>
      </c>
      <c r="B8867" s="1">
        <v>43687.561990740738</v>
      </c>
      <c r="C8867">
        <v>28</v>
      </c>
      <c r="D8867">
        <v>62</v>
      </c>
    </row>
    <row r="8868" spans="1:11" x14ac:dyDescent="0.25">
      <c r="A8868">
        <f t="shared" si="1541"/>
        <v>15</v>
      </c>
      <c r="B8868" s="1">
        <v>43687.60365740741</v>
      </c>
      <c r="C8868">
        <v>29.5</v>
      </c>
      <c r="D8868">
        <v>59</v>
      </c>
    </row>
    <row r="8869" spans="1:11" x14ac:dyDescent="0.25">
      <c r="A8869">
        <f t="shared" si="1541"/>
        <v>16</v>
      </c>
      <c r="B8869" s="1">
        <v>43687.645324074074</v>
      </c>
      <c r="C8869">
        <v>29</v>
      </c>
      <c r="D8869">
        <v>57</v>
      </c>
    </row>
    <row r="8870" spans="1:11" x14ac:dyDescent="0.25">
      <c r="A8870">
        <f t="shared" si="1541"/>
        <v>17</v>
      </c>
      <c r="B8870" s="1">
        <v>43687.686990740738</v>
      </c>
      <c r="C8870">
        <v>26</v>
      </c>
      <c r="D8870">
        <v>61</v>
      </c>
    </row>
    <row r="8871" spans="1:11" x14ac:dyDescent="0.25">
      <c r="A8871">
        <f t="shared" ref="A8871:A8934" si="1554">A8847</f>
        <v>18</v>
      </c>
      <c r="B8871" s="1">
        <v>43687.72865740741</v>
      </c>
      <c r="C8871">
        <v>24.5</v>
      </c>
      <c r="D8871">
        <v>60.5</v>
      </c>
    </row>
    <row r="8872" spans="1:11" x14ac:dyDescent="0.25">
      <c r="A8872">
        <f t="shared" si="1554"/>
        <v>19</v>
      </c>
      <c r="B8872" s="1">
        <v>43687.770324074074</v>
      </c>
      <c r="C8872">
        <v>23</v>
      </c>
      <c r="D8872">
        <v>66.5</v>
      </c>
    </row>
    <row r="8873" spans="1:11" x14ac:dyDescent="0.25">
      <c r="A8873">
        <f t="shared" si="1554"/>
        <v>20</v>
      </c>
      <c r="B8873" s="1">
        <v>43687.811990740738</v>
      </c>
      <c r="C8873">
        <v>22</v>
      </c>
      <c r="D8873">
        <v>66.5</v>
      </c>
    </row>
    <row r="8874" spans="1:11" x14ac:dyDescent="0.25">
      <c r="A8874">
        <f t="shared" si="1554"/>
        <v>21</v>
      </c>
      <c r="B8874" s="1">
        <v>43687.85365740741</v>
      </c>
      <c r="C8874">
        <v>21</v>
      </c>
      <c r="D8874">
        <v>69.5</v>
      </c>
    </row>
    <row r="8875" spans="1:11" x14ac:dyDescent="0.25">
      <c r="A8875">
        <f t="shared" si="1554"/>
        <v>22</v>
      </c>
      <c r="B8875" s="1">
        <v>43687.895324074074</v>
      </c>
      <c r="C8875">
        <v>20.5</v>
      </c>
      <c r="D8875">
        <v>72</v>
      </c>
    </row>
    <row r="8876" spans="1:11" x14ac:dyDescent="0.25">
      <c r="A8876">
        <f t="shared" si="1554"/>
        <v>23</v>
      </c>
      <c r="B8876" s="1">
        <v>43687.936990740738</v>
      </c>
      <c r="C8876">
        <v>20</v>
      </c>
      <c r="D8876">
        <v>72</v>
      </c>
    </row>
    <row r="8877" spans="1:11" x14ac:dyDescent="0.25">
      <c r="A8877">
        <f t="shared" si="1554"/>
        <v>24</v>
      </c>
      <c r="B8877" s="1">
        <v>43687.97865740741</v>
      </c>
      <c r="C8877">
        <v>19.5</v>
      </c>
      <c r="D8877">
        <v>74</v>
      </c>
    </row>
    <row r="8878" spans="1:11" x14ac:dyDescent="0.25">
      <c r="A8878">
        <f t="shared" si="1554"/>
        <v>1</v>
      </c>
      <c r="B8878" s="1">
        <v>43688.020324074074</v>
      </c>
      <c r="C8878">
        <v>19</v>
      </c>
      <c r="D8878">
        <v>75</v>
      </c>
      <c r="E8878">
        <f t="shared" ref="E8878" si="1555">MIN(C8878:C8901)</f>
        <v>15</v>
      </c>
      <c r="F8878">
        <f t="shared" ref="F8878" si="1556">AVERAGE(C8878:C8901)</f>
        <v>21.104166666666668</v>
      </c>
      <c r="G8878">
        <f t="shared" ref="G8878" si="1557">MAX(C8878:C8901)</f>
        <v>27.5</v>
      </c>
      <c r="I8878">
        <f t="shared" ref="I8878" si="1558">MIN(D8878:D8901)</f>
        <v>52</v>
      </c>
      <c r="J8878">
        <f t="shared" ref="J8878" si="1559">AVERAGE(D8878:D8901)</f>
        <v>69.291666666666671</v>
      </c>
      <c r="K8878">
        <f t="shared" ref="K8878" si="1560">MAX(D8878:D8901)</f>
        <v>89</v>
      </c>
    </row>
    <row r="8879" spans="1:11" x14ac:dyDescent="0.25">
      <c r="A8879">
        <f t="shared" si="1554"/>
        <v>2</v>
      </c>
      <c r="B8879" s="1">
        <v>43688.061990740738</v>
      </c>
      <c r="C8879">
        <v>19</v>
      </c>
      <c r="D8879">
        <v>74</v>
      </c>
    </row>
    <row r="8880" spans="1:11" x14ac:dyDescent="0.25">
      <c r="A8880">
        <f t="shared" si="1554"/>
        <v>3</v>
      </c>
      <c r="B8880" s="1">
        <v>43688.10365740741</v>
      </c>
      <c r="C8880">
        <v>18</v>
      </c>
      <c r="D8880">
        <v>76</v>
      </c>
    </row>
    <row r="8881" spans="1:4" x14ac:dyDescent="0.25">
      <c r="A8881">
        <f t="shared" si="1554"/>
        <v>4</v>
      </c>
      <c r="B8881" s="1">
        <v>43688.145324074074</v>
      </c>
      <c r="C8881">
        <v>17.5</v>
      </c>
      <c r="D8881">
        <v>80</v>
      </c>
    </row>
    <row r="8882" spans="1:4" x14ac:dyDescent="0.25">
      <c r="A8882">
        <f t="shared" si="1554"/>
        <v>5</v>
      </c>
      <c r="B8882" s="1">
        <v>43688.186990740738</v>
      </c>
      <c r="C8882">
        <v>16</v>
      </c>
      <c r="D8882">
        <v>84</v>
      </c>
    </row>
    <row r="8883" spans="1:4" x14ac:dyDescent="0.25">
      <c r="A8883">
        <f t="shared" si="1554"/>
        <v>6</v>
      </c>
      <c r="B8883" s="1">
        <v>43688.22865740741</v>
      </c>
      <c r="C8883">
        <v>15</v>
      </c>
      <c r="D8883">
        <v>85.5</v>
      </c>
    </row>
    <row r="8884" spans="1:4" x14ac:dyDescent="0.25">
      <c r="A8884">
        <f t="shared" si="1554"/>
        <v>7</v>
      </c>
      <c r="B8884" s="1">
        <v>43688.270324074074</v>
      </c>
      <c r="C8884">
        <v>15</v>
      </c>
      <c r="D8884">
        <v>87.5</v>
      </c>
    </row>
    <row r="8885" spans="1:4" x14ac:dyDescent="0.25">
      <c r="A8885">
        <f t="shared" si="1554"/>
        <v>8</v>
      </c>
      <c r="B8885" s="1">
        <v>43688.311990740738</v>
      </c>
      <c r="C8885">
        <v>15</v>
      </c>
      <c r="D8885">
        <v>89</v>
      </c>
    </row>
    <row r="8886" spans="1:4" x14ac:dyDescent="0.25">
      <c r="A8886">
        <f t="shared" si="1554"/>
        <v>9</v>
      </c>
      <c r="B8886" s="1">
        <v>43688.35365740741</v>
      </c>
      <c r="C8886">
        <v>17.5</v>
      </c>
      <c r="D8886">
        <v>83</v>
      </c>
    </row>
    <row r="8887" spans="1:4" x14ac:dyDescent="0.25">
      <c r="A8887">
        <f t="shared" si="1554"/>
        <v>10</v>
      </c>
      <c r="B8887" s="1">
        <v>43688.395324074074</v>
      </c>
      <c r="C8887">
        <v>20.5</v>
      </c>
      <c r="D8887">
        <v>74.5</v>
      </c>
    </row>
    <row r="8888" spans="1:4" x14ac:dyDescent="0.25">
      <c r="A8888">
        <f t="shared" si="1554"/>
        <v>11</v>
      </c>
      <c r="B8888" s="1">
        <v>43688.436990740738</v>
      </c>
      <c r="C8888">
        <v>23.5</v>
      </c>
      <c r="D8888">
        <v>64</v>
      </c>
    </row>
    <row r="8889" spans="1:4" x14ac:dyDescent="0.25">
      <c r="A8889">
        <f t="shared" si="1554"/>
        <v>12</v>
      </c>
      <c r="B8889" s="1">
        <v>43688.47865740741</v>
      </c>
      <c r="C8889">
        <v>25.5</v>
      </c>
      <c r="D8889">
        <v>62.5</v>
      </c>
    </row>
    <row r="8890" spans="1:4" x14ac:dyDescent="0.25">
      <c r="A8890">
        <f t="shared" si="1554"/>
        <v>13</v>
      </c>
      <c r="B8890" s="1">
        <v>43688.520324074074</v>
      </c>
      <c r="C8890">
        <v>26</v>
      </c>
      <c r="D8890">
        <v>62</v>
      </c>
    </row>
    <row r="8891" spans="1:4" x14ac:dyDescent="0.25">
      <c r="A8891">
        <f t="shared" si="1554"/>
        <v>14</v>
      </c>
      <c r="B8891" s="1">
        <v>43688.561990740738</v>
      </c>
      <c r="C8891">
        <v>25.5</v>
      </c>
      <c r="D8891">
        <v>59</v>
      </c>
    </row>
    <row r="8892" spans="1:4" x14ac:dyDescent="0.25">
      <c r="A8892">
        <f t="shared" si="1554"/>
        <v>15</v>
      </c>
      <c r="B8892" s="1">
        <v>43688.60365740741</v>
      </c>
      <c r="C8892">
        <v>27.5</v>
      </c>
      <c r="D8892">
        <v>54</v>
      </c>
    </row>
    <row r="8893" spans="1:4" x14ac:dyDescent="0.25">
      <c r="A8893">
        <f t="shared" si="1554"/>
        <v>16</v>
      </c>
      <c r="B8893" s="1">
        <v>43688.645324074074</v>
      </c>
      <c r="C8893">
        <v>27</v>
      </c>
      <c r="D8893">
        <v>52</v>
      </c>
    </row>
    <row r="8894" spans="1:4" x14ac:dyDescent="0.25">
      <c r="A8894">
        <f t="shared" si="1554"/>
        <v>17</v>
      </c>
      <c r="B8894" s="1">
        <v>43688.686990740738</v>
      </c>
      <c r="C8894">
        <v>26</v>
      </c>
      <c r="D8894">
        <v>54</v>
      </c>
    </row>
    <row r="8895" spans="1:4" x14ac:dyDescent="0.25">
      <c r="A8895">
        <f t="shared" si="1554"/>
        <v>18</v>
      </c>
      <c r="B8895" s="1">
        <v>43688.72865740741</v>
      </c>
      <c r="C8895">
        <v>25.5</v>
      </c>
      <c r="D8895">
        <v>53</v>
      </c>
    </row>
    <row r="8896" spans="1:4" x14ac:dyDescent="0.25">
      <c r="A8896">
        <f t="shared" si="1554"/>
        <v>19</v>
      </c>
      <c r="B8896" s="1">
        <v>43688.770324074074</v>
      </c>
      <c r="C8896">
        <v>24.5</v>
      </c>
      <c r="D8896">
        <v>59</v>
      </c>
    </row>
    <row r="8897" spans="1:11" x14ac:dyDescent="0.25">
      <c r="A8897">
        <f t="shared" si="1554"/>
        <v>20</v>
      </c>
      <c r="B8897" s="1">
        <v>43688.811990740738</v>
      </c>
      <c r="C8897">
        <v>22.5</v>
      </c>
      <c r="D8897">
        <v>58</v>
      </c>
    </row>
    <row r="8898" spans="1:11" x14ac:dyDescent="0.25">
      <c r="A8898">
        <f t="shared" si="1554"/>
        <v>21</v>
      </c>
      <c r="B8898" s="1">
        <v>43688.85365740741</v>
      </c>
      <c r="C8898">
        <v>21.5</v>
      </c>
      <c r="D8898">
        <v>64.5</v>
      </c>
    </row>
    <row r="8899" spans="1:11" x14ac:dyDescent="0.25">
      <c r="A8899">
        <f t="shared" si="1554"/>
        <v>22</v>
      </c>
      <c r="B8899" s="1">
        <v>43688.895324074074</v>
      </c>
      <c r="C8899">
        <v>20.5</v>
      </c>
      <c r="D8899">
        <v>67.5</v>
      </c>
    </row>
    <row r="8900" spans="1:11" x14ac:dyDescent="0.25">
      <c r="A8900">
        <f t="shared" si="1554"/>
        <v>23</v>
      </c>
      <c r="B8900" s="1">
        <v>43688.936990740738</v>
      </c>
      <c r="C8900">
        <v>20</v>
      </c>
      <c r="D8900">
        <v>70.5</v>
      </c>
    </row>
    <row r="8901" spans="1:11" x14ac:dyDescent="0.25">
      <c r="A8901">
        <f t="shared" si="1554"/>
        <v>24</v>
      </c>
      <c r="B8901" s="1">
        <v>43688.97865740741</v>
      </c>
      <c r="C8901">
        <v>18.5</v>
      </c>
      <c r="D8901">
        <v>74.5</v>
      </c>
    </row>
    <row r="8902" spans="1:11" x14ac:dyDescent="0.25">
      <c r="A8902">
        <f t="shared" si="1554"/>
        <v>1</v>
      </c>
      <c r="B8902" s="1">
        <v>43689.020324074074</v>
      </c>
      <c r="C8902">
        <v>17.5</v>
      </c>
      <c r="D8902">
        <v>80</v>
      </c>
      <c r="E8902">
        <f t="shared" ref="E8902" si="1561">MIN(C8902:C8925)</f>
        <v>13.5</v>
      </c>
      <c r="F8902">
        <f t="shared" ref="F8902" si="1562">AVERAGE(C8902:C8925)</f>
        <v>20.208333333333332</v>
      </c>
      <c r="G8902">
        <f t="shared" ref="G8902" si="1563">MAX(C8902:C8925)</f>
        <v>27</v>
      </c>
      <c r="I8902">
        <f t="shared" ref="I8902" si="1564">MIN(D8902:D8925)</f>
        <v>41</v>
      </c>
      <c r="J8902">
        <f t="shared" ref="J8902" si="1565">AVERAGE(D8902:D8925)</f>
        <v>67.5625</v>
      </c>
      <c r="K8902">
        <f t="shared" ref="K8902" si="1566">MAX(D8902:D8925)</f>
        <v>88.5</v>
      </c>
    </row>
    <row r="8903" spans="1:11" x14ac:dyDescent="0.25">
      <c r="A8903">
        <f t="shared" si="1554"/>
        <v>2</v>
      </c>
      <c r="B8903" s="1">
        <v>43689.061990740738</v>
      </c>
      <c r="C8903">
        <v>17</v>
      </c>
      <c r="D8903">
        <v>79.5</v>
      </c>
    </row>
    <row r="8904" spans="1:11" x14ac:dyDescent="0.25">
      <c r="A8904">
        <f t="shared" si="1554"/>
        <v>3</v>
      </c>
      <c r="B8904" s="1">
        <v>43689.10365740741</v>
      </c>
      <c r="C8904">
        <v>16</v>
      </c>
      <c r="D8904">
        <v>81</v>
      </c>
    </row>
    <row r="8905" spans="1:11" x14ac:dyDescent="0.25">
      <c r="A8905">
        <f t="shared" si="1554"/>
        <v>4</v>
      </c>
      <c r="B8905" s="1">
        <v>43689.145324074074</v>
      </c>
      <c r="C8905">
        <v>15.5</v>
      </c>
      <c r="D8905">
        <v>82.5</v>
      </c>
    </row>
    <row r="8906" spans="1:11" x14ac:dyDescent="0.25">
      <c r="A8906">
        <f t="shared" si="1554"/>
        <v>5</v>
      </c>
      <c r="B8906" s="1">
        <v>43689.186990740738</v>
      </c>
      <c r="C8906">
        <v>15</v>
      </c>
      <c r="D8906">
        <v>86.5</v>
      </c>
    </row>
    <row r="8907" spans="1:11" x14ac:dyDescent="0.25">
      <c r="A8907">
        <f t="shared" si="1554"/>
        <v>6</v>
      </c>
      <c r="B8907" s="1">
        <v>43689.22865740741</v>
      </c>
      <c r="C8907">
        <v>14</v>
      </c>
      <c r="D8907">
        <v>88.5</v>
      </c>
    </row>
    <row r="8908" spans="1:11" x14ac:dyDescent="0.25">
      <c r="A8908">
        <f t="shared" si="1554"/>
        <v>7</v>
      </c>
      <c r="B8908" s="1">
        <v>43689.270324074074</v>
      </c>
      <c r="C8908">
        <v>13.5</v>
      </c>
      <c r="D8908">
        <v>88.5</v>
      </c>
    </row>
    <row r="8909" spans="1:11" x14ac:dyDescent="0.25">
      <c r="A8909">
        <f t="shared" si="1554"/>
        <v>8</v>
      </c>
      <c r="B8909" s="1">
        <v>43689.311990740738</v>
      </c>
      <c r="C8909">
        <v>14</v>
      </c>
      <c r="D8909">
        <v>86.5</v>
      </c>
    </row>
    <row r="8910" spans="1:11" x14ac:dyDescent="0.25">
      <c r="A8910">
        <f t="shared" si="1554"/>
        <v>9</v>
      </c>
      <c r="B8910" s="1">
        <v>43689.35365740741</v>
      </c>
      <c r="C8910">
        <v>16.5</v>
      </c>
      <c r="D8910">
        <v>79.5</v>
      </c>
    </row>
    <row r="8911" spans="1:11" x14ac:dyDescent="0.25">
      <c r="A8911">
        <f t="shared" si="1554"/>
        <v>10</v>
      </c>
      <c r="B8911" s="1">
        <v>43689.395324074074</v>
      </c>
      <c r="C8911">
        <v>20</v>
      </c>
      <c r="D8911">
        <v>69</v>
      </c>
    </row>
    <row r="8912" spans="1:11" x14ac:dyDescent="0.25">
      <c r="A8912">
        <f t="shared" si="1554"/>
        <v>11</v>
      </c>
      <c r="B8912" s="1">
        <v>43689.436990740738</v>
      </c>
      <c r="C8912">
        <v>23</v>
      </c>
      <c r="D8912">
        <v>59</v>
      </c>
    </row>
    <row r="8913" spans="1:11" x14ac:dyDescent="0.25">
      <c r="A8913">
        <f t="shared" si="1554"/>
        <v>12</v>
      </c>
      <c r="B8913" s="1">
        <v>43689.47865740741</v>
      </c>
      <c r="C8913">
        <v>25.5</v>
      </c>
      <c r="D8913">
        <v>52</v>
      </c>
    </row>
    <row r="8914" spans="1:11" x14ac:dyDescent="0.25">
      <c r="A8914">
        <f t="shared" si="1554"/>
        <v>13</v>
      </c>
      <c r="B8914" s="1">
        <v>43689.520324074074</v>
      </c>
      <c r="C8914">
        <v>27</v>
      </c>
      <c r="D8914">
        <v>41</v>
      </c>
    </row>
    <row r="8915" spans="1:11" x14ac:dyDescent="0.25">
      <c r="A8915">
        <f t="shared" si="1554"/>
        <v>14</v>
      </c>
      <c r="B8915" s="1">
        <v>43689.561990740738</v>
      </c>
      <c r="C8915">
        <v>25.5</v>
      </c>
      <c r="D8915">
        <v>50.5</v>
      </c>
    </row>
    <row r="8916" spans="1:11" x14ac:dyDescent="0.25">
      <c r="A8916">
        <f t="shared" si="1554"/>
        <v>15</v>
      </c>
      <c r="B8916" s="1">
        <v>43689.60365740741</v>
      </c>
      <c r="C8916">
        <v>25.5</v>
      </c>
      <c r="D8916">
        <v>53</v>
      </c>
    </row>
    <row r="8917" spans="1:11" x14ac:dyDescent="0.25">
      <c r="A8917">
        <f t="shared" si="1554"/>
        <v>16</v>
      </c>
      <c r="B8917" s="1">
        <v>43689.645324074074</v>
      </c>
      <c r="C8917">
        <v>26</v>
      </c>
      <c r="D8917">
        <v>53.5</v>
      </c>
    </row>
    <row r="8918" spans="1:11" x14ac:dyDescent="0.25">
      <c r="A8918">
        <f t="shared" si="1554"/>
        <v>17</v>
      </c>
      <c r="B8918" s="1">
        <v>43689.686990740738</v>
      </c>
      <c r="C8918">
        <v>24</v>
      </c>
      <c r="D8918">
        <v>59</v>
      </c>
    </row>
    <row r="8919" spans="1:11" x14ac:dyDescent="0.25">
      <c r="A8919">
        <f t="shared" si="1554"/>
        <v>18</v>
      </c>
      <c r="B8919" s="1">
        <v>43689.72865740741</v>
      </c>
      <c r="C8919">
        <v>24</v>
      </c>
      <c r="D8919">
        <v>56</v>
      </c>
    </row>
    <row r="8920" spans="1:11" x14ac:dyDescent="0.25">
      <c r="A8920">
        <f t="shared" si="1554"/>
        <v>19</v>
      </c>
      <c r="B8920" s="1">
        <v>43689.770324074074</v>
      </c>
      <c r="C8920">
        <v>23.5</v>
      </c>
      <c r="D8920">
        <v>57</v>
      </c>
    </row>
    <row r="8921" spans="1:11" x14ac:dyDescent="0.25">
      <c r="A8921">
        <f t="shared" si="1554"/>
        <v>20</v>
      </c>
      <c r="B8921" s="1">
        <v>43689.811990740738</v>
      </c>
      <c r="C8921">
        <v>22.5</v>
      </c>
      <c r="D8921">
        <v>60.5</v>
      </c>
    </row>
    <row r="8922" spans="1:11" x14ac:dyDescent="0.25">
      <c r="A8922">
        <f t="shared" si="1554"/>
        <v>21</v>
      </c>
      <c r="B8922" s="1">
        <v>43689.85365740741</v>
      </c>
      <c r="C8922">
        <v>21</v>
      </c>
      <c r="D8922">
        <v>62.5</v>
      </c>
    </row>
    <row r="8923" spans="1:11" x14ac:dyDescent="0.25">
      <c r="A8923">
        <f t="shared" si="1554"/>
        <v>22</v>
      </c>
      <c r="B8923" s="1">
        <v>43689.895324074074</v>
      </c>
      <c r="C8923">
        <v>20</v>
      </c>
      <c r="D8923">
        <v>66.5</v>
      </c>
    </row>
    <row r="8924" spans="1:11" x14ac:dyDescent="0.25">
      <c r="A8924">
        <f t="shared" si="1554"/>
        <v>23</v>
      </c>
      <c r="B8924" s="1">
        <v>43689.936990740738</v>
      </c>
      <c r="C8924">
        <v>19.5</v>
      </c>
      <c r="D8924">
        <v>64.5</v>
      </c>
    </row>
    <row r="8925" spans="1:11" x14ac:dyDescent="0.25">
      <c r="A8925">
        <f t="shared" si="1554"/>
        <v>24</v>
      </c>
      <c r="B8925" s="1">
        <v>43689.97865740741</v>
      </c>
      <c r="C8925">
        <v>19</v>
      </c>
      <c r="D8925">
        <v>65</v>
      </c>
    </row>
    <row r="8926" spans="1:11" x14ac:dyDescent="0.25">
      <c r="A8926">
        <f t="shared" si="1554"/>
        <v>1</v>
      </c>
      <c r="B8926" s="1">
        <v>43690.020324074074</v>
      </c>
      <c r="C8926">
        <v>18</v>
      </c>
      <c r="D8926">
        <v>70</v>
      </c>
      <c r="E8926">
        <f t="shared" ref="E8926" si="1567">MIN(C8926:C8949)</f>
        <v>13.5</v>
      </c>
      <c r="F8926">
        <f t="shared" ref="F8926" si="1568">AVERAGE(C8926:C8949)</f>
        <v>19.958333333333332</v>
      </c>
      <c r="G8926">
        <f t="shared" ref="G8926" si="1569">MAX(C8926:C8949)</f>
        <v>25.5</v>
      </c>
      <c r="I8926">
        <f t="shared" ref="I8926" si="1570">MIN(D8926:D8949)</f>
        <v>51</v>
      </c>
      <c r="J8926">
        <f t="shared" ref="J8926" si="1571">AVERAGE(D8926:D8949)</f>
        <v>65</v>
      </c>
      <c r="K8926">
        <f t="shared" ref="K8926" si="1572">MAX(D8926:D8949)</f>
        <v>83</v>
      </c>
    </row>
    <row r="8927" spans="1:11" x14ac:dyDescent="0.25">
      <c r="A8927">
        <f t="shared" si="1554"/>
        <v>2</v>
      </c>
      <c r="B8927" s="1">
        <v>43690.061990740738</v>
      </c>
      <c r="C8927">
        <v>17</v>
      </c>
      <c r="D8927">
        <v>73</v>
      </c>
    </row>
    <row r="8928" spans="1:11" x14ac:dyDescent="0.25">
      <c r="A8928">
        <f t="shared" si="1554"/>
        <v>3</v>
      </c>
      <c r="B8928" s="1">
        <v>43690.10365740741</v>
      </c>
      <c r="C8928">
        <v>16</v>
      </c>
      <c r="D8928">
        <v>75.5</v>
      </c>
    </row>
    <row r="8929" spans="1:4" x14ac:dyDescent="0.25">
      <c r="A8929">
        <f t="shared" si="1554"/>
        <v>4</v>
      </c>
      <c r="B8929" s="1">
        <v>43690.145324074074</v>
      </c>
      <c r="C8929">
        <v>15.5</v>
      </c>
      <c r="D8929">
        <v>78.5</v>
      </c>
    </row>
    <row r="8930" spans="1:4" x14ac:dyDescent="0.25">
      <c r="A8930">
        <f t="shared" si="1554"/>
        <v>5</v>
      </c>
      <c r="B8930" s="1">
        <v>43690.186990740738</v>
      </c>
      <c r="C8930">
        <v>14.5</v>
      </c>
      <c r="D8930">
        <v>80.5</v>
      </c>
    </row>
    <row r="8931" spans="1:4" x14ac:dyDescent="0.25">
      <c r="A8931">
        <f t="shared" si="1554"/>
        <v>6</v>
      </c>
      <c r="B8931" s="1">
        <v>43690.22865740741</v>
      </c>
      <c r="C8931">
        <v>14</v>
      </c>
      <c r="D8931">
        <v>81</v>
      </c>
    </row>
    <row r="8932" spans="1:4" x14ac:dyDescent="0.25">
      <c r="A8932">
        <f t="shared" si="1554"/>
        <v>7</v>
      </c>
      <c r="B8932" s="1">
        <v>43690.270324074074</v>
      </c>
      <c r="C8932">
        <v>13.5</v>
      </c>
      <c r="D8932">
        <v>83</v>
      </c>
    </row>
    <row r="8933" spans="1:4" x14ac:dyDescent="0.25">
      <c r="A8933">
        <f t="shared" si="1554"/>
        <v>8</v>
      </c>
      <c r="B8933" s="1">
        <v>43690.311990740738</v>
      </c>
      <c r="C8933">
        <v>14</v>
      </c>
      <c r="D8933">
        <v>83</v>
      </c>
    </row>
    <row r="8934" spans="1:4" x14ac:dyDescent="0.25">
      <c r="A8934">
        <f t="shared" si="1554"/>
        <v>9</v>
      </c>
      <c r="B8934" s="1">
        <v>43690.35365740741</v>
      </c>
      <c r="C8934">
        <v>15.5</v>
      </c>
      <c r="D8934">
        <v>77</v>
      </c>
    </row>
    <row r="8935" spans="1:4" x14ac:dyDescent="0.25">
      <c r="A8935">
        <f t="shared" ref="A8935:A8998" si="1573">A8911</f>
        <v>10</v>
      </c>
      <c r="B8935" s="1">
        <v>43690.395324074074</v>
      </c>
      <c r="C8935">
        <v>19.5</v>
      </c>
      <c r="D8935">
        <v>65.5</v>
      </c>
    </row>
    <row r="8936" spans="1:4" x14ac:dyDescent="0.25">
      <c r="A8936">
        <f t="shared" si="1573"/>
        <v>11</v>
      </c>
      <c r="B8936" s="1">
        <v>43690.436990740738</v>
      </c>
      <c r="C8936">
        <v>22</v>
      </c>
      <c r="D8936">
        <v>58</v>
      </c>
    </row>
    <row r="8937" spans="1:4" x14ac:dyDescent="0.25">
      <c r="A8937">
        <f t="shared" si="1573"/>
        <v>12</v>
      </c>
      <c r="B8937" s="1">
        <v>43690.47865740741</v>
      </c>
      <c r="C8937">
        <v>24.5</v>
      </c>
      <c r="D8937">
        <v>56</v>
      </c>
    </row>
    <row r="8938" spans="1:4" x14ac:dyDescent="0.25">
      <c r="A8938">
        <f t="shared" si="1573"/>
        <v>13</v>
      </c>
      <c r="B8938" s="1">
        <v>43690.520324074074</v>
      </c>
      <c r="C8938">
        <v>25</v>
      </c>
      <c r="D8938">
        <v>52.5</v>
      </c>
    </row>
    <row r="8939" spans="1:4" x14ac:dyDescent="0.25">
      <c r="A8939">
        <f t="shared" si="1573"/>
        <v>14</v>
      </c>
      <c r="B8939" s="1">
        <v>43690.561990740738</v>
      </c>
      <c r="C8939">
        <v>25.5</v>
      </c>
      <c r="D8939">
        <v>51</v>
      </c>
    </row>
    <row r="8940" spans="1:4" x14ac:dyDescent="0.25">
      <c r="A8940">
        <f t="shared" si="1573"/>
        <v>15</v>
      </c>
      <c r="B8940" s="1">
        <v>43690.60365740741</v>
      </c>
      <c r="C8940">
        <v>25.5</v>
      </c>
      <c r="D8940">
        <v>52</v>
      </c>
    </row>
    <row r="8941" spans="1:4" x14ac:dyDescent="0.25">
      <c r="A8941">
        <f t="shared" si="1573"/>
        <v>16</v>
      </c>
      <c r="B8941" s="1">
        <v>43690.645324074074</v>
      </c>
      <c r="C8941">
        <v>25</v>
      </c>
      <c r="D8941">
        <v>52.5</v>
      </c>
    </row>
    <row r="8942" spans="1:4" x14ac:dyDescent="0.25">
      <c r="A8942">
        <f t="shared" si="1573"/>
        <v>17</v>
      </c>
      <c r="B8942" s="1">
        <v>43690.686990740738</v>
      </c>
      <c r="C8942">
        <v>24.5</v>
      </c>
      <c r="D8942">
        <v>55</v>
      </c>
    </row>
    <row r="8943" spans="1:4" x14ac:dyDescent="0.25">
      <c r="A8943">
        <f t="shared" si="1573"/>
        <v>18</v>
      </c>
      <c r="B8943" s="1">
        <v>43690.72865740741</v>
      </c>
      <c r="C8943">
        <v>24.5</v>
      </c>
      <c r="D8943">
        <v>56</v>
      </c>
    </row>
    <row r="8944" spans="1:4" x14ac:dyDescent="0.25">
      <c r="A8944">
        <f t="shared" si="1573"/>
        <v>19</v>
      </c>
      <c r="B8944" s="1">
        <v>43690.770324074074</v>
      </c>
      <c r="C8944">
        <v>24</v>
      </c>
      <c r="D8944">
        <v>54.5</v>
      </c>
    </row>
    <row r="8945" spans="1:11" x14ac:dyDescent="0.25">
      <c r="A8945">
        <f t="shared" si="1573"/>
        <v>20</v>
      </c>
      <c r="B8945" s="1">
        <v>43690.811990740738</v>
      </c>
      <c r="C8945">
        <v>22</v>
      </c>
      <c r="D8945">
        <v>61.5</v>
      </c>
    </row>
    <row r="8946" spans="1:11" x14ac:dyDescent="0.25">
      <c r="A8946">
        <f t="shared" si="1573"/>
        <v>21</v>
      </c>
      <c r="B8946" s="1">
        <v>43690.85365740741</v>
      </c>
      <c r="C8946">
        <v>21</v>
      </c>
      <c r="D8946">
        <v>58.5</v>
      </c>
    </row>
    <row r="8947" spans="1:11" x14ac:dyDescent="0.25">
      <c r="A8947">
        <f t="shared" si="1573"/>
        <v>22</v>
      </c>
      <c r="B8947" s="1">
        <v>43690.895324074074</v>
      </c>
      <c r="C8947">
        <v>20</v>
      </c>
      <c r="D8947">
        <v>59</v>
      </c>
    </row>
    <row r="8948" spans="1:11" x14ac:dyDescent="0.25">
      <c r="A8948">
        <f t="shared" si="1573"/>
        <v>23</v>
      </c>
      <c r="B8948" s="1">
        <v>43690.936990740738</v>
      </c>
      <c r="C8948">
        <v>19.5</v>
      </c>
      <c r="D8948">
        <v>60.5</v>
      </c>
    </row>
    <row r="8949" spans="1:11" x14ac:dyDescent="0.25">
      <c r="A8949">
        <f t="shared" si="1573"/>
        <v>24</v>
      </c>
      <c r="B8949" s="1">
        <v>43690.97865740741</v>
      </c>
      <c r="C8949">
        <v>18.5</v>
      </c>
      <c r="D8949">
        <v>66</v>
      </c>
    </row>
    <row r="8950" spans="1:11" x14ac:dyDescent="0.25">
      <c r="A8950">
        <f t="shared" si="1573"/>
        <v>1</v>
      </c>
      <c r="B8950" s="1">
        <v>43691.020324074074</v>
      </c>
      <c r="C8950">
        <v>18</v>
      </c>
      <c r="D8950">
        <v>68.5</v>
      </c>
      <c r="E8950">
        <f t="shared" ref="E8950" si="1574">MIN(C8950:C8973)</f>
        <v>15</v>
      </c>
      <c r="F8950">
        <f t="shared" ref="F8950" si="1575">AVERAGE(C8950:C8973)</f>
        <v>21.791666666666668</v>
      </c>
      <c r="G8950">
        <f t="shared" ref="G8950" si="1576">MAX(C8950:C8973)</f>
        <v>30.5</v>
      </c>
      <c r="I8950">
        <f t="shared" ref="I8950" si="1577">MIN(D8950:D8973)</f>
        <v>50.5</v>
      </c>
      <c r="J8950">
        <f t="shared" ref="J8950" si="1578">AVERAGE(D8950:D8973)</f>
        <v>70.416666666666671</v>
      </c>
      <c r="K8950">
        <f t="shared" ref="K8950" si="1579">MAX(D8950:D8973)</f>
        <v>89</v>
      </c>
    </row>
    <row r="8951" spans="1:11" x14ac:dyDescent="0.25">
      <c r="A8951">
        <f t="shared" si="1573"/>
        <v>2</v>
      </c>
      <c r="B8951" s="1">
        <v>43691.061990740738</v>
      </c>
      <c r="C8951">
        <v>17</v>
      </c>
      <c r="D8951">
        <v>71.5</v>
      </c>
    </row>
    <row r="8952" spans="1:11" x14ac:dyDescent="0.25">
      <c r="A8952">
        <f t="shared" si="1573"/>
        <v>3</v>
      </c>
      <c r="B8952" s="1">
        <v>43691.10365740741</v>
      </c>
      <c r="C8952">
        <v>16.5</v>
      </c>
      <c r="D8952">
        <v>73.5</v>
      </c>
    </row>
    <row r="8953" spans="1:11" x14ac:dyDescent="0.25">
      <c r="A8953">
        <f t="shared" si="1573"/>
        <v>4</v>
      </c>
      <c r="B8953" s="1">
        <v>43691.145324074074</v>
      </c>
      <c r="C8953">
        <v>16</v>
      </c>
      <c r="D8953">
        <v>77</v>
      </c>
    </row>
    <row r="8954" spans="1:11" x14ac:dyDescent="0.25">
      <c r="A8954">
        <f t="shared" si="1573"/>
        <v>5</v>
      </c>
      <c r="B8954" s="1">
        <v>43691.186990740738</v>
      </c>
      <c r="C8954">
        <v>15.5</v>
      </c>
      <c r="D8954">
        <v>80.5</v>
      </c>
    </row>
    <row r="8955" spans="1:11" x14ac:dyDescent="0.25">
      <c r="A8955">
        <f t="shared" si="1573"/>
        <v>6</v>
      </c>
      <c r="B8955" s="1">
        <v>43691.22865740741</v>
      </c>
      <c r="C8955">
        <v>15</v>
      </c>
      <c r="D8955">
        <v>82.5</v>
      </c>
    </row>
    <row r="8956" spans="1:11" x14ac:dyDescent="0.25">
      <c r="A8956">
        <f t="shared" si="1573"/>
        <v>7</v>
      </c>
      <c r="B8956" s="1">
        <v>43691.270324074074</v>
      </c>
      <c r="C8956">
        <v>15</v>
      </c>
      <c r="D8956">
        <v>83</v>
      </c>
    </row>
    <row r="8957" spans="1:11" x14ac:dyDescent="0.25">
      <c r="A8957">
        <f t="shared" si="1573"/>
        <v>8</v>
      </c>
      <c r="B8957" s="1">
        <v>43691.311990740738</v>
      </c>
      <c r="C8957">
        <v>17</v>
      </c>
      <c r="D8957">
        <v>78</v>
      </c>
    </row>
    <row r="8958" spans="1:11" x14ac:dyDescent="0.25">
      <c r="A8958">
        <f t="shared" si="1573"/>
        <v>9</v>
      </c>
      <c r="B8958" s="1">
        <v>43691.35365740741</v>
      </c>
      <c r="C8958">
        <v>19</v>
      </c>
      <c r="D8958">
        <v>73</v>
      </c>
    </row>
    <row r="8959" spans="1:11" x14ac:dyDescent="0.25">
      <c r="A8959">
        <f t="shared" si="1573"/>
        <v>10</v>
      </c>
      <c r="B8959" s="1">
        <v>43691.395324074074</v>
      </c>
      <c r="C8959">
        <v>21.5</v>
      </c>
      <c r="D8959">
        <v>67</v>
      </c>
    </row>
    <row r="8960" spans="1:11" x14ac:dyDescent="0.25">
      <c r="A8960">
        <f t="shared" si="1573"/>
        <v>11</v>
      </c>
      <c r="B8960" s="1">
        <v>43691.436990740738</v>
      </c>
      <c r="C8960">
        <v>24</v>
      </c>
      <c r="D8960">
        <v>57.5</v>
      </c>
    </row>
    <row r="8961" spans="1:11" x14ac:dyDescent="0.25">
      <c r="A8961">
        <f t="shared" si="1573"/>
        <v>12</v>
      </c>
      <c r="B8961" s="1">
        <v>43691.47865740741</v>
      </c>
      <c r="C8961">
        <v>28</v>
      </c>
      <c r="D8961">
        <v>55.5</v>
      </c>
    </row>
    <row r="8962" spans="1:11" x14ac:dyDescent="0.25">
      <c r="A8962">
        <f t="shared" si="1573"/>
        <v>13</v>
      </c>
      <c r="B8962" s="1">
        <v>43691.520324074074</v>
      </c>
      <c r="C8962">
        <v>27.5</v>
      </c>
      <c r="D8962">
        <v>56.5</v>
      </c>
    </row>
    <row r="8963" spans="1:11" x14ac:dyDescent="0.25">
      <c r="A8963">
        <f t="shared" si="1573"/>
        <v>14</v>
      </c>
      <c r="B8963" s="1">
        <v>43691.561990740738</v>
      </c>
      <c r="C8963">
        <v>30.5</v>
      </c>
      <c r="D8963">
        <v>50.5</v>
      </c>
    </row>
    <row r="8964" spans="1:11" x14ac:dyDescent="0.25">
      <c r="A8964">
        <f t="shared" si="1573"/>
        <v>15</v>
      </c>
      <c r="B8964" s="1">
        <v>43691.60365740741</v>
      </c>
      <c r="C8964">
        <v>29.5</v>
      </c>
      <c r="D8964">
        <v>55</v>
      </c>
    </row>
    <row r="8965" spans="1:11" x14ac:dyDescent="0.25">
      <c r="A8965">
        <f t="shared" si="1573"/>
        <v>16</v>
      </c>
      <c r="B8965" s="1">
        <v>43691.645324074074</v>
      </c>
      <c r="C8965">
        <v>27.5</v>
      </c>
      <c r="D8965">
        <v>60</v>
      </c>
    </row>
    <row r="8966" spans="1:11" x14ac:dyDescent="0.25">
      <c r="A8966">
        <f t="shared" si="1573"/>
        <v>17</v>
      </c>
      <c r="B8966" s="1">
        <v>43691.686990740738</v>
      </c>
      <c r="C8966">
        <v>27.5</v>
      </c>
      <c r="D8966">
        <v>59.5</v>
      </c>
    </row>
    <row r="8967" spans="1:11" x14ac:dyDescent="0.25">
      <c r="A8967">
        <f t="shared" si="1573"/>
        <v>18</v>
      </c>
      <c r="B8967" s="1">
        <v>43691.72865740741</v>
      </c>
      <c r="C8967">
        <v>27</v>
      </c>
      <c r="D8967">
        <v>62</v>
      </c>
    </row>
    <row r="8968" spans="1:11" x14ac:dyDescent="0.25">
      <c r="A8968">
        <f t="shared" si="1573"/>
        <v>19</v>
      </c>
      <c r="B8968" s="1">
        <v>43691.770324074074</v>
      </c>
      <c r="C8968">
        <v>26.5</v>
      </c>
      <c r="D8968">
        <v>65</v>
      </c>
    </row>
    <row r="8969" spans="1:11" x14ac:dyDescent="0.25">
      <c r="A8969">
        <f t="shared" si="1573"/>
        <v>20</v>
      </c>
      <c r="B8969" s="1">
        <v>43691.811990740738</v>
      </c>
      <c r="C8969">
        <v>23</v>
      </c>
      <c r="D8969">
        <v>74</v>
      </c>
    </row>
    <row r="8970" spans="1:11" x14ac:dyDescent="0.25">
      <c r="A8970">
        <f t="shared" si="1573"/>
        <v>21</v>
      </c>
      <c r="B8970" s="1">
        <v>43691.85365740741</v>
      </c>
      <c r="C8970">
        <v>21.5</v>
      </c>
      <c r="D8970">
        <v>80</v>
      </c>
    </row>
    <row r="8971" spans="1:11" x14ac:dyDescent="0.25">
      <c r="A8971">
        <f t="shared" si="1573"/>
        <v>22</v>
      </c>
      <c r="B8971" s="1">
        <v>43691.895324074074</v>
      </c>
      <c r="C8971">
        <v>20.5</v>
      </c>
      <c r="D8971">
        <v>84.5</v>
      </c>
    </row>
    <row r="8972" spans="1:11" x14ac:dyDescent="0.25">
      <c r="A8972">
        <f t="shared" si="1573"/>
        <v>23</v>
      </c>
      <c r="B8972" s="1">
        <v>43691.936990740738</v>
      </c>
      <c r="C8972">
        <v>20</v>
      </c>
      <c r="D8972">
        <v>86.5</v>
      </c>
    </row>
    <row r="8973" spans="1:11" x14ac:dyDescent="0.25">
      <c r="A8973">
        <f t="shared" si="1573"/>
        <v>24</v>
      </c>
      <c r="B8973" s="1">
        <v>43691.97865740741</v>
      </c>
      <c r="C8973">
        <v>19.5</v>
      </c>
      <c r="D8973">
        <v>89</v>
      </c>
    </row>
    <row r="8974" spans="1:11" x14ac:dyDescent="0.25">
      <c r="A8974">
        <f t="shared" si="1573"/>
        <v>1</v>
      </c>
      <c r="B8974" s="1">
        <v>43692.020324074074</v>
      </c>
      <c r="C8974">
        <v>19.5</v>
      </c>
      <c r="D8974">
        <v>87</v>
      </c>
      <c r="E8974">
        <f t="shared" ref="E8974" si="1580">MIN(C8974:C8997)</f>
        <v>17</v>
      </c>
      <c r="F8974">
        <f t="shared" ref="F8974" si="1581">AVERAGE(C8974:C8997)</f>
        <v>22.479166666666668</v>
      </c>
      <c r="G8974">
        <f t="shared" ref="G8974" si="1582">MAX(C8974:C8997)</f>
        <v>28</v>
      </c>
      <c r="I8974">
        <f t="shared" ref="I8974" si="1583">MIN(D8974:D8997)</f>
        <v>51.5</v>
      </c>
      <c r="J8974">
        <f t="shared" ref="J8974" si="1584">AVERAGE(D8974:D8997)</f>
        <v>71.375</v>
      </c>
      <c r="K8974">
        <f t="shared" ref="K8974" si="1585">MAX(D8974:D8997)</f>
        <v>90.5</v>
      </c>
    </row>
    <row r="8975" spans="1:11" x14ac:dyDescent="0.25">
      <c r="A8975">
        <f t="shared" si="1573"/>
        <v>2</v>
      </c>
      <c r="B8975" s="1">
        <v>43692.061990740738</v>
      </c>
      <c r="C8975">
        <v>19</v>
      </c>
      <c r="D8975">
        <v>89</v>
      </c>
    </row>
    <row r="8976" spans="1:11" x14ac:dyDescent="0.25">
      <c r="A8976">
        <f t="shared" si="1573"/>
        <v>3</v>
      </c>
      <c r="B8976" s="1">
        <v>43692.10365740741</v>
      </c>
      <c r="C8976">
        <v>18</v>
      </c>
      <c r="D8976">
        <v>87.5</v>
      </c>
    </row>
    <row r="8977" spans="1:4" x14ac:dyDescent="0.25">
      <c r="A8977">
        <f t="shared" si="1573"/>
        <v>4</v>
      </c>
      <c r="B8977" s="1">
        <v>43692.145324074074</v>
      </c>
      <c r="C8977">
        <v>17.5</v>
      </c>
      <c r="D8977">
        <v>87</v>
      </c>
    </row>
    <row r="8978" spans="1:4" x14ac:dyDescent="0.25">
      <c r="A8978">
        <f t="shared" si="1573"/>
        <v>5</v>
      </c>
      <c r="B8978" s="1">
        <v>43692.186990740738</v>
      </c>
      <c r="C8978">
        <v>17</v>
      </c>
      <c r="D8978">
        <v>88</v>
      </c>
    </row>
    <row r="8979" spans="1:4" x14ac:dyDescent="0.25">
      <c r="A8979">
        <f t="shared" si="1573"/>
        <v>6</v>
      </c>
      <c r="B8979" s="1">
        <v>43692.22865740741</v>
      </c>
      <c r="C8979">
        <v>17</v>
      </c>
      <c r="D8979">
        <v>89.5</v>
      </c>
    </row>
    <row r="8980" spans="1:4" x14ac:dyDescent="0.25">
      <c r="A8980">
        <f t="shared" si="1573"/>
        <v>7</v>
      </c>
      <c r="B8980" s="1">
        <v>43692.270324074074</v>
      </c>
      <c r="C8980">
        <v>17</v>
      </c>
      <c r="D8980">
        <v>90.5</v>
      </c>
    </row>
    <row r="8981" spans="1:4" x14ac:dyDescent="0.25">
      <c r="A8981">
        <f t="shared" si="1573"/>
        <v>8</v>
      </c>
      <c r="B8981" s="1">
        <v>43692.311990740738</v>
      </c>
      <c r="C8981">
        <v>19.5</v>
      </c>
      <c r="D8981">
        <v>84.5</v>
      </c>
    </row>
    <row r="8982" spans="1:4" x14ac:dyDescent="0.25">
      <c r="A8982">
        <f t="shared" si="1573"/>
        <v>9</v>
      </c>
      <c r="B8982" s="1">
        <v>43692.35365740741</v>
      </c>
      <c r="C8982">
        <v>21</v>
      </c>
      <c r="D8982">
        <v>80.5</v>
      </c>
    </row>
    <row r="8983" spans="1:4" x14ac:dyDescent="0.25">
      <c r="A8983">
        <f t="shared" si="1573"/>
        <v>10</v>
      </c>
      <c r="B8983" s="1">
        <v>43692.395324074074</v>
      </c>
      <c r="C8983">
        <v>24.5</v>
      </c>
      <c r="D8983">
        <v>69</v>
      </c>
    </row>
    <row r="8984" spans="1:4" x14ac:dyDescent="0.25">
      <c r="A8984">
        <f t="shared" si="1573"/>
        <v>11</v>
      </c>
      <c r="B8984" s="1">
        <v>43692.436990740738</v>
      </c>
      <c r="C8984">
        <v>27</v>
      </c>
      <c r="D8984">
        <v>63</v>
      </c>
    </row>
    <row r="8985" spans="1:4" x14ac:dyDescent="0.25">
      <c r="A8985">
        <f t="shared" si="1573"/>
        <v>12</v>
      </c>
      <c r="B8985" s="1">
        <v>43692.47865740741</v>
      </c>
      <c r="C8985">
        <v>25.5</v>
      </c>
      <c r="D8985">
        <v>60</v>
      </c>
    </row>
    <row r="8986" spans="1:4" x14ac:dyDescent="0.25">
      <c r="A8986">
        <f t="shared" si="1573"/>
        <v>13</v>
      </c>
      <c r="B8986" s="1">
        <v>43692.520324074074</v>
      </c>
      <c r="C8986">
        <v>26</v>
      </c>
      <c r="D8986">
        <v>57.5</v>
      </c>
    </row>
    <row r="8987" spans="1:4" x14ac:dyDescent="0.25">
      <c r="A8987">
        <f t="shared" si="1573"/>
        <v>14</v>
      </c>
      <c r="B8987" s="1">
        <v>43692.561990740738</v>
      </c>
      <c r="C8987">
        <v>27</v>
      </c>
      <c r="D8987">
        <v>53.5</v>
      </c>
    </row>
    <row r="8988" spans="1:4" x14ac:dyDescent="0.25">
      <c r="A8988">
        <f t="shared" si="1573"/>
        <v>15</v>
      </c>
      <c r="B8988" s="1">
        <v>43692.60365740741</v>
      </c>
      <c r="C8988">
        <v>26.5</v>
      </c>
      <c r="D8988">
        <v>53</v>
      </c>
    </row>
    <row r="8989" spans="1:4" x14ac:dyDescent="0.25">
      <c r="A8989">
        <f t="shared" si="1573"/>
        <v>16</v>
      </c>
      <c r="B8989" s="1">
        <v>43692.645324074074</v>
      </c>
      <c r="C8989">
        <v>27.5</v>
      </c>
      <c r="D8989">
        <v>51.5</v>
      </c>
    </row>
    <row r="8990" spans="1:4" x14ac:dyDescent="0.25">
      <c r="A8990">
        <f t="shared" si="1573"/>
        <v>17</v>
      </c>
      <c r="B8990" s="1">
        <v>43692.686990740738</v>
      </c>
      <c r="C8990">
        <v>26.5</v>
      </c>
      <c r="D8990">
        <v>55</v>
      </c>
    </row>
    <row r="8991" spans="1:4" x14ac:dyDescent="0.25">
      <c r="A8991">
        <f t="shared" si="1573"/>
        <v>18</v>
      </c>
      <c r="B8991" s="1">
        <v>43692.72865740741</v>
      </c>
      <c r="C8991">
        <v>28</v>
      </c>
      <c r="D8991">
        <v>54</v>
      </c>
    </row>
    <row r="8992" spans="1:4" x14ac:dyDescent="0.25">
      <c r="A8992">
        <f t="shared" si="1573"/>
        <v>19</v>
      </c>
      <c r="B8992" s="1">
        <v>43692.770324074074</v>
      </c>
      <c r="C8992">
        <v>26.5</v>
      </c>
      <c r="D8992">
        <v>58</v>
      </c>
    </row>
    <row r="8993" spans="1:11" x14ac:dyDescent="0.25">
      <c r="A8993">
        <f t="shared" si="1573"/>
        <v>20</v>
      </c>
      <c r="B8993" s="1">
        <v>43692.811990740738</v>
      </c>
      <c r="C8993">
        <v>23.5</v>
      </c>
      <c r="D8993">
        <v>65</v>
      </c>
    </row>
    <row r="8994" spans="1:11" x14ac:dyDescent="0.25">
      <c r="A8994">
        <f t="shared" si="1573"/>
        <v>21</v>
      </c>
      <c r="B8994" s="1">
        <v>43692.85365740741</v>
      </c>
      <c r="C8994">
        <v>22.5</v>
      </c>
      <c r="D8994">
        <v>68</v>
      </c>
    </row>
    <row r="8995" spans="1:11" x14ac:dyDescent="0.25">
      <c r="A8995">
        <f t="shared" si="1573"/>
        <v>22</v>
      </c>
      <c r="B8995" s="1">
        <v>43692.895324074074</v>
      </c>
      <c r="C8995">
        <v>21.5</v>
      </c>
      <c r="D8995">
        <v>72</v>
      </c>
    </row>
    <row r="8996" spans="1:11" x14ac:dyDescent="0.25">
      <c r="A8996">
        <f t="shared" si="1573"/>
        <v>23</v>
      </c>
      <c r="B8996" s="1">
        <v>43692.936990740738</v>
      </c>
      <c r="C8996">
        <v>21</v>
      </c>
      <c r="D8996">
        <v>73.5</v>
      </c>
    </row>
    <row r="8997" spans="1:11" x14ac:dyDescent="0.25">
      <c r="A8997">
        <f t="shared" si="1573"/>
        <v>24</v>
      </c>
      <c r="B8997" s="1">
        <v>43692.97865740741</v>
      </c>
      <c r="C8997">
        <v>20.5</v>
      </c>
      <c r="D8997">
        <v>76.5</v>
      </c>
    </row>
    <row r="8998" spans="1:11" x14ac:dyDescent="0.25">
      <c r="A8998">
        <f t="shared" si="1573"/>
        <v>1</v>
      </c>
      <c r="B8998" s="1">
        <v>43693.020324074074</v>
      </c>
      <c r="C8998">
        <v>20</v>
      </c>
      <c r="D8998">
        <v>78.5</v>
      </c>
      <c r="E8998">
        <f t="shared" ref="E8998" si="1586">MIN(C8998:C9021)</f>
        <v>16.5</v>
      </c>
      <c r="F8998">
        <f t="shared" ref="F8998" si="1587">AVERAGE(C8998:C9021)</f>
        <v>22.458333333333332</v>
      </c>
      <c r="G8998">
        <f t="shared" ref="G8998" si="1588">MAX(C8998:C9021)</f>
        <v>27.5</v>
      </c>
      <c r="I8998">
        <f t="shared" ref="I8998" si="1589">MIN(D8998:D9021)</f>
        <v>55</v>
      </c>
      <c r="J8998">
        <f t="shared" ref="J8998" si="1590">AVERAGE(D8998:D9021)</f>
        <v>70.875</v>
      </c>
      <c r="K8998">
        <f t="shared" ref="K8998" si="1591">MAX(D8998:D9021)</f>
        <v>86.5</v>
      </c>
    </row>
    <row r="8999" spans="1:11" x14ac:dyDescent="0.25">
      <c r="A8999">
        <f t="shared" ref="A8999:A9062" si="1592">A8975</f>
        <v>2</v>
      </c>
      <c r="B8999" s="1">
        <v>43693.061990740738</v>
      </c>
      <c r="C8999">
        <v>19.5</v>
      </c>
      <c r="D8999">
        <v>82</v>
      </c>
    </row>
    <row r="9000" spans="1:11" x14ac:dyDescent="0.25">
      <c r="A9000">
        <f t="shared" si="1592"/>
        <v>3</v>
      </c>
      <c r="B9000" s="1">
        <v>43693.10365740741</v>
      </c>
      <c r="C9000">
        <v>19</v>
      </c>
      <c r="D9000">
        <v>82</v>
      </c>
    </row>
    <row r="9001" spans="1:11" x14ac:dyDescent="0.25">
      <c r="A9001">
        <f t="shared" si="1592"/>
        <v>4</v>
      </c>
      <c r="B9001" s="1">
        <v>43693.145324074074</v>
      </c>
      <c r="C9001">
        <v>18.5</v>
      </c>
      <c r="D9001">
        <v>83</v>
      </c>
    </row>
    <row r="9002" spans="1:11" x14ac:dyDescent="0.25">
      <c r="A9002">
        <f t="shared" si="1592"/>
        <v>5</v>
      </c>
      <c r="B9002" s="1">
        <v>43693.186990740738</v>
      </c>
      <c r="C9002">
        <v>17.5</v>
      </c>
      <c r="D9002">
        <v>84.5</v>
      </c>
    </row>
    <row r="9003" spans="1:11" x14ac:dyDescent="0.25">
      <c r="A9003">
        <f t="shared" si="1592"/>
        <v>6</v>
      </c>
      <c r="B9003" s="1">
        <v>43693.22865740741</v>
      </c>
      <c r="C9003">
        <v>17</v>
      </c>
      <c r="D9003">
        <v>84.5</v>
      </c>
    </row>
    <row r="9004" spans="1:11" x14ac:dyDescent="0.25">
      <c r="A9004">
        <f t="shared" si="1592"/>
        <v>7</v>
      </c>
      <c r="B9004" s="1">
        <v>43693.270324074074</v>
      </c>
      <c r="C9004">
        <v>16.5</v>
      </c>
      <c r="D9004">
        <v>86.5</v>
      </c>
    </row>
    <row r="9005" spans="1:11" x14ac:dyDescent="0.25">
      <c r="A9005">
        <f t="shared" si="1592"/>
        <v>8</v>
      </c>
      <c r="B9005" s="1">
        <v>43693.311990740738</v>
      </c>
      <c r="C9005">
        <v>18</v>
      </c>
      <c r="D9005">
        <v>79</v>
      </c>
    </row>
    <row r="9006" spans="1:11" x14ac:dyDescent="0.25">
      <c r="A9006">
        <f t="shared" si="1592"/>
        <v>9</v>
      </c>
      <c r="B9006" s="1">
        <v>43693.35365740741</v>
      </c>
      <c r="C9006">
        <v>20</v>
      </c>
      <c r="D9006">
        <v>78</v>
      </c>
    </row>
    <row r="9007" spans="1:11" x14ac:dyDescent="0.25">
      <c r="A9007">
        <f t="shared" si="1592"/>
        <v>10</v>
      </c>
      <c r="B9007" s="1">
        <v>43693.395324074074</v>
      </c>
      <c r="C9007">
        <v>24</v>
      </c>
      <c r="D9007">
        <v>67</v>
      </c>
    </row>
    <row r="9008" spans="1:11" x14ac:dyDescent="0.25">
      <c r="A9008">
        <f t="shared" si="1592"/>
        <v>11</v>
      </c>
      <c r="B9008" s="1">
        <v>43693.436990740738</v>
      </c>
      <c r="C9008">
        <v>24.5</v>
      </c>
      <c r="D9008">
        <v>61</v>
      </c>
    </row>
    <row r="9009" spans="1:11" x14ac:dyDescent="0.25">
      <c r="A9009">
        <f t="shared" si="1592"/>
        <v>12</v>
      </c>
      <c r="B9009" s="1">
        <v>43693.47865740741</v>
      </c>
      <c r="C9009">
        <v>26.5</v>
      </c>
      <c r="D9009">
        <v>56</v>
      </c>
    </row>
    <row r="9010" spans="1:11" x14ac:dyDescent="0.25">
      <c r="A9010">
        <f t="shared" si="1592"/>
        <v>13</v>
      </c>
      <c r="B9010" s="1">
        <v>43693.520324074074</v>
      </c>
      <c r="C9010">
        <v>26</v>
      </c>
      <c r="D9010">
        <v>58</v>
      </c>
    </row>
    <row r="9011" spans="1:11" x14ac:dyDescent="0.25">
      <c r="A9011">
        <f t="shared" si="1592"/>
        <v>14</v>
      </c>
      <c r="B9011" s="1">
        <v>43693.561990740738</v>
      </c>
      <c r="C9011">
        <v>26.5</v>
      </c>
      <c r="D9011">
        <v>56.5</v>
      </c>
    </row>
    <row r="9012" spans="1:11" x14ac:dyDescent="0.25">
      <c r="A9012">
        <f t="shared" si="1592"/>
        <v>15</v>
      </c>
      <c r="B9012" s="1">
        <v>43693.60365740741</v>
      </c>
      <c r="C9012">
        <v>27</v>
      </c>
      <c r="D9012">
        <v>57</v>
      </c>
    </row>
    <row r="9013" spans="1:11" x14ac:dyDescent="0.25">
      <c r="A9013">
        <f t="shared" si="1592"/>
        <v>16</v>
      </c>
      <c r="B9013" s="1">
        <v>43693.645324074074</v>
      </c>
      <c r="C9013">
        <v>27.5</v>
      </c>
      <c r="D9013">
        <v>55</v>
      </c>
    </row>
    <row r="9014" spans="1:11" x14ac:dyDescent="0.25">
      <c r="A9014">
        <f t="shared" si="1592"/>
        <v>17</v>
      </c>
      <c r="B9014" s="1">
        <v>43693.686990740738</v>
      </c>
      <c r="C9014">
        <v>27.5</v>
      </c>
      <c r="D9014">
        <v>56.5</v>
      </c>
    </row>
    <row r="9015" spans="1:11" x14ac:dyDescent="0.25">
      <c r="A9015">
        <f t="shared" si="1592"/>
        <v>18</v>
      </c>
      <c r="B9015" s="1">
        <v>43693.72865740741</v>
      </c>
      <c r="C9015">
        <v>27.5</v>
      </c>
      <c r="D9015">
        <v>58</v>
      </c>
    </row>
    <row r="9016" spans="1:11" x14ac:dyDescent="0.25">
      <c r="A9016">
        <f t="shared" si="1592"/>
        <v>19</v>
      </c>
      <c r="B9016" s="1">
        <v>43693.770324074074</v>
      </c>
      <c r="C9016">
        <v>26</v>
      </c>
      <c r="D9016">
        <v>62.5</v>
      </c>
    </row>
    <row r="9017" spans="1:11" x14ac:dyDescent="0.25">
      <c r="A9017">
        <f t="shared" si="1592"/>
        <v>20</v>
      </c>
      <c r="B9017" s="1">
        <v>43693.811990740738</v>
      </c>
      <c r="C9017">
        <v>23.5</v>
      </c>
      <c r="D9017">
        <v>71</v>
      </c>
    </row>
    <row r="9018" spans="1:11" x14ac:dyDescent="0.25">
      <c r="A9018">
        <f t="shared" si="1592"/>
        <v>21</v>
      </c>
      <c r="B9018" s="1">
        <v>43693.85365740741</v>
      </c>
      <c r="C9018">
        <v>22.5</v>
      </c>
      <c r="D9018">
        <v>75</v>
      </c>
    </row>
    <row r="9019" spans="1:11" x14ac:dyDescent="0.25">
      <c r="A9019">
        <f t="shared" si="1592"/>
        <v>22</v>
      </c>
      <c r="B9019" s="1">
        <v>43693.895324074074</v>
      </c>
      <c r="C9019">
        <v>22</v>
      </c>
      <c r="D9019">
        <v>74</v>
      </c>
    </row>
    <row r="9020" spans="1:11" x14ac:dyDescent="0.25">
      <c r="A9020">
        <f t="shared" si="1592"/>
        <v>23</v>
      </c>
      <c r="B9020" s="1">
        <v>43693.936990740738</v>
      </c>
      <c r="C9020">
        <v>21.5</v>
      </c>
      <c r="D9020">
        <v>75</v>
      </c>
    </row>
    <row r="9021" spans="1:11" x14ac:dyDescent="0.25">
      <c r="A9021">
        <f t="shared" si="1592"/>
        <v>24</v>
      </c>
      <c r="B9021" s="1">
        <v>43693.97865740741</v>
      </c>
      <c r="C9021">
        <v>20.5</v>
      </c>
      <c r="D9021">
        <v>80.5</v>
      </c>
    </row>
    <row r="9022" spans="1:11" x14ac:dyDescent="0.25">
      <c r="A9022">
        <f t="shared" si="1592"/>
        <v>1</v>
      </c>
      <c r="B9022" s="1">
        <v>43694.020324074074</v>
      </c>
      <c r="C9022">
        <v>20.5</v>
      </c>
      <c r="D9022">
        <v>79.5</v>
      </c>
      <c r="E9022">
        <f t="shared" ref="E9022" si="1593">MIN(C9022:C9045)</f>
        <v>18</v>
      </c>
      <c r="F9022">
        <f t="shared" ref="F9022" si="1594">AVERAGE(C9022:C9045)</f>
        <v>23.541666666666668</v>
      </c>
      <c r="G9022">
        <f t="shared" ref="G9022" si="1595">MAX(C9022:C9045)</f>
        <v>29.5</v>
      </c>
      <c r="I9022">
        <f t="shared" ref="I9022" si="1596">MIN(D9022:D9045)</f>
        <v>59.5</v>
      </c>
      <c r="J9022">
        <f t="shared" ref="J9022" si="1597">AVERAGE(D9022:D9045)</f>
        <v>73.625</v>
      </c>
      <c r="K9022">
        <f t="shared" ref="K9022" si="1598">MAX(D9022:D9045)</f>
        <v>88.5</v>
      </c>
    </row>
    <row r="9023" spans="1:11" x14ac:dyDescent="0.25">
      <c r="A9023">
        <f t="shared" si="1592"/>
        <v>2</v>
      </c>
      <c r="B9023" s="1">
        <v>43694.061990740738</v>
      </c>
      <c r="C9023">
        <v>19.5</v>
      </c>
      <c r="D9023">
        <v>81</v>
      </c>
    </row>
    <row r="9024" spans="1:11" x14ac:dyDescent="0.25">
      <c r="A9024">
        <f t="shared" si="1592"/>
        <v>3</v>
      </c>
      <c r="B9024" s="1">
        <v>43694.10365740741</v>
      </c>
      <c r="C9024">
        <v>18.5</v>
      </c>
      <c r="D9024">
        <v>83</v>
      </c>
    </row>
    <row r="9025" spans="1:4" x14ac:dyDescent="0.25">
      <c r="A9025">
        <f t="shared" si="1592"/>
        <v>4</v>
      </c>
      <c r="B9025" s="1">
        <v>43694.145324074074</v>
      </c>
      <c r="C9025">
        <v>18</v>
      </c>
      <c r="D9025">
        <v>84</v>
      </c>
    </row>
    <row r="9026" spans="1:4" x14ac:dyDescent="0.25">
      <c r="A9026">
        <f t="shared" si="1592"/>
        <v>5</v>
      </c>
      <c r="B9026" s="1">
        <v>43694.186990740738</v>
      </c>
      <c r="C9026">
        <v>18</v>
      </c>
      <c r="D9026">
        <v>86.5</v>
      </c>
    </row>
    <row r="9027" spans="1:4" x14ac:dyDescent="0.25">
      <c r="A9027">
        <f t="shared" si="1592"/>
        <v>6</v>
      </c>
      <c r="B9027" s="1">
        <v>43694.22865740741</v>
      </c>
      <c r="C9027">
        <v>18.5</v>
      </c>
      <c r="D9027">
        <v>88.5</v>
      </c>
    </row>
    <row r="9028" spans="1:4" x14ac:dyDescent="0.25">
      <c r="A9028">
        <f t="shared" si="1592"/>
        <v>7</v>
      </c>
      <c r="B9028" s="1">
        <v>43694.270324074074</v>
      </c>
      <c r="C9028">
        <v>18.5</v>
      </c>
      <c r="D9028">
        <v>88.5</v>
      </c>
    </row>
    <row r="9029" spans="1:4" x14ac:dyDescent="0.25">
      <c r="A9029">
        <f t="shared" si="1592"/>
        <v>8</v>
      </c>
      <c r="B9029" s="1">
        <v>43694.311990740738</v>
      </c>
      <c r="C9029">
        <v>18.5</v>
      </c>
      <c r="D9029">
        <v>87.5</v>
      </c>
    </row>
    <row r="9030" spans="1:4" x14ac:dyDescent="0.25">
      <c r="A9030">
        <f t="shared" si="1592"/>
        <v>9</v>
      </c>
      <c r="B9030" s="1">
        <v>43694.35365740741</v>
      </c>
      <c r="C9030">
        <v>20</v>
      </c>
      <c r="D9030">
        <v>81.5</v>
      </c>
    </row>
    <row r="9031" spans="1:4" x14ac:dyDescent="0.25">
      <c r="A9031">
        <f t="shared" si="1592"/>
        <v>10</v>
      </c>
      <c r="B9031" s="1">
        <v>43694.395324074074</v>
      </c>
      <c r="C9031">
        <v>22</v>
      </c>
      <c r="D9031">
        <v>76</v>
      </c>
    </row>
    <row r="9032" spans="1:4" x14ac:dyDescent="0.25">
      <c r="A9032">
        <f t="shared" si="1592"/>
        <v>11</v>
      </c>
      <c r="B9032" s="1">
        <v>43694.436990740738</v>
      </c>
      <c r="C9032">
        <v>25</v>
      </c>
      <c r="D9032">
        <v>68</v>
      </c>
    </row>
    <row r="9033" spans="1:4" x14ac:dyDescent="0.25">
      <c r="A9033">
        <f t="shared" si="1592"/>
        <v>12</v>
      </c>
      <c r="B9033" s="1">
        <v>43694.47865740741</v>
      </c>
      <c r="C9033">
        <v>27</v>
      </c>
      <c r="D9033">
        <v>61</v>
      </c>
    </row>
    <row r="9034" spans="1:4" x14ac:dyDescent="0.25">
      <c r="A9034">
        <f t="shared" si="1592"/>
        <v>13</v>
      </c>
      <c r="B9034" s="1">
        <v>43694.520324074074</v>
      </c>
      <c r="C9034">
        <v>27.5</v>
      </c>
      <c r="D9034">
        <v>59.5</v>
      </c>
    </row>
    <row r="9035" spans="1:4" x14ac:dyDescent="0.25">
      <c r="A9035">
        <f t="shared" si="1592"/>
        <v>14</v>
      </c>
      <c r="B9035" s="1">
        <v>43694.561990740738</v>
      </c>
      <c r="C9035">
        <v>28</v>
      </c>
      <c r="D9035">
        <v>60</v>
      </c>
    </row>
    <row r="9036" spans="1:4" x14ac:dyDescent="0.25">
      <c r="A9036">
        <f t="shared" si="1592"/>
        <v>15</v>
      </c>
      <c r="B9036" s="1">
        <v>43694.60365740741</v>
      </c>
      <c r="C9036">
        <v>29</v>
      </c>
      <c r="D9036">
        <v>62.5</v>
      </c>
    </row>
    <row r="9037" spans="1:4" x14ac:dyDescent="0.25">
      <c r="A9037">
        <f t="shared" si="1592"/>
        <v>16</v>
      </c>
      <c r="B9037" s="1">
        <v>43694.645324074074</v>
      </c>
      <c r="C9037">
        <v>29.5</v>
      </c>
      <c r="D9037">
        <v>59.5</v>
      </c>
    </row>
    <row r="9038" spans="1:4" x14ac:dyDescent="0.25">
      <c r="A9038">
        <f t="shared" si="1592"/>
        <v>17</v>
      </c>
      <c r="B9038" s="1">
        <v>43694.686990740738</v>
      </c>
      <c r="C9038">
        <v>29</v>
      </c>
      <c r="D9038">
        <v>60</v>
      </c>
    </row>
    <row r="9039" spans="1:4" x14ac:dyDescent="0.25">
      <c r="A9039">
        <f t="shared" si="1592"/>
        <v>18</v>
      </c>
      <c r="B9039" s="1">
        <v>43694.72865740741</v>
      </c>
      <c r="C9039">
        <v>29</v>
      </c>
      <c r="D9039">
        <v>62</v>
      </c>
    </row>
    <row r="9040" spans="1:4" x14ac:dyDescent="0.25">
      <c r="A9040">
        <f t="shared" si="1592"/>
        <v>19</v>
      </c>
      <c r="B9040" s="1">
        <v>43694.770324074074</v>
      </c>
      <c r="C9040">
        <v>28</v>
      </c>
      <c r="D9040">
        <v>64</v>
      </c>
    </row>
    <row r="9041" spans="1:11" x14ac:dyDescent="0.25">
      <c r="A9041">
        <f t="shared" si="1592"/>
        <v>20</v>
      </c>
      <c r="B9041" s="1">
        <v>43694.811990740738</v>
      </c>
      <c r="C9041">
        <v>26.5</v>
      </c>
      <c r="D9041">
        <v>68.5</v>
      </c>
    </row>
    <row r="9042" spans="1:11" x14ac:dyDescent="0.25">
      <c r="A9042">
        <f t="shared" si="1592"/>
        <v>21</v>
      </c>
      <c r="B9042" s="1">
        <v>43694.85365740741</v>
      </c>
      <c r="C9042">
        <v>25</v>
      </c>
      <c r="D9042">
        <v>72.5</v>
      </c>
    </row>
    <row r="9043" spans="1:11" x14ac:dyDescent="0.25">
      <c r="A9043">
        <f t="shared" si="1592"/>
        <v>22</v>
      </c>
      <c r="B9043" s="1">
        <v>43694.895324074074</v>
      </c>
      <c r="C9043">
        <v>24</v>
      </c>
      <c r="D9043">
        <v>75.5</v>
      </c>
    </row>
    <row r="9044" spans="1:11" x14ac:dyDescent="0.25">
      <c r="A9044">
        <f t="shared" si="1592"/>
        <v>23</v>
      </c>
      <c r="B9044" s="1">
        <v>43694.936990740738</v>
      </c>
      <c r="C9044">
        <v>23</v>
      </c>
      <c r="D9044">
        <v>78.5</v>
      </c>
    </row>
    <row r="9045" spans="1:11" x14ac:dyDescent="0.25">
      <c r="A9045">
        <f t="shared" si="1592"/>
        <v>24</v>
      </c>
      <c r="B9045" s="1">
        <v>43694.97865740741</v>
      </c>
      <c r="C9045">
        <v>22.5</v>
      </c>
      <c r="D9045">
        <v>79.5</v>
      </c>
    </row>
    <row r="9046" spans="1:11" x14ac:dyDescent="0.25">
      <c r="A9046">
        <f t="shared" si="1592"/>
        <v>1</v>
      </c>
      <c r="B9046" s="1">
        <v>43695.020324074074</v>
      </c>
      <c r="C9046">
        <v>22</v>
      </c>
      <c r="D9046">
        <v>82.5</v>
      </c>
      <c r="E9046">
        <f t="shared" ref="E9046" si="1599">MIN(C9046:C9069)</f>
        <v>19</v>
      </c>
      <c r="F9046">
        <f t="shared" ref="F9046" si="1600">AVERAGE(C9046:C9069)</f>
        <v>21.770833333333332</v>
      </c>
      <c r="G9046">
        <f t="shared" ref="G9046" si="1601">MAX(C9046:C9069)</f>
        <v>25.5</v>
      </c>
      <c r="I9046">
        <f t="shared" ref="I9046" si="1602">MIN(D9046:D9069)</f>
        <v>54</v>
      </c>
      <c r="J9046">
        <f t="shared" ref="J9046" si="1603">AVERAGE(D9046:D9069)</f>
        <v>74.541666666666671</v>
      </c>
      <c r="K9046">
        <f t="shared" ref="K9046" si="1604">MAX(D9046:D9069)</f>
        <v>93</v>
      </c>
    </row>
    <row r="9047" spans="1:11" x14ac:dyDescent="0.25">
      <c r="A9047">
        <f t="shared" si="1592"/>
        <v>2</v>
      </c>
      <c r="B9047" s="1">
        <v>43695.061990740738</v>
      </c>
      <c r="C9047">
        <v>22</v>
      </c>
      <c r="D9047">
        <v>84</v>
      </c>
    </row>
    <row r="9048" spans="1:11" x14ac:dyDescent="0.25">
      <c r="A9048">
        <f t="shared" si="1592"/>
        <v>3</v>
      </c>
      <c r="B9048" s="1">
        <v>43695.10365740741</v>
      </c>
      <c r="C9048">
        <v>21.5</v>
      </c>
      <c r="D9048">
        <v>83.5</v>
      </c>
    </row>
    <row r="9049" spans="1:11" x14ac:dyDescent="0.25">
      <c r="A9049">
        <f t="shared" si="1592"/>
        <v>4</v>
      </c>
      <c r="B9049" s="1">
        <v>43695.145324074074</v>
      </c>
      <c r="C9049">
        <v>21.5</v>
      </c>
      <c r="D9049">
        <v>85.5</v>
      </c>
    </row>
    <row r="9050" spans="1:11" x14ac:dyDescent="0.25">
      <c r="A9050">
        <f t="shared" si="1592"/>
        <v>5</v>
      </c>
      <c r="B9050" s="1">
        <v>43695.186990740738</v>
      </c>
      <c r="C9050">
        <v>21.5</v>
      </c>
      <c r="D9050">
        <v>87</v>
      </c>
    </row>
    <row r="9051" spans="1:11" x14ac:dyDescent="0.25">
      <c r="A9051">
        <f t="shared" si="1592"/>
        <v>6</v>
      </c>
      <c r="B9051" s="1">
        <v>43695.22865740741</v>
      </c>
      <c r="C9051">
        <v>21</v>
      </c>
      <c r="D9051">
        <v>88</v>
      </c>
    </row>
    <row r="9052" spans="1:11" x14ac:dyDescent="0.25">
      <c r="A9052">
        <f t="shared" si="1592"/>
        <v>7</v>
      </c>
      <c r="B9052" s="1">
        <v>43695.270324074074</v>
      </c>
      <c r="C9052">
        <v>20</v>
      </c>
      <c r="D9052">
        <v>92</v>
      </c>
    </row>
    <row r="9053" spans="1:11" x14ac:dyDescent="0.25">
      <c r="A9053">
        <f t="shared" si="1592"/>
        <v>8</v>
      </c>
      <c r="B9053" s="1">
        <v>43695.311990740738</v>
      </c>
      <c r="C9053">
        <v>19</v>
      </c>
      <c r="D9053">
        <v>91.5</v>
      </c>
    </row>
    <row r="9054" spans="1:11" x14ac:dyDescent="0.25">
      <c r="A9054">
        <f t="shared" si="1592"/>
        <v>9</v>
      </c>
      <c r="B9054" s="1">
        <v>43695.35365740741</v>
      </c>
      <c r="C9054">
        <v>19</v>
      </c>
      <c r="D9054">
        <v>92</v>
      </c>
    </row>
    <row r="9055" spans="1:11" x14ac:dyDescent="0.25">
      <c r="A9055">
        <f t="shared" si="1592"/>
        <v>10</v>
      </c>
      <c r="B9055" s="1">
        <v>43695.395324074074</v>
      </c>
      <c r="C9055">
        <v>19</v>
      </c>
      <c r="D9055">
        <v>93</v>
      </c>
    </row>
    <row r="9056" spans="1:11" x14ac:dyDescent="0.25">
      <c r="A9056">
        <f t="shared" si="1592"/>
        <v>11</v>
      </c>
      <c r="B9056" s="1">
        <v>43695.436990740738</v>
      </c>
      <c r="C9056">
        <v>21</v>
      </c>
      <c r="D9056">
        <v>87.5</v>
      </c>
    </row>
    <row r="9057" spans="1:11" x14ac:dyDescent="0.25">
      <c r="A9057">
        <f t="shared" si="1592"/>
        <v>12</v>
      </c>
      <c r="B9057" s="1">
        <v>43695.47865740741</v>
      </c>
      <c r="C9057">
        <v>25</v>
      </c>
      <c r="D9057">
        <v>70.5</v>
      </c>
    </row>
    <row r="9058" spans="1:11" x14ac:dyDescent="0.25">
      <c r="A9058">
        <f t="shared" si="1592"/>
        <v>13</v>
      </c>
      <c r="B9058" s="1">
        <v>43695.520324074074</v>
      </c>
      <c r="C9058">
        <v>24</v>
      </c>
      <c r="D9058">
        <v>67.5</v>
      </c>
    </row>
    <row r="9059" spans="1:11" x14ac:dyDescent="0.25">
      <c r="A9059">
        <f t="shared" si="1592"/>
        <v>14</v>
      </c>
      <c r="B9059" s="1">
        <v>43695.561990740738</v>
      </c>
      <c r="C9059">
        <v>25.5</v>
      </c>
      <c r="D9059">
        <v>61.5</v>
      </c>
    </row>
    <row r="9060" spans="1:11" x14ac:dyDescent="0.25">
      <c r="A9060">
        <f t="shared" si="1592"/>
        <v>15</v>
      </c>
      <c r="B9060" s="1">
        <v>43695.60365740741</v>
      </c>
      <c r="C9060">
        <v>25</v>
      </c>
      <c r="D9060">
        <v>59</v>
      </c>
    </row>
    <row r="9061" spans="1:11" x14ac:dyDescent="0.25">
      <c r="A9061">
        <f t="shared" si="1592"/>
        <v>16</v>
      </c>
      <c r="B9061" s="1">
        <v>43695.645324074074</v>
      </c>
      <c r="C9061">
        <v>25</v>
      </c>
      <c r="D9061">
        <v>55.5</v>
      </c>
    </row>
    <row r="9062" spans="1:11" x14ac:dyDescent="0.25">
      <c r="A9062">
        <f t="shared" si="1592"/>
        <v>17</v>
      </c>
      <c r="B9062" s="1">
        <v>43695.686990740738</v>
      </c>
      <c r="C9062">
        <v>24.5</v>
      </c>
      <c r="D9062">
        <v>56.5</v>
      </c>
    </row>
    <row r="9063" spans="1:11" x14ac:dyDescent="0.25">
      <c r="A9063">
        <f t="shared" ref="A9063:A9126" si="1605">A9039</f>
        <v>18</v>
      </c>
      <c r="B9063" s="1">
        <v>43695.72865740741</v>
      </c>
      <c r="C9063">
        <v>25</v>
      </c>
      <c r="D9063">
        <v>54</v>
      </c>
    </row>
    <row r="9064" spans="1:11" x14ac:dyDescent="0.25">
      <c r="A9064">
        <f t="shared" si="1605"/>
        <v>19</v>
      </c>
      <c r="B9064" s="1">
        <v>43695.770324074074</v>
      </c>
      <c r="C9064">
        <v>22.5</v>
      </c>
      <c r="D9064">
        <v>59.5</v>
      </c>
    </row>
    <row r="9065" spans="1:11" x14ac:dyDescent="0.25">
      <c r="A9065">
        <f t="shared" si="1605"/>
        <v>20</v>
      </c>
      <c r="B9065" s="1">
        <v>43695.811990740738</v>
      </c>
      <c r="C9065">
        <v>21</v>
      </c>
      <c r="D9065">
        <v>63</v>
      </c>
    </row>
    <row r="9066" spans="1:11" x14ac:dyDescent="0.25">
      <c r="A9066">
        <f t="shared" si="1605"/>
        <v>21</v>
      </c>
      <c r="B9066" s="1">
        <v>43695.85365740741</v>
      </c>
      <c r="C9066">
        <v>20</v>
      </c>
      <c r="D9066">
        <v>67</v>
      </c>
    </row>
    <row r="9067" spans="1:11" x14ac:dyDescent="0.25">
      <c r="A9067">
        <f t="shared" si="1605"/>
        <v>22</v>
      </c>
      <c r="B9067" s="1">
        <v>43695.895324074074</v>
      </c>
      <c r="C9067">
        <v>19.5</v>
      </c>
      <c r="D9067">
        <v>70</v>
      </c>
    </row>
    <row r="9068" spans="1:11" x14ac:dyDescent="0.25">
      <c r="A9068">
        <f t="shared" si="1605"/>
        <v>23</v>
      </c>
      <c r="B9068" s="1">
        <v>43695.936990740738</v>
      </c>
      <c r="C9068">
        <v>19</v>
      </c>
      <c r="D9068">
        <v>71.5</v>
      </c>
    </row>
    <row r="9069" spans="1:11" x14ac:dyDescent="0.25">
      <c r="A9069">
        <f t="shared" si="1605"/>
        <v>24</v>
      </c>
      <c r="B9069" s="1">
        <v>43695.97865740741</v>
      </c>
      <c r="C9069">
        <v>19</v>
      </c>
      <c r="D9069">
        <v>67</v>
      </c>
    </row>
    <row r="9070" spans="1:11" x14ac:dyDescent="0.25">
      <c r="A9070">
        <f t="shared" si="1605"/>
        <v>1</v>
      </c>
      <c r="B9070" s="1">
        <v>43696.020324074074</v>
      </c>
      <c r="C9070">
        <v>18.5</v>
      </c>
      <c r="D9070">
        <v>68.5</v>
      </c>
      <c r="E9070">
        <f t="shared" ref="E9070" si="1606">MIN(C9070:C9093)</f>
        <v>16.5</v>
      </c>
      <c r="F9070">
        <f t="shared" ref="F9070" si="1607">AVERAGE(C9070:C9093)</f>
        <v>20.895833333333332</v>
      </c>
      <c r="G9070">
        <f t="shared" ref="G9070" si="1608">MAX(C9070:C9093)</f>
        <v>26.5</v>
      </c>
      <c r="I9070">
        <f t="shared" ref="I9070" si="1609">MIN(D9070:D9093)</f>
        <v>46.5</v>
      </c>
      <c r="J9070">
        <f t="shared" ref="J9070" si="1610">AVERAGE(D9070:D9093)</f>
        <v>63.291666666666664</v>
      </c>
      <c r="K9070">
        <f t="shared" ref="K9070" si="1611">MAX(D9070:D9093)</f>
        <v>76.5</v>
      </c>
    </row>
    <row r="9071" spans="1:11" x14ac:dyDescent="0.25">
      <c r="A9071">
        <f t="shared" si="1605"/>
        <v>2</v>
      </c>
      <c r="B9071" s="1">
        <v>43696.061990740738</v>
      </c>
      <c r="C9071">
        <v>18</v>
      </c>
      <c r="D9071">
        <v>74</v>
      </c>
    </row>
    <row r="9072" spans="1:11" x14ac:dyDescent="0.25">
      <c r="A9072">
        <f t="shared" si="1605"/>
        <v>3</v>
      </c>
      <c r="B9072" s="1">
        <v>43696.10365740741</v>
      </c>
      <c r="C9072">
        <v>17.5</v>
      </c>
      <c r="D9072">
        <v>74.5</v>
      </c>
    </row>
    <row r="9073" spans="1:4" x14ac:dyDescent="0.25">
      <c r="A9073">
        <f t="shared" si="1605"/>
        <v>4</v>
      </c>
      <c r="B9073" s="1">
        <v>43696.145324074074</v>
      </c>
      <c r="C9073">
        <v>18</v>
      </c>
      <c r="D9073">
        <v>70.5</v>
      </c>
    </row>
    <row r="9074" spans="1:4" x14ac:dyDescent="0.25">
      <c r="A9074">
        <f t="shared" si="1605"/>
        <v>5</v>
      </c>
      <c r="B9074" s="1">
        <v>43696.186990740738</v>
      </c>
      <c r="C9074">
        <v>17</v>
      </c>
      <c r="D9074">
        <v>75</v>
      </c>
    </row>
    <row r="9075" spans="1:4" x14ac:dyDescent="0.25">
      <c r="A9075">
        <f t="shared" si="1605"/>
        <v>6</v>
      </c>
      <c r="B9075" s="1">
        <v>43696.22865740741</v>
      </c>
      <c r="C9075">
        <v>16.5</v>
      </c>
      <c r="D9075">
        <v>76.5</v>
      </c>
    </row>
    <row r="9076" spans="1:4" x14ac:dyDescent="0.25">
      <c r="A9076">
        <f t="shared" si="1605"/>
        <v>7</v>
      </c>
      <c r="B9076" s="1">
        <v>43696.270324074074</v>
      </c>
      <c r="C9076">
        <v>17</v>
      </c>
      <c r="D9076">
        <v>72</v>
      </c>
    </row>
    <row r="9077" spans="1:4" x14ac:dyDescent="0.25">
      <c r="A9077">
        <f t="shared" si="1605"/>
        <v>8</v>
      </c>
      <c r="B9077" s="1">
        <v>43696.311990740738</v>
      </c>
      <c r="C9077">
        <v>17.5</v>
      </c>
      <c r="D9077">
        <v>70.5</v>
      </c>
    </row>
    <row r="9078" spans="1:4" x14ac:dyDescent="0.25">
      <c r="A9078">
        <f t="shared" si="1605"/>
        <v>9</v>
      </c>
      <c r="B9078" s="1">
        <v>43696.35365740741</v>
      </c>
      <c r="C9078">
        <v>18</v>
      </c>
      <c r="D9078">
        <v>69.5</v>
      </c>
    </row>
    <row r="9079" spans="1:4" x14ac:dyDescent="0.25">
      <c r="A9079">
        <f t="shared" si="1605"/>
        <v>10</v>
      </c>
      <c r="B9079" s="1">
        <v>43696.395324074074</v>
      </c>
      <c r="C9079">
        <v>20</v>
      </c>
      <c r="D9079">
        <v>65.5</v>
      </c>
    </row>
    <row r="9080" spans="1:4" x14ac:dyDescent="0.25">
      <c r="A9080">
        <f t="shared" si="1605"/>
        <v>11</v>
      </c>
      <c r="B9080" s="1">
        <v>43696.436990740738</v>
      </c>
      <c r="C9080">
        <v>21.5</v>
      </c>
      <c r="D9080">
        <v>60</v>
      </c>
    </row>
    <row r="9081" spans="1:4" x14ac:dyDescent="0.25">
      <c r="A9081">
        <f t="shared" si="1605"/>
        <v>12</v>
      </c>
      <c r="B9081" s="1">
        <v>43696.47865740741</v>
      </c>
      <c r="C9081">
        <v>24</v>
      </c>
      <c r="D9081">
        <v>52.5</v>
      </c>
    </row>
    <row r="9082" spans="1:4" x14ac:dyDescent="0.25">
      <c r="A9082">
        <f t="shared" si="1605"/>
        <v>13</v>
      </c>
      <c r="B9082" s="1">
        <v>43696.520324074074</v>
      </c>
      <c r="C9082">
        <v>26</v>
      </c>
      <c r="D9082">
        <v>46.5</v>
      </c>
    </row>
    <row r="9083" spans="1:4" x14ac:dyDescent="0.25">
      <c r="A9083">
        <f t="shared" si="1605"/>
        <v>14</v>
      </c>
      <c r="B9083" s="1">
        <v>43696.561990740738</v>
      </c>
      <c r="C9083">
        <v>26.5</v>
      </c>
      <c r="D9083">
        <v>49</v>
      </c>
    </row>
    <row r="9084" spans="1:4" x14ac:dyDescent="0.25">
      <c r="A9084">
        <f t="shared" si="1605"/>
        <v>15</v>
      </c>
      <c r="B9084" s="1">
        <v>43696.60365740741</v>
      </c>
      <c r="C9084">
        <v>25.5</v>
      </c>
      <c r="D9084">
        <v>52.5</v>
      </c>
    </row>
    <row r="9085" spans="1:4" x14ac:dyDescent="0.25">
      <c r="A9085">
        <f t="shared" si="1605"/>
        <v>16</v>
      </c>
      <c r="B9085" s="1">
        <v>43696.645324074074</v>
      </c>
      <c r="C9085">
        <v>25</v>
      </c>
      <c r="D9085">
        <v>51.5</v>
      </c>
    </row>
    <row r="9086" spans="1:4" x14ac:dyDescent="0.25">
      <c r="A9086">
        <f t="shared" si="1605"/>
        <v>17</v>
      </c>
      <c r="B9086" s="1">
        <v>43696.686990740738</v>
      </c>
      <c r="C9086">
        <v>24.5</v>
      </c>
      <c r="D9086">
        <v>51.5</v>
      </c>
    </row>
    <row r="9087" spans="1:4" x14ac:dyDescent="0.25">
      <c r="A9087">
        <f t="shared" si="1605"/>
        <v>18</v>
      </c>
      <c r="B9087" s="1">
        <v>43696.72865740741</v>
      </c>
      <c r="C9087">
        <v>23.5</v>
      </c>
      <c r="D9087">
        <v>54.5</v>
      </c>
    </row>
    <row r="9088" spans="1:4" x14ac:dyDescent="0.25">
      <c r="A9088">
        <f t="shared" si="1605"/>
        <v>19</v>
      </c>
      <c r="B9088" s="1">
        <v>43696.770324074074</v>
      </c>
      <c r="C9088">
        <v>22.5</v>
      </c>
      <c r="D9088">
        <v>58</v>
      </c>
    </row>
    <row r="9089" spans="1:11" x14ac:dyDescent="0.25">
      <c r="A9089">
        <f t="shared" si="1605"/>
        <v>20</v>
      </c>
      <c r="B9089" s="1">
        <v>43696.811990740738</v>
      </c>
      <c r="C9089">
        <v>23</v>
      </c>
      <c r="D9089">
        <v>59</v>
      </c>
    </row>
    <row r="9090" spans="1:11" x14ac:dyDescent="0.25">
      <c r="A9090">
        <f t="shared" si="1605"/>
        <v>21</v>
      </c>
      <c r="B9090" s="1">
        <v>43696.85365740741</v>
      </c>
      <c r="C9090">
        <v>22</v>
      </c>
      <c r="D9090">
        <v>62</v>
      </c>
    </row>
    <row r="9091" spans="1:11" x14ac:dyDescent="0.25">
      <c r="A9091">
        <f t="shared" si="1605"/>
        <v>22</v>
      </c>
      <c r="B9091" s="1">
        <v>43696.895324074074</v>
      </c>
      <c r="C9091">
        <v>20.5</v>
      </c>
      <c r="D9091">
        <v>66.5</v>
      </c>
    </row>
    <row r="9092" spans="1:11" x14ac:dyDescent="0.25">
      <c r="A9092">
        <f t="shared" si="1605"/>
        <v>23</v>
      </c>
      <c r="B9092" s="1">
        <v>43696.936990740738</v>
      </c>
      <c r="C9092">
        <v>19.5</v>
      </c>
      <c r="D9092">
        <v>70.5</v>
      </c>
    </row>
    <row r="9093" spans="1:11" x14ac:dyDescent="0.25">
      <c r="A9093">
        <f t="shared" si="1605"/>
        <v>24</v>
      </c>
      <c r="B9093" s="1">
        <v>43696.97865740741</v>
      </c>
      <c r="C9093">
        <v>19.5</v>
      </c>
      <c r="D9093">
        <v>68.5</v>
      </c>
    </row>
    <row r="9094" spans="1:11" x14ac:dyDescent="0.25">
      <c r="A9094">
        <f t="shared" si="1605"/>
        <v>1</v>
      </c>
      <c r="B9094" s="1">
        <v>43697.020324074074</v>
      </c>
      <c r="C9094">
        <v>18.5</v>
      </c>
      <c r="D9094">
        <v>70</v>
      </c>
      <c r="E9094">
        <f t="shared" ref="E9094" si="1612">MIN(C9094:C9117)</f>
        <v>14</v>
      </c>
      <c r="F9094">
        <f t="shared" ref="F9094" si="1613">AVERAGE(C9094:C9117)</f>
        <v>22.375</v>
      </c>
      <c r="G9094">
        <f t="shared" ref="G9094" si="1614">MAX(C9094:C9117)</f>
        <v>29.5</v>
      </c>
      <c r="I9094">
        <f t="shared" ref="I9094" si="1615">MIN(D9094:D9117)</f>
        <v>45.5</v>
      </c>
      <c r="J9094">
        <f t="shared" ref="J9094" si="1616">AVERAGE(D9094:D9117)</f>
        <v>62.520833333333336</v>
      </c>
      <c r="K9094">
        <f t="shared" ref="K9094" si="1617">MAX(D9094:D9117)</f>
        <v>82</v>
      </c>
    </row>
    <row r="9095" spans="1:11" x14ac:dyDescent="0.25">
      <c r="A9095">
        <f t="shared" si="1605"/>
        <v>2</v>
      </c>
      <c r="B9095" s="1">
        <v>43697.061990740738</v>
      </c>
      <c r="C9095">
        <v>17</v>
      </c>
      <c r="D9095">
        <v>73.5</v>
      </c>
    </row>
    <row r="9096" spans="1:11" x14ac:dyDescent="0.25">
      <c r="A9096">
        <f t="shared" si="1605"/>
        <v>3</v>
      </c>
      <c r="B9096" s="1">
        <v>43697.10365740741</v>
      </c>
      <c r="C9096">
        <v>16</v>
      </c>
      <c r="D9096">
        <v>75.5</v>
      </c>
    </row>
    <row r="9097" spans="1:11" x14ac:dyDescent="0.25">
      <c r="A9097">
        <f t="shared" si="1605"/>
        <v>4</v>
      </c>
      <c r="B9097" s="1">
        <v>43697.145324074074</v>
      </c>
      <c r="C9097">
        <v>15</v>
      </c>
      <c r="D9097">
        <v>77.5</v>
      </c>
    </row>
    <row r="9098" spans="1:11" x14ac:dyDescent="0.25">
      <c r="A9098">
        <f t="shared" si="1605"/>
        <v>5</v>
      </c>
      <c r="B9098" s="1">
        <v>43697.186990740738</v>
      </c>
      <c r="C9098">
        <v>14.5</v>
      </c>
      <c r="D9098">
        <v>79</v>
      </c>
    </row>
    <row r="9099" spans="1:11" x14ac:dyDescent="0.25">
      <c r="A9099">
        <f t="shared" si="1605"/>
        <v>6</v>
      </c>
      <c r="B9099" s="1">
        <v>43697.22865740741</v>
      </c>
      <c r="C9099">
        <v>14</v>
      </c>
      <c r="D9099">
        <v>81</v>
      </c>
    </row>
    <row r="9100" spans="1:11" x14ac:dyDescent="0.25">
      <c r="A9100">
        <f t="shared" si="1605"/>
        <v>7</v>
      </c>
      <c r="B9100" s="1">
        <v>43697.270324074074</v>
      </c>
      <c r="C9100">
        <v>14</v>
      </c>
      <c r="D9100">
        <v>82</v>
      </c>
    </row>
    <row r="9101" spans="1:11" x14ac:dyDescent="0.25">
      <c r="A9101">
        <f t="shared" si="1605"/>
        <v>8</v>
      </c>
      <c r="B9101" s="1">
        <v>43697.311990740738</v>
      </c>
      <c r="C9101">
        <v>15</v>
      </c>
      <c r="D9101">
        <v>80</v>
      </c>
    </row>
    <row r="9102" spans="1:11" x14ac:dyDescent="0.25">
      <c r="A9102">
        <f t="shared" si="1605"/>
        <v>9</v>
      </c>
      <c r="B9102" s="1">
        <v>43697.35365740741</v>
      </c>
      <c r="C9102">
        <v>18</v>
      </c>
      <c r="D9102">
        <v>73</v>
      </c>
    </row>
    <row r="9103" spans="1:11" x14ac:dyDescent="0.25">
      <c r="A9103">
        <f t="shared" si="1605"/>
        <v>10</v>
      </c>
      <c r="B9103" s="1">
        <v>43697.395324074074</v>
      </c>
      <c r="C9103">
        <v>21</v>
      </c>
      <c r="D9103">
        <v>64</v>
      </c>
    </row>
    <row r="9104" spans="1:11" x14ac:dyDescent="0.25">
      <c r="A9104">
        <f t="shared" si="1605"/>
        <v>11</v>
      </c>
      <c r="B9104" s="1">
        <v>43697.436990740738</v>
      </c>
      <c r="C9104">
        <v>24.5</v>
      </c>
      <c r="D9104">
        <v>58</v>
      </c>
    </row>
    <row r="9105" spans="1:11" x14ac:dyDescent="0.25">
      <c r="A9105">
        <f t="shared" si="1605"/>
        <v>12</v>
      </c>
      <c r="B9105" s="1">
        <v>43697.47865740741</v>
      </c>
      <c r="C9105">
        <v>26.5</v>
      </c>
      <c r="D9105">
        <v>52</v>
      </c>
    </row>
    <row r="9106" spans="1:11" x14ac:dyDescent="0.25">
      <c r="A9106">
        <f t="shared" si="1605"/>
        <v>13</v>
      </c>
      <c r="B9106" s="1">
        <v>43697.520324074074</v>
      </c>
      <c r="C9106">
        <v>29</v>
      </c>
      <c r="D9106">
        <v>49</v>
      </c>
    </row>
    <row r="9107" spans="1:11" x14ac:dyDescent="0.25">
      <c r="A9107">
        <f t="shared" si="1605"/>
        <v>14</v>
      </c>
      <c r="B9107" s="1">
        <v>43697.561990740738</v>
      </c>
      <c r="C9107">
        <v>29.5</v>
      </c>
      <c r="D9107">
        <v>47.5</v>
      </c>
    </row>
    <row r="9108" spans="1:11" x14ac:dyDescent="0.25">
      <c r="A9108">
        <f t="shared" si="1605"/>
        <v>15</v>
      </c>
      <c r="B9108" s="1">
        <v>43697.60365740741</v>
      </c>
      <c r="C9108">
        <v>28.5</v>
      </c>
      <c r="D9108">
        <v>47.5</v>
      </c>
    </row>
    <row r="9109" spans="1:11" x14ac:dyDescent="0.25">
      <c r="A9109">
        <f t="shared" si="1605"/>
        <v>16</v>
      </c>
      <c r="B9109" s="1">
        <v>43697.645324074074</v>
      </c>
      <c r="C9109">
        <v>29</v>
      </c>
      <c r="D9109">
        <v>47</v>
      </c>
    </row>
    <row r="9110" spans="1:11" x14ac:dyDescent="0.25">
      <c r="A9110">
        <f t="shared" si="1605"/>
        <v>17</v>
      </c>
      <c r="B9110" s="1">
        <v>43697.686990740738</v>
      </c>
      <c r="C9110">
        <v>29.5</v>
      </c>
      <c r="D9110">
        <v>45.5</v>
      </c>
    </row>
    <row r="9111" spans="1:11" x14ac:dyDescent="0.25">
      <c r="A9111">
        <f t="shared" si="1605"/>
        <v>18</v>
      </c>
      <c r="B9111" s="1">
        <v>43697.72865740741</v>
      </c>
      <c r="C9111">
        <v>29.5</v>
      </c>
      <c r="D9111">
        <v>45.5</v>
      </c>
    </row>
    <row r="9112" spans="1:11" x14ac:dyDescent="0.25">
      <c r="A9112">
        <f t="shared" si="1605"/>
        <v>19</v>
      </c>
      <c r="B9112" s="1">
        <v>43697.770324074074</v>
      </c>
      <c r="C9112">
        <v>28</v>
      </c>
      <c r="D9112">
        <v>50</v>
      </c>
    </row>
    <row r="9113" spans="1:11" x14ac:dyDescent="0.25">
      <c r="A9113">
        <f t="shared" si="1605"/>
        <v>20</v>
      </c>
      <c r="B9113" s="1">
        <v>43697.811990740738</v>
      </c>
      <c r="C9113">
        <v>25.5</v>
      </c>
      <c r="D9113">
        <v>55.5</v>
      </c>
    </row>
    <row r="9114" spans="1:11" x14ac:dyDescent="0.25">
      <c r="A9114">
        <f t="shared" si="1605"/>
        <v>21</v>
      </c>
      <c r="B9114" s="1">
        <v>43697.85365740741</v>
      </c>
      <c r="C9114">
        <v>24.5</v>
      </c>
      <c r="D9114">
        <v>59</v>
      </c>
    </row>
    <row r="9115" spans="1:11" x14ac:dyDescent="0.25">
      <c r="A9115">
        <f t="shared" si="1605"/>
        <v>22</v>
      </c>
      <c r="B9115" s="1">
        <v>43697.895324074074</v>
      </c>
      <c r="C9115">
        <v>24</v>
      </c>
      <c r="D9115">
        <v>61</v>
      </c>
    </row>
    <row r="9116" spans="1:11" x14ac:dyDescent="0.25">
      <c r="A9116">
        <f t="shared" si="1605"/>
        <v>23</v>
      </c>
      <c r="B9116" s="1">
        <v>43697.936990740738</v>
      </c>
      <c r="C9116">
        <v>23</v>
      </c>
      <c r="D9116">
        <v>64</v>
      </c>
    </row>
    <row r="9117" spans="1:11" x14ac:dyDescent="0.25">
      <c r="A9117">
        <f t="shared" si="1605"/>
        <v>24</v>
      </c>
      <c r="B9117" s="1">
        <v>43697.97865740741</v>
      </c>
      <c r="C9117">
        <v>23</v>
      </c>
      <c r="D9117">
        <v>63.5</v>
      </c>
    </row>
    <row r="9118" spans="1:11" x14ac:dyDescent="0.25">
      <c r="A9118">
        <f t="shared" si="1605"/>
        <v>1</v>
      </c>
      <c r="B9118" s="1">
        <v>43698.020324074074</v>
      </c>
      <c r="C9118">
        <v>23</v>
      </c>
      <c r="D9118">
        <v>63.5</v>
      </c>
      <c r="E9118">
        <f t="shared" ref="E9118" si="1618">MIN(C9118:C9141)</f>
        <v>19.5</v>
      </c>
      <c r="F9118">
        <f t="shared" ref="F9118" si="1619">AVERAGE(C9118:C9141)</f>
        <v>25.770833333333332</v>
      </c>
      <c r="G9118">
        <f t="shared" ref="G9118" si="1620">MAX(C9118:C9141)</f>
        <v>33.5</v>
      </c>
      <c r="I9118">
        <f t="shared" ref="I9118" si="1621">MIN(D9118:D9141)</f>
        <v>41</v>
      </c>
      <c r="J9118">
        <f t="shared" ref="J9118" si="1622">AVERAGE(D9118:D9141)</f>
        <v>57.395833333333336</v>
      </c>
      <c r="K9118">
        <f t="shared" ref="K9118" si="1623">MAX(D9118:D9141)</f>
        <v>71</v>
      </c>
    </row>
    <row r="9119" spans="1:11" x14ac:dyDescent="0.25">
      <c r="A9119">
        <f t="shared" si="1605"/>
        <v>2</v>
      </c>
      <c r="B9119" s="1">
        <v>43698.061990740738</v>
      </c>
      <c r="C9119">
        <v>23</v>
      </c>
      <c r="D9119">
        <v>64</v>
      </c>
    </row>
    <row r="9120" spans="1:11" x14ac:dyDescent="0.25">
      <c r="A9120">
        <f t="shared" si="1605"/>
        <v>3</v>
      </c>
      <c r="B9120" s="1">
        <v>43698.10365740741</v>
      </c>
      <c r="C9120">
        <v>22.5</v>
      </c>
      <c r="D9120">
        <v>65.5</v>
      </c>
    </row>
    <row r="9121" spans="1:4" x14ac:dyDescent="0.25">
      <c r="A9121">
        <f t="shared" si="1605"/>
        <v>4</v>
      </c>
      <c r="B9121" s="1">
        <v>43698.145324074074</v>
      </c>
      <c r="C9121">
        <v>21.5</v>
      </c>
      <c r="D9121">
        <v>66.5</v>
      </c>
    </row>
    <row r="9122" spans="1:4" x14ac:dyDescent="0.25">
      <c r="A9122">
        <f t="shared" si="1605"/>
        <v>5</v>
      </c>
      <c r="B9122" s="1">
        <v>43698.186990740738</v>
      </c>
      <c r="C9122">
        <v>21</v>
      </c>
      <c r="D9122">
        <v>68.5</v>
      </c>
    </row>
    <row r="9123" spans="1:4" x14ac:dyDescent="0.25">
      <c r="A9123">
        <f t="shared" si="1605"/>
        <v>6</v>
      </c>
      <c r="B9123" s="1">
        <v>43698.22865740741</v>
      </c>
      <c r="C9123">
        <v>20.5</v>
      </c>
      <c r="D9123">
        <v>69</v>
      </c>
    </row>
    <row r="9124" spans="1:4" x14ac:dyDescent="0.25">
      <c r="A9124">
        <f t="shared" si="1605"/>
        <v>7</v>
      </c>
      <c r="B9124" s="1">
        <v>43698.270324074074</v>
      </c>
      <c r="C9124">
        <v>20</v>
      </c>
      <c r="D9124">
        <v>71</v>
      </c>
    </row>
    <row r="9125" spans="1:4" x14ac:dyDescent="0.25">
      <c r="A9125">
        <f t="shared" si="1605"/>
        <v>8</v>
      </c>
      <c r="B9125" s="1">
        <v>43698.311990740738</v>
      </c>
      <c r="C9125">
        <v>19.5</v>
      </c>
      <c r="D9125">
        <v>70.5</v>
      </c>
    </row>
    <row r="9126" spans="1:4" x14ac:dyDescent="0.25">
      <c r="A9126">
        <f t="shared" si="1605"/>
        <v>9</v>
      </c>
      <c r="B9126" s="1">
        <v>43698.35365740741</v>
      </c>
      <c r="C9126">
        <v>21</v>
      </c>
      <c r="D9126">
        <v>66.5</v>
      </c>
    </row>
    <row r="9127" spans="1:4" x14ac:dyDescent="0.25">
      <c r="A9127">
        <f t="shared" ref="A9127:A9190" si="1624">A9103</f>
        <v>10</v>
      </c>
      <c r="B9127" s="1">
        <v>43698.395324074074</v>
      </c>
      <c r="C9127">
        <v>23.5</v>
      </c>
      <c r="D9127">
        <v>60.5</v>
      </c>
    </row>
    <row r="9128" spans="1:4" x14ac:dyDescent="0.25">
      <c r="A9128">
        <f t="shared" si="1624"/>
        <v>11</v>
      </c>
      <c r="B9128" s="1">
        <v>43698.436990740738</v>
      </c>
      <c r="C9128">
        <v>27</v>
      </c>
      <c r="D9128">
        <v>56</v>
      </c>
    </row>
    <row r="9129" spans="1:4" x14ac:dyDescent="0.25">
      <c r="A9129">
        <f t="shared" si="1624"/>
        <v>12</v>
      </c>
      <c r="B9129" s="1">
        <v>43698.47865740741</v>
      </c>
      <c r="C9129">
        <v>29.5</v>
      </c>
      <c r="D9129">
        <v>51</v>
      </c>
    </row>
    <row r="9130" spans="1:4" x14ac:dyDescent="0.25">
      <c r="A9130">
        <f t="shared" si="1624"/>
        <v>13</v>
      </c>
      <c r="B9130" s="1">
        <v>43698.520324074074</v>
      </c>
      <c r="C9130">
        <v>31.5</v>
      </c>
      <c r="D9130">
        <v>46.5</v>
      </c>
    </row>
    <row r="9131" spans="1:4" x14ac:dyDescent="0.25">
      <c r="A9131">
        <f t="shared" si="1624"/>
        <v>14</v>
      </c>
      <c r="B9131" s="1">
        <v>43698.561990740738</v>
      </c>
      <c r="C9131">
        <v>31</v>
      </c>
      <c r="D9131">
        <v>47</v>
      </c>
    </row>
    <row r="9132" spans="1:4" x14ac:dyDescent="0.25">
      <c r="A9132">
        <f t="shared" si="1624"/>
        <v>15</v>
      </c>
      <c r="B9132" s="1">
        <v>43698.60365740741</v>
      </c>
      <c r="C9132">
        <v>33</v>
      </c>
      <c r="D9132">
        <v>42</v>
      </c>
    </row>
    <row r="9133" spans="1:4" x14ac:dyDescent="0.25">
      <c r="A9133">
        <f t="shared" si="1624"/>
        <v>16</v>
      </c>
      <c r="B9133" s="1">
        <v>43698.645324074074</v>
      </c>
      <c r="C9133">
        <v>33.5</v>
      </c>
      <c r="D9133">
        <v>41</v>
      </c>
    </row>
    <row r="9134" spans="1:4" x14ac:dyDescent="0.25">
      <c r="A9134">
        <f t="shared" si="1624"/>
        <v>17</v>
      </c>
      <c r="B9134" s="1">
        <v>43698.686990740738</v>
      </c>
      <c r="C9134">
        <v>31.5</v>
      </c>
      <c r="D9134">
        <v>42</v>
      </c>
    </row>
    <row r="9135" spans="1:4" x14ac:dyDescent="0.25">
      <c r="A9135">
        <f t="shared" si="1624"/>
        <v>18</v>
      </c>
      <c r="B9135" s="1">
        <v>43698.72865740741</v>
      </c>
      <c r="C9135">
        <v>32</v>
      </c>
      <c r="D9135">
        <v>43.5</v>
      </c>
    </row>
    <row r="9136" spans="1:4" x14ac:dyDescent="0.25">
      <c r="A9136">
        <f t="shared" si="1624"/>
        <v>19</v>
      </c>
      <c r="B9136" s="1">
        <v>43698.770324074074</v>
      </c>
      <c r="C9136">
        <v>29.5</v>
      </c>
      <c r="D9136">
        <v>48</v>
      </c>
    </row>
    <row r="9137" spans="1:11" x14ac:dyDescent="0.25">
      <c r="A9137">
        <f t="shared" si="1624"/>
        <v>20</v>
      </c>
      <c r="B9137" s="1">
        <v>43698.811990740738</v>
      </c>
      <c r="C9137">
        <v>28</v>
      </c>
      <c r="D9137">
        <v>53</v>
      </c>
    </row>
    <row r="9138" spans="1:11" x14ac:dyDescent="0.25">
      <c r="A9138">
        <f t="shared" si="1624"/>
        <v>21</v>
      </c>
      <c r="B9138" s="1">
        <v>43698.85365740741</v>
      </c>
      <c r="C9138">
        <v>26</v>
      </c>
      <c r="D9138">
        <v>56.5</v>
      </c>
    </row>
    <row r="9139" spans="1:11" x14ac:dyDescent="0.25">
      <c r="A9139">
        <f t="shared" si="1624"/>
        <v>22</v>
      </c>
      <c r="B9139" s="1">
        <v>43698.895324074074</v>
      </c>
      <c r="C9139">
        <v>24.5</v>
      </c>
      <c r="D9139">
        <v>60</v>
      </c>
    </row>
    <row r="9140" spans="1:11" x14ac:dyDescent="0.25">
      <c r="A9140">
        <f t="shared" si="1624"/>
        <v>23</v>
      </c>
      <c r="B9140" s="1">
        <v>43698.936990740738</v>
      </c>
      <c r="C9140">
        <v>23.5</v>
      </c>
      <c r="D9140">
        <v>60.5</v>
      </c>
    </row>
    <row r="9141" spans="1:11" x14ac:dyDescent="0.25">
      <c r="A9141">
        <f t="shared" si="1624"/>
        <v>24</v>
      </c>
      <c r="B9141" s="1">
        <v>43698.97865740741</v>
      </c>
      <c r="C9141">
        <v>22.5</v>
      </c>
      <c r="D9141">
        <v>65</v>
      </c>
    </row>
    <row r="9142" spans="1:11" x14ac:dyDescent="0.25">
      <c r="A9142">
        <f t="shared" si="1624"/>
        <v>1</v>
      </c>
      <c r="B9142" s="1">
        <v>43699.020324074074</v>
      </c>
      <c r="C9142">
        <v>23.5</v>
      </c>
      <c r="D9142">
        <v>57.5</v>
      </c>
      <c r="E9142">
        <f t="shared" ref="E9142" si="1625">MIN(C9142:C9165)</f>
        <v>19</v>
      </c>
      <c r="F9142">
        <f t="shared" ref="F9142" si="1626">AVERAGE(C9142:C9165)</f>
        <v>26.791666666666668</v>
      </c>
      <c r="G9142">
        <f t="shared" ref="G9142" si="1627">MAX(C9142:C9165)</f>
        <v>36</v>
      </c>
      <c r="I9142">
        <f t="shared" ref="I9142" si="1628">MIN(D9142:D9165)</f>
        <v>35.5</v>
      </c>
      <c r="J9142">
        <f t="shared" ref="J9142" si="1629">AVERAGE(D9142:D9165)</f>
        <v>51.729166666666664</v>
      </c>
      <c r="K9142">
        <f t="shared" ref="K9142" si="1630">MAX(D9142:D9165)</f>
        <v>68</v>
      </c>
    </row>
    <row r="9143" spans="1:11" x14ac:dyDescent="0.25">
      <c r="A9143">
        <f t="shared" si="1624"/>
        <v>2</v>
      </c>
      <c r="B9143" s="1">
        <v>43699.061990740738</v>
      </c>
      <c r="C9143">
        <v>23</v>
      </c>
      <c r="D9143">
        <v>58.5</v>
      </c>
    </row>
    <row r="9144" spans="1:11" x14ac:dyDescent="0.25">
      <c r="A9144">
        <f t="shared" si="1624"/>
        <v>3</v>
      </c>
      <c r="B9144" s="1">
        <v>43699.10365740741</v>
      </c>
      <c r="C9144">
        <v>22</v>
      </c>
      <c r="D9144">
        <v>60</v>
      </c>
    </row>
    <row r="9145" spans="1:11" x14ac:dyDescent="0.25">
      <c r="A9145">
        <f t="shared" si="1624"/>
        <v>4</v>
      </c>
      <c r="B9145" s="1">
        <v>43699.145324074074</v>
      </c>
      <c r="C9145">
        <v>21</v>
      </c>
      <c r="D9145">
        <v>62</v>
      </c>
    </row>
    <row r="9146" spans="1:11" x14ac:dyDescent="0.25">
      <c r="A9146">
        <f t="shared" si="1624"/>
        <v>5</v>
      </c>
      <c r="B9146" s="1">
        <v>43699.186990740738</v>
      </c>
      <c r="C9146">
        <v>20.5</v>
      </c>
      <c r="D9146">
        <v>65</v>
      </c>
    </row>
    <row r="9147" spans="1:11" x14ac:dyDescent="0.25">
      <c r="A9147">
        <f t="shared" si="1624"/>
        <v>6</v>
      </c>
      <c r="B9147" s="1">
        <v>43699.22865740741</v>
      </c>
      <c r="C9147">
        <v>20</v>
      </c>
      <c r="D9147">
        <v>66</v>
      </c>
    </row>
    <row r="9148" spans="1:11" x14ac:dyDescent="0.25">
      <c r="A9148">
        <f t="shared" si="1624"/>
        <v>7</v>
      </c>
      <c r="B9148" s="1">
        <v>43699.270324074074</v>
      </c>
      <c r="C9148">
        <v>19.5</v>
      </c>
      <c r="D9148">
        <v>68</v>
      </c>
    </row>
    <row r="9149" spans="1:11" x14ac:dyDescent="0.25">
      <c r="A9149">
        <f t="shared" si="1624"/>
        <v>8</v>
      </c>
      <c r="B9149" s="1">
        <v>43699.311990740738</v>
      </c>
      <c r="C9149">
        <v>19</v>
      </c>
      <c r="D9149">
        <v>68</v>
      </c>
    </row>
    <row r="9150" spans="1:11" x14ac:dyDescent="0.25">
      <c r="A9150">
        <f t="shared" si="1624"/>
        <v>9</v>
      </c>
      <c r="B9150" s="1">
        <v>43699.35365740741</v>
      </c>
      <c r="C9150">
        <v>21.5</v>
      </c>
      <c r="D9150">
        <v>61.5</v>
      </c>
    </row>
    <row r="9151" spans="1:11" x14ac:dyDescent="0.25">
      <c r="A9151">
        <f t="shared" si="1624"/>
        <v>10</v>
      </c>
      <c r="B9151" s="1">
        <v>43699.395324074074</v>
      </c>
      <c r="C9151">
        <v>25</v>
      </c>
      <c r="D9151">
        <v>54.5</v>
      </c>
    </row>
    <row r="9152" spans="1:11" x14ac:dyDescent="0.25">
      <c r="A9152">
        <f t="shared" si="1624"/>
        <v>11</v>
      </c>
      <c r="B9152" s="1">
        <v>43699.436990740738</v>
      </c>
      <c r="C9152">
        <v>27</v>
      </c>
      <c r="D9152">
        <v>50</v>
      </c>
    </row>
    <row r="9153" spans="1:11" x14ac:dyDescent="0.25">
      <c r="A9153">
        <f t="shared" si="1624"/>
        <v>12</v>
      </c>
      <c r="B9153" s="1">
        <v>43699.47865740741</v>
      </c>
      <c r="C9153">
        <v>29.5</v>
      </c>
      <c r="D9153">
        <v>48</v>
      </c>
    </row>
    <row r="9154" spans="1:11" x14ac:dyDescent="0.25">
      <c r="A9154">
        <f t="shared" si="1624"/>
        <v>13</v>
      </c>
      <c r="B9154" s="1">
        <v>43699.520324074074</v>
      </c>
      <c r="C9154">
        <v>31</v>
      </c>
      <c r="D9154">
        <v>48</v>
      </c>
    </row>
    <row r="9155" spans="1:11" x14ac:dyDescent="0.25">
      <c r="A9155">
        <f t="shared" si="1624"/>
        <v>14</v>
      </c>
      <c r="B9155" s="1">
        <v>43699.561990740738</v>
      </c>
      <c r="C9155">
        <v>32.5</v>
      </c>
      <c r="D9155">
        <v>43.5</v>
      </c>
    </row>
    <row r="9156" spans="1:11" x14ac:dyDescent="0.25">
      <c r="A9156">
        <f t="shared" si="1624"/>
        <v>15</v>
      </c>
      <c r="B9156" s="1">
        <v>43699.60365740741</v>
      </c>
      <c r="C9156">
        <v>35</v>
      </c>
      <c r="D9156">
        <v>40</v>
      </c>
    </row>
    <row r="9157" spans="1:11" x14ac:dyDescent="0.25">
      <c r="A9157">
        <f t="shared" si="1624"/>
        <v>16</v>
      </c>
      <c r="B9157" s="1">
        <v>43699.645324074074</v>
      </c>
      <c r="C9157">
        <v>36</v>
      </c>
      <c r="D9157">
        <v>40.5</v>
      </c>
    </row>
    <row r="9158" spans="1:11" x14ac:dyDescent="0.25">
      <c r="A9158">
        <f t="shared" si="1624"/>
        <v>17</v>
      </c>
      <c r="B9158" s="1">
        <v>43699.686990740738</v>
      </c>
      <c r="C9158">
        <v>34.5</v>
      </c>
      <c r="D9158">
        <v>37</v>
      </c>
    </row>
    <row r="9159" spans="1:11" x14ac:dyDescent="0.25">
      <c r="A9159">
        <f t="shared" si="1624"/>
        <v>18</v>
      </c>
      <c r="B9159" s="1">
        <v>43699.72865740741</v>
      </c>
      <c r="C9159">
        <v>34.5</v>
      </c>
      <c r="D9159">
        <v>35.5</v>
      </c>
    </row>
    <row r="9160" spans="1:11" x14ac:dyDescent="0.25">
      <c r="A9160">
        <f t="shared" si="1624"/>
        <v>19</v>
      </c>
      <c r="B9160" s="1">
        <v>43699.770324074074</v>
      </c>
      <c r="C9160">
        <v>32.5</v>
      </c>
      <c r="D9160">
        <v>38</v>
      </c>
    </row>
    <row r="9161" spans="1:11" x14ac:dyDescent="0.25">
      <c r="A9161">
        <f t="shared" si="1624"/>
        <v>20</v>
      </c>
      <c r="B9161" s="1">
        <v>43699.811990740738</v>
      </c>
      <c r="C9161">
        <v>30</v>
      </c>
      <c r="D9161">
        <v>42</v>
      </c>
    </row>
    <row r="9162" spans="1:11" x14ac:dyDescent="0.25">
      <c r="A9162">
        <f t="shared" si="1624"/>
        <v>21</v>
      </c>
      <c r="B9162" s="1">
        <v>43699.85365740741</v>
      </c>
      <c r="C9162">
        <v>29</v>
      </c>
      <c r="D9162">
        <v>42</v>
      </c>
    </row>
    <row r="9163" spans="1:11" x14ac:dyDescent="0.25">
      <c r="A9163">
        <f t="shared" si="1624"/>
        <v>22</v>
      </c>
      <c r="B9163" s="1">
        <v>43699.895324074074</v>
      </c>
      <c r="C9163">
        <v>27</v>
      </c>
      <c r="D9163">
        <v>47</v>
      </c>
    </row>
    <row r="9164" spans="1:11" x14ac:dyDescent="0.25">
      <c r="A9164">
        <f t="shared" si="1624"/>
        <v>23</v>
      </c>
      <c r="B9164" s="1">
        <v>43699.936990740738</v>
      </c>
      <c r="C9164">
        <v>25</v>
      </c>
      <c r="D9164">
        <v>52.5</v>
      </c>
    </row>
    <row r="9165" spans="1:11" x14ac:dyDescent="0.25">
      <c r="A9165">
        <f t="shared" si="1624"/>
        <v>24</v>
      </c>
      <c r="B9165" s="1">
        <v>43699.97865740741</v>
      </c>
      <c r="C9165">
        <v>24.5</v>
      </c>
      <c r="D9165">
        <v>56.5</v>
      </c>
    </row>
    <row r="9166" spans="1:11" x14ac:dyDescent="0.25">
      <c r="A9166">
        <f t="shared" si="1624"/>
        <v>1</v>
      </c>
      <c r="B9166" s="1">
        <v>43700.020324074074</v>
      </c>
      <c r="C9166">
        <v>23</v>
      </c>
      <c r="D9166">
        <v>59.5</v>
      </c>
      <c r="E9166">
        <f t="shared" ref="E9166" si="1631">MIN(C9166:C9189)</f>
        <v>20</v>
      </c>
      <c r="F9166">
        <f t="shared" ref="F9166" si="1632">AVERAGE(C9166:C9189)</f>
        <v>24.520833333333332</v>
      </c>
      <c r="G9166">
        <f t="shared" ref="G9166" si="1633">MAX(C9166:C9189)</f>
        <v>31.5</v>
      </c>
      <c r="I9166">
        <f t="shared" ref="I9166" si="1634">MIN(D9166:D9189)</f>
        <v>50.5</v>
      </c>
      <c r="J9166">
        <f t="shared" ref="J9166" si="1635">AVERAGE(D9166:D9189)</f>
        <v>64.375</v>
      </c>
      <c r="K9166">
        <f t="shared" ref="K9166" si="1636">MAX(D9166:D9189)</f>
        <v>77</v>
      </c>
    </row>
    <row r="9167" spans="1:11" x14ac:dyDescent="0.25">
      <c r="A9167">
        <f t="shared" si="1624"/>
        <v>2</v>
      </c>
      <c r="B9167" s="1">
        <v>43700.061990740738</v>
      </c>
      <c r="C9167">
        <v>23</v>
      </c>
      <c r="D9167">
        <v>67</v>
      </c>
    </row>
    <row r="9168" spans="1:11" x14ac:dyDescent="0.25">
      <c r="A9168">
        <f t="shared" si="1624"/>
        <v>3</v>
      </c>
      <c r="B9168" s="1">
        <v>43700.10365740741</v>
      </c>
      <c r="C9168">
        <v>22.5</v>
      </c>
      <c r="D9168">
        <v>69.5</v>
      </c>
    </row>
    <row r="9169" spans="1:4" x14ac:dyDescent="0.25">
      <c r="A9169">
        <f t="shared" si="1624"/>
        <v>4</v>
      </c>
      <c r="B9169" s="1">
        <v>43700.145324074074</v>
      </c>
      <c r="C9169">
        <v>22.5</v>
      </c>
      <c r="D9169">
        <v>68</v>
      </c>
    </row>
    <row r="9170" spans="1:4" x14ac:dyDescent="0.25">
      <c r="A9170">
        <f t="shared" si="1624"/>
        <v>5</v>
      </c>
      <c r="B9170" s="1">
        <v>43700.186990740738</v>
      </c>
      <c r="C9170">
        <v>22.5</v>
      </c>
      <c r="D9170">
        <v>65</v>
      </c>
    </row>
    <row r="9171" spans="1:4" x14ac:dyDescent="0.25">
      <c r="A9171">
        <f t="shared" si="1624"/>
        <v>6</v>
      </c>
      <c r="B9171" s="1">
        <v>43700.22865740741</v>
      </c>
      <c r="C9171">
        <v>22</v>
      </c>
      <c r="D9171">
        <v>64.5</v>
      </c>
    </row>
    <row r="9172" spans="1:4" x14ac:dyDescent="0.25">
      <c r="A9172">
        <f t="shared" si="1624"/>
        <v>7</v>
      </c>
      <c r="B9172" s="1">
        <v>43700.270324074074</v>
      </c>
      <c r="C9172">
        <v>22</v>
      </c>
      <c r="D9172">
        <v>64.5</v>
      </c>
    </row>
    <row r="9173" spans="1:4" x14ac:dyDescent="0.25">
      <c r="A9173">
        <f t="shared" si="1624"/>
        <v>8</v>
      </c>
      <c r="B9173" s="1">
        <v>43700.311990740738</v>
      </c>
      <c r="C9173">
        <v>20</v>
      </c>
      <c r="D9173">
        <v>74</v>
      </c>
    </row>
    <row r="9174" spans="1:4" x14ac:dyDescent="0.25">
      <c r="A9174">
        <f t="shared" si="1624"/>
        <v>9</v>
      </c>
      <c r="B9174" s="1">
        <v>43700.35365740741</v>
      </c>
      <c r="C9174">
        <v>22.5</v>
      </c>
      <c r="D9174">
        <v>68</v>
      </c>
    </row>
    <row r="9175" spans="1:4" x14ac:dyDescent="0.25">
      <c r="A9175">
        <f t="shared" si="1624"/>
        <v>10</v>
      </c>
      <c r="B9175" s="1">
        <v>43700.395324074074</v>
      </c>
      <c r="C9175">
        <v>23.5</v>
      </c>
      <c r="D9175">
        <v>66</v>
      </c>
    </row>
    <row r="9176" spans="1:4" x14ac:dyDescent="0.25">
      <c r="A9176">
        <f t="shared" si="1624"/>
        <v>11</v>
      </c>
      <c r="B9176" s="1">
        <v>43700.436990740738</v>
      </c>
      <c r="C9176">
        <v>27.5</v>
      </c>
      <c r="D9176">
        <v>58</v>
      </c>
    </row>
    <row r="9177" spans="1:4" x14ac:dyDescent="0.25">
      <c r="A9177">
        <f t="shared" si="1624"/>
        <v>12</v>
      </c>
      <c r="B9177" s="1">
        <v>43700.47865740741</v>
      </c>
      <c r="C9177">
        <v>30.5</v>
      </c>
      <c r="D9177">
        <v>51</v>
      </c>
    </row>
    <row r="9178" spans="1:4" x14ac:dyDescent="0.25">
      <c r="A9178">
        <f t="shared" si="1624"/>
        <v>13</v>
      </c>
      <c r="B9178" s="1">
        <v>43700.520324074074</v>
      </c>
      <c r="C9178">
        <v>29.5</v>
      </c>
      <c r="D9178">
        <v>54</v>
      </c>
    </row>
    <row r="9179" spans="1:4" x14ac:dyDescent="0.25">
      <c r="A9179">
        <f t="shared" si="1624"/>
        <v>14</v>
      </c>
      <c r="B9179" s="1">
        <v>43700.561990740738</v>
      </c>
      <c r="C9179">
        <v>31.5</v>
      </c>
      <c r="D9179">
        <v>50.5</v>
      </c>
    </row>
    <row r="9180" spans="1:4" x14ac:dyDescent="0.25">
      <c r="A9180">
        <f t="shared" si="1624"/>
        <v>15</v>
      </c>
      <c r="B9180" s="1">
        <v>43700.60365740741</v>
      </c>
      <c r="C9180">
        <v>27</v>
      </c>
      <c r="D9180">
        <v>58.5</v>
      </c>
    </row>
    <row r="9181" spans="1:4" x14ac:dyDescent="0.25">
      <c r="A9181">
        <f t="shared" si="1624"/>
        <v>16</v>
      </c>
      <c r="B9181" s="1">
        <v>43700.645324074074</v>
      </c>
      <c r="C9181">
        <v>28.5</v>
      </c>
      <c r="D9181">
        <v>55</v>
      </c>
    </row>
    <row r="9182" spans="1:4" x14ac:dyDescent="0.25">
      <c r="A9182">
        <f t="shared" si="1624"/>
        <v>17</v>
      </c>
      <c r="B9182" s="1">
        <v>43700.686990740738</v>
      </c>
      <c r="C9182">
        <v>27</v>
      </c>
      <c r="D9182">
        <v>59</v>
      </c>
    </row>
    <row r="9183" spans="1:4" x14ac:dyDescent="0.25">
      <c r="A9183">
        <f t="shared" si="1624"/>
        <v>18</v>
      </c>
      <c r="B9183" s="1">
        <v>43700.72865740741</v>
      </c>
      <c r="C9183">
        <v>29.5</v>
      </c>
      <c r="D9183">
        <v>55</v>
      </c>
    </row>
    <row r="9184" spans="1:4" x14ac:dyDescent="0.25">
      <c r="A9184">
        <f t="shared" si="1624"/>
        <v>19</v>
      </c>
      <c r="B9184" s="1">
        <v>43700.770324074074</v>
      </c>
      <c r="C9184">
        <v>26</v>
      </c>
      <c r="D9184">
        <v>63</v>
      </c>
    </row>
    <row r="9185" spans="1:11" x14ac:dyDescent="0.25">
      <c r="A9185">
        <f t="shared" si="1624"/>
        <v>20</v>
      </c>
      <c r="B9185" s="1">
        <v>43700.811990740738</v>
      </c>
      <c r="C9185">
        <v>23</v>
      </c>
      <c r="D9185">
        <v>72</v>
      </c>
    </row>
    <row r="9186" spans="1:11" x14ac:dyDescent="0.25">
      <c r="A9186">
        <f t="shared" si="1624"/>
        <v>21</v>
      </c>
      <c r="B9186" s="1">
        <v>43700.85365740741</v>
      </c>
      <c r="C9186">
        <v>22</v>
      </c>
      <c r="D9186">
        <v>74</v>
      </c>
    </row>
    <row r="9187" spans="1:11" x14ac:dyDescent="0.25">
      <c r="A9187">
        <f t="shared" si="1624"/>
        <v>22</v>
      </c>
      <c r="B9187" s="1">
        <v>43700.895324074074</v>
      </c>
      <c r="C9187">
        <v>21.5</v>
      </c>
      <c r="D9187">
        <v>75.5</v>
      </c>
    </row>
    <row r="9188" spans="1:11" x14ac:dyDescent="0.25">
      <c r="A9188">
        <f t="shared" si="1624"/>
        <v>23</v>
      </c>
      <c r="B9188" s="1">
        <v>43700.936990740738</v>
      </c>
      <c r="C9188">
        <v>21</v>
      </c>
      <c r="D9188">
        <v>76.5</v>
      </c>
    </row>
    <row r="9189" spans="1:11" x14ac:dyDescent="0.25">
      <c r="A9189">
        <f t="shared" si="1624"/>
        <v>24</v>
      </c>
      <c r="B9189" s="1">
        <v>43700.97865740741</v>
      </c>
      <c r="C9189">
        <v>20.5</v>
      </c>
      <c r="D9189">
        <v>77</v>
      </c>
    </row>
    <row r="9190" spans="1:11" x14ac:dyDescent="0.25">
      <c r="A9190">
        <f t="shared" si="1624"/>
        <v>1</v>
      </c>
      <c r="B9190" s="1">
        <v>43701.020324074074</v>
      </c>
      <c r="C9190">
        <v>19.5</v>
      </c>
      <c r="D9190">
        <v>77.5</v>
      </c>
      <c r="E9190">
        <f t="shared" ref="E9190" si="1637">MIN(C9190:C9213)</f>
        <v>16</v>
      </c>
      <c r="F9190">
        <f t="shared" ref="F9190" si="1638">AVERAGE(C9190:C9213)</f>
        <v>21.1875</v>
      </c>
      <c r="G9190">
        <f t="shared" ref="G9190" si="1639">MAX(C9190:C9213)</f>
        <v>26.5</v>
      </c>
      <c r="I9190">
        <f t="shared" ref="I9190" si="1640">MIN(D9190:D9213)</f>
        <v>53.5</v>
      </c>
      <c r="J9190">
        <f t="shared" ref="J9190" si="1641">AVERAGE(D9190:D9213)</f>
        <v>70.354166666666671</v>
      </c>
      <c r="K9190">
        <f t="shared" ref="K9190" si="1642">MAX(D9190:D9213)</f>
        <v>86.5</v>
      </c>
    </row>
    <row r="9191" spans="1:11" x14ac:dyDescent="0.25">
      <c r="A9191">
        <f t="shared" ref="A9191:A9254" si="1643">A9167</f>
        <v>2</v>
      </c>
      <c r="B9191" s="1">
        <v>43701.061990740738</v>
      </c>
      <c r="C9191">
        <v>19.5</v>
      </c>
      <c r="D9191">
        <v>79</v>
      </c>
    </row>
    <row r="9192" spans="1:11" x14ac:dyDescent="0.25">
      <c r="A9192">
        <f t="shared" si="1643"/>
        <v>3</v>
      </c>
      <c r="B9192" s="1">
        <v>43701.10365740741</v>
      </c>
      <c r="C9192">
        <v>18.5</v>
      </c>
      <c r="D9192">
        <v>81</v>
      </c>
    </row>
    <row r="9193" spans="1:11" x14ac:dyDescent="0.25">
      <c r="A9193">
        <f t="shared" si="1643"/>
        <v>4</v>
      </c>
      <c r="B9193" s="1">
        <v>43701.145324074074</v>
      </c>
      <c r="C9193">
        <v>17.5</v>
      </c>
      <c r="D9193">
        <v>81.5</v>
      </c>
    </row>
    <row r="9194" spans="1:11" x14ac:dyDescent="0.25">
      <c r="A9194">
        <f t="shared" si="1643"/>
        <v>5</v>
      </c>
      <c r="B9194" s="1">
        <v>43701.186990740738</v>
      </c>
      <c r="C9194">
        <v>17.5</v>
      </c>
      <c r="D9194">
        <v>84</v>
      </c>
    </row>
    <row r="9195" spans="1:11" x14ac:dyDescent="0.25">
      <c r="A9195">
        <f t="shared" si="1643"/>
        <v>6</v>
      </c>
      <c r="B9195" s="1">
        <v>43701.22865740741</v>
      </c>
      <c r="C9195">
        <v>16.5</v>
      </c>
      <c r="D9195">
        <v>84.5</v>
      </c>
    </row>
    <row r="9196" spans="1:11" x14ac:dyDescent="0.25">
      <c r="A9196">
        <f t="shared" si="1643"/>
        <v>7</v>
      </c>
      <c r="B9196" s="1">
        <v>43701.270324074074</v>
      </c>
      <c r="C9196">
        <v>16</v>
      </c>
      <c r="D9196">
        <v>85.5</v>
      </c>
    </row>
    <row r="9197" spans="1:11" x14ac:dyDescent="0.25">
      <c r="A9197">
        <f t="shared" si="1643"/>
        <v>8</v>
      </c>
      <c r="B9197" s="1">
        <v>43701.311990740738</v>
      </c>
      <c r="C9197">
        <v>16</v>
      </c>
      <c r="D9197">
        <v>86.5</v>
      </c>
    </row>
    <row r="9198" spans="1:11" x14ac:dyDescent="0.25">
      <c r="A9198">
        <f t="shared" si="1643"/>
        <v>9</v>
      </c>
      <c r="B9198" s="1">
        <v>43701.35365740741</v>
      </c>
      <c r="C9198">
        <v>19</v>
      </c>
      <c r="D9198">
        <v>82</v>
      </c>
    </row>
    <row r="9199" spans="1:11" x14ac:dyDescent="0.25">
      <c r="A9199">
        <f t="shared" si="1643"/>
        <v>10</v>
      </c>
      <c r="B9199" s="1">
        <v>43701.395324074074</v>
      </c>
      <c r="C9199">
        <v>22.5</v>
      </c>
      <c r="D9199">
        <v>70.5</v>
      </c>
    </row>
    <row r="9200" spans="1:11" x14ac:dyDescent="0.25">
      <c r="A9200">
        <f t="shared" si="1643"/>
        <v>11</v>
      </c>
      <c r="B9200" s="1">
        <v>43701.436990740738</v>
      </c>
      <c r="C9200">
        <v>24.5</v>
      </c>
      <c r="D9200">
        <v>63</v>
      </c>
    </row>
    <row r="9201" spans="1:11" x14ac:dyDescent="0.25">
      <c r="A9201">
        <f t="shared" si="1643"/>
        <v>12</v>
      </c>
      <c r="B9201" s="1">
        <v>43701.47865740741</v>
      </c>
      <c r="C9201">
        <v>26</v>
      </c>
      <c r="D9201">
        <v>57</v>
      </c>
    </row>
    <row r="9202" spans="1:11" x14ac:dyDescent="0.25">
      <c r="A9202">
        <f t="shared" si="1643"/>
        <v>13</v>
      </c>
      <c r="B9202" s="1">
        <v>43701.520324074074</v>
      </c>
      <c r="C9202">
        <v>26.5</v>
      </c>
      <c r="D9202">
        <v>55.5</v>
      </c>
    </row>
    <row r="9203" spans="1:11" x14ac:dyDescent="0.25">
      <c r="A9203">
        <f t="shared" si="1643"/>
        <v>14</v>
      </c>
      <c r="B9203" s="1">
        <v>43701.561990740738</v>
      </c>
      <c r="C9203">
        <v>26.5</v>
      </c>
      <c r="D9203">
        <v>53.5</v>
      </c>
    </row>
    <row r="9204" spans="1:11" x14ac:dyDescent="0.25">
      <c r="A9204">
        <f t="shared" si="1643"/>
        <v>15</v>
      </c>
      <c r="B9204" s="1">
        <v>43701.60365740741</v>
      </c>
      <c r="C9204">
        <v>26.5</v>
      </c>
      <c r="D9204">
        <v>53.5</v>
      </c>
    </row>
    <row r="9205" spans="1:11" x14ac:dyDescent="0.25">
      <c r="A9205">
        <f t="shared" si="1643"/>
        <v>16</v>
      </c>
      <c r="B9205" s="1">
        <v>43701.645324074074</v>
      </c>
      <c r="C9205">
        <v>24.5</v>
      </c>
      <c r="D9205">
        <v>57.5</v>
      </c>
    </row>
    <row r="9206" spans="1:11" x14ac:dyDescent="0.25">
      <c r="A9206">
        <f t="shared" si="1643"/>
        <v>17</v>
      </c>
      <c r="B9206" s="1">
        <v>43701.686990740738</v>
      </c>
      <c r="C9206">
        <v>25</v>
      </c>
      <c r="D9206">
        <v>57.5</v>
      </c>
    </row>
    <row r="9207" spans="1:11" x14ac:dyDescent="0.25">
      <c r="A9207">
        <f t="shared" si="1643"/>
        <v>18</v>
      </c>
      <c r="B9207" s="1">
        <v>43701.72865740741</v>
      </c>
      <c r="C9207">
        <v>24.5</v>
      </c>
      <c r="D9207">
        <v>57.5</v>
      </c>
    </row>
    <row r="9208" spans="1:11" x14ac:dyDescent="0.25">
      <c r="A9208">
        <f t="shared" si="1643"/>
        <v>19</v>
      </c>
      <c r="B9208" s="1">
        <v>43701.770324074074</v>
      </c>
      <c r="C9208">
        <v>22</v>
      </c>
      <c r="D9208">
        <v>65</v>
      </c>
    </row>
    <row r="9209" spans="1:11" x14ac:dyDescent="0.25">
      <c r="A9209">
        <f t="shared" si="1643"/>
        <v>20</v>
      </c>
      <c r="B9209" s="1">
        <v>43701.811990740738</v>
      </c>
      <c r="C9209">
        <v>21</v>
      </c>
      <c r="D9209">
        <v>66.5</v>
      </c>
    </row>
    <row r="9210" spans="1:11" x14ac:dyDescent="0.25">
      <c r="A9210">
        <f t="shared" si="1643"/>
        <v>21</v>
      </c>
      <c r="B9210" s="1">
        <v>43701.85365740741</v>
      </c>
      <c r="C9210">
        <v>20.5</v>
      </c>
      <c r="D9210">
        <v>69.5</v>
      </c>
    </row>
    <row r="9211" spans="1:11" x14ac:dyDescent="0.25">
      <c r="A9211">
        <f t="shared" si="1643"/>
        <v>22</v>
      </c>
      <c r="B9211" s="1">
        <v>43701.895324074074</v>
      </c>
      <c r="C9211">
        <v>20</v>
      </c>
      <c r="D9211">
        <v>71</v>
      </c>
    </row>
    <row r="9212" spans="1:11" x14ac:dyDescent="0.25">
      <c r="A9212">
        <f t="shared" si="1643"/>
        <v>23</v>
      </c>
      <c r="B9212" s="1">
        <v>43701.936990740738</v>
      </c>
      <c r="C9212">
        <v>19.5</v>
      </c>
      <c r="D9212">
        <v>73.5</v>
      </c>
    </row>
    <row r="9213" spans="1:11" x14ac:dyDescent="0.25">
      <c r="A9213">
        <f t="shared" si="1643"/>
        <v>24</v>
      </c>
      <c r="B9213" s="1">
        <v>43701.97865740741</v>
      </c>
      <c r="C9213">
        <v>19</v>
      </c>
      <c r="D9213">
        <v>76</v>
      </c>
    </row>
    <row r="9214" spans="1:11" x14ac:dyDescent="0.25">
      <c r="A9214">
        <f t="shared" si="1643"/>
        <v>1</v>
      </c>
      <c r="B9214" s="1">
        <v>43702.020324074074</v>
      </c>
      <c r="C9214">
        <v>19</v>
      </c>
      <c r="D9214">
        <v>77</v>
      </c>
      <c r="E9214">
        <f t="shared" ref="E9214" si="1644">MIN(C9214:C9237)</f>
        <v>15.5</v>
      </c>
      <c r="F9214">
        <f t="shared" ref="F9214" si="1645">AVERAGE(C9214:C9237)</f>
        <v>20.791666666666668</v>
      </c>
      <c r="G9214">
        <f t="shared" ref="G9214" si="1646">MAX(C9214:C9237)</f>
        <v>27.5</v>
      </c>
      <c r="I9214">
        <f t="shared" ref="I9214" si="1647">MIN(D9214:D9237)</f>
        <v>57.5</v>
      </c>
      <c r="J9214">
        <f t="shared" ref="J9214" si="1648">AVERAGE(D9214:D9237)</f>
        <v>73.666666666666671</v>
      </c>
      <c r="K9214">
        <f t="shared" ref="K9214" si="1649">MAX(D9214:D9237)</f>
        <v>89.5</v>
      </c>
    </row>
    <row r="9215" spans="1:11" x14ac:dyDescent="0.25">
      <c r="A9215">
        <f t="shared" si="1643"/>
        <v>2</v>
      </c>
      <c r="B9215" s="1">
        <v>43702.061990740738</v>
      </c>
      <c r="C9215">
        <v>18</v>
      </c>
      <c r="D9215">
        <v>79.5</v>
      </c>
    </row>
    <row r="9216" spans="1:11" x14ac:dyDescent="0.25">
      <c r="A9216">
        <f t="shared" si="1643"/>
        <v>3</v>
      </c>
      <c r="B9216" s="1">
        <v>43702.10365740741</v>
      </c>
      <c r="C9216">
        <v>17.5</v>
      </c>
      <c r="D9216">
        <v>81</v>
      </c>
    </row>
    <row r="9217" spans="1:4" x14ac:dyDescent="0.25">
      <c r="A9217">
        <f t="shared" si="1643"/>
        <v>4</v>
      </c>
      <c r="B9217" s="1">
        <v>43702.145324074074</v>
      </c>
      <c r="C9217">
        <v>17</v>
      </c>
      <c r="D9217">
        <v>82.5</v>
      </c>
    </row>
    <row r="9218" spans="1:4" x14ac:dyDescent="0.25">
      <c r="A9218">
        <f t="shared" si="1643"/>
        <v>5</v>
      </c>
      <c r="B9218" s="1">
        <v>43702.186990740738</v>
      </c>
      <c r="C9218">
        <v>16.5</v>
      </c>
      <c r="D9218">
        <v>83.5</v>
      </c>
    </row>
    <row r="9219" spans="1:4" x14ac:dyDescent="0.25">
      <c r="A9219">
        <f t="shared" si="1643"/>
        <v>6</v>
      </c>
      <c r="B9219" s="1">
        <v>43702.22865740741</v>
      </c>
      <c r="C9219">
        <v>16</v>
      </c>
      <c r="D9219">
        <v>86</v>
      </c>
    </row>
    <row r="9220" spans="1:4" x14ac:dyDescent="0.25">
      <c r="A9220">
        <f t="shared" si="1643"/>
        <v>7</v>
      </c>
      <c r="B9220" s="1">
        <v>43702.270324074074</v>
      </c>
      <c r="C9220">
        <v>16</v>
      </c>
      <c r="D9220">
        <v>86.5</v>
      </c>
    </row>
    <row r="9221" spans="1:4" x14ac:dyDescent="0.25">
      <c r="A9221">
        <f t="shared" si="1643"/>
        <v>8</v>
      </c>
      <c r="B9221" s="1">
        <v>43702.311990740738</v>
      </c>
      <c r="C9221">
        <v>15.5</v>
      </c>
      <c r="D9221">
        <v>89.5</v>
      </c>
    </row>
    <row r="9222" spans="1:4" x14ac:dyDescent="0.25">
      <c r="A9222">
        <f t="shared" si="1643"/>
        <v>9</v>
      </c>
      <c r="B9222" s="1">
        <v>43702.35365740741</v>
      </c>
      <c r="C9222">
        <v>17</v>
      </c>
      <c r="D9222">
        <v>86.5</v>
      </c>
    </row>
    <row r="9223" spans="1:4" x14ac:dyDescent="0.25">
      <c r="A9223">
        <f t="shared" si="1643"/>
        <v>10</v>
      </c>
      <c r="B9223" s="1">
        <v>43702.395324074074</v>
      </c>
      <c r="C9223">
        <v>20</v>
      </c>
      <c r="D9223">
        <v>76</v>
      </c>
    </row>
    <row r="9224" spans="1:4" x14ac:dyDescent="0.25">
      <c r="A9224">
        <f t="shared" si="1643"/>
        <v>11</v>
      </c>
      <c r="B9224" s="1">
        <v>43702.436990740738</v>
      </c>
      <c r="C9224">
        <v>22.5</v>
      </c>
      <c r="D9224">
        <v>69</v>
      </c>
    </row>
    <row r="9225" spans="1:4" x14ac:dyDescent="0.25">
      <c r="A9225">
        <f t="shared" si="1643"/>
        <v>12</v>
      </c>
      <c r="B9225" s="1">
        <v>43702.47865740741</v>
      </c>
      <c r="C9225">
        <v>24.5</v>
      </c>
      <c r="D9225">
        <v>64</v>
      </c>
    </row>
    <row r="9226" spans="1:4" x14ac:dyDescent="0.25">
      <c r="A9226">
        <f t="shared" si="1643"/>
        <v>13</v>
      </c>
      <c r="B9226" s="1">
        <v>43702.520324074074</v>
      </c>
      <c r="C9226">
        <v>23</v>
      </c>
      <c r="D9226">
        <v>66</v>
      </c>
    </row>
    <row r="9227" spans="1:4" x14ac:dyDescent="0.25">
      <c r="A9227">
        <f t="shared" si="1643"/>
        <v>14</v>
      </c>
      <c r="B9227" s="1">
        <v>43702.561990740738</v>
      </c>
      <c r="C9227">
        <v>24.5</v>
      </c>
      <c r="D9227">
        <v>65.5</v>
      </c>
    </row>
    <row r="9228" spans="1:4" x14ac:dyDescent="0.25">
      <c r="A9228">
        <f t="shared" si="1643"/>
        <v>15</v>
      </c>
      <c r="B9228" s="1">
        <v>43702.60365740741</v>
      </c>
      <c r="C9228">
        <v>24.5</v>
      </c>
      <c r="D9228">
        <v>63.5</v>
      </c>
    </row>
    <row r="9229" spans="1:4" x14ac:dyDescent="0.25">
      <c r="A9229">
        <f t="shared" si="1643"/>
        <v>16</v>
      </c>
      <c r="B9229" s="1">
        <v>43702.645324074074</v>
      </c>
      <c r="C9229">
        <v>23.5</v>
      </c>
      <c r="D9229">
        <v>67.5</v>
      </c>
    </row>
    <row r="9230" spans="1:4" x14ac:dyDescent="0.25">
      <c r="A9230">
        <f t="shared" si="1643"/>
        <v>17</v>
      </c>
      <c r="B9230" s="1">
        <v>43702.686990740738</v>
      </c>
      <c r="C9230">
        <v>24.5</v>
      </c>
      <c r="D9230">
        <v>64</v>
      </c>
    </row>
    <row r="9231" spans="1:4" x14ac:dyDescent="0.25">
      <c r="A9231">
        <f t="shared" si="1643"/>
        <v>18</v>
      </c>
      <c r="B9231" s="1">
        <v>43702.72865740741</v>
      </c>
      <c r="C9231">
        <v>27.5</v>
      </c>
      <c r="D9231">
        <v>57.5</v>
      </c>
    </row>
    <row r="9232" spans="1:4" x14ac:dyDescent="0.25">
      <c r="A9232">
        <f t="shared" si="1643"/>
        <v>19</v>
      </c>
      <c r="B9232" s="1">
        <v>43702.770324074074</v>
      </c>
      <c r="C9232">
        <v>26</v>
      </c>
      <c r="D9232">
        <v>60</v>
      </c>
    </row>
    <row r="9233" spans="1:11" x14ac:dyDescent="0.25">
      <c r="A9233">
        <f t="shared" si="1643"/>
        <v>20</v>
      </c>
      <c r="B9233" s="1">
        <v>43702.811990740738</v>
      </c>
      <c r="C9233">
        <v>24</v>
      </c>
      <c r="D9233">
        <v>63</v>
      </c>
    </row>
    <row r="9234" spans="1:11" x14ac:dyDescent="0.25">
      <c r="A9234">
        <f t="shared" si="1643"/>
        <v>21</v>
      </c>
      <c r="B9234" s="1">
        <v>43702.85365740741</v>
      </c>
      <c r="C9234">
        <v>21</v>
      </c>
      <c r="D9234">
        <v>72</v>
      </c>
    </row>
    <row r="9235" spans="1:11" x14ac:dyDescent="0.25">
      <c r="A9235">
        <f t="shared" si="1643"/>
        <v>22</v>
      </c>
      <c r="B9235" s="1">
        <v>43702.895324074074</v>
      </c>
      <c r="C9235">
        <v>21</v>
      </c>
      <c r="D9235">
        <v>73</v>
      </c>
    </row>
    <row r="9236" spans="1:11" x14ac:dyDescent="0.25">
      <c r="A9236">
        <f t="shared" si="1643"/>
        <v>23</v>
      </c>
      <c r="B9236" s="1">
        <v>43702.936990740738</v>
      </c>
      <c r="C9236">
        <v>19.5</v>
      </c>
      <c r="D9236">
        <v>78</v>
      </c>
    </row>
    <row r="9237" spans="1:11" x14ac:dyDescent="0.25">
      <c r="A9237">
        <f t="shared" si="1643"/>
        <v>24</v>
      </c>
      <c r="B9237" s="1">
        <v>43702.97865740741</v>
      </c>
      <c r="C9237">
        <v>20.5</v>
      </c>
      <c r="D9237">
        <v>77</v>
      </c>
    </row>
    <row r="9238" spans="1:11" x14ac:dyDescent="0.25">
      <c r="A9238">
        <f t="shared" si="1643"/>
        <v>1</v>
      </c>
      <c r="B9238" s="1">
        <v>43703.020324074074</v>
      </c>
      <c r="C9238">
        <v>19.5</v>
      </c>
      <c r="D9238">
        <v>79</v>
      </c>
      <c r="E9238">
        <f t="shared" ref="E9238" si="1650">MIN(C9238:C9261)</f>
        <v>18</v>
      </c>
      <c r="F9238">
        <f t="shared" ref="F9238" si="1651">AVERAGE(C9238:C9261)</f>
        <v>23.145833333333332</v>
      </c>
      <c r="G9238">
        <f t="shared" ref="G9238" si="1652">MAX(C9238:C9261)</f>
        <v>30.5</v>
      </c>
      <c r="I9238">
        <f t="shared" ref="I9238" si="1653">MIN(D9238:D9261)</f>
        <v>51</v>
      </c>
      <c r="J9238">
        <f t="shared" ref="J9238" si="1654">AVERAGE(D9238:D9261)</f>
        <v>69.979166666666671</v>
      </c>
      <c r="K9238">
        <f t="shared" ref="K9238" si="1655">MAX(D9238:D9261)</f>
        <v>85.5</v>
      </c>
    </row>
    <row r="9239" spans="1:11" x14ac:dyDescent="0.25">
      <c r="A9239">
        <f t="shared" si="1643"/>
        <v>2</v>
      </c>
      <c r="B9239" s="1">
        <v>43703.061990740738</v>
      </c>
      <c r="C9239">
        <v>20</v>
      </c>
      <c r="D9239">
        <v>78</v>
      </c>
    </row>
    <row r="9240" spans="1:11" x14ac:dyDescent="0.25">
      <c r="A9240">
        <f t="shared" si="1643"/>
        <v>3</v>
      </c>
      <c r="B9240" s="1">
        <v>43703.10365740741</v>
      </c>
      <c r="C9240">
        <v>20</v>
      </c>
      <c r="D9240">
        <v>77.5</v>
      </c>
    </row>
    <row r="9241" spans="1:11" x14ac:dyDescent="0.25">
      <c r="A9241">
        <f t="shared" si="1643"/>
        <v>4</v>
      </c>
      <c r="B9241" s="1">
        <v>43703.145324074074</v>
      </c>
      <c r="C9241">
        <v>19.5</v>
      </c>
      <c r="D9241">
        <v>80</v>
      </c>
    </row>
    <row r="9242" spans="1:11" x14ac:dyDescent="0.25">
      <c r="A9242">
        <f t="shared" si="1643"/>
        <v>5</v>
      </c>
      <c r="B9242" s="1">
        <v>43703.186990740738</v>
      </c>
      <c r="C9242">
        <v>19</v>
      </c>
      <c r="D9242">
        <v>81</v>
      </c>
    </row>
    <row r="9243" spans="1:11" x14ac:dyDescent="0.25">
      <c r="A9243">
        <f t="shared" si="1643"/>
        <v>6</v>
      </c>
      <c r="B9243" s="1">
        <v>43703.22865740741</v>
      </c>
      <c r="C9243">
        <v>18.5</v>
      </c>
      <c r="D9243">
        <v>83</v>
      </c>
    </row>
    <row r="9244" spans="1:11" x14ac:dyDescent="0.25">
      <c r="A9244">
        <f t="shared" si="1643"/>
        <v>7</v>
      </c>
      <c r="B9244" s="1">
        <v>43703.270324074074</v>
      </c>
      <c r="C9244">
        <v>18</v>
      </c>
      <c r="D9244">
        <v>83.5</v>
      </c>
    </row>
    <row r="9245" spans="1:11" x14ac:dyDescent="0.25">
      <c r="A9245">
        <f t="shared" si="1643"/>
        <v>8</v>
      </c>
      <c r="B9245" s="1">
        <v>43703.311990740738</v>
      </c>
      <c r="C9245">
        <v>18</v>
      </c>
      <c r="D9245">
        <v>85.5</v>
      </c>
    </row>
    <row r="9246" spans="1:11" x14ac:dyDescent="0.25">
      <c r="A9246">
        <f t="shared" si="1643"/>
        <v>9</v>
      </c>
      <c r="B9246" s="1">
        <v>43703.35365740741</v>
      </c>
      <c r="C9246">
        <v>19.5</v>
      </c>
      <c r="D9246">
        <v>80.5</v>
      </c>
    </row>
    <row r="9247" spans="1:11" x14ac:dyDescent="0.25">
      <c r="A9247">
        <f t="shared" si="1643"/>
        <v>10</v>
      </c>
      <c r="B9247" s="1">
        <v>43703.395324074074</v>
      </c>
      <c r="C9247">
        <v>21.5</v>
      </c>
      <c r="D9247">
        <v>73.5</v>
      </c>
    </row>
    <row r="9248" spans="1:11" x14ac:dyDescent="0.25">
      <c r="A9248">
        <f t="shared" si="1643"/>
        <v>11</v>
      </c>
      <c r="B9248" s="1">
        <v>43703.436990740738</v>
      </c>
      <c r="C9248">
        <v>25.5</v>
      </c>
      <c r="D9248">
        <v>62.5</v>
      </c>
    </row>
    <row r="9249" spans="1:11" x14ac:dyDescent="0.25">
      <c r="A9249">
        <f t="shared" si="1643"/>
        <v>12</v>
      </c>
      <c r="B9249" s="1">
        <v>43703.47865740741</v>
      </c>
      <c r="C9249">
        <v>28.5</v>
      </c>
      <c r="D9249">
        <v>56</v>
      </c>
    </row>
    <row r="9250" spans="1:11" x14ac:dyDescent="0.25">
      <c r="A9250">
        <f t="shared" si="1643"/>
        <v>13</v>
      </c>
      <c r="B9250" s="1">
        <v>43703.520324074074</v>
      </c>
      <c r="C9250">
        <v>28</v>
      </c>
      <c r="D9250">
        <v>55.5</v>
      </c>
    </row>
    <row r="9251" spans="1:11" x14ac:dyDescent="0.25">
      <c r="A9251">
        <f t="shared" si="1643"/>
        <v>14</v>
      </c>
      <c r="B9251" s="1">
        <v>43703.561990740738</v>
      </c>
      <c r="C9251">
        <v>30</v>
      </c>
      <c r="D9251">
        <v>51</v>
      </c>
    </row>
    <row r="9252" spans="1:11" x14ac:dyDescent="0.25">
      <c r="A9252">
        <f t="shared" si="1643"/>
        <v>15</v>
      </c>
      <c r="B9252" s="1">
        <v>43703.60365740741</v>
      </c>
      <c r="C9252">
        <v>30.5</v>
      </c>
      <c r="D9252">
        <v>52</v>
      </c>
    </row>
    <row r="9253" spans="1:11" x14ac:dyDescent="0.25">
      <c r="A9253">
        <f t="shared" si="1643"/>
        <v>16</v>
      </c>
      <c r="B9253" s="1">
        <v>43703.645324074074</v>
      </c>
      <c r="C9253">
        <v>30</v>
      </c>
      <c r="D9253">
        <v>53</v>
      </c>
    </row>
    <row r="9254" spans="1:11" x14ac:dyDescent="0.25">
      <c r="A9254">
        <f t="shared" si="1643"/>
        <v>17</v>
      </c>
      <c r="B9254" s="1">
        <v>43703.686990740738</v>
      </c>
      <c r="C9254">
        <v>29</v>
      </c>
      <c r="D9254">
        <v>53.5</v>
      </c>
    </row>
    <row r="9255" spans="1:11" x14ac:dyDescent="0.25">
      <c r="A9255">
        <f t="shared" ref="A9255:A9318" si="1656">A9231</f>
        <v>18</v>
      </c>
      <c r="B9255" s="1">
        <v>43703.72865740741</v>
      </c>
      <c r="C9255">
        <v>27.5</v>
      </c>
      <c r="D9255">
        <v>57.5</v>
      </c>
    </row>
    <row r="9256" spans="1:11" x14ac:dyDescent="0.25">
      <c r="A9256">
        <f t="shared" si="1656"/>
        <v>19</v>
      </c>
      <c r="B9256" s="1">
        <v>43703.770324074074</v>
      </c>
      <c r="C9256">
        <v>25.5</v>
      </c>
      <c r="D9256">
        <v>61</v>
      </c>
    </row>
    <row r="9257" spans="1:11" x14ac:dyDescent="0.25">
      <c r="A9257">
        <f t="shared" si="1656"/>
        <v>20</v>
      </c>
      <c r="B9257" s="1">
        <v>43703.811990740738</v>
      </c>
      <c r="C9257">
        <v>23.5</v>
      </c>
      <c r="D9257">
        <v>68.5</v>
      </c>
    </row>
    <row r="9258" spans="1:11" x14ac:dyDescent="0.25">
      <c r="A9258">
        <f t="shared" si="1656"/>
        <v>21</v>
      </c>
      <c r="B9258" s="1">
        <v>43703.85365740741</v>
      </c>
      <c r="C9258">
        <v>22.5</v>
      </c>
      <c r="D9258">
        <v>73.5</v>
      </c>
    </row>
    <row r="9259" spans="1:11" x14ac:dyDescent="0.25">
      <c r="A9259">
        <f t="shared" si="1656"/>
        <v>22</v>
      </c>
      <c r="B9259" s="1">
        <v>43703.895324074074</v>
      </c>
      <c r="C9259">
        <v>21</v>
      </c>
      <c r="D9259">
        <v>76.5</v>
      </c>
    </row>
    <row r="9260" spans="1:11" x14ac:dyDescent="0.25">
      <c r="A9260">
        <f t="shared" si="1656"/>
        <v>23</v>
      </c>
      <c r="B9260" s="1">
        <v>43703.936990740738</v>
      </c>
      <c r="C9260">
        <v>20.5</v>
      </c>
      <c r="D9260">
        <v>78</v>
      </c>
    </row>
    <row r="9261" spans="1:11" x14ac:dyDescent="0.25">
      <c r="A9261">
        <f t="shared" si="1656"/>
        <v>24</v>
      </c>
      <c r="B9261" s="1">
        <v>43703.97865740741</v>
      </c>
      <c r="C9261">
        <v>20</v>
      </c>
      <c r="D9261">
        <v>79.5</v>
      </c>
    </row>
    <row r="9262" spans="1:11" x14ac:dyDescent="0.25">
      <c r="A9262">
        <f t="shared" si="1656"/>
        <v>1</v>
      </c>
      <c r="B9262" s="1">
        <v>43704.020324074074</v>
      </c>
      <c r="C9262">
        <v>19.5</v>
      </c>
      <c r="D9262">
        <v>83</v>
      </c>
      <c r="E9262">
        <f t="shared" ref="E9262" si="1657">MIN(C9262:C9285)</f>
        <v>17.5</v>
      </c>
      <c r="F9262">
        <f t="shared" ref="F9262" si="1658">AVERAGE(C9262:C9285)</f>
        <v>21.0625</v>
      </c>
      <c r="G9262">
        <f t="shared" ref="G9262" si="1659">MAX(C9262:C9285)</f>
        <v>27</v>
      </c>
      <c r="I9262">
        <f t="shared" ref="I9262" si="1660">MIN(D9262:D9285)</f>
        <v>59</v>
      </c>
      <c r="J9262">
        <f t="shared" ref="J9262" si="1661">AVERAGE(D9262:D9285)</f>
        <v>78.4375</v>
      </c>
      <c r="K9262">
        <f t="shared" ref="K9262" si="1662">MAX(D9262:D9285)</f>
        <v>91</v>
      </c>
    </row>
    <row r="9263" spans="1:11" x14ac:dyDescent="0.25">
      <c r="A9263">
        <f t="shared" si="1656"/>
        <v>2</v>
      </c>
      <c r="B9263" s="1">
        <v>43704.061990740738</v>
      </c>
      <c r="C9263">
        <v>19</v>
      </c>
      <c r="D9263">
        <v>85</v>
      </c>
    </row>
    <row r="9264" spans="1:11" x14ac:dyDescent="0.25">
      <c r="A9264">
        <f t="shared" si="1656"/>
        <v>3</v>
      </c>
      <c r="B9264" s="1">
        <v>43704.10365740741</v>
      </c>
      <c r="C9264">
        <v>18.5</v>
      </c>
      <c r="D9264">
        <v>85</v>
      </c>
    </row>
    <row r="9265" spans="1:4" x14ac:dyDescent="0.25">
      <c r="A9265">
        <f t="shared" si="1656"/>
        <v>4</v>
      </c>
      <c r="B9265" s="1">
        <v>43704.145324074074</v>
      </c>
      <c r="C9265">
        <v>18</v>
      </c>
      <c r="D9265">
        <v>85</v>
      </c>
    </row>
    <row r="9266" spans="1:4" x14ac:dyDescent="0.25">
      <c r="A9266">
        <f t="shared" si="1656"/>
        <v>5</v>
      </c>
      <c r="B9266" s="1">
        <v>43704.186990740738</v>
      </c>
      <c r="C9266">
        <v>18</v>
      </c>
      <c r="D9266">
        <v>88</v>
      </c>
    </row>
    <row r="9267" spans="1:4" x14ac:dyDescent="0.25">
      <c r="A9267">
        <f t="shared" si="1656"/>
        <v>6</v>
      </c>
      <c r="B9267" s="1">
        <v>43704.22865740741</v>
      </c>
      <c r="C9267">
        <v>17.5</v>
      </c>
      <c r="D9267">
        <v>88.5</v>
      </c>
    </row>
    <row r="9268" spans="1:4" x14ac:dyDescent="0.25">
      <c r="A9268">
        <f t="shared" si="1656"/>
        <v>7</v>
      </c>
      <c r="B9268" s="1">
        <v>43704.270324074074</v>
      </c>
      <c r="C9268">
        <v>17.5</v>
      </c>
      <c r="D9268">
        <v>90</v>
      </c>
    </row>
    <row r="9269" spans="1:4" x14ac:dyDescent="0.25">
      <c r="A9269">
        <f t="shared" si="1656"/>
        <v>8</v>
      </c>
      <c r="B9269" s="1">
        <v>43704.311990740738</v>
      </c>
      <c r="C9269">
        <v>17.5</v>
      </c>
      <c r="D9269">
        <v>90.5</v>
      </c>
    </row>
    <row r="9270" spans="1:4" x14ac:dyDescent="0.25">
      <c r="A9270">
        <f t="shared" si="1656"/>
        <v>9</v>
      </c>
      <c r="B9270" s="1">
        <v>43704.35365740741</v>
      </c>
      <c r="C9270">
        <v>18</v>
      </c>
      <c r="D9270">
        <v>91</v>
      </c>
    </row>
    <row r="9271" spans="1:4" x14ac:dyDescent="0.25">
      <c r="A9271">
        <f t="shared" si="1656"/>
        <v>10</v>
      </c>
      <c r="B9271" s="1">
        <v>43704.395324074074</v>
      </c>
      <c r="C9271">
        <v>19</v>
      </c>
      <c r="D9271">
        <v>88</v>
      </c>
    </row>
    <row r="9272" spans="1:4" x14ac:dyDescent="0.25">
      <c r="A9272">
        <f t="shared" si="1656"/>
        <v>11</v>
      </c>
      <c r="B9272" s="1">
        <v>43704.436990740738</v>
      </c>
      <c r="C9272">
        <v>20.5</v>
      </c>
      <c r="D9272">
        <v>81.5</v>
      </c>
    </row>
    <row r="9273" spans="1:4" x14ac:dyDescent="0.25">
      <c r="A9273">
        <f t="shared" si="1656"/>
        <v>12</v>
      </c>
      <c r="B9273" s="1">
        <v>43704.47865740741</v>
      </c>
      <c r="C9273">
        <v>21.5</v>
      </c>
      <c r="D9273">
        <v>76.5</v>
      </c>
    </row>
    <row r="9274" spans="1:4" x14ac:dyDescent="0.25">
      <c r="A9274">
        <f t="shared" si="1656"/>
        <v>13</v>
      </c>
      <c r="B9274" s="1">
        <v>43704.520324074074</v>
      </c>
      <c r="C9274">
        <v>23.5</v>
      </c>
      <c r="D9274">
        <v>72</v>
      </c>
    </row>
    <row r="9275" spans="1:4" x14ac:dyDescent="0.25">
      <c r="A9275">
        <f t="shared" si="1656"/>
        <v>14</v>
      </c>
      <c r="B9275" s="1">
        <v>43704.561990740738</v>
      </c>
      <c r="C9275">
        <v>26</v>
      </c>
      <c r="D9275">
        <v>61</v>
      </c>
    </row>
    <row r="9276" spans="1:4" x14ac:dyDescent="0.25">
      <c r="A9276">
        <f t="shared" si="1656"/>
        <v>15</v>
      </c>
      <c r="B9276" s="1">
        <v>43704.60365740741</v>
      </c>
      <c r="C9276">
        <v>27</v>
      </c>
      <c r="D9276">
        <v>59.5</v>
      </c>
    </row>
    <row r="9277" spans="1:4" x14ac:dyDescent="0.25">
      <c r="A9277">
        <f t="shared" si="1656"/>
        <v>16</v>
      </c>
      <c r="B9277" s="1">
        <v>43704.645324074074</v>
      </c>
      <c r="C9277">
        <v>27</v>
      </c>
      <c r="D9277">
        <v>59</v>
      </c>
    </row>
    <row r="9278" spans="1:4" x14ac:dyDescent="0.25">
      <c r="A9278">
        <f t="shared" si="1656"/>
        <v>17</v>
      </c>
      <c r="B9278" s="1">
        <v>43704.686990740738</v>
      </c>
      <c r="C9278">
        <v>26</v>
      </c>
      <c r="D9278">
        <v>62.5</v>
      </c>
    </row>
    <row r="9279" spans="1:4" x14ac:dyDescent="0.25">
      <c r="A9279">
        <f t="shared" si="1656"/>
        <v>18</v>
      </c>
      <c r="B9279" s="1">
        <v>43704.72865740741</v>
      </c>
      <c r="C9279">
        <v>26.5</v>
      </c>
      <c r="D9279">
        <v>61</v>
      </c>
    </row>
    <row r="9280" spans="1:4" x14ac:dyDescent="0.25">
      <c r="A9280">
        <f t="shared" si="1656"/>
        <v>19</v>
      </c>
      <c r="B9280" s="1">
        <v>43704.770324074074</v>
      </c>
      <c r="C9280">
        <v>24</v>
      </c>
      <c r="D9280">
        <v>68.5</v>
      </c>
    </row>
    <row r="9281" spans="1:11" x14ac:dyDescent="0.25">
      <c r="A9281">
        <f t="shared" si="1656"/>
        <v>20</v>
      </c>
      <c r="B9281" s="1">
        <v>43704.811990740738</v>
      </c>
      <c r="C9281">
        <v>22</v>
      </c>
      <c r="D9281">
        <v>75</v>
      </c>
    </row>
    <row r="9282" spans="1:11" x14ac:dyDescent="0.25">
      <c r="A9282">
        <f t="shared" si="1656"/>
        <v>21</v>
      </c>
      <c r="B9282" s="1">
        <v>43704.85365740741</v>
      </c>
      <c r="C9282">
        <v>20.5</v>
      </c>
      <c r="D9282">
        <v>80.5</v>
      </c>
    </row>
    <row r="9283" spans="1:11" x14ac:dyDescent="0.25">
      <c r="A9283">
        <f t="shared" si="1656"/>
        <v>22</v>
      </c>
      <c r="B9283" s="1">
        <v>43704.895324074074</v>
      </c>
      <c r="C9283">
        <v>20</v>
      </c>
      <c r="D9283">
        <v>82</v>
      </c>
    </row>
    <row r="9284" spans="1:11" x14ac:dyDescent="0.25">
      <c r="A9284">
        <f t="shared" si="1656"/>
        <v>23</v>
      </c>
      <c r="B9284" s="1">
        <v>43704.936990740738</v>
      </c>
      <c r="C9284">
        <v>19.5</v>
      </c>
      <c r="D9284">
        <v>84</v>
      </c>
    </row>
    <row r="9285" spans="1:11" x14ac:dyDescent="0.25">
      <c r="A9285">
        <f t="shared" si="1656"/>
        <v>24</v>
      </c>
      <c r="B9285" s="1">
        <v>43704.97865740741</v>
      </c>
      <c r="C9285">
        <v>19</v>
      </c>
      <c r="D9285">
        <v>85.5</v>
      </c>
    </row>
    <row r="9286" spans="1:11" x14ac:dyDescent="0.25">
      <c r="A9286">
        <f t="shared" si="1656"/>
        <v>1</v>
      </c>
      <c r="B9286" s="1">
        <v>43705.020324074074</v>
      </c>
      <c r="C9286">
        <v>19</v>
      </c>
      <c r="D9286">
        <v>85</v>
      </c>
      <c r="E9286">
        <f t="shared" ref="E9286" si="1663">MIN(C9286:C9309)</f>
        <v>16.5</v>
      </c>
      <c r="F9286">
        <f t="shared" ref="F9286" si="1664">AVERAGE(C9286:C9309)</f>
        <v>20.416666666666668</v>
      </c>
      <c r="G9286">
        <f t="shared" ref="G9286" si="1665">MAX(C9286:C9309)</f>
        <v>26.5</v>
      </c>
      <c r="I9286">
        <f t="shared" ref="I9286" si="1666">MIN(D9286:D9309)</f>
        <v>57.5</v>
      </c>
      <c r="J9286">
        <f t="shared" ref="J9286" si="1667">AVERAGE(D9286:D9309)</f>
        <v>77.791666666666671</v>
      </c>
      <c r="K9286">
        <f t="shared" ref="K9286" si="1668">MAX(D9286:D9309)</f>
        <v>92.5</v>
      </c>
    </row>
    <row r="9287" spans="1:11" x14ac:dyDescent="0.25">
      <c r="A9287">
        <f t="shared" si="1656"/>
        <v>2</v>
      </c>
      <c r="B9287" s="1">
        <v>43705.061990740738</v>
      </c>
      <c r="C9287">
        <v>18</v>
      </c>
      <c r="D9287">
        <v>85</v>
      </c>
    </row>
    <row r="9288" spans="1:11" x14ac:dyDescent="0.25">
      <c r="A9288">
        <f t="shared" si="1656"/>
        <v>3</v>
      </c>
      <c r="B9288" s="1">
        <v>43705.10365740741</v>
      </c>
      <c r="C9288">
        <v>17.5</v>
      </c>
      <c r="D9288">
        <v>85.5</v>
      </c>
    </row>
    <row r="9289" spans="1:11" x14ac:dyDescent="0.25">
      <c r="A9289">
        <f t="shared" si="1656"/>
        <v>4</v>
      </c>
      <c r="B9289" s="1">
        <v>43705.145324074074</v>
      </c>
      <c r="C9289">
        <v>16.5</v>
      </c>
      <c r="D9289">
        <v>86.5</v>
      </c>
    </row>
    <row r="9290" spans="1:11" x14ac:dyDescent="0.25">
      <c r="A9290">
        <f t="shared" si="1656"/>
        <v>5</v>
      </c>
      <c r="B9290" s="1">
        <v>43705.186990740738</v>
      </c>
      <c r="C9290">
        <v>17</v>
      </c>
      <c r="D9290">
        <v>90</v>
      </c>
    </row>
    <row r="9291" spans="1:11" x14ac:dyDescent="0.25">
      <c r="A9291">
        <f t="shared" si="1656"/>
        <v>6</v>
      </c>
      <c r="B9291" s="1">
        <v>43705.22865740741</v>
      </c>
      <c r="C9291">
        <v>17</v>
      </c>
      <c r="D9291">
        <v>91</v>
      </c>
    </row>
    <row r="9292" spans="1:11" x14ac:dyDescent="0.25">
      <c r="A9292">
        <f t="shared" si="1656"/>
        <v>7</v>
      </c>
      <c r="B9292" s="1">
        <v>43705.270324074074</v>
      </c>
      <c r="C9292">
        <v>17</v>
      </c>
      <c r="D9292">
        <v>91.5</v>
      </c>
    </row>
    <row r="9293" spans="1:11" x14ac:dyDescent="0.25">
      <c r="A9293">
        <f t="shared" si="1656"/>
        <v>8</v>
      </c>
      <c r="B9293" s="1">
        <v>43705.311990740738</v>
      </c>
      <c r="C9293">
        <v>17</v>
      </c>
      <c r="D9293">
        <v>92</v>
      </c>
    </row>
    <row r="9294" spans="1:11" x14ac:dyDescent="0.25">
      <c r="A9294">
        <f t="shared" si="1656"/>
        <v>9</v>
      </c>
      <c r="B9294" s="1">
        <v>43705.35365740741</v>
      </c>
      <c r="C9294">
        <v>17.5</v>
      </c>
      <c r="D9294">
        <v>92.5</v>
      </c>
    </row>
    <row r="9295" spans="1:11" x14ac:dyDescent="0.25">
      <c r="A9295">
        <f t="shared" si="1656"/>
        <v>10</v>
      </c>
      <c r="B9295" s="1">
        <v>43705.395324074074</v>
      </c>
      <c r="C9295">
        <v>18</v>
      </c>
      <c r="D9295">
        <v>91.5</v>
      </c>
    </row>
    <row r="9296" spans="1:11" x14ac:dyDescent="0.25">
      <c r="A9296">
        <f t="shared" si="1656"/>
        <v>11</v>
      </c>
      <c r="B9296" s="1">
        <v>43705.436990740738</v>
      </c>
      <c r="C9296">
        <v>18.5</v>
      </c>
      <c r="D9296">
        <v>89.5</v>
      </c>
    </row>
    <row r="9297" spans="1:11" x14ac:dyDescent="0.25">
      <c r="A9297">
        <f t="shared" si="1656"/>
        <v>12</v>
      </c>
      <c r="B9297" s="1">
        <v>43705.47865740741</v>
      </c>
      <c r="C9297">
        <v>21</v>
      </c>
      <c r="D9297">
        <v>78.5</v>
      </c>
    </row>
    <row r="9298" spans="1:11" x14ac:dyDescent="0.25">
      <c r="A9298">
        <f t="shared" si="1656"/>
        <v>13</v>
      </c>
      <c r="B9298" s="1">
        <v>43705.520324074074</v>
      </c>
      <c r="C9298">
        <v>24.5</v>
      </c>
      <c r="D9298">
        <v>67</v>
      </c>
    </row>
    <row r="9299" spans="1:11" x14ac:dyDescent="0.25">
      <c r="A9299">
        <f t="shared" si="1656"/>
        <v>14</v>
      </c>
      <c r="B9299" s="1">
        <v>43705.561990740738</v>
      </c>
      <c r="C9299">
        <v>26.5</v>
      </c>
      <c r="D9299">
        <v>61.5</v>
      </c>
    </row>
    <row r="9300" spans="1:11" x14ac:dyDescent="0.25">
      <c r="A9300">
        <f t="shared" si="1656"/>
        <v>15</v>
      </c>
      <c r="B9300" s="1">
        <v>43705.60365740741</v>
      </c>
      <c r="C9300">
        <v>26.5</v>
      </c>
      <c r="D9300">
        <v>59</v>
      </c>
    </row>
    <row r="9301" spans="1:11" x14ac:dyDescent="0.25">
      <c r="A9301">
        <f t="shared" si="1656"/>
        <v>16</v>
      </c>
      <c r="B9301" s="1">
        <v>43705.645324074074</v>
      </c>
      <c r="C9301">
        <v>26</v>
      </c>
      <c r="D9301">
        <v>57.5</v>
      </c>
    </row>
    <row r="9302" spans="1:11" x14ac:dyDescent="0.25">
      <c r="A9302">
        <f t="shared" si="1656"/>
        <v>17</v>
      </c>
      <c r="B9302" s="1">
        <v>43705.686990740738</v>
      </c>
      <c r="C9302">
        <v>25</v>
      </c>
      <c r="D9302">
        <v>58</v>
      </c>
    </row>
    <row r="9303" spans="1:11" x14ac:dyDescent="0.25">
      <c r="A9303">
        <f t="shared" si="1656"/>
        <v>18</v>
      </c>
      <c r="B9303" s="1">
        <v>43705.72865740741</v>
      </c>
      <c r="C9303">
        <v>24.5</v>
      </c>
      <c r="D9303">
        <v>62</v>
      </c>
    </row>
    <row r="9304" spans="1:11" x14ac:dyDescent="0.25">
      <c r="A9304">
        <f t="shared" si="1656"/>
        <v>19</v>
      </c>
      <c r="B9304" s="1">
        <v>43705.770324074074</v>
      </c>
      <c r="C9304">
        <v>22.5</v>
      </c>
      <c r="D9304">
        <v>67.5</v>
      </c>
    </row>
    <row r="9305" spans="1:11" x14ac:dyDescent="0.25">
      <c r="A9305">
        <f t="shared" si="1656"/>
        <v>20</v>
      </c>
      <c r="B9305" s="1">
        <v>43705.811990740738</v>
      </c>
      <c r="C9305">
        <v>22</v>
      </c>
      <c r="D9305">
        <v>71.5</v>
      </c>
    </row>
    <row r="9306" spans="1:11" x14ac:dyDescent="0.25">
      <c r="A9306">
        <f t="shared" si="1656"/>
        <v>21</v>
      </c>
      <c r="B9306" s="1">
        <v>43705.85365740741</v>
      </c>
      <c r="C9306">
        <v>21</v>
      </c>
      <c r="D9306">
        <v>72.5</v>
      </c>
    </row>
    <row r="9307" spans="1:11" x14ac:dyDescent="0.25">
      <c r="A9307">
        <f t="shared" si="1656"/>
        <v>22</v>
      </c>
      <c r="B9307" s="1">
        <v>43705.895324074074</v>
      </c>
      <c r="C9307">
        <v>20</v>
      </c>
      <c r="D9307">
        <v>76</v>
      </c>
    </row>
    <row r="9308" spans="1:11" x14ac:dyDescent="0.25">
      <c r="A9308">
        <f t="shared" si="1656"/>
        <v>23</v>
      </c>
      <c r="B9308" s="1">
        <v>43705.936990740738</v>
      </c>
      <c r="C9308">
        <v>19</v>
      </c>
      <c r="D9308">
        <v>78</v>
      </c>
    </row>
    <row r="9309" spans="1:11" x14ac:dyDescent="0.25">
      <c r="A9309">
        <f t="shared" si="1656"/>
        <v>24</v>
      </c>
      <c r="B9309" s="1">
        <v>43705.97865740741</v>
      </c>
      <c r="C9309">
        <v>18.5</v>
      </c>
      <c r="D9309">
        <v>78</v>
      </c>
    </row>
    <row r="9310" spans="1:11" x14ac:dyDescent="0.25">
      <c r="A9310">
        <f t="shared" si="1656"/>
        <v>1</v>
      </c>
      <c r="B9310" s="1">
        <v>43706.020324074074</v>
      </c>
      <c r="C9310">
        <v>17.5</v>
      </c>
      <c r="D9310">
        <v>79</v>
      </c>
      <c r="E9310">
        <f t="shared" ref="E9310" si="1669">MIN(C9310:C9333)</f>
        <v>14.5</v>
      </c>
      <c r="F9310">
        <f t="shared" ref="F9310" si="1670">AVERAGE(C9310:C9333)</f>
        <v>20.395833333333332</v>
      </c>
      <c r="G9310">
        <f t="shared" ref="G9310" si="1671">MAX(C9310:C9333)</f>
        <v>27</v>
      </c>
      <c r="I9310">
        <f t="shared" ref="I9310" si="1672">MIN(D9310:D9333)</f>
        <v>57</v>
      </c>
      <c r="J9310">
        <f t="shared" ref="J9310" si="1673">AVERAGE(D9310:D9333)</f>
        <v>74.666666666666671</v>
      </c>
      <c r="K9310">
        <f t="shared" ref="K9310" si="1674">MAX(D9310:D9333)</f>
        <v>90.5</v>
      </c>
    </row>
    <row r="9311" spans="1:11" x14ac:dyDescent="0.25">
      <c r="A9311">
        <f t="shared" si="1656"/>
        <v>2</v>
      </c>
      <c r="B9311" s="1">
        <v>43706.061990740738</v>
      </c>
      <c r="C9311">
        <v>18</v>
      </c>
      <c r="D9311">
        <v>81</v>
      </c>
    </row>
    <row r="9312" spans="1:11" x14ac:dyDescent="0.25">
      <c r="A9312">
        <f t="shared" si="1656"/>
        <v>3</v>
      </c>
      <c r="B9312" s="1">
        <v>43706.10365740741</v>
      </c>
      <c r="C9312">
        <v>16.5</v>
      </c>
      <c r="D9312">
        <v>82</v>
      </c>
    </row>
    <row r="9313" spans="1:4" x14ac:dyDescent="0.25">
      <c r="A9313">
        <f t="shared" si="1656"/>
        <v>4</v>
      </c>
      <c r="B9313" s="1">
        <v>43706.145324074074</v>
      </c>
      <c r="C9313">
        <v>15.5</v>
      </c>
      <c r="D9313">
        <v>84.5</v>
      </c>
    </row>
    <row r="9314" spans="1:4" x14ac:dyDescent="0.25">
      <c r="A9314">
        <f t="shared" si="1656"/>
        <v>5</v>
      </c>
      <c r="B9314" s="1">
        <v>43706.186990740738</v>
      </c>
      <c r="C9314">
        <v>15</v>
      </c>
      <c r="D9314">
        <v>85.5</v>
      </c>
    </row>
    <row r="9315" spans="1:4" x14ac:dyDescent="0.25">
      <c r="A9315">
        <f t="shared" si="1656"/>
        <v>6</v>
      </c>
      <c r="B9315" s="1">
        <v>43706.22865740741</v>
      </c>
      <c r="C9315">
        <v>14.5</v>
      </c>
      <c r="D9315">
        <v>86.5</v>
      </c>
    </row>
    <row r="9316" spans="1:4" x14ac:dyDescent="0.25">
      <c r="A9316">
        <f t="shared" si="1656"/>
        <v>7</v>
      </c>
      <c r="B9316" s="1">
        <v>43706.270324074074</v>
      </c>
      <c r="C9316">
        <v>14.5</v>
      </c>
      <c r="D9316">
        <v>88.5</v>
      </c>
    </row>
    <row r="9317" spans="1:4" x14ac:dyDescent="0.25">
      <c r="A9317">
        <f t="shared" si="1656"/>
        <v>8</v>
      </c>
      <c r="B9317" s="1">
        <v>43706.311990740738</v>
      </c>
      <c r="C9317">
        <v>14.5</v>
      </c>
      <c r="D9317">
        <v>90.5</v>
      </c>
    </row>
    <row r="9318" spans="1:4" x14ac:dyDescent="0.25">
      <c r="A9318">
        <f t="shared" si="1656"/>
        <v>9</v>
      </c>
      <c r="B9318" s="1">
        <v>43706.35365740741</v>
      </c>
      <c r="C9318">
        <v>17</v>
      </c>
      <c r="D9318">
        <v>85</v>
      </c>
    </row>
    <row r="9319" spans="1:4" x14ac:dyDescent="0.25">
      <c r="A9319">
        <f t="shared" ref="A9319:A9382" si="1675">A9295</f>
        <v>10</v>
      </c>
      <c r="B9319" s="1">
        <v>43706.395324074074</v>
      </c>
      <c r="C9319">
        <v>20.5</v>
      </c>
      <c r="D9319">
        <v>74.5</v>
      </c>
    </row>
    <row r="9320" spans="1:4" x14ac:dyDescent="0.25">
      <c r="A9320">
        <f t="shared" si="1675"/>
        <v>11</v>
      </c>
      <c r="B9320" s="1">
        <v>43706.436990740738</v>
      </c>
      <c r="C9320">
        <v>23</v>
      </c>
      <c r="D9320">
        <v>68</v>
      </c>
    </row>
    <row r="9321" spans="1:4" x14ac:dyDescent="0.25">
      <c r="A9321">
        <f t="shared" si="1675"/>
        <v>12</v>
      </c>
      <c r="B9321" s="1">
        <v>43706.47865740741</v>
      </c>
      <c r="C9321">
        <v>23.5</v>
      </c>
      <c r="D9321">
        <v>64.5</v>
      </c>
    </row>
    <row r="9322" spans="1:4" x14ac:dyDescent="0.25">
      <c r="A9322">
        <f t="shared" si="1675"/>
        <v>13</v>
      </c>
      <c r="B9322" s="1">
        <v>43706.520324074074</v>
      </c>
      <c r="C9322">
        <v>25.5</v>
      </c>
      <c r="D9322">
        <v>61.5</v>
      </c>
    </row>
    <row r="9323" spans="1:4" x14ac:dyDescent="0.25">
      <c r="A9323">
        <f t="shared" si="1675"/>
        <v>14</v>
      </c>
      <c r="B9323" s="1">
        <v>43706.561990740738</v>
      </c>
      <c r="C9323">
        <v>25.5</v>
      </c>
      <c r="D9323">
        <v>60</v>
      </c>
    </row>
    <row r="9324" spans="1:4" x14ac:dyDescent="0.25">
      <c r="A9324">
        <f t="shared" si="1675"/>
        <v>15</v>
      </c>
      <c r="B9324" s="1">
        <v>43706.60365740741</v>
      </c>
      <c r="C9324">
        <v>27</v>
      </c>
      <c r="D9324">
        <v>57</v>
      </c>
    </row>
    <row r="9325" spans="1:4" x14ac:dyDescent="0.25">
      <c r="A9325">
        <f t="shared" si="1675"/>
        <v>16</v>
      </c>
      <c r="B9325" s="1">
        <v>43706.645324074074</v>
      </c>
      <c r="C9325">
        <v>27</v>
      </c>
      <c r="D9325">
        <v>57.5</v>
      </c>
    </row>
    <row r="9326" spans="1:4" x14ac:dyDescent="0.25">
      <c r="A9326">
        <f t="shared" si="1675"/>
        <v>17</v>
      </c>
      <c r="B9326" s="1">
        <v>43706.686990740738</v>
      </c>
      <c r="C9326">
        <v>27</v>
      </c>
      <c r="D9326">
        <v>57</v>
      </c>
    </row>
    <row r="9327" spans="1:4" x14ac:dyDescent="0.25">
      <c r="A9327">
        <f t="shared" si="1675"/>
        <v>18</v>
      </c>
      <c r="B9327" s="1">
        <v>43706.72865740741</v>
      </c>
      <c r="C9327">
        <v>25</v>
      </c>
      <c r="D9327">
        <v>62</v>
      </c>
    </row>
    <row r="9328" spans="1:4" x14ac:dyDescent="0.25">
      <c r="A9328">
        <f t="shared" si="1675"/>
        <v>19</v>
      </c>
      <c r="B9328" s="1">
        <v>43706.770324074074</v>
      </c>
      <c r="C9328">
        <v>23</v>
      </c>
      <c r="D9328">
        <v>68.5</v>
      </c>
    </row>
    <row r="9329" spans="1:11" x14ac:dyDescent="0.25">
      <c r="A9329">
        <f t="shared" si="1675"/>
        <v>20</v>
      </c>
      <c r="B9329" s="1">
        <v>43706.811990740738</v>
      </c>
      <c r="C9329">
        <v>22</v>
      </c>
      <c r="D9329">
        <v>73.5</v>
      </c>
    </row>
    <row r="9330" spans="1:11" x14ac:dyDescent="0.25">
      <c r="A9330">
        <f t="shared" si="1675"/>
        <v>21</v>
      </c>
      <c r="B9330" s="1">
        <v>43706.85365740741</v>
      </c>
      <c r="C9330">
        <v>20.5</v>
      </c>
      <c r="D9330">
        <v>76</v>
      </c>
    </row>
    <row r="9331" spans="1:11" x14ac:dyDescent="0.25">
      <c r="A9331">
        <f t="shared" si="1675"/>
        <v>22</v>
      </c>
      <c r="B9331" s="1">
        <v>43706.895324074074</v>
      </c>
      <c r="C9331">
        <v>19</v>
      </c>
      <c r="D9331">
        <v>81</v>
      </c>
    </row>
    <row r="9332" spans="1:11" x14ac:dyDescent="0.25">
      <c r="A9332">
        <f t="shared" si="1675"/>
        <v>23</v>
      </c>
      <c r="B9332" s="1">
        <v>43706.936990740738</v>
      </c>
      <c r="C9332">
        <v>19</v>
      </c>
      <c r="D9332">
        <v>83</v>
      </c>
    </row>
    <row r="9333" spans="1:11" x14ac:dyDescent="0.25">
      <c r="A9333">
        <f t="shared" si="1675"/>
        <v>24</v>
      </c>
      <c r="B9333" s="1">
        <v>43706.97865740741</v>
      </c>
      <c r="C9333">
        <v>19</v>
      </c>
      <c r="D9333">
        <v>85.5</v>
      </c>
    </row>
    <row r="9334" spans="1:11" x14ac:dyDescent="0.25">
      <c r="A9334">
        <f t="shared" si="1675"/>
        <v>1</v>
      </c>
      <c r="B9334" s="1">
        <v>43707.020324074074</v>
      </c>
      <c r="C9334">
        <v>18.5</v>
      </c>
      <c r="D9334">
        <v>87.5</v>
      </c>
      <c r="E9334">
        <f t="shared" ref="E9334" si="1676">MIN(C9334:C9357)</f>
        <v>15.5</v>
      </c>
      <c r="F9334">
        <f t="shared" ref="F9334" si="1677">AVERAGE(C9334:C9357)</f>
        <v>19.104166666666668</v>
      </c>
      <c r="G9334">
        <f t="shared" ref="G9334" si="1678">MAX(C9334:C9357)</f>
        <v>25</v>
      </c>
      <c r="I9334">
        <f t="shared" ref="I9334" si="1679">MIN(D9334:D9357)</f>
        <v>62.5</v>
      </c>
      <c r="J9334">
        <f t="shared" ref="J9334" si="1680">AVERAGE(D9334:D9357)</f>
        <v>81.3125</v>
      </c>
      <c r="K9334">
        <f t="shared" ref="K9334" si="1681">MAX(D9334:D9357)</f>
        <v>92</v>
      </c>
    </row>
    <row r="9335" spans="1:11" x14ac:dyDescent="0.25">
      <c r="A9335">
        <f t="shared" si="1675"/>
        <v>2</v>
      </c>
      <c r="B9335" s="1">
        <v>43707.061990740738</v>
      </c>
      <c r="C9335">
        <v>17.5</v>
      </c>
      <c r="D9335">
        <v>89</v>
      </c>
    </row>
    <row r="9336" spans="1:11" x14ac:dyDescent="0.25">
      <c r="A9336">
        <f t="shared" si="1675"/>
        <v>3</v>
      </c>
      <c r="B9336" s="1">
        <v>43707.10365740741</v>
      </c>
      <c r="C9336">
        <v>17</v>
      </c>
      <c r="D9336">
        <v>89</v>
      </c>
    </row>
    <row r="9337" spans="1:11" x14ac:dyDescent="0.25">
      <c r="A9337">
        <f t="shared" si="1675"/>
        <v>4</v>
      </c>
      <c r="B9337" s="1">
        <v>43707.145324074074</v>
      </c>
      <c r="C9337">
        <v>16.5</v>
      </c>
      <c r="D9337">
        <v>90</v>
      </c>
    </row>
    <row r="9338" spans="1:11" x14ac:dyDescent="0.25">
      <c r="A9338">
        <f t="shared" si="1675"/>
        <v>5</v>
      </c>
      <c r="B9338" s="1">
        <v>43707.186990740738</v>
      </c>
      <c r="C9338">
        <v>16.5</v>
      </c>
      <c r="D9338">
        <v>90.5</v>
      </c>
    </row>
    <row r="9339" spans="1:11" x14ac:dyDescent="0.25">
      <c r="A9339">
        <f t="shared" si="1675"/>
        <v>6</v>
      </c>
      <c r="B9339" s="1">
        <v>43707.22865740741</v>
      </c>
      <c r="C9339">
        <v>16</v>
      </c>
      <c r="D9339">
        <v>89.5</v>
      </c>
    </row>
    <row r="9340" spans="1:11" x14ac:dyDescent="0.25">
      <c r="A9340">
        <f t="shared" si="1675"/>
        <v>7</v>
      </c>
      <c r="B9340" s="1">
        <v>43707.270324074074</v>
      </c>
      <c r="C9340">
        <v>15.5</v>
      </c>
      <c r="D9340">
        <v>89</v>
      </c>
    </row>
    <row r="9341" spans="1:11" x14ac:dyDescent="0.25">
      <c r="A9341">
        <f t="shared" si="1675"/>
        <v>8</v>
      </c>
      <c r="B9341" s="1">
        <v>43707.311990740738</v>
      </c>
      <c r="C9341">
        <v>15.5</v>
      </c>
      <c r="D9341">
        <v>89.5</v>
      </c>
    </row>
    <row r="9342" spans="1:11" x14ac:dyDescent="0.25">
      <c r="A9342">
        <f t="shared" si="1675"/>
        <v>9</v>
      </c>
      <c r="B9342" s="1">
        <v>43707.35365740741</v>
      </c>
      <c r="C9342">
        <v>16</v>
      </c>
      <c r="D9342">
        <v>92</v>
      </c>
    </row>
    <row r="9343" spans="1:11" x14ac:dyDescent="0.25">
      <c r="A9343">
        <f t="shared" si="1675"/>
        <v>10</v>
      </c>
      <c r="B9343" s="1">
        <v>43707.395324074074</v>
      </c>
      <c r="C9343">
        <v>17.5</v>
      </c>
      <c r="D9343">
        <v>89</v>
      </c>
    </row>
    <row r="9344" spans="1:11" x14ac:dyDescent="0.25">
      <c r="A9344">
        <f t="shared" si="1675"/>
        <v>11</v>
      </c>
      <c r="B9344" s="1">
        <v>43707.436990740738</v>
      </c>
      <c r="C9344">
        <v>21</v>
      </c>
      <c r="D9344">
        <v>74.5</v>
      </c>
    </row>
    <row r="9345" spans="1:11" x14ac:dyDescent="0.25">
      <c r="A9345">
        <f t="shared" si="1675"/>
        <v>12</v>
      </c>
      <c r="B9345" s="1">
        <v>43707.47865740741</v>
      </c>
      <c r="C9345">
        <v>20.5</v>
      </c>
      <c r="D9345">
        <v>76.5</v>
      </c>
    </row>
    <row r="9346" spans="1:11" x14ac:dyDescent="0.25">
      <c r="A9346">
        <f t="shared" si="1675"/>
        <v>13</v>
      </c>
      <c r="B9346" s="1">
        <v>43707.520324074074</v>
      </c>
      <c r="C9346">
        <v>20.5</v>
      </c>
      <c r="D9346">
        <v>77.5</v>
      </c>
    </row>
    <row r="9347" spans="1:11" x14ac:dyDescent="0.25">
      <c r="A9347">
        <f t="shared" si="1675"/>
        <v>14</v>
      </c>
      <c r="B9347" s="1">
        <v>43707.561990740738</v>
      </c>
      <c r="C9347">
        <v>21</v>
      </c>
      <c r="D9347">
        <v>73.5</v>
      </c>
    </row>
    <row r="9348" spans="1:11" x14ac:dyDescent="0.25">
      <c r="A9348">
        <f t="shared" si="1675"/>
        <v>15</v>
      </c>
      <c r="B9348" s="1">
        <v>43707.60365740741</v>
      </c>
      <c r="C9348">
        <v>22</v>
      </c>
      <c r="D9348">
        <v>69.5</v>
      </c>
    </row>
    <row r="9349" spans="1:11" x14ac:dyDescent="0.25">
      <c r="A9349">
        <f t="shared" si="1675"/>
        <v>16</v>
      </c>
      <c r="B9349" s="1">
        <v>43707.645324074074</v>
      </c>
      <c r="C9349">
        <v>24.5</v>
      </c>
      <c r="D9349">
        <v>64.5</v>
      </c>
    </row>
    <row r="9350" spans="1:11" x14ac:dyDescent="0.25">
      <c r="A9350">
        <f t="shared" si="1675"/>
        <v>17</v>
      </c>
      <c r="B9350" s="1">
        <v>43707.686990740738</v>
      </c>
      <c r="C9350">
        <v>25</v>
      </c>
      <c r="D9350">
        <v>63.5</v>
      </c>
    </row>
    <row r="9351" spans="1:11" x14ac:dyDescent="0.25">
      <c r="A9351">
        <f t="shared" si="1675"/>
        <v>18</v>
      </c>
      <c r="B9351" s="1">
        <v>43707.72865740741</v>
      </c>
      <c r="C9351">
        <v>25</v>
      </c>
      <c r="D9351">
        <v>62.5</v>
      </c>
    </row>
    <row r="9352" spans="1:11" x14ac:dyDescent="0.25">
      <c r="A9352">
        <f t="shared" si="1675"/>
        <v>19</v>
      </c>
      <c r="B9352" s="1">
        <v>43707.770324074074</v>
      </c>
      <c r="C9352">
        <v>20.5</v>
      </c>
      <c r="D9352">
        <v>74</v>
      </c>
    </row>
    <row r="9353" spans="1:11" x14ac:dyDescent="0.25">
      <c r="A9353">
        <f t="shared" si="1675"/>
        <v>20</v>
      </c>
      <c r="B9353" s="1">
        <v>43707.811990740738</v>
      </c>
      <c r="C9353">
        <v>19.5</v>
      </c>
      <c r="D9353">
        <v>77.5</v>
      </c>
    </row>
    <row r="9354" spans="1:11" x14ac:dyDescent="0.25">
      <c r="A9354">
        <f t="shared" si="1675"/>
        <v>21</v>
      </c>
      <c r="B9354" s="1">
        <v>43707.85365740741</v>
      </c>
      <c r="C9354">
        <v>18.5</v>
      </c>
      <c r="D9354">
        <v>83.5</v>
      </c>
    </row>
    <row r="9355" spans="1:11" x14ac:dyDescent="0.25">
      <c r="A9355">
        <f t="shared" si="1675"/>
        <v>22</v>
      </c>
      <c r="B9355" s="1">
        <v>43707.895324074074</v>
      </c>
      <c r="C9355">
        <v>18.5</v>
      </c>
      <c r="D9355">
        <v>85</v>
      </c>
    </row>
    <row r="9356" spans="1:11" x14ac:dyDescent="0.25">
      <c r="A9356">
        <f t="shared" si="1675"/>
        <v>23</v>
      </c>
      <c r="B9356" s="1">
        <v>43707.936990740738</v>
      </c>
      <c r="C9356">
        <v>18</v>
      </c>
      <c r="D9356">
        <v>86.5</v>
      </c>
    </row>
    <row r="9357" spans="1:11" x14ac:dyDescent="0.25">
      <c r="A9357">
        <f t="shared" si="1675"/>
        <v>24</v>
      </c>
      <c r="B9357" s="1">
        <v>43707.97865740741</v>
      </c>
      <c r="C9357">
        <v>17.5</v>
      </c>
      <c r="D9357">
        <v>88</v>
      </c>
    </row>
    <row r="9358" spans="1:11" x14ac:dyDescent="0.25">
      <c r="A9358">
        <f t="shared" si="1675"/>
        <v>1</v>
      </c>
      <c r="B9358" s="1">
        <v>43708.020324074074</v>
      </c>
      <c r="C9358">
        <v>17</v>
      </c>
      <c r="D9358">
        <v>89.5</v>
      </c>
      <c r="E9358">
        <f t="shared" ref="E9358" si="1682">MIN(C9358:C9381)</f>
        <v>16</v>
      </c>
      <c r="F9358">
        <f t="shared" ref="F9358" si="1683">AVERAGE(C9358:C9381)</f>
        <v>20.666666666666668</v>
      </c>
      <c r="G9358">
        <f t="shared" ref="G9358" si="1684">MAX(C9358:C9381)</f>
        <v>26.5</v>
      </c>
      <c r="I9358">
        <f t="shared" ref="I9358" si="1685">MIN(D9358:D9381)</f>
        <v>56</v>
      </c>
      <c r="J9358">
        <f t="shared" ref="J9358" si="1686">AVERAGE(D9358:D9381)</f>
        <v>76.833333333333329</v>
      </c>
      <c r="K9358">
        <f t="shared" ref="K9358" si="1687">MAX(D9358:D9381)</f>
        <v>94.5</v>
      </c>
    </row>
    <row r="9359" spans="1:11" x14ac:dyDescent="0.25">
      <c r="A9359">
        <f t="shared" si="1675"/>
        <v>2</v>
      </c>
      <c r="B9359" s="1">
        <v>43708.061990740738</v>
      </c>
      <c r="C9359">
        <v>16.5</v>
      </c>
      <c r="D9359">
        <v>90.5</v>
      </c>
    </row>
    <row r="9360" spans="1:11" x14ac:dyDescent="0.25">
      <c r="A9360">
        <f t="shared" si="1675"/>
        <v>3</v>
      </c>
      <c r="B9360" s="1">
        <v>43708.10365740741</v>
      </c>
      <c r="C9360">
        <v>16.5</v>
      </c>
      <c r="D9360">
        <v>92</v>
      </c>
    </row>
    <row r="9361" spans="1:4" x14ac:dyDescent="0.25">
      <c r="A9361">
        <f t="shared" si="1675"/>
        <v>4</v>
      </c>
      <c r="B9361" s="1">
        <v>43708.145324074074</v>
      </c>
      <c r="C9361">
        <v>16.5</v>
      </c>
      <c r="D9361">
        <v>92.5</v>
      </c>
    </row>
    <row r="9362" spans="1:4" x14ac:dyDescent="0.25">
      <c r="A9362">
        <f t="shared" si="1675"/>
        <v>5</v>
      </c>
      <c r="B9362" s="1">
        <v>43708.186990740738</v>
      </c>
      <c r="C9362">
        <v>16.5</v>
      </c>
      <c r="D9362">
        <v>93.5</v>
      </c>
    </row>
    <row r="9363" spans="1:4" x14ac:dyDescent="0.25">
      <c r="A9363">
        <f t="shared" si="1675"/>
        <v>6</v>
      </c>
      <c r="B9363" s="1">
        <v>43708.22865740741</v>
      </c>
      <c r="C9363">
        <v>16</v>
      </c>
      <c r="D9363">
        <v>94</v>
      </c>
    </row>
    <row r="9364" spans="1:4" x14ac:dyDescent="0.25">
      <c r="A9364">
        <f t="shared" si="1675"/>
        <v>7</v>
      </c>
      <c r="B9364" s="1">
        <v>43708.270324074074</v>
      </c>
      <c r="C9364">
        <v>16</v>
      </c>
      <c r="D9364">
        <v>94.5</v>
      </c>
    </row>
    <row r="9365" spans="1:4" x14ac:dyDescent="0.25">
      <c r="A9365">
        <f t="shared" si="1675"/>
        <v>8</v>
      </c>
      <c r="B9365" s="1">
        <v>43708.311990740738</v>
      </c>
      <c r="C9365">
        <v>16</v>
      </c>
      <c r="D9365">
        <v>94.5</v>
      </c>
    </row>
    <row r="9366" spans="1:4" x14ac:dyDescent="0.25">
      <c r="A9366">
        <f t="shared" si="1675"/>
        <v>9</v>
      </c>
      <c r="B9366" s="1">
        <v>43708.35365740741</v>
      </c>
      <c r="C9366">
        <v>16.5</v>
      </c>
      <c r="D9366">
        <v>94</v>
      </c>
    </row>
    <row r="9367" spans="1:4" x14ac:dyDescent="0.25">
      <c r="A9367">
        <f t="shared" si="1675"/>
        <v>10</v>
      </c>
      <c r="B9367" s="1">
        <v>43708.395324074074</v>
      </c>
      <c r="C9367">
        <v>18</v>
      </c>
      <c r="D9367">
        <v>88.5</v>
      </c>
    </row>
    <row r="9368" spans="1:4" x14ac:dyDescent="0.25">
      <c r="A9368">
        <f t="shared" si="1675"/>
        <v>11</v>
      </c>
      <c r="B9368" s="1">
        <v>43708.436990740738</v>
      </c>
      <c r="C9368">
        <v>22.5</v>
      </c>
      <c r="D9368">
        <v>76</v>
      </c>
    </row>
    <row r="9369" spans="1:4" x14ac:dyDescent="0.25">
      <c r="A9369">
        <f t="shared" si="1675"/>
        <v>12</v>
      </c>
      <c r="B9369" s="1">
        <v>43708.47865740741</v>
      </c>
      <c r="C9369">
        <v>26</v>
      </c>
      <c r="D9369">
        <v>64.5</v>
      </c>
    </row>
    <row r="9370" spans="1:4" x14ac:dyDescent="0.25">
      <c r="A9370">
        <f t="shared" si="1675"/>
        <v>13</v>
      </c>
      <c r="B9370" s="1">
        <v>43708.520324074074</v>
      </c>
      <c r="C9370">
        <v>26.5</v>
      </c>
      <c r="D9370">
        <v>62.5</v>
      </c>
    </row>
    <row r="9371" spans="1:4" x14ac:dyDescent="0.25">
      <c r="A9371">
        <f t="shared" si="1675"/>
        <v>14</v>
      </c>
      <c r="B9371" s="1">
        <v>43708.561990740738</v>
      </c>
      <c r="C9371">
        <v>25.5</v>
      </c>
      <c r="D9371">
        <v>61.5</v>
      </c>
    </row>
    <row r="9372" spans="1:4" x14ac:dyDescent="0.25">
      <c r="A9372">
        <f t="shared" si="1675"/>
        <v>15</v>
      </c>
      <c r="B9372" s="1">
        <v>43708.60365740741</v>
      </c>
      <c r="C9372">
        <v>26</v>
      </c>
      <c r="D9372">
        <v>60</v>
      </c>
    </row>
    <row r="9373" spans="1:4" x14ac:dyDescent="0.25">
      <c r="A9373">
        <f t="shared" si="1675"/>
        <v>16</v>
      </c>
      <c r="B9373" s="1">
        <v>43708.645324074074</v>
      </c>
      <c r="C9373">
        <v>26</v>
      </c>
      <c r="D9373">
        <v>57</v>
      </c>
    </row>
    <row r="9374" spans="1:4" x14ac:dyDescent="0.25">
      <c r="A9374">
        <f t="shared" si="1675"/>
        <v>17</v>
      </c>
      <c r="B9374" s="1">
        <v>43708.686990740738</v>
      </c>
      <c r="C9374">
        <v>26</v>
      </c>
      <c r="D9374">
        <v>56</v>
      </c>
    </row>
    <row r="9375" spans="1:4" x14ac:dyDescent="0.25">
      <c r="A9375">
        <f t="shared" si="1675"/>
        <v>18</v>
      </c>
      <c r="B9375" s="1">
        <v>43708.72865740741</v>
      </c>
      <c r="C9375">
        <v>25.5</v>
      </c>
      <c r="D9375">
        <v>57.5</v>
      </c>
    </row>
    <row r="9376" spans="1:4" x14ac:dyDescent="0.25">
      <c r="A9376">
        <f t="shared" si="1675"/>
        <v>19</v>
      </c>
      <c r="B9376" s="1">
        <v>43708.770324074074</v>
      </c>
      <c r="C9376">
        <v>24</v>
      </c>
      <c r="D9376">
        <v>62.5</v>
      </c>
    </row>
    <row r="9377" spans="1:11" x14ac:dyDescent="0.25">
      <c r="A9377">
        <f t="shared" si="1675"/>
        <v>20</v>
      </c>
      <c r="B9377" s="1">
        <v>43708.811990740738</v>
      </c>
      <c r="C9377">
        <v>23</v>
      </c>
      <c r="D9377">
        <v>64.5</v>
      </c>
    </row>
    <row r="9378" spans="1:11" x14ac:dyDescent="0.25">
      <c r="A9378">
        <f t="shared" si="1675"/>
        <v>21</v>
      </c>
      <c r="B9378" s="1">
        <v>43708.85365740741</v>
      </c>
      <c r="C9378">
        <v>21</v>
      </c>
      <c r="D9378">
        <v>71</v>
      </c>
    </row>
    <row r="9379" spans="1:11" x14ac:dyDescent="0.25">
      <c r="A9379">
        <f t="shared" si="1675"/>
        <v>22</v>
      </c>
      <c r="B9379" s="1">
        <v>43708.895324074074</v>
      </c>
      <c r="C9379">
        <v>20</v>
      </c>
      <c r="D9379">
        <v>74.5</v>
      </c>
    </row>
    <row r="9380" spans="1:11" x14ac:dyDescent="0.25">
      <c r="A9380">
        <f t="shared" si="1675"/>
        <v>23</v>
      </c>
      <c r="B9380" s="1">
        <v>43708.936990740738</v>
      </c>
      <c r="C9380">
        <v>19.5</v>
      </c>
      <c r="D9380">
        <v>76</v>
      </c>
    </row>
    <row r="9381" spans="1:11" x14ac:dyDescent="0.25">
      <c r="A9381">
        <f t="shared" si="1675"/>
        <v>24</v>
      </c>
      <c r="B9381" s="1">
        <v>43708.97865740741</v>
      </c>
      <c r="C9381">
        <v>19</v>
      </c>
      <c r="D9381">
        <v>77</v>
      </c>
    </row>
    <row r="9382" spans="1:11" x14ac:dyDescent="0.25">
      <c r="A9382">
        <f t="shared" si="1675"/>
        <v>1</v>
      </c>
      <c r="B9382" s="1">
        <v>43709.020324074074</v>
      </c>
      <c r="C9382">
        <v>18</v>
      </c>
      <c r="D9382">
        <v>79</v>
      </c>
      <c r="E9382">
        <f t="shared" ref="E9382" si="1688">MIN(C9382:C9405)</f>
        <v>15</v>
      </c>
      <c r="F9382">
        <f t="shared" ref="F9382" si="1689">AVERAGE(C9382:C9405)</f>
        <v>22.895833333333332</v>
      </c>
      <c r="G9382">
        <f t="shared" ref="G9382" si="1690">MAX(C9382:C9405)</f>
        <v>32</v>
      </c>
      <c r="I9382">
        <f t="shared" ref="I9382" si="1691">MIN(D9382:D9405)</f>
        <v>42</v>
      </c>
      <c r="J9382">
        <f t="shared" ref="J9382" si="1692">AVERAGE(D9382:D9405)</f>
        <v>64.770833333333329</v>
      </c>
      <c r="K9382">
        <f t="shared" ref="K9382" si="1693">MAX(D9382:D9405)</f>
        <v>89</v>
      </c>
    </row>
    <row r="9383" spans="1:11" x14ac:dyDescent="0.25">
      <c r="A9383">
        <f t="shared" ref="A9383:A9446" si="1694">A9359</f>
        <v>2</v>
      </c>
      <c r="B9383" s="1">
        <v>43709.061990740738</v>
      </c>
      <c r="C9383">
        <v>17.5</v>
      </c>
      <c r="D9383">
        <v>80.5</v>
      </c>
    </row>
    <row r="9384" spans="1:11" x14ac:dyDescent="0.25">
      <c r="A9384">
        <f t="shared" si="1694"/>
        <v>3</v>
      </c>
      <c r="B9384" s="1">
        <v>43709.10365740741</v>
      </c>
      <c r="C9384">
        <v>17</v>
      </c>
      <c r="D9384">
        <v>83.5</v>
      </c>
    </row>
    <row r="9385" spans="1:11" x14ac:dyDescent="0.25">
      <c r="A9385">
        <f t="shared" si="1694"/>
        <v>4</v>
      </c>
      <c r="B9385" s="1">
        <v>43709.145324074074</v>
      </c>
      <c r="C9385">
        <v>16.5</v>
      </c>
      <c r="D9385">
        <v>83</v>
      </c>
    </row>
    <row r="9386" spans="1:11" x14ac:dyDescent="0.25">
      <c r="A9386">
        <f t="shared" si="1694"/>
        <v>5</v>
      </c>
      <c r="B9386" s="1">
        <v>43709.186990740738</v>
      </c>
      <c r="C9386">
        <v>15.5</v>
      </c>
      <c r="D9386">
        <v>85</v>
      </c>
    </row>
    <row r="9387" spans="1:11" x14ac:dyDescent="0.25">
      <c r="A9387">
        <f t="shared" si="1694"/>
        <v>6</v>
      </c>
      <c r="B9387" s="1">
        <v>43709.22865740741</v>
      </c>
      <c r="C9387">
        <v>15.5</v>
      </c>
      <c r="D9387">
        <v>87.5</v>
      </c>
    </row>
    <row r="9388" spans="1:11" x14ac:dyDescent="0.25">
      <c r="A9388">
        <f t="shared" si="1694"/>
        <v>7</v>
      </c>
      <c r="B9388" s="1">
        <v>43709.270324074074</v>
      </c>
      <c r="C9388">
        <v>15</v>
      </c>
      <c r="D9388">
        <v>88.5</v>
      </c>
    </row>
    <row r="9389" spans="1:11" x14ac:dyDescent="0.25">
      <c r="A9389">
        <f t="shared" si="1694"/>
        <v>8</v>
      </c>
      <c r="B9389" s="1">
        <v>43709.311990740738</v>
      </c>
      <c r="C9389">
        <v>15</v>
      </c>
      <c r="D9389">
        <v>89</v>
      </c>
    </row>
    <row r="9390" spans="1:11" x14ac:dyDescent="0.25">
      <c r="A9390">
        <f t="shared" si="1694"/>
        <v>9</v>
      </c>
      <c r="B9390" s="1">
        <v>43709.35365740741</v>
      </c>
      <c r="C9390">
        <v>17.5</v>
      </c>
      <c r="D9390">
        <v>85</v>
      </c>
    </row>
    <row r="9391" spans="1:11" x14ac:dyDescent="0.25">
      <c r="A9391">
        <f t="shared" si="1694"/>
        <v>10</v>
      </c>
      <c r="B9391" s="1">
        <v>43709.395324074074</v>
      </c>
      <c r="C9391">
        <v>21</v>
      </c>
      <c r="D9391">
        <v>72.5</v>
      </c>
    </row>
    <row r="9392" spans="1:11" x14ac:dyDescent="0.25">
      <c r="A9392">
        <f t="shared" si="1694"/>
        <v>11</v>
      </c>
      <c r="B9392" s="1">
        <v>43709.436990740738</v>
      </c>
      <c r="C9392">
        <v>24.5</v>
      </c>
      <c r="D9392">
        <v>59.5</v>
      </c>
    </row>
    <row r="9393" spans="1:11" x14ac:dyDescent="0.25">
      <c r="A9393">
        <f t="shared" si="1694"/>
        <v>12</v>
      </c>
      <c r="B9393" s="1">
        <v>43709.47865740741</v>
      </c>
      <c r="C9393">
        <v>26.5</v>
      </c>
      <c r="D9393">
        <v>59</v>
      </c>
    </row>
    <row r="9394" spans="1:11" x14ac:dyDescent="0.25">
      <c r="A9394">
        <f t="shared" si="1694"/>
        <v>13</v>
      </c>
      <c r="B9394" s="1">
        <v>43709.520324074074</v>
      </c>
      <c r="C9394">
        <v>30</v>
      </c>
      <c r="D9394">
        <v>50</v>
      </c>
    </row>
    <row r="9395" spans="1:11" x14ac:dyDescent="0.25">
      <c r="A9395">
        <f t="shared" si="1694"/>
        <v>14</v>
      </c>
      <c r="B9395" s="1">
        <v>43709.561990740738</v>
      </c>
      <c r="C9395">
        <v>29.5</v>
      </c>
      <c r="D9395">
        <v>50.5</v>
      </c>
    </row>
    <row r="9396" spans="1:11" x14ac:dyDescent="0.25">
      <c r="A9396">
        <f t="shared" si="1694"/>
        <v>15</v>
      </c>
      <c r="B9396" s="1">
        <v>43709.60365740741</v>
      </c>
      <c r="C9396">
        <v>29</v>
      </c>
      <c r="D9396">
        <v>51</v>
      </c>
    </row>
    <row r="9397" spans="1:11" x14ac:dyDescent="0.25">
      <c r="A9397">
        <f t="shared" si="1694"/>
        <v>16</v>
      </c>
      <c r="B9397" s="1">
        <v>43709.645324074074</v>
      </c>
      <c r="C9397">
        <v>30</v>
      </c>
      <c r="D9397">
        <v>44.5</v>
      </c>
    </row>
    <row r="9398" spans="1:11" x14ac:dyDescent="0.25">
      <c r="A9398">
        <f t="shared" si="1694"/>
        <v>17</v>
      </c>
      <c r="B9398" s="1">
        <v>43709.686990740738</v>
      </c>
      <c r="C9398">
        <v>32</v>
      </c>
      <c r="D9398">
        <v>42</v>
      </c>
    </row>
    <row r="9399" spans="1:11" x14ac:dyDescent="0.25">
      <c r="A9399">
        <f t="shared" si="1694"/>
        <v>18</v>
      </c>
      <c r="B9399" s="1">
        <v>43709.72865740741</v>
      </c>
      <c r="C9399">
        <v>31</v>
      </c>
      <c r="D9399">
        <v>42.5</v>
      </c>
    </row>
    <row r="9400" spans="1:11" x14ac:dyDescent="0.25">
      <c r="A9400">
        <f t="shared" si="1694"/>
        <v>19</v>
      </c>
      <c r="B9400" s="1">
        <v>43709.770324074074</v>
      </c>
      <c r="C9400">
        <v>28.5</v>
      </c>
      <c r="D9400">
        <v>46</v>
      </c>
    </row>
    <row r="9401" spans="1:11" x14ac:dyDescent="0.25">
      <c r="A9401">
        <f t="shared" si="1694"/>
        <v>20</v>
      </c>
      <c r="B9401" s="1">
        <v>43709.811990740738</v>
      </c>
      <c r="C9401">
        <v>27</v>
      </c>
      <c r="D9401">
        <v>49.5</v>
      </c>
    </row>
    <row r="9402" spans="1:11" x14ac:dyDescent="0.25">
      <c r="A9402">
        <f t="shared" si="1694"/>
        <v>21</v>
      </c>
      <c r="B9402" s="1">
        <v>43709.85365740741</v>
      </c>
      <c r="C9402">
        <v>25.5</v>
      </c>
      <c r="D9402">
        <v>52</v>
      </c>
    </row>
    <row r="9403" spans="1:11" x14ac:dyDescent="0.25">
      <c r="A9403">
        <f t="shared" si="1694"/>
        <v>22</v>
      </c>
      <c r="B9403" s="1">
        <v>43709.895324074074</v>
      </c>
      <c r="C9403">
        <v>23.5</v>
      </c>
      <c r="D9403">
        <v>56</v>
      </c>
    </row>
    <row r="9404" spans="1:11" x14ac:dyDescent="0.25">
      <c r="A9404">
        <f t="shared" si="1694"/>
        <v>23</v>
      </c>
      <c r="B9404" s="1">
        <v>43709.936990740738</v>
      </c>
      <c r="C9404">
        <v>22.5</v>
      </c>
      <c r="D9404">
        <v>58</v>
      </c>
    </row>
    <row r="9405" spans="1:11" x14ac:dyDescent="0.25">
      <c r="A9405">
        <f t="shared" si="1694"/>
        <v>24</v>
      </c>
      <c r="B9405" s="1">
        <v>43709.97865740741</v>
      </c>
      <c r="C9405">
        <v>21.5</v>
      </c>
      <c r="D9405">
        <v>60.5</v>
      </c>
    </row>
    <row r="9406" spans="1:11" x14ac:dyDescent="0.25">
      <c r="A9406">
        <f t="shared" si="1694"/>
        <v>1</v>
      </c>
      <c r="B9406" s="1">
        <v>43710.020324074074</v>
      </c>
      <c r="C9406">
        <v>20.5</v>
      </c>
      <c r="D9406">
        <v>61</v>
      </c>
      <c r="E9406">
        <f t="shared" ref="E9406" si="1695">MIN(C9406:C9429)</f>
        <v>18.5</v>
      </c>
      <c r="F9406">
        <f t="shared" ref="F9406" si="1696">AVERAGE(C9406:C9429)</f>
        <v>25.395833333333332</v>
      </c>
      <c r="G9406">
        <f t="shared" ref="G9406" si="1697">MAX(C9406:C9429)</f>
        <v>32.5</v>
      </c>
      <c r="I9406">
        <f t="shared" ref="I9406" si="1698">MIN(D9406:D9429)</f>
        <v>38</v>
      </c>
      <c r="J9406">
        <f t="shared" ref="J9406" si="1699">AVERAGE(D9406:D9429)</f>
        <v>53.5</v>
      </c>
      <c r="K9406">
        <f t="shared" ref="K9406" si="1700">MAX(D9406:D9429)</f>
        <v>67.5</v>
      </c>
    </row>
    <row r="9407" spans="1:11" x14ac:dyDescent="0.25">
      <c r="A9407">
        <f t="shared" si="1694"/>
        <v>2</v>
      </c>
      <c r="B9407" s="1">
        <v>43710.061990740738</v>
      </c>
      <c r="C9407">
        <v>20</v>
      </c>
      <c r="D9407">
        <v>62</v>
      </c>
    </row>
    <row r="9408" spans="1:11" x14ac:dyDescent="0.25">
      <c r="A9408">
        <f t="shared" si="1694"/>
        <v>3</v>
      </c>
      <c r="B9408" s="1">
        <v>43710.10365740741</v>
      </c>
      <c r="C9408">
        <v>19.5</v>
      </c>
      <c r="D9408">
        <v>63</v>
      </c>
    </row>
    <row r="9409" spans="1:4" x14ac:dyDescent="0.25">
      <c r="A9409">
        <f t="shared" si="1694"/>
        <v>4</v>
      </c>
      <c r="B9409" s="1">
        <v>43710.145324074074</v>
      </c>
      <c r="C9409">
        <v>19</v>
      </c>
      <c r="D9409">
        <v>65</v>
      </c>
    </row>
    <row r="9410" spans="1:4" x14ac:dyDescent="0.25">
      <c r="A9410">
        <f t="shared" si="1694"/>
        <v>5</v>
      </c>
      <c r="B9410" s="1">
        <v>43710.186990740738</v>
      </c>
      <c r="C9410">
        <v>19</v>
      </c>
      <c r="D9410">
        <v>66.5</v>
      </c>
    </row>
    <row r="9411" spans="1:4" x14ac:dyDescent="0.25">
      <c r="A9411">
        <f t="shared" si="1694"/>
        <v>6</v>
      </c>
      <c r="B9411" s="1">
        <v>43710.22865740741</v>
      </c>
      <c r="C9411">
        <v>19</v>
      </c>
      <c r="D9411">
        <v>66</v>
      </c>
    </row>
    <row r="9412" spans="1:4" x14ac:dyDescent="0.25">
      <c r="A9412">
        <f t="shared" si="1694"/>
        <v>7</v>
      </c>
      <c r="B9412" s="1">
        <v>43710.270324074074</v>
      </c>
      <c r="C9412">
        <v>18.5</v>
      </c>
      <c r="D9412">
        <v>67.5</v>
      </c>
    </row>
    <row r="9413" spans="1:4" x14ac:dyDescent="0.25">
      <c r="A9413">
        <f t="shared" si="1694"/>
        <v>8</v>
      </c>
      <c r="B9413" s="1">
        <v>43710.311990740738</v>
      </c>
      <c r="C9413">
        <v>18.5</v>
      </c>
      <c r="D9413">
        <v>67.5</v>
      </c>
    </row>
    <row r="9414" spans="1:4" x14ac:dyDescent="0.25">
      <c r="A9414">
        <f t="shared" si="1694"/>
        <v>9</v>
      </c>
      <c r="B9414" s="1">
        <v>43710.35365740741</v>
      </c>
      <c r="C9414">
        <v>20.5</v>
      </c>
      <c r="D9414">
        <v>61</v>
      </c>
    </row>
    <row r="9415" spans="1:4" x14ac:dyDescent="0.25">
      <c r="A9415">
        <f t="shared" si="1694"/>
        <v>10</v>
      </c>
      <c r="B9415" s="1">
        <v>43710.395324074074</v>
      </c>
      <c r="C9415">
        <v>24</v>
      </c>
      <c r="D9415">
        <v>53.5</v>
      </c>
    </row>
    <row r="9416" spans="1:4" x14ac:dyDescent="0.25">
      <c r="A9416">
        <f t="shared" si="1694"/>
        <v>11</v>
      </c>
      <c r="B9416" s="1">
        <v>43710.436990740738</v>
      </c>
      <c r="C9416">
        <v>27</v>
      </c>
      <c r="D9416">
        <v>48</v>
      </c>
    </row>
    <row r="9417" spans="1:4" x14ac:dyDescent="0.25">
      <c r="A9417">
        <f t="shared" si="1694"/>
        <v>12</v>
      </c>
      <c r="B9417" s="1">
        <v>43710.47865740741</v>
      </c>
      <c r="C9417">
        <v>30</v>
      </c>
      <c r="D9417">
        <v>42</v>
      </c>
    </row>
    <row r="9418" spans="1:4" x14ac:dyDescent="0.25">
      <c r="A9418">
        <f t="shared" si="1694"/>
        <v>13</v>
      </c>
      <c r="B9418" s="1">
        <v>43710.520324074074</v>
      </c>
      <c r="C9418">
        <v>32.5</v>
      </c>
      <c r="D9418">
        <v>40.5</v>
      </c>
    </row>
    <row r="9419" spans="1:4" x14ac:dyDescent="0.25">
      <c r="A9419">
        <f t="shared" si="1694"/>
        <v>14</v>
      </c>
      <c r="B9419" s="1">
        <v>43710.561990740738</v>
      </c>
      <c r="C9419">
        <v>32</v>
      </c>
      <c r="D9419">
        <v>43</v>
      </c>
    </row>
    <row r="9420" spans="1:4" x14ac:dyDescent="0.25">
      <c r="A9420">
        <f t="shared" si="1694"/>
        <v>15</v>
      </c>
      <c r="B9420" s="1">
        <v>43710.60365740741</v>
      </c>
      <c r="C9420">
        <v>31.5</v>
      </c>
      <c r="D9420">
        <v>40</v>
      </c>
    </row>
    <row r="9421" spans="1:4" x14ac:dyDescent="0.25">
      <c r="A9421">
        <f t="shared" si="1694"/>
        <v>16</v>
      </c>
      <c r="B9421" s="1">
        <v>43710.645324074074</v>
      </c>
      <c r="C9421">
        <v>31.5</v>
      </c>
      <c r="D9421">
        <v>39.5</v>
      </c>
    </row>
    <row r="9422" spans="1:4" x14ac:dyDescent="0.25">
      <c r="A9422">
        <f t="shared" si="1694"/>
        <v>17</v>
      </c>
      <c r="B9422" s="1">
        <v>43710.686990740738</v>
      </c>
      <c r="C9422">
        <v>32</v>
      </c>
      <c r="D9422">
        <v>38</v>
      </c>
    </row>
    <row r="9423" spans="1:4" x14ac:dyDescent="0.25">
      <c r="A9423">
        <f t="shared" si="1694"/>
        <v>18</v>
      </c>
      <c r="B9423" s="1">
        <v>43710.72865740741</v>
      </c>
      <c r="C9423">
        <v>32.5</v>
      </c>
      <c r="D9423">
        <v>39</v>
      </c>
    </row>
    <row r="9424" spans="1:4" x14ac:dyDescent="0.25">
      <c r="A9424">
        <f t="shared" si="1694"/>
        <v>19</v>
      </c>
      <c r="B9424" s="1">
        <v>43710.770324074074</v>
      </c>
      <c r="C9424">
        <v>30.5</v>
      </c>
      <c r="D9424">
        <v>42.5</v>
      </c>
    </row>
    <row r="9425" spans="1:11" x14ac:dyDescent="0.25">
      <c r="A9425">
        <f t="shared" si="1694"/>
        <v>20</v>
      </c>
      <c r="B9425" s="1">
        <v>43710.811990740738</v>
      </c>
      <c r="C9425">
        <v>28.5</v>
      </c>
      <c r="D9425">
        <v>48</v>
      </c>
    </row>
    <row r="9426" spans="1:11" x14ac:dyDescent="0.25">
      <c r="A9426">
        <f t="shared" si="1694"/>
        <v>21</v>
      </c>
      <c r="B9426" s="1">
        <v>43710.85365740741</v>
      </c>
      <c r="C9426">
        <v>27.5</v>
      </c>
      <c r="D9426">
        <v>52</v>
      </c>
    </row>
    <row r="9427" spans="1:11" x14ac:dyDescent="0.25">
      <c r="A9427">
        <f t="shared" si="1694"/>
        <v>22</v>
      </c>
      <c r="B9427" s="1">
        <v>43710.895324074074</v>
      </c>
      <c r="C9427">
        <v>25.5</v>
      </c>
      <c r="D9427">
        <v>57</v>
      </c>
    </row>
    <row r="9428" spans="1:11" x14ac:dyDescent="0.25">
      <c r="A9428">
        <f t="shared" si="1694"/>
        <v>23</v>
      </c>
      <c r="B9428" s="1">
        <v>43710.936990740738</v>
      </c>
      <c r="C9428">
        <v>25</v>
      </c>
      <c r="D9428">
        <v>60.5</v>
      </c>
    </row>
    <row r="9429" spans="1:11" x14ac:dyDescent="0.25">
      <c r="A9429">
        <f t="shared" si="1694"/>
        <v>24</v>
      </c>
      <c r="B9429" s="1">
        <v>43710.97865740741</v>
      </c>
      <c r="C9429">
        <v>25</v>
      </c>
      <c r="D9429">
        <v>61</v>
      </c>
    </row>
    <row r="9430" spans="1:11" x14ac:dyDescent="0.25">
      <c r="A9430">
        <f t="shared" si="1694"/>
        <v>1</v>
      </c>
      <c r="B9430" s="1">
        <v>43711.020324074074</v>
      </c>
      <c r="C9430">
        <v>24.5</v>
      </c>
      <c r="D9430">
        <v>59</v>
      </c>
      <c r="E9430">
        <f t="shared" ref="E9430" si="1701">MIN(C9430:C9453)</f>
        <v>21.5</v>
      </c>
      <c r="F9430">
        <f t="shared" ref="F9430" si="1702">AVERAGE(C9430:C9453)</f>
        <v>26.833333333333332</v>
      </c>
      <c r="G9430">
        <f t="shared" ref="G9430" si="1703">MAX(C9430:C9453)</f>
        <v>34.5</v>
      </c>
      <c r="I9430">
        <f t="shared" ref="I9430" si="1704">MIN(D9430:D9453)</f>
        <v>37</v>
      </c>
      <c r="J9430">
        <f t="shared" ref="J9430" si="1705">AVERAGE(D9430:D9453)</f>
        <v>49.833333333333336</v>
      </c>
      <c r="K9430">
        <f t="shared" ref="K9430" si="1706">MAX(D9430:D9453)</f>
        <v>60.5</v>
      </c>
    </row>
    <row r="9431" spans="1:11" x14ac:dyDescent="0.25">
      <c r="A9431">
        <f t="shared" si="1694"/>
        <v>2</v>
      </c>
      <c r="B9431" s="1">
        <v>43711.061990740738</v>
      </c>
      <c r="C9431">
        <v>24.5</v>
      </c>
      <c r="D9431">
        <v>58</v>
      </c>
    </row>
    <row r="9432" spans="1:11" x14ac:dyDescent="0.25">
      <c r="A9432">
        <f t="shared" si="1694"/>
        <v>3</v>
      </c>
      <c r="B9432" s="1">
        <v>43711.10365740741</v>
      </c>
      <c r="C9432">
        <v>23.5</v>
      </c>
      <c r="D9432">
        <v>60</v>
      </c>
    </row>
    <row r="9433" spans="1:11" x14ac:dyDescent="0.25">
      <c r="A9433">
        <f t="shared" si="1694"/>
        <v>4</v>
      </c>
      <c r="B9433" s="1">
        <v>43711.145324074074</v>
      </c>
      <c r="C9433">
        <v>23</v>
      </c>
      <c r="D9433">
        <v>59.5</v>
      </c>
    </row>
    <row r="9434" spans="1:11" x14ac:dyDescent="0.25">
      <c r="A9434">
        <f t="shared" si="1694"/>
        <v>5</v>
      </c>
      <c r="B9434" s="1">
        <v>43711.186990740738</v>
      </c>
      <c r="C9434">
        <v>22.5</v>
      </c>
      <c r="D9434">
        <v>59.5</v>
      </c>
    </row>
    <row r="9435" spans="1:11" x14ac:dyDescent="0.25">
      <c r="A9435">
        <f t="shared" si="1694"/>
        <v>6</v>
      </c>
      <c r="B9435" s="1">
        <v>43711.22865740741</v>
      </c>
      <c r="C9435">
        <v>22</v>
      </c>
      <c r="D9435">
        <v>58</v>
      </c>
    </row>
    <row r="9436" spans="1:11" x14ac:dyDescent="0.25">
      <c r="A9436">
        <f t="shared" si="1694"/>
        <v>7</v>
      </c>
      <c r="B9436" s="1">
        <v>43711.270324074074</v>
      </c>
      <c r="C9436">
        <v>22</v>
      </c>
      <c r="D9436">
        <v>58</v>
      </c>
    </row>
    <row r="9437" spans="1:11" x14ac:dyDescent="0.25">
      <c r="A9437">
        <f t="shared" si="1694"/>
        <v>8</v>
      </c>
      <c r="B9437" s="1">
        <v>43711.311990740738</v>
      </c>
      <c r="C9437">
        <v>21.5</v>
      </c>
      <c r="D9437">
        <v>58.5</v>
      </c>
    </row>
    <row r="9438" spans="1:11" x14ac:dyDescent="0.25">
      <c r="A9438">
        <f t="shared" si="1694"/>
        <v>9</v>
      </c>
      <c r="B9438" s="1">
        <v>43711.35365740741</v>
      </c>
      <c r="C9438">
        <v>23</v>
      </c>
      <c r="D9438">
        <v>55</v>
      </c>
    </row>
    <row r="9439" spans="1:11" x14ac:dyDescent="0.25">
      <c r="A9439">
        <f t="shared" si="1694"/>
        <v>10</v>
      </c>
      <c r="B9439" s="1">
        <v>43711.395324074074</v>
      </c>
      <c r="C9439">
        <v>26</v>
      </c>
      <c r="D9439">
        <v>49.5</v>
      </c>
    </row>
    <row r="9440" spans="1:11" x14ac:dyDescent="0.25">
      <c r="A9440">
        <f t="shared" si="1694"/>
        <v>11</v>
      </c>
      <c r="B9440" s="1">
        <v>43711.436990740738</v>
      </c>
      <c r="C9440">
        <v>29</v>
      </c>
      <c r="D9440">
        <v>43.5</v>
      </c>
    </row>
    <row r="9441" spans="1:11" x14ac:dyDescent="0.25">
      <c r="A9441">
        <f t="shared" si="1694"/>
        <v>12</v>
      </c>
      <c r="B9441" s="1">
        <v>43711.47865740741</v>
      </c>
      <c r="C9441">
        <v>32.5</v>
      </c>
      <c r="D9441">
        <v>38.5</v>
      </c>
    </row>
    <row r="9442" spans="1:11" x14ac:dyDescent="0.25">
      <c r="A9442">
        <f t="shared" si="1694"/>
        <v>13</v>
      </c>
      <c r="B9442" s="1">
        <v>43711.520324074074</v>
      </c>
      <c r="C9442">
        <v>33</v>
      </c>
      <c r="D9442">
        <v>37</v>
      </c>
    </row>
    <row r="9443" spans="1:11" x14ac:dyDescent="0.25">
      <c r="A9443">
        <f t="shared" si="1694"/>
        <v>14</v>
      </c>
      <c r="B9443" s="1">
        <v>43711.561990740738</v>
      </c>
      <c r="C9443">
        <v>34.5</v>
      </c>
      <c r="D9443">
        <v>37.5</v>
      </c>
    </row>
    <row r="9444" spans="1:11" x14ac:dyDescent="0.25">
      <c r="A9444">
        <f t="shared" si="1694"/>
        <v>15</v>
      </c>
      <c r="B9444" s="1">
        <v>43711.60365740741</v>
      </c>
      <c r="C9444">
        <v>34.5</v>
      </c>
      <c r="D9444">
        <v>38</v>
      </c>
    </row>
    <row r="9445" spans="1:11" x14ac:dyDescent="0.25">
      <c r="A9445">
        <f t="shared" si="1694"/>
        <v>16</v>
      </c>
      <c r="B9445" s="1">
        <v>43711.645324074074</v>
      </c>
      <c r="C9445">
        <v>32.5</v>
      </c>
      <c r="D9445">
        <v>38</v>
      </c>
    </row>
    <row r="9446" spans="1:11" x14ac:dyDescent="0.25">
      <c r="A9446">
        <f t="shared" si="1694"/>
        <v>17</v>
      </c>
      <c r="B9446" s="1">
        <v>43711.686990740738</v>
      </c>
      <c r="C9446">
        <v>31.5</v>
      </c>
      <c r="D9446">
        <v>40</v>
      </c>
    </row>
    <row r="9447" spans="1:11" x14ac:dyDescent="0.25">
      <c r="A9447">
        <f t="shared" ref="A9447:A9510" si="1707">A9423</f>
        <v>18</v>
      </c>
      <c r="B9447" s="1">
        <v>43711.72865740741</v>
      </c>
      <c r="C9447">
        <v>30.5</v>
      </c>
      <c r="D9447">
        <v>42</v>
      </c>
    </row>
    <row r="9448" spans="1:11" x14ac:dyDescent="0.25">
      <c r="A9448">
        <f t="shared" si="1707"/>
        <v>19</v>
      </c>
      <c r="B9448" s="1">
        <v>43711.770324074074</v>
      </c>
      <c r="C9448">
        <v>29</v>
      </c>
      <c r="D9448">
        <v>43</v>
      </c>
    </row>
    <row r="9449" spans="1:11" x14ac:dyDescent="0.25">
      <c r="A9449">
        <f t="shared" si="1707"/>
        <v>20</v>
      </c>
      <c r="B9449" s="1">
        <v>43711.811990740738</v>
      </c>
      <c r="C9449">
        <v>27</v>
      </c>
      <c r="D9449">
        <v>49</v>
      </c>
    </row>
    <row r="9450" spans="1:11" x14ac:dyDescent="0.25">
      <c r="A9450">
        <f t="shared" si="1707"/>
        <v>21</v>
      </c>
      <c r="B9450" s="1">
        <v>43711.85365740741</v>
      </c>
      <c r="C9450">
        <v>26.5</v>
      </c>
      <c r="D9450">
        <v>44</v>
      </c>
    </row>
    <row r="9451" spans="1:11" x14ac:dyDescent="0.25">
      <c r="A9451">
        <f t="shared" si="1707"/>
        <v>22</v>
      </c>
      <c r="B9451" s="1">
        <v>43711.895324074074</v>
      </c>
      <c r="C9451">
        <v>25</v>
      </c>
      <c r="D9451">
        <v>50</v>
      </c>
    </row>
    <row r="9452" spans="1:11" x14ac:dyDescent="0.25">
      <c r="A9452">
        <f t="shared" si="1707"/>
        <v>23</v>
      </c>
      <c r="B9452" s="1">
        <v>43711.936990740738</v>
      </c>
      <c r="C9452">
        <v>23.5</v>
      </c>
      <c r="D9452">
        <v>60</v>
      </c>
    </row>
    <row r="9453" spans="1:11" x14ac:dyDescent="0.25">
      <c r="A9453">
        <f t="shared" si="1707"/>
        <v>24</v>
      </c>
      <c r="B9453" s="1">
        <v>43711.97865740741</v>
      </c>
      <c r="C9453">
        <v>22.5</v>
      </c>
      <c r="D9453">
        <v>60.5</v>
      </c>
    </row>
    <row r="9454" spans="1:11" x14ac:dyDescent="0.25">
      <c r="A9454">
        <f t="shared" si="1707"/>
        <v>1</v>
      </c>
      <c r="B9454" s="1">
        <v>43712.020324074074</v>
      </c>
      <c r="C9454">
        <v>21.5</v>
      </c>
      <c r="D9454">
        <v>63.5</v>
      </c>
      <c r="E9454">
        <f t="shared" ref="E9454" si="1708">MIN(C9454:C9477)</f>
        <v>17</v>
      </c>
      <c r="F9454">
        <f t="shared" ref="F9454" si="1709">AVERAGE(C9454:C9477)</f>
        <v>25.020833333333332</v>
      </c>
      <c r="G9454">
        <f t="shared" ref="G9454" si="1710">MAX(C9454:C9477)</f>
        <v>33.5</v>
      </c>
      <c r="I9454">
        <f t="shared" ref="I9454" si="1711">MIN(D9454:D9477)</f>
        <v>31.5</v>
      </c>
      <c r="J9454">
        <f t="shared" ref="J9454" si="1712">AVERAGE(D9454:D9477)</f>
        <v>54.604166666666664</v>
      </c>
      <c r="K9454">
        <f t="shared" ref="K9454" si="1713">MAX(D9454:D9477)</f>
        <v>80.5</v>
      </c>
    </row>
    <row r="9455" spans="1:11" x14ac:dyDescent="0.25">
      <c r="A9455">
        <f t="shared" si="1707"/>
        <v>2</v>
      </c>
      <c r="B9455" s="1">
        <v>43712.061990740738</v>
      </c>
      <c r="C9455">
        <v>21</v>
      </c>
      <c r="D9455">
        <v>68</v>
      </c>
    </row>
    <row r="9456" spans="1:11" x14ac:dyDescent="0.25">
      <c r="A9456">
        <f t="shared" si="1707"/>
        <v>3</v>
      </c>
      <c r="B9456" s="1">
        <v>43712.10365740741</v>
      </c>
      <c r="C9456">
        <v>20</v>
      </c>
      <c r="D9456">
        <v>68.5</v>
      </c>
    </row>
    <row r="9457" spans="1:4" x14ac:dyDescent="0.25">
      <c r="A9457">
        <f t="shared" si="1707"/>
        <v>4</v>
      </c>
      <c r="B9457" s="1">
        <v>43712.145324074074</v>
      </c>
      <c r="C9457">
        <v>18.5</v>
      </c>
      <c r="D9457">
        <v>73.5</v>
      </c>
    </row>
    <row r="9458" spans="1:4" x14ac:dyDescent="0.25">
      <c r="A9458">
        <f t="shared" si="1707"/>
        <v>5</v>
      </c>
      <c r="B9458" s="1">
        <v>43712.186990740738</v>
      </c>
      <c r="C9458">
        <v>18</v>
      </c>
      <c r="D9458">
        <v>74.5</v>
      </c>
    </row>
    <row r="9459" spans="1:4" x14ac:dyDescent="0.25">
      <c r="A9459">
        <f t="shared" si="1707"/>
        <v>6</v>
      </c>
      <c r="B9459" s="1">
        <v>43712.22865740741</v>
      </c>
      <c r="C9459">
        <v>17.5</v>
      </c>
      <c r="D9459">
        <v>76.5</v>
      </c>
    </row>
    <row r="9460" spans="1:4" x14ac:dyDescent="0.25">
      <c r="A9460">
        <f t="shared" si="1707"/>
        <v>7</v>
      </c>
      <c r="B9460" s="1">
        <v>43712.270324074074</v>
      </c>
      <c r="C9460">
        <v>17</v>
      </c>
      <c r="D9460">
        <v>79.5</v>
      </c>
    </row>
    <row r="9461" spans="1:4" x14ac:dyDescent="0.25">
      <c r="A9461">
        <f t="shared" si="1707"/>
        <v>8</v>
      </c>
      <c r="B9461" s="1">
        <v>43712.311990740738</v>
      </c>
      <c r="C9461">
        <v>17.5</v>
      </c>
      <c r="D9461">
        <v>80.5</v>
      </c>
    </row>
    <row r="9462" spans="1:4" x14ac:dyDescent="0.25">
      <c r="A9462">
        <f t="shared" si="1707"/>
        <v>9</v>
      </c>
      <c r="B9462" s="1">
        <v>43712.35365740741</v>
      </c>
      <c r="C9462">
        <v>19.5</v>
      </c>
      <c r="D9462">
        <v>74</v>
      </c>
    </row>
    <row r="9463" spans="1:4" x14ac:dyDescent="0.25">
      <c r="A9463">
        <f t="shared" si="1707"/>
        <v>10</v>
      </c>
      <c r="B9463" s="1">
        <v>43712.395324074074</v>
      </c>
      <c r="C9463">
        <v>22</v>
      </c>
      <c r="D9463">
        <v>68.5</v>
      </c>
    </row>
    <row r="9464" spans="1:4" x14ac:dyDescent="0.25">
      <c r="A9464">
        <f t="shared" si="1707"/>
        <v>11</v>
      </c>
      <c r="B9464" s="1">
        <v>43712.436990740738</v>
      </c>
      <c r="C9464">
        <v>26</v>
      </c>
      <c r="D9464">
        <v>54</v>
      </c>
    </row>
    <row r="9465" spans="1:4" x14ac:dyDescent="0.25">
      <c r="A9465">
        <f t="shared" si="1707"/>
        <v>12</v>
      </c>
      <c r="B9465" s="1">
        <v>43712.47865740741</v>
      </c>
      <c r="C9465">
        <v>27.5</v>
      </c>
      <c r="D9465">
        <v>52.5</v>
      </c>
    </row>
    <row r="9466" spans="1:4" x14ac:dyDescent="0.25">
      <c r="A9466">
        <f t="shared" si="1707"/>
        <v>13</v>
      </c>
      <c r="B9466" s="1">
        <v>43712.520324074074</v>
      </c>
      <c r="C9466">
        <v>30</v>
      </c>
      <c r="D9466">
        <v>49.5</v>
      </c>
    </row>
    <row r="9467" spans="1:4" x14ac:dyDescent="0.25">
      <c r="A9467">
        <f t="shared" si="1707"/>
        <v>14</v>
      </c>
      <c r="B9467" s="1">
        <v>43712.561990740738</v>
      </c>
      <c r="C9467">
        <v>32</v>
      </c>
      <c r="D9467">
        <v>44.5</v>
      </c>
    </row>
    <row r="9468" spans="1:4" x14ac:dyDescent="0.25">
      <c r="A9468">
        <f t="shared" si="1707"/>
        <v>15</v>
      </c>
      <c r="B9468" s="1">
        <v>43712.60365740741</v>
      </c>
      <c r="C9468">
        <v>31.5</v>
      </c>
      <c r="D9468">
        <v>44</v>
      </c>
    </row>
    <row r="9469" spans="1:4" x14ac:dyDescent="0.25">
      <c r="A9469">
        <f t="shared" si="1707"/>
        <v>16</v>
      </c>
      <c r="B9469" s="1">
        <v>43712.645324074074</v>
      </c>
      <c r="C9469">
        <v>32</v>
      </c>
      <c r="D9469">
        <v>44</v>
      </c>
    </row>
    <row r="9470" spans="1:4" x14ac:dyDescent="0.25">
      <c r="A9470">
        <f t="shared" si="1707"/>
        <v>17</v>
      </c>
      <c r="B9470" s="1">
        <v>43712.686990740738</v>
      </c>
      <c r="C9470">
        <v>33.5</v>
      </c>
      <c r="D9470">
        <v>38.5</v>
      </c>
    </row>
    <row r="9471" spans="1:4" x14ac:dyDescent="0.25">
      <c r="A9471">
        <f t="shared" si="1707"/>
        <v>18</v>
      </c>
      <c r="B9471" s="1">
        <v>43712.72865740741</v>
      </c>
      <c r="C9471">
        <v>32.5</v>
      </c>
      <c r="D9471">
        <v>35.5</v>
      </c>
    </row>
    <row r="9472" spans="1:4" x14ac:dyDescent="0.25">
      <c r="A9472">
        <f t="shared" si="1707"/>
        <v>19</v>
      </c>
      <c r="B9472" s="1">
        <v>43712.770324074074</v>
      </c>
      <c r="C9472">
        <v>31</v>
      </c>
      <c r="D9472">
        <v>32.5</v>
      </c>
    </row>
    <row r="9473" spans="1:11" x14ac:dyDescent="0.25">
      <c r="A9473">
        <f t="shared" si="1707"/>
        <v>20</v>
      </c>
      <c r="B9473" s="1">
        <v>43712.811990740738</v>
      </c>
      <c r="C9473">
        <v>29.5</v>
      </c>
      <c r="D9473">
        <v>31.5</v>
      </c>
    </row>
    <row r="9474" spans="1:11" x14ac:dyDescent="0.25">
      <c r="A9474">
        <f t="shared" si="1707"/>
        <v>21</v>
      </c>
      <c r="B9474" s="1">
        <v>43712.85365740741</v>
      </c>
      <c r="C9474">
        <v>28</v>
      </c>
      <c r="D9474">
        <v>33.5</v>
      </c>
    </row>
    <row r="9475" spans="1:11" x14ac:dyDescent="0.25">
      <c r="A9475">
        <f t="shared" si="1707"/>
        <v>22</v>
      </c>
      <c r="B9475" s="1">
        <v>43712.895324074074</v>
      </c>
      <c r="C9475">
        <v>26</v>
      </c>
      <c r="D9475">
        <v>39</v>
      </c>
    </row>
    <row r="9476" spans="1:11" x14ac:dyDescent="0.25">
      <c r="A9476">
        <f t="shared" si="1707"/>
        <v>23</v>
      </c>
      <c r="B9476" s="1">
        <v>43712.936990740738</v>
      </c>
      <c r="C9476">
        <v>24.5</v>
      </c>
      <c r="D9476">
        <v>42.5</v>
      </c>
    </row>
    <row r="9477" spans="1:11" x14ac:dyDescent="0.25">
      <c r="A9477">
        <f t="shared" si="1707"/>
        <v>24</v>
      </c>
      <c r="B9477" s="1">
        <v>43712.97865740741</v>
      </c>
      <c r="C9477">
        <v>24</v>
      </c>
      <c r="D9477">
        <v>42</v>
      </c>
    </row>
    <row r="9478" spans="1:11" x14ac:dyDescent="0.25">
      <c r="A9478">
        <f t="shared" si="1707"/>
        <v>1</v>
      </c>
      <c r="B9478" s="1">
        <v>43713.020324074074</v>
      </c>
      <c r="C9478">
        <v>23.5</v>
      </c>
      <c r="D9478">
        <v>41.5</v>
      </c>
      <c r="E9478">
        <f t="shared" ref="E9478" si="1714">MIN(C9478:C9501)</f>
        <v>18.5</v>
      </c>
      <c r="F9478">
        <f t="shared" ref="F9478" si="1715">AVERAGE(C9478:C9501)</f>
        <v>25.604166666666668</v>
      </c>
      <c r="G9478">
        <f t="shared" ref="G9478" si="1716">MAX(C9478:C9501)</f>
        <v>34</v>
      </c>
      <c r="I9478">
        <f t="shared" ref="I9478" si="1717">MIN(D9478:D9501)</f>
        <v>30.5</v>
      </c>
      <c r="J9478">
        <f t="shared" ref="J9478" si="1718">AVERAGE(D9478:D9501)</f>
        <v>45.875</v>
      </c>
      <c r="K9478">
        <f t="shared" ref="K9478" si="1719">MAX(D9478:D9501)</f>
        <v>64</v>
      </c>
    </row>
    <row r="9479" spans="1:11" x14ac:dyDescent="0.25">
      <c r="A9479">
        <f t="shared" si="1707"/>
        <v>2</v>
      </c>
      <c r="B9479" s="1">
        <v>43713.061990740738</v>
      </c>
      <c r="C9479">
        <v>22</v>
      </c>
      <c r="D9479">
        <v>48.5</v>
      </c>
    </row>
    <row r="9480" spans="1:11" x14ac:dyDescent="0.25">
      <c r="A9480">
        <f t="shared" si="1707"/>
        <v>3</v>
      </c>
      <c r="B9480" s="1">
        <v>43713.10365740741</v>
      </c>
      <c r="C9480">
        <v>21.5</v>
      </c>
      <c r="D9480">
        <v>50</v>
      </c>
    </row>
    <row r="9481" spans="1:11" x14ac:dyDescent="0.25">
      <c r="A9481">
        <f t="shared" si="1707"/>
        <v>4</v>
      </c>
      <c r="B9481" s="1">
        <v>43713.145324074074</v>
      </c>
      <c r="C9481">
        <v>21</v>
      </c>
      <c r="D9481">
        <v>54</v>
      </c>
    </row>
    <row r="9482" spans="1:11" x14ac:dyDescent="0.25">
      <c r="A9482">
        <f t="shared" si="1707"/>
        <v>5</v>
      </c>
      <c r="B9482" s="1">
        <v>43713.186990740738</v>
      </c>
      <c r="C9482">
        <v>20</v>
      </c>
      <c r="D9482">
        <v>59.5</v>
      </c>
    </row>
    <row r="9483" spans="1:11" x14ac:dyDescent="0.25">
      <c r="A9483">
        <f t="shared" si="1707"/>
        <v>6</v>
      </c>
      <c r="B9483" s="1">
        <v>43713.22865740741</v>
      </c>
      <c r="C9483">
        <v>19.5</v>
      </c>
      <c r="D9483">
        <v>61.5</v>
      </c>
    </row>
    <row r="9484" spans="1:11" x14ac:dyDescent="0.25">
      <c r="A9484">
        <f t="shared" si="1707"/>
        <v>7</v>
      </c>
      <c r="B9484" s="1">
        <v>43713.270324074074</v>
      </c>
      <c r="C9484">
        <v>19</v>
      </c>
      <c r="D9484">
        <v>62.5</v>
      </c>
    </row>
    <row r="9485" spans="1:11" x14ac:dyDescent="0.25">
      <c r="A9485">
        <f t="shared" si="1707"/>
        <v>8</v>
      </c>
      <c r="B9485" s="1">
        <v>43713.311990740738</v>
      </c>
      <c r="C9485">
        <v>18.5</v>
      </c>
      <c r="D9485">
        <v>64</v>
      </c>
    </row>
    <row r="9486" spans="1:11" x14ac:dyDescent="0.25">
      <c r="A9486">
        <f t="shared" si="1707"/>
        <v>9</v>
      </c>
      <c r="B9486" s="1">
        <v>43713.35365740741</v>
      </c>
      <c r="C9486">
        <v>20</v>
      </c>
      <c r="D9486">
        <v>59</v>
      </c>
    </row>
    <row r="9487" spans="1:11" x14ac:dyDescent="0.25">
      <c r="A9487">
        <f t="shared" si="1707"/>
        <v>10</v>
      </c>
      <c r="B9487" s="1">
        <v>43713.395324074074</v>
      </c>
      <c r="C9487">
        <v>22.5</v>
      </c>
      <c r="D9487">
        <v>52.5</v>
      </c>
    </row>
    <row r="9488" spans="1:11" x14ac:dyDescent="0.25">
      <c r="A9488">
        <f t="shared" si="1707"/>
        <v>11</v>
      </c>
      <c r="B9488" s="1">
        <v>43713.436990740738</v>
      </c>
      <c r="C9488">
        <v>25</v>
      </c>
      <c r="D9488">
        <v>47.5</v>
      </c>
    </row>
    <row r="9489" spans="1:11" x14ac:dyDescent="0.25">
      <c r="A9489">
        <f t="shared" si="1707"/>
        <v>12</v>
      </c>
      <c r="B9489" s="1">
        <v>43713.47865740741</v>
      </c>
      <c r="C9489">
        <v>27.5</v>
      </c>
      <c r="D9489">
        <v>42.5</v>
      </c>
    </row>
    <row r="9490" spans="1:11" x14ac:dyDescent="0.25">
      <c r="A9490">
        <f t="shared" si="1707"/>
        <v>13</v>
      </c>
      <c r="B9490" s="1">
        <v>43713.520324074074</v>
      </c>
      <c r="C9490">
        <v>30.5</v>
      </c>
      <c r="D9490">
        <v>38.5</v>
      </c>
    </row>
    <row r="9491" spans="1:11" x14ac:dyDescent="0.25">
      <c r="A9491">
        <f t="shared" si="1707"/>
        <v>14</v>
      </c>
      <c r="B9491" s="1">
        <v>43713.561990740738</v>
      </c>
      <c r="C9491">
        <v>31</v>
      </c>
      <c r="D9491">
        <v>36.5</v>
      </c>
    </row>
    <row r="9492" spans="1:11" x14ac:dyDescent="0.25">
      <c r="A9492">
        <f t="shared" si="1707"/>
        <v>15</v>
      </c>
      <c r="B9492" s="1">
        <v>43713.60365740741</v>
      </c>
      <c r="C9492">
        <v>33</v>
      </c>
      <c r="D9492">
        <v>33.5</v>
      </c>
    </row>
    <row r="9493" spans="1:11" x14ac:dyDescent="0.25">
      <c r="A9493">
        <f t="shared" si="1707"/>
        <v>16</v>
      </c>
      <c r="B9493" s="1">
        <v>43713.645324074074</v>
      </c>
      <c r="C9493">
        <v>33.5</v>
      </c>
      <c r="D9493">
        <v>32.5</v>
      </c>
    </row>
    <row r="9494" spans="1:11" x14ac:dyDescent="0.25">
      <c r="A9494">
        <f t="shared" si="1707"/>
        <v>17</v>
      </c>
      <c r="B9494" s="1">
        <v>43713.686990740738</v>
      </c>
      <c r="C9494">
        <v>34</v>
      </c>
      <c r="D9494">
        <v>31.5</v>
      </c>
    </row>
    <row r="9495" spans="1:11" x14ac:dyDescent="0.25">
      <c r="A9495">
        <f t="shared" si="1707"/>
        <v>18</v>
      </c>
      <c r="B9495" s="1">
        <v>43713.72865740741</v>
      </c>
      <c r="C9495">
        <v>33.5</v>
      </c>
      <c r="D9495">
        <v>30.5</v>
      </c>
    </row>
    <row r="9496" spans="1:11" x14ac:dyDescent="0.25">
      <c r="A9496">
        <f t="shared" si="1707"/>
        <v>19</v>
      </c>
      <c r="B9496" s="1">
        <v>43713.770324074074</v>
      </c>
      <c r="C9496">
        <v>31</v>
      </c>
      <c r="D9496">
        <v>33.5</v>
      </c>
    </row>
    <row r="9497" spans="1:11" x14ac:dyDescent="0.25">
      <c r="A9497">
        <f t="shared" si="1707"/>
        <v>20</v>
      </c>
      <c r="B9497" s="1">
        <v>43713.811990740738</v>
      </c>
      <c r="C9497">
        <v>29.5</v>
      </c>
      <c r="D9497">
        <v>36.5</v>
      </c>
    </row>
    <row r="9498" spans="1:11" x14ac:dyDescent="0.25">
      <c r="A9498">
        <f t="shared" si="1707"/>
        <v>21</v>
      </c>
      <c r="B9498" s="1">
        <v>43713.85365740741</v>
      </c>
      <c r="C9498">
        <v>27</v>
      </c>
      <c r="D9498">
        <v>41</v>
      </c>
    </row>
    <row r="9499" spans="1:11" x14ac:dyDescent="0.25">
      <c r="A9499">
        <f t="shared" si="1707"/>
        <v>22</v>
      </c>
      <c r="B9499" s="1">
        <v>43713.895324074074</v>
      </c>
      <c r="C9499">
        <v>25</v>
      </c>
      <c r="D9499">
        <v>45.5</v>
      </c>
    </row>
    <row r="9500" spans="1:11" x14ac:dyDescent="0.25">
      <c r="A9500">
        <f t="shared" si="1707"/>
        <v>23</v>
      </c>
      <c r="B9500" s="1">
        <v>43713.936990740738</v>
      </c>
      <c r="C9500">
        <v>24</v>
      </c>
      <c r="D9500">
        <v>48</v>
      </c>
    </row>
    <row r="9501" spans="1:11" x14ac:dyDescent="0.25">
      <c r="A9501">
        <f t="shared" si="1707"/>
        <v>24</v>
      </c>
      <c r="B9501" s="1">
        <v>43713.97865740741</v>
      </c>
      <c r="C9501">
        <v>22.5</v>
      </c>
      <c r="D9501">
        <v>50.5</v>
      </c>
    </row>
    <row r="9502" spans="1:11" x14ac:dyDescent="0.25">
      <c r="A9502">
        <f t="shared" si="1707"/>
        <v>1</v>
      </c>
      <c r="B9502" s="1">
        <v>43714.020324074074</v>
      </c>
      <c r="C9502">
        <v>22</v>
      </c>
      <c r="D9502">
        <v>52</v>
      </c>
      <c r="E9502">
        <f t="shared" ref="E9502" si="1720">MIN(C9502:C9525)</f>
        <v>17</v>
      </c>
      <c r="F9502">
        <f t="shared" ref="F9502" si="1721">AVERAGE(C9502:C9525)</f>
        <v>23.458333333333332</v>
      </c>
      <c r="G9502">
        <f t="shared" ref="G9502" si="1722">MAX(C9502:C9525)</f>
        <v>30.5</v>
      </c>
      <c r="I9502">
        <f t="shared" ref="I9502" si="1723">MIN(D9502:D9525)</f>
        <v>37</v>
      </c>
      <c r="J9502">
        <f t="shared" ref="J9502" si="1724">AVERAGE(D9502:D9525)</f>
        <v>49.083333333333336</v>
      </c>
      <c r="K9502">
        <f t="shared" ref="K9502" si="1725">MAX(D9502:D9525)</f>
        <v>61</v>
      </c>
    </row>
    <row r="9503" spans="1:11" x14ac:dyDescent="0.25">
      <c r="A9503">
        <f t="shared" si="1707"/>
        <v>2</v>
      </c>
      <c r="B9503" s="1">
        <v>43714.061990740738</v>
      </c>
      <c r="C9503">
        <v>21</v>
      </c>
      <c r="D9503">
        <v>53.5</v>
      </c>
    </row>
    <row r="9504" spans="1:11" x14ac:dyDescent="0.25">
      <c r="A9504">
        <f t="shared" si="1707"/>
        <v>3</v>
      </c>
      <c r="B9504" s="1">
        <v>43714.10365740741</v>
      </c>
      <c r="C9504">
        <v>20</v>
      </c>
      <c r="D9504">
        <v>55</v>
      </c>
    </row>
    <row r="9505" spans="1:4" x14ac:dyDescent="0.25">
      <c r="A9505">
        <f t="shared" si="1707"/>
        <v>4</v>
      </c>
      <c r="B9505" s="1">
        <v>43714.145324074074</v>
      </c>
      <c r="C9505">
        <v>19</v>
      </c>
      <c r="D9505">
        <v>56.5</v>
      </c>
    </row>
    <row r="9506" spans="1:4" x14ac:dyDescent="0.25">
      <c r="A9506">
        <f t="shared" si="1707"/>
        <v>5</v>
      </c>
      <c r="B9506" s="1">
        <v>43714.186990740738</v>
      </c>
      <c r="C9506">
        <v>18.5</v>
      </c>
      <c r="D9506">
        <v>58.5</v>
      </c>
    </row>
    <row r="9507" spans="1:4" x14ac:dyDescent="0.25">
      <c r="A9507">
        <f t="shared" si="1707"/>
        <v>6</v>
      </c>
      <c r="B9507" s="1">
        <v>43714.22865740741</v>
      </c>
      <c r="C9507">
        <v>18</v>
      </c>
      <c r="D9507">
        <v>59</v>
      </c>
    </row>
    <row r="9508" spans="1:4" x14ac:dyDescent="0.25">
      <c r="A9508">
        <f t="shared" si="1707"/>
        <v>7</v>
      </c>
      <c r="B9508" s="1">
        <v>43714.270324074074</v>
      </c>
      <c r="C9508">
        <v>17</v>
      </c>
      <c r="D9508">
        <v>61</v>
      </c>
    </row>
    <row r="9509" spans="1:4" x14ac:dyDescent="0.25">
      <c r="A9509">
        <f t="shared" si="1707"/>
        <v>8</v>
      </c>
      <c r="B9509" s="1">
        <v>43714.311990740738</v>
      </c>
      <c r="C9509">
        <v>17</v>
      </c>
      <c r="D9509">
        <v>61</v>
      </c>
    </row>
    <row r="9510" spans="1:4" x14ac:dyDescent="0.25">
      <c r="A9510">
        <f t="shared" si="1707"/>
        <v>9</v>
      </c>
      <c r="B9510" s="1">
        <v>43714.35365740741</v>
      </c>
      <c r="C9510">
        <v>18</v>
      </c>
      <c r="D9510">
        <v>58.5</v>
      </c>
    </row>
    <row r="9511" spans="1:4" x14ac:dyDescent="0.25">
      <c r="A9511">
        <f t="shared" ref="A9511:A9574" si="1726">A9487</f>
        <v>10</v>
      </c>
      <c r="B9511" s="1">
        <v>43714.395324074074</v>
      </c>
      <c r="C9511">
        <v>22.5</v>
      </c>
      <c r="D9511">
        <v>48.5</v>
      </c>
    </row>
    <row r="9512" spans="1:4" x14ac:dyDescent="0.25">
      <c r="A9512">
        <f t="shared" si="1726"/>
        <v>11</v>
      </c>
      <c r="B9512" s="1">
        <v>43714.436990740738</v>
      </c>
      <c r="C9512">
        <v>25.5</v>
      </c>
      <c r="D9512">
        <v>40.5</v>
      </c>
    </row>
    <row r="9513" spans="1:4" x14ac:dyDescent="0.25">
      <c r="A9513">
        <f t="shared" si="1726"/>
        <v>12</v>
      </c>
      <c r="B9513" s="1">
        <v>43714.47865740741</v>
      </c>
      <c r="C9513">
        <v>27.5</v>
      </c>
      <c r="D9513">
        <v>37</v>
      </c>
    </row>
    <row r="9514" spans="1:4" x14ac:dyDescent="0.25">
      <c r="A9514">
        <f t="shared" si="1726"/>
        <v>13</v>
      </c>
      <c r="B9514" s="1">
        <v>43714.520324074074</v>
      </c>
      <c r="C9514">
        <v>28</v>
      </c>
      <c r="D9514">
        <v>40</v>
      </c>
    </row>
    <row r="9515" spans="1:4" x14ac:dyDescent="0.25">
      <c r="A9515">
        <f t="shared" si="1726"/>
        <v>14</v>
      </c>
      <c r="B9515" s="1">
        <v>43714.561990740738</v>
      </c>
      <c r="C9515">
        <v>28.5</v>
      </c>
      <c r="D9515">
        <v>40</v>
      </c>
    </row>
    <row r="9516" spans="1:4" x14ac:dyDescent="0.25">
      <c r="A9516">
        <f t="shared" si="1726"/>
        <v>15</v>
      </c>
      <c r="B9516" s="1">
        <v>43714.60365740741</v>
      </c>
      <c r="C9516">
        <v>27.5</v>
      </c>
      <c r="D9516">
        <v>40</v>
      </c>
    </row>
    <row r="9517" spans="1:4" x14ac:dyDescent="0.25">
      <c r="A9517">
        <f t="shared" si="1726"/>
        <v>16</v>
      </c>
      <c r="B9517" s="1">
        <v>43714.645324074074</v>
      </c>
      <c r="C9517">
        <v>29</v>
      </c>
      <c r="D9517">
        <v>40.5</v>
      </c>
    </row>
    <row r="9518" spans="1:4" x14ac:dyDescent="0.25">
      <c r="A9518">
        <f t="shared" si="1726"/>
        <v>17</v>
      </c>
      <c r="B9518" s="1">
        <v>43714.686990740738</v>
      </c>
      <c r="C9518">
        <v>30.5</v>
      </c>
      <c r="D9518">
        <v>38.5</v>
      </c>
    </row>
    <row r="9519" spans="1:4" x14ac:dyDescent="0.25">
      <c r="A9519">
        <f t="shared" si="1726"/>
        <v>18</v>
      </c>
      <c r="B9519" s="1">
        <v>43714.72865740741</v>
      </c>
      <c r="C9519">
        <v>28.5</v>
      </c>
      <c r="D9519">
        <v>40</v>
      </c>
    </row>
    <row r="9520" spans="1:4" x14ac:dyDescent="0.25">
      <c r="A9520">
        <f t="shared" si="1726"/>
        <v>19</v>
      </c>
      <c r="B9520" s="1">
        <v>43714.770324074074</v>
      </c>
      <c r="C9520">
        <v>26.5</v>
      </c>
      <c r="D9520">
        <v>45</v>
      </c>
    </row>
    <row r="9521" spans="1:11" x14ac:dyDescent="0.25">
      <c r="A9521">
        <f t="shared" si="1726"/>
        <v>20</v>
      </c>
      <c r="B9521" s="1">
        <v>43714.811990740738</v>
      </c>
      <c r="C9521">
        <v>25.5</v>
      </c>
      <c r="D9521">
        <v>49.5</v>
      </c>
    </row>
    <row r="9522" spans="1:11" x14ac:dyDescent="0.25">
      <c r="A9522">
        <f t="shared" si="1726"/>
        <v>21</v>
      </c>
      <c r="B9522" s="1">
        <v>43714.85365740741</v>
      </c>
      <c r="C9522">
        <v>24</v>
      </c>
      <c r="D9522">
        <v>53.5</v>
      </c>
    </row>
    <row r="9523" spans="1:11" x14ac:dyDescent="0.25">
      <c r="A9523">
        <f t="shared" si="1726"/>
        <v>22</v>
      </c>
      <c r="B9523" s="1">
        <v>43714.895324074074</v>
      </c>
      <c r="C9523">
        <v>23.5</v>
      </c>
      <c r="D9523">
        <v>48</v>
      </c>
    </row>
    <row r="9524" spans="1:11" x14ac:dyDescent="0.25">
      <c r="A9524">
        <f t="shared" si="1726"/>
        <v>23</v>
      </c>
      <c r="B9524" s="1">
        <v>43714.936990740738</v>
      </c>
      <c r="C9524">
        <v>23</v>
      </c>
      <c r="D9524">
        <v>51</v>
      </c>
    </row>
    <row r="9525" spans="1:11" x14ac:dyDescent="0.25">
      <c r="A9525">
        <f t="shared" si="1726"/>
        <v>24</v>
      </c>
      <c r="B9525" s="1">
        <v>43714.97865740741</v>
      </c>
      <c r="C9525">
        <v>22.5</v>
      </c>
      <c r="D9525">
        <v>51</v>
      </c>
    </row>
    <row r="9526" spans="1:11" x14ac:dyDescent="0.25">
      <c r="A9526">
        <f t="shared" si="1726"/>
        <v>1</v>
      </c>
      <c r="B9526" s="1">
        <v>43715.020324074074</v>
      </c>
      <c r="C9526">
        <v>21.5</v>
      </c>
      <c r="D9526">
        <v>55</v>
      </c>
      <c r="E9526">
        <f t="shared" ref="E9526" si="1727">MIN(C9526:C9549)</f>
        <v>16.5</v>
      </c>
      <c r="F9526">
        <f t="shared" ref="F9526" si="1728">AVERAGE(C9526:C9549)</f>
        <v>24.979166666666668</v>
      </c>
      <c r="G9526">
        <f t="shared" ref="G9526" si="1729">MAX(C9526:C9549)</f>
        <v>34</v>
      </c>
      <c r="I9526">
        <f t="shared" ref="I9526" si="1730">MIN(D9526:D9549)</f>
        <v>22</v>
      </c>
      <c r="J9526">
        <f t="shared" ref="J9526" si="1731">AVERAGE(D9526:D9549)</f>
        <v>40.8125</v>
      </c>
      <c r="K9526">
        <f t="shared" ref="K9526" si="1732">MAX(D9526:D9549)</f>
        <v>63.5</v>
      </c>
    </row>
    <row r="9527" spans="1:11" x14ac:dyDescent="0.25">
      <c r="A9527">
        <f t="shared" si="1726"/>
        <v>2</v>
      </c>
      <c r="B9527" s="1">
        <v>43715.061990740738</v>
      </c>
      <c r="C9527">
        <v>20.5</v>
      </c>
      <c r="D9527">
        <v>56</v>
      </c>
    </row>
    <row r="9528" spans="1:11" x14ac:dyDescent="0.25">
      <c r="A9528">
        <f t="shared" si="1726"/>
        <v>3</v>
      </c>
      <c r="B9528" s="1">
        <v>43715.10365740741</v>
      </c>
      <c r="C9528">
        <v>19.5</v>
      </c>
      <c r="D9528">
        <v>58</v>
      </c>
    </row>
    <row r="9529" spans="1:11" x14ac:dyDescent="0.25">
      <c r="A9529">
        <f t="shared" si="1726"/>
        <v>4</v>
      </c>
      <c r="B9529" s="1">
        <v>43715.145324074074</v>
      </c>
      <c r="C9529">
        <v>19.5</v>
      </c>
      <c r="D9529">
        <v>57</v>
      </c>
    </row>
    <row r="9530" spans="1:11" x14ac:dyDescent="0.25">
      <c r="A9530">
        <f t="shared" si="1726"/>
        <v>5</v>
      </c>
      <c r="B9530" s="1">
        <v>43715.186990740738</v>
      </c>
      <c r="C9530">
        <v>18.5</v>
      </c>
      <c r="D9530">
        <v>59.5</v>
      </c>
    </row>
    <row r="9531" spans="1:11" x14ac:dyDescent="0.25">
      <c r="A9531">
        <f t="shared" si="1726"/>
        <v>6</v>
      </c>
      <c r="B9531" s="1">
        <v>43715.22865740741</v>
      </c>
      <c r="C9531">
        <v>17.5</v>
      </c>
      <c r="D9531">
        <v>61.5</v>
      </c>
    </row>
    <row r="9532" spans="1:11" x14ac:dyDescent="0.25">
      <c r="A9532">
        <f t="shared" si="1726"/>
        <v>7</v>
      </c>
      <c r="B9532" s="1">
        <v>43715.270324074074</v>
      </c>
      <c r="C9532">
        <v>17</v>
      </c>
      <c r="D9532">
        <v>62.5</v>
      </c>
    </row>
    <row r="9533" spans="1:11" x14ac:dyDescent="0.25">
      <c r="A9533">
        <f t="shared" si="1726"/>
        <v>8</v>
      </c>
      <c r="B9533" s="1">
        <v>43715.311990740738</v>
      </c>
      <c r="C9533">
        <v>16.5</v>
      </c>
      <c r="D9533">
        <v>63.5</v>
      </c>
    </row>
    <row r="9534" spans="1:11" x14ac:dyDescent="0.25">
      <c r="A9534">
        <f t="shared" si="1726"/>
        <v>9</v>
      </c>
      <c r="B9534" s="1">
        <v>43715.35365740741</v>
      </c>
      <c r="C9534">
        <v>17</v>
      </c>
      <c r="D9534">
        <v>62</v>
      </c>
    </row>
    <row r="9535" spans="1:11" x14ac:dyDescent="0.25">
      <c r="A9535">
        <f t="shared" si="1726"/>
        <v>10</v>
      </c>
      <c r="B9535" s="1">
        <v>43715.395324074074</v>
      </c>
      <c r="C9535">
        <v>21.5</v>
      </c>
      <c r="D9535">
        <v>50</v>
      </c>
    </row>
    <row r="9536" spans="1:11" x14ac:dyDescent="0.25">
      <c r="A9536">
        <f t="shared" si="1726"/>
        <v>11</v>
      </c>
      <c r="B9536" s="1">
        <v>43715.436990740738</v>
      </c>
      <c r="C9536">
        <v>25.5</v>
      </c>
      <c r="D9536">
        <v>35</v>
      </c>
    </row>
    <row r="9537" spans="1:11" x14ac:dyDescent="0.25">
      <c r="A9537">
        <f t="shared" si="1726"/>
        <v>12</v>
      </c>
      <c r="B9537" s="1">
        <v>43715.47865740741</v>
      </c>
      <c r="C9537">
        <v>28</v>
      </c>
      <c r="D9537">
        <v>29</v>
      </c>
    </row>
    <row r="9538" spans="1:11" x14ac:dyDescent="0.25">
      <c r="A9538">
        <f t="shared" si="1726"/>
        <v>13</v>
      </c>
      <c r="B9538" s="1">
        <v>43715.520324074074</v>
      </c>
      <c r="C9538">
        <v>30.5</v>
      </c>
      <c r="D9538">
        <v>25.5</v>
      </c>
    </row>
    <row r="9539" spans="1:11" x14ac:dyDescent="0.25">
      <c r="A9539">
        <f t="shared" si="1726"/>
        <v>14</v>
      </c>
      <c r="B9539" s="1">
        <v>43715.561990740738</v>
      </c>
      <c r="C9539">
        <v>32</v>
      </c>
      <c r="D9539">
        <v>23</v>
      </c>
    </row>
    <row r="9540" spans="1:11" x14ac:dyDescent="0.25">
      <c r="A9540">
        <f t="shared" si="1726"/>
        <v>15</v>
      </c>
      <c r="B9540" s="1">
        <v>43715.60365740741</v>
      </c>
      <c r="C9540">
        <v>33</v>
      </c>
      <c r="D9540">
        <v>23</v>
      </c>
    </row>
    <row r="9541" spans="1:11" x14ac:dyDescent="0.25">
      <c r="A9541">
        <f t="shared" si="1726"/>
        <v>16</v>
      </c>
      <c r="B9541" s="1">
        <v>43715.645324074074</v>
      </c>
      <c r="C9541">
        <v>33.5</v>
      </c>
      <c r="D9541">
        <v>23.5</v>
      </c>
    </row>
    <row r="9542" spans="1:11" x14ac:dyDescent="0.25">
      <c r="A9542">
        <f t="shared" si="1726"/>
        <v>17</v>
      </c>
      <c r="B9542" s="1">
        <v>43715.686990740738</v>
      </c>
      <c r="C9542">
        <v>34</v>
      </c>
      <c r="D9542">
        <v>22</v>
      </c>
    </row>
    <row r="9543" spans="1:11" x14ac:dyDescent="0.25">
      <c r="A9543">
        <f t="shared" si="1726"/>
        <v>18</v>
      </c>
      <c r="B9543" s="1">
        <v>43715.72865740741</v>
      </c>
      <c r="C9543">
        <v>34</v>
      </c>
      <c r="D9543">
        <v>22</v>
      </c>
    </row>
    <row r="9544" spans="1:11" x14ac:dyDescent="0.25">
      <c r="A9544">
        <f t="shared" si="1726"/>
        <v>19</v>
      </c>
      <c r="B9544" s="1">
        <v>43715.770324074074</v>
      </c>
      <c r="C9544">
        <v>31.5</v>
      </c>
      <c r="D9544">
        <v>24</v>
      </c>
    </row>
    <row r="9545" spans="1:11" x14ac:dyDescent="0.25">
      <c r="A9545">
        <f t="shared" si="1726"/>
        <v>20</v>
      </c>
      <c r="B9545" s="1">
        <v>43715.811990740738</v>
      </c>
      <c r="C9545">
        <v>29.5</v>
      </c>
      <c r="D9545">
        <v>27.5</v>
      </c>
    </row>
    <row r="9546" spans="1:11" x14ac:dyDescent="0.25">
      <c r="A9546">
        <f t="shared" si="1726"/>
        <v>21</v>
      </c>
      <c r="B9546" s="1">
        <v>43715.85365740741</v>
      </c>
      <c r="C9546">
        <v>27</v>
      </c>
      <c r="D9546">
        <v>29</v>
      </c>
    </row>
    <row r="9547" spans="1:11" x14ac:dyDescent="0.25">
      <c r="A9547">
        <f t="shared" si="1726"/>
        <v>22</v>
      </c>
      <c r="B9547" s="1">
        <v>43715.895324074074</v>
      </c>
      <c r="C9547">
        <v>26</v>
      </c>
      <c r="D9547">
        <v>32.5</v>
      </c>
    </row>
    <row r="9548" spans="1:11" x14ac:dyDescent="0.25">
      <c r="A9548">
        <f t="shared" si="1726"/>
        <v>23</v>
      </c>
      <c r="B9548" s="1">
        <v>43715.936990740738</v>
      </c>
      <c r="C9548">
        <v>23.5</v>
      </c>
      <c r="D9548">
        <v>38.5</v>
      </c>
    </row>
    <row r="9549" spans="1:11" x14ac:dyDescent="0.25">
      <c r="A9549">
        <f t="shared" si="1726"/>
        <v>24</v>
      </c>
      <c r="B9549" s="1">
        <v>43715.97865740741</v>
      </c>
      <c r="C9549">
        <v>22.5</v>
      </c>
      <c r="D9549">
        <v>40</v>
      </c>
    </row>
    <row r="9550" spans="1:11" x14ac:dyDescent="0.25">
      <c r="A9550">
        <f t="shared" si="1726"/>
        <v>1</v>
      </c>
      <c r="B9550" s="1">
        <v>43716.020324074074</v>
      </c>
      <c r="C9550">
        <v>22</v>
      </c>
      <c r="D9550">
        <v>43.5</v>
      </c>
      <c r="E9550">
        <f t="shared" ref="E9550" si="1733">MIN(C9550:C9573)</f>
        <v>16.5</v>
      </c>
      <c r="F9550">
        <f t="shared" ref="F9550" si="1734">AVERAGE(C9550:C9573)</f>
        <v>23.458333333333332</v>
      </c>
      <c r="G9550">
        <f t="shared" ref="G9550" si="1735">MAX(C9550:C9573)</f>
        <v>32</v>
      </c>
      <c r="I9550">
        <f t="shared" ref="I9550" si="1736">MIN(D9550:D9573)</f>
        <v>33</v>
      </c>
      <c r="J9550">
        <f t="shared" ref="J9550" si="1737">AVERAGE(D9550:D9573)</f>
        <v>48.9375</v>
      </c>
      <c r="K9550">
        <f t="shared" ref="K9550" si="1738">MAX(D9550:D9573)</f>
        <v>66.5</v>
      </c>
    </row>
    <row r="9551" spans="1:11" x14ac:dyDescent="0.25">
      <c r="A9551">
        <f t="shared" si="1726"/>
        <v>2</v>
      </c>
      <c r="B9551" s="1">
        <v>43716.061990740738</v>
      </c>
      <c r="C9551">
        <v>21</v>
      </c>
      <c r="D9551">
        <v>47.5</v>
      </c>
    </row>
    <row r="9552" spans="1:11" x14ac:dyDescent="0.25">
      <c r="A9552">
        <f t="shared" si="1726"/>
        <v>3</v>
      </c>
      <c r="B9552" s="1">
        <v>43716.10365740741</v>
      </c>
      <c r="C9552">
        <v>20</v>
      </c>
      <c r="D9552">
        <v>50.5</v>
      </c>
    </row>
    <row r="9553" spans="1:4" x14ac:dyDescent="0.25">
      <c r="A9553">
        <f t="shared" si="1726"/>
        <v>4</v>
      </c>
      <c r="B9553" s="1">
        <v>43716.145324074074</v>
      </c>
      <c r="C9553">
        <v>19</v>
      </c>
      <c r="D9553">
        <v>53.5</v>
      </c>
    </row>
    <row r="9554" spans="1:4" x14ac:dyDescent="0.25">
      <c r="A9554">
        <f t="shared" si="1726"/>
        <v>5</v>
      </c>
      <c r="B9554" s="1">
        <v>43716.186990740738</v>
      </c>
      <c r="C9554">
        <v>18.5</v>
      </c>
      <c r="D9554">
        <v>54</v>
      </c>
    </row>
    <row r="9555" spans="1:4" x14ac:dyDescent="0.25">
      <c r="A9555">
        <f t="shared" si="1726"/>
        <v>6</v>
      </c>
      <c r="B9555" s="1">
        <v>43716.22865740741</v>
      </c>
      <c r="C9555">
        <v>18</v>
      </c>
      <c r="D9555">
        <v>55.5</v>
      </c>
    </row>
    <row r="9556" spans="1:4" x14ac:dyDescent="0.25">
      <c r="A9556">
        <f t="shared" si="1726"/>
        <v>7</v>
      </c>
      <c r="B9556" s="1">
        <v>43716.270324074074</v>
      </c>
      <c r="C9556">
        <v>17.5</v>
      </c>
      <c r="D9556">
        <v>57.5</v>
      </c>
    </row>
    <row r="9557" spans="1:4" x14ac:dyDescent="0.25">
      <c r="A9557">
        <f t="shared" si="1726"/>
        <v>8</v>
      </c>
      <c r="B9557" s="1">
        <v>43716.311990740738</v>
      </c>
      <c r="C9557">
        <v>16.5</v>
      </c>
      <c r="D9557">
        <v>59.5</v>
      </c>
    </row>
    <row r="9558" spans="1:4" x14ac:dyDescent="0.25">
      <c r="A9558">
        <f t="shared" si="1726"/>
        <v>9</v>
      </c>
      <c r="B9558" s="1">
        <v>43716.35365740741</v>
      </c>
      <c r="C9558">
        <v>18</v>
      </c>
      <c r="D9558">
        <v>56.5</v>
      </c>
    </row>
    <row r="9559" spans="1:4" x14ac:dyDescent="0.25">
      <c r="A9559">
        <f t="shared" si="1726"/>
        <v>10</v>
      </c>
      <c r="B9559" s="1">
        <v>43716.395324074074</v>
      </c>
      <c r="C9559">
        <v>22.5</v>
      </c>
      <c r="D9559">
        <v>49</v>
      </c>
    </row>
    <row r="9560" spans="1:4" x14ac:dyDescent="0.25">
      <c r="A9560">
        <f t="shared" si="1726"/>
        <v>11</v>
      </c>
      <c r="B9560" s="1">
        <v>43716.436990740738</v>
      </c>
      <c r="C9560">
        <v>26</v>
      </c>
      <c r="D9560">
        <v>41</v>
      </c>
    </row>
    <row r="9561" spans="1:4" x14ac:dyDescent="0.25">
      <c r="A9561">
        <f t="shared" si="1726"/>
        <v>12</v>
      </c>
      <c r="B9561" s="1">
        <v>43716.47865740741</v>
      </c>
      <c r="C9561">
        <v>29.5</v>
      </c>
      <c r="D9561">
        <v>34</v>
      </c>
    </row>
    <row r="9562" spans="1:4" x14ac:dyDescent="0.25">
      <c r="A9562">
        <f t="shared" si="1726"/>
        <v>13</v>
      </c>
      <c r="B9562" s="1">
        <v>43716.520324074074</v>
      </c>
      <c r="C9562">
        <v>31</v>
      </c>
      <c r="D9562">
        <v>39</v>
      </c>
    </row>
    <row r="9563" spans="1:4" x14ac:dyDescent="0.25">
      <c r="A9563">
        <f t="shared" si="1726"/>
        <v>14</v>
      </c>
      <c r="B9563" s="1">
        <v>43716.561990740738</v>
      </c>
      <c r="C9563">
        <v>30.5</v>
      </c>
      <c r="D9563">
        <v>38</v>
      </c>
    </row>
    <row r="9564" spans="1:4" x14ac:dyDescent="0.25">
      <c r="A9564">
        <f t="shared" si="1726"/>
        <v>15</v>
      </c>
      <c r="B9564" s="1">
        <v>43716.60365740741</v>
      </c>
      <c r="C9564">
        <v>32</v>
      </c>
      <c r="D9564">
        <v>33</v>
      </c>
    </row>
    <row r="9565" spans="1:4" x14ac:dyDescent="0.25">
      <c r="A9565">
        <f t="shared" si="1726"/>
        <v>16</v>
      </c>
      <c r="B9565" s="1">
        <v>43716.645324074074</v>
      </c>
      <c r="C9565">
        <v>30</v>
      </c>
      <c r="D9565">
        <v>36.5</v>
      </c>
    </row>
    <row r="9566" spans="1:4" x14ac:dyDescent="0.25">
      <c r="A9566">
        <f t="shared" si="1726"/>
        <v>17</v>
      </c>
      <c r="B9566" s="1">
        <v>43716.686990740738</v>
      </c>
      <c r="C9566">
        <v>30</v>
      </c>
      <c r="D9566">
        <v>36.5</v>
      </c>
    </row>
    <row r="9567" spans="1:4" x14ac:dyDescent="0.25">
      <c r="A9567">
        <f t="shared" si="1726"/>
        <v>18</v>
      </c>
      <c r="B9567" s="1">
        <v>43716.72865740741</v>
      </c>
      <c r="C9567">
        <v>28.5</v>
      </c>
      <c r="D9567">
        <v>42</v>
      </c>
    </row>
    <row r="9568" spans="1:4" x14ac:dyDescent="0.25">
      <c r="A9568">
        <f t="shared" si="1726"/>
        <v>19</v>
      </c>
      <c r="B9568" s="1">
        <v>43716.770324074074</v>
      </c>
      <c r="C9568">
        <v>26.5</v>
      </c>
      <c r="D9568">
        <v>46.5</v>
      </c>
    </row>
    <row r="9569" spans="1:11" x14ac:dyDescent="0.25">
      <c r="A9569">
        <f t="shared" si="1726"/>
        <v>20</v>
      </c>
      <c r="B9569" s="1">
        <v>43716.811990740738</v>
      </c>
      <c r="C9569">
        <v>24.5</v>
      </c>
      <c r="D9569">
        <v>52.5</v>
      </c>
    </row>
    <row r="9570" spans="1:11" x14ac:dyDescent="0.25">
      <c r="A9570">
        <f t="shared" si="1726"/>
        <v>21</v>
      </c>
      <c r="B9570" s="1">
        <v>43716.85365740741</v>
      </c>
      <c r="C9570">
        <v>21.5</v>
      </c>
      <c r="D9570">
        <v>60.5</v>
      </c>
    </row>
    <row r="9571" spans="1:11" x14ac:dyDescent="0.25">
      <c r="A9571">
        <f t="shared" si="1726"/>
        <v>22</v>
      </c>
      <c r="B9571" s="1">
        <v>43716.895324074074</v>
      </c>
      <c r="C9571">
        <v>21</v>
      </c>
      <c r="D9571">
        <v>59.5</v>
      </c>
    </row>
    <row r="9572" spans="1:11" x14ac:dyDescent="0.25">
      <c r="A9572">
        <f t="shared" si="1726"/>
        <v>23</v>
      </c>
      <c r="B9572" s="1">
        <v>43716.936990740738</v>
      </c>
      <c r="C9572">
        <v>20</v>
      </c>
      <c r="D9572">
        <v>62</v>
      </c>
    </row>
    <row r="9573" spans="1:11" x14ac:dyDescent="0.25">
      <c r="A9573">
        <f t="shared" si="1726"/>
        <v>24</v>
      </c>
      <c r="B9573" s="1">
        <v>43716.97865740741</v>
      </c>
      <c r="C9573">
        <v>19</v>
      </c>
      <c r="D9573">
        <v>66.5</v>
      </c>
    </row>
    <row r="9574" spans="1:11" x14ac:dyDescent="0.25">
      <c r="A9574">
        <f t="shared" si="1726"/>
        <v>1</v>
      </c>
      <c r="B9574" s="1">
        <v>43717.020324074074</v>
      </c>
      <c r="C9574">
        <v>18</v>
      </c>
      <c r="D9574">
        <v>69.5</v>
      </c>
      <c r="E9574">
        <f t="shared" ref="E9574" si="1739">MIN(C9574:C9597)</f>
        <v>15</v>
      </c>
      <c r="F9574">
        <f t="shared" ref="F9574" si="1740">AVERAGE(C9574:C9597)</f>
        <v>18.6875</v>
      </c>
      <c r="G9574">
        <f t="shared" ref="G9574" si="1741">MAX(C9574:C9597)</f>
        <v>24.5</v>
      </c>
      <c r="I9574">
        <f t="shared" ref="I9574" si="1742">MIN(D9574:D9597)</f>
        <v>51</v>
      </c>
      <c r="J9574">
        <f t="shared" ref="J9574" si="1743">AVERAGE(D9574:D9597)</f>
        <v>71.916666666666671</v>
      </c>
      <c r="K9574">
        <f t="shared" ref="K9574" si="1744">MAX(D9574:D9597)</f>
        <v>88.5</v>
      </c>
    </row>
    <row r="9575" spans="1:11" x14ac:dyDescent="0.25">
      <c r="A9575">
        <f t="shared" ref="A9575:A9638" si="1745">A9551</f>
        <v>2</v>
      </c>
      <c r="B9575" s="1">
        <v>43717.061990740738</v>
      </c>
      <c r="C9575">
        <v>17</v>
      </c>
      <c r="D9575">
        <v>71</v>
      </c>
    </row>
    <row r="9576" spans="1:11" x14ac:dyDescent="0.25">
      <c r="A9576">
        <f t="shared" si="1745"/>
        <v>3</v>
      </c>
      <c r="B9576" s="1">
        <v>43717.10365740741</v>
      </c>
      <c r="C9576">
        <v>16.5</v>
      </c>
      <c r="D9576">
        <v>71.5</v>
      </c>
    </row>
    <row r="9577" spans="1:11" x14ac:dyDescent="0.25">
      <c r="A9577">
        <f t="shared" si="1745"/>
        <v>4</v>
      </c>
      <c r="B9577" s="1">
        <v>43717.145324074074</v>
      </c>
      <c r="C9577">
        <v>16</v>
      </c>
      <c r="D9577">
        <v>73.5</v>
      </c>
    </row>
    <row r="9578" spans="1:11" x14ac:dyDescent="0.25">
      <c r="A9578">
        <f t="shared" si="1745"/>
        <v>5</v>
      </c>
      <c r="B9578" s="1">
        <v>43717.186990740738</v>
      </c>
      <c r="C9578">
        <v>15.5</v>
      </c>
      <c r="D9578">
        <v>80</v>
      </c>
    </row>
    <row r="9579" spans="1:11" x14ac:dyDescent="0.25">
      <c r="A9579">
        <f t="shared" si="1745"/>
        <v>6</v>
      </c>
      <c r="B9579" s="1">
        <v>43717.22865740741</v>
      </c>
      <c r="C9579">
        <v>15</v>
      </c>
      <c r="D9579">
        <v>82</v>
      </c>
    </row>
    <row r="9580" spans="1:11" x14ac:dyDescent="0.25">
      <c r="A9580">
        <f t="shared" si="1745"/>
        <v>7</v>
      </c>
      <c r="B9580" s="1">
        <v>43717.270324074074</v>
      </c>
      <c r="C9580">
        <v>15</v>
      </c>
      <c r="D9580">
        <v>86</v>
      </c>
    </row>
    <row r="9581" spans="1:11" x14ac:dyDescent="0.25">
      <c r="A9581">
        <f t="shared" si="1745"/>
        <v>8</v>
      </c>
      <c r="B9581" s="1">
        <v>43717.311990740738</v>
      </c>
      <c r="C9581">
        <v>15</v>
      </c>
      <c r="D9581">
        <v>87.5</v>
      </c>
    </row>
    <row r="9582" spans="1:11" x14ac:dyDescent="0.25">
      <c r="A9582">
        <f t="shared" si="1745"/>
        <v>9</v>
      </c>
      <c r="B9582" s="1">
        <v>43717.35365740741</v>
      </c>
      <c r="C9582">
        <v>15.5</v>
      </c>
      <c r="D9582">
        <v>88.5</v>
      </c>
    </row>
    <row r="9583" spans="1:11" x14ac:dyDescent="0.25">
      <c r="A9583">
        <f t="shared" si="1745"/>
        <v>10</v>
      </c>
      <c r="B9583" s="1">
        <v>43717.395324074074</v>
      </c>
      <c r="C9583">
        <v>16</v>
      </c>
      <c r="D9583">
        <v>87</v>
      </c>
    </row>
    <row r="9584" spans="1:11" x14ac:dyDescent="0.25">
      <c r="A9584">
        <f t="shared" si="1745"/>
        <v>11</v>
      </c>
      <c r="B9584" s="1">
        <v>43717.436990740738</v>
      </c>
      <c r="C9584">
        <v>17</v>
      </c>
      <c r="D9584">
        <v>82.5</v>
      </c>
    </row>
    <row r="9585" spans="1:11" x14ac:dyDescent="0.25">
      <c r="A9585">
        <f t="shared" si="1745"/>
        <v>12</v>
      </c>
      <c r="B9585" s="1">
        <v>43717.47865740741</v>
      </c>
      <c r="C9585">
        <v>18</v>
      </c>
      <c r="D9585">
        <v>77.5</v>
      </c>
    </row>
    <row r="9586" spans="1:11" x14ac:dyDescent="0.25">
      <c r="A9586">
        <f t="shared" si="1745"/>
        <v>13</v>
      </c>
      <c r="B9586" s="1">
        <v>43717.520324074074</v>
      </c>
      <c r="C9586">
        <v>22</v>
      </c>
      <c r="D9586">
        <v>62.5</v>
      </c>
    </row>
    <row r="9587" spans="1:11" x14ac:dyDescent="0.25">
      <c r="A9587">
        <f t="shared" si="1745"/>
        <v>14</v>
      </c>
      <c r="B9587" s="1">
        <v>43717.561990740738</v>
      </c>
      <c r="C9587">
        <v>23.5</v>
      </c>
      <c r="D9587">
        <v>57.5</v>
      </c>
    </row>
    <row r="9588" spans="1:11" x14ac:dyDescent="0.25">
      <c r="A9588">
        <f t="shared" si="1745"/>
        <v>15</v>
      </c>
      <c r="B9588" s="1">
        <v>43717.60365740741</v>
      </c>
      <c r="C9588">
        <v>23.5</v>
      </c>
      <c r="D9588">
        <v>54</v>
      </c>
    </row>
    <row r="9589" spans="1:11" x14ac:dyDescent="0.25">
      <c r="A9589">
        <f t="shared" si="1745"/>
        <v>16</v>
      </c>
      <c r="B9589" s="1">
        <v>43717.645324074074</v>
      </c>
      <c r="C9589">
        <v>24.5</v>
      </c>
      <c r="D9589">
        <v>51</v>
      </c>
    </row>
    <row r="9590" spans="1:11" x14ac:dyDescent="0.25">
      <c r="A9590">
        <f t="shared" si="1745"/>
        <v>17</v>
      </c>
      <c r="B9590" s="1">
        <v>43717.686990740738</v>
      </c>
      <c r="C9590">
        <v>23.5</v>
      </c>
      <c r="D9590">
        <v>52.5</v>
      </c>
    </row>
    <row r="9591" spans="1:11" x14ac:dyDescent="0.25">
      <c r="A9591">
        <f t="shared" si="1745"/>
        <v>18</v>
      </c>
      <c r="B9591" s="1">
        <v>43717.72865740741</v>
      </c>
      <c r="C9591">
        <v>23</v>
      </c>
      <c r="D9591">
        <v>53.5</v>
      </c>
    </row>
    <row r="9592" spans="1:11" x14ac:dyDescent="0.25">
      <c r="A9592">
        <f t="shared" si="1745"/>
        <v>19</v>
      </c>
      <c r="B9592" s="1">
        <v>43717.770324074074</v>
      </c>
      <c r="C9592">
        <v>21</v>
      </c>
      <c r="D9592">
        <v>61.5</v>
      </c>
    </row>
    <row r="9593" spans="1:11" x14ac:dyDescent="0.25">
      <c r="A9593">
        <f t="shared" si="1745"/>
        <v>20</v>
      </c>
      <c r="B9593" s="1">
        <v>43717.811990740738</v>
      </c>
      <c r="C9593">
        <v>20</v>
      </c>
      <c r="D9593">
        <v>67</v>
      </c>
    </row>
    <row r="9594" spans="1:11" x14ac:dyDescent="0.25">
      <c r="A9594">
        <f t="shared" si="1745"/>
        <v>21</v>
      </c>
      <c r="B9594" s="1">
        <v>43717.85365740741</v>
      </c>
      <c r="C9594">
        <v>19</v>
      </c>
      <c r="D9594">
        <v>74</v>
      </c>
    </row>
    <row r="9595" spans="1:11" x14ac:dyDescent="0.25">
      <c r="A9595">
        <f t="shared" si="1745"/>
        <v>22</v>
      </c>
      <c r="B9595" s="1">
        <v>43717.895324074074</v>
      </c>
      <c r="C9595">
        <v>18.5</v>
      </c>
      <c r="D9595">
        <v>75.5</v>
      </c>
    </row>
    <row r="9596" spans="1:11" x14ac:dyDescent="0.25">
      <c r="A9596">
        <f t="shared" si="1745"/>
        <v>23</v>
      </c>
      <c r="B9596" s="1">
        <v>43717.936990740738</v>
      </c>
      <c r="C9596">
        <v>18.5</v>
      </c>
      <c r="D9596">
        <v>77</v>
      </c>
    </row>
    <row r="9597" spans="1:11" x14ac:dyDescent="0.25">
      <c r="A9597">
        <f t="shared" si="1745"/>
        <v>24</v>
      </c>
      <c r="B9597" s="1">
        <v>43717.97865740741</v>
      </c>
      <c r="C9597">
        <v>17</v>
      </c>
      <c r="D9597">
        <v>83.5</v>
      </c>
    </row>
    <row r="9598" spans="1:11" x14ac:dyDescent="0.25">
      <c r="A9598">
        <f t="shared" si="1745"/>
        <v>1</v>
      </c>
      <c r="B9598" s="1">
        <v>43718.020324074074</v>
      </c>
      <c r="C9598">
        <v>16.5</v>
      </c>
      <c r="D9598">
        <v>80</v>
      </c>
      <c r="E9598">
        <f t="shared" ref="E9598" si="1746">MIN(C9598:C9621)</f>
        <v>14.5</v>
      </c>
      <c r="F9598">
        <f t="shared" ref="F9598" si="1747">AVERAGE(C9598:C9621)</f>
        <v>19.083333333333332</v>
      </c>
      <c r="G9598">
        <f t="shared" ref="G9598" si="1748">MAX(C9598:C9621)</f>
        <v>24</v>
      </c>
      <c r="I9598">
        <f t="shared" ref="I9598" si="1749">MIN(D9598:D9621)</f>
        <v>45.5</v>
      </c>
      <c r="J9598">
        <f t="shared" ref="J9598" si="1750">AVERAGE(D9598:D9621)</f>
        <v>59.958333333333336</v>
      </c>
      <c r="K9598">
        <f t="shared" ref="K9598" si="1751">MAX(D9598:D9621)</f>
        <v>80</v>
      </c>
    </row>
    <row r="9599" spans="1:11" x14ac:dyDescent="0.25">
      <c r="A9599">
        <f t="shared" si="1745"/>
        <v>2</v>
      </c>
      <c r="B9599" s="1">
        <v>43718.061990740738</v>
      </c>
      <c r="C9599">
        <v>17</v>
      </c>
      <c r="D9599">
        <v>65</v>
      </c>
    </row>
    <row r="9600" spans="1:11" x14ac:dyDescent="0.25">
      <c r="A9600">
        <f t="shared" si="1745"/>
        <v>3</v>
      </c>
      <c r="B9600" s="1">
        <v>43718.10365740741</v>
      </c>
      <c r="C9600">
        <v>16.5</v>
      </c>
      <c r="D9600">
        <v>66.5</v>
      </c>
    </row>
    <row r="9601" spans="1:4" x14ac:dyDescent="0.25">
      <c r="A9601">
        <f t="shared" si="1745"/>
        <v>4</v>
      </c>
      <c r="B9601" s="1">
        <v>43718.145324074074</v>
      </c>
      <c r="C9601">
        <v>16</v>
      </c>
      <c r="D9601">
        <v>68</v>
      </c>
    </row>
    <row r="9602" spans="1:4" x14ac:dyDescent="0.25">
      <c r="A9602">
        <f t="shared" si="1745"/>
        <v>5</v>
      </c>
      <c r="B9602" s="1">
        <v>43718.186990740738</v>
      </c>
      <c r="C9602">
        <v>16</v>
      </c>
      <c r="D9602">
        <v>68.5</v>
      </c>
    </row>
    <row r="9603" spans="1:4" x14ac:dyDescent="0.25">
      <c r="A9603">
        <f t="shared" si="1745"/>
        <v>6</v>
      </c>
      <c r="B9603" s="1">
        <v>43718.22865740741</v>
      </c>
      <c r="C9603">
        <v>15</v>
      </c>
      <c r="D9603">
        <v>70.5</v>
      </c>
    </row>
    <row r="9604" spans="1:4" x14ac:dyDescent="0.25">
      <c r="A9604">
        <f t="shared" si="1745"/>
        <v>7</v>
      </c>
      <c r="B9604" s="1">
        <v>43718.270324074074</v>
      </c>
      <c r="C9604">
        <v>15</v>
      </c>
      <c r="D9604">
        <v>72.5</v>
      </c>
    </row>
    <row r="9605" spans="1:4" x14ac:dyDescent="0.25">
      <c r="A9605">
        <f t="shared" si="1745"/>
        <v>8</v>
      </c>
      <c r="B9605" s="1">
        <v>43718.311990740738</v>
      </c>
      <c r="C9605">
        <v>14.5</v>
      </c>
      <c r="D9605">
        <v>73.5</v>
      </c>
    </row>
    <row r="9606" spans="1:4" x14ac:dyDescent="0.25">
      <c r="A9606">
        <f t="shared" si="1745"/>
        <v>9</v>
      </c>
      <c r="B9606" s="1">
        <v>43718.35365740741</v>
      </c>
      <c r="C9606">
        <v>16</v>
      </c>
      <c r="D9606">
        <v>69</v>
      </c>
    </row>
    <row r="9607" spans="1:4" x14ac:dyDescent="0.25">
      <c r="A9607">
        <f t="shared" si="1745"/>
        <v>10</v>
      </c>
      <c r="B9607" s="1">
        <v>43718.395324074074</v>
      </c>
      <c r="C9607">
        <v>19.5</v>
      </c>
      <c r="D9607">
        <v>60</v>
      </c>
    </row>
    <row r="9608" spans="1:4" x14ac:dyDescent="0.25">
      <c r="A9608">
        <f t="shared" si="1745"/>
        <v>11</v>
      </c>
      <c r="B9608" s="1">
        <v>43718.436990740738</v>
      </c>
      <c r="C9608">
        <v>21</v>
      </c>
      <c r="D9608">
        <v>55</v>
      </c>
    </row>
    <row r="9609" spans="1:4" x14ac:dyDescent="0.25">
      <c r="A9609">
        <f t="shared" si="1745"/>
        <v>12</v>
      </c>
      <c r="B9609" s="1">
        <v>43718.47865740741</v>
      </c>
      <c r="C9609">
        <v>23</v>
      </c>
      <c r="D9609">
        <v>45.5</v>
      </c>
    </row>
    <row r="9610" spans="1:4" x14ac:dyDescent="0.25">
      <c r="A9610">
        <f t="shared" si="1745"/>
        <v>13</v>
      </c>
      <c r="B9610" s="1">
        <v>43718.520324074074</v>
      </c>
      <c r="C9610">
        <v>24</v>
      </c>
      <c r="D9610">
        <v>50</v>
      </c>
    </row>
    <row r="9611" spans="1:4" x14ac:dyDescent="0.25">
      <c r="A9611">
        <f t="shared" si="1745"/>
        <v>14</v>
      </c>
      <c r="B9611" s="1">
        <v>43718.561990740738</v>
      </c>
      <c r="C9611">
        <v>22.5</v>
      </c>
      <c r="D9611">
        <v>52</v>
      </c>
    </row>
    <row r="9612" spans="1:4" x14ac:dyDescent="0.25">
      <c r="A9612">
        <f t="shared" si="1745"/>
        <v>15</v>
      </c>
      <c r="B9612" s="1">
        <v>43718.60365740741</v>
      </c>
      <c r="C9612">
        <v>22.5</v>
      </c>
      <c r="D9612">
        <v>52.5</v>
      </c>
    </row>
    <row r="9613" spans="1:4" x14ac:dyDescent="0.25">
      <c r="A9613">
        <f t="shared" si="1745"/>
        <v>16</v>
      </c>
      <c r="B9613" s="1">
        <v>43718.645324074074</v>
      </c>
      <c r="C9613">
        <v>23.5</v>
      </c>
      <c r="D9613">
        <v>47</v>
      </c>
    </row>
    <row r="9614" spans="1:4" x14ac:dyDescent="0.25">
      <c r="A9614">
        <f t="shared" si="1745"/>
        <v>17</v>
      </c>
      <c r="B9614" s="1">
        <v>43718.686990740738</v>
      </c>
      <c r="C9614">
        <v>23.5</v>
      </c>
      <c r="D9614">
        <v>47.5</v>
      </c>
    </row>
    <row r="9615" spans="1:4" x14ac:dyDescent="0.25">
      <c r="A9615">
        <f t="shared" si="1745"/>
        <v>18</v>
      </c>
      <c r="B9615" s="1">
        <v>43718.72865740741</v>
      </c>
      <c r="C9615">
        <v>23.5</v>
      </c>
      <c r="D9615">
        <v>46</v>
      </c>
    </row>
    <row r="9616" spans="1:4" x14ac:dyDescent="0.25">
      <c r="A9616">
        <f t="shared" si="1745"/>
        <v>19</v>
      </c>
      <c r="B9616" s="1">
        <v>43718.770324074074</v>
      </c>
      <c r="C9616">
        <v>21</v>
      </c>
      <c r="D9616">
        <v>53</v>
      </c>
    </row>
    <row r="9617" spans="1:11" x14ac:dyDescent="0.25">
      <c r="A9617">
        <f t="shared" si="1745"/>
        <v>20</v>
      </c>
      <c r="B9617" s="1">
        <v>43718.811990740738</v>
      </c>
      <c r="C9617">
        <v>19</v>
      </c>
      <c r="D9617">
        <v>60.5</v>
      </c>
    </row>
    <row r="9618" spans="1:11" x14ac:dyDescent="0.25">
      <c r="A9618">
        <f t="shared" si="1745"/>
        <v>21</v>
      </c>
      <c r="B9618" s="1">
        <v>43718.85365740741</v>
      </c>
      <c r="C9618">
        <v>17.5</v>
      </c>
      <c r="D9618">
        <v>65</v>
      </c>
    </row>
    <row r="9619" spans="1:11" x14ac:dyDescent="0.25">
      <c r="A9619">
        <f t="shared" si="1745"/>
        <v>22</v>
      </c>
      <c r="B9619" s="1">
        <v>43718.895324074074</v>
      </c>
      <c r="C9619">
        <v>18.5</v>
      </c>
      <c r="D9619">
        <v>57.5</v>
      </c>
    </row>
    <row r="9620" spans="1:11" x14ac:dyDescent="0.25">
      <c r="A9620">
        <f t="shared" si="1745"/>
        <v>23</v>
      </c>
      <c r="B9620" s="1">
        <v>43718.936990740738</v>
      </c>
      <c r="C9620">
        <v>18.5</v>
      </c>
      <c r="D9620">
        <v>58.5</v>
      </c>
    </row>
    <row r="9621" spans="1:11" x14ac:dyDescent="0.25">
      <c r="A9621">
        <f t="shared" si="1745"/>
        <v>24</v>
      </c>
      <c r="B9621" s="1">
        <v>43718.97865740741</v>
      </c>
      <c r="C9621">
        <v>18</v>
      </c>
      <c r="D9621">
        <v>55.5</v>
      </c>
    </row>
    <row r="9622" spans="1:11" x14ac:dyDescent="0.25">
      <c r="A9622">
        <f t="shared" si="1745"/>
        <v>1</v>
      </c>
      <c r="B9622" s="1">
        <v>43719.020324074074</v>
      </c>
      <c r="C9622">
        <v>17.5</v>
      </c>
      <c r="D9622">
        <v>57</v>
      </c>
      <c r="E9622">
        <f t="shared" ref="E9622" si="1752">MIN(C9622:C9645)</f>
        <v>14.5</v>
      </c>
      <c r="F9622">
        <f t="shared" ref="F9622" si="1753">AVERAGE(C9622:C9645)</f>
        <v>21.229166666666668</v>
      </c>
      <c r="G9622">
        <f t="shared" ref="G9622" si="1754">MAX(C9622:C9645)</f>
        <v>28</v>
      </c>
      <c r="I9622">
        <f t="shared" ref="I9622" si="1755">MIN(D9622:D9645)</f>
        <v>39.5</v>
      </c>
      <c r="J9622">
        <f t="shared" ref="J9622" si="1756">AVERAGE(D9622:D9645)</f>
        <v>56.208333333333336</v>
      </c>
      <c r="K9622">
        <f t="shared" ref="K9622" si="1757">MAX(D9622:D9645)</f>
        <v>72.5</v>
      </c>
    </row>
    <row r="9623" spans="1:11" x14ac:dyDescent="0.25">
      <c r="A9623">
        <f t="shared" si="1745"/>
        <v>2</v>
      </c>
      <c r="B9623" s="1">
        <v>43719.061990740738</v>
      </c>
      <c r="C9623">
        <v>18</v>
      </c>
      <c r="D9623">
        <v>56</v>
      </c>
    </row>
    <row r="9624" spans="1:11" x14ac:dyDescent="0.25">
      <c r="A9624">
        <f t="shared" si="1745"/>
        <v>3</v>
      </c>
      <c r="B9624" s="1">
        <v>43719.10365740741</v>
      </c>
      <c r="C9624">
        <v>17.5</v>
      </c>
      <c r="D9624">
        <v>58</v>
      </c>
    </row>
    <row r="9625" spans="1:11" x14ac:dyDescent="0.25">
      <c r="A9625">
        <f t="shared" si="1745"/>
        <v>4</v>
      </c>
      <c r="B9625" s="1">
        <v>43719.145324074074</v>
      </c>
      <c r="C9625">
        <v>16</v>
      </c>
      <c r="D9625">
        <v>64</v>
      </c>
    </row>
    <row r="9626" spans="1:11" x14ac:dyDescent="0.25">
      <c r="A9626">
        <f t="shared" si="1745"/>
        <v>5</v>
      </c>
      <c r="B9626" s="1">
        <v>43719.186990740738</v>
      </c>
      <c r="C9626">
        <v>15.5</v>
      </c>
      <c r="D9626">
        <v>66.5</v>
      </c>
    </row>
    <row r="9627" spans="1:11" x14ac:dyDescent="0.25">
      <c r="A9627">
        <f t="shared" si="1745"/>
        <v>6</v>
      </c>
      <c r="B9627" s="1">
        <v>43719.22865740741</v>
      </c>
      <c r="C9627">
        <v>15</v>
      </c>
      <c r="D9627">
        <v>67.5</v>
      </c>
    </row>
    <row r="9628" spans="1:11" x14ac:dyDescent="0.25">
      <c r="A9628">
        <f t="shared" si="1745"/>
        <v>7</v>
      </c>
      <c r="B9628" s="1">
        <v>43719.270324074074</v>
      </c>
      <c r="C9628">
        <v>14.5</v>
      </c>
      <c r="D9628">
        <v>69.5</v>
      </c>
    </row>
    <row r="9629" spans="1:11" x14ac:dyDescent="0.25">
      <c r="A9629">
        <f t="shared" si="1745"/>
        <v>8</v>
      </c>
      <c r="B9629" s="1">
        <v>43719.311990740738</v>
      </c>
      <c r="C9629">
        <v>14.5</v>
      </c>
      <c r="D9629">
        <v>72.5</v>
      </c>
    </row>
    <row r="9630" spans="1:11" x14ac:dyDescent="0.25">
      <c r="A9630">
        <f t="shared" si="1745"/>
        <v>9</v>
      </c>
      <c r="B9630" s="1">
        <v>43719.35365740741</v>
      </c>
      <c r="C9630">
        <v>16</v>
      </c>
      <c r="D9630">
        <v>70</v>
      </c>
    </row>
    <row r="9631" spans="1:11" x14ac:dyDescent="0.25">
      <c r="A9631">
        <f t="shared" si="1745"/>
        <v>10</v>
      </c>
      <c r="B9631" s="1">
        <v>43719.395324074074</v>
      </c>
      <c r="C9631">
        <v>19.5</v>
      </c>
      <c r="D9631">
        <v>60.5</v>
      </c>
    </row>
    <row r="9632" spans="1:11" x14ac:dyDescent="0.25">
      <c r="A9632">
        <f t="shared" si="1745"/>
        <v>11</v>
      </c>
      <c r="B9632" s="1">
        <v>43719.436990740738</v>
      </c>
      <c r="C9632">
        <v>23</v>
      </c>
      <c r="D9632">
        <v>53</v>
      </c>
    </row>
    <row r="9633" spans="1:11" x14ac:dyDescent="0.25">
      <c r="A9633">
        <f t="shared" si="1745"/>
        <v>12</v>
      </c>
      <c r="B9633" s="1">
        <v>43719.47865740741</v>
      </c>
      <c r="C9633">
        <v>25.5</v>
      </c>
      <c r="D9633">
        <v>47.5</v>
      </c>
    </row>
    <row r="9634" spans="1:11" x14ac:dyDescent="0.25">
      <c r="A9634">
        <f t="shared" si="1745"/>
        <v>13</v>
      </c>
      <c r="B9634" s="1">
        <v>43719.520324074074</v>
      </c>
      <c r="C9634">
        <v>27.5</v>
      </c>
      <c r="D9634">
        <v>43.5</v>
      </c>
    </row>
    <row r="9635" spans="1:11" x14ac:dyDescent="0.25">
      <c r="A9635">
        <f t="shared" si="1745"/>
        <v>14</v>
      </c>
      <c r="B9635" s="1">
        <v>43719.561990740738</v>
      </c>
      <c r="C9635">
        <v>28</v>
      </c>
      <c r="D9635">
        <v>42.5</v>
      </c>
    </row>
    <row r="9636" spans="1:11" x14ac:dyDescent="0.25">
      <c r="A9636">
        <f t="shared" si="1745"/>
        <v>15</v>
      </c>
      <c r="B9636" s="1">
        <v>43719.60365740741</v>
      </c>
      <c r="C9636">
        <v>27</v>
      </c>
      <c r="D9636">
        <v>41.5</v>
      </c>
    </row>
    <row r="9637" spans="1:11" x14ac:dyDescent="0.25">
      <c r="A9637">
        <f t="shared" si="1745"/>
        <v>16</v>
      </c>
      <c r="B9637" s="1">
        <v>43719.645324074074</v>
      </c>
      <c r="C9637">
        <v>27.5</v>
      </c>
      <c r="D9637">
        <v>39.5</v>
      </c>
    </row>
    <row r="9638" spans="1:11" x14ac:dyDescent="0.25">
      <c r="A9638">
        <f t="shared" si="1745"/>
        <v>17</v>
      </c>
      <c r="B9638" s="1">
        <v>43719.686990740738</v>
      </c>
      <c r="C9638">
        <v>26.5</v>
      </c>
      <c r="D9638">
        <v>49</v>
      </c>
    </row>
    <row r="9639" spans="1:11" x14ac:dyDescent="0.25">
      <c r="A9639">
        <f t="shared" ref="A9639:A9702" si="1758">A9615</f>
        <v>18</v>
      </c>
      <c r="B9639" s="1">
        <v>43719.72865740741</v>
      </c>
      <c r="C9639">
        <v>26</v>
      </c>
      <c r="D9639">
        <v>49.5</v>
      </c>
    </row>
    <row r="9640" spans="1:11" x14ac:dyDescent="0.25">
      <c r="A9640">
        <f t="shared" si="1758"/>
        <v>19</v>
      </c>
      <c r="B9640" s="1">
        <v>43719.770324074074</v>
      </c>
      <c r="C9640">
        <v>25</v>
      </c>
      <c r="D9640">
        <v>50.5</v>
      </c>
    </row>
    <row r="9641" spans="1:11" x14ac:dyDescent="0.25">
      <c r="A9641">
        <f t="shared" si="1758"/>
        <v>20</v>
      </c>
      <c r="B9641" s="1">
        <v>43719.811990740738</v>
      </c>
      <c r="C9641">
        <v>22.5</v>
      </c>
      <c r="D9641">
        <v>58.5</v>
      </c>
    </row>
    <row r="9642" spans="1:11" x14ac:dyDescent="0.25">
      <c r="A9642">
        <f t="shared" si="1758"/>
        <v>21</v>
      </c>
      <c r="B9642" s="1">
        <v>43719.85365740741</v>
      </c>
      <c r="C9642">
        <v>21.5</v>
      </c>
      <c r="D9642">
        <v>59.5</v>
      </c>
    </row>
    <row r="9643" spans="1:11" x14ac:dyDescent="0.25">
      <c r="A9643">
        <f t="shared" si="1758"/>
        <v>22</v>
      </c>
      <c r="B9643" s="1">
        <v>43719.895324074074</v>
      </c>
      <c r="C9643">
        <v>21.5</v>
      </c>
      <c r="D9643">
        <v>60</v>
      </c>
    </row>
    <row r="9644" spans="1:11" x14ac:dyDescent="0.25">
      <c r="A9644">
        <f t="shared" si="1758"/>
        <v>23</v>
      </c>
      <c r="B9644" s="1">
        <v>43719.936990740738</v>
      </c>
      <c r="C9644">
        <v>22</v>
      </c>
      <c r="D9644">
        <v>56.5</v>
      </c>
    </row>
    <row r="9645" spans="1:11" x14ac:dyDescent="0.25">
      <c r="A9645">
        <f t="shared" si="1758"/>
        <v>24</v>
      </c>
      <c r="B9645" s="1">
        <v>43719.97865740741</v>
      </c>
      <c r="C9645">
        <v>22</v>
      </c>
      <c r="D9645">
        <v>56.5</v>
      </c>
    </row>
    <row r="9646" spans="1:11" x14ac:dyDescent="0.25">
      <c r="A9646">
        <f t="shared" si="1758"/>
        <v>1</v>
      </c>
      <c r="B9646" s="1">
        <v>43720.020324074074</v>
      </c>
      <c r="C9646">
        <v>21</v>
      </c>
      <c r="D9646">
        <v>59</v>
      </c>
      <c r="E9646">
        <f t="shared" ref="E9646" si="1759">MIN(C9646:C9669)</f>
        <v>17.5</v>
      </c>
      <c r="F9646">
        <f t="shared" ref="F9646" si="1760">AVERAGE(C9646:C9669)</f>
        <v>24.416666666666668</v>
      </c>
      <c r="G9646">
        <f t="shared" ref="G9646" si="1761">MAX(C9646:C9669)</f>
        <v>32.5</v>
      </c>
      <c r="I9646">
        <f t="shared" ref="I9646" si="1762">MIN(D9646:D9669)</f>
        <v>34.5</v>
      </c>
      <c r="J9646">
        <f t="shared" ref="J9646" si="1763">AVERAGE(D9646:D9669)</f>
        <v>49.708333333333336</v>
      </c>
      <c r="K9646">
        <f t="shared" ref="K9646" si="1764">MAX(D9646:D9669)</f>
        <v>65</v>
      </c>
    </row>
    <row r="9647" spans="1:11" x14ac:dyDescent="0.25">
      <c r="A9647">
        <f t="shared" si="1758"/>
        <v>2</v>
      </c>
      <c r="B9647" s="1">
        <v>43720.061990740738</v>
      </c>
      <c r="C9647">
        <v>21</v>
      </c>
      <c r="D9647">
        <v>60.5</v>
      </c>
    </row>
    <row r="9648" spans="1:11" x14ac:dyDescent="0.25">
      <c r="A9648">
        <f t="shared" si="1758"/>
        <v>3</v>
      </c>
      <c r="B9648" s="1">
        <v>43720.10365740741</v>
      </c>
      <c r="C9648">
        <v>20</v>
      </c>
      <c r="D9648">
        <v>62.5</v>
      </c>
    </row>
    <row r="9649" spans="1:4" x14ac:dyDescent="0.25">
      <c r="A9649">
        <f t="shared" si="1758"/>
        <v>4</v>
      </c>
      <c r="B9649" s="1">
        <v>43720.145324074074</v>
      </c>
      <c r="C9649">
        <v>19.5</v>
      </c>
      <c r="D9649">
        <v>65</v>
      </c>
    </row>
    <row r="9650" spans="1:4" x14ac:dyDescent="0.25">
      <c r="A9650">
        <f t="shared" si="1758"/>
        <v>5</v>
      </c>
      <c r="B9650" s="1">
        <v>43720.186990740738</v>
      </c>
      <c r="C9650">
        <v>19</v>
      </c>
      <c r="D9650">
        <v>64.5</v>
      </c>
    </row>
    <row r="9651" spans="1:4" x14ac:dyDescent="0.25">
      <c r="A9651">
        <f t="shared" si="1758"/>
        <v>6</v>
      </c>
      <c r="B9651" s="1">
        <v>43720.22865740741</v>
      </c>
      <c r="C9651">
        <v>18.5</v>
      </c>
      <c r="D9651">
        <v>64</v>
      </c>
    </row>
    <row r="9652" spans="1:4" x14ac:dyDescent="0.25">
      <c r="A9652">
        <f t="shared" si="1758"/>
        <v>7</v>
      </c>
      <c r="B9652" s="1">
        <v>43720.270324074074</v>
      </c>
      <c r="C9652">
        <v>18.5</v>
      </c>
      <c r="D9652">
        <v>61</v>
      </c>
    </row>
    <row r="9653" spans="1:4" x14ac:dyDescent="0.25">
      <c r="A9653">
        <f t="shared" si="1758"/>
        <v>8</v>
      </c>
      <c r="B9653" s="1">
        <v>43720.311990740738</v>
      </c>
      <c r="C9653">
        <v>17.5</v>
      </c>
      <c r="D9653">
        <v>63</v>
      </c>
    </row>
    <row r="9654" spans="1:4" x14ac:dyDescent="0.25">
      <c r="A9654">
        <f t="shared" si="1758"/>
        <v>9</v>
      </c>
      <c r="B9654" s="1">
        <v>43720.35365740741</v>
      </c>
      <c r="C9654">
        <v>19</v>
      </c>
      <c r="D9654">
        <v>58</v>
      </c>
    </row>
    <row r="9655" spans="1:4" x14ac:dyDescent="0.25">
      <c r="A9655">
        <f t="shared" si="1758"/>
        <v>10</v>
      </c>
      <c r="B9655" s="1">
        <v>43720.395324074074</v>
      </c>
      <c r="C9655">
        <v>23</v>
      </c>
      <c r="D9655">
        <v>49.5</v>
      </c>
    </row>
    <row r="9656" spans="1:4" x14ac:dyDescent="0.25">
      <c r="A9656">
        <f t="shared" si="1758"/>
        <v>11</v>
      </c>
      <c r="B9656" s="1">
        <v>43720.436990740738</v>
      </c>
      <c r="C9656">
        <v>27</v>
      </c>
      <c r="D9656">
        <v>44</v>
      </c>
    </row>
    <row r="9657" spans="1:4" x14ac:dyDescent="0.25">
      <c r="A9657">
        <f t="shared" si="1758"/>
        <v>12</v>
      </c>
      <c r="B9657" s="1">
        <v>43720.47865740741</v>
      </c>
      <c r="C9657">
        <v>29.5</v>
      </c>
      <c r="D9657">
        <v>37.5</v>
      </c>
    </row>
    <row r="9658" spans="1:4" x14ac:dyDescent="0.25">
      <c r="A9658">
        <f t="shared" si="1758"/>
        <v>13</v>
      </c>
      <c r="B9658" s="1">
        <v>43720.520324074074</v>
      </c>
      <c r="C9658">
        <v>30.5</v>
      </c>
      <c r="D9658">
        <v>36.5</v>
      </c>
    </row>
    <row r="9659" spans="1:4" x14ac:dyDescent="0.25">
      <c r="A9659">
        <f t="shared" si="1758"/>
        <v>14</v>
      </c>
      <c r="B9659" s="1">
        <v>43720.561990740738</v>
      </c>
      <c r="C9659">
        <v>32</v>
      </c>
      <c r="D9659">
        <v>39</v>
      </c>
    </row>
    <row r="9660" spans="1:4" x14ac:dyDescent="0.25">
      <c r="A9660">
        <f t="shared" si="1758"/>
        <v>15</v>
      </c>
      <c r="B9660" s="1">
        <v>43720.60365740741</v>
      </c>
      <c r="C9660">
        <v>32.5</v>
      </c>
      <c r="D9660">
        <v>36.5</v>
      </c>
    </row>
    <row r="9661" spans="1:4" x14ac:dyDescent="0.25">
      <c r="A9661">
        <f t="shared" si="1758"/>
        <v>16</v>
      </c>
      <c r="B9661" s="1">
        <v>43720.645324074074</v>
      </c>
      <c r="C9661">
        <v>30.5</v>
      </c>
      <c r="D9661">
        <v>38.5</v>
      </c>
    </row>
    <row r="9662" spans="1:4" x14ac:dyDescent="0.25">
      <c r="A9662">
        <f t="shared" si="1758"/>
        <v>17</v>
      </c>
      <c r="B9662" s="1">
        <v>43720.686990740738</v>
      </c>
      <c r="C9662">
        <v>30.5</v>
      </c>
      <c r="D9662">
        <v>36</v>
      </c>
    </row>
    <row r="9663" spans="1:4" x14ac:dyDescent="0.25">
      <c r="A9663">
        <f t="shared" si="1758"/>
        <v>18</v>
      </c>
      <c r="B9663" s="1">
        <v>43720.72865740741</v>
      </c>
      <c r="C9663">
        <v>29.5</v>
      </c>
      <c r="D9663">
        <v>35.5</v>
      </c>
    </row>
    <row r="9664" spans="1:4" x14ac:dyDescent="0.25">
      <c r="A9664">
        <f t="shared" si="1758"/>
        <v>19</v>
      </c>
      <c r="B9664" s="1">
        <v>43720.770324074074</v>
      </c>
      <c r="C9664">
        <v>28.5</v>
      </c>
      <c r="D9664">
        <v>34.5</v>
      </c>
    </row>
    <row r="9665" spans="1:11" x14ac:dyDescent="0.25">
      <c r="A9665">
        <f t="shared" si="1758"/>
        <v>20</v>
      </c>
      <c r="B9665" s="1">
        <v>43720.811990740738</v>
      </c>
      <c r="C9665">
        <v>26</v>
      </c>
      <c r="D9665">
        <v>43</v>
      </c>
    </row>
    <row r="9666" spans="1:11" x14ac:dyDescent="0.25">
      <c r="A9666">
        <f t="shared" si="1758"/>
        <v>21</v>
      </c>
      <c r="B9666" s="1">
        <v>43720.85365740741</v>
      </c>
      <c r="C9666">
        <v>25</v>
      </c>
      <c r="D9666">
        <v>44</v>
      </c>
    </row>
    <row r="9667" spans="1:11" x14ac:dyDescent="0.25">
      <c r="A9667">
        <f t="shared" si="1758"/>
        <v>22</v>
      </c>
      <c r="B9667" s="1">
        <v>43720.895324074074</v>
      </c>
      <c r="C9667">
        <v>23.5</v>
      </c>
      <c r="D9667">
        <v>49</v>
      </c>
    </row>
    <row r="9668" spans="1:11" x14ac:dyDescent="0.25">
      <c r="A9668">
        <f t="shared" si="1758"/>
        <v>23</v>
      </c>
      <c r="B9668" s="1">
        <v>43720.936990740738</v>
      </c>
      <c r="C9668">
        <v>22.5</v>
      </c>
      <c r="D9668">
        <v>51.5</v>
      </c>
    </row>
    <row r="9669" spans="1:11" x14ac:dyDescent="0.25">
      <c r="A9669">
        <f t="shared" si="1758"/>
        <v>24</v>
      </c>
      <c r="B9669" s="1">
        <v>43720.97865740741</v>
      </c>
      <c r="C9669">
        <v>21.5</v>
      </c>
      <c r="D9669">
        <v>60.5</v>
      </c>
    </row>
    <row r="9670" spans="1:11" x14ac:dyDescent="0.25">
      <c r="A9670">
        <f t="shared" si="1758"/>
        <v>1</v>
      </c>
      <c r="B9670" s="1">
        <v>43721.020324074074</v>
      </c>
      <c r="C9670">
        <v>21.5</v>
      </c>
      <c r="D9670">
        <v>60.5</v>
      </c>
      <c r="E9670">
        <f t="shared" ref="E9670" si="1765">MIN(C9670:C9693)</f>
        <v>20</v>
      </c>
      <c r="F9670">
        <f t="shared" ref="F9670" si="1766">AVERAGE(C9670:C9693)</f>
        <v>26.25</v>
      </c>
      <c r="G9670">
        <f t="shared" ref="G9670" si="1767">MAX(C9670:C9693)</f>
        <v>34.5</v>
      </c>
      <c r="I9670">
        <f t="shared" ref="I9670" si="1768">MIN(D9670:D9693)</f>
        <v>29.5</v>
      </c>
      <c r="J9670">
        <f t="shared" ref="J9670" si="1769">AVERAGE(D9670:D9693)</f>
        <v>47.75</v>
      </c>
      <c r="K9670">
        <f t="shared" ref="K9670" si="1770">MAX(D9670:D9693)</f>
        <v>60.5</v>
      </c>
    </row>
    <row r="9671" spans="1:11" x14ac:dyDescent="0.25">
      <c r="A9671">
        <f t="shared" si="1758"/>
        <v>2</v>
      </c>
      <c r="B9671" s="1">
        <v>43721.061990740738</v>
      </c>
      <c r="C9671">
        <v>21.5</v>
      </c>
      <c r="D9671">
        <v>60</v>
      </c>
    </row>
    <row r="9672" spans="1:11" x14ac:dyDescent="0.25">
      <c r="A9672">
        <f t="shared" si="1758"/>
        <v>3</v>
      </c>
      <c r="B9672" s="1">
        <v>43721.10365740741</v>
      </c>
      <c r="C9672">
        <v>21.5</v>
      </c>
      <c r="D9672">
        <v>57</v>
      </c>
    </row>
    <row r="9673" spans="1:11" x14ac:dyDescent="0.25">
      <c r="A9673">
        <f t="shared" si="1758"/>
        <v>4</v>
      </c>
      <c r="B9673" s="1">
        <v>43721.145324074074</v>
      </c>
      <c r="C9673">
        <v>21.5</v>
      </c>
      <c r="D9673">
        <v>55</v>
      </c>
    </row>
    <row r="9674" spans="1:11" x14ac:dyDescent="0.25">
      <c r="A9674">
        <f t="shared" si="1758"/>
        <v>5</v>
      </c>
      <c r="B9674" s="1">
        <v>43721.186990740738</v>
      </c>
      <c r="C9674">
        <v>21</v>
      </c>
      <c r="D9674">
        <v>54.5</v>
      </c>
    </row>
    <row r="9675" spans="1:11" x14ac:dyDescent="0.25">
      <c r="A9675">
        <f t="shared" si="1758"/>
        <v>6</v>
      </c>
      <c r="B9675" s="1">
        <v>43721.22865740741</v>
      </c>
      <c r="C9675">
        <v>21</v>
      </c>
      <c r="D9675">
        <v>53.5</v>
      </c>
    </row>
    <row r="9676" spans="1:11" x14ac:dyDescent="0.25">
      <c r="A9676">
        <f t="shared" si="1758"/>
        <v>7</v>
      </c>
      <c r="B9676" s="1">
        <v>43721.270324074074</v>
      </c>
      <c r="C9676">
        <v>21</v>
      </c>
      <c r="D9676">
        <v>53.5</v>
      </c>
    </row>
    <row r="9677" spans="1:11" x14ac:dyDescent="0.25">
      <c r="A9677">
        <f t="shared" si="1758"/>
        <v>8</v>
      </c>
      <c r="B9677" s="1">
        <v>43721.311990740738</v>
      </c>
      <c r="C9677">
        <v>20</v>
      </c>
      <c r="D9677">
        <v>59</v>
      </c>
    </row>
    <row r="9678" spans="1:11" x14ac:dyDescent="0.25">
      <c r="A9678">
        <f t="shared" si="1758"/>
        <v>9</v>
      </c>
      <c r="B9678" s="1">
        <v>43721.35365740741</v>
      </c>
      <c r="C9678">
        <v>21</v>
      </c>
      <c r="D9678">
        <v>57.5</v>
      </c>
    </row>
    <row r="9679" spans="1:11" x14ac:dyDescent="0.25">
      <c r="A9679">
        <f t="shared" si="1758"/>
        <v>10</v>
      </c>
      <c r="B9679" s="1">
        <v>43721.395324074074</v>
      </c>
      <c r="C9679">
        <v>25</v>
      </c>
      <c r="D9679">
        <v>49</v>
      </c>
    </row>
    <row r="9680" spans="1:11" x14ac:dyDescent="0.25">
      <c r="A9680">
        <f t="shared" si="1758"/>
        <v>11</v>
      </c>
      <c r="B9680" s="1">
        <v>43721.436990740738</v>
      </c>
      <c r="C9680">
        <v>29</v>
      </c>
      <c r="D9680">
        <v>44</v>
      </c>
    </row>
    <row r="9681" spans="1:11" x14ac:dyDescent="0.25">
      <c r="A9681">
        <f t="shared" si="1758"/>
        <v>12</v>
      </c>
      <c r="B9681" s="1">
        <v>43721.47865740741</v>
      </c>
      <c r="C9681">
        <v>33</v>
      </c>
      <c r="D9681">
        <v>36.5</v>
      </c>
    </row>
    <row r="9682" spans="1:11" x14ac:dyDescent="0.25">
      <c r="A9682">
        <f t="shared" si="1758"/>
        <v>13</v>
      </c>
      <c r="B9682" s="1">
        <v>43721.520324074074</v>
      </c>
      <c r="C9682">
        <v>33</v>
      </c>
      <c r="D9682">
        <v>37</v>
      </c>
    </row>
    <row r="9683" spans="1:11" x14ac:dyDescent="0.25">
      <c r="A9683">
        <f t="shared" si="1758"/>
        <v>14</v>
      </c>
      <c r="B9683" s="1">
        <v>43721.561990740738</v>
      </c>
      <c r="C9683">
        <v>33.5</v>
      </c>
      <c r="D9683">
        <v>38</v>
      </c>
    </row>
    <row r="9684" spans="1:11" x14ac:dyDescent="0.25">
      <c r="A9684">
        <f t="shared" si="1758"/>
        <v>15</v>
      </c>
      <c r="B9684" s="1">
        <v>43721.60365740741</v>
      </c>
      <c r="C9684">
        <v>32.5</v>
      </c>
      <c r="D9684">
        <v>35</v>
      </c>
    </row>
    <row r="9685" spans="1:11" x14ac:dyDescent="0.25">
      <c r="A9685">
        <f t="shared" si="1758"/>
        <v>16</v>
      </c>
      <c r="B9685" s="1">
        <v>43721.645324074074</v>
      </c>
      <c r="C9685">
        <v>34</v>
      </c>
      <c r="D9685">
        <v>31.5</v>
      </c>
    </row>
    <row r="9686" spans="1:11" x14ac:dyDescent="0.25">
      <c r="A9686">
        <f t="shared" si="1758"/>
        <v>17</v>
      </c>
      <c r="B9686" s="1">
        <v>43721.686990740738</v>
      </c>
      <c r="C9686">
        <v>34.5</v>
      </c>
      <c r="D9686">
        <v>29.5</v>
      </c>
    </row>
    <row r="9687" spans="1:11" x14ac:dyDescent="0.25">
      <c r="A9687">
        <f t="shared" si="1758"/>
        <v>18</v>
      </c>
      <c r="B9687" s="1">
        <v>43721.72865740741</v>
      </c>
      <c r="C9687">
        <v>30.5</v>
      </c>
      <c r="D9687">
        <v>42</v>
      </c>
    </row>
    <row r="9688" spans="1:11" x14ac:dyDescent="0.25">
      <c r="A9688">
        <f t="shared" si="1758"/>
        <v>19</v>
      </c>
      <c r="B9688" s="1">
        <v>43721.770324074074</v>
      </c>
      <c r="C9688">
        <v>28.5</v>
      </c>
      <c r="D9688">
        <v>46</v>
      </c>
    </row>
    <row r="9689" spans="1:11" x14ac:dyDescent="0.25">
      <c r="A9689">
        <f t="shared" si="1758"/>
        <v>20</v>
      </c>
      <c r="B9689" s="1">
        <v>43721.811990740738</v>
      </c>
      <c r="C9689">
        <v>26</v>
      </c>
      <c r="D9689">
        <v>49.5</v>
      </c>
    </row>
    <row r="9690" spans="1:11" x14ac:dyDescent="0.25">
      <c r="A9690">
        <f t="shared" si="1758"/>
        <v>21</v>
      </c>
      <c r="B9690" s="1">
        <v>43721.85365740741</v>
      </c>
      <c r="C9690">
        <v>24.5</v>
      </c>
      <c r="D9690">
        <v>54</v>
      </c>
    </row>
    <row r="9691" spans="1:11" x14ac:dyDescent="0.25">
      <c r="A9691">
        <f t="shared" si="1758"/>
        <v>22</v>
      </c>
      <c r="B9691" s="1">
        <v>43721.895324074074</v>
      </c>
      <c r="C9691">
        <v>23.5</v>
      </c>
      <c r="D9691">
        <v>55</v>
      </c>
    </row>
    <row r="9692" spans="1:11" x14ac:dyDescent="0.25">
      <c r="A9692">
        <f t="shared" si="1758"/>
        <v>23</v>
      </c>
      <c r="B9692" s="1">
        <v>43721.936990740738</v>
      </c>
      <c r="C9692">
        <v>26.5</v>
      </c>
      <c r="D9692">
        <v>45.5</v>
      </c>
    </row>
    <row r="9693" spans="1:11" x14ac:dyDescent="0.25">
      <c r="A9693">
        <f t="shared" si="1758"/>
        <v>24</v>
      </c>
      <c r="B9693" s="1">
        <v>43721.97865740741</v>
      </c>
      <c r="C9693">
        <v>26</v>
      </c>
      <c r="D9693">
        <v>43</v>
      </c>
    </row>
    <row r="9694" spans="1:11" x14ac:dyDescent="0.25">
      <c r="A9694">
        <f t="shared" si="1758"/>
        <v>1</v>
      </c>
      <c r="B9694" s="1">
        <v>43722.020324074074</v>
      </c>
      <c r="C9694">
        <v>26</v>
      </c>
      <c r="D9694">
        <v>41</v>
      </c>
      <c r="E9694">
        <f t="shared" ref="E9694" si="1771">MIN(C9694:C9717)</f>
        <v>20.5</v>
      </c>
      <c r="F9694">
        <f t="shared" ref="F9694" si="1772">AVERAGE(C9694:C9717)</f>
        <v>27</v>
      </c>
      <c r="G9694">
        <f t="shared" ref="G9694" si="1773">MAX(C9694:C9717)</f>
        <v>33.5</v>
      </c>
      <c r="I9694">
        <f t="shared" ref="I9694" si="1774">MIN(D9694:D9717)</f>
        <v>35</v>
      </c>
      <c r="J9694">
        <f t="shared" ref="J9694" si="1775">AVERAGE(D9694:D9717)</f>
        <v>48.041666666666664</v>
      </c>
      <c r="K9694">
        <f t="shared" ref="K9694" si="1776">MAX(D9694:D9717)</f>
        <v>63</v>
      </c>
    </row>
    <row r="9695" spans="1:11" x14ac:dyDescent="0.25">
      <c r="A9695">
        <f t="shared" si="1758"/>
        <v>2</v>
      </c>
      <c r="B9695" s="1">
        <v>43722.061990740738</v>
      </c>
      <c r="C9695">
        <v>25</v>
      </c>
      <c r="D9695">
        <v>44.5</v>
      </c>
    </row>
    <row r="9696" spans="1:11" x14ac:dyDescent="0.25">
      <c r="A9696">
        <f t="shared" si="1758"/>
        <v>3</v>
      </c>
      <c r="B9696" s="1">
        <v>43722.10365740741</v>
      </c>
      <c r="C9696">
        <v>24.5</v>
      </c>
      <c r="D9696">
        <v>46.5</v>
      </c>
    </row>
    <row r="9697" spans="1:4" x14ac:dyDescent="0.25">
      <c r="A9697">
        <f t="shared" si="1758"/>
        <v>4</v>
      </c>
      <c r="B9697" s="1">
        <v>43722.145324074074</v>
      </c>
      <c r="C9697">
        <v>24.5</v>
      </c>
      <c r="D9697">
        <v>50</v>
      </c>
    </row>
    <row r="9698" spans="1:4" x14ac:dyDescent="0.25">
      <c r="A9698">
        <f t="shared" si="1758"/>
        <v>5</v>
      </c>
      <c r="B9698" s="1">
        <v>43722.186990740738</v>
      </c>
      <c r="C9698">
        <v>24</v>
      </c>
      <c r="D9698">
        <v>51</v>
      </c>
    </row>
    <row r="9699" spans="1:4" x14ac:dyDescent="0.25">
      <c r="A9699">
        <f t="shared" si="1758"/>
        <v>6</v>
      </c>
      <c r="B9699" s="1">
        <v>43722.22865740741</v>
      </c>
      <c r="C9699">
        <v>22.5</v>
      </c>
      <c r="D9699">
        <v>57</v>
      </c>
    </row>
    <row r="9700" spans="1:4" x14ac:dyDescent="0.25">
      <c r="A9700">
        <f t="shared" si="1758"/>
        <v>7</v>
      </c>
      <c r="B9700" s="1">
        <v>43722.270324074074</v>
      </c>
      <c r="C9700">
        <v>21.5</v>
      </c>
      <c r="D9700">
        <v>58.5</v>
      </c>
    </row>
    <row r="9701" spans="1:4" x14ac:dyDescent="0.25">
      <c r="A9701">
        <f t="shared" si="1758"/>
        <v>8</v>
      </c>
      <c r="B9701" s="1">
        <v>43722.311990740738</v>
      </c>
      <c r="C9701">
        <v>20.5</v>
      </c>
      <c r="D9701">
        <v>61.5</v>
      </c>
    </row>
    <row r="9702" spans="1:4" x14ac:dyDescent="0.25">
      <c r="A9702">
        <f t="shared" si="1758"/>
        <v>9</v>
      </c>
      <c r="B9702" s="1">
        <v>43722.35365740741</v>
      </c>
      <c r="C9702">
        <v>21.5</v>
      </c>
      <c r="D9702">
        <v>63</v>
      </c>
    </row>
    <row r="9703" spans="1:4" x14ac:dyDescent="0.25">
      <c r="A9703">
        <f t="shared" ref="A9703:A9766" si="1777">A9679</f>
        <v>10</v>
      </c>
      <c r="B9703" s="1">
        <v>43722.395324074074</v>
      </c>
      <c r="C9703">
        <v>25</v>
      </c>
      <c r="D9703">
        <v>54.5</v>
      </c>
    </row>
    <row r="9704" spans="1:4" x14ac:dyDescent="0.25">
      <c r="A9704">
        <f t="shared" si="1777"/>
        <v>11</v>
      </c>
      <c r="B9704" s="1">
        <v>43722.436990740738</v>
      </c>
      <c r="C9704">
        <v>28.5</v>
      </c>
      <c r="D9704">
        <v>45</v>
      </c>
    </row>
    <row r="9705" spans="1:4" x14ac:dyDescent="0.25">
      <c r="A9705">
        <f t="shared" si="1777"/>
        <v>12</v>
      </c>
      <c r="B9705" s="1">
        <v>43722.47865740741</v>
      </c>
      <c r="C9705">
        <v>31</v>
      </c>
      <c r="D9705">
        <v>41</v>
      </c>
    </row>
    <row r="9706" spans="1:4" x14ac:dyDescent="0.25">
      <c r="A9706">
        <f t="shared" si="1777"/>
        <v>13</v>
      </c>
      <c r="B9706" s="1">
        <v>43722.520324074074</v>
      </c>
      <c r="C9706">
        <v>33.5</v>
      </c>
      <c r="D9706">
        <v>40</v>
      </c>
    </row>
    <row r="9707" spans="1:4" x14ac:dyDescent="0.25">
      <c r="A9707">
        <f t="shared" si="1777"/>
        <v>14</v>
      </c>
      <c r="B9707" s="1">
        <v>43722.561990740738</v>
      </c>
      <c r="C9707">
        <v>33.5</v>
      </c>
      <c r="D9707">
        <v>38</v>
      </c>
    </row>
    <row r="9708" spans="1:4" x14ac:dyDescent="0.25">
      <c r="A9708">
        <f t="shared" si="1777"/>
        <v>15</v>
      </c>
      <c r="B9708" s="1">
        <v>43722.60365740741</v>
      </c>
      <c r="C9708">
        <v>32</v>
      </c>
      <c r="D9708">
        <v>40</v>
      </c>
    </row>
    <row r="9709" spans="1:4" x14ac:dyDescent="0.25">
      <c r="A9709">
        <f t="shared" si="1777"/>
        <v>16</v>
      </c>
      <c r="B9709" s="1">
        <v>43722.645324074074</v>
      </c>
      <c r="C9709">
        <v>31</v>
      </c>
      <c r="D9709">
        <v>41</v>
      </c>
    </row>
    <row r="9710" spans="1:4" x14ac:dyDescent="0.25">
      <c r="A9710">
        <f t="shared" si="1777"/>
        <v>17</v>
      </c>
      <c r="B9710" s="1">
        <v>43722.686990740738</v>
      </c>
      <c r="C9710">
        <v>32.5</v>
      </c>
      <c r="D9710">
        <v>35</v>
      </c>
    </row>
    <row r="9711" spans="1:4" x14ac:dyDescent="0.25">
      <c r="A9711">
        <f t="shared" si="1777"/>
        <v>18</v>
      </c>
      <c r="B9711" s="1">
        <v>43722.72865740741</v>
      </c>
      <c r="C9711">
        <v>30.5</v>
      </c>
      <c r="D9711">
        <v>41.5</v>
      </c>
    </row>
    <row r="9712" spans="1:4" x14ac:dyDescent="0.25">
      <c r="A9712">
        <f t="shared" si="1777"/>
        <v>19</v>
      </c>
      <c r="B9712" s="1">
        <v>43722.770324074074</v>
      </c>
      <c r="C9712">
        <v>27.5</v>
      </c>
      <c r="D9712">
        <v>47</v>
      </c>
    </row>
    <row r="9713" spans="1:11" x14ac:dyDescent="0.25">
      <c r="A9713">
        <f t="shared" si="1777"/>
        <v>20</v>
      </c>
      <c r="B9713" s="1">
        <v>43722.811990740738</v>
      </c>
      <c r="C9713">
        <v>28.5</v>
      </c>
      <c r="D9713">
        <v>43.5</v>
      </c>
    </row>
    <row r="9714" spans="1:11" x14ac:dyDescent="0.25">
      <c r="A9714">
        <f t="shared" si="1777"/>
        <v>21</v>
      </c>
      <c r="B9714" s="1">
        <v>43722.85365740741</v>
      </c>
      <c r="C9714">
        <v>28</v>
      </c>
      <c r="D9714">
        <v>47</v>
      </c>
    </row>
    <row r="9715" spans="1:11" x14ac:dyDescent="0.25">
      <c r="A9715">
        <f t="shared" si="1777"/>
        <v>22</v>
      </c>
      <c r="B9715" s="1">
        <v>43722.895324074074</v>
      </c>
      <c r="C9715">
        <v>27</v>
      </c>
      <c r="D9715">
        <v>50</v>
      </c>
    </row>
    <row r="9716" spans="1:11" x14ac:dyDescent="0.25">
      <c r="A9716">
        <f t="shared" si="1777"/>
        <v>23</v>
      </c>
      <c r="B9716" s="1">
        <v>43722.936990740738</v>
      </c>
      <c r="C9716">
        <v>25.5</v>
      </c>
      <c r="D9716">
        <v>55.5</v>
      </c>
    </row>
    <row r="9717" spans="1:11" x14ac:dyDescent="0.25">
      <c r="A9717">
        <f t="shared" si="1777"/>
        <v>24</v>
      </c>
      <c r="B9717" s="1">
        <v>43722.97865740741</v>
      </c>
      <c r="C9717">
        <v>24</v>
      </c>
      <c r="D9717">
        <v>61</v>
      </c>
    </row>
    <row r="9718" spans="1:11" x14ac:dyDescent="0.25">
      <c r="A9718">
        <f t="shared" si="1777"/>
        <v>1</v>
      </c>
      <c r="B9718" s="1">
        <v>43723.020324074074</v>
      </c>
      <c r="C9718">
        <v>23</v>
      </c>
      <c r="D9718">
        <v>61.5</v>
      </c>
      <c r="E9718">
        <f t="shared" ref="E9718" si="1778">MIN(C9718:C9741)</f>
        <v>19.5</v>
      </c>
      <c r="F9718">
        <f t="shared" ref="F9718" si="1779">AVERAGE(C9718:C9741)</f>
        <v>24.479166666666668</v>
      </c>
      <c r="G9718">
        <f t="shared" ref="G9718" si="1780">MAX(C9718:C9741)</f>
        <v>32</v>
      </c>
      <c r="I9718">
        <f t="shared" ref="I9718" si="1781">MIN(D9718:D9741)</f>
        <v>41</v>
      </c>
      <c r="J9718">
        <f t="shared" ref="J9718" si="1782">AVERAGE(D9718:D9741)</f>
        <v>59.229166666666664</v>
      </c>
      <c r="K9718">
        <f t="shared" ref="K9718" si="1783">MAX(D9718:D9741)</f>
        <v>73</v>
      </c>
    </row>
    <row r="9719" spans="1:11" x14ac:dyDescent="0.25">
      <c r="A9719">
        <f t="shared" si="1777"/>
        <v>2</v>
      </c>
      <c r="B9719" s="1">
        <v>43723.061990740738</v>
      </c>
      <c r="C9719">
        <v>22</v>
      </c>
      <c r="D9719">
        <v>64.5</v>
      </c>
    </row>
    <row r="9720" spans="1:11" x14ac:dyDescent="0.25">
      <c r="A9720">
        <f t="shared" si="1777"/>
        <v>3</v>
      </c>
      <c r="B9720" s="1">
        <v>43723.10365740741</v>
      </c>
      <c r="C9720">
        <v>21</v>
      </c>
      <c r="D9720">
        <v>68</v>
      </c>
    </row>
    <row r="9721" spans="1:11" x14ac:dyDescent="0.25">
      <c r="A9721">
        <f t="shared" si="1777"/>
        <v>4</v>
      </c>
      <c r="B9721" s="1">
        <v>43723.145324074074</v>
      </c>
      <c r="C9721">
        <v>20</v>
      </c>
      <c r="D9721">
        <v>70.5</v>
      </c>
    </row>
    <row r="9722" spans="1:11" x14ac:dyDescent="0.25">
      <c r="A9722">
        <f t="shared" si="1777"/>
        <v>5</v>
      </c>
      <c r="B9722" s="1">
        <v>43723.186990740738</v>
      </c>
      <c r="C9722">
        <v>19.5</v>
      </c>
      <c r="D9722">
        <v>71.5</v>
      </c>
    </row>
    <row r="9723" spans="1:11" x14ac:dyDescent="0.25">
      <c r="A9723">
        <f t="shared" si="1777"/>
        <v>6</v>
      </c>
      <c r="B9723" s="1">
        <v>43723.22865740741</v>
      </c>
      <c r="C9723">
        <v>20</v>
      </c>
      <c r="D9723">
        <v>69.5</v>
      </c>
    </row>
    <row r="9724" spans="1:11" x14ac:dyDescent="0.25">
      <c r="A9724">
        <f t="shared" si="1777"/>
        <v>7</v>
      </c>
      <c r="B9724" s="1">
        <v>43723.270324074074</v>
      </c>
      <c r="C9724">
        <v>20</v>
      </c>
      <c r="D9724">
        <v>70</v>
      </c>
    </row>
    <row r="9725" spans="1:11" x14ac:dyDescent="0.25">
      <c r="A9725">
        <f t="shared" si="1777"/>
        <v>8</v>
      </c>
      <c r="B9725" s="1">
        <v>43723.311990740738</v>
      </c>
      <c r="C9725">
        <v>19.5</v>
      </c>
      <c r="D9725">
        <v>70.5</v>
      </c>
    </row>
    <row r="9726" spans="1:11" x14ac:dyDescent="0.25">
      <c r="A9726">
        <f t="shared" si="1777"/>
        <v>9</v>
      </c>
      <c r="B9726" s="1">
        <v>43723.35365740741</v>
      </c>
      <c r="C9726">
        <v>19.5</v>
      </c>
      <c r="D9726">
        <v>73</v>
      </c>
    </row>
    <row r="9727" spans="1:11" x14ac:dyDescent="0.25">
      <c r="A9727">
        <f t="shared" si="1777"/>
        <v>10</v>
      </c>
      <c r="B9727" s="1">
        <v>43723.395324074074</v>
      </c>
      <c r="C9727">
        <v>23.5</v>
      </c>
      <c r="D9727">
        <v>62</v>
      </c>
    </row>
    <row r="9728" spans="1:11" x14ac:dyDescent="0.25">
      <c r="A9728">
        <f t="shared" si="1777"/>
        <v>11</v>
      </c>
      <c r="B9728" s="1">
        <v>43723.436990740738</v>
      </c>
      <c r="C9728">
        <v>26.5</v>
      </c>
      <c r="D9728">
        <v>55.5</v>
      </c>
    </row>
    <row r="9729" spans="1:11" x14ac:dyDescent="0.25">
      <c r="A9729">
        <f t="shared" si="1777"/>
        <v>12</v>
      </c>
      <c r="B9729" s="1">
        <v>43723.47865740741</v>
      </c>
      <c r="C9729">
        <v>29.5</v>
      </c>
      <c r="D9729">
        <v>52.5</v>
      </c>
    </row>
    <row r="9730" spans="1:11" x14ac:dyDescent="0.25">
      <c r="A9730">
        <f t="shared" si="1777"/>
        <v>13</v>
      </c>
      <c r="B9730" s="1">
        <v>43723.520324074074</v>
      </c>
      <c r="C9730">
        <v>29.5</v>
      </c>
      <c r="D9730">
        <v>47.5</v>
      </c>
    </row>
    <row r="9731" spans="1:11" x14ac:dyDescent="0.25">
      <c r="A9731">
        <f t="shared" si="1777"/>
        <v>14</v>
      </c>
      <c r="B9731" s="1">
        <v>43723.561990740738</v>
      </c>
      <c r="C9731">
        <v>31</v>
      </c>
      <c r="D9731">
        <v>45</v>
      </c>
    </row>
    <row r="9732" spans="1:11" x14ac:dyDescent="0.25">
      <c r="A9732">
        <f t="shared" si="1777"/>
        <v>15</v>
      </c>
      <c r="B9732" s="1">
        <v>43723.60365740741</v>
      </c>
      <c r="C9732">
        <v>32</v>
      </c>
      <c r="D9732">
        <v>42</v>
      </c>
    </row>
    <row r="9733" spans="1:11" x14ac:dyDescent="0.25">
      <c r="A9733">
        <f t="shared" si="1777"/>
        <v>16</v>
      </c>
      <c r="B9733" s="1">
        <v>43723.645324074074</v>
      </c>
      <c r="C9733">
        <v>31.5</v>
      </c>
      <c r="D9733">
        <v>41</v>
      </c>
    </row>
    <row r="9734" spans="1:11" x14ac:dyDescent="0.25">
      <c r="A9734">
        <f t="shared" si="1777"/>
        <v>17</v>
      </c>
      <c r="B9734" s="1">
        <v>43723.686990740738</v>
      </c>
      <c r="C9734">
        <v>30.5</v>
      </c>
      <c r="D9734">
        <v>45</v>
      </c>
    </row>
    <row r="9735" spans="1:11" x14ac:dyDescent="0.25">
      <c r="A9735">
        <f t="shared" si="1777"/>
        <v>18</v>
      </c>
      <c r="B9735" s="1">
        <v>43723.72865740741</v>
      </c>
      <c r="C9735">
        <v>29</v>
      </c>
      <c r="D9735">
        <v>48.5</v>
      </c>
    </row>
    <row r="9736" spans="1:11" x14ac:dyDescent="0.25">
      <c r="A9736">
        <f t="shared" si="1777"/>
        <v>19</v>
      </c>
      <c r="B9736" s="1">
        <v>43723.770324074074</v>
      </c>
      <c r="C9736">
        <v>26</v>
      </c>
      <c r="D9736">
        <v>53.5</v>
      </c>
    </row>
    <row r="9737" spans="1:11" x14ac:dyDescent="0.25">
      <c r="A9737">
        <f t="shared" si="1777"/>
        <v>20</v>
      </c>
      <c r="B9737" s="1">
        <v>43723.811990740738</v>
      </c>
      <c r="C9737">
        <v>24.5</v>
      </c>
      <c r="D9737">
        <v>56</v>
      </c>
    </row>
    <row r="9738" spans="1:11" x14ac:dyDescent="0.25">
      <c r="A9738">
        <f t="shared" si="1777"/>
        <v>21</v>
      </c>
      <c r="B9738" s="1">
        <v>43723.85365740741</v>
      </c>
      <c r="C9738">
        <v>24.5</v>
      </c>
      <c r="D9738">
        <v>55</v>
      </c>
    </row>
    <row r="9739" spans="1:11" x14ac:dyDescent="0.25">
      <c r="A9739">
        <f t="shared" si="1777"/>
        <v>22</v>
      </c>
      <c r="B9739" s="1">
        <v>43723.895324074074</v>
      </c>
      <c r="C9739">
        <v>23</v>
      </c>
      <c r="D9739">
        <v>59.5</v>
      </c>
    </row>
    <row r="9740" spans="1:11" x14ac:dyDescent="0.25">
      <c r="A9740">
        <f t="shared" si="1777"/>
        <v>23</v>
      </c>
      <c r="B9740" s="1">
        <v>43723.936990740738</v>
      </c>
      <c r="C9740">
        <v>21</v>
      </c>
      <c r="D9740">
        <v>69</v>
      </c>
    </row>
    <row r="9741" spans="1:11" x14ac:dyDescent="0.25">
      <c r="A9741">
        <f t="shared" si="1777"/>
        <v>24</v>
      </c>
      <c r="B9741" s="1">
        <v>43723.97865740741</v>
      </c>
      <c r="C9741">
        <v>21</v>
      </c>
      <c r="D9741">
        <v>70.5</v>
      </c>
    </row>
    <row r="9742" spans="1:11" x14ac:dyDescent="0.25">
      <c r="A9742">
        <f t="shared" si="1777"/>
        <v>1</v>
      </c>
      <c r="B9742" s="1">
        <v>43724.020324074074</v>
      </c>
      <c r="C9742">
        <v>20</v>
      </c>
      <c r="D9742">
        <v>73.5</v>
      </c>
      <c r="E9742">
        <f t="shared" ref="E9742" si="1784">MIN(C9742:C9765)</f>
        <v>17.5</v>
      </c>
      <c r="F9742">
        <f t="shared" ref="F9742" si="1785">AVERAGE(C9742:C9765)</f>
        <v>19.020833333333332</v>
      </c>
      <c r="G9742">
        <f t="shared" ref="G9742" si="1786">MAX(C9742:C9765)</f>
        <v>21</v>
      </c>
      <c r="I9742">
        <f t="shared" ref="I9742" si="1787">MIN(D9742:D9765)</f>
        <v>73.5</v>
      </c>
      <c r="J9742">
        <f t="shared" ref="J9742" si="1788">AVERAGE(D9742:D9765)</f>
        <v>84.604166666666671</v>
      </c>
      <c r="K9742">
        <f t="shared" ref="K9742" si="1789">MAX(D9742:D9765)</f>
        <v>93.5</v>
      </c>
    </row>
    <row r="9743" spans="1:11" x14ac:dyDescent="0.25">
      <c r="A9743">
        <f t="shared" si="1777"/>
        <v>2</v>
      </c>
      <c r="B9743" s="1">
        <v>43724.061990740738</v>
      </c>
      <c r="C9743">
        <v>19.5</v>
      </c>
      <c r="D9743">
        <v>76</v>
      </c>
    </row>
    <row r="9744" spans="1:11" x14ac:dyDescent="0.25">
      <c r="A9744">
        <f t="shared" si="1777"/>
        <v>3</v>
      </c>
      <c r="B9744" s="1">
        <v>43724.10365740741</v>
      </c>
      <c r="C9744">
        <v>19</v>
      </c>
      <c r="D9744">
        <v>77</v>
      </c>
    </row>
    <row r="9745" spans="1:4" x14ac:dyDescent="0.25">
      <c r="A9745">
        <f t="shared" si="1777"/>
        <v>4</v>
      </c>
      <c r="B9745" s="1">
        <v>43724.145324074074</v>
      </c>
      <c r="C9745">
        <v>18.5</v>
      </c>
      <c r="D9745">
        <v>79</v>
      </c>
    </row>
    <row r="9746" spans="1:4" x14ac:dyDescent="0.25">
      <c r="A9746">
        <f t="shared" si="1777"/>
        <v>5</v>
      </c>
      <c r="B9746" s="1">
        <v>43724.186990740738</v>
      </c>
      <c r="C9746">
        <v>18</v>
      </c>
      <c r="D9746">
        <v>82.5</v>
      </c>
    </row>
    <row r="9747" spans="1:4" x14ac:dyDescent="0.25">
      <c r="A9747">
        <f t="shared" si="1777"/>
        <v>6</v>
      </c>
      <c r="B9747" s="1">
        <v>43724.22865740741</v>
      </c>
      <c r="C9747">
        <v>18.5</v>
      </c>
      <c r="D9747">
        <v>85</v>
      </c>
    </row>
    <row r="9748" spans="1:4" x14ac:dyDescent="0.25">
      <c r="A9748">
        <f t="shared" si="1777"/>
        <v>7</v>
      </c>
      <c r="B9748" s="1">
        <v>43724.270324074074</v>
      </c>
      <c r="C9748">
        <v>18.5</v>
      </c>
      <c r="D9748">
        <v>83</v>
      </c>
    </row>
    <row r="9749" spans="1:4" x14ac:dyDescent="0.25">
      <c r="A9749">
        <f t="shared" si="1777"/>
        <v>8</v>
      </c>
      <c r="B9749" s="1">
        <v>43724.311990740738</v>
      </c>
      <c r="C9749">
        <v>18</v>
      </c>
      <c r="D9749">
        <v>82</v>
      </c>
    </row>
    <row r="9750" spans="1:4" x14ac:dyDescent="0.25">
      <c r="A9750">
        <f t="shared" si="1777"/>
        <v>9</v>
      </c>
      <c r="B9750" s="1">
        <v>43724.35365740741</v>
      </c>
      <c r="C9750">
        <v>19.5</v>
      </c>
      <c r="D9750">
        <v>79.5</v>
      </c>
    </row>
    <row r="9751" spans="1:4" x14ac:dyDescent="0.25">
      <c r="A9751">
        <f t="shared" si="1777"/>
        <v>10</v>
      </c>
      <c r="B9751" s="1">
        <v>43724.395324074074</v>
      </c>
      <c r="C9751">
        <v>20</v>
      </c>
      <c r="D9751">
        <v>79</v>
      </c>
    </row>
    <row r="9752" spans="1:4" x14ac:dyDescent="0.25">
      <c r="A9752">
        <f t="shared" si="1777"/>
        <v>11</v>
      </c>
      <c r="B9752" s="1">
        <v>43724.436990740738</v>
      </c>
      <c r="C9752">
        <v>21</v>
      </c>
      <c r="D9752">
        <v>77</v>
      </c>
    </row>
    <row r="9753" spans="1:4" x14ac:dyDescent="0.25">
      <c r="A9753">
        <f t="shared" si="1777"/>
        <v>12</v>
      </c>
      <c r="B9753" s="1">
        <v>43724.47865740741</v>
      </c>
      <c r="C9753">
        <v>19.5</v>
      </c>
      <c r="D9753">
        <v>83.5</v>
      </c>
    </row>
    <row r="9754" spans="1:4" x14ac:dyDescent="0.25">
      <c r="A9754">
        <f t="shared" si="1777"/>
        <v>13</v>
      </c>
      <c r="B9754" s="1">
        <v>43724.520324074074</v>
      </c>
      <c r="C9754">
        <v>18.5</v>
      </c>
      <c r="D9754">
        <v>87</v>
      </c>
    </row>
    <row r="9755" spans="1:4" x14ac:dyDescent="0.25">
      <c r="A9755">
        <f t="shared" si="1777"/>
        <v>14</v>
      </c>
      <c r="B9755" s="1">
        <v>43724.561990740738</v>
      </c>
      <c r="C9755">
        <v>18.5</v>
      </c>
      <c r="D9755">
        <v>89</v>
      </c>
    </row>
    <row r="9756" spans="1:4" x14ac:dyDescent="0.25">
      <c r="A9756">
        <f t="shared" si="1777"/>
        <v>15</v>
      </c>
      <c r="B9756" s="1">
        <v>43724.60365740741</v>
      </c>
      <c r="C9756">
        <v>19.5</v>
      </c>
      <c r="D9756">
        <v>89.5</v>
      </c>
    </row>
    <row r="9757" spans="1:4" x14ac:dyDescent="0.25">
      <c r="A9757">
        <f t="shared" si="1777"/>
        <v>16</v>
      </c>
      <c r="B9757" s="1">
        <v>43724.645324074074</v>
      </c>
      <c r="C9757">
        <v>20</v>
      </c>
      <c r="D9757">
        <v>88.5</v>
      </c>
    </row>
    <row r="9758" spans="1:4" x14ac:dyDescent="0.25">
      <c r="A9758">
        <f t="shared" si="1777"/>
        <v>17</v>
      </c>
      <c r="B9758" s="1">
        <v>43724.686990740738</v>
      </c>
      <c r="C9758">
        <v>20</v>
      </c>
      <c r="D9758">
        <v>87.5</v>
      </c>
    </row>
    <row r="9759" spans="1:4" x14ac:dyDescent="0.25">
      <c r="A9759">
        <f t="shared" si="1777"/>
        <v>18</v>
      </c>
      <c r="B9759" s="1">
        <v>43724.72865740741</v>
      </c>
      <c r="C9759">
        <v>20</v>
      </c>
      <c r="D9759">
        <v>88</v>
      </c>
    </row>
    <row r="9760" spans="1:4" x14ac:dyDescent="0.25">
      <c r="A9760">
        <f t="shared" si="1777"/>
        <v>19</v>
      </c>
      <c r="B9760" s="1">
        <v>43724.770324074074</v>
      </c>
      <c r="C9760">
        <v>19.5</v>
      </c>
      <c r="D9760">
        <v>88.5</v>
      </c>
    </row>
    <row r="9761" spans="1:11" x14ac:dyDescent="0.25">
      <c r="A9761">
        <f t="shared" si="1777"/>
        <v>20</v>
      </c>
      <c r="B9761" s="1">
        <v>43724.811990740738</v>
      </c>
      <c r="C9761">
        <v>19.5</v>
      </c>
      <c r="D9761">
        <v>91</v>
      </c>
    </row>
    <row r="9762" spans="1:11" x14ac:dyDescent="0.25">
      <c r="A9762">
        <f t="shared" si="1777"/>
        <v>21</v>
      </c>
      <c r="B9762" s="1">
        <v>43724.85365740741</v>
      </c>
      <c r="C9762">
        <v>18</v>
      </c>
      <c r="D9762">
        <v>89.5</v>
      </c>
    </row>
    <row r="9763" spans="1:11" x14ac:dyDescent="0.25">
      <c r="A9763">
        <f t="shared" si="1777"/>
        <v>22</v>
      </c>
      <c r="B9763" s="1">
        <v>43724.895324074074</v>
      </c>
      <c r="C9763">
        <v>17.5</v>
      </c>
      <c r="D9763">
        <v>90</v>
      </c>
    </row>
    <row r="9764" spans="1:11" x14ac:dyDescent="0.25">
      <c r="A9764">
        <f t="shared" si="1777"/>
        <v>23</v>
      </c>
      <c r="B9764" s="1">
        <v>43724.936990740738</v>
      </c>
      <c r="C9764">
        <v>17.5</v>
      </c>
      <c r="D9764">
        <v>91.5</v>
      </c>
    </row>
    <row r="9765" spans="1:11" x14ac:dyDescent="0.25">
      <c r="A9765">
        <f t="shared" si="1777"/>
        <v>24</v>
      </c>
      <c r="B9765" s="1">
        <v>43724.97865740741</v>
      </c>
      <c r="C9765">
        <v>18</v>
      </c>
      <c r="D9765">
        <v>93.5</v>
      </c>
    </row>
    <row r="9766" spans="1:11" x14ac:dyDescent="0.25">
      <c r="A9766">
        <f t="shared" si="1777"/>
        <v>1</v>
      </c>
      <c r="B9766" s="1">
        <v>43725.020324074074</v>
      </c>
      <c r="C9766">
        <v>18</v>
      </c>
      <c r="D9766">
        <v>94.5</v>
      </c>
      <c r="E9766">
        <f t="shared" ref="E9766" si="1790">MIN(C9766:C9789)</f>
        <v>14.5</v>
      </c>
      <c r="F9766">
        <f t="shared" ref="F9766" si="1791">AVERAGE(C9766:C9789)</f>
        <v>17.833333333333332</v>
      </c>
      <c r="G9766">
        <f t="shared" ref="G9766" si="1792">MAX(C9766:C9789)</f>
        <v>22.5</v>
      </c>
      <c r="I9766">
        <f t="shared" ref="I9766" si="1793">MIN(D9766:D9789)</f>
        <v>72</v>
      </c>
      <c r="J9766">
        <f t="shared" ref="J9766" si="1794">AVERAGE(D9766:D9789)</f>
        <v>87.208333333333329</v>
      </c>
      <c r="K9766">
        <f t="shared" ref="K9766" si="1795">MAX(D9766:D9789)</f>
        <v>95</v>
      </c>
    </row>
    <row r="9767" spans="1:11" x14ac:dyDescent="0.25">
      <c r="A9767">
        <f t="shared" ref="A9767:A9830" si="1796">A9743</f>
        <v>2</v>
      </c>
      <c r="B9767" s="1">
        <v>43725.061990740738</v>
      </c>
      <c r="C9767">
        <v>17</v>
      </c>
      <c r="D9767">
        <v>93.5</v>
      </c>
    </row>
    <row r="9768" spans="1:11" x14ac:dyDescent="0.25">
      <c r="A9768">
        <f t="shared" si="1796"/>
        <v>3</v>
      </c>
      <c r="B9768" s="1">
        <v>43725.10365740741</v>
      </c>
      <c r="C9768">
        <v>16</v>
      </c>
      <c r="D9768">
        <v>93.5</v>
      </c>
    </row>
    <row r="9769" spans="1:11" x14ac:dyDescent="0.25">
      <c r="A9769">
        <f t="shared" si="1796"/>
        <v>4</v>
      </c>
      <c r="B9769" s="1">
        <v>43725.145324074074</v>
      </c>
      <c r="C9769">
        <v>16</v>
      </c>
      <c r="D9769">
        <v>94</v>
      </c>
    </row>
    <row r="9770" spans="1:11" x14ac:dyDescent="0.25">
      <c r="A9770">
        <f t="shared" si="1796"/>
        <v>5</v>
      </c>
      <c r="B9770" s="1">
        <v>43725.186990740738</v>
      </c>
      <c r="C9770">
        <v>15.5</v>
      </c>
      <c r="D9770">
        <v>94</v>
      </c>
    </row>
    <row r="9771" spans="1:11" x14ac:dyDescent="0.25">
      <c r="A9771">
        <f t="shared" si="1796"/>
        <v>6</v>
      </c>
      <c r="B9771" s="1">
        <v>43725.22865740741</v>
      </c>
      <c r="C9771">
        <v>15.5</v>
      </c>
      <c r="D9771">
        <v>94.5</v>
      </c>
    </row>
    <row r="9772" spans="1:11" x14ac:dyDescent="0.25">
      <c r="A9772">
        <f t="shared" si="1796"/>
        <v>7</v>
      </c>
      <c r="B9772" s="1">
        <v>43725.270324074074</v>
      </c>
      <c r="C9772">
        <v>15</v>
      </c>
      <c r="D9772">
        <v>94</v>
      </c>
    </row>
    <row r="9773" spans="1:11" x14ac:dyDescent="0.25">
      <c r="A9773">
        <f t="shared" si="1796"/>
        <v>8</v>
      </c>
      <c r="B9773" s="1">
        <v>43725.311990740738</v>
      </c>
      <c r="C9773">
        <v>14.5</v>
      </c>
      <c r="D9773">
        <v>94</v>
      </c>
    </row>
    <row r="9774" spans="1:11" x14ac:dyDescent="0.25">
      <c r="A9774">
        <f t="shared" si="1796"/>
        <v>9</v>
      </c>
      <c r="B9774" s="1">
        <v>43725.35365740741</v>
      </c>
      <c r="C9774">
        <v>15</v>
      </c>
      <c r="D9774">
        <v>95</v>
      </c>
    </row>
    <row r="9775" spans="1:11" x14ac:dyDescent="0.25">
      <c r="A9775">
        <f t="shared" si="1796"/>
        <v>10</v>
      </c>
      <c r="B9775" s="1">
        <v>43725.395324074074</v>
      </c>
      <c r="C9775">
        <v>16</v>
      </c>
      <c r="D9775">
        <v>94.5</v>
      </c>
    </row>
    <row r="9776" spans="1:11" x14ac:dyDescent="0.25">
      <c r="A9776">
        <f t="shared" si="1796"/>
        <v>11</v>
      </c>
      <c r="B9776" s="1">
        <v>43725.436990740738</v>
      </c>
      <c r="C9776">
        <v>16.5</v>
      </c>
      <c r="D9776">
        <v>92.5</v>
      </c>
    </row>
    <row r="9777" spans="1:11" x14ac:dyDescent="0.25">
      <c r="A9777">
        <f t="shared" si="1796"/>
        <v>12</v>
      </c>
      <c r="B9777" s="1">
        <v>43725.47865740741</v>
      </c>
      <c r="C9777">
        <v>17.5</v>
      </c>
      <c r="D9777">
        <v>89.5</v>
      </c>
    </row>
    <row r="9778" spans="1:11" x14ac:dyDescent="0.25">
      <c r="A9778">
        <f t="shared" si="1796"/>
        <v>13</v>
      </c>
      <c r="B9778" s="1">
        <v>43725.520324074074</v>
      </c>
      <c r="C9778">
        <v>21</v>
      </c>
      <c r="D9778">
        <v>79</v>
      </c>
    </row>
    <row r="9779" spans="1:11" x14ac:dyDescent="0.25">
      <c r="A9779">
        <f t="shared" si="1796"/>
        <v>14</v>
      </c>
      <c r="B9779" s="1">
        <v>43725.561990740738</v>
      </c>
      <c r="C9779">
        <v>22.5</v>
      </c>
      <c r="D9779">
        <v>72</v>
      </c>
    </row>
    <row r="9780" spans="1:11" x14ac:dyDescent="0.25">
      <c r="A9780">
        <f t="shared" si="1796"/>
        <v>15</v>
      </c>
      <c r="B9780" s="1">
        <v>43725.60365740741</v>
      </c>
      <c r="C9780">
        <v>22</v>
      </c>
      <c r="D9780">
        <v>73</v>
      </c>
    </row>
    <row r="9781" spans="1:11" x14ac:dyDescent="0.25">
      <c r="A9781">
        <f t="shared" si="1796"/>
        <v>16</v>
      </c>
      <c r="B9781" s="1">
        <v>43725.645324074074</v>
      </c>
      <c r="C9781">
        <v>21</v>
      </c>
      <c r="D9781">
        <v>75</v>
      </c>
    </row>
    <row r="9782" spans="1:11" x14ac:dyDescent="0.25">
      <c r="A9782">
        <f t="shared" si="1796"/>
        <v>17</v>
      </c>
      <c r="B9782" s="1">
        <v>43725.686990740738</v>
      </c>
      <c r="C9782">
        <v>22</v>
      </c>
      <c r="D9782">
        <v>73</v>
      </c>
    </row>
    <row r="9783" spans="1:11" x14ac:dyDescent="0.25">
      <c r="A9783">
        <f t="shared" si="1796"/>
        <v>18</v>
      </c>
      <c r="B9783" s="1">
        <v>43725.72865740741</v>
      </c>
      <c r="C9783">
        <v>20</v>
      </c>
      <c r="D9783">
        <v>78</v>
      </c>
    </row>
    <row r="9784" spans="1:11" x14ac:dyDescent="0.25">
      <c r="A9784">
        <f t="shared" si="1796"/>
        <v>19</v>
      </c>
      <c r="B9784" s="1">
        <v>43725.770324074074</v>
      </c>
      <c r="C9784">
        <v>19.5</v>
      </c>
      <c r="D9784">
        <v>80.5</v>
      </c>
    </row>
    <row r="9785" spans="1:11" x14ac:dyDescent="0.25">
      <c r="A9785">
        <f t="shared" si="1796"/>
        <v>20</v>
      </c>
      <c r="B9785" s="1">
        <v>43725.811990740738</v>
      </c>
      <c r="C9785">
        <v>18</v>
      </c>
      <c r="D9785">
        <v>85</v>
      </c>
    </row>
    <row r="9786" spans="1:11" x14ac:dyDescent="0.25">
      <c r="A9786">
        <f t="shared" si="1796"/>
        <v>21</v>
      </c>
      <c r="B9786" s="1">
        <v>43725.85365740741</v>
      </c>
      <c r="C9786">
        <v>18</v>
      </c>
      <c r="D9786">
        <v>85.5</v>
      </c>
    </row>
    <row r="9787" spans="1:11" x14ac:dyDescent="0.25">
      <c r="A9787">
        <f t="shared" si="1796"/>
        <v>22</v>
      </c>
      <c r="B9787" s="1">
        <v>43725.895324074074</v>
      </c>
      <c r="C9787">
        <v>17.5</v>
      </c>
      <c r="D9787">
        <v>87.5</v>
      </c>
    </row>
    <row r="9788" spans="1:11" x14ac:dyDescent="0.25">
      <c r="A9788">
        <f t="shared" si="1796"/>
        <v>23</v>
      </c>
      <c r="B9788" s="1">
        <v>43725.936990740738</v>
      </c>
      <c r="C9788">
        <v>17</v>
      </c>
      <c r="D9788">
        <v>89.5</v>
      </c>
    </row>
    <row r="9789" spans="1:11" x14ac:dyDescent="0.25">
      <c r="A9789">
        <f t="shared" si="1796"/>
        <v>24</v>
      </c>
      <c r="B9789" s="1">
        <v>43725.97865740741</v>
      </c>
      <c r="C9789">
        <v>17</v>
      </c>
      <c r="D9789">
        <v>91.5</v>
      </c>
    </row>
    <row r="9790" spans="1:11" x14ac:dyDescent="0.25">
      <c r="A9790">
        <f t="shared" si="1796"/>
        <v>1</v>
      </c>
      <c r="B9790" s="1">
        <v>43726.020324074074</v>
      </c>
      <c r="C9790">
        <v>16.5</v>
      </c>
      <c r="D9790">
        <v>91.5</v>
      </c>
      <c r="E9790">
        <f t="shared" ref="E9790" si="1797">MIN(C9790:C9813)</f>
        <v>15.5</v>
      </c>
      <c r="F9790">
        <f t="shared" ref="F9790" si="1798">AVERAGE(C9790:C9813)</f>
        <v>17.666666666666668</v>
      </c>
      <c r="G9790">
        <f t="shared" ref="G9790" si="1799">MAX(C9790:C9813)</f>
        <v>21.5</v>
      </c>
      <c r="I9790">
        <f t="shared" ref="I9790" si="1800">MIN(D9790:D9813)</f>
        <v>73.5</v>
      </c>
      <c r="J9790">
        <f t="shared" ref="J9790" si="1801">AVERAGE(D9790:D9813)</f>
        <v>87.208333333333329</v>
      </c>
      <c r="K9790">
        <f t="shared" ref="K9790" si="1802">MAX(D9790:D9813)</f>
        <v>94.5</v>
      </c>
    </row>
    <row r="9791" spans="1:11" x14ac:dyDescent="0.25">
      <c r="A9791">
        <f t="shared" si="1796"/>
        <v>2</v>
      </c>
      <c r="B9791" s="1">
        <v>43726.061990740738</v>
      </c>
      <c r="C9791">
        <v>16.5</v>
      </c>
      <c r="D9791">
        <v>92</v>
      </c>
    </row>
    <row r="9792" spans="1:11" x14ac:dyDescent="0.25">
      <c r="A9792">
        <f t="shared" si="1796"/>
        <v>3</v>
      </c>
      <c r="B9792" s="1">
        <v>43726.10365740741</v>
      </c>
      <c r="C9792">
        <v>16</v>
      </c>
      <c r="D9792">
        <v>93</v>
      </c>
    </row>
    <row r="9793" spans="1:4" x14ac:dyDescent="0.25">
      <c r="A9793">
        <f t="shared" si="1796"/>
        <v>4</v>
      </c>
      <c r="B9793" s="1">
        <v>43726.145324074074</v>
      </c>
      <c r="C9793">
        <v>16</v>
      </c>
      <c r="D9793">
        <v>94</v>
      </c>
    </row>
    <row r="9794" spans="1:4" x14ac:dyDescent="0.25">
      <c r="A9794">
        <f t="shared" si="1796"/>
        <v>5</v>
      </c>
      <c r="B9794" s="1">
        <v>43726.186990740738</v>
      </c>
      <c r="C9794">
        <v>16</v>
      </c>
      <c r="D9794">
        <v>94.5</v>
      </c>
    </row>
    <row r="9795" spans="1:4" x14ac:dyDescent="0.25">
      <c r="A9795">
        <f t="shared" si="1796"/>
        <v>6</v>
      </c>
      <c r="B9795" s="1">
        <v>43726.22865740741</v>
      </c>
      <c r="C9795">
        <v>16</v>
      </c>
      <c r="D9795">
        <v>94</v>
      </c>
    </row>
    <row r="9796" spans="1:4" x14ac:dyDescent="0.25">
      <c r="A9796">
        <f t="shared" si="1796"/>
        <v>7</v>
      </c>
      <c r="B9796" s="1">
        <v>43726.270324074074</v>
      </c>
      <c r="C9796">
        <v>15.5</v>
      </c>
      <c r="D9796">
        <v>94.5</v>
      </c>
    </row>
    <row r="9797" spans="1:4" x14ac:dyDescent="0.25">
      <c r="A9797">
        <f t="shared" si="1796"/>
        <v>8</v>
      </c>
      <c r="B9797" s="1">
        <v>43726.311990740738</v>
      </c>
      <c r="C9797">
        <v>15.5</v>
      </c>
      <c r="D9797">
        <v>94.5</v>
      </c>
    </row>
    <row r="9798" spans="1:4" x14ac:dyDescent="0.25">
      <c r="A9798">
        <f t="shared" si="1796"/>
        <v>9</v>
      </c>
      <c r="B9798" s="1">
        <v>43726.35365740741</v>
      </c>
      <c r="C9798">
        <v>15.5</v>
      </c>
      <c r="D9798">
        <v>94.5</v>
      </c>
    </row>
    <row r="9799" spans="1:4" x14ac:dyDescent="0.25">
      <c r="A9799">
        <f t="shared" si="1796"/>
        <v>10</v>
      </c>
      <c r="B9799" s="1">
        <v>43726.395324074074</v>
      </c>
      <c r="C9799">
        <v>16</v>
      </c>
      <c r="D9799">
        <v>92.5</v>
      </c>
    </row>
    <row r="9800" spans="1:4" x14ac:dyDescent="0.25">
      <c r="A9800">
        <f t="shared" si="1796"/>
        <v>11</v>
      </c>
      <c r="B9800" s="1">
        <v>43726.436990740738</v>
      </c>
      <c r="C9800">
        <v>18</v>
      </c>
      <c r="D9800">
        <v>87</v>
      </c>
    </row>
    <row r="9801" spans="1:4" x14ac:dyDescent="0.25">
      <c r="A9801">
        <f t="shared" si="1796"/>
        <v>12</v>
      </c>
      <c r="B9801" s="1">
        <v>43726.47865740741</v>
      </c>
      <c r="C9801">
        <v>20.5</v>
      </c>
      <c r="D9801">
        <v>78</v>
      </c>
    </row>
    <row r="9802" spans="1:4" x14ac:dyDescent="0.25">
      <c r="A9802">
        <f t="shared" si="1796"/>
        <v>13</v>
      </c>
      <c r="B9802" s="1">
        <v>43726.520324074074</v>
      </c>
      <c r="C9802">
        <v>20</v>
      </c>
      <c r="D9802">
        <v>78</v>
      </c>
    </row>
    <row r="9803" spans="1:4" x14ac:dyDescent="0.25">
      <c r="A9803">
        <f t="shared" si="1796"/>
        <v>14</v>
      </c>
      <c r="B9803" s="1">
        <v>43726.561990740738</v>
      </c>
      <c r="C9803">
        <v>21.5</v>
      </c>
      <c r="D9803">
        <v>73.5</v>
      </c>
    </row>
    <row r="9804" spans="1:4" x14ac:dyDescent="0.25">
      <c r="A9804">
        <f t="shared" si="1796"/>
        <v>15</v>
      </c>
      <c r="B9804" s="1">
        <v>43726.60365740741</v>
      </c>
      <c r="C9804">
        <v>20</v>
      </c>
      <c r="D9804">
        <v>78.5</v>
      </c>
    </row>
    <row r="9805" spans="1:4" x14ac:dyDescent="0.25">
      <c r="A9805">
        <f t="shared" si="1796"/>
        <v>16</v>
      </c>
      <c r="B9805" s="1">
        <v>43726.645324074074</v>
      </c>
      <c r="C9805">
        <v>21</v>
      </c>
      <c r="D9805">
        <v>74.5</v>
      </c>
    </row>
    <row r="9806" spans="1:4" x14ac:dyDescent="0.25">
      <c r="A9806">
        <f t="shared" si="1796"/>
        <v>17</v>
      </c>
      <c r="B9806" s="1">
        <v>43726.686990740738</v>
      </c>
      <c r="C9806">
        <v>21</v>
      </c>
      <c r="D9806">
        <v>75.5</v>
      </c>
    </row>
    <row r="9807" spans="1:4" x14ac:dyDescent="0.25">
      <c r="A9807">
        <f t="shared" si="1796"/>
        <v>18</v>
      </c>
      <c r="B9807" s="1">
        <v>43726.72865740741</v>
      </c>
      <c r="C9807">
        <v>19.5</v>
      </c>
      <c r="D9807">
        <v>80</v>
      </c>
    </row>
    <row r="9808" spans="1:4" x14ac:dyDescent="0.25">
      <c r="A9808">
        <f t="shared" si="1796"/>
        <v>19</v>
      </c>
      <c r="B9808" s="1">
        <v>43726.770324074074</v>
      </c>
      <c r="C9808">
        <v>18.5</v>
      </c>
      <c r="D9808">
        <v>83</v>
      </c>
    </row>
    <row r="9809" spans="1:11" x14ac:dyDescent="0.25">
      <c r="A9809">
        <f t="shared" si="1796"/>
        <v>20</v>
      </c>
      <c r="B9809" s="1">
        <v>43726.811990740738</v>
      </c>
      <c r="C9809">
        <v>17.5</v>
      </c>
      <c r="D9809">
        <v>88</v>
      </c>
    </row>
    <row r="9810" spans="1:11" x14ac:dyDescent="0.25">
      <c r="A9810">
        <f t="shared" si="1796"/>
        <v>21</v>
      </c>
      <c r="B9810" s="1">
        <v>43726.85365740741</v>
      </c>
      <c r="C9810">
        <v>17</v>
      </c>
      <c r="D9810">
        <v>89.5</v>
      </c>
    </row>
    <row r="9811" spans="1:11" x14ac:dyDescent="0.25">
      <c r="A9811">
        <f t="shared" si="1796"/>
        <v>22</v>
      </c>
      <c r="B9811" s="1">
        <v>43726.895324074074</v>
      </c>
      <c r="C9811">
        <v>17</v>
      </c>
      <c r="D9811">
        <v>90</v>
      </c>
    </row>
    <row r="9812" spans="1:11" x14ac:dyDescent="0.25">
      <c r="A9812">
        <f t="shared" si="1796"/>
        <v>23</v>
      </c>
      <c r="B9812" s="1">
        <v>43726.936990740738</v>
      </c>
      <c r="C9812">
        <v>16.5</v>
      </c>
      <c r="D9812">
        <v>91</v>
      </c>
    </row>
    <row r="9813" spans="1:11" x14ac:dyDescent="0.25">
      <c r="A9813">
        <f t="shared" si="1796"/>
        <v>24</v>
      </c>
      <c r="B9813" s="1">
        <v>43726.97865740741</v>
      </c>
      <c r="C9813">
        <v>16.5</v>
      </c>
      <c r="D9813">
        <v>91.5</v>
      </c>
    </row>
    <row r="9814" spans="1:11" x14ac:dyDescent="0.25">
      <c r="A9814">
        <f t="shared" si="1796"/>
        <v>1</v>
      </c>
      <c r="B9814" s="1">
        <v>43727.020324074074</v>
      </c>
      <c r="C9814">
        <v>16</v>
      </c>
      <c r="D9814">
        <v>92</v>
      </c>
      <c r="E9814">
        <f t="shared" ref="E9814" si="1803">MIN(C9814:C9837)</f>
        <v>15.5</v>
      </c>
      <c r="F9814">
        <f t="shared" ref="F9814" si="1804">AVERAGE(C9814:C9837)</f>
        <v>17.229166666666668</v>
      </c>
      <c r="G9814">
        <f t="shared" ref="G9814" si="1805">MAX(C9814:C9837)</f>
        <v>20.5</v>
      </c>
      <c r="I9814">
        <f t="shared" ref="I9814" si="1806">MIN(D9814:D9837)</f>
        <v>75.5</v>
      </c>
      <c r="J9814">
        <f t="shared" ref="J9814" si="1807">AVERAGE(D9814:D9837)</f>
        <v>88.625</v>
      </c>
      <c r="K9814">
        <f t="shared" ref="K9814" si="1808">MAX(D9814:D9837)</f>
        <v>94.5</v>
      </c>
    </row>
    <row r="9815" spans="1:11" x14ac:dyDescent="0.25">
      <c r="A9815">
        <f t="shared" si="1796"/>
        <v>2</v>
      </c>
      <c r="B9815" s="1">
        <v>43727.061990740738</v>
      </c>
      <c r="C9815">
        <v>16</v>
      </c>
      <c r="D9815">
        <v>92.5</v>
      </c>
    </row>
    <row r="9816" spans="1:11" x14ac:dyDescent="0.25">
      <c r="A9816">
        <f t="shared" si="1796"/>
        <v>3</v>
      </c>
      <c r="B9816" s="1">
        <v>43727.10365740741</v>
      </c>
      <c r="C9816">
        <v>16</v>
      </c>
      <c r="D9816">
        <v>92</v>
      </c>
    </row>
    <row r="9817" spans="1:11" x14ac:dyDescent="0.25">
      <c r="A9817">
        <f t="shared" si="1796"/>
        <v>4</v>
      </c>
      <c r="B9817" s="1">
        <v>43727.145324074074</v>
      </c>
      <c r="C9817">
        <v>16</v>
      </c>
      <c r="D9817">
        <v>92.5</v>
      </c>
    </row>
    <row r="9818" spans="1:11" x14ac:dyDescent="0.25">
      <c r="A9818">
        <f t="shared" si="1796"/>
        <v>5</v>
      </c>
      <c r="B9818" s="1">
        <v>43727.186990740738</v>
      </c>
      <c r="C9818">
        <v>15.5</v>
      </c>
      <c r="D9818">
        <v>92.5</v>
      </c>
    </row>
    <row r="9819" spans="1:11" x14ac:dyDescent="0.25">
      <c r="A9819">
        <f t="shared" si="1796"/>
        <v>6</v>
      </c>
      <c r="B9819" s="1">
        <v>43727.22865740741</v>
      </c>
      <c r="C9819">
        <v>15.5</v>
      </c>
      <c r="D9819">
        <v>93</v>
      </c>
    </row>
    <row r="9820" spans="1:11" x14ac:dyDescent="0.25">
      <c r="A9820">
        <f t="shared" si="1796"/>
        <v>7</v>
      </c>
      <c r="B9820" s="1">
        <v>43727.270324074074</v>
      </c>
      <c r="C9820">
        <v>15.5</v>
      </c>
      <c r="D9820">
        <v>93.5</v>
      </c>
    </row>
    <row r="9821" spans="1:11" x14ac:dyDescent="0.25">
      <c r="A9821">
        <f t="shared" si="1796"/>
        <v>8</v>
      </c>
      <c r="B9821" s="1">
        <v>43727.311990740738</v>
      </c>
      <c r="C9821">
        <v>15.5</v>
      </c>
      <c r="D9821">
        <v>94</v>
      </c>
    </row>
    <row r="9822" spans="1:11" x14ac:dyDescent="0.25">
      <c r="A9822">
        <f t="shared" si="1796"/>
        <v>9</v>
      </c>
      <c r="B9822" s="1">
        <v>43727.35365740741</v>
      </c>
      <c r="C9822">
        <v>15.5</v>
      </c>
      <c r="D9822">
        <v>94.5</v>
      </c>
    </row>
    <row r="9823" spans="1:11" x14ac:dyDescent="0.25">
      <c r="A9823">
        <f t="shared" si="1796"/>
        <v>10</v>
      </c>
      <c r="B9823" s="1">
        <v>43727.395324074074</v>
      </c>
      <c r="C9823">
        <v>16</v>
      </c>
      <c r="D9823">
        <v>93.5</v>
      </c>
    </row>
    <row r="9824" spans="1:11" x14ac:dyDescent="0.25">
      <c r="A9824">
        <f t="shared" si="1796"/>
        <v>11</v>
      </c>
      <c r="B9824" s="1">
        <v>43727.436990740738</v>
      </c>
      <c r="C9824">
        <v>16.5</v>
      </c>
      <c r="D9824">
        <v>91.5</v>
      </c>
    </row>
    <row r="9825" spans="1:11" x14ac:dyDescent="0.25">
      <c r="A9825">
        <f t="shared" si="1796"/>
        <v>12</v>
      </c>
      <c r="B9825" s="1">
        <v>43727.47865740741</v>
      </c>
      <c r="C9825">
        <v>17.5</v>
      </c>
      <c r="D9825">
        <v>89</v>
      </c>
    </row>
    <row r="9826" spans="1:11" x14ac:dyDescent="0.25">
      <c r="A9826">
        <f t="shared" si="1796"/>
        <v>13</v>
      </c>
      <c r="B9826" s="1">
        <v>43727.520324074074</v>
      </c>
      <c r="C9826">
        <v>18</v>
      </c>
      <c r="D9826">
        <v>87</v>
      </c>
    </row>
    <row r="9827" spans="1:11" x14ac:dyDescent="0.25">
      <c r="A9827">
        <f t="shared" si="1796"/>
        <v>14</v>
      </c>
      <c r="B9827" s="1">
        <v>43727.561990740738</v>
      </c>
      <c r="C9827">
        <v>19</v>
      </c>
      <c r="D9827">
        <v>82.5</v>
      </c>
    </row>
    <row r="9828" spans="1:11" x14ac:dyDescent="0.25">
      <c r="A9828">
        <f t="shared" si="1796"/>
        <v>15</v>
      </c>
      <c r="B9828" s="1">
        <v>43727.60365740741</v>
      </c>
      <c r="C9828">
        <v>20</v>
      </c>
      <c r="D9828">
        <v>76.5</v>
      </c>
    </row>
    <row r="9829" spans="1:11" x14ac:dyDescent="0.25">
      <c r="A9829">
        <f t="shared" si="1796"/>
        <v>16</v>
      </c>
      <c r="B9829" s="1">
        <v>43727.645324074074</v>
      </c>
      <c r="C9829">
        <v>20.5</v>
      </c>
      <c r="D9829">
        <v>75.5</v>
      </c>
    </row>
    <row r="9830" spans="1:11" x14ac:dyDescent="0.25">
      <c r="A9830">
        <f t="shared" si="1796"/>
        <v>17</v>
      </c>
      <c r="B9830" s="1">
        <v>43727.686990740738</v>
      </c>
      <c r="C9830">
        <v>20.5</v>
      </c>
      <c r="D9830">
        <v>77</v>
      </c>
    </row>
    <row r="9831" spans="1:11" x14ac:dyDescent="0.25">
      <c r="A9831">
        <f t="shared" ref="A9831:A9894" si="1809">A9807</f>
        <v>18</v>
      </c>
      <c r="B9831" s="1">
        <v>43727.72865740741</v>
      </c>
      <c r="C9831">
        <v>19.5</v>
      </c>
      <c r="D9831">
        <v>80</v>
      </c>
    </row>
    <row r="9832" spans="1:11" x14ac:dyDescent="0.25">
      <c r="A9832">
        <f t="shared" si="1809"/>
        <v>19</v>
      </c>
      <c r="B9832" s="1">
        <v>43727.770324074074</v>
      </c>
      <c r="C9832">
        <v>18.5</v>
      </c>
      <c r="D9832">
        <v>84</v>
      </c>
    </row>
    <row r="9833" spans="1:11" x14ac:dyDescent="0.25">
      <c r="A9833">
        <f t="shared" si="1809"/>
        <v>20</v>
      </c>
      <c r="B9833" s="1">
        <v>43727.811990740738</v>
      </c>
      <c r="C9833">
        <v>17.5</v>
      </c>
      <c r="D9833">
        <v>88</v>
      </c>
    </row>
    <row r="9834" spans="1:11" x14ac:dyDescent="0.25">
      <c r="A9834">
        <f t="shared" si="1809"/>
        <v>21</v>
      </c>
      <c r="B9834" s="1">
        <v>43727.85365740741</v>
      </c>
      <c r="C9834">
        <v>17.5</v>
      </c>
      <c r="D9834">
        <v>90</v>
      </c>
    </row>
    <row r="9835" spans="1:11" x14ac:dyDescent="0.25">
      <c r="A9835">
        <f t="shared" si="1809"/>
        <v>22</v>
      </c>
      <c r="B9835" s="1">
        <v>43727.895324074074</v>
      </c>
      <c r="C9835">
        <v>17</v>
      </c>
      <c r="D9835">
        <v>90.5</v>
      </c>
    </row>
    <row r="9836" spans="1:11" x14ac:dyDescent="0.25">
      <c r="A9836">
        <f t="shared" si="1809"/>
        <v>23</v>
      </c>
      <c r="B9836" s="1">
        <v>43727.936990740738</v>
      </c>
      <c r="C9836">
        <v>17</v>
      </c>
      <c r="D9836">
        <v>92</v>
      </c>
    </row>
    <row r="9837" spans="1:11" x14ac:dyDescent="0.25">
      <c r="A9837">
        <f t="shared" si="1809"/>
        <v>24</v>
      </c>
      <c r="B9837" s="1">
        <v>43727.97865740741</v>
      </c>
      <c r="C9837">
        <v>17</v>
      </c>
      <c r="D9837">
        <v>93.5</v>
      </c>
    </row>
    <row r="9838" spans="1:11" x14ac:dyDescent="0.25">
      <c r="A9838">
        <f t="shared" si="1809"/>
        <v>1</v>
      </c>
      <c r="B9838" s="1">
        <v>43728.020324074074</v>
      </c>
      <c r="C9838">
        <v>17</v>
      </c>
      <c r="D9838">
        <v>94</v>
      </c>
      <c r="E9838">
        <f t="shared" ref="E9838" si="1810">MIN(C9838:C9861)</f>
        <v>17</v>
      </c>
      <c r="F9838">
        <f t="shared" ref="F9838" si="1811">AVERAGE(C9838:C9861)</f>
        <v>19.104166666666668</v>
      </c>
      <c r="G9838">
        <f t="shared" ref="G9838" si="1812">MAX(C9838:C9861)</f>
        <v>24</v>
      </c>
      <c r="I9838">
        <f t="shared" ref="I9838" si="1813">MIN(D9838:D9861)</f>
        <v>67</v>
      </c>
      <c r="J9838">
        <f t="shared" ref="J9838" si="1814">AVERAGE(D9838:D9861)</f>
        <v>85.229166666666671</v>
      </c>
      <c r="K9838">
        <f t="shared" ref="K9838" si="1815">MAX(D9838:D9861)</f>
        <v>95</v>
      </c>
    </row>
    <row r="9839" spans="1:11" x14ac:dyDescent="0.25">
      <c r="A9839">
        <f t="shared" si="1809"/>
        <v>2</v>
      </c>
      <c r="B9839" s="1">
        <v>43728.061990740738</v>
      </c>
      <c r="C9839">
        <v>17</v>
      </c>
      <c r="D9839">
        <v>94</v>
      </c>
    </row>
    <row r="9840" spans="1:11" x14ac:dyDescent="0.25">
      <c r="A9840">
        <f t="shared" si="1809"/>
        <v>3</v>
      </c>
      <c r="B9840" s="1">
        <v>43728.10365740741</v>
      </c>
      <c r="C9840">
        <v>17</v>
      </c>
      <c r="D9840">
        <v>94</v>
      </c>
    </row>
    <row r="9841" spans="1:4" x14ac:dyDescent="0.25">
      <c r="A9841">
        <f t="shared" si="1809"/>
        <v>4</v>
      </c>
      <c r="B9841" s="1">
        <v>43728.145324074074</v>
      </c>
      <c r="C9841">
        <v>17</v>
      </c>
      <c r="D9841">
        <v>94.5</v>
      </c>
    </row>
    <row r="9842" spans="1:4" x14ac:dyDescent="0.25">
      <c r="A9842">
        <f t="shared" si="1809"/>
        <v>5</v>
      </c>
      <c r="B9842" s="1">
        <v>43728.186990740738</v>
      </c>
      <c r="C9842">
        <v>17</v>
      </c>
      <c r="D9842">
        <v>94.5</v>
      </c>
    </row>
    <row r="9843" spans="1:4" x14ac:dyDescent="0.25">
      <c r="A9843">
        <f t="shared" si="1809"/>
        <v>6</v>
      </c>
      <c r="B9843" s="1">
        <v>43728.22865740741</v>
      </c>
      <c r="C9843">
        <v>17</v>
      </c>
      <c r="D9843">
        <v>95</v>
      </c>
    </row>
    <row r="9844" spans="1:4" x14ac:dyDescent="0.25">
      <c r="A9844">
        <f t="shared" si="1809"/>
        <v>7</v>
      </c>
      <c r="B9844" s="1">
        <v>43728.270324074074</v>
      </c>
      <c r="C9844">
        <v>17</v>
      </c>
      <c r="D9844">
        <v>95</v>
      </c>
    </row>
    <row r="9845" spans="1:4" x14ac:dyDescent="0.25">
      <c r="A9845">
        <f t="shared" si="1809"/>
        <v>8</v>
      </c>
      <c r="B9845" s="1">
        <v>43728.311990740738</v>
      </c>
      <c r="C9845">
        <v>17</v>
      </c>
      <c r="D9845">
        <v>95</v>
      </c>
    </row>
    <row r="9846" spans="1:4" x14ac:dyDescent="0.25">
      <c r="A9846">
        <f t="shared" si="1809"/>
        <v>9</v>
      </c>
      <c r="B9846" s="1">
        <v>43728.35365740741</v>
      </c>
      <c r="C9846">
        <v>17</v>
      </c>
      <c r="D9846">
        <v>93</v>
      </c>
    </row>
    <row r="9847" spans="1:4" x14ac:dyDescent="0.25">
      <c r="A9847">
        <f t="shared" si="1809"/>
        <v>10</v>
      </c>
      <c r="B9847" s="1">
        <v>43728.395324074074</v>
      </c>
      <c r="C9847">
        <v>18</v>
      </c>
      <c r="D9847">
        <v>93</v>
      </c>
    </row>
    <row r="9848" spans="1:4" x14ac:dyDescent="0.25">
      <c r="A9848">
        <f t="shared" si="1809"/>
        <v>11</v>
      </c>
      <c r="B9848" s="1">
        <v>43728.436990740738</v>
      </c>
      <c r="C9848">
        <v>18.5</v>
      </c>
      <c r="D9848">
        <v>90.5</v>
      </c>
    </row>
    <row r="9849" spans="1:4" x14ac:dyDescent="0.25">
      <c r="A9849">
        <f t="shared" si="1809"/>
        <v>12</v>
      </c>
      <c r="B9849" s="1">
        <v>43728.47865740741</v>
      </c>
      <c r="C9849">
        <v>19.5</v>
      </c>
      <c r="D9849">
        <v>86.5</v>
      </c>
    </row>
    <row r="9850" spans="1:4" x14ac:dyDescent="0.25">
      <c r="A9850">
        <f t="shared" si="1809"/>
        <v>13</v>
      </c>
      <c r="B9850" s="1">
        <v>43728.520324074074</v>
      </c>
      <c r="C9850">
        <v>21</v>
      </c>
      <c r="D9850">
        <v>78.5</v>
      </c>
    </row>
    <row r="9851" spans="1:4" x14ac:dyDescent="0.25">
      <c r="A9851">
        <f t="shared" si="1809"/>
        <v>14</v>
      </c>
      <c r="B9851" s="1">
        <v>43728.561990740738</v>
      </c>
      <c r="C9851">
        <v>21.5</v>
      </c>
      <c r="D9851">
        <v>79</v>
      </c>
    </row>
    <row r="9852" spans="1:4" x14ac:dyDescent="0.25">
      <c r="A9852">
        <f t="shared" si="1809"/>
        <v>15</v>
      </c>
      <c r="B9852" s="1">
        <v>43728.60365740741</v>
      </c>
      <c r="C9852">
        <v>23</v>
      </c>
      <c r="D9852">
        <v>73.5</v>
      </c>
    </row>
    <row r="9853" spans="1:4" x14ac:dyDescent="0.25">
      <c r="A9853">
        <f t="shared" si="1809"/>
        <v>16</v>
      </c>
      <c r="B9853" s="1">
        <v>43728.645324074074</v>
      </c>
      <c r="C9853">
        <v>23</v>
      </c>
      <c r="D9853">
        <v>70</v>
      </c>
    </row>
    <row r="9854" spans="1:4" x14ac:dyDescent="0.25">
      <c r="A9854">
        <f t="shared" si="1809"/>
        <v>17</v>
      </c>
      <c r="B9854" s="1">
        <v>43728.686990740738</v>
      </c>
      <c r="C9854">
        <v>24</v>
      </c>
      <c r="D9854">
        <v>67</v>
      </c>
    </row>
    <row r="9855" spans="1:4" x14ac:dyDescent="0.25">
      <c r="A9855">
        <f t="shared" si="1809"/>
        <v>18</v>
      </c>
      <c r="B9855" s="1">
        <v>43728.72865740741</v>
      </c>
      <c r="C9855">
        <v>22</v>
      </c>
      <c r="D9855">
        <v>72</v>
      </c>
    </row>
    <row r="9856" spans="1:4" x14ac:dyDescent="0.25">
      <c r="A9856">
        <f t="shared" si="1809"/>
        <v>19</v>
      </c>
      <c r="B9856" s="1">
        <v>43728.770324074074</v>
      </c>
      <c r="C9856">
        <v>21</v>
      </c>
      <c r="D9856">
        <v>75</v>
      </c>
    </row>
    <row r="9857" spans="1:11" x14ac:dyDescent="0.25">
      <c r="A9857">
        <f t="shared" si="1809"/>
        <v>20</v>
      </c>
      <c r="B9857" s="1">
        <v>43728.811990740738</v>
      </c>
      <c r="C9857">
        <v>20</v>
      </c>
      <c r="D9857">
        <v>77.5</v>
      </c>
    </row>
    <row r="9858" spans="1:11" x14ac:dyDescent="0.25">
      <c r="A9858">
        <f t="shared" si="1809"/>
        <v>21</v>
      </c>
      <c r="B9858" s="1">
        <v>43728.85365740741</v>
      </c>
      <c r="C9858">
        <v>19.5</v>
      </c>
      <c r="D9858">
        <v>81</v>
      </c>
    </row>
    <row r="9859" spans="1:11" x14ac:dyDescent="0.25">
      <c r="A9859">
        <f t="shared" si="1809"/>
        <v>22</v>
      </c>
      <c r="B9859" s="1">
        <v>43728.895324074074</v>
      </c>
      <c r="C9859">
        <v>19</v>
      </c>
      <c r="D9859">
        <v>81.5</v>
      </c>
    </row>
    <row r="9860" spans="1:11" x14ac:dyDescent="0.25">
      <c r="A9860">
        <f t="shared" si="1809"/>
        <v>23</v>
      </c>
      <c r="B9860" s="1">
        <v>43728.936990740738</v>
      </c>
      <c r="C9860">
        <v>18</v>
      </c>
      <c r="D9860">
        <v>85</v>
      </c>
    </row>
    <row r="9861" spans="1:11" x14ac:dyDescent="0.25">
      <c r="A9861">
        <f t="shared" si="1809"/>
        <v>24</v>
      </c>
      <c r="B9861" s="1">
        <v>43728.97865740741</v>
      </c>
      <c r="C9861">
        <v>17.5</v>
      </c>
      <c r="D9861">
        <v>86.5</v>
      </c>
    </row>
    <row r="9862" spans="1:11" x14ac:dyDescent="0.25">
      <c r="A9862">
        <f t="shared" si="1809"/>
        <v>1</v>
      </c>
      <c r="B9862" s="1">
        <v>43729.020324074074</v>
      </c>
      <c r="C9862">
        <v>18</v>
      </c>
      <c r="D9862">
        <v>86.5</v>
      </c>
      <c r="E9862">
        <f t="shared" ref="E9862" si="1816">MIN(C9862:C9885)</f>
        <v>17</v>
      </c>
      <c r="F9862">
        <f t="shared" ref="F9862" si="1817">AVERAGE(C9862:C9885)</f>
        <v>18.166666666666668</v>
      </c>
      <c r="G9862">
        <f t="shared" ref="G9862" si="1818">MAX(C9862:C9885)</f>
        <v>19</v>
      </c>
      <c r="I9862">
        <f t="shared" ref="I9862" si="1819">MIN(D9862:D9885)</f>
        <v>82.5</v>
      </c>
      <c r="J9862">
        <f t="shared" ref="J9862" si="1820">AVERAGE(D9862:D9885)</f>
        <v>92.625</v>
      </c>
      <c r="K9862">
        <f t="shared" ref="K9862" si="1821">MAX(D9862:D9885)</f>
        <v>96.5</v>
      </c>
    </row>
    <row r="9863" spans="1:11" x14ac:dyDescent="0.25">
      <c r="A9863">
        <f t="shared" si="1809"/>
        <v>2</v>
      </c>
      <c r="B9863" s="1">
        <v>43729.061990740738</v>
      </c>
      <c r="C9863">
        <v>18.5</v>
      </c>
      <c r="D9863">
        <v>88</v>
      </c>
    </row>
    <row r="9864" spans="1:11" x14ac:dyDescent="0.25">
      <c r="A9864">
        <f t="shared" si="1809"/>
        <v>3</v>
      </c>
      <c r="B9864" s="1">
        <v>43729.10365740741</v>
      </c>
      <c r="C9864">
        <v>18.5</v>
      </c>
      <c r="D9864">
        <v>84</v>
      </c>
    </row>
    <row r="9865" spans="1:11" x14ac:dyDescent="0.25">
      <c r="A9865">
        <f t="shared" si="1809"/>
        <v>4</v>
      </c>
      <c r="B9865" s="1">
        <v>43729.145324074074</v>
      </c>
      <c r="C9865">
        <v>19</v>
      </c>
      <c r="D9865">
        <v>82.5</v>
      </c>
    </row>
    <row r="9866" spans="1:11" x14ac:dyDescent="0.25">
      <c r="A9866">
        <f t="shared" si="1809"/>
        <v>5</v>
      </c>
      <c r="B9866" s="1">
        <v>43729.186990740738</v>
      </c>
      <c r="C9866">
        <v>19</v>
      </c>
      <c r="D9866">
        <v>87</v>
      </c>
    </row>
    <row r="9867" spans="1:11" x14ac:dyDescent="0.25">
      <c r="A9867">
        <f t="shared" si="1809"/>
        <v>6</v>
      </c>
      <c r="B9867" s="1">
        <v>43729.22865740741</v>
      </c>
      <c r="C9867">
        <v>18</v>
      </c>
      <c r="D9867">
        <v>92</v>
      </c>
    </row>
    <row r="9868" spans="1:11" x14ac:dyDescent="0.25">
      <c r="A9868">
        <f t="shared" si="1809"/>
        <v>7</v>
      </c>
      <c r="B9868" s="1">
        <v>43729.270324074074</v>
      </c>
      <c r="C9868">
        <v>18</v>
      </c>
      <c r="D9868">
        <v>94.5</v>
      </c>
    </row>
    <row r="9869" spans="1:11" x14ac:dyDescent="0.25">
      <c r="A9869">
        <f t="shared" si="1809"/>
        <v>8</v>
      </c>
      <c r="B9869" s="1">
        <v>43729.311990740738</v>
      </c>
      <c r="C9869">
        <v>18.5</v>
      </c>
      <c r="D9869">
        <v>96</v>
      </c>
    </row>
    <row r="9870" spans="1:11" x14ac:dyDescent="0.25">
      <c r="A9870">
        <f t="shared" si="1809"/>
        <v>9</v>
      </c>
      <c r="B9870" s="1">
        <v>43729.35365740741</v>
      </c>
      <c r="C9870">
        <v>18</v>
      </c>
      <c r="D9870">
        <v>96.5</v>
      </c>
    </row>
    <row r="9871" spans="1:11" x14ac:dyDescent="0.25">
      <c r="A9871">
        <f t="shared" si="1809"/>
        <v>10</v>
      </c>
      <c r="B9871" s="1">
        <v>43729.395324074074</v>
      </c>
      <c r="C9871">
        <v>18.5</v>
      </c>
      <c r="D9871">
        <v>96</v>
      </c>
    </row>
    <row r="9872" spans="1:11" x14ac:dyDescent="0.25">
      <c r="A9872">
        <f t="shared" si="1809"/>
        <v>11</v>
      </c>
      <c r="B9872" s="1">
        <v>43729.436990740738</v>
      </c>
      <c r="C9872">
        <v>18</v>
      </c>
      <c r="D9872">
        <v>95.5</v>
      </c>
    </row>
    <row r="9873" spans="1:11" x14ac:dyDescent="0.25">
      <c r="A9873">
        <f t="shared" si="1809"/>
        <v>12</v>
      </c>
      <c r="B9873" s="1">
        <v>43729.47865740741</v>
      </c>
      <c r="C9873">
        <v>19</v>
      </c>
      <c r="D9873">
        <v>94</v>
      </c>
    </row>
    <row r="9874" spans="1:11" x14ac:dyDescent="0.25">
      <c r="A9874">
        <f t="shared" si="1809"/>
        <v>13</v>
      </c>
      <c r="B9874" s="1">
        <v>43729.520324074074</v>
      </c>
      <c r="C9874">
        <v>18</v>
      </c>
      <c r="D9874">
        <v>95.5</v>
      </c>
    </row>
    <row r="9875" spans="1:11" x14ac:dyDescent="0.25">
      <c r="A9875">
        <f t="shared" si="1809"/>
        <v>14</v>
      </c>
      <c r="B9875" s="1">
        <v>43729.561990740738</v>
      </c>
      <c r="C9875">
        <v>18.5</v>
      </c>
      <c r="D9875">
        <v>96</v>
      </c>
    </row>
    <row r="9876" spans="1:11" x14ac:dyDescent="0.25">
      <c r="A9876">
        <f t="shared" si="1809"/>
        <v>15</v>
      </c>
      <c r="B9876" s="1">
        <v>43729.60365740741</v>
      </c>
      <c r="C9876">
        <v>19</v>
      </c>
      <c r="D9876">
        <v>95.5</v>
      </c>
    </row>
    <row r="9877" spans="1:11" x14ac:dyDescent="0.25">
      <c r="A9877">
        <f t="shared" si="1809"/>
        <v>16</v>
      </c>
      <c r="B9877" s="1">
        <v>43729.645324074074</v>
      </c>
      <c r="C9877">
        <v>18</v>
      </c>
      <c r="D9877">
        <v>96.5</v>
      </c>
    </row>
    <row r="9878" spans="1:11" x14ac:dyDescent="0.25">
      <c r="A9878">
        <f t="shared" si="1809"/>
        <v>17</v>
      </c>
      <c r="B9878" s="1">
        <v>43729.686990740738</v>
      </c>
      <c r="C9878">
        <v>18.5</v>
      </c>
      <c r="D9878">
        <v>95.5</v>
      </c>
    </row>
    <row r="9879" spans="1:11" x14ac:dyDescent="0.25">
      <c r="A9879">
        <f t="shared" si="1809"/>
        <v>18</v>
      </c>
      <c r="B9879" s="1">
        <v>43729.72865740741</v>
      </c>
      <c r="C9879">
        <v>19</v>
      </c>
      <c r="D9879">
        <v>89</v>
      </c>
    </row>
    <row r="9880" spans="1:11" x14ac:dyDescent="0.25">
      <c r="A9880">
        <f t="shared" si="1809"/>
        <v>19</v>
      </c>
      <c r="B9880" s="1">
        <v>43729.770324074074</v>
      </c>
      <c r="C9880">
        <v>18.5</v>
      </c>
      <c r="D9880">
        <v>89.5</v>
      </c>
    </row>
    <row r="9881" spans="1:11" x14ac:dyDescent="0.25">
      <c r="A9881">
        <f t="shared" si="1809"/>
        <v>20</v>
      </c>
      <c r="B9881" s="1">
        <v>43729.811990740738</v>
      </c>
      <c r="C9881">
        <v>17.5</v>
      </c>
      <c r="D9881">
        <v>92</v>
      </c>
    </row>
    <row r="9882" spans="1:11" x14ac:dyDescent="0.25">
      <c r="A9882">
        <f t="shared" si="1809"/>
        <v>21</v>
      </c>
      <c r="B9882" s="1">
        <v>43729.85365740741</v>
      </c>
      <c r="C9882">
        <v>17</v>
      </c>
      <c r="D9882">
        <v>94</v>
      </c>
    </row>
    <row r="9883" spans="1:11" x14ac:dyDescent="0.25">
      <c r="A9883">
        <f t="shared" si="1809"/>
        <v>22</v>
      </c>
      <c r="B9883" s="1">
        <v>43729.895324074074</v>
      </c>
      <c r="C9883">
        <v>17</v>
      </c>
      <c r="D9883">
        <v>95</v>
      </c>
    </row>
    <row r="9884" spans="1:11" x14ac:dyDescent="0.25">
      <c r="A9884">
        <f t="shared" si="1809"/>
        <v>23</v>
      </c>
      <c r="B9884" s="1">
        <v>43729.936990740738</v>
      </c>
      <c r="C9884">
        <v>17</v>
      </c>
      <c r="D9884">
        <v>96</v>
      </c>
    </row>
    <row r="9885" spans="1:11" x14ac:dyDescent="0.25">
      <c r="A9885">
        <f t="shared" si="1809"/>
        <v>24</v>
      </c>
      <c r="B9885" s="1">
        <v>43729.97865740741</v>
      </c>
      <c r="C9885">
        <v>17</v>
      </c>
      <c r="D9885">
        <v>96</v>
      </c>
    </row>
    <row r="9886" spans="1:11" x14ac:dyDescent="0.25">
      <c r="A9886">
        <f t="shared" si="1809"/>
        <v>1</v>
      </c>
      <c r="B9886" s="1">
        <v>43730.020324074074</v>
      </c>
      <c r="C9886">
        <v>16.5</v>
      </c>
      <c r="D9886">
        <v>96</v>
      </c>
      <c r="E9886">
        <f t="shared" ref="E9886" si="1822">MIN(C9886:C9909)</f>
        <v>15</v>
      </c>
      <c r="F9886">
        <f t="shared" ref="F9886" si="1823">AVERAGE(C9886:C9909)</f>
        <v>19.0625</v>
      </c>
      <c r="G9886">
        <f t="shared" ref="G9886" si="1824">MAX(C9886:C9909)</f>
        <v>24.5</v>
      </c>
      <c r="I9886">
        <f t="shared" ref="I9886" si="1825">MIN(D9886:D9909)</f>
        <v>67</v>
      </c>
      <c r="J9886">
        <f t="shared" ref="J9886" si="1826">AVERAGE(D9886:D9909)</f>
        <v>84.875</v>
      </c>
      <c r="K9886">
        <f t="shared" ref="K9886" si="1827">MAX(D9886:D9909)</f>
        <v>99</v>
      </c>
    </row>
    <row r="9887" spans="1:11" x14ac:dyDescent="0.25">
      <c r="A9887">
        <f t="shared" si="1809"/>
        <v>2</v>
      </c>
      <c r="B9887" s="1">
        <v>43730.061990740738</v>
      </c>
      <c r="C9887">
        <v>16.5</v>
      </c>
      <c r="D9887">
        <v>96.5</v>
      </c>
    </row>
    <row r="9888" spans="1:11" x14ac:dyDescent="0.25">
      <c r="A9888">
        <f t="shared" si="1809"/>
        <v>3</v>
      </c>
      <c r="B9888" s="1">
        <v>43730.10365740741</v>
      </c>
      <c r="C9888">
        <v>16</v>
      </c>
      <c r="D9888">
        <v>97</v>
      </c>
    </row>
    <row r="9889" spans="1:4" x14ac:dyDescent="0.25">
      <c r="A9889">
        <f t="shared" si="1809"/>
        <v>4</v>
      </c>
      <c r="B9889" s="1">
        <v>43730.145324074074</v>
      </c>
      <c r="C9889">
        <v>16</v>
      </c>
      <c r="D9889">
        <v>97</v>
      </c>
    </row>
    <row r="9890" spans="1:4" x14ac:dyDescent="0.25">
      <c r="A9890">
        <f t="shared" si="1809"/>
        <v>5</v>
      </c>
      <c r="B9890" s="1">
        <v>43730.186990740738</v>
      </c>
      <c r="C9890">
        <v>15.5</v>
      </c>
      <c r="D9890">
        <v>97</v>
      </c>
    </row>
    <row r="9891" spans="1:4" x14ac:dyDescent="0.25">
      <c r="A9891">
        <f t="shared" si="1809"/>
        <v>6</v>
      </c>
      <c r="B9891" s="1">
        <v>43730.22865740741</v>
      </c>
      <c r="C9891">
        <v>15.5</v>
      </c>
      <c r="D9891">
        <v>98</v>
      </c>
    </row>
    <row r="9892" spans="1:4" x14ac:dyDescent="0.25">
      <c r="A9892">
        <f t="shared" si="1809"/>
        <v>7</v>
      </c>
      <c r="B9892" s="1">
        <v>43730.270324074074</v>
      </c>
      <c r="C9892">
        <v>15.5</v>
      </c>
      <c r="D9892">
        <v>98</v>
      </c>
    </row>
    <row r="9893" spans="1:4" x14ac:dyDescent="0.25">
      <c r="A9893">
        <f t="shared" si="1809"/>
        <v>8</v>
      </c>
      <c r="B9893" s="1">
        <v>43730.311990740738</v>
      </c>
      <c r="C9893">
        <v>15</v>
      </c>
      <c r="D9893">
        <v>98</v>
      </c>
    </row>
    <row r="9894" spans="1:4" x14ac:dyDescent="0.25">
      <c r="A9894">
        <f t="shared" si="1809"/>
        <v>9</v>
      </c>
      <c r="B9894" s="1">
        <v>43730.35365740741</v>
      </c>
      <c r="C9894">
        <v>15.5</v>
      </c>
      <c r="D9894">
        <v>99</v>
      </c>
    </row>
    <row r="9895" spans="1:4" x14ac:dyDescent="0.25">
      <c r="A9895">
        <f t="shared" ref="A9895:A9958" si="1828">A9871</f>
        <v>10</v>
      </c>
      <c r="B9895" s="1">
        <v>43730.395324074074</v>
      </c>
      <c r="C9895">
        <v>17.5</v>
      </c>
      <c r="D9895">
        <v>96</v>
      </c>
    </row>
    <row r="9896" spans="1:4" x14ac:dyDescent="0.25">
      <c r="A9896">
        <f t="shared" si="1828"/>
        <v>11</v>
      </c>
      <c r="B9896" s="1">
        <v>43730.436990740738</v>
      </c>
      <c r="C9896">
        <v>18.5</v>
      </c>
      <c r="D9896">
        <v>90.5</v>
      </c>
    </row>
    <row r="9897" spans="1:4" x14ac:dyDescent="0.25">
      <c r="A9897">
        <f t="shared" si="1828"/>
        <v>12</v>
      </c>
      <c r="B9897" s="1">
        <v>43730.47865740741</v>
      </c>
      <c r="C9897">
        <v>22</v>
      </c>
      <c r="D9897">
        <v>73.5</v>
      </c>
    </row>
    <row r="9898" spans="1:4" x14ac:dyDescent="0.25">
      <c r="A9898">
        <f t="shared" si="1828"/>
        <v>13</v>
      </c>
      <c r="B9898" s="1">
        <v>43730.520324074074</v>
      </c>
      <c r="C9898">
        <v>23.5</v>
      </c>
      <c r="D9898">
        <v>70.5</v>
      </c>
    </row>
    <row r="9899" spans="1:4" x14ac:dyDescent="0.25">
      <c r="A9899">
        <f t="shared" si="1828"/>
        <v>14</v>
      </c>
      <c r="B9899" s="1">
        <v>43730.561990740738</v>
      </c>
      <c r="C9899">
        <v>24.5</v>
      </c>
      <c r="D9899">
        <v>67.5</v>
      </c>
    </row>
    <row r="9900" spans="1:4" x14ac:dyDescent="0.25">
      <c r="A9900">
        <f t="shared" si="1828"/>
        <v>15</v>
      </c>
      <c r="B9900" s="1">
        <v>43730.60365740741</v>
      </c>
      <c r="C9900">
        <v>24</v>
      </c>
      <c r="D9900">
        <v>67.5</v>
      </c>
    </row>
    <row r="9901" spans="1:4" x14ac:dyDescent="0.25">
      <c r="A9901">
        <f t="shared" si="1828"/>
        <v>16</v>
      </c>
      <c r="B9901" s="1">
        <v>43730.645324074074</v>
      </c>
      <c r="C9901">
        <v>24</v>
      </c>
      <c r="D9901">
        <v>67</v>
      </c>
    </row>
    <row r="9902" spans="1:4" x14ac:dyDescent="0.25">
      <c r="A9902">
        <f t="shared" si="1828"/>
        <v>17</v>
      </c>
      <c r="B9902" s="1">
        <v>43730.686990740738</v>
      </c>
      <c r="C9902">
        <v>24.5</v>
      </c>
      <c r="D9902">
        <v>67</v>
      </c>
    </row>
    <row r="9903" spans="1:4" x14ac:dyDescent="0.25">
      <c r="A9903">
        <f t="shared" si="1828"/>
        <v>18</v>
      </c>
      <c r="B9903" s="1">
        <v>43730.72865740741</v>
      </c>
      <c r="C9903">
        <v>23</v>
      </c>
      <c r="D9903">
        <v>69.5</v>
      </c>
    </row>
    <row r="9904" spans="1:4" x14ac:dyDescent="0.25">
      <c r="A9904">
        <f t="shared" si="1828"/>
        <v>19</v>
      </c>
      <c r="B9904" s="1">
        <v>43730.770324074074</v>
      </c>
      <c r="C9904">
        <v>21</v>
      </c>
      <c r="D9904">
        <v>76</v>
      </c>
    </row>
    <row r="9905" spans="1:11" x14ac:dyDescent="0.25">
      <c r="A9905">
        <f t="shared" si="1828"/>
        <v>20</v>
      </c>
      <c r="B9905" s="1">
        <v>43730.811990740738</v>
      </c>
      <c r="C9905">
        <v>20</v>
      </c>
      <c r="D9905">
        <v>79.5</v>
      </c>
    </row>
    <row r="9906" spans="1:11" x14ac:dyDescent="0.25">
      <c r="A9906">
        <f t="shared" si="1828"/>
        <v>21</v>
      </c>
      <c r="B9906" s="1">
        <v>43730.85365740741</v>
      </c>
      <c r="C9906">
        <v>19</v>
      </c>
      <c r="D9906">
        <v>81.5</v>
      </c>
    </row>
    <row r="9907" spans="1:11" x14ac:dyDescent="0.25">
      <c r="A9907">
        <f t="shared" si="1828"/>
        <v>22</v>
      </c>
      <c r="B9907" s="1">
        <v>43730.895324074074</v>
      </c>
      <c r="C9907">
        <v>18.5</v>
      </c>
      <c r="D9907">
        <v>83.5</v>
      </c>
    </row>
    <row r="9908" spans="1:11" x14ac:dyDescent="0.25">
      <c r="A9908">
        <f t="shared" si="1828"/>
        <v>23</v>
      </c>
      <c r="B9908" s="1">
        <v>43730.936990740738</v>
      </c>
      <c r="C9908">
        <v>18</v>
      </c>
      <c r="D9908">
        <v>85.5</v>
      </c>
    </row>
    <row r="9909" spans="1:11" x14ac:dyDescent="0.25">
      <c r="A9909">
        <f t="shared" si="1828"/>
        <v>24</v>
      </c>
      <c r="B9909" s="1">
        <v>43730.97865740741</v>
      </c>
      <c r="C9909">
        <v>17.5</v>
      </c>
      <c r="D9909">
        <v>85.5</v>
      </c>
    </row>
    <row r="9910" spans="1:11" x14ac:dyDescent="0.25">
      <c r="A9910">
        <f t="shared" si="1828"/>
        <v>1</v>
      </c>
      <c r="B9910" s="1">
        <v>43731.020324074074</v>
      </c>
      <c r="C9910">
        <v>16.5</v>
      </c>
      <c r="D9910">
        <v>87.5</v>
      </c>
      <c r="E9910">
        <f t="shared" ref="E9910" si="1829">MIN(C9910:C9933)</f>
        <v>16</v>
      </c>
      <c r="F9910">
        <f t="shared" ref="F9910" si="1830">AVERAGE(C9910:C9933)</f>
        <v>19.145833333333332</v>
      </c>
      <c r="G9910">
        <f t="shared" ref="G9910" si="1831">MAX(C9910:C9933)</f>
        <v>24</v>
      </c>
      <c r="I9910">
        <f t="shared" ref="I9910" si="1832">MIN(D9910:D9933)</f>
        <v>67.5</v>
      </c>
      <c r="J9910">
        <f t="shared" ref="J9910" si="1833">AVERAGE(D9910:D9933)</f>
        <v>82.895833333333329</v>
      </c>
      <c r="K9910">
        <f t="shared" ref="K9910" si="1834">MAX(D9910:D9933)</f>
        <v>93.5</v>
      </c>
    </row>
    <row r="9911" spans="1:11" x14ac:dyDescent="0.25">
      <c r="A9911">
        <f t="shared" si="1828"/>
        <v>2</v>
      </c>
      <c r="B9911" s="1">
        <v>43731.061990740738</v>
      </c>
      <c r="C9911">
        <v>16.5</v>
      </c>
      <c r="D9911">
        <v>89</v>
      </c>
    </row>
    <row r="9912" spans="1:11" x14ac:dyDescent="0.25">
      <c r="A9912">
        <f t="shared" si="1828"/>
        <v>3</v>
      </c>
      <c r="B9912" s="1">
        <v>43731.10365740741</v>
      </c>
      <c r="C9912">
        <v>16</v>
      </c>
      <c r="D9912">
        <v>90</v>
      </c>
    </row>
    <row r="9913" spans="1:11" x14ac:dyDescent="0.25">
      <c r="A9913">
        <f t="shared" si="1828"/>
        <v>4</v>
      </c>
      <c r="B9913" s="1">
        <v>43731.145324074074</v>
      </c>
      <c r="C9913">
        <v>16</v>
      </c>
      <c r="D9913">
        <v>92</v>
      </c>
    </row>
    <row r="9914" spans="1:11" x14ac:dyDescent="0.25">
      <c r="A9914">
        <f t="shared" si="1828"/>
        <v>5</v>
      </c>
      <c r="B9914" s="1">
        <v>43731.186990740738</v>
      </c>
      <c r="C9914">
        <v>16</v>
      </c>
      <c r="D9914">
        <v>93</v>
      </c>
    </row>
    <row r="9915" spans="1:11" x14ac:dyDescent="0.25">
      <c r="A9915">
        <f t="shared" si="1828"/>
        <v>6</v>
      </c>
      <c r="B9915" s="1">
        <v>43731.22865740741</v>
      </c>
      <c r="C9915">
        <v>16</v>
      </c>
      <c r="D9915">
        <v>93.5</v>
      </c>
    </row>
    <row r="9916" spans="1:11" x14ac:dyDescent="0.25">
      <c r="A9916">
        <f t="shared" si="1828"/>
        <v>7</v>
      </c>
      <c r="B9916" s="1">
        <v>43731.270324074074</v>
      </c>
      <c r="C9916">
        <v>16</v>
      </c>
      <c r="D9916">
        <v>93</v>
      </c>
    </row>
    <row r="9917" spans="1:11" x14ac:dyDescent="0.25">
      <c r="A9917">
        <f t="shared" si="1828"/>
        <v>8</v>
      </c>
      <c r="B9917" s="1">
        <v>43731.311990740738</v>
      </c>
      <c r="C9917">
        <v>16</v>
      </c>
      <c r="D9917">
        <v>93</v>
      </c>
    </row>
    <row r="9918" spans="1:11" x14ac:dyDescent="0.25">
      <c r="A9918">
        <f t="shared" si="1828"/>
        <v>9</v>
      </c>
      <c r="B9918" s="1">
        <v>43731.35365740741</v>
      </c>
      <c r="C9918">
        <v>16.5</v>
      </c>
      <c r="D9918">
        <v>91.5</v>
      </c>
    </row>
    <row r="9919" spans="1:11" x14ac:dyDescent="0.25">
      <c r="A9919">
        <f t="shared" si="1828"/>
        <v>10</v>
      </c>
      <c r="B9919" s="1">
        <v>43731.395324074074</v>
      </c>
      <c r="C9919">
        <v>18</v>
      </c>
      <c r="D9919">
        <v>89</v>
      </c>
    </row>
    <row r="9920" spans="1:11" x14ac:dyDescent="0.25">
      <c r="A9920">
        <f t="shared" si="1828"/>
        <v>11</v>
      </c>
      <c r="B9920" s="1">
        <v>43731.436990740738</v>
      </c>
      <c r="C9920">
        <v>21.5</v>
      </c>
      <c r="D9920">
        <v>75</v>
      </c>
    </row>
    <row r="9921" spans="1:11" x14ac:dyDescent="0.25">
      <c r="A9921">
        <f t="shared" si="1828"/>
        <v>12</v>
      </c>
      <c r="B9921" s="1">
        <v>43731.47865740741</v>
      </c>
      <c r="C9921">
        <v>22</v>
      </c>
      <c r="D9921">
        <v>69.5</v>
      </c>
    </row>
    <row r="9922" spans="1:11" x14ac:dyDescent="0.25">
      <c r="A9922">
        <f t="shared" si="1828"/>
        <v>13</v>
      </c>
      <c r="B9922" s="1">
        <v>43731.520324074074</v>
      </c>
      <c r="C9922">
        <v>21.5</v>
      </c>
      <c r="D9922">
        <v>71</v>
      </c>
    </row>
    <row r="9923" spans="1:11" x14ac:dyDescent="0.25">
      <c r="A9923">
        <f t="shared" si="1828"/>
        <v>14</v>
      </c>
      <c r="B9923" s="1">
        <v>43731.561990740738</v>
      </c>
      <c r="C9923">
        <v>23.5</v>
      </c>
      <c r="D9923">
        <v>68.5</v>
      </c>
    </row>
    <row r="9924" spans="1:11" x14ac:dyDescent="0.25">
      <c r="A9924">
        <f t="shared" si="1828"/>
        <v>15</v>
      </c>
      <c r="B9924" s="1">
        <v>43731.60365740741</v>
      </c>
      <c r="C9924">
        <v>24</v>
      </c>
      <c r="D9924">
        <v>67.5</v>
      </c>
    </row>
    <row r="9925" spans="1:11" x14ac:dyDescent="0.25">
      <c r="A9925">
        <f t="shared" si="1828"/>
        <v>16</v>
      </c>
      <c r="B9925" s="1">
        <v>43731.645324074074</v>
      </c>
      <c r="C9925">
        <v>23</v>
      </c>
      <c r="D9925">
        <v>69</v>
      </c>
    </row>
    <row r="9926" spans="1:11" x14ac:dyDescent="0.25">
      <c r="A9926">
        <f t="shared" si="1828"/>
        <v>17</v>
      </c>
      <c r="B9926" s="1">
        <v>43731.686990740738</v>
      </c>
      <c r="C9926">
        <v>22</v>
      </c>
      <c r="D9926">
        <v>73.5</v>
      </c>
    </row>
    <row r="9927" spans="1:11" x14ac:dyDescent="0.25">
      <c r="A9927">
        <f t="shared" si="1828"/>
        <v>18</v>
      </c>
      <c r="B9927" s="1">
        <v>43731.72865740741</v>
      </c>
      <c r="C9927">
        <v>21.5</v>
      </c>
      <c r="D9927">
        <v>75</v>
      </c>
    </row>
    <row r="9928" spans="1:11" x14ac:dyDescent="0.25">
      <c r="A9928">
        <f t="shared" si="1828"/>
        <v>19</v>
      </c>
      <c r="B9928" s="1">
        <v>43731.770324074074</v>
      </c>
      <c r="C9928">
        <v>20.5</v>
      </c>
      <c r="D9928">
        <v>80</v>
      </c>
    </row>
    <row r="9929" spans="1:11" x14ac:dyDescent="0.25">
      <c r="A9929">
        <f t="shared" si="1828"/>
        <v>20</v>
      </c>
      <c r="B9929" s="1">
        <v>43731.811990740738</v>
      </c>
      <c r="C9929">
        <v>19.5</v>
      </c>
      <c r="D9929">
        <v>83</v>
      </c>
    </row>
    <row r="9930" spans="1:11" x14ac:dyDescent="0.25">
      <c r="A9930">
        <f t="shared" si="1828"/>
        <v>21</v>
      </c>
      <c r="B9930" s="1">
        <v>43731.85365740741</v>
      </c>
      <c r="C9930">
        <v>19.5</v>
      </c>
      <c r="D9930">
        <v>85</v>
      </c>
    </row>
    <row r="9931" spans="1:11" x14ac:dyDescent="0.25">
      <c r="A9931">
        <f t="shared" si="1828"/>
        <v>22</v>
      </c>
      <c r="B9931" s="1">
        <v>43731.895324074074</v>
      </c>
      <c r="C9931">
        <v>19.5</v>
      </c>
      <c r="D9931">
        <v>86</v>
      </c>
    </row>
    <row r="9932" spans="1:11" x14ac:dyDescent="0.25">
      <c r="A9932">
        <f t="shared" si="1828"/>
        <v>23</v>
      </c>
      <c r="B9932" s="1">
        <v>43731.936990740738</v>
      </c>
      <c r="C9932">
        <v>19</v>
      </c>
      <c r="D9932">
        <v>87</v>
      </c>
    </row>
    <row r="9933" spans="1:11" x14ac:dyDescent="0.25">
      <c r="A9933">
        <f t="shared" si="1828"/>
        <v>24</v>
      </c>
      <c r="B9933" s="1">
        <v>43731.97865740741</v>
      </c>
      <c r="C9933">
        <v>19</v>
      </c>
      <c r="D9933">
        <v>88</v>
      </c>
    </row>
    <row r="9934" spans="1:11" x14ac:dyDescent="0.25">
      <c r="A9934">
        <f t="shared" si="1828"/>
        <v>1</v>
      </c>
      <c r="B9934" s="1">
        <v>43732.020324074074</v>
      </c>
      <c r="C9934">
        <v>19</v>
      </c>
      <c r="D9934">
        <v>88.5</v>
      </c>
      <c r="E9934">
        <f t="shared" ref="E9934" si="1835">MIN(C9934:C9957)</f>
        <v>17</v>
      </c>
      <c r="F9934">
        <f t="shared" ref="F9934" si="1836">AVERAGE(C9934:C9957)</f>
        <v>19.833333333333332</v>
      </c>
      <c r="G9934">
        <f t="shared" ref="G9934" si="1837">MAX(C9934:C9957)</f>
        <v>24</v>
      </c>
      <c r="I9934">
        <f t="shared" ref="I9934" si="1838">MIN(D9934:D9957)</f>
        <v>77</v>
      </c>
      <c r="J9934">
        <f t="shared" ref="J9934" si="1839">AVERAGE(D9934:D9957)</f>
        <v>88.291666666666671</v>
      </c>
      <c r="K9934">
        <f t="shared" ref="K9934" si="1840">MAX(D9934:D9957)</f>
        <v>98</v>
      </c>
    </row>
    <row r="9935" spans="1:11" x14ac:dyDescent="0.25">
      <c r="A9935">
        <f t="shared" si="1828"/>
        <v>2</v>
      </c>
      <c r="B9935" s="1">
        <v>43732.061990740738</v>
      </c>
      <c r="C9935">
        <v>19</v>
      </c>
      <c r="D9935">
        <v>90</v>
      </c>
    </row>
    <row r="9936" spans="1:11" x14ac:dyDescent="0.25">
      <c r="A9936">
        <f t="shared" si="1828"/>
        <v>3</v>
      </c>
      <c r="B9936" s="1">
        <v>43732.10365740741</v>
      </c>
      <c r="C9936">
        <v>19</v>
      </c>
      <c r="D9936">
        <v>90.5</v>
      </c>
    </row>
    <row r="9937" spans="1:4" x14ac:dyDescent="0.25">
      <c r="A9937">
        <f t="shared" si="1828"/>
        <v>4</v>
      </c>
      <c r="B9937" s="1">
        <v>43732.145324074074</v>
      </c>
      <c r="C9937">
        <v>18.5</v>
      </c>
      <c r="D9937">
        <v>92.5</v>
      </c>
    </row>
    <row r="9938" spans="1:4" x14ac:dyDescent="0.25">
      <c r="A9938">
        <f t="shared" si="1828"/>
        <v>5</v>
      </c>
      <c r="B9938" s="1">
        <v>43732.186990740738</v>
      </c>
      <c r="C9938">
        <v>18</v>
      </c>
      <c r="D9938">
        <v>96</v>
      </c>
    </row>
    <row r="9939" spans="1:4" x14ac:dyDescent="0.25">
      <c r="A9939">
        <f t="shared" si="1828"/>
        <v>6</v>
      </c>
      <c r="B9939" s="1">
        <v>43732.22865740741</v>
      </c>
      <c r="C9939">
        <v>18</v>
      </c>
      <c r="D9939">
        <v>97</v>
      </c>
    </row>
    <row r="9940" spans="1:4" x14ac:dyDescent="0.25">
      <c r="A9940">
        <f t="shared" si="1828"/>
        <v>7</v>
      </c>
      <c r="B9940" s="1">
        <v>43732.270324074074</v>
      </c>
      <c r="C9940">
        <v>17.5</v>
      </c>
      <c r="D9940">
        <v>97.5</v>
      </c>
    </row>
    <row r="9941" spans="1:4" x14ac:dyDescent="0.25">
      <c r="A9941">
        <f t="shared" si="1828"/>
        <v>8</v>
      </c>
      <c r="B9941" s="1">
        <v>43732.311990740738</v>
      </c>
      <c r="C9941">
        <v>17.5</v>
      </c>
      <c r="D9941">
        <v>98</v>
      </c>
    </row>
    <row r="9942" spans="1:4" x14ac:dyDescent="0.25">
      <c r="A9942">
        <f t="shared" si="1828"/>
        <v>9</v>
      </c>
      <c r="B9942" s="1">
        <v>43732.35365740741</v>
      </c>
      <c r="C9942">
        <v>18</v>
      </c>
      <c r="D9942">
        <v>98</v>
      </c>
    </row>
    <row r="9943" spans="1:4" x14ac:dyDescent="0.25">
      <c r="A9943">
        <f t="shared" si="1828"/>
        <v>10</v>
      </c>
      <c r="B9943" s="1">
        <v>43732.395324074074</v>
      </c>
      <c r="C9943">
        <v>19</v>
      </c>
      <c r="D9943">
        <v>97.5</v>
      </c>
    </row>
    <row r="9944" spans="1:4" x14ac:dyDescent="0.25">
      <c r="A9944">
        <f t="shared" si="1828"/>
        <v>11</v>
      </c>
      <c r="B9944" s="1">
        <v>43732.436990740738</v>
      </c>
      <c r="C9944">
        <v>19</v>
      </c>
      <c r="D9944">
        <v>96.5</v>
      </c>
    </row>
    <row r="9945" spans="1:4" x14ac:dyDescent="0.25">
      <c r="A9945">
        <f t="shared" si="1828"/>
        <v>12</v>
      </c>
      <c r="B9945" s="1">
        <v>43732.47865740741</v>
      </c>
      <c r="C9945">
        <v>21</v>
      </c>
      <c r="D9945">
        <v>93.5</v>
      </c>
    </row>
    <row r="9946" spans="1:4" x14ac:dyDescent="0.25">
      <c r="A9946">
        <f t="shared" si="1828"/>
        <v>13</v>
      </c>
      <c r="B9946" s="1">
        <v>43732.520324074074</v>
      </c>
      <c r="C9946">
        <v>22</v>
      </c>
      <c r="D9946">
        <v>86</v>
      </c>
    </row>
    <row r="9947" spans="1:4" x14ac:dyDescent="0.25">
      <c r="A9947">
        <f t="shared" si="1828"/>
        <v>14</v>
      </c>
      <c r="B9947" s="1">
        <v>43732.561990740738</v>
      </c>
      <c r="C9947">
        <v>23.5</v>
      </c>
      <c r="D9947">
        <v>81.5</v>
      </c>
    </row>
    <row r="9948" spans="1:4" x14ac:dyDescent="0.25">
      <c r="A9948">
        <f t="shared" si="1828"/>
        <v>15</v>
      </c>
      <c r="B9948" s="1">
        <v>43732.60365740741</v>
      </c>
      <c r="C9948">
        <v>24</v>
      </c>
      <c r="D9948">
        <v>79</v>
      </c>
    </row>
    <row r="9949" spans="1:4" x14ac:dyDescent="0.25">
      <c r="A9949">
        <f t="shared" si="1828"/>
        <v>16</v>
      </c>
      <c r="B9949" s="1">
        <v>43732.645324074074</v>
      </c>
      <c r="C9949">
        <v>23</v>
      </c>
      <c r="D9949">
        <v>79</v>
      </c>
    </row>
    <row r="9950" spans="1:4" x14ac:dyDescent="0.25">
      <c r="A9950">
        <f t="shared" si="1828"/>
        <v>17</v>
      </c>
      <c r="B9950" s="1">
        <v>43732.686990740738</v>
      </c>
      <c r="C9950">
        <v>24</v>
      </c>
      <c r="D9950">
        <v>77</v>
      </c>
    </row>
    <row r="9951" spans="1:4" x14ac:dyDescent="0.25">
      <c r="A9951">
        <f t="shared" si="1828"/>
        <v>18</v>
      </c>
      <c r="B9951" s="1">
        <v>43732.72865740741</v>
      </c>
      <c r="C9951">
        <v>23</v>
      </c>
      <c r="D9951">
        <v>77</v>
      </c>
    </row>
    <row r="9952" spans="1:4" x14ac:dyDescent="0.25">
      <c r="A9952">
        <f t="shared" si="1828"/>
        <v>19</v>
      </c>
      <c r="B9952" s="1">
        <v>43732.770324074074</v>
      </c>
      <c r="C9952">
        <v>21.5</v>
      </c>
      <c r="D9952">
        <v>79.5</v>
      </c>
    </row>
    <row r="9953" spans="1:11" x14ac:dyDescent="0.25">
      <c r="A9953">
        <f t="shared" si="1828"/>
        <v>20</v>
      </c>
      <c r="B9953" s="1">
        <v>43732.811990740738</v>
      </c>
      <c r="C9953">
        <v>19.5</v>
      </c>
      <c r="D9953">
        <v>82.5</v>
      </c>
    </row>
    <row r="9954" spans="1:11" x14ac:dyDescent="0.25">
      <c r="A9954">
        <f t="shared" si="1828"/>
        <v>21</v>
      </c>
      <c r="B9954" s="1">
        <v>43732.85365740741</v>
      </c>
      <c r="C9954">
        <v>19</v>
      </c>
      <c r="D9954">
        <v>83</v>
      </c>
    </row>
    <row r="9955" spans="1:11" x14ac:dyDescent="0.25">
      <c r="A9955">
        <f t="shared" si="1828"/>
        <v>22</v>
      </c>
      <c r="B9955" s="1">
        <v>43732.895324074074</v>
      </c>
      <c r="C9955">
        <v>18.5</v>
      </c>
      <c r="D9955">
        <v>84.5</v>
      </c>
    </row>
    <row r="9956" spans="1:11" x14ac:dyDescent="0.25">
      <c r="A9956">
        <f t="shared" si="1828"/>
        <v>23</v>
      </c>
      <c r="B9956" s="1">
        <v>43732.936990740738</v>
      </c>
      <c r="C9956">
        <v>17.5</v>
      </c>
      <c r="D9956">
        <v>86.5</v>
      </c>
    </row>
    <row r="9957" spans="1:11" x14ac:dyDescent="0.25">
      <c r="A9957">
        <f t="shared" si="1828"/>
        <v>24</v>
      </c>
      <c r="B9957" s="1">
        <v>43732.97865740741</v>
      </c>
      <c r="C9957">
        <v>17</v>
      </c>
      <c r="D9957">
        <v>88</v>
      </c>
    </row>
    <row r="9958" spans="1:11" x14ac:dyDescent="0.25">
      <c r="A9958">
        <f t="shared" si="1828"/>
        <v>1</v>
      </c>
      <c r="B9958" s="1">
        <v>43733.020324074074</v>
      </c>
      <c r="C9958">
        <v>16</v>
      </c>
      <c r="D9958">
        <v>89</v>
      </c>
      <c r="E9958">
        <f t="shared" ref="E9958" si="1841">MIN(C9958:C9981)</f>
        <v>14.5</v>
      </c>
      <c r="F9958">
        <f t="shared" ref="F9958" si="1842">AVERAGE(C9958:C9981)</f>
        <v>18.916666666666668</v>
      </c>
      <c r="G9958">
        <f t="shared" ref="G9958" si="1843">MAX(C9958:C9981)</f>
        <v>25</v>
      </c>
      <c r="I9958">
        <f t="shared" ref="I9958" si="1844">MIN(D9958:D9981)</f>
        <v>63.5</v>
      </c>
      <c r="J9958">
        <f t="shared" ref="J9958" si="1845">AVERAGE(D9958:D9981)</f>
        <v>82.833333333333329</v>
      </c>
      <c r="K9958">
        <f t="shared" ref="K9958" si="1846">MAX(D9958:D9981)</f>
        <v>96</v>
      </c>
    </row>
    <row r="9959" spans="1:11" x14ac:dyDescent="0.25">
      <c r="A9959">
        <f t="shared" ref="A9959:A10022" si="1847">A9935</f>
        <v>2</v>
      </c>
      <c r="B9959" s="1">
        <v>43733.061990740738</v>
      </c>
      <c r="C9959">
        <v>15.5</v>
      </c>
      <c r="D9959">
        <v>89.5</v>
      </c>
    </row>
    <row r="9960" spans="1:11" x14ac:dyDescent="0.25">
      <c r="A9960">
        <f t="shared" si="1847"/>
        <v>3</v>
      </c>
      <c r="B9960" s="1">
        <v>43733.10365740741</v>
      </c>
      <c r="C9960">
        <v>15.5</v>
      </c>
      <c r="D9960">
        <v>90.5</v>
      </c>
    </row>
    <row r="9961" spans="1:11" x14ac:dyDescent="0.25">
      <c r="A9961">
        <f t="shared" si="1847"/>
        <v>4</v>
      </c>
      <c r="B9961" s="1">
        <v>43733.145324074074</v>
      </c>
      <c r="C9961">
        <v>15</v>
      </c>
      <c r="D9961">
        <v>92.5</v>
      </c>
    </row>
    <row r="9962" spans="1:11" x14ac:dyDescent="0.25">
      <c r="A9962">
        <f t="shared" si="1847"/>
        <v>5</v>
      </c>
      <c r="B9962" s="1">
        <v>43733.186990740738</v>
      </c>
      <c r="C9962">
        <v>15</v>
      </c>
      <c r="D9962">
        <v>93.5</v>
      </c>
    </row>
    <row r="9963" spans="1:11" x14ac:dyDescent="0.25">
      <c r="A9963">
        <f t="shared" si="1847"/>
        <v>6</v>
      </c>
      <c r="B9963" s="1">
        <v>43733.22865740741</v>
      </c>
      <c r="C9963">
        <v>14.5</v>
      </c>
      <c r="D9963">
        <v>94</v>
      </c>
    </row>
    <row r="9964" spans="1:11" x14ac:dyDescent="0.25">
      <c r="A9964">
        <f t="shared" si="1847"/>
        <v>7</v>
      </c>
      <c r="B9964" s="1">
        <v>43733.270324074074</v>
      </c>
      <c r="C9964">
        <v>14.5</v>
      </c>
      <c r="D9964">
        <v>94.5</v>
      </c>
    </row>
    <row r="9965" spans="1:11" x14ac:dyDescent="0.25">
      <c r="A9965">
        <f t="shared" si="1847"/>
        <v>8</v>
      </c>
      <c r="B9965" s="1">
        <v>43733.311990740738</v>
      </c>
      <c r="C9965">
        <v>14.5</v>
      </c>
      <c r="D9965">
        <v>95</v>
      </c>
    </row>
    <row r="9966" spans="1:11" x14ac:dyDescent="0.25">
      <c r="A9966">
        <f t="shared" si="1847"/>
        <v>9</v>
      </c>
      <c r="B9966" s="1">
        <v>43733.35365740741</v>
      </c>
      <c r="C9966">
        <v>15</v>
      </c>
      <c r="D9966">
        <v>96</v>
      </c>
    </row>
    <row r="9967" spans="1:11" x14ac:dyDescent="0.25">
      <c r="A9967">
        <f t="shared" si="1847"/>
        <v>10</v>
      </c>
      <c r="B9967" s="1">
        <v>43733.395324074074</v>
      </c>
      <c r="C9967">
        <v>16</v>
      </c>
      <c r="D9967">
        <v>94.5</v>
      </c>
    </row>
    <row r="9968" spans="1:11" x14ac:dyDescent="0.25">
      <c r="A9968">
        <f t="shared" si="1847"/>
        <v>11</v>
      </c>
      <c r="B9968" s="1">
        <v>43733.436990740738</v>
      </c>
      <c r="C9968">
        <v>18.5</v>
      </c>
      <c r="D9968">
        <v>90</v>
      </c>
    </row>
    <row r="9969" spans="1:11" x14ac:dyDescent="0.25">
      <c r="A9969">
        <f t="shared" si="1847"/>
        <v>12</v>
      </c>
      <c r="B9969" s="1">
        <v>43733.47865740741</v>
      </c>
      <c r="C9969">
        <v>21.5</v>
      </c>
      <c r="D9969">
        <v>79.5</v>
      </c>
    </row>
    <row r="9970" spans="1:11" x14ac:dyDescent="0.25">
      <c r="A9970">
        <f t="shared" si="1847"/>
        <v>13</v>
      </c>
      <c r="B9970" s="1">
        <v>43733.520324074074</v>
      </c>
      <c r="C9970">
        <v>24</v>
      </c>
      <c r="D9970">
        <v>71</v>
      </c>
    </row>
    <row r="9971" spans="1:11" x14ac:dyDescent="0.25">
      <c r="A9971">
        <f t="shared" si="1847"/>
        <v>14</v>
      </c>
      <c r="B9971" s="1">
        <v>43733.561990740738</v>
      </c>
      <c r="C9971">
        <v>24</v>
      </c>
      <c r="D9971">
        <v>69</v>
      </c>
    </row>
    <row r="9972" spans="1:11" x14ac:dyDescent="0.25">
      <c r="A9972">
        <f t="shared" si="1847"/>
        <v>15</v>
      </c>
      <c r="B9972" s="1">
        <v>43733.60365740741</v>
      </c>
      <c r="C9972">
        <v>25</v>
      </c>
      <c r="D9972">
        <v>66</v>
      </c>
    </row>
    <row r="9973" spans="1:11" x14ac:dyDescent="0.25">
      <c r="A9973">
        <f t="shared" si="1847"/>
        <v>16</v>
      </c>
      <c r="B9973" s="1">
        <v>43733.645324074074</v>
      </c>
      <c r="C9973">
        <v>25</v>
      </c>
      <c r="D9973">
        <v>63.5</v>
      </c>
    </row>
    <row r="9974" spans="1:11" x14ac:dyDescent="0.25">
      <c r="A9974">
        <f t="shared" si="1847"/>
        <v>17</v>
      </c>
      <c r="B9974" s="1">
        <v>43733.686990740738</v>
      </c>
      <c r="C9974">
        <v>25</v>
      </c>
      <c r="D9974">
        <v>64</v>
      </c>
    </row>
    <row r="9975" spans="1:11" x14ac:dyDescent="0.25">
      <c r="A9975">
        <f t="shared" si="1847"/>
        <v>18</v>
      </c>
      <c r="B9975" s="1">
        <v>43733.72865740741</v>
      </c>
      <c r="C9975">
        <v>23</v>
      </c>
      <c r="D9975">
        <v>69</v>
      </c>
    </row>
    <row r="9976" spans="1:11" x14ac:dyDescent="0.25">
      <c r="A9976">
        <f t="shared" si="1847"/>
        <v>19</v>
      </c>
      <c r="B9976" s="1">
        <v>43733.770324074074</v>
      </c>
      <c r="C9976">
        <v>22</v>
      </c>
      <c r="D9976">
        <v>74.5</v>
      </c>
    </row>
    <row r="9977" spans="1:11" x14ac:dyDescent="0.25">
      <c r="A9977">
        <f t="shared" si="1847"/>
        <v>20</v>
      </c>
      <c r="B9977" s="1">
        <v>43733.811990740738</v>
      </c>
      <c r="C9977">
        <v>21</v>
      </c>
      <c r="D9977">
        <v>78</v>
      </c>
    </row>
    <row r="9978" spans="1:11" x14ac:dyDescent="0.25">
      <c r="A9978">
        <f t="shared" si="1847"/>
        <v>21</v>
      </c>
      <c r="B9978" s="1">
        <v>43733.85365740741</v>
      </c>
      <c r="C9978">
        <v>20</v>
      </c>
      <c r="D9978">
        <v>81</v>
      </c>
    </row>
    <row r="9979" spans="1:11" x14ac:dyDescent="0.25">
      <c r="A9979">
        <f t="shared" si="1847"/>
        <v>22</v>
      </c>
      <c r="B9979" s="1">
        <v>43733.895324074074</v>
      </c>
      <c r="C9979">
        <v>18.5</v>
      </c>
      <c r="D9979">
        <v>83.5</v>
      </c>
    </row>
    <row r="9980" spans="1:11" x14ac:dyDescent="0.25">
      <c r="A9980">
        <f t="shared" si="1847"/>
        <v>23</v>
      </c>
      <c r="B9980" s="1">
        <v>43733.936990740738</v>
      </c>
      <c r="C9980">
        <v>18</v>
      </c>
      <c r="D9980">
        <v>84</v>
      </c>
    </row>
    <row r="9981" spans="1:11" x14ac:dyDescent="0.25">
      <c r="A9981">
        <f t="shared" si="1847"/>
        <v>24</v>
      </c>
      <c r="B9981" s="1">
        <v>43733.97865740741</v>
      </c>
      <c r="C9981">
        <v>17</v>
      </c>
      <c r="D9981">
        <v>86</v>
      </c>
    </row>
    <row r="9982" spans="1:11" x14ac:dyDescent="0.25">
      <c r="A9982">
        <f t="shared" si="1847"/>
        <v>1</v>
      </c>
      <c r="B9982" s="1">
        <v>43734.020324074074</v>
      </c>
      <c r="C9982">
        <v>17</v>
      </c>
      <c r="D9982">
        <v>89</v>
      </c>
      <c r="E9982">
        <f t="shared" ref="E9982" si="1848">MIN(C9982:C10005)</f>
        <v>14</v>
      </c>
      <c r="F9982">
        <f t="shared" ref="F9982" si="1849">AVERAGE(C9982:C10005)</f>
        <v>18.958333333333332</v>
      </c>
      <c r="G9982">
        <f t="shared" ref="G9982" si="1850">MAX(C9982:C10005)</f>
        <v>25</v>
      </c>
      <c r="I9982">
        <f t="shared" ref="I9982" si="1851">MIN(D9982:D10005)</f>
        <v>63</v>
      </c>
      <c r="J9982">
        <f t="shared" ref="J9982" si="1852">AVERAGE(D9982:D10005)</f>
        <v>79.645833333333329</v>
      </c>
      <c r="K9982">
        <f t="shared" ref="K9982" si="1853">MAX(D9982:D10005)</f>
        <v>92.5</v>
      </c>
    </row>
    <row r="9983" spans="1:11" x14ac:dyDescent="0.25">
      <c r="A9983">
        <f t="shared" si="1847"/>
        <v>2</v>
      </c>
      <c r="B9983" s="1">
        <v>43734.061990740738</v>
      </c>
      <c r="C9983">
        <v>16.5</v>
      </c>
      <c r="D9983">
        <v>90</v>
      </c>
    </row>
    <row r="9984" spans="1:11" x14ac:dyDescent="0.25">
      <c r="A9984">
        <f t="shared" si="1847"/>
        <v>3</v>
      </c>
      <c r="B9984" s="1">
        <v>43734.10365740741</v>
      </c>
      <c r="C9984">
        <v>16</v>
      </c>
      <c r="D9984">
        <v>89.5</v>
      </c>
    </row>
    <row r="9985" spans="1:4" x14ac:dyDescent="0.25">
      <c r="A9985">
        <f t="shared" si="1847"/>
        <v>4</v>
      </c>
      <c r="B9985" s="1">
        <v>43734.145324074074</v>
      </c>
      <c r="C9985">
        <v>15</v>
      </c>
      <c r="D9985">
        <v>90.5</v>
      </c>
    </row>
    <row r="9986" spans="1:4" x14ac:dyDescent="0.25">
      <c r="A9986">
        <f t="shared" si="1847"/>
        <v>5</v>
      </c>
      <c r="B9986" s="1">
        <v>43734.186990740738</v>
      </c>
      <c r="C9986">
        <v>14.5</v>
      </c>
      <c r="D9986">
        <v>91</v>
      </c>
    </row>
    <row r="9987" spans="1:4" x14ac:dyDescent="0.25">
      <c r="A9987">
        <f t="shared" si="1847"/>
        <v>6</v>
      </c>
      <c r="B9987" s="1">
        <v>43734.22865740741</v>
      </c>
      <c r="C9987">
        <v>14.5</v>
      </c>
      <c r="D9987">
        <v>91.5</v>
      </c>
    </row>
    <row r="9988" spans="1:4" x14ac:dyDescent="0.25">
      <c r="A9988">
        <f t="shared" si="1847"/>
        <v>7</v>
      </c>
      <c r="B9988" s="1">
        <v>43734.270324074074</v>
      </c>
      <c r="C9988">
        <v>14</v>
      </c>
      <c r="D9988">
        <v>92</v>
      </c>
    </row>
    <row r="9989" spans="1:4" x14ac:dyDescent="0.25">
      <c r="A9989">
        <f t="shared" si="1847"/>
        <v>8</v>
      </c>
      <c r="B9989" s="1">
        <v>43734.311990740738</v>
      </c>
      <c r="C9989">
        <v>14</v>
      </c>
      <c r="D9989">
        <v>92.5</v>
      </c>
    </row>
    <row r="9990" spans="1:4" x14ac:dyDescent="0.25">
      <c r="A9990">
        <f t="shared" si="1847"/>
        <v>9</v>
      </c>
      <c r="B9990" s="1">
        <v>43734.35365740741</v>
      </c>
      <c r="C9990">
        <v>15</v>
      </c>
      <c r="D9990">
        <v>90</v>
      </c>
    </row>
    <row r="9991" spans="1:4" x14ac:dyDescent="0.25">
      <c r="A9991">
        <f t="shared" si="1847"/>
        <v>10</v>
      </c>
      <c r="B9991" s="1">
        <v>43734.395324074074</v>
      </c>
      <c r="C9991">
        <v>17</v>
      </c>
      <c r="D9991">
        <v>84</v>
      </c>
    </row>
    <row r="9992" spans="1:4" x14ac:dyDescent="0.25">
      <c r="A9992">
        <f t="shared" si="1847"/>
        <v>11</v>
      </c>
      <c r="B9992" s="1">
        <v>43734.436990740738</v>
      </c>
      <c r="C9992">
        <v>19</v>
      </c>
      <c r="D9992">
        <v>79</v>
      </c>
    </row>
    <row r="9993" spans="1:4" x14ac:dyDescent="0.25">
      <c r="A9993">
        <f t="shared" si="1847"/>
        <v>12</v>
      </c>
      <c r="B9993" s="1">
        <v>43734.47865740741</v>
      </c>
      <c r="C9993">
        <v>22</v>
      </c>
      <c r="D9993">
        <v>70.5</v>
      </c>
    </row>
    <row r="9994" spans="1:4" x14ac:dyDescent="0.25">
      <c r="A9994">
        <f t="shared" si="1847"/>
        <v>13</v>
      </c>
      <c r="B9994" s="1">
        <v>43734.520324074074</v>
      </c>
      <c r="C9994">
        <v>22</v>
      </c>
      <c r="D9994">
        <v>71.5</v>
      </c>
    </row>
    <row r="9995" spans="1:4" x14ac:dyDescent="0.25">
      <c r="A9995">
        <f t="shared" si="1847"/>
        <v>14</v>
      </c>
      <c r="B9995" s="1">
        <v>43734.561990740738</v>
      </c>
      <c r="C9995">
        <v>24.5</v>
      </c>
      <c r="D9995">
        <v>65</v>
      </c>
    </row>
    <row r="9996" spans="1:4" x14ac:dyDescent="0.25">
      <c r="A9996">
        <f t="shared" si="1847"/>
        <v>15</v>
      </c>
      <c r="B9996" s="1">
        <v>43734.60365740741</v>
      </c>
      <c r="C9996">
        <v>24.5</v>
      </c>
      <c r="D9996">
        <v>64.5</v>
      </c>
    </row>
    <row r="9997" spans="1:4" x14ac:dyDescent="0.25">
      <c r="A9997">
        <f t="shared" si="1847"/>
        <v>16</v>
      </c>
      <c r="B9997" s="1">
        <v>43734.645324074074</v>
      </c>
      <c r="C9997">
        <v>25</v>
      </c>
      <c r="D9997">
        <v>63</v>
      </c>
    </row>
    <row r="9998" spans="1:4" x14ac:dyDescent="0.25">
      <c r="A9998">
        <f t="shared" si="1847"/>
        <v>17</v>
      </c>
      <c r="B9998" s="1">
        <v>43734.686990740738</v>
      </c>
      <c r="C9998">
        <v>25</v>
      </c>
      <c r="D9998">
        <v>65</v>
      </c>
    </row>
    <row r="9999" spans="1:4" x14ac:dyDescent="0.25">
      <c r="A9999">
        <f t="shared" si="1847"/>
        <v>18</v>
      </c>
      <c r="B9999" s="1">
        <v>43734.72865740741</v>
      </c>
      <c r="C9999">
        <v>24</v>
      </c>
      <c r="D9999">
        <v>69.5</v>
      </c>
    </row>
    <row r="10000" spans="1:4" x14ac:dyDescent="0.25">
      <c r="A10000">
        <f t="shared" si="1847"/>
        <v>19</v>
      </c>
      <c r="B10000" s="1">
        <v>43734.770324074074</v>
      </c>
      <c r="C10000">
        <v>22</v>
      </c>
      <c r="D10000">
        <v>71.5</v>
      </c>
    </row>
    <row r="10001" spans="1:11" x14ac:dyDescent="0.25">
      <c r="A10001">
        <f t="shared" si="1847"/>
        <v>20</v>
      </c>
      <c r="B10001" s="1">
        <v>43734.811990740738</v>
      </c>
      <c r="C10001">
        <v>21</v>
      </c>
      <c r="D10001">
        <v>76</v>
      </c>
    </row>
    <row r="10002" spans="1:11" x14ac:dyDescent="0.25">
      <c r="A10002">
        <f t="shared" si="1847"/>
        <v>21</v>
      </c>
      <c r="B10002" s="1">
        <v>43734.85365740741</v>
      </c>
      <c r="C10002">
        <v>19.5</v>
      </c>
      <c r="D10002">
        <v>77</v>
      </c>
    </row>
    <row r="10003" spans="1:11" x14ac:dyDescent="0.25">
      <c r="A10003">
        <f t="shared" si="1847"/>
        <v>22</v>
      </c>
      <c r="B10003" s="1">
        <v>43734.895324074074</v>
      </c>
      <c r="C10003">
        <v>18.5</v>
      </c>
      <c r="D10003">
        <v>78.5</v>
      </c>
    </row>
    <row r="10004" spans="1:11" x14ac:dyDescent="0.25">
      <c r="A10004">
        <f t="shared" si="1847"/>
        <v>23</v>
      </c>
      <c r="B10004" s="1">
        <v>43734.936990740738</v>
      </c>
      <c r="C10004">
        <v>17.5</v>
      </c>
      <c r="D10004">
        <v>78.5</v>
      </c>
    </row>
    <row r="10005" spans="1:11" x14ac:dyDescent="0.25">
      <c r="A10005">
        <f t="shared" si="1847"/>
        <v>24</v>
      </c>
      <c r="B10005" s="1">
        <v>43734.97865740741</v>
      </c>
      <c r="C10005">
        <v>17</v>
      </c>
      <c r="D10005">
        <v>82</v>
      </c>
    </row>
    <row r="10006" spans="1:11" x14ac:dyDescent="0.25">
      <c r="A10006">
        <f t="shared" si="1847"/>
        <v>1</v>
      </c>
      <c r="B10006" s="1">
        <v>43735.020324074074</v>
      </c>
      <c r="C10006">
        <v>16</v>
      </c>
      <c r="D10006">
        <v>84.5</v>
      </c>
      <c r="E10006">
        <f t="shared" ref="E10006" si="1854">MIN(C10006:C10029)</f>
        <v>14.5</v>
      </c>
      <c r="F10006">
        <f t="shared" ref="F10006" si="1855">AVERAGE(C10006:C10029)</f>
        <v>17.145833333333332</v>
      </c>
      <c r="G10006">
        <f t="shared" ref="G10006" si="1856">MAX(C10006:C10029)</f>
        <v>22.5</v>
      </c>
      <c r="I10006">
        <f t="shared" ref="I10006" si="1857">MIN(D10006:D10029)</f>
        <v>76</v>
      </c>
      <c r="J10006">
        <f t="shared" ref="J10006" si="1858">AVERAGE(D10006:D10029)</f>
        <v>85.166666666666671</v>
      </c>
      <c r="K10006">
        <f t="shared" ref="K10006" si="1859">MAX(D10006:D10029)</f>
        <v>93.5</v>
      </c>
    </row>
    <row r="10007" spans="1:11" x14ac:dyDescent="0.25">
      <c r="A10007">
        <f t="shared" si="1847"/>
        <v>2</v>
      </c>
      <c r="B10007" s="1">
        <v>43735.061990740738</v>
      </c>
      <c r="C10007">
        <v>15.5</v>
      </c>
      <c r="D10007">
        <v>87</v>
      </c>
    </row>
    <row r="10008" spans="1:11" x14ac:dyDescent="0.25">
      <c r="A10008">
        <f t="shared" si="1847"/>
        <v>3</v>
      </c>
      <c r="B10008" s="1">
        <v>43735.10365740741</v>
      </c>
      <c r="C10008">
        <v>15</v>
      </c>
      <c r="D10008">
        <v>86.5</v>
      </c>
    </row>
    <row r="10009" spans="1:11" x14ac:dyDescent="0.25">
      <c r="A10009">
        <f t="shared" si="1847"/>
        <v>4</v>
      </c>
      <c r="B10009" s="1">
        <v>43735.145324074074</v>
      </c>
      <c r="C10009">
        <v>15</v>
      </c>
      <c r="D10009">
        <v>87.5</v>
      </c>
    </row>
    <row r="10010" spans="1:11" x14ac:dyDescent="0.25">
      <c r="A10010">
        <f t="shared" si="1847"/>
        <v>5</v>
      </c>
      <c r="B10010" s="1">
        <v>43735.186990740738</v>
      </c>
      <c r="C10010">
        <v>14.5</v>
      </c>
      <c r="D10010">
        <v>88.5</v>
      </c>
    </row>
    <row r="10011" spans="1:11" x14ac:dyDescent="0.25">
      <c r="A10011">
        <f t="shared" si="1847"/>
        <v>6</v>
      </c>
      <c r="B10011" s="1">
        <v>43735.22865740741</v>
      </c>
      <c r="C10011">
        <v>14.5</v>
      </c>
      <c r="D10011">
        <v>88</v>
      </c>
    </row>
    <row r="10012" spans="1:11" x14ac:dyDescent="0.25">
      <c r="A10012">
        <f t="shared" si="1847"/>
        <v>7</v>
      </c>
      <c r="B10012" s="1">
        <v>43735.270324074074</v>
      </c>
      <c r="C10012">
        <v>14.5</v>
      </c>
      <c r="D10012">
        <v>87.5</v>
      </c>
    </row>
    <row r="10013" spans="1:11" x14ac:dyDescent="0.25">
      <c r="A10013">
        <f t="shared" si="1847"/>
        <v>8</v>
      </c>
      <c r="B10013" s="1">
        <v>43735.311990740738</v>
      </c>
      <c r="C10013">
        <v>14.5</v>
      </c>
      <c r="D10013">
        <v>87.5</v>
      </c>
    </row>
    <row r="10014" spans="1:11" x14ac:dyDescent="0.25">
      <c r="A10014">
        <f t="shared" si="1847"/>
        <v>9</v>
      </c>
      <c r="B10014" s="1">
        <v>43735.35365740741</v>
      </c>
      <c r="C10014">
        <v>15</v>
      </c>
      <c r="D10014">
        <v>87.5</v>
      </c>
    </row>
    <row r="10015" spans="1:11" x14ac:dyDescent="0.25">
      <c r="A10015">
        <f t="shared" si="1847"/>
        <v>10</v>
      </c>
      <c r="B10015" s="1">
        <v>43735.395324074074</v>
      </c>
      <c r="C10015">
        <v>15</v>
      </c>
      <c r="D10015">
        <v>89.5</v>
      </c>
    </row>
    <row r="10016" spans="1:11" x14ac:dyDescent="0.25">
      <c r="A10016">
        <f t="shared" si="1847"/>
        <v>11</v>
      </c>
      <c r="B10016" s="1">
        <v>43735.436990740738</v>
      </c>
      <c r="C10016">
        <v>15.5</v>
      </c>
      <c r="D10016">
        <v>90.5</v>
      </c>
    </row>
    <row r="10017" spans="1:11" x14ac:dyDescent="0.25">
      <c r="A10017">
        <f t="shared" si="1847"/>
        <v>12</v>
      </c>
      <c r="B10017" s="1">
        <v>43735.47865740741</v>
      </c>
      <c r="C10017">
        <v>16</v>
      </c>
      <c r="D10017">
        <v>93.5</v>
      </c>
    </row>
    <row r="10018" spans="1:11" x14ac:dyDescent="0.25">
      <c r="A10018">
        <f t="shared" si="1847"/>
        <v>13</v>
      </c>
      <c r="B10018" s="1">
        <v>43735.520324074074</v>
      </c>
      <c r="C10018">
        <v>17</v>
      </c>
      <c r="D10018">
        <v>93.5</v>
      </c>
    </row>
    <row r="10019" spans="1:11" x14ac:dyDescent="0.25">
      <c r="A10019">
        <f t="shared" si="1847"/>
        <v>14</v>
      </c>
      <c r="B10019" s="1">
        <v>43735.561990740738</v>
      </c>
      <c r="C10019">
        <v>18.5</v>
      </c>
      <c r="D10019">
        <v>90</v>
      </c>
    </row>
    <row r="10020" spans="1:11" x14ac:dyDescent="0.25">
      <c r="A10020">
        <f t="shared" si="1847"/>
        <v>15</v>
      </c>
      <c r="B10020" s="1">
        <v>43735.60365740741</v>
      </c>
      <c r="C10020">
        <v>20.5</v>
      </c>
      <c r="D10020">
        <v>83.5</v>
      </c>
    </row>
    <row r="10021" spans="1:11" x14ac:dyDescent="0.25">
      <c r="A10021">
        <f t="shared" si="1847"/>
        <v>16</v>
      </c>
      <c r="B10021" s="1">
        <v>43735.645324074074</v>
      </c>
      <c r="C10021">
        <v>22.5</v>
      </c>
      <c r="D10021">
        <v>76</v>
      </c>
    </row>
    <row r="10022" spans="1:11" x14ac:dyDescent="0.25">
      <c r="A10022">
        <f t="shared" si="1847"/>
        <v>17</v>
      </c>
      <c r="B10022" s="1">
        <v>43735.686990740738</v>
      </c>
      <c r="C10022">
        <v>22.5</v>
      </c>
      <c r="D10022">
        <v>77.5</v>
      </c>
    </row>
    <row r="10023" spans="1:11" x14ac:dyDescent="0.25">
      <c r="A10023">
        <f t="shared" ref="A10023:A10086" si="1860">A9999</f>
        <v>18</v>
      </c>
      <c r="B10023" s="1">
        <v>43735.72865740741</v>
      </c>
      <c r="C10023">
        <v>22</v>
      </c>
      <c r="D10023">
        <v>78</v>
      </c>
    </row>
    <row r="10024" spans="1:11" x14ac:dyDescent="0.25">
      <c r="A10024">
        <f t="shared" si="1860"/>
        <v>19</v>
      </c>
      <c r="B10024" s="1">
        <v>43735.770324074074</v>
      </c>
      <c r="C10024">
        <v>20.5</v>
      </c>
      <c r="D10024">
        <v>82</v>
      </c>
    </row>
    <row r="10025" spans="1:11" x14ac:dyDescent="0.25">
      <c r="A10025">
        <f t="shared" si="1860"/>
        <v>20</v>
      </c>
      <c r="B10025" s="1">
        <v>43735.811990740738</v>
      </c>
      <c r="C10025">
        <v>19.5</v>
      </c>
      <c r="D10025">
        <v>78.5</v>
      </c>
    </row>
    <row r="10026" spans="1:11" x14ac:dyDescent="0.25">
      <c r="A10026">
        <f t="shared" si="1860"/>
        <v>21</v>
      </c>
      <c r="B10026" s="1">
        <v>43735.85365740741</v>
      </c>
      <c r="C10026">
        <v>18.5</v>
      </c>
      <c r="D10026">
        <v>78</v>
      </c>
    </row>
    <row r="10027" spans="1:11" x14ac:dyDescent="0.25">
      <c r="A10027">
        <f t="shared" si="1860"/>
        <v>22</v>
      </c>
      <c r="B10027" s="1">
        <v>43735.895324074074</v>
      </c>
      <c r="C10027">
        <v>17.5</v>
      </c>
      <c r="D10027">
        <v>80</v>
      </c>
    </row>
    <row r="10028" spans="1:11" x14ac:dyDescent="0.25">
      <c r="A10028">
        <f t="shared" si="1860"/>
        <v>23</v>
      </c>
      <c r="B10028" s="1">
        <v>43735.936990740738</v>
      </c>
      <c r="C10028">
        <v>16</v>
      </c>
      <c r="D10028">
        <v>83.5</v>
      </c>
    </row>
    <row r="10029" spans="1:11" x14ac:dyDescent="0.25">
      <c r="A10029">
        <f t="shared" si="1860"/>
        <v>24</v>
      </c>
      <c r="B10029" s="1">
        <v>43735.97865740741</v>
      </c>
      <c r="C10029">
        <v>15.5</v>
      </c>
      <c r="D10029">
        <v>85.5</v>
      </c>
    </row>
    <row r="10030" spans="1:11" x14ac:dyDescent="0.25">
      <c r="A10030">
        <f t="shared" si="1860"/>
        <v>1</v>
      </c>
      <c r="B10030" s="1">
        <v>43736.020324074074</v>
      </c>
      <c r="C10030">
        <v>15</v>
      </c>
      <c r="D10030">
        <v>87</v>
      </c>
      <c r="E10030">
        <f t="shared" ref="E10030" si="1861">MIN(C10030:C10053)</f>
        <v>12</v>
      </c>
      <c r="F10030">
        <f t="shared" ref="F10030" si="1862">AVERAGE(C10030:C10053)</f>
        <v>17.75</v>
      </c>
      <c r="G10030">
        <f t="shared" ref="G10030" si="1863">MAX(C10030:C10053)</f>
        <v>26.5</v>
      </c>
      <c r="I10030">
        <f t="shared" ref="I10030" si="1864">MIN(D10030:D10053)</f>
        <v>55</v>
      </c>
      <c r="J10030">
        <f t="shared" ref="J10030" si="1865">AVERAGE(D10030:D10053)</f>
        <v>76.1875</v>
      </c>
      <c r="K10030">
        <f t="shared" ref="K10030" si="1866">MAX(D10030:D10053)</f>
        <v>94</v>
      </c>
    </row>
    <row r="10031" spans="1:11" x14ac:dyDescent="0.25">
      <c r="A10031">
        <f t="shared" si="1860"/>
        <v>2</v>
      </c>
      <c r="B10031" s="1">
        <v>43736.061990740738</v>
      </c>
      <c r="C10031">
        <v>14</v>
      </c>
      <c r="D10031">
        <v>87</v>
      </c>
    </row>
    <row r="10032" spans="1:11" x14ac:dyDescent="0.25">
      <c r="A10032">
        <f t="shared" si="1860"/>
        <v>3</v>
      </c>
      <c r="B10032" s="1">
        <v>43736.10365740741</v>
      </c>
      <c r="C10032">
        <v>14</v>
      </c>
      <c r="D10032">
        <v>88.5</v>
      </c>
    </row>
    <row r="10033" spans="1:4" x14ac:dyDescent="0.25">
      <c r="A10033">
        <f t="shared" si="1860"/>
        <v>4</v>
      </c>
      <c r="B10033" s="1">
        <v>43736.145324074074</v>
      </c>
      <c r="C10033">
        <v>13.5</v>
      </c>
      <c r="D10033">
        <v>90.5</v>
      </c>
    </row>
    <row r="10034" spans="1:4" x14ac:dyDescent="0.25">
      <c r="A10034">
        <f t="shared" si="1860"/>
        <v>5</v>
      </c>
      <c r="B10034" s="1">
        <v>43736.186990740738</v>
      </c>
      <c r="C10034">
        <v>13</v>
      </c>
      <c r="D10034">
        <v>91</v>
      </c>
    </row>
    <row r="10035" spans="1:4" x14ac:dyDescent="0.25">
      <c r="A10035">
        <f t="shared" si="1860"/>
        <v>6</v>
      </c>
      <c r="B10035" s="1">
        <v>43736.22865740741</v>
      </c>
      <c r="C10035">
        <v>12.5</v>
      </c>
      <c r="D10035">
        <v>92.5</v>
      </c>
    </row>
    <row r="10036" spans="1:4" x14ac:dyDescent="0.25">
      <c r="A10036">
        <f t="shared" si="1860"/>
        <v>7</v>
      </c>
      <c r="B10036" s="1">
        <v>43736.270324074074</v>
      </c>
      <c r="C10036">
        <v>12</v>
      </c>
      <c r="D10036">
        <v>93.5</v>
      </c>
    </row>
    <row r="10037" spans="1:4" x14ac:dyDescent="0.25">
      <c r="A10037">
        <f t="shared" si="1860"/>
        <v>8</v>
      </c>
      <c r="B10037" s="1">
        <v>43736.311990740738</v>
      </c>
      <c r="C10037">
        <v>12</v>
      </c>
      <c r="D10037">
        <v>94</v>
      </c>
    </row>
    <row r="10038" spans="1:4" x14ac:dyDescent="0.25">
      <c r="A10038">
        <f t="shared" si="1860"/>
        <v>9</v>
      </c>
      <c r="B10038" s="1">
        <v>43736.35365740741</v>
      </c>
      <c r="C10038">
        <v>12</v>
      </c>
      <c r="D10038">
        <v>94</v>
      </c>
    </row>
    <row r="10039" spans="1:4" x14ac:dyDescent="0.25">
      <c r="A10039">
        <f t="shared" si="1860"/>
        <v>10</v>
      </c>
      <c r="B10039" s="1">
        <v>43736.395324074074</v>
      </c>
      <c r="C10039">
        <v>15</v>
      </c>
      <c r="D10039">
        <v>86</v>
      </c>
    </row>
    <row r="10040" spans="1:4" x14ac:dyDescent="0.25">
      <c r="A10040">
        <f t="shared" si="1860"/>
        <v>11</v>
      </c>
      <c r="B10040" s="1">
        <v>43736.436990740738</v>
      </c>
      <c r="C10040">
        <v>19</v>
      </c>
      <c r="D10040">
        <v>73.5</v>
      </c>
    </row>
    <row r="10041" spans="1:4" x14ac:dyDescent="0.25">
      <c r="A10041">
        <f t="shared" si="1860"/>
        <v>12</v>
      </c>
      <c r="B10041" s="1">
        <v>43736.47865740741</v>
      </c>
      <c r="C10041">
        <v>22</v>
      </c>
      <c r="D10041">
        <v>67</v>
      </c>
    </row>
    <row r="10042" spans="1:4" x14ac:dyDescent="0.25">
      <c r="A10042">
        <f t="shared" si="1860"/>
        <v>13</v>
      </c>
      <c r="B10042" s="1">
        <v>43736.520324074074</v>
      </c>
      <c r="C10042">
        <v>25</v>
      </c>
      <c r="D10042">
        <v>59</v>
      </c>
    </row>
    <row r="10043" spans="1:4" x14ac:dyDescent="0.25">
      <c r="A10043">
        <f t="shared" si="1860"/>
        <v>14</v>
      </c>
      <c r="B10043" s="1">
        <v>43736.561990740738</v>
      </c>
      <c r="C10043">
        <v>26.5</v>
      </c>
      <c r="D10043">
        <v>55</v>
      </c>
    </row>
    <row r="10044" spans="1:4" x14ac:dyDescent="0.25">
      <c r="A10044">
        <f t="shared" si="1860"/>
        <v>15</v>
      </c>
      <c r="B10044" s="1">
        <v>43736.60365740741</v>
      </c>
      <c r="C10044">
        <v>24</v>
      </c>
      <c r="D10044">
        <v>56.5</v>
      </c>
    </row>
    <row r="10045" spans="1:4" x14ac:dyDescent="0.25">
      <c r="A10045">
        <f t="shared" si="1860"/>
        <v>16</v>
      </c>
      <c r="B10045" s="1">
        <v>43736.645324074074</v>
      </c>
      <c r="C10045">
        <v>25</v>
      </c>
      <c r="D10045">
        <v>59.5</v>
      </c>
    </row>
    <row r="10046" spans="1:4" x14ac:dyDescent="0.25">
      <c r="A10046">
        <f t="shared" si="1860"/>
        <v>17</v>
      </c>
      <c r="B10046" s="1">
        <v>43736.686990740738</v>
      </c>
      <c r="C10046">
        <v>24</v>
      </c>
      <c r="D10046">
        <v>58</v>
      </c>
    </row>
    <row r="10047" spans="1:4" x14ac:dyDescent="0.25">
      <c r="A10047">
        <f t="shared" si="1860"/>
        <v>18</v>
      </c>
      <c r="B10047" s="1">
        <v>43736.72865740741</v>
      </c>
      <c r="C10047">
        <v>22</v>
      </c>
      <c r="D10047">
        <v>62</v>
      </c>
    </row>
    <row r="10048" spans="1:4" x14ac:dyDescent="0.25">
      <c r="A10048">
        <f t="shared" si="1860"/>
        <v>19</v>
      </c>
      <c r="B10048" s="1">
        <v>43736.770324074074</v>
      </c>
      <c r="C10048">
        <v>20.5</v>
      </c>
      <c r="D10048">
        <v>65.5</v>
      </c>
    </row>
    <row r="10049" spans="1:11" x14ac:dyDescent="0.25">
      <c r="A10049">
        <f t="shared" si="1860"/>
        <v>20</v>
      </c>
      <c r="B10049" s="1">
        <v>43736.811990740738</v>
      </c>
      <c r="C10049">
        <v>19</v>
      </c>
      <c r="D10049">
        <v>71.5</v>
      </c>
    </row>
    <row r="10050" spans="1:11" x14ac:dyDescent="0.25">
      <c r="A10050">
        <f t="shared" si="1860"/>
        <v>21</v>
      </c>
      <c r="B10050" s="1">
        <v>43736.85365740741</v>
      </c>
      <c r="C10050">
        <v>18</v>
      </c>
      <c r="D10050">
        <v>68</v>
      </c>
    </row>
    <row r="10051" spans="1:11" x14ac:dyDescent="0.25">
      <c r="A10051">
        <f t="shared" si="1860"/>
        <v>22</v>
      </c>
      <c r="B10051" s="1">
        <v>43736.895324074074</v>
      </c>
      <c r="C10051">
        <v>17.5</v>
      </c>
      <c r="D10051">
        <v>73.5</v>
      </c>
    </row>
    <row r="10052" spans="1:11" x14ac:dyDescent="0.25">
      <c r="A10052">
        <f t="shared" si="1860"/>
        <v>23</v>
      </c>
      <c r="B10052" s="1">
        <v>43736.936990740738</v>
      </c>
      <c r="C10052">
        <v>16</v>
      </c>
      <c r="D10052">
        <v>76</v>
      </c>
    </row>
    <row r="10053" spans="1:11" x14ac:dyDescent="0.25">
      <c r="A10053">
        <f t="shared" si="1860"/>
        <v>24</v>
      </c>
      <c r="B10053" s="1">
        <v>43736.97865740741</v>
      </c>
      <c r="C10053">
        <v>14.5</v>
      </c>
      <c r="D10053">
        <v>79.5</v>
      </c>
    </row>
    <row r="10054" spans="1:11" x14ac:dyDescent="0.25">
      <c r="A10054">
        <f t="shared" si="1860"/>
        <v>1</v>
      </c>
      <c r="B10054" s="1">
        <v>43737.020324074074</v>
      </c>
      <c r="C10054">
        <v>14</v>
      </c>
      <c r="D10054">
        <v>83.5</v>
      </c>
      <c r="E10054">
        <f t="shared" ref="E10054" si="1867">MIN(C10054:C10077)</f>
        <v>13</v>
      </c>
      <c r="F10054">
        <f t="shared" ref="F10054" si="1868">AVERAGE(C10054:C10077)</f>
        <v>16.479166666666668</v>
      </c>
      <c r="G10054">
        <f t="shared" ref="G10054" si="1869">MAX(C10054:C10077)</f>
        <v>20.5</v>
      </c>
      <c r="I10054">
        <f t="shared" ref="I10054" si="1870">MIN(D10054:D10077)</f>
        <v>82</v>
      </c>
      <c r="J10054">
        <f t="shared" ref="J10054" si="1871">AVERAGE(D10054:D10077)</f>
        <v>89.5</v>
      </c>
      <c r="K10054">
        <f t="shared" ref="K10054" si="1872">MAX(D10054:D10077)</f>
        <v>96.5</v>
      </c>
    </row>
    <row r="10055" spans="1:11" x14ac:dyDescent="0.25">
      <c r="A10055">
        <f t="shared" si="1860"/>
        <v>2</v>
      </c>
      <c r="B10055" s="1">
        <v>43737.061990740738</v>
      </c>
      <c r="C10055">
        <v>13.5</v>
      </c>
      <c r="D10055">
        <v>85.5</v>
      </c>
    </row>
    <row r="10056" spans="1:11" x14ac:dyDescent="0.25">
      <c r="A10056">
        <f t="shared" si="1860"/>
        <v>3</v>
      </c>
      <c r="B10056" s="1">
        <v>43737.10365740741</v>
      </c>
      <c r="C10056">
        <v>13.5</v>
      </c>
      <c r="D10056">
        <v>88</v>
      </c>
    </row>
    <row r="10057" spans="1:11" x14ac:dyDescent="0.25">
      <c r="A10057">
        <f t="shared" si="1860"/>
        <v>4</v>
      </c>
      <c r="B10057" s="1">
        <v>43737.145324074074</v>
      </c>
      <c r="C10057">
        <v>13</v>
      </c>
      <c r="D10057">
        <v>88.5</v>
      </c>
    </row>
    <row r="10058" spans="1:11" x14ac:dyDescent="0.25">
      <c r="A10058">
        <f t="shared" si="1860"/>
        <v>5</v>
      </c>
      <c r="B10058" s="1">
        <v>43737.186990740738</v>
      </c>
      <c r="C10058">
        <v>13</v>
      </c>
      <c r="D10058">
        <v>89</v>
      </c>
    </row>
    <row r="10059" spans="1:11" x14ac:dyDescent="0.25">
      <c r="A10059">
        <f t="shared" si="1860"/>
        <v>6</v>
      </c>
      <c r="B10059" s="1">
        <v>43737.22865740741</v>
      </c>
      <c r="C10059">
        <v>13</v>
      </c>
      <c r="D10059">
        <v>90</v>
      </c>
    </row>
    <row r="10060" spans="1:11" x14ac:dyDescent="0.25">
      <c r="A10060">
        <f t="shared" si="1860"/>
        <v>7</v>
      </c>
      <c r="B10060" s="1">
        <v>43737.270324074074</v>
      </c>
      <c r="C10060">
        <v>13</v>
      </c>
      <c r="D10060">
        <v>90</v>
      </c>
    </row>
    <row r="10061" spans="1:11" x14ac:dyDescent="0.25">
      <c r="A10061">
        <f t="shared" si="1860"/>
        <v>8</v>
      </c>
      <c r="B10061" s="1">
        <v>43737.311990740738</v>
      </c>
      <c r="C10061">
        <v>13.5</v>
      </c>
      <c r="D10061">
        <v>89</v>
      </c>
    </row>
    <row r="10062" spans="1:11" x14ac:dyDescent="0.25">
      <c r="A10062">
        <f t="shared" si="1860"/>
        <v>9</v>
      </c>
      <c r="B10062" s="1">
        <v>43737.35365740741</v>
      </c>
      <c r="C10062">
        <v>13.5</v>
      </c>
      <c r="D10062">
        <v>91.5</v>
      </c>
    </row>
    <row r="10063" spans="1:11" x14ac:dyDescent="0.25">
      <c r="A10063">
        <f t="shared" si="1860"/>
        <v>10</v>
      </c>
      <c r="B10063" s="1">
        <v>43737.395324074074</v>
      </c>
      <c r="C10063">
        <v>13.5</v>
      </c>
      <c r="D10063">
        <v>93</v>
      </c>
    </row>
    <row r="10064" spans="1:11" x14ac:dyDescent="0.25">
      <c r="A10064">
        <f t="shared" si="1860"/>
        <v>11</v>
      </c>
      <c r="B10064" s="1">
        <v>43737.436990740738</v>
      </c>
      <c r="C10064">
        <v>14.5</v>
      </c>
      <c r="D10064">
        <v>93</v>
      </c>
    </row>
    <row r="10065" spans="1:11" x14ac:dyDescent="0.25">
      <c r="A10065">
        <f t="shared" si="1860"/>
        <v>12</v>
      </c>
      <c r="B10065" s="1">
        <v>43737.47865740741</v>
      </c>
      <c r="C10065">
        <v>16</v>
      </c>
      <c r="D10065">
        <v>93</v>
      </c>
    </row>
    <row r="10066" spans="1:11" x14ac:dyDescent="0.25">
      <c r="A10066">
        <f t="shared" si="1860"/>
        <v>13</v>
      </c>
      <c r="B10066" s="1">
        <v>43737.520324074074</v>
      </c>
      <c r="C10066">
        <v>18.5</v>
      </c>
      <c r="D10066">
        <v>86.5</v>
      </c>
    </row>
    <row r="10067" spans="1:11" x14ac:dyDescent="0.25">
      <c r="A10067">
        <f t="shared" si="1860"/>
        <v>14</v>
      </c>
      <c r="B10067" s="1">
        <v>43737.561990740738</v>
      </c>
      <c r="C10067">
        <v>19.5</v>
      </c>
      <c r="D10067">
        <v>84</v>
      </c>
    </row>
    <row r="10068" spans="1:11" x14ac:dyDescent="0.25">
      <c r="A10068">
        <f t="shared" si="1860"/>
        <v>15</v>
      </c>
      <c r="B10068" s="1">
        <v>43737.60365740741</v>
      </c>
      <c r="C10068">
        <v>20.5</v>
      </c>
      <c r="D10068">
        <v>82</v>
      </c>
    </row>
    <row r="10069" spans="1:11" x14ac:dyDescent="0.25">
      <c r="A10069">
        <f t="shared" si="1860"/>
        <v>16</v>
      </c>
      <c r="B10069" s="1">
        <v>43737.645324074074</v>
      </c>
      <c r="C10069">
        <v>20.5</v>
      </c>
      <c r="D10069">
        <v>82</v>
      </c>
    </row>
    <row r="10070" spans="1:11" x14ac:dyDescent="0.25">
      <c r="A10070">
        <f t="shared" si="1860"/>
        <v>17</v>
      </c>
      <c r="B10070" s="1">
        <v>43737.686990740738</v>
      </c>
      <c r="C10070">
        <v>20.5</v>
      </c>
      <c r="D10070">
        <v>84</v>
      </c>
    </row>
    <row r="10071" spans="1:11" x14ac:dyDescent="0.25">
      <c r="A10071">
        <f t="shared" si="1860"/>
        <v>18</v>
      </c>
      <c r="B10071" s="1">
        <v>43737.72865740741</v>
      </c>
      <c r="C10071">
        <v>20</v>
      </c>
      <c r="D10071">
        <v>88.5</v>
      </c>
    </row>
    <row r="10072" spans="1:11" x14ac:dyDescent="0.25">
      <c r="A10072">
        <f t="shared" si="1860"/>
        <v>19</v>
      </c>
      <c r="B10072" s="1">
        <v>43737.770324074074</v>
      </c>
      <c r="C10072">
        <v>19</v>
      </c>
      <c r="D10072">
        <v>91.5</v>
      </c>
    </row>
    <row r="10073" spans="1:11" x14ac:dyDescent="0.25">
      <c r="A10073">
        <f t="shared" si="1860"/>
        <v>20</v>
      </c>
      <c r="B10073" s="1">
        <v>43737.811990740738</v>
      </c>
      <c r="C10073">
        <v>19</v>
      </c>
      <c r="D10073">
        <v>93.5</v>
      </c>
    </row>
    <row r="10074" spans="1:11" x14ac:dyDescent="0.25">
      <c r="A10074">
        <f t="shared" si="1860"/>
        <v>21</v>
      </c>
      <c r="B10074" s="1">
        <v>43737.85365740741</v>
      </c>
      <c r="C10074">
        <v>18.5</v>
      </c>
      <c r="D10074">
        <v>94.5</v>
      </c>
    </row>
    <row r="10075" spans="1:11" x14ac:dyDescent="0.25">
      <c r="A10075">
        <f t="shared" si="1860"/>
        <v>22</v>
      </c>
      <c r="B10075" s="1">
        <v>43737.895324074074</v>
      </c>
      <c r="C10075">
        <v>18.5</v>
      </c>
      <c r="D10075">
        <v>95</v>
      </c>
    </row>
    <row r="10076" spans="1:11" x14ac:dyDescent="0.25">
      <c r="A10076">
        <f t="shared" si="1860"/>
        <v>23</v>
      </c>
      <c r="B10076" s="1">
        <v>43737.936990740738</v>
      </c>
      <c r="C10076">
        <v>18.5</v>
      </c>
      <c r="D10076">
        <v>96</v>
      </c>
    </row>
    <row r="10077" spans="1:11" x14ac:dyDescent="0.25">
      <c r="A10077">
        <f t="shared" si="1860"/>
        <v>24</v>
      </c>
      <c r="B10077" s="1">
        <v>43737.97865740741</v>
      </c>
      <c r="C10077">
        <v>18.5</v>
      </c>
      <c r="D10077">
        <v>96.5</v>
      </c>
    </row>
    <row r="10078" spans="1:11" x14ac:dyDescent="0.25">
      <c r="A10078">
        <f t="shared" si="1860"/>
        <v>1</v>
      </c>
      <c r="B10078" s="1">
        <v>43738.020324074074</v>
      </c>
      <c r="C10078">
        <v>18.5</v>
      </c>
      <c r="D10078">
        <v>97</v>
      </c>
      <c r="E10078">
        <f t="shared" ref="E10078" si="1873">MIN(C10078:C10101)</f>
        <v>18.5</v>
      </c>
      <c r="F10078">
        <f t="shared" ref="F10078" si="1874">AVERAGE(C10078:C10101)</f>
        <v>20.708333333333332</v>
      </c>
      <c r="G10078">
        <f t="shared" ref="G10078" si="1875">MAX(C10078:C10101)</f>
        <v>26.5</v>
      </c>
      <c r="I10078">
        <f t="shared" ref="I10078" si="1876">MIN(D10078:D10101)</f>
        <v>73</v>
      </c>
      <c r="J10078">
        <f t="shared" ref="J10078" si="1877">AVERAGE(D10078:D10101)</f>
        <v>90.604166666666671</v>
      </c>
      <c r="K10078">
        <f t="shared" ref="K10078" si="1878">MAX(D10078:D10101)</f>
        <v>99</v>
      </c>
    </row>
    <row r="10079" spans="1:11" x14ac:dyDescent="0.25">
      <c r="A10079">
        <f t="shared" si="1860"/>
        <v>2</v>
      </c>
      <c r="B10079" s="1">
        <v>43738.061990740738</v>
      </c>
      <c r="C10079">
        <v>18.5</v>
      </c>
      <c r="D10079">
        <v>97.5</v>
      </c>
    </row>
    <row r="10080" spans="1:11" x14ac:dyDescent="0.25">
      <c r="A10080">
        <f t="shared" si="1860"/>
        <v>3</v>
      </c>
      <c r="B10080" s="1">
        <v>43738.10365740741</v>
      </c>
      <c r="C10080">
        <v>18.5</v>
      </c>
      <c r="D10080">
        <v>97.5</v>
      </c>
    </row>
    <row r="10081" spans="1:4" x14ac:dyDescent="0.25">
      <c r="A10081">
        <f t="shared" si="1860"/>
        <v>4</v>
      </c>
      <c r="B10081" s="1">
        <v>43738.145324074074</v>
      </c>
      <c r="C10081">
        <v>18.5</v>
      </c>
      <c r="D10081">
        <v>98</v>
      </c>
    </row>
    <row r="10082" spans="1:4" x14ac:dyDescent="0.25">
      <c r="A10082">
        <f t="shared" si="1860"/>
        <v>5</v>
      </c>
      <c r="B10082" s="1">
        <v>43738.186990740738</v>
      </c>
      <c r="C10082">
        <v>18.5</v>
      </c>
      <c r="D10082">
        <v>98</v>
      </c>
    </row>
    <row r="10083" spans="1:4" x14ac:dyDescent="0.25">
      <c r="A10083">
        <f t="shared" si="1860"/>
        <v>6</v>
      </c>
      <c r="B10083" s="1">
        <v>43738.22865740741</v>
      </c>
      <c r="C10083">
        <v>18.5</v>
      </c>
      <c r="D10083">
        <v>98</v>
      </c>
    </row>
    <row r="10084" spans="1:4" x14ac:dyDescent="0.25">
      <c r="A10084">
        <f t="shared" si="1860"/>
        <v>7</v>
      </c>
      <c r="B10084" s="1">
        <v>43738.270324074074</v>
      </c>
      <c r="C10084">
        <v>18.5</v>
      </c>
      <c r="D10084">
        <v>98.5</v>
      </c>
    </row>
    <row r="10085" spans="1:4" x14ac:dyDescent="0.25">
      <c r="A10085">
        <f t="shared" si="1860"/>
        <v>8</v>
      </c>
      <c r="B10085" s="1">
        <v>43738.311990740738</v>
      </c>
      <c r="C10085">
        <v>18.5</v>
      </c>
      <c r="D10085">
        <v>98.5</v>
      </c>
    </row>
    <row r="10086" spans="1:4" x14ac:dyDescent="0.25">
      <c r="A10086">
        <f t="shared" si="1860"/>
        <v>9</v>
      </c>
      <c r="B10086" s="1">
        <v>43738.35365740741</v>
      </c>
      <c r="C10086">
        <v>18.5</v>
      </c>
      <c r="D10086">
        <v>99</v>
      </c>
    </row>
    <row r="10087" spans="1:4" x14ac:dyDescent="0.25">
      <c r="A10087">
        <f t="shared" ref="A10087:A10150" si="1879">A10063</f>
        <v>10</v>
      </c>
      <c r="B10087" s="1">
        <v>43738.395324074074</v>
      </c>
      <c r="C10087">
        <v>19</v>
      </c>
      <c r="D10087">
        <v>99</v>
      </c>
    </row>
    <row r="10088" spans="1:4" x14ac:dyDescent="0.25">
      <c r="A10088">
        <f t="shared" si="1879"/>
        <v>11</v>
      </c>
      <c r="B10088" s="1">
        <v>43738.436990740738</v>
      </c>
      <c r="C10088">
        <v>20</v>
      </c>
      <c r="D10088">
        <v>98.5</v>
      </c>
    </row>
    <row r="10089" spans="1:4" x14ac:dyDescent="0.25">
      <c r="A10089">
        <f t="shared" si="1879"/>
        <v>12</v>
      </c>
      <c r="B10089" s="1">
        <v>43738.47865740741</v>
      </c>
      <c r="C10089">
        <v>21.5</v>
      </c>
      <c r="D10089">
        <v>97</v>
      </c>
    </row>
    <row r="10090" spans="1:4" x14ac:dyDescent="0.25">
      <c r="A10090">
        <f t="shared" si="1879"/>
        <v>13</v>
      </c>
      <c r="B10090" s="1">
        <v>43738.520324074074</v>
      </c>
      <c r="C10090">
        <v>23.5</v>
      </c>
      <c r="D10090">
        <v>85</v>
      </c>
    </row>
    <row r="10091" spans="1:4" x14ac:dyDescent="0.25">
      <c r="A10091">
        <f t="shared" si="1879"/>
        <v>14</v>
      </c>
      <c r="B10091" s="1">
        <v>43738.561990740738</v>
      </c>
      <c r="C10091">
        <v>26</v>
      </c>
      <c r="D10091">
        <v>74</v>
      </c>
    </row>
    <row r="10092" spans="1:4" x14ac:dyDescent="0.25">
      <c r="A10092">
        <f t="shared" si="1879"/>
        <v>15</v>
      </c>
      <c r="B10092" s="1">
        <v>43738.60365740741</v>
      </c>
      <c r="C10092">
        <v>26.5</v>
      </c>
      <c r="D10092">
        <v>73</v>
      </c>
    </row>
    <row r="10093" spans="1:4" x14ac:dyDescent="0.25">
      <c r="A10093">
        <f t="shared" si="1879"/>
        <v>16</v>
      </c>
      <c r="B10093" s="1">
        <v>43738.645324074074</v>
      </c>
      <c r="C10093">
        <v>25</v>
      </c>
      <c r="D10093">
        <v>76.5</v>
      </c>
    </row>
    <row r="10094" spans="1:4" x14ac:dyDescent="0.25">
      <c r="A10094">
        <f t="shared" si="1879"/>
        <v>17</v>
      </c>
      <c r="B10094" s="1">
        <v>43738.686990740738</v>
      </c>
      <c r="C10094">
        <v>24</v>
      </c>
      <c r="D10094">
        <v>78</v>
      </c>
    </row>
    <row r="10095" spans="1:4" x14ac:dyDescent="0.25">
      <c r="A10095">
        <f t="shared" si="1879"/>
        <v>18</v>
      </c>
      <c r="B10095" s="1">
        <v>43738.72865740741</v>
      </c>
      <c r="C10095">
        <v>23</v>
      </c>
      <c r="D10095">
        <v>81.5</v>
      </c>
    </row>
    <row r="10096" spans="1:4" x14ac:dyDescent="0.25">
      <c r="A10096">
        <f t="shared" si="1879"/>
        <v>19</v>
      </c>
      <c r="B10096" s="1">
        <v>43738.770324074074</v>
      </c>
      <c r="C10096">
        <v>22.5</v>
      </c>
      <c r="D10096">
        <v>82.5</v>
      </c>
    </row>
    <row r="10097" spans="1:11" x14ac:dyDescent="0.25">
      <c r="A10097">
        <f t="shared" si="1879"/>
        <v>20</v>
      </c>
      <c r="B10097" s="1">
        <v>43738.811990740738</v>
      </c>
      <c r="C10097">
        <v>21</v>
      </c>
      <c r="D10097">
        <v>85.5</v>
      </c>
    </row>
    <row r="10098" spans="1:11" x14ac:dyDescent="0.25">
      <c r="A10098">
        <f t="shared" si="1879"/>
        <v>21</v>
      </c>
      <c r="B10098" s="1">
        <v>43738.85365740741</v>
      </c>
      <c r="C10098">
        <v>20</v>
      </c>
      <c r="D10098">
        <v>88.5</v>
      </c>
    </row>
    <row r="10099" spans="1:11" x14ac:dyDescent="0.25">
      <c r="A10099">
        <f t="shared" si="1879"/>
        <v>22</v>
      </c>
      <c r="B10099" s="1">
        <v>43738.895324074074</v>
      </c>
      <c r="C10099">
        <v>19.5</v>
      </c>
      <c r="D10099">
        <v>91</v>
      </c>
    </row>
    <row r="10100" spans="1:11" x14ac:dyDescent="0.25">
      <c r="A10100">
        <f t="shared" si="1879"/>
        <v>23</v>
      </c>
      <c r="B10100" s="1">
        <v>43738.936990740738</v>
      </c>
      <c r="C10100">
        <v>19.5</v>
      </c>
      <c r="D10100">
        <v>91</v>
      </c>
    </row>
    <row r="10101" spans="1:11" x14ac:dyDescent="0.25">
      <c r="A10101">
        <f t="shared" si="1879"/>
        <v>24</v>
      </c>
      <c r="B10101" s="1">
        <v>43738.97865740741</v>
      </c>
      <c r="C10101">
        <v>19.5</v>
      </c>
      <c r="D10101">
        <v>91.5</v>
      </c>
    </row>
    <row r="10102" spans="1:11" x14ac:dyDescent="0.25">
      <c r="A10102">
        <f t="shared" si="1879"/>
        <v>1</v>
      </c>
      <c r="B10102" s="1">
        <v>43739.020324074074</v>
      </c>
      <c r="C10102">
        <v>19</v>
      </c>
      <c r="D10102">
        <v>92.5</v>
      </c>
      <c r="E10102">
        <f t="shared" ref="E10102" si="1880">MIN(C10102:C10125)</f>
        <v>18.5</v>
      </c>
      <c r="F10102">
        <f t="shared" ref="F10102" si="1881">AVERAGE(C10102:C10125)</f>
        <v>21.270833333333332</v>
      </c>
      <c r="G10102">
        <f t="shared" ref="G10102" si="1882">MAX(C10102:C10125)</f>
        <v>26.5</v>
      </c>
      <c r="I10102">
        <f t="shared" ref="I10102" si="1883">MIN(D10102:D10125)</f>
        <v>65.5</v>
      </c>
      <c r="J10102">
        <f t="shared" ref="J10102" si="1884">AVERAGE(D10102:D10125)</f>
        <v>84.083333333333329</v>
      </c>
      <c r="K10102">
        <f t="shared" ref="K10102" si="1885">MAX(D10102:D10125)</f>
        <v>97.5</v>
      </c>
    </row>
    <row r="10103" spans="1:11" x14ac:dyDescent="0.25">
      <c r="A10103">
        <f t="shared" si="1879"/>
        <v>2</v>
      </c>
      <c r="B10103" s="1">
        <v>43739.061990740738</v>
      </c>
      <c r="C10103">
        <v>19</v>
      </c>
      <c r="D10103">
        <v>93.5</v>
      </c>
    </row>
    <row r="10104" spans="1:11" x14ac:dyDescent="0.25">
      <c r="A10104">
        <f t="shared" si="1879"/>
        <v>3</v>
      </c>
      <c r="B10104" s="1">
        <v>43739.10365740741</v>
      </c>
      <c r="C10104">
        <v>19</v>
      </c>
      <c r="D10104">
        <v>94</v>
      </c>
    </row>
    <row r="10105" spans="1:11" x14ac:dyDescent="0.25">
      <c r="A10105">
        <f t="shared" si="1879"/>
        <v>4</v>
      </c>
      <c r="B10105" s="1">
        <v>43739.145324074074</v>
      </c>
      <c r="C10105">
        <v>19</v>
      </c>
      <c r="D10105">
        <v>94</v>
      </c>
    </row>
    <row r="10106" spans="1:11" x14ac:dyDescent="0.25">
      <c r="A10106">
        <f t="shared" si="1879"/>
        <v>5</v>
      </c>
      <c r="B10106" s="1">
        <v>43739.186990740738</v>
      </c>
      <c r="C10106">
        <v>19</v>
      </c>
      <c r="D10106">
        <v>95</v>
      </c>
    </row>
    <row r="10107" spans="1:11" x14ac:dyDescent="0.25">
      <c r="A10107">
        <f t="shared" si="1879"/>
        <v>6</v>
      </c>
      <c r="B10107" s="1">
        <v>43739.22865740741</v>
      </c>
      <c r="C10107">
        <v>18.5</v>
      </c>
      <c r="D10107">
        <v>96</v>
      </c>
    </row>
    <row r="10108" spans="1:11" x14ac:dyDescent="0.25">
      <c r="A10108">
        <f t="shared" si="1879"/>
        <v>7</v>
      </c>
      <c r="B10108" s="1">
        <v>43739.270324074074</v>
      </c>
      <c r="C10108">
        <v>18.5</v>
      </c>
      <c r="D10108">
        <v>96.5</v>
      </c>
    </row>
    <row r="10109" spans="1:11" x14ac:dyDescent="0.25">
      <c r="A10109">
        <f t="shared" si="1879"/>
        <v>8</v>
      </c>
      <c r="B10109" s="1">
        <v>43739.311990740738</v>
      </c>
      <c r="C10109">
        <v>18.5</v>
      </c>
      <c r="D10109">
        <v>97</v>
      </c>
    </row>
    <row r="10110" spans="1:11" x14ac:dyDescent="0.25">
      <c r="A10110">
        <f t="shared" si="1879"/>
        <v>9</v>
      </c>
      <c r="B10110" s="1">
        <v>43739.35365740741</v>
      </c>
      <c r="C10110">
        <v>18.5</v>
      </c>
      <c r="D10110">
        <v>97.5</v>
      </c>
    </row>
    <row r="10111" spans="1:11" x14ac:dyDescent="0.25">
      <c r="A10111">
        <f t="shared" si="1879"/>
        <v>10</v>
      </c>
      <c r="B10111" s="1">
        <v>43739.395324074074</v>
      </c>
      <c r="C10111">
        <v>19.5</v>
      </c>
      <c r="D10111">
        <v>97</v>
      </c>
    </row>
    <row r="10112" spans="1:11" x14ac:dyDescent="0.25">
      <c r="A10112">
        <f t="shared" si="1879"/>
        <v>11</v>
      </c>
      <c r="B10112" s="1">
        <v>43739.436990740738</v>
      </c>
      <c r="C10112">
        <v>22</v>
      </c>
      <c r="D10112">
        <v>86.5</v>
      </c>
    </row>
    <row r="10113" spans="1:11" x14ac:dyDescent="0.25">
      <c r="A10113">
        <f t="shared" si="1879"/>
        <v>12</v>
      </c>
      <c r="B10113" s="1">
        <v>43739.47865740741</v>
      </c>
      <c r="C10113">
        <v>25</v>
      </c>
      <c r="D10113">
        <v>74.5</v>
      </c>
    </row>
    <row r="10114" spans="1:11" x14ac:dyDescent="0.25">
      <c r="A10114">
        <f t="shared" si="1879"/>
        <v>13</v>
      </c>
      <c r="B10114" s="1">
        <v>43739.520324074074</v>
      </c>
      <c r="C10114">
        <v>26</v>
      </c>
      <c r="D10114">
        <v>72.5</v>
      </c>
    </row>
    <row r="10115" spans="1:11" x14ac:dyDescent="0.25">
      <c r="A10115">
        <f t="shared" si="1879"/>
        <v>14</v>
      </c>
      <c r="B10115" s="1">
        <v>43739.561990740738</v>
      </c>
      <c r="C10115">
        <v>26.5</v>
      </c>
      <c r="D10115">
        <v>68.5</v>
      </c>
    </row>
    <row r="10116" spans="1:11" x14ac:dyDescent="0.25">
      <c r="A10116">
        <f t="shared" si="1879"/>
        <v>15</v>
      </c>
      <c r="B10116" s="1">
        <v>43739.60365740741</v>
      </c>
      <c r="C10116">
        <v>25</v>
      </c>
      <c r="D10116">
        <v>70.5</v>
      </c>
    </row>
    <row r="10117" spans="1:11" x14ac:dyDescent="0.25">
      <c r="A10117">
        <f t="shared" si="1879"/>
        <v>16</v>
      </c>
      <c r="B10117" s="1">
        <v>43739.645324074074</v>
      </c>
      <c r="C10117">
        <v>26.5</v>
      </c>
      <c r="D10117">
        <v>66.5</v>
      </c>
    </row>
    <row r="10118" spans="1:11" x14ac:dyDescent="0.25">
      <c r="A10118">
        <f t="shared" si="1879"/>
        <v>17</v>
      </c>
      <c r="B10118" s="1">
        <v>43739.686990740738</v>
      </c>
      <c r="C10118">
        <v>26</v>
      </c>
      <c r="D10118">
        <v>65.5</v>
      </c>
    </row>
    <row r="10119" spans="1:11" x14ac:dyDescent="0.25">
      <c r="A10119">
        <f t="shared" si="1879"/>
        <v>18</v>
      </c>
      <c r="B10119" s="1">
        <v>43739.72865740741</v>
      </c>
      <c r="C10119">
        <v>24.5</v>
      </c>
      <c r="D10119">
        <v>70.5</v>
      </c>
    </row>
    <row r="10120" spans="1:11" x14ac:dyDescent="0.25">
      <c r="A10120">
        <f t="shared" si="1879"/>
        <v>19</v>
      </c>
      <c r="B10120" s="1">
        <v>43739.770324074074</v>
      </c>
      <c r="C10120">
        <v>22.5</v>
      </c>
      <c r="D10120">
        <v>76</v>
      </c>
    </row>
    <row r="10121" spans="1:11" x14ac:dyDescent="0.25">
      <c r="A10121">
        <f t="shared" si="1879"/>
        <v>20</v>
      </c>
      <c r="B10121" s="1">
        <v>43739.811990740738</v>
      </c>
      <c r="C10121">
        <v>20.5</v>
      </c>
      <c r="D10121">
        <v>81</v>
      </c>
    </row>
    <row r="10122" spans="1:11" x14ac:dyDescent="0.25">
      <c r="A10122">
        <f t="shared" si="1879"/>
        <v>21</v>
      </c>
      <c r="B10122" s="1">
        <v>43739.85365740741</v>
      </c>
      <c r="C10122">
        <v>20</v>
      </c>
      <c r="D10122">
        <v>82.5</v>
      </c>
    </row>
    <row r="10123" spans="1:11" x14ac:dyDescent="0.25">
      <c r="A10123">
        <f t="shared" si="1879"/>
        <v>22</v>
      </c>
      <c r="B10123" s="1">
        <v>43739.895324074074</v>
      </c>
      <c r="C10123">
        <v>19.5</v>
      </c>
      <c r="D10123">
        <v>81</v>
      </c>
    </row>
    <row r="10124" spans="1:11" x14ac:dyDescent="0.25">
      <c r="A10124">
        <f t="shared" si="1879"/>
        <v>23</v>
      </c>
      <c r="B10124" s="1">
        <v>43739.936990740738</v>
      </c>
      <c r="C10124">
        <v>19.5</v>
      </c>
      <c r="D10124">
        <v>83.5</v>
      </c>
    </row>
    <row r="10125" spans="1:11" x14ac:dyDescent="0.25">
      <c r="A10125">
        <f t="shared" si="1879"/>
        <v>24</v>
      </c>
      <c r="B10125" s="1">
        <v>43739.97865740741</v>
      </c>
      <c r="C10125">
        <v>18.5</v>
      </c>
      <c r="D10125">
        <v>86</v>
      </c>
    </row>
    <row r="10126" spans="1:11" x14ac:dyDescent="0.25">
      <c r="A10126">
        <f t="shared" si="1879"/>
        <v>1</v>
      </c>
      <c r="B10126" s="1">
        <v>43740.020324074074</v>
      </c>
      <c r="C10126">
        <v>18.5</v>
      </c>
      <c r="D10126">
        <v>88.5</v>
      </c>
      <c r="E10126">
        <f t="shared" ref="E10126" si="1886">MIN(C10126:C10149)</f>
        <v>15</v>
      </c>
      <c r="F10126">
        <f t="shared" ref="F10126" si="1887">AVERAGE(C10126:C10149)</f>
        <v>19.291666666666668</v>
      </c>
      <c r="G10126">
        <f t="shared" ref="G10126" si="1888">MAX(C10126:C10149)</f>
        <v>24.5</v>
      </c>
      <c r="I10126">
        <f t="shared" ref="I10126" si="1889">MIN(D10126:D10149)</f>
        <v>50.5</v>
      </c>
      <c r="J10126">
        <f t="shared" ref="J10126" si="1890">AVERAGE(D10126:D10149)</f>
        <v>73.958333333333329</v>
      </c>
      <c r="K10126">
        <f t="shared" ref="K10126" si="1891">MAX(D10126:D10149)</f>
        <v>90</v>
      </c>
    </row>
    <row r="10127" spans="1:11" x14ac:dyDescent="0.25">
      <c r="A10127">
        <f t="shared" si="1879"/>
        <v>2</v>
      </c>
      <c r="B10127" s="1">
        <v>43740.061990740738</v>
      </c>
      <c r="C10127">
        <v>18</v>
      </c>
      <c r="D10127">
        <v>89</v>
      </c>
    </row>
    <row r="10128" spans="1:11" x14ac:dyDescent="0.25">
      <c r="A10128">
        <f t="shared" si="1879"/>
        <v>3</v>
      </c>
      <c r="B10128" s="1">
        <v>43740.10365740741</v>
      </c>
      <c r="C10128">
        <v>17.5</v>
      </c>
      <c r="D10128">
        <v>90</v>
      </c>
    </row>
    <row r="10129" spans="1:4" x14ac:dyDescent="0.25">
      <c r="A10129">
        <f t="shared" si="1879"/>
        <v>4</v>
      </c>
      <c r="B10129" s="1">
        <v>43740.145324074074</v>
      </c>
      <c r="C10129">
        <v>17.5</v>
      </c>
      <c r="D10129">
        <v>90</v>
      </c>
    </row>
    <row r="10130" spans="1:4" x14ac:dyDescent="0.25">
      <c r="A10130">
        <f t="shared" si="1879"/>
        <v>5</v>
      </c>
      <c r="B10130" s="1">
        <v>43740.186990740738</v>
      </c>
      <c r="C10130">
        <v>17.5</v>
      </c>
      <c r="D10130">
        <v>89</v>
      </c>
    </row>
    <row r="10131" spans="1:4" x14ac:dyDescent="0.25">
      <c r="A10131">
        <f t="shared" si="1879"/>
        <v>6</v>
      </c>
      <c r="B10131" s="1">
        <v>43740.22865740741</v>
      </c>
      <c r="C10131">
        <v>16.5</v>
      </c>
      <c r="D10131">
        <v>86.5</v>
      </c>
    </row>
    <row r="10132" spans="1:4" x14ac:dyDescent="0.25">
      <c r="A10132">
        <f t="shared" si="1879"/>
        <v>7</v>
      </c>
      <c r="B10132" s="1">
        <v>43740.270324074074</v>
      </c>
      <c r="C10132">
        <v>16</v>
      </c>
      <c r="D10132">
        <v>88.5</v>
      </c>
    </row>
    <row r="10133" spans="1:4" x14ac:dyDescent="0.25">
      <c r="A10133">
        <f t="shared" si="1879"/>
        <v>8</v>
      </c>
      <c r="B10133" s="1">
        <v>43740.311990740738</v>
      </c>
      <c r="C10133">
        <v>15</v>
      </c>
      <c r="D10133">
        <v>89.5</v>
      </c>
    </row>
    <row r="10134" spans="1:4" x14ac:dyDescent="0.25">
      <c r="A10134">
        <f t="shared" si="1879"/>
        <v>9</v>
      </c>
      <c r="B10134" s="1">
        <v>43740.35365740741</v>
      </c>
      <c r="C10134">
        <v>15</v>
      </c>
      <c r="D10134">
        <v>90</v>
      </c>
    </row>
    <row r="10135" spans="1:4" x14ac:dyDescent="0.25">
      <c r="A10135">
        <f t="shared" si="1879"/>
        <v>10</v>
      </c>
      <c r="B10135" s="1">
        <v>43740.395324074074</v>
      </c>
      <c r="C10135">
        <v>18</v>
      </c>
      <c r="D10135">
        <v>85</v>
      </c>
    </row>
    <row r="10136" spans="1:4" x14ac:dyDescent="0.25">
      <c r="A10136">
        <f t="shared" si="1879"/>
        <v>11</v>
      </c>
      <c r="B10136" s="1">
        <v>43740.436990740738</v>
      </c>
      <c r="C10136">
        <v>21.5</v>
      </c>
      <c r="D10136">
        <v>69</v>
      </c>
    </row>
    <row r="10137" spans="1:4" x14ac:dyDescent="0.25">
      <c r="A10137">
        <f t="shared" si="1879"/>
        <v>12</v>
      </c>
      <c r="B10137" s="1">
        <v>43740.47865740741</v>
      </c>
      <c r="C10137">
        <v>22</v>
      </c>
      <c r="D10137">
        <v>60.5</v>
      </c>
    </row>
    <row r="10138" spans="1:4" x14ac:dyDescent="0.25">
      <c r="A10138">
        <f t="shared" si="1879"/>
        <v>13</v>
      </c>
      <c r="B10138" s="1">
        <v>43740.520324074074</v>
      </c>
      <c r="C10138">
        <v>24.5</v>
      </c>
      <c r="D10138">
        <v>53</v>
      </c>
    </row>
    <row r="10139" spans="1:4" x14ac:dyDescent="0.25">
      <c r="A10139">
        <f t="shared" si="1879"/>
        <v>14</v>
      </c>
      <c r="B10139" s="1">
        <v>43740.561990740738</v>
      </c>
      <c r="C10139">
        <v>24.5</v>
      </c>
      <c r="D10139">
        <v>57.5</v>
      </c>
    </row>
    <row r="10140" spans="1:4" x14ac:dyDescent="0.25">
      <c r="A10140">
        <f t="shared" si="1879"/>
        <v>15</v>
      </c>
      <c r="B10140" s="1">
        <v>43740.60365740741</v>
      </c>
      <c r="C10140">
        <v>24</v>
      </c>
      <c r="D10140">
        <v>50.5</v>
      </c>
    </row>
    <row r="10141" spans="1:4" x14ac:dyDescent="0.25">
      <c r="A10141">
        <f t="shared" si="1879"/>
        <v>16</v>
      </c>
      <c r="B10141" s="1">
        <v>43740.645324074074</v>
      </c>
      <c r="C10141">
        <v>23.5</v>
      </c>
      <c r="D10141">
        <v>51.5</v>
      </c>
    </row>
    <row r="10142" spans="1:4" x14ac:dyDescent="0.25">
      <c r="A10142">
        <f t="shared" si="1879"/>
        <v>17</v>
      </c>
      <c r="B10142" s="1">
        <v>43740.686990740738</v>
      </c>
      <c r="C10142">
        <v>23.5</v>
      </c>
      <c r="D10142">
        <v>53</v>
      </c>
    </row>
    <row r="10143" spans="1:4" x14ac:dyDescent="0.25">
      <c r="A10143">
        <f t="shared" si="1879"/>
        <v>18</v>
      </c>
      <c r="B10143" s="1">
        <v>43740.72865740741</v>
      </c>
      <c r="C10143">
        <v>21.5</v>
      </c>
      <c r="D10143">
        <v>58.5</v>
      </c>
    </row>
    <row r="10144" spans="1:4" x14ac:dyDescent="0.25">
      <c r="A10144">
        <f t="shared" si="1879"/>
        <v>19</v>
      </c>
      <c r="B10144" s="1">
        <v>43740.770324074074</v>
      </c>
      <c r="C10144">
        <v>20.5</v>
      </c>
      <c r="D10144">
        <v>64</v>
      </c>
    </row>
    <row r="10145" spans="1:11" x14ac:dyDescent="0.25">
      <c r="A10145">
        <f t="shared" si="1879"/>
        <v>20</v>
      </c>
      <c r="B10145" s="1">
        <v>43740.811990740738</v>
      </c>
      <c r="C10145">
        <v>19.5</v>
      </c>
      <c r="D10145">
        <v>66.5</v>
      </c>
    </row>
    <row r="10146" spans="1:11" x14ac:dyDescent="0.25">
      <c r="A10146">
        <f t="shared" si="1879"/>
        <v>21</v>
      </c>
      <c r="B10146" s="1">
        <v>43740.85365740741</v>
      </c>
      <c r="C10146">
        <v>18.5</v>
      </c>
      <c r="D10146">
        <v>72</v>
      </c>
    </row>
    <row r="10147" spans="1:11" x14ac:dyDescent="0.25">
      <c r="A10147">
        <f t="shared" si="1879"/>
        <v>22</v>
      </c>
      <c r="B10147" s="1">
        <v>43740.895324074074</v>
      </c>
      <c r="C10147">
        <v>17.5</v>
      </c>
      <c r="D10147">
        <v>75.5</v>
      </c>
    </row>
    <row r="10148" spans="1:11" x14ac:dyDescent="0.25">
      <c r="A10148">
        <f t="shared" si="1879"/>
        <v>23</v>
      </c>
      <c r="B10148" s="1">
        <v>43740.936990740738</v>
      </c>
      <c r="C10148">
        <v>16.5</v>
      </c>
      <c r="D10148">
        <v>78</v>
      </c>
    </row>
    <row r="10149" spans="1:11" x14ac:dyDescent="0.25">
      <c r="A10149">
        <f t="shared" si="1879"/>
        <v>24</v>
      </c>
      <c r="B10149" s="1">
        <v>43740.97865740741</v>
      </c>
      <c r="C10149">
        <v>16</v>
      </c>
      <c r="D10149">
        <v>79.5</v>
      </c>
    </row>
    <row r="10150" spans="1:11" x14ac:dyDescent="0.25">
      <c r="A10150">
        <f t="shared" si="1879"/>
        <v>1</v>
      </c>
      <c r="B10150" s="1">
        <v>43741.020324074074</v>
      </c>
      <c r="C10150">
        <v>15.5</v>
      </c>
      <c r="D10150">
        <v>82</v>
      </c>
      <c r="E10150">
        <f t="shared" ref="E10150" si="1892">MIN(C10150:C10173)</f>
        <v>12</v>
      </c>
      <c r="F10150">
        <f t="shared" ref="F10150" si="1893">AVERAGE(C10150:C10173)</f>
        <v>16.916666666666668</v>
      </c>
      <c r="G10150">
        <f t="shared" ref="G10150" si="1894">MAX(C10150:C10173)</f>
        <v>22</v>
      </c>
      <c r="I10150">
        <f t="shared" ref="I10150" si="1895">MIN(D10150:D10173)</f>
        <v>73</v>
      </c>
      <c r="J10150">
        <f t="shared" ref="J10150" si="1896">AVERAGE(D10150:D10173)</f>
        <v>84.1875</v>
      </c>
      <c r="K10150">
        <f t="shared" ref="K10150" si="1897">MAX(D10150:D10173)</f>
        <v>95</v>
      </c>
    </row>
    <row r="10151" spans="1:11" x14ac:dyDescent="0.25">
      <c r="A10151">
        <f t="shared" ref="A10151:A10214" si="1898">A10127</f>
        <v>2</v>
      </c>
      <c r="B10151" s="1">
        <v>43741.061990740738</v>
      </c>
      <c r="C10151">
        <v>15</v>
      </c>
      <c r="D10151">
        <v>83.5</v>
      </c>
    </row>
    <row r="10152" spans="1:11" x14ac:dyDescent="0.25">
      <c r="A10152">
        <f t="shared" si="1898"/>
        <v>3</v>
      </c>
      <c r="B10152" s="1">
        <v>43741.10365740741</v>
      </c>
      <c r="C10152">
        <v>14</v>
      </c>
      <c r="D10152">
        <v>85</v>
      </c>
    </row>
    <row r="10153" spans="1:11" x14ac:dyDescent="0.25">
      <c r="A10153">
        <f t="shared" si="1898"/>
        <v>4</v>
      </c>
      <c r="B10153" s="1">
        <v>43741.145324074074</v>
      </c>
      <c r="C10153">
        <v>13.5</v>
      </c>
      <c r="D10153">
        <v>86.5</v>
      </c>
    </row>
    <row r="10154" spans="1:11" x14ac:dyDescent="0.25">
      <c r="A10154">
        <f t="shared" si="1898"/>
        <v>5</v>
      </c>
      <c r="B10154" s="1">
        <v>43741.186990740738</v>
      </c>
      <c r="C10154">
        <v>13</v>
      </c>
      <c r="D10154">
        <v>89.5</v>
      </c>
    </row>
    <row r="10155" spans="1:11" x14ac:dyDescent="0.25">
      <c r="A10155">
        <f t="shared" si="1898"/>
        <v>6</v>
      </c>
      <c r="B10155" s="1">
        <v>43741.22865740741</v>
      </c>
      <c r="C10155">
        <v>13</v>
      </c>
      <c r="D10155">
        <v>91.5</v>
      </c>
    </row>
    <row r="10156" spans="1:11" x14ac:dyDescent="0.25">
      <c r="A10156">
        <f t="shared" si="1898"/>
        <v>7</v>
      </c>
      <c r="B10156" s="1">
        <v>43741.270324074074</v>
      </c>
      <c r="C10156">
        <v>12.5</v>
      </c>
      <c r="D10156">
        <v>92.5</v>
      </c>
    </row>
    <row r="10157" spans="1:11" x14ac:dyDescent="0.25">
      <c r="A10157">
        <f t="shared" si="1898"/>
        <v>8</v>
      </c>
      <c r="B10157" s="1">
        <v>43741.311990740738</v>
      </c>
      <c r="C10157">
        <v>12</v>
      </c>
      <c r="D10157">
        <v>92.5</v>
      </c>
    </row>
    <row r="10158" spans="1:11" x14ac:dyDescent="0.25">
      <c r="A10158">
        <f t="shared" si="1898"/>
        <v>9</v>
      </c>
      <c r="B10158" s="1">
        <v>43741.35365740741</v>
      </c>
      <c r="C10158">
        <v>12</v>
      </c>
      <c r="D10158">
        <v>93</v>
      </c>
    </row>
    <row r="10159" spans="1:11" x14ac:dyDescent="0.25">
      <c r="A10159">
        <f t="shared" si="1898"/>
        <v>10</v>
      </c>
      <c r="B10159" s="1">
        <v>43741.395324074074</v>
      </c>
      <c r="C10159">
        <v>14.5</v>
      </c>
      <c r="D10159">
        <v>87.5</v>
      </c>
    </row>
    <row r="10160" spans="1:11" x14ac:dyDescent="0.25">
      <c r="A10160">
        <f t="shared" si="1898"/>
        <v>11</v>
      </c>
      <c r="B10160" s="1">
        <v>43741.436990740738</v>
      </c>
      <c r="C10160">
        <v>18</v>
      </c>
      <c r="D10160">
        <v>79</v>
      </c>
    </row>
    <row r="10161" spans="1:11" x14ac:dyDescent="0.25">
      <c r="A10161">
        <f t="shared" si="1898"/>
        <v>12</v>
      </c>
      <c r="B10161" s="1">
        <v>43741.47865740741</v>
      </c>
      <c r="C10161">
        <v>18.5</v>
      </c>
      <c r="D10161">
        <v>78</v>
      </c>
    </row>
    <row r="10162" spans="1:11" x14ac:dyDescent="0.25">
      <c r="A10162">
        <f t="shared" si="1898"/>
        <v>13</v>
      </c>
      <c r="B10162" s="1">
        <v>43741.520324074074</v>
      </c>
      <c r="C10162">
        <v>20.5</v>
      </c>
      <c r="D10162">
        <v>73.5</v>
      </c>
    </row>
    <row r="10163" spans="1:11" x14ac:dyDescent="0.25">
      <c r="A10163">
        <f t="shared" si="1898"/>
        <v>14</v>
      </c>
      <c r="B10163" s="1">
        <v>43741.561990740738</v>
      </c>
      <c r="C10163">
        <v>21</v>
      </c>
      <c r="D10163">
        <v>73.5</v>
      </c>
    </row>
    <row r="10164" spans="1:11" x14ac:dyDescent="0.25">
      <c r="A10164">
        <f t="shared" si="1898"/>
        <v>15</v>
      </c>
      <c r="B10164" s="1">
        <v>43741.60365740741</v>
      </c>
      <c r="C10164">
        <v>21</v>
      </c>
      <c r="D10164">
        <v>74.5</v>
      </c>
    </row>
    <row r="10165" spans="1:11" x14ac:dyDescent="0.25">
      <c r="A10165">
        <f t="shared" si="1898"/>
        <v>16</v>
      </c>
      <c r="B10165" s="1">
        <v>43741.645324074074</v>
      </c>
      <c r="C10165">
        <v>22</v>
      </c>
      <c r="D10165">
        <v>73.5</v>
      </c>
    </row>
    <row r="10166" spans="1:11" x14ac:dyDescent="0.25">
      <c r="A10166">
        <f t="shared" si="1898"/>
        <v>17</v>
      </c>
      <c r="B10166" s="1">
        <v>43741.686990740738</v>
      </c>
      <c r="C10166">
        <v>21</v>
      </c>
      <c r="D10166">
        <v>73</v>
      </c>
    </row>
    <row r="10167" spans="1:11" x14ac:dyDescent="0.25">
      <c r="A10167">
        <f t="shared" si="1898"/>
        <v>18</v>
      </c>
      <c r="B10167" s="1">
        <v>43741.72865740741</v>
      </c>
      <c r="C10167">
        <v>20</v>
      </c>
      <c r="D10167">
        <v>77.5</v>
      </c>
    </row>
    <row r="10168" spans="1:11" x14ac:dyDescent="0.25">
      <c r="A10168">
        <f t="shared" si="1898"/>
        <v>19</v>
      </c>
      <c r="B10168" s="1">
        <v>43741.770324074074</v>
      </c>
      <c r="C10168">
        <v>19.5</v>
      </c>
      <c r="D10168">
        <v>80.5</v>
      </c>
    </row>
    <row r="10169" spans="1:11" x14ac:dyDescent="0.25">
      <c r="A10169">
        <f t="shared" si="1898"/>
        <v>20</v>
      </c>
      <c r="B10169" s="1">
        <v>43741.811990740738</v>
      </c>
      <c r="C10169">
        <v>19</v>
      </c>
      <c r="D10169">
        <v>85</v>
      </c>
    </row>
    <row r="10170" spans="1:11" x14ac:dyDescent="0.25">
      <c r="A10170">
        <f t="shared" si="1898"/>
        <v>21</v>
      </c>
      <c r="B10170" s="1">
        <v>43741.85365740741</v>
      </c>
      <c r="C10170">
        <v>18</v>
      </c>
      <c r="D10170">
        <v>89</v>
      </c>
    </row>
    <row r="10171" spans="1:11" x14ac:dyDescent="0.25">
      <c r="A10171">
        <f t="shared" si="1898"/>
        <v>22</v>
      </c>
      <c r="B10171" s="1">
        <v>43741.895324074074</v>
      </c>
      <c r="C10171">
        <v>17.5</v>
      </c>
      <c r="D10171">
        <v>91.5</v>
      </c>
    </row>
    <row r="10172" spans="1:11" x14ac:dyDescent="0.25">
      <c r="A10172">
        <f t="shared" si="1898"/>
        <v>23</v>
      </c>
      <c r="B10172" s="1">
        <v>43741.936990740738</v>
      </c>
      <c r="C10172">
        <v>17.5</v>
      </c>
      <c r="D10172">
        <v>93.5</v>
      </c>
    </row>
    <row r="10173" spans="1:11" x14ac:dyDescent="0.25">
      <c r="A10173">
        <f t="shared" si="1898"/>
        <v>24</v>
      </c>
      <c r="B10173" s="1">
        <v>43741.97865740741</v>
      </c>
      <c r="C10173">
        <v>17.5</v>
      </c>
      <c r="D10173">
        <v>95</v>
      </c>
    </row>
    <row r="10174" spans="1:11" x14ac:dyDescent="0.25">
      <c r="A10174">
        <f t="shared" si="1898"/>
        <v>1</v>
      </c>
      <c r="B10174" s="1">
        <v>43742.020324074074</v>
      </c>
      <c r="C10174">
        <v>17.5</v>
      </c>
      <c r="D10174">
        <v>95.5</v>
      </c>
      <c r="E10174">
        <f t="shared" ref="E10174" si="1899">MIN(C10174:C10197)</f>
        <v>15.5</v>
      </c>
      <c r="F10174">
        <f t="shared" ref="F10174" si="1900">AVERAGE(C10174:C10197)</f>
        <v>19.729166666666668</v>
      </c>
      <c r="G10174">
        <f t="shared" ref="G10174" si="1901">MAX(C10174:C10197)</f>
        <v>26</v>
      </c>
      <c r="I10174">
        <f t="shared" ref="I10174" si="1902">MIN(D10174:D10197)</f>
        <v>64</v>
      </c>
      <c r="J10174">
        <f t="shared" ref="J10174" si="1903">AVERAGE(D10174:D10197)</f>
        <v>82.020833333333329</v>
      </c>
      <c r="K10174">
        <f t="shared" ref="K10174" si="1904">MAX(D10174:D10197)</f>
        <v>98</v>
      </c>
    </row>
    <row r="10175" spans="1:11" x14ac:dyDescent="0.25">
      <c r="A10175">
        <f t="shared" si="1898"/>
        <v>2</v>
      </c>
      <c r="B10175" s="1">
        <v>43742.061990740738</v>
      </c>
      <c r="C10175">
        <v>17.5</v>
      </c>
      <c r="D10175">
        <v>96</v>
      </c>
    </row>
    <row r="10176" spans="1:11" x14ac:dyDescent="0.25">
      <c r="A10176">
        <f t="shared" si="1898"/>
        <v>3</v>
      </c>
      <c r="B10176" s="1">
        <v>43742.10365740741</v>
      </c>
      <c r="C10176">
        <v>17.5</v>
      </c>
      <c r="D10176">
        <v>96</v>
      </c>
    </row>
    <row r="10177" spans="1:4" x14ac:dyDescent="0.25">
      <c r="A10177">
        <f t="shared" si="1898"/>
        <v>4</v>
      </c>
      <c r="B10177" s="1">
        <v>43742.145324074074</v>
      </c>
      <c r="C10177">
        <v>17.5</v>
      </c>
      <c r="D10177">
        <v>96.5</v>
      </c>
    </row>
    <row r="10178" spans="1:4" x14ac:dyDescent="0.25">
      <c r="A10178">
        <f t="shared" si="1898"/>
        <v>5</v>
      </c>
      <c r="B10178" s="1">
        <v>43742.186990740738</v>
      </c>
      <c r="C10178">
        <v>17.5</v>
      </c>
      <c r="D10178">
        <v>97</v>
      </c>
    </row>
    <row r="10179" spans="1:4" x14ac:dyDescent="0.25">
      <c r="A10179">
        <f t="shared" si="1898"/>
        <v>6</v>
      </c>
      <c r="B10179" s="1">
        <v>43742.22865740741</v>
      </c>
      <c r="C10179">
        <v>17.5</v>
      </c>
      <c r="D10179">
        <v>97</v>
      </c>
    </row>
    <row r="10180" spans="1:4" x14ac:dyDescent="0.25">
      <c r="A10180">
        <f t="shared" si="1898"/>
        <v>7</v>
      </c>
      <c r="B10180" s="1">
        <v>43742.270324074074</v>
      </c>
      <c r="C10180">
        <v>17.5</v>
      </c>
      <c r="D10180">
        <v>97.5</v>
      </c>
    </row>
    <row r="10181" spans="1:4" x14ac:dyDescent="0.25">
      <c r="A10181">
        <f t="shared" si="1898"/>
        <v>8</v>
      </c>
      <c r="B10181" s="1">
        <v>43742.311990740738</v>
      </c>
      <c r="C10181">
        <v>17.5</v>
      </c>
      <c r="D10181">
        <v>97.5</v>
      </c>
    </row>
    <row r="10182" spans="1:4" x14ac:dyDescent="0.25">
      <c r="A10182">
        <f t="shared" si="1898"/>
        <v>9</v>
      </c>
      <c r="B10182" s="1">
        <v>43742.35365740741</v>
      </c>
      <c r="C10182">
        <v>17.5</v>
      </c>
      <c r="D10182">
        <v>98</v>
      </c>
    </row>
    <row r="10183" spans="1:4" x14ac:dyDescent="0.25">
      <c r="A10183">
        <f t="shared" si="1898"/>
        <v>10</v>
      </c>
      <c r="B10183" s="1">
        <v>43742.395324074074</v>
      </c>
      <c r="C10183">
        <v>18.5</v>
      </c>
      <c r="D10183">
        <v>97</v>
      </c>
    </row>
    <row r="10184" spans="1:4" x14ac:dyDescent="0.25">
      <c r="A10184">
        <f t="shared" si="1898"/>
        <v>11</v>
      </c>
      <c r="B10184" s="1">
        <v>43742.436990740738</v>
      </c>
      <c r="C10184">
        <v>20</v>
      </c>
      <c r="D10184">
        <v>94</v>
      </c>
    </row>
    <row r="10185" spans="1:4" x14ac:dyDescent="0.25">
      <c r="A10185">
        <f t="shared" si="1898"/>
        <v>12</v>
      </c>
      <c r="B10185" s="1">
        <v>43742.47865740741</v>
      </c>
      <c r="C10185">
        <v>22.5</v>
      </c>
      <c r="D10185">
        <v>79.5</v>
      </c>
    </row>
    <row r="10186" spans="1:4" x14ac:dyDescent="0.25">
      <c r="A10186">
        <f t="shared" si="1898"/>
        <v>13</v>
      </c>
      <c r="B10186" s="1">
        <v>43742.520324074074</v>
      </c>
      <c r="C10186">
        <v>24</v>
      </c>
      <c r="D10186">
        <v>69</v>
      </c>
    </row>
    <row r="10187" spans="1:4" x14ac:dyDescent="0.25">
      <c r="A10187">
        <f t="shared" si="1898"/>
        <v>14</v>
      </c>
      <c r="B10187" s="1">
        <v>43742.561990740738</v>
      </c>
      <c r="C10187">
        <v>25</v>
      </c>
      <c r="D10187">
        <v>69.5</v>
      </c>
    </row>
    <row r="10188" spans="1:4" x14ac:dyDescent="0.25">
      <c r="A10188">
        <f t="shared" si="1898"/>
        <v>15</v>
      </c>
      <c r="B10188" s="1">
        <v>43742.60365740741</v>
      </c>
      <c r="C10188">
        <v>26</v>
      </c>
      <c r="D10188">
        <v>66</v>
      </c>
    </row>
    <row r="10189" spans="1:4" x14ac:dyDescent="0.25">
      <c r="A10189">
        <f t="shared" si="1898"/>
        <v>16</v>
      </c>
      <c r="B10189" s="1">
        <v>43742.645324074074</v>
      </c>
      <c r="C10189">
        <v>24.5</v>
      </c>
      <c r="D10189">
        <v>66</v>
      </c>
    </row>
    <row r="10190" spans="1:4" x14ac:dyDescent="0.25">
      <c r="A10190">
        <f t="shared" si="1898"/>
        <v>17</v>
      </c>
      <c r="B10190" s="1">
        <v>43742.686990740738</v>
      </c>
      <c r="C10190">
        <v>23.5</v>
      </c>
      <c r="D10190">
        <v>66.5</v>
      </c>
    </row>
    <row r="10191" spans="1:4" x14ac:dyDescent="0.25">
      <c r="A10191">
        <f t="shared" si="1898"/>
        <v>18</v>
      </c>
      <c r="B10191" s="1">
        <v>43742.72865740741</v>
      </c>
      <c r="C10191">
        <v>22.5</v>
      </c>
      <c r="D10191">
        <v>65</v>
      </c>
    </row>
    <row r="10192" spans="1:4" x14ac:dyDescent="0.25">
      <c r="A10192">
        <f t="shared" si="1898"/>
        <v>19</v>
      </c>
      <c r="B10192" s="1">
        <v>43742.770324074074</v>
      </c>
      <c r="C10192">
        <v>21</v>
      </c>
      <c r="D10192">
        <v>64</v>
      </c>
    </row>
    <row r="10193" spans="1:11" x14ac:dyDescent="0.25">
      <c r="A10193">
        <f t="shared" si="1898"/>
        <v>20</v>
      </c>
      <c r="B10193" s="1">
        <v>43742.811990740738</v>
      </c>
      <c r="C10193">
        <v>20</v>
      </c>
      <c r="D10193">
        <v>64.5</v>
      </c>
    </row>
    <row r="10194" spans="1:11" x14ac:dyDescent="0.25">
      <c r="A10194">
        <f t="shared" si="1898"/>
        <v>21</v>
      </c>
      <c r="B10194" s="1">
        <v>43742.85365740741</v>
      </c>
      <c r="C10194">
        <v>19</v>
      </c>
      <c r="D10194">
        <v>66</v>
      </c>
    </row>
    <row r="10195" spans="1:11" x14ac:dyDescent="0.25">
      <c r="A10195">
        <f t="shared" si="1898"/>
        <v>22</v>
      </c>
      <c r="B10195" s="1">
        <v>43742.895324074074</v>
      </c>
      <c r="C10195">
        <v>17.5</v>
      </c>
      <c r="D10195">
        <v>73</v>
      </c>
    </row>
    <row r="10196" spans="1:11" x14ac:dyDescent="0.25">
      <c r="A10196">
        <f t="shared" si="1898"/>
        <v>23</v>
      </c>
      <c r="B10196" s="1">
        <v>43742.936990740738</v>
      </c>
      <c r="C10196">
        <v>16.5</v>
      </c>
      <c r="D10196">
        <v>77.5</v>
      </c>
    </row>
    <row r="10197" spans="1:11" x14ac:dyDescent="0.25">
      <c r="A10197">
        <f t="shared" si="1898"/>
        <v>24</v>
      </c>
      <c r="B10197" s="1">
        <v>43742.97865740741</v>
      </c>
      <c r="C10197">
        <v>15.5</v>
      </c>
      <c r="D10197">
        <v>80</v>
      </c>
    </row>
    <row r="10198" spans="1:11" x14ac:dyDescent="0.25">
      <c r="A10198">
        <f t="shared" si="1898"/>
        <v>1</v>
      </c>
      <c r="B10198" s="1">
        <v>43743.020324074074</v>
      </c>
      <c r="C10198">
        <v>14.5</v>
      </c>
      <c r="D10198">
        <v>84</v>
      </c>
      <c r="E10198">
        <f t="shared" ref="E10198" si="1905">MIN(C10198:C10221)</f>
        <v>13.5</v>
      </c>
      <c r="F10198">
        <f t="shared" ref="F10198" si="1906">AVERAGE(C10198:C10221)</f>
        <v>18.229166666666668</v>
      </c>
      <c r="G10198">
        <f t="shared" ref="G10198" si="1907">MAX(C10198:C10221)</f>
        <v>26.5</v>
      </c>
      <c r="I10198">
        <f t="shared" ref="I10198" si="1908">MIN(D10198:D10221)</f>
        <v>53</v>
      </c>
      <c r="J10198">
        <f t="shared" ref="J10198" si="1909">AVERAGE(D10198:D10221)</f>
        <v>75.5</v>
      </c>
      <c r="K10198">
        <f t="shared" ref="K10198" si="1910">MAX(D10198:D10221)</f>
        <v>92</v>
      </c>
    </row>
    <row r="10199" spans="1:11" x14ac:dyDescent="0.25">
      <c r="A10199">
        <f t="shared" si="1898"/>
        <v>2</v>
      </c>
      <c r="B10199" s="1">
        <v>43743.061990740738</v>
      </c>
      <c r="C10199">
        <v>14.5</v>
      </c>
      <c r="D10199">
        <v>85</v>
      </c>
    </row>
    <row r="10200" spans="1:11" x14ac:dyDescent="0.25">
      <c r="A10200">
        <f t="shared" si="1898"/>
        <v>3</v>
      </c>
      <c r="B10200" s="1">
        <v>43743.10365740741</v>
      </c>
      <c r="C10200">
        <v>14</v>
      </c>
      <c r="D10200">
        <v>88</v>
      </c>
    </row>
    <row r="10201" spans="1:11" x14ac:dyDescent="0.25">
      <c r="A10201">
        <f t="shared" si="1898"/>
        <v>4</v>
      </c>
      <c r="B10201" s="1">
        <v>43743.145324074074</v>
      </c>
      <c r="C10201">
        <v>13.5</v>
      </c>
      <c r="D10201">
        <v>88.5</v>
      </c>
    </row>
    <row r="10202" spans="1:11" x14ac:dyDescent="0.25">
      <c r="A10202">
        <f t="shared" si="1898"/>
        <v>5</v>
      </c>
      <c r="B10202" s="1">
        <v>43743.186990740738</v>
      </c>
      <c r="C10202">
        <v>13.5</v>
      </c>
      <c r="D10202">
        <v>90</v>
      </c>
    </row>
    <row r="10203" spans="1:11" x14ac:dyDescent="0.25">
      <c r="A10203">
        <f t="shared" si="1898"/>
        <v>6</v>
      </c>
      <c r="B10203" s="1">
        <v>43743.22865740741</v>
      </c>
      <c r="C10203">
        <v>14</v>
      </c>
      <c r="D10203">
        <v>91</v>
      </c>
    </row>
    <row r="10204" spans="1:11" x14ac:dyDescent="0.25">
      <c r="A10204">
        <f t="shared" si="1898"/>
        <v>7</v>
      </c>
      <c r="B10204" s="1">
        <v>43743.270324074074</v>
      </c>
      <c r="C10204">
        <v>14</v>
      </c>
      <c r="D10204">
        <v>91.5</v>
      </c>
    </row>
    <row r="10205" spans="1:11" x14ac:dyDescent="0.25">
      <c r="A10205">
        <f t="shared" si="1898"/>
        <v>8</v>
      </c>
      <c r="B10205" s="1">
        <v>43743.311990740738</v>
      </c>
      <c r="C10205">
        <v>14</v>
      </c>
      <c r="D10205">
        <v>92</v>
      </c>
    </row>
    <row r="10206" spans="1:11" x14ac:dyDescent="0.25">
      <c r="A10206">
        <f t="shared" si="1898"/>
        <v>9</v>
      </c>
      <c r="B10206" s="1">
        <v>43743.35365740741</v>
      </c>
      <c r="C10206">
        <v>14.5</v>
      </c>
      <c r="D10206">
        <v>91.5</v>
      </c>
    </row>
    <row r="10207" spans="1:11" x14ac:dyDescent="0.25">
      <c r="A10207">
        <f t="shared" si="1898"/>
        <v>10</v>
      </c>
      <c r="B10207" s="1">
        <v>43743.395324074074</v>
      </c>
      <c r="C10207">
        <v>15</v>
      </c>
      <c r="D10207">
        <v>89.5</v>
      </c>
    </row>
    <row r="10208" spans="1:11" x14ac:dyDescent="0.25">
      <c r="A10208">
        <f t="shared" si="1898"/>
        <v>11</v>
      </c>
      <c r="B10208" s="1">
        <v>43743.436990740738</v>
      </c>
      <c r="C10208">
        <v>18</v>
      </c>
      <c r="D10208">
        <v>80</v>
      </c>
    </row>
    <row r="10209" spans="1:11" x14ac:dyDescent="0.25">
      <c r="A10209">
        <f t="shared" si="1898"/>
        <v>12</v>
      </c>
      <c r="B10209" s="1">
        <v>43743.47865740741</v>
      </c>
      <c r="C10209">
        <v>23</v>
      </c>
      <c r="D10209">
        <v>62</v>
      </c>
    </row>
    <row r="10210" spans="1:11" x14ac:dyDescent="0.25">
      <c r="A10210">
        <f t="shared" si="1898"/>
        <v>13</v>
      </c>
      <c r="B10210" s="1">
        <v>43743.520324074074</v>
      </c>
      <c r="C10210">
        <v>24</v>
      </c>
      <c r="D10210">
        <v>62.5</v>
      </c>
    </row>
    <row r="10211" spans="1:11" x14ac:dyDescent="0.25">
      <c r="A10211">
        <f t="shared" si="1898"/>
        <v>14</v>
      </c>
      <c r="B10211" s="1">
        <v>43743.561990740738</v>
      </c>
      <c r="C10211">
        <v>26.5</v>
      </c>
      <c r="D10211">
        <v>56.5</v>
      </c>
    </row>
    <row r="10212" spans="1:11" x14ac:dyDescent="0.25">
      <c r="A10212">
        <f t="shared" si="1898"/>
        <v>15</v>
      </c>
      <c r="B10212" s="1">
        <v>43743.60365740741</v>
      </c>
      <c r="C10212">
        <v>26.5</v>
      </c>
      <c r="D10212">
        <v>53</v>
      </c>
    </row>
    <row r="10213" spans="1:11" x14ac:dyDescent="0.25">
      <c r="A10213">
        <f t="shared" si="1898"/>
        <v>16</v>
      </c>
      <c r="B10213" s="1">
        <v>43743.645324074074</v>
      </c>
      <c r="C10213">
        <v>24</v>
      </c>
      <c r="D10213">
        <v>55</v>
      </c>
    </row>
    <row r="10214" spans="1:11" x14ac:dyDescent="0.25">
      <c r="A10214">
        <f t="shared" si="1898"/>
        <v>17</v>
      </c>
      <c r="B10214" s="1">
        <v>43743.686990740738</v>
      </c>
      <c r="C10214">
        <v>22</v>
      </c>
      <c r="D10214">
        <v>63</v>
      </c>
    </row>
    <row r="10215" spans="1:11" x14ac:dyDescent="0.25">
      <c r="A10215">
        <f t="shared" ref="A10215:A10278" si="1911">A10191</f>
        <v>18</v>
      </c>
      <c r="B10215" s="1">
        <v>43743.72865740741</v>
      </c>
      <c r="C10215">
        <v>21.5</v>
      </c>
      <c r="D10215">
        <v>64</v>
      </c>
    </row>
    <row r="10216" spans="1:11" x14ac:dyDescent="0.25">
      <c r="A10216">
        <f t="shared" si="1911"/>
        <v>19</v>
      </c>
      <c r="B10216" s="1">
        <v>43743.770324074074</v>
      </c>
      <c r="C10216">
        <v>20.5</v>
      </c>
      <c r="D10216">
        <v>66.5</v>
      </c>
    </row>
    <row r="10217" spans="1:11" x14ac:dyDescent="0.25">
      <c r="A10217">
        <f t="shared" si="1911"/>
        <v>20</v>
      </c>
      <c r="B10217" s="1">
        <v>43743.811990740738</v>
      </c>
      <c r="C10217">
        <v>19.5</v>
      </c>
      <c r="D10217">
        <v>65</v>
      </c>
    </row>
    <row r="10218" spans="1:11" x14ac:dyDescent="0.25">
      <c r="A10218">
        <f t="shared" si="1911"/>
        <v>21</v>
      </c>
      <c r="B10218" s="1">
        <v>43743.85365740741</v>
      </c>
      <c r="C10218">
        <v>18.5</v>
      </c>
      <c r="D10218">
        <v>67.5</v>
      </c>
    </row>
    <row r="10219" spans="1:11" x14ac:dyDescent="0.25">
      <c r="A10219">
        <f t="shared" si="1911"/>
        <v>22</v>
      </c>
      <c r="B10219" s="1">
        <v>43743.895324074074</v>
      </c>
      <c r="C10219">
        <v>18</v>
      </c>
      <c r="D10219">
        <v>73</v>
      </c>
    </row>
    <row r="10220" spans="1:11" x14ac:dyDescent="0.25">
      <c r="A10220">
        <f t="shared" si="1911"/>
        <v>23</v>
      </c>
      <c r="B10220" s="1">
        <v>43743.936990740738</v>
      </c>
      <c r="C10220">
        <v>17.5</v>
      </c>
      <c r="D10220">
        <v>75</v>
      </c>
    </row>
    <row r="10221" spans="1:11" x14ac:dyDescent="0.25">
      <c r="A10221">
        <f t="shared" si="1911"/>
        <v>24</v>
      </c>
      <c r="B10221" s="1">
        <v>43743.97865740741</v>
      </c>
      <c r="C10221">
        <v>16.5</v>
      </c>
      <c r="D10221">
        <v>78</v>
      </c>
    </row>
    <row r="10222" spans="1:11" x14ac:dyDescent="0.25">
      <c r="A10222">
        <f t="shared" si="1911"/>
        <v>1</v>
      </c>
      <c r="B10222" s="1">
        <v>43744.020324074074</v>
      </c>
      <c r="C10222">
        <v>16</v>
      </c>
      <c r="D10222">
        <v>80</v>
      </c>
      <c r="E10222">
        <f t="shared" ref="E10222" si="1912">MIN(C10222:C10245)</f>
        <v>13.5</v>
      </c>
      <c r="F10222">
        <f t="shared" ref="F10222" si="1913">AVERAGE(C10222:C10245)</f>
        <v>18.583333333333332</v>
      </c>
      <c r="G10222">
        <f t="shared" ref="G10222" si="1914">MAX(C10222:C10245)</f>
        <v>25.5</v>
      </c>
      <c r="I10222">
        <f t="shared" ref="I10222" si="1915">MIN(D10222:D10245)</f>
        <v>62</v>
      </c>
      <c r="J10222">
        <f t="shared" ref="J10222" si="1916">AVERAGE(D10222:D10245)</f>
        <v>76.958333333333329</v>
      </c>
      <c r="K10222">
        <f t="shared" ref="K10222" si="1917">MAX(D10222:D10245)</f>
        <v>89</v>
      </c>
    </row>
    <row r="10223" spans="1:11" x14ac:dyDescent="0.25">
      <c r="A10223">
        <f t="shared" si="1911"/>
        <v>2</v>
      </c>
      <c r="B10223" s="1">
        <v>43744.061990740738</v>
      </c>
      <c r="C10223">
        <v>15.5</v>
      </c>
      <c r="D10223">
        <v>81</v>
      </c>
    </row>
    <row r="10224" spans="1:11" x14ac:dyDescent="0.25">
      <c r="A10224">
        <f t="shared" si="1911"/>
        <v>3</v>
      </c>
      <c r="B10224" s="1">
        <v>43744.10365740741</v>
      </c>
      <c r="C10224">
        <v>15</v>
      </c>
      <c r="D10224">
        <v>83.5</v>
      </c>
    </row>
    <row r="10225" spans="1:4" x14ac:dyDescent="0.25">
      <c r="A10225">
        <f t="shared" si="1911"/>
        <v>4</v>
      </c>
      <c r="B10225" s="1">
        <v>43744.145324074074</v>
      </c>
      <c r="C10225">
        <v>14.5</v>
      </c>
      <c r="D10225">
        <v>84.5</v>
      </c>
    </row>
    <row r="10226" spans="1:4" x14ac:dyDescent="0.25">
      <c r="A10226">
        <f t="shared" si="1911"/>
        <v>5</v>
      </c>
      <c r="B10226" s="1">
        <v>43744.186990740738</v>
      </c>
      <c r="C10226">
        <v>14.5</v>
      </c>
      <c r="D10226">
        <v>86.5</v>
      </c>
    </row>
    <row r="10227" spans="1:4" x14ac:dyDescent="0.25">
      <c r="A10227">
        <f t="shared" si="1911"/>
        <v>6</v>
      </c>
      <c r="B10227" s="1">
        <v>43744.22865740741</v>
      </c>
      <c r="C10227">
        <v>14</v>
      </c>
      <c r="D10227">
        <v>87</v>
      </c>
    </row>
    <row r="10228" spans="1:4" x14ac:dyDescent="0.25">
      <c r="A10228">
        <f t="shared" si="1911"/>
        <v>7</v>
      </c>
      <c r="B10228" s="1">
        <v>43744.270324074074</v>
      </c>
      <c r="C10228">
        <v>14</v>
      </c>
      <c r="D10228">
        <v>88</v>
      </c>
    </row>
    <row r="10229" spans="1:4" x14ac:dyDescent="0.25">
      <c r="A10229">
        <f t="shared" si="1911"/>
        <v>8</v>
      </c>
      <c r="B10229" s="1">
        <v>43744.311990740738</v>
      </c>
      <c r="C10229">
        <v>13.5</v>
      </c>
      <c r="D10229">
        <v>89</v>
      </c>
    </row>
    <row r="10230" spans="1:4" x14ac:dyDescent="0.25">
      <c r="A10230">
        <f t="shared" si="1911"/>
        <v>9</v>
      </c>
      <c r="B10230" s="1">
        <v>43744.35365740741</v>
      </c>
      <c r="C10230">
        <v>14</v>
      </c>
      <c r="D10230">
        <v>88.5</v>
      </c>
    </row>
    <row r="10231" spans="1:4" x14ac:dyDescent="0.25">
      <c r="A10231">
        <f t="shared" si="1911"/>
        <v>10</v>
      </c>
      <c r="B10231" s="1">
        <v>43744.395324074074</v>
      </c>
      <c r="C10231">
        <v>15.5</v>
      </c>
      <c r="D10231">
        <v>85.5</v>
      </c>
    </row>
    <row r="10232" spans="1:4" x14ac:dyDescent="0.25">
      <c r="A10232">
        <f t="shared" si="1911"/>
        <v>11</v>
      </c>
      <c r="B10232" s="1">
        <v>43744.436990740738</v>
      </c>
      <c r="C10232">
        <v>19.5</v>
      </c>
      <c r="D10232">
        <v>74</v>
      </c>
    </row>
    <row r="10233" spans="1:4" x14ac:dyDescent="0.25">
      <c r="A10233">
        <f t="shared" si="1911"/>
        <v>12</v>
      </c>
      <c r="B10233" s="1">
        <v>43744.47865740741</v>
      </c>
      <c r="C10233">
        <v>22</v>
      </c>
      <c r="D10233">
        <v>67</v>
      </c>
    </row>
    <row r="10234" spans="1:4" x14ac:dyDescent="0.25">
      <c r="A10234">
        <f t="shared" si="1911"/>
        <v>13</v>
      </c>
      <c r="B10234" s="1">
        <v>43744.520324074074</v>
      </c>
      <c r="C10234">
        <v>25.5</v>
      </c>
      <c r="D10234">
        <v>63.5</v>
      </c>
    </row>
    <row r="10235" spans="1:4" x14ac:dyDescent="0.25">
      <c r="A10235">
        <f t="shared" si="1911"/>
        <v>14</v>
      </c>
      <c r="B10235" s="1">
        <v>43744.561990740738</v>
      </c>
      <c r="C10235">
        <v>24.5</v>
      </c>
      <c r="D10235">
        <v>62.5</v>
      </c>
    </row>
    <row r="10236" spans="1:4" x14ac:dyDescent="0.25">
      <c r="A10236">
        <f t="shared" si="1911"/>
        <v>15</v>
      </c>
      <c r="B10236" s="1">
        <v>43744.60365740741</v>
      </c>
      <c r="C10236">
        <v>25</v>
      </c>
      <c r="D10236">
        <v>63.5</v>
      </c>
    </row>
    <row r="10237" spans="1:4" x14ac:dyDescent="0.25">
      <c r="A10237">
        <f t="shared" si="1911"/>
        <v>16</v>
      </c>
      <c r="B10237" s="1">
        <v>43744.645324074074</v>
      </c>
      <c r="C10237">
        <v>25</v>
      </c>
      <c r="D10237">
        <v>62</v>
      </c>
    </row>
    <row r="10238" spans="1:4" x14ac:dyDescent="0.25">
      <c r="A10238">
        <f t="shared" si="1911"/>
        <v>17</v>
      </c>
      <c r="B10238" s="1">
        <v>43744.686990740738</v>
      </c>
      <c r="C10238">
        <v>24.5</v>
      </c>
      <c r="D10238">
        <v>65</v>
      </c>
    </row>
    <row r="10239" spans="1:4" x14ac:dyDescent="0.25">
      <c r="A10239">
        <f t="shared" si="1911"/>
        <v>18</v>
      </c>
      <c r="B10239" s="1">
        <v>43744.72865740741</v>
      </c>
      <c r="C10239">
        <v>22.5</v>
      </c>
      <c r="D10239">
        <v>67</v>
      </c>
    </row>
    <row r="10240" spans="1:4" x14ac:dyDescent="0.25">
      <c r="A10240">
        <f t="shared" si="1911"/>
        <v>19</v>
      </c>
      <c r="B10240" s="1">
        <v>43744.770324074074</v>
      </c>
      <c r="C10240">
        <v>20.5</v>
      </c>
      <c r="D10240">
        <v>77</v>
      </c>
    </row>
    <row r="10241" spans="1:11" x14ac:dyDescent="0.25">
      <c r="A10241">
        <f t="shared" si="1911"/>
        <v>20</v>
      </c>
      <c r="B10241" s="1">
        <v>43744.811990740738</v>
      </c>
      <c r="C10241">
        <v>19.5</v>
      </c>
      <c r="D10241">
        <v>76</v>
      </c>
    </row>
    <row r="10242" spans="1:11" x14ac:dyDescent="0.25">
      <c r="A10242">
        <f t="shared" si="1911"/>
        <v>21</v>
      </c>
      <c r="B10242" s="1">
        <v>43744.85365740741</v>
      </c>
      <c r="C10242">
        <v>19</v>
      </c>
      <c r="D10242">
        <v>76</v>
      </c>
    </row>
    <row r="10243" spans="1:11" x14ac:dyDescent="0.25">
      <c r="A10243">
        <f t="shared" si="1911"/>
        <v>22</v>
      </c>
      <c r="B10243" s="1">
        <v>43744.895324074074</v>
      </c>
      <c r="C10243">
        <v>18.5</v>
      </c>
      <c r="D10243">
        <v>77.5</v>
      </c>
    </row>
    <row r="10244" spans="1:11" x14ac:dyDescent="0.25">
      <c r="A10244">
        <f t="shared" si="1911"/>
        <v>23</v>
      </c>
      <c r="B10244" s="1">
        <v>43744.936990740738</v>
      </c>
      <c r="C10244">
        <v>17</v>
      </c>
      <c r="D10244">
        <v>80.5</v>
      </c>
    </row>
    <row r="10245" spans="1:11" x14ac:dyDescent="0.25">
      <c r="A10245">
        <f t="shared" si="1911"/>
        <v>24</v>
      </c>
      <c r="B10245" s="1">
        <v>43744.97865740741</v>
      </c>
      <c r="C10245">
        <v>16.5</v>
      </c>
      <c r="D10245">
        <v>82</v>
      </c>
    </row>
    <row r="10246" spans="1:11" x14ac:dyDescent="0.25">
      <c r="A10246">
        <f t="shared" si="1911"/>
        <v>1</v>
      </c>
      <c r="B10246" s="1">
        <v>43745.020324074074</v>
      </c>
      <c r="C10246">
        <v>15.5</v>
      </c>
      <c r="D10246">
        <v>84</v>
      </c>
      <c r="E10246">
        <f t="shared" ref="E10246" si="1918">MIN(C10246:C10269)</f>
        <v>12.5</v>
      </c>
      <c r="F10246">
        <f t="shared" ref="F10246" si="1919">AVERAGE(C10246:C10269)</f>
        <v>18.270833333333332</v>
      </c>
      <c r="G10246">
        <f t="shared" ref="G10246" si="1920">MAX(C10246:C10269)</f>
        <v>25</v>
      </c>
      <c r="I10246">
        <f t="shared" ref="I10246" si="1921">MIN(D10246:D10269)</f>
        <v>52</v>
      </c>
      <c r="J10246">
        <f t="shared" ref="J10246" si="1922">AVERAGE(D10246:D10269)</f>
        <v>79.729166666666671</v>
      </c>
      <c r="K10246">
        <f t="shared" ref="K10246" si="1923">MAX(D10246:D10269)</f>
        <v>93.5</v>
      </c>
    </row>
    <row r="10247" spans="1:11" x14ac:dyDescent="0.25">
      <c r="A10247">
        <f t="shared" si="1911"/>
        <v>2</v>
      </c>
      <c r="B10247" s="1">
        <v>43745.061990740738</v>
      </c>
      <c r="C10247">
        <v>15</v>
      </c>
      <c r="D10247">
        <v>85.5</v>
      </c>
    </row>
    <row r="10248" spans="1:11" x14ac:dyDescent="0.25">
      <c r="A10248">
        <f t="shared" si="1911"/>
        <v>3</v>
      </c>
      <c r="B10248" s="1">
        <v>43745.10365740741</v>
      </c>
      <c r="C10248">
        <v>14.5</v>
      </c>
      <c r="D10248">
        <v>85.5</v>
      </c>
    </row>
    <row r="10249" spans="1:11" x14ac:dyDescent="0.25">
      <c r="A10249">
        <f t="shared" si="1911"/>
        <v>4</v>
      </c>
      <c r="B10249" s="1">
        <v>43745.145324074074</v>
      </c>
      <c r="C10249">
        <v>14</v>
      </c>
      <c r="D10249">
        <v>89</v>
      </c>
    </row>
    <row r="10250" spans="1:11" x14ac:dyDescent="0.25">
      <c r="A10250">
        <f t="shared" si="1911"/>
        <v>5</v>
      </c>
      <c r="B10250" s="1">
        <v>43745.186990740738</v>
      </c>
      <c r="C10250">
        <v>14</v>
      </c>
      <c r="D10250">
        <v>91.5</v>
      </c>
    </row>
    <row r="10251" spans="1:11" x14ac:dyDescent="0.25">
      <c r="A10251">
        <f t="shared" si="1911"/>
        <v>6</v>
      </c>
      <c r="B10251" s="1">
        <v>43745.22865740741</v>
      </c>
      <c r="C10251">
        <v>13.5</v>
      </c>
      <c r="D10251">
        <v>92</v>
      </c>
    </row>
    <row r="10252" spans="1:11" x14ac:dyDescent="0.25">
      <c r="A10252">
        <f t="shared" si="1911"/>
        <v>7</v>
      </c>
      <c r="B10252" s="1">
        <v>43745.270324074074</v>
      </c>
      <c r="C10252">
        <v>13</v>
      </c>
      <c r="D10252">
        <v>93</v>
      </c>
    </row>
    <row r="10253" spans="1:11" x14ac:dyDescent="0.25">
      <c r="A10253">
        <f t="shared" si="1911"/>
        <v>8</v>
      </c>
      <c r="B10253" s="1">
        <v>43745.311990740738</v>
      </c>
      <c r="C10253">
        <v>13</v>
      </c>
      <c r="D10253">
        <v>93.5</v>
      </c>
    </row>
    <row r="10254" spans="1:11" x14ac:dyDescent="0.25">
      <c r="A10254">
        <f t="shared" si="1911"/>
        <v>9</v>
      </c>
      <c r="B10254" s="1">
        <v>43745.35365740741</v>
      </c>
      <c r="C10254">
        <v>12.5</v>
      </c>
      <c r="D10254">
        <v>93.5</v>
      </c>
    </row>
    <row r="10255" spans="1:11" x14ac:dyDescent="0.25">
      <c r="A10255">
        <f t="shared" si="1911"/>
        <v>10</v>
      </c>
      <c r="B10255" s="1">
        <v>43745.395324074074</v>
      </c>
      <c r="C10255">
        <v>13.5</v>
      </c>
      <c r="D10255">
        <v>92.5</v>
      </c>
    </row>
    <row r="10256" spans="1:11" x14ac:dyDescent="0.25">
      <c r="A10256">
        <f t="shared" si="1911"/>
        <v>11</v>
      </c>
      <c r="B10256" s="1">
        <v>43745.436990740738</v>
      </c>
      <c r="C10256">
        <v>19</v>
      </c>
      <c r="D10256">
        <v>74.5</v>
      </c>
    </row>
    <row r="10257" spans="1:11" x14ac:dyDescent="0.25">
      <c r="A10257">
        <f t="shared" si="1911"/>
        <v>12</v>
      </c>
      <c r="B10257" s="1">
        <v>43745.47865740741</v>
      </c>
      <c r="C10257">
        <v>21.5</v>
      </c>
      <c r="D10257">
        <v>72</v>
      </c>
    </row>
    <row r="10258" spans="1:11" x14ac:dyDescent="0.25">
      <c r="A10258">
        <f t="shared" si="1911"/>
        <v>13</v>
      </c>
      <c r="B10258" s="1">
        <v>43745.520324074074</v>
      </c>
      <c r="C10258">
        <v>23.5</v>
      </c>
      <c r="D10258">
        <v>61.5</v>
      </c>
    </row>
    <row r="10259" spans="1:11" x14ac:dyDescent="0.25">
      <c r="A10259">
        <f t="shared" si="1911"/>
        <v>14</v>
      </c>
      <c r="B10259" s="1">
        <v>43745.561990740738</v>
      </c>
      <c r="C10259">
        <v>24</v>
      </c>
      <c r="D10259">
        <v>52</v>
      </c>
    </row>
    <row r="10260" spans="1:11" x14ac:dyDescent="0.25">
      <c r="A10260">
        <f t="shared" si="1911"/>
        <v>15</v>
      </c>
      <c r="B10260" s="1">
        <v>43745.60365740741</v>
      </c>
      <c r="C10260">
        <v>25</v>
      </c>
      <c r="D10260">
        <v>57</v>
      </c>
    </row>
    <row r="10261" spans="1:11" x14ac:dyDescent="0.25">
      <c r="A10261">
        <f t="shared" si="1911"/>
        <v>16</v>
      </c>
      <c r="B10261" s="1">
        <v>43745.645324074074</v>
      </c>
      <c r="C10261">
        <v>24.5</v>
      </c>
      <c r="D10261">
        <v>55</v>
      </c>
    </row>
    <row r="10262" spans="1:11" x14ac:dyDescent="0.25">
      <c r="A10262">
        <f t="shared" si="1911"/>
        <v>17</v>
      </c>
      <c r="B10262" s="1">
        <v>43745.686990740738</v>
      </c>
      <c r="C10262">
        <v>23.5</v>
      </c>
      <c r="D10262">
        <v>60.5</v>
      </c>
    </row>
    <row r="10263" spans="1:11" x14ac:dyDescent="0.25">
      <c r="A10263">
        <f t="shared" si="1911"/>
        <v>18</v>
      </c>
      <c r="B10263" s="1">
        <v>43745.72865740741</v>
      </c>
      <c r="C10263">
        <v>22.5</v>
      </c>
      <c r="D10263">
        <v>68</v>
      </c>
    </row>
    <row r="10264" spans="1:11" x14ac:dyDescent="0.25">
      <c r="A10264">
        <f t="shared" si="1911"/>
        <v>19</v>
      </c>
      <c r="B10264" s="1">
        <v>43745.770324074074</v>
      </c>
      <c r="C10264">
        <v>21</v>
      </c>
      <c r="D10264">
        <v>74.5</v>
      </c>
    </row>
    <row r="10265" spans="1:11" x14ac:dyDescent="0.25">
      <c r="A10265">
        <f t="shared" si="1911"/>
        <v>20</v>
      </c>
      <c r="B10265" s="1">
        <v>43745.811990740738</v>
      </c>
      <c r="C10265">
        <v>20</v>
      </c>
      <c r="D10265">
        <v>83</v>
      </c>
    </row>
    <row r="10266" spans="1:11" x14ac:dyDescent="0.25">
      <c r="A10266">
        <f t="shared" si="1911"/>
        <v>21</v>
      </c>
      <c r="B10266" s="1">
        <v>43745.85365740741</v>
      </c>
      <c r="C10266">
        <v>19.5</v>
      </c>
      <c r="D10266">
        <v>86</v>
      </c>
    </row>
    <row r="10267" spans="1:11" x14ac:dyDescent="0.25">
      <c r="A10267">
        <f t="shared" si="1911"/>
        <v>22</v>
      </c>
      <c r="B10267" s="1">
        <v>43745.895324074074</v>
      </c>
      <c r="C10267">
        <v>19</v>
      </c>
      <c r="D10267">
        <v>88.5</v>
      </c>
    </row>
    <row r="10268" spans="1:11" x14ac:dyDescent="0.25">
      <c r="A10268">
        <f t="shared" si="1911"/>
        <v>23</v>
      </c>
      <c r="B10268" s="1">
        <v>43745.936990740738</v>
      </c>
      <c r="C10268">
        <v>18.5</v>
      </c>
      <c r="D10268">
        <v>90.5</v>
      </c>
    </row>
    <row r="10269" spans="1:11" x14ac:dyDescent="0.25">
      <c r="A10269">
        <f t="shared" si="1911"/>
        <v>24</v>
      </c>
      <c r="B10269" s="1">
        <v>43745.97865740741</v>
      </c>
      <c r="C10269">
        <v>18.5</v>
      </c>
      <c r="D10269">
        <v>90.5</v>
      </c>
    </row>
    <row r="10270" spans="1:11" x14ac:dyDescent="0.25">
      <c r="A10270">
        <f t="shared" si="1911"/>
        <v>1</v>
      </c>
      <c r="B10270" s="1">
        <v>43746.020324074074</v>
      </c>
      <c r="C10270">
        <v>17.5</v>
      </c>
      <c r="D10270">
        <v>89.5</v>
      </c>
      <c r="E10270">
        <f t="shared" ref="E10270" si="1924">MIN(C10270:C10293)</f>
        <v>16</v>
      </c>
      <c r="F10270">
        <f t="shared" ref="F10270" si="1925">AVERAGE(C10270:C10293)</f>
        <v>18.4375</v>
      </c>
      <c r="G10270">
        <f t="shared" ref="G10270" si="1926">MAX(C10270:C10293)</f>
        <v>23</v>
      </c>
      <c r="I10270">
        <f t="shared" ref="I10270" si="1927">MIN(D10270:D10293)</f>
        <v>71</v>
      </c>
      <c r="J10270">
        <f t="shared" ref="J10270" si="1928">AVERAGE(D10270:D10293)</f>
        <v>84.0625</v>
      </c>
      <c r="K10270">
        <f t="shared" ref="K10270" si="1929">MAX(D10270:D10293)</f>
        <v>93</v>
      </c>
    </row>
    <row r="10271" spans="1:11" x14ac:dyDescent="0.25">
      <c r="A10271">
        <f t="shared" si="1911"/>
        <v>2</v>
      </c>
      <c r="B10271" s="1">
        <v>43746.061990740738</v>
      </c>
      <c r="C10271">
        <v>17</v>
      </c>
      <c r="D10271">
        <v>89</v>
      </c>
    </row>
    <row r="10272" spans="1:11" x14ac:dyDescent="0.25">
      <c r="A10272">
        <f t="shared" si="1911"/>
        <v>3</v>
      </c>
      <c r="B10272" s="1">
        <v>43746.10365740741</v>
      </c>
      <c r="C10272">
        <v>16.5</v>
      </c>
      <c r="D10272">
        <v>90</v>
      </c>
    </row>
    <row r="10273" spans="1:4" x14ac:dyDescent="0.25">
      <c r="A10273">
        <f t="shared" si="1911"/>
        <v>4</v>
      </c>
      <c r="B10273" s="1">
        <v>43746.145324074074</v>
      </c>
      <c r="C10273">
        <v>16.5</v>
      </c>
      <c r="D10273">
        <v>92</v>
      </c>
    </row>
    <row r="10274" spans="1:4" x14ac:dyDescent="0.25">
      <c r="A10274">
        <f t="shared" si="1911"/>
        <v>5</v>
      </c>
      <c r="B10274" s="1">
        <v>43746.186990740738</v>
      </c>
      <c r="C10274">
        <v>16.5</v>
      </c>
      <c r="D10274">
        <v>91</v>
      </c>
    </row>
    <row r="10275" spans="1:4" x14ac:dyDescent="0.25">
      <c r="A10275">
        <f t="shared" si="1911"/>
        <v>6</v>
      </c>
      <c r="B10275" s="1">
        <v>43746.22865740741</v>
      </c>
      <c r="C10275">
        <v>16</v>
      </c>
      <c r="D10275">
        <v>89</v>
      </c>
    </row>
    <row r="10276" spans="1:4" x14ac:dyDescent="0.25">
      <c r="A10276">
        <f t="shared" si="1911"/>
        <v>7</v>
      </c>
      <c r="B10276" s="1">
        <v>43746.270324074074</v>
      </c>
      <c r="C10276">
        <v>16</v>
      </c>
      <c r="D10276">
        <v>90.5</v>
      </c>
    </row>
    <row r="10277" spans="1:4" x14ac:dyDescent="0.25">
      <c r="A10277">
        <f t="shared" si="1911"/>
        <v>8</v>
      </c>
      <c r="B10277" s="1">
        <v>43746.311990740738</v>
      </c>
      <c r="C10277">
        <v>16</v>
      </c>
      <c r="D10277">
        <v>91</v>
      </c>
    </row>
    <row r="10278" spans="1:4" x14ac:dyDescent="0.25">
      <c r="A10278">
        <f t="shared" si="1911"/>
        <v>9</v>
      </c>
      <c r="B10278" s="1">
        <v>43746.35365740741</v>
      </c>
      <c r="C10278">
        <v>16.5</v>
      </c>
      <c r="D10278">
        <v>89</v>
      </c>
    </row>
    <row r="10279" spans="1:4" x14ac:dyDescent="0.25">
      <c r="A10279">
        <f t="shared" ref="A10279:A10342" si="1930">A10255</f>
        <v>10</v>
      </c>
      <c r="B10279" s="1">
        <v>43746.395324074074</v>
      </c>
      <c r="C10279">
        <v>17.5</v>
      </c>
      <c r="D10279">
        <v>83.5</v>
      </c>
    </row>
    <row r="10280" spans="1:4" x14ac:dyDescent="0.25">
      <c r="A10280">
        <f t="shared" si="1930"/>
        <v>11</v>
      </c>
      <c r="B10280" s="1">
        <v>43746.436990740738</v>
      </c>
      <c r="C10280">
        <v>18.5</v>
      </c>
      <c r="D10280">
        <v>83.5</v>
      </c>
    </row>
    <row r="10281" spans="1:4" x14ac:dyDescent="0.25">
      <c r="A10281">
        <f t="shared" si="1930"/>
        <v>12</v>
      </c>
      <c r="B10281" s="1">
        <v>43746.47865740741</v>
      </c>
      <c r="C10281">
        <v>19</v>
      </c>
      <c r="D10281">
        <v>88</v>
      </c>
    </row>
    <row r="10282" spans="1:4" x14ac:dyDescent="0.25">
      <c r="A10282">
        <f t="shared" si="1930"/>
        <v>13</v>
      </c>
      <c r="B10282" s="1">
        <v>43746.520324074074</v>
      </c>
      <c r="C10282">
        <v>19</v>
      </c>
      <c r="D10282">
        <v>91.5</v>
      </c>
    </row>
    <row r="10283" spans="1:4" x14ac:dyDescent="0.25">
      <c r="A10283">
        <f t="shared" si="1930"/>
        <v>14</v>
      </c>
      <c r="B10283" s="1">
        <v>43746.561990740738</v>
      </c>
      <c r="C10283">
        <v>20</v>
      </c>
      <c r="D10283">
        <v>93</v>
      </c>
    </row>
    <row r="10284" spans="1:4" x14ac:dyDescent="0.25">
      <c r="A10284">
        <f t="shared" si="1930"/>
        <v>15</v>
      </c>
      <c r="B10284" s="1">
        <v>43746.60365740741</v>
      </c>
      <c r="C10284">
        <v>23</v>
      </c>
      <c r="D10284">
        <v>85</v>
      </c>
    </row>
    <row r="10285" spans="1:4" x14ac:dyDescent="0.25">
      <c r="A10285">
        <f t="shared" si="1930"/>
        <v>16</v>
      </c>
      <c r="B10285" s="1">
        <v>43746.645324074074</v>
      </c>
      <c r="C10285">
        <v>23</v>
      </c>
      <c r="D10285">
        <v>75.5</v>
      </c>
    </row>
    <row r="10286" spans="1:4" x14ac:dyDescent="0.25">
      <c r="A10286">
        <f t="shared" si="1930"/>
        <v>17</v>
      </c>
      <c r="B10286" s="1">
        <v>43746.686990740738</v>
      </c>
      <c r="C10286">
        <v>22</v>
      </c>
      <c r="D10286">
        <v>71.5</v>
      </c>
    </row>
    <row r="10287" spans="1:4" x14ac:dyDescent="0.25">
      <c r="A10287">
        <f t="shared" si="1930"/>
        <v>18</v>
      </c>
      <c r="B10287" s="1">
        <v>43746.72865740741</v>
      </c>
      <c r="C10287">
        <v>22</v>
      </c>
      <c r="D10287">
        <v>71</v>
      </c>
    </row>
    <row r="10288" spans="1:4" x14ac:dyDescent="0.25">
      <c r="A10288">
        <f t="shared" si="1930"/>
        <v>19</v>
      </c>
      <c r="B10288" s="1">
        <v>43746.770324074074</v>
      </c>
      <c r="C10288">
        <v>20</v>
      </c>
      <c r="D10288">
        <v>75.5</v>
      </c>
    </row>
    <row r="10289" spans="1:11" x14ac:dyDescent="0.25">
      <c r="A10289">
        <f t="shared" si="1930"/>
        <v>20</v>
      </c>
      <c r="B10289" s="1">
        <v>43746.811990740738</v>
      </c>
      <c r="C10289">
        <v>19</v>
      </c>
      <c r="D10289">
        <v>78</v>
      </c>
    </row>
    <row r="10290" spans="1:11" x14ac:dyDescent="0.25">
      <c r="A10290">
        <f t="shared" si="1930"/>
        <v>21</v>
      </c>
      <c r="B10290" s="1">
        <v>43746.85365740741</v>
      </c>
      <c r="C10290">
        <v>18.5</v>
      </c>
      <c r="D10290">
        <v>78.5</v>
      </c>
    </row>
    <row r="10291" spans="1:11" x14ac:dyDescent="0.25">
      <c r="A10291">
        <f t="shared" si="1930"/>
        <v>22</v>
      </c>
      <c r="B10291" s="1">
        <v>43746.895324074074</v>
      </c>
      <c r="C10291">
        <v>18</v>
      </c>
      <c r="D10291">
        <v>77.5</v>
      </c>
    </row>
    <row r="10292" spans="1:11" x14ac:dyDescent="0.25">
      <c r="A10292">
        <f t="shared" si="1930"/>
        <v>23</v>
      </c>
      <c r="B10292" s="1">
        <v>43746.936990740738</v>
      </c>
      <c r="C10292">
        <v>17.5</v>
      </c>
      <c r="D10292">
        <v>78.5</v>
      </c>
    </row>
    <row r="10293" spans="1:11" x14ac:dyDescent="0.25">
      <c r="A10293">
        <f t="shared" si="1930"/>
        <v>24</v>
      </c>
      <c r="B10293" s="1">
        <v>43746.97865740741</v>
      </c>
      <c r="C10293">
        <v>17</v>
      </c>
      <c r="D10293">
        <v>76</v>
      </c>
    </row>
    <row r="10294" spans="1:11" x14ac:dyDescent="0.25">
      <c r="A10294">
        <f t="shared" si="1930"/>
        <v>1</v>
      </c>
      <c r="B10294" s="1">
        <v>43747.020324074074</v>
      </c>
      <c r="C10294">
        <v>16.5</v>
      </c>
      <c r="D10294">
        <v>73.5</v>
      </c>
      <c r="E10294">
        <f t="shared" ref="E10294" si="1931">MIN(C10294:C10317)</f>
        <v>14</v>
      </c>
      <c r="F10294">
        <f t="shared" ref="F10294" si="1932">AVERAGE(C10294:C10317)</f>
        <v>17.979166666666668</v>
      </c>
      <c r="G10294">
        <f t="shared" ref="G10294" si="1933">MAX(C10294:C10317)</f>
        <v>23.5</v>
      </c>
      <c r="I10294">
        <f t="shared" ref="I10294" si="1934">MIN(D10294:D10317)</f>
        <v>50</v>
      </c>
      <c r="J10294">
        <f t="shared" ref="J10294" si="1935">AVERAGE(D10294:D10317)</f>
        <v>67.895833333333329</v>
      </c>
      <c r="K10294">
        <f t="shared" ref="K10294" si="1936">MAX(D10294:D10317)</f>
        <v>80.5</v>
      </c>
    </row>
    <row r="10295" spans="1:11" x14ac:dyDescent="0.25">
      <c r="A10295">
        <f t="shared" si="1930"/>
        <v>2</v>
      </c>
      <c r="B10295" s="1">
        <v>43747.061990740738</v>
      </c>
      <c r="C10295">
        <v>16.5</v>
      </c>
      <c r="D10295">
        <v>71</v>
      </c>
    </row>
    <row r="10296" spans="1:11" x14ac:dyDescent="0.25">
      <c r="A10296">
        <f t="shared" si="1930"/>
        <v>3</v>
      </c>
      <c r="B10296" s="1">
        <v>43747.10365740741</v>
      </c>
      <c r="C10296">
        <v>16</v>
      </c>
      <c r="D10296">
        <v>75</v>
      </c>
    </row>
    <row r="10297" spans="1:11" x14ac:dyDescent="0.25">
      <c r="A10297">
        <f t="shared" si="1930"/>
        <v>4</v>
      </c>
      <c r="B10297" s="1">
        <v>43747.145324074074</v>
      </c>
      <c r="C10297">
        <v>15.5</v>
      </c>
      <c r="D10297">
        <v>76</v>
      </c>
    </row>
    <row r="10298" spans="1:11" x14ac:dyDescent="0.25">
      <c r="A10298">
        <f t="shared" si="1930"/>
        <v>5</v>
      </c>
      <c r="B10298" s="1">
        <v>43747.186990740738</v>
      </c>
      <c r="C10298">
        <v>15</v>
      </c>
      <c r="D10298">
        <v>77</v>
      </c>
    </row>
    <row r="10299" spans="1:11" x14ac:dyDescent="0.25">
      <c r="A10299">
        <f t="shared" si="1930"/>
        <v>6</v>
      </c>
      <c r="B10299" s="1">
        <v>43747.22865740741</v>
      </c>
      <c r="C10299">
        <v>14.5</v>
      </c>
      <c r="D10299">
        <v>78</v>
      </c>
    </row>
    <row r="10300" spans="1:11" x14ac:dyDescent="0.25">
      <c r="A10300">
        <f t="shared" si="1930"/>
        <v>7</v>
      </c>
      <c r="B10300" s="1">
        <v>43747.270324074074</v>
      </c>
      <c r="C10300">
        <v>14</v>
      </c>
      <c r="D10300">
        <v>80.5</v>
      </c>
    </row>
    <row r="10301" spans="1:11" x14ac:dyDescent="0.25">
      <c r="A10301">
        <f t="shared" si="1930"/>
        <v>8</v>
      </c>
      <c r="B10301" s="1">
        <v>43747.311990740738</v>
      </c>
      <c r="C10301">
        <v>14</v>
      </c>
      <c r="D10301">
        <v>79</v>
      </c>
    </row>
    <row r="10302" spans="1:11" x14ac:dyDescent="0.25">
      <c r="A10302">
        <f t="shared" si="1930"/>
        <v>9</v>
      </c>
      <c r="B10302" s="1">
        <v>43747.35365740741</v>
      </c>
      <c r="C10302">
        <v>14.5</v>
      </c>
      <c r="D10302">
        <v>79</v>
      </c>
    </row>
    <row r="10303" spans="1:11" x14ac:dyDescent="0.25">
      <c r="A10303">
        <f t="shared" si="1930"/>
        <v>10</v>
      </c>
      <c r="B10303" s="1">
        <v>43747.395324074074</v>
      </c>
      <c r="C10303">
        <v>15.5</v>
      </c>
      <c r="D10303">
        <v>73</v>
      </c>
    </row>
    <row r="10304" spans="1:11" x14ac:dyDescent="0.25">
      <c r="A10304">
        <f t="shared" si="1930"/>
        <v>11</v>
      </c>
      <c r="B10304" s="1">
        <v>43747.436990740738</v>
      </c>
      <c r="C10304">
        <v>19.5</v>
      </c>
      <c r="D10304">
        <v>63</v>
      </c>
    </row>
    <row r="10305" spans="1:11" x14ac:dyDescent="0.25">
      <c r="A10305">
        <f t="shared" si="1930"/>
        <v>12</v>
      </c>
      <c r="B10305" s="1">
        <v>43747.47865740741</v>
      </c>
      <c r="C10305">
        <v>21.5</v>
      </c>
      <c r="D10305">
        <v>55.5</v>
      </c>
    </row>
    <row r="10306" spans="1:11" x14ac:dyDescent="0.25">
      <c r="A10306">
        <f t="shared" si="1930"/>
        <v>13</v>
      </c>
      <c r="B10306" s="1">
        <v>43747.520324074074</v>
      </c>
      <c r="C10306">
        <v>23</v>
      </c>
      <c r="D10306">
        <v>50</v>
      </c>
    </row>
    <row r="10307" spans="1:11" x14ac:dyDescent="0.25">
      <c r="A10307">
        <f t="shared" si="1930"/>
        <v>14</v>
      </c>
      <c r="B10307" s="1">
        <v>43747.561990740738</v>
      </c>
      <c r="C10307">
        <v>23.5</v>
      </c>
      <c r="D10307">
        <v>50</v>
      </c>
    </row>
    <row r="10308" spans="1:11" x14ac:dyDescent="0.25">
      <c r="A10308">
        <f t="shared" si="1930"/>
        <v>15</v>
      </c>
      <c r="B10308" s="1">
        <v>43747.60365740741</v>
      </c>
      <c r="C10308">
        <v>23</v>
      </c>
      <c r="D10308">
        <v>54</v>
      </c>
    </row>
    <row r="10309" spans="1:11" x14ac:dyDescent="0.25">
      <c r="A10309">
        <f t="shared" si="1930"/>
        <v>16</v>
      </c>
      <c r="B10309" s="1">
        <v>43747.645324074074</v>
      </c>
      <c r="C10309">
        <v>22</v>
      </c>
      <c r="D10309">
        <v>57</v>
      </c>
    </row>
    <row r="10310" spans="1:11" x14ac:dyDescent="0.25">
      <c r="A10310">
        <f t="shared" si="1930"/>
        <v>17</v>
      </c>
      <c r="B10310" s="1">
        <v>43747.686990740738</v>
      </c>
      <c r="C10310">
        <v>21</v>
      </c>
      <c r="D10310">
        <v>61</v>
      </c>
    </row>
    <row r="10311" spans="1:11" x14ac:dyDescent="0.25">
      <c r="A10311">
        <f t="shared" si="1930"/>
        <v>18</v>
      </c>
      <c r="B10311" s="1">
        <v>43747.72865740741</v>
      </c>
      <c r="C10311">
        <v>20.5</v>
      </c>
      <c r="D10311">
        <v>62.5</v>
      </c>
    </row>
    <row r="10312" spans="1:11" x14ac:dyDescent="0.25">
      <c r="A10312">
        <f t="shared" si="1930"/>
        <v>19</v>
      </c>
      <c r="B10312" s="1">
        <v>43747.770324074074</v>
      </c>
      <c r="C10312">
        <v>19</v>
      </c>
      <c r="D10312">
        <v>66.5</v>
      </c>
    </row>
    <row r="10313" spans="1:11" x14ac:dyDescent="0.25">
      <c r="A10313">
        <f t="shared" si="1930"/>
        <v>20</v>
      </c>
      <c r="B10313" s="1">
        <v>43747.811990740738</v>
      </c>
      <c r="C10313">
        <v>18</v>
      </c>
      <c r="D10313">
        <v>67.5</v>
      </c>
    </row>
    <row r="10314" spans="1:11" x14ac:dyDescent="0.25">
      <c r="A10314">
        <f t="shared" si="1930"/>
        <v>21</v>
      </c>
      <c r="B10314" s="1">
        <v>43747.85365740741</v>
      </c>
      <c r="C10314">
        <v>17.5</v>
      </c>
      <c r="D10314">
        <v>69</v>
      </c>
    </row>
    <row r="10315" spans="1:11" x14ac:dyDescent="0.25">
      <c r="A10315">
        <f t="shared" si="1930"/>
        <v>22</v>
      </c>
      <c r="B10315" s="1">
        <v>43747.895324074074</v>
      </c>
      <c r="C10315">
        <v>17</v>
      </c>
      <c r="D10315">
        <v>72</v>
      </c>
    </row>
    <row r="10316" spans="1:11" x14ac:dyDescent="0.25">
      <c r="A10316">
        <f t="shared" si="1930"/>
        <v>23</v>
      </c>
      <c r="B10316" s="1">
        <v>43747.936990740738</v>
      </c>
      <c r="C10316">
        <v>17</v>
      </c>
      <c r="D10316">
        <v>72</v>
      </c>
    </row>
    <row r="10317" spans="1:11" x14ac:dyDescent="0.25">
      <c r="A10317">
        <f t="shared" si="1930"/>
        <v>24</v>
      </c>
      <c r="B10317" s="1">
        <v>43747.97865740741</v>
      </c>
      <c r="C10317">
        <v>17</v>
      </c>
      <c r="D10317">
        <v>67.5</v>
      </c>
    </row>
    <row r="10318" spans="1:11" x14ac:dyDescent="0.25">
      <c r="A10318">
        <f t="shared" si="1930"/>
        <v>1</v>
      </c>
      <c r="B10318" s="1">
        <v>43748.020324074074</v>
      </c>
      <c r="C10318">
        <v>16.5</v>
      </c>
      <c r="D10318">
        <v>67.5</v>
      </c>
      <c r="E10318">
        <f t="shared" ref="E10318" si="1937">MIN(C10318:C10341)</f>
        <v>12</v>
      </c>
      <c r="F10318">
        <f t="shared" ref="F10318" si="1938">AVERAGE(C10318:C10341)</f>
        <v>18.583333333333332</v>
      </c>
      <c r="G10318">
        <f t="shared" ref="G10318" si="1939">MAX(C10318:C10341)</f>
        <v>28</v>
      </c>
      <c r="I10318">
        <f t="shared" ref="I10318" si="1940">MIN(D10318:D10341)</f>
        <v>50</v>
      </c>
      <c r="J10318">
        <f t="shared" ref="J10318" si="1941">AVERAGE(D10318:D10341)</f>
        <v>68.375</v>
      </c>
      <c r="K10318">
        <f t="shared" ref="K10318" si="1942">MAX(D10318:D10341)</f>
        <v>82</v>
      </c>
    </row>
    <row r="10319" spans="1:11" x14ac:dyDescent="0.25">
      <c r="A10319">
        <f t="shared" si="1930"/>
        <v>2</v>
      </c>
      <c r="B10319" s="1">
        <v>43748.061990740738</v>
      </c>
      <c r="C10319">
        <v>15</v>
      </c>
      <c r="D10319">
        <v>71</v>
      </c>
    </row>
    <row r="10320" spans="1:11" x14ac:dyDescent="0.25">
      <c r="A10320">
        <f t="shared" si="1930"/>
        <v>3</v>
      </c>
      <c r="B10320" s="1">
        <v>43748.10365740741</v>
      </c>
      <c r="C10320">
        <v>15</v>
      </c>
      <c r="D10320">
        <v>71</v>
      </c>
    </row>
    <row r="10321" spans="1:4" x14ac:dyDescent="0.25">
      <c r="A10321">
        <f t="shared" si="1930"/>
        <v>4</v>
      </c>
      <c r="B10321" s="1">
        <v>43748.145324074074</v>
      </c>
      <c r="C10321">
        <v>13.5</v>
      </c>
      <c r="D10321">
        <v>75</v>
      </c>
    </row>
    <row r="10322" spans="1:4" x14ac:dyDescent="0.25">
      <c r="A10322">
        <f t="shared" si="1930"/>
        <v>5</v>
      </c>
      <c r="B10322" s="1">
        <v>43748.186990740738</v>
      </c>
      <c r="C10322">
        <v>13</v>
      </c>
      <c r="D10322">
        <v>78</v>
      </c>
    </row>
    <row r="10323" spans="1:4" x14ac:dyDescent="0.25">
      <c r="A10323">
        <f t="shared" si="1930"/>
        <v>6</v>
      </c>
      <c r="B10323" s="1">
        <v>43748.22865740741</v>
      </c>
      <c r="C10323">
        <v>12.5</v>
      </c>
      <c r="D10323">
        <v>80</v>
      </c>
    </row>
    <row r="10324" spans="1:4" x14ac:dyDescent="0.25">
      <c r="A10324">
        <f t="shared" si="1930"/>
        <v>7</v>
      </c>
      <c r="B10324" s="1">
        <v>43748.270324074074</v>
      </c>
      <c r="C10324">
        <v>13</v>
      </c>
      <c r="D10324">
        <v>77.5</v>
      </c>
    </row>
    <row r="10325" spans="1:4" x14ac:dyDescent="0.25">
      <c r="A10325">
        <f t="shared" si="1930"/>
        <v>8</v>
      </c>
      <c r="B10325" s="1">
        <v>43748.311990740738</v>
      </c>
      <c r="C10325">
        <v>12.5</v>
      </c>
      <c r="D10325">
        <v>79.5</v>
      </c>
    </row>
    <row r="10326" spans="1:4" x14ac:dyDescent="0.25">
      <c r="A10326">
        <f t="shared" si="1930"/>
        <v>9</v>
      </c>
      <c r="B10326" s="1">
        <v>43748.35365740741</v>
      </c>
      <c r="C10326">
        <v>12</v>
      </c>
      <c r="D10326">
        <v>82</v>
      </c>
    </row>
    <row r="10327" spans="1:4" x14ac:dyDescent="0.25">
      <c r="A10327">
        <f t="shared" si="1930"/>
        <v>10</v>
      </c>
      <c r="B10327" s="1">
        <v>43748.395324074074</v>
      </c>
      <c r="C10327">
        <v>13.5</v>
      </c>
      <c r="D10327">
        <v>78</v>
      </c>
    </row>
    <row r="10328" spans="1:4" x14ac:dyDescent="0.25">
      <c r="A10328">
        <f t="shared" si="1930"/>
        <v>11</v>
      </c>
      <c r="B10328" s="1">
        <v>43748.436990740738</v>
      </c>
      <c r="C10328">
        <v>18.5</v>
      </c>
      <c r="D10328">
        <v>64</v>
      </c>
    </row>
    <row r="10329" spans="1:4" x14ac:dyDescent="0.25">
      <c r="A10329">
        <f t="shared" si="1930"/>
        <v>12</v>
      </c>
      <c r="B10329" s="1">
        <v>43748.47865740741</v>
      </c>
      <c r="C10329">
        <v>22</v>
      </c>
      <c r="D10329">
        <v>54.5</v>
      </c>
    </row>
    <row r="10330" spans="1:4" x14ac:dyDescent="0.25">
      <c r="A10330">
        <f t="shared" si="1930"/>
        <v>13</v>
      </c>
      <c r="B10330" s="1">
        <v>43748.520324074074</v>
      </c>
      <c r="C10330">
        <v>25</v>
      </c>
      <c r="D10330">
        <v>53</v>
      </c>
    </row>
    <row r="10331" spans="1:4" x14ac:dyDescent="0.25">
      <c r="A10331">
        <f t="shared" si="1930"/>
        <v>14</v>
      </c>
      <c r="B10331" s="1">
        <v>43748.561990740738</v>
      </c>
      <c r="C10331">
        <v>25.5</v>
      </c>
      <c r="D10331">
        <v>52</v>
      </c>
    </row>
    <row r="10332" spans="1:4" x14ac:dyDescent="0.25">
      <c r="A10332">
        <f t="shared" si="1930"/>
        <v>15</v>
      </c>
      <c r="B10332" s="1">
        <v>43748.60365740741</v>
      </c>
      <c r="C10332">
        <v>28</v>
      </c>
      <c r="D10332">
        <v>51</v>
      </c>
    </row>
    <row r="10333" spans="1:4" x14ac:dyDescent="0.25">
      <c r="A10333">
        <f t="shared" si="1930"/>
        <v>16</v>
      </c>
      <c r="B10333" s="1">
        <v>43748.645324074074</v>
      </c>
      <c r="C10333">
        <v>26</v>
      </c>
      <c r="D10333">
        <v>50</v>
      </c>
    </row>
    <row r="10334" spans="1:4" x14ac:dyDescent="0.25">
      <c r="A10334">
        <f t="shared" si="1930"/>
        <v>17</v>
      </c>
      <c r="B10334" s="1">
        <v>43748.686990740738</v>
      </c>
      <c r="C10334">
        <v>24.5</v>
      </c>
      <c r="D10334">
        <v>55.5</v>
      </c>
    </row>
    <row r="10335" spans="1:4" x14ac:dyDescent="0.25">
      <c r="A10335">
        <f t="shared" si="1930"/>
        <v>18</v>
      </c>
      <c r="B10335" s="1">
        <v>43748.72865740741</v>
      </c>
      <c r="C10335">
        <v>25</v>
      </c>
      <c r="D10335">
        <v>60</v>
      </c>
    </row>
    <row r="10336" spans="1:4" x14ac:dyDescent="0.25">
      <c r="A10336">
        <f t="shared" si="1930"/>
        <v>19</v>
      </c>
      <c r="B10336" s="1">
        <v>43748.770324074074</v>
      </c>
      <c r="C10336">
        <v>22.5</v>
      </c>
      <c r="D10336">
        <v>66</v>
      </c>
    </row>
    <row r="10337" spans="1:11" x14ac:dyDescent="0.25">
      <c r="A10337">
        <f t="shared" si="1930"/>
        <v>20</v>
      </c>
      <c r="B10337" s="1">
        <v>43748.811990740738</v>
      </c>
      <c r="C10337">
        <v>20</v>
      </c>
      <c r="D10337">
        <v>72</v>
      </c>
    </row>
    <row r="10338" spans="1:11" x14ac:dyDescent="0.25">
      <c r="A10338">
        <f t="shared" si="1930"/>
        <v>21</v>
      </c>
      <c r="B10338" s="1">
        <v>43748.85365740741</v>
      </c>
      <c r="C10338">
        <v>19.5</v>
      </c>
      <c r="D10338">
        <v>73.5</v>
      </c>
    </row>
    <row r="10339" spans="1:11" x14ac:dyDescent="0.25">
      <c r="A10339">
        <f t="shared" si="1930"/>
        <v>22</v>
      </c>
      <c r="B10339" s="1">
        <v>43748.895324074074</v>
      </c>
      <c r="C10339">
        <v>18.5</v>
      </c>
      <c r="D10339">
        <v>74.5</v>
      </c>
    </row>
    <row r="10340" spans="1:11" x14ac:dyDescent="0.25">
      <c r="A10340">
        <f t="shared" si="1930"/>
        <v>23</v>
      </c>
      <c r="B10340" s="1">
        <v>43748.936990740738</v>
      </c>
      <c r="C10340">
        <v>17.5</v>
      </c>
      <c r="D10340">
        <v>77</v>
      </c>
    </row>
    <row r="10341" spans="1:11" x14ac:dyDescent="0.25">
      <c r="A10341">
        <f t="shared" si="1930"/>
        <v>24</v>
      </c>
      <c r="B10341" s="1">
        <v>43748.97865740741</v>
      </c>
      <c r="C10341">
        <v>17</v>
      </c>
      <c r="D10341">
        <v>78.5</v>
      </c>
    </row>
    <row r="10342" spans="1:11" x14ac:dyDescent="0.25">
      <c r="A10342">
        <f t="shared" si="1930"/>
        <v>1</v>
      </c>
      <c r="B10342" s="1">
        <v>43749.020324074074</v>
      </c>
      <c r="C10342">
        <v>16</v>
      </c>
      <c r="D10342">
        <v>79.5</v>
      </c>
      <c r="E10342">
        <f t="shared" ref="E10342" si="1943">MIN(C10342:C10365)</f>
        <v>12</v>
      </c>
      <c r="F10342">
        <f t="shared" ref="F10342" si="1944">AVERAGE(C10342:C10365)</f>
        <v>17.583333333333332</v>
      </c>
      <c r="G10342">
        <f t="shared" ref="G10342" si="1945">MAX(C10342:C10365)</f>
        <v>24</v>
      </c>
      <c r="I10342">
        <f t="shared" ref="I10342" si="1946">MIN(D10342:D10365)</f>
        <v>58</v>
      </c>
      <c r="J10342">
        <f t="shared" ref="J10342" si="1947">AVERAGE(D10342:D10365)</f>
        <v>75.854166666666671</v>
      </c>
      <c r="K10342">
        <f t="shared" ref="K10342" si="1948">MAX(D10342:D10365)</f>
        <v>89.5</v>
      </c>
    </row>
    <row r="10343" spans="1:11" x14ac:dyDescent="0.25">
      <c r="A10343">
        <f t="shared" ref="A10343:A10406" si="1949">A10319</f>
        <v>2</v>
      </c>
      <c r="B10343" s="1">
        <v>43749.061990740738</v>
      </c>
      <c r="C10343">
        <v>15.5</v>
      </c>
      <c r="D10343">
        <v>82</v>
      </c>
    </row>
    <row r="10344" spans="1:11" x14ac:dyDescent="0.25">
      <c r="A10344">
        <f t="shared" si="1949"/>
        <v>3</v>
      </c>
      <c r="B10344" s="1">
        <v>43749.10365740741</v>
      </c>
      <c r="C10344">
        <v>15</v>
      </c>
      <c r="D10344">
        <v>82</v>
      </c>
    </row>
    <row r="10345" spans="1:11" x14ac:dyDescent="0.25">
      <c r="A10345">
        <f t="shared" si="1949"/>
        <v>4</v>
      </c>
      <c r="B10345" s="1">
        <v>43749.145324074074</v>
      </c>
      <c r="C10345">
        <v>15</v>
      </c>
      <c r="D10345">
        <v>82</v>
      </c>
    </row>
    <row r="10346" spans="1:11" x14ac:dyDescent="0.25">
      <c r="A10346">
        <f t="shared" si="1949"/>
        <v>5</v>
      </c>
      <c r="B10346" s="1">
        <v>43749.186990740738</v>
      </c>
      <c r="C10346">
        <v>14</v>
      </c>
      <c r="D10346">
        <v>84</v>
      </c>
    </row>
    <row r="10347" spans="1:11" x14ac:dyDescent="0.25">
      <c r="A10347">
        <f t="shared" si="1949"/>
        <v>6</v>
      </c>
      <c r="B10347" s="1">
        <v>43749.22865740741</v>
      </c>
      <c r="C10347">
        <v>13.5</v>
      </c>
      <c r="D10347">
        <v>84</v>
      </c>
    </row>
    <row r="10348" spans="1:11" x14ac:dyDescent="0.25">
      <c r="A10348">
        <f t="shared" si="1949"/>
        <v>7</v>
      </c>
      <c r="B10348" s="1">
        <v>43749.270324074074</v>
      </c>
      <c r="C10348">
        <v>12.5</v>
      </c>
      <c r="D10348">
        <v>84.5</v>
      </c>
    </row>
    <row r="10349" spans="1:11" x14ac:dyDescent="0.25">
      <c r="A10349">
        <f t="shared" si="1949"/>
        <v>8</v>
      </c>
      <c r="B10349" s="1">
        <v>43749.311990740738</v>
      </c>
      <c r="C10349">
        <v>12</v>
      </c>
      <c r="D10349">
        <v>87</v>
      </c>
    </row>
    <row r="10350" spans="1:11" x14ac:dyDescent="0.25">
      <c r="A10350">
        <f t="shared" si="1949"/>
        <v>9</v>
      </c>
      <c r="B10350" s="1">
        <v>43749.35365740741</v>
      </c>
      <c r="C10350">
        <v>12</v>
      </c>
      <c r="D10350">
        <v>89.5</v>
      </c>
    </row>
    <row r="10351" spans="1:11" x14ac:dyDescent="0.25">
      <c r="A10351">
        <f t="shared" si="1949"/>
        <v>10</v>
      </c>
      <c r="B10351" s="1">
        <v>43749.395324074074</v>
      </c>
      <c r="C10351">
        <v>13</v>
      </c>
      <c r="D10351">
        <v>89</v>
      </c>
    </row>
    <row r="10352" spans="1:11" x14ac:dyDescent="0.25">
      <c r="A10352">
        <f t="shared" si="1949"/>
        <v>11</v>
      </c>
      <c r="B10352" s="1">
        <v>43749.436990740738</v>
      </c>
      <c r="C10352">
        <v>17.5</v>
      </c>
      <c r="D10352">
        <v>77</v>
      </c>
    </row>
    <row r="10353" spans="1:11" x14ac:dyDescent="0.25">
      <c r="A10353">
        <f t="shared" si="1949"/>
        <v>12</v>
      </c>
      <c r="B10353" s="1">
        <v>43749.47865740741</v>
      </c>
      <c r="C10353">
        <v>21.5</v>
      </c>
      <c r="D10353">
        <v>71</v>
      </c>
    </row>
    <row r="10354" spans="1:11" x14ac:dyDescent="0.25">
      <c r="A10354">
        <f t="shared" si="1949"/>
        <v>13</v>
      </c>
      <c r="B10354" s="1">
        <v>43749.520324074074</v>
      </c>
      <c r="C10354">
        <v>22</v>
      </c>
      <c r="D10354">
        <v>66.5</v>
      </c>
    </row>
    <row r="10355" spans="1:11" x14ac:dyDescent="0.25">
      <c r="A10355">
        <f t="shared" si="1949"/>
        <v>14</v>
      </c>
      <c r="B10355" s="1">
        <v>43749.561990740738</v>
      </c>
      <c r="C10355">
        <v>23</v>
      </c>
      <c r="D10355">
        <v>63.5</v>
      </c>
    </row>
    <row r="10356" spans="1:11" x14ac:dyDescent="0.25">
      <c r="A10356">
        <f t="shared" si="1949"/>
        <v>15</v>
      </c>
      <c r="B10356" s="1">
        <v>43749.60365740741</v>
      </c>
      <c r="C10356">
        <v>24</v>
      </c>
      <c r="D10356">
        <v>61.5</v>
      </c>
    </row>
    <row r="10357" spans="1:11" x14ac:dyDescent="0.25">
      <c r="A10357">
        <f t="shared" si="1949"/>
        <v>16</v>
      </c>
      <c r="B10357" s="1">
        <v>43749.645324074074</v>
      </c>
      <c r="C10357">
        <v>24</v>
      </c>
      <c r="D10357">
        <v>59.5</v>
      </c>
    </row>
    <row r="10358" spans="1:11" x14ac:dyDescent="0.25">
      <c r="A10358">
        <f t="shared" si="1949"/>
        <v>17</v>
      </c>
      <c r="B10358" s="1">
        <v>43749.686990740738</v>
      </c>
      <c r="C10358">
        <v>24</v>
      </c>
      <c r="D10358">
        <v>58</v>
      </c>
    </row>
    <row r="10359" spans="1:11" x14ac:dyDescent="0.25">
      <c r="A10359">
        <f t="shared" si="1949"/>
        <v>18</v>
      </c>
      <c r="B10359" s="1">
        <v>43749.72865740741</v>
      </c>
      <c r="C10359">
        <v>22</v>
      </c>
      <c r="D10359">
        <v>64.5</v>
      </c>
    </row>
    <row r="10360" spans="1:11" x14ac:dyDescent="0.25">
      <c r="A10360">
        <f t="shared" si="1949"/>
        <v>19</v>
      </c>
      <c r="B10360" s="1">
        <v>43749.770324074074</v>
      </c>
      <c r="C10360">
        <v>19.5</v>
      </c>
      <c r="D10360">
        <v>70</v>
      </c>
    </row>
    <row r="10361" spans="1:11" x14ac:dyDescent="0.25">
      <c r="A10361">
        <f t="shared" si="1949"/>
        <v>20</v>
      </c>
      <c r="B10361" s="1">
        <v>43749.811990740738</v>
      </c>
      <c r="C10361">
        <v>18.5</v>
      </c>
      <c r="D10361">
        <v>73.5</v>
      </c>
    </row>
    <row r="10362" spans="1:11" x14ac:dyDescent="0.25">
      <c r="A10362">
        <f t="shared" si="1949"/>
        <v>21</v>
      </c>
      <c r="B10362" s="1">
        <v>43749.85365740741</v>
      </c>
      <c r="C10362">
        <v>18.5</v>
      </c>
      <c r="D10362">
        <v>74</v>
      </c>
    </row>
    <row r="10363" spans="1:11" x14ac:dyDescent="0.25">
      <c r="A10363">
        <f t="shared" si="1949"/>
        <v>22</v>
      </c>
      <c r="B10363" s="1">
        <v>43749.895324074074</v>
      </c>
      <c r="C10363">
        <v>17</v>
      </c>
      <c r="D10363">
        <v>76.5</v>
      </c>
    </row>
    <row r="10364" spans="1:11" x14ac:dyDescent="0.25">
      <c r="A10364">
        <f t="shared" si="1949"/>
        <v>23</v>
      </c>
      <c r="B10364" s="1">
        <v>43749.936990740738</v>
      </c>
      <c r="C10364">
        <v>16.5</v>
      </c>
      <c r="D10364">
        <v>79.5</v>
      </c>
    </row>
    <row r="10365" spans="1:11" x14ac:dyDescent="0.25">
      <c r="A10365">
        <f t="shared" si="1949"/>
        <v>24</v>
      </c>
      <c r="B10365" s="1">
        <v>43749.97865740741</v>
      </c>
      <c r="C10365">
        <v>15.5</v>
      </c>
      <c r="D10365">
        <v>82</v>
      </c>
    </row>
    <row r="10366" spans="1:11" x14ac:dyDescent="0.25">
      <c r="A10366">
        <f t="shared" si="1949"/>
        <v>1</v>
      </c>
      <c r="B10366" s="1">
        <v>43750.020324074074</v>
      </c>
      <c r="C10366">
        <v>15</v>
      </c>
      <c r="D10366">
        <v>86</v>
      </c>
      <c r="E10366">
        <f t="shared" ref="E10366" si="1950">MIN(C10366:C10389)</f>
        <v>15</v>
      </c>
      <c r="F10366">
        <f t="shared" ref="F10366" si="1951">AVERAGE(C10366:C10389)</f>
        <v>17.75</v>
      </c>
      <c r="G10366">
        <f t="shared" ref="G10366" si="1952">MAX(C10366:C10389)</f>
        <v>23</v>
      </c>
      <c r="I10366">
        <f t="shared" ref="I10366" si="1953">MIN(D10366:D10389)</f>
        <v>71.5</v>
      </c>
      <c r="J10366">
        <f t="shared" ref="J10366" si="1954">AVERAGE(D10366:D10389)</f>
        <v>81.791666666666671</v>
      </c>
      <c r="K10366">
        <f t="shared" ref="K10366" si="1955">MAX(D10366:D10389)</f>
        <v>89</v>
      </c>
    </row>
    <row r="10367" spans="1:11" x14ac:dyDescent="0.25">
      <c r="A10367">
        <f t="shared" si="1949"/>
        <v>2</v>
      </c>
      <c r="B10367" s="1">
        <v>43750.061990740738</v>
      </c>
      <c r="C10367">
        <v>15</v>
      </c>
      <c r="D10367">
        <v>86.5</v>
      </c>
    </row>
    <row r="10368" spans="1:11" x14ac:dyDescent="0.25">
      <c r="A10368">
        <f t="shared" si="1949"/>
        <v>3</v>
      </c>
      <c r="B10368" s="1">
        <v>43750.10365740741</v>
      </c>
      <c r="C10368">
        <v>15</v>
      </c>
      <c r="D10368">
        <v>88</v>
      </c>
    </row>
    <row r="10369" spans="1:4" x14ac:dyDescent="0.25">
      <c r="A10369">
        <f t="shared" si="1949"/>
        <v>4</v>
      </c>
      <c r="B10369" s="1">
        <v>43750.145324074074</v>
      </c>
      <c r="C10369">
        <v>15.5</v>
      </c>
      <c r="D10369">
        <v>87.5</v>
      </c>
    </row>
    <row r="10370" spans="1:4" x14ac:dyDescent="0.25">
      <c r="A10370">
        <f t="shared" si="1949"/>
        <v>5</v>
      </c>
      <c r="B10370" s="1">
        <v>43750.186990740738</v>
      </c>
      <c r="C10370">
        <v>15</v>
      </c>
      <c r="D10370">
        <v>87.5</v>
      </c>
    </row>
    <row r="10371" spans="1:4" x14ac:dyDescent="0.25">
      <c r="A10371">
        <f t="shared" si="1949"/>
        <v>6</v>
      </c>
      <c r="B10371" s="1">
        <v>43750.22865740741</v>
      </c>
      <c r="C10371">
        <v>15</v>
      </c>
      <c r="D10371">
        <v>88.5</v>
      </c>
    </row>
    <row r="10372" spans="1:4" x14ac:dyDescent="0.25">
      <c r="A10372">
        <f t="shared" si="1949"/>
        <v>7</v>
      </c>
      <c r="B10372" s="1">
        <v>43750.270324074074</v>
      </c>
      <c r="C10372">
        <v>15</v>
      </c>
      <c r="D10372">
        <v>88.5</v>
      </c>
    </row>
    <row r="10373" spans="1:4" x14ac:dyDescent="0.25">
      <c r="A10373">
        <f t="shared" si="1949"/>
        <v>8</v>
      </c>
      <c r="B10373" s="1">
        <v>43750.311990740738</v>
      </c>
      <c r="C10373">
        <v>15.5</v>
      </c>
      <c r="D10373">
        <v>89</v>
      </c>
    </row>
    <row r="10374" spans="1:4" x14ac:dyDescent="0.25">
      <c r="A10374">
        <f t="shared" si="1949"/>
        <v>9</v>
      </c>
      <c r="B10374" s="1">
        <v>43750.35365740741</v>
      </c>
      <c r="C10374">
        <v>15.5</v>
      </c>
      <c r="D10374">
        <v>89</v>
      </c>
    </row>
    <row r="10375" spans="1:4" x14ac:dyDescent="0.25">
      <c r="A10375">
        <f t="shared" si="1949"/>
        <v>10</v>
      </c>
      <c r="B10375" s="1">
        <v>43750.395324074074</v>
      </c>
      <c r="C10375">
        <v>16.5</v>
      </c>
      <c r="D10375">
        <v>87.5</v>
      </c>
    </row>
    <row r="10376" spans="1:4" x14ac:dyDescent="0.25">
      <c r="A10376">
        <f t="shared" si="1949"/>
        <v>11</v>
      </c>
      <c r="B10376" s="1">
        <v>43750.436990740738</v>
      </c>
      <c r="C10376">
        <v>17.5</v>
      </c>
      <c r="D10376">
        <v>83</v>
      </c>
    </row>
    <row r="10377" spans="1:4" x14ac:dyDescent="0.25">
      <c r="A10377">
        <f t="shared" si="1949"/>
        <v>12</v>
      </c>
      <c r="B10377" s="1">
        <v>43750.47865740741</v>
      </c>
      <c r="C10377">
        <v>19</v>
      </c>
      <c r="D10377">
        <v>77.5</v>
      </c>
    </row>
    <row r="10378" spans="1:4" x14ac:dyDescent="0.25">
      <c r="A10378">
        <f t="shared" si="1949"/>
        <v>13</v>
      </c>
      <c r="B10378" s="1">
        <v>43750.520324074074</v>
      </c>
      <c r="C10378">
        <v>19.5</v>
      </c>
      <c r="D10378">
        <v>76</v>
      </c>
    </row>
    <row r="10379" spans="1:4" x14ac:dyDescent="0.25">
      <c r="A10379">
        <f t="shared" si="1949"/>
        <v>14</v>
      </c>
      <c r="B10379" s="1">
        <v>43750.561990740738</v>
      </c>
      <c r="C10379">
        <v>20</v>
      </c>
      <c r="D10379">
        <v>76</v>
      </c>
    </row>
    <row r="10380" spans="1:4" x14ac:dyDescent="0.25">
      <c r="A10380">
        <f t="shared" si="1949"/>
        <v>15</v>
      </c>
      <c r="B10380" s="1">
        <v>43750.60365740741</v>
      </c>
      <c r="C10380">
        <v>20.5</v>
      </c>
      <c r="D10380">
        <v>74.5</v>
      </c>
    </row>
    <row r="10381" spans="1:4" x14ac:dyDescent="0.25">
      <c r="A10381">
        <f t="shared" si="1949"/>
        <v>16</v>
      </c>
      <c r="B10381" s="1">
        <v>43750.645324074074</v>
      </c>
      <c r="C10381">
        <v>23</v>
      </c>
      <c r="D10381">
        <v>71.5</v>
      </c>
    </row>
    <row r="10382" spans="1:4" x14ac:dyDescent="0.25">
      <c r="A10382">
        <f t="shared" si="1949"/>
        <v>17</v>
      </c>
      <c r="B10382" s="1">
        <v>43750.686990740738</v>
      </c>
      <c r="C10382">
        <v>21</v>
      </c>
      <c r="D10382">
        <v>77</v>
      </c>
    </row>
    <row r="10383" spans="1:4" x14ac:dyDescent="0.25">
      <c r="A10383">
        <f t="shared" si="1949"/>
        <v>18</v>
      </c>
      <c r="B10383" s="1">
        <v>43750.72865740741</v>
      </c>
      <c r="C10383">
        <v>20</v>
      </c>
      <c r="D10383">
        <v>79.5</v>
      </c>
    </row>
    <row r="10384" spans="1:4" x14ac:dyDescent="0.25">
      <c r="A10384">
        <f t="shared" si="1949"/>
        <v>19</v>
      </c>
      <c r="B10384" s="1">
        <v>43750.770324074074</v>
      </c>
      <c r="C10384">
        <v>19.5</v>
      </c>
      <c r="D10384">
        <v>80.5</v>
      </c>
    </row>
    <row r="10385" spans="1:11" x14ac:dyDescent="0.25">
      <c r="A10385">
        <f t="shared" si="1949"/>
        <v>20</v>
      </c>
      <c r="B10385" s="1">
        <v>43750.811990740738</v>
      </c>
      <c r="C10385">
        <v>19</v>
      </c>
      <c r="D10385">
        <v>75</v>
      </c>
    </row>
    <row r="10386" spans="1:11" x14ac:dyDescent="0.25">
      <c r="A10386">
        <f t="shared" si="1949"/>
        <v>21</v>
      </c>
      <c r="B10386" s="1">
        <v>43750.85365740741</v>
      </c>
      <c r="C10386">
        <v>18.5</v>
      </c>
      <c r="D10386">
        <v>74.5</v>
      </c>
    </row>
    <row r="10387" spans="1:11" x14ac:dyDescent="0.25">
      <c r="A10387">
        <f t="shared" si="1949"/>
        <v>22</v>
      </c>
      <c r="B10387" s="1">
        <v>43750.895324074074</v>
      </c>
      <c r="C10387">
        <v>18.5</v>
      </c>
      <c r="D10387">
        <v>80</v>
      </c>
    </row>
    <row r="10388" spans="1:11" x14ac:dyDescent="0.25">
      <c r="A10388">
        <f t="shared" si="1949"/>
        <v>23</v>
      </c>
      <c r="B10388" s="1">
        <v>43750.936990740738</v>
      </c>
      <c r="C10388">
        <v>18.5</v>
      </c>
      <c r="D10388">
        <v>81</v>
      </c>
    </row>
    <row r="10389" spans="1:11" x14ac:dyDescent="0.25">
      <c r="A10389">
        <f t="shared" si="1949"/>
        <v>24</v>
      </c>
      <c r="B10389" s="1">
        <v>43750.97865740741</v>
      </c>
      <c r="C10389">
        <v>18.5</v>
      </c>
      <c r="D10389">
        <v>79</v>
      </c>
    </row>
    <row r="10390" spans="1:11" x14ac:dyDescent="0.25">
      <c r="A10390">
        <f t="shared" si="1949"/>
        <v>1</v>
      </c>
      <c r="B10390" s="1">
        <v>43751.020324074074</v>
      </c>
      <c r="C10390">
        <v>19</v>
      </c>
      <c r="D10390">
        <v>79</v>
      </c>
      <c r="E10390">
        <f t="shared" ref="E10390" si="1956">MIN(C10390:C10413)</f>
        <v>14.5</v>
      </c>
      <c r="F10390">
        <f t="shared" ref="F10390" si="1957">AVERAGE(C10390:C10413)</f>
        <v>17.0625</v>
      </c>
      <c r="G10390">
        <f t="shared" ref="G10390" si="1958">MAX(C10390:C10413)</f>
        <v>19</v>
      </c>
      <c r="I10390">
        <f t="shared" ref="I10390" si="1959">MIN(D10390:D10413)</f>
        <v>77.5</v>
      </c>
      <c r="J10390">
        <f t="shared" ref="J10390" si="1960">AVERAGE(D10390:D10413)</f>
        <v>90.9375</v>
      </c>
      <c r="K10390">
        <f t="shared" ref="K10390" si="1961">MAX(D10390:D10413)</f>
        <v>96</v>
      </c>
    </row>
    <row r="10391" spans="1:11" x14ac:dyDescent="0.25">
      <c r="A10391">
        <f t="shared" si="1949"/>
        <v>2</v>
      </c>
      <c r="B10391" s="1">
        <v>43751.061990740738</v>
      </c>
      <c r="C10391">
        <v>19</v>
      </c>
      <c r="D10391">
        <v>77.5</v>
      </c>
    </row>
    <row r="10392" spans="1:11" x14ac:dyDescent="0.25">
      <c r="A10392">
        <f t="shared" si="1949"/>
        <v>3</v>
      </c>
      <c r="B10392" s="1">
        <v>43751.10365740741</v>
      </c>
      <c r="C10392">
        <v>19</v>
      </c>
      <c r="D10392">
        <v>77.5</v>
      </c>
    </row>
    <row r="10393" spans="1:11" x14ac:dyDescent="0.25">
      <c r="A10393">
        <f t="shared" si="1949"/>
        <v>4</v>
      </c>
      <c r="B10393" s="1">
        <v>43751.145324074074</v>
      </c>
      <c r="C10393">
        <v>19</v>
      </c>
      <c r="D10393">
        <v>79</v>
      </c>
    </row>
    <row r="10394" spans="1:11" x14ac:dyDescent="0.25">
      <c r="A10394">
        <f t="shared" si="1949"/>
        <v>5</v>
      </c>
      <c r="B10394" s="1">
        <v>43751.186990740738</v>
      </c>
      <c r="C10394">
        <v>19</v>
      </c>
      <c r="D10394">
        <v>80</v>
      </c>
    </row>
    <row r="10395" spans="1:11" x14ac:dyDescent="0.25">
      <c r="A10395">
        <f t="shared" si="1949"/>
        <v>6</v>
      </c>
      <c r="B10395" s="1">
        <v>43751.22865740741</v>
      </c>
      <c r="C10395">
        <v>18.5</v>
      </c>
      <c r="D10395">
        <v>88.5</v>
      </c>
    </row>
    <row r="10396" spans="1:11" x14ac:dyDescent="0.25">
      <c r="A10396">
        <f t="shared" si="1949"/>
        <v>7</v>
      </c>
      <c r="B10396" s="1">
        <v>43751.270324074074</v>
      </c>
      <c r="C10396">
        <v>17.5</v>
      </c>
      <c r="D10396">
        <v>93</v>
      </c>
    </row>
    <row r="10397" spans="1:11" x14ac:dyDescent="0.25">
      <c r="A10397">
        <f t="shared" si="1949"/>
        <v>8</v>
      </c>
      <c r="B10397" s="1">
        <v>43751.311990740738</v>
      </c>
      <c r="C10397">
        <v>16.5</v>
      </c>
      <c r="D10397">
        <v>94</v>
      </c>
    </row>
    <row r="10398" spans="1:11" x14ac:dyDescent="0.25">
      <c r="A10398">
        <f t="shared" si="1949"/>
        <v>9</v>
      </c>
      <c r="B10398" s="1">
        <v>43751.35365740741</v>
      </c>
      <c r="C10398">
        <v>16.5</v>
      </c>
      <c r="D10398">
        <v>94.5</v>
      </c>
    </row>
    <row r="10399" spans="1:11" x14ac:dyDescent="0.25">
      <c r="A10399">
        <f t="shared" si="1949"/>
        <v>10</v>
      </c>
      <c r="B10399" s="1">
        <v>43751.395324074074</v>
      </c>
      <c r="C10399">
        <v>16.5</v>
      </c>
      <c r="D10399">
        <v>95.5</v>
      </c>
    </row>
    <row r="10400" spans="1:11" x14ac:dyDescent="0.25">
      <c r="A10400">
        <f t="shared" si="1949"/>
        <v>11</v>
      </c>
      <c r="B10400" s="1">
        <v>43751.436990740738</v>
      </c>
      <c r="C10400">
        <v>17</v>
      </c>
      <c r="D10400">
        <v>95.5</v>
      </c>
    </row>
    <row r="10401" spans="1:11" x14ac:dyDescent="0.25">
      <c r="A10401">
        <f t="shared" si="1949"/>
        <v>12</v>
      </c>
      <c r="B10401" s="1">
        <v>43751.47865740741</v>
      </c>
      <c r="C10401">
        <v>17</v>
      </c>
      <c r="D10401">
        <v>95</v>
      </c>
    </row>
    <row r="10402" spans="1:11" x14ac:dyDescent="0.25">
      <c r="A10402">
        <f t="shared" si="1949"/>
        <v>13</v>
      </c>
      <c r="B10402" s="1">
        <v>43751.520324074074</v>
      </c>
      <c r="C10402">
        <v>18.5</v>
      </c>
      <c r="D10402">
        <v>92</v>
      </c>
    </row>
    <row r="10403" spans="1:11" x14ac:dyDescent="0.25">
      <c r="A10403">
        <f t="shared" si="1949"/>
        <v>14</v>
      </c>
      <c r="B10403" s="1">
        <v>43751.561990740738</v>
      </c>
      <c r="C10403">
        <v>18.5</v>
      </c>
      <c r="D10403">
        <v>93</v>
      </c>
    </row>
    <row r="10404" spans="1:11" x14ac:dyDescent="0.25">
      <c r="A10404">
        <f t="shared" si="1949"/>
        <v>15</v>
      </c>
      <c r="B10404" s="1">
        <v>43751.60365740741</v>
      </c>
      <c r="C10404">
        <v>17.5</v>
      </c>
      <c r="D10404">
        <v>93</v>
      </c>
    </row>
    <row r="10405" spans="1:11" x14ac:dyDescent="0.25">
      <c r="A10405">
        <f t="shared" si="1949"/>
        <v>16</v>
      </c>
      <c r="B10405" s="1">
        <v>43751.645324074074</v>
      </c>
      <c r="C10405">
        <v>16.5</v>
      </c>
      <c r="D10405">
        <v>93</v>
      </c>
    </row>
    <row r="10406" spans="1:11" x14ac:dyDescent="0.25">
      <c r="A10406">
        <f t="shared" si="1949"/>
        <v>17</v>
      </c>
      <c r="B10406" s="1">
        <v>43751.686990740738</v>
      </c>
      <c r="C10406">
        <v>17</v>
      </c>
      <c r="D10406">
        <v>93.5</v>
      </c>
    </row>
    <row r="10407" spans="1:11" x14ac:dyDescent="0.25">
      <c r="A10407">
        <f t="shared" ref="A10407:A10470" si="1962">A10383</f>
        <v>18</v>
      </c>
      <c r="B10407" s="1">
        <v>43751.72865740741</v>
      </c>
      <c r="C10407">
        <v>17</v>
      </c>
      <c r="D10407">
        <v>95</v>
      </c>
    </row>
    <row r="10408" spans="1:11" x14ac:dyDescent="0.25">
      <c r="A10408">
        <f t="shared" si="1962"/>
        <v>19</v>
      </c>
      <c r="B10408" s="1">
        <v>43751.770324074074</v>
      </c>
      <c r="C10408">
        <v>16</v>
      </c>
      <c r="D10408">
        <v>96</v>
      </c>
    </row>
    <row r="10409" spans="1:11" x14ac:dyDescent="0.25">
      <c r="A10409">
        <f t="shared" si="1962"/>
        <v>20</v>
      </c>
      <c r="B10409" s="1">
        <v>43751.811990740738</v>
      </c>
      <c r="C10409">
        <v>15</v>
      </c>
      <c r="D10409">
        <v>95.5</v>
      </c>
    </row>
    <row r="10410" spans="1:11" x14ac:dyDescent="0.25">
      <c r="A10410">
        <f t="shared" si="1962"/>
        <v>21</v>
      </c>
      <c r="B10410" s="1">
        <v>43751.85365740741</v>
      </c>
      <c r="C10410">
        <v>15</v>
      </c>
      <c r="D10410">
        <v>95</v>
      </c>
    </row>
    <row r="10411" spans="1:11" x14ac:dyDescent="0.25">
      <c r="A10411">
        <f t="shared" si="1962"/>
        <v>22</v>
      </c>
      <c r="B10411" s="1">
        <v>43751.895324074074</v>
      </c>
      <c r="C10411">
        <v>15</v>
      </c>
      <c r="D10411">
        <v>95.5</v>
      </c>
    </row>
    <row r="10412" spans="1:11" x14ac:dyDescent="0.25">
      <c r="A10412">
        <f t="shared" si="1962"/>
        <v>23</v>
      </c>
      <c r="B10412" s="1">
        <v>43751.936990740738</v>
      </c>
      <c r="C10412">
        <v>14.5</v>
      </c>
      <c r="D10412">
        <v>96</v>
      </c>
    </row>
    <row r="10413" spans="1:11" x14ac:dyDescent="0.25">
      <c r="A10413">
        <f t="shared" si="1962"/>
        <v>24</v>
      </c>
      <c r="B10413" s="1">
        <v>43751.97865740741</v>
      </c>
      <c r="C10413">
        <v>14.5</v>
      </c>
      <c r="D10413">
        <v>96</v>
      </c>
    </row>
    <row r="10414" spans="1:11" x14ac:dyDescent="0.25">
      <c r="A10414">
        <f t="shared" si="1962"/>
        <v>1</v>
      </c>
      <c r="B10414" s="1">
        <v>43752.020324074074</v>
      </c>
      <c r="C10414">
        <v>14</v>
      </c>
      <c r="D10414">
        <v>96.5</v>
      </c>
      <c r="E10414">
        <f t="shared" ref="E10414" si="1963">MIN(C10414:C10437)</f>
        <v>12</v>
      </c>
      <c r="F10414">
        <f t="shared" ref="F10414" si="1964">AVERAGE(C10414:C10437)</f>
        <v>14.666666666666666</v>
      </c>
      <c r="G10414">
        <f t="shared" ref="G10414" si="1965">MAX(C10414:C10437)</f>
        <v>18</v>
      </c>
      <c r="I10414">
        <f t="shared" ref="I10414" si="1966">MIN(D10414:D10437)</f>
        <v>67.5</v>
      </c>
      <c r="J10414">
        <f t="shared" ref="J10414" si="1967">AVERAGE(D10414:D10437)</f>
        <v>89.041666666666671</v>
      </c>
      <c r="K10414">
        <f t="shared" ref="K10414" si="1968">MAX(D10414:D10437)</f>
        <v>98.5</v>
      </c>
    </row>
    <row r="10415" spans="1:11" x14ac:dyDescent="0.25">
      <c r="A10415">
        <f t="shared" si="1962"/>
        <v>2</v>
      </c>
      <c r="B10415" s="1">
        <v>43752.061990740738</v>
      </c>
      <c r="C10415">
        <v>14</v>
      </c>
      <c r="D10415">
        <v>96.5</v>
      </c>
    </row>
    <row r="10416" spans="1:11" x14ac:dyDescent="0.25">
      <c r="A10416">
        <f t="shared" si="1962"/>
        <v>3</v>
      </c>
      <c r="B10416" s="1">
        <v>43752.10365740741</v>
      </c>
      <c r="C10416">
        <v>14</v>
      </c>
      <c r="D10416">
        <v>96.5</v>
      </c>
    </row>
    <row r="10417" spans="1:4" x14ac:dyDescent="0.25">
      <c r="A10417">
        <f t="shared" si="1962"/>
        <v>4</v>
      </c>
      <c r="B10417" s="1">
        <v>43752.145324074074</v>
      </c>
      <c r="C10417">
        <v>13.5</v>
      </c>
      <c r="D10417">
        <v>97</v>
      </c>
    </row>
    <row r="10418" spans="1:4" x14ac:dyDescent="0.25">
      <c r="A10418">
        <f t="shared" si="1962"/>
        <v>5</v>
      </c>
      <c r="B10418" s="1">
        <v>43752.186990740738</v>
      </c>
      <c r="C10418">
        <v>13.5</v>
      </c>
      <c r="D10418">
        <v>97</v>
      </c>
    </row>
    <row r="10419" spans="1:4" x14ac:dyDescent="0.25">
      <c r="A10419">
        <f t="shared" si="1962"/>
        <v>6</v>
      </c>
      <c r="B10419" s="1">
        <v>43752.22865740741</v>
      </c>
      <c r="C10419">
        <v>13.5</v>
      </c>
      <c r="D10419">
        <v>96.5</v>
      </c>
    </row>
    <row r="10420" spans="1:4" x14ac:dyDescent="0.25">
      <c r="A10420">
        <f t="shared" si="1962"/>
        <v>7</v>
      </c>
      <c r="B10420" s="1">
        <v>43752.270324074074</v>
      </c>
      <c r="C10420">
        <v>13.5</v>
      </c>
      <c r="D10420">
        <v>96.5</v>
      </c>
    </row>
    <row r="10421" spans="1:4" x14ac:dyDescent="0.25">
      <c r="A10421">
        <f t="shared" si="1962"/>
        <v>8</v>
      </c>
      <c r="B10421" s="1">
        <v>43752.311990740738</v>
      </c>
      <c r="C10421">
        <v>13.5</v>
      </c>
      <c r="D10421">
        <v>97</v>
      </c>
    </row>
    <row r="10422" spans="1:4" x14ac:dyDescent="0.25">
      <c r="A10422">
        <f t="shared" si="1962"/>
        <v>9</v>
      </c>
      <c r="B10422" s="1">
        <v>43752.35365740741</v>
      </c>
      <c r="C10422">
        <v>13.5</v>
      </c>
      <c r="D10422">
        <v>98</v>
      </c>
    </row>
    <row r="10423" spans="1:4" x14ac:dyDescent="0.25">
      <c r="A10423">
        <f t="shared" si="1962"/>
        <v>10</v>
      </c>
      <c r="B10423" s="1">
        <v>43752.395324074074</v>
      </c>
      <c r="C10423">
        <v>14</v>
      </c>
      <c r="D10423">
        <v>98.5</v>
      </c>
    </row>
    <row r="10424" spans="1:4" x14ac:dyDescent="0.25">
      <c r="A10424">
        <f t="shared" si="1962"/>
        <v>11</v>
      </c>
      <c r="B10424" s="1">
        <v>43752.436990740738</v>
      </c>
      <c r="C10424">
        <v>16</v>
      </c>
      <c r="D10424">
        <v>96.5</v>
      </c>
    </row>
    <row r="10425" spans="1:4" x14ac:dyDescent="0.25">
      <c r="A10425">
        <f t="shared" si="1962"/>
        <v>12</v>
      </c>
      <c r="B10425" s="1">
        <v>43752.47865740741</v>
      </c>
      <c r="C10425">
        <v>17.5</v>
      </c>
      <c r="D10425">
        <v>86.5</v>
      </c>
    </row>
    <row r="10426" spans="1:4" x14ac:dyDescent="0.25">
      <c r="A10426">
        <f t="shared" si="1962"/>
        <v>13</v>
      </c>
      <c r="B10426" s="1">
        <v>43752.520324074074</v>
      </c>
      <c r="C10426">
        <v>15</v>
      </c>
      <c r="D10426">
        <v>85.5</v>
      </c>
    </row>
    <row r="10427" spans="1:4" x14ac:dyDescent="0.25">
      <c r="A10427">
        <f t="shared" si="1962"/>
        <v>14</v>
      </c>
      <c r="B10427" s="1">
        <v>43752.561990740738</v>
      </c>
      <c r="C10427">
        <v>18</v>
      </c>
      <c r="D10427">
        <v>77</v>
      </c>
    </row>
    <row r="10428" spans="1:4" x14ac:dyDescent="0.25">
      <c r="A10428">
        <f t="shared" si="1962"/>
        <v>15</v>
      </c>
      <c r="B10428" s="1">
        <v>43752.60365740741</v>
      </c>
      <c r="C10428">
        <v>17.5</v>
      </c>
      <c r="D10428">
        <v>75</v>
      </c>
    </row>
    <row r="10429" spans="1:4" x14ac:dyDescent="0.25">
      <c r="A10429">
        <f t="shared" si="1962"/>
        <v>16</v>
      </c>
      <c r="B10429" s="1">
        <v>43752.645324074074</v>
      </c>
      <c r="C10429">
        <v>17</v>
      </c>
      <c r="D10429">
        <v>67.5</v>
      </c>
    </row>
    <row r="10430" spans="1:4" x14ac:dyDescent="0.25">
      <c r="A10430">
        <f t="shared" si="1962"/>
        <v>17</v>
      </c>
      <c r="B10430" s="1">
        <v>43752.686990740738</v>
      </c>
      <c r="C10430">
        <v>17.5</v>
      </c>
      <c r="D10430">
        <v>68</v>
      </c>
    </row>
    <row r="10431" spans="1:4" x14ac:dyDescent="0.25">
      <c r="A10431">
        <f t="shared" si="1962"/>
        <v>18</v>
      </c>
      <c r="B10431" s="1">
        <v>43752.72865740741</v>
      </c>
      <c r="C10431">
        <v>17.5</v>
      </c>
      <c r="D10431">
        <v>71</v>
      </c>
    </row>
    <row r="10432" spans="1:4" x14ac:dyDescent="0.25">
      <c r="A10432">
        <f t="shared" si="1962"/>
        <v>19</v>
      </c>
      <c r="B10432" s="1">
        <v>43752.770324074074</v>
      </c>
      <c r="C10432">
        <v>15</v>
      </c>
      <c r="D10432">
        <v>86</v>
      </c>
    </row>
    <row r="10433" spans="1:11" x14ac:dyDescent="0.25">
      <c r="A10433">
        <f t="shared" si="1962"/>
        <v>20</v>
      </c>
      <c r="B10433" s="1">
        <v>43752.811990740738</v>
      </c>
      <c r="C10433">
        <v>14</v>
      </c>
      <c r="D10433">
        <v>87</v>
      </c>
    </row>
    <row r="10434" spans="1:11" x14ac:dyDescent="0.25">
      <c r="A10434">
        <f t="shared" si="1962"/>
        <v>21</v>
      </c>
      <c r="B10434" s="1">
        <v>43752.85365740741</v>
      </c>
      <c r="C10434">
        <v>13.5</v>
      </c>
      <c r="D10434">
        <v>90</v>
      </c>
    </row>
    <row r="10435" spans="1:11" x14ac:dyDescent="0.25">
      <c r="A10435">
        <f t="shared" si="1962"/>
        <v>22</v>
      </c>
      <c r="B10435" s="1">
        <v>43752.895324074074</v>
      </c>
      <c r="C10435">
        <v>12.5</v>
      </c>
      <c r="D10435">
        <v>91</v>
      </c>
    </row>
    <row r="10436" spans="1:11" x14ac:dyDescent="0.25">
      <c r="A10436">
        <f t="shared" si="1962"/>
        <v>23</v>
      </c>
      <c r="B10436" s="1">
        <v>43752.936990740738</v>
      </c>
      <c r="C10436">
        <v>12</v>
      </c>
      <c r="D10436">
        <v>92</v>
      </c>
    </row>
    <row r="10437" spans="1:11" x14ac:dyDescent="0.25">
      <c r="A10437">
        <f t="shared" si="1962"/>
        <v>24</v>
      </c>
      <c r="B10437" s="1">
        <v>43752.97865740741</v>
      </c>
      <c r="C10437">
        <v>12</v>
      </c>
      <c r="D10437">
        <v>94</v>
      </c>
    </row>
    <row r="10438" spans="1:11" x14ac:dyDescent="0.25">
      <c r="A10438">
        <f t="shared" si="1962"/>
        <v>1</v>
      </c>
      <c r="B10438" s="1">
        <v>43753.020324074074</v>
      </c>
      <c r="C10438">
        <v>11.5</v>
      </c>
      <c r="D10438">
        <v>94</v>
      </c>
      <c r="E10438">
        <f t="shared" ref="E10438" si="1969">MIN(C10438:C10461)</f>
        <v>10</v>
      </c>
      <c r="F10438">
        <f t="shared" ref="F10438" si="1970">AVERAGE(C10438:C10461)</f>
        <v>13.895833333333334</v>
      </c>
      <c r="G10438">
        <f t="shared" ref="G10438" si="1971">MAX(C10438:C10461)</f>
        <v>19</v>
      </c>
      <c r="I10438">
        <f t="shared" ref="I10438" si="1972">MIN(D10438:D10461)</f>
        <v>81</v>
      </c>
      <c r="J10438">
        <f t="shared" ref="J10438" si="1973">AVERAGE(D10438:D10461)</f>
        <v>92.895833333333329</v>
      </c>
      <c r="K10438">
        <f t="shared" ref="K10438" si="1974">MAX(D10438:D10461)</f>
        <v>99</v>
      </c>
    </row>
    <row r="10439" spans="1:11" x14ac:dyDescent="0.25">
      <c r="A10439">
        <f t="shared" si="1962"/>
        <v>2</v>
      </c>
      <c r="B10439" s="1">
        <v>43753.061990740738</v>
      </c>
      <c r="C10439">
        <v>11.5</v>
      </c>
      <c r="D10439">
        <v>94.5</v>
      </c>
    </row>
    <row r="10440" spans="1:11" x14ac:dyDescent="0.25">
      <c r="A10440">
        <f t="shared" si="1962"/>
        <v>3</v>
      </c>
      <c r="B10440" s="1">
        <v>43753.10365740741</v>
      </c>
      <c r="C10440">
        <v>11</v>
      </c>
      <c r="D10440">
        <v>94.5</v>
      </c>
    </row>
    <row r="10441" spans="1:11" x14ac:dyDescent="0.25">
      <c r="A10441">
        <f t="shared" si="1962"/>
        <v>4</v>
      </c>
      <c r="B10441" s="1">
        <v>43753.145324074074</v>
      </c>
      <c r="C10441">
        <v>11</v>
      </c>
      <c r="D10441">
        <v>95.5</v>
      </c>
    </row>
    <row r="10442" spans="1:11" x14ac:dyDescent="0.25">
      <c r="A10442">
        <f t="shared" si="1962"/>
        <v>5</v>
      </c>
      <c r="B10442" s="1">
        <v>43753.186990740738</v>
      </c>
      <c r="C10442">
        <v>10.5</v>
      </c>
      <c r="D10442">
        <v>96</v>
      </c>
    </row>
    <row r="10443" spans="1:11" x14ac:dyDescent="0.25">
      <c r="A10443">
        <f t="shared" si="1962"/>
        <v>6</v>
      </c>
      <c r="B10443" s="1">
        <v>43753.22865740741</v>
      </c>
      <c r="C10443">
        <v>10</v>
      </c>
      <c r="D10443">
        <v>96.5</v>
      </c>
    </row>
    <row r="10444" spans="1:11" x14ac:dyDescent="0.25">
      <c r="A10444">
        <f t="shared" si="1962"/>
        <v>7</v>
      </c>
      <c r="B10444" s="1">
        <v>43753.270324074074</v>
      </c>
      <c r="C10444">
        <v>10</v>
      </c>
      <c r="D10444">
        <v>97</v>
      </c>
    </row>
    <row r="10445" spans="1:11" x14ac:dyDescent="0.25">
      <c r="A10445">
        <f t="shared" si="1962"/>
        <v>8</v>
      </c>
      <c r="B10445" s="1">
        <v>43753.311990740738</v>
      </c>
      <c r="C10445">
        <v>10</v>
      </c>
      <c r="D10445">
        <v>98</v>
      </c>
    </row>
    <row r="10446" spans="1:11" x14ac:dyDescent="0.25">
      <c r="A10446">
        <f t="shared" si="1962"/>
        <v>9</v>
      </c>
      <c r="B10446" s="1">
        <v>43753.35365740741</v>
      </c>
      <c r="C10446">
        <v>10.5</v>
      </c>
      <c r="D10446">
        <v>98.5</v>
      </c>
    </row>
    <row r="10447" spans="1:11" x14ac:dyDescent="0.25">
      <c r="A10447">
        <f t="shared" si="1962"/>
        <v>10</v>
      </c>
      <c r="B10447" s="1">
        <v>43753.395324074074</v>
      </c>
      <c r="C10447">
        <v>11.5</v>
      </c>
      <c r="D10447">
        <v>98</v>
      </c>
    </row>
    <row r="10448" spans="1:11" x14ac:dyDescent="0.25">
      <c r="A10448">
        <f t="shared" si="1962"/>
        <v>11</v>
      </c>
      <c r="B10448" s="1">
        <v>43753.436990740738</v>
      </c>
      <c r="C10448">
        <v>12.5</v>
      </c>
      <c r="D10448">
        <v>97</v>
      </c>
    </row>
    <row r="10449" spans="1:11" x14ac:dyDescent="0.25">
      <c r="A10449">
        <f t="shared" si="1962"/>
        <v>12</v>
      </c>
      <c r="B10449" s="1">
        <v>43753.47865740741</v>
      </c>
      <c r="C10449">
        <v>15</v>
      </c>
      <c r="D10449">
        <v>99</v>
      </c>
    </row>
    <row r="10450" spans="1:11" x14ac:dyDescent="0.25">
      <c r="A10450">
        <f t="shared" si="1962"/>
        <v>13</v>
      </c>
      <c r="B10450" s="1">
        <v>43753.520324074074</v>
      </c>
      <c r="C10450">
        <v>16.5</v>
      </c>
      <c r="D10450">
        <v>89.5</v>
      </c>
    </row>
    <row r="10451" spans="1:11" x14ac:dyDescent="0.25">
      <c r="A10451">
        <f t="shared" si="1962"/>
        <v>14</v>
      </c>
      <c r="B10451" s="1">
        <v>43753.561990740738</v>
      </c>
      <c r="C10451">
        <v>19</v>
      </c>
      <c r="D10451">
        <v>81</v>
      </c>
    </row>
    <row r="10452" spans="1:11" x14ac:dyDescent="0.25">
      <c r="A10452">
        <f t="shared" si="1962"/>
        <v>15</v>
      </c>
      <c r="B10452" s="1">
        <v>43753.60365740741</v>
      </c>
      <c r="C10452">
        <v>16.5</v>
      </c>
      <c r="D10452">
        <v>91.5</v>
      </c>
    </row>
    <row r="10453" spans="1:11" x14ac:dyDescent="0.25">
      <c r="A10453">
        <f t="shared" si="1962"/>
        <v>16</v>
      </c>
      <c r="B10453" s="1">
        <v>43753.645324074074</v>
      </c>
      <c r="C10453">
        <v>18</v>
      </c>
      <c r="D10453">
        <v>85.5</v>
      </c>
    </row>
    <row r="10454" spans="1:11" x14ac:dyDescent="0.25">
      <c r="A10454">
        <f t="shared" si="1962"/>
        <v>17</v>
      </c>
      <c r="B10454" s="1">
        <v>43753.686990740738</v>
      </c>
      <c r="C10454">
        <v>17.5</v>
      </c>
      <c r="D10454">
        <v>85</v>
      </c>
    </row>
    <row r="10455" spans="1:11" x14ac:dyDescent="0.25">
      <c r="A10455">
        <f t="shared" si="1962"/>
        <v>18</v>
      </c>
      <c r="B10455" s="1">
        <v>43753.72865740741</v>
      </c>
      <c r="C10455">
        <v>16</v>
      </c>
      <c r="D10455">
        <v>88.5</v>
      </c>
    </row>
    <row r="10456" spans="1:11" x14ac:dyDescent="0.25">
      <c r="A10456">
        <f t="shared" si="1962"/>
        <v>19</v>
      </c>
      <c r="B10456" s="1">
        <v>43753.770324074074</v>
      </c>
      <c r="C10456">
        <v>16</v>
      </c>
      <c r="D10456">
        <v>89</v>
      </c>
    </row>
    <row r="10457" spans="1:11" x14ac:dyDescent="0.25">
      <c r="A10457">
        <f t="shared" si="1962"/>
        <v>20</v>
      </c>
      <c r="B10457" s="1">
        <v>43753.811990740738</v>
      </c>
      <c r="C10457">
        <v>15.5</v>
      </c>
      <c r="D10457">
        <v>93.5</v>
      </c>
    </row>
    <row r="10458" spans="1:11" x14ac:dyDescent="0.25">
      <c r="A10458">
        <f t="shared" si="1962"/>
        <v>21</v>
      </c>
      <c r="B10458" s="1">
        <v>43753.85365740741</v>
      </c>
      <c r="C10458">
        <v>16</v>
      </c>
      <c r="D10458">
        <v>90.5</v>
      </c>
    </row>
    <row r="10459" spans="1:11" x14ac:dyDescent="0.25">
      <c r="A10459">
        <f t="shared" si="1962"/>
        <v>22</v>
      </c>
      <c r="B10459" s="1">
        <v>43753.895324074074</v>
      </c>
      <c r="C10459">
        <v>16</v>
      </c>
      <c r="D10459">
        <v>89.5</v>
      </c>
    </row>
    <row r="10460" spans="1:11" x14ac:dyDescent="0.25">
      <c r="A10460">
        <f t="shared" si="1962"/>
        <v>23</v>
      </c>
      <c r="B10460" s="1">
        <v>43753.936990740738</v>
      </c>
      <c r="C10460">
        <v>16</v>
      </c>
      <c r="D10460">
        <v>92</v>
      </c>
    </row>
    <row r="10461" spans="1:11" x14ac:dyDescent="0.25">
      <c r="A10461">
        <f t="shared" si="1962"/>
        <v>24</v>
      </c>
      <c r="B10461" s="1">
        <v>43753.97865740741</v>
      </c>
      <c r="C10461">
        <v>15.5</v>
      </c>
      <c r="D10461">
        <v>95.5</v>
      </c>
    </row>
    <row r="10462" spans="1:11" x14ac:dyDescent="0.25">
      <c r="A10462">
        <f t="shared" si="1962"/>
        <v>1</v>
      </c>
      <c r="B10462" s="1">
        <v>43754.020324074074</v>
      </c>
      <c r="C10462">
        <v>15</v>
      </c>
      <c r="D10462">
        <v>96</v>
      </c>
      <c r="E10462">
        <f t="shared" ref="E10462" si="1975">MIN(C10462:C10485)</f>
        <v>15</v>
      </c>
      <c r="F10462">
        <f t="shared" ref="F10462" si="1976">AVERAGE(C10462:C10485)</f>
        <v>15.854166666666666</v>
      </c>
      <c r="G10462">
        <f t="shared" ref="G10462" si="1977">MAX(C10462:C10485)</f>
        <v>17</v>
      </c>
      <c r="I10462">
        <f t="shared" ref="I10462" si="1978">MIN(D10462:D10485)</f>
        <v>86.5</v>
      </c>
      <c r="J10462">
        <f t="shared" ref="J10462" si="1979">AVERAGE(D10462:D10485)</f>
        <v>93.354166666666671</v>
      </c>
      <c r="K10462">
        <f t="shared" ref="K10462" si="1980">MAX(D10462:D10485)</f>
        <v>99</v>
      </c>
    </row>
    <row r="10463" spans="1:11" x14ac:dyDescent="0.25">
      <c r="A10463">
        <f t="shared" si="1962"/>
        <v>2</v>
      </c>
      <c r="B10463" s="1">
        <v>43754.061990740738</v>
      </c>
      <c r="C10463">
        <v>15</v>
      </c>
      <c r="D10463">
        <v>95</v>
      </c>
    </row>
    <row r="10464" spans="1:11" x14ac:dyDescent="0.25">
      <c r="A10464">
        <f t="shared" si="1962"/>
        <v>3</v>
      </c>
      <c r="B10464" s="1">
        <v>43754.10365740741</v>
      </c>
      <c r="C10464">
        <v>15</v>
      </c>
      <c r="D10464">
        <v>94.5</v>
      </c>
    </row>
    <row r="10465" spans="1:4" x14ac:dyDescent="0.25">
      <c r="A10465">
        <f t="shared" si="1962"/>
        <v>4</v>
      </c>
      <c r="B10465" s="1">
        <v>43754.145324074074</v>
      </c>
      <c r="C10465">
        <v>15.5</v>
      </c>
      <c r="D10465">
        <v>93.5</v>
      </c>
    </row>
    <row r="10466" spans="1:4" x14ac:dyDescent="0.25">
      <c r="A10466">
        <f t="shared" si="1962"/>
        <v>5</v>
      </c>
      <c r="B10466" s="1">
        <v>43754.186990740738</v>
      </c>
      <c r="C10466">
        <v>15.5</v>
      </c>
      <c r="D10466">
        <v>91.5</v>
      </c>
    </row>
    <row r="10467" spans="1:4" x14ac:dyDescent="0.25">
      <c r="A10467">
        <f t="shared" si="1962"/>
        <v>6</v>
      </c>
      <c r="B10467" s="1">
        <v>43754.22865740741</v>
      </c>
      <c r="C10467">
        <v>15.5</v>
      </c>
      <c r="D10467">
        <v>91</v>
      </c>
    </row>
    <row r="10468" spans="1:4" x14ac:dyDescent="0.25">
      <c r="A10468">
        <f t="shared" si="1962"/>
        <v>7</v>
      </c>
      <c r="B10468" s="1">
        <v>43754.270324074074</v>
      </c>
      <c r="C10468">
        <v>15.5</v>
      </c>
      <c r="D10468">
        <v>89.5</v>
      </c>
    </row>
    <row r="10469" spans="1:4" x14ac:dyDescent="0.25">
      <c r="A10469">
        <f t="shared" si="1962"/>
        <v>8</v>
      </c>
      <c r="B10469" s="1">
        <v>43754.311990740738</v>
      </c>
      <c r="C10469">
        <v>15.5</v>
      </c>
      <c r="D10469">
        <v>91</v>
      </c>
    </row>
    <row r="10470" spans="1:4" x14ac:dyDescent="0.25">
      <c r="A10470">
        <f t="shared" si="1962"/>
        <v>9</v>
      </c>
      <c r="B10470" s="1">
        <v>43754.35365740741</v>
      </c>
      <c r="C10470">
        <v>15.5</v>
      </c>
      <c r="D10470">
        <v>88</v>
      </c>
    </row>
    <row r="10471" spans="1:4" x14ac:dyDescent="0.25">
      <c r="A10471">
        <f t="shared" ref="A10471:A10534" si="1981">A10447</f>
        <v>10</v>
      </c>
      <c r="B10471" s="1">
        <v>43754.395324074074</v>
      </c>
      <c r="C10471">
        <v>15.5</v>
      </c>
      <c r="D10471">
        <v>91.5</v>
      </c>
    </row>
    <row r="10472" spans="1:4" x14ac:dyDescent="0.25">
      <c r="A10472">
        <f t="shared" si="1981"/>
        <v>11</v>
      </c>
      <c r="B10472" s="1">
        <v>43754.436990740738</v>
      </c>
      <c r="C10472">
        <v>16</v>
      </c>
      <c r="D10472">
        <v>87</v>
      </c>
    </row>
    <row r="10473" spans="1:4" x14ac:dyDescent="0.25">
      <c r="A10473">
        <f t="shared" si="1981"/>
        <v>12</v>
      </c>
      <c r="B10473" s="1">
        <v>43754.47865740741</v>
      </c>
      <c r="C10473">
        <v>17</v>
      </c>
      <c r="D10473">
        <v>86.5</v>
      </c>
    </row>
    <row r="10474" spans="1:4" x14ac:dyDescent="0.25">
      <c r="A10474">
        <f t="shared" si="1981"/>
        <v>13</v>
      </c>
      <c r="B10474" s="1">
        <v>43754.520324074074</v>
      </c>
      <c r="C10474">
        <v>17</v>
      </c>
      <c r="D10474">
        <v>87.5</v>
      </c>
    </row>
    <row r="10475" spans="1:4" x14ac:dyDescent="0.25">
      <c r="A10475">
        <f t="shared" si="1981"/>
        <v>14</v>
      </c>
      <c r="B10475" s="1">
        <v>43754.561990740738</v>
      </c>
      <c r="C10475">
        <v>16</v>
      </c>
      <c r="D10475">
        <v>93</v>
      </c>
    </row>
    <row r="10476" spans="1:4" x14ac:dyDescent="0.25">
      <c r="A10476">
        <f t="shared" si="1981"/>
        <v>15</v>
      </c>
      <c r="B10476" s="1">
        <v>43754.60365740741</v>
      </c>
      <c r="C10476">
        <v>16.5</v>
      </c>
      <c r="D10476">
        <v>88</v>
      </c>
    </row>
    <row r="10477" spans="1:4" x14ac:dyDescent="0.25">
      <c r="A10477">
        <f t="shared" si="1981"/>
        <v>16</v>
      </c>
      <c r="B10477" s="1">
        <v>43754.645324074074</v>
      </c>
      <c r="C10477">
        <v>16</v>
      </c>
      <c r="D10477">
        <v>91.5</v>
      </c>
    </row>
    <row r="10478" spans="1:4" x14ac:dyDescent="0.25">
      <c r="A10478">
        <f t="shared" si="1981"/>
        <v>17</v>
      </c>
      <c r="B10478" s="1">
        <v>43754.686990740738</v>
      </c>
      <c r="C10478">
        <v>16</v>
      </c>
      <c r="D10478">
        <v>96</v>
      </c>
    </row>
    <row r="10479" spans="1:4" x14ac:dyDescent="0.25">
      <c r="A10479">
        <f t="shared" si="1981"/>
        <v>18</v>
      </c>
      <c r="B10479" s="1">
        <v>43754.72865740741</v>
      </c>
      <c r="C10479">
        <v>16</v>
      </c>
      <c r="D10479">
        <v>98</v>
      </c>
    </row>
    <row r="10480" spans="1:4" x14ac:dyDescent="0.25">
      <c r="A10480">
        <f t="shared" si="1981"/>
        <v>19</v>
      </c>
      <c r="B10480" s="1">
        <v>43754.770324074074</v>
      </c>
      <c r="C10480">
        <v>16</v>
      </c>
      <c r="D10480">
        <v>98</v>
      </c>
    </row>
    <row r="10481" spans="1:11" x14ac:dyDescent="0.25">
      <c r="A10481">
        <f t="shared" si="1981"/>
        <v>20</v>
      </c>
      <c r="B10481" s="1">
        <v>43754.811990740738</v>
      </c>
      <c r="C10481">
        <v>16.5</v>
      </c>
      <c r="D10481">
        <v>98</v>
      </c>
    </row>
    <row r="10482" spans="1:11" x14ac:dyDescent="0.25">
      <c r="A10482">
        <f t="shared" si="1981"/>
        <v>21</v>
      </c>
      <c r="B10482" s="1">
        <v>43754.85365740741</v>
      </c>
      <c r="C10482">
        <v>16</v>
      </c>
      <c r="D10482">
        <v>98.5</v>
      </c>
    </row>
    <row r="10483" spans="1:11" x14ac:dyDescent="0.25">
      <c r="A10483">
        <f t="shared" si="1981"/>
        <v>22</v>
      </c>
      <c r="B10483" s="1">
        <v>43754.895324074074</v>
      </c>
      <c r="C10483">
        <v>16</v>
      </c>
      <c r="D10483">
        <v>99</v>
      </c>
    </row>
    <row r="10484" spans="1:11" x14ac:dyDescent="0.25">
      <c r="A10484">
        <f t="shared" si="1981"/>
        <v>23</v>
      </c>
      <c r="B10484" s="1">
        <v>43754.936990740738</v>
      </c>
      <c r="C10484">
        <v>16</v>
      </c>
      <c r="D10484">
        <v>99</v>
      </c>
    </row>
    <row r="10485" spans="1:11" x14ac:dyDescent="0.25">
      <c r="A10485">
        <f t="shared" si="1981"/>
        <v>24</v>
      </c>
      <c r="B10485" s="1">
        <v>43754.97865740741</v>
      </c>
      <c r="C10485">
        <v>16</v>
      </c>
      <c r="D10485">
        <v>99</v>
      </c>
    </row>
    <row r="10486" spans="1:11" x14ac:dyDescent="0.25">
      <c r="A10486">
        <f t="shared" si="1981"/>
        <v>1</v>
      </c>
      <c r="B10486" s="1">
        <v>43755.020324074074</v>
      </c>
      <c r="C10486">
        <v>16.5</v>
      </c>
      <c r="D10486">
        <v>100</v>
      </c>
      <c r="E10486">
        <f t="shared" ref="E10486" si="1982">MIN(C10486:C10509)</f>
        <v>15</v>
      </c>
      <c r="F10486">
        <f t="shared" ref="F10486" si="1983">AVERAGE(C10486:C10509)</f>
        <v>17.333333333333332</v>
      </c>
      <c r="G10486">
        <f t="shared" ref="G10486" si="1984">MAX(C10486:C10509)</f>
        <v>22</v>
      </c>
      <c r="I10486">
        <f t="shared" ref="I10486" si="1985">MIN(D10486:D10509)</f>
        <v>77</v>
      </c>
      <c r="J10486">
        <f t="shared" ref="J10486" si="1986">AVERAGE(D10486:D10509)</f>
        <v>92.3125</v>
      </c>
      <c r="K10486">
        <f t="shared" ref="K10486" si="1987">MAX(D10486:D10509)</f>
        <v>100.5</v>
      </c>
    </row>
    <row r="10487" spans="1:11" x14ac:dyDescent="0.25">
      <c r="A10487">
        <f t="shared" si="1981"/>
        <v>2</v>
      </c>
      <c r="B10487" s="1">
        <v>43755.061990740738</v>
      </c>
      <c r="C10487">
        <v>16.5</v>
      </c>
      <c r="D10487">
        <v>99.5</v>
      </c>
    </row>
    <row r="10488" spans="1:11" x14ac:dyDescent="0.25">
      <c r="A10488">
        <f t="shared" si="1981"/>
        <v>3</v>
      </c>
      <c r="B10488" s="1">
        <v>43755.10365740741</v>
      </c>
      <c r="C10488">
        <v>16.5</v>
      </c>
      <c r="D10488">
        <v>99.5</v>
      </c>
    </row>
    <row r="10489" spans="1:11" x14ac:dyDescent="0.25">
      <c r="A10489">
        <f t="shared" si="1981"/>
        <v>4</v>
      </c>
      <c r="B10489" s="1">
        <v>43755.145324074074</v>
      </c>
      <c r="C10489">
        <v>16.5</v>
      </c>
      <c r="D10489">
        <v>99.5</v>
      </c>
    </row>
    <row r="10490" spans="1:11" x14ac:dyDescent="0.25">
      <c r="A10490">
        <f t="shared" si="1981"/>
        <v>5</v>
      </c>
      <c r="B10490" s="1">
        <v>43755.186990740738</v>
      </c>
      <c r="C10490">
        <v>16.5</v>
      </c>
      <c r="D10490">
        <v>99.5</v>
      </c>
    </row>
    <row r="10491" spans="1:11" x14ac:dyDescent="0.25">
      <c r="A10491">
        <f t="shared" si="1981"/>
        <v>6</v>
      </c>
      <c r="B10491" s="1">
        <v>43755.22865740741</v>
      </c>
      <c r="C10491">
        <v>16.5</v>
      </c>
      <c r="D10491">
        <v>99.5</v>
      </c>
    </row>
    <row r="10492" spans="1:11" x14ac:dyDescent="0.25">
      <c r="A10492">
        <f t="shared" si="1981"/>
        <v>7</v>
      </c>
      <c r="B10492" s="1">
        <v>43755.270324074074</v>
      </c>
      <c r="C10492">
        <v>16</v>
      </c>
      <c r="D10492">
        <v>99.5</v>
      </c>
    </row>
    <row r="10493" spans="1:11" x14ac:dyDescent="0.25">
      <c r="A10493">
        <f t="shared" si="1981"/>
        <v>8</v>
      </c>
      <c r="B10493" s="1">
        <v>43755.311990740738</v>
      </c>
      <c r="C10493">
        <v>16</v>
      </c>
      <c r="D10493">
        <v>99.5</v>
      </c>
    </row>
    <row r="10494" spans="1:11" x14ac:dyDescent="0.25">
      <c r="A10494">
        <f t="shared" si="1981"/>
        <v>9</v>
      </c>
      <c r="B10494" s="1">
        <v>43755.35365740741</v>
      </c>
      <c r="C10494">
        <v>16</v>
      </c>
      <c r="D10494">
        <v>100</v>
      </c>
    </row>
    <row r="10495" spans="1:11" x14ac:dyDescent="0.25">
      <c r="A10495">
        <f t="shared" si="1981"/>
        <v>10</v>
      </c>
      <c r="B10495" s="1">
        <v>43755.395324074074</v>
      </c>
      <c r="C10495">
        <v>16.5</v>
      </c>
      <c r="D10495">
        <v>100.5</v>
      </c>
    </row>
    <row r="10496" spans="1:11" x14ac:dyDescent="0.25">
      <c r="A10496">
        <f t="shared" si="1981"/>
        <v>11</v>
      </c>
      <c r="B10496" s="1">
        <v>43755.436990740738</v>
      </c>
      <c r="C10496">
        <v>17.5</v>
      </c>
      <c r="D10496">
        <v>99</v>
      </c>
    </row>
    <row r="10497" spans="1:11" x14ac:dyDescent="0.25">
      <c r="A10497">
        <f t="shared" si="1981"/>
        <v>12</v>
      </c>
      <c r="B10497" s="1">
        <v>43755.47865740741</v>
      </c>
      <c r="C10497">
        <v>20</v>
      </c>
      <c r="D10497">
        <v>90</v>
      </c>
    </row>
    <row r="10498" spans="1:11" x14ac:dyDescent="0.25">
      <c r="A10498">
        <f t="shared" si="1981"/>
        <v>13</v>
      </c>
      <c r="B10498" s="1">
        <v>43755.520324074074</v>
      </c>
      <c r="C10498">
        <v>20.5</v>
      </c>
      <c r="D10498">
        <v>86</v>
      </c>
    </row>
    <row r="10499" spans="1:11" x14ac:dyDescent="0.25">
      <c r="A10499">
        <f t="shared" si="1981"/>
        <v>14</v>
      </c>
      <c r="B10499" s="1">
        <v>43755.561990740738</v>
      </c>
      <c r="C10499">
        <v>21</v>
      </c>
      <c r="D10499">
        <v>84.5</v>
      </c>
    </row>
    <row r="10500" spans="1:11" x14ac:dyDescent="0.25">
      <c r="A10500">
        <f t="shared" si="1981"/>
        <v>15</v>
      </c>
      <c r="B10500" s="1">
        <v>43755.60365740741</v>
      </c>
      <c r="C10500">
        <v>22</v>
      </c>
      <c r="D10500">
        <v>77</v>
      </c>
    </row>
    <row r="10501" spans="1:11" x14ac:dyDescent="0.25">
      <c r="A10501">
        <f t="shared" si="1981"/>
        <v>16</v>
      </c>
      <c r="B10501" s="1">
        <v>43755.645324074074</v>
      </c>
      <c r="C10501">
        <v>20.5</v>
      </c>
      <c r="D10501">
        <v>78</v>
      </c>
    </row>
    <row r="10502" spans="1:11" x14ac:dyDescent="0.25">
      <c r="A10502">
        <f t="shared" si="1981"/>
        <v>17</v>
      </c>
      <c r="B10502" s="1">
        <v>43755.686990740738</v>
      </c>
      <c r="C10502">
        <v>19.5</v>
      </c>
      <c r="D10502">
        <v>79.5</v>
      </c>
    </row>
    <row r="10503" spans="1:11" x14ac:dyDescent="0.25">
      <c r="A10503">
        <f t="shared" si="1981"/>
        <v>18</v>
      </c>
      <c r="B10503" s="1">
        <v>43755.72865740741</v>
      </c>
      <c r="C10503">
        <v>17</v>
      </c>
      <c r="D10503">
        <v>87.5</v>
      </c>
    </row>
    <row r="10504" spans="1:11" x14ac:dyDescent="0.25">
      <c r="A10504">
        <f t="shared" si="1981"/>
        <v>19</v>
      </c>
      <c r="B10504" s="1">
        <v>43755.770324074074</v>
      </c>
      <c r="C10504">
        <v>16</v>
      </c>
      <c r="D10504">
        <v>89</v>
      </c>
    </row>
    <row r="10505" spans="1:11" x14ac:dyDescent="0.25">
      <c r="A10505">
        <f t="shared" si="1981"/>
        <v>20</v>
      </c>
      <c r="B10505" s="1">
        <v>43755.811990740738</v>
      </c>
      <c r="C10505">
        <v>16</v>
      </c>
      <c r="D10505">
        <v>86.5</v>
      </c>
    </row>
    <row r="10506" spans="1:11" x14ac:dyDescent="0.25">
      <c r="A10506">
        <f t="shared" si="1981"/>
        <v>21</v>
      </c>
      <c r="B10506" s="1">
        <v>43755.85365740741</v>
      </c>
      <c r="C10506">
        <v>16</v>
      </c>
      <c r="D10506">
        <v>89</v>
      </c>
    </row>
    <row r="10507" spans="1:11" x14ac:dyDescent="0.25">
      <c r="A10507">
        <f t="shared" si="1981"/>
        <v>22</v>
      </c>
      <c r="B10507" s="1">
        <v>43755.895324074074</v>
      </c>
      <c r="C10507">
        <v>16</v>
      </c>
      <c r="D10507">
        <v>89</v>
      </c>
    </row>
    <row r="10508" spans="1:11" x14ac:dyDescent="0.25">
      <c r="A10508">
        <f t="shared" si="1981"/>
        <v>23</v>
      </c>
      <c r="B10508" s="1">
        <v>43755.936990740738</v>
      </c>
      <c r="C10508">
        <v>15.5</v>
      </c>
      <c r="D10508">
        <v>91</v>
      </c>
    </row>
    <row r="10509" spans="1:11" x14ac:dyDescent="0.25">
      <c r="A10509">
        <f t="shared" si="1981"/>
        <v>24</v>
      </c>
      <c r="B10509" s="1">
        <v>43755.97865740741</v>
      </c>
      <c r="C10509">
        <v>15</v>
      </c>
      <c r="D10509">
        <v>92.5</v>
      </c>
    </row>
    <row r="10510" spans="1:11" x14ac:dyDescent="0.25">
      <c r="A10510">
        <f t="shared" si="1981"/>
        <v>1</v>
      </c>
      <c r="B10510" s="1">
        <v>43756.020324074074</v>
      </c>
      <c r="C10510">
        <v>14.5</v>
      </c>
      <c r="D10510">
        <v>93.5</v>
      </c>
      <c r="E10510">
        <f t="shared" ref="E10510" si="1988">MIN(C10510:C10533)</f>
        <v>13.5</v>
      </c>
      <c r="F10510">
        <f t="shared" ref="F10510" si="1989">AVERAGE(C10510:C10533)</f>
        <v>15.770833333333334</v>
      </c>
      <c r="G10510">
        <f t="shared" ref="G10510" si="1990">MAX(C10510:C10533)</f>
        <v>20</v>
      </c>
      <c r="I10510">
        <f t="shared" ref="I10510" si="1991">MIN(D10510:D10533)</f>
        <v>81.5</v>
      </c>
      <c r="J10510">
        <f t="shared" ref="J10510" si="1992">AVERAGE(D10510:D10533)</f>
        <v>93.166666666666671</v>
      </c>
      <c r="K10510">
        <f t="shared" ref="K10510" si="1993">MAX(D10510:D10533)</f>
        <v>98</v>
      </c>
    </row>
    <row r="10511" spans="1:11" x14ac:dyDescent="0.25">
      <c r="A10511">
        <f t="shared" si="1981"/>
        <v>2</v>
      </c>
      <c r="B10511" s="1">
        <v>43756.061990740738</v>
      </c>
      <c r="C10511">
        <v>14</v>
      </c>
      <c r="D10511">
        <v>94.5</v>
      </c>
    </row>
    <row r="10512" spans="1:11" x14ac:dyDescent="0.25">
      <c r="A10512">
        <f t="shared" si="1981"/>
        <v>3</v>
      </c>
      <c r="B10512" s="1">
        <v>43756.10365740741</v>
      </c>
      <c r="C10512">
        <v>14</v>
      </c>
      <c r="D10512">
        <v>94.5</v>
      </c>
    </row>
    <row r="10513" spans="1:4" x14ac:dyDescent="0.25">
      <c r="A10513">
        <f t="shared" si="1981"/>
        <v>4</v>
      </c>
      <c r="B10513" s="1">
        <v>43756.145324074074</v>
      </c>
      <c r="C10513">
        <v>14</v>
      </c>
      <c r="D10513">
        <v>96</v>
      </c>
    </row>
    <row r="10514" spans="1:4" x14ac:dyDescent="0.25">
      <c r="A10514">
        <f t="shared" si="1981"/>
        <v>5</v>
      </c>
      <c r="B10514" s="1">
        <v>43756.186990740738</v>
      </c>
      <c r="C10514">
        <v>14</v>
      </c>
      <c r="D10514">
        <v>96</v>
      </c>
    </row>
    <row r="10515" spans="1:4" x14ac:dyDescent="0.25">
      <c r="A10515">
        <f t="shared" si="1981"/>
        <v>6</v>
      </c>
      <c r="B10515" s="1">
        <v>43756.22865740741</v>
      </c>
      <c r="C10515">
        <v>14</v>
      </c>
      <c r="D10515">
        <v>97</v>
      </c>
    </row>
    <row r="10516" spans="1:4" x14ac:dyDescent="0.25">
      <c r="A10516">
        <f t="shared" si="1981"/>
        <v>7</v>
      </c>
      <c r="B10516" s="1">
        <v>43756.270324074074</v>
      </c>
      <c r="C10516">
        <v>13.5</v>
      </c>
      <c r="D10516">
        <v>97</v>
      </c>
    </row>
    <row r="10517" spans="1:4" x14ac:dyDescent="0.25">
      <c r="A10517">
        <f t="shared" si="1981"/>
        <v>8</v>
      </c>
      <c r="B10517" s="1">
        <v>43756.311990740738</v>
      </c>
      <c r="C10517">
        <v>13.5</v>
      </c>
      <c r="D10517">
        <v>97</v>
      </c>
    </row>
    <row r="10518" spans="1:4" x14ac:dyDescent="0.25">
      <c r="A10518">
        <f t="shared" si="1981"/>
        <v>9</v>
      </c>
      <c r="B10518" s="1">
        <v>43756.35365740741</v>
      </c>
      <c r="C10518">
        <v>13.5</v>
      </c>
      <c r="D10518">
        <v>97.5</v>
      </c>
    </row>
    <row r="10519" spans="1:4" x14ac:dyDescent="0.25">
      <c r="A10519">
        <f t="shared" si="1981"/>
        <v>10</v>
      </c>
      <c r="B10519" s="1">
        <v>43756.395324074074</v>
      </c>
      <c r="C10519">
        <v>14</v>
      </c>
      <c r="D10519">
        <v>97</v>
      </c>
    </row>
    <row r="10520" spans="1:4" x14ac:dyDescent="0.25">
      <c r="A10520">
        <f t="shared" si="1981"/>
        <v>11</v>
      </c>
      <c r="B10520" s="1">
        <v>43756.436990740738</v>
      </c>
      <c r="C10520">
        <v>15</v>
      </c>
      <c r="D10520">
        <v>96</v>
      </c>
    </row>
    <row r="10521" spans="1:4" x14ac:dyDescent="0.25">
      <c r="A10521">
        <f t="shared" si="1981"/>
        <v>12</v>
      </c>
      <c r="B10521" s="1">
        <v>43756.47865740741</v>
      </c>
      <c r="C10521">
        <v>16.5</v>
      </c>
      <c r="D10521">
        <v>92</v>
      </c>
    </row>
    <row r="10522" spans="1:4" x14ac:dyDescent="0.25">
      <c r="A10522">
        <f t="shared" si="1981"/>
        <v>13</v>
      </c>
      <c r="B10522" s="1">
        <v>43756.520324074074</v>
      </c>
      <c r="C10522">
        <v>18.5</v>
      </c>
      <c r="D10522">
        <v>90</v>
      </c>
    </row>
    <row r="10523" spans="1:4" x14ac:dyDescent="0.25">
      <c r="A10523">
        <f t="shared" si="1981"/>
        <v>14</v>
      </c>
      <c r="B10523" s="1">
        <v>43756.561990740738</v>
      </c>
      <c r="C10523">
        <v>20</v>
      </c>
      <c r="D10523">
        <v>81.5</v>
      </c>
    </row>
    <row r="10524" spans="1:4" x14ac:dyDescent="0.25">
      <c r="A10524">
        <f t="shared" si="1981"/>
        <v>15</v>
      </c>
      <c r="B10524" s="1">
        <v>43756.60365740741</v>
      </c>
      <c r="C10524">
        <v>19</v>
      </c>
      <c r="D10524">
        <v>88.5</v>
      </c>
    </row>
    <row r="10525" spans="1:4" x14ac:dyDescent="0.25">
      <c r="A10525">
        <f t="shared" si="1981"/>
        <v>16</v>
      </c>
      <c r="B10525" s="1">
        <v>43756.645324074074</v>
      </c>
      <c r="C10525">
        <v>19</v>
      </c>
      <c r="D10525">
        <v>83</v>
      </c>
    </row>
    <row r="10526" spans="1:4" x14ac:dyDescent="0.25">
      <c r="A10526">
        <f t="shared" si="1981"/>
        <v>17</v>
      </c>
      <c r="B10526" s="1">
        <v>43756.686990740738</v>
      </c>
      <c r="C10526">
        <v>18</v>
      </c>
      <c r="D10526">
        <v>86</v>
      </c>
    </row>
    <row r="10527" spans="1:4" x14ac:dyDescent="0.25">
      <c r="A10527">
        <f t="shared" si="1981"/>
        <v>18</v>
      </c>
      <c r="B10527" s="1">
        <v>43756.72865740741</v>
      </c>
      <c r="C10527">
        <v>17.5</v>
      </c>
      <c r="D10527">
        <v>89</v>
      </c>
    </row>
    <row r="10528" spans="1:4" x14ac:dyDescent="0.25">
      <c r="A10528">
        <f t="shared" si="1981"/>
        <v>19</v>
      </c>
      <c r="B10528" s="1">
        <v>43756.770324074074</v>
      </c>
      <c r="C10528">
        <v>17</v>
      </c>
      <c r="D10528">
        <v>89.5</v>
      </c>
    </row>
    <row r="10529" spans="1:11" x14ac:dyDescent="0.25">
      <c r="A10529">
        <f t="shared" si="1981"/>
        <v>20</v>
      </c>
      <c r="B10529" s="1">
        <v>43756.811990740738</v>
      </c>
      <c r="C10529">
        <v>16</v>
      </c>
      <c r="D10529">
        <v>94</v>
      </c>
    </row>
    <row r="10530" spans="1:11" x14ac:dyDescent="0.25">
      <c r="A10530">
        <f t="shared" si="1981"/>
        <v>21</v>
      </c>
      <c r="B10530" s="1">
        <v>43756.85365740741</v>
      </c>
      <c r="C10530">
        <v>16</v>
      </c>
      <c r="D10530">
        <v>95.5</v>
      </c>
    </row>
    <row r="10531" spans="1:11" x14ac:dyDescent="0.25">
      <c r="A10531">
        <f t="shared" si="1981"/>
        <v>22</v>
      </c>
      <c r="B10531" s="1">
        <v>43756.895324074074</v>
      </c>
      <c r="C10531">
        <v>16</v>
      </c>
      <c r="D10531">
        <v>96.5</v>
      </c>
    </row>
    <row r="10532" spans="1:11" x14ac:dyDescent="0.25">
      <c r="A10532">
        <f t="shared" si="1981"/>
        <v>23</v>
      </c>
      <c r="B10532" s="1">
        <v>43756.936990740738</v>
      </c>
      <c r="C10532">
        <v>15.5</v>
      </c>
      <c r="D10532">
        <v>96.5</v>
      </c>
    </row>
    <row r="10533" spans="1:11" x14ac:dyDescent="0.25">
      <c r="A10533">
        <f t="shared" si="1981"/>
        <v>24</v>
      </c>
      <c r="B10533" s="1">
        <v>43756.97865740741</v>
      </c>
      <c r="C10533">
        <v>15.5</v>
      </c>
      <c r="D10533">
        <v>98</v>
      </c>
    </row>
    <row r="10534" spans="1:11" x14ac:dyDescent="0.25">
      <c r="A10534">
        <f t="shared" si="1981"/>
        <v>1</v>
      </c>
      <c r="B10534" s="1">
        <v>43757.020324074074</v>
      </c>
      <c r="C10534">
        <v>15.5</v>
      </c>
      <c r="D10534">
        <v>98</v>
      </c>
      <c r="E10534">
        <f t="shared" ref="E10534" si="1994">MIN(C10534:C10557)</f>
        <v>12.5</v>
      </c>
      <c r="F10534">
        <f t="shared" ref="F10534" si="1995">AVERAGE(C10534:C10557)</f>
        <v>14.375</v>
      </c>
      <c r="G10534">
        <f t="shared" ref="G10534" si="1996">MAX(C10534:C10557)</f>
        <v>18</v>
      </c>
      <c r="I10534">
        <f t="shared" ref="I10534" si="1997">MIN(D10534:D10557)</f>
        <v>79.5</v>
      </c>
      <c r="J10534">
        <f t="shared" ref="J10534" si="1998">AVERAGE(D10534:D10557)</f>
        <v>93.6875</v>
      </c>
      <c r="K10534">
        <f t="shared" ref="K10534" si="1999">MAX(D10534:D10557)</f>
        <v>99</v>
      </c>
    </row>
    <row r="10535" spans="1:11" x14ac:dyDescent="0.25">
      <c r="A10535">
        <f t="shared" ref="A10535:A10598" si="2000">A10511</f>
        <v>2</v>
      </c>
      <c r="B10535" s="1">
        <v>43757.061990740738</v>
      </c>
      <c r="C10535">
        <v>15.5</v>
      </c>
      <c r="D10535">
        <v>98.5</v>
      </c>
    </row>
    <row r="10536" spans="1:11" x14ac:dyDescent="0.25">
      <c r="A10536">
        <f t="shared" si="2000"/>
        <v>3</v>
      </c>
      <c r="B10536" s="1">
        <v>43757.10365740741</v>
      </c>
      <c r="C10536">
        <v>15.5</v>
      </c>
      <c r="D10536">
        <v>98.5</v>
      </c>
    </row>
    <row r="10537" spans="1:11" x14ac:dyDescent="0.25">
      <c r="A10537">
        <f t="shared" si="2000"/>
        <v>4</v>
      </c>
      <c r="B10537" s="1">
        <v>43757.145324074074</v>
      </c>
      <c r="C10537">
        <v>15.5</v>
      </c>
      <c r="D10537">
        <v>98.5</v>
      </c>
    </row>
    <row r="10538" spans="1:11" x14ac:dyDescent="0.25">
      <c r="A10538">
        <f t="shared" si="2000"/>
        <v>5</v>
      </c>
      <c r="B10538" s="1">
        <v>43757.186990740738</v>
      </c>
      <c r="C10538">
        <v>15.5</v>
      </c>
      <c r="D10538">
        <v>99</v>
      </c>
    </row>
    <row r="10539" spans="1:11" x14ac:dyDescent="0.25">
      <c r="A10539">
        <f t="shared" si="2000"/>
        <v>6</v>
      </c>
      <c r="B10539" s="1">
        <v>43757.22865740741</v>
      </c>
      <c r="C10539">
        <v>15</v>
      </c>
      <c r="D10539">
        <v>98.5</v>
      </c>
    </row>
    <row r="10540" spans="1:11" x14ac:dyDescent="0.25">
      <c r="A10540">
        <f t="shared" si="2000"/>
        <v>7</v>
      </c>
      <c r="B10540" s="1">
        <v>43757.270324074074</v>
      </c>
      <c r="C10540">
        <v>14.5</v>
      </c>
      <c r="D10540">
        <v>98</v>
      </c>
    </row>
    <row r="10541" spans="1:11" x14ac:dyDescent="0.25">
      <c r="A10541">
        <f t="shared" si="2000"/>
        <v>8</v>
      </c>
      <c r="B10541" s="1">
        <v>43757.311990740738</v>
      </c>
      <c r="C10541">
        <v>14</v>
      </c>
      <c r="D10541">
        <v>98</v>
      </c>
    </row>
    <row r="10542" spans="1:11" x14ac:dyDescent="0.25">
      <c r="A10542">
        <f t="shared" si="2000"/>
        <v>9</v>
      </c>
      <c r="B10542" s="1">
        <v>43757.35365740741</v>
      </c>
      <c r="C10542">
        <v>13.5</v>
      </c>
      <c r="D10542">
        <v>98</v>
      </c>
    </row>
    <row r="10543" spans="1:11" x14ac:dyDescent="0.25">
      <c r="A10543">
        <f t="shared" si="2000"/>
        <v>10</v>
      </c>
      <c r="B10543" s="1">
        <v>43757.395324074074</v>
      </c>
      <c r="C10543">
        <v>13.5</v>
      </c>
      <c r="D10543">
        <v>98</v>
      </c>
    </row>
    <row r="10544" spans="1:11" x14ac:dyDescent="0.25">
      <c r="A10544">
        <f t="shared" si="2000"/>
        <v>11</v>
      </c>
      <c r="B10544" s="1">
        <v>43757.436990740738</v>
      </c>
      <c r="C10544">
        <v>13.5</v>
      </c>
      <c r="D10544">
        <v>98</v>
      </c>
    </row>
    <row r="10545" spans="1:11" x14ac:dyDescent="0.25">
      <c r="A10545">
        <f t="shared" si="2000"/>
        <v>12</v>
      </c>
      <c r="B10545" s="1">
        <v>43757.47865740741</v>
      </c>
      <c r="C10545">
        <v>13.5</v>
      </c>
      <c r="D10545">
        <v>98</v>
      </c>
    </row>
    <row r="10546" spans="1:11" x14ac:dyDescent="0.25">
      <c r="A10546">
        <f t="shared" si="2000"/>
        <v>13</v>
      </c>
      <c r="B10546" s="1">
        <v>43757.520324074074</v>
      </c>
      <c r="C10546">
        <v>13.5</v>
      </c>
      <c r="D10546">
        <v>98.5</v>
      </c>
    </row>
    <row r="10547" spans="1:11" x14ac:dyDescent="0.25">
      <c r="A10547">
        <f t="shared" si="2000"/>
        <v>14</v>
      </c>
      <c r="B10547" s="1">
        <v>43757.561990740738</v>
      </c>
      <c r="C10547">
        <v>14</v>
      </c>
      <c r="D10547">
        <v>95.5</v>
      </c>
    </row>
    <row r="10548" spans="1:11" x14ac:dyDescent="0.25">
      <c r="A10548">
        <f t="shared" si="2000"/>
        <v>15</v>
      </c>
      <c r="B10548" s="1">
        <v>43757.60365740741</v>
      </c>
      <c r="C10548">
        <v>15</v>
      </c>
      <c r="D10548">
        <v>88</v>
      </c>
    </row>
    <row r="10549" spans="1:11" x14ac:dyDescent="0.25">
      <c r="A10549">
        <f t="shared" si="2000"/>
        <v>16</v>
      </c>
      <c r="B10549" s="1">
        <v>43757.645324074074</v>
      </c>
      <c r="C10549">
        <v>18</v>
      </c>
      <c r="D10549">
        <v>79.5</v>
      </c>
    </row>
    <row r="10550" spans="1:11" x14ac:dyDescent="0.25">
      <c r="A10550">
        <f t="shared" si="2000"/>
        <v>17</v>
      </c>
      <c r="B10550" s="1">
        <v>43757.686990740738</v>
      </c>
      <c r="C10550">
        <v>16.5</v>
      </c>
      <c r="D10550">
        <v>82</v>
      </c>
    </row>
    <row r="10551" spans="1:11" x14ac:dyDescent="0.25">
      <c r="A10551">
        <f t="shared" si="2000"/>
        <v>18</v>
      </c>
      <c r="B10551" s="1">
        <v>43757.72865740741</v>
      </c>
      <c r="C10551">
        <v>14.5</v>
      </c>
      <c r="D10551">
        <v>88.5</v>
      </c>
    </row>
    <row r="10552" spans="1:11" x14ac:dyDescent="0.25">
      <c r="A10552">
        <f t="shared" si="2000"/>
        <v>19</v>
      </c>
      <c r="B10552" s="1">
        <v>43757.770324074074</v>
      </c>
      <c r="C10552">
        <v>13.5</v>
      </c>
      <c r="D10552">
        <v>91</v>
      </c>
    </row>
    <row r="10553" spans="1:11" x14ac:dyDescent="0.25">
      <c r="A10553">
        <f t="shared" si="2000"/>
        <v>20</v>
      </c>
      <c r="B10553" s="1">
        <v>43757.811990740738</v>
      </c>
      <c r="C10553">
        <v>13.5</v>
      </c>
      <c r="D10553">
        <v>87</v>
      </c>
    </row>
    <row r="10554" spans="1:11" x14ac:dyDescent="0.25">
      <c r="A10554">
        <f t="shared" si="2000"/>
        <v>21</v>
      </c>
      <c r="B10554" s="1">
        <v>43757.85365740741</v>
      </c>
      <c r="C10554">
        <v>13</v>
      </c>
      <c r="D10554">
        <v>89.5</v>
      </c>
    </row>
    <row r="10555" spans="1:11" x14ac:dyDescent="0.25">
      <c r="A10555">
        <f t="shared" si="2000"/>
        <v>22</v>
      </c>
      <c r="B10555" s="1">
        <v>43757.895324074074</v>
      </c>
      <c r="C10555">
        <v>13</v>
      </c>
      <c r="D10555">
        <v>91</v>
      </c>
    </row>
    <row r="10556" spans="1:11" x14ac:dyDescent="0.25">
      <c r="A10556">
        <f t="shared" si="2000"/>
        <v>23</v>
      </c>
      <c r="B10556" s="1">
        <v>43757.936990740738</v>
      </c>
      <c r="C10556">
        <v>12.5</v>
      </c>
      <c r="D10556">
        <v>91</v>
      </c>
    </row>
    <row r="10557" spans="1:11" x14ac:dyDescent="0.25">
      <c r="A10557">
        <f t="shared" si="2000"/>
        <v>24</v>
      </c>
      <c r="B10557" s="1">
        <v>43757.97865740741</v>
      </c>
      <c r="C10557">
        <v>13</v>
      </c>
      <c r="D10557">
        <v>88</v>
      </c>
    </row>
    <row r="10558" spans="1:11" x14ac:dyDescent="0.25">
      <c r="A10558">
        <f t="shared" si="2000"/>
        <v>1</v>
      </c>
      <c r="B10558" s="1">
        <v>43758.020324074074</v>
      </c>
      <c r="C10558">
        <v>12.5</v>
      </c>
      <c r="D10558">
        <v>88.5</v>
      </c>
      <c r="E10558">
        <f t="shared" ref="E10558" si="2001">MIN(C10558:C10581)</f>
        <v>9</v>
      </c>
      <c r="F10558">
        <f t="shared" ref="F10558" si="2002">AVERAGE(C10558:C10581)</f>
        <v>13.5625</v>
      </c>
      <c r="G10558">
        <f t="shared" ref="G10558" si="2003">MAX(C10558:C10581)</f>
        <v>19.5</v>
      </c>
      <c r="I10558">
        <f t="shared" ref="I10558" si="2004">MIN(D10558:D10581)</f>
        <v>65.5</v>
      </c>
      <c r="J10558">
        <f t="shared" ref="J10558" si="2005">AVERAGE(D10558:D10581)</f>
        <v>85.083333333333329</v>
      </c>
      <c r="K10558">
        <f t="shared" ref="K10558" si="2006">MAX(D10558:D10581)</f>
        <v>98.5</v>
      </c>
    </row>
    <row r="10559" spans="1:11" x14ac:dyDescent="0.25">
      <c r="A10559">
        <f t="shared" si="2000"/>
        <v>2</v>
      </c>
      <c r="B10559" s="1">
        <v>43758.061990740738</v>
      </c>
      <c r="C10559">
        <v>12</v>
      </c>
      <c r="D10559">
        <v>92</v>
      </c>
    </row>
    <row r="10560" spans="1:11" x14ac:dyDescent="0.25">
      <c r="A10560">
        <f t="shared" si="2000"/>
        <v>3</v>
      </c>
      <c r="B10560" s="1">
        <v>43758.10365740741</v>
      </c>
      <c r="C10560">
        <v>11</v>
      </c>
      <c r="D10560">
        <v>94</v>
      </c>
    </row>
    <row r="10561" spans="1:4" x14ac:dyDescent="0.25">
      <c r="A10561">
        <f t="shared" si="2000"/>
        <v>4</v>
      </c>
      <c r="B10561" s="1">
        <v>43758.145324074074</v>
      </c>
      <c r="C10561">
        <v>10.5</v>
      </c>
      <c r="D10561">
        <v>95</v>
      </c>
    </row>
    <row r="10562" spans="1:4" x14ac:dyDescent="0.25">
      <c r="A10562">
        <f t="shared" si="2000"/>
        <v>5</v>
      </c>
      <c r="B10562" s="1">
        <v>43758.186990740738</v>
      </c>
      <c r="C10562">
        <v>10</v>
      </c>
      <c r="D10562">
        <v>96</v>
      </c>
    </row>
    <row r="10563" spans="1:4" x14ac:dyDescent="0.25">
      <c r="A10563">
        <f t="shared" si="2000"/>
        <v>6</v>
      </c>
      <c r="B10563" s="1">
        <v>43758.22865740741</v>
      </c>
      <c r="C10563">
        <v>9.5</v>
      </c>
      <c r="D10563">
        <v>96</v>
      </c>
    </row>
    <row r="10564" spans="1:4" x14ac:dyDescent="0.25">
      <c r="A10564">
        <f t="shared" si="2000"/>
        <v>7</v>
      </c>
      <c r="B10564" s="1">
        <v>43758.270324074074</v>
      </c>
      <c r="C10564">
        <v>9</v>
      </c>
      <c r="D10564">
        <v>96.5</v>
      </c>
    </row>
    <row r="10565" spans="1:4" x14ac:dyDescent="0.25">
      <c r="A10565">
        <f t="shared" si="2000"/>
        <v>8</v>
      </c>
      <c r="B10565" s="1">
        <v>43758.311990740738</v>
      </c>
      <c r="C10565">
        <v>9</v>
      </c>
      <c r="D10565">
        <v>98</v>
      </c>
    </row>
    <row r="10566" spans="1:4" x14ac:dyDescent="0.25">
      <c r="A10566">
        <f t="shared" si="2000"/>
        <v>9</v>
      </c>
      <c r="B10566" s="1">
        <v>43758.35365740741</v>
      </c>
      <c r="C10566">
        <v>9</v>
      </c>
      <c r="D10566">
        <v>97.5</v>
      </c>
    </row>
    <row r="10567" spans="1:4" x14ac:dyDescent="0.25">
      <c r="A10567">
        <f t="shared" si="2000"/>
        <v>10</v>
      </c>
      <c r="B10567" s="1">
        <v>43758.395324074074</v>
      </c>
      <c r="C10567">
        <v>10</v>
      </c>
      <c r="D10567">
        <v>98.5</v>
      </c>
    </row>
    <row r="10568" spans="1:4" x14ac:dyDescent="0.25">
      <c r="A10568">
        <f t="shared" si="2000"/>
        <v>11</v>
      </c>
      <c r="B10568" s="1">
        <v>43758.436990740738</v>
      </c>
      <c r="C10568">
        <v>14</v>
      </c>
      <c r="D10568">
        <v>88.5</v>
      </c>
    </row>
    <row r="10569" spans="1:4" x14ac:dyDescent="0.25">
      <c r="A10569">
        <f t="shared" si="2000"/>
        <v>12</v>
      </c>
      <c r="B10569" s="1">
        <v>43758.47865740741</v>
      </c>
      <c r="C10569">
        <v>17.5</v>
      </c>
      <c r="D10569">
        <v>75.5</v>
      </c>
    </row>
    <row r="10570" spans="1:4" x14ac:dyDescent="0.25">
      <c r="A10570">
        <f t="shared" si="2000"/>
        <v>13</v>
      </c>
      <c r="B10570" s="1">
        <v>43758.520324074074</v>
      </c>
      <c r="C10570">
        <v>16</v>
      </c>
      <c r="D10570">
        <v>80</v>
      </c>
    </row>
    <row r="10571" spans="1:4" x14ac:dyDescent="0.25">
      <c r="A10571">
        <f t="shared" si="2000"/>
        <v>14</v>
      </c>
      <c r="B10571" s="1">
        <v>43758.561990740738</v>
      </c>
      <c r="C10571">
        <v>19.5</v>
      </c>
      <c r="D10571">
        <v>74</v>
      </c>
    </row>
    <row r="10572" spans="1:4" x14ac:dyDescent="0.25">
      <c r="A10572">
        <f t="shared" si="2000"/>
        <v>15</v>
      </c>
      <c r="B10572" s="1">
        <v>43758.60365740741</v>
      </c>
      <c r="C10572">
        <v>19.5</v>
      </c>
      <c r="D10572">
        <v>67</v>
      </c>
    </row>
    <row r="10573" spans="1:4" x14ac:dyDescent="0.25">
      <c r="A10573">
        <f t="shared" si="2000"/>
        <v>16</v>
      </c>
      <c r="B10573" s="1">
        <v>43758.645324074074</v>
      </c>
      <c r="C10573">
        <v>19.5</v>
      </c>
      <c r="D10573">
        <v>65.5</v>
      </c>
    </row>
    <row r="10574" spans="1:4" x14ac:dyDescent="0.25">
      <c r="A10574">
        <f t="shared" si="2000"/>
        <v>17</v>
      </c>
      <c r="B10574" s="1">
        <v>43758.686990740738</v>
      </c>
      <c r="C10574">
        <v>17.5</v>
      </c>
      <c r="D10574">
        <v>74.5</v>
      </c>
    </row>
    <row r="10575" spans="1:4" x14ac:dyDescent="0.25">
      <c r="A10575">
        <f t="shared" si="2000"/>
        <v>18</v>
      </c>
      <c r="B10575" s="1">
        <v>43758.72865740741</v>
      </c>
      <c r="C10575">
        <v>18</v>
      </c>
      <c r="D10575">
        <v>69</v>
      </c>
    </row>
    <row r="10576" spans="1:4" x14ac:dyDescent="0.25">
      <c r="A10576">
        <f t="shared" si="2000"/>
        <v>19</v>
      </c>
      <c r="B10576" s="1">
        <v>43758.770324074074</v>
      </c>
      <c r="C10576">
        <v>16.5</v>
      </c>
      <c r="D10576">
        <v>75.5</v>
      </c>
    </row>
    <row r="10577" spans="1:11" x14ac:dyDescent="0.25">
      <c r="A10577">
        <f t="shared" si="2000"/>
        <v>20</v>
      </c>
      <c r="B10577" s="1">
        <v>43758.811990740738</v>
      </c>
      <c r="C10577">
        <v>15</v>
      </c>
      <c r="D10577">
        <v>78.5</v>
      </c>
    </row>
    <row r="10578" spans="1:11" x14ac:dyDescent="0.25">
      <c r="A10578">
        <f t="shared" si="2000"/>
        <v>21</v>
      </c>
      <c r="B10578" s="1">
        <v>43758.85365740741</v>
      </c>
      <c r="C10578">
        <v>14.5</v>
      </c>
      <c r="D10578">
        <v>79</v>
      </c>
    </row>
    <row r="10579" spans="1:11" x14ac:dyDescent="0.25">
      <c r="A10579">
        <f t="shared" si="2000"/>
        <v>22</v>
      </c>
      <c r="B10579" s="1">
        <v>43758.895324074074</v>
      </c>
      <c r="C10579">
        <v>12.5</v>
      </c>
      <c r="D10579">
        <v>85.5</v>
      </c>
    </row>
    <row r="10580" spans="1:11" x14ac:dyDescent="0.25">
      <c r="A10580">
        <f t="shared" si="2000"/>
        <v>23</v>
      </c>
      <c r="B10580" s="1">
        <v>43758.936990740738</v>
      </c>
      <c r="C10580">
        <v>12</v>
      </c>
      <c r="D10580">
        <v>88</v>
      </c>
    </row>
    <row r="10581" spans="1:11" x14ac:dyDescent="0.25">
      <c r="A10581">
        <f t="shared" si="2000"/>
        <v>24</v>
      </c>
      <c r="B10581" s="1">
        <v>43758.97865740741</v>
      </c>
      <c r="C10581">
        <v>11</v>
      </c>
      <c r="D10581">
        <v>89.5</v>
      </c>
    </row>
    <row r="10582" spans="1:11" x14ac:dyDescent="0.25">
      <c r="A10582">
        <f t="shared" si="2000"/>
        <v>1</v>
      </c>
      <c r="B10582" s="1">
        <v>43759.020324074074</v>
      </c>
      <c r="C10582">
        <v>10.5</v>
      </c>
      <c r="D10582">
        <v>89.5</v>
      </c>
      <c r="E10582">
        <f t="shared" ref="E10582" si="2007">MIN(C10582:C10605)</f>
        <v>7.5</v>
      </c>
      <c r="F10582">
        <f t="shared" ref="F10582" si="2008">AVERAGE(C10582:C10605)</f>
        <v>12.979166666666666</v>
      </c>
      <c r="G10582">
        <f t="shared" ref="G10582" si="2009">MAX(C10582:C10605)</f>
        <v>19.5</v>
      </c>
      <c r="I10582">
        <f t="shared" ref="I10582" si="2010">MIN(D10582:D10605)</f>
        <v>57.5</v>
      </c>
      <c r="J10582">
        <f t="shared" ref="J10582" si="2011">AVERAGE(D10582:D10605)</f>
        <v>81.791666666666671</v>
      </c>
      <c r="K10582">
        <f t="shared" ref="K10582" si="2012">MAX(D10582:D10605)</f>
        <v>96.5</v>
      </c>
    </row>
    <row r="10583" spans="1:11" x14ac:dyDescent="0.25">
      <c r="A10583">
        <f t="shared" si="2000"/>
        <v>2</v>
      </c>
      <c r="B10583" s="1">
        <v>43759.061990740738</v>
      </c>
      <c r="C10583">
        <v>10.5</v>
      </c>
      <c r="D10583">
        <v>93</v>
      </c>
    </row>
    <row r="10584" spans="1:11" x14ac:dyDescent="0.25">
      <c r="A10584">
        <f t="shared" si="2000"/>
        <v>3</v>
      </c>
      <c r="B10584" s="1">
        <v>43759.10365740741</v>
      </c>
      <c r="C10584">
        <v>10</v>
      </c>
      <c r="D10584">
        <v>93.5</v>
      </c>
    </row>
    <row r="10585" spans="1:11" x14ac:dyDescent="0.25">
      <c r="A10585">
        <f t="shared" si="2000"/>
        <v>4</v>
      </c>
      <c r="B10585" s="1">
        <v>43759.145324074074</v>
      </c>
      <c r="C10585">
        <v>9.5</v>
      </c>
      <c r="D10585">
        <v>94</v>
      </c>
    </row>
    <row r="10586" spans="1:11" x14ac:dyDescent="0.25">
      <c r="A10586">
        <f t="shared" si="2000"/>
        <v>5</v>
      </c>
      <c r="B10586" s="1">
        <v>43759.186990740738</v>
      </c>
      <c r="C10586">
        <v>9</v>
      </c>
      <c r="D10586">
        <v>94.5</v>
      </c>
    </row>
    <row r="10587" spans="1:11" x14ac:dyDescent="0.25">
      <c r="A10587">
        <f t="shared" si="2000"/>
        <v>6</v>
      </c>
      <c r="B10587" s="1">
        <v>43759.22865740741</v>
      </c>
      <c r="C10587">
        <v>9</v>
      </c>
      <c r="D10587">
        <v>95</v>
      </c>
    </row>
    <row r="10588" spans="1:11" x14ac:dyDescent="0.25">
      <c r="A10588">
        <f t="shared" si="2000"/>
        <v>7</v>
      </c>
      <c r="B10588" s="1">
        <v>43759.270324074074</v>
      </c>
      <c r="C10588">
        <v>8.5</v>
      </c>
      <c r="D10588">
        <v>95.5</v>
      </c>
    </row>
    <row r="10589" spans="1:11" x14ac:dyDescent="0.25">
      <c r="A10589">
        <f t="shared" si="2000"/>
        <v>8</v>
      </c>
      <c r="B10589" s="1">
        <v>43759.311990740738</v>
      </c>
      <c r="C10589">
        <v>8</v>
      </c>
      <c r="D10589">
        <v>96.5</v>
      </c>
    </row>
    <row r="10590" spans="1:11" x14ac:dyDescent="0.25">
      <c r="A10590">
        <f t="shared" si="2000"/>
        <v>9</v>
      </c>
      <c r="B10590" s="1">
        <v>43759.35365740741</v>
      </c>
      <c r="C10590">
        <v>7.5</v>
      </c>
      <c r="D10590">
        <v>96.5</v>
      </c>
    </row>
    <row r="10591" spans="1:11" x14ac:dyDescent="0.25">
      <c r="A10591">
        <f t="shared" si="2000"/>
        <v>10</v>
      </c>
      <c r="B10591" s="1">
        <v>43759.395324074074</v>
      </c>
      <c r="C10591">
        <v>8</v>
      </c>
      <c r="D10591">
        <v>96.5</v>
      </c>
    </row>
    <row r="10592" spans="1:11" x14ac:dyDescent="0.25">
      <c r="A10592">
        <f t="shared" si="2000"/>
        <v>11</v>
      </c>
      <c r="B10592" s="1">
        <v>43759.436990740738</v>
      </c>
      <c r="C10592">
        <v>11.5</v>
      </c>
      <c r="D10592">
        <v>90</v>
      </c>
    </row>
    <row r="10593" spans="1:11" x14ac:dyDescent="0.25">
      <c r="A10593">
        <f t="shared" si="2000"/>
        <v>12</v>
      </c>
      <c r="B10593" s="1">
        <v>43759.47865740741</v>
      </c>
      <c r="C10593">
        <v>16</v>
      </c>
      <c r="D10593">
        <v>76.5</v>
      </c>
    </row>
    <row r="10594" spans="1:11" x14ac:dyDescent="0.25">
      <c r="A10594">
        <f t="shared" si="2000"/>
        <v>13</v>
      </c>
      <c r="B10594" s="1">
        <v>43759.520324074074</v>
      </c>
      <c r="C10594">
        <v>18.5</v>
      </c>
      <c r="D10594">
        <v>69.5</v>
      </c>
    </row>
    <row r="10595" spans="1:11" x14ac:dyDescent="0.25">
      <c r="A10595">
        <f t="shared" si="2000"/>
        <v>14</v>
      </c>
      <c r="B10595" s="1">
        <v>43759.561990740738</v>
      </c>
      <c r="C10595">
        <v>19.5</v>
      </c>
      <c r="D10595">
        <v>65</v>
      </c>
    </row>
    <row r="10596" spans="1:11" x14ac:dyDescent="0.25">
      <c r="A10596">
        <f t="shared" si="2000"/>
        <v>15</v>
      </c>
      <c r="B10596" s="1">
        <v>43759.60365740741</v>
      </c>
      <c r="C10596">
        <v>19</v>
      </c>
      <c r="D10596">
        <v>65</v>
      </c>
    </row>
    <row r="10597" spans="1:11" x14ac:dyDescent="0.25">
      <c r="A10597">
        <f t="shared" si="2000"/>
        <v>16</v>
      </c>
      <c r="B10597" s="1">
        <v>43759.645324074074</v>
      </c>
      <c r="C10597">
        <v>19</v>
      </c>
      <c r="D10597">
        <v>57.5</v>
      </c>
    </row>
    <row r="10598" spans="1:11" x14ac:dyDescent="0.25">
      <c r="A10598">
        <f t="shared" si="2000"/>
        <v>17</v>
      </c>
      <c r="B10598" s="1">
        <v>43759.686990740738</v>
      </c>
      <c r="C10598">
        <v>18.5</v>
      </c>
      <c r="D10598">
        <v>61</v>
      </c>
    </row>
    <row r="10599" spans="1:11" x14ac:dyDescent="0.25">
      <c r="A10599">
        <f t="shared" ref="A10599:A10662" si="2013">A10575</f>
        <v>18</v>
      </c>
      <c r="B10599" s="1">
        <v>43759.72865740741</v>
      </c>
      <c r="C10599">
        <v>17.5</v>
      </c>
      <c r="D10599">
        <v>64.5</v>
      </c>
    </row>
    <row r="10600" spans="1:11" x14ac:dyDescent="0.25">
      <c r="A10600">
        <f t="shared" si="2013"/>
        <v>19</v>
      </c>
      <c r="B10600" s="1">
        <v>43759.770324074074</v>
      </c>
      <c r="C10600">
        <v>16.5</v>
      </c>
      <c r="D10600">
        <v>68.5</v>
      </c>
    </row>
    <row r="10601" spans="1:11" x14ac:dyDescent="0.25">
      <c r="A10601">
        <f t="shared" si="2013"/>
        <v>20</v>
      </c>
      <c r="B10601" s="1">
        <v>43759.811990740738</v>
      </c>
      <c r="C10601">
        <v>15</v>
      </c>
      <c r="D10601">
        <v>74</v>
      </c>
    </row>
    <row r="10602" spans="1:11" x14ac:dyDescent="0.25">
      <c r="A10602">
        <f t="shared" si="2013"/>
        <v>21</v>
      </c>
      <c r="B10602" s="1">
        <v>43759.85365740741</v>
      </c>
      <c r="C10602">
        <v>14</v>
      </c>
      <c r="D10602">
        <v>78.5</v>
      </c>
    </row>
    <row r="10603" spans="1:11" x14ac:dyDescent="0.25">
      <c r="A10603">
        <f t="shared" si="2013"/>
        <v>22</v>
      </c>
      <c r="B10603" s="1">
        <v>43759.895324074074</v>
      </c>
      <c r="C10603">
        <v>12.5</v>
      </c>
      <c r="D10603">
        <v>80</v>
      </c>
    </row>
    <row r="10604" spans="1:11" x14ac:dyDescent="0.25">
      <c r="A10604">
        <f t="shared" si="2013"/>
        <v>23</v>
      </c>
      <c r="B10604" s="1">
        <v>43759.936990740738</v>
      </c>
      <c r="C10604">
        <v>12</v>
      </c>
      <c r="D10604">
        <v>82.5</v>
      </c>
    </row>
    <row r="10605" spans="1:11" x14ac:dyDescent="0.25">
      <c r="A10605">
        <f t="shared" si="2013"/>
        <v>24</v>
      </c>
      <c r="B10605" s="1">
        <v>43759.97865740741</v>
      </c>
      <c r="C10605">
        <v>11.5</v>
      </c>
      <c r="D10605">
        <v>86</v>
      </c>
    </row>
    <row r="10606" spans="1:11" x14ac:dyDescent="0.25">
      <c r="A10606">
        <f t="shared" si="2013"/>
        <v>1</v>
      </c>
      <c r="B10606" s="1">
        <v>43760.020324074074</v>
      </c>
      <c r="C10606">
        <v>10.5</v>
      </c>
      <c r="D10606">
        <v>84</v>
      </c>
      <c r="E10606">
        <f t="shared" ref="E10606" si="2014">MIN(C10606:C10629)</f>
        <v>8.5</v>
      </c>
      <c r="F10606">
        <f t="shared" ref="F10606" si="2015">AVERAGE(C10606:C10629)</f>
        <v>14.229166666666666</v>
      </c>
      <c r="G10606">
        <f t="shared" ref="G10606" si="2016">MAX(C10606:C10629)</f>
        <v>22</v>
      </c>
      <c r="I10606">
        <f t="shared" ref="I10606" si="2017">MIN(D10606:D10629)</f>
        <v>45</v>
      </c>
      <c r="J10606">
        <f t="shared" ref="J10606" si="2018">AVERAGE(D10606:D10629)</f>
        <v>70.770833333333329</v>
      </c>
      <c r="K10606">
        <f t="shared" ref="K10606" si="2019">MAX(D10606:D10629)</f>
        <v>85</v>
      </c>
    </row>
    <row r="10607" spans="1:11" x14ac:dyDescent="0.25">
      <c r="A10607">
        <f t="shared" si="2013"/>
        <v>2</v>
      </c>
      <c r="B10607" s="1">
        <v>43760.061990740738</v>
      </c>
      <c r="C10607">
        <v>10</v>
      </c>
      <c r="D10607">
        <v>84</v>
      </c>
    </row>
    <row r="10608" spans="1:11" x14ac:dyDescent="0.25">
      <c r="A10608">
        <f t="shared" si="2013"/>
        <v>3</v>
      </c>
      <c r="B10608" s="1">
        <v>43760.10365740741</v>
      </c>
      <c r="C10608">
        <v>10</v>
      </c>
      <c r="D10608">
        <v>83.5</v>
      </c>
    </row>
    <row r="10609" spans="1:4" x14ac:dyDescent="0.25">
      <c r="A10609">
        <f t="shared" si="2013"/>
        <v>4</v>
      </c>
      <c r="B10609" s="1">
        <v>43760.145324074074</v>
      </c>
      <c r="C10609">
        <v>9.5</v>
      </c>
      <c r="D10609">
        <v>83.5</v>
      </c>
    </row>
    <row r="10610" spans="1:4" x14ac:dyDescent="0.25">
      <c r="A10610">
        <f t="shared" si="2013"/>
        <v>5</v>
      </c>
      <c r="B10610" s="1">
        <v>43760.186990740738</v>
      </c>
      <c r="C10610">
        <v>9</v>
      </c>
      <c r="D10610">
        <v>84</v>
      </c>
    </row>
    <row r="10611" spans="1:4" x14ac:dyDescent="0.25">
      <c r="A10611">
        <f t="shared" si="2013"/>
        <v>6</v>
      </c>
      <c r="B10611" s="1">
        <v>43760.22865740741</v>
      </c>
      <c r="C10611">
        <v>9</v>
      </c>
      <c r="D10611">
        <v>83.5</v>
      </c>
    </row>
    <row r="10612" spans="1:4" x14ac:dyDescent="0.25">
      <c r="A10612">
        <f t="shared" si="2013"/>
        <v>7</v>
      </c>
      <c r="B10612" s="1">
        <v>43760.270324074074</v>
      </c>
      <c r="C10612">
        <v>9</v>
      </c>
      <c r="D10612">
        <v>84.5</v>
      </c>
    </row>
    <row r="10613" spans="1:4" x14ac:dyDescent="0.25">
      <c r="A10613">
        <f t="shared" si="2013"/>
        <v>8</v>
      </c>
      <c r="B10613" s="1">
        <v>43760.311990740738</v>
      </c>
      <c r="C10613">
        <v>8.5</v>
      </c>
      <c r="D10613">
        <v>84</v>
      </c>
    </row>
    <row r="10614" spans="1:4" x14ac:dyDescent="0.25">
      <c r="A10614">
        <f t="shared" si="2013"/>
        <v>9</v>
      </c>
      <c r="B10614" s="1">
        <v>43760.35365740741</v>
      </c>
      <c r="C10614">
        <v>8.5</v>
      </c>
      <c r="D10614">
        <v>85</v>
      </c>
    </row>
    <row r="10615" spans="1:4" x14ac:dyDescent="0.25">
      <c r="A10615">
        <f t="shared" si="2013"/>
        <v>10</v>
      </c>
      <c r="B10615" s="1">
        <v>43760.395324074074</v>
      </c>
      <c r="C10615">
        <v>9</v>
      </c>
      <c r="D10615">
        <v>85</v>
      </c>
    </row>
    <row r="10616" spans="1:4" x14ac:dyDescent="0.25">
      <c r="A10616">
        <f t="shared" si="2013"/>
        <v>11</v>
      </c>
      <c r="B10616" s="1">
        <v>43760.436990740738</v>
      </c>
      <c r="C10616">
        <v>13</v>
      </c>
      <c r="D10616">
        <v>74</v>
      </c>
    </row>
    <row r="10617" spans="1:4" x14ac:dyDescent="0.25">
      <c r="A10617">
        <f t="shared" si="2013"/>
        <v>12</v>
      </c>
      <c r="B10617" s="1">
        <v>43760.47865740741</v>
      </c>
      <c r="C10617">
        <v>16.5</v>
      </c>
      <c r="D10617">
        <v>66</v>
      </c>
    </row>
    <row r="10618" spans="1:4" x14ac:dyDescent="0.25">
      <c r="A10618">
        <f t="shared" si="2013"/>
        <v>13</v>
      </c>
      <c r="B10618" s="1">
        <v>43760.520324074074</v>
      </c>
      <c r="C10618">
        <v>19.5</v>
      </c>
      <c r="D10618">
        <v>54</v>
      </c>
    </row>
    <row r="10619" spans="1:4" x14ac:dyDescent="0.25">
      <c r="A10619">
        <f t="shared" si="2013"/>
        <v>14</v>
      </c>
      <c r="B10619" s="1">
        <v>43760.561990740738</v>
      </c>
      <c r="C10619">
        <v>21</v>
      </c>
      <c r="D10619">
        <v>60</v>
      </c>
    </row>
    <row r="10620" spans="1:4" x14ac:dyDescent="0.25">
      <c r="A10620">
        <f t="shared" si="2013"/>
        <v>15</v>
      </c>
      <c r="B10620" s="1">
        <v>43760.60365740741</v>
      </c>
      <c r="C10620">
        <v>21.5</v>
      </c>
      <c r="D10620">
        <v>53</v>
      </c>
    </row>
    <row r="10621" spans="1:4" x14ac:dyDescent="0.25">
      <c r="A10621">
        <f t="shared" si="2013"/>
        <v>16</v>
      </c>
      <c r="B10621" s="1">
        <v>43760.645324074074</v>
      </c>
      <c r="C10621">
        <v>22</v>
      </c>
      <c r="D10621">
        <v>45</v>
      </c>
    </row>
    <row r="10622" spans="1:4" x14ac:dyDescent="0.25">
      <c r="A10622">
        <f t="shared" si="2013"/>
        <v>17</v>
      </c>
      <c r="B10622" s="1">
        <v>43760.686990740738</v>
      </c>
      <c r="C10622">
        <v>21</v>
      </c>
      <c r="D10622">
        <v>47.5</v>
      </c>
    </row>
    <row r="10623" spans="1:4" x14ac:dyDescent="0.25">
      <c r="A10623">
        <f t="shared" si="2013"/>
        <v>18</v>
      </c>
      <c r="B10623" s="1">
        <v>43760.72865740741</v>
      </c>
      <c r="C10623">
        <v>20</v>
      </c>
      <c r="D10623">
        <v>58</v>
      </c>
    </row>
    <row r="10624" spans="1:4" x14ac:dyDescent="0.25">
      <c r="A10624">
        <f t="shared" si="2013"/>
        <v>19</v>
      </c>
      <c r="B10624" s="1">
        <v>43760.770324074074</v>
      </c>
      <c r="C10624">
        <v>18.5</v>
      </c>
      <c r="D10624">
        <v>63</v>
      </c>
    </row>
    <row r="10625" spans="1:11" x14ac:dyDescent="0.25">
      <c r="A10625">
        <f t="shared" si="2013"/>
        <v>20</v>
      </c>
      <c r="B10625" s="1">
        <v>43760.811990740738</v>
      </c>
      <c r="C10625">
        <v>17</v>
      </c>
      <c r="D10625">
        <v>66</v>
      </c>
    </row>
    <row r="10626" spans="1:11" x14ac:dyDescent="0.25">
      <c r="A10626">
        <f t="shared" si="2013"/>
        <v>21</v>
      </c>
      <c r="B10626" s="1">
        <v>43760.85365740741</v>
      </c>
      <c r="C10626">
        <v>16</v>
      </c>
      <c r="D10626">
        <v>64.5</v>
      </c>
    </row>
    <row r="10627" spans="1:11" x14ac:dyDescent="0.25">
      <c r="A10627">
        <f t="shared" si="2013"/>
        <v>22</v>
      </c>
      <c r="B10627" s="1">
        <v>43760.895324074074</v>
      </c>
      <c r="C10627">
        <v>15.5</v>
      </c>
      <c r="D10627">
        <v>62.5</v>
      </c>
    </row>
    <row r="10628" spans="1:11" x14ac:dyDescent="0.25">
      <c r="A10628">
        <f t="shared" si="2013"/>
        <v>23</v>
      </c>
      <c r="B10628" s="1">
        <v>43760.936990740738</v>
      </c>
      <c r="C10628">
        <v>14.5</v>
      </c>
      <c r="D10628">
        <v>69.5</v>
      </c>
    </row>
    <row r="10629" spans="1:11" x14ac:dyDescent="0.25">
      <c r="A10629">
        <f t="shared" si="2013"/>
        <v>24</v>
      </c>
      <c r="B10629" s="1">
        <v>43760.97865740741</v>
      </c>
      <c r="C10629">
        <v>12.5</v>
      </c>
      <c r="D10629">
        <v>74.5</v>
      </c>
    </row>
    <row r="10630" spans="1:11" x14ac:dyDescent="0.25">
      <c r="A10630">
        <f t="shared" si="2013"/>
        <v>1</v>
      </c>
      <c r="B10630" s="1">
        <v>43761.020324074074</v>
      </c>
      <c r="C10630">
        <v>12.5</v>
      </c>
      <c r="D10630">
        <v>76.5</v>
      </c>
      <c r="E10630">
        <f t="shared" ref="E10630" si="2020">MIN(C10630:C10653)</f>
        <v>12.5</v>
      </c>
      <c r="F10630">
        <f t="shared" ref="F10630" si="2021">AVERAGE(C10630:C10653)</f>
        <v>15.395833333333334</v>
      </c>
      <c r="G10630">
        <f t="shared" ref="G10630" si="2022">MAX(C10630:C10653)</f>
        <v>20.5</v>
      </c>
      <c r="I10630">
        <f t="shared" ref="I10630" si="2023">MIN(D10630:D10653)</f>
        <v>56.5</v>
      </c>
      <c r="J10630">
        <f t="shared" ref="J10630" si="2024">AVERAGE(D10630:D10653)</f>
        <v>74.125</v>
      </c>
      <c r="K10630">
        <f t="shared" ref="K10630" si="2025">MAX(D10630:D10653)</f>
        <v>83.5</v>
      </c>
    </row>
    <row r="10631" spans="1:11" x14ac:dyDescent="0.25">
      <c r="A10631">
        <f t="shared" si="2013"/>
        <v>2</v>
      </c>
      <c r="B10631" s="1">
        <v>43761.061990740738</v>
      </c>
      <c r="C10631">
        <v>13</v>
      </c>
      <c r="D10631">
        <v>72.5</v>
      </c>
    </row>
    <row r="10632" spans="1:11" x14ac:dyDescent="0.25">
      <c r="A10632">
        <f t="shared" si="2013"/>
        <v>3</v>
      </c>
      <c r="B10632" s="1">
        <v>43761.10365740741</v>
      </c>
      <c r="C10632">
        <v>13.5</v>
      </c>
      <c r="D10632">
        <v>69.5</v>
      </c>
    </row>
    <row r="10633" spans="1:11" x14ac:dyDescent="0.25">
      <c r="A10633">
        <f t="shared" si="2013"/>
        <v>4</v>
      </c>
      <c r="B10633" s="1">
        <v>43761.145324074074</v>
      </c>
      <c r="C10633">
        <v>12.5</v>
      </c>
      <c r="D10633">
        <v>75.5</v>
      </c>
    </row>
    <row r="10634" spans="1:11" x14ac:dyDescent="0.25">
      <c r="A10634">
        <f t="shared" si="2013"/>
        <v>5</v>
      </c>
      <c r="B10634" s="1">
        <v>43761.186990740738</v>
      </c>
      <c r="C10634">
        <v>13.5</v>
      </c>
      <c r="D10634">
        <v>72.5</v>
      </c>
    </row>
    <row r="10635" spans="1:11" x14ac:dyDescent="0.25">
      <c r="A10635">
        <f t="shared" si="2013"/>
        <v>6</v>
      </c>
      <c r="B10635" s="1">
        <v>43761.22865740741</v>
      </c>
      <c r="C10635">
        <v>13</v>
      </c>
      <c r="D10635">
        <v>77</v>
      </c>
    </row>
    <row r="10636" spans="1:11" x14ac:dyDescent="0.25">
      <c r="A10636">
        <f t="shared" si="2013"/>
        <v>7</v>
      </c>
      <c r="B10636" s="1">
        <v>43761.270324074074</v>
      </c>
      <c r="C10636">
        <v>13</v>
      </c>
      <c r="D10636">
        <v>81</v>
      </c>
    </row>
    <row r="10637" spans="1:11" x14ac:dyDescent="0.25">
      <c r="A10637">
        <f t="shared" si="2013"/>
        <v>8</v>
      </c>
      <c r="B10637" s="1">
        <v>43761.311990740738</v>
      </c>
      <c r="C10637">
        <v>13.5</v>
      </c>
      <c r="D10637">
        <v>81</v>
      </c>
    </row>
    <row r="10638" spans="1:11" x14ac:dyDescent="0.25">
      <c r="A10638">
        <f t="shared" si="2013"/>
        <v>9</v>
      </c>
      <c r="B10638" s="1">
        <v>43761.35365740741</v>
      </c>
      <c r="C10638">
        <v>13.5</v>
      </c>
      <c r="D10638">
        <v>80.5</v>
      </c>
    </row>
    <row r="10639" spans="1:11" x14ac:dyDescent="0.25">
      <c r="A10639">
        <f t="shared" si="2013"/>
        <v>10</v>
      </c>
      <c r="B10639" s="1">
        <v>43761.395324074074</v>
      </c>
      <c r="C10639">
        <v>14</v>
      </c>
      <c r="D10639">
        <v>79</v>
      </c>
    </row>
    <row r="10640" spans="1:11" x14ac:dyDescent="0.25">
      <c r="A10640">
        <f t="shared" si="2013"/>
        <v>11</v>
      </c>
      <c r="B10640" s="1">
        <v>43761.436990740738</v>
      </c>
      <c r="C10640">
        <v>15</v>
      </c>
      <c r="D10640">
        <v>76.5</v>
      </c>
    </row>
    <row r="10641" spans="1:11" x14ac:dyDescent="0.25">
      <c r="A10641">
        <f t="shared" si="2013"/>
        <v>12</v>
      </c>
      <c r="B10641" s="1">
        <v>43761.47865740741</v>
      </c>
      <c r="C10641">
        <v>17</v>
      </c>
      <c r="D10641">
        <v>72</v>
      </c>
    </row>
    <row r="10642" spans="1:11" x14ac:dyDescent="0.25">
      <c r="A10642">
        <f t="shared" si="2013"/>
        <v>13</v>
      </c>
      <c r="B10642" s="1">
        <v>43761.520324074074</v>
      </c>
      <c r="C10642">
        <v>18</v>
      </c>
      <c r="D10642">
        <v>72</v>
      </c>
    </row>
    <row r="10643" spans="1:11" x14ac:dyDescent="0.25">
      <c r="A10643">
        <f t="shared" si="2013"/>
        <v>14</v>
      </c>
      <c r="B10643" s="1">
        <v>43761.561990740738</v>
      </c>
      <c r="C10643">
        <v>20.5</v>
      </c>
      <c r="D10643">
        <v>56.5</v>
      </c>
    </row>
    <row r="10644" spans="1:11" x14ac:dyDescent="0.25">
      <c r="A10644">
        <f t="shared" si="2013"/>
        <v>15</v>
      </c>
      <c r="B10644" s="1">
        <v>43761.60365740741</v>
      </c>
      <c r="C10644">
        <v>19.5</v>
      </c>
      <c r="D10644">
        <v>62</v>
      </c>
    </row>
    <row r="10645" spans="1:11" x14ac:dyDescent="0.25">
      <c r="A10645">
        <f t="shared" si="2013"/>
        <v>16</v>
      </c>
      <c r="B10645" s="1">
        <v>43761.645324074074</v>
      </c>
      <c r="C10645">
        <v>19.5</v>
      </c>
      <c r="D10645">
        <v>63</v>
      </c>
    </row>
    <row r="10646" spans="1:11" x14ac:dyDescent="0.25">
      <c r="A10646">
        <f t="shared" si="2013"/>
        <v>17</v>
      </c>
      <c r="B10646" s="1">
        <v>43761.686990740738</v>
      </c>
      <c r="C10646">
        <v>18.5</v>
      </c>
      <c r="D10646">
        <v>69.5</v>
      </c>
    </row>
    <row r="10647" spans="1:11" x14ac:dyDescent="0.25">
      <c r="A10647">
        <f t="shared" si="2013"/>
        <v>18</v>
      </c>
      <c r="B10647" s="1">
        <v>43761.72865740741</v>
      </c>
      <c r="C10647">
        <v>17.5</v>
      </c>
      <c r="D10647">
        <v>70.5</v>
      </c>
    </row>
    <row r="10648" spans="1:11" x14ac:dyDescent="0.25">
      <c r="A10648">
        <f t="shared" si="2013"/>
        <v>19</v>
      </c>
      <c r="B10648" s="1">
        <v>43761.770324074074</v>
      </c>
      <c r="C10648">
        <v>17</v>
      </c>
      <c r="D10648">
        <v>74</v>
      </c>
    </row>
    <row r="10649" spans="1:11" x14ac:dyDescent="0.25">
      <c r="A10649">
        <f t="shared" si="2013"/>
        <v>20</v>
      </c>
      <c r="B10649" s="1">
        <v>43761.811990740738</v>
      </c>
      <c r="C10649">
        <v>16</v>
      </c>
      <c r="D10649">
        <v>77.5</v>
      </c>
    </row>
    <row r="10650" spans="1:11" x14ac:dyDescent="0.25">
      <c r="A10650">
        <f t="shared" si="2013"/>
        <v>21</v>
      </c>
      <c r="B10650" s="1">
        <v>43761.85365740741</v>
      </c>
      <c r="C10650">
        <v>15.5</v>
      </c>
      <c r="D10650">
        <v>78</v>
      </c>
    </row>
    <row r="10651" spans="1:11" x14ac:dyDescent="0.25">
      <c r="A10651">
        <f t="shared" si="2013"/>
        <v>22</v>
      </c>
      <c r="B10651" s="1">
        <v>43761.895324074074</v>
      </c>
      <c r="C10651">
        <v>15</v>
      </c>
      <c r="D10651">
        <v>79</v>
      </c>
    </row>
    <row r="10652" spans="1:11" x14ac:dyDescent="0.25">
      <c r="A10652">
        <f t="shared" si="2013"/>
        <v>23</v>
      </c>
      <c r="B10652" s="1">
        <v>43761.936990740738</v>
      </c>
      <c r="C10652">
        <v>14.5</v>
      </c>
      <c r="D10652">
        <v>80</v>
      </c>
    </row>
    <row r="10653" spans="1:11" x14ac:dyDescent="0.25">
      <c r="A10653">
        <f t="shared" si="2013"/>
        <v>24</v>
      </c>
      <c r="B10653" s="1">
        <v>43761.97865740741</v>
      </c>
      <c r="C10653">
        <v>14</v>
      </c>
      <c r="D10653">
        <v>83.5</v>
      </c>
    </row>
    <row r="10654" spans="1:11" x14ac:dyDescent="0.25">
      <c r="A10654">
        <f t="shared" si="2013"/>
        <v>1</v>
      </c>
      <c r="B10654" s="1">
        <v>43762.020324074074</v>
      </c>
      <c r="C10654">
        <v>13</v>
      </c>
      <c r="D10654">
        <v>85</v>
      </c>
      <c r="E10654">
        <f t="shared" ref="E10654" si="2026">MIN(C10654:C10677)</f>
        <v>12</v>
      </c>
      <c r="F10654">
        <f t="shared" ref="F10654" si="2027">AVERAGE(C10654:C10677)</f>
        <v>13.958333333333334</v>
      </c>
      <c r="G10654">
        <f t="shared" ref="G10654" si="2028">MAX(C10654:C10677)</f>
        <v>18</v>
      </c>
      <c r="I10654">
        <f t="shared" ref="I10654" si="2029">MIN(D10654:D10677)</f>
        <v>85</v>
      </c>
      <c r="J10654">
        <f t="shared" ref="J10654" si="2030">AVERAGE(D10654:D10677)</f>
        <v>91.416666666666671</v>
      </c>
      <c r="K10654">
        <f t="shared" ref="K10654" si="2031">MAX(D10654:D10677)</f>
        <v>97.5</v>
      </c>
    </row>
    <row r="10655" spans="1:11" x14ac:dyDescent="0.25">
      <c r="A10655">
        <f t="shared" si="2013"/>
        <v>2</v>
      </c>
      <c r="B10655" s="1">
        <v>43762.061990740738</v>
      </c>
      <c r="C10655">
        <v>12</v>
      </c>
      <c r="D10655">
        <v>88</v>
      </c>
    </row>
    <row r="10656" spans="1:11" x14ac:dyDescent="0.25">
      <c r="A10656">
        <f t="shared" si="2013"/>
        <v>3</v>
      </c>
      <c r="B10656" s="1">
        <v>43762.10365740741</v>
      </c>
      <c r="C10656">
        <v>12</v>
      </c>
      <c r="D10656">
        <v>89.5</v>
      </c>
    </row>
    <row r="10657" spans="1:4" x14ac:dyDescent="0.25">
      <c r="A10657">
        <f t="shared" si="2013"/>
        <v>4</v>
      </c>
      <c r="B10657" s="1">
        <v>43762.145324074074</v>
      </c>
      <c r="C10657">
        <v>12</v>
      </c>
      <c r="D10657">
        <v>90</v>
      </c>
    </row>
    <row r="10658" spans="1:4" x14ac:dyDescent="0.25">
      <c r="A10658">
        <f t="shared" si="2013"/>
        <v>5</v>
      </c>
      <c r="B10658" s="1">
        <v>43762.186990740738</v>
      </c>
      <c r="C10658">
        <v>12</v>
      </c>
      <c r="D10658">
        <v>89.5</v>
      </c>
    </row>
    <row r="10659" spans="1:4" x14ac:dyDescent="0.25">
      <c r="A10659">
        <f t="shared" si="2013"/>
        <v>6</v>
      </c>
      <c r="B10659" s="1">
        <v>43762.22865740741</v>
      </c>
      <c r="C10659">
        <v>12</v>
      </c>
      <c r="D10659">
        <v>88.5</v>
      </c>
    </row>
    <row r="10660" spans="1:4" x14ac:dyDescent="0.25">
      <c r="A10660">
        <f t="shared" si="2013"/>
        <v>7</v>
      </c>
      <c r="B10660" s="1">
        <v>43762.270324074074</v>
      </c>
      <c r="C10660">
        <v>12</v>
      </c>
      <c r="D10660">
        <v>89</v>
      </c>
    </row>
    <row r="10661" spans="1:4" x14ac:dyDescent="0.25">
      <c r="A10661">
        <f t="shared" si="2013"/>
        <v>8</v>
      </c>
      <c r="B10661" s="1">
        <v>43762.311990740738</v>
      </c>
      <c r="C10661">
        <v>12</v>
      </c>
      <c r="D10661">
        <v>92.5</v>
      </c>
    </row>
    <row r="10662" spans="1:4" x14ac:dyDescent="0.25">
      <c r="A10662">
        <f t="shared" si="2013"/>
        <v>9</v>
      </c>
      <c r="B10662" s="1">
        <v>43762.35365740741</v>
      </c>
      <c r="C10662">
        <v>12</v>
      </c>
      <c r="D10662">
        <v>95</v>
      </c>
    </row>
    <row r="10663" spans="1:4" x14ac:dyDescent="0.25">
      <c r="A10663">
        <f t="shared" ref="A10663:A10726" si="2032">A10639</f>
        <v>10</v>
      </c>
      <c r="B10663" s="1">
        <v>43762.395324074074</v>
      </c>
      <c r="C10663">
        <v>12.5</v>
      </c>
      <c r="D10663">
        <v>96.5</v>
      </c>
    </row>
    <row r="10664" spans="1:4" x14ac:dyDescent="0.25">
      <c r="A10664">
        <f t="shared" si="2032"/>
        <v>11</v>
      </c>
      <c r="B10664" s="1">
        <v>43762.436990740738</v>
      </c>
      <c r="C10664">
        <v>13</v>
      </c>
      <c r="D10664">
        <v>97</v>
      </c>
    </row>
    <row r="10665" spans="1:4" x14ac:dyDescent="0.25">
      <c r="A10665">
        <f t="shared" si="2032"/>
        <v>12</v>
      </c>
      <c r="B10665" s="1">
        <v>43762.47865740741</v>
      </c>
      <c r="C10665">
        <v>13.5</v>
      </c>
      <c r="D10665">
        <v>97</v>
      </c>
    </row>
    <row r="10666" spans="1:4" x14ac:dyDescent="0.25">
      <c r="A10666">
        <f t="shared" si="2032"/>
        <v>13</v>
      </c>
      <c r="B10666" s="1">
        <v>43762.520324074074</v>
      </c>
      <c r="C10666">
        <v>13.5</v>
      </c>
      <c r="D10666">
        <v>97.5</v>
      </c>
    </row>
    <row r="10667" spans="1:4" x14ac:dyDescent="0.25">
      <c r="A10667">
        <f t="shared" si="2032"/>
        <v>14</v>
      </c>
      <c r="B10667" s="1">
        <v>43762.561990740738</v>
      </c>
      <c r="C10667">
        <v>14.5</v>
      </c>
      <c r="D10667">
        <v>97.5</v>
      </c>
    </row>
    <row r="10668" spans="1:4" x14ac:dyDescent="0.25">
      <c r="A10668">
        <f t="shared" si="2032"/>
        <v>15</v>
      </c>
      <c r="B10668" s="1">
        <v>43762.60365740741</v>
      </c>
      <c r="C10668">
        <v>15</v>
      </c>
      <c r="D10668">
        <v>97</v>
      </c>
    </row>
    <row r="10669" spans="1:4" x14ac:dyDescent="0.25">
      <c r="A10669">
        <f t="shared" si="2032"/>
        <v>16</v>
      </c>
      <c r="B10669" s="1">
        <v>43762.645324074074</v>
      </c>
      <c r="C10669">
        <v>17</v>
      </c>
      <c r="D10669">
        <v>92.5</v>
      </c>
    </row>
    <row r="10670" spans="1:4" x14ac:dyDescent="0.25">
      <c r="A10670">
        <f t="shared" si="2032"/>
        <v>17</v>
      </c>
      <c r="B10670" s="1">
        <v>43762.686990740738</v>
      </c>
      <c r="C10670">
        <v>18</v>
      </c>
      <c r="D10670">
        <v>89</v>
      </c>
    </row>
    <row r="10671" spans="1:4" x14ac:dyDescent="0.25">
      <c r="A10671">
        <f t="shared" si="2032"/>
        <v>18</v>
      </c>
      <c r="B10671" s="1">
        <v>43762.72865740741</v>
      </c>
      <c r="C10671">
        <v>17.5</v>
      </c>
      <c r="D10671">
        <v>85</v>
      </c>
    </row>
    <row r="10672" spans="1:4" x14ac:dyDescent="0.25">
      <c r="A10672">
        <f t="shared" si="2032"/>
        <v>19</v>
      </c>
      <c r="B10672" s="1">
        <v>43762.770324074074</v>
      </c>
      <c r="C10672">
        <v>16.5</v>
      </c>
      <c r="D10672">
        <v>89</v>
      </c>
    </row>
    <row r="10673" spans="1:11" x14ac:dyDescent="0.25">
      <c r="A10673">
        <f t="shared" si="2032"/>
        <v>20</v>
      </c>
      <c r="B10673" s="1">
        <v>43762.811990740738</v>
      </c>
      <c r="C10673">
        <v>15.5</v>
      </c>
      <c r="D10673">
        <v>90</v>
      </c>
    </row>
    <row r="10674" spans="1:11" x14ac:dyDescent="0.25">
      <c r="A10674">
        <f t="shared" si="2032"/>
        <v>21</v>
      </c>
      <c r="B10674" s="1">
        <v>43762.85365740741</v>
      </c>
      <c r="C10674">
        <v>15.5</v>
      </c>
      <c r="D10674">
        <v>89</v>
      </c>
    </row>
    <row r="10675" spans="1:11" x14ac:dyDescent="0.25">
      <c r="A10675">
        <f t="shared" si="2032"/>
        <v>22</v>
      </c>
      <c r="B10675" s="1">
        <v>43762.895324074074</v>
      </c>
      <c r="C10675">
        <v>15</v>
      </c>
      <c r="D10675">
        <v>89</v>
      </c>
    </row>
    <row r="10676" spans="1:11" x14ac:dyDescent="0.25">
      <c r="A10676">
        <f t="shared" si="2032"/>
        <v>23</v>
      </c>
      <c r="B10676" s="1">
        <v>43762.936990740738</v>
      </c>
      <c r="C10676">
        <v>14.5</v>
      </c>
      <c r="D10676">
        <v>90</v>
      </c>
    </row>
    <row r="10677" spans="1:11" x14ac:dyDescent="0.25">
      <c r="A10677">
        <f t="shared" si="2032"/>
        <v>24</v>
      </c>
      <c r="B10677" s="1">
        <v>43762.97865740741</v>
      </c>
      <c r="C10677">
        <v>14.5</v>
      </c>
      <c r="D10677">
        <v>91</v>
      </c>
    </row>
    <row r="10678" spans="1:11" x14ac:dyDescent="0.25">
      <c r="A10678">
        <f t="shared" si="2032"/>
        <v>1</v>
      </c>
      <c r="B10678" s="1">
        <v>43763.020324074074</v>
      </c>
      <c r="C10678">
        <v>14</v>
      </c>
      <c r="D10678">
        <v>89</v>
      </c>
      <c r="E10678">
        <f t="shared" ref="E10678" si="2033">MIN(C10678:C10701)</f>
        <v>12</v>
      </c>
      <c r="F10678">
        <f t="shared" ref="F10678" si="2034">AVERAGE(C10678:C10701)</f>
        <v>16.479166666666668</v>
      </c>
      <c r="G10678">
        <f t="shared" ref="G10678" si="2035">MAX(C10678:C10701)</f>
        <v>23.5</v>
      </c>
      <c r="I10678">
        <f t="shared" ref="I10678" si="2036">MIN(D10678:D10701)</f>
        <v>53.5</v>
      </c>
      <c r="J10678">
        <f t="shared" ref="J10678" si="2037">AVERAGE(D10678:D10701)</f>
        <v>77.416666666666671</v>
      </c>
      <c r="K10678">
        <f t="shared" ref="K10678" si="2038">MAX(D10678:D10701)</f>
        <v>93.5</v>
      </c>
    </row>
    <row r="10679" spans="1:11" x14ac:dyDescent="0.25">
      <c r="A10679">
        <f t="shared" si="2032"/>
        <v>2</v>
      </c>
      <c r="B10679" s="1">
        <v>43763.061990740738</v>
      </c>
      <c r="C10679">
        <v>14</v>
      </c>
      <c r="D10679">
        <v>90.5</v>
      </c>
    </row>
    <row r="10680" spans="1:11" x14ac:dyDescent="0.25">
      <c r="A10680">
        <f t="shared" si="2032"/>
        <v>3</v>
      </c>
      <c r="B10680" s="1">
        <v>43763.10365740741</v>
      </c>
      <c r="C10680">
        <v>13</v>
      </c>
      <c r="D10680">
        <v>90.5</v>
      </c>
    </row>
    <row r="10681" spans="1:11" x14ac:dyDescent="0.25">
      <c r="A10681">
        <f t="shared" si="2032"/>
        <v>4</v>
      </c>
      <c r="B10681" s="1">
        <v>43763.145324074074</v>
      </c>
      <c r="C10681">
        <v>12.5</v>
      </c>
      <c r="D10681">
        <v>91</v>
      </c>
    </row>
    <row r="10682" spans="1:11" x14ac:dyDescent="0.25">
      <c r="A10682">
        <f t="shared" si="2032"/>
        <v>5</v>
      </c>
      <c r="B10682" s="1">
        <v>43763.186990740738</v>
      </c>
      <c r="C10682">
        <v>12.5</v>
      </c>
      <c r="D10682">
        <v>93</v>
      </c>
    </row>
    <row r="10683" spans="1:11" x14ac:dyDescent="0.25">
      <c r="A10683">
        <f t="shared" si="2032"/>
        <v>6</v>
      </c>
      <c r="B10683" s="1">
        <v>43763.22865740741</v>
      </c>
      <c r="C10683">
        <v>12</v>
      </c>
      <c r="D10683">
        <v>93.5</v>
      </c>
    </row>
    <row r="10684" spans="1:11" x14ac:dyDescent="0.25">
      <c r="A10684">
        <f t="shared" si="2032"/>
        <v>7</v>
      </c>
      <c r="B10684" s="1">
        <v>43763.270324074074</v>
      </c>
      <c r="C10684">
        <v>12.5</v>
      </c>
      <c r="D10684">
        <v>91.5</v>
      </c>
    </row>
    <row r="10685" spans="1:11" x14ac:dyDescent="0.25">
      <c r="A10685">
        <f t="shared" si="2032"/>
        <v>8</v>
      </c>
      <c r="B10685" s="1">
        <v>43763.311990740738</v>
      </c>
      <c r="C10685">
        <v>12</v>
      </c>
      <c r="D10685">
        <v>91.5</v>
      </c>
    </row>
    <row r="10686" spans="1:11" x14ac:dyDescent="0.25">
      <c r="A10686">
        <f t="shared" si="2032"/>
        <v>9</v>
      </c>
      <c r="B10686" s="1">
        <v>43763.35365740741</v>
      </c>
      <c r="C10686">
        <v>12</v>
      </c>
      <c r="D10686">
        <v>91.5</v>
      </c>
    </row>
    <row r="10687" spans="1:11" x14ac:dyDescent="0.25">
      <c r="A10687">
        <f t="shared" si="2032"/>
        <v>10</v>
      </c>
      <c r="B10687" s="1">
        <v>43763.395324074074</v>
      </c>
      <c r="C10687">
        <v>13</v>
      </c>
      <c r="D10687">
        <v>88.5</v>
      </c>
    </row>
    <row r="10688" spans="1:11" x14ac:dyDescent="0.25">
      <c r="A10688">
        <f t="shared" si="2032"/>
        <v>11</v>
      </c>
      <c r="B10688" s="1">
        <v>43763.436990740738</v>
      </c>
      <c r="C10688">
        <v>16</v>
      </c>
      <c r="D10688">
        <v>83.5</v>
      </c>
    </row>
    <row r="10689" spans="1:11" x14ac:dyDescent="0.25">
      <c r="A10689">
        <f t="shared" si="2032"/>
        <v>12</v>
      </c>
      <c r="B10689" s="1">
        <v>43763.47865740741</v>
      </c>
      <c r="C10689">
        <v>20.5</v>
      </c>
      <c r="D10689">
        <v>68.5</v>
      </c>
    </row>
    <row r="10690" spans="1:11" x14ac:dyDescent="0.25">
      <c r="A10690">
        <f t="shared" si="2032"/>
        <v>13</v>
      </c>
      <c r="B10690" s="1">
        <v>43763.520324074074</v>
      </c>
      <c r="C10690">
        <v>22.5</v>
      </c>
      <c r="D10690">
        <v>61.5</v>
      </c>
    </row>
    <row r="10691" spans="1:11" x14ac:dyDescent="0.25">
      <c r="A10691">
        <f t="shared" si="2032"/>
        <v>14</v>
      </c>
      <c r="B10691" s="1">
        <v>43763.561990740738</v>
      </c>
      <c r="C10691">
        <v>23</v>
      </c>
      <c r="D10691">
        <v>60.5</v>
      </c>
    </row>
    <row r="10692" spans="1:11" x14ac:dyDescent="0.25">
      <c r="A10692">
        <f t="shared" si="2032"/>
        <v>15</v>
      </c>
      <c r="B10692" s="1">
        <v>43763.60365740741</v>
      </c>
      <c r="C10692">
        <v>23.5</v>
      </c>
      <c r="D10692">
        <v>56</v>
      </c>
    </row>
    <row r="10693" spans="1:11" x14ac:dyDescent="0.25">
      <c r="A10693">
        <f t="shared" si="2032"/>
        <v>16</v>
      </c>
      <c r="B10693" s="1">
        <v>43763.645324074074</v>
      </c>
      <c r="C10693">
        <v>23.5</v>
      </c>
      <c r="D10693">
        <v>53.5</v>
      </c>
    </row>
    <row r="10694" spans="1:11" x14ac:dyDescent="0.25">
      <c r="A10694">
        <f t="shared" si="2032"/>
        <v>17</v>
      </c>
      <c r="B10694" s="1">
        <v>43763.686990740738</v>
      </c>
      <c r="C10694">
        <v>22.5</v>
      </c>
      <c r="D10694">
        <v>55.5</v>
      </c>
    </row>
    <row r="10695" spans="1:11" x14ac:dyDescent="0.25">
      <c r="A10695">
        <f t="shared" si="2032"/>
        <v>18</v>
      </c>
      <c r="B10695" s="1">
        <v>43763.72865740741</v>
      </c>
      <c r="C10695">
        <v>21.5</v>
      </c>
      <c r="D10695">
        <v>57</v>
      </c>
    </row>
    <row r="10696" spans="1:11" x14ac:dyDescent="0.25">
      <c r="A10696">
        <f t="shared" si="2032"/>
        <v>19</v>
      </c>
      <c r="B10696" s="1">
        <v>43763.770324074074</v>
      </c>
      <c r="C10696">
        <v>19.5</v>
      </c>
      <c r="D10696">
        <v>63.5</v>
      </c>
    </row>
    <row r="10697" spans="1:11" x14ac:dyDescent="0.25">
      <c r="A10697">
        <f t="shared" si="2032"/>
        <v>20</v>
      </c>
      <c r="B10697" s="1">
        <v>43763.811990740738</v>
      </c>
      <c r="C10697">
        <v>17.5</v>
      </c>
      <c r="D10697">
        <v>70.5</v>
      </c>
    </row>
    <row r="10698" spans="1:11" x14ac:dyDescent="0.25">
      <c r="A10698">
        <f t="shared" si="2032"/>
        <v>21</v>
      </c>
      <c r="B10698" s="1">
        <v>43763.85365740741</v>
      </c>
      <c r="C10698">
        <v>16</v>
      </c>
      <c r="D10698">
        <v>74</v>
      </c>
    </row>
    <row r="10699" spans="1:11" x14ac:dyDescent="0.25">
      <c r="A10699">
        <f t="shared" si="2032"/>
        <v>22</v>
      </c>
      <c r="B10699" s="1">
        <v>43763.895324074074</v>
      </c>
      <c r="C10699">
        <v>14.5</v>
      </c>
      <c r="D10699">
        <v>78</v>
      </c>
    </row>
    <row r="10700" spans="1:11" x14ac:dyDescent="0.25">
      <c r="A10700">
        <f t="shared" si="2032"/>
        <v>23</v>
      </c>
      <c r="B10700" s="1">
        <v>43763.936990740738</v>
      </c>
      <c r="C10700">
        <v>14</v>
      </c>
      <c r="D10700">
        <v>82</v>
      </c>
    </row>
    <row r="10701" spans="1:11" x14ac:dyDescent="0.25">
      <c r="A10701">
        <f t="shared" si="2032"/>
        <v>24</v>
      </c>
      <c r="B10701" s="1">
        <v>43763.97865740741</v>
      </c>
      <c r="C10701">
        <v>13.5</v>
      </c>
      <c r="D10701">
        <v>83.5</v>
      </c>
    </row>
    <row r="10702" spans="1:11" x14ac:dyDescent="0.25">
      <c r="A10702">
        <f t="shared" si="2032"/>
        <v>1</v>
      </c>
      <c r="B10702" s="1">
        <v>43764.020324074074</v>
      </c>
      <c r="C10702">
        <v>13</v>
      </c>
      <c r="D10702">
        <v>86.5</v>
      </c>
      <c r="E10702">
        <f t="shared" ref="E10702" si="2039">MIN(C10702:C10725)</f>
        <v>10</v>
      </c>
      <c r="F10702">
        <f t="shared" ref="F10702" si="2040">AVERAGE(C10702:C10725)</f>
        <v>15.416666666666666</v>
      </c>
      <c r="G10702">
        <f t="shared" ref="G10702" si="2041">MAX(C10702:C10725)</f>
        <v>22</v>
      </c>
      <c r="I10702">
        <f t="shared" ref="I10702" si="2042">MIN(D10702:D10725)</f>
        <v>68</v>
      </c>
      <c r="J10702">
        <f t="shared" ref="J10702" si="2043">AVERAGE(D10702:D10725)</f>
        <v>83.166666666666671</v>
      </c>
      <c r="K10702">
        <f t="shared" ref="K10702" si="2044">MAX(D10702:D10725)</f>
        <v>93</v>
      </c>
    </row>
    <row r="10703" spans="1:11" x14ac:dyDescent="0.25">
      <c r="A10703">
        <f t="shared" si="2032"/>
        <v>2</v>
      </c>
      <c r="B10703" s="1">
        <v>43764.061990740738</v>
      </c>
      <c r="C10703">
        <v>13</v>
      </c>
      <c r="D10703">
        <v>87</v>
      </c>
    </row>
    <row r="10704" spans="1:11" x14ac:dyDescent="0.25">
      <c r="A10704">
        <f t="shared" si="2032"/>
        <v>3</v>
      </c>
      <c r="B10704" s="1">
        <v>43764.10365740741</v>
      </c>
      <c r="C10704">
        <v>12</v>
      </c>
      <c r="D10704">
        <v>88.5</v>
      </c>
    </row>
    <row r="10705" spans="1:4" x14ac:dyDescent="0.25">
      <c r="A10705">
        <f t="shared" si="2032"/>
        <v>4</v>
      </c>
      <c r="B10705" s="1">
        <v>43764.145324074074</v>
      </c>
      <c r="C10705">
        <v>11.5</v>
      </c>
      <c r="D10705">
        <v>90.5</v>
      </c>
    </row>
    <row r="10706" spans="1:4" x14ac:dyDescent="0.25">
      <c r="A10706">
        <f t="shared" si="2032"/>
        <v>5</v>
      </c>
      <c r="B10706" s="1">
        <v>43764.186990740738</v>
      </c>
      <c r="C10706">
        <v>11.5</v>
      </c>
      <c r="D10706">
        <v>90</v>
      </c>
    </row>
    <row r="10707" spans="1:4" x14ac:dyDescent="0.25">
      <c r="A10707">
        <f t="shared" si="2032"/>
        <v>6</v>
      </c>
      <c r="B10707" s="1">
        <v>43764.22865740741</v>
      </c>
      <c r="C10707">
        <v>11</v>
      </c>
      <c r="D10707">
        <v>91.5</v>
      </c>
    </row>
    <row r="10708" spans="1:4" x14ac:dyDescent="0.25">
      <c r="A10708">
        <f t="shared" si="2032"/>
        <v>7</v>
      </c>
      <c r="B10708" s="1">
        <v>43764.270324074074</v>
      </c>
      <c r="C10708">
        <v>10.5</v>
      </c>
      <c r="D10708">
        <v>91.5</v>
      </c>
    </row>
    <row r="10709" spans="1:4" x14ac:dyDescent="0.25">
      <c r="A10709">
        <f t="shared" si="2032"/>
        <v>8</v>
      </c>
      <c r="B10709" s="1">
        <v>43764.311990740738</v>
      </c>
      <c r="C10709">
        <v>10</v>
      </c>
      <c r="D10709">
        <v>92.5</v>
      </c>
    </row>
    <row r="10710" spans="1:4" x14ac:dyDescent="0.25">
      <c r="A10710">
        <f t="shared" si="2032"/>
        <v>9</v>
      </c>
      <c r="B10710" s="1">
        <v>43764.35365740741</v>
      </c>
      <c r="C10710">
        <v>10</v>
      </c>
      <c r="D10710">
        <v>93</v>
      </c>
    </row>
    <row r="10711" spans="1:4" x14ac:dyDescent="0.25">
      <c r="A10711">
        <f t="shared" si="2032"/>
        <v>10</v>
      </c>
      <c r="B10711" s="1">
        <v>43764.395324074074</v>
      </c>
      <c r="C10711">
        <v>11</v>
      </c>
      <c r="D10711">
        <v>92</v>
      </c>
    </row>
    <row r="10712" spans="1:4" x14ac:dyDescent="0.25">
      <c r="A10712">
        <f t="shared" si="2032"/>
        <v>11</v>
      </c>
      <c r="B10712" s="1">
        <v>43764.436990740738</v>
      </c>
      <c r="C10712">
        <v>13</v>
      </c>
      <c r="D10712">
        <v>89</v>
      </c>
    </row>
    <row r="10713" spans="1:4" x14ac:dyDescent="0.25">
      <c r="A10713">
        <f t="shared" si="2032"/>
        <v>12</v>
      </c>
      <c r="B10713" s="1">
        <v>43764.47865740741</v>
      </c>
      <c r="C10713">
        <v>17</v>
      </c>
      <c r="D10713">
        <v>82.5</v>
      </c>
    </row>
    <row r="10714" spans="1:4" x14ac:dyDescent="0.25">
      <c r="A10714">
        <f t="shared" si="2032"/>
        <v>13</v>
      </c>
      <c r="B10714" s="1">
        <v>43764.520324074074</v>
      </c>
      <c r="C10714">
        <v>20</v>
      </c>
      <c r="D10714">
        <v>75</v>
      </c>
    </row>
    <row r="10715" spans="1:4" x14ac:dyDescent="0.25">
      <c r="A10715">
        <f t="shared" si="2032"/>
        <v>14</v>
      </c>
      <c r="B10715" s="1">
        <v>43764.561990740738</v>
      </c>
      <c r="C10715">
        <v>21.5</v>
      </c>
      <c r="D10715">
        <v>68</v>
      </c>
    </row>
    <row r="10716" spans="1:4" x14ac:dyDescent="0.25">
      <c r="A10716">
        <f t="shared" si="2032"/>
        <v>15</v>
      </c>
      <c r="B10716" s="1">
        <v>43764.60365740741</v>
      </c>
      <c r="C10716">
        <v>22</v>
      </c>
      <c r="D10716">
        <v>71</v>
      </c>
    </row>
    <row r="10717" spans="1:4" x14ac:dyDescent="0.25">
      <c r="A10717">
        <f t="shared" si="2032"/>
        <v>16</v>
      </c>
      <c r="B10717" s="1">
        <v>43764.645324074074</v>
      </c>
      <c r="C10717">
        <v>21.5</v>
      </c>
      <c r="D10717">
        <v>69.5</v>
      </c>
    </row>
    <row r="10718" spans="1:4" x14ac:dyDescent="0.25">
      <c r="A10718">
        <f t="shared" si="2032"/>
        <v>17</v>
      </c>
      <c r="B10718" s="1">
        <v>43764.686990740738</v>
      </c>
      <c r="C10718">
        <v>21</v>
      </c>
      <c r="D10718">
        <v>70</v>
      </c>
    </row>
    <row r="10719" spans="1:4" x14ac:dyDescent="0.25">
      <c r="A10719">
        <f t="shared" si="2032"/>
        <v>18</v>
      </c>
      <c r="B10719" s="1">
        <v>43764.72865740741</v>
      </c>
      <c r="C10719">
        <v>20</v>
      </c>
      <c r="D10719">
        <v>72</v>
      </c>
    </row>
    <row r="10720" spans="1:4" x14ac:dyDescent="0.25">
      <c r="A10720">
        <f t="shared" si="2032"/>
        <v>19</v>
      </c>
      <c r="B10720" s="1">
        <v>43764.770324074074</v>
      </c>
      <c r="C10720">
        <v>18.5</v>
      </c>
      <c r="D10720">
        <v>77.5</v>
      </c>
    </row>
    <row r="10721" spans="1:11" x14ac:dyDescent="0.25">
      <c r="A10721">
        <f t="shared" si="2032"/>
        <v>20</v>
      </c>
      <c r="B10721" s="1">
        <v>43764.811990740738</v>
      </c>
      <c r="C10721">
        <v>17.5</v>
      </c>
      <c r="D10721">
        <v>79.5</v>
      </c>
    </row>
    <row r="10722" spans="1:11" x14ac:dyDescent="0.25">
      <c r="A10722">
        <f t="shared" si="2032"/>
        <v>21</v>
      </c>
      <c r="B10722" s="1">
        <v>43764.85365740741</v>
      </c>
      <c r="C10722">
        <v>17</v>
      </c>
      <c r="D10722">
        <v>82.5</v>
      </c>
    </row>
    <row r="10723" spans="1:11" x14ac:dyDescent="0.25">
      <c r="A10723">
        <f t="shared" si="2032"/>
        <v>22</v>
      </c>
      <c r="B10723" s="1">
        <v>43764.895324074074</v>
      </c>
      <c r="C10723">
        <v>16.5</v>
      </c>
      <c r="D10723">
        <v>83.5</v>
      </c>
    </row>
    <row r="10724" spans="1:11" x14ac:dyDescent="0.25">
      <c r="A10724">
        <f t="shared" si="2032"/>
        <v>23</v>
      </c>
      <c r="B10724" s="1">
        <v>43764.936990740738</v>
      </c>
      <c r="C10724">
        <v>15.5</v>
      </c>
      <c r="D10724">
        <v>86.5</v>
      </c>
    </row>
    <row r="10725" spans="1:11" x14ac:dyDescent="0.25">
      <c r="A10725">
        <f t="shared" si="2032"/>
        <v>24</v>
      </c>
      <c r="B10725" s="1">
        <v>43764.97865740741</v>
      </c>
      <c r="C10725">
        <v>15.5</v>
      </c>
      <c r="D10725">
        <v>86.5</v>
      </c>
    </row>
    <row r="10726" spans="1:11" x14ac:dyDescent="0.25">
      <c r="A10726">
        <f t="shared" si="2032"/>
        <v>1</v>
      </c>
      <c r="B10726" s="1">
        <v>43765.020324074074</v>
      </c>
      <c r="C10726">
        <v>15.5</v>
      </c>
      <c r="D10726">
        <v>86</v>
      </c>
      <c r="E10726">
        <f t="shared" ref="E10726" si="2045">MIN(C10726:C10749)</f>
        <v>14</v>
      </c>
      <c r="F10726">
        <f t="shared" ref="F10726" si="2046">AVERAGE(C10726:C10749)</f>
        <v>16.541666666666668</v>
      </c>
      <c r="G10726">
        <f t="shared" ref="G10726" si="2047">MAX(C10726:C10749)</f>
        <v>20</v>
      </c>
      <c r="I10726">
        <f t="shared" ref="I10726" si="2048">MIN(D10726:D10749)</f>
        <v>72.5</v>
      </c>
      <c r="J10726">
        <f t="shared" ref="J10726" si="2049">AVERAGE(D10726:D10749)</f>
        <v>83.666666666666671</v>
      </c>
      <c r="K10726">
        <f t="shared" ref="K10726" si="2050">MAX(D10726:D10749)</f>
        <v>89.5</v>
      </c>
    </row>
    <row r="10727" spans="1:11" x14ac:dyDescent="0.25">
      <c r="A10727">
        <f t="shared" ref="A10727:A10790" si="2051">A10703</f>
        <v>2</v>
      </c>
      <c r="B10727" s="1">
        <v>43765.061990740738</v>
      </c>
      <c r="C10727">
        <v>15.5</v>
      </c>
      <c r="D10727">
        <v>85.5</v>
      </c>
    </row>
    <row r="10728" spans="1:11" x14ac:dyDescent="0.25">
      <c r="A10728">
        <f t="shared" si="2051"/>
        <v>3</v>
      </c>
      <c r="B10728" s="1">
        <v>43765.10365740741</v>
      </c>
      <c r="C10728">
        <v>15</v>
      </c>
      <c r="D10728">
        <v>86</v>
      </c>
    </row>
    <row r="10729" spans="1:11" x14ac:dyDescent="0.25">
      <c r="A10729">
        <f t="shared" si="2051"/>
        <v>4</v>
      </c>
      <c r="B10729" s="1">
        <v>43765.145324074074</v>
      </c>
      <c r="C10729">
        <v>15</v>
      </c>
      <c r="D10729">
        <v>88</v>
      </c>
    </row>
    <row r="10730" spans="1:11" x14ac:dyDescent="0.25">
      <c r="A10730">
        <f t="shared" si="2051"/>
        <v>5</v>
      </c>
      <c r="B10730" s="1">
        <v>43765.186990740738</v>
      </c>
      <c r="C10730">
        <v>15</v>
      </c>
      <c r="D10730">
        <v>88.5</v>
      </c>
    </row>
    <row r="10731" spans="1:11" x14ac:dyDescent="0.25">
      <c r="A10731">
        <f t="shared" si="2051"/>
        <v>6</v>
      </c>
      <c r="B10731" s="1">
        <v>43765.22865740741</v>
      </c>
      <c r="C10731">
        <v>14.5</v>
      </c>
      <c r="D10731">
        <v>89.5</v>
      </c>
    </row>
    <row r="10732" spans="1:11" x14ac:dyDescent="0.25">
      <c r="A10732">
        <f t="shared" si="2051"/>
        <v>7</v>
      </c>
      <c r="B10732" s="1">
        <v>43765.270324074074</v>
      </c>
      <c r="C10732">
        <v>14.5</v>
      </c>
      <c r="D10732">
        <v>89.5</v>
      </c>
    </row>
    <row r="10733" spans="1:11" x14ac:dyDescent="0.25">
      <c r="A10733">
        <f t="shared" si="2051"/>
        <v>8</v>
      </c>
      <c r="B10733" s="1">
        <v>43765.311990740738</v>
      </c>
      <c r="C10733">
        <v>14</v>
      </c>
      <c r="D10733">
        <v>89.5</v>
      </c>
    </row>
    <row r="10734" spans="1:11" x14ac:dyDescent="0.25">
      <c r="A10734">
        <f t="shared" si="2051"/>
        <v>9</v>
      </c>
      <c r="B10734" s="1">
        <v>43765.35365740741</v>
      </c>
      <c r="C10734">
        <v>14.5</v>
      </c>
      <c r="D10734">
        <v>88.5</v>
      </c>
    </row>
    <row r="10735" spans="1:11" x14ac:dyDescent="0.25">
      <c r="A10735">
        <f t="shared" si="2051"/>
        <v>10</v>
      </c>
      <c r="B10735" s="1">
        <v>43765.395324074074</v>
      </c>
      <c r="C10735">
        <v>15</v>
      </c>
      <c r="D10735">
        <v>86.5</v>
      </c>
    </row>
    <row r="10736" spans="1:11" x14ac:dyDescent="0.25">
      <c r="A10736">
        <f t="shared" si="2051"/>
        <v>11</v>
      </c>
      <c r="B10736" s="1">
        <v>43765.436990740738</v>
      </c>
      <c r="C10736">
        <v>16.5</v>
      </c>
      <c r="D10736">
        <v>80.5</v>
      </c>
    </row>
    <row r="10737" spans="1:11" x14ac:dyDescent="0.25">
      <c r="A10737">
        <f t="shared" si="2051"/>
        <v>12</v>
      </c>
      <c r="B10737" s="1">
        <v>43765.47865740741</v>
      </c>
      <c r="C10737">
        <v>17</v>
      </c>
      <c r="D10737">
        <v>80.5</v>
      </c>
    </row>
    <row r="10738" spans="1:11" x14ac:dyDescent="0.25">
      <c r="A10738">
        <f t="shared" si="2051"/>
        <v>13</v>
      </c>
      <c r="B10738" s="1">
        <v>43765.520324074074</v>
      </c>
      <c r="C10738">
        <v>18.5</v>
      </c>
      <c r="D10738">
        <v>78</v>
      </c>
    </row>
    <row r="10739" spans="1:11" x14ac:dyDescent="0.25">
      <c r="A10739">
        <f t="shared" si="2051"/>
        <v>14</v>
      </c>
      <c r="B10739" s="1">
        <v>43765.561990740738</v>
      </c>
      <c r="C10739">
        <v>19</v>
      </c>
      <c r="D10739">
        <v>80</v>
      </c>
    </row>
    <row r="10740" spans="1:11" x14ac:dyDescent="0.25">
      <c r="A10740">
        <f t="shared" si="2051"/>
        <v>15</v>
      </c>
      <c r="B10740" s="1">
        <v>43765.60365740741</v>
      </c>
      <c r="C10740">
        <v>19.5</v>
      </c>
      <c r="D10740">
        <v>77</v>
      </c>
    </row>
    <row r="10741" spans="1:11" x14ac:dyDescent="0.25">
      <c r="A10741">
        <f t="shared" si="2051"/>
        <v>16</v>
      </c>
      <c r="B10741" s="1">
        <v>43765.645324074074</v>
      </c>
      <c r="C10741">
        <v>19</v>
      </c>
      <c r="D10741">
        <v>73.5</v>
      </c>
    </row>
    <row r="10742" spans="1:11" x14ac:dyDescent="0.25">
      <c r="A10742">
        <f t="shared" si="2051"/>
        <v>17</v>
      </c>
      <c r="B10742" s="1">
        <v>43765.686990740738</v>
      </c>
      <c r="C10742">
        <v>20</v>
      </c>
      <c r="D10742">
        <v>73.5</v>
      </c>
    </row>
    <row r="10743" spans="1:11" x14ac:dyDescent="0.25">
      <c r="A10743">
        <f t="shared" si="2051"/>
        <v>18</v>
      </c>
      <c r="B10743" s="1">
        <v>43765.72865740741</v>
      </c>
      <c r="C10743">
        <v>19.5</v>
      </c>
      <c r="D10743">
        <v>72.5</v>
      </c>
    </row>
    <row r="10744" spans="1:11" x14ac:dyDescent="0.25">
      <c r="A10744">
        <f t="shared" si="2051"/>
        <v>19</v>
      </c>
      <c r="B10744" s="1">
        <v>43765.770324074074</v>
      </c>
      <c r="C10744">
        <v>18.5</v>
      </c>
      <c r="D10744">
        <v>79.5</v>
      </c>
    </row>
    <row r="10745" spans="1:11" x14ac:dyDescent="0.25">
      <c r="A10745">
        <f t="shared" si="2051"/>
        <v>20</v>
      </c>
      <c r="B10745" s="1">
        <v>43765.811990740738</v>
      </c>
      <c r="C10745">
        <v>17</v>
      </c>
      <c r="D10745">
        <v>83</v>
      </c>
    </row>
    <row r="10746" spans="1:11" x14ac:dyDescent="0.25">
      <c r="A10746">
        <f t="shared" si="2051"/>
        <v>21</v>
      </c>
      <c r="B10746" s="1">
        <v>43765.85365740741</v>
      </c>
      <c r="C10746">
        <v>16.5</v>
      </c>
      <c r="D10746">
        <v>85.5</v>
      </c>
    </row>
    <row r="10747" spans="1:11" x14ac:dyDescent="0.25">
      <c r="A10747">
        <f t="shared" si="2051"/>
        <v>22</v>
      </c>
      <c r="B10747" s="1">
        <v>43765.895324074074</v>
      </c>
      <c r="C10747">
        <v>16</v>
      </c>
      <c r="D10747">
        <v>88.5</v>
      </c>
    </row>
    <row r="10748" spans="1:11" x14ac:dyDescent="0.25">
      <c r="A10748">
        <f t="shared" si="2051"/>
        <v>23</v>
      </c>
      <c r="B10748" s="1">
        <v>43765.936990740738</v>
      </c>
      <c r="C10748">
        <v>16</v>
      </c>
      <c r="D10748">
        <v>89</v>
      </c>
    </row>
    <row r="10749" spans="1:11" x14ac:dyDescent="0.25">
      <c r="A10749">
        <f t="shared" si="2051"/>
        <v>24</v>
      </c>
      <c r="B10749" s="1">
        <v>43765.97865740741</v>
      </c>
      <c r="C10749">
        <v>15.5</v>
      </c>
      <c r="D10749">
        <v>89.5</v>
      </c>
    </row>
    <row r="10750" spans="1:11" x14ac:dyDescent="0.25">
      <c r="A10750">
        <f t="shared" si="2051"/>
        <v>1</v>
      </c>
      <c r="B10750" s="1">
        <v>43766.020324074074</v>
      </c>
      <c r="C10750">
        <v>15.5</v>
      </c>
      <c r="D10750">
        <v>90</v>
      </c>
      <c r="E10750">
        <f t="shared" ref="E10750" si="2052">MIN(C10750:C10773)</f>
        <v>15</v>
      </c>
      <c r="F10750">
        <f t="shared" ref="F10750" si="2053">AVERAGE(C10750:C10773)</f>
        <v>17.208333333333332</v>
      </c>
      <c r="G10750">
        <f t="shared" ref="G10750" si="2054">MAX(C10750:C10773)</f>
        <v>19.5</v>
      </c>
      <c r="I10750">
        <f t="shared" ref="I10750" si="2055">MIN(D10750:D10773)</f>
        <v>88</v>
      </c>
      <c r="J10750">
        <f t="shared" ref="J10750" si="2056">AVERAGE(D10750:D10773)</f>
        <v>92.229166666666671</v>
      </c>
      <c r="K10750">
        <f t="shared" ref="K10750" si="2057">MAX(D10750:D10773)</f>
        <v>98</v>
      </c>
    </row>
    <row r="10751" spans="1:11" x14ac:dyDescent="0.25">
      <c r="A10751">
        <f t="shared" si="2051"/>
        <v>2</v>
      </c>
      <c r="B10751" s="1">
        <v>43766.061990740738</v>
      </c>
      <c r="C10751">
        <v>15.5</v>
      </c>
      <c r="D10751">
        <v>90.5</v>
      </c>
    </row>
    <row r="10752" spans="1:11" x14ac:dyDescent="0.25">
      <c r="A10752">
        <f t="shared" si="2051"/>
        <v>3</v>
      </c>
      <c r="B10752" s="1">
        <v>43766.10365740741</v>
      </c>
      <c r="C10752">
        <v>15</v>
      </c>
      <c r="D10752">
        <v>91.5</v>
      </c>
    </row>
    <row r="10753" spans="1:4" x14ac:dyDescent="0.25">
      <c r="A10753">
        <f t="shared" si="2051"/>
        <v>4</v>
      </c>
      <c r="B10753" s="1">
        <v>43766.145324074074</v>
      </c>
      <c r="C10753">
        <v>15</v>
      </c>
      <c r="D10753">
        <v>91</v>
      </c>
    </row>
    <row r="10754" spans="1:4" x14ac:dyDescent="0.25">
      <c r="A10754">
        <f t="shared" si="2051"/>
        <v>5</v>
      </c>
      <c r="B10754" s="1">
        <v>43766.186990740738</v>
      </c>
      <c r="C10754">
        <v>16</v>
      </c>
      <c r="D10754">
        <v>90</v>
      </c>
    </row>
    <row r="10755" spans="1:4" x14ac:dyDescent="0.25">
      <c r="A10755">
        <f t="shared" si="2051"/>
        <v>6</v>
      </c>
      <c r="B10755" s="1">
        <v>43766.22865740741</v>
      </c>
      <c r="C10755">
        <v>16.5</v>
      </c>
      <c r="D10755">
        <v>89</v>
      </c>
    </row>
    <row r="10756" spans="1:4" x14ac:dyDescent="0.25">
      <c r="A10756">
        <f t="shared" si="2051"/>
        <v>7</v>
      </c>
      <c r="B10756" s="1">
        <v>43766.270324074074</v>
      </c>
      <c r="C10756">
        <v>16.5</v>
      </c>
      <c r="D10756">
        <v>88</v>
      </c>
    </row>
    <row r="10757" spans="1:4" x14ac:dyDescent="0.25">
      <c r="A10757">
        <f t="shared" si="2051"/>
        <v>8</v>
      </c>
      <c r="B10757" s="1">
        <v>43766.311990740738</v>
      </c>
      <c r="C10757">
        <v>17</v>
      </c>
      <c r="D10757">
        <v>88</v>
      </c>
    </row>
    <row r="10758" spans="1:4" x14ac:dyDescent="0.25">
      <c r="A10758">
        <f t="shared" si="2051"/>
        <v>9</v>
      </c>
      <c r="B10758" s="1">
        <v>43766.35365740741</v>
      </c>
      <c r="C10758">
        <v>16.5</v>
      </c>
      <c r="D10758">
        <v>90.5</v>
      </c>
    </row>
    <row r="10759" spans="1:4" x14ac:dyDescent="0.25">
      <c r="A10759">
        <f t="shared" si="2051"/>
        <v>10</v>
      </c>
      <c r="B10759" s="1">
        <v>43766.395324074074</v>
      </c>
      <c r="C10759">
        <v>16.5</v>
      </c>
      <c r="D10759">
        <v>92.5</v>
      </c>
    </row>
    <row r="10760" spans="1:4" x14ac:dyDescent="0.25">
      <c r="A10760">
        <f t="shared" si="2051"/>
        <v>11</v>
      </c>
      <c r="B10760" s="1">
        <v>43766.436990740738</v>
      </c>
      <c r="C10760">
        <v>17</v>
      </c>
      <c r="D10760">
        <v>93.5</v>
      </c>
    </row>
    <row r="10761" spans="1:4" x14ac:dyDescent="0.25">
      <c r="A10761">
        <f t="shared" si="2051"/>
        <v>12</v>
      </c>
      <c r="B10761" s="1">
        <v>43766.47865740741</v>
      </c>
      <c r="C10761">
        <v>17.5</v>
      </c>
      <c r="D10761">
        <v>94</v>
      </c>
    </row>
    <row r="10762" spans="1:4" x14ac:dyDescent="0.25">
      <c r="A10762">
        <f t="shared" si="2051"/>
        <v>13</v>
      </c>
      <c r="B10762" s="1">
        <v>43766.520324074074</v>
      </c>
      <c r="C10762">
        <v>18</v>
      </c>
      <c r="D10762">
        <v>91.5</v>
      </c>
    </row>
    <row r="10763" spans="1:4" x14ac:dyDescent="0.25">
      <c r="A10763">
        <f t="shared" si="2051"/>
        <v>14</v>
      </c>
      <c r="B10763" s="1">
        <v>43766.561990740738</v>
      </c>
      <c r="C10763">
        <v>18</v>
      </c>
      <c r="D10763">
        <v>94.5</v>
      </c>
    </row>
    <row r="10764" spans="1:4" x14ac:dyDescent="0.25">
      <c r="A10764">
        <f t="shared" si="2051"/>
        <v>15</v>
      </c>
      <c r="B10764" s="1">
        <v>43766.60365740741</v>
      </c>
      <c r="C10764">
        <v>19</v>
      </c>
      <c r="D10764">
        <v>92</v>
      </c>
    </row>
    <row r="10765" spans="1:4" x14ac:dyDescent="0.25">
      <c r="A10765">
        <f t="shared" si="2051"/>
        <v>16</v>
      </c>
      <c r="B10765" s="1">
        <v>43766.645324074074</v>
      </c>
      <c r="C10765">
        <v>19</v>
      </c>
      <c r="D10765">
        <v>90.5</v>
      </c>
    </row>
    <row r="10766" spans="1:4" x14ac:dyDescent="0.25">
      <c r="A10766">
        <f t="shared" si="2051"/>
        <v>17</v>
      </c>
      <c r="B10766" s="1">
        <v>43766.686990740738</v>
      </c>
      <c r="C10766">
        <v>19.5</v>
      </c>
      <c r="D10766">
        <v>89</v>
      </c>
    </row>
    <row r="10767" spans="1:4" x14ac:dyDescent="0.25">
      <c r="A10767">
        <f t="shared" si="2051"/>
        <v>18</v>
      </c>
      <c r="B10767" s="1">
        <v>43766.72865740741</v>
      </c>
      <c r="C10767">
        <v>18.5</v>
      </c>
      <c r="D10767">
        <v>91</v>
      </c>
    </row>
    <row r="10768" spans="1:4" x14ac:dyDescent="0.25">
      <c r="A10768">
        <f t="shared" si="2051"/>
        <v>19</v>
      </c>
      <c r="B10768" s="1">
        <v>43766.770324074074</v>
      </c>
      <c r="C10768">
        <v>18.5</v>
      </c>
      <c r="D10768">
        <v>93</v>
      </c>
    </row>
    <row r="10769" spans="1:11" x14ac:dyDescent="0.25">
      <c r="A10769">
        <f t="shared" si="2051"/>
        <v>20</v>
      </c>
      <c r="B10769" s="1">
        <v>43766.811990740738</v>
      </c>
      <c r="C10769">
        <v>18</v>
      </c>
      <c r="D10769">
        <v>95</v>
      </c>
    </row>
    <row r="10770" spans="1:11" x14ac:dyDescent="0.25">
      <c r="A10770">
        <f t="shared" si="2051"/>
        <v>21</v>
      </c>
      <c r="B10770" s="1">
        <v>43766.85365740741</v>
      </c>
      <c r="C10770">
        <v>18</v>
      </c>
      <c r="D10770">
        <v>96.5</v>
      </c>
    </row>
    <row r="10771" spans="1:11" x14ac:dyDescent="0.25">
      <c r="A10771">
        <f t="shared" si="2051"/>
        <v>22</v>
      </c>
      <c r="B10771" s="1">
        <v>43766.895324074074</v>
      </c>
      <c r="C10771">
        <v>17.5</v>
      </c>
      <c r="D10771">
        <v>97</v>
      </c>
    </row>
    <row r="10772" spans="1:11" x14ac:dyDescent="0.25">
      <c r="A10772">
        <f t="shared" si="2051"/>
        <v>23</v>
      </c>
      <c r="B10772" s="1">
        <v>43766.936990740738</v>
      </c>
      <c r="C10772">
        <v>17</v>
      </c>
      <c r="D10772">
        <v>97</v>
      </c>
    </row>
    <row r="10773" spans="1:11" x14ac:dyDescent="0.25">
      <c r="A10773">
        <f t="shared" si="2051"/>
        <v>24</v>
      </c>
      <c r="B10773" s="1">
        <v>43766.97865740741</v>
      </c>
      <c r="C10773">
        <v>17.5</v>
      </c>
      <c r="D10773">
        <v>98</v>
      </c>
    </row>
    <row r="10774" spans="1:11" x14ac:dyDescent="0.25">
      <c r="A10774">
        <f t="shared" si="2051"/>
        <v>1</v>
      </c>
      <c r="B10774" s="1">
        <v>43767.020324074074</v>
      </c>
      <c r="C10774">
        <v>17.5</v>
      </c>
      <c r="D10774">
        <v>98.5</v>
      </c>
      <c r="E10774">
        <f t="shared" ref="E10774" si="2058">MIN(C10774:C10797)</f>
        <v>16.5</v>
      </c>
      <c r="F10774">
        <f t="shared" ref="F10774" si="2059">AVERAGE(C10774:C10797)</f>
        <v>17.75</v>
      </c>
      <c r="G10774">
        <f t="shared" ref="G10774" si="2060">MAX(C10774:C10797)</f>
        <v>19</v>
      </c>
      <c r="I10774">
        <f t="shared" ref="I10774" si="2061">MIN(D10774:D10797)</f>
        <v>94.5</v>
      </c>
      <c r="J10774">
        <f t="shared" ref="J10774" si="2062">AVERAGE(D10774:D10797)</f>
        <v>97.666666666666671</v>
      </c>
      <c r="K10774">
        <f t="shared" ref="K10774" si="2063">MAX(D10774:D10797)</f>
        <v>99.5</v>
      </c>
    </row>
    <row r="10775" spans="1:11" x14ac:dyDescent="0.25">
      <c r="A10775">
        <f t="shared" si="2051"/>
        <v>2</v>
      </c>
      <c r="B10775" s="1">
        <v>43767.061990740738</v>
      </c>
      <c r="C10775">
        <v>17</v>
      </c>
      <c r="D10775">
        <v>98.5</v>
      </c>
    </row>
    <row r="10776" spans="1:11" x14ac:dyDescent="0.25">
      <c r="A10776">
        <f t="shared" si="2051"/>
        <v>3</v>
      </c>
      <c r="B10776" s="1">
        <v>43767.10365740741</v>
      </c>
      <c r="C10776">
        <v>17</v>
      </c>
      <c r="D10776">
        <v>98.5</v>
      </c>
    </row>
    <row r="10777" spans="1:11" x14ac:dyDescent="0.25">
      <c r="A10777">
        <f t="shared" si="2051"/>
        <v>4</v>
      </c>
      <c r="B10777" s="1">
        <v>43767.145324074074</v>
      </c>
      <c r="C10777">
        <v>17</v>
      </c>
      <c r="D10777">
        <v>99</v>
      </c>
    </row>
    <row r="10778" spans="1:11" x14ac:dyDescent="0.25">
      <c r="A10778">
        <f t="shared" si="2051"/>
        <v>5</v>
      </c>
      <c r="B10778" s="1">
        <v>43767.186990740738</v>
      </c>
      <c r="C10778">
        <v>16.5</v>
      </c>
      <c r="D10778">
        <v>99</v>
      </c>
    </row>
    <row r="10779" spans="1:11" x14ac:dyDescent="0.25">
      <c r="A10779">
        <f t="shared" si="2051"/>
        <v>6</v>
      </c>
      <c r="B10779" s="1">
        <v>43767.22865740741</v>
      </c>
      <c r="C10779">
        <v>17</v>
      </c>
      <c r="D10779">
        <v>99.5</v>
      </c>
    </row>
    <row r="10780" spans="1:11" x14ac:dyDescent="0.25">
      <c r="A10780">
        <f t="shared" si="2051"/>
        <v>7</v>
      </c>
      <c r="B10780" s="1">
        <v>43767.270324074074</v>
      </c>
      <c r="C10780">
        <v>17</v>
      </c>
      <c r="D10780">
        <v>99.5</v>
      </c>
    </row>
    <row r="10781" spans="1:11" x14ac:dyDescent="0.25">
      <c r="A10781">
        <f t="shared" si="2051"/>
        <v>8</v>
      </c>
      <c r="B10781" s="1">
        <v>43767.311990740738</v>
      </c>
      <c r="C10781">
        <v>17</v>
      </c>
      <c r="D10781">
        <v>99</v>
      </c>
    </row>
    <row r="10782" spans="1:11" x14ac:dyDescent="0.25">
      <c r="A10782">
        <f t="shared" si="2051"/>
        <v>9</v>
      </c>
      <c r="B10782" s="1">
        <v>43767.35365740741</v>
      </c>
      <c r="C10782">
        <v>17</v>
      </c>
      <c r="D10782">
        <v>99</v>
      </c>
    </row>
    <row r="10783" spans="1:11" x14ac:dyDescent="0.25">
      <c r="A10783">
        <f t="shared" si="2051"/>
        <v>10</v>
      </c>
      <c r="B10783" s="1">
        <v>43767.395324074074</v>
      </c>
      <c r="C10783">
        <v>17.5</v>
      </c>
      <c r="D10783">
        <v>98.5</v>
      </c>
    </row>
    <row r="10784" spans="1:11" x14ac:dyDescent="0.25">
      <c r="A10784">
        <f t="shared" si="2051"/>
        <v>11</v>
      </c>
      <c r="B10784" s="1">
        <v>43767.436990740738</v>
      </c>
      <c r="C10784">
        <v>17.5</v>
      </c>
      <c r="D10784">
        <v>97.5</v>
      </c>
    </row>
    <row r="10785" spans="1:11" x14ac:dyDescent="0.25">
      <c r="A10785">
        <f t="shared" si="2051"/>
        <v>12</v>
      </c>
      <c r="B10785" s="1">
        <v>43767.47865740741</v>
      </c>
      <c r="C10785">
        <v>18.5</v>
      </c>
      <c r="D10785">
        <v>95.5</v>
      </c>
    </row>
    <row r="10786" spans="1:11" x14ac:dyDescent="0.25">
      <c r="A10786">
        <f t="shared" si="2051"/>
        <v>13</v>
      </c>
      <c r="B10786" s="1">
        <v>43767.520324074074</v>
      </c>
      <c r="C10786">
        <v>18.5</v>
      </c>
      <c r="D10786">
        <v>94.5</v>
      </c>
    </row>
    <row r="10787" spans="1:11" x14ac:dyDescent="0.25">
      <c r="A10787">
        <f t="shared" si="2051"/>
        <v>14</v>
      </c>
      <c r="B10787" s="1">
        <v>43767.561990740738</v>
      </c>
      <c r="C10787">
        <v>19</v>
      </c>
      <c r="D10787">
        <v>95.5</v>
      </c>
    </row>
    <row r="10788" spans="1:11" x14ac:dyDescent="0.25">
      <c r="A10788">
        <f t="shared" si="2051"/>
        <v>15</v>
      </c>
      <c r="B10788" s="1">
        <v>43767.60365740741</v>
      </c>
      <c r="C10788">
        <v>18.5</v>
      </c>
      <c r="D10788">
        <v>96.5</v>
      </c>
    </row>
    <row r="10789" spans="1:11" x14ac:dyDescent="0.25">
      <c r="A10789">
        <f t="shared" si="2051"/>
        <v>16</v>
      </c>
      <c r="B10789" s="1">
        <v>43767.645324074074</v>
      </c>
      <c r="C10789">
        <v>18.5</v>
      </c>
      <c r="D10789">
        <v>95</v>
      </c>
    </row>
    <row r="10790" spans="1:11" x14ac:dyDescent="0.25">
      <c r="A10790">
        <f t="shared" si="2051"/>
        <v>17</v>
      </c>
      <c r="B10790" s="1">
        <v>43767.686990740738</v>
      </c>
      <c r="C10790">
        <v>18.5</v>
      </c>
      <c r="D10790">
        <v>95</v>
      </c>
    </row>
    <row r="10791" spans="1:11" x14ac:dyDescent="0.25">
      <c r="A10791">
        <f t="shared" ref="A10791:A10854" si="2064">A10767</f>
        <v>18</v>
      </c>
      <c r="B10791" s="1">
        <v>43767.72865740741</v>
      </c>
      <c r="C10791">
        <v>18.5</v>
      </c>
      <c r="D10791">
        <v>95</v>
      </c>
    </row>
    <row r="10792" spans="1:11" x14ac:dyDescent="0.25">
      <c r="A10792">
        <f t="shared" si="2064"/>
        <v>19</v>
      </c>
      <c r="B10792" s="1">
        <v>43767.770324074074</v>
      </c>
      <c r="C10792">
        <v>18</v>
      </c>
      <c r="D10792">
        <v>97</v>
      </c>
    </row>
    <row r="10793" spans="1:11" x14ac:dyDescent="0.25">
      <c r="A10793">
        <f t="shared" si="2064"/>
        <v>20</v>
      </c>
      <c r="B10793" s="1">
        <v>43767.811990740738</v>
      </c>
      <c r="C10793">
        <v>18</v>
      </c>
      <c r="D10793">
        <v>98</v>
      </c>
    </row>
    <row r="10794" spans="1:11" x14ac:dyDescent="0.25">
      <c r="A10794">
        <f t="shared" si="2064"/>
        <v>21</v>
      </c>
      <c r="B10794" s="1">
        <v>43767.85365740741</v>
      </c>
      <c r="C10794">
        <v>18</v>
      </c>
      <c r="D10794">
        <v>98.5</v>
      </c>
    </row>
    <row r="10795" spans="1:11" x14ac:dyDescent="0.25">
      <c r="A10795">
        <f t="shared" si="2064"/>
        <v>22</v>
      </c>
      <c r="B10795" s="1">
        <v>43767.895324074074</v>
      </c>
      <c r="C10795">
        <v>18</v>
      </c>
      <c r="D10795">
        <v>99</v>
      </c>
    </row>
    <row r="10796" spans="1:11" x14ac:dyDescent="0.25">
      <c r="A10796">
        <f t="shared" si="2064"/>
        <v>23</v>
      </c>
      <c r="B10796" s="1">
        <v>43767.936990740738</v>
      </c>
      <c r="C10796">
        <v>18</v>
      </c>
      <c r="D10796">
        <v>99</v>
      </c>
    </row>
    <row r="10797" spans="1:11" x14ac:dyDescent="0.25">
      <c r="A10797">
        <f t="shared" si="2064"/>
        <v>24</v>
      </c>
      <c r="B10797" s="1">
        <v>43767.97865740741</v>
      </c>
      <c r="C10797">
        <v>18</v>
      </c>
      <c r="D10797">
        <v>99</v>
      </c>
    </row>
    <row r="10798" spans="1:11" x14ac:dyDescent="0.25">
      <c r="A10798">
        <f t="shared" si="2064"/>
        <v>1</v>
      </c>
      <c r="B10798" s="1">
        <v>43768.020324074074</v>
      </c>
      <c r="C10798">
        <v>18</v>
      </c>
      <c r="D10798">
        <v>99</v>
      </c>
      <c r="E10798">
        <f t="shared" ref="E10798" si="2065">MIN(C10798:C10821)</f>
        <v>17.5</v>
      </c>
      <c r="F10798">
        <f t="shared" ref="F10798" si="2066">AVERAGE(C10798:C10821)</f>
        <v>18.416666666666668</v>
      </c>
      <c r="G10798">
        <f t="shared" ref="G10798" si="2067">MAX(C10798:C10821)</f>
        <v>19.5</v>
      </c>
      <c r="I10798">
        <f t="shared" ref="I10798" si="2068">MIN(D10798:D10821)</f>
        <v>98</v>
      </c>
      <c r="J10798">
        <f t="shared" ref="J10798" si="2069">AVERAGE(D10798:D10821)</f>
        <v>98.770833333333329</v>
      </c>
      <c r="K10798">
        <f t="shared" ref="K10798" si="2070">MAX(D10798:D10821)</f>
        <v>99.5</v>
      </c>
    </row>
    <row r="10799" spans="1:11" x14ac:dyDescent="0.25">
      <c r="A10799">
        <f t="shared" si="2064"/>
        <v>2</v>
      </c>
      <c r="B10799" s="1">
        <v>43768.061990740738</v>
      </c>
      <c r="C10799">
        <v>18.5</v>
      </c>
      <c r="D10799">
        <v>99</v>
      </c>
    </row>
    <row r="10800" spans="1:11" x14ac:dyDescent="0.25">
      <c r="A10800">
        <f t="shared" si="2064"/>
        <v>3</v>
      </c>
      <c r="B10800" s="1">
        <v>43768.10365740741</v>
      </c>
      <c r="C10800">
        <v>18.5</v>
      </c>
      <c r="D10800">
        <v>98.5</v>
      </c>
    </row>
    <row r="10801" spans="1:4" x14ac:dyDescent="0.25">
      <c r="A10801">
        <f t="shared" si="2064"/>
        <v>4</v>
      </c>
      <c r="B10801" s="1">
        <v>43768.145324074074</v>
      </c>
      <c r="C10801">
        <v>18.5</v>
      </c>
      <c r="D10801">
        <v>98</v>
      </c>
    </row>
    <row r="10802" spans="1:4" x14ac:dyDescent="0.25">
      <c r="A10802">
        <f t="shared" si="2064"/>
        <v>5</v>
      </c>
      <c r="B10802" s="1">
        <v>43768.186990740738</v>
      </c>
      <c r="C10802">
        <v>18.5</v>
      </c>
      <c r="D10802">
        <v>98</v>
      </c>
    </row>
    <row r="10803" spans="1:4" x14ac:dyDescent="0.25">
      <c r="A10803">
        <f t="shared" si="2064"/>
        <v>6</v>
      </c>
      <c r="B10803" s="1">
        <v>43768.22865740741</v>
      </c>
      <c r="C10803">
        <v>18.5</v>
      </c>
      <c r="D10803">
        <v>99</v>
      </c>
    </row>
    <row r="10804" spans="1:4" x14ac:dyDescent="0.25">
      <c r="A10804">
        <f t="shared" si="2064"/>
        <v>7</v>
      </c>
      <c r="B10804" s="1">
        <v>43768.270324074074</v>
      </c>
      <c r="C10804">
        <v>18</v>
      </c>
      <c r="D10804">
        <v>99</v>
      </c>
    </row>
    <row r="10805" spans="1:4" x14ac:dyDescent="0.25">
      <c r="A10805">
        <f t="shared" si="2064"/>
        <v>8</v>
      </c>
      <c r="B10805" s="1">
        <v>43768.311990740738</v>
      </c>
      <c r="C10805">
        <v>18</v>
      </c>
      <c r="D10805">
        <v>99</v>
      </c>
    </row>
    <row r="10806" spans="1:4" x14ac:dyDescent="0.25">
      <c r="A10806">
        <f t="shared" si="2064"/>
        <v>9</v>
      </c>
      <c r="B10806" s="1">
        <v>43768.35365740741</v>
      </c>
      <c r="C10806">
        <v>18</v>
      </c>
      <c r="D10806">
        <v>99.5</v>
      </c>
    </row>
    <row r="10807" spans="1:4" x14ac:dyDescent="0.25">
      <c r="A10807">
        <f t="shared" si="2064"/>
        <v>10</v>
      </c>
      <c r="B10807" s="1">
        <v>43768.395324074074</v>
      </c>
      <c r="C10807">
        <v>18</v>
      </c>
      <c r="D10807">
        <v>99</v>
      </c>
    </row>
    <row r="10808" spans="1:4" x14ac:dyDescent="0.25">
      <c r="A10808">
        <f t="shared" si="2064"/>
        <v>11</v>
      </c>
      <c r="B10808" s="1">
        <v>43768.436990740738</v>
      </c>
      <c r="C10808">
        <v>18.5</v>
      </c>
      <c r="D10808">
        <v>99.5</v>
      </c>
    </row>
    <row r="10809" spans="1:4" x14ac:dyDescent="0.25">
      <c r="A10809">
        <f t="shared" si="2064"/>
        <v>12</v>
      </c>
      <c r="B10809" s="1">
        <v>43768.47865740741</v>
      </c>
      <c r="C10809">
        <v>18.5</v>
      </c>
      <c r="D10809">
        <v>99</v>
      </c>
    </row>
    <row r="10810" spans="1:4" x14ac:dyDescent="0.25">
      <c r="A10810">
        <f t="shared" si="2064"/>
        <v>13</v>
      </c>
      <c r="B10810" s="1">
        <v>43768.520324074074</v>
      </c>
      <c r="C10810">
        <v>19</v>
      </c>
      <c r="D10810">
        <v>98.5</v>
      </c>
    </row>
    <row r="10811" spans="1:4" x14ac:dyDescent="0.25">
      <c r="A10811">
        <f t="shared" si="2064"/>
        <v>14</v>
      </c>
      <c r="B10811" s="1">
        <v>43768.561990740738</v>
      </c>
      <c r="C10811">
        <v>19</v>
      </c>
      <c r="D10811">
        <v>98</v>
      </c>
    </row>
    <row r="10812" spans="1:4" x14ac:dyDescent="0.25">
      <c r="A10812">
        <f t="shared" si="2064"/>
        <v>15</v>
      </c>
      <c r="B10812" s="1">
        <v>43768.60365740741</v>
      </c>
      <c r="C10812">
        <v>19</v>
      </c>
      <c r="D10812">
        <v>98.5</v>
      </c>
    </row>
    <row r="10813" spans="1:4" x14ac:dyDescent="0.25">
      <c r="A10813">
        <f t="shared" si="2064"/>
        <v>16</v>
      </c>
      <c r="B10813" s="1">
        <v>43768.645324074074</v>
      </c>
      <c r="C10813">
        <v>19.5</v>
      </c>
      <c r="D10813">
        <v>98.5</v>
      </c>
    </row>
    <row r="10814" spans="1:4" x14ac:dyDescent="0.25">
      <c r="A10814">
        <f t="shared" si="2064"/>
        <v>17</v>
      </c>
      <c r="B10814" s="1">
        <v>43768.686990740738</v>
      </c>
      <c r="C10814">
        <v>19</v>
      </c>
      <c r="D10814">
        <v>98.5</v>
      </c>
    </row>
    <row r="10815" spans="1:4" x14ac:dyDescent="0.25">
      <c r="A10815">
        <f t="shared" si="2064"/>
        <v>18</v>
      </c>
      <c r="B10815" s="1">
        <v>43768.72865740741</v>
      </c>
      <c r="C10815">
        <v>18.5</v>
      </c>
      <c r="D10815">
        <v>98</v>
      </c>
    </row>
    <row r="10816" spans="1:4" x14ac:dyDescent="0.25">
      <c r="A10816">
        <f t="shared" si="2064"/>
        <v>19</v>
      </c>
      <c r="B10816" s="1">
        <v>43768.770324074074</v>
      </c>
      <c r="C10816">
        <v>18.5</v>
      </c>
      <c r="D10816">
        <v>98.5</v>
      </c>
    </row>
    <row r="10817" spans="1:11" x14ac:dyDescent="0.25">
      <c r="A10817">
        <f t="shared" si="2064"/>
        <v>20</v>
      </c>
      <c r="B10817" s="1">
        <v>43768.811990740738</v>
      </c>
      <c r="C10817">
        <v>18.5</v>
      </c>
      <c r="D10817">
        <v>99</v>
      </c>
    </row>
    <row r="10818" spans="1:11" x14ac:dyDescent="0.25">
      <c r="A10818">
        <f t="shared" si="2064"/>
        <v>21</v>
      </c>
      <c r="B10818" s="1">
        <v>43768.85365740741</v>
      </c>
      <c r="C10818">
        <v>18</v>
      </c>
      <c r="D10818">
        <v>99</v>
      </c>
    </row>
    <row r="10819" spans="1:11" x14ac:dyDescent="0.25">
      <c r="A10819">
        <f t="shared" si="2064"/>
        <v>22</v>
      </c>
      <c r="B10819" s="1">
        <v>43768.895324074074</v>
      </c>
      <c r="C10819">
        <v>18</v>
      </c>
      <c r="D10819">
        <v>99</v>
      </c>
    </row>
    <row r="10820" spans="1:11" x14ac:dyDescent="0.25">
      <c r="A10820">
        <f t="shared" si="2064"/>
        <v>23</v>
      </c>
      <c r="B10820" s="1">
        <v>43768.936990740738</v>
      </c>
      <c r="C10820">
        <v>18</v>
      </c>
      <c r="D10820">
        <v>99</v>
      </c>
    </row>
    <row r="10821" spans="1:11" x14ac:dyDescent="0.25">
      <c r="A10821">
        <f t="shared" si="2064"/>
        <v>24</v>
      </c>
      <c r="B10821" s="1">
        <v>43768.97865740741</v>
      </c>
      <c r="C10821">
        <v>17.5</v>
      </c>
      <c r="D10821">
        <v>99.5</v>
      </c>
    </row>
    <row r="10822" spans="1:11" x14ac:dyDescent="0.25">
      <c r="A10822">
        <f t="shared" si="2064"/>
        <v>1</v>
      </c>
      <c r="B10822" s="1">
        <v>43769.020324074074</v>
      </c>
      <c r="C10822">
        <v>17.5</v>
      </c>
      <c r="D10822">
        <v>99.5</v>
      </c>
      <c r="E10822">
        <f t="shared" ref="E10822" si="2071">MIN(C10822:C10845)</f>
        <v>17.5</v>
      </c>
      <c r="F10822">
        <f t="shared" ref="F10822" si="2072">AVERAGE(C10822:C10845)</f>
        <v>17.958333333333332</v>
      </c>
      <c r="G10822">
        <f t="shared" ref="G10822" si="2073">MAX(C10822:C10845)</f>
        <v>19</v>
      </c>
      <c r="I10822">
        <f t="shared" ref="I10822" si="2074">MIN(D10822:D10845)</f>
        <v>99</v>
      </c>
      <c r="J10822">
        <f t="shared" ref="J10822" si="2075">AVERAGE(D10822:D10845)</f>
        <v>99.895833333333329</v>
      </c>
      <c r="K10822">
        <f t="shared" ref="K10822" si="2076">MAX(D10822:D10845)</f>
        <v>100.5</v>
      </c>
    </row>
    <row r="10823" spans="1:11" x14ac:dyDescent="0.25">
      <c r="A10823">
        <f t="shared" si="2064"/>
        <v>2</v>
      </c>
      <c r="B10823" s="1">
        <v>43769.061990740738</v>
      </c>
      <c r="C10823">
        <v>17.5</v>
      </c>
      <c r="D10823">
        <v>99.5</v>
      </c>
    </row>
    <row r="10824" spans="1:11" x14ac:dyDescent="0.25">
      <c r="A10824">
        <f t="shared" si="2064"/>
        <v>3</v>
      </c>
      <c r="B10824" s="1">
        <v>43769.10365740741</v>
      </c>
      <c r="C10824">
        <v>17.5</v>
      </c>
      <c r="D10824">
        <v>99.5</v>
      </c>
    </row>
    <row r="10825" spans="1:11" x14ac:dyDescent="0.25">
      <c r="A10825">
        <f t="shared" si="2064"/>
        <v>4</v>
      </c>
      <c r="B10825" s="1">
        <v>43769.145324074074</v>
      </c>
      <c r="C10825">
        <v>17.5</v>
      </c>
      <c r="D10825">
        <v>99.5</v>
      </c>
    </row>
    <row r="10826" spans="1:11" x14ac:dyDescent="0.25">
      <c r="A10826">
        <f t="shared" si="2064"/>
        <v>5</v>
      </c>
      <c r="B10826" s="1">
        <v>43769.186990740738</v>
      </c>
      <c r="C10826">
        <v>17.5</v>
      </c>
      <c r="D10826">
        <v>100</v>
      </c>
    </row>
    <row r="10827" spans="1:11" x14ac:dyDescent="0.25">
      <c r="A10827">
        <f t="shared" si="2064"/>
        <v>6</v>
      </c>
      <c r="B10827" s="1">
        <v>43769.22865740741</v>
      </c>
      <c r="C10827">
        <v>17.5</v>
      </c>
      <c r="D10827">
        <v>100</v>
      </c>
    </row>
    <row r="10828" spans="1:11" x14ac:dyDescent="0.25">
      <c r="A10828">
        <f t="shared" si="2064"/>
        <v>7</v>
      </c>
      <c r="B10828" s="1">
        <v>43769.270324074074</v>
      </c>
      <c r="C10828">
        <v>17.5</v>
      </c>
      <c r="D10828">
        <v>100</v>
      </c>
    </row>
    <row r="10829" spans="1:11" x14ac:dyDescent="0.25">
      <c r="A10829">
        <f t="shared" si="2064"/>
        <v>8</v>
      </c>
      <c r="B10829" s="1">
        <v>43769.311990740738</v>
      </c>
      <c r="C10829">
        <v>17.5</v>
      </c>
      <c r="D10829">
        <v>100.5</v>
      </c>
    </row>
    <row r="10830" spans="1:11" x14ac:dyDescent="0.25">
      <c r="A10830">
        <f t="shared" si="2064"/>
        <v>9</v>
      </c>
      <c r="B10830" s="1">
        <v>43769.35365740741</v>
      </c>
      <c r="C10830">
        <v>17.5</v>
      </c>
      <c r="D10830">
        <v>100.5</v>
      </c>
    </row>
    <row r="10831" spans="1:11" x14ac:dyDescent="0.25">
      <c r="A10831">
        <f t="shared" si="2064"/>
        <v>10</v>
      </c>
      <c r="B10831" s="1">
        <v>43769.395324074074</v>
      </c>
      <c r="C10831">
        <v>18</v>
      </c>
      <c r="D10831">
        <v>100.5</v>
      </c>
    </row>
    <row r="10832" spans="1:11" x14ac:dyDescent="0.25">
      <c r="A10832">
        <f t="shared" si="2064"/>
        <v>11</v>
      </c>
      <c r="B10832" s="1">
        <v>43769.436990740738</v>
      </c>
      <c r="C10832">
        <v>18</v>
      </c>
      <c r="D10832">
        <v>100.5</v>
      </c>
    </row>
    <row r="10833" spans="1:11" x14ac:dyDescent="0.25">
      <c r="A10833">
        <f t="shared" si="2064"/>
        <v>12</v>
      </c>
      <c r="B10833" s="1">
        <v>43769.47865740741</v>
      </c>
      <c r="C10833">
        <v>19</v>
      </c>
      <c r="D10833">
        <v>100</v>
      </c>
    </row>
    <row r="10834" spans="1:11" x14ac:dyDescent="0.25">
      <c r="A10834">
        <f t="shared" si="2064"/>
        <v>13</v>
      </c>
      <c r="B10834" s="1">
        <v>43769.520324074074</v>
      </c>
      <c r="C10834">
        <v>19</v>
      </c>
      <c r="D10834">
        <v>100</v>
      </c>
    </row>
    <row r="10835" spans="1:11" x14ac:dyDescent="0.25">
      <c r="A10835">
        <f t="shared" si="2064"/>
        <v>14</v>
      </c>
      <c r="B10835" s="1">
        <v>43769.561990740738</v>
      </c>
      <c r="C10835">
        <v>19</v>
      </c>
      <c r="D10835">
        <v>99.5</v>
      </c>
    </row>
    <row r="10836" spans="1:11" x14ac:dyDescent="0.25">
      <c r="A10836">
        <f t="shared" si="2064"/>
        <v>15</v>
      </c>
      <c r="B10836" s="1">
        <v>43769.60365740741</v>
      </c>
      <c r="C10836">
        <v>18.5</v>
      </c>
      <c r="D10836">
        <v>99</v>
      </c>
    </row>
    <row r="10837" spans="1:11" x14ac:dyDescent="0.25">
      <c r="A10837">
        <f t="shared" si="2064"/>
        <v>16</v>
      </c>
      <c r="B10837" s="1">
        <v>43769.645324074074</v>
      </c>
      <c r="C10837">
        <v>18</v>
      </c>
      <c r="D10837">
        <v>99.5</v>
      </c>
    </row>
    <row r="10838" spans="1:11" x14ac:dyDescent="0.25">
      <c r="A10838">
        <f t="shared" si="2064"/>
        <v>17</v>
      </c>
      <c r="B10838" s="1">
        <v>43769.686990740738</v>
      </c>
      <c r="C10838">
        <v>18.5</v>
      </c>
      <c r="D10838">
        <v>99.5</v>
      </c>
    </row>
    <row r="10839" spans="1:11" x14ac:dyDescent="0.25">
      <c r="A10839">
        <f t="shared" si="2064"/>
        <v>18</v>
      </c>
      <c r="B10839" s="1">
        <v>43769.72865740741</v>
      </c>
      <c r="C10839">
        <v>18</v>
      </c>
      <c r="D10839">
        <v>99</v>
      </c>
    </row>
    <row r="10840" spans="1:11" x14ac:dyDescent="0.25">
      <c r="A10840">
        <f t="shared" si="2064"/>
        <v>19</v>
      </c>
      <c r="B10840" s="1">
        <v>43769.770324074074</v>
      </c>
      <c r="C10840">
        <v>18</v>
      </c>
      <c r="D10840">
        <v>99.5</v>
      </c>
    </row>
    <row r="10841" spans="1:11" x14ac:dyDescent="0.25">
      <c r="A10841">
        <f t="shared" si="2064"/>
        <v>20</v>
      </c>
      <c r="B10841" s="1">
        <v>43769.811990740738</v>
      </c>
      <c r="C10841">
        <v>18</v>
      </c>
      <c r="D10841">
        <v>100</v>
      </c>
    </row>
    <row r="10842" spans="1:11" x14ac:dyDescent="0.25">
      <c r="A10842">
        <f t="shared" si="2064"/>
        <v>21</v>
      </c>
      <c r="B10842" s="1">
        <v>43769.85365740741</v>
      </c>
      <c r="C10842">
        <v>18</v>
      </c>
      <c r="D10842">
        <v>100</v>
      </c>
    </row>
    <row r="10843" spans="1:11" x14ac:dyDescent="0.25">
      <c r="A10843">
        <f t="shared" si="2064"/>
        <v>22</v>
      </c>
      <c r="B10843" s="1">
        <v>43769.895324074074</v>
      </c>
      <c r="C10843">
        <v>18</v>
      </c>
      <c r="D10843">
        <v>100.5</v>
      </c>
    </row>
    <row r="10844" spans="1:11" x14ac:dyDescent="0.25">
      <c r="A10844">
        <f t="shared" si="2064"/>
        <v>23</v>
      </c>
      <c r="B10844" s="1">
        <v>43769.936990740738</v>
      </c>
      <c r="C10844">
        <v>17.5</v>
      </c>
      <c r="D10844">
        <v>100.5</v>
      </c>
    </row>
    <row r="10845" spans="1:11" x14ac:dyDescent="0.25">
      <c r="A10845">
        <f t="shared" si="2064"/>
        <v>24</v>
      </c>
      <c r="B10845" s="1">
        <v>43769.97865740741</v>
      </c>
      <c r="C10845">
        <v>18</v>
      </c>
      <c r="D10845">
        <v>100.5</v>
      </c>
    </row>
    <row r="10846" spans="1:11" x14ac:dyDescent="0.25">
      <c r="A10846">
        <f t="shared" si="2064"/>
        <v>1</v>
      </c>
      <c r="B10846" s="1">
        <v>43770.020324074074</v>
      </c>
      <c r="C10846">
        <v>17.5</v>
      </c>
      <c r="D10846">
        <v>101</v>
      </c>
      <c r="E10846">
        <f t="shared" ref="E10846" si="2077">MIN(C10846:C10869)</f>
        <v>17.5</v>
      </c>
      <c r="F10846">
        <f t="shared" ref="F10846" si="2078">AVERAGE(C10846:C10869)</f>
        <v>18.041666666666668</v>
      </c>
      <c r="G10846">
        <f t="shared" ref="G10846" si="2079">MAX(C10846:C10869)</f>
        <v>19</v>
      </c>
      <c r="I10846">
        <f t="shared" ref="I10846" si="2080">MIN(D10846:D10869)</f>
        <v>96</v>
      </c>
      <c r="J10846">
        <f t="shared" ref="J10846" si="2081">AVERAGE(D10846:D10869)</f>
        <v>100.27083333333333</v>
      </c>
      <c r="K10846">
        <f t="shared" ref="K10846" si="2082">MAX(D10846:D10869)</f>
        <v>101.5</v>
      </c>
    </row>
    <row r="10847" spans="1:11" x14ac:dyDescent="0.25">
      <c r="A10847">
        <f t="shared" si="2064"/>
        <v>2</v>
      </c>
      <c r="B10847" s="1">
        <v>43770.061990740738</v>
      </c>
      <c r="C10847">
        <v>18</v>
      </c>
      <c r="D10847">
        <v>101</v>
      </c>
    </row>
    <row r="10848" spans="1:11" x14ac:dyDescent="0.25">
      <c r="A10848">
        <f t="shared" si="2064"/>
        <v>3</v>
      </c>
      <c r="B10848" s="1">
        <v>43770.10365740741</v>
      </c>
      <c r="C10848">
        <v>18</v>
      </c>
      <c r="D10848">
        <v>101</v>
      </c>
    </row>
    <row r="10849" spans="1:4" x14ac:dyDescent="0.25">
      <c r="A10849">
        <f t="shared" si="2064"/>
        <v>4</v>
      </c>
      <c r="B10849" s="1">
        <v>43770.145324074074</v>
      </c>
      <c r="C10849">
        <v>18</v>
      </c>
      <c r="D10849">
        <v>101</v>
      </c>
    </row>
    <row r="10850" spans="1:4" x14ac:dyDescent="0.25">
      <c r="A10850">
        <f t="shared" si="2064"/>
        <v>5</v>
      </c>
      <c r="B10850" s="1">
        <v>43770.186990740738</v>
      </c>
      <c r="C10850">
        <v>18</v>
      </c>
      <c r="D10850">
        <v>101</v>
      </c>
    </row>
    <row r="10851" spans="1:4" x14ac:dyDescent="0.25">
      <c r="A10851">
        <f t="shared" si="2064"/>
        <v>6</v>
      </c>
      <c r="B10851" s="1">
        <v>43770.22865740741</v>
      </c>
      <c r="C10851">
        <v>18</v>
      </c>
      <c r="D10851">
        <v>101</v>
      </c>
    </row>
    <row r="10852" spans="1:4" x14ac:dyDescent="0.25">
      <c r="A10852">
        <f t="shared" si="2064"/>
        <v>7</v>
      </c>
      <c r="B10852" s="1">
        <v>43770.270324074074</v>
      </c>
      <c r="C10852">
        <v>17.5</v>
      </c>
      <c r="D10852">
        <v>101</v>
      </c>
    </row>
    <row r="10853" spans="1:4" x14ac:dyDescent="0.25">
      <c r="A10853">
        <f t="shared" si="2064"/>
        <v>8</v>
      </c>
      <c r="B10853" s="1">
        <v>43770.311990740738</v>
      </c>
      <c r="C10853">
        <v>18</v>
      </c>
      <c r="D10853">
        <v>101.5</v>
      </c>
    </row>
    <row r="10854" spans="1:4" x14ac:dyDescent="0.25">
      <c r="A10854">
        <f t="shared" si="2064"/>
        <v>9</v>
      </c>
      <c r="B10854" s="1">
        <v>43770.35365740741</v>
      </c>
      <c r="C10854">
        <v>17.5</v>
      </c>
      <c r="D10854">
        <v>101</v>
      </c>
    </row>
    <row r="10855" spans="1:4" x14ac:dyDescent="0.25">
      <c r="A10855">
        <f t="shared" ref="A10855:A10918" si="2083">A10831</f>
        <v>10</v>
      </c>
      <c r="B10855" s="1">
        <v>43770.395324074074</v>
      </c>
      <c r="C10855">
        <v>18</v>
      </c>
      <c r="D10855">
        <v>101.5</v>
      </c>
    </row>
    <row r="10856" spans="1:4" x14ac:dyDescent="0.25">
      <c r="A10856">
        <f t="shared" si="2083"/>
        <v>11</v>
      </c>
      <c r="B10856" s="1">
        <v>43770.436990740738</v>
      </c>
      <c r="C10856">
        <v>17.5</v>
      </c>
      <c r="D10856">
        <v>101</v>
      </c>
    </row>
    <row r="10857" spans="1:4" x14ac:dyDescent="0.25">
      <c r="A10857">
        <f t="shared" si="2083"/>
        <v>12</v>
      </c>
      <c r="B10857" s="1">
        <v>43770.47865740741</v>
      </c>
      <c r="C10857">
        <v>18</v>
      </c>
      <c r="D10857">
        <v>101.5</v>
      </c>
    </row>
    <row r="10858" spans="1:4" x14ac:dyDescent="0.25">
      <c r="A10858">
        <f t="shared" si="2083"/>
        <v>13</v>
      </c>
      <c r="B10858" s="1">
        <v>43770.520324074074</v>
      </c>
      <c r="C10858">
        <v>18</v>
      </c>
      <c r="D10858">
        <v>101</v>
      </c>
    </row>
    <row r="10859" spans="1:4" x14ac:dyDescent="0.25">
      <c r="A10859">
        <f t="shared" si="2083"/>
        <v>14</v>
      </c>
      <c r="B10859" s="1">
        <v>43770.561990740738</v>
      </c>
      <c r="C10859">
        <v>18</v>
      </c>
      <c r="D10859">
        <v>101</v>
      </c>
    </row>
    <row r="10860" spans="1:4" x14ac:dyDescent="0.25">
      <c r="A10860">
        <f t="shared" si="2083"/>
        <v>15</v>
      </c>
      <c r="B10860" s="1">
        <v>43770.60365740741</v>
      </c>
      <c r="C10860">
        <v>19</v>
      </c>
      <c r="D10860">
        <v>99.5</v>
      </c>
    </row>
    <row r="10861" spans="1:4" x14ac:dyDescent="0.25">
      <c r="A10861">
        <f t="shared" si="2083"/>
        <v>16</v>
      </c>
      <c r="B10861" s="1">
        <v>43770.645324074074</v>
      </c>
      <c r="C10861">
        <v>18.5</v>
      </c>
      <c r="D10861">
        <v>99</v>
      </c>
    </row>
    <row r="10862" spans="1:4" x14ac:dyDescent="0.25">
      <c r="A10862">
        <f t="shared" si="2083"/>
        <v>17</v>
      </c>
      <c r="B10862" s="1">
        <v>43770.686990740738</v>
      </c>
      <c r="C10862">
        <v>19</v>
      </c>
      <c r="D10862">
        <v>96</v>
      </c>
    </row>
    <row r="10863" spans="1:4" x14ac:dyDescent="0.25">
      <c r="A10863">
        <f t="shared" si="2083"/>
        <v>18</v>
      </c>
      <c r="B10863" s="1">
        <v>43770.72865740741</v>
      </c>
      <c r="C10863">
        <v>18.5</v>
      </c>
      <c r="D10863">
        <v>98</v>
      </c>
    </row>
    <row r="10864" spans="1:4" x14ac:dyDescent="0.25">
      <c r="A10864">
        <f t="shared" si="2083"/>
        <v>19</v>
      </c>
      <c r="B10864" s="1">
        <v>43770.770324074074</v>
      </c>
      <c r="C10864">
        <v>18</v>
      </c>
      <c r="D10864">
        <v>99</v>
      </c>
    </row>
    <row r="10865" spans="1:11" x14ac:dyDescent="0.25">
      <c r="A10865">
        <f t="shared" si="2083"/>
        <v>20</v>
      </c>
      <c r="B10865" s="1">
        <v>43770.811990740738</v>
      </c>
      <c r="C10865">
        <v>18</v>
      </c>
      <c r="D10865">
        <v>99.5</v>
      </c>
    </row>
    <row r="10866" spans="1:11" x14ac:dyDescent="0.25">
      <c r="A10866">
        <f t="shared" si="2083"/>
        <v>21</v>
      </c>
      <c r="B10866" s="1">
        <v>43770.85365740741</v>
      </c>
      <c r="C10866">
        <v>18</v>
      </c>
      <c r="D10866">
        <v>100</v>
      </c>
    </row>
    <row r="10867" spans="1:11" x14ac:dyDescent="0.25">
      <c r="A10867">
        <f t="shared" si="2083"/>
        <v>22</v>
      </c>
      <c r="B10867" s="1">
        <v>43770.895324074074</v>
      </c>
      <c r="C10867">
        <v>18</v>
      </c>
      <c r="D10867">
        <v>100</v>
      </c>
    </row>
    <row r="10868" spans="1:11" x14ac:dyDescent="0.25">
      <c r="A10868">
        <f t="shared" si="2083"/>
        <v>23</v>
      </c>
      <c r="B10868" s="1">
        <v>43770.936990740738</v>
      </c>
      <c r="C10868">
        <v>18</v>
      </c>
      <c r="D10868">
        <v>100</v>
      </c>
    </row>
    <row r="10869" spans="1:11" x14ac:dyDescent="0.25">
      <c r="A10869">
        <f t="shared" si="2083"/>
        <v>24</v>
      </c>
      <c r="B10869" s="1">
        <v>43770.97865740741</v>
      </c>
      <c r="C10869">
        <v>18</v>
      </c>
      <c r="D10869">
        <v>100</v>
      </c>
    </row>
    <row r="10870" spans="1:11" x14ac:dyDescent="0.25">
      <c r="A10870">
        <f t="shared" si="2083"/>
        <v>1</v>
      </c>
      <c r="B10870" s="1">
        <v>43771.020324074074</v>
      </c>
      <c r="C10870">
        <v>17.5</v>
      </c>
      <c r="D10870">
        <v>100</v>
      </c>
      <c r="E10870">
        <f t="shared" ref="E10870" si="2084">MIN(C10870:C10893)</f>
        <v>15.5</v>
      </c>
      <c r="F10870">
        <f t="shared" ref="F10870" si="2085">AVERAGE(C10870:C10893)</f>
        <v>16.895833333333332</v>
      </c>
      <c r="G10870">
        <f t="shared" ref="G10870" si="2086">MAX(C10870:C10893)</f>
        <v>19</v>
      </c>
      <c r="I10870">
        <f t="shared" ref="I10870" si="2087">MIN(D10870:D10893)</f>
        <v>86</v>
      </c>
      <c r="J10870">
        <f t="shared" ref="J10870" si="2088">AVERAGE(D10870:D10893)</f>
        <v>95.833333333333329</v>
      </c>
      <c r="K10870">
        <f t="shared" ref="K10870" si="2089">MAX(D10870:D10893)</f>
        <v>100.5</v>
      </c>
    </row>
    <row r="10871" spans="1:11" x14ac:dyDescent="0.25">
      <c r="A10871">
        <f t="shared" si="2083"/>
        <v>2</v>
      </c>
      <c r="B10871" s="1">
        <v>43771.061990740738</v>
      </c>
      <c r="C10871">
        <v>17.5</v>
      </c>
      <c r="D10871">
        <v>100</v>
      </c>
    </row>
    <row r="10872" spans="1:11" x14ac:dyDescent="0.25">
      <c r="A10872">
        <f t="shared" si="2083"/>
        <v>3</v>
      </c>
      <c r="B10872" s="1">
        <v>43771.10365740741</v>
      </c>
      <c r="C10872">
        <v>17.5</v>
      </c>
      <c r="D10872">
        <v>100.5</v>
      </c>
    </row>
    <row r="10873" spans="1:11" x14ac:dyDescent="0.25">
      <c r="A10873">
        <f t="shared" si="2083"/>
        <v>4</v>
      </c>
      <c r="B10873" s="1">
        <v>43771.145324074074</v>
      </c>
      <c r="C10873">
        <v>17.5</v>
      </c>
      <c r="D10873">
        <v>100</v>
      </c>
    </row>
    <row r="10874" spans="1:11" x14ac:dyDescent="0.25">
      <c r="A10874">
        <f t="shared" si="2083"/>
        <v>5</v>
      </c>
      <c r="B10874" s="1">
        <v>43771.186990740738</v>
      </c>
      <c r="C10874">
        <v>17</v>
      </c>
      <c r="D10874">
        <v>99.5</v>
      </c>
    </row>
    <row r="10875" spans="1:11" x14ac:dyDescent="0.25">
      <c r="A10875">
        <f t="shared" si="2083"/>
        <v>6</v>
      </c>
      <c r="B10875" s="1">
        <v>43771.22865740741</v>
      </c>
      <c r="C10875">
        <v>16.5</v>
      </c>
      <c r="D10875">
        <v>99.5</v>
      </c>
    </row>
    <row r="10876" spans="1:11" x14ac:dyDescent="0.25">
      <c r="A10876">
        <f t="shared" si="2083"/>
        <v>7</v>
      </c>
      <c r="B10876" s="1">
        <v>43771.270324074074</v>
      </c>
      <c r="C10876">
        <v>16.5</v>
      </c>
      <c r="D10876">
        <v>98.5</v>
      </c>
    </row>
    <row r="10877" spans="1:11" x14ac:dyDescent="0.25">
      <c r="A10877">
        <f t="shared" si="2083"/>
        <v>8</v>
      </c>
      <c r="B10877" s="1">
        <v>43771.311990740738</v>
      </c>
      <c r="C10877">
        <v>16</v>
      </c>
      <c r="D10877">
        <v>98</v>
      </c>
    </row>
    <row r="10878" spans="1:11" x14ac:dyDescent="0.25">
      <c r="A10878">
        <f t="shared" si="2083"/>
        <v>9</v>
      </c>
      <c r="B10878" s="1">
        <v>43771.35365740741</v>
      </c>
      <c r="C10878">
        <v>15.5</v>
      </c>
      <c r="D10878">
        <v>99</v>
      </c>
    </row>
    <row r="10879" spans="1:11" x14ac:dyDescent="0.25">
      <c r="A10879">
        <f t="shared" si="2083"/>
        <v>10</v>
      </c>
      <c r="B10879" s="1">
        <v>43771.395324074074</v>
      </c>
      <c r="C10879">
        <v>16</v>
      </c>
      <c r="D10879">
        <v>99.5</v>
      </c>
    </row>
    <row r="10880" spans="1:11" x14ac:dyDescent="0.25">
      <c r="A10880">
        <f t="shared" si="2083"/>
        <v>11</v>
      </c>
      <c r="B10880" s="1">
        <v>43771.436990740738</v>
      </c>
      <c r="C10880">
        <v>16.5</v>
      </c>
      <c r="D10880">
        <v>99</v>
      </c>
    </row>
    <row r="10881" spans="1:11" x14ac:dyDescent="0.25">
      <c r="A10881">
        <f t="shared" si="2083"/>
        <v>12</v>
      </c>
      <c r="B10881" s="1">
        <v>43771.47865740741</v>
      </c>
      <c r="C10881">
        <v>17.5</v>
      </c>
      <c r="D10881">
        <v>96</v>
      </c>
    </row>
    <row r="10882" spans="1:11" x14ac:dyDescent="0.25">
      <c r="A10882">
        <f t="shared" si="2083"/>
        <v>13</v>
      </c>
      <c r="B10882" s="1">
        <v>43771.520324074074</v>
      </c>
      <c r="C10882">
        <v>18.5</v>
      </c>
      <c r="D10882">
        <v>91</v>
      </c>
    </row>
    <row r="10883" spans="1:11" x14ac:dyDescent="0.25">
      <c r="A10883">
        <f t="shared" si="2083"/>
        <v>14</v>
      </c>
      <c r="B10883" s="1">
        <v>43771.561990740738</v>
      </c>
      <c r="C10883">
        <v>19</v>
      </c>
      <c r="D10883">
        <v>90</v>
      </c>
    </row>
    <row r="10884" spans="1:11" x14ac:dyDescent="0.25">
      <c r="A10884">
        <f t="shared" si="2083"/>
        <v>15</v>
      </c>
      <c r="B10884" s="1">
        <v>43771.60365740741</v>
      </c>
      <c r="C10884">
        <v>18</v>
      </c>
      <c r="D10884">
        <v>86</v>
      </c>
    </row>
    <row r="10885" spans="1:11" x14ac:dyDescent="0.25">
      <c r="A10885">
        <f t="shared" si="2083"/>
        <v>16</v>
      </c>
      <c r="B10885" s="1">
        <v>43771.645324074074</v>
      </c>
      <c r="C10885">
        <v>17.5</v>
      </c>
      <c r="D10885">
        <v>88.5</v>
      </c>
    </row>
    <row r="10886" spans="1:11" x14ac:dyDescent="0.25">
      <c r="A10886">
        <f t="shared" si="2083"/>
        <v>17</v>
      </c>
      <c r="B10886" s="1">
        <v>43771.686990740738</v>
      </c>
      <c r="C10886">
        <v>16.5</v>
      </c>
      <c r="D10886">
        <v>95</v>
      </c>
    </row>
    <row r="10887" spans="1:11" x14ac:dyDescent="0.25">
      <c r="A10887">
        <f t="shared" si="2083"/>
        <v>18</v>
      </c>
      <c r="B10887" s="1">
        <v>43771.72865740741</v>
      </c>
      <c r="C10887">
        <v>16.5</v>
      </c>
      <c r="D10887">
        <v>94.5</v>
      </c>
    </row>
    <row r="10888" spans="1:11" x14ac:dyDescent="0.25">
      <c r="A10888">
        <f t="shared" si="2083"/>
        <v>19</v>
      </c>
      <c r="B10888" s="1">
        <v>43771.770324074074</v>
      </c>
      <c r="C10888">
        <v>16.5</v>
      </c>
      <c r="D10888">
        <v>94</v>
      </c>
    </row>
    <row r="10889" spans="1:11" x14ac:dyDescent="0.25">
      <c r="A10889">
        <f t="shared" si="2083"/>
        <v>20</v>
      </c>
      <c r="B10889" s="1">
        <v>43771.811990740738</v>
      </c>
      <c r="C10889">
        <v>16.5</v>
      </c>
      <c r="D10889">
        <v>94.5</v>
      </c>
    </row>
    <row r="10890" spans="1:11" x14ac:dyDescent="0.25">
      <c r="A10890">
        <f t="shared" si="2083"/>
        <v>21</v>
      </c>
      <c r="B10890" s="1">
        <v>43771.85365740741</v>
      </c>
      <c r="C10890">
        <v>16.5</v>
      </c>
      <c r="D10890">
        <v>93.5</v>
      </c>
    </row>
    <row r="10891" spans="1:11" x14ac:dyDescent="0.25">
      <c r="A10891">
        <f t="shared" si="2083"/>
        <v>22</v>
      </c>
      <c r="B10891" s="1">
        <v>43771.895324074074</v>
      </c>
      <c r="C10891">
        <v>16.5</v>
      </c>
      <c r="D10891">
        <v>92.5</v>
      </c>
    </row>
    <row r="10892" spans="1:11" x14ac:dyDescent="0.25">
      <c r="A10892">
        <f t="shared" si="2083"/>
        <v>23</v>
      </c>
      <c r="B10892" s="1">
        <v>43771.936990740738</v>
      </c>
      <c r="C10892">
        <v>16</v>
      </c>
      <c r="D10892">
        <v>96.5</v>
      </c>
    </row>
    <row r="10893" spans="1:11" x14ac:dyDescent="0.25">
      <c r="A10893">
        <f t="shared" si="2083"/>
        <v>24</v>
      </c>
      <c r="B10893" s="1">
        <v>43771.97865740741</v>
      </c>
      <c r="C10893">
        <v>16</v>
      </c>
      <c r="D10893">
        <v>94.5</v>
      </c>
    </row>
    <row r="10894" spans="1:11" x14ac:dyDescent="0.25">
      <c r="A10894">
        <f t="shared" si="2083"/>
        <v>1</v>
      </c>
      <c r="B10894" s="1">
        <v>43772.020324074074</v>
      </c>
      <c r="C10894">
        <v>16</v>
      </c>
      <c r="D10894">
        <v>97</v>
      </c>
      <c r="E10894">
        <f t="shared" ref="E10894" si="2090">MIN(C10894:C10917)</f>
        <v>15</v>
      </c>
      <c r="F10894">
        <f t="shared" ref="F10894" si="2091">AVERAGE(C10894:C10917)</f>
        <v>16.416666666666668</v>
      </c>
      <c r="G10894">
        <f t="shared" ref="G10894" si="2092">MAX(C10894:C10917)</f>
        <v>18.5</v>
      </c>
      <c r="I10894">
        <f t="shared" ref="I10894" si="2093">MIN(D10894:D10917)</f>
        <v>78.5</v>
      </c>
      <c r="J10894">
        <f t="shared" ref="J10894" si="2094">AVERAGE(D10894:D10917)</f>
        <v>90.0625</v>
      </c>
      <c r="K10894">
        <f t="shared" ref="K10894" si="2095">MAX(D10894:D10917)</f>
        <v>99</v>
      </c>
    </row>
    <row r="10895" spans="1:11" x14ac:dyDescent="0.25">
      <c r="A10895">
        <f t="shared" si="2083"/>
        <v>2</v>
      </c>
      <c r="B10895" s="1">
        <v>43772.061990740738</v>
      </c>
      <c r="C10895">
        <v>16.5</v>
      </c>
      <c r="D10895">
        <v>97</v>
      </c>
    </row>
    <row r="10896" spans="1:11" x14ac:dyDescent="0.25">
      <c r="A10896">
        <f t="shared" si="2083"/>
        <v>3</v>
      </c>
      <c r="B10896" s="1">
        <v>43772.10365740741</v>
      </c>
      <c r="C10896">
        <v>16.5</v>
      </c>
      <c r="D10896">
        <v>99</v>
      </c>
    </row>
    <row r="10897" spans="1:4" x14ac:dyDescent="0.25">
      <c r="A10897">
        <f t="shared" si="2083"/>
        <v>4</v>
      </c>
      <c r="B10897" s="1">
        <v>43772.145324074074</v>
      </c>
      <c r="C10897">
        <v>15</v>
      </c>
      <c r="D10897">
        <v>95</v>
      </c>
    </row>
    <row r="10898" spans="1:4" x14ac:dyDescent="0.25">
      <c r="A10898">
        <f t="shared" si="2083"/>
        <v>5</v>
      </c>
      <c r="B10898" s="1">
        <v>43772.186990740738</v>
      </c>
      <c r="C10898">
        <v>15.5</v>
      </c>
      <c r="D10898">
        <v>87.5</v>
      </c>
    </row>
    <row r="10899" spans="1:4" x14ac:dyDescent="0.25">
      <c r="A10899">
        <f t="shared" si="2083"/>
        <v>6</v>
      </c>
      <c r="B10899" s="1">
        <v>43772.22865740741</v>
      </c>
      <c r="C10899">
        <v>15.5</v>
      </c>
      <c r="D10899">
        <v>81</v>
      </c>
    </row>
    <row r="10900" spans="1:4" x14ac:dyDescent="0.25">
      <c r="A10900">
        <f t="shared" si="2083"/>
        <v>7</v>
      </c>
      <c r="B10900" s="1">
        <v>43772.270324074074</v>
      </c>
      <c r="C10900">
        <v>15.5</v>
      </c>
      <c r="D10900">
        <v>78.5</v>
      </c>
    </row>
    <row r="10901" spans="1:4" x14ac:dyDescent="0.25">
      <c r="A10901">
        <f t="shared" si="2083"/>
        <v>8</v>
      </c>
      <c r="B10901" s="1">
        <v>43772.311990740738</v>
      </c>
      <c r="C10901">
        <v>15</v>
      </c>
      <c r="D10901">
        <v>78.5</v>
      </c>
    </row>
    <row r="10902" spans="1:4" x14ac:dyDescent="0.25">
      <c r="A10902">
        <f t="shared" si="2083"/>
        <v>9</v>
      </c>
      <c r="B10902" s="1">
        <v>43772.35365740741</v>
      </c>
      <c r="C10902">
        <v>15.5</v>
      </c>
      <c r="D10902">
        <v>79.5</v>
      </c>
    </row>
    <row r="10903" spans="1:4" x14ac:dyDescent="0.25">
      <c r="A10903">
        <f t="shared" si="2083"/>
        <v>10</v>
      </c>
      <c r="B10903" s="1">
        <v>43772.395324074074</v>
      </c>
      <c r="C10903">
        <v>15.5</v>
      </c>
      <c r="D10903">
        <v>82</v>
      </c>
    </row>
    <row r="10904" spans="1:4" x14ac:dyDescent="0.25">
      <c r="A10904">
        <f t="shared" si="2083"/>
        <v>11</v>
      </c>
      <c r="B10904" s="1">
        <v>43772.436990740738</v>
      </c>
      <c r="C10904">
        <v>16</v>
      </c>
      <c r="D10904">
        <v>80</v>
      </c>
    </row>
    <row r="10905" spans="1:4" x14ac:dyDescent="0.25">
      <c r="A10905">
        <f t="shared" si="2083"/>
        <v>12</v>
      </c>
      <c r="B10905" s="1">
        <v>43772.47865740741</v>
      </c>
      <c r="C10905">
        <v>16.5</v>
      </c>
      <c r="D10905">
        <v>85.5</v>
      </c>
    </row>
    <row r="10906" spans="1:4" x14ac:dyDescent="0.25">
      <c r="A10906">
        <f t="shared" si="2083"/>
        <v>13</v>
      </c>
      <c r="B10906" s="1">
        <v>43772.520324074074</v>
      </c>
      <c r="C10906">
        <v>17.5</v>
      </c>
      <c r="D10906">
        <v>86</v>
      </c>
    </row>
    <row r="10907" spans="1:4" x14ac:dyDescent="0.25">
      <c r="A10907">
        <f t="shared" si="2083"/>
        <v>14</v>
      </c>
      <c r="B10907" s="1">
        <v>43772.561990740738</v>
      </c>
      <c r="C10907">
        <v>18</v>
      </c>
      <c r="D10907">
        <v>84</v>
      </c>
    </row>
    <row r="10908" spans="1:4" x14ac:dyDescent="0.25">
      <c r="A10908">
        <f t="shared" si="2083"/>
        <v>15</v>
      </c>
      <c r="B10908" s="1">
        <v>43772.60365740741</v>
      </c>
      <c r="C10908">
        <v>18.5</v>
      </c>
      <c r="D10908">
        <v>82.5</v>
      </c>
    </row>
    <row r="10909" spans="1:4" x14ac:dyDescent="0.25">
      <c r="A10909">
        <f t="shared" si="2083"/>
        <v>16</v>
      </c>
      <c r="B10909" s="1">
        <v>43772.645324074074</v>
      </c>
      <c r="C10909">
        <v>17</v>
      </c>
      <c r="D10909">
        <v>90.5</v>
      </c>
    </row>
    <row r="10910" spans="1:4" x14ac:dyDescent="0.25">
      <c r="A10910">
        <f t="shared" si="2083"/>
        <v>17</v>
      </c>
      <c r="B10910" s="1">
        <v>43772.686990740738</v>
      </c>
      <c r="C10910">
        <v>16.5</v>
      </c>
      <c r="D10910">
        <v>96.5</v>
      </c>
    </row>
    <row r="10911" spans="1:4" x14ac:dyDescent="0.25">
      <c r="A10911">
        <f t="shared" si="2083"/>
        <v>18</v>
      </c>
      <c r="B10911" s="1">
        <v>43772.72865740741</v>
      </c>
      <c r="C10911">
        <v>16.5</v>
      </c>
      <c r="D10911">
        <v>98</v>
      </c>
    </row>
    <row r="10912" spans="1:4" x14ac:dyDescent="0.25">
      <c r="A10912">
        <f t="shared" si="2083"/>
        <v>19</v>
      </c>
      <c r="B10912" s="1">
        <v>43772.770324074074</v>
      </c>
      <c r="C10912">
        <v>17</v>
      </c>
      <c r="D10912">
        <v>98</v>
      </c>
    </row>
    <row r="10913" spans="1:11" x14ac:dyDescent="0.25">
      <c r="A10913">
        <f t="shared" si="2083"/>
        <v>20</v>
      </c>
      <c r="B10913" s="1">
        <v>43772.811990740738</v>
      </c>
      <c r="C10913">
        <v>17</v>
      </c>
      <c r="D10913">
        <v>98</v>
      </c>
    </row>
    <row r="10914" spans="1:11" x14ac:dyDescent="0.25">
      <c r="A10914">
        <f t="shared" si="2083"/>
        <v>21</v>
      </c>
      <c r="B10914" s="1">
        <v>43772.85365740741</v>
      </c>
      <c r="C10914">
        <v>17</v>
      </c>
      <c r="D10914">
        <v>97.5</v>
      </c>
    </row>
    <row r="10915" spans="1:11" x14ac:dyDescent="0.25">
      <c r="A10915">
        <f t="shared" si="2083"/>
        <v>22</v>
      </c>
      <c r="B10915" s="1">
        <v>43772.895324074074</v>
      </c>
      <c r="C10915">
        <v>17</v>
      </c>
      <c r="D10915">
        <v>98</v>
      </c>
    </row>
    <row r="10916" spans="1:11" x14ac:dyDescent="0.25">
      <c r="A10916">
        <f t="shared" si="2083"/>
        <v>23</v>
      </c>
      <c r="B10916" s="1">
        <v>43772.936990740738</v>
      </c>
      <c r="C10916">
        <v>17</v>
      </c>
      <c r="D10916">
        <v>97</v>
      </c>
    </row>
    <row r="10917" spans="1:11" x14ac:dyDescent="0.25">
      <c r="A10917">
        <f t="shared" si="2083"/>
        <v>24</v>
      </c>
      <c r="B10917" s="1">
        <v>43772.97865740741</v>
      </c>
      <c r="C10917">
        <v>16</v>
      </c>
      <c r="D10917">
        <v>95</v>
      </c>
    </row>
    <row r="10918" spans="1:11" x14ac:dyDescent="0.25">
      <c r="A10918">
        <f t="shared" si="2083"/>
        <v>1</v>
      </c>
      <c r="B10918" s="1">
        <v>43773.020324074074</v>
      </c>
      <c r="C10918">
        <v>16.5</v>
      </c>
      <c r="D10918">
        <v>94.5</v>
      </c>
      <c r="E10918">
        <f t="shared" ref="E10918" si="2096">MIN(C10918:C10941)</f>
        <v>12.5</v>
      </c>
      <c r="F10918">
        <f t="shared" ref="F10918" si="2097">AVERAGE(C10918:C10941)</f>
        <v>15.6875</v>
      </c>
      <c r="G10918">
        <f t="shared" ref="G10918" si="2098">MAX(C10918:C10941)</f>
        <v>17.5</v>
      </c>
      <c r="I10918">
        <f t="shared" ref="I10918" si="2099">MIN(D10918:D10941)</f>
        <v>75.5</v>
      </c>
      <c r="J10918">
        <f t="shared" ref="J10918" si="2100">AVERAGE(D10918:D10941)</f>
        <v>88.625</v>
      </c>
      <c r="K10918">
        <f t="shared" ref="K10918" si="2101">MAX(D10918:D10941)</f>
        <v>96</v>
      </c>
    </row>
    <row r="10919" spans="1:11" x14ac:dyDescent="0.25">
      <c r="A10919">
        <f t="shared" ref="A10919:A10982" si="2102">A10895</f>
        <v>2</v>
      </c>
      <c r="B10919" s="1">
        <v>43773.061990740738</v>
      </c>
      <c r="C10919">
        <v>16.5</v>
      </c>
      <c r="D10919">
        <v>96</v>
      </c>
    </row>
    <row r="10920" spans="1:11" x14ac:dyDescent="0.25">
      <c r="A10920">
        <f t="shared" si="2102"/>
        <v>3</v>
      </c>
      <c r="B10920" s="1">
        <v>43773.10365740741</v>
      </c>
      <c r="C10920">
        <v>16.5</v>
      </c>
      <c r="D10920">
        <v>91</v>
      </c>
    </row>
    <row r="10921" spans="1:11" x14ac:dyDescent="0.25">
      <c r="A10921">
        <f t="shared" si="2102"/>
        <v>4</v>
      </c>
      <c r="B10921" s="1">
        <v>43773.145324074074</v>
      </c>
      <c r="C10921">
        <v>16.5</v>
      </c>
      <c r="D10921">
        <v>92</v>
      </c>
    </row>
    <row r="10922" spans="1:11" x14ac:dyDescent="0.25">
      <c r="A10922">
        <f t="shared" si="2102"/>
        <v>5</v>
      </c>
      <c r="B10922" s="1">
        <v>43773.186990740738</v>
      </c>
      <c r="C10922">
        <v>16.5</v>
      </c>
      <c r="D10922">
        <v>93</v>
      </c>
    </row>
    <row r="10923" spans="1:11" x14ac:dyDescent="0.25">
      <c r="A10923">
        <f t="shared" si="2102"/>
        <v>6</v>
      </c>
      <c r="B10923" s="1">
        <v>43773.22865740741</v>
      </c>
      <c r="C10923">
        <v>16.5</v>
      </c>
      <c r="D10923">
        <v>94.5</v>
      </c>
    </row>
    <row r="10924" spans="1:11" x14ac:dyDescent="0.25">
      <c r="A10924">
        <f t="shared" si="2102"/>
        <v>7</v>
      </c>
      <c r="B10924" s="1">
        <v>43773.270324074074</v>
      </c>
      <c r="C10924">
        <v>16.5</v>
      </c>
      <c r="D10924">
        <v>95</v>
      </c>
    </row>
    <row r="10925" spans="1:11" x14ac:dyDescent="0.25">
      <c r="A10925">
        <f t="shared" si="2102"/>
        <v>8</v>
      </c>
      <c r="B10925" s="1">
        <v>43773.311990740738</v>
      </c>
      <c r="C10925">
        <v>15.5</v>
      </c>
      <c r="D10925">
        <v>94</v>
      </c>
    </row>
    <row r="10926" spans="1:11" x14ac:dyDescent="0.25">
      <c r="A10926">
        <f t="shared" si="2102"/>
        <v>9</v>
      </c>
      <c r="B10926" s="1">
        <v>43773.35365740741</v>
      </c>
      <c r="C10926">
        <v>16</v>
      </c>
      <c r="D10926">
        <v>93</v>
      </c>
    </row>
    <row r="10927" spans="1:11" x14ac:dyDescent="0.25">
      <c r="A10927">
        <f t="shared" si="2102"/>
        <v>10</v>
      </c>
      <c r="B10927" s="1">
        <v>43773.395324074074</v>
      </c>
      <c r="C10927">
        <v>16.5</v>
      </c>
      <c r="D10927">
        <v>93.5</v>
      </c>
    </row>
    <row r="10928" spans="1:11" x14ac:dyDescent="0.25">
      <c r="A10928">
        <f t="shared" si="2102"/>
        <v>11</v>
      </c>
      <c r="B10928" s="1">
        <v>43773.436990740738</v>
      </c>
      <c r="C10928">
        <v>16.5</v>
      </c>
      <c r="D10928">
        <v>89</v>
      </c>
    </row>
    <row r="10929" spans="1:11" x14ac:dyDescent="0.25">
      <c r="A10929">
        <f t="shared" si="2102"/>
        <v>12</v>
      </c>
      <c r="B10929" s="1">
        <v>43773.47865740741</v>
      </c>
      <c r="C10929">
        <v>15.5</v>
      </c>
      <c r="D10929">
        <v>94</v>
      </c>
    </row>
    <row r="10930" spans="1:11" x14ac:dyDescent="0.25">
      <c r="A10930">
        <f t="shared" si="2102"/>
        <v>13</v>
      </c>
      <c r="B10930" s="1">
        <v>43773.520324074074</v>
      </c>
      <c r="C10930">
        <v>15.5</v>
      </c>
      <c r="D10930">
        <v>91.5</v>
      </c>
    </row>
    <row r="10931" spans="1:11" x14ac:dyDescent="0.25">
      <c r="A10931">
        <f t="shared" si="2102"/>
        <v>14</v>
      </c>
      <c r="B10931" s="1">
        <v>43773.561990740738</v>
      </c>
      <c r="C10931">
        <v>17</v>
      </c>
      <c r="D10931">
        <v>88</v>
      </c>
    </row>
    <row r="10932" spans="1:11" x14ac:dyDescent="0.25">
      <c r="A10932">
        <f t="shared" si="2102"/>
        <v>15</v>
      </c>
      <c r="B10932" s="1">
        <v>43773.60365740741</v>
      </c>
      <c r="C10932">
        <v>17.5</v>
      </c>
      <c r="D10932">
        <v>81.5</v>
      </c>
    </row>
    <row r="10933" spans="1:11" x14ac:dyDescent="0.25">
      <c r="A10933">
        <f t="shared" si="2102"/>
        <v>16</v>
      </c>
      <c r="B10933" s="1">
        <v>43773.645324074074</v>
      </c>
      <c r="C10933">
        <v>17</v>
      </c>
      <c r="D10933">
        <v>78</v>
      </c>
    </row>
    <row r="10934" spans="1:11" x14ac:dyDescent="0.25">
      <c r="A10934">
        <f t="shared" si="2102"/>
        <v>17</v>
      </c>
      <c r="B10934" s="1">
        <v>43773.686990740738</v>
      </c>
      <c r="C10934">
        <v>16.5</v>
      </c>
      <c r="D10934">
        <v>75.5</v>
      </c>
    </row>
    <row r="10935" spans="1:11" x14ac:dyDescent="0.25">
      <c r="A10935">
        <f t="shared" si="2102"/>
        <v>18</v>
      </c>
      <c r="B10935" s="1">
        <v>43773.72865740741</v>
      </c>
      <c r="C10935">
        <v>16</v>
      </c>
      <c r="D10935">
        <v>85</v>
      </c>
    </row>
    <row r="10936" spans="1:11" x14ac:dyDescent="0.25">
      <c r="A10936">
        <f t="shared" si="2102"/>
        <v>19</v>
      </c>
      <c r="B10936" s="1">
        <v>43773.770324074074</v>
      </c>
      <c r="C10936">
        <v>14.5</v>
      </c>
      <c r="D10936">
        <v>85.5</v>
      </c>
    </row>
    <row r="10937" spans="1:11" x14ac:dyDescent="0.25">
      <c r="A10937">
        <f t="shared" si="2102"/>
        <v>20</v>
      </c>
      <c r="B10937" s="1">
        <v>43773.811990740738</v>
      </c>
      <c r="C10937">
        <v>14</v>
      </c>
      <c r="D10937">
        <v>82.5</v>
      </c>
    </row>
    <row r="10938" spans="1:11" x14ac:dyDescent="0.25">
      <c r="A10938">
        <f t="shared" si="2102"/>
        <v>21</v>
      </c>
      <c r="B10938" s="1">
        <v>43773.85365740741</v>
      </c>
      <c r="C10938">
        <v>13.5</v>
      </c>
      <c r="D10938">
        <v>83</v>
      </c>
    </row>
    <row r="10939" spans="1:11" x14ac:dyDescent="0.25">
      <c r="A10939">
        <f t="shared" si="2102"/>
        <v>22</v>
      </c>
      <c r="B10939" s="1">
        <v>43773.895324074074</v>
      </c>
      <c r="C10939">
        <v>14</v>
      </c>
      <c r="D10939">
        <v>82.5</v>
      </c>
    </row>
    <row r="10940" spans="1:11" x14ac:dyDescent="0.25">
      <c r="A10940">
        <f t="shared" si="2102"/>
        <v>23</v>
      </c>
      <c r="B10940" s="1">
        <v>43773.936990740738</v>
      </c>
      <c r="C10940">
        <v>12.5</v>
      </c>
      <c r="D10940">
        <v>86</v>
      </c>
    </row>
    <row r="10941" spans="1:11" x14ac:dyDescent="0.25">
      <c r="A10941">
        <f t="shared" si="2102"/>
        <v>24</v>
      </c>
      <c r="B10941" s="1">
        <v>43773.97865740741</v>
      </c>
      <c r="C10941">
        <v>13</v>
      </c>
      <c r="D10941">
        <v>88.5</v>
      </c>
    </row>
    <row r="10942" spans="1:11" x14ac:dyDescent="0.25">
      <c r="A10942">
        <f t="shared" si="2102"/>
        <v>1</v>
      </c>
      <c r="B10942" s="1">
        <v>43774.020324074074</v>
      </c>
      <c r="C10942">
        <v>13</v>
      </c>
      <c r="D10942">
        <v>88.5</v>
      </c>
      <c r="E10942">
        <f t="shared" ref="E10942" si="2103">MIN(C10942:C10965)</f>
        <v>13</v>
      </c>
      <c r="F10942">
        <f t="shared" ref="F10942" si="2104">AVERAGE(C10942:C10965)</f>
        <v>14.8125</v>
      </c>
      <c r="G10942">
        <f t="shared" ref="G10942" si="2105">MAX(C10942:C10965)</f>
        <v>18.5</v>
      </c>
      <c r="I10942">
        <f t="shared" ref="I10942" si="2106">MIN(D10942:D10965)</f>
        <v>75.5</v>
      </c>
      <c r="J10942">
        <f t="shared" ref="J10942" si="2107">AVERAGE(D10942:D10965)</f>
        <v>85.9375</v>
      </c>
      <c r="K10942">
        <f t="shared" ref="K10942" si="2108">MAX(D10942:D10965)</f>
        <v>94</v>
      </c>
    </row>
    <row r="10943" spans="1:11" x14ac:dyDescent="0.25">
      <c r="A10943">
        <f t="shared" si="2102"/>
        <v>2</v>
      </c>
      <c r="B10943" s="1">
        <v>43774.061990740738</v>
      </c>
      <c r="C10943">
        <v>13</v>
      </c>
      <c r="D10943">
        <v>89</v>
      </c>
    </row>
    <row r="10944" spans="1:11" x14ac:dyDescent="0.25">
      <c r="A10944">
        <f t="shared" si="2102"/>
        <v>3</v>
      </c>
      <c r="B10944" s="1">
        <v>43774.10365740741</v>
      </c>
      <c r="C10944">
        <v>13.5</v>
      </c>
      <c r="D10944">
        <v>89.5</v>
      </c>
    </row>
    <row r="10945" spans="1:4" x14ac:dyDescent="0.25">
      <c r="A10945">
        <f t="shared" si="2102"/>
        <v>4</v>
      </c>
      <c r="B10945" s="1">
        <v>43774.145324074074</v>
      </c>
      <c r="C10945">
        <v>13.5</v>
      </c>
      <c r="D10945">
        <v>88</v>
      </c>
    </row>
    <row r="10946" spans="1:4" x14ac:dyDescent="0.25">
      <c r="A10946">
        <f t="shared" si="2102"/>
        <v>5</v>
      </c>
      <c r="B10946" s="1">
        <v>43774.186990740738</v>
      </c>
      <c r="C10946">
        <v>13.5</v>
      </c>
      <c r="D10946">
        <v>94</v>
      </c>
    </row>
    <row r="10947" spans="1:4" x14ac:dyDescent="0.25">
      <c r="A10947">
        <f t="shared" si="2102"/>
        <v>6</v>
      </c>
      <c r="B10947" s="1">
        <v>43774.22865740741</v>
      </c>
      <c r="C10947">
        <v>14</v>
      </c>
      <c r="D10947">
        <v>93.5</v>
      </c>
    </row>
    <row r="10948" spans="1:4" x14ac:dyDescent="0.25">
      <c r="A10948">
        <f t="shared" si="2102"/>
        <v>7</v>
      </c>
      <c r="B10948" s="1">
        <v>43774.270324074074</v>
      </c>
      <c r="C10948">
        <v>14.5</v>
      </c>
      <c r="D10948">
        <v>84.5</v>
      </c>
    </row>
    <row r="10949" spans="1:4" x14ac:dyDescent="0.25">
      <c r="A10949">
        <f t="shared" si="2102"/>
        <v>8</v>
      </c>
      <c r="B10949" s="1">
        <v>43774.311990740738</v>
      </c>
      <c r="C10949">
        <v>14</v>
      </c>
      <c r="D10949">
        <v>85</v>
      </c>
    </row>
    <row r="10950" spans="1:4" x14ac:dyDescent="0.25">
      <c r="A10950">
        <f t="shared" si="2102"/>
        <v>9</v>
      </c>
      <c r="B10950" s="1">
        <v>43774.35365740741</v>
      </c>
      <c r="C10950">
        <v>14</v>
      </c>
      <c r="D10950">
        <v>87.5</v>
      </c>
    </row>
    <row r="10951" spans="1:4" x14ac:dyDescent="0.25">
      <c r="A10951">
        <f t="shared" si="2102"/>
        <v>10</v>
      </c>
      <c r="B10951" s="1">
        <v>43774.395324074074</v>
      </c>
      <c r="C10951">
        <v>13.5</v>
      </c>
      <c r="D10951">
        <v>91.5</v>
      </c>
    </row>
    <row r="10952" spans="1:4" x14ac:dyDescent="0.25">
      <c r="A10952">
        <f t="shared" si="2102"/>
        <v>11</v>
      </c>
      <c r="B10952" s="1">
        <v>43774.436990740738</v>
      </c>
      <c r="C10952">
        <v>14</v>
      </c>
      <c r="D10952">
        <v>94</v>
      </c>
    </row>
    <row r="10953" spans="1:4" x14ac:dyDescent="0.25">
      <c r="A10953">
        <f t="shared" si="2102"/>
        <v>12</v>
      </c>
      <c r="B10953" s="1">
        <v>43774.47865740741</v>
      </c>
      <c r="C10953">
        <v>14.5</v>
      </c>
      <c r="D10953">
        <v>92.5</v>
      </c>
    </row>
    <row r="10954" spans="1:4" x14ac:dyDescent="0.25">
      <c r="A10954">
        <f t="shared" si="2102"/>
        <v>13</v>
      </c>
      <c r="B10954" s="1">
        <v>43774.520324074074</v>
      </c>
      <c r="C10954">
        <v>16</v>
      </c>
      <c r="D10954">
        <v>90</v>
      </c>
    </row>
    <row r="10955" spans="1:4" x14ac:dyDescent="0.25">
      <c r="A10955">
        <f t="shared" si="2102"/>
        <v>14</v>
      </c>
      <c r="B10955" s="1">
        <v>43774.561990740738</v>
      </c>
      <c r="C10955">
        <v>18</v>
      </c>
      <c r="D10955">
        <v>80</v>
      </c>
    </row>
    <row r="10956" spans="1:4" x14ac:dyDescent="0.25">
      <c r="A10956">
        <f t="shared" si="2102"/>
        <v>15</v>
      </c>
      <c r="B10956" s="1">
        <v>43774.60365740741</v>
      </c>
      <c r="C10956">
        <v>18</v>
      </c>
      <c r="D10956">
        <v>77.5</v>
      </c>
    </row>
    <row r="10957" spans="1:4" x14ac:dyDescent="0.25">
      <c r="A10957">
        <f t="shared" si="2102"/>
        <v>16</v>
      </c>
      <c r="B10957" s="1">
        <v>43774.645324074074</v>
      </c>
      <c r="C10957">
        <v>18.5</v>
      </c>
      <c r="D10957">
        <v>75.5</v>
      </c>
    </row>
    <row r="10958" spans="1:4" x14ac:dyDescent="0.25">
      <c r="A10958">
        <f t="shared" si="2102"/>
        <v>17</v>
      </c>
      <c r="B10958" s="1">
        <v>43774.686990740738</v>
      </c>
      <c r="C10958">
        <v>16.5</v>
      </c>
      <c r="D10958">
        <v>81.5</v>
      </c>
    </row>
    <row r="10959" spans="1:4" x14ac:dyDescent="0.25">
      <c r="A10959">
        <f t="shared" si="2102"/>
        <v>18</v>
      </c>
      <c r="B10959" s="1">
        <v>43774.72865740741</v>
      </c>
      <c r="C10959">
        <v>16.5</v>
      </c>
      <c r="D10959">
        <v>79.5</v>
      </c>
    </row>
    <row r="10960" spans="1:4" x14ac:dyDescent="0.25">
      <c r="A10960">
        <f t="shared" si="2102"/>
        <v>19</v>
      </c>
      <c r="B10960" s="1">
        <v>43774.770324074074</v>
      </c>
      <c r="C10960">
        <v>15.5</v>
      </c>
      <c r="D10960">
        <v>82.5</v>
      </c>
    </row>
    <row r="10961" spans="1:11" x14ac:dyDescent="0.25">
      <c r="A10961">
        <f t="shared" si="2102"/>
        <v>20</v>
      </c>
      <c r="B10961" s="1">
        <v>43774.811990740738</v>
      </c>
      <c r="C10961">
        <v>15</v>
      </c>
      <c r="D10961">
        <v>81</v>
      </c>
    </row>
    <row r="10962" spans="1:11" x14ac:dyDescent="0.25">
      <c r="A10962">
        <f t="shared" si="2102"/>
        <v>21</v>
      </c>
      <c r="B10962" s="1">
        <v>43774.85365740741</v>
      </c>
      <c r="C10962">
        <v>14.5</v>
      </c>
      <c r="D10962">
        <v>83.5</v>
      </c>
    </row>
    <row r="10963" spans="1:11" x14ac:dyDescent="0.25">
      <c r="A10963">
        <f t="shared" si="2102"/>
        <v>22</v>
      </c>
      <c r="B10963" s="1">
        <v>43774.895324074074</v>
      </c>
      <c r="C10963">
        <v>14.5</v>
      </c>
      <c r="D10963">
        <v>84.5</v>
      </c>
    </row>
    <row r="10964" spans="1:11" x14ac:dyDescent="0.25">
      <c r="A10964">
        <f t="shared" si="2102"/>
        <v>23</v>
      </c>
      <c r="B10964" s="1">
        <v>43774.936990740738</v>
      </c>
      <c r="C10964">
        <v>14</v>
      </c>
      <c r="D10964">
        <v>85</v>
      </c>
    </row>
    <row r="10965" spans="1:11" x14ac:dyDescent="0.25">
      <c r="A10965">
        <f t="shared" si="2102"/>
        <v>24</v>
      </c>
      <c r="B10965" s="1">
        <v>43774.97865740741</v>
      </c>
      <c r="C10965">
        <v>13.5</v>
      </c>
      <c r="D10965">
        <v>84.5</v>
      </c>
    </row>
    <row r="10966" spans="1:11" x14ac:dyDescent="0.25">
      <c r="A10966">
        <f t="shared" si="2102"/>
        <v>1</v>
      </c>
      <c r="B10966" s="1">
        <v>43775.020324074074</v>
      </c>
      <c r="C10966">
        <v>13</v>
      </c>
      <c r="D10966">
        <v>88</v>
      </c>
      <c r="E10966">
        <f t="shared" ref="E10966" si="2109">MIN(C10966:C10989)</f>
        <v>11</v>
      </c>
      <c r="F10966">
        <f t="shared" ref="F10966" si="2110">AVERAGE(C10966:C10989)</f>
        <v>12.854166666666666</v>
      </c>
      <c r="G10966">
        <f t="shared" ref="G10966" si="2111">MAX(C10966:C10989)</f>
        <v>14.5</v>
      </c>
      <c r="I10966">
        <f t="shared" ref="I10966" si="2112">MIN(D10966:D10989)</f>
        <v>88</v>
      </c>
      <c r="J10966">
        <f t="shared" ref="J10966" si="2113">AVERAGE(D10966:D10989)</f>
        <v>96.229166666666671</v>
      </c>
      <c r="K10966">
        <f t="shared" ref="K10966" si="2114">MAX(D10966:D10989)</f>
        <v>99.5</v>
      </c>
    </row>
    <row r="10967" spans="1:11" x14ac:dyDescent="0.25">
      <c r="A10967">
        <f t="shared" si="2102"/>
        <v>2</v>
      </c>
      <c r="B10967" s="1">
        <v>43775.061990740738</v>
      </c>
      <c r="C10967">
        <v>12</v>
      </c>
      <c r="D10967">
        <v>90.5</v>
      </c>
    </row>
    <row r="10968" spans="1:11" x14ac:dyDescent="0.25">
      <c r="A10968">
        <f t="shared" si="2102"/>
        <v>3</v>
      </c>
      <c r="B10968" s="1">
        <v>43775.10365740741</v>
      </c>
      <c r="C10968">
        <v>12</v>
      </c>
      <c r="D10968">
        <v>93.5</v>
      </c>
    </row>
    <row r="10969" spans="1:11" x14ac:dyDescent="0.25">
      <c r="A10969">
        <f t="shared" si="2102"/>
        <v>4</v>
      </c>
      <c r="B10969" s="1">
        <v>43775.145324074074</v>
      </c>
      <c r="C10969">
        <v>11</v>
      </c>
      <c r="D10969">
        <v>93</v>
      </c>
    </row>
    <row r="10970" spans="1:11" x14ac:dyDescent="0.25">
      <c r="A10970">
        <f t="shared" si="2102"/>
        <v>5</v>
      </c>
      <c r="B10970" s="1">
        <v>43775.186990740738</v>
      </c>
      <c r="C10970">
        <v>11</v>
      </c>
      <c r="D10970">
        <v>94.5</v>
      </c>
    </row>
    <row r="10971" spans="1:11" x14ac:dyDescent="0.25">
      <c r="A10971">
        <f t="shared" si="2102"/>
        <v>6</v>
      </c>
      <c r="B10971" s="1">
        <v>43775.22865740741</v>
      </c>
      <c r="C10971">
        <v>11</v>
      </c>
      <c r="D10971">
        <v>95.5</v>
      </c>
    </row>
    <row r="10972" spans="1:11" x14ac:dyDescent="0.25">
      <c r="A10972">
        <f t="shared" si="2102"/>
        <v>7</v>
      </c>
      <c r="B10972" s="1">
        <v>43775.270324074074</v>
      </c>
      <c r="C10972">
        <v>11</v>
      </c>
      <c r="D10972">
        <v>96</v>
      </c>
    </row>
    <row r="10973" spans="1:11" x14ac:dyDescent="0.25">
      <c r="A10973">
        <f t="shared" si="2102"/>
        <v>8</v>
      </c>
      <c r="B10973" s="1">
        <v>43775.311990740738</v>
      </c>
      <c r="C10973">
        <v>11</v>
      </c>
      <c r="D10973">
        <v>96.5</v>
      </c>
    </row>
    <row r="10974" spans="1:11" x14ac:dyDescent="0.25">
      <c r="A10974">
        <f t="shared" si="2102"/>
        <v>9</v>
      </c>
      <c r="B10974" s="1">
        <v>43775.35365740741</v>
      </c>
      <c r="C10974">
        <v>11</v>
      </c>
      <c r="D10974">
        <v>96.5</v>
      </c>
    </row>
    <row r="10975" spans="1:11" x14ac:dyDescent="0.25">
      <c r="A10975">
        <f t="shared" si="2102"/>
        <v>10</v>
      </c>
      <c r="B10975" s="1">
        <v>43775.395324074074</v>
      </c>
      <c r="C10975">
        <v>11.5</v>
      </c>
      <c r="D10975">
        <v>96.5</v>
      </c>
    </row>
    <row r="10976" spans="1:11" x14ac:dyDescent="0.25">
      <c r="A10976">
        <f t="shared" si="2102"/>
        <v>11</v>
      </c>
      <c r="B10976" s="1">
        <v>43775.436990740738</v>
      </c>
      <c r="C10976">
        <v>12</v>
      </c>
      <c r="D10976">
        <v>97.5</v>
      </c>
    </row>
    <row r="10977" spans="1:11" x14ac:dyDescent="0.25">
      <c r="A10977">
        <f t="shared" si="2102"/>
        <v>12</v>
      </c>
      <c r="B10977" s="1">
        <v>43775.47865740741</v>
      </c>
      <c r="C10977">
        <v>13</v>
      </c>
      <c r="D10977">
        <v>97.5</v>
      </c>
    </row>
    <row r="10978" spans="1:11" x14ac:dyDescent="0.25">
      <c r="A10978">
        <f t="shared" si="2102"/>
        <v>13</v>
      </c>
      <c r="B10978" s="1">
        <v>43775.520324074074</v>
      </c>
      <c r="C10978">
        <v>14</v>
      </c>
      <c r="D10978">
        <v>97.5</v>
      </c>
    </row>
    <row r="10979" spans="1:11" x14ac:dyDescent="0.25">
      <c r="A10979">
        <f t="shared" si="2102"/>
        <v>14</v>
      </c>
      <c r="B10979" s="1">
        <v>43775.561990740738</v>
      </c>
      <c r="C10979">
        <v>14</v>
      </c>
      <c r="D10979">
        <v>97.5</v>
      </c>
    </row>
    <row r="10980" spans="1:11" x14ac:dyDescent="0.25">
      <c r="A10980">
        <f t="shared" si="2102"/>
        <v>15</v>
      </c>
      <c r="B10980" s="1">
        <v>43775.60365740741</v>
      </c>
      <c r="C10980">
        <v>14</v>
      </c>
      <c r="D10980">
        <v>97.5</v>
      </c>
    </row>
    <row r="10981" spans="1:11" x14ac:dyDescent="0.25">
      <c r="A10981">
        <f t="shared" si="2102"/>
        <v>16</v>
      </c>
      <c r="B10981" s="1">
        <v>43775.645324074074</v>
      </c>
      <c r="C10981">
        <v>14</v>
      </c>
      <c r="D10981">
        <v>98</v>
      </c>
    </row>
    <row r="10982" spans="1:11" x14ac:dyDescent="0.25">
      <c r="A10982">
        <f t="shared" si="2102"/>
        <v>17</v>
      </c>
      <c r="B10982" s="1">
        <v>43775.686990740738</v>
      </c>
      <c r="C10982">
        <v>14.5</v>
      </c>
      <c r="D10982">
        <v>99</v>
      </c>
    </row>
    <row r="10983" spans="1:11" x14ac:dyDescent="0.25">
      <c r="A10983">
        <f t="shared" ref="A10983:A11046" si="2115">A10959</f>
        <v>18</v>
      </c>
      <c r="B10983" s="1">
        <v>43775.72865740741</v>
      </c>
      <c r="C10983">
        <v>14</v>
      </c>
      <c r="D10983">
        <v>99</v>
      </c>
    </row>
    <row r="10984" spans="1:11" x14ac:dyDescent="0.25">
      <c r="A10984">
        <f t="shared" si="2115"/>
        <v>19</v>
      </c>
      <c r="B10984" s="1">
        <v>43775.770324074074</v>
      </c>
      <c r="C10984">
        <v>14</v>
      </c>
      <c r="D10984">
        <v>99</v>
      </c>
    </row>
    <row r="10985" spans="1:11" x14ac:dyDescent="0.25">
      <c r="A10985">
        <f t="shared" si="2115"/>
        <v>20</v>
      </c>
      <c r="B10985" s="1">
        <v>43775.811990740738</v>
      </c>
      <c r="C10985">
        <v>14</v>
      </c>
      <c r="D10985">
        <v>99</v>
      </c>
    </row>
    <row r="10986" spans="1:11" x14ac:dyDescent="0.25">
      <c r="A10986">
        <f t="shared" si="2115"/>
        <v>21</v>
      </c>
      <c r="B10986" s="1">
        <v>43775.85365740741</v>
      </c>
      <c r="C10986">
        <v>14.5</v>
      </c>
      <c r="D10986">
        <v>99.5</v>
      </c>
    </row>
    <row r="10987" spans="1:11" x14ac:dyDescent="0.25">
      <c r="A10987">
        <f t="shared" si="2115"/>
        <v>22</v>
      </c>
      <c r="B10987" s="1">
        <v>43775.895324074074</v>
      </c>
      <c r="C10987">
        <v>14.5</v>
      </c>
      <c r="D10987">
        <v>98.5</v>
      </c>
    </row>
    <row r="10988" spans="1:11" x14ac:dyDescent="0.25">
      <c r="A10988">
        <f t="shared" si="2115"/>
        <v>23</v>
      </c>
      <c r="B10988" s="1">
        <v>43775.936990740738</v>
      </c>
      <c r="C10988">
        <v>14</v>
      </c>
      <c r="D10988">
        <v>97.5</v>
      </c>
    </row>
    <row r="10989" spans="1:11" x14ac:dyDescent="0.25">
      <c r="A10989">
        <f t="shared" si="2115"/>
        <v>24</v>
      </c>
      <c r="B10989" s="1">
        <v>43775.97865740741</v>
      </c>
      <c r="C10989">
        <v>13.5</v>
      </c>
      <c r="D10989">
        <v>92</v>
      </c>
    </row>
    <row r="10990" spans="1:11" x14ac:dyDescent="0.25">
      <c r="A10990">
        <f t="shared" si="2115"/>
        <v>1</v>
      </c>
      <c r="B10990" s="1">
        <v>43776.020324074074</v>
      </c>
      <c r="C10990">
        <v>13.5</v>
      </c>
      <c r="D10990">
        <v>90</v>
      </c>
      <c r="E10990">
        <f t="shared" ref="E10990" si="2116">MIN(C10990:C11013)</f>
        <v>8.5</v>
      </c>
      <c r="F10990">
        <f t="shared" ref="F10990" si="2117">AVERAGE(C10990:C11013)</f>
        <v>11.916666666666666</v>
      </c>
      <c r="G10990">
        <f t="shared" ref="G10990" si="2118">MAX(C10990:C11013)</f>
        <v>14</v>
      </c>
      <c r="I10990">
        <f t="shared" ref="I10990" si="2119">MIN(D10990:D11013)</f>
        <v>77</v>
      </c>
      <c r="J10990">
        <f t="shared" ref="J10990" si="2120">AVERAGE(D10990:D11013)</f>
        <v>85</v>
      </c>
      <c r="K10990">
        <f t="shared" ref="K10990" si="2121">MAX(D10990:D11013)</f>
        <v>95</v>
      </c>
    </row>
    <row r="10991" spans="1:11" x14ac:dyDescent="0.25">
      <c r="A10991">
        <f t="shared" si="2115"/>
        <v>2</v>
      </c>
      <c r="B10991" s="1">
        <v>43776.061990740738</v>
      </c>
      <c r="C10991">
        <v>13</v>
      </c>
      <c r="D10991">
        <v>83</v>
      </c>
    </row>
    <row r="10992" spans="1:11" x14ac:dyDescent="0.25">
      <c r="A10992">
        <f t="shared" si="2115"/>
        <v>3</v>
      </c>
      <c r="B10992" s="1">
        <v>43776.10365740741</v>
      </c>
      <c r="C10992">
        <v>13</v>
      </c>
      <c r="D10992">
        <v>87</v>
      </c>
    </row>
    <row r="10993" spans="1:4" x14ac:dyDescent="0.25">
      <c r="A10993">
        <f t="shared" si="2115"/>
        <v>4</v>
      </c>
      <c r="B10993" s="1">
        <v>43776.145324074074</v>
      </c>
      <c r="C10993">
        <v>12.5</v>
      </c>
      <c r="D10993">
        <v>86.5</v>
      </c>
    </row>
    <row r="10994" spans="1:4" x14ac:dyDescent="0.25">
      <c r="A10994">
        <f t="shared" si="2115"/>
        <v>5</v>
      </c>
      <c r="B10994" s="1">
        <v>43776.186990740738</v>
      </c>
      <c r="C10994">
        <v>12.5</v>
      </c>
      <c r="D10994">
        <v>84.5</v>
      </c>
    </row>
    <row r="10995" spans="1:4" x14ac:dyDescent="0.25">
      <c r="A10995">
        <f t="shared" si="2115"/>
        <v>6</v>
      </c>
      <c r="B10995" s="1">
        <v>43776.22865740741</v>
      </c>
      <c r="C10995">
        <v>12</v>
      </c>
      <c r="D10995">
        <v>84.5</v>
      </c>
    </row>
    <row r="10996" spans="1:4" x14ac:dyDescent="0.25">
      <c r="A10996">
        <f t="shared" si="2115"/>
        <v>7</v>
      </c>
      <c r="B10996" s="1">
        <v>43776.270324074074</v>
      </c>
      <c r="C10996">
        <v>12</v>
      </c>
      <c r="D10996">
        <v>87</v>
      </c>
    </row>
    <row r="10997" spans="1:4" x14ac:dyDescent="0.25">
      <c r="A10997">
        <f t="shared" si="2115"/>
        <v>8</v>
      </c>
      <c r="B10997" s="1">
        <v>43776.311990740738</v>
      </c>
      <c r="C10997">
        <v>12</v>
      </c>
      <c r="D10997">
        <v>82</v>
      </c>
    </row>
    <row r="10998" spans="1:4" x14ac:dyDescent="0.25">
      <c r="A10998">
        <f t="shared" si="2115"/>
        <v>9</v>
      </c>
      <c r="B10998" s="1">
        <v>43776.35365740741</v>
      </c>
      <c r="C10998">
        <v>12</v>
      </c>
      <c r="D10998">
        <v>78.5</v>
      </c>
    </row>
    <row r="10999" spans="1:4" x14ac:dyDescent="0.25">
      <c r="A10999">
        <f t="shared" si="2115"/>
        <v>10</v>
      </c>
      <c r="B10999" s="1">
        <v>43776.395324074074</v>
      </c>
      <c r="C10999">
        <v>11.5</v>
      </c>
      <c r="D10999">
        <v>89.5</v>
      </c>
    </row>
    <row r="11000" spans="1:4" x14ac:dyDescent="0.25">
      <c r="A11000">
        <f t="shared" si="2115"/>
        <v>11</v>
      </c>
      <c r="B11000" s="1">
        <v>43776.436990740738</v>
      </c>
      <c r="C11000">
        <v>11.5</v>
      </c>
      <c r="D11000">
        <v>89</v>
      </c>
    </row>
    <row r="11001" spans="1:4" x14ac:dyDescent="0.25">
      <c r="A11001">
        <f t="shared" si="2115"/>
        <v>12</v>
      </c>
      <c r="B11001" s="1">
        <v>43776.47865740741</v>
      </c>
      <c r="C11001">
        <v>14</v>
      </c>
      <c r="D11001">
        <v>81</v>
      </c>
    </row>
    <row r="11002" spans="1:4" x14ac:dyDescent="0.25">
      <c r="A11002">
        <f t="shared" si="2115"/>
        <v>13</v>
      </c>
      <c r="B11002" s="1">
        <v>43776.520324074074</v>
      </c>
      <c r="C11002">
        <v>13</v>
      </c>
      <c r="D11002">
        <v>81</v>
      </c>
    </row>
    <row r="11003" spans="1:4" x14ac:dyDescent="0.25">
      <c r="A11003">
        <f t="shared" si="2115"/>
        <v>14</v>
      </c>
      <c r="B11003" s="1">
        <v>43776.561990740738</v>
      </c>
      <c r="C11003">
        <v>12.5</v>
      </c>
      <c r="D11003">
        <v>84</v>
      </c>
    </row>
    <row r="11004" spans="1:4" x14ac:dyDescent="0.25">
      <c r="A11004">
        <f t="shared" si="2115"/>
        <v>15</v>
      </c>
      <c r="B11004" s="1">
        <v>43776.60365740741</v>
      </c>
      <c r="C11004">
        <v>13.5</v>
      </c>
      <c r="D11004">
        <v>77</v>
      </c>
    </row>
    <row r="11005" spans="1:4" x14ac:dyDescent="0.25">
      <c r="A11005">
        <f t="shared" si="2115"/>
        <v>16</v>
      </c>
      <c r="B11005" s="1">
        <v>43776.645324074074</v>
      </c>
      <c r="C11005">
        <v>12.5</v>
      </c>
      <c r="D11005">
        <v>88.5</v>
      </c>
    </row>
    <row r="11006" spans="1:4" x14ac:dyDescent="0.25">
      <c r="A11006">
        <f t="shared" si="2115"/>
        <v>17</v>
      </c>
      <c r="B11006" s="1">
        <v>43776.686990740738</v>
      </c>
      <c r="C11006">
        <v>12.5</v>
      </c>
      <c r="D11006">
        <v>84.5</v>
      </c>
    </row>
    <row r="11007" spans="1:4" x14ac:dyDescent="0.25">
      <c r="A11007">
        <f t="shared" si="2115"/>
        <v>18</v>
      </c>
      <c r="B11007" s="1">
        <v>43776.72865740741</v>
      </c>
      <c r="C11007">
        <v>12</v>
      </c>
      <c r="D11007">
        <v>85</v>
      </c>
    </row>
    <row r="11008" spans="1:4" x14ac:dyDescent="0.25">
      <c r="A11008">
        <f t="shared" si="2115"/>
        <v>19</v>
      </c>
      <c r="B11008" s="1">
        <v>43776.770324074074</v>
      </c>
      <c r="C11008">
        <v>12</v>
      </c>
      <c r="D11008">
        <v>79</v>
      </c>
    </row>
    <row r="11009" spans="1:11" x14ac:dyDescent="0.25">
      <c r="A11009">
        <f t="shared" si="2115"/>
        <v>20</v>
      </c>
      <c r="B11009" s="1">
        <v>43776.811990740738</v>
      </c>
      <c r="C11009">
        <v>10.5</v>
      </c>
      <c r="D11009">
        <v>77.5</v>
      </c>
    </row>
    <row r="11010" spans="1:11" x14ac:dyDescent="0.25">
      <c r="A11010">
        <f t="shared" si="2115"/>
        <v>21</v>
      </c>
      <c r="B11010" s="1">
        <v>43776.85365740741</v>
      </c>
      <c r="C11010">
        <v>10.5</v>
      </c>
      <c r="D11010">
        <v>83.5</v>
      </c>
    </row>
    <row r="11011" spans="1:11" x14ac:dyDescent="0.25">
      <c r="A11011">
        <f t="shared" si="2115"/>
        <v>22</v>
      </c>
      <c r="B11011" s="1">
        <v>43776.895324074074</v>
      </c>
      <c r="C11011">
        <v>9.5</v>
      </c>
      <c r="D11011">
        <v>92</v>
      </c>
    </row>
    <row r="11012" spans="1:11" x14ac:dyDescent="0.25">
      <c r="A11012">
        <f t="shared" si="2115"/>
        <v>23</v>
      </c>
      <c r="B11012" s="1">
        <v>43776.936990740738</v>
      </c>
      <c r="C11012">
        <v>9.5</v>
      </c>
      <c r="D11012">
        <v>90.5</v>
      </c>
    </row>
    <row r="11013" spans="1:11" x14ac:dyDescent="0.25">
      <c r="A11013">
        <f t="shared" si="2115"/>
        <v>24</v>
      </c>
      <c r="B11013" s="1">
        <v>43776.97865740741</v>
      </c>
      <c r="C11013">
        <v>8.5</v>
      </c>
      <c r="D11013">
        <v>95</v>
      </c>
    </row>
    <row r="11014" spans="1:11" x14ac:dyDescent="0.25">
      <c r="A11014">
        <f t="shared" si="2115"/>
        <v>1</v>
      </c>
      <c r="B11014" s="1">
        <v>43777.020324074074</v>
      </c>
      <c r="C11014">
        <v>10</v>
      </c>
      <c r="D11014">
        <v>83.5</v>
      </c>
      <c r="E11014">
        <f t="shared" ref="E11014" si="2122">MIN(C11014:C11037)</f>
        <v>6.5</v>
      </c>
      <c r="F11014">
        <f t="shared" ref="F11014" si="2123">AVERAGE(C11014:C11037)</f>
        <v>10.875</v>
      </c>
      <c r="G11014">
        <f t="shared" ref="G11014" si="2124">MAX(C11014:C11037)</f>
        <v>17.5</v>
      </c>
      <c r="I11014">
        <f t="shared" ref="I11014" si="2125">MIN(D11014:D11037)</f>
        <v>65.5</v>
      </c>
      <c r="J11014">
        <f t="shared" ref="J11014" si="2126">AVERAGE(D11014:D11037)</f>
        <v>85.333333333333329</v>
      </c>
      <c r="K11014">
        <f t="shared" ref="K11014" si="2127">MAX(D11014:D11037)</f>
        <v>98</v>
      </c>
    </row>
    <row r="11015" spans="1:11" x14ac:dyDescent="0.25">
      <c r="A11015">
        <f t="shared" si="2115"/>
        <v>2</v>
      </c>
      <c r="B11015" s="1">
        <v>43777.061990740738</v>
      </c>
      <c r="C11015">
        <v>9</v>
      </c>
      <c r="D11015">
        <v>86</v>
      </c>
    </row>
    <row r="11016" spans="1:11" x14ac:dyDescent="0.25">
      <c r="A11016">
        <f t="shared" si="2115"/>
        <v>3</v>
      </c>
      <c r="B11016" s="1">
        <v>43777.10365740741</v>
      </c>
      <c r="C11016">
        <v>8.5</v>
      </c>
      <c r="D11016">
        <v>94</v>
      </c>
    </row>
    <row r="11017" spans="1:11" x14ac:dyDescent="0.25">
      <c r="A11017">
        <f t="shared" si="2115"/>
        <v>4</v>
      </c>
      <c r="B11017" s="1">
        <v>43777.145324074074</v>
      </c>
      <c r="C11017">
        <v>8.5</v>
      </c>
      <c r="D11017">
        <v>90.5</v>
      </c>
    </row>
    <row r="11018" spans="1:11" x14ac:dyDescent="0.25">
      <c r="A11018">
        <f t="shared" si="2115"/>
        <v>5</v>
      </c>
      <c r="B11018" s="1">
        <v>43777.186990740738</v>
      </c>
      <c r="C11018">
        <v>7.5</v>
      </c>
      <c r="D11018">
        <v>94.5</v>
      </c>
    </row>
    <row r="11019" spans="1:11" x14ac:dyDescent="0.25">
      <c r="A11019">
        <f t="shared" si="2115"/>
        <v>6</v>
      </c>
      <c r="B11019" s="1">
        <v>43777.22865740741</v>
      </c>
      <c r="C11019">
        <v>7.5</v>
      </c>
      <c r="D11019">
        <v>96</v>
      </c>
    </row>
    <row r="11020" spans="1:11" x14ac:dyDescent="0.25">
      <c r="A11020">
        <f t="shared" si="2115"/>
        <v>7</v>
      </c>
      <c r="B11020" s="1">
        <v>43777.270324074074</v>
      </c>
      <c r="C11020">
        <v>7</v>
      </c>
      <c r="D11020">
        <v>96</v>
      </c>
    </row>
    <row r="11021" spans="1:11" x14ac:dyDescent="0.25">
      <c r="A11021">
        <f t="shared" si="2115"/>
        <v>8</v>
      </c>
      <c r="B11021" s="1">
        <v>43777.311990740738</v>
      </c>
      <c r="C11021">
        <v>6.5</v>
      </c>
      <c r="D11021">
        <v>96.5</v>
      </c>
    </row>
    <row r="11022" spans="1:11" x14ac:dyDescent="0.25">
      <c r="A11022">
        <f t="shared" si="2115"/>
        <v>9</v>
      </c>
      <c r="B11022" s="1">
        <v>43777.35365740741</v>
      </c>
      <c r="C11022">
        <v>6.5</v>
      </c>
      <c r="D11022">
        <v>97</v>
      </c>
    </row>
    <row r="11023" spans="1:11" x14ac:dyDescent="0.25">
      <c r="A11023">
        <f t="shared" si="2115"/>
        <v>10</v>
      </c>
      <c r="B11023" s="1">
        <v>43777.395324074074</v>
      </c>
      <c r="C11023">
        <v>6.5</v>
      </c>
      <c r="D11023">
        <v>97.5</v>
      </c>
    </row>
    <row r="11024" spans="1:11" x14ac:dyDescent="0.25">
      <c r="A11024">
        <f t="shared" si="2115"/>
        <v>11</v>
      </c>
      <c r="B11024" s="1">
        <v>43777.436990740738</v>
      </c>
      <c r="C11024">
        <v>8.5</v>
      </c>
      <c r="D11024">
        <v>98</v>
      </c>
    </row>
    <row r="11025" spans="1:11" x14ac:dyDescent="0.25">
      <c r="A11025">
        <f t="shared" si="2115"/>
        <v>12</v>
      </c>
      <c r="B11025" s="1">
        <v>43777.47865740741</v>
      </c>
      <c r="C11025">
        <v>12</v>
      </c>
      <c r="D11025">
        <v>88.5</v>
      </c>
    </row>
    <row r="11026" spans="1:11" x14ac:dyDescent="0.25">
      <c r="A11026">
        <f t="shared" si="2115"/>
        <v>13</v>
      </c>
      <c r="B11026" s="1">
        <v>43777.520324074074</v>
      </c>
      <c r="C11026">
        <v>15</v>
      </c>
      <c r="D11026">
        <v>76</v>
      </c>
    </row>
    <row r="11027" spans="1:11" x14ac:dyDescent="0.25">
      <c r="A11027">
        <f t="shared" si="2115"/>
        <v>14</v>
      </c>
      <c r="B11027" s="1">
        <v>43777.561990740738</v>
      </c>
      <c r="C11027">
        <v>17</v>
      </c>
      <c r="D11027">
        <v>73.5</v>
      </c>
    </row>
    <row r="11028" spans="1:11" x14ac:dyDescent="0.25">
      <c r="A11028">
        <f t="shared" si="2115"/>
        <v>15</v>
      </c>
      <c r="B11028" s="1">
        <v>43777.60365740741</v>
      </c>
      <c r="C11028">
        <v>17.5</v>
      </c>
      <c r="D11028">
        <v>68</v>
      </c>
    </row>
    <row r="11029" spans="1:11" x14ac:dyDescent="0.25">
      <c r="A11029">
        <f t="shared" si="2115"/>
        <v>16</v>
      </c>
      <c r="B11029" s="1">
        <v>43777.645324074074</v>
      </c>
      <c r="C11029">
        <v>17</v>
      </c>
      <c r="D11029">
        <v>65.5</v>
      </c>
    </row>
    <row r="11030" spans="1:11" x14ac:dyDescent="0.25">
      <c r="A11030">
        <f t="shared" si="2115"/>
        <v>17</v>
      </c>
      <c r="B11030" s="1">
        <v>43777.686990740738</v>
      </c>
      <c r="C11030">
        <v>16</v>
      </c>
      <c r="D11030">
        <v>66</v>
      </c>
    </row>
    <row r="11031" spans="1:11" x14ac:dyDescent="0.25">
      <c r="A11031">
        <f t="shared" si="2115"/>
        <v>18</v>
      </c>
      <c r="B11031" s="1">
        <v>43777.72865740741</v>
      </c>
      <c r="C11031">
        <v>14.5</v>
      </c>
      <c r="D11031">
        <v>74</v>
      </c>
    </row>
    <row r="11032" spans="1:11" x14ac:dyDescent="0.25">
      <c r="A11032">
        <f t="shared" si="2115"/>
        <v>19</v>
      </c>
      <c r="B11032" s="1">
        <v>43777.770324074074</v>
      </c>
      <c r="C11032">
        <v>13</v>
      </c>
      <c r="D11032">
        <v>82.5</v>
      </c>
    </row>
    <row r="11033" spans="1:11" x14ac:dyDescent="0.25">
      <c r="A11033">
        <f t="shared" si="2115"/>
        <v>20</v>
      </c>
      <c r="B11033" s="1">
        <v>43777.811990740738</v>
      </c>
      <c r="C11033">
        <v>12.5</v>
      </c>
      <c r="D11033">
        <v>76</v>
      </c>
    </row>
    <row r="11034" spans="1:11" x14ac:dyDescent="0.25">
      <c r="A11034">
        <f t="shared" si="2115"/>
        <v>21</v>
      </c>
      <c r="B11034" s="1">
        <v>43777.85365740741</v>
      </c>
      <c r="C11034">
        <v>11.5</v>
      </c>
      <c r="D11034">
        <v>82.5</v>
      </c>
    </row>
    <row r="11035" spans="1:11" x14ac:dyDescent="0.25">
      <c r="A11035">
        <f t="shared" si="2115"/>
        <v>22</v>
      </c>
      <c r="B11035" s="1">
        <v>43777.895324074074</v>
      </c>
      <c r="C11035">
        <v>10</v>
      </c>
      <c r="D11035">
        <v>85.5</v>
      </c>
    </row>
    <row r="11036" spans="1:11" x14ac:dyDescent="0.25">
      <c r="A11036">
        <f t="shared" si="2115"/>
        <v>23</v>
      </c>
      <c r="B11036" s="1">
        <v>43777.936990740738</v>
      </c>
      <c r="C11036">
        <v>9.5</v>
      </c>
      <c r="D11036">
        <v>88.5</v>
      </c>
    </row>
    <row r="11037" spans="1:11" x14ac:dyDescent="0.25">
      <c r="A11037">
        <f t="shared" si="2115"/>
        <v>24</v>
      </c>
      <c r="B11037" s="1">
        <v>43777.97865740741</v>
      </c>
      <c r="C11037">
        <v>9.5</v>
      </c>
      <c r="D11037">
        <v>92</v>
      </c>
    </row>
    <row r="11038" spans="1:11" x14ac:dyDescent="0.25">
      <c r="A11038">
        <f t="shared" si="2115"/>
        <v>1</v>
      </c>
      <c r="B11038" s="1">
        <v>43778.020324074074</v>
      </c>
      <c r="C11038">
        <v>9.5</v>
      </c>
      <c r="D11038">
        <v>91.5</v>
      </c>
      <c r="E11038">
        <f t="shared" ref="E11038" si="2128">MIN(C11038:C11061)</f>
        <v>8.5</v>
      </c>
      <c r="F11038">
        <f t="shared" ref="F11038" si="2129">AVERAGE(C11038:C11061)</f>
        <v>11.625</v>
      </c>
      <c r="G11038">
        <f t="shared" ref="G11038" si="2130">MAX(C11038:C11061)</f>
        <v>16.5</v>
      </c>
      <c r="I11038">
        <f t="shared" ref="I11038" si="2131">MIN(D11038:D11061)</f>
        <v>71.5</v>
      </c>
      <c r="J11038">
        <f t="shared" ref="J11038" si="2132">AVERAGE(D11038:D11061)</f>
        <v>89.729166666666671</v>
      </c>
      <c r="K11038">
        <f t="shared" ref="K11038" si="2133">MAX(D11038:D11061)</f>
        <v>100</v>
      </c>
    </row>
    <row r="11039" spans="1:11" x14ac:dyDescent="0.25">
      <c r="A11039">
        <f t="shared" si="2115"/>
        <v>2</v>
      </c>
      <c r="B11039" s="1">
        <v>43778.061990740738</v>
      </c>
      <c r="C11039">
        <v>9</v>
      </c>
      <c r="D11039">
        <v>92</v>
      </c>
    </row>
    <row r="11040" spans="1:11" x14ac:dyDescent="0.25">
      <c r="A11040">
        <f t="shared" si="2115"/>
        <v>3</v>
      </c>
      <c r="B11040" s="1">
        <v>43778.10365740741</v>
      </c>
      <c r="C11040">
        <v>8.5</v>
      </c>
      <c r="D11040">
        <v>92</v>
      </c>
    </row>
    <row r="11041" spans="1:4" x14ac:dyDescent="0.25">
      <c r="A11041">
        <f t="shared" si="2115"/>
        <v>4</v>
      </c>
      <c r="B11041" s="1">
        <v>43778.145324074074</v>
      </c>
      <c r="C11041">
        <v>8.5</v>
      </c>
      <c r="D11041">
        <v>92</v>
      </c>
    </row>
    <row r="11042" spans="1:4" x14ac:dyDescent="0.25">
      <c r="A11042">
        <f t="shared" si="2115"/>
        <v>5</v>
      </c>
      <c r="B11042" s="1">
        <v>43778.186990740738</v>
      </c>
      <c r="C11042">
        <v>9</v>
      </c>
      <c r="D11042">
        <v>91.5</v>
      </c>
    </row>
    <row r="11043" spans="1:4" x14ac:dyDescent="0.25">
      <c r="A11043">
        <f t="shared" si="2115"/>
        <v>6</v>
      </c>
      <c r="B11043" s="1">
        <v>43778.22865740741</v>
      </c>
      <c r="C11043">
        <v>8.5</v>
      </c>
      <c r="D11043">
        <v>94.5</v>
      </c>
    </row>
    <row r="11044" spans="1:4" x14ac:dyDescent="0.25">
      <c r="A11044">
        <f t="shared" si="2115"/>
        <v>7</v>
      </c>
      <c r="B11044" s="1">
        <v>43778.270324074074</v>
      </c>
      <c r="C11044">
        <v>8.5</v>
      </c>
      <c r="D11044">
        <v>96</v>
      </c>
    </row>
    <row r="11045" spans="1:4" x14ac:dyDescent="0.25">
      <c r="A11045">
        <f t="shared" si="2115"/>
        <v>8</v>
      </c>
      <c r="B11045" s="1">
        <v>43778.311990740738</v>
      </c>
      <c r="C11045">
        <v>9</v>
      </c>
      <c r="D11045">
        <v>98</v>
      </c>
    </row>
    <row r="11046" spans="1:4" x14ac:dyDescent="0.25">
      <c r="A11046">
        <f t="shared" si="2115"/>
        <v>9</v>
      </c>
      <c r="B11046" s="1">
        <v>43778.35365740741</v>
      </c>
      <c r="C11046">
        <v>9.5</v>
      </c>
      <c r="D11046">
        <v>99</v>
      </c>
    </row>
    <row r="11047" spans="1:4" x14ac:dyDescent="0.25">
      <c r="A11047">
        <f t="shared" ref="A11047:A11110" si="2134">A11023</f>
        <v>10</v>
      </c>
      <c r="B11047" s="1">
        <v>43778.395324074074</v>
      </c>
      <c r="C11047">
        <v>10</v>
      </c>
      <c r="D11047">
        <v>99.5</v>
      </c>
    </row>
    <row r="11048" spans="1:4" x14ac:dyDescent="0.25">
      <c r="A11048">
        <f t="shared" si="2134"/>
        <v>11</v>
      </c>
      <c r="B11048" s="1">
        <v>43778.436990740738</v>
      </c>
      <c r="C11048">
        <v>10.5</v>
      </c>
      <c r="D11048">
        <v>99.5</v>
      </c>
    </row>
    <row r="11049" spans="1:4" x14ac:dyDescent="0.25">
      <c r="A11049">
        <f t="shared" si="2134"/>
        <v>12</v>
      </c>
      <c r="B11049" s="1">
        <v>43778.47865740741</v>
      </c>
      <c r="C11049">
        <v>10.5</v>
      </c>
      <c r="D11049">
        <v>99.5</v>
      </c>
    </row>
    <row r="11050" spans="1:4" x14ac:dyDescent="0.25">
      <c r="A11050">
        <f t="shared" si="2134"/>
        <v>13</v>
      </c>
      <c r="B11050" s="1">
        <v>43778.520324074074</v>
      </c>
      <c r="C11050">
        <v>12</v>
      </c>
      <c r="D11050">
        <v>100</v>
      </c>
    </row>
    <row r="11051" spans="1:4" x14ac:dyDescent="0.25">
      <c r="A11051">
        <f t="shared" si="2134"/>
        <v>14</v>
      </c>
      <c r="B11051" s="1">
        <v>43778.561990740738</v>
      </c>
      <c r="C11051">
        <v>13</v>
      </c>
      <c r="D11051">
        <v>98.5</v>
      </c>
    </row>
    <row r="11052" spans="1:4" x14ac:dyDescent="0.25">
      <c r="A11052">
        <f t="shared" si="2134"/>
        <v>15</v>
      </c>
      <c r="B11052" s="1">
        <v>43778.60365740741</v>
      </c>
      <c r="C11052">
        <v>15.5</v>
      </c>
      <c r="D11052">
        <v>86.5</v>
      </c>
    </row>
    <row r="11053" spans="1:4" x14ac:dyDescent="0.25">
      <c r="A11053">
        <f t="shared" si="2134"/>
        <v>16</v>
      </c>
      <c r="B11053" s="1">
        <v>43778.645324074074</v>
      </c>
      <c r="C11053">
        <v>16.5</v>
      </c>
      <c r="D11053">
        <v>75.5</v>
      </c>
    </row>
    <row r="11054" spans="1:4" x14ac:dyDescent="0.25">
      <c r="A11054">
        <f t="shared" si="2134"/>
        <v>17</v>
      </c>
      <c r="B11054" s="1">
        <v>43778.686990740738</v>
      </c>
      <c r="C11054">
        <v>16</v>
      </c>
      <c r="D11054">
        <v>75</v>
      </c>
    </row>
    <row r="11055" spans="1:4" x14ac:dyDescent="0.25">
      <c r="A11055">
        <f t="shared" si="2134"/>
        <v>18</v>
      </c>
      <c r="B11055" s="1">
        <v>43778.72865740741</v>
      </c>
      <c r="C11055">
        <v>15.5</v>
      </c>
      <c r="D11055">
        <v>71.5</v>
      </c>
    </row>
    <row r="11056" spans="1:4" x14ac:dyDescent="0.25">
      <c r="A11056">
        <f t="shared" si="2134"/>
        <v>19</v>
      </c>
      <c r="B11056" s="1">
        <v>43778.770324074074</v>
      </c>
      <c r="C11056">
        <v>14</v>
      </c>
      <c r="D11056">
        <v>78</v>
      </c>
    </row>
    <row r="11057" spans="1:11" x14ac:dyDescent="0.25">
      <c r="A11057">
        <f t="shared" si="2134"/>
        <v>20</v>
      </c>
      <c r="B11057" s="1">
        <v>43778.811990740738</v>
      </c>
      <c r="C11057">
        <v>13.5</v>
      </c>
      <c r="D11057">
        <v>81.5</v>
      </c>
    </row>
    <row r="11058" spans="1:11" x14ac:dyDescent="0.25">
      <c r="A11058">
        <f t="shared" si="2134"/>
        <v>21</v>
      </c>
      <c r="B11058" s="1">
        <v>43778.85365740741</v>
      </c>
      <c r="C11058">
        <v>13</v>
      </c>
      <c r="D11058">
        <v>84.5</v>
      </c>
    </row>
    <row r="11059" spans="1:11" x14ac:dyDescent="0.25">
      <c r="A11059">
        <f t="shared" si="2134"/>
        <v>22</v>
      </c>
      <c r="B11059" s="1">
        <v>43778.895324074074</v>
      </c>
      <c r="C11059">
        <v>13</v>
      </c>
      <c r="D11059">
        <v>89</v>
      </c>
    </row>
    <row r="11060" spans="1:11" x14ac:dyDescent="0.25">
      <c r="A11060">
        <f t="shared" si="2134"/>
        <v>23</v>
      </c>
      <c r="B11060" s="1">
        <v>43778.936990740738</v>
      </c>
      <c r="C11060">
        <v>13</v>
      </c>
      <c r="D11060">
        <v>87.5</v>
      </c>
    </row>
    <row r="11061" spans="1:11" x14ac:dyDescent="0.25">
      <c r="A11061">
        <f t="shared" si="2134"/>
        <v>24</v>
      </c>
      <c r="B11061" s="1">
        <v>43778.97865740741</v>
      </c>
      <c r="C11061">
        <v>13</v>
      </c>
      <c r="D11061">
        <v>81</v>
      </c>
    </row>
    <row r="11062" spans="1:11" x14ac:dyDescent="0.25">
      <c r="A11062">
        <f t="shared" si="2134"/>
        <v>1</v>
      </c>
      <c r="B11062" s="1">
        <v>43779.020324074074</v>
      </c>
      <c r="C11062">
        <v>12.5</v>
      </c>
      <c r="D11062">
        <v>81</v>
      </c>
      <c r="E11062">
        <f t="shared" ref="E11062" si="2135">MIN(C11062:C11085)</f>
        <v>10</v>
      </c>
      <c r="F11062">
        <f t="shared" ref="F11062" si="2136">AVERAGE(C11062:C11085)</f>
        <v>11.770833333333334</v>
      </c>
      <c r="G11062">
        <f t="shared" ref="G11062" si="2137">MAX(C11062:C11085)</f>
        <v>13.5</v>
      </c>
      <c r="I11062">
        <f t="shared" ref="I11062" si="2138">MIN(D11062:D11085)</f>
        <v>80</v>
      </c>
      <c r="J11062">
        <f t="shared" ref="J11062" si="2139">AVERAGE(D11062:D11085)</f>
        <v>90.583333333333329</v>
      </c>
      <c r="K11062">
        <f t="shared" ref="K11062" si="2140">MAX(D11062:D11085)</f>
        <v>98.5</v>
      </c>
    </row>
    <row r="11063" spans="1:11" x14ac:dyDescent="0.25">
      <c r="A11063">
        <f t="shared" si="2134"/>
        <v>2</v>
      </c>
      <c r="B11063" s="1">
        <v>43779.061990740738</v>
      </c>
      <c r="C11063">
        <v>12</v>
      </c>
      <c r="D11063">
        <v>80</v>
      </c>
    </row>
    <row r="11064" spans="1:11" x14ac:dyDescent="0.25">
      <c r="A11064">
        <f t="shared" si="2134"/>
        <v>3</v>
      </c>
      <c r="B11064" s="1">
        <v>43779.10365740741</v>
      </c>
      <c r="C11064">
        <v>12</v>
      </c>
      <c r="D11064">
        <v>82</v>
      </c>
    </row>
    <row r="11065" spans="1:11" x14ac:dyDescent="0.25">
      <c r="A11065">
        <f t="shared" si="2134"/>
        <v>4</v>
      </c>
      <c r="B11065" s="1">
        <v>43779.145324074074</v>
      </c>
      <c r="C11065">
        <v>12</v>
      </c>
      <c r="D11065">
        <v>82</v>
      </c>
    </row>
    <row r="11066" spans="1:11" x14ac:dyDescent="0.25">
      <c r="A11066">
        <f t="shared" si="2134"/>
        <v>5</v>
      </c>
      <c r="B11066" s="1">
        <v>43779.186990740738</v>
      </c>
      <c r="C11066">
        <v>12</v>
      </c>
      <c r="D11066">
        <v>82.5</v>
      </c>
    </row>
    <row r="11067" spans="1:11" x14ac:dyDescent="0.25">
      <c r="A11067">
        <f t="shared" si="2134"/>
        <v>6</v>
      </c>
      <c r="B11067" s="1">
        <v>43779.22865740741</v>
      </c>
      <c r="C11067">
        <v>11.5</v>
      </c>
      <c r="D11067">
        <v>84</v>
      </c>
    </row>
    <row r="11068" spans="1:11" x14ac:dyDescent="0.25">
      <c r="A11068">
        <f t="shared" si="2134"/>
        <v>7</v>
      </c>
      <c r="B11068" s="1">
        <v>43779.270324074074</v>
      </c>
      <c r="C11068">
        <v>11</v>
      </c>
      <c r="D11068">
        <v>83.5</v>
      </c>
    </row>
    <row r="11069" spans="1:11" x14ac:dyDescent="0.25">
      <c r="A11069">
        <f t="shared" si="2134"/>
        <v>8</v>
      </c>
      <c r="B11069" s="1">
        <v>43779.311990740738</v>
      </c>
      <c r="C11069">
        <v>10</v>
      </c>
      <c r="D11069">
        <v>90</v>
      </c>
    </row>
    <row r="11070" spans="1:11" x14ac:dyDescent="0.25">
      <c r="A11070">
        <f t="shared" si="2134"/>
        <v>9</v>
      </c>
      <c r="B11070" s="1">
        <v>43779.35365740741</v>
      </c>
      <c r="C11070">
        <v>10</v>
      </c>
      <c r="D11070">
        <v>93</v>
      </c>
    </row>
    <row r="11071" spans="1:11" x14ac:dyDescent="0.25">
      <c r="A11071">
        <f t="shared" si="2134"/>
        <v>10</v>
      </c>
      <c r="B11071" s="1">
        <v>43779.395324074074</v>
      </c>
      <c r="C11071">
        <v>10</v>
      </c>
      <c r="D11071">
        <v>96</v>
      </c>
    </row>
    <row r="11072" spans="1:11" x14ac:dyDescent="0.25">
      <c r="A11072">
        <f t="shared" si="2134"/>
        <v>11</v>
      </c>
      <c r="B11072" s="1">
        <v>43779.436990740738</v>
      </c>
      <c r="C11072">
        <v>10.5</v>
      </c>
      <c r="D11072">
        <v>96</v>
      </c>
    </row>
    <row r="11073" spans="1:11" x14ac:dyDescent="0.25">
      <c r="A11073">
        <f t="shared" si="2134"/>
        <v>12</v>
      </c>
      <c r="B11073" s="1">
        <v>43779.47865740741</v>
      </c>
      <c r="C11073">
        <v>11.5</v>
      </c>
      <c r="D11073">
        <v>92.5</v>
      </c>
    </row>
    <row r="11074" spans="1:11" x14ac:dyDescent="0.25">
      <c r="A11074">
        <f t="shared" si="2134"/>
        <v>13</v>
      </c>
      <c r="B11074" s="1">
        <v>43779.520324074074</v>
      </c>
      <c r="C11074">
        <v>12.5</v>
      </c>
      <c r="D11074">
        <v>91</v>
      </c>
    </row>
    <row r="11075" spans="1:11" x14ac:dyDescent="0.25">
      <c r="A11075">
        <f t="shared" si="2134"/>
        <v>14</v>
      </c>
      <c r="B11075" s="1">
        <v>43779.561990740738</v>
      </c>
      <c r="C11075">
        <v>13</v>
      </c>
      <c r="D11075">
        <v>92.5</v>
      </c>
    </row>
    <row r="11076" spans="1:11" x14ac:dyDescent="0.25">
      <c r="A11076">
        <f t="shared" si="2134"/>
        <v>15</v>
      </c>
      <c r="B11076" s="1">
        <v>43779.60365740741</v>
      </c>
      <c r="C11076">
        <v>13.5</v>
      </c>
      <c r="D11076">
        <v>90.5</v>
      </c>
    </row>
    <row r="11077" spans="1:11" x14ac:dyDescent="0.25">
      <c r="A11077">
        <f t="shared" si="2134"/>
        <v>16</v>
      </c>
      <c r="B11077" s="1">
        <v>43779.645324074074</v>
      </c>
      <c r="C11077">
        <v>13.5</v>
      </c>
      <c r="D11077">
        <v>89.5</v>
      </c>
    </row>
    <row r="11078" spans="1:11" x14ac:dyDescent="0.25">
      <c r="A11078">
        <f t="shared" si="2134"/>
        <v>17</v>
      </c>
      <c r="B11078" s="1">
        <v>43779.686990740738</v>
      </c>
      <c r="C11078">
        <v>13</v>
      </c>
      <c r="D11078">
        <v>91</v>
      </c>
    </row>
    <row r="11079" spans="1:11" x14ac:dyDescent="0.25">
      <c r="A11079">
        <f t="shared" si="2134"/>
        <v>18</v>
      </c>
      <c r="B11079" s="1">
        <v>43779.72865740741</v>
      </c>
      <c r="C11079">
        <v>12.5</v>
      </c>
      <c r="D11079">
        <v>93.5</v>
      </c>
    </row>
    <row r="11080" spans="1:11" x14ac:dyDescent="0.25">
      <c r="A11080">
        <f t="shared" si="2134"/>
        <v>19</v>
      </c>
      <c r="B11080" s="1">
        <v>43779.770324074074</v>
      </c>
      <c r="C11080">
        <v>12</v>
      </c>
      <c r="D11080">
        <v>95.5</v>
      </c>
    </row>
    <row r="11081" spans="1:11" x14ac:dyDescent="0.25">
      <c r="A11081">
        <f t="shared" si="2134"/>
        <v>20</v>
      </c>
      <c r="B11081" s="1">
        <v>43779.811990740738</v>
      </c>
      <c r="C11081">
        <v>12</v>
      </c>
      <c r="D11081">
        <v>96.5</v>
      </c>
    </row>
    <row r="11082" spans="1:11" x14ac:dyDescent="0.25">
      <c r="A11082">
        <f t="shared" si="2134"/>
        <v>21</v>
      </c>
      <c r="B11082" s="1">
        <v>43779.85365740741</v>
      </c>
      <c r="C11082">
        <v>11.5</v>
      </c>
      <c r="D11082">
        <v>97</v>
      </c>
    </row>
    <row r="11083" spans="1:11" x14ac:dyDescent="0.25">
      <c r="A11083">
        <f t="shared" si="2134"/>
        <v>22</v>
      </c>
      <c r="B11083" s="1">
        <v>43779.895324074074</v>
      </c>
      <c r="C11083">
        <v>11.5</v>
      </c>
      <c r="D11083">
        <v>98</v>
      </c>
    </row>
    <row r="11084" spans="1:11" x14ac:dyDescent="0.25">
      <c r="A11084">
        <f t="shared" si="2134"/>
        <v>23</v>
      </c>
      <c r="B11084" s="1">
        <v>43779.936990740738</v>
      </c>
      <c r="C11084">
        <v>11.5</v>
      </c>
      <c r="D11084">
        <v>98</v>
      </c>
    </row>
    <row r="11085" spans="1:11" x14ac:dyDescent="0.25">
      <c r="A11085">
        <f t="shared" si="2134"/>
        <v>24</v>
      </c>
      <c r="B11085" s="1">
        <v>43779.97865740741</v>
      </c>
      <c r="C11085">
        <v>11</v>
      </c>
      <c r="D11085">
        <v>98.5</v>
      </c>
    </row>
    <row r="11086" spans="1:11" x14ac:dyDescent="0.25">
      <c r="A11086">
        <f t="shared" si="2134"/>
        <v>1</v>
      </c>
      <c r="B11086" s="1">
        <v>43780.020324074074</v>
      </c>
      <c r="C11086">
        <v>11</v>
      </c>
      <c r="D11086">
        <v>98.5</v>
      </c>
      <c r="E11086">
        <f t="shared" ref="E11086" si="2141">MIN(C11086:C11109)</f>
        <v>10.5</v>
      </c>
      <c r="F11086">
        <f t="shared" ref="F11086" si="2142">AVERAGE(C11086:C11109)</f>
        <v>13.0625</v>
      </c>
      <c r="G11086">
        <f t="shared" ref="G11086" si="2143">MAX(C11086:C11109)</f>
        <v>17.5</v>
      </c>
      <c r="I11086">
        <f t="shared" ref="I11086" si="2144">MIN(D11086:D11109)</f>
        <v>66.5</v>
      </c>
      <c r="J11086">
        <f t="shared" ref="J11086" si="2145">AVERAGE(D11086:D11109)</f>
        <v>86.4375</v>
      </c>
      <c r="K11086">
        <f t="shared" ref="K11086" si="2146">MAX(D11086:D11109)</f>
        <v>100</v>
      </c>
    </row>
    <row r="11087" spans="1:11" x14ac:dyDescent="0.25">
      <c r="A11087">
        <f t="shared" si="2134"/>
        <v>2</v>
      </c>
      <c r="B11087" s="1">
        <v>43780.061990740738</v>
      </c>
      <c r="C11087">
        <v>11</v>
      </c>
      <c r="D11087">
        <v>98.5</v>
      </c>
    </row>
    <row r="11088" spans="1:11" x14ac:dyDescent="0.25">
      <c r="A11088">
        <f t="shared" si="2134"/>
        <v>3</v>
      </c>
      <c r="B11088" s="1">
        <v>43780.10365740741</v>
      </c>
      <c r="C11088">
        <v>11</v>
      </c>
      <c r="D11088">
        <v>99</v>
      </c>
    </row>
    <row r="11089" spans="1:4" x14ac:dyDescent="0.25">
      <c r="A11089">
        <f t="shared" si="2134"/>
        <v>4</v>
      </c>
      <c r="B11089" s="1">
        <v>43780.145324074074</v>
      </c>
      <c r="C11089">
        <v>10.5</v>
      </c>
      <c r="D11089">
        <v>99</v>
      </c>
    </row>
    <row r="11090" spans="1:4" x14ac:dyDescent="0.25">
      <c r="A11090">
        <f t="shared" si="2134"/>
        <v>5</v>
      </c>
      <c r="B11090" s="1">
        <v>43780.186990740738</v>
      </c>
      <c r="C11090">
        <v>10.5</v>
      </c>
      <c r="D11090">
        <v>99</v>
      </c>
    </row>
    <row r="11091" spans="1:4" x14ac:dyDescent="0.25">
      <c r="A11091">
        <f t="shared" si="2134"/>
        <v>6</v>
      </c>
      <c r="B11091" s="1">
        <v>43780.22865740741</v>
      </c>
      <c r="C11091">
        <v>11</v>
      </c>
      <c r="D11091">
        <v>99.5</v>
      </c>
    </row>
    <row r="11092" spans="1:4" x14ac:dyDescent="0.25">
      <c r="A11092">
        <f t="shared" si="2134"/>
        <v>7</v>
      </c>
      <c r="B11092" s="1">
        <v>43780.270324074074</v>
      </c>
      <c r="C11092">
        <v>11</v>
      </c>
      <c r="D11092">
        <v>99.5</v>
      </c>
    </row>
    <row r="11093" spans="1:4" x14ac:dyDescent="0.25">
      <c r="A11093">
        <f t="shared" si="2134"/>
        <v>8</v>
      </c>
      <c r="B11093" s="1">
        <v>43780.311990740738</v>
      </c>
      <c r="C11093">
        <v>11</v>
      </c>
      <c r="D11093">
        <v>99.5</v>
      </c>
    </row>
    <row r="11094" spans="1:4" x14ac:dyDescent="0.25">
      <c r="A11094">
        <f t="shared" si="2134"/>
        <v>9</v>
      </c>
      <c r="B11094" s="1">
        <v>43780.35365740741</v>
      </c>
      <c r="C11094">
        <v>11</v>
      </c>
      <c r="D11094">
        <v>100</v>
      </c>
    </row>
    <row r="11095" spans="1:4" x14ac:dyDescent="0.25">
      <c r="A11095">
        <f t="shared" si="2134"/>
        <v>10</v>
      </c>
      <c r="B11095" s="1">
        <v>43780.395324074074</v>
      </c>
      <c r="C11095">
        <v>11</v>
      </c>
      <c r="D11095">
        <v>100</v>
      </c>
    </row>
    <row r="11096" spans="1:4" x14ac:dyDescent="0.25">
      <c r="A11096">
        <f t="shared" si="2134"/>
        <v>11</v>
      </c>
      <c r="B11096" s="1">
        <v>43780.436990740738</v>
      </c>
      <c r="C11096">
        <v>13</v>
      </c>
      <c r="D11096">
        <v>99</v>
      </c>
    </row>
    <row r="11097" spans="1:4" x14ac:dyDescent="0.25">
      <c r="A11097">
        <f t="shared" si="2134"/>
        <v>12</v>
      </c>
      <c r="B11097" s="1">
        <v>43780.47865740741</v>
      </c>
      <c r="C11097">
        <v>14.5</v>
      </c>
      <c r="D11097">
        <v>95</v>
      </c>
    </row>
    <row r="11098" spans="1:4" x14ac:dyDescent="0.25">
      <c r="A11098">
        <f t="shared" si="2134"/>
        <v>13</v>
      </c>
      <c r="B11098" s="1">
        <v>43780.520324074074</v>
      </c>
      <c r="C11098">
        <v>16</v>
      </c>
      <c r="D11098">
        <v>84.5</v>
      </c>
    </row>
    <row r="11099" spans="1:4" x14ac:dyDescent="0.25">
      <c r="A11099">
        <f t="shared" si="2134"/>
        <v>14</v>
      </c>
      <c r="B11099" s="1">
        <v>43780.561990740738</v>
      </c>
      <c r="C11099">
        <v>16</v>
      </c>
      <c r="D11099">
        <v>79.5</v>
      </c>
    </row>
    <row r="11100" spans="1:4" x14ac:dyDescent="0.25">
      <c r="A11100">
        <f t="shared" si="2134"/>
        <v>15</v>
      </c>
      <c r="B11100" s="1">
        <v>43780.60365740741</v>
      </c>
      <c r="C11100">
        <v>17.5</v>
      </c>
      <c r="D11100">
        <v>70</v>
      </c>
    </row>
    <row r="11101" spans="1:4" x14ac:dyDescent="0.25">
      <c r="A11101">
        <f t="shared" si="2134"/>
        <v>16</v>
      </c>
      <c r="B11101" s="1">
        <v>43780.645324074074</v>
      </c>
      <c r="C11101">
        <v>17.5</v>
      </c>
      <c r="D11101">
        <v>66.5</v>
      </c>
    </row>
    <row r="11102" spans="1:4" x14ac:dyDescent="0.25">
      <c r="A11102">
        <f t="shared" si="2134"/>
        <v>17</v>
      </c>
      <c r="B11102" s="1">
        <v>43780.686990740738</v>
      </c>
      <c r="C11102">
        <v>17</v>
      </c>
      <c r="D11102">
        <v>67.5</v>
      </c>
    </row>
    <row r="11103" spans="1:4" x14ac:dyDescent="0.25">
      <c r="A11103">
        <f t="shared" si="2134"/>
        <v>18</v>
      </c>
      <c r="B11103" s="1">
        <v>43780.72865740741</v>
      </c>
      <c r="C11103">
        <v>15.5</v>
      </c>
      <c r="D11103">
        <v>74.5</v>
      </c>
    </row>
    <row r="11104" spans="1:4" x14ac:dyDescent="0.25">
      <c r="A11104">
        <f t="shared" si="2134"/>
        <v>19</v>
      </c>
      <c r="B11104" s="1">
        <v>43780.770324074074</v>
      </c>
      <c r="C11104">
        <v>14.5</v>
      </c>
      <c r="D11104">
        <v>72</v>
      </c>
    </row>
    <row r="11105" spans="1:11" x14ac:dyDescent="0.25">
      <c r="A11105">
        <f t="shared" si="2134"/>
        <v>20</v>
      </c>
      <c r="B11105" s="1">
        <v>43780.811990740738</v>
      </c>
      <c r="C11105">
        <v>13.5</v>
      </c>
      <c r="D11105">
        <v>72.5</v>
      </c>
    </row>
    <row r="11106" spans="1:11" x14ac:dyDescent="0.25">
      <c r="A11106">
        <f t="shared" si="2134"/>
        <v>21</v>
      </c>
      <c r="B11106" s="1">
        <v>43780.85365740741</v>
      </c>
      <c r="C11106">
        <v>13</v>
      </c>
      <c r="D11106">
        <v>75</v>
      </c>
    </row>
    <row r="11107" spans="1:11" x14ac:dyDescent="0.25">
      <c r="A11107">
        <f t="shared" si="2134"/>
        <v>22</v>
      </c>
      <c r="B11107" s="1">
        <v>43780.895324074074</v>
      </c>
      <c r="C11107">
        <v>12.5</v>
      </c>
      <c r="D11107">
        <v>74.5</v>
      </c>
    </row>
    <row r="11108" spans="1:11" x14ac:dyDescent="0.25">
      <c r="A11108">
        <f t="shared" si="2134"/>
        <v>23</v>
      </c>
      <c r="B11108" s="1">
        <v>43780.936990740738</v>
      </c>
      <c r="C11108">
        <v>12</v>
      </c>
      <c r="D11108">
        <v>77</v>
      </c>
    </row>
    <row r="11109" spans="1:11" x14ac:dyDescent="0.25">
      <c r="A11109">
        <f t="shared" si="2134"/>
        <v>24</v>
      </c>
      <c r="B11109" s="1">
        <v>43780.97865740741</v>
      </c>
      <c r="C11109">
        <v>12</v>
      </c>
      <c r="D11109">
        <v>74.5</v>
      </c>
    </row>
    <row r="11110" spans="1:11" x14ac:dyDescent="0.25">
      <c r="A11110">
        <f t="shared" si="2134"/>
        <v>1</v>
      </c>
      <c r="B11110" s="1">
        <v>43781.020324074074</v>
      </c>
      <c r="C11110">
        <v>11</v>
      </c>
      <c r="D11110">
        <v>79.5</v>
      </c>
      <c r="E11110">
        <f t="shared" ref="E11110" si="2147">MIN(C11110:C11133)</f>
        <v>8.5</v>
      </c>
      <c r="F11110">
        <f t="shared" ref="F11110" si="2148">AVERAGE(C11110:C11133)</f>
        <v>11.458333333333334</v>
      </c>
      <c r="G11110">
        <f t="shared" ref="G11110" si="2149">MAX(C11110:C11133)</f>
        <v>15</v>
      </c>
      <c r="I11110">
        <f t="shared" ref="I11110" si="2150">MIN(D11110:D11133)</f>
        <v>79.5</v>
      </c>
      <c r="J11110">
        <f t="shared" ref="J11110" si="2151">AVERAGE(D11110:D11133)</f>
        <v>92.9375</v>
      </c>
      <c r="K11110">
        <f t="shared" ref="K11110" si="2152">MAX(D11110:D11133)</f>
        <v>99.5</v>
      </c>
    </row>
    <row r="11111" spans="1:11" x14ac:dyDescent="0.25">
      <c r="A11111">
        <f t="shared" ref="A11111:A11174" si="2153">A11087</f>
        <v>2</v>
      </c>
      <c r="B11111" s="1">
        <v>43781.061990740738</v>
      </c>
      <c r="C11111">
        <v>10.5</v>
      </c>
      <c r="D11111">
        <v>84</v>
      </c>
    </row>
    <row r="11112" spans="1:11" x14ac:dyDescent="0.25">
      <c r="A11112">
        <f t="shared" si="2153"/>
        <v>3</v>
      </c>
      <c r="B11112" s="1">
        <v>43781.10365740741</v>
      </c>
      <c r="C11112">
        <v>9.5</v>
      </c>
      <c r="D11112">
        <v>87</v>
      </c>
    </row>
    <row r="11113" spans="1:11" x14ac:dyDescent="0.25">
      <c r="A11113">
        <f t="shared" si="2153"/>
        <v>4</v>
      </c>
      <c r="B11113" s="1">
        <v>43781.145324074074</v>
      </c>
      <c r="C11113">
        <v>9</v>
      </c>
      <c r="D11113">
        <v>89</v>
      </c>
    </row>
    <row r="11114" spans="1:11" x14ac:dyDescent="0.25">
      <c r="A11114">
        <f t="shared" si="2153"/>
        <v>5</v>
      </c>
      <c r="B11114" s="1">
        <v>43781.186990740738</v>
      </c>
      <c r="C11114">
        <v>9</v>
      </c>
      <c r="D11114">
        <v>91.5</v>
      </c>
    </row>
    <row r="11115" spans="1:11" x14ac:dyDescent="0.25">
      <c r="A11115">
        <f t="shared" si="2153"/>
        <v>6</v>
      </c>
      <c r="B11115" s="1">
        <v>43781.22865740741</v>
      </c>
      <c r="C11115">
        <v>8.5</v>
      </c>
      <c r="D11115">
        <v>90.5</v>
      </c>
    </row>
    <row r="11116" spans="1:11" x14ac:dyDescent="0.25">
      <c r="A11116">
        <f t="shared" si="2153"/>
        <v>7</v>
      </c>
      <c r="B11116" s="1">
        <v>43781.270324074074</v>
      </c>
      <c r="C11116">
        <v>8.5</v>
      </c>
      <c r="D11116">
        <v>89.5</v>
      </c>
    </row>
    <row r="11117" spans="1:11" x14ac:dyDescent="0.25">
      <c r="A11117">
        <f t="shared" si="2153"/>
        <v>8</v>
      </c>
      <c r="B11117" s="1">
        <v>43781.311990740738</v>
      </c>
      <c r="C11117">
        <v>8.5</v>
      </c>
      <c r="D11117">
        <v>91</v>
      </c>
    </row>
    <row r="11118" spans="1:11" x14ac:dyDescent="0.25">
      <c r="A11118">
        <f t="shared" si="2153"/>
        <v>9</v>
      </c>
      <c r="B11118" s="1">
        <v>43781.35365740741</v>
      </c>
      <c r="C11118">
        <v>9</v>
      </c>
      <c r="D11118">
        <v>90.5</v>
      </c>
    </row>
    <row r="11119" spans="1:11" x14ac:dyDescent="0.25">
      <c r="A11119">
        <f t="shared" si="2153"/>
        <v>10</v>
      </c>
      <c r="B11119" s="1">
        <v>43781.395324074074</v>
      </c>
      <c r="C11119">
        <v>9.5</v>
      </c>
      <c r="D11119">
        <v>88</v>
      </c>
    </row>
    <row r="11120" spans="1:11" x14ac:dyDescent="0.25">
      <c r="A11120">
        <f t="shared" si="2153"/>
        <v>11</v>
      </c>
      <c r="B11120" s="1">
        <v>43781.436990740738</v>
      </c>
      <c r="C11120">
        <v>10</v>
      </c>
      <c r="D11120">
        <v>88.5</v>
      </c>
    </row>
    <row r="11121" spans="1:11" x14ac:dyDescent="0.25">
      <c r="A11121">
        <f t="shared" si="2153"/>
        <v>12</v>
      </c>
      <c r="B11121" s="1">
        <v>43781.47865740741</v>
      </c>
      <c r="C11121">
        <v>10.5</v>
      </c>
      <c r="D11121">
        <v>90.5</v>
      </c>
    </row>
    <row r="11122" spans="1:11" x14ac:dyDescent="0.25">
      <c r="A11122">
        <f t="shared" si="2153"/>
        <v>13</v>
      </c>
      <c r="B11122" s="1">
        <v>43781.520324074074</v>
      </c>
      <c r="C11122">
        <v>11</v>
      </c>
      <c r="D11122">
        <v>92.5</v>
      </c>
    </row>
    <row r="11123" spans="1:11" x14ac:dyDescent="0.25">
      <c r="A11123">
        <f t="shared" si="2153"/>
        <v>14</v>
      </c>
      <c r="B11123" s="1">
        <v>43781.561990740738</v>
      </c>
      <c r="C11123">
        <v>11</v>
      </c>
      <c r="D11123">
        <v>95</v>
      </c>
    </row>
    <row r="11124" spans="1:11" x14ac:dyDescent="0.25">
      <c r="A11124">
        <f t="shared" si="2153"/>
        <v>15</v>
      </c>
      <c r="B11124" s="1">
        <v>43781.60365740741</v>
      </c>
      <c r="C11124">
        <v>11.5</v>
      </c>
      <c r="D11124">
        <v>97</v>
      </c>
    </row>
    <row r="11125" spans="1:11" x14ac:dyDescent="0.25">
      <c r="A11125">
        <f t="shared" si="2153"/>
        <v>16</v>
      </c>
      <c r="B11125" s="1">
        <v>43781.645324074074</v>
      </c>
      <c r="C11125">
        <v>12</v>
      </c>
      <c r="D11125">
        <v>98</v>
      </c>
    </row>
    <row r="11126" spans="1:11" x14ac:dyDescent="0.25">
      <c r="A11126">
        <f t="shared" si="2153"/>
        <v>17</v>
      </c>
      <c r="B11126" s="1">
        <v>43781.686990740738</v>
      </c>
      <c r="C11126">
        <v>13.5</v>
      </c>
      <c r="D11126">
        <v>99</v>
      </c>
    </row>
    <row r="11127" spans="1:11" x14ac:dyDescent="0.25">
      <c r="A11127">
        <f t="shared" si="2153"/>
        <v>18</v>
      </c>
      <c r="B11127" s="1">
        <v>43781.72865740741</v>
      </c>
      <c r="C11127">
        <v>14</v>
      </c>
      <c r="D11127">
        <v>99.5</v>
      </c>
    </row>
    <row r="11128" spans="1:11" x14ac:dyDescent="0.25">
      <c r="A11128">
        <f t="shared" si="2153"/>
        <v>19</v>
      </c>
      <c r="B11128" s="1">
        <v>43781.770324074074</v>
      </c>
      <c r="C11128">
        <v>14</v>
      </c>
      <c r="D11128">
        <v>99</v>
      </c>
    </row>
    <row r="11129" spans="1:11" x14ac:dyDescent="0.25">
      <c r="A11129">
        <f t="shared" si="2153"/>
        <v>20</v>
      </c>
      <c r="B11129" s="1">
        <v>43781.811990740738</v>
      </c>
      <c r="C11129">
        <v>14.5</v>
      </c>
      <c r="D11129">
        <v>98</v>
      </c>
    </row>
    <row r="11130" spans="1:11" x14ac:dyDescent="0.25">
      <c r="A11130">
        <f t="shared" si="2153"/>
        <v>21</v>
      </c>
      <c r="B11130" s="1">
        <v>43781.85365740741</v>
      </c>
      <c r="C11130">
        <v>15</v>
      </c>
      <c r="D11130">
        <v>96.5</v>
      </c>
    </row>
    <row r="11131" spans="1:11" x14ac:dyDescent="0.25">
      <c r="A11131">
        <f t="shared" si="2153"/>
        <v>22</v>
      </c>
      <c r="B11131" s="1">
        <v>43781.895324074074</v>
      </c>
      <c r="C11131">
        <v>15</v>
      </c>
      <c r="D11131">
        <v>98</v>
      </c>
    </row>
    <row r="11132" spans="1:11" x14ac:dyDescent="0.25">
      <c r="A11132">
        <f t="shared" si="2153"/>
        <v>23</v>
      </c>
      <c r="B11132" s="1">
        <v>43781.936990740738</v>
      </c>
      <c r="C11132">
        <v>15</v>
      </c>
      <c r="D11132">
        <v>99</v>
      </c>
    </row>
    <row r="11133" spans="1:11" x14ac:dyDescent="0.25">
      <c r="A11133">
        <f t="shared" si="2153"/>
        <v>24</v>
      </c>
      <c r="B11133" s="1">
        <v>43781.97865740741</v>
      </c>
      <c r="C11133">
        <v>15</v>
      </c>
      <c r="D11133">
        <v>99.5</v>
      </c>
    </row>
    <row r="11134" spans="1:11" x14ac:dyDescent="0.25">
      <c r="A11134">
        <f t="shared" si="2153"/>
        <v>1</v>
      </c>
      <c r="B11134" s="1">
        <v>43782.020324074074</v>
      </c>
      <c r="C11134">
        <v>15</v>
      </c>
      <c r="D11134">
        <v>100</v>
      </c>
      <c r="E11134">
        <f t="shared" ref="E11134" si="2154">MIN(C11134:C11157)</f>
        <v>13</v>
      </c>
      <c r="F11134">
        <f t="shared" ref="F11134" si="2155">AVERAGE(C11134:C11157)</f>
        <v>15.25</v>
      </c>
      <c r="G11134">
        <f t="shared" ref="G11134" si="2156">MAX(C11134:C11157)</f>
        <v>19</v>
      </c>
      <c r="I11134">
        <f t="shared" ref="I11134" si="2157">MIN(D11134:D11157)</f>
        <v>58.5</v>
      </c>
      <c r="J11134">
        <f t="shared" ref="J11134" si="2158">AVERAGE(D11134:D11157)</f>
        <v>87.458333333333329</v>
      </c>
      <c r="K11134">
        <f t="shared" ref="K11134" si="2159">MAX(D11134:D11157)</f>
        <v>100</v>
      </c>
    </row>
    <row r="11135" spans="1:11" x14ac:dyDescent="0.25">
      <c r="A11135">
        <f t="shared" si="2153"/>
        <v>2</v>
      </c>
      <c r="B11135" s="1">
        <v>43782.061990740738</v>
      </c>
      <c r="C11135">
        <v>15.5</v>
      </c>
      <c r="D11135">
        <v>100</v>
      </c>
    </row>
    <row r="11136" spans="1:11" x14ac:dyDescent="0.25">
      <c r="A11136">
        <f t="shared" si="2153"/>
        <v>3</v>
      </c>
      <c r="B11136" s="1">
        <v>43782.10365740741</v>
      </c>
      <c r="C11136">
        <v>15</v>
      </c>
      <c r="D11136">
        <v>99.5</v>
      </c>
    </row>
    <row r="11137" spans="1:4" x14ac:dyDescent="0.25">
      <c r="A11137">
        <f t="shared" si="2153"/>
        <v>4</v>
      </c>
      <c r="B11137" s="1">
        <v>43782.145324074074</v>
      </c>
      <c r="C11137">
        <v>15</v>
      </c>
      <c r="D11137">
        <v>99</v>
      </c>
    </row>
    <row r="11138" spans="1:4" x14ac:dyDescent="0.25">
      <c r="A11138">
        <f t="shared" si="2153"/>
        <v>5</v>
      </c>
      <c r="B11138" s="1">
        <v>43782.186990740738</v>
      </c>
      <c r="C11138">
        <v>15</v>
      </c>
      <c r="D11138">
        <v>98.5</v>
      </c>
    </row>
    <row r="11139" spans="1:4" x14ac:dyDescent="0.25">
      <c r="A11139">
        <f t="shared" si="2153"/>
        <v>6</v>
      </c>
      <c r="B11139" s="1">
        <v>43782.22865740741</v>
      </c>
      <c r="C11139">
        <v>15</v>
      </c>
      <c r="D11139">
        <v>98</v>
      </c>
    </row>
    <row r="11140" spans="1:4" x14ac:dyDescent="0.25">
      <c r="A11140">
        <f t="shared" si="2153"/>
        <v>7</v>
      </c>
      <c r="B11140" s="1">
        <v>43782.270324074074</v>
      </c>
      <c r="C11140">
        <v>15</v>
      </c>
      <c r="D11140">
        <v>98</v>
      </c>
    </row>
    <row r="11141" spans="1:4" x14ac:dyDescent="0.25">
      <c r="A11141">
        <f t="shared" si="2153"/>
        <v>8</v>
      </c>
      <c r="B11141" s="1">
        <v>43782.311990740738</v>
      </c>
      <c r="C11141">
        <v>14.5</v>
      </c>
      <c r="D11141">
        <v>98.5</v>
      </c>
    </row>
    <row r="11142" spans="1:4" x14ac:dyDescent="0.25">
      <c r="A11142">
        <f t="shared" si="2153"/>
        <v>9</v>
      </c>
      <c r="B11142" s="1">
        <v>43782.35365740741</v>
      </c>
      <c r="C11142">
        <v>14</v>
      </c>
      <c r="D11142">
        <v>97</v>
      </c>
    </row>
    <row r="11143" spans="1:4" x14ac:dyDescent="0.25">
      <c r="A11143">
        <f t="shared" si="2153"/>
        <v>10</v>
      </c>
      <c r="B11143" s="1">
        <v>43782.395324074074</v>
      </c>
      <c r="C11143">
        <v>13.5</v>
      </c>
      <c r="D11143">
        <v>93</v>
      </c>
    </row>
    <row r="11144" spans="1:4" x14ac:dyDescent="0.25">
      <c r="A11144">
        <f t="shared" si="2153"/>
        <v>11</v>
      </c>
      <c r="B11144" s="1">
        <v>43782.436990740738</v>
      </c>
      <c r="C11144">
        <v>14</v>
      </c>
      <c r="D11144">
        <v>90</v>
      </c>
    </row>
    <row r="11145" spans="1:4" x14ac:dyDescent="0.25">
      <c r="A11145">
        <f t="shared" si="2153"/>
        <v>12</v>
      </c>
      <c r="B11145" s="1">
        <v>43782.47865740741</v>
      </c>
      <c r="C11145">
        <v>17</v>
      </c>
      <c r="D11145">
        <v>79.5</v>
      </c>
    </row>
    <row r="11146" spans="1:4" x14ac:dyDescent="0.25">
      <c r="A11146">
        <f t="shared" si="2153"/>
        <v>13</v>
      </c>
      <c r="B11146" s="1">
        <v>43782.520324074074</v>
      </c>
      <c r="C11146">
        <v>17</v>
      </c>
      <c r="D11146">
        <v>80</v>
      </c>
    </row>
    <row r="11147" spans="1:4" x14ac:dyDescent="0.25">
      <c r="A11147">
        <f t="shared" si="2153"/>
        <v>14</v>
      </c>
      <c r="B11147" s="1">
        <v>43782.561990740738</v>
      </c>
      <c r="C11147">
        <v>18.5</v>
      </c>
      <c r="D11147">
        <v>74.5</v>
      </c>
    </row>
    <row r="11148" spans="1:4" x14ac:dyDescent="0.25">
      <c r="A11148">
        <f t="shared" si="2153"/>
        <v>15</v>
      </c>
      <c r="B11148" s="1">
        <v>43782.60365740741</v>
      </c>
      <c r="C11148">
        <v>19</v>
      </c>
      <c r="D11148">
        <v>61</v>
      </c>
    </row>
    <row r="11149" spans="1:4" x14ac:dyDescent="0.25">
      <c r="A11149">
        <f t="shared" si="2153"/>
        <v>16</v>
      </c>
      <c r="B11149" s="1">
        <v>43782.645324074074</v>
      </c>
      <c r="C11149">
        <v>18.5</v>
      </c>
      <c r="D11149">
        <v>58.5</v>
      </c>
    </row>
    <row r="11150" spans="1:4" x14ac:dyDescent="0.25">
      <c r="A11150">
        <f t="shared" si="2153"/>
        <v>17</v>
      </c>
      <c r="B11150" s="1">
        <v>43782.686990740738</v>
      </c>
      <c r="C11150">
        <v>16.5</v>
      </c>
      <c r="D11150">
        <v>68</v>
      </c>
    </row>
    <row r="11151" spans="1:4" x14ac:dyDescent="0.25">
      <c r="A11151">
        <f t="shared" si="2153"/>
        <v>18</v>
      </c>
      <c r="B11151" s="1">
        <v>43782.72865740741</v>
      </c>
      <c r="C11151">
        <v>16</v>
      </c>
      <c r="D11151">
        <v>76.5</v>
      </c>
    </row>
    <row r="11152" spans="1:4" x14ac:dyDescent="0.25">
      <c r="A11152">
        <f t="shared" si="2153"/>
        <v>19</v>
      </c>
      <c r="B11152" s="1">
        <v>43782.770324074074</v>
      </c>
      <c r="C11152">
        <v>15</v>
      </c>
      <c r="D11152">
        <v>80.5</v>
      </c>
    </row>
    <row r="11153" spans="1:11" x14ac:dyDescent="0.25">
      <c r="A11153">
        <f t="shared" si="2153"/>
        <v>20</v>
      </c>
      <c r="B11153" s="1">
        <v>43782.811990740738</v>
      </c>
      <c r="C11153">
        <v>14</v>
      </c>
      <c r="D11153">
        <v>87</v>
      </c>
    </row>
    <row r="11154" spans="1:11" x14ac:dyDescent="0.25">
      <c r="A11154">
        <f t="shared" si="2153"/>
        <v>21</v>
      </c>
      <c r="B11154" s="1">
        <v>43782.85365740741</v>
      </c>
      <c r="C11154">
        <v>13</v>
      </c>
      <c r="D11154">
        <v>90</v>
      </c>
    </row>
    <row r="11155" spans="1:11" x14ac:dyDescent="0.25">
      <c r="A11155">
        <f t="shared" si="2153"/>
        <v>22</v>
      </c>
      <c r="B11155" s="1">
        <v>43782.895324074074</v>
      </c>
      <c r="C11155">
        <v>13</v>
      </c>
      <c r="D11155">
        <v>92</v>
      </c>
    </row>
    <row r="11156" spans="1:11" x14ac:dyDescent="0.25">
      <c r="A11156">
        <f t="shared" si="2153"/>
        <v>23</v>
      </c>
      <c r="B11156" s="1">
        <v>43782.936990740738</v>
      </c>
      <c r="C11156">
        <v>13.5</v>
      </c>
      <c r="D11156">
        <v>90</v>
      </c>
    </row>
    <row r="11157" spans="1:11" x14ac:dyDescent="0.25">
      <c r="A11157">
        <f t="shared" si="2153"/>
        <v>24</v>
      </c>
      <c r="B11157" s="1">
        <v>43782.97865740741</v>
      </c>
      <c r="C11157">
        <v>13.5</v>
      </c>
      <c r="D11157">
        <v>90</v>
      </c>
    </row>
    <row r="11158" spans="1:11" x14ac:dyDescent="0.25">
      <c r="A11158">
        <f t="shared" si="2153"/>
        <v>1</v>
      </c>
      <c r="B11158" s="1">
        <v>43783.020324074074</v>
      </c>
      <c r="C11158">
        <v>12.5</v>
      </c>
      <c r="D11158">
        <v>94</v>
      </c>
      <c r="E11158">
        <f t="shared" ref="E11158" si="2160">MIN(C11158:C11181)</f>
        <v>9.5</v>
      </c>
      <c r="F11158">
        <f t="shared" ref="F11158" si="2161">AVERAGE(C11158:C11181)</f>
        <v>11.708333333333334</v>
      </c>
      <c r="G11158">
        <f t="shared" ref="G11158" si="2162">MAX(C11158:C11181)</f>
        <v>14.5</v>
      </c>
      <c r="I11158">
        <f t="shared" ref="I11158" si="2163">MIN(D11158:D11181)</f>
        <v>69.5</v>
      </c>
      <c r="J11158">
        <f t="shared" ref="J11158" si="2164">AVERAGE(D11158:D11181)</f>
        <v>79.604166666666671</v>
      </c>
      <c r="K11158">
        <f t="shared" ref="K11158" si="2165">MAX(D11158:D11181)</f>
        <v>94</v>
      </c>
    </row>
    <row r="11159" spans="1:11" x14ac:dyDescent="0.25">
      <c r="A11159">
        <f t="shared" si="2153"/>
        <v>2</v>
      </c>
      <c r="B11159" s="1">
        <v>43783.061990740738</v>
      </c>
      <c r="C11159">
        <v>12.5</v>
      </c>
      <c r="D11159">
        <v>88.5</v>
      </c>
    </row>
    <row r="11160" spans="1:11" x14ac:dyDescent="0.25">
      <c r="A11160">
        <f t="shared" si="2153"/>
        <v>3</v>
      </c>
      <c r="B11160" s="1">
        <v>43783.10365740741</v>
      </c>
      <c r="C11160">
        <v>11.5</v>
      </c>
      <c r="D11160">
        <v>87</v>
      </c>
    </row>
    <row r="11161" spans="1:11" x14ac:dyDescent="0.25">
      <c r="A11161">
        <f t="shared" si="2153"/>
        <v>4</v>
      </c>
      <c r="B11161" s="1">
        <v>43783.145324074074</v>
      </c>
      <c r="C11161">
        <v>11</v>
      </c>
      <c r="D11161">
        <v>88.5</v>
      </c>
    </row>
    <row r="11162" spans="1:11" x14ac:dyDescent="0.25">
      <c r="A11162">
        <f t="shared" si="2153"/>
        <v>5</v>
      </c>
      <c r="B11162" s="1">
        <v>43783.186990740738</v>
      </c>
      <c r="C11162">
        <v>10.5</v>
      </c>
      <c r="D11162">
        <v>88.5</v>
      </c>
    </row>
    <row r="11163" spans="1:11" x14ac:dyDescent="0.25">
      <c r="A11163">
        <f t="shared" si="2153"/>
        <v>6</v>
      </c>
      <c r="B11163" s="1">
        <v>43783.22865740741</v>
      </c>
      <c r="C11163">
        <v>9.5</v>
      </c>
      <c r="D11163">
        <v>87.5</v>
      </c>
    </row>
    <row r="11164" spans="1:11" x14ac:dyDescent="0.25">
      <c r="A11164">
        <f t="shared" si="2153"/>
        <v>7</v>
      </c>
      <c r="B11164" s="1">
        <v>43783.270324074074</v>
      </c>
      <c r="C11164">
        <v>10.5</v>
      </c>
      <c r="D11164">
        <v>83.5</v>
      </c>
    </row>
    <row r="11165" spans="1:11" x14ac:dyDescent="0.25">
      <c r="A11165">
        <f t="shared" si="2153"/>
        <v>8</v>
      </c>
      <c r="B11165" s="1">
        <v>43783.311990740738</v>
      </c>
      <c r="C11165">
        <v>10.5</v>
      </c>
      <c r="D11165">
        <v>80</v>
      </c>
    </row>
    <row r="11166" spans="1:11" x14ac:dyDescent="0.25">
      <c r="A11166">
        <f t="shared" si="2153"/>
        <v>9</v>
      </c>
      <c r="B11166" s="1">
        <v>43783.35365740741</v>
      </c>
      <c r="C11166">
        <v>9.5</v>
      </c>
      <c r="D11166">
        <v>84.5</v>
      </c>
    </row>
    <row r="11167" spans="1:11" x14ac:dyDescent="0.25">
      <c r="A11167">
        <f t="shared" si="2153"/>
        <v>10</v>
      </c>
      <c r="B11167" s="1">
        <v>43783.395324074074</v>
      </c>
      <c r="C11167">
        <v>9.5</v>
      </c>
      <c r="D11167">
        <v>86</v>
      </c>
    </row>
    <row r="11168" spans="1:11" x14ac:dyDescent="0.25">
      <c r="A11168">
        <f t="shared" si="2153"/>
        <v>11</v>
      </c>
      <c r="B11168" s="1">
        <v>43783.436990740738</v>
      </c>
      <c r="C11168">
        <v>12</v>
      </c>
      <c r="D11168">
        <v>75.5</v>
      </c>
    </row>
    <row r="11169" spans="1:11" x14ac:dyDescent="0.25">
      <c r="A11169">
        <f t="shared" si="2153"/>
        <v>12</v>
      </c>
      <c r="B11169" s="1">
        <v>43783.47865740741</v>
      </c>
      <c r="C11169">
        <v>11.5</v>
      </c>
      <c r="D11169">
        <v>86.5</v>
      </c>
    </row>
    <row r="11170" spans="1:11" x14ac:dyDescent="0.25">
      <c r="A11170">
        <f t="shared" si="2153"/>
        <v>13</v>
      </c>
      <c r="B11170" s="1">
        <v>43783.520324074074</v>
      </c>
      <c r="C11170">
        <v>14</v>
      </c>
      <c r="D11170">
        <v>77.5</v>
      </c>
    </row>
    <row r="11171" spans="1:11" x14ac:dyDescent="0.25">
      <c r="A11171">
        <f t="shared" si="2153"/>
        <v>14</v>
      </c>
      <c r="B11171" s="1">
        <v>43783.561990740738</v>
      </c>
      <c r="C11171">
        <v>14.5</v>
      </c>
      <c r="D11171">
        <v>74</v>
      </c>
    </row>
    <row r="11172" spans="1:11" x14ac:dyDescent="0.25">
      <c r="A11172">
        <f t="shared" si="2153"/>
        <v>15</v>
      </c>
      <c r="B11172" s="1">
        <v>43783.60365740741</v>
      </c>
      <c r="C11172">
        <v>14</v>
      </c>
      <c r="D11172">
        <v>73.5</v>
      </c>
    </row>
    <row r="11173" spans="1:11" x14ac:dyDescent="0.25">
      <c r="A11173">
        <f t="shared" si="2153"/>
        <v>16</v>
      </c>
      <c r="B11173" s="1">
        <v>43783.645324074074</v>
      </c>
      <c r="C11173">
        <v>14</v>
      </c>
      <c r="D11173">
        <v>74.5</v>
      </c>
    </row>
    <row r="11174" spans="1:11" x14ac:dyDescent="0.25">
      <c r="A11174">
        <f t="shared" si="2153"/>
        <v>17</v>
      </c>
      <c r="B11174" s="1">
        <v>43783.686990740738</v>
      </c>
      <c r="C11174">
        <v>14</v>
      </c>
      <c r="D11174">
        <v>73</v>
      </c>
    </row>
    <row r="11175" spans="1:11" x14ac:dyDescent="0.25">
      <c r="A11175">
        <f t="shared" ref="A11175:A11238" si="2166">A11151</f>
        <v>18</v>
      </c>
      <c r="B11175" s="1">
        <v>43783.72865740741</v>
      </c>
      <c r="C11175">
        <v>13</v>
      </c>
      <c r="D11175">
        <v>70.5</v>
      </c>
    </row>
    <row r="11176" spans="1:11" x14ac:dyDescent="0.25">
      <c r="A11176">
        <f t="shared" si="2166"/>
        <v>19</v>
      </c>
      <c r="B11176" s="1">
        <v>43783.770324074074</v>
      </c>
      <c r="C11176">
        <v>12.5</v>
      </c>
      <c r="D11176">
        <v>69.5</v>
      </c>
    </row>
    <row r="11177" spans="1:11" x14ac:dyDescent="0.25">
      <c r="A11177">
        <f t="shared" si="2166"/>
        <v>20</v>
      </c>
      <c r="B11177" s="1">
        <v>43783.811990740738</v>
      </c>
      <c r="C11177">
        <v>11.5</v>
      </c>
      <c r="D11177">
        <v>71</v>
      </c>
    </row>
    <row r="11178" spans="1:11" x14ac:dyDescent="0.25">
      <c r="A11178">
        <f t="shared" si="2166"/>
        <v>21</v>
      </c>
      <c r="B11178" s="1">
        <v>43783.85365740741</v>
      </c>
      <c r="C11178">
        <v>11.5</v>
      </c>
      <c r="D11178">
        <v>69.5</v>
      </c>
    </row>
    <row r="11179" spans="1:11" x14ac:dyDescent="0.25">
      <c r="A11179">
        <f t="shared" si="2166"/>
        <v>22</v>
      </c>
      <c r="B11179" s="1">
        <v>43783.895324074074</v>
      </c>
      <c r="C11179">
        <v>10.5</v>
      </c>
      <c r="D11179">
        <v>77</v>
      </c>
    </row>
    <row r="11180" spans="1:11" x14ac:dyDescent="0.25">
      <c r="A11180">
        <f t="shared" si="2166"/>
        <v>23</v>
      </c>
      <c r="B11180" s="1">
        <v>43783.936990740738</v>
      </c>
      <c r="C11180">
        <v>10.5</v>
      </c>
      <c r="D11180">
        <v>75</v>
      </c>
    </row>
    <row r="11181" spans="1:11" x14ac:dyDescent="0.25">
      <c r="A11181">
        <f t="shared" si="2166"/>
        <v>24</v>
      </c>
      <c r="B11181" s="1">
        <v>43783.97865740741</v>
      </c>
      <c r="C11181">
        <v>10</v>
      </c>
      <c r="D11181">
        <v>75.5</v>
      </c>
    </row>
    <row r="11182" spans="1:11" x14ac:dyDescent="0.25">
      <c r="A11182">
        <f t="shared" si="2166"/>
        <v>1</v>
      </c>
      <c r="B11182" s="1">
        <v>43784.020324074074</v>
      </c>
      <c r="C11182">
        <v>10</v>
      </c>
      <c r="D11182">
        <v>73.5</v>
      </c>
      <c r="E11182">
        <f t="shared" ref="E11182" si="2167">MIN(C11182:C11205)</f>
        <v>7.5</v>
      </c>
      <c r="F11182">
        <f t="shared" ref="F11182" si="2168">AVERAGE(C11182:C11205)</f>
        <v>10.1875</v>
      </c>
      <c r="G11182">
        <f t="shared" ref="G11182" si="2169">MAX(C11182:C11205)</f>
        <v>14.5</v>
      </c>
      <c r="I11182">
        <f t="shared" ref="I11182" si="2170">MIN(D11182:D11205)</f>
        <v>51.5</v>
      </c>
      <c r="J11182">
        <f t="shared" ref="J11182" si="2171">AVERAGE(D11182:D11205)</f>
        <v>67.833333333333329</v>
      </c>
      <c r="K11182">
        <f t="shared" ref="K11182" si="2172">MAX(D11182:D11205)</f>
        <v>79</v>
      </c>
    </row>
    <row r="11183" spans="1:11" x14ac:dyDescent="0.25">
      <c r="A11183">
        <f t="shared" si="2166"/>
        <v>2</v>
      </c>
      <c r="B11183" s="1">
        <v>43784.061990740738</v>
      </c>
      <c r="C11183">
        <v>10</v>
      </c>
      <c r="D11183">
        <v>68</v>
      </c>
    </row>
    <row r="11184" spans="1:11" x14ac:dyDescent="0.25">
      <c r="A11184">
        <f t="shared" si="2166"/>
        <v>3</v>
      </c>
      <c r="B11184" s="1">
        <v>43784.10365740741</v>
      </c>
      <c r="C11184">
        <v>9.5</v>
      </c>
      <c r="D11184">
        <v>68.5</v>
      </c>
    </row>
    <row r="11185" spans="1:4" x14ac:dyDescent="0.25">
      <c r="A11185">
        <f t="shared" si="2166"/>
        <v>4</v>
      </c>
      <c r="B11185" s="1">
        <v>43784.145324074074</v>
      </c>
      <c r="C11185">
        <v>9.5</v>
      </c>
      <c r="D11185">
        <v>67</v>
      </c>
    </row>
    <row r="11186" spans="1:4" x14ac:dyDescent="0.25">
      <c r="A11186">
        <f t="shared" si="2166"/>
        <v>5</v>
      </c>
      <c r="B11186" s="1">
        <v>43784.186990740738</v>
      </c>
      <c r="C11186">
        <v>9.5</v>
      </c>
      <c r="D11186">
        <v>67</v>
      </c>
    </row>
    <row r="11187" spans="1:4" x14ac:dyDescent="0.25">
      <c r="A11187">
        <f t="shared" si="2166"/>
        <v>6</v>
      </c>
      <c r="B11187" s="1">
        <v>43784.22865740741</v>
      </c>
      <c r="C11187">
        <v>8</v>
      </c>
      <c r="D11187">
        <v>73</v>
      </c>
    </row>
    <row r="11188" spans="1:4" x14ac:dyDescent="0.25">
      <c r="A11188">
        <f t="shared" si="2166"/>
        <v>7</v>
      </c>
      <c r="B11188" s="1">
        <v>43784.270324074074</v>
      </c>
      <c r="C11188">
        <v>7.5</v>
      </c>
      <c r="D11188">
        <v>75.5</v>
      </c>
    </row>
    <row r="11189" spans="1:4" x14ac:dyDescent="0.25">
      <c r="A11189">
        <f t="shared" si="2166"/>
        <v>8</v>
      </c>
      <c r="B11189" s="1">
        <v>43784.311990740738</v>
      </c>
      <c r="C11189">
        <v>8.5</v>
      </c>
      <c r="D11189">
        <v>73</v>
      </c>
    </row>
    <row r="11190" spans="1:4" x14ac:dyDescent="0.25">
      <c r="A11190">
        <f t="shared" si="2166"/>
        <v>9</v>
      </c>
      <c r="B11190" s="1">
        <v>43784.35365740741</v>
      </c>
      <c r="C11190">
        <v>8.5</v>
      </c>
      <c r="D11190">
        <v>74</v>
      </c>
    </row>
    <row r="11191" spans="1:4" x14ac:dyDescent="0.25">
      <c r="A11191">
        <f t="shared" si="2166"/>
        <v>10</v>
      </c>
      <c r="B11191" s="1">
        <v>43784.395324074074</v>
      </c>
      <c r="C11191">
        <v>8</v>
      </c>
      <c r="D11191">
        <v>76</v>
      </c>
    </row>
    <row r="11192" spans="1:4" x14ac:dyDescent="0.25">
      <c r="A11192">
        <f t="shared" si="2166"/>
        <v>11</v>
      </c>
      <c r="B11192" s="1">
        <v>43784.436990740738</v>
      </c>
      <c r="C11192">
        <v>9</v>
      </c>
      <c r="D11192">
        <v>71</v>
      </c>
    </row>
    <row r="11193" spans="1:4" x14ac:dyDescent="0.25">
      <c r="A11193">
        <f t="shared" si="2166"/>
        <v>12</v>
      </c>
      <c r="B11193" s="1">
        <v>43784.47865740741</v>
      </c>
      <c r="C11193">
        <v>12</v>
      </c>
      <c r="D11193">
        <v>64.5</v>
      </c>
    </row>
    <row r="11194" spans="1:4" x14ac:dyDescent="0.25">
      <c r="A11194">
        <f t="shared" si="2166"/>
        <v>13</v>
      </c>
      <c r="B11194" s="1">
        <v>43784.520324074074</v>
      </c>
      <c r="C11194">
        <v>14</v>
      </c>
      <c r="D11194">
        <v>57</v>
      </c>
    </row>
    <row r="11195" spans="1:4" x14ac:dyDescent="0.25">
      <c r="A11195">
        <f t="shared" si="2166"/>
        <v>14</v>
      </c>
      <c r="B11195" s="1">
        <v>43784.561990740738</v>
      </c>
      <c r="C11195">
        <v>14</v>
      </c>
      <c r="D11195">
        <v>57</v>
      </c>
    </row>
    <row r="11196" spans="1:4" x14ac:dyDescent="0.25">
      <c r="A11196">
        <f t="shared" si="2166"/>
        <v>15</v>
      </c>
      <c r="B11196" s="1">
        <v>43784.60365740741</v>
      </c>
      <c r="C11196">
        <v>14.5</v>
      </c>
      <c r="D11196">
        <v>51.5</v>
      </c>
    </row>
    <row r="11197" spans="1:4" x14ac:dyDescent="0.25">
      <c r="A11197">
        <f t="shared" si="2166"/>
        <v>16</v>
      </c>
      <c r="B11197" s="1">
        <v>43784.645324074074</v>
      </c>
      <c r="C11197">
        <v>13.5</v>
      </c>
      <c r="D11197">
        <v>54</v>
      </c>
    </row>
    <row r="11198" spans="1:4" x14ac:dyDescent="0.25">
      <c r="A11198">
        <f t="shared" si="2166"/>
        <v>17</v>
      </c>
      <c r="B11198" s="1">
        <v>43784.686990740738</v>
      </c>
      <c r="C11198">
        <v>13.5</v>
      </c>
      <c r="D11198">
        <v>55.5</v>
      </c>
    </row>
    <row r="11199" spans="1:4" x14ac:dyDescent="0.25">
      <c r="A11199">
        <f t="shared" si="2166"/>
        <v>18</v>
      </c>
      <c r="B11199" s="1">
        <v>43784.72865740741</v>
      </c>
      <c r="C11199">
        <v>12</v>
      </c>
      <c r="D11199">
        <v>61.5</v>
      </c>
    </row>
    <row r="11200" spans="1:4" x14ac:dyDescent="0.25">
      <c r="A11200">
        <f t="shared" si="2166"/>
        <v>19</v>
      </c>
      <c r="B11200" s="1">
        <v>43784.770324074074</v>
      </c>
      <c r="C11200">
        <v>10.5</v>
      </c>
      <c r="D11200">
        <v>66.5</v>
      </c>
    </row>
    <row r="11201" spans="1:11" x14ac:dyDescent="0.25">
      <c r="A11201">
        <f t="shared" si="2166"/>
        <v>20</v>
      </c>
      <c r="B11201" s="1">
        <v>43784.811990740738</v>
      </c>
      <c r="C11201">
        <v>10</v>
      </c>
      <c r="D11201">
        <v>69</v>
      </c>
    </row>
    <row r="11202" spans="1:11" x14ac:dyDescent="0.25">
      <c r="A11202">
        <f t="shared" si="2166"/>
        <v>21</v>
      </c>
      <c r="B11202" s="1">
        <v>43784.85365740741</v>
      </c>
      <c r="C11202">
        <v>9</v>
      </c>
      <c r="D11202">
        <v>73.5</v>
      </c>
    </row>
    <row r="11203" spans="1:11" x14ac:dyDescent="0.25">
      <c r="A11203">
        <f t="shared" si="2166"/>
        <v>22</v>
      </c>
      <c r="B11203" s="1">
        <v>43784.895324074074</v>
      </c>
      <c r="C11203">
        <v>8</v>
      </c>
      <c r="D11203">
        <v>76</v>
      </c>
    </row>
    <row r="11204" spans="1:11" x14ac:dyDescent="0.25">
      <c r="A11204">
        <f t="shared" si="2166"/>
        <v>23</v>
      </c>
      <c r="B11204" s="1">
        <v>43784.936990740738</v>
      </c>
      <c r="C11204">
        <v>8</v>
      </c>
      <c r="D11204">
        <v>76.5</v>
      </c>
    </row>
    <row r="11205" spans="1:11" x14ac:dyDescent="0.25">
      <c r="A11205">
        <f t="shared" si="2166"/>
        <v>24</v>
      </c>
      <c r="B11205" s="1">
        <v>43784.97865740741</v>
      </c>
      <c r="C11205">
        <v>7.5</v>
      </c>
      <c r="D11205">
        <v>79</v>
      </c>
    </row>
    <row r="11206" spans="1:11" x14ac:dyDescent="0.25">
      <c r="A11206">
        <f t="shared" si="2166"/>
        <v>1</v>
      </c>
      <c r="B11206" s="1">
        <v>43785.020324074074</v>
      </c>
      <c r="C11206">
        <v>7.5</v>
      </c>
      <c r="D11206">
        <v>78</v>
      </c>
      <c r="E11206">
        <f t="shared" ref="E11206" si="2173">MIN(C11206:C11229)</f>
        <v>4</v>
      </c>
      <c r="F11206">
        <f t="shared" ref="F11206" si="2174">AVERAGE(C11206:C11229)</f>
        <v>8.7708333333333339</v>
      </c>
      <c r="G11206">
        <f t="shared" ref="G11206" si="2175">MAX(C11206:C11229)</f>
        <v>13.5</v>
      </c>
      <c r="I11206">
        <f t="shared" ref="I11206" si="2176">MIN(D11206:D11229)</f>
        <v>70.5</v>
      </c>
      <c r="J11206">
        <f t="shared" ref="J11206" si="2177">AVERAGE(D11206:D11229)</f>
        <v>83.1875</v>
      </c>
      <c r="K11206">
        <f t="shared" ref="K11206" si="2178">MAX(D11206:D11229)</f>
        <v>92.5</v>
      </c>
    </row>
    <row r="11207" spans="1:11" x14ac:dyDescent="0.25">
      <c r="A11207">
        <f t="shared" si="2166"/>
        <v>2</v>
      </c>
      <c r="B11207" s="1">
        <v>43785.061990740738</v>
      </c>
      <c r="C11207">
        <v>7.5</v>
      </c>
      <c r="D11207">
        <v>77.5</v>
      </c>
    </row>
    <row r="11208" spans="1:11" x14ac:dyDescent="0.25">
      <c r="A11208">
        <f t="shared" si="2166"/>
        <v>3</v>
      </c>
      <c r="B11208" s="1">
        <v>43785.10365740741</v>
      </c>
      <c r="C11208">
        <v>6.5</v>
      </c>
      <c r="D11208">
        <v>81.5</v>
      </c>
    </row>
    <row r="11209" spans="1:11" x14ac:dyDescent="0.25">
      <c r="A11209">
        <f t="shared" si="2166"/>
        <v>4</v>
      </c>
      <c r="B11209" s="1">
        <v>43785.145324074074</v>
      </c>
      <c r="C11209">
        <v>5.5</v>
      </c>
      <c r="D11209">
        <v>84</v>
      </c>
    </row>
    <row r="11210" spans="1:11" x14ac:dyDescent="0.25">
      <c r="A11210">
        <f t="shared" si="2166"/>
        <v>5</v>
      </c>
      <c r="B11210" s="1">
        <v>43785.186990740738</v>
      </c>
      <c r="C11210">
        <v>5</v>
      </c>
      <c r="D11210">
        <v>85.5</v>
      </c>
    </row>
    <row r="11211" spans="1:11" x14ac:dyDescent="0.25">
      <c r="A11211">
        <f t="shared" si="2166"/>
        <v>6</v>
      </c>
      <c r="B11211" s="1">
        <v>43785.22865740741</v>
      </c>
      <c r="C11211">
        <v>4.5</v>
      </c>
      <c r="D11211">
        <v>87</v>
      </c>
    </row>
    <row r="11212" spans="1:11" x14ac:dyDescent="0.25">
      <c r="A11212">
        <f t="shared" si="2166"/>
        <v>7</v>
      </c>
      <c r="B11212" s="1">
        <v>43785.270324074074</v>
      </c>
      <c r="C11212">
        <v>4</v>
      </c>
      <c r="D11212">
        <v>89.5</v>
      </c>
    </row>
    <row r="11213" spans="1:11" x14ac:dyDescent="0.25">
      <c r="A11213">
        <f t="shared" si="2166"/>
        <v>8</v>
      </c>
      <c r="B11213" s="1">
        <v>43785.311990740738</v>
      </c>
      <c r="C11213">
        <v>4</v>
      </c>
      <c r="D11213">
        <v>92</v>
      </c>
    </row>
    <row r="11214" spans="1:11" x14ac:dyDescent="0.25">
      <c r="A11214">
        <f t="shared" si="2166"/>
        <v>9</v>
      </c>
      <c r="B11214" s="1">
        <v>43785.35365740741</v>
      </c>
      <c r="C11214">
        <v>5</v>
      </c>
      <c r="D11214">
        <v>92.5</v>
      </c>
    </row>
    <row r="11215" spans="1:11" x14ac:dyDescent="0.25">
      <c r="A11215">
        <f t="shared" si="2166"/>
        <v>10</v>
      </c>
      <c r="B11215" s="1">
        <v>43785.395324074074</v>
      </c>
      <c r="C11215">
        <v>5</v>
      </c>
      <c r="D11215">
        <v>92.5</v>
      </c>
    </row>
    <row r="11216" spans="1:11" x14ac:dyDescent="0.25">
      <c r="A11216">
        <f t="shared" si="2166"/>
        <v>11</v>
      </c>
      <c r="B11216" s="1">
        <v>43785.436990740738</v>
      </c>
      <c r="C11216">
        <v>6.5</v>
      </c>
      <c r="D11216">
        <v>89</v>
      </c>
    </row>
    <row r="11217" spans="1:11" x14ac:dyDescent="0.25">
      <c r="A11217">
        <f t="shared" si="2166"/>
        <v>12</v>
      </c>
      <c r="B11217" s="1">
        <v>43785.47865740741</v>
      </c>
      <c r="C11217">
        <v>8</v>
      </c>
      <c r="D11217">
        <v>86</v>
      </c>
    </row>
    <row r="11218" spans="1:11" x14ac:dyDescent="0.25">
      <c r="A11218">
        <f t="shared" si="2166"/>
        <v>13</v>
      </c>
      <c r="B11218" s="1">
        <v>43785.520324074074</v>
      </c>
      <c r="C11218">
        <v>11</v>
      </c>
      <c r="D11218">
        <v>83</v>
      </c>
    </row>
    <row r="11219" spans="1:11" x14ac:dyDescent="0.25">
      <c r="A11219">
        <f t="shared" si="2166"/>
        <v>14</v>
      </c>
      <c r="B11219" s="1">
        <v>43785.561990740738</v>
      </c>
      <c r="C11219">
        <v>13.5</v>
      </c>
      <c r="D11219">
        <v>70.5</v>
      </c>
    </row>
    <row r="11220" spans="1:11" x14ac:dyDescent="0.25">
      <c r="A11220">
        <f t="shared" si="2166"/>
        <v>15</v>
      </c>
      <c r="B11220" s="1">
        <v>43785.60365740741</v>
      </c>
      <c r="C11220">
        <v>12.5</v>
      </c>
      <c r="D11220">
        <v>73.5</v>
      </c>
    </row>
    <row r="11221" spans="1:11" x14ac:dyDescent="0.25">
      <c r="A11221">
        <f t="shared" si="2166"/>
        <v>16</v>
      </c>
      <c r="B11221" s="1">
        <v>43785.645324074074</v>
      </c>
      <c r="C11221">
        <v>13</v>
      </c>
      <c r="D11221">
        <v>75</v>
      </c>
    </row>
    <row r="11222" spans="1:11" x14ac:dyDescent="0.25">
      <c r="A11222">
        <f t="shared" si="2166"/>
        <v>17</v>
      </c>
      <c r="B11222" s="1">
        <v>43785.686990740738</v>
      </c>
      <c r="C11222">
        <v>13.5</v>
      </c>
      <c r="D11222">
        <v>73.5</v>
      </c>
    </row>
    <row r="11223" spans="1:11" x14ac:dyDescent="0.25">
      <c r="A11223">
        <f t="shared" si="2166"/>
        <v>18</v>
      </c>
      <c r="B11223" s="1">
        <v>43785.72865740741</v>
      </c>
      <c r="C11223">
        <v>12</v>
      </c>
      <c r="D11223">
        <v>78.5</v>
      </c>
    </row>
    <row r="11224" spans="1:11" x14ac:dyDescent="0.25">
      <c r="A11224">
        <f t="shared" si="2166"/>
        <v>19</v>
      </c>
      <c r="B11224" s="1">
        <v>43785.770324074074</v>
      </c>
      <c r="C11224">
        <v>11.5</v>
      </c>
      <c r="D11224">
        <v>80.5</v>
      </c>
    </row>
    <row r="11225" spans="1:11" x14ac:dyDescent="0.25">
      <c r="A11225">
        <f t="shared" si="2166"/>
        <v>20</v>
      </c>
      <c r="B11225" s="1">
        <v>43785.811990740738</v>
      </c>
      <c r="C11225">
        <v>11.5</v>
      </c>
      <c r="D11225">
        <v>80.5</v>
      </c>
    </row>
    <row r="11226" spans="1:11" x14ac:dyDescent="0.25">
      <c r="A11226">
        <f t="shared" si="2166"/>
        <v>21</v>
      </c>
      <c r="B11226" s="1">
        <v>43785.85365740741</v>
      </c>
      <c r="C11226">
        <v>11.5</v>
      </c>
      <c r="D11226">
        <v>81.5</v>
      </c>
    </row>
    <row r="11227" spans="1:11" x14ac:dyDescent="0.25">
      <c r="A11227">
        <f t="shared" si="2166"/>
        <v>22</v>
      </c>
      <c r="B11227" s="1">
        <v>43785.895324074074</v>
      </c>
      <c r="C11227">
        <v>11</v>
      </c>
      <c r="D11227">
        <v>86</v>
      </c>
    </row>
    <row r="11228" spans="1:11" x14ac:dyDescent="0.25">
      <c r="A11228">
        <f t="shared" si="2166"/>
        <v>23</v>
      </c>
      <c r="B11228" s="1">
        <v>43785.936990740738</v>
      </c>
      <c r="C11228">
        <v>10.5</v>
      </c>
      <c r="D11228">
        <v>87.5</v>
      </c>
    </row>
    <row r="11229" spans="1:11" x14ac:dyDescent="0.25">
      <c r="A11229">
        <f t="shared" si="2166"/>
        <v>24</v>
      </c>
      <c r="B11229" s="1">
        <v>43785.97865740741</v>
      </c>
      <c r="C11229">
        <v>10</v>
      </c>
      <c r="D11229">
        <v>91.5</v>
      </c>
    </row>
    <row r="11230" spans="1:11" x14ac:dyDescent="0.25">
      <c r="A11230">
        <f t="shared" si="2166"/>
        <v>1</v>
      </c>
      <c r="B11230" s="1">
        <v>43786.020324074074</v>
      </c>
      <c r="C11230">
        <v>10</v>
      </c>
      <c r="D11230">
        <v>93</v>
      </c>
      <c r="E11230">
        <f t="shared" ref="E11230" si="2179">MIN(C11230:C11253)</f>
        <v>9.5</v>
      </c>
      <c r="F11230">
        <f t="shared" ref="F11230" si="2180">AVERAGE(C11230:C11253)</f>
        <v>10.9375</v>
      </c>
      <c r="G11230">
        <f t="shared" ref="G11230" si="2181">MAX(C11230:C11253)</f>
        <v>14</v>
      </c>
      <c r="I11230">
        <f t="shared" ref="I11230" si="2182">MIN(D11230:D11253)</f>
        <v>74</v>
      </c>
      <c r="J11230">
        <f t="shared" ref="J11230" si="2183">AVERAGE(D11230:D11253)</f>
        <v>90.833333333333329</v>
      </c>
      <c r="K11230">
        <f t="shared" ref="K11230" si="2184">MAX(D11230:D11253)</f>
        <v>99</v>
      </c>
    </row>
    <row r="11231" spans="1:11" x14ac:dyDescent="0.25">
      <c r="A11231">
        <f t="shared" si="2166"/>
        <v>2</v>
      </c>
      <c r="B11231" s="1">
        <v>43786.061990740738</v>
      </c>
      <c r="C11231">
        <v>9.5</v>
      </c>
      <c r="D11231">
        <v>95</v>
      </c>
    </row>
    <row r="11232" spans="1:11" x14ac:dyDescent="0.25">
      <c r="A11232">
        <f t="shared" si="2166"/>
        <v>3</v>
      </c>
      <c r="B11232" s="1">
        <v>43786.10365740741</v>
      </c>
      <c r="C11232">
        <v>9.5</v>
      </c>
      <c r="D11232">
        <v>96</v>
      </c>
    </row>
    <row r="11233" spans="1:4" x14ac:dyDescent="0.25">
      <c r="A11233">
        <f t="shared" si="2166"/>
        <v>4</v>
      </c>
      <c r="B11233" s="1">
        <v>43786.145324074074</v>
      </c>
      <c r="C11233">
        <v>9.5</v>
      </c>
      <c r="D11233">
        <v>96.5</v>
      </c>
    </row>
    <row r="11234" spans="1:4" x14ac:dyDescent="0.25">
      <c r="A11234">
        <f t="shared" si="2166"/>
        <v>5</v>
      </c>
      <c r="B11234" s="1">
        <v>43786.186990740738</v>
      </c>
      <c r="C11234">
        <v>9.5</v>
      </c>
      <c r="D11234">
        <v>97</v>
      </c>
    </row>
    <row r="11235" spans="1:4" x14ac:dyDescent="0.25">
      <c r="A11235">
        <f t="shared" si="2166"/>
        <v>6</v>
      </c>
      <c r="B11235" s="1">
        <v>43786.22865740741</v>
      </c>
      <c r="C11235">
        <v>9.5</v>
      </c>
      <c r="D11235">
        <v>97</v>
      </c>
    </row>
    <row r="11236" spans="1:4" x14ac:dyDescent="0.25">
      <c r="A11236">
        <f t="shared" si="2166"/>
        <v>7</v>
      </c>
      <c r="B11236" s="1">
        <v>43786.270324074074</v>
      </c>
      <c r="C11236">
        <v>9.5</v>
      </c>
      <c r="D11236">
        <v>97.5</v>
      </c>
    </row>
    <row r="11237" spans="1:4" x14ac:dyDescent="0.25">
      <c r="A11237">
        <f t="shared" si="2166"/>
        <v>8</v>
      </c>
      <c r="B11237" s="1">
        <v>43786.311990740738</v>
      </c>
      <c r="C11237">
        <v>9.5</v>
      </c>
      <c r="D11237">
        <v>97.5</v>
      </c>
    </row>
    <row r="11238" spans="1:4" x14ac:dyDescent="0.25">
      <c r="A11238">
        <f t="shared" si="2166"/>
        <v>9</v>
      </c>
      <c r="B11238" s="1">
        <v>43786.35365740741</v>
      </c>
      <c r="C11238">
        <v>9.5</v>
      </c>
      <c r="D11238">
        <v>97.5</v>
      </c>
    </row>
    <row r="11239" spans="1:4" x14ac:dyDescent="0.25">
      <c r="A11239">
        <f t="shared" ref="A11239:A11302" si="2185">A11215</f>
        <v>10</v>
      </c>
      <c r="B11239" s="1">
        <v>43786.395324074074</v>
      </c>
      <c r="C11239">
        <v>9.5</v>
      </c>
      <c r="D11239">
        <v>98</v>
      </c>
    </row>
    <row r="11240" spans="1:4" x14ac:dyDescent="0.25">
      <c r="A11240">
        <f t="shared" si="2185"/>
        <v>11</v>
      </c>
      <c r="B11240" s="1">
        <v>43786.436990740738</v>
      </c>
      <c r="C11240">
        <v>10</v>
      </c>
      <c r="D11240">
        <v>98.5</v>
      </c>
    </row>
    <row r="11241" spans="1:4" x14ac:dyDescent="0.25">
      <c r="A11241">
        <f t="shared" si="2185"/>
        <v>12</v>
      </c>
      <c r="B11241" s="1">
        <v>43786.47865740741</v>
      </c>
      <c r="C11241">
        <v>10.5</v>
      </c>
      <c r="D11241">
        <v>98.5</v>
      </c>
    </row>
    <row r="11242" spans="1:4" x14ac:dyDescent="0.25">
      <c r="A11242">
        <f t="shared" si="2185"/>
        <v>13</v>
      </c>
      <c r="B11242" s="1">
        <v>43786.520324074074</v>
      </c>
      <c r="C11242">
        <v>12</v>
      </c>
      <c r="D11242">
        <v>99</v>
      </c>
    </row>
    <row r="11243" spans="1:4" x14ac:dyDescent="0.25">
      <c r="A11243">
        <f t="shared" si="2185"/>
        <v>14</v>
      </c>
      <c r="B11243" s="1">
        <v>43786.561990740738</v>
      </c>
      <c r="C11243">
        <v>12.5</v>
      </c>
      <c r="D11243">
        <v>96</v>
      </c>
    </row>
    <row r="11244" spans="1:4" x14ac:dyDescent="0.25">
      <c r="A11244">
        <f t="shared" si="2185"/>
        <v>15</v>
      </c>
      <c r="B11244" s="1">
        <v>43786.60365740741</v>
      </c>
      <c r="C11244">
        <v>13.5</v>
      </c>
      <c r="D11244">
        <v>93</v>
      </c>
    </row>
    <row r="11245" spans="1:4" x14ac:dyDescent="0.25">
      <c r="A11245">
        <f t="shared" si="2185"/>
        <v>16</v>
      </c>
      <c r="B11245" s="1">
        <v>43786.645324074074</v>
      </c>
      <c r="C11245">
        <v>13.5</v>
      </c>
      <c r="D11245">
        <v>82.5</v>
      </c>
    </row>
    <row r="11246" spans="1:4" x14ac:dyDescent="0.25">
      <c r="A11246">
        <f t="shared" si="2185"/>
        <v>17</v>
      </c>
      <c r="B11246" s="1">
        <v>43786.686990740738</v>
      </c>
      <c r="C11246">
        <v>14</v>
      </c>
      <c r="D11246">
        <v>78</v>
      </c>
    </row>
    <row r="11247" spans="1:4" x14ac:dyDescent="0.25">
      <c r="A11247">
        <f t="shared" si="2185"/>
        <v>18</v>
      </c>
      <c r="B11247" s="1">
        <v>43786.72865740741</v>
      </c>
      <c r="C11247">
        <v>13</v>
      </c>
      <c r="D11247">
        <v>74</v>
      </c>
    </row>
    <row r="11248" spans="1:4" x14ac:dyDescent="0.25">
      <c r="A11248">
        <f t="shared" si="2185"/>
        <v>19</v>
      </c>
      <c r="B11248" s="1">
        <v>43786.770324074074</v>
      </c>
      <c r="C11248">
        <v>12</v>
      </c>
      <c r="D11248">
        <v>79</v>
      </c>
    </row>
    <row r="11249" spans="1:11" x14ac:dyDescent="0.25">
      <c r="A11249">
        <f t="shared" si="2185"/>
        <v>20</v>
      </c>
      <c r="B11249" s="1">
        <v>43786.811990740738</v>
      </c>
      <c r="C11249">
        <v>11.5</v>
      </c>
      <c r="D11249">
        <v>80.5</v>
      </c>
    </row>
    <row r="11250" spans="1:11" x14ac:dyDescent="0.25">
      <c r="A11250">
        <f t="shared" si="2185"/>
        <v>21</v>
      </c>
      <c r="B11250" s="1">
        <v>43786.85365740741</v>
      </c>
      <c r="C11250">
        <v>11.5</v>
      </c>
      <c r="D11250">
        <v>80.5</v>
      </c>
    </row>
    <row r="11251" spans="1:11" x14ac:dyDescent="0.25">
      <c r="A11251">
        <f t="shared" si="2185"/>
        <v>22</v>
      </c>
      <c r="B11251" s="1">
        <v>43786.895324074074</v>
      </c>
      <c r="C11251">
        <v>11</v>
      </c>
      <c r="D11251">
        <v>83.5</v>
      </c>
    </row>
    <row r="11252" spans="1:11" x14ac:dyDescent="0.25">
      <c r="A11252">
        <f t="shared" si="2185"/>
        <v>23</v>
      </c>
      <c r="B11252" s="1">
        <v>43786.936990740738</v>
      </c>
      <c r="C11252">
        <v>11</v>
      </c>
      <c r="D11252">
        <v>86.5</v>
      </c>
    </row>
    <row r="11253" spans="1:11" x14ac:dyDescent="0.25">
      <c r="A11253">
        <f t="shared" si="2185"/>
        <v>24</v>
      </c>
      <c r="B11253" s="1">
        <v>43786.97865740741</v>
      </c>
      <c r="C11253">
        <v>11</v>
      </c>
      <c r="D11253">
        <v>85.5</v>
      </c>
    </row>
    <row r="11254" spans="1:11" x14ac:dyDescent="0.25">
      <c r="A11254">
        <f t="shared" si="2185"/>
        <v>1</v>
      </c>
      <c r="B11254" s="1">
        <v>43787.020324074074</v>
      </c>
      <c r="C11254">
        <v>10.5</v>
      </c>
      <c r="D11254">
        <v>85</v>
      </c>
      <c r="E11254">
        <f t="shared" ref="E11254" si="2186">MIN(C11254:C11277)</f>
        <v>6</v>
      </c>
      <c r="F11254">
        <f t="shared" ref="F11254" si="2187">AVERAGE(C11254:C11277)</f>
        <v>10.3125</v>
      </c>
      <c r="G11254">
        <f t="shared" ref="G11254" si="2188">MAX(C11254:C11277)</f>
        <v>16</v>
      </c>
      <c r="I11254">
        <f t="shared" ref="I11254" si="2189">MIN(D11254:D11277)</f>
        <v>65</v>
      </c>
      <c r="J11254">
        <f t="shared" ref="J11254" si="2190">AVERAGE(D11254:D11277)</f>
        <v>83.354166666666671</v>
      </c>
      <c r="K11254">
        <f t="shared" ref="K11254" si="2191">MAX(D11254:D11277)</f>
        <v>96</v>
      </c>
    </row>
    <row r="11255" spans="1:11" x14ac:dyDescent="0.25">
      <c r="A11255">
        <f t="shared" si="2185"/>
        <v>2</v>
      </c>
      <c r="B11255" s="1">
        <v>43787.061990740738</v>
      </c>
      <c r="C11255">
        <v>9.5</v>
      </c>
      <c r="D11255">
        <v>89</v>
      </c>
    </row>
    <row r="11256" spans="1:11" x14ac:dyDescent="0.25">
      <c r="A11256">
        <f t="shared" si="2185"/>
        <v>3</v>
      </c>
      <c r="B11256" s="1">
        <v>43787.10365740741</v>
      </c>
      <c r="C11256">
        <v>9.5</v>
      </c>
      <c r="D11256">
        <v>88</v>
      </c>
    </row>
    <row r="11257" spans="1:11" x14ac:dyDescent="0.25">
      <c r="A11257">
        <f t="shared" si="2185"/>
        <v>4</v>
      </c>
      <c r="B11257" s="1">
        <v>43787.145324074074</v>
      </c>
      <c r="C11257">
        <v>9</v>
      </c>
      <c r="D11257">
        <v>88</v>
      </c>
    </row>
    <row r="11258" spans="1:11" x14ac:dyDescent="0.25">
      <c r="A11258">
        <f t="shared" si="2185"/>
        <v>5</v>
      </c>
      <c r="B11258" s="1">
        <v>43787.186990740738</v>
      </c>
      <c r="C11258">
        <v>8.5</v>
      </c>
      <c r="D11258">
        <v>88.5</v>
      </c>
    </row>
    <row r="11259" spans="1:11" x14ac:dyDescent="0.25">
      <c r="A11259">
        <f t="shared" si="2185"/>
        <v>6</v>
      </c>
      <c r="B11259" s="1">
        <v>43787.22865740741</v>
      </c>
      <c r="C11259">
        <v>8.5</v>
      </c>
      <c r="D11259">
        <v>87</v>
      </c>
    </row>
    <row r="11260" spans="1:11" x14ac:dyDescent="0.25">
      <c r="A11260">
        <f t="shared" si="2185"/>
        <v>7</v>
      </c>
      <c r="B11260" s="1">
        <v>43787.270324074074</v>
      </c>
      <c r="C11260">
        <v>7</v>
      </c>
      <c r="D11260">
        <v>90</v>
      </c>
    </row>
    <row r="11261" spans="1:11" x14ac:dyDescent="0.25">
      <c r="A11261">
        <f t="shared" si="2185"/>
        <v>8</v>
      </c>
      <c r="B11261" s="1">
        <v>43787.311990740738</v>
      </c>
      <c r="C11261">
        <v>6</v>
      </c>
      <c r="D11261">
        <v>91</v>
      </c>
    </row>
    <row r="11262" spans="1:11" x14ac:dyDescent="0.25">
      <c r="A11262">
        <f t="shared" si="2185"/>
        <v>9</v>
      </c>
      <c r="B11262" s="1">
        <v>43787.35365740741</v>
      </c>
      <c r="C11262">
        <v>6</v>
      </c>
      <c r="D11262">
        <v>93.5</v>
      </c>
    </row>
    <row r="11263" spans="1:11" x14ac:dyDescent="0.25">
      <c r="A11263">
        <f t="shared" si="2185"/>
        <v>10</v>
      </c>
      <c r="B11263" s="1">
        <v>43787.395324074074</v>
      </c>
      <c r="C11263">
        <v>6</v>
      </c>
      <c r="D11263">
        <v>94.5</v>
      </c>
    </row>
    <row r="11264" spans="1:11" x14ac:dyDescent="0.25">
      <c r="A11264">
        <f t="shared" si="2185"/>
        <v>11</v>
      </c>
      <c r="B11264" s="1">
        <v>43787.436990740738</v>
      </c>
      <c r="C11264">
        <v>8</v>
      </c>
      <c r="D11264">
        <v>96</v>
      </c>
    </row>
    <row r="11265" spans="1:11" x14ac:dyDescent="0.25">
      <c r="A11265">
        <f t="shared" si="2185"/>
        <v>12</v>
      </c>
      <c r="B11265" s="1">
        <v>43787.47865740741</v>
      </c>
      <c r="C11265">
        <v>12</v>
      </c>
      <c r="D11265">
        <v>78.5</v>
      </c>
    </row>
    <row r="11266" spans="1:11" x14ac:dyDescent="0.25">
      <c r="A11266">
        <f t="shared" si="2185"/>
        <v>13</v>
      </c>
      <c r="B11266" s="1">
        <v>43787.520324074074</v>
      </c>
      <c r="C11266">
        <v>15</v>
      </c>
      <c r="D11266">
        <v>65.5</v>
      </c>
    </row>
    <row r="11267" spans="1:11" x14ac:dyDescent="0.25">
      <c r="A11267">
        <f t="shared" si="2185"/>
        <v>14</v>
      </c>
      <c r="B11267" s="1">
        <v>43787.561990740738</v>
      </c>
      <c r="C11267">
        <v>15.5</v>
      </c>
      <c r="D11267">
        <v>68.5</v>
      </c>
    </row>
    <row r="11268" spans="1:11" x14ac:dyDescent="0.25">
      <c r="A11268">
        <f t="shared" si="2185"/>
        <v>15</v>
      </c>
      <c r="B11268" s="1">
        <v>43787.60365740741</v>
      </c>
      <c r="C11268">
        <v>16</v>
      </c>
      <c r="D11268">
        <v>65</v>
      </c>
    </row>
    <row r="11269" spans="1:11" x14ac:dyDescent="0.25">
      <c r="A11269">
        <f t="shared" si="2185"/>
        <v>16</v>
      </c>
      <c r="B11269" s="1">
        <v>43787.645324074074</v>
      </c>
      <c r="C11269">
        <v>15</v>
      </c>
      <c r="D11269">
        <v>72.5</v>
      </c>
    </row>
    <row r="11270" spans="1:11" x14ac:dyDescent="0.25">
      <c r="A11270">
        <f t="shared" si="2185"/>
        <v>17</v>
      </c>
      <c r="B11270" s="1">
        <v>43787.686990740738</v>
      </c>
      <c r="C11270">
        <v>14.5</v>
      </c>
      <c r="D11270">
        <v>73</v>
      </c>
    </row>
    <row r="11271" spans="1:11" x14ac:dyDescent="0.25">
      <c r="A11271">
        <f t="shared" si="2185"/>
        <v>18</v>
      </c>
      <c r="B11271" s="1">
        <v>43787.72865740741</v>
      </c>
      <c r="C11271">
        <v>13.5</v>
      </c>
      <c r="D11271">
        <v>76.5</v>
      </c>
    </row>
    <row r="11272" spans="1:11" x14ac:dyDescent="0.25">
      <c r="A11272">
        <f t="shared" si="2185"/>
        <v>19</v>
      </c>
      <c r="B11272" s="1">
        <v>43787.770324074074</v>
      </c>
      <c r="C11272">
        <v>12.5</v>
      </c>
      <c r="D11272">
        <v>79</v>
      </c>
    </row>
    <row r="11273" spans="1:11" x14ac:dyDescent="0.25">
      <c r="A11273">
        <f t="shared" si="2185"/>
        <v>20</v>
      </c>
      <c r="B11273" s="1">
        <v>43787.811990740738</v>
      </c>
      <c r="C11273">
        <v>11</v>
      </c>
      <c r="D11273">
        <v>82.5</v>
      </c>
    </row>
    <row r="11274" spans="1:11" x14ac:dyDescent="0.25">
      <c r="A11274">
        <f t="shared" si="2185"/>
        <v>21</v>
      </c>
      <c r="B11274" s="1">
        <v>43787.85365740741</v>
      </c>
      <c r="C11274">
        <v>9.5</v>
      </c>
      <c r="D11274">
        <v>84</v>
      </c>
    </row>
    <row r="11275" spans="1:11" x14ac:dyDescent="0.25">
      <c r="A11275">
        <f t="shared" si="2185"/>
        <v>22</v>
      </c>
      <c r="B11275" s="1">
        <v>43787.895324074074</v>
      </c>
      <c r="C11275">
        <v>8.5</v>
      </c>
      <c r="D11275">
        <v>86.5</v>
      </c>
    </row>
    <row r="11276" spans="1:11" x14ac:dyDescent="0.25">
      <c r="A11276">
        <f t="shared" si="2185"/>
        <v>23</v>
      </c>
      <c r="B11276" s="1">
        <v>43787.936990740738</v>
      </c>
      <c r="C11276">
        <v>8</v>
      </c>
      <c r="D11276">
        <v>87</v>
      </c>
    </row>
    <row r="11277" spans="1:11" x14ac:dyDescent="0.25">
      <c r="A11277">
        <f t="shared" si="2185"/>
        <v>24</v>
      </c>
      <c r="B11277" s="1">
        <v>43787.97865740741</v>
      </c>
      <c r="C11277">
        <v>8</v>
      </c>
      <c r="D11277">
        <v>91.5</v>
      </c>
    </row>
    <row r="11278" spans="1:11" x14ac:dyDescent="0.25">
      <c r="A11278">
        <f t="shared" si="2185"/>
        <v>1</v>
      </c>
      <c r="B11278" s="1">
        <v>43788.020324074074</v>
      </c>
      <c r="C11278">
        <v>8</v>
      </c>
      <c r="D11278">
        <v>90.5</v>
      </c>
      <c r="E11278">
        <f t="shared" ref="E11278" si="2192">MIN(C11278:C11301)</f>
        <v>7</v>
      </c>
      <c r="F11278">
        <f t="shared" ref="F11278" si="2193">AVERAGE(C11278:C11301)</f>
        <v>8.6458333333333339</v>
      </c>
      <c r="G11278">
        <f t="shared" ref="G11278" si="2194">MAX(C11278:C11301)</f>
        <v>10.5</v>
      </c>
      <c r="I11278">
        <f t="shared" ref="I11278" si="2195">MIN(D11278:D11301)</f>
        <v>90</v>
      </c>
      <c r="J11278">
        <f t="shared" ref="J11278" si="2196">AVERAGE(D11278:D11301)</f>
        <v>94.875</v>
      </c>
      <c r="K11278">
        <f t="shared" ref="K11278" si="2197">MAX(D11278:D11301)</f>
        <v>99</v>
      </c>
    </row>
    <row r="11279" spans="1:11" x14ac:dyDescent="0.25">
      <c r="A11279">
        <f t="shared" si="2185"/>
        <v>2</v>
      </c>
      <c r="B11279" s="1">
        <v>43788.061990740738</v>
      </c>
      <c r="C11279">
        <v>7.5</v>
      </c>
      <c r="D11279">
        <v>91.5</v>
      </c>
    </row>
    <row r="11280" spans="1:11" x14ac:dyDescent="0.25">
      <c r="A11280">
        <f t="shared" si="2185"/>
        <v>3</v>
      </c>
      <c r="B11280" s="1">
        <v>43788.10365740741</v>
      </c>
      <c r="C11280">
        <v>7</v>
      </c>
      <c r="D11280">
        <v>90.5</v>
      </c>
    </row>
    <row r="11281" spans="1:4" x14ac:dyDescent="0.25">
      <c r="A11281">
        <f t="shared" si="2185"/>
        <v>4</v>
      </c>
      <c r="B11281" s="1">
        <v>43788.145324074074</v>
      </c>
      <c r="C11281">
        <v>7</v>
      </c>
      <c r="D11281">
        <v>91</v>
      </c>
    </row>
    <row r="11282" spans="1:4" x14ac:dyDescent="0.25">
      <c r="A11282">
        <f t="shared" si="2185"/>
        <v>5</v>
      </c>
      <c r="B11282" s="1">
        <v>43788.186990740738</v>
      </c>
      <c r="C11282">
        <v>7</v>
      </c>
      <c r="D11282">
        <v>90.5</v>
      </c>
    </row>
    <row r="11283" spans="1:4" x14ac:dyDescent="0.25">
      <c r="A11283">
        <f t="shared" si="2185"/>
        <v>6</v>
      </c>
      <c r="B11283" s="1">
        <v>43788.22865740741</v>
      </c>
      <c r="C11283">
        <v>7</v>
      </c>
      <c r="D11283">
        <v>90</v>
      </c>
    </row>
    <row r="11284" spans="1:4" x14ac:dyDescent="0.25">
      <c r="A11284">
        <f t="shared" si="2185"/>
        <v>7</v>
      </c>
      <c r="B11284" s="1">
        <v>43788.270324074074</v>
      </c>
      <c r="C11284">
        <v>7</v>
      </c>
      <c r="D11284">
        <v>90.5</v>
      </c>
    </row>
    <row r="11285" spans="1:4" x14ac:dyDescent="0.25">
      <c r="A11285">
        <f t="shared" si="2185"/>
        <v>8</v>
      </c>
      <c r="B11285" s="1">
        <v>43788.311990740738</v>
      </c>
      <c r="C11285">
        <v>7</v>
      </c>
      <c r="D11285">
        <v>92</v>
      </c>
    </row>
    <row r="11286" spans="1:4" x14ac:dyDescent="0.25">
      <c r="A11286">
        <f t="shared" si="2185"/>
        <v>9</v>
      </c>
      <c r="B11286" s="1">
        <v>43788.35365740741</v>
      </c>
      <c r="C11286">
        <v>7</v>
      </c>
      <c r="D11286">
        <v>94</v>
      </c>
    </row>
    <row r="11287" spans="1:4" x14ac:dyDescent="0.25">
      <c r="A11287">
        <f t="shared" si="2185"/>
        <v>10</v>
      </c>
      <c r="B11287" s="1">
        <v>43788.395324074074</v>
      </c>
      <c r="C11287">
        <v>7.5</v>
      </c>
      <c r="D11287">
        <v>95.5</v>
      </c>
    </row>
    <row r="11288" spans="1:4" x14ac:dyDescent="0.25">
      <c r="A11288">
        <f t="shared" si="2185"/>
        <v>11</v>
      </c>
      <c r="B11288" s="1">
        <v>43788.436990740738</v>
      </c>
      <c r="C11288">
        <v>8</v>
      </c>
      <c r="D11288">
        <v>95.5</v>
      </c>
    </row>
    <row r="11289" spans="1:4" x14ac:dyDescent="0.25">
      <c r="A11289">
        <f t="shared" si="2185"/>
        <v>12</v>
      </c>
      <c r="B11289" s="1">
        <v>43788.47865740741</v>
      </c>
      <c r="C11289">
        <v>8.5</v>
      </c>
      <c r="D11289">
        <v>95.5</v>
      </c>
    </row>
    <row r="11290" spans="1:4" x14ac:dyDescent="0.25">
      <c r="A11290">
        <f t="shared" si="2185"/>
        <v>13</v>
      </c>
      <c r="B11290" s="1">
        <v>43788.520324074074</v>
      </c>
      <c r="C11290">
        <v>9.5</v>
      </c>
      <c r="D11290">
        <v>96</v>
      </c>
    </row>
    <row r="11291" spans="1:4" x14ac:dyDescent="0.25">
      <c r="A11291">
        <f t="shared" si="2185"/>
        <v>14</v>
      </c>
      <c r="B11291" s="1">
        <v>43788.561990740738</v>
      </c>
      <c r="C11291">
        <v>9</v>
      </c>
      <c r="D11291">
        <v>96</v>
      </c>
    </row>
    <row r="11292" spans="1:4" x14ac:dyDescent="0.25">
      <c r="A11292">
        <f t="shared" si="2185"/>
        <v>15</v>
      </c>
      <c r="B11292" s="1">
        <v>43788.60365740741</v>
      </c>
      <c r="C11292">
        <v>9.5</v>
      </c>
      <c r="D11292">
        <v>95.5</v>
      </c>
    </row>
    <row r="11293" spans="1:4" x14ac:dyDescent="0.25">
      <c r="A11293">
        <f t="shared" si="2185"/>
        <v>16</v>
      </c>
      <c r="B11293" s="1">
        <v>43788.645324074074</v>
      </c>
      <c r="C11293">
        <v>10</v>
      </c>
      <c r="D11293">
        <v>96</v>
      </c>
    </row>
    <row r="11294" spans="1:4" x14ac:dyDescent="0.25">
      <c r="A11294">
        <f t="shared" si="2185"/>
        <v>17</v>
      </c>
      <c r="B11294" s="1">
        <v>43788.686990740738</v>
      </c>
      <c r="C11294">
        <v>10</v>
      </c>
      <c r="D11294">
        <v>97</v>
      </c>
    </row>
    <row r="11295" spans="1:4" x14ac:dyDescent="0.25">
      <c r="A11295">
        <f t="shared" si="2185"/>
        <v>18</v>
      </c>
      <c r="B11295" s="1">
        <v>43788.72865740741</v>
      </c>
      <c r="C11295">
        <v>10</v>
      </c>
      <c r="D11295">
        <v>97.5</v>
      </c>
    </row>
    <row r="11296" spans="1:4" x14ac:dyDescent="0.25">
      <c r="A11296">
        <f t="shared" si="2185"/>
        <v>19</v>
      </c>
      <c r="B11296" s="1">
        <v>43788.770324074074</v>
      </c>
      <c r="C11296">
        <v>10</v>
      </c>
      <c r="D11296">
        <v>98</v>
      </c>
    </row>
    <row r="11297" spans="1:11" x14ac:dyDescent="0.25">
      <c r="A11297">
        <f t="shared" si="2185"/>
        <v>20</v>
      </c>
      <c r="B11297" s="1">
        <v>43788.811990740738</v>
      </c>
      <c r="C11297">
        <v>10</v>
      </c>
      <c r="D11297">
        <v>98.5</v>
      </c>
    </row>
    <row r="11298" spans="1:11" x14ac:dyDescent="0.25">
      <c r="A11298">
        <f t="shared" si="2185"/>
        <v>21</v>
      </c>
      <c r="B11298" s="1">
        <v>43788.85365740741</v>
      </c>
      <c r="C11298">
        <v>10</v>
      </c>
      <c r="D11298">
        <v>98.5</v>
      </c>
    </row>
    <row r="11299" spans="1:11" x14ac:dyDescent="0.25">
      <c r="A11299">
        <f t="shared" si="2185"/>
        <v>22</v>
      </c>
      <c r="B11299" s="1">
        <v>43788.895324074074</v>
      </c>
      <c r="C11299">
        <v>10</v>
      </c>
      <c r="D11299">
        <v>99</v>
      </c>
    </row>
    <row r="11300" spans="1:11" x14ac:dyDescent="0.25">
      <c r="A11300">
        <f t="shared" si="2185"/>
        <v>23</v>
      </c>
      <c r="B11300" s="1">
        <v>43788.936990740738</v>
      </c>
      <c r="C11300">
        <v>10.5</v>
      </c>
      <c r="D11300">
        <v>99</v>
      </c>
    </row>
    <row r="11301" spans="1:11" x14ac:dyDescent="0.25">
      <c r="A11301">
        <f t="shared" si="2185"/>
        <v>24</v>
      </c>
      <c r="B11301" s="1">
        <v>43788.97865740741</v>
      </c>
      <c r="C11301">
        <v>10.5</v>
      </c>
      <c r="D11301">
        <v>99</v>
      </c>
    </row>
    <row r="11302" spans="1:11" x14ac:dyDescent="0.25">
      <c r="A11302">
        <f t="shared" si="2185"/>
        <v>1</v>
      </c>
      <c r="B11302" s="1">
        <v>43789.020324074074</v>
      </c>
      <c r="C11302">
        <v>10.5</v>
      </c>
      <c r="D11302">
        <v>99</v>
      </c>
      <c r="E11302">
        <f t="shared" ref="E11302" si="2198">MIN(C11302:C11325)</f>
        <v>8.5</v>
      </c>
      <c r="F11302">
        <f t="shared" ref="F11302" si="2199">AVERAGE(C11302:C11325)</f>
        <v>9.5</v>
      </c>
      <c r="G11302">
        <f t="shared" ref="G11302" si="2200">MAX(C11302:C11325)</f>
        <v>11.5</v>
      </c>
      <c r="I11302">
        <f t="shared" ref="I11302" si="2201">MIN(D11302:D11325)</f>
        <v>95</v>
      </c>
      <c r="J11302">
        <f t="shared" ref="J11302" si="2202">AVERAGE(D11302:D11325)</f>
        <v>98.375</v>
      </c>
      <c r="K11302">
        <f t="shared" ref="K11302" si="2203">MAX(D11302:D11325)</f>
        <v>100.5</v>
      </c>
    </row>
    <row r="11303" spans="1:11" x14ac:dyDescent="0.25">
      <c r="A11303">
        <f t="shared" ref="A11303:A11366" si="2204">A11279</f>
        <v>2</v>
      </c>
      <c r="B11303" s="1">
        <v>43789.061990740738</v>
      </c>
      <c r="C11303">
        <v>10</v>
      </c>
      <c r="D11303">
        <v>99</v>
      </c>
    </row>
    <row r="11304" spans="1:11" x14ac:dyDescent="0.25">
      <c r="A11304">
        <f t="shared" si="2204"/>
        <v>3</v>
      </c>
      <c r="B11304" s="1">
        <v>43789.10365740741</v>
      </c>
      <c r="C11304">
        <v>9.5</v>
      </c>
      <c r="D11304">
        <v>99</v>
      </c>
    </row>
    <row r="11305" spans="1:11" x14ac:dyDescent="0.25">
      <c r="A11305">
        <f t="shared" si="2204"/>
        <v>4</v>
      </c>
      <c r="B11305" s="1">
        <v>43789.145324074074</v>
      </c>
      <c r="C11305">
        <v>9.5</v>
      </c>
      <c r="D11305">
        <v>99</v>
      </c>
    </row>
    <row r="11306" spans="1:11" x14ac:dyDescent="0.25">
      <c r="A11306">
        <f t="shared" si="2204"/>
        <v>5</v>
      </c>
      <c r="B11306" s="1">
        <v>43789.186990740738</v>
      </c>
      <c r="C11306">
        <v>9</v>
      </c>
      <c r="D11306">
        <v>99</v>
      </c>
    </row>
    <row r="11307" spans="1:11" x14ac:dyDescent="0.25">
      <c r="A11307">
        <f t="shared" si="2204"/>
        <v>6</v>
      </c>
      <c r="B11307" s="1">
        <v>43789.22865740741</v>
      </c>
      <c r="C11307">
        <v>9</v>
      </c>
      <c r="D11307">
        <v>99.5</v>
      </c>
    </row>
    <row r="11308" spans="1:11" x14ac:dyDescent="0.25">
      <c r="A11308">
        <f t="shared" si="2204"/>
        <v>7</v>
      </c>
      <c r="B11308" s="1">
        <v>43789.270324074074</v>
      </c>
      <c r="C11308">
        <v>8.5</v>
      </c>
      <c r="D11308">
        <v>99.5</v>
      </c>
    </row>
    <row r="11309" spans="1:11" x14ac:dyDescent="0.25">
      <c r="A11309">
        <f t="shared" si="2204"/>
        <v>8</v>
      </c>
      <c r="B11309" s="1">
        <v>43789.311990740738</v>
      </c>
      <c r="C11309">
        <v>9</v>
      </c>
      <c r="D11309">
        <v>99.5</v>
      </c>
    </row>
    <row r="11310" spans="1:11" x14ac:dyDescent="0.25">
      <c r="A11310">
        <f t="shared" si="2204"/>
        <v>9</v>
      </c>
      <c r="B11310" s="1">
        <v>43789.35365740741</v>
      </c>
      <c r="C11310">
        <v>8.5</v>
      </c>
      <c r="D11310">
        <v>99.5</v>
      </c>
    </row>
    <row r="11311" spans="1:11" x14ac:dyDescent="0.25">
      <c r="A11311">
        <f t="shared" si="2204"/>
        <v>10</v>
      </c>
      <c r="B11311" s="1">
        <v>43789.395324074074</v>
      </c>
      <c r="C11311">
        <v>8.5</v>
      </c>
      <c r="D11311">
        <v>100</v>
      </c>
    </row>
    <row r="11312" spans="1:11" x14ac:dyDescent="0.25">
      <c r="A11312">
        <f t="shared" si="2204"/>
        <v>11</v>
      </c>
      <c r="B11312" s="1">
        <v>43789.436990740738</v>
      </c>
      <c r="C11312">
        <v>9</v>
      </c>
      <c r="D11312">
        <v>100</v>
      </c>
    </row>
    <row r="11313" spans="1:11" x14ac:dyDescent="0.25">
      <c r="A11313">
        <f t="shared" si="2204"/>
        <v>12</v>
      </c>
      <c r="B11313" s="1">
        <v>43789.47865740741</v>
      </c>
      <c r="C11313">
        <v>10</v>
      </c>
      <c r="D11313">
        <v>100.5</v>
      </c>
    </row>
    <row r="11314" spans="1:11" x14ac:dyDescent="0.25">
      <c r="A11314">
        <f t="shared" si="2204"/>
        <v>13</v>
      </c>
      <c r="B11314" s="1">
        <v>43789.520324074074</v>
      </c>
      <c r="C11314">
        <v>11.5</v>
      </c>
      <c r="D11314">
        <v>98.5</v>
      </c>
    </row>
    <row r="11315" spans="1:11" x14ac:dyDescent="0.25">
      <c r="A11315">
        <f t="shared" si="2204"/>
        <v>14</v>
      </c>
      <c r="B11315" s="1">
        <v>43789.561990740738</v>
      </c>
      <c r="C11315">
        <v>10.5</v>
      </c>
      <c r="D11315">
        <v>96.5</v>
      </c>
    </row>
    <row r="11316" spans="1:11" x14ac:dyDescent="0.25">
      <c r="A11316">
        <f t="shared" si="2204"/>
        <v>15</v>
      </c>
      <c r="B11316" s="1">
        <v>43789.60365740741</v>
      </c>
      <c r="C11316">
        <v>10.5</v>
      </c>
      <c r="D11316">
        <v>98</v>
      </c>
    </row>
    <row r="11317" spans="1:11" x14ac:dyDescent="0.25">
      <c r="A11317">
        <f t="shared" si="2204"/>
        <v>16</v>
      </c>
      <c r="B11317" s="1">
        <v>43789.645324074074</v>
      </c>
      <c r="C11317">
        <v>10.5</v>
      </c>
      <c r="D11317">
        <v>99</v>
      </c>
    </row>
    <row r="11318" spans="1:11" x14ac:dyDescent="0.25">
      <c r="A11318">
        <f t="shared" si="2204"/>
        <v>17</v>
      </c>
      <c r="B11318" s="1">
        <v>43789.686990740738</v>
      </c>
      <c r="C11318">
        <v>10</v>
      </c>
      <c r="D11318">
        <v>98.5</v>
      </c>
    </row>
    <row r="11319" spans="1:11" x14ac:dyDescent="0.25">
      <c r="A11319">
        <f t="shared" si="2204"/>
        <v>18</v>
      </c>
      <c r="B11319" s="1">
        <v>43789.72865740741</v>
      </c>
      <c r="C11319">
        <v>10</v>
      </c>
      <c r="D11319">
        <v>95</v>
      </c>
    </row>
    <row r="11320" spans="1:11" x14ac:dyDescent="0.25">
      <c r="A11320">
        <f t="shared" si="2204"/>
        <v>19</v>
      </c>
      <c r="B11320" s="1">
        <v>43789.770324074074</v>
      </c>
      <c r="C11320">
        <v>9.5</v>
      </c>
      <c r="D11320">
        <v>95</v>
      </c>
    </row>
    <row r="11321" spans="1:11" x14ac:dyDescent="0.25">
      <c r="A11321">
        <f t="shared" si="2204"/>
        <v>20</v>
      </c>
      <c r="B11321" s="1">
        <v>43789.811990740738</v>
      </c>
      <c r="C11321">
        <v>9</v>
      </c>
      <c r="D11321">
        <v>96</v>
      </c>
    </row>
    <row r="11322" spans="1:11" x14ac:dyDescent="0.25">
      <c r="A11322">
        <f t="shared" si="2204"/>
        <v>21</v>
      </c>
      <c r="B11322" s="1">
        <v>43789.85365740741</v>
      </c>
      <c r="C11322">
        <v>9</v>
      </c>
      <c r="D11322">
        <v>97</v>
      </c>
    </row>
    <row r="11323" spans="1:11" x14ac:dyDescent="0.25">
      <c r="A11323">
        <f t="shared" si="2204"/>
        <v>22</v>
      </c>
      <c r="B11323" s="1">
        <v>43789.895324074074</v>
      </c>
      <c r="C11323">
        <v>9</v>
      </c>
      <c r="D11323">
        <v>97.5</v>
      </c>
    </row>
    <row r="11324" spans="1:11" x14ac:dyDescent="0.25">
      <c r="A11324">
        <f t="shared" si="2204"/>
        <v>23</v>
      </c>
      <c r="B11324" s="1">
        <v>43789.936990740738</v>
      </c>
      <c r="C11324">
        <v>9</v>
      </c>
      <c r="D11324">
        <v>98</v>
      </c>
    </row>
    <row r="11325" spans="1:11" x14ac:dyDescent="0.25">
      <c r="A11325">
        <f t="shared" si="2204"/>
        <v>24</v>
      </c>
      <c r="B11325" s="1">
        <v>43789.97865740741</v>
      </c>
      <c r="C11325">
        <v>8.5</v>
      </c>
      <c r="D11325">
        <v>98.5</v>
      </c>
    </row>
    <row r="11326" spans="1:11" x14ac:dyDescent="0.25">
      <c r="A11326">
        <f t="shared" si="2204"/>
        <v>1</v>
      </c>
      <c r="B11326" s="1">
        <v>43790.020324074074</v>
      </c>
      <c r="C11326">
        <v>8.5</v>
      </c>
      <c r="D11326">
        <v>98.5</v>
      </c>
      <c r="E11326">
        <f t="shared" ref="E11326" si="2205">MIN(C11326:C11349)</f>
        <v>8.5</v>
      </c>
      <c r="F11326">
        <f t="shared" ref="F11326" si="2206">AVERAGE(C11326:C11349)</f>
        <v>11.291666666666666</v>
      </c>
      <c r="G11326">
        <f t="shared" ref="G11326" si="2207">MAX(C11326:C11349)</f>
        <v>15.5</v>
      </c>
      <c r="I11326">
        <f t="shared" ref="I11326" si="2208">MIN(D11326:D11349)</f>
        <v>86</v>
      </c>
      <c r="J11326">
        <f t="shared" ref="J11326" si="2209">AVERAGE(D11326:D11349)</f>
        <v>95.895833333333329</v>
      </c>
      <c r="K11326">
        <f t="shared" ref="K11326" si="2210">MAX(D11326:D11349)</f>
        <v>101</v>
      </c>
    </row>
    <row r="11327" spans="1:11" x14ac:dyDescent="0.25">
      <c r="A11327">
        <f t="shared" si="2204"/>
        <v>2</v>
      </c>
      <c r="B11327" s="1">
        <v>43790.061990740738</v>
      </c>
      <c r="C11327">
        <v>8.5</v>
      </c>
      <c r="D11327">
        <v>99</v>
      </c>
    </row>
    <row r="11328" spans="1:11" x14ac:dyDescent="0.25">
      <c r="A11328">
        <f t="shared" si="2204"/>
        <v>3</v>
      </c>
      <c r="B11328" s="1">
        <v>43790.10365740741</v>
      </c>
      <c r="C11328">
        <v>9.5</v>
      </c>
      <c r="D11328">
        <v>101</v>
      </c>
    </row>
    <row r="11329" spans="1:4" x14ac:dyDescent="0.25">
      <c r="A11329">
        <f t="shared" si="2204"/>
        <v>4</v>
      </c>
      <c r="B11329" s="1">
        <v>43790.145324074074</v>
      </c>
      <c r="C11329">
        <v>10.5</v>
      </c>
      <c r="D11329">
        <v>100.5</v>
      </c>
    </row>
    <row r="11330" spans="1:4" x14ac:dyDescent="0.25">
      <c r="A11330">
        <f t="shared" si="2204"/>
        <v>5</v>
      </c>
      <c r="B11330" s="1">
        <v>43790.186990740738</v>
      </c>
      <c r="C11330">
        <v>10</v>
      </c>
      <c r="D11330">
        <v>100</v>
      </c>
    </row>
    <row r="11331" spans="1:4" x14ac:dyDescent="0.25">
      <c r="A11331">
        <f t="shared" si="2204"/>
        <v>6</v>
      </c>
      <c r="B11331" s="1">
        <v>43790.22865740741</v>
      </c>
      <c r="C11331">
        <v>9.5</v>
      </c>
      <c r="D11331">
        <v>99.5</v>
      </c>
    </row>
    <row r="11332" spans="1:4" x14ac:dyDescent="0.25">
      <c r="A11332">
        <f t="shared" si="2204"/>
        <v>7</v>
      </c>
      <c r="B11332" s="1">
        <v>43790.270324074074</v>
      </c>
      <c r="C11332">
        <v>9</v>
      </c>
      <c r="D11332">
        <v>100</v>
      </c>
    </row>
    <row r="11333" spans="1:4" x14ac:dyDescent="0.25">
      <c r="A11333">
        <f t="shared" si="2204"/>
        <v>8</v>
      </c>
      <c r="B11333" s="1">
        <v>43790.311990740738</v>
      </c>
      <c r="C11333">
        <v>9</v>
      </c>
      <c r="D11333">
        <v>100</v>
      </c>
    </row>
    <row r="11334" spans="1:4" x14ac:dyDescent="0.25">
      <c r="A11334">
        <f t="shared" si="2204"/>
        <v>9</v>
      </c>
      <c r="B11334" s="1">
        <v>43790.35365740741</v>
      </c>
      <c r="C11334">
        <v>8.5</v>
      </c>
      <c r="D11334">
        <v>100</v>
      </c>
    </row>
    <row r="11335" spans="1:4" x14ac:dyDescent="0.25">
      <c r="A11335">
        <f t="shared" si="2204"/>
        <v>10</v>
      </c>
      <c r="B11335" s="1">
        <v>43790.395324074074</v>
      </c>
      <c r="C11335">
        <v>8.5</v>
      </c>
      <c r="D11335">
        <v>100.5</v>
      </c>
    </row>
    <row r="11336" spans="1:4" x14ac:dyDescent="0.25">
      <c r="A11336">
        <f t="shared" si="2204"/>
        <v>11</v>
      </c>
      <c r="B11336" s="1">
        <v>43790.436990740738</v>
      </c>
      <c r="C11336">
        <v>9</v>
      </c>
      <c r="D11336">
        <v>101</v>
      </c>
    </row>
    <row r="11337" spans="1:4" x14ac:dyDescent="0.25">
      <c r="A11337">
        <f t="shared" si="2204"/>
        <v>12</v>
      </c>
      <c r="B11337" s="1">
        <v>43790.47865740741</v>
      </c>
      <c r="C11337">
        <v>10</v>
      </c>
      <c r="D11337">
        <v>100.5</v>
      </c>
    </row>
    <row r="11338" spans="1:4" x14ac:dyDescent="0.25">
      <c r="A11338">
        <f t="shared" si="2204"/>
        <v>13</v>
      </c>
      <c r="B11338" s="1">
        <v>43790.520324074074</v>
      </c>
      <c r="C11338">
        <v>10</v>
      </c>
      <c r="D11338">
        <v>100.5</v>
      </c>
    </row>
    <row r="11339" spans="1:4" x14ac:dyDescent="0.25">
      <c r="A11339">
        <f t="shared" si="2204"/>
        <v>14</v>
      </c>
      <c r="B11339" s="1">
        <v>43790.561990740738</v>
      </c>
      <c r="C11339">
        <v>14.5</v>
      </c>
      <c r="D11339">
        <v>93</v>
      </c>
    </row>
    <row r="11340" spans="1:4" x14ac:dyDescent="0.25">
      <c r="A11340">
        <f t="shared" si="2204"/>
        <v>15</v>
      </c>
      <c r="B11340" s="1">
        <v>43790.60365740741</v>
      </c>
      <c r="C11340">
        <v>15.5</v>
      </c>
      <c r="D11340">
        <v>89.5</v>
      </c>
    </row>
    <row r="11341" spans="1:4" x14ac:dyDescent="0.25">
      <c r="A11341">
        <f t="shared" si="2204"/>
        <v>16</v>
      </c>
      <c r="B11341" s="1">
        <v>43790.645324074074</v>
      </c>
      <c r="C11341">
        <v>15.5</v>
      </c>
      <c r="D11341">
        <v>86.5</v>
      </c>
    </row>
    <row r="11342" spans="1:4" x14ac:dyDescent="0.25">
      <c r="A11342">
        <f t="shared" si="2204"/>
        <v>17</v>
      </c>
      <c r="B11342" s="1">
        <v>43790.686990740738</v>
      </c>
      <c r="C11342">
        <v>15.5</v>
      </c>
      <c r="D11342">
        <v>86</v>
      </c>
    </row>
    <row r="11343" spans="1:4" x14ac:dyDescent="0.25">
      <c r="A11343">
        <f t="shared" si="2204"/>
        <v>18</v>
      </c>
      <c r="B11343" s="1">
        <v>43790.72865740741</v>
      </c>
      <c r="C11343">
        <v>14</v>
      </c>
      <c r="D11343">
        <v>87</v>
      </c>
    </row>
    <row r="11344" spans="1:4" x14ac:dyDescent="0.25">
      <c r="A11344">
        <f t="shared" si="2204"/>
        <v>19</v>
      </c>
      <c r="B11344" s="1">
        <v>43790.770324074074</v>
      </c>
      <c r="C11344">
        <v>13</v>
      </c>
      <c r="D11344">
        <v>89.5</v>
      </c>
    </row>
    <row r="11345" spans="1:11" x14ac:dyDescent="0.25">
      <c r="A11345">
        <f t="shared" si="2204"/>
        <v>20</v>
      </c>
      <c r="B11345" s="1">
        <v>43790.811990740738</v>
      </c>
      <c r="C11345">
        <v>12.5</v>
      </c>
      <c r="D11345">
        <v>92</v>
      </c>
    </row>
    <row r="11346" spans="1:11" x14ac:dyDescent="0.25">
      <c r="A11346">
        <f t="shared" si="2204"/>
        <v>21</v>
      </c>
      <c r="B11346" s="1">
        <v>43790.85365740741</v>
      </c>
      <c r="C11346">
        <v>12.5</v>
      </c>
      <c r="D11346">
        <v>92.5</v>
      </c>
    </row>
    <row r="11347" spans="1:11" x14ac:dyDescent="0.25">
      <c r="A11347">
        <f t="shared" si="2204"/>
        <v>22</v>
      </c>
      <c r="B11347" s="1">
        <v>43790.895324074074</v>
      </c>
      <c r="C11347">
        <v>12.5</v>
      </c>
      <c r="D11347">
        <v>93.5</v>
      </c>
    </row>
    <row r="11348" spans="1:11" x14ac:dyDescent="0.25">
      <c r="A11348">
        <f t="shared" si="2204"/>
        <v>23</v>
      </c>
      <c r="B11348" s="1">
        <v>43790.936990740738</v>
      </c>
      <c r="C11348">
        <v>12.5</v>
      </c>
      <c r="D11348">
        <v>94.5</v>
      </c>
    </row>
    <row r="11349" spans="1:11" x14ac:dyDescent="0.25">
      <c r="A11349">
        <f t="shared" si="2204"/>
        <v>24</v>
      </c>
      <c r="B11349" s="1">
        <v>43790.97865740741</v>
      </c>
      <c r="C11349">
        <v>12.5</v>
      </c>
      <c r="D11349">
        <v>96.5</v>
      </c>
    </row>
    <row r="11350" spans="1:11" x14ac:dyDescent="0.25">
      <c r="A11350">
        <f t="shared" si="2204"/>
        <v>1</v>
      </c>
      <c r="B11350" s="1">
        <v>43791.020324074074</v>
      </c>
      <c r="C11350">
        <v>12</v>
      </c>
      <c r="D11350">
        <v>96.5</v>
      </c>
      <c r="E11350">
        <f t="shared" ref="E11350" si="2211">MIN(C11350:C11373)</f>
        <v>11.5</v>
      </c>
      <c r="F11350">
        <f t="shared" ref="F11350" si="2212">AVERAGE(C11350:C11373)</f>
        <v>13.520833333333334</v>
      </c>
      <c r="G11350">
        <f t="shared" ref="G11350" si="2213">MAX(C11350:C11373)</f>
        <v>15.5</v>
      </c>
      <c r="I11350">
        <f t="shared" ref="I11350" si="2214">MIN(D11350:D11373)</f>
        <v>80.5</v>
      </c>
      <c r="J11350">
        <f t="shared" ref="J11350" si="2215">AVERAGE(D11350:D11373)</f>
        <v>93.6875</v>
      </c>
      <c r="K11350">
        <f t="shared" ref="K11350" si="2216">MAX(D11350:D11373)</f>
        <v>100.5</v>
      </c>
    </row>
    <row r="11351" spans="1:11" x14ac:dyDescent="0.25">
      <c r="A11351">
        <f t="shared" si="2204"/>
        <v>2</v>
      </c>
      <c r="B11351" s="1">
        <v>43791.061990740738</v>
      </c>
      <c r="C11351">
        <v>12</v>
      </c>
      <c r="D11351">
        <v>97.5</v>
      </c>
    </row>
    <row r="11352" spans="1:11" x14ac:dyDescent="0.25">
      <c r="A11352">
        <f t="shared" si="2204"/>
        <v>3</v>
      </c>
      <c r="B11352" s="1">
        <v>43791.10365740741</v>
      </c>
      <c r="C11352">
        <v>12</v>
      </c>
      <c r="D11352">
        <v>98</v>
      </c>
    </row>
    <row r="11353" spans="1:11" x14ac:dyDescent="0.25">
      <c r="A11353">
        <f t="shared" si="2204"/>
        <v>4</v>
      </c>
      <c r="B11353" s="1">
        <v>43791.145324074074</v>
      </c>
      <c r="C11353">
        <v>12</v>
      </c>
      <c r="D11353">
        <v>98</v>
      </c>
    </row>
    <row r="11354" spans="1:11" x14ac:dyDescent="0.25">
      <c r="A11354">
        <f t="shared" si="2204"/>
        <v>5</v>
      </c>
      <c r="B11354" s="1">
        <v>43791.186990740738</v>
      </c>
      <c r="C11354">
        <v>12.5</v>
      </c>
      <c r="D11354">
        <v>98.5</v>
      </c>
    </row>
    <row r="11355" spans="1:11" x14ac:dyDescent="0.25">
      <c r="A11355">
        <f t="shared" si="2204"/>
        <v>6</v>
      </c>
      <c r="B11355" s="1">
        <v>43791.22865740741</v>
      </c>
      <c r="C11355">
        <v>12.5</v>
      </c>
      <c r="D11355">
        <v>99</v>
      </c>
    </row>
    <row r="11356" spans="1:11" x14ac:dyDescent="0.25">
      <c r="A11356">
        <f t="shared" si="2204"/>
        <v>7</v>
      </c>
      <c r="B11356" s="1">
        <v>43791.270324074074</v>
      </c>
      <c r="C11356">
        <v>13.5</v>
      </c>
      <c r="D11356">
        <v>100</v>
      </c>
    </row>
    <row r="11357" spans="1:11" x14ac:dyDescent="0.25">
      <c r="A11357">
        <f t="shared" si="2204"/>
        <v>8</v>
      </c>
      <c r="B11357" s="1">
        <v>43791.311990740738</v>
      </c>
      <c r="C11357">
        <v>13.5</v>
      </c>
      <c r="D11357">
        <v>100</v>
      </c>
    </row>
    <row r="11358" spans="1:11" x14ac:dyDescent="0.25">
      <c r="A11358">
        <f t="shared" si="2204"/>
        <v>9</v>
      </c>
      <c r="B11358" s="1">
        <v>43791.35365740741</v>
      </c>
      <c r="C11358">
        <v>13.5</v>
      </c>
      <c r="D11358">
        <v>100.5</v>
      </c>
    </row>
    <row r="11359" spans="1:11" x14ac:dyDescent="0.25">
      <c r="A11359">
        <f t="shared" si="2204"/>
        <v>10</v>
      </c>
      <c r="B11359" s="1">
        <v>43791.395324074074</v>
      </c>
      <c r="C11359">
        <v>14.5</v>
      </c>
      <c r="D11359">
        <v>100</v>
      </c>
    </row>
    <row r="11360" spans="1:11" x14ac:dyDescent="0.25">
      <c r="A11360">
        <f t="shared" si="2204"/>
        <v>11</v>
      </c>
      <c r="B11360" s="1">
        <v>43791.436990740738</v>
      </c>
      <c r="C11360">
        <v>14.5</v>
      </c>
      <c r="D11360">
        <v>98</v>
      </c>
    </row>
    <row r="11361" spans="1:11" x14ac:dyDescent="0.25">
      <c r="A11361">
        <f t="shared" si="2204"/>
        <v>12</v>
      </c>
      <c r="B11361" s="1">
        <v>43791.47865740741</v>
      </c>
      <c r="C11361">
        <v>15</v>
      </c>
      <c r="D11361">
        <v>96.5</v>
      </c>
    </row>
    <row r="11362" spans="1:11" x14ac:dyDescent="0.25">
      <c r="A11362">
        <f t="shared" si="2204"/>
        <v>13</v>
      </c>
      <c r="B11362" s="1">
        <v>43791.520324074074</v>
      </c>
      <c r="C11362">
        <v>14.5</v>
      </c>
      <c r="D11362">
        <v>97</v>
      </c>
    </row>
    <row r="11363" spans="1:11" x14ac:dyDescent="0.25">
      <c r="A11363">
        <f t="shared" si="2204"/>
        <v>14</v>
      </c>
      <c r="B11363" s="1">
        <v>43791.561990740738</v>
      </c>
      <c r="C11363">
        <v>15</v>
      </c>
      <c r="D11363">
        <v>91</v>
      </c>
    </row>
    <row r="11364" spans="1:11" x14ac:dyDescent="0.25">
      <c r="A11364">
        <f t="shared" si="2204"/>
        <v>15</v>
      </c>
      <c r="B11364" s="1">
        <v>43791.60365740741</v>
      </c>
      <c r="C11364">
        <v>14</v>
      </c>
      <c r="D11364">
        <v>92.5</v>
      </c>
    </row>
    <row r="11365" spans="1:11" x14ac:dyDescent="0.25">
      <c r="A11365">
        <f t="shared" si="2204"/>
        <v>16</v>
      </c>
      <c r="B11365" s="1">
        <v>43791.645324074074</v>
      </c>
      <c r="C11365">
        <v>15</v>
      </c>
      <c r="D11365">
        <v>92.5</v>
      </c>
    </row>
    <row r="11366" spans="1:11" x14ac:dyDescent="0.25">
      <c r="A11366">
        <f t="shared" si="2204"/>
        <v>17</v>
      </c>
      <c r="B11366" s="1">
        <v>43791.686990740738</v>
      </c>
      <c r="C11366">
        <v>15.5</v>
      </c>
      <c r="D11366">
        <v>88</v>
      </c>
    </row>
    <row r="11367" spans="1:11" x14ac:dyDescent="0.25">
      <c r="A11367">
        <f t="shared" ref="A11367:A11430" si="2217">A11343</f>
        <v>18</v>
      </c>
      <c r="B11367" s="1">
        <v>43791.72865740741</v>
      </c>
      <c r="C11367">
        <v>15.5</v>
      </c>
      <c r="D11367">
        <v>86.5</v>
      </c>
    </row>
    <row r="11368" spans="1:11" x14ac:dyDescent="0.25">
      <c r="A11368">
        <f t="shared" si="2217"/>
        <v>19</v>
      </c>
      <c r="B11368" s="1">
        <v>43791.770324074074</v>
      </c>
      <c r="C11368">
        <v>14</v>
      </c>
      <c r="D11368">
        <v>89.5</v>
      </c>
    </row>
    <row r="11369" spans="1:11" x14ac:dyDescent="0.25">
      <c r="A11369">
        <f t="shared" si="2217"/>
        <v>20</v>
      </c>
      <c r="B11369" s="1">
        <v>43791.811990740738</v>
      </c>
      <c r="C11369">
        <v>13.5</v>
      </c>
      <c r="D11369">
        <v>89</v>
      </c>
    </row>
    <row r="11370" spans="1:11" x14ac:dyDescent="0.25">
      <c r="A11370">
        <f t="shared" si="2217"/>
        <v>21</v>
      </c>
      <c r="B11370" s="1">
        <v>43791.85365740741</v>
      </c>
      <c r="C11370">
        <v>12.5</v>
      </c>
      <c r="D11370">
        <v>89.5</v>
      </c>
    </row>
    <row r="11371" spans="1:11" x14ac:dyDescent="0.25">
      <c r="A11371">
        <f t="shared" si="2217"/>
        <v>22</v>
      </c>
      <c r="B11371" s="1">
        <v>43791.895324074074</v>
      </c>
      <c r="C11371">
        <v>13</v>
      </c>
      <c r="D11371">
        <v>86</v>
      </c>
    </row>
    <row r="11372" spans="1:11" x14ac:dyDescent="0.25">
      <c r="A11372">
        <f t="shared" si="2217"/>
        <v>23</v>
      </c>
      <c r="B11372" s="1">
        <v>43791.936990740738</v>
      </c>
      <c r="C11372">
        <v>13</v>
      </c>
      <c r="D11372">
        <v>80.5</v>
      </c>
    </row>
    <row r="11373" spans="1:11" x14ac:dyDescent="0.25">
      <c r="A11373">
        <f t="shared" si="2217"/>
        <v>24</v>
      </c>
      <c r="B11373" s="1">
        <v>43791.97865740741</v>
      </c>
      <c r="C11373">
        <v>11.5</v>
      </c>
      <c r="D11373">
        <v>84</v>
      </c>
    </row>
    <row r="11374" spans="1:11" x14ac:dyDescent="0.25">
      <c r="A11374">
        <f t="shared" si="2217"/>
        <v>1</v>
      </c>
      <c r="B11374" s="1">
        <v>43792.020324074074</v>
      </c>
      <c r="C11374">
        <v>11.5</v>
      </c>
      <c r="D11374">
        <v>86.5</v>
      </c>
      <c r="E11374">
        <f t="shared" ref="E11374" si="2218">MIN(C11374:C11397)</f>
        <v>9</v>
      </c>
      <c r="F11374">
        <f t="shared" ref="F11374" si="2219">AVERAGE(C11374:C11397)</f>
        <v>12.291666666666666</v>
      </c>
      <c r="G11374">
        <f t="shared" ref="G11374" si="2220">MAX(C11374:C11397)</f>
        <v>16</v>
      </c>
      <c r="I11374">
        <f t="shared" ref="I11374" si="2221">MIN(D11374:D11397)</f>
        <v>78.5</v>
      </c>
      <c r="J11374">
        <f t="shared" ref="J11374" si="2222">AVERAGE(D11374:D11397)</f>
        <v>86.354166666666671</v>
      </c>
      <c r="K11374">
        <f t="shared" ref="K11374" si="2223">MAX(D11374:D11397)</f>
        <v>94</v>
      </c>
    </row>
    <row r="11375" spans="1:11" x14ac:dyDescent="0.25">
      <c r="A11375">
        <f t="shared" si="2217"/>
        <v>2</v>
      </c>
      <c r="B11375" s="1">
        <v>43792.061990740738</v>
      </c>
      <c r="C11375">
        <v>11.5</v>
      </c>
      <c r="D11375">
        <v>85.5</v>
      </c>
    </row>
    <row r="11376" spans="1:11" x14ac:dyDescent="0.25">
      <c r="A11376">
        <f t="shared" si="2217"/>
        <v>3</v>
      </c>
      <c r="B11376" s="1">
        <v>43792.10365740741</v>
      </c>
      <c r="C11376">
        <v>12</v>
      </c>
      <c r="D11376">
        <v>84</v>
      </c>
    </row>
    <row r="11377" spans="1:4" x14ac:dyDescent="0.25">
      <c r="A11377">
        <f t="shared" si="2217"/>
        <v>4</v>
      </c>
      <c r="B11377" s="1">
        <v>43792.145324074074</v>
      </c>
      <c r="C11377">
        <v>11.5</v>
      </c>
      <c r="D11377">
        <v>83.5</v>
      </c>
    </row>
    <row r="11378" spans="1:4" x14ac:dyDescent="0.25">
      <c r="A11378">
        <f t="shared" si="2217"/>
        <v>5</v>
      </c>
      <c r="B11378" s="1">
        <v>43792.186990740738</v>
      </c>
      <c r="C11378">
        <v>11.5</v>
      </c>
      <c r="D11378">
        <v>83.5</v>
      </c>
    </row>
    <row r="11379" spans="1:4" x14ac:dyDescent="0.25">
      <c r="A11379">
        <f t="shared" si="2217"/>
        <v>6</v>
      </c>
      <c r="B11379" s="1">
        <v>43792.22865740741</v>
      </c>
      <c r="C11379">
        <v>11</v>
      </c>
      <c r="D11379">
        <v>85</v>
      </c>
    </row>
    <row r="11380" spans="1:4" x14ac:dyDescent="0.25">
      <c r="A11380">
        <f t="shared" si="2217"/>
        <v>7</v>
      </c>
      <c r="B11380" s="1">
        <v>43792.270324074074</v>
      </c>
      <c r="C11380">
        <v>11</v>
      </c>
      <c r="D11380">
        <v>87.5</v>
      </c>
    </row>
    <row r="11381" spans="1:4" x14ac:dyDescent="0.25">
      <c r="A11381">
        <f t="shared" si="2217"/>
        <v>8</v>
      </c>
      <c r="B11381" s="1">
        <v>43792.311990740738</v>
      </c>
      <c r="C11381">
        <v>11</v>
      </c>
      <c r="D11381">
        <v>90.5</v>
      </c>
    </row>
    <row r="11382" spans="1:4" x14ac:dyDescent="0.25">
      <c r="A11382">
        <f t="shared" si="2217"/>
        <v>9</v>
      </c>
      <c r="B11382" s="1">
        <v>43792.35365740741</v>
      </c>
      <c r="C11382">
        <v>10.5</v>
      </c>
      <c r="D11382">
        <v>89.5</v>
      </c>
    </row>
    <row r="11383" spans="1:4" x14ac:dyDescent="0.25">
      <c r="A11383">
        <f t="shared" si="2217"/>
        <v>10</v>
      </c>
      <c r="B11383" s="1">
        <v>43792.395324074074</v>
      </c>
      <c r="C11383">
        <v>11.5</v>
      </c>
      <c r="D11383">
        <v>88.5</v>
      </c>
    </row>
    <row r="11384" spans="1:4" x14ac:dyDescent="0.25">
      <c r="A11384">
        <f t="shared" si="2217"/>
        <v>11</v>
      </c>
      <c r="B11384" s="1">
        <v>43792.436990740738</v>
      </c>
      <c r="C11384">
        <v>12</v>
      </c>
      <c r="D11384">
        <v>89</v>
      </c>
    </row>
    <row r="11385" spans="1:4" x14ac:dyDescent="0.25">
      <c r="A11385">
        <f t="shared" si="2217"/>
        <v>12</v>
      </c>
      <c r="B11385" s="1">
        <v>43792.47865740741</v>
      </c>
      <c r="C11385">
        <v>12.5</v>
      </c>
      <c r="D11385">
        <v>82.5</v>
      </c>
    </row>
    <row r="11386" spans="1:4" x14ac:dyDescent="0.25">
      <c r="A11386">
        <f t="shared" si="2217"/>
        <v>13</v>
      </c>
      <c r="B11386" s="1">
        <v>43792.520324074074</v>
      </c>
      <c r="C11386">
        <v>15</v>
      </c>
      <c r="D11386">
        <v>81</v>
      </c>
    </row>
    <row r="11387" spans="1:4" x14ac:dyDescent="0.25">
      <c r="A11387">
        <f t="shared" si="2217"/>
        <v>14</v>
      </c>
      <c r="B11387" s="1">
        <v>43792.561990740738</v>
      </c>
      <c r="C11387">
        <v>15</v>
      </c>
      <c r="D11387">
        <v>83</v>
      </c>
    </row>
    <row r="11388" spans="1:4" x14ac:dyDescent="0.25">
      <c r="A11388">
        <f t="shared" si="2217"/>
        <v>15</v>
      </c>
      <c r="B11388" s="1">
        <v>43792.60365740741</v>
      </c>
      <c r="C11388">
        <v>16</v>
      </c>
      <c r="D11388">
        <v>78.5</v>
      </c>
    </row>
    <row r="11389" spans="1:4" x14ac:dyDescent="0.25">
      <c r="A11389">
        <f t="shared" si="2217"/>
        <v>16</v>
      </c>
      <c r="B11389" s="1">
        <v>43792.645324074074</v>
      </c>
      <c r="C11389">
        <v>16</v>
      </c>
      <c r="D11389">
        <v>79</v>
      </c>
    </row>
    <row r="11390" spans="1:4" x14ac:dyDescent="0.25">
      <c r="A11390">
        <f t="shared" si="2217"/>
        <v>17</v>
      </c>
      <c r="B11390" s="1">
        <v>43792.686990740738</v>
      </c>
      <c r="C11390">
        <v>15.5</v>
      </c>
      <c r="D11390">
        <v>80.5</v>
      </c>
    </row>
    <row r="11391" spans="1:4" x14ac:dyDescent="0.25">
      <c r="A11391">
        <f t="shared" si="2217"/>
        <v>18</v>
      </c>
      <c r="B11391" s="1">
        <v>43792.72865740741</v>
      </c>
      <c r="C11391">
        <v>14</v>
      </c>
      <c r="D11391">
        <v>87</v>
      </c>
    </row>
    <row r="11392" spans="1:4" x14ac:dyDescent="0.25">
      <c r="A11392">
        <f t="shared" si="2217"/>
        <v>19</v>
      </c>
      <c r="B11392" s="1">
        <v>43792.770324074074</v>
      </c>
      <c r="C11392">
        <v>13</v>
      </c>
      <c r="D11392">
        <v>85.5</v>
      </c>
    </row>
    <row r="11393" spans="1:11" x14ac:dyDescent="0.25">
      <c r="A11393">
        <f t="shared" si="2217"/>
        <v>20</v>
      </c>
      <c r="B11393" s="1">
        <v>43792.811990740738</v>
      </c>
      <c r="C11393">
        <v>12</v>
      </c>
      <c r="D11393">
        <v>89</v>
      </c>
    </row>
    <row r="11394" spans="1:11" x14ac:dyDescent="0.25">
      <c r="A11394">
        <f t="shared" si="2217"/>
        <v>21</v>
      </c>
      <c r="B11394" s="1">
        <v>43792.85365740741</v>
      </c>
      <c r="C11394">
        <v>11.5</v>
      </c>
      <c r="D11394">
        <v>93</v>
      </c>
    </row>
    <row r="11395" spans="1:11" x14ac:dyDescent="0.25">
      <c r="A11395">
        <f t="shared" si="2217"/>
        <v>22</v>
      </c>
      <c r="B11395" s="1">
        <v>43792.895324074074</v>
      </c>
      <c r="C11395">
        <v>10.5</v>
      </c>
      <c r="D11395">
        <v>93</v>
      </c>
    </row>
    <row r="11396" spans="1:11" x14ac:dyDescent="0.25">
      <c r="A11396">
        <f t="shared" si="2217"/>
        <v>23</v>
      </c>
      <c r="B11396" s="1">
        <v>43792.936990740738</v>
      </c>
      <c r="C11396">
        <v>10</v>
      </c>
      <c r="D11396">
        <v>93.5</v>
      </c>
    </row>
    <row r="11397" spans="1:11" x14ac:dyDescent="0.25">
      <c r="A11397">
        <f t="shared" si="2217"/>
        <v>24</v>
      </c>
      <c r="B11397" s="1">
        <v>43792.97865740741</v>
      </c>
      <c r="C11397">
        <v>9</v>
      </c>
      <c r="D11397">
        <v>94</v>
      </c>
    </row>
    <row r="11398" spans="1:11" x14ac:dyDescent="0.25">
      <c r="A11398">
        <f t="shared" si="2217"/>
        <v>1</v>
      </c>
      <c r="B11398" s="1">
        <v>43793.020324074074</v>
      </c>
      <c r="C11398">
        <v>9</v>
      </c>
      <c r="D11398">
        <v>95.5</v>
      </c>
      <c r="E11398">
        <f t="shared" ref="E11398" si="2224">MIN(C11398:C11421)</f>
        <v>8</v>
      </c>
      <c r="F11398">
        <f t="shared" ref="F11398" si="2225">AVERAGE(C11398:C11421)</f>
        <v>11.166666666666666</v>
      </c>
      <c r="G11398">
        <f t="shared" ref="G11398" si="2226">MAX(C11398:C11421)</f>
        <v>14.5</v>
      </c>
      <c r="I11398">
        <f t="shared" ref="I11398" si="2227">MIN(D11398:D11421)</f>
        <v>95.5</v>
      </c>
      <c r="J11398">
        <f t="shared" ref="J11398" si="2228">AVERAGE(D11398:D11421)</f>
        <v>98.354166666666671</v>
      </c>
      <c r="K11398">
        <f t="shared" ref="K11398" si="2229">MAX(D11398:D11421)</f>
        <v>100.5</v>
      </c>
    </row>
    <row r="11399" spans="1:11" x14ac:dyDescent="0.25">
      <c r="A11399">
        <f t="shared" si="2217"/>
        <v>2</v>
      </c>
      <c r="B11399" s="1">
        <v>43793.061990740738</v>
      </c>
      <c r="C11399">
        <v>8.5</v>
      </c>
      <c r="D11399">
        <v>95.5</v>
      </c>
    </row>
    <row r="11400" spans="1:11" x14ac:dyDescent="0.25">
      <c r="A11400">
        <f t="shared" si="2217"/>
        <v>3</v>
      </c>
      <c r="B11400" s="1">
        <v>43793.10365740741</v>
      </c>
      <c r="C11400">
        <v>8</v>
      </c>
      <c r="D11400">
        <v>95.5</v>
      </c>
    </row>
    <row r="11401" spans="1:11" x14ac:dyDescent="0.25">
      <c r="A11401">
        <f t="shared" si="2217"/>
        <v>4</v>
      </c>
      <c r="B11401" s="1">
        <v>43793.145324074074</v>
      </c>
      <c r="C11401">
        <v>8.5</v>
      </c>
      <c r="D11401">
        <v>97.5</v>
      </c>
    </row>
    <row r="11402" spans="1:11" x14ac:dyDescent="0.25">
      <c r="A11402">
        <f t="shared" si="2217"/>
        <v>5</v>
      </c>
      <c r="B11402" s="1">
        <v>43793.186990740738</v>
      </c>
      <c r="C11402">
        <v>8.5</v>
      </c>
      <c r="D11402">
        <v>98</v>
      </c>
    </row>
    <row r="11403" spans="1:11" x14ac:dyDescent="0.25">
      <c r="A11403">
        <f t="shared" si="2217"/>
        <v>6</v>
      </c>
      <c r="B11403" s="1">
        <v>43793.22865740741</v>
      </c>
      <c r="C11403">
        <v>8.5</v>
      </c>
      <c r="D11403">
        <v>98</v>
      </c>
    </row>
    <row r="11404" spans="1:11" x14ac:dyDescent="0.25">
      <c r="A11404">
        <f t="shared" si="2217"/>
        <v>7</v>
      </c>
      <c r="B11404" s="1">
        <v>43793.270324074074</v>
      </c>
      <c r="C11404">
        <v>8.5</v>
      </c>
      <c r="D11404">
        <v>98.5</v>
      </c>
    </row>
    <row r="11405" spans="1:11" x14ac:dyDescent="0.25">
      <c r="A11405">
        <f t="shared" si="2217"/>
        <v>8</v>
      </c>
      <c r="B11405" s="1">
        <v>43793.311990740738</v>
      </c>
      <c r="C11405">
        <v>8.5</v>
      </c>
      <c r="D11405">
        <v>98.5</v>
      </c>
    </row>
    <row r="11406" spans="1:11" x14ac:dyDescent="0.25">
      <c r="A11406">
        <f t="shared" si="2217"/>
        <v>9</v>
      </c>
      <c r="B11406" s="1">
        <v>43793.35365740741</v>
      </c>
      <c r="C11406">
        <v>8.5</v>
      </c>
      <c r="D11406">
        <v>98.5</v>
      </c>
    </row>
    <row r="11407" spans="1:11" x14ac:dyDescent="0.25">
      <c r="A11407">
        <f t="shared" si="2217"/>
        <v>10</v>
      </c>
      <c r="B11407" s="1">
        <v>43793.395324074074</v>
      </c>
      <c r="C11407">
        <v>9.5</v>
      </c>
      <c r="D11407">
        <v>99.5</v>
      </c>
    </row>
    <row r="11408" spans="1:11" x14ac:dyDescent="0.25">
      <c r="A11408">
        <f t="shared" si="2217"/>
        <v>11</v>
      </c>
      <c r="B11408" s="1">
        <v>43793.436990740738</v>
      </c>
      <c r="C11408">
        <v>10</v>
      </c>
      <c r="D11408">
        <v>99.5</v>
      </c>
    </row>
    <row r="11409" spans="1:11" x14ac:dyDescent="0.25">
      <c r="A11409">
        <f t="shared" si="2217"/>
        <v>12</v>
      </c>
      <c r="B11409" s="1">
        <v>43793.47865740741</v>
      </c>
      <c r="C11409">
        <v>11</v>
      </c>
      <c r="D11409">
        <v>97.5</v>
      </c>
    </row>
    <row r="11410" spans="1:11" x14ac:dyDescent="0.25">
      <c r="A11410">
        <f t="shared" si="2217"/>
        <v>13</v>
      </c>
      <c r="B11410" s="1">
        <v>43793.520324074074</v>
      </c>
      <c r="C11410">
        <v>11.5</v>
      </c>
      <c r="D11410">
        <v>97</v>
      </c>
    </row>
    <row r="11411" spans="1:11" x14ac:dyDescent="0.25">
      <c r="A11411">
        <f t="shared" si="2217"/>
        <v>14</v>
      </c>
      <c r="B11411" s="1">
        <v>43793.561990740738</v>
      </c>
      <c r="C11411">
        <v>12</v>
      </c>
      <c r="D11411">
        <v>98</v>
      </c>
    </row>
    <row r="11412" spans="1:11" x14ac:dyDescent="0.25">
      <c r="A11412">
        <f t="shared" si="2217"/>
        <v>15</v>
      </c>
      <c r="B11412" s="1">
        <v>43793.60365740741</v>
      </c>
      <c r="C11412">
        <v>12.5</v>
      </c>
      <c r="D11412">
        <v>98.5</v>
      </c>
    </row>
    <row r="11413" spans="1:11" x14ac:dyDescent="0.25">
      <c r="A11413">
        <f t="shared" si="2217"/>
        <v>16</v>
      </c>
      <c r="B11413" s="1">
        <v>43793.645324074074</v>
      </c>
      <c r="C11413">
        <v>13</v>
      </c>
      <c r="D11413">
        <v>99</v>
      </c>
    </row>
    <row r="11414" spans="1:11" x14ac:dyDescent="0.25">
      <c r="A11414">
        <f t="shared" si="2217"/>
        <v>17</v>
      </c>
      <c r="B11414" s="1">
        <v>43793.686990740738</v>
      </c>
      <c r="C11414">
        <v>13.5</v>
      </c>
      <c r="D11414">
        <v>97.5</v>
      </c>
    </row>
    <row r="11415" spans="1:11" x14ac:dyDescent="0.25">
      <c r="A11415">
        <f t="shared" si="2217"/>
        <v>18</v>
      </c>
      <c r="B11415" s="1">
        <v>43793.72865740741</v>
      </c>
      <c r="C11415">
        <v>13.5</v>
      </c>
      <c r="D11415">
        <v>98.5</v>
      </c>
    </row>
    <row r="11416" spans="1:11" x14ac:dyDescent="0.25">
      <c r="A11416">
        <f t="shared" si="2217"/>
        <v>19</v>
      </c>
      <c r="B11416" s="1">
        <v>43793.770324074074</v>
      </c>
      <c r="C11416">
        <v>13.5</v>
      </c>
      <c r="D11416">
        <v>99</v>
      </c>
    </row>
    <row r="11417" spans="1:11" x14ac:dyDescent="0.25">
      <c r="A11417">
        <f t="shared" si="2217"/>
        <v>20</v>
      </c>
      <c r="B11417" s="1">
        <v>43793.811990740738</v>
      </c>
      <c r="C11417">
        <v>14</v>
      </c>
      <c r="D11417">
        <v>100</v>
      </c>
    </row>
    <row r="11418" spans="1:11" x14ac:dyDescent="0.25">
      <c r="A11418">
        <f t="shared" si="2217"/>
        <v>21</v>
      </c>
      <c r="B11418" s="1">
        <v>43793.85365740741</v>
      </c>
      <c r="C11418">
        <v>14</v>
      </c>
      <c r="D11418">
        <v>100.5</v>
      </c>
    </row>
    <row r="11419" spans="1:11" x14ac:dyDescent="0.25">
      <c r="A11419">
        <f t="shared" si="2217"/>
        <v>22</v>
      </c>
      <c r="B11419" s="1">
        <v>43793.895324074074</v>
      </c>
      <c r="C11419">
        <v>14.5</v>
      </c>
      <c r="D11419">
        <v>100.5</v>
      </c>
    </row>
    <row r="11420" spans="1:11" x14ac:dyDescent="0.25">
      <c r="A11420">
        <f t="shared" si="2217"/>
        <v>23</v>
      </c>
      <c r="B11420" s="1">
        <v>43793.936990740738</v>
      </c>
      <c r="C11420">
        <v>14.5</v>
      </c>
      <c r="D11420">
        <v>100</v>
      </c>
    </row>
    <row r="11421" spans="1:11" x14ac:dyDescent="0.25">
      <c r="A11421">
        <f t="shared" si="2217"/>
        <v>24</v>
      </c>
      <c r="B11421" s="1">
        <v>43793.97865740741</v>
      </c>
      <c r="C11421">
        <v>14.5</v>
      </c>
      <c r="D11421">
        <v>100</v>
      </c>
    </row>
    <row r="11422" spans="1:11" x14ac:dyDescent="0.25">
      <c r="A11422">
        <f t="shared" si="2217"/>
        <v>1</v>
      </c>
      <c r="B11422" s="1">
        <v>43794.020324074074</v>
      </c>
      <c r="C11422">
        <v>14.5</v>
      </c>
      <c r="D11422">
        <v>100</v>
      </c>
      <c r="E11422">
        <f t="shared" ref="E11422" si="2230">MIN(C11422:C11445)</f>
        <v>13</v>
      </c>
      <c r="F11422">
        <f t="shared" ref="F11422" si="2231">AVERAGE(C11422:C11445)</f>
        <v>14.583333333333334</v>
      </c>
      <c r="G11422">
        <f t="shared" ref="G11422" si="2232">MAX(C11422:C11445)</f>
        <v>16.5</v>
      </c>
      <c r="I11422">
        <f t="shared" ref="I11422" si="2233">MIN(D11422:D11445)</f>
        <v>93.5</v>
      </c>
      <c r="J11422">
        <f t="shared" ref="J11422" si="2234">AVERAGE(D11422:D11445)</f>
        <v>99.083333333333329</v>
      </c>
      <c r="K11422">
        <f t="shared" ref="K11422" si="2235">MAX(D11422:D11445)</f>
        <v>101.5</v>
      </c>
    </row>
    <row r="11423" spans="1:11" x14ac:dyDescent="0.25">
      <c r="A11423">
        <f t="shared" si="2217"/>
        <v>2</v>
      </c>
      <c r="B11423" s="1">
        <v>43794.061990740738</v>
      </c>
      <c r="C11423">
        <v>14</v>
      </c>
      <c r="D11423">
        <v>100.5</v>
      </c>
    </row>
    <row r="11424" spans="1:11" x14ac:dyDescent="0.25">
      <c r="A11424">
        <f t="shared" si="2217"/>
        <v>3</v>
      </c>
      <c r="B11424" s="1">
        <v>43794.10365740741</v>
      </c>
      <c r="C11424">
        <v>14</v>
      </c>
      <c r="D11424">
        <v>100.5</v>
      </c>
    </row>
    <row r="11425" spans="1:4" x14ac:dyDescent="0.25">
      <c r="A11425">
        <f t="shared" si="2217"/>
        <v>4</v>
      </c>
      <c r="B11425" s="1">
        <v>43794.145324074074</v>
      </c>
      <c r="C11425">
        <v>14</v>
      </c>
      <c r="D11425">
        <v>100</v>
      </c>
    </row>
    <row r="11426" spans="1:4" x14ac:dyDescent="0.25">
      <c r="A11426">
        <f t="shared" si="2217"/>
        <v>5</v>
      </c>
      <c r="B11426" s="1">
        <v>43794.186990740738</v>
      </c>
      <c r="C11426">
        <v>13.5</v>
      </c>
      <c r="D11426">
        <v>100.5</v>
      </c>
    </row>
    <row r="11427" spans="1:4" x14ac:dyDescent="0.25">
      <c r="A11427">
        <f t="shared" si="2217"/>
        <v>6</v>
      </c>
      <c r="B11427" s="1">
        <v>43794.22865740741</v>
      </c>
      <c r="C11427">
        <v>13.5</v>
      </c>
      <c r="D11427">
        <v>100.5</v>
      </c>
    </row>
    <row r="11428" spans="1:4" x14ac:dyDescent="0.25">
      <c r="A11428">
        <f t="shared" si="2217"/>
        <v>7</v>
      </c>
      <c r="B11428" s="1">
        <v>43794.270324074074</v>
      </c>
      <c r="C11428">
        <v>13.5</v>
      </c>
      <c r="D11428">
        <v>100.5</v>
      </c>
    </row>
    <row r="11429" spans="1:4" x14ac:dyDescent="0.25">
      <c r="A11429">
        <f t="shared" si="2217"/>
        <v>8</v>
      </c>
      <c r="B11429" s="1">
        <v>43794.311990740738</v>
      </c>
      <c r="C11429">
        <v>13</v>
      </c>
      <c r="D11429">
        <v>100.5</v>
      </c>
    </row>
    <row r="11430" spans="1:4" x14ac:dyDescent="0.25">
      <c r="A11430">
        <f t="shared" si="2217"/>
        <v>9</v>
      </c>
      <c r="B11430" s="1">
        <v>43794.35365740741</v>
      </c>
      <c r="C11430">
        <v>13.5</v>
      </c>
      <c r="D11430">
        <v>101</v>
      </c>
    </row>
    <row r="11431" spans="1:4" x14ac:dyDescent="0.25">
      <c r="A11431">
        <f t="shared" ref="A11431:A11494" si="2236">A11407</f>
        <v>10</v>
      </c>
      <c r="B11431" s="1">
        <v>43794.395324074074</v>
      </c>
      <c r="C11431">
        <v>13.5</v>
      </c>
      <c r="D11431">
        <v>101</v>
      </c>
    </row>
    <row r="11432" spans="1:4" x14ac:dyDescent="0.25">
      <c r="A11432">
        <f t="shared" si="2236"/>
        <v>11</v>
      </c>
      <c r="B11432" s="1">
        <v>43794.436990740738</v>
      </c>
      <c r="C11432">
        <v>14</v>
      </c>
      <c r="D11432">
        <v>101</v>
      </c>
    </row>
    <row r="11433" spans="1:4" x14ac:dyDescent="0.25">
      <c r="A11433">
        <f t="shared" si="2236"/>
        <v>12</v>
      </c>
      <c r="B11433" s="1">
        <v>43794.47865740741</v>
      </c>
      <c r="C11433">
        <v>14.5</v>
      </c>
      <c r="D11433">
        <v>101.5</v>
      </c>
    </row>
    <row r="11434" spans="1:4" x14ac:dyDescent="0.25">
      <c r="A11434">
        <f t="shared" si="2236"/>
        <v>13</v>
      </c>
      <c r="B11434" s="1">
        <v>43794.520324074074</v>
      </c>
      <c r="C11434">
        <v>15.5</v>
      </c>
      <c r="D11434">
        <v>100</v>
      </c>
    </row>
    <row r="11435" spans="1:4" x14ac:dyDescent="0.25">
      <c r="A11435">
        <f t="shared" si="2236"/>
        <v>14</v>
      </c>
      <c r="B11435" s="1">
        <v>43794.561990740738</v>
      </c>
      <c r="C11435">
        <v>16.5</v>
      </c>
      <c r="D11435">
        <v>98.5</v>
      </c>
    </row>
    <row r="11436" spans="1:4" x14ac:dyDescent="0.25">
      <c r="A11436">
        <f t="shared" si="2236"/>
        <v>15</v>
      </c>
      <c r="B11436" s="1">
        <v>43794.60365740741</v>
      </c>
      <c r="C11436">
        <v>16.5</v>
      </c>
      <c r="D11436">
        <v>94.5</v>
      </c>
    </row>
    <row r="11437" spans="1:4" x14ac:dyDescent="0.25">
      <c r="A11437">
        <f t="shared" si="2236"/>
        <v>16</v>
      </c>
      <c r="B11437" s="1">
        <v>43794.645324074074</v>
      </c>
      <c r="C11437">
        <v>16</v>
      </c>
      <c r="D11437">
        <v>94.5</v>
      </c>
    </row>
    <row r="11438" spans="1:4" x14ac:dyDescent="0.25">
      <c r="A11438">
        <f t="shared" si="2236"/>
        <v>17</v>
      </c>
      <c r="B11438" s="1">
        <v>43794.686990740738</v>
      </c>
      <c r="C11438">
        <v>15.5</v>
      </c>
      <c r="D11438">
        <v>93.5</v>
      </c>
    </row>
    <row r="11439" spans="1:4" x14ac:dyDescent="0.25">
      <c r="A11439">
        <f t="shared" si="2236"/>
        <v>18</v>
      </c>
      <c r="B11439" s="1">
        <v>43794.72865740741</v>
      </c>
      <c r="C11439">
        <v>15</v>
      </c>
      <c r="D11439">
        <v>96.5</v>
      </c>
    </row>
    <row r="11440" spans="1:4" x14ac:dyDescent="0.25">
      <c r="A11440">
        <f t="shared" si="2236"/>
        <v>19</v>
      </c>
      <c r="B11440" s="1">
        <v>43794.770324074074</v>
      </c>
      <c r="C11440">
        <v>14.5</v>
      </c>
      <c r="D11440">
        <v>97.5</v>
      </c>
    </row>
    <row r="11441" spans="1:11" x14ac:dyDescent="0.25">
      <c r="A11441">
        <f t="shared" si="2236"/>
        <v>20</v>
      </c>
      <c r="B11441" s="1">
        <v>43794.811990740738</v>
      </c>
      <c r="C11441">
        <v>15</v>
      </c>
      <c r="D11441">
        <v>99</v>
      </c>
    </row>
    <row r="11442" spans="1:11" x14ac:dyDescent="0.25">
      <c r="A11442">
        <f t="shared" si="2236"/>
        <v>21</v>
      </c>
      <c r="B11442" s="1">
        <v>43794.85365740741</v>
      </c>
      <c r="C11442">
        <v>15</v>
      </c>
      <c r="D11442">
        <v>98.5</v>
      </c>
    </row>
    <row r="11443" spans="1:11" x14ac:dyDescent="0.25">
      <c r="A11443">
        <f t="shared" si="2236"/>
        <v>22</v>
      </c>
      <c r="B11443" s="1">
        <v>43794.895324074074</v>
      </c>
      <c r="C11443">
        <v>15</v>
      </c>
      <c r="D11443">
        <v>98.5</v>
      </c>
    </row>
    <row r="11444" spans="1:11" x14ac:dyDescent="0.25">
      <c r="A11444">
        <f t="shared" si="2236"/>
        <v>23</v>
      </c>
      <c r="B11444" s="1">
        <v>43794.936990740738</v>
      </c>
      <c r="C11444">
        <v>15</v>
      </c>
      <c r="D11444">
        <v>99.5</v>
      </c>
    </row>
    <row r="11445" spans="1:11" x14ac:dyDescent="0.25">
      <c r="A11445">
        <f t="shared" si="2236"/>
        <v>24</v>
      </c>
      <c r="B11445" s="1">
        <v>43794.97865740741</v>
      </c>
      <c r="C11445">
        <v>15</v>
      </c>
      <c r="D11445">
        <v>100</v>
      </c>
    </row>
    <row r="11446" spans="1:11" x14ac:dyDescent="0.25">
      <c r="A11446">
        <f t="shared" si="2236"/>
        <v>1</v>
      </c>
      <c r="B11446" s="1">
        <v>43795.020324074074</v>
      </c>
      <c r="C11446">
        <v>15.5</v>
      </c>
      <c r="D11446">
        <v>100</v>
      </c>
      <c r="E11446">
        <f t="shared" ref="E11446" si="2237">MIN(C11446:C11469)</f>
        <v>13.5</v>
      </c>
      <c r="F11446">
        <f t="shared" ref="F11446" si="2238">AVERAGE(C11446:C11469)</f>
        <v>14.895833333333334</v>
      </c>
      <c r="G11446">
        <f t="shared" ref="G11446" si="2239">MAX(C11446:C11469)</f>
        <v>16</v>
      </c>
      <c r="I11446">
        <f t="shared" ref="I11446" si="2240">MIN(D11446:D11469)</f>
        <v>91.5</v>
      </c>
      <c r="J11446">
        <f t="shared" ref="J11446" si="2241">AVERAGE(D11446:D11469)</f>
        <v>98.1875</v>
      </c>
      <c r="K11446">
        <f t="shared" ref="K11446" si="2242">MAX(D11446:D11469)</f>
        <v>101</v>
      </c>
    </row>
    <row r="11447" spans="1:11" x14ac:dyDescent="0.25">
      <c r="A11447">
        <f t="shared" si="2236"/>
        <v>2</v>
      </c>
      <c r="B11447" s="1">
        <v>43795.061990740738</v>
      </c>
      <c r="C11447">
        <v>15</v>
      </c>
      <c r="D11447">
        <v>100</v>
      </c>
    </row>
    <row r="11448" spans="1:11" x14ac:dyDescent="0.25">
      <c r="A11448">
        <f t="shared" si="2236"/>
        <v>3</v>
      </c>
      <c r="B11448" s="1">
        <v>43795.10365740741</v>
      </c>
      <c r="C11448">
        <v>15</v>
      </c>
      <c r="D11448">
        <v>100.5</v>
      </c>
    </row>
    <row r="11449" spans="1:11" x14ac:dyDescent="0.25">
      <c r="A11449">
        <f t="shared" si="2236"/>
        <v>4</v>
      </c>
      <c r="B11449" s="1">
        <v>43795.145324074074</v>
      </c>
      <c r="C11449">
        <v>15.5</v>
      </c>
      <c r="D11449">
        <v>100.5</v>
      </c>
    </row>
    <row r="11450" spans="1:11" x14ac:dyDescent="0.25">
      <c r="A11450">
        <f t="shared" si="2236"/>
        <v>5</v>
      </c>
      <c r="B11450" s="1">
        <v>43795.186990740738</v>
      </c>
      <c r="C11450">
        <v>15</v>
      </c>
      <c r="D11450">
        <v>100.5</v>
      </c>
    </row>
    <row r="11451" spans="1:11" x14ac:dyDescent="0.25">
      <c r="A11451">
        <f t="shared" si="2236"/>
        <v>6</v>
      </c>
      <c r="B11451" s="1">
        <v>43795.22865740741</v>
      </c>
      <c r="C11451">
        <v>15</v>
      </c>
      <c r="D11451">
        <v>101</v>
      </c>
    </row>
    <row r="11452" spans="1:11" x14ac:dyDescent="0.25">
      <c r="A11452">
        <f t="shared" si="2236"/>
        <v>7</v>
      </c>
      <c r="B11452" s="1">
        <v>43795.270324074074</v>
      </c>
      <c r="C11452">
        <v>14.5</v>
      </c>
      <c r="D11452">
        <v>100.5</v>
      </c>
    </row>
    <row r="11453" spans="1:11" x14ac:dyDescent="0.25">
      <c r="A11453">
        <f t="shared" si="2236"/>
        <v>8</v>
      </c>
      <c r="B11453" s="1">
        <v>43795.311990740738</v>
      </c>
      <c r="C11453">
        <v>15</v>
      </c>
      <c r="D11453">
        <v>101</v>
      </c>
    </row>
    <row r="11454" spans="1:11" x14ac:dyDescent="0.25">
      <c r="A11454">
        <f t="shared" si="2236"/>
        <v>9</v>
      </c>
      <c r="B11454" s="1">
        <v>43795.35365740741</v>
      </c>
      <c r="C11454">
        <v>14.5</v>
      </c>
      <c r="D11454">
        <v>101</v>
      </c>
    </row>
    <row r="11455" spans="1:11" x14ac:dyDescent="0.25">
      <c r="A11455">
        <f t="shared" si="2236"/>
        <v>10</v>
      </c>
      <c r="B11455" s="1">
        <v>43795.395324074074</v>
      </c>
      <c r="C11455">
        <v>15</v>
      </c>
      <c r="D11455">
        <v>101</v>
      </c>
    </row>
    <row r="11456" spans="1:11" x14ac:dyDescent="0.25">
      <c r="A11456">
        <f t="shared" si="2236"/>
        <v>11</v>
      </c>
      <c r="B11456" s="1">
        <v>43795.436990740738</v>
      </c>
      <c r="C11456">
        <v>15</v>
      </c>
      <c r="D11456">
        <v>101</v>
      </c>
    </row>
    <row r="11457" spans="1:11" x14ac:dyDescent="0.25">
      <c r="A11457">
        <f t="shared" si="2236"/>
        <v>12</v>
      </c>
      <c r="B11457" s="1">
        <v>43795.47865740741</v>
      </c>
      <c r="C11457">
        <v>15.5</v>
      </c>
      <c r="D11457">
        <v>100</v>
      </c>
    </row>
    <row r="11458" spans="1:11" x14ac:dyDescent="0.25">
      <c r="A11458">
        <f t="shared" si="2236"/>
        <v>13</v>
      </c>
      <c r="B11458" s="1">
        <v>43795.520324074074</v>
      </c>
      <c r="C11458">
        <v>16</v>
      </c>
      <c r="D11458">
        <v>98.5</v>
      </c>
    </row>
    <row r="11459" spans="1:11" x14ac:dyDescent="0.25">
      <c r="A11459">
        <f t="shared" si="2236"/>
        <v>14</v>
      </c>
      <c r="B11459" s="1">
        <v>43795.561990740738</v>
      </c>
      <c r="C11459">
        <v>15.5</v>
      </c>
      <c r="D11459">
        <v>98</v>
      </c>
    </row>
    <row r="11460" spans="1:11" x14ac:dyDescent="0.25">
      <c r="A11460">
        <f t="shared" si="2236"/>
        <v>15</v>
      </c>
      <c r="B11460" s="1">
        <v>43795.60365740741</v>
      </c>
      <c r="C11460">
        <v>15.5</v>
      </c>
      <c r="D11460">
        <v>99</v>
      </c>
    </row>
    <row r="11461" spans="1:11" x14ac:dyDescent="0.25">
      <c r="A11461">
        <f t="shared" si="2236"/>
        <v>16</v>
      </c>
      <c r="B11461" s="1">
        <v>43795.645324074074</v>
      </c>
      <c r="C11461">
        <v>16</v>
      </c>
      <c r="D11461">
        <v>96.5</v>
      </c>
    </row>
    <row r="11462" spans="1:11" x14ac:dyDescent="0.25">
      <c r="A11462">
        <f t="shared" si="2236"/>
        <v>17</v>
      </c>
      <c r="B11462" s="1">
        <v>43795.686990740738</v>
      </c>
      <c r="C11462">
        <v>15.5</v>
      </c>
      <c r="D11462">
        <v>97</v>
      </c>
    </row>
    <row r="11463" spans="1:11" x14ac:dyDescent="0.25">
      <c r="A11463">
        <f t="shared" si="2236"/>
        <v>18</v>
      </c>
      <c r="B11463" s="1">
        <v>43795.72865740741</v>
      </c>
      <c r="C11463">
        <v>15</v>
      </c>
      <c r="D11463">
        <v>94.5</v>
      </c>
    </row>
    <row r="11464" spans="1:11" x14ac:dyDescent="0.25">
      <c r="A11464">
        <f t="shared" si="2236"/>
        <v>19</v>
      </c>
      <c r="B11464" s="1">
        <v>43795.770324074074</v>
      </c>
      <c r="C11464">
        <v>14.5</v>
      </c>
      <c r="D11464">
        <v>95</v>
      </c>
    </row>
    <row r="11465" spans="1:11" x14ac:dyDescent="0.25">
      <c r="A11465">
        <f t="shared" si="2236"/>
        <v>20</v>
      </c>
      <c r="B11465" s="1">
        <v>43795.811990740738</v>
      </c>
      <c r="C11465">
        <v>14.5</v>
      </c>
      <c r="D11465">
        <v>93.5</v>
      </c>
    </row>
    <row r="11466" spans="1:11" x14ac:dyDescent="0.25">
      <c r="A11466">
        <f t="shared" si="2236"/>
        <v>21</v>
      </c>
      <c r="B11466" s="1">
        <v>43795.85365740741</v>
      </c>
      <c r="C11466">
        <v>14</v>
      </c>
      <c r="D11466">
        <v>95</v>
      </c>
    </row>
    <row r="11467" spans="1:11" x14ac:dyDescent="0.25">
      <c r="A11467">
        <f t="shared" si="2236"/>
        <v>22</v>
      </c>
      <c r="B11467" s="1">
        <v>43795.895324074074</v>
      </c>
      <c r="C11467">
        <v>13.5</v>
      </c>
      <c r="D11467">
        <v>95</v>
      </c>
    </row>
    <row r="11468" spans="1:11" x14ac:dyDescent="0.25">
      <c r="A11468">
        <f t="shared" si="2236"/>
        <v>23</v>
      </c>
      <c r="B11468" s="1">
        <v>43795.936990740738</v>
      </c>
      <c r="C11468">
        <v>13.5</v>
      </c>
      <c r="D11468">
        <v>96</v>
      </c>
    </row>
    <row r="11469" spans="1:11" x14ac:dyDescent="0.25">
      <c r="A11469">
        <f t="shared" si="2236"/>
        <v>24</v>
      </c>
      <c r="B11469" s="1">
        <v>43795.97865740741</v>
      </c>
      <c r="C11469">
        <v>13.5</v>
      </c>
      <c r="D11469">
        <v>91.5</v>
      </c>
    </row>
    <row r="11470" spans="1:11" x14ac:dyDescent="0.25">
      <c r="A11470">
        <f t="shared" si="2236"/>
        <v>1</v>
      </c>
      <c r="B11470" s="1">
        <v>43796.020324074074</v>
      </c>
      <c r="C11470">
        <v>14</v>
      </c>
      <c r="D11470">
        <v>89</v>
      </c>
      <c r="E11470">
        <f t="shared" ref="E11470" si="2243">MIN(C11470:C11493)</f>
        <v>13</v>
      </c>
      <c r="F11470">
        <f t="shared" ref="F11470" si="2244">AVERAGE(C11470:C11493)</f>
        <v>13.6875</v>
      </c>
      <c r="G11470">
        <f t="shared" ref="G11470" si="2245">MAX(C11470:C11493)</f>
        <v>14.5</v>
      </c>
      <c r="I11470">
        <f t="shared" ref="I11470" si="2246">MIN(D11470:D11493)</f>
        <v>89</v>
      </c>
      <c r="J11470">
        <f t="shared" ref="J11470" si="2247">AVERAGE(D11470:D11493)</f>
        <v>97</v>
      </c>
      <c r="K11470">
        <f t="shared" ref="K11470" si="2248">MAX(D11470:D11493)</f>
        <v>100</v>
      </c>
    </row>
    <row r="11471" spans="1:11" x14ac:dyDescent="0.25">
      <c r="A11471">
        <f t="shared" si="2236"/>
        <v>2</v>
      </c>
      <c r="B11471" s="1">
        <v>43796.061990740738</v>
      </c>
      <c r="C11471">
        <v>13.5</v>
      </c>
      <c r="D11471">
        <v>92.5</v>
      </c>
    </row>
    <row r="11472" spans="1:11" x14ac:dyDescent="0.25">
      <c r="A11472">
        <f t="shared" si="2236"/>
        <v>3</v>
      </c>
      <c r="B11472" s="1">
        <v>43796.10365740741</v>
      </c>
      <c r="C11472">
        <v>13.5</v>
      </c>
      <c r="D11472">
        <v>94.5</v>
      </c>
    </row>
    <row r="11473" spans="1:4" x14ac:dyDescent="0.25">
      <c r="A11473">
        <f t="shared" si="2236"/>
        <v>4</v>
      </c>
      <c r="B11473" s="1">
        <v>43796.145324074074</v>
      </c>
      <c r="C11473">
        <v>13</v>
      </c>
      <c r="D11473">
        <v>97</v>
      </c>
    </row>
    <row r="11474" spans="1:4" x14ac:dyDescent="0.25">
      <c r="A11474">
        <f t="shared" si="2236"/>
        <v>5</v>
      </c>
      <c r="B11474" s="1">
        <v>43796.186990740738</v>
      </c>
      <c r="C11474">
        <v>13.5</v>
      </c>
      <c r="D11474">
        <v>97</v>
      </c>
    </row>
    <row r="11475" spans="1:4" x14ac:dyDescent="0.25">
      <c r="A11475">
        <f t="shared" si="2236"/>
        <v>6</v>
      </c>
      <c r="B11475" s="1">
        <v>43796.22865740741</v>
      </c>
      <c r="C11475">
        <v>13</v>
      </c>
      <c r="D11475">
        <v>97.5</v>
      </c>
    </row>
    <row r="11476" spans="1:4" x14ac:dyDescent="0.25">
      <c r="A11476">
        <f t="shared" si="2236"/>
        <v>7</v>
      </c>
      <c r="B11476" s="1">
        <v>43796.270324074074</v>
      </c>
      <c r="C11476">
        <v>13</v>
      </c>
      <c r="D11476">
        <v>98</v>
      </c>
    </row>
    <row r="11477" spans="1:4" x14ac:dyDescent="0.25">
      <c r="A11477">
        <f t="shared" si="2236"/>
        <v>8</v>
      </c>
      <c r="B11477" s="1">
        <v>43796.311990740738</v>
      </c>
      <c r="C11477">
        <v>13</v>
      </c>
      <c r="D11477">
        <v>98.5</v>
      </c>
    </row>
    <row r="11478" spans="1:4" x14ac:dyDescent="0.25">
      <c r="A11478">
        <f t="shared" si="2236"/>
        <v>9</v>
      </c>
      <c r="B11478" s="1">
        <v>43796.35365740741</v>
      </c>
      <c r="C11478">
        <v>13</v>
      </c>
      <c r="D11478">
        <v>99.5</v>
      </c>
    </row>
    <row r="11479" spans="1:4" x14ac:dyDescent="0.25">
      <c r="A11479">
        <f t="shared" si="2236"/>
        <v>10</v>
      </c>
      <c r="B11479" s="1">
        <v>43796.395324074074</v>
      </c>
      <c r="C11479">
        <v>13</v>
      </c>
      <c r="D11479">
        <v>99.5</v>
      </c>
    </row>
    <row r="11480" spans="1:4" x14ac:dyDescent="0.25">
      <c r="A11480">
        <f t="shared" si="2236"/>
        <v>11</v>
      </c>
      <c r="B11480" s="1">
        <v>43796.436990740738</v>
      </c>
      <c r="C11480">
        <v>13.5</v>
      </c>
      <c r="D11480">
        <v>99</v>
      </c>
    </row>
    <row r="11481" spans="1:4" x14ac:dyDescent="0.25">
      <c r="A11481">
        <f t="shared" si="2236"/>
        <v>12</v>
      </c>
      <c r="B11481" s="1">
        <v>43796.47865740741</v>
      </c>
      <c r="C11481">
        <v>14.5</v>
      </c>
      <c r="D11481">
        <v>97</v>
      </c>
    </row>
    <row r="11482" spans="1:4" x14ac:dyDescent="0.25">
      <c r="A11482">
        <f t="shared" si="2236"/>
        <v>13</v>
      </c>
      <c r="B11482" s="1">
        <v>43796.520324074074</v>
      </c>
      <c r="C11482">
        <v>14</v>
      </c>
      <c r="D11482">
        <v>96.5</v>
      </c>
    </row>
    <row r="11483" spans="1:4" x14ac:dyDescent="0.25">
      <c r="A11483">
        <f t="shared" si="2236"/>
        <v>14</v>
      </c>
      <c r="B11483" s="1">
        <v>43796.561990740738</v>
      </c>
      <c r="C11483">
        <v>14</v>
      </c>
      <c r="D11483">
        <v>96.5</v>
      </c>
    </row>
    <row r="11484" spans="1:4" x14ac:dyDescent="0.25">
      <c r="A11484">
        <f t="shared" si="2236"/>
        <v>15</v>
      </c>
      <c r="B11484" s="1">
        <v>43796.60365740741</v>
      </c>
      <c r="C11484">
        <v>14.5</v>
      </c>
      <c r="D11484">
        <v>96</v>
      </c>
    </row>
    <row r="11485" spans="1:4" x14ac:dyDescent="0.25">
      <c r="A11485">
        <f t="shared" si="2236"/>
        <v>16</v>
      </c>
      <c r="B11485" s="1">
        <v>43796.645324074074</v>
      </c>
      <c r="C11485">
        <v>14.5</v>
      </c>
      <c r="D11485">
        <v>97</v>
      </c>
    </row>
    <row r="11486" spans="1:4" x14ac:dyDescent="0.25">
      <c r="A11486">
        <f t="shared" si="2236"/>
        <v>17</v>
      </c>
      <c r="B11486" s="1">
        <v>43796.686990740738</v>
      </c>
      <c r="C11486">
        <v>14.5</v>
      </c>
      <c r="D11486">
        <v>95</v>
      </c>
    </row>
    <row r="11487" spans="1:4" x14ac:dyDescent="0.25">
      <c r="A11487">
        <f t="shared" si="2236"/>
        <v>18</v>
      </c>
      <c r="B11487" s="1">
        <v>43796.72865740741</v>
      </c>
      <c r="C11487">
        <v>14</v>
      </c>
      <c r="D11487">
        <v>96</v>
      </c>
    </row>
    <row r="11488" spans="1:4" x14ac:dyDescent="0.25">
      <c r="A11488">
        <f t="shared" si="2236"/>
        <v>19</v>
      </c>
      <c r="B11488" s="1">
        <v>43796.770324074074</v>
      </c>
      <c r="C11488">
        <v>13.5</v>
      </c>
      <c r="D11488">
        <v>97</v>
      </c>
    </row>
    <row r="11489" spans="1:11" x14ac:dyDescent="0.25">
      <c r="A11489">
        <f t="shared" si="2236"/>
        <v>20</v>
      </c>
      <c r="B11489" s="1">
        <v>43796.811990740738</v>
      </c>
      <c r="C11489">
        <v>13.5</v>
      </c>
      <c r="D11489">
        <v>97.5</v>
      </c>
    </row>
    <row r="11490" spans="1:11" x14ac:dyDescent="0.25">
      <c r="A11490">
        <f t="shared" si="2236"/>
        <v>21</v>
      </c>
      <c r="B11490" s="1">
        <v>43796.85365740741</v>
      </c>
      <c r="C11490">
        <v>13.5</v>
      </c>
      <c r="D11490">
        <v>98.5</v>
      </c>
    </row>
    <row r="11491" spans="1:11" x14ac:dyDescent="0.25">
      <c r="A11491">
        <f t="shared" si="2236"/>
        <v>22</v>
      </c>
      <c r="B11491" s="1">
        <v>43796.895324074074</v>
      </c>
      <c r="C11491">
        <v>14</v>
      </c>
      <c r="D11491">
        <v>99.5</v>
      </c>
    </row>
    <row r="11492" spans="1:11" x14ac:dyDescent="0.25">
      <c r="A11492">
        <f t="shared" si="2236"/>
        <v>23</v>
      </c>
      <c r="B11492" s="1">
        <v>43796.936990740738</v>
      </c>
      <c r="C11492">
        <v>14</v>
      </c>
      <c r="D11492">
        <v>99.5</v>
      </c>
    </row>
    <row r="11493" spans="1:11" x14ac:dyDescent="0.25">
      <c r="A11493">
        <f t="shared" si="2236"/>
        <v>24</v>
      </c>
      <c r="B11493" s="1">
        <v>43796.97865740741</v>
      </c>
      <c r="C11493">
        <v>14</v>
      </c>
      <c r="D11493">
        <v>100</v>
      </c>
    </row>
    <row r="11494" spans="1:11" x14ac:dyDescent="0.25">
      <c r="A11494">
        <f t="shared" si="2236"/>
        <v>1</v>
      </c>
      <c r="B11494" s="1">
        <v>43797.020324074074</v>
      </c>
      <c r="C11494">
        <v>14</v>
      </c>
      <c r="D11494">
        <v>100.5</v>
      </c>
      <c r="E11494">
        <f t="shared" ref="E11494" si="2249">MIN(C11494:C11517)</f>
        <v>14</v>
      </c>
      <c r="F11494">
        <f t="shared" ref="F11494" si="2250">AVERAGE(C11494:C11517)</f>
        <v>14.479166666666666</v>
      </c>
      <c r="G11494">
        <f t="shared" ref="G11494" si="2251">MAX(C11494:C11517)</f>
        <v>15</v>
      </c>
      <c r="I11494">
        <f t="shared" ref="I11494" si="2252">MIN(D11494:D11517)</f>
        <v>100</v>
      </c>
      <c r="J11494">
        <f t="shared" ref="J11494" si="2253">AVERAGE(D11494:D11517)</f>
        <v>100.85416666666667</v>
      </c>
      <c r="K11494">
        <f t="shared" ref="K11494" si="2254">MAX(D11494:D11517)</f>
        <v>101.5</v>
      </c>
    </row>
    <row r="11495" spans="1:11" x14ac:dyDescent="0.25">
      <c r="A11495">
        <f t="shared" ref="A11495:A11558" si="2255">A11471</f>
        <v>2</v>
      </c>
      <c r="B11495" s="1">
        <v>43797.061990740738</v>
      </c>
      <c r="C11495">
        <v>14</v>
      </c>
      <c r="D11495">
        <v>100.5</v>
      </c>
    </row>
    <row r="11496" spans="1:11" x14ac:dyDescent="0.25">
      <c r="A11496">
        <f t="shared" si="2255"/>
        <v>3</v>
      </c>
      <c r="B11496" s="1">
        <v>43797.10365740741</v>
      </c>
      <c r="C11496">
        <v>14</v>
      </c>
      <c r="D11496">
        <v>101</v>
      </c>
    </row>
    <row r="11497" spans="1:11" x14ac:dyDescent="0.25">
      <c r="A11497">
        <f t="shared" si="2255"/>
        <v>4</v>
      </c>
      <c r="B11497" s="1">
        <v>43797.145324074074</v>
      </c>
      <c r="C11497">
        <v>14</v>
      </c>
      <c r="D11497">
        <v>101</v>
      </c>
    </row>
    <row r="11498" spans="1:11" x14ac:dyDescent="0.25">
      <c r="A11498">
        <f t="shared" si="2255"/>
        <v>5</v>
      </c>
      <c r="B11498" s="1">
        <v>43797.186990740738</v>
      </c>
      <c r="C11498">
        <v>14.5</v>
      </c>
      <c r="D11498">
        <v>101</v>
      </c>
    </row>
    <row r="11499" spans="1:11" x14ac:dyDescent="0.25">
      <c r="A11499">
        <f t="shared" si="2255"/>
        <v>6</v>
      </c>
      <c r="B11499" s="1">
        <v>43797.22865740741</v>
      </c>
      <c r="C11499">
        <v>14.5</v>
      </c>
      <c r="D11499">
        <v>101</v>
      </c>
    </row>
    <row r="11500" spans="1:11" x14ac:dyDescent="0.25">
      <c r="A11500">
        <f t="shared" si="2255"/>
        <v>7</v>
      </c>
      <c r="B11500" s="1">
        <v>43797.270324074074</v>
      </c>
      <c r="C11500">
        <v>14.5</v>
      </c>
      <c r="D11500">
        <v>101</v>
      </c>
    </row>
    <row r="11501" spans="1:11" x14ac:dyDescent="0.25">
      <c r="A11501">
        <f t="shared" si="2255"/>
        <v>8</v>
      </c>
      <c r="B11501" s="1">
        <v>43797.311990740738</v>
      </c>
      <c r="C11501">
        <v>14.5</v>
      </c>
      <c r="D11501">
        <v>101</v>
      </c>
    </row>
    <row r="11502" spans="1:11" x14ac:dyDescent="0.25">
      <c r="A11502">
        <f t="shared" si="2255"/>
        <v>9</v>
      </c>
      <c r="B11502" s="1">
        <v>43797.35365740741</v>
      </c>
      <c r="C11502">
        <v>14</v>
      </c>
      <c r="D11502">
        <v>100.5</v>
      </c>
    </row>
    <row r="11503" spans="1:11" x14ac:dyDescent="0.25">
      <c r="A11503">
        <f t="shared" si="2255"/>
        <v>10</v>
      </c>
      <c r="B11503" s="1">
        <v>43797.395324074074</v>
      </c>
      <c r="C11503">
        <v>14</v>
      </c>
      <c r="D11503">
        <v>101</v>
      </c>
    </row>
    <row r="11504" spans="1:11" x14ac:dyDescent="0.25">
      <c r="A11504">
        <f t="shared" si="2255"/>
        <v>11</v>
      </c>
      <c r="B11504" s="1">
        <v>43797.436990740738</v>
      </c>
      <c r="C11504">
        <v>14</v>
      </c>
      <c r="D11504">
        <v>101</v>
      </c>
    </row>
    <row r="11505" spans="1:11" x14ac:dyDescent="0.25">
      <c r="A11505">
        <f t="shared" si="2255"/>
        <v>12</v>
      </c>
      <c r="B11505" s="1">
        <v>43797.47865740741</v>
      </c>
      <c r="C11505">
        <v>14.5</v>
      </c>
      <c r="D11505">
        <v>101</v>
      </c>
    </row>
    <row r="11506" spans="1:11" x14ac:dyDescent="0.25">
      <c r="A11506">
        <f t="shared" si="2255"/>
        <v>13</v>
      </c>
      <c r="B11506" s="1">
        <v>43797.520324074074</v>
      </c>
      <c r="C11506">
        <v>15</v>
      </c>
      <c r="D11506">
        <v>100</v>
      </c>
    </row>
    <row r="11507" spans="1:11" x14ac:dyDescent="0.25">
      <c r="A11507">
        <f t="shared" si="2255"/>
        <v>14</v>
      </c>
      <c r="B11507" s="1">
        <v>43797.561990740738</v>
      </c>
      <c r="C11507">
        <v>14.5</v>
      </c>
      <c r="D11507">
        <v>100</v>
      </c>
    </row>
    <row r="11508" spans="1:11" x14ac:dyDescent="0.25">
      <c r="A11508">
        <f t="shared" si="2255"/>
        <v>15</v>
      </c>
      <c r="B11508" s="1">
        <v>43797.60365740741</v>
      </c>
      <c r="C11508">
        <v>14.5</v>
      </c>
      <c r="D11508">
        <v>100.5</v>
      </c>
    </row>
    <row r="11509" spans="1:11" x14ac:dyDescent="0.25">
      <c r="A11509">
        <f t="shared" si="2255"/>
        <v>16</v>
      </c>
      <c r="B11509" s="1">
        <v>43797.645324074074</v>
      </c>
      <c r="C11509">
        <v>14.5</v>
      </c>
      <c r="D11509">
        <v>101</v>
      </c>
    </row>
    <row r="11510" spans="1:11" x14ac:dyDescent="0.25">
      <c r="A11510">
        <f t="shared" si="2255"/>
        <v>17</v>
      </c>
      <c r="B11510" s="1">
        <v>43797.686990740738</v>
      </c>
      <c r="C11510">
        <v>15</v>
      </c>
      <c r="D11510">
        <v>101</v>
      </c>
    </row>
    <row r="11511" spans="1:11" x14ac:dyDescent="0.25">
      <c r="A11511">
        <f t="shared" si="2255"/>
        <v>18</v>
      </c>
      <c r="B11511" s="1">
        <v>43797.72865740741</v>
      </c>
      <c r="C11511">
        <v>15</v>
      </c>
      <c r="D11511">
        <v>101</v>
      </c>
    </row>
    <row r="11512" spans="1:11" x14ac:dyDescent="0.25">
      <c r="A11512">
        <f t="shared" si="2255"/>
        <v>19</v>
      </c>
      <c r="B11512" s="1">
        <v>43797.770324074074</v>
      </c>
      <c r="C11512">
        <v>15</v>
      </c>
      <c r="D11512">
        <v>101</v>
      </c>
    </row>
    <row r="11513" spans="1:11" x14ac:dyDescent="0.25">
      <c r="A11513">
        <f t="shared" si="2255"/>
        <v>20</v>
      </c>
      <c r="B11513" s="1">
        <v>43797.811990740738</v>
      </c>
      <c r="C11513">
        <v>15</v>
      </c>
      <c r="D11513">
        <v>101.5</v>
      </c>
    </row>
    <row r="11514" spans="1:11" x14ac:dyDescent="0.25">
      <c r="A11514">
        <f t="shared" si="2255"/>
        <v>21</v>
      </c>
      <c r="B11514" s="1">
        <v>43797.85365740741</v>
      </c>
      <c r="C11514">
        <v>15</v>
      </c>
      <c r="D11514">
        <v>101</v>
      </c>
    </row>
    <row r="11515" spans="1:11" x14ac:dyDescent="0.25">
      <c r="A11515">
        <f t="shared" si="2255"/>
        <v>22</v>
      </c>
      <c r="B11515" s="1">
        <v>43797.895324074074</v>
      </c>
      <c r="C11515">
        <v>15</v>
      </c>
      <c r="D11515">
        <v>101</v>
      </c>
    </row>
    <row r="11516" spans="1:11" x14ac:dyDescent="0.25">
      <c r="A11516">
        <f t="shared" si="2255"/>
        <v>23</v>
      </c>
      <c r="B11516" s="1">
        <v>43797.936990740738</v>
      </c>
      <c r="C11516">
        <v>14.5</v>
      </c>
      <c r="D11516">
        <v>101</v>
      </c>
    </row>
    <row r="11517" spans="1:11" x14ac:dyDescent="0.25">
      <c r="A11517">
        <f t="shared" si="2255"/>
        <v>24</v>
      </c>
      <c r="B11517" s="1">
        <v>43797.97865740741</v>
      </c>
      <c r="C11517">
        <v>14</v>
      </c>
      <c r="D11517">
        <v>101</v>
      </c>
    </row>
    <row r="11518" spans="1:11" x14ac:dyDescent="0.25">
      <c r="A11518">
        <f t="shared" si="2255"/>
        <v>1</v>
      </c>
      <c r="B11518" s="1">
        <v>43798.020324074074</v>
      </c>
      <c r="C11518">
        <v>13.5</v>
      </c>
      <c r="D11518">
        <v>100.5</v>
      </c>
      <c r="E11518">
        <f t="shared" ref="E11518" si="2256">MIN(C11518:C11541)</f>
        <v>12</v>
      </c>
      <c r="F11518">
        <f t="shared" ref="F11518" si="2257">AVERAGE(C11518:C11541)</f>
        <v>14.208333333333334</v>
      </c>
      <c r="G11518">
        <f t="shared" ref="G11518" si="2258">MAX(C11518:C11541)</f>
        <v>16.5</v>
      </c>
      <c r="I11518">
        <f t="shared" ref="I11518" si="2259">MIN(D11518:D11541)</f>
        <v>96</v>
      </c>
      <c r="J11518">
        <f t="shared" ref="J11518" si="2260">AVERAGE(D11518:D11541)</f>
        <v>100.58333333333333</v>
      </c>
      <c r="K11518">
        <f t="shared" ref="K11518" si="2261">MAX(D11518:D11541)</f>
        <v>102</v>
      </c>
    </row>
    <row r="11519" spans="1:11" x14ac:dyDescent="0.25">
      <c r="A11519">
        <f t="shared" si="2255"/>
        <v>2</v>
      </c>
      <c r="B11519" s="1">
        <v>43798.061990740738</v>
      </c>
      <c r="C11519">
        <v>13</v>
      </c>
      <c r="D11519">
        <v>101</v>
      </c>
    </row>
    <row r="11520" spans="1:11" x14ac:dyDescent="0.25">
      <c r="A11520">
        <f t="shared" si="2255"/>
        <v>3</v>
      </c>
      <c r="B11520" s="1">
        <v>43798.10365740741</v>
      </c>
      <c r="C11520">
        <v>12.5</v>
      </c>
      <c r="D11520">
        <v>100.5</v>
      </c>
    </row>
    <row r="11521" spans="1:4" x14ac:dyDescent="0.25">
      <c r="A11521">
        <f t="shared" si="2255"/>
        <v>4</v>
      </c>
      <c r="B11521" s="1">
        <v>43798.145324074074</v>
      </c>
      <c r="C11521">
        <v>12</v>
      </c>
      <c r="D11521">
        <v>101</v>
      </c>
    </row>
    <row r="11522" spans="1:4" x14ac:dyDescent="0.25">
      <c r="A11522">
        <f t="shared" si="2255"/>
        <v>5</v>
      </c>
      <c r="B11522" s="1">
        <v>43798.186990740738</v>
      </c>
      <c r="C11522">
        <v>12.5</v>
      </c>
      <c r="D11522">
        <v>101.5</v>
      </c>
    </row>
    <row r="11523" spans="1:4" x14ac:dyDescent="0.25">
      <c r="A11523">
        <f t="shared" si="2255"/>
        <v>6</v>
      </c>
      <c r="B11523" s="1">
        <v>43798.22865740741</v>
      </c>
      <c r="C11523">
        <v>12.5</v>
      </c>
      <c r="D11523">
        <v>101.5</v>
      </c>
    </row>
    <row r="11524" spans="1:4" x14ac:dyDescent="0.25">
      <c r="A11524">
        <f t="shared" si="2255"/>
        <v>7</v>
      </c>
      <c r="B11524" s="1">
        <v>43798.270324074074</v>
      </c>
      <c r="C11524">
        <v>12.5</v>
      </c>
      <c r="D11524">
        <v>101.5</v>
      </c>
    </row>
    <row r="11525" spans="1:4" x14ac:dyDescent="0.25">
      <c r="A11525">
        <f t="shared" si="2255"/>
        <v>8</v>
      </c>
      <c r="B11525" s="1">
        <v>43798.311990740738</v>
      </c>
      <c r="C11525">
        <v>12.5</v>
      </c>
      <c r="D11525">
        <v>101.5</v>
      </c>
    </row>
    <row r="11526" spans="1:4" x14ac:dyDescent="0.25">
      <c r="A11526">
        <f t="shared" si="2255"/>
        <v>9</v>
      </c>
      <c r="B11526" s="1">
        <v>43798.35365740741</v>
      </c>
      <c r="C11526">
        <v>12.5</v>
      </c>
      <c r="D11526">
        <v>101.5</v>
      </c>
    </row>
    <row r="11527" spans="1:4" x14ac:dyDescent="0.25">
      <c r="A11527">
        <f t="shared" si="2255"/>
        <v>10</v>
      </c>
      <c r="B11527" s="1">
        <v>43798.395324074074</v>
      </c>
      <c r="C11527">
        <v>12.5</v>
      </c>
      <c r="D11527">
        <v>102</v>
      </c>
    </row>
    <row r="11528" spans="1:4" x14ac:dyDescent="0.25">
      <c r="A11528">
        <f t="shared" si="2255"/>
        <v>11</v>
      </c>
      <c r="B11528" s="1">
        <v>43798.436990740738</v>
      </c>
      <c r="C11528">
        <v>13</v>
      </c>
      <c r="D11528">
        <v>102</v>
      </c>
    </row>
    <row r="11529" spans="1:4" x14ac:dyDescent="0.25">
      <c r="A11529">
        <f t="shared" si="2255"/>
        <v>12</v>
      </c>
      <c r="B11529" s="1">
        <v>43798.47865740741</v>
      </c>
      <c r="C11529">
        <v>14</v>
      </c>
      <c r="D11529">
        <v>102</v>
      </c>
    </row>
    <row r="11530" spans="1:4" x14ac:dyDescent="0.25">
      <c r="A11530">
        <f t="shared" si="2255"/>
        <v>13</v>
      </c>
      <c r="B11530" s="1">
        <v>43798.520324074074</v>
      </c>
      <c r="C11530">
        <v>15</v>
      </c>
      <c r="D11530">
        <v>102</v>
      </c>
    </row>
    <row r="11531" spans="1:4" x14ac:dyDescent="0.25">
      <c r="A11531">
        <f t="shared" si="2255"/>
        <v>14</v>
      </c>
      <c r="B11531" s="1">
        <v>43798.561990740738</v>
      </c>
      <c r="C11531">
        <v>16</v>
      </c>
      <c r="D11531">
        <v>99.5</v>
      </c>
    </row>
    <row r="11532" spans="1:4" x14ac:dyDescent="0.25">
      <c r="A11532">
        <f t="shared" si="2255"/>
        <v>15</v>
      </c>
      <c r="B11532" s="1">
        <v>43798.60365740741</v>
      </c>
      <c r="C11532">
        <v>16.5</v>
      </c>
      <c r="D11532">
        <v>96</v>
      </c>
    </row>
    <row r="11533" spans="1:4" x14ac:dyDescent="0.25">
      <c r="A11533">
        <f t="shared" si="2255"/>
        <v>16</v>
      </c>
      <c r="B11533" s="1">
        <v>43798.645324074074</v>
      </c>
      <c r="C11533">
        <v>16</v>
      </c>
      <c r="D11533">
        <v>98</v>
      </c>
    </row>
    <row r="11534" spans="1:4" x14ac:dyDescent="0.25">
      <c r="A11534">
        <f t="shared" si="2255"/>
        <v>17</v>
      </c>
      <c r="B11534" s="1">
        <v>43798.686990740738</v>
      </c>
      <c r="C11534">
        <v>16</v>
      </c>
      <c r="D11534">
        <v>98</v>
      </c>
    </row>
    <row r="11535" spans="1:4" x14ac:dyDescent="0.25">
      <c r="A11535">
        <f t="shared" si="2255"/>
        <v>18</v>
      </c>
      <c r="B11535" s="1">
        <v>43798.72865740741</v>
      </c>
      <c r="C11535">
        <v>16</v>
      </c>
      <c r="D11535">
        <v>99</v>
      </c>
    </row>
    <row r="11536" spans="1:4" x14ac:dyDescent="0.25">
      <c r="A11536">
        <f t="shared" si="2255"/>
        <v>19</v>
      </c>
      <c r="B11536" s="1">
        <v>43798.770324074074</v>
      </c>
      <c r="C11536">
        <v>15.5</v>
      </c>
      <c r="D11536">
        <v>100</v>
      </c>
    </row>
    <row r="11537" spans="1:11" x14ac:dyDescent="0.25">
      <c r="A11537">
        <f t="shared" si="2255"/>
        <v>20</v>
      </c>
      <c r="B11537" s="1">
        <v>43798.811990740738</v>
      </c>
      <c r="C11537">
        <v>15</v>
      </c>
      <c r="D11537">
        <v>100.5</v>
      </c>
    </row>
    <row r="11538" spans="1:11" x14ac:dyDescent="0.25">
      <c r="A11538">
        <f t="shared" si="2255"/>
        <v>21</v>
      </c>
      <c r="B11538" s="1">
        <v>43798.85365740741</v>
      </c>
      <c r="C11538">
        <v>15.5</v>
      </c>
      <c r="D11538">
        <v>101</v>
      </c>
    </row>
    <row r="11539" spans="1:11" x14ac:dyDescent="0.25">
      <c r="A11539">
        <f t="shared" si="2255"/>
        <v>22</v>
      </c>
      <c r="B11539" s="1">
        <v>43798.895324074074</v>
      </c>
      <c r="C11539">
        <v>15.5</v>
      </c>
      <c r="D11539">
        <v>101</v>
      </c>
    </row>
    <row r="11540" spans="1:11" x14ac:dyDescent="0.25">
      <c r="A11540">
        <f t="shared" si="2255"/>
        <v>23</v>
      </c>
      <c r="B11540" s="1">
        <v>43798.936990740738</v>
      </c>
      <c r="C11540">
        <v>15.5</v>
      </c>
      <c r="D11540">
        <v>101</v>
      </c>
    </row>
    <row r="11541" spans="1:11" x14ac:dyDescent="0.25">
      <c r="A11541">
        <f t="shared" si="2255"/>
        <v>24</v>
      </c>
      <c r="B11541" s="1">
        <v>43798.97865740741</v>
      </c>
      <c r="C11541">
        <v>15.5</v>
      </c>
      <c r="D11541">
        <v>101.5</v>
      </c>
    </row>
    <row r="11542" spans="1:11" x14ac:dyDescent="0.25">
      <c r="A11542">
        <f t="shared" si="2255"/>
        <v>1</v>
      </c>
      <c r="B11542" s="1">
        <v>43799.020324074074</v>
      </c>
      <c r="C11542">
        <v>15.5</v>
      </c>
      <c r="D11542">
        <v>101.5</v>
      </c>
      <c r="E11542">
        <f t="shared" ref="E11542" si="2262">MIN(C11542:C11565)</f>
        <v>12.5</v>
      </c>
      <c r="F11542">
        <f t="shared" ref="F11542" si="2263">AVERAGE(C11542:C11565)</f>
        <v>15.041666666666666</v>
      </c>
      <c r="G11542">
        <f t="shared" ref="G11542" si="2264">MAX(C11542:C11565)</f>
        <v>18.5</v>
      </c>
      <c r="I11542">
        <f t="shared" ref="I11542" si="2265">MIN(D11542:D11565)</f>
        <v>78</v>
      </c>
      <c r="J11542">
        <f t="shared" ref="J11542" si="2266">AVERAGE(D11542:D11565)</f>
        <v>94.583333333333329</v>
      </c>
      <c r="K11542">
        <f t="shared" ref="K11542" si="2267">MAX(D11542:D11565)</f>
        <v>101.5</v>
      </c>
    </row>
    <row r="11543" spans="1:11" x14ac:dyDescent="0.25">
      <c r="A11543">
        <f t="shared" si="2255"/>
        <v>2</v>
      </c>
      <c r="B11543" s="1">
        <v>43799.061990740738</v>
      </c>
      <c r="C11543">
        <v>15</v>
      </c>
      <c r="D11543">
        <v>101.5</v>
      </c>
    </row>
    <row r="11544" spans="1:11" x14ac:dyDescent="0.25">
      <c r="A11544">
        <f t="shared" si="2255"/>
        <v>3</v>
      </c>
      <c r="B11544" s="1">
        <v>43799.10365740741</v>
      </c>
      <c r="C11544">
        <v>15</v>
      </c>
      <c r="D11544">
        <v>101.5</v>
      </c>
    </row>
    <row r="11545" spans="1:11" x14ac:dyDescent="0.25">
      <c r="A11545">
        <f t="shared" si="2255"/>
        <v>4</v>
      </c>
      <c r="B11545" s="1">
        <v>43799.145324074074</v>
      </c>
      <c r="C11545">
        <v>15</v>
      </c>
      <c r="D11545">
        <v>101.5</v>
      </c>
    </row>
    <row r="11546" spans="1:11" x14ac:dyDescent="0.25">
      <c r="A11546">
        <f t="shared" si="2255"/>
        <v>5</v>
      </c>
      <c r="B11546" s="1">
        <v>43799.186990740738</v>
      </c>
      <c r="C11546">
        <v>15</v>
      </c>
      <c r="D11546">
        <v>101.5</v>
      </c>
    </row>
    <row r="11547" spans="1:11" x14ac:dyDescent="0.25">
      <c r="A11547">
        <f t="shared" si="2255"/>
        <v>6</v>
      </c>
      <c r="B11547" s="1">
        <v>43799.22865740741</v>
      </c>
      <c r="C11547">
        <v>15</v>
      </c>
      <c r="D11547">
        <v>101.5</v>
      </c>
    </row>
    <row r="11548" spans="1:11" x14ac:dyDescent="0.25">
      <c r="A11548">
        <f t="shared" si="2255"/>
        <v>7</v>
      </c>
      <c r="B11548" s="1">
        <v>43799.270324074074</v>
      </c>
      <c r="C11548">
        <v>15</v>
      </c>
      <c r="D11548">
        <v>101.5</v>
      </c>
    </row>
    <row r="11549" spans="1:11" x14ac:dyDescent="0.25">
      <c r="A11549">
        <f t="shared" si="2255"/>
        <v>8</v>
      </c>
      <c r="B11549" s="1">
        <v>43799.311990740738</v>
      </c>
      <c r="C11549">
        <v>15</v>
      </c>
      <c r="D11549">
        <v>101.5</v>
      </c>
    </row>
    <row r="11550" spans="1:11" x14ac:dyDescent="0.25">
      <c r="A11550">
        <f t="shared" si="2255"/>
        <v>9</v>
      </c>
      <c r="B11550" s="1">
        <v>43799.35365740741</v>
      </c>
      <c r="C11550">
        <v>14.5</v>
      </c>
      <c r="D11550">
        <v>101</v>
      </c>
    </row>
    <row r="11551" spans="1:11" x14ac:dyDescent="0.25">
      <c r="A11551">
        <f t="shared" si="2255"/>
        <v>10</v>
      </c>
      <c r="B11551" s="1">
        <v>43799.395324074074</v>
      </c>
      <c r="C11551">
        <v>14</v>
      </c>
      <c r="D11551">
        <v>100.5</v>
      </c>
    </row>
    <row r="11552" spans="1:11" x14ac:dyDescent="0.25">
      <c r="A11552">
        <f t="shared" si="2255"/>
        <v>11</v>
      </c>
      <c r="B11552" s="1">
        <v>43799.436990740738</v>
      </c>
      <c r="C11552">
        <v>14</v>
      </c>
      <c r="D11552">
        <v>101</v>
      </c>
    </row>
    <row r="11553" spans="1:11" x14ac:dyDescent="0.25">
      <c r="A11553">
        <f t="shared" si="2255"/>
        <v>12</v>
      </c>
      <c r="B11553" s="1">
        <v>43799.47865740741</v>
      </c>
      <c r="C11553">
        <v>14.5</v>
      </c>
      <c r="D11553">
        <v>98.5</v>
      </c>
    </row>
    <row r="11554" spans="1:11" x14ac:dyDescent="0.25">
      <c r="A11554">
        <f t="shared" si="2255"/>
        <v>13</v>
      </c>
      <c r="B11554" s="1">
        <v>43799.520324074074</v>
      </c>
      <c r="C11554">
        <v>16</v>
      </c>
      <c r="D11554">
        <v>92.5</v>
      </c>
    </row>
    <row r="11555" spans="1:11" x14ac:dyDescent="0.25">
      <c r="A11555">
        <f t="shared" si="2255"/>
        <v>14</v>
      </c>
      <c r="B11555" s="1">
        <v>43799.561990740738</v>
      </c>
      <c r="C11555">
        <v>18.5</v>
      </c>
      <c r="D11555">
        <v>83.5</v>
      </c>
    </row>
    <row r="11556" spans="1:11" x14ac:dyDescent="0.25">
      <c r="A11556">
        <f t="shared" si="2255"/>
        <v>15</v>
      </c>
      <c r="B11556" s="1">
        <v>43799.60365740741</v>
      </c>
      <c r="C11556">
        <v>18</v>
      </c>
      <c r="D11556">
        <v>80.5</v>
      </c>
    </row>
    <row r="11557" spans="1:11" x14ac:dyDescent="0.25">
      <c r="A11557">
        <f t="shared" si="2255"/>
        <v>16</v>
      </c>
      <c r="B11557" s="1">
        <v>43799.645324074074</v>
      </c>
      <c r="C11557">
        <v>18</v>
      </c>
      <c r="D11557">
        <v>78</v>
      </c>
    </row>
    <row r="11558" spans="1:11" x14ac:dyDescent="0.25">
      <c r="A11558">
        <f t="shared" si="2255"/>
        <v>17</v>
      </c>
      <c r="B11558" s="1">
        <v>43799.686990740738</v>
      </c>
      <c r="C11558">
        <v>17.5</v>
      </c>
      <c r="D11558">
        <v>80</v>
      </c>
    </row>
    <row r="11559" spans="1:11" x14ac:dyDescent="0.25">
      <c r="A11559">
        <f t="shared" ref="A11559:A11622" si="2268">A11535</f>
        <v>18</v>
      </c>
      <c r="B11559" s="1">
        <v>43799.72865740741</v>
      </c>
      <c r="C11559">
        <v>16</v>
      </c>
      <c r="D11559">
        <v>83</v>
      </c>
    </row>
    <row r="11560" spans="1:11" x14ac:dyDescent="0.25">
      <c r="A11560">
        <f t="shared" si="2268"/>
        <v>19</v>
      </c>
      <c r="B11560" s="1">
        <v>43799.770324074074</v>
      </c>
      <c r="C11560">
        <v>15</v>
      </c>
      <c r="D11560">
        <v>87</v>
      </c>
    </row>
    <row r="11561" spans="1:11" x14ac:dyDescent="0.25">
      <c r="A11561">
        <f t="shared" si="2268"/>
        <v>20</v>
      </c>
      <c r="B11561" s="1">
        <v>43799.811990740738</v>
      </c>
      <c r="C11561">
        <v>13.5</v>
      </c>
      <c r="D11561">
        <v>90.5</v>
      </c>
    </row>
    <row r="11562" spans="1:11" x14ac:dyDescent="0.25">
      <c r="A11562">
        <f t="shared" si="2268"/>
        <v>21</v>
      </c>
      <c r="B11562" s="1">
        <v>43799.85365740741</v>
      </c>
      <c r="C11562">
        <v>13</v>
      </c>
      <c r="D11562">
        <v>94</v>
      </c>
    </row>
    <row r="11563" spans="1:11" x14ac:dyDescent="0.25">
      <c r="A11563">
        <f t="shared" si="2268"/>
        <v>22</v>
      </c>
      <c r="B11563" s="1">
        <v>43799.895324074074</v>
      </c>
      <c r="C11563">
        <v>12.5</v>
      </c>
      <c r="D11563">
        <v>94.5</v>
      </c>
    </row>
    <row r="11564" spans="1:11" x14ac:dyDescent="0.25">
      <c r="A11564">
        <f t="shared" si="2268"/>
        <v>23</v>
      </c>
      <c r="B11564" s="1">
        <v>43799.936990740738</v>
      </c>
      <c r="C11564">
        <v>12.5</v>
      </c>
      <c r="D11564">
        <v>96</v>
      </c>
    </row>
    <row r="11565" spans="1:11" x14ac:dyDescent="0.25">
      <c r="A11565">
        <f t="shared" si="2268"/>
        <v>24</v>
      </c>
      <c r="B11565" s="1">
        <v>43799.97865740741</v>
      </c>
      <c r="C11565">
        <v>13</v>
      </c>
      <c r="D11565">
        <v>97.5</v>
      </c>
    </row>
    <row r="11566" spans="1:11" x14ac:dyDescent="0.25">
      <c r="A11566">
        <f t="shared" si="2268"/>
        <v>1</v>
      </c>
      <c r="B11566" s="1">
        <v>43800.020324074074</v>
      </c>
      <c r="C11566">
        <v>13</v>
      </c>
      <c r="D11566">
        <v>95</v>
      </c>
      <c r="E11566">
        <f t="shared" ref="E11566" si="2269">MIN(C11566:C11589)</f>
        <v>11.5</v>
      </c>
      <c r="F11566">
        <f t="shared" ref="F11566" si="2270">AVERAGE(C11566:C11589)</f>
        <v>13.354166666666666</v>
      </c>
      <c r="G11566">
        <f t="shared" ref="G11566" si="2271">MAX(C11566:C11589)</f>
        <v>16.5</v>
      </c>
      <c r="I11566">
        <f t="shared" ref="I11566" si="2272">MIN(D11566:D11589)</f>
        <v>66.5</v>
      </c>
      <c r="J11566">
        <f t="shared" ref="J11566" si="2273">AVERAGE(D11566:D11589)</f>
        <v>83.5625</v>
      </c>
      <c r="K11566">
        <f t="shared" ref="K11566" si="2274">MAX(D11566:D11589)</f>
        <v>98</v>
      </c>
    </row>
    <row r="11567" spans="1:11" x14ac:dyDescent="0.25">
      <c r="A11567">
        <f t="shared" si="2268"/>
        <v>2</v>
      </c>
      <c r="B11567" s="1">
        <v>43800.061990740738</v>
      </c>
      <c r="C11567">
        <v>13</v>
      </c>
      <c r="D11567">
        <v>97</v>
      </c>
    </row>
    <row r="11568" spans="1:11" x14ac:dyDescent="0.25">
      <c r="A11568">
        <f t="shared" si="2268"/>
        <v>3</v>
      </c>
      <c r="B11568" s="1">
        <v>43800.10365740741</v>
      </c>
      <c r="C11568">
        <v>13</v>
      </c>
      <c r="D11568">
        <v>96.5</v>
      </c>
    </row>
    <row r="11569" spans="1:4" x14ac:dyDescent="0.25">
      <c r="A11569">
        <f t="shared" si="2268"/>
        <v>4</v>
      </c>
      <c r="B11569" s="1">
        <v>43800.145324074074</v>
      </c>
      <c r="C11569">
        <v>13</v>
      </c>
      <c r="D11569">
        <v>97.5</v>
      </c>
    </row>
    <row r="11570" spans="1:4" x14ac:dyDescent="0.25">
      <c r="A11570">
        <f t="shared" si="2268"/>
        <v>5</v>
      </c>
      <c r="B11570" s="1">
        <v>43800.186990740738</v>
      </c>
      <c r="C11570">
        <v>12.5</v>
      </c>
      <c r="D11570">
        <v>97</v>
      </c>
    </row>
    <row r="11571" spans="1:4" x14ac:dyDescent="0.25">
      <c r="A11571">
        <f t="shared" si="2268"/>
        <v>6</v>
      </c>
      <c r="B11571" s="1">
        <v>43800.22865740741</v>
      </c>
      <c r="C11571">
        <v>12.5</v>
      </c>
      <c r="D11571">
        <v>95.5</v>
      </c>
    </row>
    <row r="11572" spans="1:4" x14ac:dyDescent="0.25">
      <c r="A11572">
        <f t="shared" si="2268"/>
        <v>7</v>
      </c>
      <c r="B11572" s="1">
        <v>43800.270324074074</v>
      </c>
      <c r="C11572">
        <v>12.5</v>
      </c>
      <c r="D11572">
        <v>96.5</v>
      </c>
    </row>
    <row r="11573" spans="1:4" x14ac:dyDescent="0.25">
      <c r="A11573">
        <f t="shared" si="2268"/>
        <v>8</v>
      </c>
      <c r="B11573" s="1">
        <v>43800.311990740738</v>
      </c>
      <c r="C11573">
        <v>12.5</v>
      </c>
      <c r="D11573">
        <v>98</v>
      </c>
    </row>
    <row r="11574" spans="1:4" x14ac:dyDescent="0.25">
      <c r="A11574">
        <f t="shared" si="2268"/>
        <v>9</v>
      </c>
      <c r="B11574" s="1">
        <v>43800.35365740741</v>
      </c>
      <c r="C11574">
        <v>12.5</v>
      </c>
      <c r="D11574">
        <v>97</v>
      </c>
    </row>
    <row r="11575" spans="1:4" x14ac:dyDescent="0.25">
      <c r="A11575">
        <f t="shared" si="2268"/>
        <v>10</v>
      </c>
      <c r="B11575" s="1">
        <v>43800.395324074074</v>
      </c>
      <c r="C11575">
        <v>12</v>
      </c>
      <c r="D11575">
        <v>96</v>
      </c>
    </row>
    <row r="11576" spans="1:4" x14ac:dyDescent="0.25">
      <c r="A11576">
        <f t="shared" si="2268"/>
        <v>11</v>
      </c>
      <c r="B11576" s="1">
        <v>43800.436990740738</v>
      </c>
      <c r="C11576">
        <v>12</v>
      </c>
      <c r="D11576">
        <v>91.5</v>
      </c>
    </row>
    <row r="11577" spans="1:4" x14ac:dyDescent="0.25">
      <c r="A11577">
        <f t="shared" si="2268"/>
        <v>12</v>
      </c>
      <c r="B11577" s="1">
        <v>43800.47865740741</v>
      </c>
      <c r="C11577">
        <v>12.5</v>
      </c>
      <c r="D11577">
        <v>85.5</v>
      </c>
    </row>
    <row r="11578" spans="1:4" x14ac:dyDescent="0.25">
      <c r="A11578">
        <f t="shared" si="2268"/>
        <v>13</v>
      </c>
      <c r="B11578" s="1">
        <v>43800.520324074074</v>
      </c>
      <c r="C11578">
        <v>14</v>
      </c>
      <c r="D11578">
        <v>77.5</v>
      </c>
    </row>
    <row r="11579" spans="1:4" x14ac:dyDescent="0.25">
      <c r="A11579">
        <f t="shared" si="2268"/>
        <v>14</v>
      </c>
      <c r="B11579" s="1">
        <v>43800.561990740738</v>
      </c>
      <c r="C11579">
        <v>16</v>
      </c>
      <c r="D11579">
        <v>71.5</v>
      </c>
    </row>
    <row r="11580" spans="1:4" x14ac:dyDescent="0.25">
      <c r="A11580">
        <f t="shared" si="2268"/>
        <v>15</v>
      </c>
      <c r="B11580" s="1">
        <v>43800.60365740741</v>
      </c>
      <c r="C11580">
        <v>16.5</v>
      </c>
      <c r="D11580">
        <v>67</v>
      </c>
    </row>
    <row r="11581" spans="1:4" x14ac:dyDescent="0.25">
      <c r="A11581">
        <f t="shared" si="2268"/>
        <v>16</v>
      </c>
      <c r="B11581" s="1">
        <v>43800.645324074074</v>
      </c>
      <c r="C11581">
        <v>15.5</v>
      </c>
      <c r="D11581">
        <v>69</v>
      </c>
    </row>
    <row r="11582" spans="1:4" x14ac:dyDescent="0.25">
      <c r="A11582">
        <f t="shared" si="2268"/>
        <v>17</v>
      </c>
      <c r="B11582" s="1">
        <v>43800.686990740738</v>
      </c>
      <c r="C11582">
        <v>16</v>
      </c>
      <c r="D11582">
        <v>66.5</v>
      </c>
    </row>
    <row r="11583" spans="1:4" x14ac:dyDescent="0.25">
      <c r="A11583">
        <f t="shared" si="2268"/>
        <v>18</v>
      </c>
      <c r="B11583" s="1">
        <v>43800.72865740741</v>
      </c>
      <c r="C11583">
        <v>15</v>
      </c>
      <c r="D11583">
        <v>70</v>
      </c>
    </row>
    <row r="11584" spans="1:4" x14ac:dyDescent="0.25">
      <c r="A11584">
        <f t="shared" si="2268"/>
        <v>19</v>
      </c>
      <c r="B11584" s="1">
        <v>43800.770324074074</v>
      </c>
      <c r="C11584">
        <v>14</v>
      </c>
      <c r="D11584">
        <v>75.5</v>
      </c>
    </row>
    <row r="11585" spans="1:11" x14ac:dyDescent="0.25">
      <c r="A11585">
        <f t="shared" si="2268"/>
        <v>20</v>
      </c>
      <c r="B11585" s="1">
        <v>43800.811990740738</v>
      </c>
      <c r="C11585">
        <v>13.5</v>
      </c>
      <c r="D11585">
        <v>77.5</v>
      </c>
    </row>
    <row r="11586" spans="1:11" x14ac:dyDescent="0.25">
      <c r="A11586">
        <f t="shared" si="2268"/>
        <v>21</v>
      </c>
      <c r="B11586" s="1">
        <v>43800.85365740741</v>
      </c>
      <c r="C11586">
        <v>13</v>
      </c>
      <c r="D11586">
        <v>74</v>
      </c>
    </row>
    <row r="11587" spans="1:11" x14ac:dyDescent="0.25">
      <c r="A11587">
        <f t="shared" si="2268"/>
        <v>22</v>
      </c>
      <c r="B11587" s="1">
        <v>43800.895324074074</v>
      </c>
      <c r="C11587">
        <v>12.5</v>
      </c>
      <c r="D11587">
        <v>72.5</v>
      </c>
    </row>
    <row r="11588" spans="1:11" x14ac:dyDescent="0.25">
      <c r="A11588">
        <f t="shared" si="2268"/>
        <v>23</v>
      </c>
      <c r="B11588" s="1">
        <v>43800.936990740738</v>
      </c>
      <c r="C11588">
        <v>12</v>
      </c>
      <c r="D11588">
        <v>72.5</v>
      </c>
    </row>
    <row r="11589" spans="1:11" x14ac:dyDescent="0.25">
      <c r="A11589">
        <f t="shared" si="2268"/>
        <v>24</v>
      </c>
      <c r="B11589" s="1">
        <v>43800.97865740741</v>
      </c>
      <c r="C11589">
        <v>11.5</v>
      </c>
      <c r="D11589">
        <v>69</v>
      </c>
    </row>
    <row r="11590" spans="1:11" x14ac:dyDescent="0.25">
      <c r="A11590">
        <f t="shared" si="2268"/>
        <v>1</v>
      </c>
      <c r="B11590" s="1">
        <v>43801.020324074074</v>
      </c>
      <c r="C11590">
        <v>11</v>
      </c>
      <c r="D11590">
        <v>72</v>
      </c>
      <c r="E11590">
        <f t="shared" ref="E11590" si="2275">MIN(C11590:C11613)</f>
        <v>10</v>
      </c>
      <c r="F11590">
        <f t="shared" ref="F11590" si="2276">AVERAGE(C11590:C11613)</f>
        <v>12.416666666666666</v>
      </c>
      <c r="G11590">
        <f t="shared" ref="G11590" si="2277">MAX(C11590:C11613)</f>
        <v>18</v>
      </c>
      <c r="I11590">
        <f t="shared" ref="I11590" si="2278">MIN(D11590:D11613)</f>
        <v>54.5</v>
      </c>
      <c r="J11590">
        <f t="shared" ref="J11590" si="2279">AVERAGE(D11590:D11613)</f>
        <v>68.479166666666671</v>
      </c>
      <c r="K11590">
        <f t="shared" ref="K11590" si="2280">MAX(D11590:D11613)</f>
        <v>77</v>
      </c>
    </row>
    <row r="11591" spans="1:11" x14ac:dyDescent="0.25">
      <c r="A11591">
        <f t="shared" si="2268"/>
        <v>2</v>
      </c>
      <c r="B11591" s="1">
        <v>43801.061990740738</v>
      </c>
      <c r="C11591">
        <v>10.5</v>
      </c>
      <c r="D11591">
        <v>74.5</v>
      </c>
    </row>
    <row r="11592" spans="1:11" x14ac:dyDescent="0.25">
      <c r="A11592">
        <f t="shared" si="2268"/>
        <v>3</v>
      </c>
      <c r="B11592" s="1">
        <v>43801.10365740741</v>
      </c>
      <c r="C11592">
        <v>10.5</v>
      </c>
      <c r="D11592">
        <v>74</v>
      </c>
    </row>
    <row r="11593" spans="1:11" x14ac:dyDescent="0.25">
      <c r="A11593">
        <f t="shared" si="2268"/>
        <v>4</v>
      </c>
      <c r="B11593" s="1">
        <v>43801.145324074074</v>
      </c>
      <c r="C11593">
        <v>10.5</v>
      </c>
      <c r="D11593">
        <v>73</v>
      </c>
    </row>
    <row r="11594" spans="1:11" x14ac:dyDescent="0.25">
      <c r="A11594">
        <f t="shared" si="2268"/>
        <v>5</v>
      </c>
      <c r="B11594" s="1">
        <v>43801.186990740738</v>
      </c>
      <c r="C11594">
        <v>10.5</v>
      </c>
      <c r="D11594">
        <v>73</v>
      </c>
    </row>
    <row r="11595" spans="1:11" x14ac:dyDescent="0.25">
      <c r="A11595">
        <f t="shared" si="2268"/>
        <v>6</v>
      </c>
      <c r="B11595" s="1">
        <v>43801.22865740741</v>
      </c>
      <c r="C11595">
        <v>10.5</v>
      </c>
      <c r="D11595">
        <v>73.5</v>
      </c>
    </row>
    <row r="11596" spans="1:11" x14ac:dyDescent="0.25">
      <c r="A11596">
        <f t="shared" si="2268"/>
        <v>7</v>
      </c>
      <c r="B11596" s="1">
        <v>43801.270324074074</v>
      </c>
      <c r="C11596">
        <v>10</v>
      </c>
      <c r="D11596">
        <v>75</v>
      </c>
    </row>
    <row r="11597" spans="1:11" x14ac:dyDescent="0.25">
      <c r="A11597">
        <f t="shared" si="2268"/>
        <v>8</v>
      </c>
      <c r="B11597" s="1">
        <v>43801.311990740738</v>
      </c>
      <c r="C11597">
        <v>10.5</v>
      </c>
      <c r="D11597">
        <v>71</v>
      </c>
    </row>
    <row r="11598" spans="1:11" x14ac:dyDescent="0.25">
      <c r="A11598">
        <f t="shared" si="2268"/>
        <v>9</v>
      </c>
      <c r="B11598" s="1">
        <v>43801.35365740741</v>
      </c>
      <c r="C11598">
        <v>10.5</v>
      </c>
      <c r="D11598">
        <v>73</v>
      </c>
    </row>
    <row r="11599" spans="1:11" x14ac:dyDescent="0.25">
      <c r="A11599">
        <f t="shared" si="2268"/>
        <v>10</v>
      </c>
      <c r="B11599" s="1">
        <v>43801.395324074074</v>
      </c>
      <c r="C11599">
        <v>10</v>
      </c>
      <c r="D11599">
        <v>75.5</v>
      </c>
    </row>
    <row r="11600" spans="1:11" x14ac:dyDescent="0.25">
      <c r="A11600">
        <f t="shared" si="2268"/>
        <v>11</v>
      </c>
      <c r="B11600" s="1">
        <v>43801.436990740738</v>
      </c>
      <c r="C11600">
        <v>10</v>
      </c>
      <c r="D11600">
        <v>77</v>
      </c>
    </row>
    <row r="11601" spans="1:11" x14ac:dyDescent="0.25">
      <c r="A11601">
        <f t="shared" si="2268"/>
        <v>12</v>
      </c>
      <c r="B11601" s="1">
        <v>43801.47865740741</v>
      </c>
      <c r="C11601">
        <v>11.5</v>
      </c>
      <c r="D11601">
        <v>74</v>
      </c>
    </row>
    <row r="11602" spans="1:11" x14ac:dyDescent="0.25">
      <c r="A11602">
        <f t="shared" si="2268"/>
        <v>13</v>
      </c>
      <c r="B11602" s="1">
        <v>43801.520324074074</v>
      </c>
      <c r="C11602">
        <v>14</v>
      </c>
      <c r="D11602">
        <v>65.5</v>
      </c>
    </row>
    <row r="11603" spans="1:11" x14ac:dyDescent="0.25">
      <c r="A11603">
        <f t="shared" si="2268"/>
        <v>14</v>
      </c>
      <c r="B11603" s="1">
        <v>43801.561990740738</v>
      </c>
      <c r="C11603">
        <v>17.5</v>
      </c>
      <c r="D11603">
        <v>55</v>
      </c>
    </row>
    <row r="11604" spans="1:11" x14ac:dyDescent="0.25">
      <c r="A11604">
        <f t="shared" si="2268"/>
        <v>15</v>
      </c>
      <c r="B11604" s="1">
        <v>43801.60365740741</v>
      </c>
      <c r="C11604">
        <v>18</v>
      </c>
      <c r="D11604">
        <v>54.5</v>
      </c>
    </row>
    <row r="11605" spans="1:11" x14ac:dyDescent="0.25">
      <c r="A11605">
        <f t="shared" si="2268"/>
        <v>16</v>
      </c>
      <c r="B11605" s="1">
        <v>43801.645324074074</v>
      </c>
      <c r="C11605">
        <v>17.5</v>
      </c>
      <c r="D11605">
        <v>55.5</v>
      </c>
    </row>
    <row r="11606" spans="1:11" x14ac:dyDescent="0.25">
      <c r="A11606">
        <f t="shared" si="2268"/>
        <v>17</v>
      </c>
      <c r="B11606" s="1">
        <v>43801.686990740738</v>
      </c>
      <c r="C11606">
        <v>17</v>
      </c>
      <c r="D11606">
        <v>56</v>
      </c>
    </row>
    <row r="11607" spans="1:11" x14ac:dyDescent="0.25">
      <c r="A11607">
        <f t="shared" si="2268"/>
        <v>18</v>
      </c>
      <c r="B11607" s="1">
        <v>43801.72865740741</v>
      </c>
      <c r="C11607">
        <v>16</v>
      </c>
      <c r="D11607">
        <v>58.5</v>
      </c>
    </row>
    <row r="11608" spans="1:11" x14ac:dyDescent="0.25">
      <c r="A11608">
        <f t="shared" si="2268"/>
        <v>19</v>
      </c>
      <c r="B11608" s="1">
        <v>43801.770324074074</v>
      </c>
      <c r="C11608">
        <v>14</v>
      </c>
      <c r="D11608">
        <v>64.5</v>
      </c>
    </row>
    <row r="11609" spans="1:11" x14ac:dyDescent="0.25">
      <c r="A11609">
        <f t="shared" si="2268"/>
        <v>20</v>
      </c>
      <c r="B11609" s="1">
        <v>43801.811990740738</v>
      </c>
      <c r="C11609">
        <v>13</v>
      </c>
      <c r="D11609">
        <v>69.5</v>
      </c>
    </row>
    <row r="11610" spans="1:11" x14ac:dyDescent="0.25">
      <c r="A11610">
        <f t="shared" si="2268"/>
        <v>21</v>
      </c>
      <c r="B11610" s="1">
        <v>43801.85365740741</v>
      </c>
      <c r="C11610">
        <v>12</v>
      </c>
      <c r="D11610">
        <v>68.5</v>
      </c>
    </row>
    <row r="11611" spans="1:11" x14ac:dyDescent="0.25">
      <c r="A11611">
        <f t="shared" si="2268"/>
        <v>22</v>
      </c>
      <c r="B11611" s="1">
        <v>43801.895324074074</v>
      </c>
      <c r="C11611">
        <v>12</v>
      </c>
      <c r="D11611">
        <v>67.5</v>
      </c>
    </row>
    <row r="11612" spans="1:11" x14ac:dyDescent="0.25">
      <c r="A11612">
        <f t="shared" si="2268"/>
        <v>23</v>
      </c>
      <c r="B11612" s="1">
        <v>43801.936990740738</v>
      </c>
      <c r="C11612">
        <v>11</v>
      </c>
      <c r="D11612">
        <v>70.5</v>
      </c>
    </row>
    <row r="11613" spans="1:11" x14ac:dyDescent="0.25">
      <c r="A11613">
        <f t="shared" si="2268"/>
        <v>24</v>
      </c>
      <c r="B11613" s="1">
        <v>43801.97865740741</v>
      </c>
      <c r="C11613">
        <v>10</v>
      </c>
      <c r="D11613">
        <v>72.5</v>
      </c>
    </row>
    <row r="11614" spans="1:11" x14ac:dyDescent="0.25">
      <c r="A11614">
        <f t="shared" si="2268"/>
        <v>1</v>
      </c>
      <c r="B11614" s="1">
        <v>43802.020324074074</v>
      </c>
      <c r="C11614">
        <v>9.5</v>
      </c>
      <c r="D11614">
        <v>75.5</v>
      </c>
      <c r="E11614">
        <f t="shared" ref="E11614" si="2281">MIN(C11614:C11637)</f>
        <v>5</v>
      </c>
      <c r="F11614">
        <f t="shared" ref="F11614" si="2282">AVERAGE(C11614:C11637)</f>
        <v>8.8125</v>
      </c>
      <c r="G11614">
        <f t="shared" ref="G11614" si="2283">MAX(C11614:C11637)</f>
        <v>15</v>
      </c>
      <c r="I11614">
        <f t="shared" ref="I11614" si="2284">MIN(D11614:D11637)</f>
        <v>54.5</v>
      </c>
      <c r="J11614">
        <f t="shared" ref="J11614" si="2285">AVERAGE(D11614:D11637)</f>
        <v>76.791666666666671</v>
      </c>
      <c r="K11614">
        <f t="shared" ref="K11614" si="2286">MAX(D11614:D11637)</f>
        <v>87</v>
      </c>
    </row>
    <row r="11615" spans="1:11" x14ac:dyDescent="0.25">
      <c r="A11615">
        <f t="shared" si="2268"/>
        <v>2</v>
      </c>
      <c r="B11615" s="1">
        <v>43802.061990740738</v>
      </c>
      <c r="C11615">
        <v>8.5</v>
      </c>
      <c r="D11615">
        <v>80</v>
      </c>
    </row>
    <row r="11616" spans="1:11" x14ac:dyDescent="0.25">
      <c r="A11616">
        <f t="shared" si="2268"/>
        <v>3</v>
      </c>
      <c r="B11616" s="1">
        <v>43802.10365740741</v>
      </c>
      <c r="C11616">
        <v>8</v>
      </c>
      <c r="D11616">
        <v>82</v>
      </c>
    </row>
    <row r="11617" spans="1:4" x14ac:dyDescent="0.25">
      <c r="A11617">
        <f t="shared" si="2268"/>
        <v>4</v>
      </c>
      <c r="B11617" s="1">
        <v>43802.145324074074</v>
      </c>
      <c r="C11617">
        <v>7</v>
      </c>
      <c r="D11617">
        <v>83.5</v>
      </c>
    </row>
    <row r="11618" spans="1:4" x14ac:dyDescent="0.25">
      <c r="A11618">
        <f t="shared" si="2268"/>
        <v>5</v>
      </c>
      <c r="B11618" s="1">
        <v>43802.186990740738</v>
      </c>
      <c r="C11618">
        <v>7</v>
      </c>
      <c r="D11618">
        <v>84</v>
      </c>
    </row>
    <row r="11619" spans="1:4" x14ac:dyDescent="0.25">
      <c r="A11619">
        <f t="shared" si="2268"/>
        <v>6</v>
      </c>
      <c r="B11619" s="1">
        <v>43802.22865740741</v>
      </c>
      <c r="C11619">
        <v>6.5</v>
      </c>
      <c r="D11619">
        <v>85</v>
      </c>
    </row>
    <row r="11620" spans="1:4" x14ac:dyDescent="0.25">
      <c r="A11620">
        <f t="shared" si="2268"/>
        <v>7</v>
      </c>
      <c r="B11620" s="1">
        <v>43802.270324074074</v>
      </c>
      <c r="C11620">
        <v>6</v>
      </c>
      <c r="D11620">
        <v>85</v>
      </c>
    </row>
    <row r="11621" spans="1:4" x14ac:dyDescent="0.25">
      <c r="A11621">
        <f t="shared" si="2268"/>
        <v>8</v>
      </c>
      <c r="B11621" s="1">
        <v>43802.311990740738</v>
      </c>
      <c r="C11621">
        <v>5.5</v>
      </c>
      <c r="D11621">
        <v>84.5</v>
      </c>
    </row>
    <row r="11622" spans="1:4" x14ac:dyDescent="0.25">
      <c r="A11622">
        <f t="shared" si="2268"/>
        <v>9</v>
      </c>
      <c r="B11622" s="1">
        <v>43802.35365740741</v>
      </c>
      <c r="C11622">
        <v>5.5</v>
      </c>
      <c r="D11622">
        <v>84.5</v>
      </c>
    </row>
    <row r="11623" spans="1:4" x14ac:dyDescent="0.25">
      <c r="A11623">
        <f t="shared" ref="A11623:A11686" si="2287">A11599</f>
        <v>10</v>
      </c>
      <c r="B11623" s="1">
        <v>43802.395324074074</v>
      </c>
      <c r="C11623">
        <v>5</v>
      </c>
      <c r="D11623">
        <v>84</v>
      </c>
    </row>
    <row r="11624" spans="1:4" x14ac:dyDescent="0.25">
      <c r="A11624">
        <f t="shared" si="2287"/>
        <v>11</v>
      </c>
      <c r="B11624" s="1">
        <v>43802.436990740738</v>
      </c>
      <c r="C11624">
        <v>6</v>
      </c>
      <c r="D11624">
        <v>81</v>
      </c>
    </row>
    <row r="11625" spans="1:4" x14ac:dyDescent="0.25">
      <c r="A11625">
        <f t="shared" si="2287"/>
        <v>12</v>
      </c>
      <c r="B11625" s="1">
        <v>43802.47865740741</v>
      </c>
      <c r="C11625">
        <v>8</v>
      </c>
      <c r="D11625">
        <v>76.5</v>
      </c>
    </row>
    <row r="11626" spans="1:4" x14ac:dyDescent="0.25">
      <c r="A11626">
        <f t="shared" si="2287"/>
        <v>13</v>
      </c>
      <c r="B11626" s="1">
        <v>43802.520324074074</v>
      </c>
      <c r="C11626">
        <v>10.5</v>
      </c>
      <c r="D11626">
        <v>66</v>
      </c>
    </row>
    <row r="11627" spans="1:4" x14ac:dyDescent="0.25">
      <c r="A11627">
        <f t="shared" si="2287"/>
        <v>14</v>
      </c>
      <c r="B11627" s="1">
        <v>43802.561990740738</v>
      </c>
      <c r="C11627">
        <v>14</v>
      </c>
      <c r="D11627">
        <v>56</v>
      </c>
    </row>
    <row r="11628" spans="1:4" x14ac:dyDescent="0.25">
      <c r="A11628">
        <f t="shared" si="2287"/>
        <v>15</v>
      </c>
      <c r="B11628" s="1">
        <v>43802.60365740741</v>
      </c>
      <c r="C11628">
        <v>15</v>
      </c>
      <c r="D11628">
        <v>54.5</v>
      </c>
    </row>
    <row r="11629" spans="1:4" x14ac:dyDescent="0.25">
      <c r="A11629">
        <f t="shared" si="2287"/>
        <v>16</v>
      </c>
      <c r="B11629" s="1">
        <v>43802.645324074074</v>
      </c>
      <c r="C11629">
        <v>14.5</v>
      </c>
      <c r="D11629">
        <v>59</v>
      </c>
    </row>
    <row r="11630" spans="1:4" x14ac:dyDescent="0.25">
      <c r="A11630">
        <f t="shared" si="2287"/>
        <v>17</v>
      </c>
      <c r="B11630" s="1">
        <v>43802.686990740738</v>
      </c>
      <c r="C11630">
        <v>14.5</v>
      </c>
      <c r="D11630">
        <v>62</v>
      </c>
    </row>
    <row r="11631" spans="1:4" x14ac:dyDescent="0.25">
      <c r="A11631">
        <f t="shared" si="2287"/>
        <v>18</v>
      </c>
      <c r="B11631" s="1">
        <v>43802.72865740741</v>
      </c>
      <c r="C11631">
        <v>13</v>
      </c>
      <c r="D11631">
        <v>68.5</v>
      </c>
    </row>
    <row r="11632" spans="1:4" x14ac:dyDescent="0.25">
      <c r="A11632">
        <f t="shared" si="2287"/>
        <v>19</v>
      </c>
      <c r="B11632" s="1">
        <v>43802.770324074074</v>
      </c>
      <c r="C11632">
        <v>11</v>
      </c>
      <c r="D11632">
        <v>77</v>
      </c>
    </row>
    <row r="11633" spans="1:11" x14ac:dyDescent="0.25">
      <c r="A11633">
        <f t="shared" si="2287"/>
        <v>20</v>
      </c>
      <c r="B11633" s="1">
        <v>43802.811990740738</v>
      </c>
      <c r="C11633">
        <v>9</v>
      </c>
      <c r="D11633">
        <v>79</v>
      </c>
    </row>
    <row r="11634" spans="1:11" x14ac:dyDescent="0.25">
      <c r="A11634">
        <f t="shared" si="2287"/>
        <v>21</v>
      </c>
      <c r="B11634" s="1">
        <v>43802.85365740741</v>
      </c>
      <c r="C11634">
        <v>8</v>
      </c>
      <c r="D11634">
        <v>81.5</v>
      </c>
    </row>
    <row r="11635" spans="1:11" x14ac:dyDescent="0.25">
      <c r="A11635">
        <f t="shared" si="2287"/>
        <v>22</v>
      </c>
      <c r="B11635" s="1">
        <v>43802.895324074074</v>
      </c>
      <c r="C11635">
        <v>7</v>
      </c>
      <c r="D11635">
        <v>82</v>
      </c>
    </row>
    <row r="11636" spans="1:11" x14ac:dyDescent="0.25">
      <c r="A11636">
        <f t="shared" si="2287"/>
        <v>23</v>
      </c>
      <c r="B11636" s="1">
        <v>43802.936990740738</v>
      </c>
      <c r="C11636">
        <v>6.5</v>
      </c>
      <c r="D11636">
        <v>85</v>
      </c>
    </row>
    <row r="11637" spans="1:11" x14ac:dyDescent="0.25">
      <c r="A11637">
        <f t="shared" si="2287"/>
        <v>24</v>
      </c>
      <c r="B11637" s="1">
        <v>43802.97865740741</v>
      </c>
      <c r="C11637">
        <v>6</v>
      </c>
      <c r="D11637">
        <v>87</v>
      </c>
    </row>
    <row r="11638" spans="1:11" x14ac:dyDescent="0.25">
      <c r="A11638">
        <f t="shared" si="2287"/>
        <v>1</v>
      </c>
      <c r="B11638" s="1">
        <v>43803.020324074074</v>
      </c>
      <c r="C11638">
        <v>5.5</v>
      </c>
      <c r="D11638">
        <v>87.5</v>
      </c>
      <c r="E11638">
        <f t="shared" ref="E11638" si="2288">MIN(C11638:C11661)</f>
        <v>3.5</v>
      </c>
      <c r="F11638">
        <f t="shared" ref="F11638" si="2289">AVERAGE(C11638:C11661)</f>
        <v>7.958333333333333</v>
      </c>
      <c r="G11638">
        <f t="shared" ref="G11638" si="2290">MAX(C11638:C11661)</f>
        <v>14.5</v>
      </c>
      <c r="I11638">
        <f t="shared" ref="I11638" si="2291">MIN(D11638:D11661)</f>
        <v>63.5</v>
      </c>
      <c r="J11638">
        <f t="shared" ref="J11638" si="2292">AVERAGE(D11638:D11661)</f>
        <v>78.791666666666671</v>
      </c>
      <c r="K11638">
        <f t="shared" ref="K11638" si="2293">MAX(D11638:D11661)</f>
        <v>87.5</v>
      </c>
    </row>
    <row r="11639" spans="1:11" x14ac:dyDescent="0.25">
      <c r="A11639">
        <f t="shared" si="2287"/>
        <v>2</v>
      </c>
      <c r="B11639" s="1">
        <v>43803.061990740738</v>
      </c>
      <c r="C11639">
        <v>5.5</v>
      </c>
      <c r="D11639">
        <v>86.5</v>
      </c>
    </row>
    <row r="11640" spans="1:11" x14ac:dyDescent="0.25">
      <c r="A11640">
        <f t="shared" si="2287"/>
        <v>3</v>
      </c>
      <c r="B11640" s="1">
        <v>43803.10365740741</v>
      </c>
      <c r="C11640">
        <v>5.5</v>
      </c>
      <c r="D11640">
        <v>85.5</v>
      </c>
    </row>
    <row r="11641" spans="1:11" x14ac:dyDescent="0.25">
      <c r="A11641">
        <f t="shared" si="2287"/>
        <v>4</v>
      </c>
      <c r="B11641" s="1">
        <v>43803.145324074074</v>
      </c>
      <c r="C11641">
        <v>5</v>
      </c>
      <c r="D11641">
        <v>86.5</v>
      </c>
    </row>
    <row r="11642" spans="1:11" x14ac:dyDescent="0.25">
      <c r="A11642">
        <f t="shared" si="2287"/>
        <v>5</v>
      </c>
      <c r="B11642" s="1">
        <v>43803.186990740738</v>
      </c>
      <c r="C11642">
        <v>5</v>
      </c>
      <c r="D11642">
        <v>85</v>
      </c>
    </row>
    <row r="11643" spans="1:11" x14ac:dyDescent="0.25">
      <c r="A11643">
        <f t="shared" si="2287"/>
        <v>6</v>
      </c>
      <c r="B11643" s="1">
        <v>43803.22865740741</v>
      </c>
      <c r="C11643">
        <v>4.5</v>
      </c>
      <c r="D11643">
        <v>85.5</v>
      </c>
    </row>
    <row r="11644" spans="1:11" x14ac:dyDescent="0.25">
      <c r="A11644">
        <f t="shared" si="2287"/>
        <v>7</v>
      </c>
      <c r="B11644" s="1">
        <v>43803.270324074074</v>
      </c>
      <c r="C11644">
        <v>4</v>
      </c>
      <c r="D11644">
        <v>86</v>
      </c>
    </row>
    <row r="11645" spans="1:11" x14ac:dyDescent="0.25">
      <c r="A11645">
        <f t="shared" si="2287"/>
        <v>8</v>
      </c>
      <c r="B11645" s="1">
        <v>43803.311990740738</v>
      </c>
      <c r="C11645">
        <v>4</v>
      </c>
      <c r="D11645">
        <v>86</v>
      </c>
    </row>
    <row r="11646" spans="1:11" x14ac:dyDescent="0.25">
      <c r="A11646">
        <f t="shared" si="2287"/>
        <v>9</v>
      </c>
      <c r="B11646" s="1">
        <v>43803.35365740741</v>
      </c>
      <c r="C11646">
        <v>3.5</v>
      </c>
      <c r="D11646">
        <v>86.5</v>
      </c>
    </row>
    <row r="11647" spans="1:11" x14ac:dyDescent="0.25">
      <c r="A11647">
        <f t="shared" si="2287"/>
        <v>10</v>
      </c>
      <c r="B11647" s="1">
        <v>43803.395324074074</v>
      </c>
      <c r="C11647">
        <v>4</v>
      </c>
      <c r="D11647">
        <v>86.5</v>
      </c>
    </row>
    <row r="11648" spans="1:11" x14ac:dyDescent="0.25">
      <c r="A11648">
        <f t="shared" si="2287"/>
        <v>11</v>
      </c>
      <c r="B11648" s="1">
        <v>43803.436990740738</v>
      </c>
      <c r="C11648">
        <v>4.5</v>
      </c>
      <c r="D11648">
        <v>85.5</v>
      </c>
    </row>
    <row r="11649" spans="1:11" x14ac:dyDescent="0.25">
      <c r="A11649">
        <f t="shared" si="2287"/>
        <v>12</v>
      </c>
      <c r="B11649" s="1">
        <v>43803.47865740741</v>
      </c>
      <c r="C11649">
        <v>6.5</v>
      </c>
      <c r="D11649">
        <v>82</v>
      </c>
    </row>
    <row r="11650" spans="1:11" x14ac:dyDescent="0.25">
      <c r="A11650">
        <f t="shared" si="2287"/>
        <v>13</v>
      </c>
      <c r="B11650" s="1">
        <v>43803.520324074074</v>
      </c>
      <c r="C11650">
        <v>9.5</v>
      </c>
      <c r="D11650">
        <v>76.5</v>
      </c>
    </row>
    <row r="11651" spans="1:11" x14ac:dyDescent="0.25">
      <c r="A11651">
        <f t="shared" si="2287"/>
        <v>14</v>
      </c>
      <c r="B11651" s="1">
        <v>43803.561990740738</v>
      </c>
      <c r="C11651">
        <v>13</v>
      </c>
      <c r="D11651">
        <v>65</v>
      </c>
    </row>
    <row r="11652" spans="1:11" x14ac:dyDescent="0.25">
      <c r="A11652">
        <f t="shared" si="2287"/>
        <v>15</v>
      </c>
      <c r="B11652" s="1">
        <v>43803.60365740741</v>
      </c>
      <c r="C11652">
        <v>14</v>
      </c>
      <c r="D11652">
        <v>65</v>
      </c>
    </row>
    <row r="11653" spans="1:11" x14ac:dyDescent="0.25">
      <c r="A11653">
        <f t="shared" si="2287"/>
        <v>16</v>
      </c>
      <c r="B11653" s="1">
        <v>43803.645324074074</v>
      </c>
      <c r="C11653">
        <v>14.5</v>
      </c>
      <c r="D11653">
        <v>65</v>
      </c>
    </row>
    <row r="11654" spans="1:11" x14ac:dyDescent="0.25">
      <c r="A11654">
        <f t="shared" si="2287"/>
        <v>17</v>
      </c>
      <c r="B11654" s="1">
        <v>43803.686990740738</v>
      </c>
      <c r="C11654">
        <v>14.5</v>
      </c>
      <c r="D11654">
        <v>63.5</v>
      </c>
    </row>
    <row r="11655" spans="1:11" x14ac:dyDescent="0.25">
      <c r="A11655">
        <f t="shared" si="2287"/>
        <v>18</v>
      </c>
      <c r="B11655" s="1">
        <v>43803.72865740741</v>
      </c>
      <c r="C11655">
        <v>13.5</v>
      </c>
      <c r="D11655">
        <v>68</v>
      </c>
    </row>
    <row r="11656" spans="1:11" x14ac:dyDescent="0.25">
      <c r="A11656">
        <f t="shared" si="2287"/>
        <v>19</v>
      </c>
      <c r="B11656" s="1">
        <v>43803.770324074074</v>
      </c>
      <c r="C11656">
        <v>11.5</v>
      </c>
      <c r="D11656">
        <v>70</v>
      </c>
    </row>
    <row r="11657" spans="1:11" x14ac:dyDescent="0.25">
      <c r="A11657">
        <f t="shared" si="2287"/>
        <v>20</v>
      </c>
      <c r="B11657" s="1">
        <v>43803.811990740738</v>
      </c>
      <c r="C11657">
        <v>9.5</v>
      </c>
      <c r="D11657">
        <v>77</v>
      </c>
    </row>
    <row r="11658" spans="1:11" x14ac:dyDescent="0.25">
      <c r="A11658">
        <f t="shared" si="2287"/>
        <v>21</v>
      </c>
      <c r="B11658" s="1">
        <v>43803.85365740741</v>
      </c>
      <c r="C11658">
        <v>9.5</v>
      </c>
      <c r="D11658">
        <v>74.5</v>
      </c>
    </row>
    <row r="11659" spans="1:11" x14ac:dyDescent="0.25">
      <c r="A11659">
        <f t="shared" si="2287"/>
        <v>22</v>
      </c>
      <c r="B11659" s="1">
        <v>43803.895324074074</v>
      </c>
      <c r="C11659">
        <v>8.5</v>
      </c>
      <c r="D11659">
        <v>77.5</v>
      </c>
    </row>
    <row r="11660" spans="1:11" x14ac:dyDescent="0.25">
      <c r="A11660">
        <f t="shared" si="2287"/>
        <v>23</v>
      </c>
      <c r="B11660" s="1">
        <v>43803.936990740738</v>
      </c>
      <c r="C11660">
        <v>8</v>
      </c>
      <c r="D11660">
        <v>78</v>
      </c>
    </row>
    <row r="11661" spans="1:11" x14ac:dyDescent="0.25">
      <c r="A11661">
        <f t="shared" si="2287"/>
        <v>24</v>
      </c>
      <c r="B11661" s="1">
        <v>43803.97865740741</v>
      </c>
      <c r="C11661">
        <v>7.5</v>
      </c>
      <c r="D11661">
        <v>82</v>
      </c>
    </row>
    <row r="11662" spans="1:11" x14ac:dyDescent="0.25">
      <c r="A11662">
        <f t="shared" si="2287"/>
        <v>1</v>
      </c>
      <c r="B11662" s="1">
        <v>43804.020324074074</v>
      </c>
      <c r="C11662">
        <v>7</v>
      </c>
      <c r="D11662">
        <v>83</v>
      </c>
      <c r="E11662">
        <f t="shared" ref="E11662" si="2294">MIN(C11662:C11685)</f>
        <v>5</v>
      </c>
      <c r="F11662">
        <f t="shared" ref="F11662" si="2295">AVERAGE(C11662:C11685)</f>
        <v>9.7708333333333339</v>
      </c>
      <c r="G11662">
        <f t="shared" ref="G11662" si="2296">MAX(C11662:C11685)</f>
        <v>16.5</v>
      </c>
      <c r="I11662">
        <f t="shared" ref="I11662" si="2297">MIN(D11662:D11685)</f>
        <v>61.5</v>
      </c>
      <c r="J11662">
        <f t="shared" ref="J11662" si="2298">AVERAGE(D11662:D11685)</f>
        <v>78.270833333333329</v>
      </c>
      <c r="K11662">
        <f t="shared" ref="K11662" si="2299">MAX(D11662:D11685)</f>
        <v>89</v>
      </c>
    </row>
    <row r="11663" spans="1:11" x14ac:dyDescent="0.25">
      <c r="A11663">
        <f t="shared" si="2287"/>
        <v>2</v>
      </c>
      <c r="B11663" s="1">
        <v>43804.061990740738</v>
      </c>
      <c r="C11663">
        <v>7</v>
      </c>
      <c r="D11663">
        <v>81</v>
      </c>
    </row>
    <row r="11664" spans="1:11" x14ac:dyDescent="0.25">
      <c r="A11664">
        <f t="shared" si="2287"/>
        <v>3</v>
      </c>
      <c r="B11664" s="1">
        <v>43804.10365740741</v>
      </c>
      <c r="C11664">
        <v>6</v>
      </c>
      <c r="D11664">
        <v>84</v>
      </c>
    </row>
    <row r="11665" spans="1:4" x14ac:dyDescent="0.25">
      <c r="A11665">
        <f t="shared" si="2287"/>
        <v>4</v>
      </c>
      <c r="B11665" s="1">
        <v>43804.145324074074</v>
      </c>
      <c r="C11665">
        <v>6</v>
      </c>
      <c r="D11665">
        <v>87.5</v>
      </c>
    </row>
    <row r="11666" spans="1:4" x14ac:dyDescent="0.25">
      <c r="A11666">
        <f t="shared" si="2287"/>
        <v>5</v>
      </c>
      <c r="B11666" s="1">
        <v>43804.186990740738</v>
      </c>
      <c r="C11666">
        <v>5.5</v>
      </c>
      <c r="D11666">
        <v>86.5</v>
      </c>
    </row>
    <row r="11667" spans="1:4" x14ac:dyDescent="0.25">
      <c r="A11667">
        <f t="shared" si="2287"/>
        <v>6</v>
      </c>
      <c r="B11667" s="1">
        <v>43804.22865740741</v>
      </c>
      <c r="C11667">
        <v>5</v>
      </c>
      <c r="D11667">
        <v>89</v>
      </c>
    </row>
    <row r="11668" spans="1:4" x14ac:dyDescent="0.25">
      <c r="A11668">
        <f t="shared" si="2287"/>
        <v>7</v>
      </c>
      <c r="B11668" s="1">
        <v>43804.270324074074</v>
      </c>
      <c r="C11668">
        <v>6.5</v>
      </c>
      <c r="D11668">
        <v>83.5</v>
      </c>
    </row>
    <row r="11669" spans="1:4" x14ac:dyDescent="0.25">
      <c r="A11669">
        <f t="shared" si="2287"/>
        <v>8</v>
      </c>
      <c r="B11669" s="1">
        <v>43804.311990740738</v>
      </c>
      <c r="C11669">
        <v>7</v>
      </c>
      <c r="D11669">
        <v>79.5</v>
      </c>
    </row>
    <row r="11670" spans="1:4" x14ac:dyDescent="0.25">
      <c r="A11670">
        <f t="shared" si="2287"/>
        <v>9</v>
      </c>
      <c r="B11670" s="1">
        <v>43804.35365740741</v>
      </c>
      <c r="C11670">
        <v>7.5</v>
      </c>
      <c r="D11670">
        <v>79</v>
      </c>
    </row>
    <row r="11671" spans="1:4" x14ac:dyDescent="0.25">
      <c r="A11671">
        <f t="shared" si="2287"/>
        <v>10</v>
      </c>
      <c r="B11671" s="1">
        <v>43804.395324074074</v>
      </c>
      <c r="C11671">
        <v>6.5</v>
      </c>
      <c r="D11671">
        <v>82.5</v>
      </c>
    </row>
    <row r="11672" spans="1:4" x14ac:dyDescent="0.25">
      <c r="A11672">
        <f t="shared" si="2287"/>
        <v>11</v>
      </c>
      <c r="B11672" s="1">
        <v>43804.436990740738</v>
      </c>
      <c r="C11672">
        <v>7.5</v>
      </c>
      <c r="D11672">
        <v>83.5</v>
      </c>
    </row>
    <row r="11673" spans="1:4" x14ac:dyDescent="0.25">
      <c r="A11673">
        <f t="shared" si="2287"/>
        <v>12</v>
      </c>
      <c r="B11673" s="1">
        <v>43804.47865740741</v>
      </c>
      <c r="C11673">
        <v>9</v>
      </c>
      <c r="D11673">
        <v>82</v>
      </c>
    </row>
    <row r="11674" spans="1:4" x14ac:dyDescent="0.25">
      <c r="A11674">
        <f t="shared" si="2287"/>
        <v>13</v>
      </c>
      <c r="B11674" s="1">
        <v>43804.520324074074</v>
      </c>
      <c r="C11674">
        <v>11.5</v>
      </c>
      <c r="D11674">
        <v>72.5</v>
      </c>
    </row>
    <row r="11675" spans="1:4" x14ac:dyDescent="0.25">
      <c r="A11675">
        <f t="shared" si="2287"/>
        <v>14</v>
      </c>
      <c r="B11675" s="1">
        <v>43804.561990740738</v>
      </c>
      <c r="C11675">
        <v>14.5</v>
      </c>
      <c r="D11675">
        <v>65</v>
      </c>
    </row>
    <row r="11676" spans="1:4" x14ac:dyDescent="0.25">
      <c r="A11676">
        <f t="shared" si="2287"/>
        <v>15</v>
      </c>
      <c r="B11676" s="1">
        <v>43804.60365740741</v>
      </c>
      <c r="C11676">
        <v>15.5</v>
      </c>
      <c r="D11676">
        <v>64</v>
      </c>
    </row>
    <row r="11677" spans="1:4" x14ac:dyDescent="0.25">
      <c r="A11677">
        <f t="shared" si="2287"/>
        <v>16</v>
      </c>
      <c r="B11677" s="1">
        <v>43804.645324074074</v>
      </c>
      <c r="C11677">
        <v>16</v>
      </c>
      <c r="D11677">
        <v>62.5</v>
      </c>
    </row>
    <row r="11678" spans="1:4" x14ac:dyDescent="0.25">
      <c r="A11678">
        <f t="shared" si="2287"/>
        <v>17</v>
      </c>
      <c r="B11678" s="1">
        <v>43804.686990740738</v>
      </c>
      <c r="C11678">
        <v>16.5</v>
      </c>
      <c r="D11678">
        <v>61.5</v>
      </c>
    </row>
    <row r="11679" spans="1:4" x14ac:dyDescent="0.25">
      <c r="A11679">
        <f t="shared" si="2287"/>
        <v>18</v>
      </c>
      <c r="B11679" s="1">
        <v>43804.72865740741</v>
      </c>
      <c r="C11679">
        <v>15.5</v>
      </c>
      <c r="D11679">
        <v>66</v>
      </c>
    </row>
    <row r="11680" spans="1:4" x14ac:dyDescent="0.25">
      <c r="A11680">
        <f t="shared" si="2287"/>
        <v>19</v>
      </c>
      <c r="B11680" s="1">
        <v>43804.770324074074</v>
      </c>
      <c r="C11680">
        <v>13</v>
      </c>
      <c r="D11680">
        <v>74.5</v>
      </c>
    </row>
    <row r="11681" spans="1:11" x14ac:dyDescent="0.25">
      <c r="A11681">
        <f t="shared" si="2287"/>
        <v>20</v>
      </c>
      <c r="B11681" s="1">
        <v>43804.811990740738</v>
      </c>
      <c r="C11681">
        <v>12</v>
      </c>
      <c r="D11681">
        <v>76.5</v>
      </c>
    </row>
    <row r="11682" spans="1:11" x14ac:dyDescent="0.25">
      <c r="A11682">
        <f t="shared" si="2287"/>
        <v>21</v>
      </c>
      <c r="B11682" s="1">
        <v>43804.85365740741</v>
      </c>
      <c r="C11682">
        <v>11</v>
      </c>
      <c r="D11682">
        <v>81</v>
      </c>
    </row>
    <row r="11683" spans="1:11" x14ac:dyDescent="0.25">
      <c r="A11683">
        <f t="shared" si="2287"/>
        <v>22</v>
      </c>
      <c r="B11683" s="1">
        <v>43804.895324074074</v>
      </c>
      <c r="C11683">
        <v>10</v>
      </c>
      <c r="D11683">
        <v>83</v>
      </c>
    </row>
    <row r="11684" spans="1:11" x14ac:dyDescent="0.25">
      <c r="A11684">
        <f t="shared" si="2287"/>
        <v>23</v>
      </c>
      <c r="B11684" s="1">
        <v>43804.936990740738</v>
      </c>
      <c r="C11684">
        <v>9.5</v>
      </c>
      <c r="D11684">
        <v>84.5</v>
      </c>
    </row>
    <row r="11685" spans="1:11" x14ac:dyDescent="0.25">
      <c r="A11685">
        <f t="shared" si="2287"/>
        <v>24</v>
      </c>
      <c r="B11685" s="1">
        <v>43804.97865740741</v>
      </c>
      <c r="C11685">
        <v>9</v>
      </c>
      <c r="D11685">
        <v>86.5</v>
      </c>
    </row>
    <row r="11686" spans="1:11" x14ac:dyDescent="0.25">
      <c r="A11686">
        <f t="shared" si="2287"/>
        <v>1</v>
      </c>
      <c r="B11686" s="1">
        <v>43805.020324074074</v>
      </c>
      <c r="C11686">
        <v>8.5</v>
      </c>
      <c r="D11686">
        <v>88</v>
      </c>
      <c r="E11686">
        <f t="shared" ref="E11686" si="2300">MIN(C11686:C11709)</f>
        <v>6.5</v>
      </c>
      <c r="F11686">
        <f t="shared" ref="F11686" si="2301">AVERAGE(C11686:C11709)</f>
        <v>9.4166666666666661</v>
      </c>
      <c r="G11686">
        <f t="shared" ref="G11686" si="2302">MAX(C11686:C11709)</f>
        <v>15</v>
      </c>
      <c r="I11686">
        <f t="shared" ref="I11686" si="2303">MIN(D11686:D11709)</f>
        <v>76.5</v>
      </c>
      <c r="J11686">
        <f t="shared" ref="J11686" si="2304">AVERAGE(D11686:D11709)</f>
        <v>87.395833333333329</v>
      </c>
      <c r="K11686">
        <f t="shared" ref="K11686" si="2305">MAX(D11686:D11709)</f>
        <v>93</v>
      </c>
    </row>
    <row r="11687" spans="1:11" x14ac:dyDescent="0.25">
      <c r="A11687">
        <f t="shared" ref="A11687:A11750" si="2306">A11663</f>
        <v>2</v>
      </c>
      <c r="B11687" s="1">
        <v>43805.061990740738</v>
      </c>
      <c r="C11687">
        <v>8</v>
      </c>
      <c r="D11687">
        <v>87.5</v>
      </c>
    </row>
    <row r="11688" spans="1:11" x14ac:dyDescent="0.25">
      <c r="A11688">
        <f t="shared" si="2306"/>
        <v>3</v>
      </c>
      <c r="B11688" s="1">
        <v>43805.10365740741</v>
      </c>
      <c r="C11688">
        <v>7.5</v>
      </c>
      <c r="D11688">
        <v>88</v>
      </c>
    </row>
    <row r="11689" spans="1:11" x14ac:dyDescent="0.25">
      <c r="A11689">
        <f t="shared" si="2306"/>
        <v>4</v>
      </c>
      <c r="B11689" s="1">
        <v>43805.145324074074</v>
      </c>
      <c r="C11689">
        <v>7</v>
      </c>
      <c r="D11689">
        <v>90</v>
      </c>
    </row>
    <row r="11690" spans="1:11" x14ac:dyDescent="0.25">
      <c r="A11690">
        <f t="shared" si="2306"/>
        <v>5</v>
      </c>
      <c r="B11690" s="1">
        <v>43805.186990740738</v>
      </c>
      <c r="C11690">
        <v>7</v>
      </c>
      <c r="D11690">
        <v>89.5</v>
      </c>
    </row>
    <row r="11691" spans="1:11" x14ac:dyDescent="0.25">
      <c r="A11691">
        <f t="shared" si="2306"/>
        <v>6</v>
      </c>
      <c r="B11691" s="1">
        <v>43805.22865740741</v>
      </c>
      <c r="C11691">
        <v>7</v>
      </c>
      <c r="D11691">
        <v>91</v>
      </c>
    </row>
    <row r="11692" spans="1:11" x14ac:dyDescent="0.25">
      <c r="A11692">
        <f t="shared" si="2306"/>
        <v>7</v>
      </c>
      <c r="B11692" s="1">
        <v>43805.270324074074</v>
      </c>
      <c r="C11692">
        <v>7</v>
      </c>
      <c r="D11692">
        <v>90.5</v>
      </c>
    </row>
    <row r="11693" spans="1:11" x14ac:dyDescent="0.25">
      <c r="A11693">
        <f t="shared" si="2306"/>
        <v>8</v>
      </c>
      <c r="B11693" s="1">
        <v>43805.311990740738</v>
      </c>
      <c r="C11693">
        <v>7</v>
      </c>
      <c r="D11693">
        <v>90.5</v>
      </c>
    </row>
    <row r="11694" spans="1:11" x14ac:dyDescent="0.25">
      <c r="A11694">
        <f t="shared" si="2306"/>
        <v>9</v>
      </c>
      <c r="B11694" s="1">
        <v>43805.35365740741</v>
      </c>
      <c r="C11694">
        <v>6.5</v>
      </c>
      <c r="D11694">
        <v>90.5</v>
      </c>
    </row>
    <row r="11695" spans="1:11" x14ac:dyDescent="0.25">
      <c r="A11695">
        <f t="shared" si="2306"/>
        <v>10</v>
      </c>
      <c r="B11695" s="1">
        <v>43805.395324074074</v>
      </c>
      <c r="C11695">
        <v>6.5</v>
      </c>
      <c r="D11695">
        <v>90.5</v>
      </c>
    </row>
    <row r="11696" spans="1:11" x14ac:dyDescent="0.25">
      <c r="A11696">
        <f t="shared" si="2306"/>
        <v>11</v>
      </c>
      <c r="B11696" s="1">
        <v>43805.436990740738</v>
      </c>
      <c r="C11696">
        <v>7.5</v>
      </c>
      <c r="D11696">
        <v>89.5</v>
      </c>
    </row>
    <row r="11697" spans="1:11" x14ac:dyDescent="0.25">
      <c r="A11697">
        <f t="shared" si="2306"/>
        <v>12</v>
      </c>
      <c r="B11697" s="1">
        <v>43805.47865740741</v>
      </c>
      <c r="C11697">
        <v>9</v>
      </c>
      <c r="D11697">
        <v>87.5</v>
      </c>
    </row>
    <row r="11698" spans="1:11" x14ac:dyDescent="0.25">
      <c r="A11698">
        <f t="shared" si="2306"/>
        <v>13</v>
      </c>
      <c r="B11698" s="1">
        <v>43805.520324074074</v>
      </c>
      <c r="C11698">
        <v>10.5</v>
      </c>
      <c r="D11698">
        <v>83.5</v>
      </c>
    </row>
    <row r="11699" spans="1:11" x14ac:dyDescent="0.25">
      <c r="A11699">
        <f t="shared" si="2306"/>
        <v>14</v>
      </c>
      <c r="B11699" s="1">
        <v>43805.561990740738</v>
      </c>
      <c r="C11699">
        <v>13</v>
      </c>
      <c r="D11699">
        <v>76.5</v>
      </c>
    </row>
    <row r="11700" spans="1:11" x14ac:dyDescent="0.25">
      <c r="A11700">
        <f t="shared" si="2306"/>
        <v>15</v>
      </c>
      <c r="B11700" s="1">
        <v>43805.60365740741</v>
      </c>
      <c r="C11700">
        <v>13.5</v>
      </c>
      <c r="D11700">
        <v>81</v>
      </c>
    </row>
    <row r="11701" spans="1:11" x14ac:dyDescent="0.25">
      <c r="A11701">
        <f t="shared" si="2306"/>
        <v>16</v>
      </c>
      <c r="B11701" s="1">
        <v>43805.645324074074</v>
      </c>
      <c r="C11701">
        <v>15</v>
      </c>
      <c r="D11701">
        <v>79</v>
      </c>
    </row>
    <row r="11702" spans="1:11" x14ac:dyDescent="0.25">
      <c r="A11702">
        <f t="shared" si="2306"/>
        <v>17</v>
      </c>
      <c r="B11702" s="1">
        <v>43805.686990740738</v>
      </c>
      <c r="C11702">
        <v>14.5</v>
      </c>
      <c r="D11702">
        <v>81</v>
      </c>
    </row>
    <row r="11703" spans="1:11" x14ac:dyDescent="0.25">
      <c r="A11703">
        <f t="shared" si="2306"/>
        <v>18</v>
      </c>
      <c r="B11703" s="1">
        <v>43805.72865740741</v>
      </c>
      <c r="C11703">
        <v>13</v>
      </c>
      <c r="D11703">
        <v>85.5</v>
      </c>
    </row>
    <row r="11704" spans="1:11" x14ac:dyDescent="0.25">
      <c r="A11704">
        <f t="shared" si="2306"/>
        <v>19</v>
      </c>
      <c r="B11704" s="1">
        <v>43805.770324074074</v>
      </c>
      <c r="C11704">
        <v>12</v>
      </c>
      <c r="D11704">
        <v>87.5</v>
      </c>
    </row>
    <row r="11705" spans="1:11" x14ac:dyDescent="0.25">
      <c r="A11705">
        <f t="shared" si="2306"/>
        <v>20</v>
      </c>
      <c r="B11705" s="1">
        <v>43805.811990740738</v>
      </c>
      <c r="C11705">
        <v>10.5</v>
      </c>
      <c r="D11705">
        <v>87.5</v>
      </c>
    </row>
    <row r="11706" spans="1:11" x14ac:dyDescent="0.25">
      <c r="A11706">
        <f t="shared" si="2306"/>
        <v>21</v>
      </c>
      <c r="B11706" s="1">
        <v>43805.85365740741</v>
      </c>
      <c r="C11706">
        <v>9.5</v>
      </c>
      <c r="D11706">
        <v>88.5</v>
      </c>
    </row>
    <row r="11707" spans="1:11" x14ac:dyDescent="0.25">
      <c r="A11707">
        <f t="shared" si="2306"/>
        <v>22</v>
      </c>
      <c r="B11707" s="1">
        <v>43805.895324074074</v>
      </c>
      <c r="C11707">
        <v>9</v>
      </c>
      <c r="D11707">
        <v>89.5</v>
      </c>
    </row>
    <row r="11708" spans="1:11" x14ac:dyDescent="0.25">
      <c r="A11708">
        <f t="shared" si="2306"/>
        <v>23</v>
      </c>
      <c r="B11708" s="1">
        <v>43805.936990740738</v>
      </c>
      <c r="C11708">
        <v>8.5</v>
      </c>
      <c r="D11708">
        <v>92</v>
      </c>
    </row>
    <row r="11709" spans="1:11" x14ac:dyDescent="0.25">
      <c r="A11709">
        <f t="shared" si="2306"/>
        <v>24</v>
      </c>
      <c r="B11709" s="1">
        <v>43805.97865740741</v>
      </c>
      <c r="C11709">
        <v>8.5</v>
      </c>
      <c r="D11709">
        <v>93</v>
      </c>
    </row>
    <row r="11710" spans="1:11" x14ac:dyDescent="0.25">
      <c r="A11710">
        <f t="shared" si="2306"/>
        <v>1</v>
      </c>
      <c r="B11710" s="1">
        <v>43806.020324074074</v>
      </c>
      <c r="C11710">
        <v>8</v>
      </c>
      <c r="D11710">
        <v>92.5</v>
      </c>
      <c r="E11710">
        <f t="shared" ref="E11710" si="2307">MIN(C11710:C11733)</f>
        <v>6.5</v>
      </c>
      <c r="F11710">
        <f t="shared" ref="F11710" si="2308">AVERAGE(C11710:C11733)</f>
        <v>9.7083333333333339</v>
      </c>
      <c r="G11710">
        <f t="shared" ref="G11710" si="2309">MAX(C11710:C11733)</f>
        <v>13.5</v>
      </c>
      <c r="I11710">
        <f t="shared" ref="I11710" si="2310">MIN(D11710:D11733)</f>
        <v>84</v>
      </c>
      <c r="J11710">
        <f t="shared" ref="J11710" si="2311">AVERAGE(D11710:D11733)</f>
        <v>92.520833333333329</v>
      </c>
      <c r="K11710">
        <f t="shared" ref="K11710" si="2312">MAX(D11710:D11733)</f>
        <v>97</v>
      </c>
    </row>
    <row r="11711" spans="1:11" x14ac:dyDescent="0.25">
      <c r="A11711">
        <f t="shared" si="2306"/>
        <v>2</v>
      </c>
      <c r="B11711" s="1">
        <v>43806.061990740738</v>
      </c>
      <c r="C11711">
        <v>8</v>
      </c>
      <c r="D11711">
        <v>95</v>
      </c>
    </row>
    <row r="11712" spans="1:11" x14ac:dyDescent="0.25">
      <c r="A11712">
        <f t="shared" si="2306"/>
        <v>3</v>
      </c>
      <c r="B11712" s="1">
        <v>43806.10365740741</v>
      </c>
      <c r="C11712">
        <v>8</v>
      </c>
      <c r="D11712">
        <v>95.5</v>
      </c>
    </row>
    <row r="11713" spans="1:4" x14ac:dyDescent="0.25">
      <c r="A11713">
        <f t="shared" si="2306"/>
        <v>4</v>
      </c>
      <c r="B11713" s="1">
        <v>43806.145324074074</v>
      </c>
      <c r="C11713">
        <v>7.5</v>
      </c>
      <c r="D11713">
        <v>96</v>
      </c>
    </row>
    <row r="11714" spans="1:4" x14ac:dyDescent="0.25">
      <c r="A11714">
        <f t="shared" si="2306"/>
        <v>5</v>
      </c>
      <c r="B11714" s="1">
        <v>43806.186990740738</v>
      </c>
      <c r="C11714">
        <v>7</v>
      </c>
      <c r="D11714">
        <v>95.5</v>
      </c>
    </row>
    <row r="11715" spans="1:4" x14ac:dyDescent="0.25">
      <c r="A11715">
        <f t="shared" si="2306"/>
        <v>6</v>
      </c>
      <c r="B11715" s="1">
        <v>43806.22865740741</v>
      </c>
      <c r="C11715">
        <v>7</v>
      </c>
      <c r="D11715">
        <v>96</v>
      </c>
    </row>
    <row r="11716" spans="1:4" x14ac:dyDescent="0.25">
      <c r="A11716">
        <f t="shared" si="2306"/>
        <v>7</v>
      </c>
      <c r="B11716" s="1">
        <v>43806.270324074074</v>
      </c>
      <c r="C11716">
        <v>7</v>
      </c>
      <c r="D11716">
        <v>96.5</v>
      </c>
    </row>
    <row r="11717" spans="1:4" x14ac:dyDescent="0.25">
      <c r="A11717">
        <f t="shared" si="2306"/>
        <v>8</v>
      </c>
      <c r="B11717" s="1">
        <v>43806.311990740738</v>
      </c>
      <c r="C11717">
        <v>7</v>
      </c>
      <c r="D11717">
        <v>95.5</v>
      </c>
    </row>
    <row r="11718" spans="1:4" x14ac:dyDescent="0.25">
      <c r="A11718">
        <f t="shared" si="2306"/>
        <v>9</v>
      </c>
      <c r="B11718" s="1">
        <v>43806.35365740741</v>
      </c>
      <c r="C11718">
        <v>6.5</v>
      </c>
      <c r="D11718">
        <v>95.5</v>
      </c>
    </row>
    <row r="11719" spans="1:4" x14ac:dyDescent="0.25">
      <c r="A11719">
        <f t="shared" si="2306"/>
        <v>10</v>
      </c>
      <c r="B11719" s="1">
        <v>43806.395324074074</v>
      </c>
      <c r="C11719">
        <v>6.5</v>
      </c>
      <c r="D11719">
        <v>95.5</v>
      </c>
    </row>
    <row r="11720" spans="1:4" x14ac:dyDescent="0.25">
      <c r="A11720">
        <f t="shared" si="2306"/>
        <v>11</v>
      </c>
      <c r="B11720" s="1">
        <v>43806.436990740738</v>
      </c>
      <c r="C11720">
        <v>7</v>
      </c>
      <c r="D11720">
        <v>94.5</v>
      </c>
    </row>
    <row r="11721" spans="1:4" x14ac:dyDescent="0.25">
      <c r="A11721">
        <f t="shared" si="2306"/>
        <v>12</v>
      </c>
      <c r="B11721" s="1">
        <v>43806.47865740741</v>
      </c>
      <c r="C11721">
        <v>8.5</v>
      </c>
      <c r="D11721">
        <v>90.5</v>
      </c>
    </row>
    <row r="11722" spans="1:4" x14ac:dyDescent="0.25">
      <c r="A11722">
        <f t="shared" si="2306"/>
        <v>13</v>
      </c>
      <c r="B11722" s="1">
        <v>43806.520324074074</v>
      </c>
      <c r="C11722">
        <v>9.5</v>
      </c>
      <c r="D11722">
        <v>90.5</v>
      </c>
    </row>
    <row r="11723" spans="1:4" x14ac:dyDescent="0.25">
      <c r="A11723">
        <f t="shared" si="2306"/>
        <v>14</v>
      </c>
      <c r="B11723" s="1">
        <v>43806.561990740738</v>
      </c>
      <c r="C11723">
        <v>11</v>
      </c>
      <c r="D11723">
        <v>88</v>
      </c>
    </row>
    <row r="11724" spans="1:4" x14ac:dyDescent="0.25">
      <c r="A11724">
        <f t="shared" si="2306"/>
        <v>15</v>
      </c>
      <c r="B11724" s="1">
        <v>43806.60365740741</v>
      </c>
      <c r="C11724">
        <v>13</v>
      </c>
      <c r="D11724">
        <v>84</v>
      </c>
    </row>
    <row r="11725" spans="1:4" x14ac:dyDescent="0.25">
      <c r="A11725">
        <f t="shared" si="2306"/>
        <v>16</v>
      </c>
      <c r="B11725" s="1">
        <v>43806.645324074074</v>
      </c>
      <c r="C11725">
        <v>13.5</v>
      </c>
      <c r="D11725">
        <v>85</v>
      </c>
    </row>
    <row r="11726" spans="1:4" x14ac:dyDescent="0.25">
      <c r="A11726">
        <f t="shared" si="2306"/>
        <v>17</v>
      </c>
      <c r="B11726" s="1">
        <v>43806.686990740738</v>
      </c>
      <c r="C11726">
        <v>13</v>
      </c>
      <c r="D11726">
        <v>86</v>
      </c>
    </row>
    <row r="11727" spans="1:4" x14ac:dyDescent="0.25">
      <c r="A11727">
        <f t="shared" si="2306"/>
        <v>18</v>
      </c>
      <c r="B11727" s="1">
        <v>43806.72865740741</v>
      </c>
      <c r="C11727">
        <v>12.5</v>
      </c>
      <c r="D11727">
        <v>88</v>
      </c>
    </row>
    <row r="11728" spans="1:4" x14ac:dyDescent="0.25">
      <c r="A11728">
        <f t="shared" si="2306"/>
        <v>19</v>
      </c>
      <c r="B11728" s="1">
        <v>43806.770324074074</v>
      </c>
      <c r="C11728">
        <v>12.5</v>
      </c>
      <c r="D11728">
        <v>89.5</v>
      </c>
    </row>
    <row r="11729" spans="1:11" x14ac:dyDescent="0.25">
      <c r="A11729">
        <f t="shared" si="2306"/>
        <v>20</v>
      </c>
      <c r="B11729" s="1">
        <v>43806.811990740738</v>
      </c>
      <c r="C11729">
        <v>12</v>
      </c>
      <c r="D11729">
        <v>91</v>
      </c>
    </row>
    <row r="11730" spans="1:11" x14ac:dyDescent="0.25">
      <c r="A11730">
        <f t="shared" si="2306"/>
        <v>21</v>
      </c>
      <c r="B11730" s="1">
        <v>43806.85365740741</v>
      </c>
      <c r="C11730">
        <v>12</v>
      </c>
      <c r="D11730">
        <v>92.5</v>
      </c>
    </row>
    <row r="11731" spans="1:11" x14ac:dyDescent="0.25">
      <c r="A11731">
        <f t="shared" si="2306"/>
        <v>22</v>
      </c>
      <c r="B11731" s="1">
        <v>43806.895324074074</v>
      </c>
      <c r="C11731">
        <v>12</v>
      </c>
      <c r="D11731">
        <v>94.5</v>
      </c>
    </row>
    <row r="11732" spans="1:11" x14ac:dyDescent="0.25">
      <c r="A11732">
        <f t="shared" si="2306"/>
        <v>23</v>
      </c>
      <c r="B11732" s="1">
        <v>43806.936990740738</v>
      </c>
      <c r="C11732">
        <v>12</v>
      </c>
      <c r="D11732">
        <v>96</v>
      </c>
    </row>
    <row r="11733" spans="1:11" x14ac:dyDescent="0.25">
      <c r="A11733">
        <f t="shared" si="2306"/>
        <v>24</v>
      </c>
      <c r="B11733" s="1">
        <v>43806.97865740741</v>
      </c>
      <c r="C11733">
        <v>12</v>
      </c>
      <c r="D11733">
        <v>97</v>
      </c>
    </row>
    <row r="11734" spans="1:11" x14ac:dyDescent="0.25">
      <c r="A11734">
        <f t="shared" si="2306"/>
        <v>1</v>
      </c>
      <c r="B11734" s="1">
        <v>43807.020324074074</v>
      </c>
      <c r="C11734">
        <v>12</v>
      </c>
      <c r="D11734">
        <v>98</v>
      </c>
      <c r="E11734">
        <f t="shared" ref="E11734" si="2313">MIN(C11734:C11757)</f>
        <v>9.5</v>
      </c>
      <c r="F11734">
        <f t="shared" ref="F11734" si="2314">AVERAGE(C11734:C11757)</f>
        <v>12.166666666666666</v>
      </c>
      <c r="G11734">
        <f t="shared" ref="G11734" si="2315">MAX(C11734:C11757)</f>
        <v>14</v>
      </c>
      <c r="I11734">
        <f t="shared" ref="I11734" si="2316">MIN(D11734:D11757)</f>
        <v>98</v>
      </c>
      <c r="J11734">
        <f t="shared" ref="J11734" si="2317">AVERAGE(D11734:D11757)</f>
        <v>99.3125</v>
      </c>
      <c r="K11734">
        <f t="shared" ref="K11734" si="2318">MAX(D11734:D11757)</f>
        <v>100</v>
      </c>
    </row>
    <row r="11735" spans="1:11" x14ac:dyDescent="0.25">
      <c r="A11735">
        <f t="shared" si="2306"/>
        <v>2</v>
      </c>
      <c r="B11735" s="1">
        <v>43807.061990740738</v>
      </c>
      <c r="C11735">
        <v>12</v>
      </c>
      <c r="D11735">
        <v>98.5</v>
      </c>
    </row>
    <row r="11736" spans="1:11" x14ac:dyDescent="0.25">
      <c r="A11736">
        <f t="shared" si="2306"/>
        <v>3</v>
      </c>
      <c r="B11736" s="1">
        <v>43807.10365740741</v>
      </c>
      <c r="C11736">
        <v>12</v>
      </c>
      <c r="D11736">
        <v>98.5</v>
      </c>
    </row>
    <row r="11737" spans="1:11" x14ac:dyDescent="0.25">
      <c r="A11737">
        <f t="shared" si="2306"/>
        <v>4</v>
      </c>
      <c r="B11737" s="1">
        <v>43807.145324074074</v>
      </c>
      <c r="C11737">
        <v>11.5</v>
      </c>
      <c r="D11737">
        <v>99</v>
      </c>
    </row>
    <row r="11738" spans="1:11" x14ac:dyDescent="0.25">
      <c r="A11738">
        <f t="shared" si="2306"/>
        <v>5</v>
      </c>
      <c r="B11738" s="1">
        <v>43807.186990740738</v>
      </c>
      <c r="C11738">
        <v>11.5</v>
      </c>
      <c r="D11738">
        <v>99</v>
      </c>
    </row>
    <row r="11739" spans="1:11" x14ac:dyDescent="0.25">
      <c r="A11739">
        <f t="shared" si="2306"/>
        <v>6</v>
      </c>
      <c r="B11739" s="1">
        <v>43807.22865740741</v>
      </c>
      <c r="C11739">
        <v>11.5</v>
      </c>
      <c r="D11739">
        <v>99</v>
      </c>
    </row>
    <row r="11740" spans="1:11" x14ac:dyDescent="0.25">
      <c r="A11740">
        <f t="shared" si="2306"/>
        <v>7</v>
      </c>
      <c r="B11740" s="1">
        <v>43807.270324074074</v>
      </c>
      <c r="C11740">
        <v>11.5</v>
      </c>
      <c r="D11740">
        <v>99.5</v>
      </c>
    </row>
    <row r="11741" spans="1:11" x14ac:dyDescent="0.25">
      <c r="A11741">
        <f t="shared" si="2306"/>
        <v>8</v>
      </c>
      <c r="B11741" s="1">
        <v>43807.311990740738</v>
      </c>
      <c r="C11741">
        <v>11.5</v>
      </c>
      <c r="D11741">
        <v>99.5</v>
      </c>
    </row>
    <row r="11742" spans="1:11" x14ac:dyDescent="0.25">
      <c r="A11742">
        <f t="shared" si="2306"/>
        <v>9</v>
      </c>
      <c r="B11742" s="1">
        <v>43807.35365740741</v>
      </c>
      <c r="C11742">
        <v>11.5</v>
      </c>
      <c r="D11742">
        <v>99.5</v>
      </c>
    </row>
    <row r="11743" spans="1:11" x14ac:dyDescent="0.25">
      <c r="A11743">
        <f t="shared" si="2306"/>
        <v>10</v>
      </c>
      <c r="B11743" s="1">
        <v>43807.395324074074</v>
      </c>
      <c r="C11743">
        <v>11.5</v>
      </c>
      <c r="D11743">
        <v>99.5</v>
      </c>
    </row>
    <row r="11744" spans="1:11" x14ac:dyDescent="0.25">
      <c r="A11744">
        <f t="shared" si="2306"/>
        <v>11</v>
      </c>
      <c r="B11744" s="1">
        <v>43807.436990740738</v>
      </c>
      <c r="C11744">
        <v>12</v>
      </c>
      <c r="D11744">
        <v>100</v>
      </c>
    </row>
    <row r="11745" spans="1:11" x14ac:dyDescent="0.25">
      <c r="A11745">
        <f t="shared" si="2306"/>
        <v>12</v>
      </c>
      <c r="B11745" s="1">
        <v>43807.47865740741</v>
      </c>
      <c r="C11745">
        <v>12</v>
      </c>
      <c r="D11745">
        <v>100</v>
      </c>
    </row>
    <row r="11746" spans="1:11" x14ac:dyDescent="0.25">
      <c r="A11746">
        <f t="shared" si="2306"/>
        <v>13</v>
      </c>
      <c r="B11746" s="1">
        <v>43807.520324074074</v>
      </c>
      <c r="C11746">
        <v>12.5</v>
      </c>
      <c r="D11746">
        <v>100</v>
      </c>
    </row>
    <row r="11747" spans="1:11" x14ac:dyDescent="0.25">
      <c r="A11747">
        <f t="shared" si="2306"/>
        <v>14</v>
      </c>
      <c r="B11747" s="1">
        <v>43807.561990740738</v>
      </c>
      <c r="C11747">
        <v>13</v>
      </c>
      <c r="D11747">
        <v>100</v>
      </c>
    </row>
    <row r="11748" spans="1:11" x14ac:dyDescent="0.25">
      <c r="A11748">
        <f t="shared" si="2306"/>
        <v>15</v>
      </c>
      <c r="B11748" s="1">
        <v>43807.60365740741</v>
      </c>
      <c r="C11748">
        <v>13</v>
      </c>
      <c r="D11748">
        <v>100</v>
      </c>
    </row>
    <row r="11749" spans="1:11" x14ac:dyDescent="0.25">
      <c r="A11749">
        <f t="shared" si="2306"/>
        <v>16</v>
      </c>
      <c r="B11749" s="1">
        <v>43807.645324074074</v>
      </c>
      <c r="C11749">
        <v>14</v>
      </c>
      <c r="D11749">
        <v>100</v>
      </c>
    </row>
    <row r="11750" spans="1:11" x14ac:dyDescent="0.25">
      <c r="A11750">
        <f t="shared" si="2306"/>
        <v>17</v>
      </c>
      <c r="B11750" s="1">
        <v>43807.686990740738</v>
      </c>
      <c r="C11750">
        <v>14</v>
      </c>
      <c r="D11750">
        <v>100</v>
      </c>
    </row>
    <row r="11751" spans="1:11" x14ac:dyDescent="0.25">
      <c r="A11751">
        <f t="shared" ref="A11751:A11814" si="2319">A11727</f>
        <v>18</v>
      </c>
      <c r="B11751" s="1">
        <v>43807.72865740741</v>
      </c>
      <c r="C11751">
        <v>14</v>
      </c>
      <c r="D11751">
        <v>99.5</v>
      </c>
    </row>
    <row r="11752" spans="1:11" x14ac:dyDescent="0.25">
      <c r="A11752">
        <f t="shared" si="2319"/>
        <v>19</v>
      </c>
      <c r="B11752" s="1">
        <v>43807.770324074074</v>
      </c>
      <c r="C11752">
        <v>13.5</v>
      </c>
      <c r="D11752">
        <v>99.5</v>
      </c>
    </row>
    <row r="11753" spans="1:11" x14ac:dyDescent="0.25">
      <c r="A11753">
        <f t="shared" si="2319"/>
        <v>20</v>
      </c>
      <c r="B11753" s="1">
        <v>43807.811990740738</v>
      </c>
      <c r="C11753">
        <v>13</v>
      </c>
      <c r="D11753">
        <v>99.5</v>
      </c>
    </row>
    <row r="11754" spans="1:11" x14ac:dyDescent="0.25">
      <c r="A11754">
        <f t="shared" si="2319"/>
        <v>21</v>
      </c>
      <c r="B11754" s="1">
        <v>43807.85365740741</v>
      </c>
      <c r="C11754">
        <v>12.5</v>
      </c>
      <c r="D11754">
        <v>99.5</v>
      </c>
    </row>
    <row r="11755" spans="1:11" x14ac:dyDescent="0.25">
      <c r="A11755">
        <f t="shared" si="2319"/>
        <v>22</v>
      </c>
      <c r="B11755" s="1">
        <v>43807.895324074074</v>
      </c>
      <c r="C11755">
        <v>12</v>
      </c>
      <c r="D11755">
        <v>99</v>
      </c>
    </row>
    <row r="11756" spans="1:11" x14ac:dyDescent="0.25">
      <c r="A11756">
        <f t="shared" si="2319"/>
        <v>23</v>
      </c>
      <c r="B11756" s="1">
        <v>43807.936990740738</v>
      </c>
      <c r="C11756">
        <v>10.5</v>
      </c>
      <c r="D11756">
        <v>98.5</v>
      </c>
    </row>
    <row r="11757" spans="1:11" x14ac:dyDescent="0.25">
      <c r="A11757">
        <f t="shared" si="2319"/>
        <v>24</v>
      </c>
      <c r="B11757" s="1">
        <v>43807.97865740741</v>
      </c>
      <c r="C11757">
        <v>9.5</v>
      </c>
      <c r="D11757">
        <v>98</v>
      </c>
    </row>
    <row r="11758" spans="1:11" x14ac:dyDescent="0.25">
      <c r="A11758">
        <f t="shared" si="2319"/>
        <v>1</v>
      </c>
      <c r="B11758" s="1">
        <v>43808.020324074074</v>
      </c>
      <c r="C11758">
        <v>8.5</v>
      </c>
      <c r="D11758">
        <v>98</v>
      </c>
      <c r="E11758">
        <f t="shared" ref="E11758" si="2320">MIN(C11758:C11781)</f>
        <v>6</v>
      </c>
      <c r="F11758">
        <f t="shared" ref="F11758" si="2321">AVERAGE(C11758:C11781)</f>
        <v>9.1458333333333339</v>
      </c>
      <c r="G11758">
        <f t="shared" ref="G11758" si="2322">MAX(C11758:C11781)</f>
        <v>14.5</v>
      </c>
      <c r="I11758">
        <f t="shared" ref="I11758" si="2323">MIN(D11758:D11781)</f>
        <v>77.5</v>
      </c>
      <c r="J11758">
        <f t="shared" ref="J11758" si="2324">AVERAGE(D11758:D11781)</f>
        <v>93.4375</v>
      </c>
      <c r="K11758">
        <f t="shared" ref="K11758" si="2325">MAX(D11758:D11781)</f>
        <v>100.5</v>
      </c>
    </row>
    <row r="11759" spans="1:11" x14ac:dyDescent="0.25">
      <c r="A11759">
        <f t="shared" si="2319"/>
        <v>2</v>
      </c>
      <c r="B11759" s="1">
        <v>43808.061990740738</v>
      </c>
      <c r="C11759">
        <v>8.5</v>
      </c>
      <c r="D11759">
        <v>98</v>
      </c>
    </row>
    <row r="11760" spans="1:11" x14ac:dyDescent="0.25">
      <c r="A11760">
        <f t="shared" si="2319"/>
        <v>3</v>
      </c>
      <c r="B11760" s="1">
        <v>43808.10365740741</v>
      </c>
      <c r="C11760">
        <v>7.5</v>
      </c>
      <c r="D11760">
        <v>98</v>
      </c>
    </row>
    <row r="11761" spans="1:4" x14ac:dyDescent="0.25">
      <c r="A11761">
        <f t="shared" si="2319"/>
        <v>4</v>
      </c>
      <c r="B11761" s="1">
        <v>43808.145324074074</v>
      </c>
      <c r="C11761">
        <v>8</v>
      </c>
      <c r="D11761">
        <v>99</v>
      </c>
    </row>
    <row r="11762" spans="1:4" x14ac:dyDescent="0.25">
      <c r="A11762">
        <f t="shared" si="2319"/>
        <v>5</v>
      </c>
      <c r="B11762" s="1">
        <v>43808.186990740738</v>
      </c>
      <c r="C11762">
        <v>7.5</v>
      </c>
      <c r="D11762">
        <v>98.5</v>
      </c>
    </row>
    <row r="11763" spans="1:4" x14ac:dyDescent="0.25">
      <c r="A11763">
        <f t="shared" si="2319"/>
        <v>6</v>
      </c>
      <c r="B11763" s="1">
        <v>43808.22865740741</v>
      </c>
      <c r="C11763">
        <v>7</v>
      </c>
      <c r="D11763">
        <v>99.5</v>
      </c>
    </row>
    <row r="11764" spans="1:4" x14ac:dyDescent="0.25">
      <c r="A11764">
        <f t="shared" si="2319"/>
        <v>7</v>
      </c>
      <c r="B11764" s="1">
        <v>43808.270324074074</v>
      </c>
      <c r="C11764">
        <v>7</v>
      </c>
      <c r="D11764">
        <v>99</v>
      </c>
    </row>
    <row r="11765" spans="1:4" x14ac:dyDescent="0.25">
      <c r="A11765">
        <f t="shared" si="2319"/>
        <v>8</v>
      </c>
      <c r="B11765" s="1">
        <v>43808.311990740738</v>
      </c>
      <c r="C11765">
        <v>6</v>
      </c>
      <c r="D11765">
        <v>99</v>
      </c>
    </row>
    <row r="11766" spans="1:4" x14ac:dyDescent="0.25">
      <c r="A11766">
        <f t="shared" si="2319"/>
        <v>9</v>
      </c>
      <c r="B11766" s="1">
        <v>43808.35365740741</v>
      </c>
      <c r="C11766">
        <v>6.5</v>
      </c>
      <c r="D11766">
        <v>99.5</v>
      </c>
    </row>
    <row r="11767" spans="1:4" x14ac:dyDescent="0.25">
      <c r="A11767">
        <f t="shared" si="2319"/>
        <v>10</v>
      </c>
      <c r="B11767" s="1">
        <v>43808.395324074074</v>
      </c>
      <c r="C11767">
        <v>6.5</v>
      </c>
      <c r="D11767">
        <v>99.5</v>
      </c>
    </row>
    <row r="11768" spans="1:4" x14ac:dyDescent="0.25">
      <c r="A11768">
        <f t="shared" si="2319"/>
        <v>11</v>
      </c>
      <c r="B11768" s="1">
        <v>43808.436990740738</v>
      </c>
      <c r="C11768">
        <v>7</v>
      </c>
      <c r="D11768">
        <v>100.5</v>
      </c>
    </row>
    <row r="11769" spans="1:4" x14ac:dyDescent="0.25">
      <c r="A11769">
        <f t="shared" si="2319"/>
        <v>12</v>
      </c>
      <c r="B11769" s="1">
        <v>43808.47865740741</v>
      </c>
      <c r="C11769">
        <v>8.5</v>
      </c>
      <c r="D11769">
        <v>97.5</v>
      </c>
    </row>
    <row r="11770" spans="1:4" x14ac:dyDescent="0.25">
      <c r="A11770">
        <f t="shared" si="2319"/>
        <v>13</v>
      </c>
      <c r="B11770" s="1">
        <v>43808.520324074074</v>
      </c>
      <c r="C11770">
        <v>10</v>
      </c>
      <c r="D11770">
        <v>93</v>
      </c>
    </row>
    <row r="11771" spans="1:4" x14ac:dyDescent="0.25">
      <c r="A11771">
        <f t="shared" si="2319"/>
        <v>14</v>
      </c>
      <c r="B11771" s="1">
        <v>43808.561990740738</v>
      </c>
      <c r="C11771">
        <v>11.5</v>
      </c>
      <c r="D11771">
        <v>86</v>
      </c>
    </row>
    <row r="11772" spans="1:4" x14ac:dyDescent="0.25">
      <c r="A11772">
        <f t="shared" si="2319"/>
        <v>15</v>
      </c>
      <c r="B11772" s="1">
        <v>43808.60365740741</v>
      </c>
      <c r="C11772">
        <v>14</v>
      </c>
      <c r="D11772">
        <v>81</v>
      </c>
    </row>
    <row r="11773" spans="1:4" x14ac:dyDescent="0.25">
      <c r="A11773">
        <f t="shared" si="2319"/>
        <v>16</v>
      </c>
      <c r="B11773" s="1">
        <v>43808.645324074074</v>
      </c>
      <c r="C11773">
        <v>13.5</v>
      </c>
      <c r="D11773">
        <v>84</v>
      </c>
    </row>
    <row r="11774" spans="1:4" x14ac:dyDescent="0.25">
      <c r="A11774">
        <f t="shared" si="2319"/>
        <v>17</v>
      </c>
      <c r="B11774" s="1">
        <v>43808.686990740738</v>
      </c>
      <c r="C11774">
        <v>14.5</v>
      </c>
      <c r="D11774">
        <v>77.5</v>
      </c>
    </row>
    <row r="11775" spans="1:4" x14ac:dyDescent="0.25">
      <c r="A11775">
        <f t="shared" si="2319"/>
        <v>18</v>
      </c>
      <c r="B11775" s="1">
        <v>43808.72865740741</v>
      </c>
      <c r="C11775">
        <v>13</v>
      </c>
      <c r="D11775">
        <v>85.5</v>
      </c>
    </row>
    <row r="11776" spans="1:4" x14ac:dyDescent="0.25">
      <c r="A11776">
        <f t="shared" si="2319"/>
        <v>19</v>
      </c>
      <c r="B11776" s="1">
        <v>43808.770324074074</v>
      </c>
      <c r="C11776">
        <v>11.5</v>
      </c>
      <c r="D11776">
        <v>89</v>
      </c>
    </row>
    <row r="11777" spans="1:11" x14ac:dyDescent="0.25">
      <c r="A11777">
        <f t="shared" si="2319"/>
        <v>20</v>
      </c>
      <c r="B11777" s="1">
        <v>43808.811990740738</v>
      </c>
      <c r="C11777">
        <v>10</v>
      </c>
      <c r="D11777">
        <v>90.5</v>
      </c>
    </row>
    <row r="11778" spans="1:11" x14ac:dyDescent="0.25">
      <c r="A11778">
        <f t="shared" si="2319"/>
        <v>21</v>
      </c>
      <c r="B11778" s="1">
        <v>43808.85365740741</v>
      </c>
      <c r="C11778">
        <v>9.5</v>
      </c>
      <c r="D11778">
        <v>91</v>
      </c>
    </row>
    <row r="11779" spans="1:11" x14ac:dyDescent="0.25">
      <c r="A11779">
        <f t="shared" si="2319"/>
        <v>22</v>
      </c>
      <c r="B11779" s="1">
        <v>43808.895324074074</v>
      </c>
      <c r="C11779">
        <v>8.5</v>
      </c>
      <c r="D11779">
        <v>92</v>
      </c>
    </row>
    <row r="11780" spans="1:11" x14ac:dyDescent="0.25">
      <c r="A11780">
        <f t="shared" si="2319"/>
        <v>23</v>
      </c>
      <c r="B11780" s="1">
        <v>43808.936990740738</v>
      </c>
      <c r="C11780">
        <v>7.5</v>
      </c>
      <c r="D11780">
        <v>92.5</v>
      </c>
    </row>
    <row r="11781" spans="1:11" x14ac:dyDescent="0.25">
      <c r="A11781">
        <f t="shared" si="2319"/>
        <v>24</v>
      </c>
      <c r="B11781" s="1">
        <v>43808.97865740741</v>
      </c>
      <c r="C11781">
        <v>7.5</v>
      </c>
      <c r="D11781">
        <v>94.5</v>
      </c>
    </row>
    <row r="11782" spans="1:11" x14ac:dyDescent="0.25">
      <c r="A11782">
        <f t="shared" si="2319"/>
        <v>1</v>
      </c>
      <c r="B11782" s="1">
        <v>43809.020324074074</v>
      </c>
      <c r="C11782">
        <v>7</v>
      </c>
      <c r="D11782">
        <v>95</v>
      </c>
      <c r="E11782">
        <f t="shared" ref="E11782" si="2326">MIN(C11782:C11805)</f>
        <v>5.5</v>
      </c>
      <c r="F11782">
        <f t="shared" ref="F11782" si="2327">AVERAGE(C11782:C11805)</f>
        <v>9.0416666666666661</v>
      </c>
      <c r="G11782">
        <f t="shared" ref="G11782" si="2328">MAX(C11782:C11805)</f>
        <v>13</v>
      </c>
      <c r="I11782">
        <f t="shared" ref="I11782" si="2329">MIN(D11782:D11805)</f>
        <v>80</v>
      </c>
      <c r="J11782">
        <f t="shared" ref="J11782" si="2330">AVERAGE(D11782:D11805)</f>
        <v>90.208333333333329</v>
      </c>
      <c r="K11782">
        <f t="shared" ref="K11782" si="2331">MAX(D11782:D11805)</f>
        <v>95.5</v>
      </c>
    </row>
    <row r="11783" spans="1:11" x14ac:dyDescent="0.25">
      <c r="A11783">
        <f t="shared" si="2319"/>
        <v>2</v>
      </c>
      <c r="B11783" s="1">
        <v>43809.061990740738</v>
      </c>
      <c r="C11783">
        <v>7</v>
      </c>
      <c r="D11783">
        <v>94.5</v>
      </c>
    </row>
    <row r="11784" spans="1:11" x14ac:dyDescent="0.25">
      <c r="A11784">
        <f t="shared" si="2319"/>
        <v>3</v>
      </c>
      <c r="B11784" s="1">
        <v>43809.10365740741</v>
      </c>
      <c r="C11784">
        <v>6.5</v>
      </c>
      <c r="D11784">
        <v>95.5</v>
      </c>
    </row>
    <row r="11785" spans="1:11" x14ac:dyDescent="0.25">
      <c r="A11785">
        <f t="shared" si="2319"/>
        <v>4</v>
      </c>
      <c r="B11785" s="1">
        <v>43809.145324074074</v>
      </c>
      <c r="C11785">
        <v>6.5</v>
      </c>
      <c r="D11785">
        <v>94</v>
      </c>
    </row>
    <row r="11786" spans="1:11" x14ac:dyDescent="0.25">
      <c r="A11786">
        <f t="shared" si="2319"/>
        <v>5</v>
      </c>
      <c r="B11786" s="1">
        <v>43809.186990740738</v>
      </c>
      <c r="C11786">
        <v>6.5</v>
      </c>
      <c r="D11786">
        <v>92.5</v>
      </c>
    </row>
    <row r="11787" spans="1:11" x14ac:dyDescent="0.25">
      <c r="A11787">
        <f t="shared" si="2319"/>
        <v>6</v>
      </c>
      <c r="B11787" s="1">
        <v>43809.22865740741</v>
      </c>
      <c r="C11787">
        <v>6</v>
      </c>
      <c r="D11787">
        <v>90.5</v>
      </c>
    </row>
    <row r="11788" spans="1:11" x14ac:dyDescent="0.25">
      <c r="A11788">
        <f t="shared" si="2319"/>
        <v>7</v>
      </c>
      <c r="B11788" s="1">
        <v>43809.270324074074</v>
      </c>
      <c r="C11788">
        <v>6</v>
      </c>
      <c r="D11788">
        <v>91</v>
      </c>
    </row>
    <row r="11789" spans="1:11" x14ac:dyDescent="0.25">
      <c r="A11789">
        <f t="shared" si="2319"/>
        <v>8</v>
      </c>
      <c r="B11789" s="1">
        <v>43809.311990740738</v>
      </c>
      <c r="C11789">
        <v>6</v>
      </c>
      <c r="D11789">
        <v>89</v>
      </c>
    </row>
    <row r="11790" spans="1:11" x14ac:dyDescent="0.25">
      <c r="A11790">
        <f t="shared" si="2319"/>
        <v>9</v>
      </c>
      <c r="B11790" s="1">
        <v>43809.35365740741</v>
      </c>
      <c r="C11790">
        <v>5.5</v>
      </c>
      <c r="D11790">
        <v>90</v>
      </c>
    </row>
    <row r="11791" spans="1:11" x14ac:dyDescent="0.25">
      <c r="A11791">
        <f t="shared" si="2319"/>
        <v>10</v>
      </c>
      <c r="B11791" s="1">
        <v>43809.395324074074</v>
      </c>
      <c r="C11791">
        <v>5.5</v>
      </c>
      <c r="D11791">
        <v>92</v>
      </c>
    </row>
    <row r="11792" spans="1:11" x14ac:dyDescent="0.25">
      <c r="A11792">
        <f t="shared" si="2319"/>
        <v>11</v>
      </c>
      <c r="B11792" s="1">
        <v>43809.436990740738</v>
      </c>
      <c r="C11792">
        <v>6.5</v>
      </c>
      <c r="D11792">
        <v>89</v>
      </c>
    </row>
    <row r="11793" spans="1:11" x14ac:dyDescent="0.25">
      <c r="A11793">
        <f t="shared" si="2319"/>
        <v>12</v>
      </c>
      <c r="B11793" s="1">
        <v>43809.47865740741</v>
      </c>
      <c r="C11793">
        <v>8</v>
      </c>
      <c r="D11793">
        <v>87</v>
      </c>
    </row>
    <row r="11794" spans="1:11" x14ac:dyDescent="0.25">
      <c r="A11794">
        <f t="shared" si="2319"/>
        <v>13</v>
      </c>
      <c r="B11794" s="1">
        <v>43809.520324074074</v>
      </c>
      <c r="C11794">
        <v>9.5</v>
      </c>
      <c r="D11794">
        <v>81.5</v>
      </c>
    </row>
    <row r="11795" spans="1:11" x14ac:dyDescent="0.25">
      <c r="A11795">
        <f t="shared" si="2319"/>
        <v>14</v>
      </c>
      <c r="B11795" s="1">
        <v>43809.561990740738</v>
      </c>
      <c r="C11795">
        <v>11.5</v>
      </c>
      <c r="D11795">
        <v>80</v>
      </c>
    </row>
    <row r="11796" spans="1:11" x14ac:dyDescent="0.25">
      <c r="A11796">
        <f t="shared" si="2319"/>
        <v>15</v>
      </c>
      <c r="B11796" s="1">
        <v>43809.60365740741</v>
      </c>
      <c r="C11796">
        <v>12</v>
      </c>
      <c r="D11796">
        <v>80.5</v>
      </c>
    </row>
    <row r="11797" spans="1:11" x14ac:dyDescent="0.25">
      <c r="A11797">
        <f t="shared" si="2319"/>
        <v>16</v>
      </c>
      <c r="B11797" s="1">
        <v>43809.645324074074</v>
      </c>
      <c r="C11797">
        <v>13</v>
      </c>
      <c r="D11797">
        <v>85</v>
      </c>
    </row>
    <row r="11798" spans="1:11" x14ac:dyDescent="0.25">
      <c r="A11798">
        <f t="shared" si="2319"/>
        <v>17</v>
      </c>
      <c r="B11798" s="1">
        <v>43809.686990740738</v>
      </c>
      <c r="C11798">
        <v>13</v>
      </c>
      <c r="D11798">
        <v>88</v>
      </c>
    </row>
    <row r="11799" spans="1:11" x14ac:dyDescent="0.25">
      <c r="A11799">
        <f t="shared" si="2319"/>
        <v>18</v>
      </c>
      <c r="B11799" s="1">
        <v>43809.72865740741</v>
      </c>
      <c r="C11799">
        <v>12.5</v>
      </c>
      <c r="D11799">
        <v>90</v>
      </c>
    </row>
    <row r="11800" spans="1:11" x14ac:dyDescent="0.25">
      <c r="A11800">
        <f t="shared" si="2319"/>
        <v>19</v>
      </c>
      <c r="B11800" s="1">
        <v>43809.770324074074</v>
      </c>
      <c r="C11800">
        <v>12</v>
      </c>
      <c r="D11800">
        <v>92.5</v>
      </c>
    </row>
    <row r="11801" spans="1:11" x14ac:dyDescent="0.25">
      <c r="A11801">
        <f t="shared" si="2319"/>
        <v>20</v>
      </c>
      <c r="B11801" s="1">
        <v>43809.811990740738</v>
      </c>
      <c r="C11801">
        <v>11.5</v>
      </c>
      <c r="D11801">
        <v>93</v>
      </c>
    </row>
    <row r="11802" spans="1:11" x14ac:dyDescent="0.25">
      <c r="A11802">
        <f t="shared" si="2319"/>
        <v>21</v>
      </c>
      <c r="B11802" s="1">
        <v>43809.85365740741</v>
      </c>
      <c r="C11802">
        <v>11.5</v>
      </c>
      <c r="D11802">
        <v>92.5</v>
      </c>
    </row>
    <row r="11803" spans="1:11" x14ac:dyDescent="0.25">
      <c r="A11803">
        <f t="shared" si="2319"/>
        <v>22</v>
      </c>
      <c r="B11803" s="1">
        <v>43809.895324074074</v>
      </c>
      <c r="C11803">
        <v>11.5</v>
      </c>
      <c r="D11803">
        <v>91.5</v>
      </c>
    </row>
    <row r="11804" spans="1:11" x14ac:dyDescent="0.25">
      <c r="A11804">
        <f t="shared" si="2319"/>
        <v>23</v>
      </c>
      <c r="B11804" s="1">
        <v>43809.936990740738</v>
      </c>
      <c r="C11804">
        <v>11</v>
      </c>
      <c r="D11804">
        <v>95</v>
      </c>
    </row>
    <row r="11805" spans="1:11" x14ac:dyDescent="0.25">
      <c r="A11805">
        <f t="shared" si="2319"/>
        <v>24</v>
      </c>
      <c r="B11805" s="1">
        <v>43809.97865740741</v>
      </c>
      <c r="C11805">
        <v>11</v>
      </c>
      <c r="D11805">
        <v>95.5</v>
      </c>
    </row>
    <row r="11806" spans="1:11" x14ac:dyDescent="0.25">
      <c r="A11806">
        <f t="shared" si="2319"/>
        <v>1</v>
      </c>
      <c r="B11806" s="1">
        <v>43810.020324074074</v>
      </c>
      <c r="C11806">
        <v>10.5</v>
      </c>
      <c r="D11806">
        <v>97</v>
      </c>
      <c r="E11806">
        <f t="shared" ref="E11806" si="2332">MIN(C11806:C11829)</f>
        <v>9.5</v>
      </c>
      <c r="F11806">
        <f t="shared" ref="F11806" si="2333">AVERAGE(C11806:C11829)</f>
        <v>11.729166666666666</v>
      </c>
      <c r="G11806">
        <f t="shared" ref="G11806" si="2334">MAX(C11806:C11829)</f>
        <v>15</v>
      </c>
      <c r="I11806">
        <f t="shared" ref="I11806" si="2335">MIN(D11806:D11829)</f>
        <v>70.5</v>
      </c>
      <c r="J11806">
        <f t="shared" ref="J11806" si="2336">AVERAGE(D11806:D11829)</f>
        <v>87.229166666666671</v>
      </c>
      <c r="K11806">
        <f t="shared" ref="K11806" si="2337">MAX(D11806:D11829)</f>
        <v>99.5</v>
      </c>
    </row>
    <row r="11807" spans="1:11" x14ac:dyDescent="0.25">
      <c r="A11807">
        <f t="shared" si="2319"/>
        <v>2</v>
      </c>
      <c r="B11807" s="1">
        <v>43810.061990740738</v>
      </c>
      <c r="C11807">
        <v>10.5</v>
      </c>
      <c r="D11807">
        <v>98</v>
      </c>
    </row>
    <row r="11808" spans="1:11" x14ac:dyDescent="0.25">
      <c r="A11808">
        <f t="shared" si="2319"/>
        <v>3</v>
      </c>
      <c r="B11808" s="1">
        <v>43810.10365740741</v>
      </c>
      <c r="C11808">
        <v>10.5</v>
      </c>
      <c r="D11808">
        <v>98.5</v>
      </c>
    </row>
    <row r="11809" spans="1:4" x14ac:dyDescent="0.25">
      <c r="A11809">
        <f t="shared" si="2319"/>
        <v>4</v>
      </c>
      <c r="B11809" s="1">
        <v>43810.145324074074</v>
      </c>
      <c r="C11809">
        <v>11</v>
      </c>
      <c r="D11809">
        <v>99.5</v>
      </c>
    </row>
    <row r="11810" spans="1:4" x14ac:dyDescent="0.25">
      <c r="A11810">
        <f t="shared" si="2319"/>
        <v>5</v>
      </c>
      <c r="B11810" s="1">
        <v>43810.186990740738</v>
      </c>
      <c r="C11810">
        <v>11</v>
      </c>
      <c r="D11810">
        <v>95</v>
      </c>
    </row>
    <row r="11811" spans="1:4" x14ac:dyDescent="0.25">
      <c r="A11811">
        <f t="shared" si="2319"/>
        <v>6</v>
      </c>
      <c r="B11811" s="1">
        <v>43810.22865740741</v>
      </c>
      <c r="C11811">
        <v>10.5</v>
      </c>
      <c r="D11811">
        <v>88.5</v>
      </c>
    </row>
    <row r="11812" spans="1:4" x14ac:dyDescent="0.25">
      <c r="A11812">
        <f t="shared" si="2319"/>
        <v>7</v>
      </c>
      <c r="B11812" s="1">
        <v>43810.270324074074</v>
      </c>
      <c r="C11812">
        <v>11</v>
      </c>
      <c r="D11812">
        <v>88</v>
      </c>
    </row>
    <row r="11813" spans="1:4" x14ac:dyDescent="0.25">
      <c r="A11813">
        <f t="shared" si="2319"/>
        <v>8</v>
      </c>
      <c r="B11813" s="1">
        <v>43810.311990740738</v>
      </c>
      <c r="C11813">
        <v>10.5</v>
      </c>
      <c r="D11813">
        <v>85</v>
      </c>
    </row>
    <row r="11814" spans="1:4" x14ac:dyDescent="0.25">
      <c r="A11814">
        <f t="shared" si="2319"/>
        <v>9</v>
      </c>
      <c r="B11814" s="1">
        <v>43810.35365740741</v>
      </c>
      <c r="C11814">
        <v>10</v>
      </c>
      <c r="D11814">
        <v>87</v>
      </c>
    </row>
    <row r="11815" spans="1:4" x14ac:dyDescent="0.25">
      <c r="A11815">
        <f t="shared" ref="A11815:A11878" si="2338">A11791</f>
        <v>10</v>
      </c>
      <c r="B11815" s="1">
        <v>43810.395324074074</v>
      </c>
      <c r="C11815">
        <v>9.5</v>
      </c>
      <c r="D11815">
        <v>87</v>
      </c>
    </row>
    <row r="11816" spans="1:4" x14ac:dyDescent="0.25">
      <c r="A11816">
        <f t="shared" si="2338"/>
        <v>11</v>
      </c>
      <c r="B11816" s="1">
        <v>43810.436990740738</v>
      </c>
      <c r="C11816">
        <v>10</v>
      </c>
      <c r="D11816">
        <v>87</v>
      </c>
    </row>
    <row r="11817" spans="1:4" x14ac:dyDescent="0.25">
      <c r="A11817">
        <f t="shared" si="2338"/>
        <v>12</v>
      </c>
      <c r="B11817" s="1">
        <v>43810.47865740741</v>
      </c>
      <c r="C11817">
        <v>10.5</v>
      </c>
      <c r="D11817">
        <v>84</v>
      </c>
    </row>
    <row r="11818" spans="1:4" x14ac:dyDescent="0.25">
      <c r="A11818">
        <f t="shared" si="2338"/>
        <v>13</v>
      </c>
      <c r="B11818" s="1">
        <v>43810.520324074074</v>
      </c>
      <c r="C11818">
        <v>12.5</v>
      </c>
      <c r="D11818">
        <v>78</v>
      </c>
    </row>
    <row r="11819" spans="1:4" x14ac:dyDescent="0.25">
      <c r="A11819">
        <f t="shared" si="2338"/>
        <v>14</v>
      </c>
      <c r="B11819" s="1">
        <v>43810.561990740738</v>
      </c>
      <c r="C11819">
        <v>14.5</v>
      </c>
      <c r="D11819">
        <v>70.5</v>
      </c>
    </row>
    <row r="11820" spans="1:4" x14ac:dyDescent="0.25">
      <c r="A11820">
        <f t="shared" si="2338"/>
        <v>15</v>
      </c>
      <c r="B11820" s="1">
        <v>43810.60365740741</v>
      </c>
      <c r="C11820">
        <v>14.5</v>
      </c>
      <c r="D11820">
        <v>75.5</v>
      </c>
    </row>
    <row r="11821" spans="1:4" x14ac:dyDescent="0.25">
      <c r="A11821">
        <f t="shared" si="2338"/>
        <v>16</v>
      </c>
      <c r="B11821" s="1">
        <v>43810.645324074074</v>
      </c>
      <c r="C11821">
        <v>15</v>
      </c>
      <c r="D11821">
        <v>75</v>
      </c>
    </row>
    <row r="11822" spans="1:4" x14ac:dyDescent="0.25">
      <c r="A11822">
        <f t="shared" si="2338"/>
        <v>17</v>
      </c>
      <c r="B11822" s="1">
        <v>43810.686990740738</v>
      </c>
      <c r="C11822">
        <v>13.5</v>
      </c>
      <c r="D11822">
        <v>77</v>
      </c>
    </row>
    <row r="11823" spans="1:4" x14ac:dyDescent="0.25">
      <c r="A11823">
        <f t="shared" si="2338"/>
        <v>18</v>
      </c>
      <c r="B11823" s="1">
        <v>43810.72865740741</v>
      </c>
      <c r="C11823">
        <v>13</v>
      </c>
      <c r="D11823">
        <v>87</v>
      </c>
    </row>
    <row r="11824" spans="1:4" x14ac:dyDescent="0.25">
      <c r="A11824">
        <f t="shared" si="2338"/>
        <v>19</v>
      </c>
      <c r="B11824" s="1">
        <v>43810.770324074074</v>
      </c>
      <c r="C11824">
        <v>12.5</v>
      </c>
      <c r="D11824">
        <v>86.5</v>
      </c>
    </row>
    <row r="11825" spans="1:11" x14ac:dyDescent="0.25">
      <c r="A11825">
        <f t="shared" si="2338"/>
        <v>20</v>
      </c>
      <c r="B11825" s="1">
        <v>43810.811990740738</v>
      </c>
      <c r="C11825">
        <v>12.5</v>
      </c>
      <c r="D11825">
        <v>89.5</v>
      </c>
    </row>
    <row r="11826" spans="1:11" x14ac:dyDescent="0.25">
      <c r="A11826">
        <f t="shared" si="2338"/>
        <v>21</v>
      </c>
      <c r="B11826" s="1">
        <v>43810.85365740741</v>
      </c>
      <c r="C11826">
        <v>12</v>
      </c>
      <c r="D11826">
        <v>89</v>
      </c>
    </row>
    <row r="11827" spans="1:11" x14ac:dyDescent="0.25">
      <c r="A11827">
        <f t="shared" si="2338"/>
        <v>22</v>
      </c>
      <c r="B11827" s="1">
        <v>43810.895324074074</v>
      </c>
      <c r="C11827">
        <v>12</v>
      </c>
      <c r="D11827">
        <v>91.5</v>
      </c>
    </row>
    <row r="11828" spans="1:11" x14ac:dyDescent="0.25">
      <c r="A11828">
        <f t="shared" si="2338"/>
        <v>23</v>
      </c>
      <c r="B11828" s="1">
        <v>43810.936990740738</v>
      </c>
      <c r="C11828">
        <v>12</v>
      </c>
      <c r="D11828">
        <v>89.5</v>
      </c>
    </row>
    <row r="11829" spans="1:11" x14ac:dyDescent="0.25">
      <c r="A11829">
        <f t="shared" si="2338"/>
        <v>24</v>
      </c>
      <c r="B11829" s="1">
        <v>43810.97865740741</v>
      </c>
      <c r="C11829">
        <v>12</v>
      </c>
      <c r="D11829">
        <v>90</v>
      </c>
    </row>
    <row r="11830" spans="1:11" x14ac:dyDescent="0.25">
      <c r="A11830">
        <f t="shared" si="2338"/>
        <v>1</v>
      </c>
      <c r="B11830" s="1">
        <v>43811.020324074074</v>
      </c>
      <c r="C11830">
        <v>12</v>
      </c>
      <c r="D11830">
        <v>92</v>
      </c>
      <c r="E11830">
        <f t="shared" ref="E11830" si="2339">MIN(C11830:C11853)</f>
        <v>11</v>
      </c>
      <c r="F11830">
        <f t="shared" ref="F11830" si="2340">AVERAGE(C11830:C11853)</f>
        <v>12.708333333333334</v>
      </c>
      <c r="G11830">
        <f t="shared" ref="G11830" si="2341">MAX(C11830:C11853)</f>
        <v>14</v>
      </c>
      <c r="I11830">
        <f t="shared" ref="I11830" si="2342">MIN(D11830:D11853)</f>
        <v>91.5</v>
      </c>
      <c r="J11830">
        <f t="shared" ref="J11830" si="2343">AVERAGE(D11830:D11853)</f>
        <v>97.104166666666671</v>
      </c>
      <c r="K11830">
        <f t="shared" ref="K11830" si="2344">MAX(D11830:D11853)</f>
        <v>100</v>
      </c>
    </row>
    <row r="11831" spans="1:11" x14ac:dyDescent="0.25">
      <c r="A11831">
        <f t="shared" si="2338"/>
        <v>2</v>
      </c>
      <c r="B11831" s="1">
        <v>43811.061990740738</v>
      </c>
      <c r="C11831">
        <v>12</v>
      </c>
      <c r="D11831">
        <v>91.5</v>
      </c>
    </row>
    <row r="11832" spans="1:11" x14ac:dyDescent="0.25">
      <c r="A11832">
        <f t="shared" si="2338"/>
        <v>3</v>
      </c>
      <c r="B11832" s="1">
        <v>43811.10365740741</v>
      </c>
      <c r="C11832">
        <v>12</v>
      </c>
      <c r="D11832">
        <v>92</v>
      </c>
    </row>
    <row r="11833" spans="1:11" x14ac:dyDescent="0.25">
      <c r="A11833">
        <f t="shared" si="2338"/>
        <v>4</v>
      </c>
      <c r="B11833" s="1">
        <v>43811.145324074074</v>
      </c>
      <c r="C11833">
        <v>12</v>
      </c>
      <c r="D11833">
        <v>93.5</v>
      </c>
    </row>
    <row r="11834" spans="1:11" x14ac:dyDescent="0.25">
      <c r="A11834">
        <f t="shared" si="2338"/>
        <v>5</v>
      </c>
      <c r="B11834" s="1">
        <v>43811.186990740738</v>
      </c>
      <c r="C11834">
        <v>11</v>
      </c>
      <c r="D11834">
        <v>95.5</v>
      </c>
    </row>
    <row r="11835" spans="1:11" x14ac:dyDescent="0.25">
      <c r="A11835">
        <f t="shared" si="2338"/>
        <v>6</v>
      </c>
      <c r="B11835" s="1">
        <v>43811.22865740741</v>
      </c>
      <c r="C11835">
        <v>11.5</v>
      </c>
      <c r="D11835">
        <v>96.5</v>
      </c>
    </row>
    <row r="11836" spans="1:11" x14ac:dyDescent="0.25">
      <c r="A11836">
        <f t="shared" si="2338"/>
        <v>7</v>
      </c>
      <c r="B11836" s="1">
        <v>43811.270324074074</v>
      </c>
      <c r="C11836">
        <v>11.5</v>
      </c>
      <c r="D11836">
        <v>96.5</v>
      </c>
    </row>
    <row r="11837" spans="1:11" x14ac:dyDescent="0.25">
      <c r="A11837">
        <f t="shared" si="2338"/>
        <v>8</v>
      </c>
      <c r="B11837" s="1">
        <v>43811.311990740738</v>
      </c>
      <c r="C11837">
        <v>12</v>
      </c>
      <c r="D11837">
        <v>94.5</v>
      </c>
    </row>
    <row r="11838" spans="1:11" x14ac:dyDescent="0.25">
      <c r="A11838">
        <f t="shared" si="2338"/>
        <v>9</v>
      </c>
      <c r="B11838" s="1">
        <v>43811.35365740741</v>
      </c>
      <c r="C11838">
        <v>12</v>
      </c>
      <c r="D11838">
        <v>95.5</v>
      </c>
    </row>
    <row r="11839" spans="1:11" x14ac:dyDescent="0.25">
      <c r="A11839">
        <f t="shared" si="2338"/>
        <v>10</v>
      </c>
      <c r="B11839" s="1">
        <v>43811.395324074074</v>
      </c>
      <c r="C11839">
        <v>12.5</v>
      </c>
      <c r="D11839">
        <v>95</v>
      </c>
    </row>
    <row r="11840" spans="1:11" x14ac:dyDescent="0.25">
      <c r="A11840">
        <f t="shared" si="2338"/>
        <v>11</v>
      </c>
      <c r="B11840" s="1">
        <v>43811.436990740738</v>
      </c>
      <c r="C11840">
        <v>12.5</v>
      </c>
      <c r="D11840">
        <v>96</v>
      </c>
    </row>
    <row r="11841" spans="1:11" x14ac:dyDescent="0.25">
      <c r="A11841">
        <f t="shared" si="2338"/>
        <v>12</v>
      </c>
      <c r="B11841" s="1">
        <v>43811.47865740741</v>
      </c>
      <c r="C11841">
        <v>12.5</v>
      </c>
      <c r="D11841">
        <v>97</v>
      </c>
    </row>
    <row r="11842" spans="1:11" x14ac:dyDescent="0.25">
      <c r="A11842">
        <f t="shared" si="2338"/>
        <v>13</v>
      </c>
      <c r="B11842" s="1">
        <v>43811.520324074074</v>
      </c>
      <c r="C11842">
        <v>12.5</v>
      </c>
      <c r="D11842">
        <v>98</v>
      </c>
    </row>
    <row r="11843" spans="1:11" x14ac:dyDescent="0.25">
      <c r="A11843">
        <f t="shared" si="2338"/>
        <v>14</v>
      </c>
      <c r="B11843" s="1">
        <v>43811.561990740738</v>
      </c>
      <c r="C11843">
        <v>12.5</v>
      </c>
      <c r="D11843">
        <v>99</v>
      </c>
    </row>
    <row r="11844" spans="1:11" x14ac:dyDescent="0.25">
      <c r="A11844">
        <f t="shared" si="2338"/>
        <v>15</v>
      </c>
      <c r="B11844" s="1">
        <v>43811.60365740741</v>
      </c>
      <c r="C11844">
        <v>13</v>
      </c>
      <c r="D11844">
        <v>99.5</v>
      </c>
    </row>
    <row r="11845" spans="1:11" x14ac:dyDescent="0.25">
      <c r="A11845">
        <f t="shared" si="2338"/>
        <v>16</v>
      </c>
      <c r="B11845" s="1">
        <v>43811.645324074074</v>
      </c>
      <c r="C11845">
        <v>13.5</v>
      </c>
      <c r="D11845">
        <v>99.5</v>
      </c>
    </row>
    <row r="11846" spans="1:11" x14ac:dyDescent="0.25">
      <c r="A11846">
        <f t="shared" si="2338"/>
        <v>17</v>
      </c>
      <c r="B11846" s="1">
        <v>43811.686990740738</v>
      </c>
      <c r="C11846">
        <v>13.5</v>
      </c>
      <c r="D11846">
        <v>100</v>
      </c>
    </row>
    <row r="11847" spans="1:11" x14ac:dyDescent="0.25">
      <c r="A11847">
        <f t="shared" si="2338"/>
        <v>18</v>
      </c>
      <c r="B11847" s="1">
        <v>43811.72865740741</v>
      </c>
      <c r="C11847">
        <v>13.5</v>
      </c>
      <c r="D11847">
        <v>99.5</v>
      </c>
    </row>
    <row r="11848" spans="1:11" x14ac:dyDescent="0.25">
      <c r="A11848">
        <f t="shared" si="2338"/>
        <v>19</v>
      </c>
      <c r="B11848" s="1">
        <v>43811.770324074074</v>
      </c>
      <c r="C11848">
        <v>14</v>
      </c>
      <c r="D11848">
        <v>99.5</v>
      </c>
    </row>
    <row r="11849" spans="1:11" x14ac:dyDescent="0.25">
      <c r="A11849">
        <f t="shared" si="2338"/>
        <v>20</v>
      </c>
      <c r="B11849" s="1">
        <v>43811.811990740738</v>
      </c>
      <c r="C11849">
        <v>14</v>
      </c>
      <c r="D11849">
        <v>100</v>
      </c>
    </row>
    <row r="11850" spans="1:11" x14ac:dyDescent="0.25">
      <c r="A11850">
        <f t="shared" si="2338"/>
        <v>21</v>
      </c>
      <c r="B11850" s="1">
        <v>43811.85365740741</v>
      </c>
      <c r="C11850">
        <v>14</v>
      </c>
      <c r="D11850">
        <v>100</v>
      </c>
    </row>
    <row r="11851" spans="1:11" x14ac:dyDescent="0.25">
      <c r="A11851">
        <f t="shared" si="2338"/>
        <v>22</v>
      </c>
      <c r="B11851" s="1">
        <v>43811.895324074074</v>
      </c>
      <c r="C11851">
        <v>14</v>
      </c>
      <c r="D11851">
        <v>100</v>
      </c>
    </row>
    <row r="11852" spans="1:11" x14ac:dyDescent="0.25">
      <c r="A11852">
        <f t="shared" si="2338"/>
        <v>23</v>
      </c>
      <c r="B11852" s="1">
        <v>43811.936990740738</v>
      </c>
      <c r="C11852">
        <v>13.5</v>
      </c>
      <c r="D11852">
        <v>100</v>
      </c>
    </row>
    <row r="11853" spans="1:11" x14ac:dyDescent="0.25">
      <c r="A11853">
        <f t="shared" si="2338"/>
        <v>24</v>
      </c>
      <c r="B11853" s="1">
        <v>43811.97865740741</v>
      </c>
      <c r="C11853">
        <v>13.5</v>
      </c>
      <c r="D11853">
        <v>100</v>
      </c>
    </row>
    <row r="11854" spans="1:11" x14ac:dyDescent="0.25">
      <c r="A11854">
        <f t="shared" si="2338"/>
        <v>1</v>
      </c>
      <c r="B11854" s="1">
        <v>43812.020324074074</v>
      </c>
      <c r="C11854">
        <v>13.5</v>
      </c>
      <c r="D11854">
        <v>100</v>
      </c>
      <c r="E11854">
        <f t="shared" ref="E11854" si="2345">MIN(C11854:C11877)</f>
        <v>13</v>
      </c>
      <c r="F11854">
        <f t="shared" ref="F11854" si="2346">AVERAGE(C11854:C11877)</f>
        <v>13.833333333333334</v>
      </c>
      <c r="G11854">
        <f t="shared" ref="G11854" si="2347">MAX(C11854:C11877)</f>
        <v>15</v>
      </c>
      <c r="I11854">
        <f t="shared" ref="I11854" si="2348">MIN(D11854:D11877)</f>
        <v>96.5</v>
      </c>
      <c r="J11854">
        <f t="shared" ref="J11854" si="2349">AVERAGE(D11854:D11877)</f>
        <v>98.395833333333329</v>
      </c>
      <c r="K11854">
        <f t="shared" ref="K11854" si="2350">MAX(D11854:D11877)</f>
        <v>100</v>
      </c>
    </row>
    <row r="11855" spans="1:11" x14ac:dyDescent="0.25">
      <c r="A11855">
        <f t="shared" si="2338"/>
        <v>2</v>
      </c>
      <c r="B11855" s="1">
        <v>43812.061990740738</v>
      </c>
      <c r="C11855">
        <v>13.5</v>
      </c>
      <c r="D11855">
        <v>99.5</v>
      </c>
    </row>
    <row r="11856" spans="1:11" x14ac:dyDescent="0.25">
      <c r="A11856">
        <f t="shared" si="2338"/>
        <v>3</v>
      </c>
      <c r="B11856" s="1">
        <v>43812.10365740741</v>
      </c>
      <c r="C11856">
        <v>13.5</v>
      </c>
      <c r="D11856">
        <v>98.5</v>
      </c>
    </row>
    <row r="11857" spans="1:4" x14ac:dyDescent="0.25">
      <c r="A11857">
        <f t="shared" si="2338"/>
        <v>4</v>
      </c>
      <c r="B11857" s="1">
        <v>43812.145324074074</v>
      </c>
      <c r="C11857">
        <v>13.5</v>
      </c>
      <c r="D11857">
        <v>99</v>
      </c>
    </row>
    <row r="11858" spans="1:4" x14ac:dyDescent="0.25">
      <c r="A11858">
        <f t="shared" si="2338"/>
        <v>5</v>
      </c>
      <c r="B11858" s="1">
        <v>43812.186990740738</v>
      </c>
      <c r="C11858">
        <v>13.5</v>
      </c>
      <c r="D11858">
        <v>99</v>
      </c>
    </row>
    <row r="11859" spans="1:4" x14ac:dyDescent="0.25">
      <c r="A11859">
        <f t="shared" si="2338"/>
        <v>6</v>
      </c>
      <c r="B11859" s="1">
        <v>43812.22865740741</v>
      </c>
      <c r="C11859">
        <v>13.5</v>
      </c>
      <c r="D11859">
        <v>99</v>
      </c>
    </row>
    <row r="11860" spans="1:4" x14ac:dyDescent="0.25">
      <c r="A11860">
        <f t="shared" si="2338"/>
        <v>7</v>
      </c>
      <c r="B11860" s="1">
        <v>43812.270324074074</v>
      </c>
      <c r="C11860">
        <v>13.5</v>
      </c>
      <c r="D11860">
        <v>98.5</v>
      </c>
    </row>
    <row r="11861" spans="1:4" x14ac:dyDescent="0.25">
      <c r="A11861">
        <f t="shared" si="2338"/>
        <v>8</v>
      </c>
      <c r="B11861" s="1">
        <v>43812.311990740738</v>
      </c>
      <c r="C11861">
        <v>13.5</v>
      </c>
      <c r="D11861">
        <v>99</v>
      </c>
    </row>
    <row r="11862" spans="1:4" x14ac:dyDescent="0.25">
      <c r="A11862">
        <f t="shared" si="2338"/>
        <v>9</v>
      </c>
      <c r="B11862" s="1">
        <v>43812.35365740741</v>
      </c>
      <c r="C11862">
        <v>13.5</v>
      </c>
      <c r="D11862">
        <v>99</v>
      </c>
    </row>
    <row r="11863" spans="1:4" x14ac:dyDescent="0.25">
      <c r="A11863">
        <f t="shared" si="2338"/>
        <v>10</v>
      </c>
      <c r="B11863" s="1">
        <v>43812.395324074074</v>
      </c>
      <c r="C11863">
        <v>13.5</v>
      </c>
      <c r="D11863">
        <v>99</v>
      </c>
    </row>
    <row r="11864" spans="1:4" x14ac:dyDescent="0.25">
      <c r="A11864">
        <f t="shared" si="2338"/>
        <v>11</v>
      </c>
      <c r="B11864" s="1">
        <v>43812.436990740738</v>
      </c>
      <c r="C11864">
        <v>14</v>
      </c>
      <c r="D11864">
        <v>99.5</v>
      </c>
    </row>
    <row r="11865" spans="1:4" x14ac:dyDescent="0.25">
      <c r="A11865">
        <f t="shared" si="2338"/>
        <v>12</v>
      </c>
      <c r="B11865" s="1">
        <v>43812.47865740741</v>
      </c>
      <c r="C11865">
        <v>14.5</v>
      </c>
      <c r="D11865">
        <v>98.5</v>
      </c>
    </row>
    <row r="11866" spans="1:4" x14ac:dyDescent="0.25">
      <c r="A11866">
        <f t="shared" si="2338"/>
        <v>13</v>
      </c>
      <c r="B11866" s="1">
        <v>43812.520324074074</v>
      </c>
      <c r="C11866">
        <v>14.5</v>
      </c>
      <c r="D11866">
        <v>99.5</v>
      </c>
    </row>
    <row r="11867" spans="1:4" x14ac:dyDescent="0.25">
      <c r="A11867">
        <f t="shared" si="2338"/>
        <v>14</v>
      </c>
      <c r="B11867" s="1">
        <v>43812.561990740738</v>
      </c>
      <c r="C11867">
        <v>15</v>
      </c>
      <c r="D11867">
        <v>98</v>
      </c>
    </row>
    <row r="11868" spans="1:4" x14ac:dyDescent="0.25">
      <c r="A11868">
        <f t="shared" si="2338"/>
        <v>15</v>
      </c>
      <c r="B11868" s="1">
        <v>43812.60365740741</v>
      </c>
      <c r="C11868">
        <v>15</v>
      </c>
      <c r="D11868">
        <v>98</v>
      </c>
    </row>
    <row r="11869" spans="1:4" x14ac:dyDescent="0.25">
      <c r="A11869">
        <f t="shared" si="2338"/>
        <v>16</v>
      </c>
      <c r="B11869" s="1">
        <v>43812.645324074074</v>
      </c>
      <c r="C11869">
        <v>14.5</v>
      </c>
      <c r="D11869">
        <v>98</v>
      </c>
    </row>
    <row r="11870" spans="1:4" x14ac:dyDescent="0.25">
      <c r="A11870">
        <f t="shared" si="2338"/>
        <v>17</v>
      </c>
      <c r="B11870" s="1">
        <v>43812.686990740738</v>
      </c>
      <c r="C11870">
        <v>14.5</v>
      </c>
      <c r="D11870">
        <v>97</v>
      </c>
    </row>
    <row r="11871" spans="1:4" x14ac:dyDescent="0.25">
      <c r="A11871">
        <f t="shared" si="2338"/>
        <v>18</v>
      </c>
      <c r="B11871" s="1">
        <v>43812.72865740741</v>
      </c>
      <c r="C11871">
        <v>14.5</v>
      </c>
      <c r="D11871">
        <v>96.5</v>
      </c>
    </row>
    <row r="11872" spans="1:4" x14ac:dyDescent="0.25">
      <c r="A11872">
        <f t="shared" si="2338"/>
        <v>19</v>
      </c>
      <c r="B11872" s="1">
        <v>43812.770324074074</v>
      </c>
      <c r="C11872">
        <v>14</v>
      </c>
      <c r="D11872">
        <v>97.5</v>
      </c>
    </row>
    <row r="11873" spans="1:11" x14ac:dyDescent="0.25">
      <c r="A11873">
        <f t="shared" si="2338"/>
        <v>20</v>
      </c>
      <c r="B11873" s="1">
        <v>43812.811990740738</v>
      </c>
      <c r="C11873">
        <v>14</v>
      </c>
      <c r="D11873">
        <v>98</v>
      </c>
    </row>
    <row r="11874" spans="1:11" x14ac:dyDescent="0.25">
      <c r="A11874">
        <f t="shared" si="2338"/>
        <v>21</v>
      </c>
      <c r="B11874" s="1">
        <v>43812.85365740741</v>
      </c>
      <c r="C11874">
        <v>13.5</v>
      </c>
      <c r="D11874">
        <v>96.5</v>
      </c>
    </row>
    <row r="11875" spans="1:11" x14ac:dyDescent="0.25">
      <c r="A11875">
        <f t="shared" si="2338"/>
        <v>22</v>
      </c>
      <c r="B11875" s="1">
        <v>43812.895324074074</v>
      </c>
      <c r="C11875">
        <v>13</v>
      </c>
      <c r="D11875">
        <v>97.5</v>
      </c>
    </row>
    <row r="11876" spans="1:11" x14ac:dyDescent="0.25">
      <c r="A11876">
        <f t="shared" si="2338"/>
        <v>23</v>
      </c>
      <c r="B11876" s="1">
        <v>43812.936990740738</v>
      </c>
      <c r="C11876">
        <v>13</v>
      </c>
      <c r="D11876">
        <v>98</v>
      </c>
    </row>
    <row r="11877" spans="1:11" x14ac:dyDescent="0.25">
      <c r="A11877">
        <f t="shared" si="2338"/>
        <v>24</v>
      </c>
      <c r="B11877" s="1">
        <v>43812.97865740741</v>
      </c>
      <c r="C11877">
        <v>13</v>
      </c>
      <c r="D11877">
        <v>98.5</v>
      </c>
    </row>
    <row r="11878" spans="1:11" x14ac:dyDescent="0.25">
      <c r="A11878">
        <f t="shared" si="2338"/>
        <v>1</v>
      </c>
      <c r="B11878" s="1">
        <v>43813.020324074074</v>
      </c>
      <c r="C11878">
        <v>13</v>
      </c>
      <c r="D11878">
        <v>99</v>
      </c>
      <c r="E11878">
        <f t="shared" ref="E11878" si="2351">MIN(C11878:C11901)</f>
        <v>12</v>
      </c>
      <c r="F11878">
        <f t="shared" ref="F11878" si="2352">AVERAGE(C11878:C11901)</f>
        <v>13.479166666666666</v>
      </c>
      <c r="G11878">
        <f t="shared" ref="G11878" si="2353">MAX(C11878:C11901)</f>
        <v>14.5</v>
      </c>
      <c r="I11878">
        <f t="shared" ref="I11878" si="2354">MIN(D11878:D11901)</f>
        <v>92</v>
      </c>
      <c r="J11878">
        <f t="shared" ref="J11878" si="2355">AVERAGE(D11878:D11901)</f>
        <v>97.583333333333329</v>
      </c>
      <c r="K11878">
        <f t="shared" ref="K11878" si="2356">MAX(D11878:D11901)</f>
        <v>100.5</v>
      </c>
    </row>
    <row r="11879" spans="1:11" x14ac:dyDescent="0.25">
      <c r="A11879">
        <f t="shared" ref="A11879:A11942" si="2357">A11855</f>
        <v>2</v>
      </c>
      <c r="B11879" s="1">
        <v>43813.061990740738</v>
      </c>
      <c r="C11879">
        <v>13</v>
      </c>
      <c r="D11879">
        <v>99</v>
      </c>
    </row>
    <row r="11880" spans="1:11" x14ac:dyDescent="0.25">
      <c r="A11880">
        <f t="shared" si="2357"/>
        <v>3</v>
      </c>
      <c r="B11880" s="1">
        <v>43813.10365740741</v>
      </c>
      <c r="C11880">
        <v>13.5</v>
      </c>
      <c r="D11880">
        <v>99</v>
      </c>
    </row>
    <row r="11881" spans="1:11" x14ac:dyDescent="0.25">
      <c r="A11881">
        <f t="shared" si="2357"/>
        <v>4</v>
      </c>
      <c r="B11881" s="1">
        <v>43813.145324074074</v>
      </c>
      <c r="C11881">
        <v>13</v>
      </c>
      <c r="D11881">
        <v>99.5</v>
      </c>
    </row>
    <row r="11882" spans="1:11" x14ac:dyDescent="0.25">
      <c r="A11882">
        <f t="shared" si="2357"/>
        <v>5</v>
      </c>
      <c r="B11882" s="1">
        <v>43813.186990740738</v>
      </c>
      <c r="C11882">
        <v>13</v>
      </c>
      <c r="D11882">
        <v>99</v>
      </c>
    </row>
    <row r="11883" spans="1:11" x14ac:dyDescent="0.25">
      <c r="A11883">
        <f t="shared" si="2357"/>
        <v>6</v>
      </c>
      <c r="B11883" s="1">
        <v>43813.22865740741</v>
      </c>
      <c r="C11883">
        <v>13</v>
      </c>
      <c r="D11883">
        <v>98.5</v>
      </c>
    </row>
    <row r="11884" spans="1:11" x14ac:dyDescent="0.25">
      <c r="A11884">
        <f t="shared" si="2357"/>
        <v>7</v>
      </c>
      <c r="B11884" s="1">
        <v>43813.270324074074</v>
      </c>
      <c r="C11884">
        <v>12.5</v>
      </c>
      <c r="D11884">
        <v>98.5</v>
      </c>
    </row>
    <row r="11885" spans="1:11" x14ac:dyDescent="0.25">
      <c r="A11885">
        <f t="shared" si="2357"/>
        <v>8</v>
      </c>
      <c r="B11885" s="1">
        <v>43813.311990740738</v>
      </c>
      <c r="C11885">
        <v>12.5</v>
      </c>
      <c r="D11885">
        <v>99</v>
      </c>
    </row>
    <row r="11886" spans="1:11" x14ac:dyDescent="0.25">
      <c r="A11886">
        <f t="shared" si="2357"/>
        <v>9</v>
      </c>
      <c r="B11886" s="1">
        <v>43813.35365740741</v>
      </c>
      <c r="C11886">
        <v>12</v>
      </c>
      <c r="D11886">
        <v>99</v>
      </c>
    </row>
    <row r="11887" spans="1:11" x14ac:dyDescent="0.25">
      <c r="A11887">
        <f t="shared" si="2357"/>
        <v>10</v>
      </c>
      <c r="B11887" s="1">
        <v>43813.395324074074</v>
      </c>
      <c r="C11887">
        <v>12.5</v>
      </c>
      <c r="D11887">
        <v>100</v>
      </c>
    </row>
    <row r="11888" spans="1:11" x14ac:dyDescent="0.25">
      <c r="A11888">
        <f t="shared" si="2357"/>
        <v>11</v>
      </c>
      <c r="B11888" s="1">
        <v>43813.436990740738</v>
      </c>
      <c r="C11888">
        <v>13</v>
      </c>
      <c r="D11888">
        <v>100.5</v>
      </c>
    </row>
    <row r="11889" spans="1:11" x14ac:dyDescent="0.25">
      <c r="A11889">
        <f t="shared" si="2357"/>
        <v>12</v>
      </c>
      <c r="B11889" s="1">
        <v>43813.47865740741</v>
      </c>
      <c r="C11889">
        <v>13.5</v>
      </c>
      <c r="D11889">
        <v>99.5</v>
      </c>
    </row>
    <row r="11890" spans="1:11" x14ac:dyDescent="0.25">
      <c r="A11890">
        <f t="shared" si="2357"/>
        <v>13</v>
      </c>
      <c r="B11890" s="1">
        <v>43813.520324074074</v>
      </c>
      <c r="C11890">
        <v>14</v>
      </c>
      <c r="D11890">
        <v>97.5</v>
      </c>
    </row>
    <row r="11891" spans="1:11" x14ac:dyDescent="0.25">
      <c r="A11891">
        <f t="shared" si="2357"/>
        <v>14</v>
      </c>
      <c r="B11891" s="1">
        <v>43813.561990740738</v>
      </c>
      <c r="C11891">
        <v>14.5</v>
      </c>
      <c r="D11891">
        <v>93</v>
      </c>
    </row>
    <row r="11892" spans="1:11" x14ac:dyDescent="0.25">
      <c r="A11892">
        <f t="shared" si="2357"/>
        <v>15</v>
      </c>
      <c r="B11892" s="1">
        <v>43813.60365740741</v>
      </c>
      <c r="C11892">
        <v>14.5</v>
      </c>
      <c r="D11892">
        <v>93.5</v>
      </c>
    </row>
    <row r="11893" spans="1:11" x14ac:dyDescent="0.25">
      <c r="A11893">
        <f t="shared" si="2357"/>
        <v>16</v>
      </c>
      <c r="B11893" s="1">
        <v>43813.645324074074</v>
      </c>
      <c r="C11893">
        <v>14.5</v>
      </c>
      <c r="D11893">
        <v>92</v>
      </c>
    </row>
    <row r="11894" spans="1:11" x14ac:dyDescent="0.25">
      <c r="A11894">
        <f t="shared" si="2357"/>
        <v>17</v>
      </c>
      <c r="B11894" s="1">
        <v>43813.686990740738</v>
      </c>
      <c r="C11894">
        <v>14.5</v>
      </c>
      <c r="D11894">
        <v>94.5</v>
      </c>
    </row>
    <row r="11895" spans="1:11" x14ac:dyDescent="0.25">
      <c r="A11895">
        <f t="shared" si="2357"/>
        <v>18</v>
      </c>
      <c r="B11895" s="1">
        <v>43813.72865740741</v>
      </c>
      <c r="C11895">
        <v>14.5</v>
      </c>
      <c r="D11895">
        <v>95.5</v>
      </c>
    </row>
    <row r="11896" spans="1:11" x14ac:dyDescent="0.25">
      <c r="A11896">
        <f t="shared" si="2357"/>
        <v>19</v>
      </c>
      <c r="B11896" s="1">
        <v>43813.770324074074</v>
      </c>
      <c r="C11896">
        <v>14</v>
      </c>
      <c r="D11896">
        <v>97</v>
      </c>
    </row>
    <row r="11897" spans="1:11" x14ac:dyDescent="0.25">
      <c r="A11897">
        <f t="shared" si="2357"/>
        <v>20</v>
      </c>
      <c r="B11897" s="1">
        <v>43813.811990740738</v>
      </c>
      <c r="C11897">
        <v>14</v>
      </c>
      <c r="D11897">
        <v>97</v>
      </c>
    </row>
    <row r="11898" spans="1:11" x14ac:dyDescent="0.25">
      <c r="A11898">
        <f t="shared" si="2357"/>
        <v>21</v>
      </c>
      <c r="B11898" s="1">
        <v>43813.85365740741</v>
      </c>
      <c r="C11898">
        <v>14</v>
      </c>
      <c r="D11898">
        <v>98</v>
      </c>
    </row>
    <row r="11899" spans="1:11" x14ac:dyDescent="0.25">
      <c r="A11899">
        <f t="shared" si="2357"/>
        <v>22</v>
      </c>
      <c r="B11899" s="1">
        <v>43813.895324074074</v>
      </c>
      <c r="C11899">
        <v>13.5</v>
      </c>
      <c r="D11899">
        <v>98</v>
      </c>
    </row>
    <row r="11900" spans="1:11" x14ac:dyDescent="0.25">
      <c r="A11900">
        <f t="shared" si="2357"/>
        <v>23</v>
      </c>
      <c r="B11900" s="1">
        <v>43813.936990740738</v>
      </c>
      <c r="C11900">
        <v>13.5</v>
      </c>
      <c r="D11900">
        <v>97.5</v>
      </c>
    </row>
    <row r="11901" spans="1:11" x14ac:dyDescent="0.25">
      <c r="A11901">
        <f t="shared" si="2357"/>
        <v>24</v>
      </c>
      <c r="B11901" s="1">
        <v>43813.97865740741</v>
      </c>
      <c r="C11901">
        <v>13.5</v>
      </c>
      <c r="D11901">
        <v>98</v>
      </c>
    </row>
    <row r="11902" spans="1:11" x14ac:dyDescent="0.25">
      <c r="A11902">
        <f t="shared" si="2357"/>
        <v>1</v>
      </c>
      <c r="B11902" s="1">
        <v>43814.020324074074</v>
      </c>
      <c r="C11902">
        <v>13.5</v>
      </c>
      <c r="D11902">
        <v>99</v>
      </c>
      <c r="E11902">
        <f t="shared" ref="E11902" si="2358">MIN(C11902:C11925)</f>
        <v>10</v>
      </c>
      <c r="F11902">
        <f t="shared" ref="F11902" si="2359">AVERAGE(C11902:C11925)</f>
        <v>12.166666666666666</v>
      </c>
      <c r="G11902">
        <f t="shared" ref="G11902" si="2360">MAX(C11902:C11925)</f>
        <v>13.5</v>
      </c>
      <c r="I11902">
        <f t="shared" ref="I11902" si="2361">MIN(D11902:D11925)</f>
        <v>98</v>
      </c>
      <c r="J11902">
        <f t="shared" ref="J11902" si="2362">AVERAGE(D11902:D11925)</f>
        <v>99.125</v>
      </c>
      <c r="K11902">
        <f t="shared" ref="K11902" si="2363">MAX(D11902:D11925)</f>
        <v>100</v>
      </c>
    </row>
    <row r="11903" spans="1:11" x14ac:dyDescent="0.25">
      <c r="A11903">
        <f t="shared" si="2357"/>
        <v>2</v>
      </c>
      <c r="B11903" s="1">
        <v>43814.061990740738</v>
      </c>
      <c r="C11903">
        <v>13.5</v>
      </c>
      <c r="D11903">
        <v>99</v>
      </c>
    </row>
    <row r="11904" spans="1:11" x14ac:dyDescent="0.25">
      <c r="A11904">
        <f t="shared" si="2357"/>
        <v>3</v>
      </c>
      <c r="B11904" s="1">
        <v>43814.10365740741</v>
      </c>
      <c r="C11904">
        <v>13.5</v>
      </c>
      <c r="D11904">
        <v>99</v>
      </c>
    </row>
    <row r="11905" spans="1:4" x14ac:dyDescent="0.25">
      <c r="A11905">
        <f t="shared" si="2357"/>
        <v>4</v>
      </c>
      <c r="B11905" s="1">
        <v>43814.145324074074</v>
      </c>
      <c r="C11905">
        <v>13.5</v>
      </c>
      <c r="D11905">
        <v>98</v>
      </c>
    </row>
    <row r="11906" spans="1:4" x14ac:dyDescent="0.25">
      <c r="A11906">
        <f t="shared" si="2357"/>
        <v>5</v>
      </c>
      <c r="B11906" s="1">
        <v>43814.186990740738</v>
      </c>
      <c r="C11906">
        <v>13.5</v>
      </c>
      <c r="D11906">
        <v>99</v>
      </c>
    </row>
    <row r="11907" spans="1:4" x14ac:dyDescent="0.25">
      <c r="A11907">
        <f t="shared" si="2357"/>
        <v>6</v>
      </c>
      <c r="B11907" s="1">
        <v>43814.22865740741</v>
      </c>
      <c r="C11907">
        <v>13.5</v>
      </c>
      <c r="D11907">
        <v>99.5</v>
      </c>
    </row>
    <row r="11908" spans="1:4" x14ac:dyDescent="0.25">
      <c r="A11908">
        <f t="shared" si="2357"/>
        <v>7</v>
      </c>
      <c r="B11908" s="1">
        <v>43814.270324074074</v>
      </c>
      <c r="C11908">
        <v>13.5</v>
      </c>
      <c r="D11908">
        <v>100</v>
      </c>
    </row>
    <row r="11909" spans="1:4" x14ac:dyDescent="0.25">
      <c r="A11909">
        <f t="shared" si="2357"/>
        <v>8</v>
      </c>
      <c r="B11909" s="1">
        <v>43814.311990740738</v>
      </c>
      <c r="C11909">
        <v>13.5</v>
      </c>
      <c r="D11909">
        <v>100</v>
      </c>
    </row>
    <row r="11910" spans="1:4" x14ac:dyDescent="0.25">
      <c r="A11910">
        <f t="shared" si="2357"/>
        <v>9</v>
      </c>
      <c r="B11910" s="1">
        <v>43814.35365740741</v>
      </c>
      <c r="C11910">
        <v>13</v>
      </c>
      <c r="D11910">
        <v>100</v>
      </c>
    </row>
    <row r="11911" spans="1:4" x14ac:dyDescent="0.25">
      <c r="A11911">
        <f t="shared" si="2357"/>
        <v>10</v>
      </c>
      <c r="B11911" s="1">
        <v>43814.395324074074</v>
      </c>
      <c r="C11911">
        <v>12</v>
      </c>
      <c r="D11911">
        <v>99.5</v>
      </c>
    </row>
    <row r="11912" spans="1:4" x14ac:dyDescent="0.25">
      <c r="A11912">
        <f t="shared" si="2357"/>
        <v>11</v>
      </c>
      <c r="B11912" s="1">
        <v>43814.436990740738</v>
      </c>
      <c r="C11912">
        <v>12</v>
      </c>
      <c r="D11912">
        <v>99.5</v>
      </c>
    </row>
    <row r="11913" spans="1:4" x14ac:dyDescent="0.25">
      <c r="A11913">
        <f t="shared" si="2357"/>
        <v>12</v>
      </c>
      <c r="B11913" s="1">
        <v>43814.47865740741</v>
      </c>
      <c r="C11913">
        <v>12</v>
      </c>
      <c r="D11913">
        <v>99</v>
      </c>
    </row>
    <row r="11914" spans="1:4" x14ac:dyDescent="0.25">
      <c r="A11914">
        <f t="shared" si="2357"/>
        <v>13</v>
      </c>
      <c r="B11914" s="1">
        <v>43814.520324074074</v>
      </c>
      <c r="C11914">
        <v>12.5</v>
      </c>
      <c r="D11914">
        <v>99.5</v>
      </c>
    </row>
    <row r="11915" spans="1:4" x14ac:dyDescent="0.25">
      <c r="A11915">
        <f t="shared" si="2357"/>
        <v>14</v>
      </c>
      <c r="B11915" s="1">
        <v>43814.561990740738</v>
      </c>
      <c r="C11915">
        <v>12</v>
      </c>
      <c r="D11915">
        <v>98</v>
      </c>
    </row>
    <row r="11916" spans="1:4" x14ac:dyDescent="0.25">
      <c r="A11916">
        <f t="shared" si="2357"/>
        <v>15</v>
      </c>
      <c r="B11916" s="1">
        <v>43814.60365740741</v>
      </c>
      <c r="C11916">
        <v>12</v>
      </c>
      <c r="D11916">
        <v>98.5</v>
      </c>
    </row>
    <row r="11917" spans="1:4" x14ac:dyDescent="0.25">
      <c r="A11917">
        <f t="shared" si="2357"/>
        <v>16</v>
      </c>
      <c r="B11917" s="1">
        <v>43814.645324074074</v>
      </c>
      <c r="C11917">
        <v>12</v>
      </c>
      <c r="D11917">
        <v>98.5</v>
      </c>
    </row>
    <row r="11918" spans="1:4" x14ac:dyDescent="0.25">
      <c r="A11918">
        <f t="shared" si="2357"/>
        <v>17</v>
      </c>
      <c r="B11918" s="1">
        <v>43814.686990740738</v>
      </c>
      <c r="C11918">
        <v>11.5</v>
      </c>
      <c r="D11918">
        <v>98.5</v>
      </c>
    </row>
    <row r="11919" spans="1:4" x14ac:dyDescent="0.25">
      <c r="A11919">
        <f t="shared" si="2357"/>
        <v>18</v>
      </c>
      <c r="B11919" s="1">
        <v>43814.72865740741</v>
      </c>
      <c r="C11919">
        <v>11.5</v>
      </c>
      <c r="D11919">
        <v>98.5</v>
      </c>
    </row>
    <row r="11920" spans="1:4" x14ac:dyDescent="0.25">
      <c r="A11920">
        <f t="shared" si="2357"/>
        <v>19</v>
      </c>
      <c r="B11920" s="1">
        <v>43814.770324074074</v>
      </c>
      <c r="C11920">
        <v>11</v>
      </c>
      <c r="D11920">
        <v>99</v>
      </c>
    </row>
    <row r="11921" spans="1:11" x14ac:dyDescent="0.25">
      <c r="A11921">
        <f t="shared" si="2357"/>
        <v>20</v>
      </c>
      <c r="B11921" s="1">
        <v>43814.811990740738</v>
      </c>
      <c r="C11921">
        <v>11</v>
      </c>
      <c r="D11921">
        <v>99</v>
      </c>
    </row>
    <row r="11922" spans="1:11" x14ac:dyDescent="0.25">
      <c r="A11922">
        <f t="shared" si="2357"/>
        <v>21</v>
      </c>
      <c r="B11922" s="1">
        <v>43814.85365740741</v>
      </c>
      <c r="C11922">
        <v>10.5</v>
      </c>
      <c r="D11922">
        <v>99</v>
      </c>
    </row>
    <row r="11923" spans="1:11" x14ac:dyDescent="0.25">
      <c r="A11923">
        <f t="shared" si="2357"/>
        <v>22</v>
      </c>
      <c r="B11923" s="1">
        <v>43814.895324074074</v>
      </c>
      <c r="C11923">
        <v>10.5</v>
      </c>
      <c r="D11923">
        <v>99.5</v>
      </c>
    </row>
    <row r="11924" spans="1:11" x14ac:dyDescent="0.25">
      <c r="A11924">
        <f t="shared" si="2357"/>
        <v>23</v>
      </c>
      <c r="B11924" s="1">
        <v>43814.936990740738</v>
      </c>
      <c r="C11924">
        <v>10.5</v>
      </c>
      <c r="D11924">
        <v>100</v>
      </c>
    </row>
    <row r="11925" spans="1:11" x14ac:dyDescent="0.25">
      <c r="A11925">
        <f t="shared" si="2357"/>
        <v>24</v>
      </c>
      <c r="B11925" s="1">
        <v>43814.97865740741</v>
      </c>
      <c r="C11925">
        <v>10</v>
      </c>
      <c r="D11925">
        <v>99.5</v>
      </c>
    </row>
    <row r="11926" spans="1:11" x14ac:dyDescent="0.25">
      <c r="A11926">
        <f t="shared" si="2357"/>
        <v>1</v>
      </c>
      <c r="B11926" s="1">
        <v>43815.020324074074</v>
      </c>
      <c r="C11926">
        <v>10</v>
      </c>
      <c r="D11926">
        <v>99</v>
      </c>
      <c r="E11926">
        <f t="shared" ref="E11926" si="2364">MIN(C11926:C11949)</f>
        <v>8.5</v>
      </c>
      <c r="F11926">
        <f t="shared" ref="F11926" si="2365">AVERAGE(C11926:C11949)</f>
        <v>9.7083333333333339</v>
      </c>
      <c r="G11926">
        <f t="shared" ref="G11926" si="2366">MAX(C11926:C11949)</f>
        <v>10.5</v>
      </c>
      <c r="I11926">
        <f t="shared" ref="I11926" si="2367">MIN(D11926:D11949)</f>
        <v>85.5</v>
      </c>
      <c r="J11926">
        <f t="shared" ref="J11926" si="2368">AVERAGE(D11926:D11949)</f>
        <v>95.208333333333329</v>
      </c>
      <c r="K11926">
        <f t="shared" ref="K11926" si="2369">MAX(D11926:D11949)</f>
        <v>100.5</v>
      </c>
    </row>
    <row r="11927" spans="1:11" x14ac:dyDescent="0.25">
      <c r="A11927">
        <f t="shared" si="2357"/>
        <v>2</v>
      </c>
      <c r="B11927" s="1">
        <v>43815.061990740738</v>
      </c>
      <c r="C11927">
        <v>10</v>
      </c>
      <c r="D11927">
        <v>99.5</v>
      </c>
    </row>
    <row r="11928" spans="1:11" x14ac:dyDescent="0.25">
      <c r="A11928">
        <f t="shared" si="2357"/>
        <v>3</v>
      </c>
      <c r="B11928" s="1">
        <v>43815.10365740741</v>
      </c>
      <c r="C11928">
        <v>10</v>
      </c>
      <c r="D11928">
        <v>100</v>
      </c>
    </row>
    <row r="11929" spans="1:11" x14ac:dyDescent="0.25">
      <c r="A11929">
        <f t="shared" si="2357"/>
        <v>4</v>
      </c>
      <c r="B11929" s="1">
        <v>43815.145324074074</v>
      </c>
      <c r="C11929">
        <v>10</v>
      </c>
      <c r="D11929">
        <v>100</v>
      </c>
    </row>
    <row r="11930" spans="1:11" x14ac:dyDescent="0.25">
      <c r="A11930">
        <f t="shared" si="2357"/>
        <v>5</v>
      </c>
      <c r="B11930" s="1">
        <v>43815.186990740738</v>
      </c>
      <c r="C11930">
        <v>10</v>
      </c>
      <c r="D11930">
        <v>100</v>
      </c>
    </row>
    <row r="11931" spans="1:11" x14ac:dyDescent="0.25">
      <c r="A11931">
        <f t="shared" si="2357"/>
        <v>6</v>
      </c>
      <c r="B11931" s="1">
        <v>43815.22865740741</v>
      </c>
      <c r="C11931">
        <v>10</v>
      </c>
      <c r="D11931">
        <v>100.5</v>
      </c>
    </row>
    <row r="11932" spans="1:11" x14ac:dyDescent="0.25">
      <c r="A11932">
        <f t="shared" si="2357"/>
        <v>7</v>
      </c>
      <c r="B11932" s="1">
        <v>43815.270324074074</v>
      </c>
      <c r="C11932">
        <v>10</v>
      </c>
      <c r="D11932">
        <v>100.5</v>
      </c>
    </row>
    <row r="11933" spans="1:11" x14ac:dyDescent="0.25">
      <c r="A11933">
        <f t="shared" si="2357"/>
        <v>8</v>
      </c>
      <c r="B11933" s="1">
        <v>43815.311990740738</v>
      </c>
      <c r="C11933">
        <v>10</v>
      </c>
      <c r="D11933">
        <v>100.5</v>
      </c>
    </row>
    <row r="11934" spans="1:11" x14ac:dyDescent="0.25">
      <c r="A11934">
        <f t="shared" si="2357"/>
        <v>9</v>
      </c>
      <c r="B11934" s="1">
        <v>43815.35365740741</v>
      </c>
      <c r="C11934">
        <v>10</v>
      </c>
      <c r="D11934">
        <v>100.5</v>
      </c>
    </row>
    <row r="11935" spans="1:11" x14ac:dyDescent="0.25">
      <c r="A11935">
        <f t="shared" si="2357"/>
        <v>10</v>
      </c>
      <c r="B11935" s="1">
        <v>43815.395324074074</v>
      </c>
      <c r="C11935">
        <v>10</v>
      </c>
      <c r="D11935">
        <v>100.5</v>
      </c>
    </row>
    <row r="11936" spans="1:11" x14ac:dyDescent="0.25">
      <c r="A11936">
        <f t="shared" si="2357"/>
        <v>11</v>
      </c>
      <c r="B11936" s="1">
        <v>43815.436990740738</v>
      </c>
      <c r="C11936">
        <v>10</v>
      </c>
      <c r="D11936">
        <v>98</v>
      </c>
    </row>
    <row r="11937" spans="1:11" x14ac:dyDescent="0.25">
      <c r="A11937">
        <f t="shared" si="2357"/>
        <v>12</v>
      </c>
      <c r="B11937" s="1">
        <v>43815.47865740741</v>
      </c>
      <c r="C11937">
        <v>10</v>
      </c>
      <c r="D11937">
        <v>94</v>
      </c>
    </row>
    <row r="11938" spans="1:11" x14ac:dyDescent="0.25">
      <c r="A11938">
        <f t="shared" si="2357"/>
        <v>13</v>
      </c>
      <c r="B11938" s="1">
        <v>43815.520324074074</v>
      </c>
      <c r="C11938">
        <v>9.5</v>
      </c>
      <c r="D11938">
        <v>96.5</v>
      </c>
    </row>
    <row r="11939" spans="1:11" x14ac:dyDescent="0.25">
      <c r="A11939">
        <f t="shared" si="2357"/>
        <v>14</v>
      </c>
      <c r="B11939" s="1">
        <v>43815.561990740738</v>
      </c>
      <c r="C11939">
        <v>9.5</v>
      </c>
      <c r="D11939">
        <v>97</v>
      </c>
    </row>
    <row r="11940" spans="1:11" x14ac:dyDescent="0.25">
      <c r="A11940">
        <f t="shared" si="2357"/>
        <v>15</v>
      </c>
      <c r="B11940" s="1">
        <v>43815.60365740741</v>
      </c>
      <c r="C11940">
        <v>10</v>
      </c>
      <c r="D11940">
        <v>96</v>
      </c>
    </row>
    <row r="11941" spans="1:11" x14ac:dyDescent="0.25">
      <c r="A11941">
        <f t="shared" si="2357"/>
        <v>16</v>
      </c>
      <c r="B11941" s="1">
        <v>43815.645324074074</v>
      </c>
      <c r="C11941">
        <v>10.5</v>
      </c>
      <c r="D11941">
        <v>92.5</v>
      </c>
    </row>
    <row r="11942" spans="1:11" x14ac:dyDescent="0.25">
      <c r="A11942">
        <f t="shared" si="2357"/>
        <v>17</v>
      </c>
      <c r="B11942" s="1">
        <v>43815.686990740738</v>
      </c>
      <c r="C11942">
        <v>10.5</v>
      </c>
      <c r="D11942">
        <v>92.5</v>
      </c>
    </row>
    <row r="11943" spans="1:11" x14ac:dyDescent="0.25">
      <c r="A11943">
        <f t="shared" ref="A11943:A11966" si="2370">A11919</f>
        <v>18</v>
      </c>
      <c r="B11943" s="1">
        <v>43815.72865740741</v>
      </c>
      <c r="C11943">
        <v>10</v>
      </c>
      <c r="D11943">
        <v>90.5</v>
      </c>
    </row>
    <row r="11944" spans="1:11" x14ac:dyDescent="0.25">
      <c r="A11944">
        <f t="shared" si="2370"/>
        <v>19</v>
      </c>
      <c r="B11944" s="1">
        <v>43815.770324074074</v>
      </c>
      <c r="C11944">
        <v>9.5</v>
      </c>
      <c r="D11944">
        <v>89</v>
      </c>
    </row>
    <row r="11945" spans="1:11" x14ac:dyDescent="0.25">
      <c r="A11945">
        <f t="shared" si="2370"/>
        <v>20</v>
      </c>
      <c r="B11945" s="1">
        <v>43815.811990740738</v>
      </c>
      <c r="C11945">
        <v>9</v>
      </c>
      <c r="D11945">
        <v>88.5</v>
      </c>
    </row>
    <row r="11946" spans="1:11" x14ac:dyDescent="0.25">
      <c r="A11946">
        <f t="shared" si="2370"/>
        <v>21</v>
      </c>
      <c r="B11946" s="1">
        <v>43815.85365740741</v>
      </c>
      <c r="C11946">
        <v>9</v>
      </c>
      <c r="D11946">
        <v>88</v>
      </c>
    </row>
    <row r="11947" spans="1:11" x14ac:dyDescent="0.25">
      <c r="A11947">
        <f t="shared" si="2370"/>
        <v>22</v>
      </c>
      <c r="B11947" s="1">
        <v>43815.895324074074</v>
      </c>
      <c r="C11947">
        <v>8.5</v>
      </c>
      <c r="D11947">
        <v>88.5</v>
      </c>
    </row>
    <row r="11948" spans="1:11" x14ac:dyDescent="0.25">
      <c r="A11948">
        <f t="shared" si="2370"/>
        <v>23</v>
      </c>
      <c r="B11948" s="1">
        <v>43815.936990740738</v>
      </c>
      <c r="C11948">
        <v>8.5</v>
      </c>
      <c r="D11948">
        <v>87.5</v>
      </c>
    </row>
    <row r="11949" spans="1:11" x14ac:dyDescent="0.25">
      <c r="A11949">
        <f t="shared" si="2370"/>
        <v>24</v>
      </c>
      <c r="B11949" s="1">
        <v>43815.97865740741</v>
      </c>
      <c r="C11949">
        <v>8.5</v>
      </c>
      <c r="D11949">
        <v>85.5</v>
      </c>
    </row>
    <row r="11950" spans="1:11" x14ac:dyDescent="0.25">
      <c r="A11950">
        <f t="shared" si="2370"/>
        <v>1</v>
      </c>
      <c r="B11950" s="1">
        <v>43816.020324074074</v>
      </c>
      <c r="C11950">
        <v>8</v>
      </c>
      <c r="D11950">
        <v>87.5</v>
      </c>
      <c r="E11950">
        <f>MIN(C11950:C11976)</f>
        <v>3.5</v>
      </c>
      <c r="F11950">
        <f>AVERAGE(C11950:C11976)</f>
        <v>8.4615384615384617</v>
      </c>
      <c r="G11950">
        <f>MAX(C11950:C11976)</f>
        <v>13.5</v>
      </c>
      <c r="I11950">
        <f>MIN(D11950:D11976)</f>
        <v>79.5</v>
      </c>
      <c r="J11950">
        <f>AVERAGE(D11950:D11976)</f>
        <v>90.34615384615384</v>
      </c>
      <c r="K11950">
        <f>MAX(D11950:D11976)</f>
        <v>99</v>
      </c>
    </row>
    <row r="11951" spans="1:11" x14ac:dyDescent="0.25">
      <c r="A11951">
        <f t="shared" si="2370"/>
        <v>2</v>
      </c>
      <c r="B11951" s="1">
        <v>43816.061990740738</v>
      </c>
      <c r="C11951">
        <v>8.5</v>
      </c>
      <c r="D11951">
        <v>83.5</v>
      </c>
    </row>
    <row r="11952" spans="1:11" x14ac:dyDescent="0.25">
      <c r="A11952">
        <f t="shared" si="2370"/>
        <v>3</v>
      </c>
      <c r="B11952" s="1">
        <v>43816.10365740741</v>
      </c>
      <c r="C11952">
        <v>8.5</v>
      </c>
      <c r="D11952">
        <v>84</v>
      </c>
    </row>
    <row r="11953" spans="1:4" x14ac:dyDescent="0.25">
      <c r="A11953">
        <f t="shared" si="2370"/>
        <v>4</v>
      </c>
      <c r="B11953" s="1">
        <v>43816.145324074074</v>
      </c>
      <c r="C11953">
        <v>7</v>
      </c>
      <c r="D11953">
        <v>90</v>
      </c>
    </row>
    <row r="11954" spans="1:4" x14ac:dyDescent="0.25">
      <c r="A11954">
        <f t="shared" si="2370"/>
        <v>5</v>
      </c>
      <c r="B11954" s="1">
        <v>43816.186990740738</v>
      </c>
      <c r="C11954">
        <v>5.5</v>
      </c>
      <c r="D11954">
        <v>93</v>
      </c>
    </row>
    <row r="11955" spans="1:4" x14ac:dyDescent="0.25">
      <c r="A11955">
        <f t="shared" si="2370"/>
        <v>6</v>
      </c>
      <c r="B11955" s="1">
        <v>43816.22865740741</v>
      </c>
      <c r="C11955">
        <v>5</v>
      </c>
      <c r="D11955">
        <v>94</v>
      </c>
    </row>
    <row r="11956" spans="1:4" x14ac:dyDescent="0.25">
      <c r="A11956">
        <f t="shared" si="2370"/>
        <v>7</v>
      </c>
      <c r="B11956" s="1">
        <v>43816.270324074074</v>
      </c>
      <c r="C11956">
        <v>4.5</v>
      </c>
      <c r="D11956">
        <v>95</v>
      </c>
    </row>
    <row r="11957" spans="1:4" x14ac:dyDescent="0.25">
      <c r="A11957">
        <f t="shared" si="2370"/>
        <v>8</v>
      </c>
      <c r="B11957" s="1">
        <v>43816.311990740738</v>
      </c>
      <c r="C11957">
        <v>3.5</v>
      </c>
      <c r="D11957">
        <v>95.5</v>
      </c>
    </row>
    <row r="11958" spans="1:4" x14ac:dyDescent="0.25">
      <c r="A11958">
        <f t="shared" si="2370"/>
        <v>9</v>
      </c>
      <c r="B11958" s="1">
        <v>43816.35365740741</v>
      </c>
      <c r="C11958">
        <v>4</v>
      </c>
      <c r="D11958">
        <v>97</v>
      </c>
    </row>
    <row r="11959" spans="1:4" x14ac:dyDescent="0.25">
      <c r="A11959">
        <f t="shared" si="2370"/>
        <v>10</v>
      </c>
      <c r="B11959" s="1">
        <v>43816.395324074074</v>
      </c>
      <c r="C11959">
        <v>4.5</v>
      </c>
      <c r="D11959">
        <v>98.5</v>
      </c>
    </row>
    <row r="11960" spans="1:4" x14ac:dyDescent="0.25">
      <c r="A11960">
        <f t="shared" si="2370"/>
        <v>11</v>
      </c>
      <c r="B11960" s="1">
        <v>43816.436990740738</v>
      </c>
      <c r="C11960">
        <v>4.5</v>
      </c>
      <c r="D11960">
        <v>99</v>
      </c>
    </row>
    <row r="11961" spans="1:4" x14ac:dyDescent="0.25">
      <c r="A11961">
        <f t="shared" si="2370"/>
        <v>12</v>
      </c>
      <c r="B11961" s="1">
        <v>43816.47865740741</v>
      </c>
      <c r="C11961">
        <v>5.5</v>
      </c>
      <c r="D11961">
        <v>97.5</v>
      </c>
    </row>
    <row r="11962" spans="1:4" x14ac:dyDescent="0.25">
      <c r="A11962">
        <f t="shared" si="2370"/>
        <v>13</v>
      </c>
      <c r="B11962" s="1">
        <v>43816.520324074074</v>
      </c>
      <c r="C11962">
        <v>7.5</v>
      </c>
      <c r="D11962">
        <v>94</v>
      </c>
    </row>
    <row r="11963" spans="1:4" x14ac:dyDescent="0.25">
      <c r="A11963">
        <f t="shared" si="2370"/>
        <v>14</v>
      </c>
      <c r="B11963" s="1">
        <v>43816.561990740738</v>
      </c>
      <c r="C11963">
        <v>11</v>
      </c>
      <c r="D11963">
        <v>84.5</v>
      </c>
    </row>
    <row r="11964" spans="1:4" x14ac:dyDescent="0.25">
      <c r="A11964">
        <f t="shared" si="2370"/>
        <v>15</v>
      </c>
      <c r="B11964" s="1">
        <v>43816.60365740741</v>
      </c>
      <c r="C11964">
        <v>12.5</v>
      </c>
      <c r="D11964">
        <v>81.5</v>
      </c>
    </row>
    <row r="11965" spans="1:4" x14ac:dyDescent="0.25">
      <c r="A11965">
        <f t="shared" si="2370"/>
        <v>16</v>
      </c>
      <c r="B11965" s="1">
        <v>43816.645324074074</v>
      </c>
      <c r="C11965">
        <v>12.5</v>
      </c>
      <c r="D11965">
        <v>79.5</v>
      </c>
    </row>
    <row r="11966" spans="1:4" x14ac:dyDescent="0.25">
      <c r="A11966">
        <f t="shared" si="2370"/>
        <v>17</v>
      </c>
      <c r="B11966" s="1">
        <v>43816.686990740738</v>
      </c>
      <c r="C11966">
        <v>12.5</v>
      </c>
      <c r="D11966">
        <v>83</v>
      </c>
    </row>
    <row r="11967" spans="1:4" x14ac:dyDescent="0.25">
      <c r="B11967" s="1"/>
    </row>
    <row r="11968" spans="1:4" x14ac:dyDescent="0.25">
      <c r="B11968" s="1">
        <v>43816.665416666663</v>
      </c>
      <c r="C11968">
        <v>13.5</v>
      </c>
      <c r="D11968">
        <v>80</v>
      </c>
    </row>
    <row r="11969" spans="1:11" x14ac:dyDescent="0.25">
      <c r="B11969" s="1">
        <v>43816.707083333335</v>
      </c>
      <c r="C11969">
        <v>11</v>
      </c>
      <c r="D11969">
        <v>86</v>
      </c>
    </row>
    <row r="11970" spans="1:11" x14ac:dyDescent="0.25">
      <c r="B11970" s="1">
        <v>43816.748749999999</v>
      </c>
      <c r="C11970">
        <v>10.5</v>
      </c>
      <c r="D11970">
        <v>88</v>
      </c>
    </row>
    <row r="11971" spans="1:11" x14ac:dyDescent="0.25">
      <c r="B11971" s="1">
        <v>43816.790416666663</v>
      </c>
      <c r="C11971">
        <v>10.5</v>
      </c>
      <c r="D11971">
        <v>87</v>
      </c>
    </row>
    <row r="11972" spans="1:11" x14ac:dyDescent="0.25">
      <c r="B11972" s="1">
        <v>43816.832083333335</v>
      </c>
      <c r="C11972">
        <v>10.5</v>
      </c>
      <c r="D11972">
        <v>87</v>
      </c>
    </row>
    <row r="11973" spans="1:11" x14ac:dyDescent="0.25">
      <c r="B11973" s="1">
        <v>43816.873749999999</v>
      </c>
      <c r="C11973">
        <v>10</v>
      </c>
      <c r="D11973">
        <v>92.5</v>
      </c>
    </row>
    <row r="11974" spans="1:11" x14ac:dyDescent="0.25">
      <c r="B11974" s="1">
        <v>43816.915416666663</v>
      </c>
      <c r="C11974">
        <v>9.5</v>
      </c>
      <c r="D11974">
        <v>96</v>
      </c>
    </row>
    <row r="11975" spans="1:11" x14ac:dyDescent="0.25">
      <c r="B11975" s="1">
        <v>43816.957083333335</v>
      </c>
      <c r="C11975">
        <v>9.5</v>
      </c>
      <c r="D11975">
        <v>97.5</v>
      </c>
    </row>
    <row r="11976" spans="1:11" x14ac:dyDescent="0.25">
      <c r="B11976" s="1">
        <v>43816.998749999999</v>
      </c>
      <c r="C11976">
        <v>10</v>
      </c>
      <c r="D11976">
        <v>98</v>
      </c>
    </row>
    <row r="11977" spans="1:11" x14ac:dyDescent="0.25">
      <c r="A11977">
        <f>A11926</f>
        <v>1</v>
      </c>
      <c r="B11977" s="1">
        <v>43817.040416666663</v>
      </c>
      <c r="C11977">
        <v>10</v>
      </c>
      <c r="D11977">
        <v>97.5</v>
      </c>
      <c r="E11977">
        <f>MIN(C11977:C12000)</f>
        <v>10</v>
      </c>
      <c r="F11977">
        <f>AVERAGE(C11977:C12000)</f>
        <v>13.458333333333334</v>
      </c>
      <c r="G11977">
        <f>MAX(C11977:C12000)</f>
        <v>15</v>
      </c>
      <c r="I11977">
        <f>MIN(D11977:D12000)</f>
        <v>90</v>
      </c>
      <c r="J11977">
        <f>AVERAGE(D11977:D12000)</f>
        <v>96.1875</v>
      </c>
      <c r="K11977">
        <f>MAX(D11977:D12000)</f>
        <v>99.5</v>
      </c>
    </row>
    <row r="11978" spans="1:11" x14ac:dyDescent="0.25">
      <c r="A11978">
        <f t="shared" ref="A11978:A12000" si="2371">A11927</f>
        <v>2</v>
      </c>
      <c r="B11978" s="1">
        <v>43817.082083333335</v>
      </c>
      <c r="C11978">
        <v>10</v>
      </c>
      <c r="D11978">
        <v>96</v>
      </c>
    </row>
    <row r="11979" spans="1:11" x14ac:dyDescent="0.25">
      <c r="A11979">
        <f t="shared" si="2371"/>
        <v>3</v>
      </c>
      <c r="B11979" s="1">
        <v>43817.123749999999</v>
      </c>
      <c r="C11979">
        <v>10.5</v>
      </c>
      <c r="D11979">
        <v>95.5</v>
      </c>
    </row>
    <row r="11980" spans="1:11" x14ac:dyDescent="0.25">
      <c r="A11980">
        <f t="shared" si="2371"/>
        <v>4</v>
      </c>
      <c r="B11980" s="1">
        <v>43817.165416666663</v>
      </c>
      <c r="C11980">
        <v>10.5</v>
      </c>
      <c r="D11980">
        <v>98.5</v>
      </c>
    </row>
    <row r="11981" spans="1:11" x14ac:dyDescent="0.25">
      <c r="A11981">
        <f t="shared" si="2371"/>
        <v>5</v>
      </c>
      <c r="B11981" s="1">
        <v>43817.207083333335</v>
      </c>
      <c r="C11981">
        <v>12</v>
      </c>
      <c r="D11981">
        <v>96</v>
      </c>
    </row>
    <row r="11982" spans="1:11" x14ac:dyDescent="0.25">
      <c r="A11982">
        <f t="shared" si="2371"/>
        <v>6</v>
      </c>
      <c r="B11982" s="1">
        <v>43817.248749999999</v>
      </c>
      <c r="C11982">
        <v>12.5</v>
      </c>
      <c r="D11982">
        <v>95</v>
      </c>
    </row>
    <row r="11983" spans="1:11" x14ac:dyDescent="0.25">
      <c r="A11983">
        <f t="shared" si="2371"/>
        <v>7</v>
      </c>
      <c r="B11983" s="1">
        <v>43817.290416666663</v>
      </c>
      <c r="C11983">
        <v>12.5</v>
      </c>
      <c r="D11983">
        <v>95.5</v>
      </c>
    </row>
    <row r="11984" spans="1:11" x14ac:dyDescent="0.25">
      <c r="A11984">
        <f t="shared" si="2371"/>
        <v>8</v>
      </c>
      <c r="B11984" s="1">
        <v>43817.332083333335</v>
      </c>
      <c r="C11984">
        <v>13</v>
      </c>
      <c r="D11984">
        <v>94.5</v>
      </c>
    </row>
    <row r="11985" spans="1:4" x14ac:dyDescent="0.25">
      <c r="A11985">
        <f t="shared" si="2371"/>
        <v>9</v>
      </c>
      <c r="B11985" s="1">
        <v>43817.373749999999</v>
      </c>
      <c r="C11985">
        <v>13.5</v>
      </c>
      <c r="D11985">
        <v>94.5</v>
      </c>
    </row>
    <row r="11986" spans="1:4" x14ac:dyDescent="0.25">
      <c r="A11986">
        <f t="shared" si="2371"/>
        <v>10</v>
      </c>
      <c r="B11986" s="1">
        <v>43817.415416666663</v>
      </c>
      <c r="C11986">
        <v>14</v>
      </c>
      <c r="D11986">
        <v>93</v>
      </c>
    </row>
    <row r="11987" spans="1:4" x14ac:dyDescent="0.25">
      <c r="A11987">
        <f t="shared" si="2371"/>
        <v>11</v>
      </c>
      <c r="B11987" s="1">
        <v>43817.457083333335</v>
      </c>
      <c r="C11987">
        <v>14.5</v>
      </c>
      <c r="D11987">
        <v>92</v>
      </c>
    </row>
    <row r="11988" spans="1:4" x14ac:dyDescent="0.25">
      <c r="A11988">
        <f t="shared" si="2371"/>
        <v>12</v>
      </c>
      <c r="B11988" s="1">
        <v>43817.498749999999</v>
      </c>
      <c r="C11988">
        <v>15</v>
      </c>
      <c r="D11988">
        <v>90.5</v>
      </c>
    </row>
    <row r="11989" spans="1:4" x14ac:dyDescent="0.25">
      <c r="A11989">
        <f t="shared" si="2371"/>
        <v>13</v>
      </c>
      <c r="B11989" s="1">
        <v>43817.540416666663</v>
      </c>
      <c r="C11989">
        <v>15</v>
      </c>
      <c r="D11989">
        <v>90</v>
      </c>
    </row>
    <row r="11990" spans="1:4" x14ac:dyDescent="0.25">
      <c r="A11990">
        <f t="shared" si="2371"/>
        <v>14</v>
      </c>
      <c r="B11990" s="1">
        <v>43817.582083333335</v>
      </c>
      <c r="C11990">
        <v>14.5</v>
      </c>
      <c r="D11990">
        <v>96</v>
      </c>
    </row>
    <row r="11991" spans="1:4" x14ac:dyDescent="0.25">
      <c r="A11991">
        <f t="shared" si="2371"/>
        <v>15</v>
      </c>
      <c r="B11991" s="1">
        <v>43817.623749999999</v>
      </c>
      <c r="C11991">
        <v>14</v>
      </c>
      <c r="D11991">
        <v>97</v>
      </c>
    </row>
    <row r="11992" spans="1:4" x14ac:dyDescent="0.25">
      <c r="A11992">
        <f t="shared" si="2371"/>
        <v>16</v>
      </c>
      <c r="B11992" s="1">
        <v>43817.665416666663</v>
      </c>
      <c r="C11992">
        <v>14.5</v>
      </c>
      <c r="D11992">
        <v>98</v>
      </c>
    </row>
    <row r="11993" spans="1:4" x14ac:dyDescent="0.25">
      <c r="A11993">
        <f t="shared" si="2371"/>
        <v>17</v>
      </c>
      <c r="B11993" s="1">
        <v>43817.707083333335</v>
      </c>
      <c r="C11993">
        <v>14.5</v>
      </c>
      <c r="D11993">
        <v>98</v>
      </c>
    </row>
    <row r="11994" spans="1:4" x14ac:dyDescent="0.25">
      <c r="A11994">
        <f t="shared" si="2371"/>
        <v>18</v>
      </c>
      <c r="B11994" s="1">
        <v>43817.748749999999</v>
      </c>
      <c r="C11994">
        <v>14.5</v>
      </c>
      <c r="D11994">
        <v>99</v>
      </c>
    </row>
    <row r="11995" spans="1:4" x14ac:dyDescent="0.25">
      <c r="A11995">
        <f t="shared" si="2371"/>
        <v>19</v>
      </c>
      <c r="B11995" s="1">
        <v>43817.790416666663</v>
      </c>
      <c r="C11995">
        <v>14.5</v>
      </c>
      <c r="D11995">
        <v>99</v>
      </c>
    </row>
    <row r="11996" spans="1:4" x14ac:dyDescent="0.25">
      <c r="A11996">
        <f t="shared" si="2371"/>
        <v>20</v>
      </c>
      <c r="B11996" s="1">
        <v>43817.832083333335</v>
      </c>
      <c r="C11996">
        <v>14.5</v>
      </c>
      <c r="D11996">
        <v>99.5</v>
      </c>
    </row>
    <row r="11997" spans="1:4" x14ac:dyDescent="0.25">
      <c r="A11997">
        <f t="shared" si="2371"/>
        <v>21</v>
      </c>
      <c r="B11997" s="1">
        <v>43817.873749999999</v>
      </c>
      <c r="C11997">
        <v>15</v>
      </c>
      <c r="D11997">
        <v>99</v>
      </c>
    </row>
    <row r="11998" spans="1:4" x14ac:dyDescent="0.25">
      <c r="A11998">
        <f t="shared" si="2371"/>
        <v>22</v>
      </c>
      <c r="B11998" s="1">
        <v>43817.915416666663</v>
      </c>
      <c r="C11998">
        <v>15</v>
      </c>
      <c r="D11998">
        <v>98.5</v>
      </c>
    </row>
    <row r="11999" spans="1:4" x14ac:dyDescent="0.25">
      <c r="A11999">
        <f t="shared" si="2371"/>
        <v>23</v>
      </c>
      <c r="B11999" s="1">
        <v>43817.957083333335</v>
      </c>
      <c r="C11999">
        <v>14.5</v>
      </c>
      <c r="D11999">
        <v>99</v>
      </c>
    </row>
    <row r="12000" spans="1:4" x14ac:dyDescent="0.25">
      <c r="A12000">
        <f t="shared" si="2371"/>
        <v>24</v>
      </c>
      <c r="B12000" s="1">
        <v>43817.998749999999</v>
      </c>
      <c r="C12000">
        <v>14.5</v>
      </c>
      <c r="D12000">
        <v>97</v>
      </c>
    </row>
    <row r="12001" spans="1:11" x14ac:dyDescent="0.25">
      <c r="A12001">
        <f>A11977</f>
        <v>1</v>
      </c>
      <c r="B12001" s="1">
        <v>43818.040416666663</v>
      </c>
      <c r="C12001">
        <v>14.5</v>
      </c>
      <c r="D12001">
        <v>98</v>
      </c>
      <c r="E12001">
        <f t="shared" ref="E12001" si="2372">MIN(C12001:C12024)</f>
        <v>11.5</v>
      </c>
      <c r="F12001">
        <f t="shared" ref="F12001" si="2373">AVERAGE(C12001:C12024)</f>
        <v>13</v>
      </c>
      <c r="G12001">
        <f t="shared" ref="G12001" si="2374">MAX(C12001:C12024)</f>
        <v>14.5</v>
      </c>
      <c r="I12001">
        <f t="shared" ref="I12001" si="2375">MIN(D12001:D12024)</f>
        <v>89</v>
      </c>
      <c r="J12001">
        <f t="shared" ref="J12001" si="2376">AVERAGE(D12001:D12024)</f>
        <v>97.0625</v>
      </c>
      <c r="K12001">
        <f t="shared" ref="K12001" si="2377">MAX(D12001:D12024)</f>
        <v>101</v>
      </c>
    </row>
    <row r="12002" spans="1:11" x14ac:dyDescent="0.25">
      <c r="A12002">
        <f t="shared" ref="A12002:A12065" si="2378">A11978</f>
        <v>2</v>
      </c>
      <c r="B12002" s="1">
        <v>43818.082083333335</v>
      </c>
      <c r="C12002">
        <v>14.5</v>
      </c>
      <c r="D12002">
        <v>99.5</v>
      </c>
    </row>
    <row r="12003" spans="1:11" x14ac:dyDescent="0.25">
      <c r="A12003">
        <f t="shared" si="2378"/>
        <v>3</v>
      </c>
      <c r="B12003" s="1">
        <v>43818.123749999999</v>
      </c>
      <c r="C12003">
        <v>11.5</v>
      </c>
      <c r="D12003">
        <v>97</v>
      </c>
    </row>
    <row r="12004" spans="1:11" x14ac:dyDescent="0.25">
      <c r="A12004">
        <f t="shared" si="2378"/>
        <v>4</v>
      </c>
      <c r="B12004" s="1">
        <v>43818.165416666663</v>
      </c>
      <c r="C12004">
        <v>12</v>
      </c>
      <c r="D12004">
        <v>96.5</v>
      </c>
    </row>
    <row r="12005" spans="1:11" x14ac:dyDescent="0.25">
      <c r="A12005">
        <f t="shared" si="2378"/>
        <v>5</v>
      </c>
      <c r="B12005" s="1">
        <v>43818.207083333335</v>
      </c>
      <c r="C12005">
        <v>12.5</v>
      </c>
      <c r="D12005">
        <v>94.5</v>
      </c>
    </row>
    <row r="12006" spans="1:11" x14ac:dyDescent="0.25">
      <c r="A12006">
        <f t="shared" si="2378"/>
        <v>6</v>
      </c>
      <c r="B12006" s="1">
        <v>43818.248749999999</v>
      </c>
      <c r="C12006">
        <v>13.5</v>
      </c>
      <c r="D12006">
        <v>94</v>
      </c>
    </row>
    <row r="12007" spans="1:11" x14ac:dyDescent="0.25">
      <c r="A12007">
        <f t="shared" si="2378"/>
        <v>7</v>
      </c>
      <c r="B12007" s="1">
        <v>43818.290416666663</v>
      </c>
      <c r="C12007">
        <v>13.5</v>
      </c>
      <c r="D12007">
        <v>95</v>
      </c>
    </row>
    <row r="12008" spans="1:11" x14ac:dyDescent="0.25">
      <c r="A12008">
        <f t="shared" si="2378"/>
        <v>8</v>
      </c>
      <c r="B12008" s="1">
        <v>43818.332083333335</v>
      </c>
      <c r="C12008">
        <v>13.5</v>
      </c>
      <c r="D12008">
        <v>96.5</v>
      </c>
    </row>
    <row r="12009" spans="1:11" x14ac:dyDescent="0.25">
      <c r="A12009">
        <f t="shared" si="2378"/>
        <v>9</v>
      </c>
      <c r="B12009" s="1">
        <v>43818.373749999999</v>
      </c>
      <c r="C12009">
        <v>14</v>
      </c>
      <c r="D12009">
        <v>89</v>
      </c>
    </row>
    <row r="12010" spans="1:11" x14ac:dyDescent="0.25">
      <c r="A12010">
        <f t="shared" si="2378"/>
        <v>10</v>
      </c>
      <c r="B12010" s="1">
        <v>43818.415416666663</v>
      </c>
      <c r="C12010">
        <v>14</v>
      </c>
      <c r="D12010">
        <v>91.5</v>
      </c>
    </row>
    <row r="12011" spans="1:11" x14ac:dyDescent="0.25">
      <c r="A12011">
        <f t="shared" si="2378"/>
        <v>11</v>
      </c>
      <c r="B12011" s="1">
        <v>43818.457083333335</v>
      </c>
      <c r="C12011">
        <v>13</v>
      </c>
      <c r="D12011">
        <v>90.5</v>
      </c>
    </row>
    <row r="12012" spans="1:11" x14ac:dyDescent="0.25">
      <c r="A12012">
        <f t="shared" si="2378"/>
        <v>12</v>
      </c>
      <c r="B12012" s="1">
        <v>43818.498749999999</v>
      </c>
      <c r="C12012">
        <v>12.5</v>
      </c>
      <c r="D12012">
        <v>96</v>
      </c>
    </row>
    <row r="12013" spans="1:11" x14ac:dyDescent="0.25">
      <c r="A12013">
        <f t="shared" si="2378"/>
        <v>13</v>
      </c>
      <c r="B12013" s="1">
        <v>43818.540416666663</v>
      </c>
      <c r="C12013">
        <v>12.5</v>
      </c>
      <c r="D12013">
        <v>98</v>
      </c>
    </row>
    <row r="12014" spans="1:11" x14ac:dyDescent="0.25">
      <c r="A12014">
        <f t="shared" si="2378"/>
        <v>14</v>
      </c>
      <c r="B12014" s="1">
        <v>43818.582083333335</v>
      </c>
      <c r="C12014">
        <v>13.5</v>
      </c>
      <c r="D12014">
        <v>99</v>
      </c>
    </row>
    <row r="12015" spans="1:11" x14ac:dyDescent="0.25">
      <c r="A12015">
        <f t="shared" si="2378"/>
        <v>15</v>
      </c>
      <c r="B12015" s="1">
        <v>43818.623749999999</v>
      </c>
      <c r="C12015">
        <v>13.5</v>
      </c>
      <c r="D12015">
        <v>99</v>
      </c>
    </row>
    <row r="12016" spans="1:11" x14ac:dyDescent="0.25">
      <c r="A12016">
        <f t="shared" si="2378"/>
        <v>16</v>
      </c>
      <c r="B12016" s="1">
        <v>43818.665416666663</v>
      </c>
      <c r="C12016">
        <v>13</v>
      </c>
      <c r="D12016">
        <v>99</v>
      </c>
    </row>
    <row r="12017" spans="1:11" x14ac:dyDescent="0.25">
      <c r="A12017">
        <f t="shared" si="2378"/>
        <v>17</v>
      </c>
      <c r="B12017" s="1">
        <v>43818.707083333335</v>
      </c>
      <c r="C12017">
        <v>13</v>
      </c>
      <c r="D12017">
        <v>100</v>
      </c>
    </row>
    <row r="12018" spans="1:11" x14ac:dyDescent="0.25">
      <c r="A12018">
        <f>A11994</f>
        <v>18</v>
      </c>
      <c r="B12018" s="1">
        <v>43818.748749999999</v>
      </c>
      <c r="C12018">
        <v>13</v>
      </c>
      <c r="D12018">
        <v>100</v>
      </c>
    </row>
    <row r="12019" spans="1:11" x14ac:dyDescent="0.25">
      <c r="A12019">
        <f t="shared" si="2378"/>
        <v>19</v>
      </c>
      <c r="B12019" s="1">
        <v>43818.790416666663</v>
      </c>
      <c r="C12019">
        <v>13</v>
      </c>
      <c r="D12019">
        <v>100</v>
      </c>
    </row>
    <row r="12020" spans="1:11" x14ac:dyDescent="0.25">
      <c r="A12020">
        <f t="shared" si="2378"/>
        <v>20</v>
      </c>
      <c r="B12020" s="1">
        <v>43818.832083333335</v>
      </c>
      <c r="C12020">
        <v>13</v>
      </c>
      <c r="D12020">
        <v>100.5</v>
      </c>
    </row>
    <row r="12021" spans="1:11" x14ac:dyDescent="0.25">
      <c r="A12021">
        <f t="shared" si="2378"/>
        <v>21</v>
      </c>
      <c r="B12021" s="1">
        <v>43818.873749999999</v>
      </c>
      <c r="C12021">
        <v>12.5</v>
      </c>
      <c r="D12021">
        <v>100</v>
      </c>
    </row>
    <row r="12022" spans="1:11" x14ac:dyDescent="0.25">
      <c r="A12022">
        <f t="shared" si="2378"/>
        <v>22</v>
      </c>
      <c r="B12022" s="1">
        <v>43818.915416666663</v>
      </c>
      <c r="C12022">
        <v>13</v>
      </c>
      <c r="D12022">
        <v>101</v>
      </c>
    </row>
    <row r="12023" spans="1:11" x14ac:dyDescent="0.25">
      <c r="A12023">
        <f t="shared" si="2378"/>
        <v>23</v>
      </c>
      <c r="B12023" s="1">
        <v>43818.957083333335</v>
      </c>
      <c r="C12023">
        <v>11.5</v>
      </c>
      <c r="D12023">
        <v>97</v>
      </c>
    </row>
    <row r="12024" spans="1:11" x14ac:dyDescent="0.25">
      <c r="A12024">
        <f t="shared" si="2378"/>
        <v>24</v>
      </c>
      <c r="B12024" s="1">
        <v>43818.998749999999</v>
      </c>
      <c r="C12024">
        <v>11.5</v>
      </c>
      <c r="D12024">
        <v>98</v>
      </c>
    </row>
    <row r="12025" spans="1:11" x14ac:dyDescent="0.25">
      <c r="A12025">
        <f t="shared" si="2378"/>
        <v>1</v>
      </c>
      <c r="B12025" s="1">
        <v>43819.040416666663</v>
      </c>
      <c r="C12025">
        <v>11</v>
      </c>
      <c r="D12025">
        <v>96.5</v>
      </c>
      <c r="E12025">
        <f t="shared" ref="E12025" si="2379">MIN(C12025:C12048)</f>
        <v>11</v>
      </c>
      <c r="F12025">
        <f t="shared" ref="F12025" si="2380">AVERAGE(C12025:C12048)</f>
        <v>12.6875</v>
      </c>
      <c r="G12025">
        <f t="shared" ref="G12025" si="2381">MAX(C12025:C12048)</f>
        <v>14</v>
      </c>
      <c r="I12025">
        <f t="shared" ref="I12025" si="2382">MIN(D12025:D12048)</f>
        <v>94.5</v>
      </c>
      <c r="J12025">
        <f t="shared" ref="J12025" si="2383">AVERAGE(D12025:D12048)</f>
        <v>98.270833333333329</v>
      </c>
      <c r="K12025">
        <f t="shared" ref="K12025" si="2384">MAX(D12025:D12048)</f>
        <v>101.5</v>
      </c>
    </row>
    <row r="12026" spans="1:11" x14ac:dyDescent="0.25">
      <c r="A12026">
        <f t="shared" si="2378"/>
        <v>2</v>
      </c>
      <c r="B12026" s="1">
        <v>43819.082083333335</v>
      </c>
      <c r="C12026">
        <v>11</v>
      </c>
      <c r="D12026">
        <v>98</v>
      </c>
    </row>
    <row r="12027" spans="1:11" x14ac:dyDescent="0.25">
      <c r="A12027">
        <f t="shared" si="2378"/>
        <v>3</v>
      </c>
      <c r="B12027" s="1">
        <v>43819.123749999999</v>
      </c>
      <c r="C12027">
        <v>11.5</v>
      </c>
      <c r="D12027">
        <v>97</v>
      </c>
    </row>
    <row r="12028" spans="1:11" x14ac:dyDescent="0.25">
      <c r="A12028">
        <f t="shared" si="2378"/>
        <v>4</v>
      </c>
      <c r="B12028" s="1">
        <v>43819.165416666663</v>
      </c>
      <c r="C12028">
        <v>12</v>
      </c>
      <c r="D12028">
        <v>94.5</v>
      </c>
    </row>
    <row r="12029" spans="1:11" x14ac:dyDescent="0.25">
      <c r="A12029">
        <f t="shared" si="2378"/>
        <v>5</v>
      </c>
      <c r="B12029" s="1">
        <v>43819.207083333335</v>
      </c>
      <c r="C12029">
        <v>12.5</v>
      </c>
      <c r="D12029">
        <v>95.5</v>
      </c>
    </row>
    <row r="12030" spans="1:11" x14ac:dyDescent="0.25">
      <c r="A12030">
        <f t="shared" si="2378"/>
        <v>6</v>
      </c>
      <c r="B12030" s="1">
        <v>43819.248749999999</v>
      </c>
      <c r="C12030">
        <v>12.5</v>
      </c>
      <c r="D12030">
        <v>95</v>
      </c>
    </row>
    <row r="12031" spans="1:11" x14ac:dyDescent="0.25">
      <c r="A12031">
        <f t="shared" si="2378"/>
        <v>7</v>
      </c>
      <c r="B12031" s="1">
        <v>43819.290416666663</v>
      </c>
      <c r="C12031">
        <v>13</v>
      </c>
      <c r="D12031">
        <v>95</v>
      </c>
    </row>
    <row r="12032" spans="1:11" x14ac:dyDescent="0.25">
      <c r="A12032">
        <f t="shared" si="2378"/>
        <v>8</v>
      </c>
      <c r="B12032" s="1">
        <v>43819.332083333335</v>
      </c>
      <c r="C12032">
        <v>13</v>
      </c>
      <c r="D12032">
        <v>96</v>
      </c>
    </row>
    <row r="12033" spans="1:4" x14ac:dyDescent="0.25">
      <c r="A12033">
        <f t="shared" si="2378"/>
        <v>9</v>
      </c>
      <c r="B12033" s="1">
        <v>43819.373749999999</v>
      </c>
      <c r="C12033">
        <v>13</v>
      </c>
      <c r="D12033">
        <v>97.5</v>
      </c>
    </row>
    <row r="12034" spans="1:4" x14ac:dyDescent="0.25">
      <c r="A12034">
        <f t="shared" si="2378"/>
        <v>10</v>
      </c>
      <c r="B12034" s="1">
        <v>43819.415416666663</v>
      </c>
      <c r="C12034">
        <v>12.5</v>
      </c>
      <c r="D12034">
        <v>98.5</v>
      </c>
    </row>
    <row r="12035" spans="1:4" x14ac:dyDescent="0.25">
      <c r="A12035">
        <f t="shared" si="2378"/>
        <v>11</v>
      </c>
      <c r="B12035" s="1">
        <v>43819.457083333335</v>
      </c>
      <c r="C12035">
        <v>13.5</v>
      </c>
      <c r="D12035">
        <v>100</v>
      </c>
    </row>
    <row r="12036" spans="1:4" x14ac:dyDescent="0.25">
      <c r="A12036">
        <f t="shared" si="2378"/>
        <v>12</v>
      </c>
      <c r="B12036" s="1">
        <v>43819.498749999999</v>
      </c>
      <c r="C12036">
        <v>14</v>
      </c>
      <c r="D12036">
        <v>97.5</v>
      </c>
    </row>
    <row r="12037" spans="1:4" x14ac:dyDescent="0.25">
      <c r="A12037">
        <f t="shared" si="2378"/>
        <v>13</v>
      </c>
      <c r="B12037" s="1">
        <v>43819.540416666663</v>
      </c>
      <c r="C12037">
        <v>13.5</v>
      </c>
      <c r="D12037">
        <v>96</v>
      </c>
    </row>
    <row r="12038" spans="1:4" x14ac:dyDescent="0.25">
      <c r="A12038">
        <f t="shared" si="2378"/>
        <v>14</v>
      </c>
      <c r="B12038" s="1">
        <v>43819.582083333335</v>
      </c>
      <c r="C12038">
        <v>13</v>
      </c>
      <c r="D12038">
        <v>98</v>
      </c>
    </row>
    <row r="12039" spans="1:4" x14ac:dyDescent="0.25">
      <c r="A12039">
        <f t="shared" si="2378"/>
        <v>15</v>
      </c>
      <c r="B12039" s="1">
        <v>43819.623749999999</v>
      </c>
      <c r="C12039">
        <v>13</v>
      </c>
      <c r="D12039">
        <v>99</v>
      </c>
    </row>
    <row r="12040" spans="1:4" x14ac:dyDescent="0.25">
      <c r="A12040">
        <f t="shared" si="2378"/>
        <v>16</v>
      </c>
      <c r="B12040" s="1">
        <v>43819.665416666663</v>
      </c>
      <c r="C12040">
        <v>12.5</v>
      </c>
      <c r="D12040">
        <v>99.5</v>
      </c>
    </row>
    <row r="12041" spans="1:4" x14ac:dyDescent="0.25">
      <c r="A12041">
        <f t="shared" si="2378"/>
        <v>17</v>
      </c>
      <c r="B12041" s="1">
        <v>43819.707083333335</v>
      </c>
      <c r="C12041">
        <v>12.5</v>
      </c>
      <c r="D12041">
        <v>100</v>
      </c>
    </row>
    <row r="12042" spans="1:4" x14ac:dyDescent="0.25">
      <c r="A12042">
        <f t="shared" si="2378"/>
        <v>18</v>
      </c>
      <c r="B12042" s="1">
        <v>43819.748749999999</v>
      </c>
      <c r="C12042">
        <v>12.5</v>
      </c>
      <c r="D12042">
        <v>100.5</v>
      </c>
    </row>
    <row r="12043" spans="1:4" x14ac:dyDescent="0.25">
      <c r="A12043">
        <f t="shared" si="2378"/>
        <v>19</v>
      </c>
      <c r="B12043" s="1">
        <v>43819.790416666663</v>
      </c>
      <c r="C12043">
        <v>13</v>
      </c>
      <c r="D12043">
        <v>100.5</v>
      </c>
    </row>
    <row r="12044" spans="1:4" x14ac:dyDescent="0.25">
      <c r="A12044">
        <f t="shared" si="2378"/>
        <v>20</v>
      </c>
      <c r="B12044" s="1">
        <v>43819.832083333335</v>
      </c>
      <c r="C12044">
        <v>13</v>
      </c>
      <c r="D12044">
        <v>100.5</v>
      </c>
    </row>
    <row r="12045" spans="1:4" x14ac:dyDescent="0.25">
      <c r="A12045">
        <f t="shared" si="2378"/>
        <v>21</v>
      </c>
      <c r="B12045" s="1">
        <v>43819.873749999999</v>
      </c>
      <c r="C12045">
        <v>13</v>
      </c>
      <c r="D12045">
        <v>100</v>
      </c>
    </row>
    <row r="12046" spans="1:4" x14ac:dyDescent="0.25">
      <c r="A12046">
        <f t="shared" si="2378"/>
        <v>22</v>
      </c>
      <c r="B12046" s="1">
        <v>43819.915416666663</v>
      </c>
      <c r="C12046">
        <v>12.5</v>
      </c>
      <c r="D12046">
        <v>100.5</v>
      </c>
    </row>
    <row r="12047" spans="1:4" x14ac:dyDescent="0.25">
      <c r="A12047">
        <f t="shared" si="2378"/>
        <v>23</v>
      </c>
      <c r="B12047" s="1">
        <v>43819.957083333335</v>
      </c>
      <c r="C12047">
        <v>13</v>
      </c>
      <c r="D12047">
        <v>101.5</v>
      </c>
    </row>
    <row r="12048" spans="1:4" x14ac:dyDescent="0.25">
      <c r="A12048">
        <f t="shared" si="2378"/>
        <v>24</v>
      </c>
      <c r="B12048" s="1">
        <v>43819.998749999999</v>
      </c>
      <c r="C12048">
        <v>13.5</v>
      </c>
      <c r="D12048">
        <v>101.5</v>
      </c>
    </row>
    <row r="12049" spans="1:11" x14ac:dyDescent="0.25">
      <c r="A12049">
        <f t="shared" si="2378"/>
        <v>1</v>
      </c>
      <c r="B12049" s="1">
        <v>43820.040416666663</v>
      </c>
      <c r="C12049">
        <v>13.5</v>
      </c>
      <c r="D12049">
        <v>100.5</v>
      </c>
      <c r="E12049">
        <f t="shared" ref="E12049" si="2385">MIN(C12049:C12072)</f>
        <v>13.5</v>
      </c>
      <c r="F12049">
        <f t="shared" ref="F12049" si="2386">AVERAGE(C12049:C12072)</f>
        <v>14.854166666666666</v>
      </c>
      <c r="G12049">
        <f t="shared" ref="G12049" si="2387">MAX(C12049:C12072)</f>
        <v>17</v>
      </c>
      <c r="I12049">
        <f t="shared" ref="I12049" si="2388">MIN(D12049:D12072)</f>
        <v>76.5</v>
      </c>
      <c r="J12049">
        <f t="shared" ref="J12049" si="2389">AVERAGE(D12049:D12072)</f>
        <v>91.25</v>
      </c>
      <c r="K12049">
        <f t="shared" ref="K12049" si="2390">MAX(D12049:D12072)</f>
        <v>102</v>
      </c>
    </row>
    <row r="12050" spans="1:11" x14ac:dyDescent="0.25">
      <c r="A12050">
        <f t="shared" si="2378"/>
        <v>2</v>
      </c>
      <c r="B12050" s="1">
        <v>43820.082083333335</v>
      </c>
      <c r="C12050">
        <v>13.5</v>
      </c>
      <c r="D12050">
        <v>101.5</v>
      </c>
    </row>
    <row r="12051" spans="1:11" x14ac:dyDescent="0.25">
      <c r="A12051">
        <f t="shared" si="2378"/>
        <v>3</v>
      </c>
      <c r="B12051" s="1">
        <v>43820.123749999999</v>
      </c>
      <c r="C12051">
        <v>13.5</v>
      </c>
      <c r="D12051">
        <v>101.5</v>
      </c>
    </row>
    <row r="12052" spans="1:11" x14ac:dyDescent="0.25">
      <c r="A12052">
        <f t="shared" si="2378"/>
        <v>4</v>
      </c>
      <c r="B12052" s="1">
        <v>43820.165416666663</v>
      </c>
      <c r="C12052">
        <v>14.5</v>
      </c>
      <c r="D12052">
        <v>101.5</v>
      </c>
    </row>
    <row r="12053" spans="1:11" x14ac:dyDescent="0.25">
      <c r="A12053">
        <f t="shared" si="2378"/>
        <v>5</v>
      </c>
      <c r="B12053" s="1">
        <v>43820.207083333335</v>
      </c>
      <c r="C12053">
        <v>14.5</v>
      </c>
      <c r="D12053">
        <v>101.5</v>
      </c>
    </row>
    <row r="12054" spans="1:11" x14ac:dyDescent="0.25">
      <c r="A12054">
        <f t="shared" si="2378"/>
        <v>6</v>
      </c>
      <c r="B12054" s="1">
        <v>43820.248749999999</v>
      </c>
      <c r="C12054">
        <v>15</v>
      </c>
      <c r="D12054">
        <v>102</v>
      </c>
    </row>
    <row r="12055" spans="1:11" x14ac:dyDescent="0.25">
      <c r="A12055">
        <f t="shared" si="2378"/>
        <v>7</v>
      </c>
      <c r="B12055" s="1">
        <v>43820.290416666663</v>
      </c>
      <c r="C12055">
        <v>15</v>
      </c>
      <c r="D12055">
        <v>101</v>
      </c>
    </row>
    <row r="12056" spans="1:11" x14ac:dyDescent="0.25">
      <c r="A12056">
        <f t="shared" si="2378"/>
        <v>8</v>
      </c>
      <c r="B12056" s="1">
        <v>43820.332083333335</v>
      </c>
      <c r="C12056">
        <v>15</v>
      </c>
      <c r="D12056">
        <v>100.5</v>
      </c>
    </row>
    <row r="12057" spans="1:11" x14ac:dyDescent="0.25">
      <c r="A12057">
        <f t="shared" si="2378"/>
        <v>9</v>
      </c>
      <c r="B12057" s="1">
        <v>43820.373749999999</v>
      </c>
      <c r="C12057">
        <v>15</v>
      </c>
      <c r="D12057">
        <v>99.5</v>
      </c>
    </row>
    <row r="12058" spans="1:11" x14ac:dyDescent="0.25">
      <c r="A12058">
        <f t="shared" si="2378"/>
        <v>10</v>
      </c>
      <c r="B12058" s="1">
        <v>43820.415416666663</v>
      </c>
      <c r="C12058">
        <v>15.5</v>
      </c>
      <c r="D12058">
        <v>98</v>
      </c>
    </row>
    <row r="12059" spans="1:11" x14ac:dyDescent="0.25">
      <c r="A12059">
        <f t="shared" si="2378"/>
        <v>11</v>
      </c>
      <c r="B12059" s="1">
        <v>43820.457083333335</v>
      </c>
      <c r="C12059">
        <v>15.5</v>
      </c>
      <c r="D12059">
        <v>97</v>
      </c>
    </row>
    <row r="12060" spans="1:11" x14ac:dyDescent="0.25">
      <c r="A12060">
        <f t="shared" si="2378"/>
        <v>12</v>
      </c>
      <c r="B12060" s="1">
        <v>43820.498749999999</v>
      </c>
      <c r="C12060">
        <v>16</v>
      </c>
      <c r="D12060">
        <v>87.5</v>
      </c>
    </row>
    <row r="12061" spans="1:11" x14ac:dyDescent="0.25">
      <c r="A12061">
        <f t="shared" si="2378"/>
        <v>13</v>
      </c>
      <c r="B12061" s="1">
        <v>43820.540416666663</v>
      </c>
      <c r="C12061">
        <v>17</v>
      </c>
      <c r="D12061">
        <v>81.5</v>
      </c>
    </row>
    <row r="12062" spans="1:11" x14ac:dyDescent="0.25">
      <c r="A12062">
        <f t="shared" si="2378"/>
        <v>14</v>
      </c>
      <c r="B12062" s="1">
        <v>43820.582083333335</v>
      </c>
      <c r="C12062">
        <v>17</v>
      </c>
      <c r="D12062">
        <v>76.5</v>
      </c>
    </row>
    <row r="12063" spans="1:11" x14ac:dyDescent="0.25">
      <c r="A12063">
        <f t="shared" si="2378"/>
        <v>15</v>
      </c>
      <c r="B12063" s="1">
        <v>43820.623749999999</v>
      </c>
      <c r="C12063">
        <v>15.5</v>
      </c>
      <c r="D12063">
        <v>80.5</v>
      </c>
    </row>
    <row r="12064" spans="1:11" x14ac:dyDescent="0.25">
      <c r="A12064">
        <f t="shared" si="2378"/>
        <v>16</v>
      </c>
      <c r="B12064" s="1">
        <v>43820.665416666663</v>
      </c>
      <c r="C12064">
        <v>15.5</v>
      </c>
      <c r="D12064">
        <v>83</v>
      </c>
    </row>
    <row r="12065" spans="1:11" x14ac:dyDescent="0.25">
      <c r="A12065">
        <f t="shared" si="2378"/>
        <v>17</v>
      </c>
      <c r="B12065" s="1">
        <v>43820.707083333335</v>
      </c>
      <c r="C12065">
        <v>15.5</v>
      </c>
      <c r="D12065">
        <v>82.5</v>
      </c>
    </row>
    <row r="12066" spans="1:11" x14ac:dyDescent="0.25">
      <c r="A12066">
        <f t="shared" ref="A12066:A12129" si="2391">A12042</f>
        <v>18</v>
      </c>
      <c r="B12066" s="1">
        <v>43820.748749999999</v>
      </c>
      <c r="C12066">
        <v>14.5</v>
      </c>
      <c r="D12066">
        <v>86.5</v>
      </c>
    </row>
    <row r="12067" spans="1:11" x14ac:dyDescent="0.25">
      <c r="A12067">
        <f t="shared" si="2391"/>
        <v>19</v>
      </c>
      <c r="B12067" s="1">
        <v>43820.790416666663</v>
      </c>
      <c r="C12067">
        <v>14.5</v>
      </c>
      <c r="D12067">
        <v>86</v>
      </c>
    </row>
    <row r="12068" spans="1:11" x14ac:dyDescent="0.25">
      <c r="A12068">
        <f t="shared" si="2391"/>
        <v>20</v>
      </c>
      <c r="B12068" s="1">
        <v>43820.832083333335</v>
      </c>
      <c r="C12068">
        <v>14</v>
      </c>
      <c r="D12068">
        <v>88.5</v>
      </c>
    </row>
    <row r="12069" spans="1:11" x14ac:dyDescent="0.25">
      <c r="A12069">
        <f t="shared" si="2391"/>
        <v>21</v>
      </c>
      <c r="B12069" s="1">
        <v>43820.873749999999</v>
      </c>
      <c r="C12069">
        <v>14.5</v>
      </c>
      <c r="D12069">
        <v>79.5</v>
      </c>
    </row>
    <row r="12070" spans="1:11" x14ac:dyDescent="0.25">
      <c r="A12070">
        <f t="shared" si="2391"/>
        <v>22</v>
      </c>
      <c r="B12070" s="1">
        <v>43820.915416666663</v>
      </c>
      <c r="C12070">
        <v>14</v>
      </c>
      <c r="D12070">
        <v>85.5</v>
      </c>
    </row>
    <row r="12071" spans="1:11" x14ac:dyDescent="0.25">
      <c r="A12071">
        <f t="shared" si="2391"/>
        <v>23</v>
      </c>
      <c r="B12071" s="1">
        <v>43820.957083333335</v>
      </c>
      <c r="C12071">
        <v>14</v>
      </c>
      <c r="D12071">
        <v>83.5</v>
      </c>
    </row>
    <row r="12072" spans="1:11" x14ac:dyDescent="0.25">
      <c r="A12072">
        <f t="shared" si="2391"/>
        <v>24</v>
      </c>
      <c r="B12072" s="1">
        <v>43820.998749999999</v>
      </c>
      <c r="C12072">
        <v>14</v>
      </c>
      <c r="D12072">
        <v>84.5</v>
      </c>
    </row>
    <row r="12073" spans="1:11" x14ac:dyDescent="0.25">
      <c r="A12073">
        <f t="shared" si="2391"/>
        <v>1</v>
      </c>
      <c r="B12073" s="1">
        <v>43821.040416666663</v>
      </c>
      <c r="C12073">
        <v>13.5</v>
      </c>
      <c r="D12073">
        <v>87.5</v>
      </c>
      <c r="E12073">
        <f t="shared" ref="E12073" si="2392">MIN(C12073:C12096)</f>
        <v>9</v>
      </c>
      <c r="F12073">
        <f t="shared" ref="F12073" si="2393">AVERAGE(C12073:C12096)</f>
        <v>13.5625</v>
      </c>
      <c r="G12073">
        <f t="shared" ref="G12073" si="2394">MAX(C12073:C12096)</f>
        <v>16.5</v>
      </c>
      <c r="I12073">
        <f t="shared" ref="I12073" si="2395">MIN(D12073:D12096)</f>
        <v>82</v>
      </c>
      <c r="J12073">
        <f t="shared" ref="J12073" si="2396">AVERAGE(D12073:D12096)</f>
        <v>91.645833333333329</v>
      </c>
      <c r="K12073">
        <f t="shared" ref="K12073" si="2397">MAX(D12073:D12096)</f>
        <v>98.5</v>
      </c>
    </row>
    <row r="12074" spans="1:11" x14ac:dyDescent="0.25">
      <c r="A12074">
        <f t="shared" si="2391"/>
        <v>2</v>
      </c>
      <c r="B12074" s="1">
        <v>43821.082083333335</v>
      </c>
      <c r="C12074">
        <v>14</v>
      </c>
      <c r="D12074">
        <v>91</v>
      </c>
    </row>
    <row r="12075" spans="1:11" x14ac:dyDescent="0.25">
      <c r="A12075">
        <f t="shared" si="2391"/>
        <v>3</v>
      </c>
      <c r="B12075" s="1">
        <v>43821.123749999999</v>
      </c>
      <c r="C12075">
        <v>14</v>
      </c>
      <c r="D12075">
        <v>93.5</v>
      </c>
    </row>
    <row r="12076" spans="1:11" x14ac:dyDescent="0.25">
      <c r="A12076">
        <f t="shared" si="2391"/>
        <v>4</v>
      </c>
      <c r="B12076" s="1">
        <v>43821.165416666663</v>
      </c>
      <c r="C12076">
        <v>14</v>
      </c>
      <c r="D12076">
        <v>95.5</v>
      </c>
    </row>
    <row r="12077" spans="1:11" x14ac:dyDescent="0.25">
      <c r="A12077">
        <f t="shared" si="2391"/>
        <v>5</v>
      </c>
      <c r="B12077" s="1">
        <v>43821.207083333335</v>
      </c>
      <c r="C12077">
        <v>13.5</v>
      </c>
      <c r="D12077">
        <v>94.5</v>
      </c>
    </row>
    <row r="12078" spans="1:11" x14ac:dyDescent="0.25">
      <c r="A12078">
        <f t="shared" si="2391"/>
        <v>6</v>
      </c>
      <c r="B12078" s="1">
        <v>43821.248749999999</v>
      </c>
      <c r="C12078">
        <v>14</v>
      </c>
      <c r="D12078">
        <v>98.5</v>
      </c>
    </row>
    <row r="12079" spans="1:11" x14ac:dyDescent="0.25">
      <c r="A12079">
        <f t="shared" si="2391"/>
        <v>7</v>
      </c>
      <c r="B12079" s="1">
        <v>43821.290416666663</v>
      </c>
      <c r="C12079">
        <v>14.5</v>
      </c>
      <c r="D12079">
        <v>98.5</v>
      </c>
    </row>
    <row r="12080" spans="1:11" x14ac:dyDescent="0.25">
      <c r="A12080">
        <f t="shared" si="2391"/>
        <v>8</v>
      </c>
      <c r="B12080" s="1">
        <v>43821.332083333335</v>
      </c>
      <c r="C12080">
        <v>14.5</v>
      </c>
      <c r="D12080">
        <v>98</v>
      </c>
    </row>
    <row r="12081" spans="1:4" x14ac:dyDescent="0.25">
      <c r="A12081">
        <f t="shared" si="2391"/>
        <v>9</v>
      </c>
      <c r="B12081" s="1">
        <v>43821.373749999999</v>
      </c>
      <c r="C12081">
        <v>15</v>
      </c>
      <c r="D12081">
        <v>97.5</v>
      </c>
    </row>
    <row r="12082" spans="1:4" x14ac:dyDescent="0.25">
      <c r="A12082">
        <f t="shared" si="2391"/>
        <v>10</v>
      </c>
      <c r="B12082" s="1">
        <v>43821.415416666663</v>
      </c>
      <c r="C12082">
        <v>15.5</v>
      </c>
      <c r="D12082">
        <v>96</v>
      </c>
    </row>
    <row r="12083" spans="1:4" x14ac:dyDescent="0.25">
      <c r="A12083">
        <f t="shared" si="2391"/>
        <v>11</v>
      </c>
      <c r="B12083" s="1">
        <v>43821.457083333335</v>
      </c>
      <c r="C12083">
        <v>14</v>
      </c>
      <c r="D12083">
        <v>94.5</v>
      </c>
    </row>
    <row r="12084" spans="1:4" x14ac:dyDescent="0.25">
      <c r="A12084">
        <f t="shared" si="2391"/>
        <v>12</v>
      </c>
      <c r="B12084" s="1">
        <v>43821.498749999999</v>
      </c>
      <c r="C12084">
        <v>15</v>
      </c>
      <c r="D12084">
        <v>91</v>
      </c>
    </row>
    <row r="12085" spans="1:4" x14ac:dyDescent="0.25">
      <c r="A12085">
        <f t="shared" si="2391"/>
        <v>13</v>
      </c>
      <c r="B12085" s="1">
        <v>43821.540416666663</v>
      </c>
      <c r="C12085">
        <v>15.5</v>
      </c>
      <c r="D12085">
        <v>91</v>
      </c>
    </row>
    <row r="12086" spans="1:4" x14ac:dyDescent="0.25">
      <c r="A12086">
        <f t="shared" si="2391"/>
        <v>14</v>
      </c>
      <c r="B12086" s="1">
        <v>43821.582083333335</v>
      </c>
      <c r="C12086">
        <v>16.5</v>
      </c>
      <c r="D12086">
        <v>84</v>
      </c>
    </row>
    <row r="12087" spans="1:4" x14ac:dyDescent="0.25">
      <c r="A12087">
        <f t="shared" si="2391"/>
        <v>15</v>
      </c>
      <c r="B12087" s="1">
        <v>43821.623749999999</v>
      </c>
      <c r="C12087">
        <v>16.5</v>
      </c>
      <c r="D12087">
        <v>82</v>
      </c>
    </row>
    <row r="12088" spans="1:4" x14ac:dyDescent="0.25">
      <c r="A12088">
        <f t="shared" si="2391"/>
        <v>16</v>
      </c>
      <c r="B12088" s="1">
        <v>43821.665416666663</v>
      </c>
      <c r="C12088">
        <v>15</v>
      </c>
      <c r="D12088">
        <v>84.5</v>
      </c>
    </row>
    <row r="12089" spans="1:4" x14ac:dyDescent="0.25">
      <c r="A12089">
        <f t="shared" si="2391"/>
        <v>17</v>
      </c>
      <c r="B12089" s="1">
        <v>43821.707083333335</v>
      </c>
      <c r="C12089">
        <v>14</v>
      </c>
      <c r="D12089">
        <v>84</v>
      </c>
    </row>
    <row r="12090" spans="1:4" x14ac:dyDescent="0.25">
      <c r="A12090">
        <f t="shared" si="2391"/>
        <v>18</v>
      </c>
      <c r="B12090" s="1">
        <v>43821.748749999999</v>
      </c>
      <c r="C12090">
        <v>13</v>
      </c>
      <c r="D12090">
        <v>86.5</v>
      </c>
    </row>
    <row r="12091" spans="1:4" x14ac:dyDescent="0.25">
      <c r="A12091">
        <f t="shared" si="2391"/>
        <v>19</v>
      </c>
      <c r="B12091" s="1">
        <v>43821.790416666663</v>
      </c>
      <c r="C12091">
        <v>12.5</v>
      </c>
      <c r="D12091">
        <v>88</v>
      </c>
    </row>
    <row r="12092" spans="1:4" x14ac:dyDescent="0.25">
      <c r="A12092">
        <f t="shared" si="2391"/>
        <v>20</v>
      </c>
      <c r="B12092" s="1">
        <v>43821.832083333335</v>
      </c>
      <c r="C12092">
        <v>12</v>
      </c>
      <c r="D12092">
        <v>90.5</v>
      </c>
    </row>
    <row r="12093" spans="1:4" x14ac:dyDescent="0.25">
      <c r="A12093">
        <f t="shared" si="2391"/>
        <v>21</v>
      </c>
      <c r="B12093" s="1">
        <v>43821.873749999999</v>
      </c>
      <c r="C12093">
        <v>11</v>
      </c>
      <c r="D12093">
        <v>91.5</v>
      </c>
    </row>
    <row r="12094" spans="1:4" x14ac:dyDescent="0.25">
      <c r="A12094">
        <f t="shared" si="2391"/>
        <v>22</v>
      </c>
      <c r="B12094" s="1">
        <v>43821.915416666663</v>
      </c>
      <c r="C12094">
        <v>10</v>
      </c>
      <c r="D12094">
        <v>92</v>
      </c>
    </row>
    <row r="12095" spans="1:4" x14ac:dyDescent="0.25">
      <c r="A12095">
        <f t="shared" si="2391"/>
        <v>23</v>
      </c>
      <c r="B12095" s="1">
        <v>43821.957083333335</v>
      </c>
      <c r="C12095">
        <v>9</v>
      </c>
      <c r="D12095">
        <v>93.5</v>
      </c>
    </row>
    <row r="12096" spans="1:4" x14ac:dyDescent="0.25">
      <c r="A12096">
        <f t="shared" si="2391"/>
        <v>24</v>
      </c>
      <c r="B12096" s="1">
        <v>43821.998749999999</v>
      </c>
      <c r="C12096">
        <v>9</v>
      </c>
      <c r="D12096">
        <v>96</v>
      </c>
    </row>
    <row r="12097" spans="1:11" x14ac:dyDescent="0.25">
      <c r="A12097">
        <f t="shared" si="2391"/>
        <v>1</v>
      </c>
      <c r="B12097" s="1">
        <v>43822.040416666663</v>
      </c>
      <c r="C12097">
        <v>9</v>
      </c>
      <c r="D12097">
        <v>97.5</v>
      </c>
      <c r="E12097">
        <f t="shared" ref="E12097" si="2398">MIN(C12097:C12120)</f>
        <v>8.5</v>
      </c>
      <c r="F12097">
        <f t="shared" ref="F12097" si="2399">AVERAGE(C12097:C12120)</f>
        <v>12.145833333333334</v>
      </c>
      <c r="G12097">
        <f t="shared" ref="G12097" si="2400">MAX(C12097:C12120)</f>
        <v>14.5</v>
      </c>
      <c r="I12097">
        <f t="shared" ref="I12097" si="2401">MIN(D12097:D12120)</f>
        <v>89</v>
      </c>
      <c r="J12097">
        <f t="shared" ref="J12097" si="2402">AVERAGE(D12097:D12120)</f>
        <v>97.5625</v>
      </c>
      <c r="K12097">
        <f t="shared" ref="K12097" si="2403">MAX(D12097:D12120)</f>
        <v>101</v>
      </c>
    </row>
    <row r="12098" spans="1:11" x14ac:dyDescent="0.25">
      <c r="A12098">
        <f t="shared" si="2391"/>
        <v>2</v>
      </c>
      <c r="B12098" s="1">
        <v>43822.082083333335</v>
      </c>
      <c r="C12098">
        <v>9</v>
      </c>
      <c r="D12098">
        <v>97.5</v>
      </c>
    </row>
    <row r="12099" spans="1:11" x14ac:dyDescent="0.25">
      <c r="A12099">
        <f t="shared" si="2391"/>
        <v>3</v>
      </c>
      <c r="B12099" s="1">
        <v>43822.123749999999</v>
      </c>
      <c r="C12099">
        <v>8.5</v>
      </c>
      <c r="D12099">
        <v>98</v>
      </c>
    </row>
    <row r="12100" spans="1:11" x14ac:dyDescent="0.25">
      <c r="A12100">
        <f t="shared" si="2391"/>
        <v>4</v>
      </c>
      <c r="B12100" s="1">
        <v>43822.165416666663</v>
      </c>
      <c r="C12100">
        <v>8.5</v>
      </c>
      <c r="D12100">
        <v>99</v>
      </c>
    </row>
    <row r="12101" spans="1:11" x14ac:dyDescent="0.25">
      <c r="A12101">
        <f t="shared" si="2391"/>
        <v>5</v>
      </c>
      <c r="B12101" s="1">
        <v>43822.207083333335</v>
      </c>
      <c r="C12101">
        <v>9</v>
      </c>
      <c r="D12101">
        <v>99</v>
      </c>
    </row>
    <row r="12102" spans="1:11" x14ac:dyDescent="0.25">
      <c r="A12102">
        <f t="shared" si="2391"/>
        <v>6</v>
      </c>
      <c r="B12102" s="1">
        <v>43822.248749999999</v>
      </c>
      <c r="C12102">
        <v>9.5</v>
      </c>
      <c r="D12102">
        <v>98.5</v>
      </c>
    </row>
    <row r="12103" spans="1:11" x14ac:dyDescent="0.25">
      <c r="A12103">
        <f t="shared" si="2391"/>
        <v>7</v>
      </c>
      <c r="B12103" s="1">
        <v>43822.290416666663</v>
      </c>
      <c r="C12103">
        <v>10</v>
      </c>
      <c r="D12103">
        <v>98</v>
      </c>
    </row>
    <row r="12104" spans="1:11" x14ac:dyDescent="0.25">
      <c r="A12104">
        <f t="shared" si="2391"/>
        <v>8</v>
      </c>
      <c r="B12104" s="1">
        <v>43822.332083333335</v>
      </c>
      <c r="C12104">
        <v>10.5</v>
      </c>
      <c r="D12104">
        <v>97</v>
      </c>
    </row>
    <row r="12105" spans="1:11" x14ac:dyDescent="0.25">
      <c r="A12105">
        <f t="shared" si="2391"/>
        <v>9</v>
      </c>
      <c r="B12105" s="1">
        <v>43822.373749999999</v>
      </c>
      <c r="C12105">
        <v>11</v>
      </c>
      <c r="D12105">
        <v>96</v>
      </c>
    </row>
    <row r="12106" spans="1:11" x14ac:dyDescent="0.25">
      <c r="A12106">
        <f t="shared" si="2391"/>
        <v>10</v>
      </c>
      <c r="B12106" s="1">
        <v>43822.415416666663</v>
      </c>
      <c r="C12106">
        <v>12</v>
      </c>
      <c r="D12106">
        <v>95</v>
      </c>
    </row>
    <row r="12107" spans="1:11" x14ac:dyDescent="0.25">
      <c r="A12107">
        <f t="shared" si="2391"/>
        <v>11</v>
      </c>
      <c r="B12107" s="1">
        <v>43822.457083333335</v>
      </c>
      <c r="C12107">
        <v>12.5</v>
      </c>
      <c r="D12107">
        <v>89</v>
      </c>
    </row>
    <row r="12108" spans="1:11" x14ac:dyDescent="0.25">
      <c r="A12108">
        <f t="shared" si="2391"/>
        <v>12</v>
      </c>
      <c r="B12108" s="1">
        <v>43822.498749999999</v>
      </c>
      <c r="C12108">
        <v>13.5</v>
      </c>
      <c r="D12108">
        <v>89.5</v>
      </c>
    </row>
    <row r="12109" spans="1:11" x14ac:dyDescent="0.25">
      <c r="A12109">
        <f t="shared" si="2391"/>
        <v>13</v>
      </c>
      <c r="B12109" s="1">
        <v>43822.540416666663</v>
      </c>
      <c r="C12109">
        <v>14.5</v>
      </c>
      <c r="D12109">
        <v>90</v>
      </c>
    </row>
    <row r="12110" spans="1:11" x14ac:dyDescent="0.25">
      <c r="A12110">
        <f t="shared" si="2391"/>
        <v>14</v>
      </c>
      <c r="B12110" s="1">
        <v>43822.582083333335</v>
      </c>
      <c r="C12110">
        <v>14</v>
      </c>
      <c r="D12110">
        <v>97</v>
      </c>
    </row>
    <row r="12111" spans="1:11" x14ac:dyDescent="0.25">
      <c r="A12111">
        <f t="shared" si="2391"/>
        <v>15</v>
      </c>
      <c r="B12111" s="1">
        <v>43822.623749999999</v>
      </c>
      <c r="C12111">
        <v>14</v>
      </c>
      <c r="D12111">
        <v>98.5</v>
      </c>
    </row>
    <row r="12112" spans="1:11" x14ac:dyDescent="0.25">
      <c r="A12112">
        <f t="shared" si="2391"/>
        <v>16</v>
      </c>
      <c r="B12112" s="1">
        <v>43822.665416666663</v>
      </c>
      <c r="C12112">
        <v>14</v>
      </c>
      <c r="D12112">
        <v>99</v>
      </c>
    </row>
    <row r="12113" spans="1:11" x14ac:dyDescent="0.25">
      <c r="A12113">
        <f t="shared" si="2391"/>
        <v>17</v>
      </c>
      <c r="B12113" s="1">
        <v>43822.707083333335</v>
      </c>
      <c r="C12113">
        <v>14</v>
      </c>
      <c r="D12113">
        <v>99.5</v>
      </c>
    </row>
    <row r="12114" spans="1:11" x14ac:dyDescent="0.25">
      <c r="A12114">
        <f t="shared" si="2391"/>
        <v>18</v>
      </c>
      <c r="B12114" s="1">
        <v>43822.748749999999</v>
      </c>
      <c r="C12114">
        <v>14</v>
      </c>
      <c r="D12114">
        <v>100</v>
      </c>
    </row>
    <row r="12115" spans="1:11" x14ac:dyDescent="0.25">
      <c r="A12115">
        <f t="shared" si="2391"/>
        <v>19</v>
      </c>
      <c r="B12115" s="1">
        <v>43822.790416666663</v>
      </c>
      <c r="C12115">
        <v>14</v>
      </c>
      <c r="D12115">
        <v>100.5</v>
      </c>
    </row>
    <row r="12116" spans="1:11" x14ac:dyDescent="0.25">
      <c r="A12116">
        <f t="shared" si="2391"/>
        <v>20</v>
      </c>
      <c r="B12116" s="1">
        <v>43822.832083333335</v>
      </c>
      <c r="C12116">
        <v>14</v>
      </c>
      <c r="D12116">
        <v>100.5</v>
      </c>
    </row>
    <row r="12117" spans="1:11" x14ac:dyDescent="0.25">
      <c r="A12117">
        <f t="shared" si="2391"/>
        <v>21</v>
      </c>
      <c r="B12117" s="1">
        <v>43822.873749999999</v>
      </c>
      <c r="C12117">
        <v>14</v>
      </c>
      <c r="D12117">
        <v>101</v>
      </c>
    </row>
    <row r="12118" spans="1:11" x14ac:dyDescent="0.25">
      <c r="A12118">
        <f t="shared" si="2391"/>
        <v>22</v>
      </c>
      <c r="B12118" s="1">
        <v>43822.915416666663</v>
      </c>
      <c r="C12118">
        <v>14</v>
      </c>
      <c r="D12118">
        <v>100.5</v>
      </c>
    </row>
    <row r="12119" spans="1:11" x14ac:dyDescent="0.25">
      <c r="A12119">
        <f t="shared" si="2391"/>
        <v>23</v>
      </c>
      <c r="B12119" s="1">
        <v>43822.957083333335</v>
      </c>
      <c r="C12119">
        <v>14</v>
      </c>
      <c r="D12119">
        <v>100.5</v>
      </c>
    </row>
    <row r="12120" spans="1:11" x14ac:dyDescent="0.25">
      <c r="A12120">
        <f t="shared" si="2391"/>
        <v>24</v>
      </c>
      <c r="B12120" s="1">
        <v>43822.998749999999</v>
      </c>
      <c r="C12120">
        <v>14</v>
      </c>
      <c r="D12120">
        <v>100.5</v>
      </c>
    </row>
    <row r="12121" spans="1:11" x14ac:dyDescent="0.25">
      <c r="A12121">
        <f t="shared" si="2391"/>
        <v>1</v>
      </c>
      <c r="B12121" s="1">
        <v>43823.040416666663</v>
      </c>
      <c r="C12121">
        <v>14</v>
      </c>
      <c r="D12121">
        <v>100</v>
      </c>
      <c r="E12121">
        <f t="shared" ref="E12121" si="2404">MIN(C12121:C12144)</f>
        <v>12.5</v>
      </c>
      <c r="F12121">
        <f t="shared" ref="F12121" si="2405">AVERAGE(C12121:C12144)</f>
        <v>15.083333333333334</v>
      </c>
      <c r="G12121">
        <f t="shared" ref="G12121" si="2406">MAX(C12121:C12144)</f>
        <v>19.5</v>
      </c>
      <c r="I12121">
        <f t="shared" ref="I12121" si="2407">MIN(D12121:D12144)</f>
        <v>78.5</v>
      </c>
      <c r="J12121">
        <f t="shared" ref="J12121" si="2408">AVERAGE(D12121:D12144)</f>
        <v>93.3125</v>
      </c>
      <c r="K12121">
        <f t="shared" ref="K12121" si="2409">MAX(D12121:D12144)</f>
        <v>100.5</v>
      </c>
    </row>
    <row r="12122" spans="1:11" x14ac:dyDescent="0.25">
      <c r="A12122">
        <f t="shared" si="2391"/>
        <v>2</v>
      </c>
      <c r="B12122" s="1">
        <v>43823.082083333335</v>
      </c>
      <c r="C12122">
        <v>14</v>
      </c>
      <c r="D12122">
        <v>100</v>
      </c>
    </row>
    <row r="12123" spans="1:11" x14ac:dyDescent="0.25">
      <c r="A12123">
        <f t="shared" si="2391"/>
        <v>3</v>
      </c>
      <c r="B12123" s="1">
        <v>43823.123749999999</v>
      </c>
      <c r="C12123">
        <v>14</v>
      </c>
      <c r="D12123">
        <v>100</v>
      </c>
    </row>
    <row r="12124" spans="1:11" x14ac:dyDescent="0.25">
      <c r="A12124">
        <f t="shared" si="2391"/>
        <v>4</v>
      </c>
      <c r="B12124" s="1">
        <v>43823.165416666663</v>
      </c>
      <c r="C12124">
        <v>14</v>
      </c>
      <c r="D12124">
        <v>100</v>
      </c>
    </row>
    <row r="12125" spans="1:11" x14ac:dyDescent="0.25">
      <c r="A12125">
        <f t="shared" si="2391"/>
        <v>5</v>
      </c>
      <c r="B12125" s="1">
        <v>43823.207083333335</v>
      </c>
      <c r="C12125">
        <v>14</v>
      </c>
      <c r="D12125">
        <v>100</v>
      </c>
    </row>
    <row r="12126" spans="1:11" x14ac:dyDescent="0.25">
      <c r="A12126">
        <f t="shared" si="2391"/>
        <v>6</v>
      </c>
      <c r="B12126" s="1">
        <v>43823.248749999999</v>
      </c>
      <c r="C12126">
        <v>14</v>
      </c>
      <c r="D12126">
        <v>100</v>
      </c>
    </row>
    <row r="12127" spans="1:11" x14ac:dyDescent="0.25">
      <c r="A12127">
        <f t="shared" si="2391"/>
        <v>7</v>
      </c>
      <c r="B12127" s="1">
        <v>43823.290416666663</v>
      </c>
      <c r="C12127">
        <v>13.5</v>
      </c>
      <c r="D12127">
        <v>100</v>
      </c>
    </row>
    <row r="12128" spans="1:11" x14ac:dyDescent="0.25">
      <c r="A12128">
        <f t="shared" si="2391"/>
        <v>8</v>
      </c>
      <c r="B12128" s="1">
        <v>43823.332083333335</v>
      </c>
      <c r="C12128">
        <v>13</v>
      </c>
      <c r="D12128">
        <v>99.5</v>
      </c>
    </row>
    <row r="12129" spans="1:4" x14ac:dyDescent="0.25">
      <c r="A12129">
        <f t="shared" si="2391"/>
        <v>9</v>
      </c>
      <c r="B12129" s="1">
        <v>43823.373749999999</v>
      </c>
      <c r="C12129">
        <v>12.5</v>
      </c>
      <c r="D12129">
        <v>100</v>
      </c>
    </row>
    <row r="12130" spans="1:4" x14ac:dyDescent="0.25">
      <c r="A12130">
        <f t="shared" ref="A12130:A12193" si="2410">A12106</f>
        <v>10</v>
      </c>
      <c r="B12130" s="1">
        <v>43823.415416666663</v>
      </c>
      <c r="C12130">
        <v>13.5</v>
      </c>
      <c r="D12130">
        <v>100.5</v>
      </c>
    </row>
    <row r="12131" spans="1:4" x14ac:dyDescent="0.25">
      <c r="A12131">
        <f t="shared" si="2410"/>
        <v>11</v>
      </c>
      <c r="B12131" s="1">
        <v>43823.457083333335</v>
      </c>
      <c r="C12131">
        <v>15</v>
      </c>
      <c r="D12131">
        <v>97.5</v>
      </c>
    </row>
    <row r="12132" spans="1:4" x14ac:dyDescent="0.25">
      <c r="A12132">
        <f t="shared" si="2410"/>
        <v>12</v>
      </c>
      <c r="B12132" s="1">
        <v>43823.498749999999</v>
      </c>
      <c r="C12132">
        <v>16.5</v>
      </c>
      <c r="D12132">
        <v>91.5</v>
      </c>
    </row>
    <row r="12133" spans="1:4" x14ac:dyDescent="0.25">
      <c r="A12133">
        <f t="shared" si="2410"/>
        <v>13</v>
      </c>
      <c r="B12133" s="1">
        <v>43823.540416666663</v>
      </c>
      <c r="C12133">
        <v>17.5</v>
      </c>
      <c r="D12133">
        <v>89</v>
      </c>
    </row>
    <row r="12134" spans="1:4" x14ac:dyDescent="0.25">
      <c r="A12134">
        <f t="shared" si="2410"/>
        <v>14</v>
      </c>
      <c r="B12134" s="1">
        <v>43823.582083333335</v>
      </c>
      <c r="C12134">
        <v>19.5</v>
      </c>
      <c r="D12134">
        <v>83.5</v>
      </c>
    </row>
    <row r="12135" spans="1:4" x14ac:dyDescent="0.25">
      <c r="A12135">
        <f t="shared" si="2410"/>
        <v>15</v>
      </c>
      <c r="B12135" s="1">
        <v>43823.623749999999</v>
      </c>
      <c r="C12135">
        <v>19.5</v>
      </c>
      <c r="D12135">
        <v>78.5</v>
      </c>
    </row>
    <row r="12136" spans="1:4" x14ac:dyDescent="0.25">
      <c r="A12136">
        <f t="shared" si="2410"/>
        <v>16</v>
      </c>
      <c r="B12136" s="1">
        <v>43823.665416666663</v>
      </c>
      <c r="C12136">
        <v>18.5</v>
      </c>
      <c r="D12136">
        <v>82.5</v>
      </c>
    </row>
    <row r="12137" spans="1:4" x14ac:dyDescent="0.25">
      <c r="A12137">
        <f t="shared" si="2410"/>
        <v>17</v>
      </c>
      <c r="B12137" s="1">
        <v>43823.707083333335</v>
      </c>
      <c r="C12137">
        <v>17</v>
      </c>
      <c r="D12137">
        <v>88</v>
      </c>
    </row>
    <row r="12138" spans="1:4" x14ac:dyDescent="0.25">
      <c r="A12138">
        <f t="shared" si="2410"/>
        <v>18</v>
      </c>
      <c r="B12138" s="1">
        <v>43823.748749999999</v>
      </c>
      <c r="C12138">
        <v>15.5</v>
      </c>
      <c r="D12138">
        <v>91</v>
      </c>
    </row>
    <row r="12139" spans="1:4" x14ac:dyDescent="0.25">
      <c r="A12139">
        <f t="shared" si="2410"/>
        <v>19</v>
      </c>
      <c r="B12139" s="1">
        <v>43823.790416666663</v>
      </c>
      <c r="C12139">
        <v>15.5</v>
      </c>
      <c r="D12139">
        <v>91.5</v>
      </c>
    </row>
    <row r="12140" spans="1:4" x14ac:dyDescent="0.25">
      <c r="A12140">
        <f t="shared" si="2410"/>
        <v>20</v>
      </c>
      <c r="B12140" s="1">
        <v>43823.832083333335</v>
      </c>
      <c r="C12140">
        <v>15</v>
      </c>
      <c r="D12140">
        <v>91</v>
      </c>
    </row>
    <row r="12141" spans="1:4" x14ac:dyDescent="0.25">
      <c r="A12141">
        <f t="shared" si="2410"/>
        <v>21</v>
      </c>
      <c r="B12141" s="1">
        <v>43823.873749999999</v>
      </c>
      <c r="C12141">
        <v>15</v>
      </c>
      <c r="D12141">
        <v>89</v>
      </c>
    </row>
    <row r="12142" spans="1:4" x14ac:dyDescent="0.25">
      <c r="A12142">
        <f t="shared" si="2410"/>
        <v>22</v>
      </c>
      <c r="B12142" s="1">
        <v>43823.915416666663</v>
      </c>
      <c r="C12142">
        <v>14</v>
      </c>
      <c r="D12142">
        <v>90</v>
      </c>
    </row>
    <row r="12143" spans="1:4" x14ac:dyDescent="0.25">
      <c r="A12143">
        <f t="shared" si="2410"/>
        <v>23</v>
      </c>
      <c r="B12143" s="1">
        <v>43823.957083333335</v>
      </c>
      <c r="C12143">
        <v>13.5</v>
      </c>
      <c r="D12143">
        <v>89.5</v>
      </c>
    </row>
    <row r="12144" spans="1:4" x14ac:dyDescent="0.25">
      <c r="A12144">
        <f t="shared" si="2410"/>
        <v>24</v>
      </c>
      <c r="B12144" s="1">
        <v>43823.998749999999</v>
      </c>
      <c r="C12144">
        <v>13.5</v>
      </c>
      <c r="D12144">
        <v>87</v>
      </c>
    </row>
    <row r="12145" spans="1:11" x14ac:dyDescent="0.25">
      <c r="A12145">
        <f t="shared" si="2410"/>
        <v>1</v>
      </c>
      <c r="B12145" s="1">
        <v>43824.040416666663</v>
      </c>
      <c r="C12145">
        <v>13</v>
      </c>
      <c r="D12145">
        <v>87.5</v>
      </c>
      <c r="E12145">
        <f t="shared" ref="E12145" si="2411">MIN(C12145:C12168)</f>
        <v>12.5</v>
      </c>
      <c r="F12145">
        <f t="shared" ref="F12145" si="2412">AVERAGE(C12145:C12168)</f>
        <v>15</v>
      </c>
      <c r="G12145">
        <f t="shared" ref="G12145" si="2413">MAX(C12145:C12168)</f>
        <v>21</v>
      </c>
      <c r="I12145">
        <f t="shared" ref="I12145" si="2414">MIN(D12145:D12168)</f>
        <v>55.5</v>
      </c>
      <c r="J12145">
        <f t="shared" ref="J12145" si="2415">AVERAGE(D12145:D12168)</f>
        <v>81.25</v>
      </c>
      <c r="K12145">
        <f t="shared" ref="K12145" si="2416">MAX(D12145:D12168)</f>
        <v>91.5</v>
      </c>
    </row>
    <row r="12146" spans="1:11" x14ac:dyDescent="0.25">
      <c r="A12146">
        <f t="shared" si="2410"/>
        <v>2</v>
      </c>
      <c r="B12146" s="1">
        <v>43824.082083333335</v>
      </c>
      <c r="C12146">
        <v>12.5</v>
      </c>
      <c r="D12146">
        <v>87</v>
      </c>
    </row>
    <row r="12147" spans="1:11" x14ac:dyDescent="0.25">
      <c r="A12147">
        <f t="shared" si="2410"/>
        <v>3</v>
      </c>
      <c r="B12147" s="1">
        <v>43824.123749999999</v>
      </c>
      <c r="C12147">
        <v>12.5</v>
      </c>
      <c r="D12147">
        <v>87.5</v>
      </c>
    </row>
    <row r="12148" spans="1:11" x14ac:dyDescent="0.25">
      <c r="A12148">
        <f t="shared" si="2410"/>
        <v>4</v>
      </c>
      <c r="B12148" s="1">
        <v>43824.165416666663</v>
      </c>
      <c r="C12148">
        <v>12.5</v>
      </c>
      <c r="D12148">
        <v>87.5</v>
      </c>
    </row>
    <row r="12149" spans="1:11" x14ac:dyDescent="0.25">
      <c r="A12149">
        <f t="shared" si="2410"/>
        <v>5</v>
      </c>
      <c r="B12149" s="1">
        <v>43824.207083333335</v>
      </c>
      <c r="C12149">
        <v>12.5</v>
      </c>
      <c r="D12149">
        <v>86.5</v>
      </c>
    </row>
    <row r="12150" spans="1:11" x14ac:dyDescent="0.25">
      <c r="A12150">
        <f t="shared" si="2410"/>
        <v>6</v>
      </c>
      <c r="B12150" s="1">
        <v>43824.248749999999</v>
      </c>
      <c r="C12150">
        <v>12.5</v>
      </c>
      <c r="D12150">
        <v>86.5</v>
      </c>
    </row>
    <row r="12151" spans="1:11" x14ac:dyDescent="0.25">
      <c r="A12151">
        <f t="shared" si="2410"/>
        <v>7</v>
      </c>
      <c r="B12151" s="1">
        <v>43824.290416666663</v>
      </c>
      <c r="C12151">
        <v>12.5</v>
      </c>
      <c r="D12151">
        <v>86</v>
      </c>
    </row>
    <row r="12152" spans="1:11" x14ac:dyDescent="0.25">
      <c r="A12152">
        <f t="shared" si="2410"/>
        <v>8</v>
      </c>
      <c r="B12152" s="1">
        <v>43824.332083333335</v>
      </c>
      <c r="C12152">
        <v>12.5</v>
      </c>
      <c r="D12152">
        <v>85</v>
      </c>
    </row>
    <row r="12153" spans="1:11" x14ac:dyDescent="0.25">
      <c r="A12153">
        <f t="shared" si="2410"/>
        <v>9</v>
      </c>
      <c r="B12153" s="1">
        <v>43824.373749999999</v>
      </c>
      <c r="C12153">
        <v>12.5</v>
      </c>
      <c r="D12153">
        <v>85</v>
      </c>
    </row>
    <row r="12154" spans="1:11" x14ac:dyDescent="0.25">
      <c r="A12154">
        <f t="shared" si="2410"/>
        <v>10</v>
      </c>
      <c r="B12154" s="1">
        <v>43824.415416666663</v>
      </c>
      <c r="C12154">
        <v>13.5</v>
      </c>
      <c r="D12154">
        <v>82</v>
      </c>
    </row>
    <row r="12155" spans="1:11" x14ac:dyDescent="0.25">
      <c r="A12155">
        <f t="shared" si="2410"/>
        <v>11</v>
      </c>
      <c r="B12155" s="1">
        <v>43824.457083333335</v>
      </c>
      <c r="C12155">
        <v>16</v>
      </c>
      <c r="D12155">
        <v>76</v>
      </c>
    </row>
    <row r="12156" spans="1:11" x14ac:dyDescent="0.25">
      <c r="A12156">
        <f t="shared" si="2410"/>
        <v>12</v>
      </c>
      <c r="B12156" s="1">
        <v>43824.498749999999</v>
      </c>
      <c r="C12156">
        <v>19</v>
      </c>
      <c r="D12156">
        <v>66.5</v>
      </c>
    </row>
    <row r="12157" spans="1:11" x14ac:dyDescent="0.25">
      <c r="A12157">
        <f t="shared" si="2410"/>
        <v>13</v>
      </c>
      <c r="B12157" s="1">
        <v>43824.540416666663</v>
      </c>
      <c r="C12157">
        <v>21</v>
      </c>
      <c r="D12157">
        <v>55.5</v>
      </c>
    </row>
    <row r="12158" spans="1:11" x14ac:dyDescent="0.25">
      <c r="A12158">
        <f t="shared" si="2410"/>
        <v>14</v>
      </c>
      <c r="B12158" s="1">
        <v>43824.582083333335</v>
      </c>
      <c r="C12158">
        <v>21</v>
      </c>
      <c r="D12158">
        <v>59</v>
      </c>
    </row>
    <row r="12159" spans="1:11" x14ac:dyDescent="0.25">
      <c r="A12159">
        <f t="shared" si="2410"/>
        <v>15</v>
      </c>
      <c r="B12159" s="1">
        <v>43824.623749999999</v>
      </c>
      <c r="C12159">
        <v>19</v>
      </c>
      <c r="D12159">
        <v>64</v>
      </c>
    </row>
    <row r="12160" spans="1:11" x14ac:dyDescent="0.25">
      <c r="A12160">
        <f t="shared" si="2410"/>
        <v>16</v>
      </c>
      <c r="B12160" s="1">
        <v>43824.665416666663</v>
      </c>
      <c r="C12160">
        <v>18</v>
      </c>
      <c r="D12160">
        <v>69</v>
      </c>
    </row>
    <row r="12161" spans="1:11" x14ac:dyDescent="0.25">
      <c r="A12161">
        <f t="shared" si="2410"/>
        <v>17</v>
      </c>
      <c r="B12161" s="1">
        <v>43824.707083333335</v>
      </c>
      <c r="C12161">
        <v>17</v>
      </c>
      <c r="D12161">
        <v>75</v>
      </c>
    </row>
    <row r="12162" spans="1:11" x14ac:dyDescent="0.25">
      <c r="A12162">
        <f t="shared" si="2410"/>
        <v>18</v>
      </c>
      <c r="B12162" s="1">
        <v>43824.748749999999</v>
      </c>
      <c r="C12162">
        <v>16.5</v>
      </c>
      <c r="D12162">
        <v>83.5</v>
      </c>
    </row>
    <row r="12163" spans="1:11" x14ac:dyDescent="0.25">
      <c r="A12163">
        <f t="shared" si="2410"/>
        <v>19</v>
      </c>
      <c r="B12163" s="1">
        <v>43824.790416666663</v>
      </c>
      <c r="C12163">
        <v>16</v>
      </c>
      <c r="D12163">
        <v>90.5</v>
      </c>
    </row>
    <row r="12164" spans="1:11" x14ac:dyDescent="0.25">
      <c r="A12164">
        <f t="shared" si="2410"/>
        <v>20</v>
      </c>
      <c r="B12164" s="1">
        <v>43824.832083333335</v>
      </c>
      <c r="C12164">
        <v>15</v>
      </c>
      <c r="D12164">
        <v>88</v>
      </c>
    </row>
    <row r="12165" spans="1:11" x14ac:dyDescent="0.25">
      <c r="A12165">
        <f t="shared" si="2410"/>
        <v>21</v>
      </c>
      <c r="B12165" s="1">
        <v>43824.873749999999</v>
      </c>
      <c r="C12165">
        <v>14.5</v>
      </c>
      <c r="D12165">
        <v>88.5</v>
      </c>
    </row>
    <row r="12166" spans="1:11" x14ac:dyDescent="0.25">
      <c r="A12166">
        <f t="shared" si="2410"/>
        <v>22</v>
      </c>
      <c r="B12166" s="1">
        <v>43824.915416666663</v>
      </c>
      <c r="C12166">
        <v>14.5</v>
      </c>
      <c r="D12166">
        <v>91</v>
      </c>
    </row>
    <row r="12167" spans="1:11" x14ac:dyDescent="0.25">
      <c r="A12167">
        <f t="shared" si="2410"/>
        <v>23</v>
      </c>
      <c r="B12167" s="1">
        <v>43824.957083333335</v>
      </c>
      <c r="C12167">
        <v>13.5</v>
      </c>
      <c r="D12167">
        <v>91.5</v>
      </c>
    </row>
    <row r="12168" spans="1:11" x14ac:dyDescent="0.25">
      <c r="A12168">
        <f t="shared" si="2410"/>
        <v>24</v>
      </c>
      <c r="B12168" s="1">
        <v>43824.998749999999</v>
      </c>
      <c r="C12168">
        <v>12.5</v>
      </c>
      <c r="D12168">
        <v>91.5</v>
      </c>
    </row>
    <row r="12169" spans="1:11" x14ac:dyDescent="0.25">
      <c r="A12169">
        <f t="shared" si="2410"/>
        <v>1</v>
      </c>
      <c r="B12169" s="1">
        <v>43825.040416666663</v>
      </c>
      <c r="C12169">
        <v>12</v>
      </c>
      <c r="D12169">
        <v>92.5</v>
      </c>
      <c r="E12169">
        <f t="shared" ref="E12169" si="2417">MIN(C12169:C12192)</f>
        <v>7</v>
      </c>
      <c r="F12169">
        <f t="shared" ref="F12169" si="2418">AVERAGE(C12169:C12192)</f>
        <v>10.770833333333334</v>
      </c>
      <c r="G12169">
        <f t="shared" ref="G12169" si="2419">MAX(C12169:C12192)</f>
        <v>16.5</v>
      </c>
      <c r="I12169">
        <f t="shared" ref="I12169" si="2420">MIN(D12169:D12192)</f>
        <v>60</v>
      </c>
      <c r="J12169">
        <f t="shared" ref="J12169" si="2421">AVERAGE(D12169:D12192)</f>
        <v>86.333333333333329</v>
      </c>
      <c r="K12169">
        <f t="shared" ref="K12169" si="2422">MAX(D12169:D12192)</f>
        <v>98.5</v>
      </c>
    </row>
    <row r="12170" spans="1:11" x14ac:dyDescent="0.25">
      <c r="A12170">
        <f t="shared" si="2410"/>
        <v>2</v>
      </c>
      <c r="B12170" s="1">
        <v>43825.082083333335</v>
      </c>
      <c r="C12170">
        <v>11</v>
      </c>
      <c r="D12170">
        <v>93</v>
      </c>
    </row>
    <row r="12171" spans="1:11" x14ac:dyDescent="0.25">
      <c r="A12171">
        <f t="shared" si="2410"/>
        <v>3</v>
      </c>
      <c r="B12171" s="1">
        <v>43825.123749999999</v>
      </c>
      <c r="C12171">
        <v>10</v>
      </c>
      <c r="D12171">
        <v>93</v>
      </c>
    </row>
    <row r="12172" spans="1:11" x14ac:dyDescent="0.25">
      <c r="A12172">
        <f t="shared" si="2410"/>
        <v>4</v>
      </c>
      <c r="B12172" s="1">
        <v>43825.165416666663</v>
      </c>
      <c r="C12172">
        <v>10</v>
      </c>
      <c r="D12172">
        <v>95.5</v>
      </c>
    </row>
    <row r="12173" spans="1:11" x14ac:dyDescent="0.25">
      <c r="A12173">
        <f t="shared" si="2410"/>
        <v>5</v>
      </c>
      <c r="B12173" s="1">
        <v>43825.207083333335</v>
      </c>
      <c r="C12173">
        <v>9.5</v>
      </c>
      <c r="D12173">
        <v>96</v>
      </c>
    </row>
    <row r="12174" spans="1:11" x14ac:dyDescent="0.25">
      <c r="A12174">
        <f t="shared" si="2410"/>
        <v>6</v>
      </c>
      <c r="B12174" s="1">
        <v>43825.248749999999</v>
      </c>
      <c r="C12174">
        <v>9</v>
      </c>
      <c r="D12174">
        <v>97</v>
      </c>
    </row>
    <row r="12175" spans="1:11" x14ac:dyDescent="0.25">
      <c r="A12175">
        <f t="shared" si="2410"/>
        <v>7</v>
      </c>
      <c r="B12175" s="1">
        <v>43825.290416666663</v>
      </c>
      <c r="C12175">
        <v>8.5</v>
      </c>
      <c r="D12175">
        <v>97</v>
      </c>
    </row>
    <row r="12176" spans="1:11" x14ac:dyDescent="0.25">
      <c r="A12176">
        <f t="shared" si="2410"/>
        <v>8</v>
      </c>
      <c r="B12176" s="1">
        <v>43825.332083333335</v>
      </c>
      <c r="C12176">
        <v>8</v>
      </c>
      <c r="D12176">
        <v>98</v>
      </c>
    </row>
    <row r="12177" spans="1:4" x14ac:dyDescent="0.25">
      <c r="A12177">
        <f t="shared" si="2410"/>
        <v>9</v>
      </c>
      <c r="B12177" s="1">
        <v>43825.373749999999</v>
      </c>
      <c r="C12177">
        <v>8</v>
      </c>
      <c r="D12177">
        <v>98.5</v>
      </c>
    </row>
    <row r="12178" spans="1:4" x14ac:dyDescent="0.25">
      <c r="A12178">
        <f t="shared" si="2410"/>
        <v>10</v>
      </c>
      <c r="B12178" s="1">
        <v>43825.415416666663</v>
      </c>
      <c r="C12178">
        <v>9</v>
      </c>
      <c r="D12178">
        <v>96.5</v>
      </c>
    </row>
    <row r="12179" spans="1:4" x14ac:dyDescent="0.25">
      <c r="A12179">
        <f t="shared" si="2410"/>
        <v>11</v>
      </c>
      <c r="B12179" s="1">
        <v>43825.457083333335</v>
      </c>
      <c r="C12179">
        <v>11</v>
      </c>
      <c r="D12179">
        <v>93</v>
      </c>
    </row>
    <row r="12180" spans="1:4" x14ac:dyDescent="0.25">
      <c r="A12180">
        <f t="shared" si="2410"/>
        <v>12</v>
      </c>
      <c r="B12180" s="1">
        <v>43825.498749999999</v>
      </c>
      <c r="C12180">
        <v>13.5</v>
      </c>
      <c r="D12180">
        <v>80</v>
      </c>
    </row>
    <row r="12181" spans="1:4" x14ac:dyDescent="0.25">
      <c r="A12181">
        <f t="shared" si="2410"/>
        <v>13</v>
      </c>
      <c r="B12181" s="1">
        <v>43825.540416666663</v>
      </c>
      <c r="C12181">
        <v>15.5</v>
      </c>
      <c r="D12181">
        <v>66</v>
      </c>
    </row>
    <row r="12182" spans="1:4" x14ac:dyDescent="0.25">
      <c r="A12182">
        <f t="shared" si="2410"/>
        <v>14</v>
      </c>
      <c r="B12182" s="1">
        <v>43825.582083333335</v>
      </c>
      <c r="C12182">
        <v>16.5</v>
      </c>
      <c r="D12182">
        <v>60</v>
      </c>
    </row>
    <row r="12183" spans="1:4" x14ac:dyDescent="0.25">
      <c r="A12183">
        <f t="shared" si="2410"/>
        <v>15</v>
      </c>
      <c r="B12183" s="1">
        <v>43825.623749999999</v>
      </c>
      <c r="C12183">
        <v>15.5</v>
      </c>
      <c r="D12183">
        <v>65.5</v>
      </c>
    </row>
    <row r="12184" spans="1:4" x14ac:dyDescent="0.25">
      <c r="A12184">
        <f t="shared" si="2410"/>
        <v>16</v>
      </c>
      <c r="B12184" s="1">
        <v>43825.665416666663</v>
      </c>
      <c r="C12184">
        <v>15</v>
      </c>
      <c r="D12184">
        <v>70</v>
      </c>
    </row>
    <row r="12185" spans="1:4" x14ac:dyDescent="0.25">
      <c r="A12185">
        <f t="shared" si="2410"/>
        <v>17</v>
      </c>
      <c r="B12185" s="1">
        <v>43825.707083333335</v>
      </c>
      <c r="C12185">
        <v>13.5</v>
      </c>
      <c r="D12185">
        <v>74.5</v>
      </c>
    </row>
    <row r="12186" spans="1:4" x14ac:dyDescent="0.25">
      <c r="A12186">
        <f t="shared" si="2410"/>
        <v>18</v>
      </c>
      <c r="B12186" s="1">
        <v>43825.748749999999</v>
      </c>
      <c r="C12186">
        <v>11</v>
      </c>
      <c r="D12186">
        <v>81</v>
      </c>
    </row>
    <row r="12187" spans="1:4" x14ac:dyDescent="0.25">
      <c r="A12187">
        <f t="shared" si="2410"/>
        <v>19</v>
      </c>
      <c r="B12187" s="1">
        <v>43825.790416666663</v>
      </c>
      <c r="C12187">
        <v>10.5</v>
      </c>
      <c r="D12187">
        <v>83.5</v>
      </c>
    </row>
    <row r="12188" spans="1:4" x14ac:dyDescent="0.25">
      <c r="A12188">
        <f t="shared" si="2410"/>
        <v>20</v>
      </c>
      <c r="B12188" s="1">
        <v>43825.832083333335</v>
      </c>
      <c r="C12188">
        <v>9.5</v>
      </c>
      <c r="D12188">
        <v>85.5</v>
      </c>
    </row>
    <row r="12189" spans="1:4" x14ac:dyDescent="0.25">
      <c r="A12189">
        <f t="shared" si="2410"/>
        <v>21</v>
      </c>
      <c r="B12189" s="1">
        <v>43825.873749999999</v>
      </c>
      <c r="C12189">
        <v>9</v>
      </c>
      <c r="D12189">
        <v>86.5</v>
      </c>
    </row>
    <row r="12190" spans="1:4" x14ac:dyDescent="0.25">
      <c r="A12190">
        <f t="shared" si="2410"/>
        <v>22</v>
      </c>
      <c r="B12190" s="1">
        <v>43825.915416666663</v>
      </c>
      <c r="C12190">
        <v>8.5</v>
      </c>
      <c r="D12190">
        <v>88.5</v>
      </c>
    </row>
    <row r="12191" spans="1:4" x14ac:dyDescent="0.25">
      <c r="A12191">
        <f t="shared" si="2410"/>
        <v>23</v>
      </c>
      <c r="B12191" s="1">
        <v>43825.957083333335</v>
      </c>
      <c r="C12191">
        <v>7.5</v>
      </c>
      <c r="D12191">
        <v>90</v>
      </c>
    </row>
    <row r="12192" spans="1:4" x14ac:dyDescent="0.25">
      <c r="A12192">
        <f t="shared" si="2410"/>
        <v>24</v>
      </c>
      <c r="B12192" s="1">
        <v>43825.998749999999</v>
      </c>
      <c r="C12192">
        <v>7</v>
      </c>
      <c r="D12192">
        <v>91</v>
      </c>
    </row>
    <row r="12193" spans="1:11" x14ac:dyDescent="0.25">
      <c r="A12193">
        <f t="shared" si="2410"/>
        <v>1</v>
      </c>
      <c r="B12193" s="1">
        <v>43826.040416666663</v>
      </c>
      <c r="C12193">
        <v>7</v>
      </c>
      <c r="D12193">
        <v>90</v>
      </c>
      <c r="E12193">
        <f t="shared" ref="E12193" si="2423">MIN(C12193:C12216)</f>
        <v>5.5</v>
      </c>
      <c r="F12193">
        <f t="shared" ref="F12193" si="2424">AVERAGE(C12193:C12216)</f>
        <v>9.1458333333333339</v>
      </c>
      <c r="G12193">
        <f t="shared" ref="G12193" si="2425">MAX(C12193:C12216)</f>
        <v>16</v>
      </c>
      <c r="I12193">
        <f t="shared" ref="I12193" si="2426">MIN(D12193:D12216)</f>
        <v>55.5</v>
      </c>
      <c r="J12193">
        <f t="shared" ref="J12193" si="2427">AVERAGE(D12193:D12216)</f>
        <v>77.791666666666671</v>
      </c>
      <c r="K12193">
        <f t="shared" ref="K12193" si="2428">MAX(D12193:D12216)</f>
        <v>90</v>
      </c>
    </row>
    <row r="12194" spans="1:11" x14ac:dyDescent="0.25">
      <c r="A12194">
        <f t="shared" ref="A12194:A12257" si="2429">A12170</f>
        <v>2</v>
      </c>
      <c r="B12194" s="1">
        <v>43826.082083333335</v>
      </c>
      <c r="C12194">
        <v>6.5</v>
      </c>
      <c r="D12194">
        <v>88.5</v>
      </c>
    </row>
    <row r="12195" spans="1:11" x14ac:dyDescent="0.25">
      <c r="A12195">
        <f t="shared" si="2429"/>
        <v>3</v>
      </c>
      <c r="B12195" s="1">
        <v>43826.123749999999</v>
      </c>
      <c r="C12195">
        <v>6</v>
      </c>
      <c r="D12195">
        <v>88</v>
      </c>
    </row>
    <row r="12196" spans="1:11" x14ac:dyDescent="0.25">
      <c r="A12196">
        <f t="shared" si="2429"/>
        <v>4</v>
      </c>
      <c r="B12196" s="1">
        <v>43826.165416666663</v>
      </c>
      <c r="C12196">
        <v>5.5</v>
      </c>
      <c r="D12196">
        <v>87.5</v>
      </c>
    </row>
    <row r="12197" spans="1:11" x14ac:dyDescent="0.25">
      <c r="A12197">
        <f t="shared" si="2429"/>
        <v>5</v>
      </c>
      <c r="B12197" s="1">
        <v>43826.207083333335</v>
      </c>
      <c r="C12197">
        <v>5.5</v>
      </c>
      <c r="D12197">
        <v>85.5</v>
      </c>
    </row>
    <row r="12198" spans="1:11" x14ac:dyDescent="0.25">
      <c r="A12198">
        <f t="shared" si="2429"/>
        <v>6</v>
      </c>
      <c r="B12198" s="1">
        <v>43826.248749999999</v>
      </c>
      <c r="C12198">
        <v>6</v>
      </c>
      <c r="D12198">
        <v>82.5</v>
      </c>
    </row>
    <row r="12199" spans="1:11" x14ac:dyDescent="0.25">
      <c r="A12199">
        <f t="shared" si="2429"/>
        <v>7</v>
      </c>
      <c r="B12199" s="1">
        <v>43826.290416666663</v>
      </c>
      <c r="C12199">
        <v>5.5</v>
      </c>
      <c r="D12199">
        <v>84</v>
      </c>
    </row>
    <row r="12200" spans="1:11" x14ac:dyDescent="0.25">
      <c r="A12200">
        <f t="shared" si="2429"/>
        <v>8</v>
      </c>
      <c r="B12200" s="1">
        <v>43826.332083333335</v>
      </c>
      <c r="C12200">
        <v>5.5</v>
      </c>
      <c r="D12200">
        <v>82</v>
      </c>
    </row>
    <row r="12201" spans="1:11" x14ac:dyDescent="0.25">
      <c r="A12201">
        <f t="shared" si="2429"/>
        <v>9</v>
      </c>
      <c r="B12201" s="1">
        <v>43826.373749999999</v>
      </c>
      <c r="C12201">
        <v>5.5</v>
      </c>
      <c r="D12201">
        <v>80.5</v>
      </c>
    </row>
    <row r="12202" spans="1:11" x14ac:dyDescent="0.25">
      <c r="A12202">
        <f t="shared" si="2429"/>
        <v>10</v>
      </c>
      <c r="B12202" s="1">
        <v>43826.415416666663</v>
      </c>
      <c r="C12202">
        <v>6.5</v>
      </c>
      <c r="D12202">
        <v>80</v>
      </c>
    </row>
    <row r="12203" spans="1:11" x14ac:dyDescent="0.25">
      <c r="A12203">
        <f t="shared" si="2429"/>
        <v>11</v>
      </c>
      <c r="B12203" s="1">
        <v>43826.457083333335</v>
      </c>
      <c r="C12203">
        <v>8.5</v>
      </c>
      <c r="D12203">
        <v>74</v>
      </c>
    </row>
    <row r="12204" spans="1:11" x14ac:dyDescent="0.25">
      <c r="A12204">
        <f t="shared" si="2429"/>
        <v>12</v>
      </c>
      <c r="B12204" s="1">
        <v>43826.498749999999</v>
      </c>
      <c r="C12204">
        <v>12</v>
      </c>
      <c r="D12204">
        <v>68.5</v>
      </c>
    </row>
    <row r="12205" spans="1:11" x14ac:dyDescent="0.25">
      <c r="A12205">
        <f t="shared" si="2429"/>
        <v>13</v>
      </c>
      <c r="B12205" s="1">
        <v>43826.540416666663</v>
      </c>
      <c r="C12205">
        <v>14.5</v>
      </c>
      <c r="D12205">
        <v>58</v>
      </c>
    </row>
    <row r="12206" spans="1:11" x14ac:dyDescent="0.25">
      <c r="A12206">
        <f t="shared" si="2429"/>
        <v>14</v>
      </c>
      <c r="B12206" s="1">
        <v>43826.582083333335</v>
      </c>
      <c r="C12206">
        <v>15.5</v>
      </c>
      <c r="D12206">
        <v>55.5</v>
      </c>
    </row>
    <row r="12207" spans="1:11" x14ac:dyDescent="0.25">
      <c r="A12207">
        <f t="shared" si="2429"/>
        <v>15</v>
      </c>
      <c r="B12207" s="1">
        <v>43826.623749999999</v>
      </c>
      <c r="C12207">
        <v>16</v>
      </c>
      <c r="D12207">
        <v>56.5</v>
      </c>
    </row>
    <row r="12208" spans="1:11" x14ac:dyDescent="0.25">
      <c r="A12208">
        <f t="shared" si="2429"/>
        <v>16</v>
      </c>
      <c r="B12208" s="1">
        <v>43826.665416666663</v>
      </c>
      <c r="C12208">
        <v>15</v>
      </c>
      <c r="D12208">
        <v>65.5</v>
      </c>
    </row>
    <row r="12209" spans="1:11" x14ac:dyDescent="0.25">
      <c r="A12209">
        <f t="shared" si="2429"/>
        <v>17</v>
      </c>
      <c r="B12209" s="1">
        <v>43826.707083333335</v>
      </c>
      <c r="C12209">
        <v>12.5</v>
      </c>
      <c r="D12209">
        <v>72</v>
      </c>
    </row>
    <row r="12210" spans="1:11" x14ac:dyDescent="0.25">
      <c r="A12210">
        <f t="shared" si="2429"/>
        <v>18</v>
      </c>
      <c r="B12210" s="1">
        <v>43826.748749999999</v>
      </c>
      <c r="C12210">
        <v>10.5</v>
      </c>
      <c r="D12210">
        <v>79.5</v>
      </c>
    </row>
    <row r="12211" spans="1:11" x14ac:dyDescent="0.25">
      <c r="A12211">
        <f t="shared" si="2429"/>
        <v>19</v>
      </c>
      <c r="B12211" s="1">
        <v>43826.790416666663</v>
      </c>
      <c r="C12211">
        <v>10.5</v>
      </c>
      <c r="D12211">
        <v>82</v>
      </c>
    </row>
    <row r="12212" spans="1:11" x14ac:dyDescent="0.25">
      <c r="A12212">
        <f t="shared" si="2429"/>
        <v>20</v>
      </c>
      <c r="B12212" s="1">
        <v>43826.832083333335</v>
      </c>
      <c r="C12212">
        <v>10</v>
      </c>
      <c r="D12212">
        <v>82</v>
      </c>
    </row>
    <row r="12213" spans="1:11" x14ac:dyDescent="0.25">
      <c r="A12213">
        <f t="shared" si="2429"/>
        <v>21</v>
      </c>
      <c r="B12213" s="1">
        <v>43826.873749999999</v>
      </c>
      <c r="C12213">
        <v>10</v>
      </c>
      <c r="D12213">
        <v>80</v>
      </c>
    </row>
    <row r="12214" spans="1:11" x14ac:dyDescent="0.25">
      <c r="A12214">
        <f t="shared" si="2429"/>
        <v>22</v>
      </c>
      <c r="B12214" s="1">
        <v>43826.915416666663</v>
      </c>
      <c r="C12214">
        <v>9</v>
      </c>
      <c r="D12214">
        <v>79.5</v>
      </c>
    </row>
    <row r="12215" spans="1:11" x14ac:dyDescent="0.25">
      <c r="A12215">
        <f t="shared" si="2429"/>
        <v>23</v>
      </c>
      <c r="B12215" s="1">
        <v>43826.957083333335</v>
      </c>
      <c r="C12215">
        <v>8.5</v>
      </c>
      <c r="D12215">
        <v>82.5</v>
      </c>
    </row>
    <row r="12216" spans="1:11" x14ac:dyDescent="0.25">
      <c r="A12216">
        <f t="shared" si="2429"/>
        <v>24</v>
      </c>
      <c r="B12216" s="1">
        <v>43826.998749999999</v>
      </c>
      <c r="C12216">
        <v>7.5</v>
      </c>
      <c r="D12216">
        <v>83</v>
      </c>
    </row>
    <row r="12217" spans="1:11" x14ac:dyDescent="0.25">
      <c r="A12217">
        <f t="shared" si="2429"/>
        <v>1</v>
      </c>
      <c r="B12217" s="1">
        <v>43827.040416666663</v>
      </c>
      <c r="C12217">
        <v>7</v>
      </c>
      <c r="D12217">
        <v>83</v>
      </c>
      <c r="E12217">
        <f t="shared" ref="E12217" si="2430">MIN(C12217:C12240)</f>
        <v>6.5</v>
      </c>
      <c r="F12217">
        <f t="shared" ref="F12217" si="2431">AVERAGE(C12217:C12240)</f>
        <v>10.041666666666666</v>
      </c>
      <c r="G12217">
        <f t="shared" ref="G12217" si="2432">MAX(C12217:C12240)</f>
        <v>18</v>
      </c>
      <c r="I12217">
        <f t="shared" ref="I12217" si="2433">MIN(D12217:D12240)</f>
        <v>49.5</v>
      </c>
      <c r="J12217">
        <f t="shared" ref="J12217" si="2434">AVERAGE(D12217:D12240)</f>
        <v>74.5</v>
      </c>
      <c r="K12217">
        <f t="shared" ref="K12217" si="2435">MAX(D12217:D12240)</f>
        <v>87.5</v>
      </c>
    </row>
    <row r="12218" spans="1:11" x14ac:dyDescent="0.25">
      <c r="A12218">
        <f t="shared" si="2429"/>
        <v>2</v>
      </c>
      <c r="B12218" s="1">
        <v>43827.082083333335</v>
      </c>
      <c r="C12218">
        <v>7</v>
      </c>
      <c r="D12218">
        <v>80.5</v>
      </c>
    </row>
    <row r="12219" spans="1:11" x14ac:dyDescent="0.25">
      <c r="A12219">
        <f t="shared" si="2429"/>
        <v>3</v>
      </c>
      <c r="B12219" s="1">
        <v>43827.123749999999</v>
      </c>
      <c r="C12219">
        <v>7.5</v>
      </c>
      <c r="D12219">
        <v>74.5</v>
      </c>
    </row>
    <row r="12220" spans="1:11" x14ac:dyDescent="0.25">
      <c r="A12220">
        <f t="shared" si="2429"/>
        <v>4</v>
      </c>
      <c r="B12220" s="1">
        <v>43827.165416666663</v>
      </c>
      <c r="C12220">
        <v>7.5</v>
      </c>
      <c r="D12220">
        <v>73</v>
      </c>
    </row>
    <row r="12221" spans="1:11" x14ac:dyDescent="0.25">
      <c r="A12221">
        <f t="shared" si="2429"/>
        <v>5</v>
      </c>
      <c r="B12221" s="1">
        <v>43827.207083333335</v>
      </c>
      <c r="C12221">
        <v>6.5</v>
      </c>
      <c r="D12221">
        <v>74.5</v>
      </c>
    </row>
    <row r="12222" spans="1:11" x14ac:dyDescent="0.25">
      <c r="A12222">
        <f t="shared" si="2429"/>
        <v>6</v>
      </c>
      <c r="B12222" s="1">
        <v>43827.248749999999</v>
      </c>
      <c r="C12222">
        <v>7</v>
      </c>
      <c r="D12222">
        <v>72</v>
      </c>
    </row>
    <row r="12223" spans="1:11" x14ac:dyDescent="0.25">
      <c r="A12223">
        <f t="shared" si="2429"/>
        <v>7</v>
      </c>
      <c r="B12223" s="1">
        <v>43827.290416666663</v>
      </c>
      <c r="C12223">
        <v>6.5</v>
      </c>
      <c r="D12223">
        <v>73.5</v>
      </c>
    </row>
    <row r="12224" spans="1:11" x14ac:dyDescent="0.25">
      <c r="A12224">
        <f t="shared" si="2429"/>
        <v>8</v>
      </c>
      <c r="B12224" s="1">
        <v>43827.332083333335</v>
      </c>
      <c r="C12224">
        <v>6.5</v>
      </c>
      <c r="D12224">
        <v>72</v>
      </c>
    </row>
    <row r="12225" spans="1:4" x14ac:dyDescent="0.25">
      <c r="A12225">
        <f t="shared" si="2429"/>
        <v>9</v>
      </c>
      <c r="B12225" s="1">
        <v>43827.373749999999</v>
      </c>
      <c r="C12225">
        <v>7</v>
      </c>
      <c r="D12225">
        <v>70.5</v>
      </c>
    </row>
    <row r="12226" spans="1:4" x14ac:dyDescent="0.25">
      <c r="A12226">
        <f t="shared" si="2429"/>
        <v>10</v>
      </c>
      <c r="B12226" s="1">
        <v>43827.415416666663</v>
      </c>
      <c r="C12226">
        <v>8</v>
      </c>
      <c r="D12226">
        <v>69</v>
      </c>
    </row>
    <row r="12227" spans="1:4" x14ac:dyDescent="0.25">
      <c r="A12227">
        <f t="shared" si="2429"/>
        <v>11</v>
      </c>
      <c r="B12227" s="1">
        <v>43827.457083333335</v>
      </c>
      <c r="C12227">
        <v>10.5</v>
      </c>
      <c r="D12227">
        <v>64.5</v>
      </c>
    </row>
    <row r="12228" spans="1:4" x14ac:dyDescent="0.25">
      <c r="A12228">
        <f t="shared" si="2429"/>
        <v>12</v>
      </c>
      <c r="B12228" s="1">
        <v>43827.498749999999</v>
      </c>
      <c r="C12228">
        <v>13.5</v>
      </c>
      <c r="D12228">
        <v>60.5</v>
      </c>
    </row>
    <row r="12229" spans="1:4" x14ac:dyDescent="0.25">
      <c r="A12229">
        <f t="shared" si="2429"/>
        <v>13</v>
      </c>
      <c r="B12229" s="1">
        <v>43827.540416666663</v>
      </c>
      <c r="C12229">
        <v>16.5</v>
      </c>
      <c r="D12229">
        <v>55</v>
      </c>
    </row>
    <row r="12230" spans="1:4" x14ac:dyDescent="0.25">
      <c r="A12230">
        <f t="shared" si="2429"/>
        <v>14</v>
      </c>
      <c r="B12230" s="1">
        <v>43827.582083333335</v>
      </c>
      <c r="C12230">
        <v>18</v>
      </c>
      <c r="D12230">
        <v>49.5</v>
      </c>
    </row>
    <row r="12231" spans="1:4" x14ac:dyDescent="0.25">
      <c r="A12231">
        <f t="shared" si="2429"/>
        <v>15</v>
      </c>
      <c r="B12231" s="1">
        <v>43827.623749999999</v>
      </c>
      <c r="C12231">
        <v>16.5</v>
      </c>
      <c r="D12231">
        <v>67.5</v>
      </c>
    </row>
    <row r="12232" spans="1:4" x14ac:dyDescent="0.25">
      <c r="A12232">
        <f t="shared" si="2429"/>
        <v>16</v>
      </c>
      <c r="B12232" s="1">
        <v>43827.665416666663</v>
      </c>
      <c r="C12232">
        <v>15.5</v>
      </c>
      <c r="D12232">
        <v>71</v>
      </c>
    </row>
    <row r="12233" spans="1:4" x14ac:dyDescent="0.25">
      <c r="A12233">
        <f t="shared" si="2429"/>
        <v>17</v>
      </c>
      <c r="B12233" s="1">
        <v>43827.707083333335</v>
      </c>
      <c r="C12233">
        <v>13.5</v>
      </c>
      <c r="D12233">
        <v>79</v>
      </c>
    </row>
    <row r="12234" spans="1:4" x14ac:dyDescent="0.25">
      <c r="A12234">
        <f t="shared" si="2429"/>
        <v>18</v>
      </c>
      <c r="B12234" s="1">
        <v>43827.748749999999</v>
      </c>
      <c r="C12234">
        <v>11.5</v>
      </c>
      <c r="D12234">
        <v>82.5</v>
      </c>
    </row>
    <row r="12235" spans="1:4" x14ac:dyDescent="0.25">
      <c r="A12235">
        <f t="shared" si="2429"/>
        <v>19</v>
      </c>
      <c r="B12235" s="1">
        <v>43827.790416666663</v>
      </c>
      <c r="C12235">
        <v>10</v>
      </c>
      <c r="D12235">
        <v>84.5</v>
      </c>
    </row>
    <row r="12236" spans="1:4" x14ac:dyDescent="0.25">
      <c r="A12236">
        <f t="shared" si="2429"/>
        <v>20</v>
      </c>
      <c r="B12236" s="1">
        <v>43827.832083333335</v>
      </c>
      <c r="C12236">
        <v>10</v>
      </c>
      <c r="D12236">
        <v>85</v>
      </c>
    </row>
    <row r="12237" spans="1:4" x14ac:dyDescent="0.25">
      <c r="A12237">
        <f t="shared" si="2429"/>
        <v>21</v>
      </c>
      <c r="B12237" s="1">
        <v>43827.873749999999</v>
      </c>
      <c r="C12237">
        <v>9.5</v>
      </c>
      <c r="D12237">
        <v>85.5</v>
      </c>
    </row>
    <row r="12238" spans="1:4" x14ac:dyDescent="0.25">
      <c r="A12238">
        <f t="shared" si="2429"/>
        <v>22</v>
      </c>
      <c r="B12238" s="1">
        <v>43827.915416666663</v>
      </c>
      <c r="C12238">
        <v>9</v>
      </c>
      <c r="D12238">
        <v>86.5</v>
      </c>
    </row>
    <row r="12239" spans="1:4" x14ac:dyDescent="0.25">
      <c r="A12239">
        <f t="shared" si="2429"/>
        <v>23</v>
      </c>
      <c r="B12239" s="1">
        <v>43827.957083333335</v>
      </c>
      <c r="C12239">
        <v>8.5</v>
      </c>
      <c r="D12239">
        <v>87</v>
      </c>
    </row>
    <row r="12240" spans="1:4" x14ac:dyDescent="0.25">
      <c r="A12240">
        <f t="shared" si="2429"/>
        <v>24</v>
      </c>
      <c r="B12240" s="1">
        <v>43827.998749999999</v>
      </c>
      <c r="C12240">
        <v>8</v>
      </c>
      <c r="D12240">
        <v>87.5</v>
      </c>
    </row>
    <row r="12241" spans="1:11" x14ac:dyDescent="0.25">
      <c r="A12241">
        <f t="shared" si="2429"/>
        <v>1</v>
      </c>
      <c r="B12241" s="1">
        <v>43828.040416666663</v>
      </c>
      <c r="C12241">
        <v>7.5</v>
      </c>
      <c r="D12241">
        <v>87</v>
      </c>
      <c r="E12241">
        <f t="shared" ref="E12241" si="2436">MIN(C12241:C12264)</f>
        <v>7</v>
      </c>
      <c r="F12241">
        <f t="shared" ref="F12241" si="2437">AVERAGE(C12241:C12264)</f>
        <v>10.166666666666666</v>
      </c>
      <c r="G12241">
        <f t="shared" ref="G12241" si="2438">MAX(C12241:C12264)</f>
        <v>16</v>
      </c>
      <c r="I12241">
        <f t="shared" ref="I12241" si="2439">MIN(D12241:D12264)</f>
        <v>64</v>
      </c>
      <c r="J12241">
        <f t="shared" ref="J12241" si="2440">AVERAGE(D12241:D12264)</f>
        <v>78.25</v>
      </c>
      <c r="K12241">
        <f t="shared" ref="K12241" si="2441">MAX(D12241:D12264)</f>
        <v>90</v>
      </c>
    </row>
    <row r="12242" spans="1:11" x14ac:dyDescent="0.25">
      <c r="A12242">
        <f t="shared" si="2429"/>
        <v>2</v>
      </c>
      <c r="B12242" s="1">
        <v>43828.082083333335</v>
      </c>
      <c r="C12242">
        <v>7.5</v>
      </c>
      <c r="D12242">
        <v>85.5</v>
      </c>
    </row>
    <row r="12243" spans="1:11" x14ac:dyDescent="0.25">
      <c r="A12243">
        <f t="shared" si="2429"/>
        <v>3</v>
      </c>
      <c r="B12243" s="1">
        <v>43828.123749999999</v>
      </c>
      <c r="C12243">
        <v>8</v>
      </c>
      <c r="D12243">
        <v>81</v>
      </c>
    </row>
    <row r="12244" spans="1:11" x14ac:dyDescent="0.25">
      <c r="A12244">
        <f t="shared" si="2429"/>
        <v>4</v>
      </c>
      <c r="B12244" s="1">
        <v>43828.165416666663</v>
      </c>
      <c r="C12244">
        <v>8.5</v>
      </c>
      <c r="D12244">
        <v>75.5</v>
      </c>
    </row>
    <row r="12245" spans="1:11" x14ac:dyDescent="0.25">
      <c r="A12245">
        <f t="shared" si="2429"/>
        <v>5</v>
      </c>
      <c r="B12245" s="1">
        <v>43828.207083333335</v>
      </c>
      <c r="C12245">
        <v>8.5</v>
      </c>
      <c r="D12245">
        <v>73.5</v>
      </c>
    </row>
    <row r="12246" spans="1:11" x14ac:dyDescent="0.25">
      <c r="A12246">
        <f t="shared" si="2429"/>
        <v>6</v>
      </c>
      <c r="B12246" s="1">
        <v>43828.248749999999</v>
      </c>
      <c r="C12246">
        <v>8</v>
      </c>
      <c r="D12246">
        <v>75</v>
      </c>
    </row>
    <row r="12247" spans="1:11" x14ac:dyDescent="0.25">
      <c r="A12247">
        <f t="shared" si="2429"/>
        <v>7</v>
      </c>
      <c r="B12247" s="1">
        <v>43828.290416666663</v>
      </c>
      <c r="C12247">
        <v>7.5</v>
      </c>
      <c r="D12247">
        <v>75.5</v>
      </c>
    </row>
    <row r="12248" spans="1:11" x14ac:dyDescent="0.25">
      <c r="A12248">
        <f t="shared" si="2429"/>
        <v>8</v>
      </c>
      <c r="B12248" s="1">
        <v>43828.332083333335</v>
      </c>
      <c r="C12248">
        <v>7</v>
      </c>
      <c r="D12248">
        <v>79</v>
      </c>
    </row>
    <row r="12249" spans="1:11" x14ac:dyDescent="0.25">
      <c r="A12249">
        <f t="shared" si="2429"/>
        <v>9</v>
      </c>
      <c r="B12249" s="1">
        <v>43828.373749999999</v>
      </c>
      <c r="C12249">
        <v>7</v>
      </c>
      <c r="D12249">
        <v>79</v>
      </c>
    </row>
    <row r="12250" spans="1:11" x14ac:dyDescent="0.25">
      <c r="A12250">
        <f t="shared" si="2429"/>
        <v>10</v>
      </c>
      <c r="B12250" s="1">
        <v>43828.415416666663</v>
      </c>
      <c r="C12250">
        <v>9</v>
      </c>
      <c r="D12250">
        <v>72</v>
      </c>
    </row>
    <row r="12251" spans="1:11" x14ac:dyDescent="0.25">
      <c r="A12251">
        <f t="shared" si="2429"/>
        <v>11</v>
      </c>
      <c r="B12251" s="1">
        <v>43828.457083333335</v>
      </c>
      <c r="C12251">
        <v>11</v>
      </c>
      <c r="D12251">
        <v>68.5</v>
      </c>
    </row>
    <row r="12252" spans="1:11" x14ac:dyDescent="0.25">
      <c r="A12252">
        <f t="shared" si="2429"/>
        <v>12</v>
      </c>
      <c r="B12252" s="1">
        <v>43828.498749999999</v>
      </c>
      <c r="C12252">
        <v>14</v>
      </c>
      <c r="D12252">
        <v>64</v>
      </c>
    </row>
    <row r="12253" spans="1:11" x14ac:dyDescent="0.25">
      <c r="A12253">
        <f t="shared" si="2429"/>
        <v>13</v>
      </c>
      <c r="B12253" s="1">
        <v>43828.540416666663</v>
      </c>
      <c r="C12253">
        <v>16</v>
      </c>
      <c r="D12253">
        <v>72</v>
      </c>
    </row>
    <row r="12254" spans="1:11" x14ac:dyDescent="0.25">
      <c r="A12254">
        <f t="shared" si="2429"/>
        <v>14</v>
      </c>
      <c r="B12254" s="1">
        <v>43828.582083333335</v>
      </c>
      <c r="C12254">
        <v>16</v>
      </c>
      <c r="D12254">
        <v>67.5</v>
      </c>
    </row>
    <row r="12255" spans="1:11" x14ac:dyDescent="0.25">
      <c r="A12255">
        <f t="shared" si="2429"/>
        <v>15</v>
      </c>
      <c r="B12255" s="1">
        <v>43828.623749999999</v>
      </c>
      <c r="C12255">
        <v>16</v>
      </c>
      <c r="D12255">
        <v>64.5</v>
      </c>
    </row>
    <row r="12256" spans="1:11" x14ac:dyDescent="0.25">
      <c r="A12256">
        <f t="shared" si="2429"/>
        <v>16</v>
      </c>
      <c r="B12256" s="1">
        <v>43828.665416666663</v>
      </c>
      <c r="C12256">
        <v>15.5</v>
      </c>
      <c r="D12256">
        <v>68.5</v>
      </c>
    </row>
    <row r="12257" spans="1:11" x14ac:dyDescent="0.25">
      <c r="A12257">
        <f t="shared" si="2429"/>
        <v>17</v>
      </c>
      <c r="B12257" s="1">
        <v>43828.707083333335</v>
      </c>
      <c r="C12257">
        <v>13</v>
      </c>
      <c r="D12257">
        <v>77</v>
      </c>
    </row>
    <row r="12258" spans="1:11" x14ac:dyDescent="0.25">
      <c r="A12258">
        <f t="shared" ref="A12258:A12312" si="2442">A12234</f>
        <v>18</v>
      </c>
      <c r="B12258" s="1">
        <v>43828.748749999999</v>
      </c>
      <c r="C12258">
        <v>10.5</v>
      </c>
      <c r="D12258">
        <v>82.5</v>
      </c>
    </row>
    <row r="12259" spans="1:11" x14ac:dyDescent="0.25">
      <c r="A12259">
        <f t="shared" si="2442"/>
        <v>19</v>
      </c>
      <c r="B12259" s="1">
        <v>43828.790416666663</v>
      </c>
      <c r="C12259">
        <v>9</v>
      </c>
      <c r="D12259">
        <v>84</v>
      </c>
    </row>
    <row r="12260" spans="1:11" x14ac:dyDescent="0.25">
      <c r="A12260">
        <f t="shared" si="2442"/>
        <v>20</v>
      </c>
      <c r="B12260" s="1">
        <v>43828.832083333335</v>
      </c>
      <c r="C12260">
        <v>9.5</v>
      </c>
      <c r="D12260">
        <v>88.5</v>
      </c>
    </row>
    <row r="12261" spans="1:11" x14ac:dyDescent="0.25">
      <c r="A12261">
        <f t="shared" si="2442"/>
        <v>21</v>
      </c>
      <c r="B12261" s="1">
        <v>43828.873749999999</v>
      </c>
      <c r="C12261">
        <v>9.5</v>
      </c>
      <c r="D12261">
        <v>89</v>
      </c>
    </row>
    <row r="12262" spans="1:11" x14ac:dyDescent="0.25">
      <c r="A12262">
        <f t="shared" si="2442"/>
        <v>22</v>
      </c>
      <c r="B12262" s="1">
        <v>43828.915416666663</v>
      </c>
      <c r="C12262">
        <v>9</v>
      </c>
      <c r="D12262">
        <v>89</v>
      </c>
    </row>
    <row r="12263" spans="1:11" x14ac:dyDescent="0.25">
      <c r="A12263">
        <f t="shared" si="2442"/>
        <v>23</v>
      </c>
      <c r="B12263" s="1">
        <v>43828.957083333335</v>
      </c>
      <c r="C12263">
        <v>8.5</v>
      </c>
      <c r="D12263">
        <v>90</v>
      </c>
    </row>
    <row r="12264" spans="1:11" x14ac:dyDescent="0.25">
      <c r="A12264">
        <f t="shared" si="2442"/>
        <v>24</v>
      </c>
      <c r="B12264" s="1">
        <v>43828.998749999999</v>
      </c>
      <c r="C12264">
        <v>8</v>
      </c>
      <c r="D12264">
        <v>90</v>
      </c>
    </row>
    <row r="12265" spans="1:11" x14ac:dyDescent="0.25">
      <c r="A12265">
        <f t="shared" si="2442"/>
        <v>1</v>
      </c>
      <c r="B12265" s="1">
        <v>43829.040416666663</v>
      </c>
      <c r="C12265">
        <v>7</v>
      </c>
      <c r="D12265">
        <v>91.5</v>
      </c>
      <c r="E12265">
        <f t="shared" ref="E12265" si="2443">MIN(C12265:C12288)</f>
        <v>4.5</v>
      </c>
      <c r="F12265">
        <f t="shared" ref="F12265" si="2444">AVERAGE(C12265:C12288)</f>
        <v>8.4375</v>
      </c>
      <c r="G12265">
        <f t="shared" ref="G12265" si="2445">MAX(C12265:C12288)</f>
        <v>14.5</v>
      </c>
      <c r="I12265">
        <f t="shared" ref="I12265" si="2446">MIN(D12265:D12288)</f>
        <v>68.5</v>
      </c>
      <c r="J12265">
        <f t="shared" ref="J12265" si="2447">AVERAGE(D12265:D12288)</f>
        <v>87.895833333333329</v>
      </c>
      <c r="K12265">
        <f t="shared" ref="K12265" si="2448">MAX(D12265:D12288)</f>
        <v>95</v>
      </c>
    </row>
    <row r="12266" spans="1:11" x14ac:dyDescent="0.25">
      <c r="A12266">
        <f t="shared" si="2442"/>
        <v>2</v>
      </c>
      <c r="B12266" s="1">
        <v>43829.082083333335</v>
      </c>
      <c r="C12266">
        <v>6.5</v>
      </c>
      <c r="D12266">
        <v>90.5</v>
      </c>
    </row>
    <row r="12267" spans="1:11" x14ac:dyDescent="0.25">
      <c r="A12267">
        <f t="shared" si="2442"/>
        <v>3</v>
      </c>
      <c r="B12267" s="1">
        <v>43829.123749999999</v>
      </c>
      <c r="C12267">
        <v>6</v>
      </c>
      <c r="D12267">
        <v>92.5</v>
      </c>
    </row>
    <row r="12268" spans="1:11" x14ac:dyDescent="0.25">
      <c r="A12268">
        <f t="shared" si="2442"/>
        <v>4</v>
      </c>
      <c r="B12268" s="1">
        <v>43829.165416666663</v>
      </c>
      <c r="C12268">
        <v>6</v>
      </c>
      <c r="D12268">
        <v>91.5</v>
      </c>
    </row>
    <row r="12269" spans="1:11" x14ac:dyDescent="0.25">
      <c r="A12269">
        <f t="shared" si="2442"/>
        <v>5</v>
      </c>
      <c r="B12269" s="1">
        <v>43829.207083333335</v>
      </c>
      <c r="C12269">
        <v>5.5</v>
      </c>
      <c r="D12269">
        <v>91</v>
      </c>
    </row>
    <row r="12270" spans="1:11" x14ac:dyDescent="0.25">
      <c r="A12270">
        <f t="shared" si="2442"/>
        <v>6</v>
      </c>
      <c r="B12270" s="1">
        <v>43829.248749999999</v>
      </c>
      <c r="C12270">
        <v>5</v>
      </c>
      <c r="D12270">
        <v>92.5</v>
      </c>
    </row>
    <row r="12271" spans="1:11" x14ac:dyDescent="0.25">
      <c r="A12271">
        <f t="shared" si="2442"/>
        <v>7</v>
      </c>
      <c r="B12271" s="1">
        <v>43829.290416666663</v>
      </c>
      <c r="C12271">
        <v>5</v>
      </c>
      <c r="D12271">
        <v>92</v>
      </c>
    </row>
    <row r="12272" spans="1:11" x14ac:dyDescent="0.25">
      <c r="A12272">
        <f t="shared" si="2442"/>
        <v>8</v>
      </c>
      <c r="B12272" s="1">
        <v>43829.332083333335</v>
      </c>
      <c r="C12272">
        <v>4.5</v>
      </c>
      <c r="D12272">
        <v>94</v>
      </c>
    </row>
    <row r="12273" spans="1:4" x14ac:dyDescent="0.25">
      <c r="A12273">
        <f t="shared" si="2442"/>
        <v>9</v>
      </c>
      <c r="B12273" s="1">
        <v>43829.373749999999</v>
      </c>
      <c r="C12273">
        <v>5</v>
      </c>
      <c r="D12273">
        <v>94</v>
      </c>
    </row>
    <row r="12274" spans="1:4" x14ac:dyDescent="0.25">
      <c r="A12274">
        <f t="shared" si="2442"/>
        <v>10</v>
      </c>
      <c r="B12274" s="1">
        <v>43829.415416666663</v>
      </c>
      <c r="C12274">
        <v>6</v>
      </c>
      <c r="D12274">
        <v>92.5</v>
      </c>
    </row>
    <row r="12275" spans="1:4" x14ac:dyDescent="0.25">
      <c r="A12275">
        <f t="shared" si="2442"/>
        <v>11</v>
      </c>
      <c r="B12275" s="1">
        <v>43829.457083333335</v>
      </c>
      <c r="C12275">
        <v>8.5</v>
      </c>
      <c r="D12275">
        <v>87</v>
      </c>
    </row>
    <row r="12276" spans="1:4" x14ac:dyDescent="0.25">
      <c r="A12276">
        <f t="shared" si="2442"/>
        <v>12</v>
      </c>
      <c r="B12276" s="1">
        <v>43829.498749999999</v>
      </c>
      <c r="C12276">
        <v>11.5</v>
      </c>
      <c r="D12276">
        <v>79</v>
      </c>
    </row>
    <row r="12277" spans="1:4" x14ac:dyDescent="0.25">
      <c r="A12277">
        <f t="shared" si="2442"/>
        <v>13</v>
      </c>
      <c r="B12277" s="1">
        <v>43829.540416666663</v>
      </c>
      <c r="C12277">
        <v>14.5</v>
      </c>
      <c r="D12277">
        <v>68.5</v>
      </c>
    </row>
    <row r="12278" spans="1:4" x14ac:dyDescent="0.25">
      <c r="A12278">
        <f t="shared" si="2442"/>
        <v>14</v>
      </c>
      <c r="B12278" s="1">
        <v>43829.582083333335</v>
      </c>
      <c r="C12278">
        <v>14.5</v>
      </c>
      <c r="D12278">
        <v>71</v>
      </c>
    </row>
    <row r="12279" spans="1:4" x14ac:dyDescent="0.25">
      <c r="A12279">
        <f t="shared" si="2442"/>
        <v>15</v>
      </c>
      <c r="B12279" s="1">
        <v>43829.623749999999</v>
      </c>
      <c r="C12279">
        <v>14</v>
      </c>
      <c r="D12279">
        <v>73</v>
      </c>
    </row>
    <row r="12280" spans="1:4" x14ac:dyDescent="0.25">
      <c r="A12280">
        <f t="shared" si="2442"/>
        <v>16</v>
      </c>
      <c r="B12280" s="1">
        <v>43829.665416666663</v>
      </c>
      <c r="C12280">
        <v>13.5</v>
      </c>
      <c r="D12280">
        <v>80.5</v>
      </c>
    </row>
    <row r="12281" spans="1:4" x14ac:dyDescent="0.25">
      <c r="A12281">
        <f t="shared" si="2442"/>
        <v>17</v>
      </c>
      <c r="B12281" s="1">
        <v>43829.707083333335</v>
      </c>
      <c r="C12281">
        <v>12</v>
      </c>
      <c r="D12281">
        <v>86.5</v>
      </c>
    </row>
    <row r="12282" spans="1:4" x14ac:dyDescent="0.25">
      <c r="A12282">
        <f t="shared" si="2442"/>
        <v>18</v>
      </c>
      <c r="B12282" s="1">
        <v>43829.748749999999</v>
      </c>
      <c r="C12282">
        <v>10.5</v>
      </c>
      <c r="D12282">
        <v>88</v>
      </c>
    </row>
    <row r="12283" spans="1:4" x14ac:dyDescent="0.25">
      <c r="A12283">
        <f t="shared" si="2442"/>
        <v>19</v>
      </c>
      <c r="B12283" s="1">
        <v>43829.790416666663</v>
      </c>
      <c r="C12283">
        <v>9.5</v>
      </c>
      <c r="D12283">
        <v>88.5</v>
      </c>
    </row>
    <row r="12284" spans="1:4" x14ac:dyDescent="0.25">
      <c r="A12284">
        <f t="shared" si="2442"/>
        <v>20</v>
      </c>
      <c r="B12284" s="1">
        <v>43829.832083333335</v>
      </c>
      <c r="C12284">
        <v>8.5</v>
      </c>
      <c r="D12284">
        <v>89.5</v>
      </c>
    </row>
    <row r="12285" spans="1:4" x14ac:dyDescent="0.25">
      <c r="A12285">
        <f t="shared" si="2442"/>
        <v>21</v>
      </c>
      <c r="B12285" s="1">
        <v>43829.873749999999</v>
      </c>
      <c r="C12285">
        <v>8</v>
      </c>
      <c r="D12285">
        <v>91.5</v>
      </c>
    </row>
    <row r="12286" spans="1:4" x14ac:dyDescent="0.25">
      <c r="A12286">
        <f t="shared" si="2442"/>
        <v>22</v>
      </c>
      <c r="B12286" s="1">
        <v>43829.915416666663</v>
      </c>
      <c r="C12286">
        <v>7.5</v>
      </c>
      <c r="D12286">
        <v>94.5</v>
      </c>
    </row>
    <row r="12287" spans="1:4" x14ac:dyDescent="0.25">
      <c r="A12287">
        <f t="shared" si="2442"/>
        <v>23</v>
      </c>
      <c r="B12287" s="1">
        <v>43829.957083333335</v>
      </c>
      <c r="C12287">
        <v>7</v>
      </c>
      <c r="D12287">
        <v>95</v>
      </c>
    </row>
    <row r="12288" spans="1:4" x14ac:dyDescent="0.25">
      <c r="A12288">
        <f t="shared" si="2442"/>
        <v>24</v>
      </c>
      <c r="B12288" s="1">
        <v>43829.998749999999</v>
      </c>
      <c r="C12288">
        <v>6.5</v>
      </c>
      <c r="D12288">
        <v>95</v>
      </c>
    </row>
    <row r="12289" spans="1:11" x14ac:dyDescent="0.25">
      <c r="A12289">
        <f t="shared" si="2442"/>
        <v>1</v>
      </c>
      <c r="B12289" s="1">
        <v>43830.040416666663</v>
      </c>
      <c r="C12289">
        <v>6</v>
      </c>
      <c r="D12289">
        <v>96.5</v>
      </c>
      <c r="E12289">
        <f t="shared" ref="E12289" si="2449">MIN(C12289:C12312)</f>
        <v>4.5</v>
      </c>
      <c r="F12289">
        <f t="shared" ref="F12289" si="2450">AVERAGE(C12289:C12312)</f>
        <v>8.0208333333333339</v>
      </c>
      <c r="G12289">
        <f t="shared" ref="G12289" si="2451">MAX(C12289:C12312)</f>
        <v>14</v>
      </c>
      <c r="I12289">
        <f t="shared" ref="I12289" si="2452">MIN(D12289:D12312)</f>
        <v>77</v>
      </c>
      <c r="J12289">
        <f t="shared" ref="J12289" si="2453">AVERAGE(D12289:D12312)</f>
        <v>90.0625</v>
      </c>
      <c r="K12289">
        <f t="shared" ref="K12289" si="2454">MAX(D12289:D12312)</f>
        <v>96.5</v>
      </c>
    </row>
    <row r="12290" spans="1:11" x14ac:dyDescent="0.25">
      <c r="A12290">
        <f t="shared" si="2442"/>
        <v>2</v>
      </c>
      <c r="B12290" s="1">
        <v>43830.082083333335</v>
      </c>
      <c r="C12290">
        <v>6</v>
      </c>
      <c r="D12290">
        <v>96.5</v>
      </c>
    </row>
    <row r="12291" spans="1:11" x14ac:dyDescent="0.25">
      <c r="A12291">
        <f t="shared" si="2442"/>
        <v>3</v>
      </c>
      <c r="B12291" s="1">
        <v>43830.123749999999</v>
      </c>
      <c r="C12291">
        <v>5.5</v>
      </c>
      <c r="D12291">
        <v>96</v>
      </c>
    </row>
    <row r="12292" spans="1:11" x14ac:dyDescent="0.25">
      <c r="A12292">
        <f t="shared" si="2442"/>
        <v>4</v>
      </c>
      <c r="B12292" s="1">
        <v>43830.165416666663</v>
      </c>
      <c r="C12292">
        <v>5.5</v>
      </c>
      <c r="D12292">
        <v>96</v>
      </c>
    </row>
    <row r="12293" spans="1:11" x14ac:dyDescent="0.25">
      <c r="A12293">
        <f t="shared" si="2442"/>
        <v>5</v>
      </c>
      <c r="B12293" s="1">
        <v>43830.207083333335</v>
      </c>
      <c r="C12293">
        <v>5.5</v>
      </c>
      <c r="D12293">
        <v>96</v>
      </c>
    </row>
    <row r="12294" spans="1:11" x14ac:dyDescent="0.25">
      <c r="A12294">
        <f t="shared" si="2442"/>
        <v>6</v>
      </c>
      <c r="B12294" s="1">
        <v>43830.248749999999</v>
      </c>
      <c r="C12294">
        <v>5</v>
      </c>
      <c r="D12294">
        <v>95.5</v>
      </c>
    </row>
    <row r="12295" spans="1:11" x14ac:dyDescent="0.25">
      <c r="A12295">
        <f t="shared" si="2442"/>
        <v>7</v>
      </c>
      <c r="B12295" s="1">
        <v>43830.290416666663</v>
      </c>
      <c r="C12295">
        <v>4.5</v>
      </c>
      <c r="D12295">
        <v>95.5</v>
      </c>
    </row>
    <row r="12296" spans="1:11" x14ac:dyDescent="0.25">
      <c r="A12296">
        <f t="shared" si="2442"/>
        <v>8</v>
      </c>
      <c r="B12296" s="1">
        <v>43830.332083333335</v>
      </c>
      <c r="C12296">
        <v>4.5</v>
      </c>
      <c r="D12296">
        <v>95</v>
      </c>
    </row>
    <row r="12297" spans="1:11" x14ac:dyDescent="0.25">
      <c r="A12297">
        <f t="shared" si="2442"/>
        <v>9</v>
      </c>
      <c r="B12297" s="1">
        <v>43830.373749999999</v>
      </c>
      <c r="C12297">
        <v>4.5</v>
      </c>
      <c r="D12297">
        <v>94</v>
      </c>
    </row>
    <row r="12298" spans="1:11" x14ac:dyDescent="0.25">
      <c r="A12298">
        <f t="shared" si="2442"/>
        <v>10</v>
      </c>
      <c r="B12298" s="1">
        <v>43830.415416666663</v>
      </c>
      <c r="C12298">
        <v>5.5</v>
      </c>
      <c r="D12298">
        <v>91.5</v>
      </c>
    </row>
    <row r="12299" spans="1:11" x14ac:dyDescent="0.25">
      <c r="A12299">
        <f t="shared" si="2442"/>
        <v>11</v>
      </c>
      <c r="B12299" s="1">
        <v>43830.457083333335</v>
      </c>
      <c r="C12299">
        <v>8</v>
      </c>
      <c r="D12299">
        <v>89.5</v>
      </c>
    </row>
    <row r="12300" spans="1:11" x14ac:dyDescent="0.25">
      <c r="A12300">
        <f t="shared" si="2442"/>
        <v>12</v>
      </c>
      <c r="B12300" s="1">
        <v>43830.498749999999</v>
      </c>
      <c r="C12300">
        <v>11</v>
      </c>
      <c r="D12300">
        <v>85.5</v>
      </c>
    </row>
    <row r="12301" spans="1:11" x14ac:dyDescent="0.25">
      <c r="A12301">
        <f t="shared" si="2442"/>
        <v>13</v>
      </c>
      <c r="B12301" s="1">
        <v>43830.540416666663</v>
      </c>
      <c r="C12301">
        <v>13.5</v>
      </c>
      <c r="D12301">
        <v>77.5</v>
      </c>
    </row>
    <row r="12302" spans="1:11" x14ac:dyDescent="0.25">
      <c r="A12302">
        <f t="shared" si="2442"/>
        <v>14</v>
      </c>
      <c r="B12302" s="1">
        <v>43830.582083333335</v>
      </c>
      <c r="C12302">
        <v>13.5</v>
      </c>
      <c r="D12302">
        <v>79.5</v>
      </c>
    </row>
    <row r="12303" spans="1:11" x14ac:dyDescent="0.25">
      <c r="A12303">
        <f t="shared" si="2442"/>
        <v>15</v>
      </c>
      <c r="B12303" s="1">
        <v>43830.623749999999</v>
      </c>
      <c r="C12303">
        <v>14</v>
      </c>
      <c r="D12303">
        <v>80.5</v>
      </c>
    </row>
    <row r="12304" spans="1:11" x14ac:dyDescent="0.25">
      <c r="A12304">
        <f t="shared" si="2442"/>
        <v>16</v>
      </c>
      <c r="B12304" s="1">
        <v>43830.665416666663</v>
      </c>
      <c r="C12304">
        <v>14</v>
      </c>
      <c r="D12304">
        <v>77</v>
      </c>
    </row>
    <row r="12305" spans="1:11" x14ac:dyDescent="0.25">
      <c r="A12305">
        <f t="shared" si="2442"/>
        <v>17</v>
      </c>
      <c r="B12305" s="1">
        <v>43830.707083333335</v>
      </c>
      <c r="C12305">
        <v>12</v>
      </c>
      <c r="D12305">
        <v>84</v>
      </c>
    </row>
    <row r="12306" spans="1:11" x14ac:dyDescent="0.25">
      <c r="A12306">
        <f t="shared" si="2442"/>
        <v>18</v>
      </c>
      <c r="B12306" s="1">
        <v>43830.748749999999</v>
      </c>
      <c r="C12306">
        <v>10.5</v>
      </c>
      <c r="D12306">
        <v>86.5</v>
      </c>
    </row>
    <row r="12307" spans="1:11" x14ac:dyDescent="0.25">
      <c r="A12307">
        <f t="shared" si="2442"/>
        <v>19</v>
      </c>
      <c r="B12307" s="1">
        <v>43830.790416666663</v>
      </c>
      <c r="C12307">
        <v>9</v>
      </c>
      <c r="D12307">
        <v>87.5</v>
      </c>
    </row>
    <row r="12308" spans="1:11" x14ac:dyDescent="0.25">
      <c r="A12308">
        <f t="shared" si="2442"/>
        <v>20</v>
      </c>
      <c r="B12308" s="1">
        <v>43830.832083333335</v>
      </c>
      <c r="C12308">
        <v>7.5</v>
      </c>
      <c r="D12308">
        <v>88.5</v>
      </c>
    </row>
    <row r="12309" spans="1:11" x14ac:dyDescent="0.25">
      <c r="A12309">
        <f t="shared" si="2442"/>
        <v>21</v>
      </c>
      <c r="B12309" s="1">
        <v>43830.873749999999</v>
      </c>
      <c r="C12309">
        <v>7.5</v>
      </c>
      <c r="D12309">
        <v>92</v>
      </c>
    </row>
    <row r="12310" spans="1:11" x14ac:dyDescent="0.25">
      <c r="A12310">
        <f t="shared" si="2442"/>
        <v>22</v>
      </c>
      <c r="B12310" s="1">
        <v>43830.915416666663</v>
      </c>
      <c r="C12310">
        <v>7</v>
      </c>
      <c r="D12310">
        <v>93.5</v>
      </c>
    </row>
    <row r="12311" spans="1:11" x14ac:dyDescent="0.25">
      <c r="A12311">
        <f t="shared" si="2442"/>
        <v>23</v>
      </c>
      <c r="B12311" s="1">
        <v>43830.957083333335</v>
      </c>
      <c r="C12311">
        <v>6.5</v>
      </c>
      <c r="D12311">
        <v>93.5</v>
      </c>
    </row>
    <row r="12312" spans="1:11" x14ac:dyDescent="0.25">
      <c r="A12312">
        <f t="shared" si="2442"/>
        <v>24</v>
      </c>
      <c r="B12312" s="1">
        <v>43830.998749999999</v>
      </c>
      <c r="C12312">
        <v>6</v>
      </c>
      <c r="D12312">
        <v>94</v>
      </c>
    </row>
    <row r="12313" spans="1:11" s="3" customFormat="1" x14ac:dyDescent="0.25">
      <c r="B12313" s="4"/>
    </row>
    <row r="12314" spans="1:11" x14ac:dyDescent="0.25">
      <c r="A12314">
        <f t="shared" ref="A12314:A12337" si="2455">A12289</f>
        <v>1</v>
      </c>
      <c r="B12314" s="1">
        <v>43831.040416666663</v>
      </c>
      <c r="C12314">
        <v>5.5</v>
      </c>
      <c r="D12314">
        <v>94</v>
      </c>
      <c r="E12314">
        <f t="shared" ref="E12314" si="2456">MIN(C12314:C12337)</f>
        <v>2</v>
      </c>
      <c r="F12314">
        <f t="shared" ref="F12314" si="2457">AVERAGE(C12314:C12337)</f>
        <v>6.104166666666667</v>
      </c>
      <c r="G12314">
        <f t="shared" ref="G12314" si="2458">MAX(C12314:C12337)</f>
        <v>12</v>
      </c>
      <c r="I12314">
        <f t="shared" ref="I12314" si="2459">MIN(D12314:D12337)</f>
        <v>67</v>
      </c>
      <c r="J12314">
        <f t="shared" ref="J12314" si="2460">AVERAGE(D12314:D12337)</f>
        <v>88.145833333333329</v>
      </c>
      <c r="K12314">
        <f t="shared" ref="K12314" si="2461">MAX(D12314:D12337)</f>
        <v>97</v>
      </c>
    </row>
    <row r="12315" spans="1:11" x14ac:dyDescent="0.25">
      <c r="A12315">
        <f t="shared" si="2455"/>
        <v>2</v>
      </c>
      <c r="B12315" s="1">
        <v>43831.082083333335</v>
      </c>
      <c r="C12315">
        <v>5</v>
      </c>
      <c r="D12315">
        <v>92.5</v>
      </c>
    </row>
    <row r="12316" spans="1:11" x14ac:dyDescent="0.25">
      <c r="A12316">
        <f t="shared" si="2455"/>
        <v>3</v>
      </c>
      <c r="B12316" s="1">
        <v>43831.123749999999</v>
      </c>
      <c r="C12316">
        <v>4.5</v>
      </c>
      <c r="D12316">
        <v>92.5</v>
      </c>
    </row>
    <row r="12317" spans="1:11" x14ac:dyDescent="0.25">
      <c r="A12317">
        <f t="shared" si="2455"/>
        <v>4</v>
      </c>
      <c r="B12317" s="1">
        <v>43831.165416666663</v>
      </c>
      <c r="C12317">
        <v>4</v>
      </c>
      <c r="D12317">
        <v>92.5</v>
      </c>
    </row>
    <row r="12318" spans="1:11" x14ac:dyDescent="0.25">
      <c r="A12318">
        <f t="shared" si="2455"/>
        <v>5</v>
      </c>
      <c r="B12318" s="1">
        <v>43831.207083333335</v>
      </c>
      <c r="C12318">
        <v>3.5</v>
      </c>
      <c r="D12318">
        <v>94</v>
      </c>
    </row>
    <row r="12319" spans="1:11" x14ac:dyDescent="0.25">
      <c r="A12319">
        <f t="shared" si="2455"/>
        <v>6</v>
      </c>
      <c r="B12319" s="1">
        <v>43831.248749999999</v>
      </c>
      <c r="C12319">
        <v>3</v>
      </c>
      <c r="D12319">
        <v>94</v>
      </c>
    </row>
    <row r="12320" spans="1:11" x14ac:dyDescent="0.25">
      <c r="A12320">
        <f t="shared" si="2455"/>
        <v>7</v>
      </c>
      <c r="B12320" s="1">
        <v>43831.290416666663</v>
      </c>
      <c r="C12320">
        <v>3</v>
      </c>
      <c r="D12320">
        <v>94</v>
      </c>
    </row>
    <row r="12321" spans="1:4" x14ac:dyDescent="0.25">
      <c r="A12321">
        <f t="shared" si="2455"/>
        <v>8</v>
      </c>
      <c r="B12321" s="1">
        <v>43831.332083333335</v>
      </c>
      <c r="C12321">
        <v>2</v>
      </c>
      <c r="D12321">
        <v>93</v>
      </c>
    </row>
    <row r="12322" spans="1:4" x14ac:dyDescent="0.25">
      <c r="A12322">
        <f t="shared" si="2455"/>
        <v>9</v>
      </c>
      <c r="B12322" s="1">
        <v>43831.373749999999</v>
      </c>
      <c r="C12322">
        <v>2.5</v>
      </c>
      <c r="D12322">
        <v>90.5</v>
      </c>
    </row>
    <row r="12323" spans="1:4" x14ac:dyDescent="0.25">
      <c r="A12323">
        <f t="shared" si="2455"/>
        <v>10</v>
      </c>
      <c r="B12323" s="1">
        <v>43831.415416666663</v>
      </c>
      <c r="C12323">
        <v>3.5</v>
      </c>
      <c r="D12323">
        <v>89.5</v>
      </c>
    </row>
    <row r="12324" spans="1:4" x14ac:dyDescent="0.25">
      <c r="A12324">
        <f t="shared" si="2455"/>
        <v>11</v>
      </c>
      <c r="B12324" s="1">
        <v>43831.457083333335</v>
      </c>
      <c r="C12324">
        <v>5.5</v>
      </c>
      <c r="D12324">
        <v>84.5</v>
      </c>
    </row>
    <row r="12325" spans="1:4" x14ac:dyDescent="0.25">
      <c r="A12325">
        <f t="shared" si="2455"/>
        <v>12</v>
      </c>
      <c r="B12325" s="1">
        <v>43831.498749999999</v>
      </c>
      <c r="C12325">
        <v>9</v>
      </c>
      <c r="D12325">
        <v>79.5</v>
      </c>
    </row>
    <row r="12326" spans="1:4" x14ac:dyDescent="0.25">
      <c r="A12326">
        <f t="shared" si="2455"/>
        <v>13</v>
      </c>
      <c r="B12326" s="1">
        <v>43831.540416666663</v>
      </c>
      <c r="C12326">
        <v>11.5</v>
      </c>
      <c r="D12326">
        <v>67</v>
      </c>
    </row>
    <row r="12327" spans="1:4" x14ac:dyDescent="0.25">
      <c r="A12327">
        <f t="shared" si="2455"/>
        <v>14</v>
      </c>
      <c r="B12327" s="1">
        <v>43831.582083333335</v>
      </c>
      <c r="C12327">
        <v>12</v>
      </c>
      <c r="D12327">
        <v>79</v>
      </c>
    </row>
    <row r="12328" spans="1:4" x14ac:dyDescent="0.25">
      <c r="A12328">
        <f t="shared" si="2455"/>
        <v>15</v>
      </c>
      <c r="B12328" s="1">
        <v>43831.623749999999</v>
      </c>
      <c r="C12328">
        <v>12</v>
      </c>
      <c r="D12328">
        <v>79.5</v>
      </c>
    </row>
    <row r="12329" spans="1:4" x14ac:dyDescent="0.25">
      <c r="A12329">
        <f t="shared" si="2455"/>
        <v>16</v>
      </c>
      <c r="B12329" s="1">
        <v>43831.665416666663</v>
      </c>
      <c r="C12329">
        <v>11</v>
      </c>
      <c r="D12329">
        <v>78.5</v>
      </c>
    </row>
    <row r="12330" spans="1:4" x14ac:dyDescent="0.25">
      <c r="A12330">
        <f t="shared" si="2455"/>
        <v>17</v>
      </c>
      <c r="B12330" s="1">
        <v>43831.707083333335</v>
      </c>
      <c r="C12330">
        <v>9.5</v>
      </c>
      <c r="D12330">
        <v>82</v>
      </c>
    </row>
    <row r="12331" spans="1:4" x14ac:dyDescent="0.25">
      <c r="A12331">
        <f t="shared" si="2455"/>
        <v>18</v>
      </c>
      <c r="B12331" s="1">
        <v>43831.748749999999</v>
      </c>
      <c r="C12331">
        <v>7.5</v>
      </c>
      <c r="D12331">
        <v>87</v>
      </c>
    </row>
    <row r="12332" spans="1:4" x14ac:dyDescent="0.25">
      <c r="A12332">
        <f t="shared" si="2455"/>
        <v>19</v>
      </c>
      <c r="B12332" s="1">
        <v>43831.790416666663</v>
      </c>
      <c r="C12332">
        <v>6.5</v>
      </c>
      <c r="D12332">
        <v>88</v>
      </c>
    </row>
    <row r="12333" spans="1:4" x14ac:dyDescent="0.25">
      <c r="A12333">
        <f t="shared" si="2455"/>
        <v>20</v>
      </c>
      <c r="B12333" s="1">
        <v>43831.832083333335</v>
      </c>
      <c r="C12333">
        <v>5.5</v>
      </c>
      <c r="D12333">
        <v>89.5</v>
      </c>
    </row>
    <row r="12334" spans="1:4" x14ac:dyDescent="0.25">
      <c r="A12334">
        <f t="shared" si="2455"/>
        <v>21</v>
      </c>
      <c r="B12334" s="1">
        <v>43831.873749999999</v>
      </c>
      <c r="C12334">
        <v>5</v>
      </c>
      <c r="D12334">
        <v>90.5</v>
      </c>
    </row>
    <row r="12335" spans="1:4" x14ac:dyDescent="0.25">
      <c r="A12335">
        <f t="shared" si="2455"/>
        <v>22</v>
      </c>
      <c r="B12335" s="1">
        <v>43831.915416666663</v>
      </c>
      <c r="C12335">
        <v>5</v>
      </c>
      <c r="D12335">
        <v>92</v>
      </c>
    </row>
    <row r="12336" spans="1:4" x14ac:dyDescent="0.25">
      <c r="A12336">
        <f t="shared" si="2455"/>
        <v>23</v>
      </c>
      <c r="B12336" s="1">
        <v>43831.957083333335</v>
      </c>
      <c r="C12336">
        <v>5</v>
      </c>
      <c r="D12336">
        <v>95</v>
      </c>
    </row>
    <row r="12337" spans="1:11" x14ac:dyDescent="0.25">
      <c r="A12337">
        <f t="shared" si="2455"/>
        <v>24</v>
      </c>
      <c r="B12337" s="1">
        <v>43831.998749999999</v>
      </c>
      <c r="C12337">
        <v>5</v>
      </c>
      <c r="D12337">
        <v>97</v>
      </c>
    </row>
    <row r="12338" spans="1:11" x14ac:dyDescent="0.25">
      <c r="A12338">
        <f t="shared" ref="A12338:A12386" si="2462">A12314</f>
        <v>1</v>
      </c>
      <c r="B12338" s="1">
        <v>43832.040416666663</v>
      </c>
      <c r="C12338">
        <v>4.5</v>
      </c>
      <c r="D12338">
        <v>96</v>
      </c>
      <c r="E12338">
        <f t="shared" ref="E12338" si="2463">MIN(C12338:C12361)</f>
        <v>4</v>
      </c>
      <c r="F12338">
        <f t="shared" ref="F12338" si="2464">AVERAGE(C12338:C12361)</f>
        <v>7.6875</v>
      </c>
      <c r="G12338">
        <f t="shared" ref="G12338" si="2465">MAX(C12338:C12361)</f>
        <v>10</v>
      </c>
      <c r="I12338">
        <f t="shared" ref="I12338" si="2466">MIN(D12338:D12361)</f>
        <v>87</v>
      </c>
      <c r="J12338">
        <f t="shared" ref="J12338" si="2467">AVERAGE(D12338:D12361)</f>
        <v>91.916666666666671</v>
      </c>
      <c r="K12338">
        <f t="shared" ref="K12338" si="2468">MAX(D12338:D12361)</f>
        <v>97.5</v>
      </c>
    </row>
    <row r="12339" spans="1:11" x14ac:dyDescent="0.25">
      <c r="A12339">
        <f t="shared" si="2462"/>
        <v>2</v>
      </c>
      <c r="B12339" s="1">
        <v>43832.082083333335</v>
      </c>
      <c r="C12339">
        <v>4</v>
      </c>
      <c r="D12339">
        <v>97</v>
      </c>
    </row>
    <row r="12340" spans="1:11" x14ac:dyDescent="0.25">
      <c r="A12340">
        <f t="shared" si="2462"/>
        <v>3</v>
      </c>
      <c r="B12340" s="1">
        <v>43832.123749999999</v>
      </c>
      <c r="C12340">
        <v>4</v>
      </c>
      <c r="D12340">
        <v>97.5</v>
      </c>
    </row>
    <row r="12341" spans="1:11" x14ac:dyDescent="0.25">
      <c r="A12341">
        <f t="shared" si="2462"/>
        <v>4</v>
      </c>
      <c r="B12341" s="1">
        <v>43832.165416666663</v>
      </c>
      <c r="C12341">
        <v>4</v>
      </c>
      <c r="D12341">
        <v>96.5</v>
      </c>
    </row>
    <row r="12342" spans="1:11" x14ac:dyDescent="0.25">
      <c r="A12342">
        <f t="shared" si="2462"/>
        <v>5</v>
      </c>
      <c r="B12342" s="1">
        <v>43832.207083333335</v>
      </c>
      <c r="C12342">
        <v>4.5</v>
      </c>
      <c r="D12342">
        <v>95.5</v>
      </c>
    </row>
    <row r="12343" spans="1:11" x14ac:dyDescent="0.25">
      <c r="A12343">
        <f t="shared" si="2462"/>
        <v>6</v>
      </c>
      <c r="B12343" s="1">
        <v>43832.248749999999</v>
      </c>
      <c r="C12343">
        <v>4.5</v>
      </c>
      <c r="D12343">
        <v>93</v>
      </c>
    </row>
    <row r="12344" spans="1:11" x14ac:dyDescent="0.25">
      <c r="A12344">
        <f t="shared" si="2462"/>
        <v>7</v>
      </c>
      <c r="B12344" s="1">
        <v>43832.290416666663</v>
      </c>
      <c r="C12344">
        <v>4.5</v>
      </c>
      <c r="D12344">
        <v>93</v>
      </c>
    </row>
    <row r="12345" spans="1:11" x14ac:dyDescent="0.25">
      <c r="A12345">
        <f t="shared" si="2462"/>
        <v>8</v>
      </c>
      <c r="B12345" s="1">
        <v>43832.332083333335</v>
      </c>
      <c r="C12345">
        <v>5</v>
      </c>
      <c r="D12345">
        <v>93.5</v>
      </c>
    </row>
    <row r="12346" spans="1:11" x14ac:dyDescent="0.25">
      <c r="A12346">
        <f t="shared" si="2462"/>
        <v>9</v>
      </c>
      <c r="B12346" s="1">
        <v>43832.373749999999</v>
      </c>
      <c r="C12346">
        <v>6</v>
      </c>
      <c r="D12346">
        <v>93.5</v>
      </c>
    </row>
    <row r="12347" spans="1:11" x14ac:dyDescent="0.25">
      <c r="A12347">
        <f t="shared" si="2462"/>
        <v>10</v>
      </c>
      <c r="B12347" s="1">
        <v>43832.415416666663</v>
      </c>
      <c r="C12347">
        <v>7</v>
      </c>
      <c r="D12347">
        <v>92.5</v>
      </c>
    </row>
    <row r="12348" spans="1:11" x14ac:dyDescent="0.25">
      <c r="A12348">
        <f t="shared" si="2462"/>
        <v>11</v>
      </c>
      <c r="B12348" s="1">
        <v>43832.457083333335</v>
      </c>
      <c r="C12348">
        <v>8</v>
      </c>
      <c r="D12348">
        <v>93</v>
      </c>
    </row>
    <row r="12349" spans="1:11" x14ac:dyDescent="0.25">
      <c r="A12349">
        <f t="shared" si="2462"/>
        <v>12</v>
      </c>
      <c r="B12349" s="1">
        <v>43832.498749999999</v>
      </c>
      <c r="C12349">
        <v>9.5</v>
      </c>
      <c r="D12349">
        <v>91</v>
      </c>
    </row>
    <row r="12350" spans="1:11" x14ac:dyDescent="0.25">
      <c r="A12350">
        <f t="shared" si="2462"/>
        <v>13</v>
      </c>
      <c r="B12350" s="1">
        <v>43832.540416666663</v>
      </c>
      <c r="C12350">
        <v>9.5</v>
      </c>
      <c r="D12350">
        <v>90.5</v>
      </c>
    </row>
    <row r="12351" spans="1:11" x14ac:dyDescent="0.25">
      <c r="A12351">
        <f t="shared" si="2462"/>
        <v>14</v>
      </c>
      <c r="B12351" s="1">
        <v>43832.582083333335</v>
      </c>
      <c r="C12351">
        <v>9.5</v>
      </c>
      <c r="D12351">
        <v>89.5</v>
      </c>
    </row>
    <row r="12352" spans="1:11" x14ac:dyDescent="0.25">
      <c r="A12352">
        <f t="shared" si="2462"/>
        <v>15</v>
      </c>
      <c r="B12352" s="1">
        <v>43832.623749999999</v>
      </c>
      <c r="C12352">
        <v>10</v>
      </c>
      <c r="D12352">
        <v>87</v>
      </c>
    </row>
    <row r="12353" spans="1:11" x14ac:dyDescent="0.25">
      <c r="A12353">
        <f t="shared" si="2462"/>
        <v>16</v>
      </c>
      <c r="B12353" s="1">
        <v>43832.665416666663</v>
      </c>
      <c r="C12353">
        <v>10</v>
      </c>
      <c r="D12353">
        <v>89</v>
      </c>
    </row>
    <row r="12354" spans="1:11" x14ac:dyDescent="0.25">
      <c r="A12354">
        <f t="shared" si="2462"/>
        <v>17</v>
      </c>
      <c r="B12354" s="1">
        <v>43832.707083333335</v>
      </c>
      <c r="C12354">
        <v>10</v>
      </c>
      <c r="D12354">
        <v>90.5</v>
      </c>
    </row>
    <row r="12355" spans="1:11" x14ac:dyDescent="0.25">
      <c r="A12355">
        <f t="shared" si="2462"/>
        <v>18</v>
      </c>
      <c r="B12355" s="1">
        <v>43832.748749999999</v>
      </c>
      <c r="C12355">
        <v>10</v>
      </c>
      <c r="D12355">
        <v>91</v>
      </c>
    </row>
    <row r="12356" spans="1:11" x14ac:dyDescent="0.25">
      <c r="A12356">
        <f t="shared" si="2462"/>
        <v>19</v>
      </c>
      <c r="B12356" s="1">
        <v>43832.790416666663</v>
      </c>
      <c r="C12356">
        <v>10</v>
      </c>
      <c r="D12356">
        <v>89</v>
      </c>
    </row>
    <row r="12357" spans="1:11" x14ac:dyDescent="0.25">
      <c r="A12357">
        <f t="shared" si="2462"/>
        <v>20</v>
      </c>
      <c r="B12357" s="1">
        <v>43832.832083333335</v>
      </c>
      <c r="C12357">
        <v>10</v>
      </c>
      <c r="D12357">
        <v>90.5</v>
      </c>
    </row>
    <row r="12358" spans="1:11" x14ac:dyDescent="0.25">
      <c r="A12358">
        <f t="shared" si="2462"/>
        <v>21</v>
      </c>
      <c r="B12358" s="1">
        <v>43832.873749999999</v>
      </c>
      <c r="C12358">
        <v>10</v>
      </c>
      <c r="D12358">
        <v>89.5</v>
      </c>
    </row>
    <row r="12359" spans="1:11" x14ac:dyDescent="0.25">
      <c r="A12359">
        <f t="shared" si="2462"/>
        <v>22</v>
      </c>
      <c r="B12359" s="1">
        <v>43832.915416666663</v>
      </c>
      <c r="C12359">
        <v>10</v>
      </c>
      <c r="D12359">
        <v>89.5</v>
      </c>
    </row>
    <row r="12360" spans="1:11" x14ac:dyDescent="0.25">
      <c r="A12360">
        <f t="shared" si="2462"/>
        <v>23</v>
      </c>
      <c r="B12360" s="1">
        <v>43832.957083333335</v>
      </c>
      <c r="C12360">
        <v>10</v>
      </c>
      <c r="D12360">
        <v>88.5</v>
      </c>
    </row>
    <row r="12361" spans="1:11" x14ac:dyDescent="0.25">
      <c r="A12361">
        <f t="shared" si="2462"/>
        <v>24</v>
      </c>
      <c r="B12361" s="1">
        <v>43832.998749999999</v>
      </c>
      <c r="C12361">
        <v>10</v>
      </c>
      <c r="D12361">
        <v>89.5</v>
      </c>
    </row>
    <row r="12362" spans="1:11" x14ac:dyDescent="0.25">
      <c r="A12362">
        <f t="shared" si="2462"/>
        <v>1</v>
      </c>
      <c r="B12362" s="1">
        <v>43833.040416666663</v>
      </c>
      <c r="C12362">
        <v>10</v>
      </c>
      <c r="D12362">
        <v>90</v>
      </c>
      <c r="E12362">
        <f t="shared" ref="E12362" si="2469">MIN(C12362:C12385)</f>
        <v>10</v>
      </c>
      <c r="F12362">
        <f t="shared" ref="F12362" si="2470">AVERAGE(C12362:C12385)</f>
        <v>11.145833333333334</v>
      </c>
      <c r="G12362">
        <f t="shared" ref="G12362" si="2471">MAX(C12362:C12385)</f>
        <v>12</v>
      </c>
      <c r="I12362">
        <f t="shared" ref="I12362" si="2472">MIN(D12362:D12385)</f>
        <v>89</v>
      </c>
      <c r="J12362">
        <f t="shared" ref="J12362" si="2473">AVERAGE(D12362:D12385)</f>
        <v>94.979166666666671</v>
      </c>
      <c r="K12362">
        <f t="shared" ref="K12362" si="2474">MAX(D12362:D12385)</f>
        <v>99.5</v>
      </c>
    </row>
    <row r="12363" spans="1:11" x14ac:dyDescent="0.25">
      <c r="A12363">
        <f t="shared" si="2462"/>
        <v>2</v>
      </c>
      <c r="B12363" s="1">
        <v>43833.082083333335</v>
      </c>
      <c r="C12363">
        <v>10</v>
      </c>
      <c r="D12363">
        <v>90.5</v>
      </c>
    </row>
    <row r="12364" spans="1:11" x14ac:dyDescent="0.25">
      <c r="A12364">
        <f t="shared" si="2462"/>
        <v>3</v>
      </c>
      <c r="B12364" s="1">
        <v>43833.123749999999</v>
      </c>
      <c r="C12364">
        <v>10.5</v>
      </c>
      <c r="D12364">
        <v>89</v>
      </c>
    </row>
    <row r="12365" spans="1:11" x14ac:dyDescent="0.25">
      <c r="A12365">
        <f t="shared" si="2462"/>
        <v>4</v>
      </c>
      <c r="B12365" s="1">
        <v>43833.165416666663</v>
      </c>
      <c r="C12365">
        <v>10</v>
      </c>
      <c r="D12365">
        <v>90.5</v>
      </c>
    </row>
    <row r="12366" spans="1:11" x14ac:dyDescent="0.25">
      <c r="A12366">
        <f t="shared" si="2462"/>
        <v>5</v>
      </c>
      <c r="B12366" s="1">
        <v>43833.207083333335</v>
      </c>
      <c r="C12366">
        <v>10.5</v>
      </c>
      <c r="D12366">
        <v>91</v>
      </c>
    </row>
    <row r="12367" spans="1:11" x14ac:dyDescent="0.25">
      <c r="A12367">
        <f t="shared" si="2462"/>
        <v>6</v>
      </c>
      <c r="B12367" s="1">
        <v>43833.248749999999</v>
      </c>
      <c r="C12367">
        <v>10.5</v>
      </c>
      <c r="D12367">
        <v>91</v>
      </c>
    </row>
    <row r="12368" spans="1:11" x14ac:dyDescent="0.25">
      <c r="A12368">
        <f t="shared" si="2462"/>
        <v>7</v>
      </c>
      <c r="B12368" s="1">
        <v>43833.290416666663</v>
      </c>
      <c r="C12368">
        <v>10.5</v>
      </c>
      <c r="D12368">
        <v>92</v>
      </c>
    </row>
    <row r="12369" spans="1:4" x14ac:dyDescent="0.25">
      <c r="A12369">
        <f t="shared" si="2462"/>
        <v>8</v>
      </c>
      <c r="B12369" s="1">
        <v>43833.332083333335</v>
      </c>
      <c r="C12369">
        <v>10.5</v>
      </c>
      <c r="D12369">
        <v>92.5</v>
      </c>
    </row>
    <row r="12370" spans="1:4" x14ac:dyDescent="0.25">
      <c r="A12370">
        <f t="shared" si="2462"/>
        <v>9</v>
      </c>
      <c r="B12370" s="1">
        <v>43833.373749999999</v>
      </c>
      <c r="C12370">
        <v>10.5</v>
      </c>
      <c r="D12370">
        <v>93</v>
      </c>
    </row>
    <row r="12371" spans="1:4" x14ac:dyDescent="0.25">
      <c r="A12371">
        <f t="shared" si="2462"/>
        <v>10</v>
      </c>
      <c r="B12371" s="1">
        <v>43833.415416666663</v>
      </c>
      <c r="C12371">
        <v>11</v>
      </c>
      <c r="D12371">
        <v>93.5</v>
      </c>
    </row>
    <row r="12372" spans="1:4" x14ac:dyDescent="0.25">
      <c r="A12372">
        <f t="shared" si="2462"/>
        <v>11</v>
      </c>
      <c r="B12372" s="1">
        <v>43833.457083333335</v>
      </c>
      <c r="C12372">
        <v>11.5</v>
      </c>
      <c r="D12372">
        <v>92.5</v>
      </c>
    </row>
    <row r="12373" spans="1:4" x14ac:dyDescent="0.25">
      <c r="A12373">
        <f t="shared" si="2462"/>
        <v>12</v>
      </c>
      <c r="B12373" s="1">
        <v>43833.498749999999</v>
      </c>
      <c r="C12373">
        <v>12</v>
      </c>
      <c r="D12373">
        <v>94</v>
      </c>
    </row>
    <row r="12374" spans="1:4" x14ac:dyDescent="0.25">
      <c r="A12374">
        <f t="shared" si="2462"/>
        <v>13</v>
      </c>
      <c r="B12374" s="1">
        <v>43833.540416666663</v>
      </c>
      <c r="C12374">
        <v>11.5</v>
      </c>
      <c r="D12374">
        <v>96</v>
      </c>
    </row>
    <row r="12375" spans="1:4" x14ac:dyDescent="0.25">
      <c r="A12375">
        <f t="shared" si="2462"/>
        <v>14</v>
      </c>
      <c r="B12375" s="1">
        <v>43833.582083333335</v>
      </c>
      <c r="C12375">
        <v>12</v>
      </c>
      <c r="D12375">
        <v>97</v>
      </c>
    </row>
    <row r="12376" spans="1:4" x14ac:dyDescent="0.25">
      <c r="A12376">
        <f t="shared" si="2462"/>
        <v>15</v>
      </c>
      <c r="B12376" s="1">
        <v>43833.623749999999</v>
      </c>
      <c r="C12376">
        <v>12</v>
      </c>
      <c r="D12376">
        <v>98</v>
      </c>
    </row>
    <row r="12377" spans="1:4" x14ac:dyDescent="0.25">
      <c r="A12377">
        <f t="shared" si="2462"/>
        <v>16</v>
      </c>
      <c r="B12377" s="1">
        <v>43833.665416666663</v>
      </c>
      <c r="C12377">
        <v>12</v>
      </c>
      <c r="D12377">
        <v>98.5</v>
      </c>
    </row>
    <row r="12378" spans="1:4" x14ac:dyDescent="0.25">
      <c r="A12378">
        <f t="shared" si="2462"/>
        <v>17</v>
      </c>
      <c r="B12378" s="1">
        <v>43833.707083333335</v>
      </c>
      <c r="C12378">
        <v>12</v>
      </c>
      <c r="D12378">
        <v>98.5</v>
      </c>
    </row>
    <row r="12379" spans="1:4" x14ac:dyDescent="0.25">
      <c r="A12379">
        <f t="shared" si="2462"/>
        <v>18</v>
      </c>
      <c r="B12379" s="1">
        <v>43833.748749999999</v>
      </c>
      <c r="C12379">
        <v>12</v>
      </c>
      <c r="D12379">
        <v>98.5</v>
      </c>
    </row>
    <row r="12380" spans="1:4" x14ac:dyDescent="0.25">
      <c r="A12380">
        <f t="shared" si="2462"/>
        <v>19</v>
      </c>
      <c r="B12380" s="1">
        <v>43833.790416666663</v>
      </c>
      <c r="C12380">
        <v>11.5</v>
      </c>
      <c r="D12380">
        <v>98.5</v>
      </c>
    </row>
    <row r="12381" spans="1:4" x14ac:dyDescent="0.25">
      <c r="A12381">
        <f t="shared" si="2462"/>
        <v>20</v>
      </c>
      <c r="B12381" s="1">
        <v>43833.832083333335</v>
      </c>
      <c r="C12381">
        <v>11.5</v>
      </c>
      <c r="D12381">
        <v>98.5</v>
      </c>
    </row>
    <row r="12382" spans="1:4" x14ac:dyDescent="0.25">
      <c r="A12382">
        <f t="shared" si="2462"/>
        <v>21</v>
      </c>
      <c r="B12382" s="1">
        <v>43833.873749999999</v>
      </c>
      <c r="C12382">
        <v>11.5</v>
      </c>
      <c r="D12382">
        <v>99</v>
      </c>
    </row>
    <row r="12383" spans="1:4" x14ac:dyDescent="0.25">
      <c r="A12383">
        <f t="shared" si="2462"/>
        <v>22</v>
      </c>
      <c r="B12383" s="1">
        <v>43833.915416666663</v>
      </c>
      <c r="C12383">
        <v>11.5</v>
      </c>
      <c r="D12383">
        <v>99</v>
      </c>
    </row>
    <row r="12384" spans="1:4" x14ac:dyDescent="0.25">
      <c r="A12384">
        <f t="shared" si="2462"/>
        <v>23</v>
      </c>
      <c r="B12384" s="1">
        <v>43833.957083333335</v>
      </c>
      <c r="C12384">
        <v>11.5</v>
      </c>
      <c r="D12384">
        <v>99.5</v>
      </c>
    </row>
    <row r="12385" spans="1:11" x14ac:dyDescent="0.25">
      <c r="A12385">
        <f t="shared" si="2462"/>
        <v>24</v>
      </c>
      <c r="B12385" s="1">
        <v>43833.998749999999</v>
      </c>
      <c r="C12385">
        <v>11</v>
      </c>
      <c r="D12385">
        <v>99</v>
      </c>
    </row>
    <row r="12386" spans="1:11" x14ac:dyDescent="0.25">
      <c r="A12386">
        <f t="shared" si="2462"/>
        <v>1</v>
      </c>
      <c r="B12386" s="1">
        <v>43834.040416666663</v>
      </c>
      <c r="C12386">
        <v>10.5</v>
      </c>
      <c r="D12386">
        <v>99.5</v>
      </c>
      <c r="E12386">
        <f t="shared" ref="E12386" si="2475">MIN(C12386:C12409)</f>
        <v>7</v>
      </c>
      <c r="F12386">
        <f t="shared" ref="F12386" si="2476">AVERAGE(C12386:C12409)</f>
        <v>10.8125</v>
      </c>
      <c r="G12386">
        <f t="shared" ref="G12386" si="2477">MAX(C12386:C12409)</f>
        <v>15.5</v>
      </c>
      <c r="I12386">
        <f t="shared" ref="I12386" si="2478">MIN(D12386:D12409)</f>
        <v>72</v>
      </c>
      <c r="J12386">
        <f t="shared" ref="J12386" si="2479">AVERAGE(D12386:D12409)</f>
        <v>88.1875</v>
      </c>
      <c r="K12386">
        <f t="shared" ref="K12386" si="2480">MAX(D12386:D12409)</f>
        <v>100</v>
      </c>
    </row>
    <row r="12387" spans="1:11" x14ac:dyDescent="0.25">
      <c r="A12387">
        <f t="shared" ref="A12387:A12450" si="2481">A12363</f>
        <v>2</v>
      </c>
      <c r="B12387" s="1">
        <v>43834.082083333335</v>
      </c>
      <c r="C12387">
        <v>10</v>
      </c>
      <c r="D12387">
        <v>100</v>
      </c>
    </row>
    <row r="12388" spans="1:11" x14ac:dyDescent="0.25">
      <c r="A12388">
        <f t="shared" si="2481"/>
        <v>3</v>
      </c>
      <c r="B12388" s="1">
        <v>43834.123749999999</v>
      </c>
      <c r="C12388">
        <v>10</v>
      </c>
      <c r="D12388">
        <v>100</v>
      </c>
    </row>
    <row r="12389" spans="1:11" x14ac:dyDescent="0.25">
      <c r="A12389">
        <f t="shared" si="2481"/>
        <v>4</v>
      </c>
      <c r="B12389" s="1">
        <v>43834.165416666663</v>
      </c>
      <c r="C12389">
        <v>10</v>
      </c>
      <c r="D12389">
        <v>99</v>
      </c>
    </row>
    <row r="12390" spans="1:11" x14ac:dyDescent="0.25">
      <c r="A12390">
        <f t="shared" si="2481"/>
        <v>5</v>
      </c>
      <c r="B12390" s="1">
        <v>43834.207083333335</v>
      </c>
      <c r="C12390">
        <v>10</v>
      </c>
      <c r="D12390">
        <v>97</v>
      </c>
    </row>
    <row r="12391" spans="1:11" x14ac:dyDescent="0.25">
      <c r="A12391">
        <f t="shared" si="2481"/>
        <v>6</v>
      </c>
      <c r="B12391" s="1">
        <v>43834.248749999999</v>
      </c>
      <c r="C12391">
        <v>10</v>
      </c>
      <c r="D12391">
        <v>94</v>
      </c>
    </row>
    <row r="12392" spans="1:11" x14ac:dyDescent="0.25">
      <c r="A12392">
        <f t="shared" si="2481"/>
        <v>7</v>
      </c>
      <c r="B12392" s="1">
        <v>43834.290416666663</v>
      </c>
      <c r="C12392">
        <v>9.5</v>
      </c>
      <c r="D12392">
        <v>91</v>
      </c>
    </row>
    <row r="12393" spans="1:11" x14ac:dyDescent="0.25">
      <c r="A12393">
        <f t="shared" si="2481"/>
        <v>8</v>
      </c>
      <c r="B12393" s="1">
        <v>43834.332083333335</v>
      </c>
      <c r="C12393">
        <v>9.5</v>
      </c>
      <c r="D12393">
        <v>91.5</v>
      </c>
    </row>
    <row r="12394" spans="1:11" x14ac:dyDescent="0.25">
      <c r="A12394">
        <f t="shared" si="2481"/>
        <v>9</v>
      </c>
      <c r="B12394" s="1">
        <v>43834.373749999999</v>
      </c>
      <c r="C12394">
        <v>9.5</v>
      </c>
      <c r="D12394">
        <v>91.5</v>
      </c>
    </row>
    <row r="12395" spans="1:11" x14ac:dyDescent="0.25">
      <c r="A12395">
        <f t="shared" si="2481"/>
        <v>10</v>
      </c>
      <c r="B12395" s="1">
        <v>43834.415416666663</v>
      </c>
      <c r="C12395">
        <v>10</v>
      </c>
      <c r="D12395">
        <v>90</v>
      </c>
    </row>
    <row r="12396" spans="1:11" x14ac:dyDescent="0.25">
      <c r="A12396">
        <f t="shared" si="2481"/>
        <v>11</v>
      </c>
      <c r="B12396" s="1">
        <v>43834.457083333335</v>
      </c>
      <c r="C12396">
        <v>11</v>
      </c>
      <c r="D12396">
        <v>86.5</v>
      </c>
    </row>
    <row r="12397" spans="1:11" x14ac:dyDescent="0.25">
      <c r="A12397">
        <f t="shared" si="2481"/>
        <v>12</v>
      </c>
      <c r="B12397" s="1">
        <v>43834.498749999999</v>
      </c>
      <c r="C12397">
        <v>13</v>
      </c>
      <c r="D12397">
        <v>80.5</v>
      </c>
    </row>
    <row r="12398" spans="1:11" x14ac:dyDescent="0.25">
      <c r="A12398">
        <f t="shared" si="2481"/>
        <v>13</v>
      </c>
      <c r="B12398" s="1">
        <v>43834.540416666663</v>
      </c>
      <c r="C12398">
        <v>15.5</v>
      </c>
      <c r="D12398">
        <v>72</v>
      </c>
    </row>
    <row r="12399" spans="1:11" x14ac:dyDescent="0.25">
      <c r="A12399">
        <f t="shared" si="2481"/>
        <v>14</v>
      </c>
      <c r="B12399" s="1">
        <v>43834.582083333335</v>
      </c>
      <c r="C12399">
        <v>15.5</v>
      </c>
      <c r="D12399">
        <v>77</v>
      </c>
    </row>
    <row r="12400" spans="1:11" x14ac:dyDescent="0.25">
      <c r="A12400">
        <f t="shared" si="2481"/>
        <v>15</v>
      </c>
      <c r="B12400" s="1">
        <v>43834.623749999999</v>
      </c>
      <c r="C12400">
        <v>15</v>
      </c>
      <c r="D12400">
        <v>77.5</v>
      </c>
    </row>
    <row r="12401" spans="1:11" x14ac:dyDescent="0.25">
      <c r="A12401">
        <f t="shared" si="2481"/>
        <v>16</v>
      </c>
      <c r="B12401" s="1">
        <v>43834.665416666663</v>
      </c>
      <c r="C12401">
        <v>14.5</v>
      </c>
      <c r="D12401">
        <v>76.5</v>
      </c>
    </row>
    <row r="12402" spans="1:11" x14ac:dyDescent="0.25">
      <c r="A12402">
        <f t="shared" si="2481"/>
        <v>17</v>
      </c>
      <c r="B12402" s="1">
        <v>43834.707083333335</v>
      </c>
      <c r="C12402">
        <v>13</v>
      </c>
      <c r="D12402">
        <v>83</v>
      </c>
    </row>
    <row r="12403" spans="1:11" x14ac:dyDescent="0.25">
      <c r="A12403">
        <f t="shared" si="2481"/>
        <v>18</v>
      </c>
      <c r="B12403" s="1">
        <v>43834.748749999999</v>
      </c>
      <c r="C12403">
        <v>11.5</v>
      </c>
      <c r="D12403">
        <v>86</v>
      </c>
    </row>
    <row r="12404" spans="1:11" x14ac:dyDescent="0.25">
      <c r="A12404">
        <f t="shared" si="2481"/>
        <v>19</v>
      </c>
      <c r="B12404" s="1">
        <v>43834.790416666663</v>
      </c>
      <c r="C12404">
        <v>10</v>
      </c>
      <c r="D12404">
        <v>88</v>
      </c>
    </row>
    <row r="12405" spans="1:11" x14ac:dyDescent="0.25">
      <c r="A12405">
        <f t="shared" si="2481"/>
        <v>20</v>
      </c>
      <c r="B12405" s="1">
        <v>43834.832083333335</v>
      </c>
      <c r="C12405">
        <v>9.5</v>
      </c>
      <c r="D12405">
        <v>82.5</v>
      </c>
    </row>
    <row r="12406" spans="1:11" x14ac:dyDescent="0.25">
      <c r="A12406">
        <f t="shared" si="2481"/>
        <v>21</v>
      </c>
      <c r="B12406" s="1">
        <v>43834.873749999999</v>
      </c>
      <c r="C12406">
        <v>9</v>
      </c>
      <c r="D12406">
        <v>86</v>
      </c>
    </row>
    <row r="12407" spans="1:11" x14ac:dyDescent="0.25">
      <c r="A12407">
        <f t="shared" si="2481"/>
        <v>22</v>
      </c>
      <c r="B12407" s="1">
        <v>43834.915416666663</v>
      </c>
      <c r="C12407">
        <v>8</v>
      </c>
      <c r="D12407">
        <v>87.5</v>
      </c>
    </row>
    <row r="12408" spans="1:11" x14ac:dyDescent="0.25">
      <c r="A12408">
        <f t="shared" si="2481"/>
        <v>23</v>
      </c>
      <c r="B12408" s="1">
        <v>43834.957083333335</v>
      </c>
      <c r="C12408">
        <v>8</v>
      </c>
      <c r="D12408">
        <v>90</v>
      </c>
    </row>
    <row r="12409" spans="1:11" x14ac:dyDescent="0.25">
      <c r="A12409">
        <f t="shared" si="2481"/>
        <v>24</v>
      </c>
      <c r="B12409" s="1">
        <v>43834.998749999999</v>
      </c>
      <c r="C12409">
        <v>7</v>
      </c>
      <c r="D12409">
        <v>90</v>
      </c>
    </row>
    <row r="12410" spans="1:11" x14ac:dyDescent="0.25">
      <c r="A12410">
        <f t="shared" si="2481"/>
        <v>1</v>
      </c>
      <c r="B12410" s="1">
        <v>43835.040416666663</v>
      </c>
      <c r="C12410">
        <v>6.5</v>
      </c>
      <c r="D12410">
        <v>88.5</v>
      </c>
      <c r="E12410">
        <f t="shared" ref="E12410" si="2482">MIN(C12410:C12433)</f>
        <v>4</v>
      </c>
      <c r="F12410">
        <f t="shared" ref="F12410" si="2483">AVERAGE(C12410:C12433)</f>
        <v>7.458333333333333</v>
      </c>
      <c r="G12410">
        <f t="shared" ref="G12410" si="2484">MAX(C12410:C12433)</f>
        <v>13.5</v>
      </c>
      <c r="I12410">
        <f t="shared" ref="I12410" si="2485">MIN(D12410:D12433)</f>
        <v>70</v>
      </c>
      <c r="J12410">
        <f t="shared" ref="J12410" si="2486">AVERAGE(D12410:D12433)</f>
        <v>85.666666666666671</v>
      </c>
      <c r="K12410">
        <f t="shared" ref="K12410" si="2487">MAX(D12410:D12433)</f>
        <v>93.5</v>
      </c>
    </row>
    <row r="12411" spans="1:11" x14ac:dyDescent="0.25">
      <c r="A12411">
        <f t="shared" si="2481"/>
        <v>2</v>
      </c>
      <c r="B12411" s="1">
        <v>43835.082083333335</v>
      </c>
      <c r="C12411">
        <v>6</v>
      </c>
      <c r="D12411">
        <v>89</v>
      </c>
    </row>
    <row r="12412" spans="1:11" x14ac:dyDescent="0.25">
      <c r="A12412">
        <f t="shared" si="2481"/>
        <v>3</v>
      </c>
      <c r="B12412" s="1">
        <v>43835.123749999999</v>
      </c>
      <c r="C12412">
        <v>6</v>
      </c>
      <c r="D12412">
        <v>88.5</v>
      </c>
    </row>
    <row r="12413" spans="1:11" x14ac:dyDescent="0.25">
      <c r="A12413">
        <f t="shared" si="2481"/>
        <v>4</v>
      </c>
      <c r="B12413" s="1">
        <v>43835.165416666663</v>
      </c>
      <c r="C12413">
        <v>5.5</v>
      </c>
      <c r="D12413">
        <v>89.5</v>
      </c>
    </row>
    <row r="12414" spans="1:11" x14ac:dyDescent="0.25">
      <c r="A12414">
        <f t="shared" si="2481"/>
        <v>5</v>
      </c>
      <c r="B12414" s="1">
        <v>43835.207083333335</v>
      </c>
      <c r="C12414">
        <v>5</v>
      </c>
      <c r="D12414">
        <v>90.5</v>
      </c>
    </row>
    <row r="12415" spans="1:11" x14ac:dyDescent="0.25">
      <c r="A12415">
        <f t="shared" si="2481"/>
        <v>6</v>
      </c>
      <c r="B12415" s="1">
        <v>43835.248749999999</v>
      </c>
      <c r="C12415">
        <v>4.5</v>
      </c>
      <c r="D12415">
        <v>90.5</v>
      </c>
    </row>
    <row r="12416" spans="1:11" x14ac:dyDescent="0.25">
      <c r="A12416">
        <f t="shared" si="2481"/>
        <v>7</v>
      </c>
      <c r="B12416" s="1">
        <v>43835.290416666663</v>
      </c>
      <c r="C12416">
        <v>4</v>
      </c>
      <c r="D12416">
        <v>91</v>
      </c>
    </row>
    <row r="12417" spans="1:4" x14ac:dyDescent="0.25">
      <c r="A12417">
        <f t="shared" si="2481"/>
        <v>8</v>
      </c>
      <c r="B12417" s="1">
        <v>43835.332083333335</v>
      </c>
      <c r="C12417">
        <v>4</v>
      </c>
      <c r="D12417">
        <v>90.5</v>
      </c>
    </row>
    <row r="12418" spans="1:4" x14ac:dyDescent="0.25">
      <c r="A12418">
        <f t="shared" si="2481"/>
        <v>9</v>
      </c>
      <c r="B12418" s="1">
        <v>43835.373749999999</v>
      </c>
      <c r="C12418">
        <v>4</v>
      </c>
      <c r="D12418">
        <v>91.5</v>
      </c>
    </row>
    <row r="12419" spans="1:4" x14ac:dyDescent="0.25">
      <c r="A12419">
        <f t="shared" si="2481"/>
        <v>10</v>
      </c>
      <c r="B12419" s="1">
        <v>43835.415416666663</v>
      </c>
      <c r="C12419">
        <v>5</v>
      </c>
      <c r="D12419">
        <v>90</v>
      </c>
    </row>
    <row r="12420" spans="1:4" x14ac:dyDescent="0.25">
      <c r="A12420">
        <f t="shared" si="2481"/>
        <v>11</v>
      </c>
      <c r="B12420" s="1">
        <v>43835.457083333335</v>
      </c>
      <c r="C12420">
        <v>7</v>
      </c>
      <c r="D12420">
        <v>84.5</v>
      </c>
    </row>
    <row r="12421" spans="1:4" x14ac:dyDescent="0.25">
      <c r="A12421">
        <f t="shared" si="2481"/>
        <v>12</v>
      </c>
      <c r="B12421" s="1">
        <v>43835.498749999999</v>
      </c>
      <c r="C12421">
        <v>10.5</v>
      </c>
      <c r="D12421">
        <v>76</v>
      </c>
    </row>
    <row r="12422" spans="1:4" x14ac:dyDescent="0.25">
      <c r="A12422">
        <f t="shared" si="2481"/>
        <v>13</v>
      </c>
      <c r="B12422" s="1">
        <v>43835.540416666663</v>
      </c>
      <c r="C12422">
        <v>12.5</v>
      </c>
      <c r="D12422">
        <v>70</v>
      </c>
    </row>
    <row r="12423" spans="1:4" x14ac:dyDescent="0.25">
      <c r="A12423">
        <f t="shared" si="2481"/>
        <v>14</v>
      </c>
      <c r="B12423" s="1">
        <v>43835.582083333335</v>
      </c>
      <c r="C12423">
        <v>13</v>
      </c>
      <c r="D12423">
        <v>77.5</v>
      </c>
    </row>
    <row r="12424" spans="1:4" x14ac:dyDescent="0.25">
      <c r="A12424">
        <f t="shared" si="2481"/>
        <v>15</v>
      </c>
      <c r="B12424" s="1">
        <v>43835.623749999999</v>
      </c>
      <c r="C12424">
        <v>13.5</v>
      </c>
      <c r="D12424">
        <v>76.5</v>
      </c>
    </row>
    <row r="12425" spans="1:4" x14ac:dyDescent="0.25">
      <c r="A12425">
        <f t="shared" si="2481"/>
        <v>16</v>
      </c>
      <c r="B12425" s="1">
        <v>43835.665416666663</v>
      </c>
      <c r="C12425">
        <v>13</v>
      </c>
      <c r="D12425">
        <v>75</v>
      </c>
    </row>
    <row r="12426" spans="1:4" x14ac:dyDescent="0.25">
      <c r="A12426">
        <f t="shared" si="2481"/>
        <v>17</v>
      </c>
      <c r="B12426" s="1">
        <v>43835.707083333335</v>
      </c>
      <c r="C12426">
        <v>11</v>
      </c>
      <c r="D12426">
        <v>74.5</v>
      </c>
    </row>
    <row r="12427" spans="1:4" x14ac:dyDescent="0.25">
      <c r="A12427">
        <f t="shared" si="2481"/>
        <v>18</v>
      </c>
      <c r="B12427" s="1">
        <v>43835.748749999999</v>
      </c>
      <c r="C12427">
        <v>9.5</v>
      </c>
      <c r="D12427">
        <v>80</v>
      </c>
    </row>
    <row r="12428" spans="1:4" x14ac:dyDescent="0.25">
      <c r="A12428">
        <f t="shared" si="2481"/>
        <v>19</v>
      </c>
      <c r="B12428" s="1">
        <v>43835.790416666663</v>
      </c>
      <c r="C12428">
        <v>7.5</v>
      </c>
      <c r="D12428">
        <v>85</v>
      </c>
    </row>
    <row r="12429" spans="1:4" x14ac:dyDescent="0.25">
      <c r="A12429">
        <f t="shared" si="2481"/>
        <v>20</v>
      </c>
      <c r="B12429" s="1">
        <v>43835.832083333335</v>
      </c>
      <c r="C12429">
        <v>6.5</v>
      </c>
      <c r="D12429">
        <v>88</v>
      </c>
    </row>
    <row r="12430" spans="1:4" x14ac:dyDescent="0.25">
      <c r="A12430">
        <f t="shared" si="2481"/>
        <v>21</v>
      </c>
      <c r="B12430" s="1">
        <v>43835.873749999999</v>
      </c>
      <c r="C12430">
        <v>6.5</v>
      </c>
      <c r="D12430">
        <v>91.5</v>
      </c>
    </row>
    <row r="12431" spans="1:4" x14ac:dyDescent="0.25">
      <c r="A12431">
        <f t="shared" si="2481"/>
        <v>22</v>
      </c>
      <c r="B12431" s="1">
        <v>43835.915416666663</v>
      </c>
      <c r="C12431">
        <v>6.5</v>
      </c>
      <c r="D12431">
        <v>92</v>
      </c>
    </row>
    <row r="12432" spans="1:4" x14ac:dyDescent="0.25">
      <c r="A12432">
        <f t="shared" si="2481"/>
        <v>23</v>
      </c>
      <c r="B12432" s="1">
        <v>43835.957083333335</v>
      </c>
      <c r="C12432">
        <v>6</v>
      </c>
      <c r="D12432">
        <v>92.5</v>
      </c>
    </row>
    <row r="12433" spans="1:11" x14ac:dyDescent="0.25">
      <c r="A12433">
        <f t="shared" si="2481"/>
        <v>24</v>
      </c>
      <c r="B12433" s="1">
        <v>43835.998749999999</v>
      </c>
      <c r="C12433">
        <v>5.5</v>
      </c>
      <c r="D12433">
        <v>93.5</v>
      </c>
    </row>
    <row r="12434" spans="1:11" x14ac:dyDescent="0.25">
      <c r="A12434">
        <f t="shared" si="2481"/>
        <v>1</v>
      </c>
      <c r="B12434" s="1">
        <v>43836.040416666663</v>
      </c>
      <c r="C12434">
        <v>5</v>
      </c>
      <c r="D12434">
        <v>93.5</v>
      </c>
      <c r="E12434">
        <f t="shared" ref="E12434" si="2488">MIN(C12434:C12457)</f>
        <v>3.5</v>
      </c>
      <c r="F12434">
        <f t="shared" ref="F12434" si="2489">AVERAGE(C12434:C12457)</f>
        <v>6.854166666666667</v>
      </c>
      <c r="G12434">
        <f t="shared" ref="G12434" si="2490">MAX(C12434:C12457)</f>
        <v>12.5</v>
      </c>
      <c r="I12434">
        <f t="shared" ref="I12434" si="2491">MIN(D12434:D12457)</f>
        <v>73</v>
      </c>
      <c r="J12434">
        <f t="shared" ref="J12434" si="2492">AVERAGE(D12434:D12457)</f>
        <v>88.791666666666671</v>
      </c>
      <c r="K12434">
        <f t="shared" ref="K12434" si="2493">MAX(D12434:D12457)</f>
        <v>96</v>
      </c>
    </row>
    <row r="12435" spans="1:11" x14ac:dyDescent="0.25">
      <c r="A12435">
        <f t="shared" si="2481"/>
        <v>2</v>
      </c>
      <c r="B12435" s="1">
        <v>43836.082083333335</v>
      </c>
      <c r="C12435">
        <v>5</v>
      </c>
      <c r="D12435">
        <v>92</v>
      </c>
    </row>
    <row r="12436" spans="1:11" x14ac:dyDescent="0.25">
      <c r="A12436">
        <f t="shared" si="2481"/>
        <v>3</v>
      </c>
      <c r="B12436" s="1">
        <v>43836.123749999999</v>
      </c>
      <c r="C12436">
        <v>4.5</v>
      </c>
      <c r="D12436">
        <v>93</v>
      </c>
    </row>
    <row r="12437" spans="1:11" x14ac:dyDescent="0.25">
      <c r="A12437">
        <f t="shared" si="2481"/>
        <v>4</v>
      </c>
      <c r="B12437" s="1">
        <v>43836.165416666663</v>
      </c>
      <c r="C12437">
        <v>4</v>
      </c>
      <c r="D12437">
        <v>93.5</v>
      </c>
    </row>
    <row r="12438" spans="1:11" x14ac:dyDescent="0.25">
      <c r="A12438">
        <f t="shared" si="2481"/>
        <v>5</v>
      </c>
      <c r="B12438" s="1">
        <v>43836.207083333335</v>
      </c>
      <c r="C12438">
        <v>4</v>
      </c>
      <c r="D12438">
        <v>93.5</v>
      </c>
    </row>
    <row r="12439" spans="1:11" x14ac:dyDescent="0.25">
      <c r="A12439">
        <f t="shared" si="2481"/>
        <v>6</v>
      </c>
      <c r="B12439" s="1">
        <v>43836.248749999999</v>
      </c>
      <c r="C12439">
        <v>3.5</v>
      </c>
      <c r="D12439">
        <v>94</v>
      </c>
    </row>
    <row r="12440" spans="1:11" x14ac:dyDescent="0.25">
      <c r="A12440">
        <f t="shared" si="2481"/>
        <v>7</v>
      </c>
      <c r="B12440" s="1">
        <v>43836.290416666663</v>
      </c>
      <c r="C12440">
        <v>3.5</v>
      </c>
      <c r="D12440">
        <v>93</v>
      </c>
    </row>
    <row r="12441" spans="1:11" x14ac:dyDescent="0.25">
      <c r="A12441">
        <f t="shared" si="2481"/>
        <v>8</v>
      </c>
      <c r="B12441" s="1">
        <v>43836.332083333335</v>
      </c>
      <c r="C12441">
        <v>3.5</v>
      </c>
      <c r="D12441">
        <v>93.5</v>
      </c>
    </row>
    <row r="12442" spans="1:11" x14ac:dyDescent="0.25">
      <c r="A12442">
        <f t="shared" si="2481"/>
        <v>9</v>
      </c>
      <c r="B12442" s="1">
        <v>43836.373749999999</v>
      </c>
      <c r="C12442">
        <v>4</v>
      </c>
      <c r="D12442">
        <v>91</v>
      </c>
    </row>
    <row r="12443" spans="1:11" x14ac:dyDescent="0.25">
      <c r="A12443">
        <f t="shared" si="2481"/>
        <v>10</v>
      </c>
      <c r="B12443" s="1">
        <v>43836.415416666663</v>
      </c>
      <c r="C12443">
        <v>5.5</v>
      </c>
      <c r="D12443">
        <v>87.5</v>
      </c>
    </row>
    <row r="12444" spans="1:11" x14ac:dyDescent="0.25">
      <c r="A12444">
        <f t="shared" si="2481"/>
        <v>11</v>
      </c>
      <c r="B12444" s="1">
        <v>43836.457083333335</v>
      </c>
      <c r="C12444">
        <v>6.5</v>
      </c>
      <c r="D12444">
        <v>86</v>
      </c>
    </row>
    <row r="12445" spans="1:11" x14ac:dyDescent="0.25">
      <c r="A12445">
        <f t="shared" si="2481"/>
        <v>12</v>
      </c>
      <c r="B12445" s="1">
        <v>43836.498749999999</v>
      </c>
      <c r="C12445">
        <v>8</v>
      </c>
      <c r="D12445">
        <v>84</v>
      </c>
    </row>
    <row r="12446" spans="1:11" x14ac:dyDescent="0.25">
      <c r="A12446">
        <f t="shared" si="2481"/>
        <v>13</v>
      </c>
      <c r="B12446" s="1">
        <v>43836.540416666663</v>
      </c>
      <c r="C12446">
        <v>11</v>
      </c>
      <c r="D12446">
        <v>76.5</v>
      </c>
    </row>
    <row r="12447" spans="1:11" x14ac:dyDescent="0.25">
      <c r="A12447">
        <f t="shared" si="2481"/>
        <v>14</v>
      </c>
      <c r="B12447" s="1">
        <v>43836.582083333335</v>
      </c>
      <c r="C12447">
        <v>12</v>
      </c>
      <c r="D12447">
        <v>73</v>
      </c>
    </row>
    <row r="12448" spans="1:11" x14ac:dyDescent="0.25">
      <c r="A12448">
        <f t="shared" si="2481"/>
        <v>15</v>
      </c>
      <c r="B12448" s="1">
        <v>43836.623749999999</v>
      </c>
      <c r="C12448">
        <v>12.5</v>
      </c>
      <c r="D12448">
        <v>77.5</v>
      </c>
    </row>
    <row r="12449" spans="1:11" x14ac:dyDescent="0.25">
      <c r="A12449">
        <f t="shared" si="2481"/>
        <v>16</v>
      </c>
      <c r="B12449" s="1">
        <v>43836.665416666663</v>
      </c>
      <c r="C12449">
        <v>12</v>
      </c>
      <c r="D12449">
        <v>78.5</v>
      </c>
    </row>
    <row r="12450" spans="1:11" x14ac:dyDescent="0.25">
      <c r="A12450">
        <f t="shared" si="2481"/>
        <v>17</v>
      </c>
      <c r="B12450" s="1">
        <v>43836.707083333335</v>
      </c>
      <c r="C12450">
        <v>10.5</v>
      </c>
      <c r="D12450">
        <v>85</v>
      </c>
    </row>
    <row r="12451" spans="1:11" x14ac:dyDescent="0.25">
      <c r="A12451">
        <f t="shared" ref="A12451:A12514" si="2494">A12427</f>
        <v>18</v>
      </c>
      <c r="B12451" s="1">
        <v>43836.748749999999</v>
      </c>
      <c r="C12451">
        <v>9.5</v>
      </c>
      <c r="D12451">
        <v>88</v>
      </c>
    </row>
    <row r="12452" spans="1:11" x14ac:dyDescent="0.25">
      <c r="A12452">
        <f t="shared" si="2494"/>
        <v>19</v>
      </c>
      <c r="B12452" s="1">
        <v>43836.790416666663</v>
      </c>
      <c r="C12452">
        <v>8</v>
      </c>
      <c r="D12452">
        <v>89.5</v>
      </c>
    </row>
    <row r="12453" spans="1:11" x14ac:dyDescent="0.25">
      <c r="A12453">
        <f t="shared" si="2494"/>
        <v>20</v>
      </c>
      <c r="B12453" s="1">
        <v>43836.832083333335</v>
      </c>
      <c r="C12453">
        <v>7</v>
      </c>
      <c r="D12453">
        <v>91</v>
      </c>
    </row>
    <row r="12454" spans="1:11" x14ac:dyDescent="0.25">
      <c r="A12454">
        <f t="shared" si="2494"/>
        <v>21</v>
      </c>
      <c r="B12454" s="1">
        <v>43836.873749999999</v>
      </c>
      <c r="C12454">
        <v>6.5</v>
      </c>
      <c r="D12454">
        <v>92.5</v>
      </c>
    </row>
    <row r="12455" spans="1:11" x14ac:dyDescent="0.25">
      <c r="A12455">
        <f t="shared" si="2494"/>
        <v>22</v>
      </c>
      <c r="B12455" s="1">
        <v>43836.915416666663</v>
      </c>
      <c r="C12455">
        <v>6.5</v>
      </c>
      <c r="D12455">
        <v>94</v>
      </c>
    </row>
    <row r="12456" spans="1:11" x14ac:dyDescent="0.25">
      <c r="A12456">
        <f t="shared" si="2494"/>
        <v>23</v>
      </c>
      <c r="B12456" s="1">
        <v>43836.957083333335</v>
      </c>
      <c r="C12456">
        <v>6</v>
      </c>
      <c r="D12456">
        <v>95</v>
      </c>
    </row>
    <row r="12457" spans="1:11" x14ac:dyDescent="0.25">
      <c r="A12457">
        <f t="shared" si="2494"/>
        <v>24</v>
      </c>
      <c r="B12457" s="1">
        <v>43836.998749999999</v>
      </c>
      <c r="C12457">
        <v>6</v>
      </c>
      <c r="D12457">
        <v>96</v>
      </c>
    </row>
    <row r="12458" spans="1:11" x14ac:dyDescent="0.25">
      <c r="A12458">
        <f t="shared" si="2494"/>
        <v>1</v>
      </c>
      <c r="B12458" s="1">
        <v>43837.040416666663</v>
      </c>
      <c r="C12458">
        <v>5.5</v>
      </c>
      <c r="D12458">
        <v>95.5</v>
      </c>
      <c r="E12458">
        <f t="shared" ref="E12458" si="2495">MIN(C12458:C12481)</f>
        <v>3</v>
      </c>
      <c r="F12458">
        <f t="shared" ref="F12458" si="2496">AVERAGE(C12458:C12481)</f>
        <v>7</v>
      </c>
      <c r="G12458">
        <f t="shared" ref="G12458" si="2497">MAX(C12458:C12481)</f>
        <v>12.5</v>
      </c>
      <c r="I12458">
        <f t="shared" ref="I12458" si="2498">MIN(D12458:D12481)</f>
        <v>70.5</v>
      </c>
      <c r="J12458">
        <f t="shared" ref="J12458" si="2499">AVERAGE(D12458:D12481)</f>
        <v>88.3125</v>
      </c>
      <c r="K12458">
        <f t="shared" ref="K12458" si="2500">MAX(D12458:D12481)</f>
        <v>96</v>
      </c>
    </row>
    <row r="12459" spans="1:11" x14ac:dyDescent="0.25">
      <c r="A12459">
        <f t="shared" si="2494"/>
        <v>2</v>
      </c>
      <c r="B12459" s="1">
        <v>43837.082083333335</v>
      </c>
      <c r="C12459">
        <v>5</v>
      </c>
      <c r="D12459">
        <v>95</v>
      </c>
    </row>
    <row r="12460" spans="1:11" x14ac:dyDescent="0.25">
      <c r="A12460">
        <f t="shared" si="2494"/>
        <v>3</v>
      </c>
      <c r="B12460" s="1">
        <v>43837.123749999999</v>
      </c>
      <c r="C12460">
        <v>4.5</v>
      </c>
      <c r="D12460">
        <v>94.5</v>
      </c>
    </row>
    <row r="12461" spans="1:11" x14ac:dyDescent="0.25">
      <c r="A12461">
        <f t="shared" si="2494"/>
        <v>4</v>
      </c>
      <c r="B12461" s="1">
        <v>43837.165416666663</v>
      </c>
      <c r="C12461">
        <v>4.5</v>
      </c>
      <c r="D12461">
        <v>96</v>
      </c>
    </row>
    <row r="12462" spans="1:11" x14ac:dyDescent="0.25">
      <c r="A12462">
        <f t="shared" si="2494"/>
        <v>5</v>
      </c>
      <c r="B12462" s="1">
        <v>43837.207083333335</v>
      </c>
      <c r="C12462">
        <v>4</v>
      </c>
      <c r="D12462">
        <v>94.5</v>
      </c>
    </row>
    <row r="12463" spans="1:11" x14ac:dyDescent="0.25">
      <c r="A12463">
        <f t="shared" si="2494"/>
        <v>6</v>
      </c>
      <c r="B12463" s="1">
        <v>43837.248749999999</v>
      </c>
      <c r="C12463">
        <v>3.5</v>
      </c>
      <c r="D12463">
        <v>95</v>
      </c>
    </row>
    <row r="12464" spans="1:11" x14ac:dyDescent="0.25">
      <c r="A12464">
        <f t="shared" si="2494"/>
        <v>7</v>
      </c>
      <c r="B12464" s="1">
        <v>43837.290416666663</v>
      </c>
      <c r="C12464">
        <v>3.5</v>
      </c>
      <c r="D12464">
        <v>93.5</v>
      </c>
    </row>
    <row r="12465" spans="1:4" x14ac:dyDescent="0.25">
      <c r="A12465">
        <f t="shared" si="2494"/>
        <v>8</v>
      </c>
      <c r="B12465" s="1">
        <v>43837.332083333335</v>
      </c>
      <c r="C12465">
        <v>3</v>
      </c>
      <c r="D12465">
        <v>94</v>
      </c>
    </row>
    <row r="12466" spans="1:4" x14ac:dyDescent="0.25">
      <c r="A12466">
        <f t="shared" si="2494"/>
        <v>9</v>
      </c>
      <c r="B12466" s="1">
        <v>43837.373749999999</v>
      </c>
      <c r="C12466">
        <v>3.5</v>
      </c>
      <c r="D12466">
        <v>92.5</v>
      </c>
    </row>
    <row r="12467" spans="1:4" x14ac:dyDescent="0.25">
      <c r="A12467">
        <f t="shared" si="2494"/>
        <v>10</v>
      </c>
      <c r="B12467" s="1">
        <v>43837.415416666663</v>
      </c>
      <c r="C12467">
        <v>4.5</v>
      </c>
      <c r="D12467">
        <v>90</v>
      </c>
    </row>
    <row r="12468" spans="1:4" x14ac:dyDescent="0.25">
      <c r="A12468">
        <f t="shared" si="2494"/>
        <v>11</v>
      </c>
      <c r="B12468" s="1">
        <v>43837.457083333335</v>
      </c>
      <c r="C12468">
        <v>6.5</v>
      </c>
      <c r="D12468">
        <v>86</v>
      </c>
    </row>
    <row r="12469" spans="1:4" x14ac:dyDescent="0.25">
      <c r="A12469">
        <f t="shared" si="2494"/>
        <v>12</v>
      </c>
      <c r="B12469" s="1">
        <v>43837.498749999999</v>
      </c>
      <c r="C12469">
        <v>9.5</v>
      </c>
      <c r="D12469">
        <v>80</v>
      </c>
    </row>
    <row r="12470" spans="1:4" x14ac:dyDescent="0.25">
      <c r="A12470">
        <f t="shared" si="2494"/>
        <v>13</v>
      </c>
      <c r="B12470" s="1">
        <v>43837.540416666663</v>
      </c>
      <c r="C12470">
        <v>12.5</v>
      </c>
      <c r="D12470">
        <v>70.5</v>
      </c>
    </row>
    <row r="12471" spans="1:4" x14ac:dyDescent="0.25">
      <c r="A12471">
        <f t="shared" si="2494"/>
        <v>14</v>
      </c>
      <c r="B12471" s="1">
        <v>43837.582083333335</v>
      </c>
      <c r="C12471">
        <v>12.5</v>
      </c>
      <c r="D12471">
        <v>76</v>
      </c>
    </row>
    <row r="12472" spans="1:4" x14ac:dyDescent="0.25">
      <c r="A12472">
        <f t="shared" si="2494"/>
        <v>15</v>
      </c>
      <c r="B12472" s="1">
        <v>43837.623749999999</v>
      </c>
      <c r="C12472">
        <v>12.5</v>
      </c>
      <c r="D12472">
        <v>72.5</v>
      </c>
    </row>
    <row r="12473" spans="1:4" x14ac:dyDescent="0.25">
      <c r="A12473">
        <f t="shared" si="2494"/>
        <v>16</v>
      </c>
      <c r="B12473" s="1">
        <v>43837.665416666663</v>
      </c>
      <c r="C12473">
        <v>12</v>
      </c>
      <c r="D12473">
        <v>76.5</v>
      </c>
    </row>
    <row r="12474" spans="1:4" x14ac:dyDescent="0.25">
      <c r="A12474">
        <f t="shared" si="2494"/>
        <v>17</v>
      </c>
      <c r="B12474" s="1">
        <v>43837.707083333335</v>
      </c>
      <c r="C12474">
        <v>10.5</v>
      </c>
      <c r="D12474">
        <v>81.5</v>
      </c>
    </row>
    <row r="12475" spans="1:4" x14ac:dyDescent="0.25">
      <c r="A12475">
        <f t="shared" si="2494"/>
        <v>18</v>
      </c>
      <c r="B12475" s="1">
        <v>43837.748749999999</v>
      </c>
      <c r="C12475">
        <v>9</v>
      </c>
      <c r="D12475">
        <v>85.5</v>
      </c>
    </row>
    <row r="12476" spans="1:4" x14ac:dyDescent="0.25">
      <c r="A12476">
        <f t="shared" si="2494"/>
        <v>19</v>
      </c>
      <c r="B12476" s="1">
        <v>43837.790416666663</v>
      </c>
      <c r="C12476">
        <v>7.5</v>
      </c>
      <c r="D12476">
        <v>87.5</v>
      </c>
    </row>
    <row r="12477" spans="1:4" x14ac:dyDescent="0.25">
      <c r="A12477">
        <f t="shared" si="2494"/>
        <v>20</v>
      </c>
      <c r="B12477" s="1">
        <v>43837.832083333335</v>
      </c>
      <c r="C12477">
        <v>6.5</v>
      </c>
      <c r="D12477">
        <v>90</v>
      </c>
    </row>
    <row r="12478" spans="1:4" x14ac:dyDescent="0.25">
      <c r="A12478">
        <f t="shared" si="2494"/>
        <v>21</v>
      </c>
      <c r="B12478" s="1">
        <v>43837.873749999999</v>
      </c>
      <c r="C12478">
        <v>7</v>
      </c>
      <c r="D12478">
        <v>92.5</v>
      </c>
    </row>
    <row r="12479" spans="1:4" x14ac:dyDescent="0.25">
      <c r="A12479">
        <f t="shared" si="2494"/>
        <v>22</v>
      </c>
      <c r="B12479" s="1">
        <v>43837.915416666663</v>
      </c>
      <c r="C12479">
        <v>6.5</v>
      </c>
      <c r="D12479">
        <v>94</v>
      </c>
    </row>
    <row r="12480" spans="1:4" x14ac:dyDescent="0.25">
      <c r="A12480">
        <f t="shared" si="2494"/>
        <v>23</v>
      </c>
      <c r="B12480" s="1">
        <v>43837.957083333335</v>
      </c>
      <c r="C12480">
        <v>7</v>
      </c>
      <c r="D12480">
        <v>94</v>
      </c>
    </row>
    <row r="12481" spans="1:11" x14ac:dyDescent="0.25">
      <c r="A12481">
        <f t="shared" si="2494"/>
        <v>24</v>
      </c>
      <c r="B12481" s="1">
        <v>43837.998749999999</v>
      </c>
      <c r="C12481">
        <v>7</v>
      </c>
      <c r="D12481">
        <v>92.5</v>
      </c>
    </row>
    <row r="12482" spans="1:11" x14ac:dyDescent="0.25">
      <c r="A12482">
        <f t="shared" si="2494"/>
        <v>1</v>
      </c>
      <c r="B12482" s="1">
        <v>43838.040416666663</v>
      </c>
      <c r="C12482">
        <v>7</v>
      </c>
      <c r="D12482">
        <v>92</v>
      </c>
      <c r="E12482">
        <f t="shared" ref="E12482" si="2501">MIN(C12482:C12505)</f>
        <v>5.5</v>
      </c>
      <c r="F12482">
        <f t="shared" ref="F12482" si="2502">AVERAGE(C12482:C12505)</f>
        <v>9.0208333333333339</v>
      </c>
      <c r="G12482">
        <f t="shared" ref="G12482" si="2503">MAX(C12482:C12505)</f>
        <v>12.5</v>
      </c>
      <c r="I12482">
        <f t="shared" ref="I12482" si="2504">MIN(D12482:D12505)</f>
        <v>74.5</v>
      </c>
      <c r="J12482">
        <f t="shared" ref="J12482" si="2505">AVERAGE(D12482:D12505)</f>
        <v>87.854166666666671</v>
      </c>
      <c r="K12482">
        <f t="shared" ref="K12482" si="2506">MAX(D12482:D12505)</f>
        <v>97.5</v>
      </c>
    </row>
    <row r="12483" spans="1:11" x14ac:dyDescent="0.25">
      <c r="A12483">
        <f t="shared" si="2494"/>
        <v>2</v>
      </c>
      <c r="B12483" s="1">
        <v>43838.082083333335</v>
      </c>
      <c r="C12483">
        <v>7</v>
      </c>
      <c r="D12483">
        <v>90</v>
      </c>
    </row>
    <row r="12484" spans="1:11" x14ac:dyDescent="0.25">
      <c r="A12484">
        <f t="shared" si="2494"/>
        <v>3</v>
      </c>
      <c r="B12484" s="1">
        <v>43838.123749999999</v>
      </c>
      <c r="C12484">
        <v>6.5</v>
      </c>
      <c r="D12484">
        <v>89.5</v>
      </c>
    </row>
    <row r="12485" spans="1:11" x14ac:dyDescent="0.25">
      <c r="A12485">
        <f t="shared" si="2494"/>
        <v>4</v>
      </c>
      <c r="B12485" s="1">
        <v>43838.165416666663</v>
      </c>
      <c r="C12485">
        <v>6.5</v>
      </c>
      <c r="D12485">
        <v>89</v>
      </c>
    </row>
    <row r="12486" spans="1:11" x14ac:dyDescent="0.25">
      <c r="A12486">
        <f t="shared" si="2494"/>
        <v>5</v>
      </c>
      <c r="B12486" s="1">
        <v>43838.207083333335</v>
      </c>
      <c r="C12486">
        <v>6.5</v>
      </c>
      <c r="D12486">
        <v>86.5</v>
      </c>
    </row>
    <row r="12487" spans="1:11" x14ac:dyDescent="0.25">
      <c r="A12487">
        <f t="shared" si="2494"/>
        <v>6</v>
      </c>
      <c r="B12487" s="1">
        <v>43838.248749999999</v>
      </c>
      <c r="C12487">
        <v>6</v>
      </c>
      <c r="D12487">
        <v>87</v>
      </c>
    </row>
    <row r="12488" spans="1:11" x14ac:dyDescent="0.25">
      <c r="A12488">
        <f t="shared" si="2494"/>
        <v>7</v>
      </c>
      <c r="B12488" s="1">
        <v>43838.290416666663</v>
      </c>
      <c r="C12488">
        <v>5.5</v>
      </c>
      <c r="D12488">
        <v>88.5</v>
      </c>
    </row>
    <row r="12489" spans="1:11" x14ac:dyDescent="0.25">
      <c r="A12489">
        <f t="shared" si="2494"/>
        <v>8</v>
      </c>
      <c r="B12489" s="1">
        <v>43838.332083333335</v>
      </c>
      <c r="C12489">
        <v>5.5</v>
      </c>
      <c r="D12489">
        <v>88.5</v>
      </c>
    </row>
    <row r="12490" spans="1:11" x14ac:dyDescent="0.25">
      <c r="A12490">
        <f t="shared" si="2494"/>
        <v>9</v>
      </c>
      <c r="B12490" s="1">
        <v>43838.373749999999</v>
      </c>
      <c r="C12490">
        <v>6.5</v>
      </c>
      <c r="D12490">
        <v>85</v>
      </c>
    </row>
    <row r="12491" spans="1:11" x14ac:dyDescent="0.25">
      <c r="A12491">
        <f t="shared" si="2494"/>
        <v>10</v>
      </c>
      <c r="B12491" s="1">
        <v>43838.415416666663</v>
      </c>
      <c r="C12491">
        <v>7.5</v>
      </c>
      <c r="D12491">
        <v>82.5</v>
      </c>
    </row>
    <row r="12492" spans="1:11" x14ac:dyDescent="0.25">
      <c r="A12492">
        <f t="shared" si="2494"/>
        <v>11</v>
      </c>
      <c r="B12492" s="1">
        <v>43838.457083333335</v>
      </c>
      <c r="C12492">
        <v>9</v>
      </c>
      <c r="D12492">
        <v>81</v>
      </c>
    </row>
    <row r="12493" spans="1:11" x14ac:dyDescent="0.25">
      <c r="A12493">
        <f t="shared" si="2494"/>
        <v>12</v>
      </c>
      <c r="B12493" s="1">
        <v>43838.498749999999</v>
      </c>
      <c r="C12493">
        <v>11</v>
      </c>
      <c r="D12493">
        <v>77</v>
      </c>
    </row>
    <row r="12494" spans="1:11" x14ac:dyDescent="0.25">
      <c r="A12494">
        <f t="shared" si="2494"/>
        <v>13</v>
      </c>
      <c r="B12494" s="1">
        <v>43838.540416666663</v>
      </c>
      <c r="C12494">
        <v>12.5</v>
      </c>
      <c r="D12494">
        <v>74.5</v>
      </c>
    </row>
    <row r="12495" spans="1:11" x14ac:dyDescent="0.25">
      <c r="A12495">
        <f t="shared" si="2494"/>
        <v>14</v>
      </c>
      <c r="B12495" s="1">
        <v>43838.582083333335</v>
      </c>
      <c r="C12495">
        <v>11.5</v>
      </c>
      <c r="D12495">
        <v>82</v>
      </c>
    </row>
    <row r="12496" spans="1:11" x14ac:dyDescent="0.25">
      <c r="A12496">
        <f t="shared" si="2494"/>
        <v>15</v>
      </c>
      <c r="B12496" s="1">
        <v>43838.623749999999</v>
      </c>
      <c r="C12496">
        <v>11.5</v>
      </c>
      <c r="D12496">
        <v>82</v>
      </c>
    </row>
    <row r="12497" spans="1:11" x14ac:dyDescent="0.25">
      <c r="A12497">
        <f t="shared" si="2494"/>
        <v>16</v>
      </c>
      <c r="B12497" s="1">
        <v>43838.665416666663</v>
      </c>
      <c r="C12497">
        <v>11.5</v>
      </c>
      <c r="D12497">
        <v>83.5</v>
      </c>
    </row>
    <row r="12498" spans="1:11" x14ac:dyDescent="0.25">
      <c r="A12498">
        <f t="shared" si="2494"/>
        <v>17</v>
      </c>
      <c r="B12498" s="1">
        <v>43838.707083333335</v>
      </c>
      <c r="C12498">
        <v>11.5</v>
      </c>
      <c r="D12498">
        <v>85.5</v>
      </c>
    </row>
    <row r="12499" spans="1:11" x14ac:dyDescent="0.25">
      <c r="A12499">
        <f t="shared" si="2494"/>
        <v>18</v>
      </c>
      <c r="B12499" s="1">
        <v>43838.748749999999</v>
      </c>
      <c r="C12499">
        <v>10.5</v>
      </c>
      <c r="D12499">
        <v>91</v>
      </c>
    </row>
    <row r="12500" spans="1:11" x14ac:dyDescent="0.25">
      <c r="A12500">
        <f t="shared" si="2494"/>
        <v>19</v>
      </c>
      <c r="B12500" s="1">
        <v>43838.790416666663</v>
      </c>
      <c r="C12500">
        <v>10.5</v>
      </c>
      <c r="D12500">
        <v>93</v>
      </c>
    </row>
    <row r="12501" spans="1:11" x14ac:dyDescent="0.25">
      <c r="A12501">
        <f t="shared" si="2494"/>
        <v>20</v>
      </c>
      <c r="B12501" s="1">
        <v>43838.832083333335</v>
      </c>
      <c r="C12501">
        <v>10.5</v>
      </c>
      <c r="D12501">
        <v>94.5</v>
      </c>
    </row>
    <row r="12502" spans="1:11" x14ac:dyDescent="0.25">
      <c r="A12502">
        <f t="shared" si="2494"/>
        <v>21</v>
      </c>
      <c r="B12502" s="1">
        <v>43838.873749999999</v>
      </c>
      <c r="C12502">
        <v>10.5</v>
      </c>
      <c r="D12502">
        <v>95.5</v>
      </c>
    </row>
    <row r="12503" spans="1:11" x14ac:dyDescent="0.25">
      <c r="A12503">
        <f t="shared" si="2494"/>
        <v>22</v>
      </c>
      <c r="B12503" s="1">
        <v>43838.915416666663</v>
      </c>
      <c r="C12503">
        <v>10.5</v>
      </c>
      <c r="D12503">
        <v>96</v>
      </c>
    </row>
    <row r="12504" spans="1:11" x14ac:dyDescent="0.25">
      <c r="A12504">
        <f t="shared" si="2494"/>
        <v>23</v>
      </c>
      <c r="B12504" s="1">
        <v>43838.957083333335</v>
      </c>
      <c r="C12504">
        <v>10.5</v>
      </c>
      <c r="D12504">
        <v>97</v>
      </c>
    </row>
    <row r="12505" spans="1:11" x14ac:dyDescent="0.25">
      <c r="A12505">
        <f t="shared" si="2494"/>
        <v>24</v>
      </c>
      <c r="B12505" s="1">
        <v>43838.998749999999</v>
      </c>
      <c r="C12505">
        <v>10.5</v>
      </c>
      <c r="D12505">
        <v>97.5</v>
      </c>
    </row>
    <row r="12506" spans="1:11" x14ac:dyDescent="0.25">
      <c r="A12506">
        <f t="shared" si="2494"/>
        <v>1</v>
      </c>
      <c r="B12506" s="1">
        <v>43839.040416666663</v>
      </c>
      <c r="C12506">
        <v>10.5</v>
      </c>
      <c r="D12506">
        <v>98.5</v>
      </c>
      <c r="E12506">
        <f t="shared" ref="E12506" si="2507">MIN(C12506:C12529)</f>
        <v>10</v>
      </c>
      <c r="F12506">
        <f t="shared" ref="F12506" si="2508">AVERAGE(C12506:C12529)</f>
        <v>11.916666666666666</v>
      </c>
      <c r="G12506">
        <f t="shared" ref="G12506" si="2509">MAX(C12506:C12529)</f>
        <v>15</v>
      </c>
      <c r="I12506">
        <f t="shared" ref="I12506" si="2510">MIN(D12506:D12529)</f>
        <v>76</v>
      </c>
      <c r="J12506">
        <f t="shared" ref="J12506" si="2511">AVERAGE(D12506:D12529)</f>
        <v>91.1875</v>
      </c>
      <c r="K12506">
        <f t="shared" ref="K12506" si="2512">MAX(D12506:D12529)</f>
        <v>100.5</v>
      </c>
    </row>
    <row r="12507" spans="1:11" x14ac:dyDescent="0.25">
      <c r="A12507">
        <f t="shared" si="2494"/>
        <v>2</v>
      </c>
      <c r="B12507" s="1">
        <v>43839.082083333335</v>
      </c>
      <c r="C12507">
        <v>11</v>
      </c>
      <c r="D12507">
        <v>99</v>
      </c>
    </row>
    <row r="12508" spans="1:11" x14ac:dyDescent="0.25">
      <c r="A12508">
        <f t="shared" si="2494"/>
        <v>3</v>
      </c>
      <c r="B12508" s="1">
        <v>43839.123749999999</v>
      </c>
      <c r="C12508">
        <v>11</v>
      </c>
      <c r="D12508">
        <v>99</v>
      </c>
    </row>
    <row r="12509" spans="1:11" x14ac:dyDescent="0.25">
      <c r="A12509">
        <f t="shared" si="2494"/>
        <v>4</v>
      </c>
      <c r="B12509" s="1">
        <v>43839.165416666663</v>
      </c>
      <c r="C12509">
        <v>11</v>
      </c>
      <c r="D12509">
        <v>99.5</v>
      </c>
    </row>
    <row r="12510" spans="1:11" x14ac:dyDescent="0.25">
      <c r="A12510">
        <f t="shared" si="2494"/>
        <v>5</v>
      </c>
      <c r="B12510" s="1">
        <v>43839.207083333335</v>
      </c>
      <c r="C12510">
        <v>11</v>
      </c>
      <c r="D12510">
        <v>99.5</v>
      </c>
    </row>
    <row r="12511" spans="1:11" x14ac:dyDescent="0.25">
      <c r="A12511">
        <f t="shared" si="2494"/>
        <v>6</v>
      </c>
      <c r="B12511" s="1">
        <v>43839.248749999999</v>
      </c>
      <c r="C12511">
        <v>11</v>
      </c>
      <c r="D12511">
        <v>99.5</v>
      </c>
    </row>
    <row r="12512" spans="1:11" x14ac:dyDescent="0.25">
      <c r="A12512">
        <f t="shared" si="2494"/>
        <v>7</v>
      </c>
      <c r="B12512" s="1">
        <v>43839.290416666663</v>
      </c>
      <c r="C12512">
        <v>11.5</v>
      </c>
      <c r="D12512">
        <v>100.5</v>
      </c>
    </row>
    <row r="12513" spans="1:4" x14ac:dyDescent="0.25">
      <c r="A12513">
        <f t="shared" si="2494"/>
        <v>8</v>
      </c>
      <c r="B12513" s="1">
        <v>43839.332083333335</v>
      </c>
      <c r="C12513">
        <v>12</v>
      </c>
      <c r="D12513">
        <v>100</v>
      </c>
    </row>
    <row r="12514" spans="1:4" x14ac:dyDescent="0.25">
      <c r="A12514">
        <f t="shared" si="2494"/>
        <v>9</v>
      </c>
      <c r="B12514" s="1">
        <v>43839.373749999999</v>
      </c>
      <c r="C12514">
        <v>12</v>
      </c>
      <c r="D12514">
        <v>100.5</v>
      </c>
    </row>
    <row r="12515" spans="1:4" x14ac:dyDescent="0.25">
      <c r="A12515">
        <f t="shared" ref="A12515:A12578" si="2513">A12491</f>
        <v>10</v>
      </c>
      <c r="B12515" s="1">
        <v>43839.415416666663</v>
      </c>
      <c r="C12515">
        <v>12</v>
      </c>
      <c r="D12515">
        <v>100</v>
      </c>
    </row>
    <row r="12516" spans="1:4" x14ac:dyDescent="0.25">
      <c r="A12516">
        <f t="shared" si="2513"/>
        <v>11</v>
      </c>
      <c r="B12516" s="1">
        <v>43839.457083333335</v>
      </c>
      <c r="C12516">
        <v>12.5</v>
      </c>
      <c r="D12516">
        <v>100</v>
      </c>
    </row>
    <row r="12517" spans="1:4" x14ac:dyDescent="0.25">
      <c r="A12517">
        <f t="shared" si="2513"/>
        <v>12</v>
      </c>
      <c r="B12517" s="1">
        <v>43839.498749999999</v>
      </c>
      <c r="C12517">
        <v>12.5</v>
      </c>
      <c r="D12517">
        <v>99.5</v>
      </c>
    </row>
    <row r="12518" spans="1:4" x14ac:dyDescent="0.25">
      <c r="A12518">
        <f t="shared" si="2513"/>
        <v>13</v>
      </c>
      <c r="B12518" s="1">
        <v>43839.540416666663</v>
      </c>
      <c r="C12518">
        <v>14</v>
      </c>
      <c r="D12518">
        <v>100.5</v>
      </c>
    </row>
    <row r="12519" spans="1:4" x14ac:dyDescent="0.25">
      <c r="A12519">
        <f t="shared" si="2513"/>
        <v>14</v>
      </c>
      <c r="B12519" s="1">
        <v>43839.582083333335</v>
      </c>
      <c r="C12519">
        <v>15</v>
      </c>
      <c r="D12519">
        <v>88</v>
      </c>
    </row>
    <row r="12520" spans="1:4" x14ac:dyDescent="0.25">
      <c r="A12520">
        <f t="shared" si="2513"/>
        <v>15</v>
      </c>
      <c r="B12520" s="1">
        <v>43839.623749999999</v>
      </c>
      <c r="C12520">
        <v>14</v>
      </c>
      <c r="D12520">
        <v>83.5</v>
      </c>
    </row>
    <row r="12521" spans="1:4" x14ac:dyDescent="0.25">
      <c r="A12521">
        <f t="shared" si="2513"/>
        <v>16</v>
      </c>
      <c r="B12521" s="1">
        <v>43839.665416666663</v>
      </c>
      <c r="C12521">
        <v>14</v>
      </c>
      <c r="D12521">
        <v>80</v>
      </c>
    </row>
    <row r="12522" spans="1:4" x14ac:dyDescent="0.25">
      <c r="A12522">
        <f t="shared" si="2513"/>
        <v>17</v>
      </c>
      <c r="B12522" s="1">
        <v>43839.707083333335</v>
      </c>
      <c r="C12522">
        <v>13</v>
      </c>
      <c r="D12522">
        <v>83</v>
      </c>
    </row>
    <row r="12523" spans="1:4" x14ac:dyDescent="0.25">
      <c r="A12523">
        <f t="shared" si="2513"/>
        <v>18</v>
      </c>
      <c r="B12523" s="1">
        <v>43839.748749999999</v>
      </c>
      <c r="C12523">
        <v>12</v>
      </c>
      <c r="D12523">
        <v>81.5</v>
      </c>
    </row>
    <row r="12524" spans="1:4" x14ac:dyDescent="0.25">
      <c r="A12524">
        <f t="shared" si="2513"/>
        <v>19</v>
      </c>
      <c r="B12524" s="1">
        <v>43839.790416666663</v>
      </c>
      <c r="C12524">
        <v>12</v>
      </c>
      <c r="D12524">
        <v>76</v>
      </c>
    </row>
    <row r="12525" spans="1:4" x14ac:dyDescent="0.25">
      <c r="A12525">
        <f t="shared" si="2513"/>
        <v>20</v>
      </c>
      <c r="B12525" s="1">
        <v>43839.832083333335</v>
      </c>
      <c r="C12525">
        <v>11.5</v>
      </c>
      <c r="D12525">
        <v>76.5</v>
      </c>
    </row>
    <row r="12526" spans="1:4" x14ac:dyDescent="0.25">
      <c r="A12526">
        <f t="shared" si="2513"/>
        <v>21</v>
      </c>
      <c r="B12526" s="1">
        <v>43839.873749999999</v>
      </c>
      <c r="C12526">
        <v>11</v>
      </c>
      <c r="D12526">
        <v>78.5</v>
      </c>
    </row>
    <row r="12527" spans="1:4" x14ac:dyDescent="0.25">
      <c r="A12527">
        <f t="shared" si="2513"/>
        <v>22</v>
      </c>
      <c r="B12527" s="1">
        <v>43839.915416666663</v>
      </c>
      <c r="C12527">
        <v>10.5</v>
      </c>
      <c r="D12527">
        <v>83.5</v>
      </c>
    </row>
    <row r="12528" spans="1:4" x14ac:dyDescent="0.25">
      <c r="A12528">
        <f t="shared" si="2513"/>
        <v>23</v>
      </c>
      <c r="B12528" s="1">
        <v>43839.957083333335</v>
      </c>
      <c r="C12528">
        <v>11</v>
      </c>
      <c r="D12528">
        <v>78.5</v>
      </c>
    </row>
    <row r="12529" spans="1:11" x14ac:dyDescent="0.25">
      <c r="A12529">
        <f t="shared" si="2513"/>
        <v>24</v>
      </c>
      <c r="B12529" s="1">
        <v>43839.998749999999</v>
      </c>
      <c r="C12529">
        <v>10</v>
      </c>
      <c r="D12529">
        <v>83.5</v>
      </c>
    </row>
    <row r="12530" spans="1:11" x14ac:dyDescent="0.25">
      <c r="A12530">
        <f t="shared" si="2513"/>
        <v>1</v>
      </c>
      <c r="B12530" s="1">
        <v>43840.040416666663</v>
      </c>
      <c r="C12530">
        <v>8.5</v>
      </c>
      <c r="D12530">
        <v>90.5</v>
      </c>
      <c r="E12530">
        <f t="shared" ref="E12530" si="2514">MIN(C12530:C12553)</f>
        <v>4.5</v>
      </c>
      <c r="F12530">
        <f t="shared" ref="F12530" si="2515">AVERAGE(C12530:C12553)</f>
        <v>8.7916666666666661</v>
      </c>
      <c r="G12530">
        <f t="shared" ref="G12530" si="2516">MAX(C12530:C12553)</f>
        <v>14.5</v>
      </c>
      <c r="I12530">
        <f t="shared" ref="I12530" si="2517">MIN(D12530:D12553)</f>
        <v>62</v>
      </c>
      <c r="J12530">
        <f t="shared" ref="J12530" si="2518">AVERAGE(D12530:D12553)</f>
        <v>84.208333333333329</v>
      </c>
      <c r="K12530">
        <f t="shared" ref="K12530" si="2519">MAX(D12530:D12553)</f>
        <v>98</v>
      </c>
    </row>
    <row r="12531" spans="1:11" x14ac:dyDescent="0.25">
      <c r="A12531">
        <f t="shared" si="2513"/>
        <v>2</v>
      </c>
      <c r="B12531" s="1">
        <v>43840.082083333335</v>
      </c>
      <c r="C12531">
        <v>7.5</v>
      </c>
      <c r="D12531">
        <v>90.5</v>
      </c>
    </row>
    <row r="12532" spans="1:11" x14ac:dyDescent="0.25">
      <c r="A12532">
        <f t="shared" si="2513"/>
        <v>3</v>
      </c>
      <c r="B12532" s="1">
        <v>43840.123749999999</v>
      </c>
      <c r="C12532">
        <v>7</v>
      </c>
      <c r="D12532">
        <v>92.5</v>
      </c>
    </row>
    <row r="12533" spans="1:11" x14ac:dyDescent="0.25">
      <c r="A12533">
        <f t="shared" si="2513"/>
        <v>4</v>
      </c>
      <c r="B12533" s="1">
        <v>43840.165416666663</v>
      </c>
      <c r="C12533">
        <v>7</v>
      </c>
      <c r="D12533">
        <v>94</v>
      </c>
    </row>
    <row r="12534" spans="1:11" x14ac:dyDescent="0.25">
      <c r="A12534">
        <f t="shared" si="2513"/>
        <v>5</v>
      </c>
      <c r="B12534" s="1">
        <v>43840.207083333335</v>
      </c>
      <c r="C12534">
        <v>6.5</v>
      </c>
      <c r="D12534">
        <v>95</v>
      </c>
    </row>
    <row r="12535" spans="1:11" x14ac:dyDescent="0.25">
      <c r="A12535">
        <f t="shared" si="2513"/>
        <v>6</v>
      </c>
      <c r="B12535" s="1">
        <v>43840.248749999999</v>
      </c>
      <c r="C12535">
        <v>6</v>
      </c>
      <c r="D12535">
        <v>95.5</v>
      </c>
    </row>
    <row r="12536" spans="1:11" x14ac:dyDescent="0.25">
      <c r="A12536">
        <f t="shared" si="2513"/>
        <v>7</v>
      </c>
      <c r="B12536" s="1">
        <v>43840.290416666663</v>
      </c>
      <c r="C12536">
        <v>5</v>
      </c>
      <c r="D12536">
        <v>96.5</v>
      </c>
    </row>
    <row r="12537" spans="1:11" x14ac:dyDescent="0.25">
      <c r="A12537">
        <f t="shared" si="2513"/>
        <v>8</v>
      </c>
      <c r="B12537" s="1">
        <v>43840.332083333335</v>
      </c>
      <c r="C12537">
        <v>5</v>
      </c>
      <c r="D12537">
        <v>96</v>
      </c>
    </row>
    <row r="12538" spans="1:11" x14ac:dyDescent="0.25">
      <c r="A12538">
        <f t="shared" si="2513"/>
        <v>9</v>
      </c>
      <c r="B12538" s="1">
        <v>43840.373749999999</v>
      </c>
      <c r="C12538">
        <v>4.5</v>
      </c>
      <c r="D12538">
        <v>96.5</v>
      </c>
    </row>
    <row r="12539" spans="1:11" x14ac:dyDescent="0.25">
      <c r="A12539">
        <f t="shared" si="2513"/>
        <v>10</v>
      </c>
      <c r="B12539" s="1">
        <v>43840.415416666663</v>
      </c>
      <c r="C12539">
        <v>5.5</v>
      </c>
      <c r="D12539">
        <v>98</v>
      </c>
    </row>
    <row r="12540" spans="1:11" x14ac:dyDescent="0.25">
      <c r="A12540">
        <f t="shared" si="2513"/>
        <v>11</v>
      </c>
      <c r="B12540" s="1">
        <v>43840.457083333335</v>
      </c>
      <c r="C12540">
        <v>7.5</v>
      </c>
      <c r="D12540">
        <v>94</v>
      </c>
    </row>
    <row r="12541" spans="1:11" x14ac:dyDescent="0.25">
      <c r="A12541">
        <f t="shared" si="2513"/>
        <v>12</v>
      </c>
      <c r="B12541" s="1">
        <v>43840.498749999999</v>
      </c>
      <c r="C12541">
        <v>12</v>
      </c>
      <c r="D12541">
        <v>79.5</v>
      </c>
    </row>
    <row r="12542" spans="1:11" x14ac:dyDescent="0.25">
      <c r="A12542">
        <f t="shared" si="2513"/>
        <v>13</v>
      </c>
      <c r="B12542" s="1">
        <v>43840.540416666663</v>
      </c>
      <c r="C12542">
        <v>14.5</v>
      </c>
      <c r="D12542">
        <v>65.5</v>
      </c>
    </row>
    <row r="12543" spans="1:11" x14ac:dyDescent="0.25">
      <c r="A12543">
        <f t="shared" si="2513"/>
        <v>14</v>
      </c>
      <c r="B12543" s="1">
        <v>43840.582083333335</v>
      </c>
      <c r="C12543">
        <v>14</v>
      </c>
      <c r="D12543">
        <v>63.5</v>
      </c>
    </row>
    <row r="12544" spans="1:11" x14ac:dyDescent="0.25">
      <c r="A12544">
        <f t="shared" si="2513"/>
        <v>15</v>
      </c>
      <c r="B12544" s="1">
        <v>43840.623749999999</v>
      </c>
      <c r="C12544">
        <v>14.5</v>
      </c>
      <c r="D12544">
        <v>62</v>
      </c>
    </row>
    <row r="12545" spans="1:11" x14ac:dyDescent="0.25">
      <c r="A12545">
        <f t="shared" si="2513"/>
        <v>16</v>
      </c>
      <c r="B12545" s="1">
        <v>43840.665416666663</v>
      </c>
      <c r="C12545">
        <v>13.5</v>
      </c>
      <c r="D12545">
        <v>63.5</v>
      </c>
    </row>
    <row r="12546" spans="1:11" x14ac:dyDescent="0.25">
      <c r="A12546">
        <f t="shared" si="2513"/>
        <v>17</v>
      </c>
      <c r="B12546" s="1">
        <v>43840.707083333335</v>
      </c>
      <c r="C12546">
        <v>12.5</v>
      </c>
      <c r="D12546">
        <v>72</v>
      </c>
    </row>
    <row r="12547" spans="1:11" x14ac:dyDescent="0.25">
      <c r="A12547">
        <f t="shared" si="2513"/>
        <v>18</v>
      </c>
      <c r="B12547" s="1">
        <v>43840.748749999999</v>
      </c>
      <c r="C12547">
        <v>10.5</v>
      </c>
      <c r="D12547">
        <v>79.5</v>
      </c>
    </row>
    <row r="12548" spans="1:11" x14ac:dyDescent="0.25">
      <c r="A12548">
        <f t="shared" si="2513"/>
        <v>19</v>
      </c>
      <c r="B12548" s="1">
        <v>43840.790416666663</v>
      </c>
      <c r="C12548">
        <v>9.5</v>
      </c>
      <c r="D12548">
        <v>80.5</v>
      </c>
    </row>
    <row r="12549" spans="1:11" x14ac:dyDescent="0.25">
      <c r="A12549">
        <f t="shared" si="2513"/>
        <v>20</v>
      </c>
      <c r="B12549" s="1">
        <v>43840.832083333335</v>
      </c>
      <c r="C12549">
        <v>9</v>
      </c>
      <c r="D12549">
        <v>81.5</v>
      </c>
    </row>
    <row r="12550" spans="1:11" x14ac:dyDescent="0.25">
      <c r="A12550">
        <f t="shared" si="2513"/>
        <v>21</v>
      </c>
      <c r="B12550" s="1">
        <v>43840.873749999999</v>
      </c>
      <c r="C12550">
        <v>8.5</v>
      </c>
      <c r="D12550">
        <v>82</v>
      </c>
    </row>
    <row r="12551" spans="1:11" x14ac:dyDescent="0.25">
      <c r="A12551">
        <f t="shared" si="2513"/>
        <v>22</v>
      </c>
      <c r="B12551" s="1">
        <v>43840.915416666663</v>
      </c>
      <c r="C12551">
        <v>8</v>
      </c>
      <c r="D12551">
        <v>83</v>
      </c>
    </row>
    <row r="12552" spans="1:11" x14ac:dyDescent="0.25">
      <c r="A12552">
        <f t="shared" si="2513"/>
        <v>23</v>
      </c>
      <c r="B12552" s="1">
        <v>43840.957083333335</v>
      </c>
      <c r="C12552">
        <v>7.5</v>
      </c>
      <c r="D12552">
        <v>84.5</v>
      </c>
    </row>
    <row r="12553" spans="1:11" x14ac:dyDescent="0.25">
      <c r="A12553">
        <f t="shared" si="2513"/>
        <v>24</v>
      </c>
      <c r="B12553" s="1">
        <v>43840.998749999999</v>
      </c>
      <c r="C12553">
        <v>7</v>
      </c>
      <c r="D12553">
        <v>85</v>
      </c>
    </row>
    <row r="12554" spans="1:11" x14ac:dyDescent="0.25">
      <c r="A12554">
        <f t="shared" si="2513"/>
        <v>1</v>
      </c>
      <c r="B12554" s="1">
        <v>43841.040416666663</v>
      </c>
      <c r="C12554">
        <v>6.5</v>
      </c>
      <c r="D12554">
        <v>85</v>
      </c>
      <c r="E12554">
        <f t="shared" ref="E12554" si="2520">MIN(C12554:C12577)</f>
        <v>4</v>
      </c>
      <c r="F12554">
        <f t="shared" ref="F12554" si="2521">AVERAGE(C12554:C12577)</f>
        <v>8.0416666666666661</v>
      </c>
      <c r="G12554">
        <f t="shared" ref="G12554" si="2522">MAX(C12554:C12577)</f>
        <v>14.5</v>
      </c>
      <c r="I12554">
        <f t="shared" ref="I12554" si="2523">MIN(D12554:D12577)</f>
        <v>63</v>
      </c>
      <c r="J12554">
        <f t="shared" ref="J12554" si="2524">AVERAGE(D12554:D12577)</f>
        <v>82.208333333333329</v>
      </c>
      <c r="K12554">
        <f t="shared" ref="K12554" si="2525">MAX(D12554:D12577)</f>
        <v>90.5</v>
      </c>
    </row>
    <row r="12555" spans="1:11" x14ac:dyDescent="0.25">
      <c r="A12555">
        <f t="shared" si="2513"/>
        <v>2</v>
      </c>
      <c r="B12555" s="1">
        <v>43841.082083333335</v>
      </c>
      <c r="C12555">
        <v>6</v>
      </c>
      <c r="D12555">
        <v>86.5</v>
      </c>
    </row>
    <row r="12556" spans="1:11" x14ac:dyDescent="0.25">
      <c r="A12556">
        <f t="shared" si="2513"/>
        <v>3</v>
      </c>
      <c r="B12556" s="1">
        <v>43841.123749999999</v>
      </c>
      <c r="C12556">
        <v>5.5</v>
      </c>
      <c r="D12556">
        <v>87</v>
      </c>
    </row>
    <row r="12557" spans="1:11" x14ac:dyDescent="0.25">
      <c r="A12557">
        <f t="shared" si="2513"/>
        <v>4</v>
      </c>
      <c r="B12557" s="1">
        <v>43841.165416666663</v>
      </c>
      <c r="C12557">
        <v>5.5</v>
      </c>
      <c r="D12557">
        <v>86.5</v>
      </c>
    </row>
    <row r="12558" spans="1:11" x14ac:dyDescent="0.25">
      <c r="A12558">
        <f t="shared" si="2513"/>
        <v>5</v>
      </c>
      <c r="B12558" s="1">
        <v>43841.207083333335</v>
      </c>
      <c r="C12558">
        <v>5</v>
      </c>
      <c r="D12558">
        <v>88</v>
      </c>
    </row>
    <row r="12559" spans="1:11" x14ac:dyDescent="0.25">
      <c r="A12559">
        <f t="shared" si="2513"/>
        <v>6</v>
      </c>
      <c r="B12559" s="1">
        <v>43841.248749999999</v>
      </c>
      <c r="C12559">
        <v>4.5</v>
      </c>
      <c r="D12559">
        <v>88</v>
      </c>
    </row>
    <row r="12560" spans="1:11" x14ac:dyDescent="0.25">
      <c r="A12560">
        <f t="shared" si="2513"/>
        <v>7</v>
      </c>
      <c r="B12560" s="1">
        <v>43841.290416666663</v>
      </c>
      <c r="C12560">
        <v>4.5</v>
      </c>
      <c r="D12560">
        <v>89</v>
      </c>
    </row>
    <row r="12561" spans="1:4" x14ac:dyDescent="0.25">
      <c r="A12561">
        <f t="shared" si="2513"/>
        <v>8</v>
      </c>
      <c r="B12561" s="1">
        <v>43841.332083333335</v>
      </c>
      <c r="C12561">
        <v>4</v>
      </c>
      <c r="D12561">
        <v>89</v>
      </c>
    </row>
    <row r="12562" spans="1:4" x14ac:dyDescent="0.25">
      <c r="A12562">
        <f t="shared" si="2513"/>
        <v>9</v>
      </c>
      <c r="B12562" s="1">
        <v>43841.373749999999</v>
      </c>
      <c r="C12562">
        <v>4.5</v>
      </c>
      <c r="D12562">
        <v>87.5</v>
      </c>
    </row>
    <row r="12563" spans="1:4" x14ac:dyDescent="0.25">
      <c r="A12563">
        <f t="shared" si="2513"/>
        <v>10</v>
      </c>
      <c r="B12563" s="1">
        <v>43841.415416666663</v>
      </c>
      <c r="C12563">
        <v>6</v>
      </c>
      <c r="D12563">
        <v>83</v>
      </c>
    </row>
    <row r="12564" spans="1:4" x14ac:dyDescent="0.25">
      <c r="A12564">
        <f t="shared" si="2513"/>
        <v>11</v>
      </c>
      <c r="B12564" s="1">
        <v>43841.457083333335</v>
      </c>
      <c r="C12564">
        <v>8.5</v>
      </c>
      <c r="D12564">
        <v>79</v>
      </c>
    </row>
    <row r="12565" spans="1:4" x14ac:dyDescent="0.25">
      <c r="A12565">
        <f t="shared" si="2513"/>
        <v>12</v>
      </c>
      <c r="B12565" s="1">
        <v>43841.498749999999</v>
      </c>
      <c r="C12565">
        <v>11.5</v>
      </c>
      <c r="D12565">
        <v>74</v>
      </c>
    </row>
    <row r="12566" spans="1:4" x14ac:dyDescent="0.25">
      <c r="A12566">
        <f t="shared" si="2513"/>
        <v>13</v>
      </c>
      <c r="B12566" s="1">
        <v>43841.540416666663</v>
      </c>
      <c r="C12566">
        <v>14.5</v>
      </c>
      <c r="D12566">
        <v>63</v>
      </c>
    </row>
    <row r="12567" spans="1:4" x14ac:dyDescent="0.25">
      <c r="A12567">
        <f t="shared" si="2513"/>
        <v>14</v>
      </c>
      <c r="B12567" s="1">
        <v>43841.582083333335</v>
      </c>
      <c r="C12567">
        <v>14.5</v>
      </c>
      <c r="D12567">
        <v>71.5</v>
      </c>
    </row>
    <row r="12568" spans="1:4" x14ac:dyDescent="0.25">
      <c r="A12568">
        <f t="shared" si="2513"/>
        <v>15</v>
      </c>
      <c r="B12568" s="1">
        <v>43841.623749999999</v>
      </c>
      <c r="C12568">
        <v>14.5</v>
      </c>
      <c r="D12568">
        <v>69</v>
      </c>
    </row>
    <row r="12569" spans="1:4" x14ac:dyDescent="0.25">
      <c r="A12569">
        <f t="shared" si="2513"/>
        <v>16</v>
      </c>
      <c r="B12569" s="1">
        <v>43841.665416666663</v>
      </c>
      <c r="C12569">
        <v>14</v>
      </c>
      <c r="D12569">
        <v>67</v>
      </c>
    </row>
    <row r="12570" spans="1:4" x14ac:dyDescent="0.25">
      <c r="A12570">
        <f t="shared" si="2513"/>
        <v>17</v>
      </c>
      <c r="B12570" s="1">
        <v>43841.707083333335</v>
      </c>
      <c r="C12570">
        <v>12.5</v>
      </c>
      <c r="D12570">
        <v>73.5</v>
      </c>
    </row>
    <row r="12571" spans="1:4" x14ac:dyDescent="0.25">
      <c r="A12571">
        <f t="shared" si="2513"/>
        <v>18</v>
      </c>
      <c r="B12571" s="1">
        <v>43841.748749999999</v>
      </c>
      <c r="C12571">
        <v>10</v>
      </c>
      <c r="D12571">
        <v>79.5</v>
      </c>
    </row>
    <row r="12572" spans="1:4" x14ac:dyDescent="0.25">
      <c r="A12572">
        <f t="shared" si="2513"/>
        <v>19</v>
      </c>
      <c r="B12572" s="1">
        <v>43841.790416666663</v>
      </c>
      <c r="C12572">
        <v>8.5</v>
      </c>
      <c r="D12572">
        <v>83</v>
      </c>
    </row>
    <row r="12573" spans="1:4" x14ac:dyDescent="0.25">
      <c r="A12573">
        <f t="shared" si="2513"/>
        <v>20</v>
      </c>
      <c r="B12573" s="1">
        <v>43841.832083333335</v>
      </c>
      <c r="C12573">
        <v>7.5</v>
      </c>
      <c r="D12573">
        <v>85.5</v>
      </c>
    </row>
    <row r="12574" spans="1:4" x14ac:dyDescent="0.25">
      <c r="A12574">
        <f t="shared" si="2513"/>
        <v>21</v>
      </c>
      <c r="B12574" s="1">
        <v>43841.873749999999</v>
      </c>
      <c r="C12574">
        <v>7</v>
      </c>
      <c r="D12574">
        <v>88.5</v>
      </c>
    </row>
    <row r="12575" spans="1:4" x14ac:dyDescent="0.25">
      <c r="A12575">
        <f t="shared" si="2513"/>
        <v>22</v>
      </c>
      <c r="B12575" s="1">
        <v>43841.915416666663</v>
      </c>
      <c r="C12575">
        <v>6.5</v>
      </c>
      <c r="D12575">
        <v>89.5</v>
      </c>
    </row>
    <row r="12576" spans="1:4" x14ac:dyDescent="0.25">
      <c r="A12576">
        <f t="shared" si="2513"/>
        <v>23</v>
      </c>
      <c r="B12576" s="1">
        <v>43841.957083333335</v>
      </c>
      <c r="C12576">
        <v>6</v>
      </c>
      <c r="D12576">
        <v>90.5</v>
      </c>
    </row>
    <row r="12577" spans="1:11" x14ac:dyDescent="0.25">
      <c r="A12577">
        <f t="shared" si="2513"/>
        <v>24</v>
      </c>
      <c r="B12577" s="1">
        <v>43841.998749999999</v>
      </c>
      <c r="C12577">
        <v>5.5</v>
      </c>
      <c r="D12577">
        <v>90</v>
      </c>
    </row>
    <row r="12578" spans="1:11" x14ac:dyDescent="0.25">
      <c r="A12578">
        <f t="shared" si="2513"/>
        <v>1</v>
      </c>
      <c r="B12578" s="1">
        <v>43842.040416666663</v>
      </c>
      <c r="C12578">
        <v>5</v>
      </c>
      <c r="D12578">
        <v>90.5</v>
      </c>
      <c r="E12578">
        <f t="shared" ref="E12578" si="2526">MIN(C12578:C12601)</f>
        <v>3</v>
      </c>
      <c r="F12578">
        <f t="shared" ref="F12578" si="2527">AVERAGE(C12578:C12601)</f>
        <v>7.0625</v>
      </c>
      <c r="G12578">
        <f t="shared" ref="G12578" si="2528">MAX(C12578:C12601)</f>
        <v>13.5</v>
      </c>
      <c r="I12578">
        <f t="shared" ref="I12578" si="2529">MIN(D12578:D12601)</f>
        <v>64.5</v>
      </c>
      <c r="J12578">
        <f t="shared" ref="J12578" si="2530">AVERAGE(D12578:D12601)</f>
        <v>85.895833333333329</v>
      </c>
      <c r="K12578">
        <f t="shared" ref="K12578" si="2531">MAX(D12578:D12601)</f>
        <v>93</v>
      </c>
    </row>
    <row r="12579" spans="1:11" x14ac:dyDescent="0.25">
      <c r="A12579">
        <f t="shared" ref="A12579:A12642" si="2532">A12555</f>
        <v>2</v>
      </c>
      <c r="B12579" s="1">
        <v>43842.082083333335</v>
      </c>
      <c r="C12579">
        <v>4.5</v>
      </c>
      <c r="D12579">
        <v>91</v>
      </c>
    </row>
    <row r="12580" spans="1:11" x14ac:dyDescent="0.25">
      <c r="A12580">
        <f t="shared" si="2532"/>
        <v>3</v>
      </c>
      <c r="B12580" s="1">
        <v>43842.123749999999</v>
      </c>
      <c r="C12580">
        <v>4.5</v>
      </c>
      <c r="D12580">
        <v>91.5</v>
      </c>
    </row>
    <row r="12581" spans="1:11" x14ac:dyDescent="0.25">
      <c r="A12581">
        <f t="shared" si="2532"/>
        <v>4</v>
      </c>
      <c r="B12581" s="1">
        <v>43842.165416666663</v>
      </c>
      <c r="C12581">
        <v>4</v>
      </c>
      <c r="D12581">
        <v>91.5</v>
      </c>
    </row>
    <row r="12582" spans="1:11" x14ac:dyDescent="0.25">
      <c r="A12582">
        <f t="shared" si="2532"/>
        <v>5</v>
      </c>
      <c r="B12582" s="1">
        <v>43842.207083333335</v>
      </c>
      <c r="C12582">
        <v>3.5</v>
      </c>
      <c r="D12582">
        <v>92</v>
      </c>
    </row>
    <row r="12583" spans="1:11" x14ac:dyDescent="0.25">
      <c r="A12583">
        <f t="shared" si="2532"/>
        <v>6</v>
      </c>
      <c r="B12583" s="1">
        <v>43842.248749999999</v>
      </c>
      <c r="C12583">
        <v>3</v>
      </c>
      <c r="D12583">
        <v>92.5</v>
      </c>
    </row>
    <row r="12584" spans="1:11" x14ac:dyDescent="0.25">
      <c r="A12584">
        <f t="shared" si="2532"/>
        <v>7</v>
      </c>
      <c r="B12584" s="1">
        <v>43842.290416666663</v>
      </c>
      <c r="C12584">
        <v>3</v>
      </c>
      <c r="D12584">
        <v>93</v>
      </c>
    </row>
    <row r="12585" spans="1:11" x14ac:dyDescent="0.25">
      <c r="A12585">
        <f t="shared" si="2532"/>
        <v>8</v>
      </c>
      <c r="B12585" s="1">
        <v>43842.332083333335</v>
      </c>
      <c r="C12585">
        <v>3</v>
      </c>
      <c r="D12585">
        <v>92</v>
      </c>
    </row>
    <row r="12586" spans="1:11" x14ac:dyDescent="0.25">
      <c r="A12586">
        <f t="shared" si="2532"/>
        <v>9</v>
      </c>
      <c r="B12586" s="1">
        <v>43842.373749999999</v>
      </c>
      <c r="C12586">
        <v>3</v>
      </c>
      <c r="D12586">
        <v>91.5</v>
      </c>
    </row>
    <row r="12587" spans="1:11" x14ac:dyDescent="0.25">
      <c r="A12587">
        <f t="shared" si="2532"/>
        <v>10</v>
      </c>
      <c r="B12587" s="1">
        <v>43842.415416666663</v>
      </c>
      <c r="C12587">
        <v>4</v>
      </c>
      <c r="D12587">
        <v>88</v>
      </c>
    </row>
    <row r="12588" spans="1:11" x14ac:dyDescent="0.25">
      <c r="A12588">
        <f t="shared" si="2532"/>
        <v>11</v>
      </c>
      <c r="B12588" s="1">
        <v>43842.457083333335</v>
      </c>
      <c r="C12588">
        <v>6.5</v>
      </c>
      <c r="D12588">
        <v>83.5</v>
      </c>
    </row>
    <row r="12589" spans="1:11" x14ac:dyDescent="0.25">
      <c r="A12589">
        <f t="shared" si="2532"/>
        <v>12</v>
      </c>
      <c r="B12589" s="1">
        <v>43842.498749999999</v>
      </c>
      <c r="C12589">
        <v>10</v>
      </c>
      <c r="D12589">
        <v>77.5</v>
      </c>
    </row>
    <row r="12590" spans="1:11" x14ac:dyDescent="0.25">
      <c r="A12590">
        <f t="shared" si="2532"/>
        <v>13</v>
      </c>
      <c r="B12590" s="1">
        <v>43842.540416666663</v>
      </c>
      <c r="C12590">
        <v>13.5</v>
      </c>
      <c r="D12590">
        <v>64.5</v>
      </c>
    </row>
    <row r="12591" spans="1:11" x14ac:dyDescent="0.25">
      <c r="A12591">
        <f t="shared" si="2532"/>
        <v>14</v>
      </c>
      <c r="B12591" s="1">
        <v>43842.582083333335</v>
      </c>
      <c r="C12591">
        <v>13.5</v>
      </c>
      <c r="D12591">
        <v>71</v>
      </c>
    </row>
    <row r="12592" spans="1:11" x14ac:dyDescent="0.25">
      <c r="A12592">
        <f t="shared" si="2532"/>
        <v>15</v>
      </c>
      <c r="B12592" s="1">
        <v>43842.623749999999</v>
      </c>
      <c r="C12592">
        <v>13.5</v>
      </c>
      <c r="D12592">
        <v>71</v>
      </c>
    </row>
    <row r="12593" spans="1:11" x14ac:dyDescent="0.25">
      <c r="A12593">
        <f t="shared" si="2532"/>
        <v>16</v>
      </c>
      <c r="B12593" s="1">
        <v>43842.665416666663</v>
      </c>
      <c r="C12593">
        <v>13</v>
      </c>
      <c r="D12593">
        <v>74</v>
      </c>
    </row>
    <row r="12594" spans="1:11" x14ac:dyDescent="0.25">
      <c r="A12594">
        <f t="shared" si="2532"/>
        <v>17</v>
      </c>
      <c r="B12594" s="1">
        <v>43842.707083333335</v>
      </c>
      <c r="C12594">
        <v>11.5</v>
      </c>
      <c r="D12594">
        <v>79.5</v>
      </c>
    </row>
    <row r="12595" spans="1:11" x14ac:dyDescent="0.25">
      <c r="A12595">
        <f t="shared" si="2532"/>
        <v>18</v>
      </c>
      <c r="B12595" s="1">
        <v>43842.748749999999</v>
      </c>
      <c r="C12595">
        <v>9.5</v>
      </c>
      <c r="D12595">
        <v>84.5</v>
      </c>
    </row>
    <row r="12596" spans="1:11" x14ac:dyDescent="0.25">
      <c r="A12596">
        <f t="shared" si="2532"/>
        <v>19</v>
      </c>
      <c r="B12596" s="1">
        <v>43842.790416666663</v>
      </c>
      <c r="C12596">
        <v>8.5</v>
      </c>
      <c r="D12596">
        <v>87</v>
      </c>
    </row>
    <row r="12597" spans="1:11" x14ac:dyDescent="0.25">
      <c r="A12597">
        <f t="shared" si="2532"/>
        <v>20</v>
      </c>
      <c r="B12597" s="1">
        <v>43842.832083333335</v>
      </c>
      <c r="C12597">
        <v>7.5</v>
      </c>
      <c r="D12597">
        <v>88.5</v>
      </c>
    </row>
    <row r="12598" spans="1:11" x14ac:dyDescent="0.25">
      <c r="A12598">
        <f t="shared" si="2532"/>
        <v>21</v>
      </c>
      <c r="B12598" s="1">
        <v>43842.873749999999</v>
      </c>
      <c r="C12598">
        <v>6.5</v>
      </c>
      <c r="D12598">
        <v>89.5</v>
      </c>
    </row>
    <row r="12599" spans="1:11" x14ac:dyDescent="0.25">
      <c r="A12599">
        <f t="shared" si="2532"/>
        <v>22</v>
      </c>
      <c r="B12599" s="1">
        <v>43842.915416666663</v>
      </c>
      <c r="C12599">
        <v>6.5</v>
      </c>
      <c r="D12599">
        <v>92</v>
      </c>
    </row>
    <row r="12600" spans="1:11" x14ac:dyDescent="0.25">
      <c r="A12600">
        <f t="shared" si="2532"/>
        <v>23</v>
      </c>
      <c r="B12600" s="1">
        <v>43842.957083333335</v>
      </c>
      <c r="C12600">
        <v>6</v>
      </c>
      <c r="D12600">
        <v>93</v>
      </c>
    </row>
    <row r="12601" spans="1:11" x14ac:dyDescent="0.25">
      <c r="A12601">
        <f t="shared" si="2532"/>
        <v>24</v>
      </c>
      <c r="B12601" s="1">
        <v>43842.998749999999</v>
      </c>
      <c r="C12601">
        <v>6</v>
      </c>
      <c r="D12601">
        <v>92.5</v>
      </c>
    </row>
    <row r="12602" spans="1:11" x14ac:dyDescent="0.25">
      <c r="A12602">
        <f t="shared" si="2532"/>
        <v>1</v>
      </c>
      <c r="B12602" s="1">
        <v>43843.040416666663</v>
      </c>
      <c r="C12602">
        <v>5.5</v>
      </c>
      <c r="D12602">
        <v>93</v>
      </c>
      <c r="E12602">
        <f t="shared" ref="E12602" si="2533">MIN(C12602:C12625)</f>
        <v>4.5</v>
      </c>
      <c r="F12602">
        <f t="shared" ref="F12602" si="2534">AVERAGE(C12602:C12625)</f>
        <v>8.6458333333333339</v>
      </c>
      <c r="G12602">
        <f t="shared" ref="G12602" si="2535">MAX(C12602:C12625)</f>
        <v>12</v>
      </c>
      <c r="I12602">
        <f t="shared" ref="I12602" si="2536">MIN(D12602:D12625)</f>
        <v>80</v>
      </c>
      <c r="J12602">
        <f t="shared" ref="J12602" si="2537">AVERAGE(D12602:D12625)</f>
        <v>87.083333333333329</v>
      </c>
      <c r="K12602">
        <f t="shared" ref="K12602" si="2538">MAX(D12602:D12625)</f>
        <v>95</v>
      </c>
    </row>
    <row r="12603" spans="1:11" x14ac:dyDescent="0.25">
      <c r="A12603">
        <f t="shared" si="2532"/>
        <v>2</v>
      </c>
      <c r="B12603" s="1">
        <v>43843.082083333335</v>
      </c>
      <c r="C12603">
        <v>5</v>
      </c>
      <c r="D12603">
        <v>93</v>
      </c>
    </row>
    <row r="12604" spans="1:11" x14ac:dyDescent="0.25">
      <c r="A12604">
        <f t="shared" si="2532"/>
        <v>3</v>
      </c>
      <c r="B12604" s="1">
        <v>43843.123749999999</v>
      </c>
      <c r="C12604">
        <v>4.5</v>
      </c>
      <c r="D12604">
        <v>93.5</v>
      </c>
    </row>
    <row r="12605" spans="1:11" x14ac:dyDescent="0.25">
      <c r="A12605">
        <f t="shared" si="2532"/>
        <v>4</v>
      </c>
      <c r="B12605" s="1">
        <v>43843.165416666663</v>
      </c>
      <c r="C12605">
        <v>4.5</v>
      </c>
      <c r="D12605">
        <v>94</v>
      </c>
    </row>
    <row r="12606" spans="1:11" x14ac:dyDescent="0.25">
      <c r="A12606">
        <f t="shared" si="2532"/>
        <v>5</v>
      </c>
      <c r="B12606" s="1">
        <v>43843.207083333335</v>
      </c>
      <c r="C12606">
        <v>4.5</v>
      </c>
      <c r="D12606">
        <v>94.5</v>
      </c>
    </row>
    <row r="12607" spans="1:11" x14ac:dyDescent="0.25">
      <c r="A12607">
        <f t="shared" si="2532"/>
        <v>6</v>
      </c>
      <c r="B12607" s="1">
        <v>43843.248749999999</v>
      </c>
      <c r="C12607">
        <v>4.5</v>
      </c>
      <c r="D12607">
        <v>94</v>
      </c>
    </row>
    <row r="12608" spans="1:11" x14ac:dyDescent="0.25">
      <c r="A12608">
        <f t="shared" si="2532"/>
        <v>7</v>
      </c>
      <c r="B12608" s="1">
        <v>43843.290416666663</v>
      </c>
      <c r="C12608">
        <v>4.5</v>
      </c>
      <c r="D12608">
        <v>93.5</v>
      </c>
    </row>
    <row r="12609" spans="1:4" x14ac:dyDescent="0.25">
      <c r="A12609">
        <f t="shared" si="2532"/>
        <v>8</v>
      </c>
      <c r="B12609" s="1">
        <v>43843.332083333335</v>
      </c>
      <c r="C12609">
        <v>4.5</v>
      </c>
      <c r="D12609">
        <v>95</v>
      </c>
    </row>
    <row r="12610" spans="1:4" x14ac:dyDescent="0.25">
      <c r="A12610">
        <f t="shared" si="2532"/>
        <v>9</v>
      </c>
      <c r="B12610" s="1">
        <v>43843.373749999999</v>
      </c>
      <c r="C12610">
        <v>5.5</v>
      </c>
      <c r="D12610">
        <v>93.5</v>
      </c>
    </row>
    <row r="12611" spans="1:4" x14ac:dyDescent="0.25">
      <c r="A12611">
        <f t="shared" si="2532"/>
        <v>10</v>
      </c>
      <c r="B12611" s="1">
        <v>43843.415416666663</v>
      </c>
      <c r="C12611">
        <v>6.5</v>
      </c>
      <c r="D12611">
        <v>89.5</v>
      </c>
    </row>
    <row r="12612" spans="1:4" x14ac:dyDescent="0.25">
      <c r="A12612">
        <f t="shared" si="2532"/>
        <v>11</v>
      </c>
      <c r="B12612" s="1">
        <v>43843.457083333335</v>
      </c>
      <c r="C12612">
        <v>8.5</v>
      </c>
      <c r="D12612">
        <v>87.5</v>
      </c>
    </row>
    <row r="12613" spans="1:4" x14ac:dyDescent="0.25">
      <c r="A12613">
        <f t="shared" si="2532"/>
        <v>12</v>
      </c>
      <c r="B12613" s="1">
        <v>43843.498749999999</v>
      </c>
      <c r="C12613">
        <v>10</v>
      </c>
      <c r="D12613">
        <v>81.5</v>
      </c>
    </row>
    <row r="12614" spans="1:4" x14ac:dyDescent="0.25">
      <c r="A12614">
        <f t="shared" si="2532"/>
        <v>13</v>
      </c>
      <c r="B12614" s="1">
        <v>43843.540416666663</v>
      </c>
      <c r="C12614">
        <v>11</v>
      </c>
      <c r="D12614">
        <v>80.5</v>
      </c>
    </row>
    <row r="12615" spans="1:4" x14ac:dyDescent="0.25">
      <c r="A12615">
        <f t="shared" si="2532"/>
        <v>14</v>
      </c>
      <c r="B12615" s="1">
        <v>43843.582083333335</v>
      </c>
      <c r="C12615">
        <v>11.5</v>
      </c>
      <c r="D12615">
        <v>80</v>
      </c>
    </row>
    <row r="12616" spans="1:4" x14ac:dyDescent="0.25">
      <c r="A12616">
        <f t="shared" si="2532"/>
        <v>15</v>
      </c>
      <c r="B12616" s="1">
        <v>43843.623749999999</v>
      </c>
      <c r="C12616">
        <v>11.5</v>
      </c>
      <c r="D12616">
        <v>81.5</v>
      </c>
    </row>
    <row r="12617" spans="1:4" x14ac:dyDescent="0.25">
      <c r="A12617">
        <f t="shared" si="2532"/>
        <v>16</v>
      </c>
      <c r="B12617" s="1">
        <v>43843.665416666663</v>
      </c>
      <c r="C12617">
        <v>11.5</v>
      </c>
      <c r="D12617">
        <v>80</v>
      </c>
    </row>
    <row r="12618" spans="1:4" x14ac:dyDescent="0.25">
      <c r="A12618">
        <f t="shared" si="2532"/>
        <v>17</v>
      </c>
      <c r="B12618" s="1">
        <v>43843.707083333335</v>
      </c>
      <c r="C12618">
        <v>11.5</v>
      </c>
      <c r="D12618">
        <v>80.5</v>
      </c>
    </row>
    <row r="12619" spans="1:4" x14ac:dyDescent="0.25">
      <c r="A12619">
        <f t="shared" si="2532"/>
        <v>18</v>
      </c>
      <c r="B12619" s="1">
        <v>43843.748749999999</v>
      </c>
      <c r="C12619">
        <v>11.5</v>
      </c>
      <c r="D12619">
        <v>81.5</v>
      </c>
    </row>
    <row r="12620" spans="1:4" x14ac:dyDescent="0.25">
      <c r="A12620">
        <f t="shared" si="2532"/>
        <v>19</v>
      </c>
      <c r="B12620" s="1">
        <v>43843.790416666663</v>
      </c>
      <c r="C12620">
        <v>11.5</v>
      </c>
      <c r="D12620">
        <v>82</v>
      </c>
    </row>
    <row r="12621" spans="1:4" x14ac:dyDescent="0.25">
      <c r="A12621">
        <f t="shared" si="2532"/>
        <v>20</v>
      </c>
      <c r="B12621" s="1">
        <v>43843.832083333335</v>
      </c>
      <c r="C12621">
        <v>12</v>
      </c>
      <c r="D12621">
        <v>82.5</v>
      </c>
    </row>
    <row r="12622" spans="1:4" x14ac:dyDescent="0.25">
      <c r="A12622">
        <f t="shared" si="2532"/>
        <v>21</v>
      </c>
      <c r="B12622" s="1">
        <v>43843.873749999999</v>
      </c>
      <c r="C12622">
        <v>12</v>
      </c>
      <c r="D12622">
        <v>82</v>
      </c>
    </row>
    <row r="12623" spans="1:4" x14ac:dyDescent="0.25">
      <c r="A12623">
        <f t="shared" si="2532"/>
        <v>22</v>
      </c>
      <c r="B12623" s="1">
        <v>43843.915416666663</v>
      </c>
      <c r="C12623">
        <v>12</v>
      </c>
      <c r="D12623">
        <v>85</v>
      </c>
    </row>
    <row r="12624" spans="1:4" x14ac:dyDescent="0.25">
      <c r="A12624">
        <f t="shared" si="2532"/>
        <v>23</v>
      </c>
      <c r="B12624" s="1">
        <v>43843.957083333335</v>
      </c>
      <c r="C12624">
        <v>12</v>
      </c>
      <c r="D12624">
        <v>86.5</v>
      </c>
    </row>
    <row r="12625" spans="1:11" x14ac:dyDescent="0.25">
      <c r="A12625">
        <f t="shared" si="2532"/>
        <v>24</v>
      </c>
      <c r="B12625" s="1">
        <v>43843.998749999999</v>
      </c>
      <c r="C12625">
        <v>11.5</v>
      </c>
      <c r="D12625">
        <v>85.5</v>
      </c>
    </row>
    <row r="12626" spans="1:11" x14ac:dyDescent="0.25">
      <c r="A12626">
        <f t="shared" si="2532"/>
        <v>1</v>
      </c>
      <c r="B12626" s="1">
        <v>43844.040416666663</v>
      </c>
      <c r="C12626">
        <v>12</v>
      </c>
      <c r="D12626">
        <v>84.5</v>
      </c>
      <c r="E12626">
        <f t="shared" ref="E12626" si="2539">MIN(C12626:C12649)</f>
        <v>12</v>
      </c>
      <c r="F12626">
        <f t="shared" ref="F12626" si="2540">AVERAGE(C12626:C12649)</f>
        <v>13.4375</v>
      </c>
      <c r="G12626">
        <f t="shared" ref="G12626" si="2541">MAX(C12626:C12649)</f>
        <v>15.5</v>
      </c>
      <c r="I12626">
        <f t="shared" ref="I12626" si="2542">MIN(D12626:D12649)</f>
        <v>76.5</v>
      </c>
      <c r="J12626">
        <f t="shared" ref="J12626" si="2543">AVERAGE(D12626:D12649)</f>
        <v>83.729166666666671</v>
      </c>
      <c r="K12626">
        <f t="shared" ref="K12626" si="2544">MAX(D12626:D12649)</f>
        <v>88.5</v>
      </c>
    </row>
    <row r="12627" spans="1:11" x14ac:dyDescent="0.25">
      <c r="A12627">
        <f t="shared" si="2532"/>
        <v>2</v>
      </c>
      <c r="B12627" s="1">
        <v>43844.082083333335</v>
      </c>
      <c r="C12627">
        <v>12</v>
      </c>
      <c r="D12627">
        <v>85.5</v>
      </c>
    </row>
    <row r="12628" spans="1:11" x14ac:dyDescent="0.25">
      <c r="A12628">
        <f t="shared" si="2532"/>
        <v>3</v>
      </c>
      <c r="B12628" s="1">
        <v>43844.123749999999</v>
      </c>
      <c r="C12628">
        <v>12</v>
      </c>
      <c r="D12628">
        <v>84.5</v>
      </c>
    </row>
    <row r="12629" spans="1:11" x14ac:dyDescent="0.25">
      <c r="A12629">
        <f t="shared" si="2532"/>
        <v>4</v>
      </c>
      <c r="B12629" s="1">
        <v>43844.165416666663</v>
      </c>
      <c r="C12629">
        <v>12</v>
      </c>
      <c r="D12629">
        <v>84.5</v>
      </c>
    </row>
    <row r="12630" spans="1:11" x14ac:dyDescent="0.25">
      <c r="A12630">
        <f t="shared" si="2532"/>
        <v>5</v>
      </c>
      <c r="B12630" s="1">
        <v>43844.207083333335</v>
      </c>
      <c r="C12630">
        <v>12</v>
      </c>
      <c r="D12630">
        <v>84.5</v>
      </c>
    </row>
    <row r="12631" spans="1:11" x14ac:dyDescent="0.25">
      <c r="A12631">
        <f t="shared" si="2532"/>
        <v>6</v>
      </c>
      <c r="B12631" s="1">
        <v>43844.248749999999</v>
      </c>
      <c r="C12631">
        <v>12</v>
      </c>
      <c r="D12631">
        <v>85.5</v>
      </c>
    </row>
    <row r="12632" spans="1:11" x14ac:dyDescent="0.25">
      <c r="A12632">
        <f t="shared" si="2532"/>
        <v>7</v>
      </c>
      <c r="B12632" s="1">
        <v>43844.290416666663</v>
      </c>
      <c r="C12632">
        <v>12.5</v>
      </c>
      <c r="D12632">
        <v>87</v>
      </c>
    </row>
    <row r="12633" spans="1:11" x14ac:dyDescent="0.25">
      <c r="A12633">
        <f t="shared" si="2532"/>
        <v>8</v>
      </c>
      <c r="B12633" s="1">
        <v>43844.332083333335</v>
      </c>
      <c r="C12633">
        <v>12</v>
      </c>
      <c r="D12633">
        <v>88.5</v>
      </c>
    </row>
    <row r="12634" spans="1:11" x14ac:dyDescent="0.25">
      <c r="A12634">
        <f t="shared" si="2532"/>
        <v>9</v>
      </c>
      <c r="B12634" s="1">
        <v>43844.373749999999</v>
      </c>
      <c r="C12634">
        <v>12.5</v>
      </c>
      <c r="D12634">
        <v>87.5</v>
      </c>
    </row>
    <row r="12635" spans="1:11" x14ac:dyDescent="0.25">
      <c r="A12635">
        <f t="shared" si="2532"/>
        <v>10</v>
      </c>
      <c r="B12635" s="1">
        <v>43844.415416666663</v>
      </c>
      <c r="C12635">
        <v>13.5</v>
      </c>
      <c r="D12635">
        <v>84.5</v>
      </c>
    </row>
    <row r="12636" spans="1:11" x14ac:dyDescent="0.25">
      <c r="A12636">
        <f t="shared" si="2532"/>
        <v>11</v>
      </c>
      <c r="B12636" s="1">
        <v>43844.457083333335</v>
      </c>
      <c r="C12636">
        <v>14</v>
      </c>
      <c r="D12636">
        <v>81.5</v>
      </c>
    </row>
    <row r="12637" spans="1:11" x14ac:dyDescent="0.25">
      <c r="A12637">
        <f t="shared" si="2532"/>
        <v>12</v>
      </c>
      <c r="B12637" s="1">
        <v>43844.498749999999</v>
      </c>
      <c r="C12637">
        <v>14</v>
      </c>
      <c r="D12637">
        <v>81.5</v>
      </c>
    </row>
    <row r="12638" spans="1:11" x14ac:dyDescent="0.25">
      <c r="A12638">
        <f t="shared" si="2532"/>
        <v>13</v>
      </c>
      <c r="B12638" s="1">
        <v>43844.540416666663</v>
      </c>
      <c r="C12638">
        <v>14</v>
      </c>
      <c r="D12638">
        <v>84</v>
      </c>
    </row>
    <row r="12639" spans="1:11" x14ac:dyDescent="0.25">
      <c r="A12639">
        <f t="shared" si="2532"/>
        <v>14</v>
      </c>
      <c r="B12639" s="1">
        <v>43844.582083333335</v>
      </c>
      <c r="C12639">
        <v>15.5</v>
      </c>
      <c r="D12639">
        <v>78.5</v>
      </c>
    </row>
    <row r="12640" spans="1:11" x14ac:dyDescent="0.25">
      <c r="A12640">
        <f t="shared" si="2532"/>
        <v>15</v>
      </c>
      <c r="B12640" s="1">
        <v>43844.623749999999</v>
      </c>
      <c r="C12640">
        <v>15</v>
      </c>
      <c r="D12640">
        <v>76.5</v>
      </c>
    </row>
    <row r="12641" spans="1:11" x14ac:dyDescent="0.25">
      <c r="A12641">
        <f t="shared" si="2532"/>
        <v>16</v>
      </c>
      <c r="B12641" s="1">
        <v>43844.665416666663</v>
      </c>
      <c r="C12641">
        <v>15</v>
      </c>
      <c r="D12641">
        <v>76.5</v>
      </c>
    </row>
    <row r="12642" spans="1:11" x14ac:dyDescent="0.25">
      <c r="A12642">
        <f t="shared" si="2532"/>
        <v>17</v>
      </c>
      <c r="B12642" s="1">
        <v>43844.707083333335</v>
      </c>
      <c r="C12642">
        <v>14.5</v>
      </c>
      <c r="D12642">
        <v>78</v>
      </c>
    </row>
    <row r="12643" spans="1:11" x14ac:dyDescent="0.25">
      <c r="A12643">
        <f t="shared" ref="A12643:A12706" si="2545">A12619</f>
        <v>18</v>
      </c>
      <c r="B12643" s="1">
        <v>43844.748749999999</v>
      </c>
      <c r="C12643">
        <v>14.5</v>
      </c>
      <c r="D12643">
        <v>78.5</v>
      </c>
    </row>
    <row r="12644" spans="1:11" x14ac:dyDescent="0.25">
      <c r="A12644">
        <f t="shared" si="2545"/>
        <v>19</v>
      </c>
      <c r="B12644" s="1">
        <v>43844.790416666663</v>
      </c>
      <c r="C12644">
        <v>14</v>
      </c>
      <c r="D12644">
        <v>80.5</v>
      </c>
    </row>
    <row r="12645" spans="1:11" x14ac:dyDescent="0.25">
      <c r="A12645">
        <f t="shared" si="2545"/>
        <v>20</v>
      </c>
      <c r="B12645" s="1">
        <v>43844.832083333335</v>
      </c>
      <c r="C12645">
        <v>14</v>
      </c>
      <c r="D12645">
        <v>84.5</v>
      </c>
    </row>
    <row r="12646" spans="1:11" x14ac:dyDescent="0.25">
      <c r="A12646">
        <f t="shared" si="2545"/>
        <v>21</v>
      </c>
      <c r="B12646" s="1">
        <v>43844.873749999999</v>
      </c>
      <c r="C12646">
        <v>13.5</v>
      </c>
      <c r="D12646">
        <v>88</v>
      </c>
    </row>
    <row r="12647" spans="1:11" x14ac:dyDescent="0.25">
      <c r="A12647">
        <f t="shared" si="2545"/>
        <v>22</v>
      </c>
      <c r="B12647" s="1">
        <v>43844.915416666663</v>
      </c>
      <c r="C12647">
        <v>14</v>
      </c>
      <c r="D12647">
        <v>88</v>
      </c>
    </row>
    <row r="12648" spans="1:11" x14ac:dyDescent="0.25">
      <c r="A12648">
        <f t="shared" si="2545"/>
        <v>23</v>
      </c>
      <c r="B12648" s="1">
        <v>43844.957083333335</v>
      </c>
      <c r="C12648">
        <v>14</v>
      </c>
      <c r="D12648">
        <v>88.5</v>
      </c>
    </row>
    <row r="12649" spans="1:11" x14ac:dyDescent="0.25">
      <c r="A12649">
        <f t="shared" si="2545"/>
        <v>24</v>
      </c>
      <c r="B12649" s="1">
        <v>43844.998749999999</v>
      </c>
      <c r="C12649">
        <v>14</v>
      </c>
      <c r="D12649">
        <v>88.5</v>
      </c>
    </row>
    <row r="12650" spans="1:11" x14ac:dyDescent="0.25">
      <c r="A12650">
        <f t="shared" si="2545"/>
        <v>1</v>
      </c>
      <c r="B12650" s="1">
        <v>43845.040416666663</v>
      </c>
      <c r="C12650">
        <v>14</v>
      </c>
      <c r="D12650">
        <v>89.5</v>
      </c>
      <c r="E12650">
        <f t="shared" ref="E12650" si="2546">MIN(C12650:C12673)</f>
        <v>11</v>
      </c>
      <c r="F12650">
        <f t="shared" ref="F12650" si="2547">AVERAGE(C12650:C12673)</f>
        <v>14.145833333333334</v>
      </c>
      <c r="G12650">
        <f t="shared" ref="G12650" si="2548">MAX(C12650:C12673)</f>
        <v>17</v>
      </c>
      <c r="I12650">
        <f t="shared" ref="I12650" si="2549">MIN(D12650:D12673)</f>
        <v>81</v>
      </c>
      <c r="J12650">
        <f t="shared" ref="J12650" si="2550">AVERAGE(D12650:D12673)</f>
        <v>92.395833333333329</v>
      </c>
      <c r="K12650">
        <f t="shared" ref="K12650" si="2551">MAX(D12650:D12673)</f>
        <v>98</v>
      </c>
    </row>
    <row r="12651" spans="1:11" x14ac:dyDescent="0.25">
      <c r="A12651">
        <f t="shared" si="2545"/>
        <v>2</v>
      </c>
      <c r="B12651" s="1">
        <v>43845.082083333335</v>
      </c>
      <c r="C12651">
        <v>13.5</v>
      </c>
      <c r="D12651">
        <v>93.5</v>
      </c>
    </row>
    <row r="12652" spans="1:11" x14ac:dyDescent="0.25">
      <c r="A12652">
        <f t="shared" si="2545"/>
        <v>3</v>
      </c>
      <c r="B12652" s="1">
        <v>43845.123749999999</v>
      </c>
      <c r="C12652">
        <v>13.5</v>
      </c>
      <c r="D12652">
        <v>95</v>
      </c>
    </row>
    <row r="12653" spans="1:11" x14ac:dyDescent="0.25">
      <c r="A12653">
        <f t="shared" si="2545"/>
        <v>4</v>
      </c>
      <c r="B12653" s="1">
        <v>43845.165416666663</v>
      </c>
      <c r="C12653">
        <v>13</v>
      </c>
      <c r="D12653">
        <v>97.5</v>
      </c>
    </row>
    <row r="12654" spans="1:11" x14ac:dyDescent="0.25">
      <c r="A12654">
        <f t="shared" si="2545"/>
        <v>5</v>
      </c>
      <c r="B12654" s="1">
        <v>43845.207083333335</v>
      </c>
      <c r="C12654">
        <v>12.5</v>
      </c>
      <c r="D12654">
        <v>97.5</v>
      </c>
    </row>
    <row r="12655" spans="1:11" x14ac:dyDescent="0.25">
      <c r="A12655">
        <f t="shared" si="2545"/>
        <v>6</v>
      </c>
      <c r="B12655" s="1">
        <v>43845.248749999999</v>
      </c>
      <c r="C12655">
        <v>11</v>
      </c>
      <c r="D12655">
        <v>96.5</v>
      </c>
    </row>
    <row r="12656" spans="1:11" x14ac:dyDescent="0.25">
      <c r="A12656">
        <f t="shared" si="2545"/>
        <v>7</v>
      </c>
      <c r="B12656" s="1">
        <v>43845.290416666663</v>
      </c>
      <c r="C12656">
        <v>11.5</v>
      </c>
      <c r="D12656">
        <v>98</v>
      </c>
    </row>
    <row r="12657" spans="1:4" x14ac:dyDescent="0.25">
      <c r="A12657">
        <f t="shared" si="2545"/>
        <v>8</v>
      </c>
      <c r="B12657" s="1">
        <v>43845.332083333335</v>
      </c>
      <c r="C12657">
        <v>11.5</v>
      </c>
      <c r="D12657">
        <v>98</v>
      </c>
    </row>
    <row r="12658" spans="1:4" x14ac:dyDescent="0.25">
      <c r="A12658">
        <f t="shared" si="2545"/>
        <v>9</v>
      </c>
      <c r="B12658" s="1">
        <v>43845.373749999999</v>
      </c>
      <c r="C12658">
        <v>11.5</v>
      </c>
      <c r="D12658">
        <v>98</v>
      </c>
    </row>
    <row r="12659" spans="1:4" x14ac:dyDescent="0.25">
      <c r="A12659">
        <f t="shared" si="2545"/>
        <v>10</v>
      </c>
      <c r="B12659" s="1">
        <v>43845.415416666663</v>
      </c>
      <c r="C12659">
        <v>12</v>
      </c>
      <c r="D12659">
        <v>97.5</v>
      </c>
    </row>
    <row r="12660" spans="1:4" x14ac:dyDescent="0.25">
      <c r="A12660">
        <f t="shared" si="2545"/>
        <v>11</v>
      </c>
      <c r="B12660" s="1">
        <v>43845.457083333335</v>
      </c>
      <c r="C12660">
        <v>13</v>
      </c>
      <c r="D12660">
        <v>96</v>
      </c>
    </row>
    <row r="12661" spans="1:4" x14ac:dyDescent="0.25">
      <c r="A12661">
        <f t="shared" si="2545"/>
        <v>12</v>
      </c>
      <c r="B12661" s="1">
        <v>43845.498749999999</v>
      </c>
      <c r="C12661">
        <v>15.5</v>
      </c>
      <c r="D12661">
        <v>89</v>
      </c>
    </row>
    <row r="12662" spans="1:4" x14ac:dyDescent="0.25">
      <c r="A12662">
        <f t="shared" si="2545"/>
        <v>13</v>
      </c>
      <c r="B12662" s="1">
        <v>43845.540416666663</v>
      </c>
      <c r="C12662">
        <v>16.5</v>
      </c>
      <c r="D12662">
        <v>83.5</v>
      </c>
    </row>
    <row r="12663" spans="1:4" x14ac:dyDescent="0.25">
      <c r="A12663">
        <f t="shared" si="2545"/>
        <v>14</v>
      </c>
      <c r="B12663" s="1">
        <v>43845.582083333335</v>
      </c>
      <c r="C12663">
        <v>17</v>
      </c>
      <c r="D12663">
        <v>81</v>
      </c>
    </row>
    <row r="12664" spans="1:4" x14ac:dyDescent="0.25">
      <c r="A12664">
        <f t="shared" si="2545"/>
        <v>15</v>
      </c>
      <c r="B12664" s="1">
        <v>43845.623749999999</v>
      </c>
      <c r="C12664">
        <v>17</v>
      </c>
      <c r="D12664">
        <v>82</v>
      </c>
    </row>
    <row r="12665" spans="1:4" x14ac:dyDescent="0.25">
      <c r="A12665">
        <f t="shared" si="2545"/>
        <v>16</v>
      </c>
      <c r="B12665" s="1">
        <v>43845.665416666663</v>
      </c>
      <c r="C12665">
        <v>16.5</v>
      </c>
      <c r="D12665">
        <v>81</v>
      </c>
    </row>
    <row r="12666" spans="1:4" x14ac:dyDescent="0.25">
      <c r="A12666">
        <f t="shared" si="2545"/>
        <v>17</v>
      </c>
      <c r="B12666" s="1">
        <v>43845.707083333335</v>
      </c>
      <c r="C12666">
        <v>15.5</v>
      </c>
      <c r="D12666">
        <v>85</v>
      </c>
    </row>
    <row r="12667" spans="1:4" x14ac:dyDescent="0.25">
      <c r="A12667">
        <f t="shared" si="2545"/>
        <v>18</v>
      </c>
      <c r="B12667" s="1">
        <v>43845.748749999999</v>
      </c>
      <c r="C12667">
        <v>15</v>
      </c>
      <c r="D12667">
        <v>90.5</v>
      </c>
    </row>
    <row r="12668" spans="1:4" x14ac:dyDescent="0.25">
      <c r="A12668">
        <f t="shared" si="2545"/>
        <v>19</v>
      </c>
      <c r="B12668" s="1">
        <v>43845.790416666663</v>
      </c>
      <c r="C12668">
        <v>15</v>
      </c>
      <c r="D12668">
        <v>94.5</v>
      </c>
    </row>
    <row r="12669" spans="1:4" x14ac:dyDescent="0.25">
      <c r="A12669">
        <f t="shared" si="2545"/>
        <v>20</v>
      </c>
      <c r="B12669" s="1">
        <v>43845.832083333335</v>
      </c>
      <c r="C12669">
        <v>15</v>
      </c>
      <c r="D12669">
        <v>94.5</v>
      </c>
    </row>
    <row r="12670" spans="1:4" x14ac:dyDescent="0.25">
      <c r="A12670">
        <f t="shared" si="2545"/>
        <v>21</v>
      </c>
      <c r="B12670" s="1">
        <v>43845.873749999999</v>
      </c>
      <c r="C12670">
        <v>15</v>
      </c>
      <c r="D12670">
        <v>94.5</v>
      </c>
    </row>
    <row r="12671" spans="1:4" x14ac:dyDescent="0.25">
      <c r="A12671">
        <f t="shared" si="2545"/>
        <v>22</v>
      </c>
      <c r="B12671" s="1">
        <v>43845.915416666663</v>
      </c>
      <c r="C12671">
        <v>14.5</v>
      </c>
      <c r="D12671">
        <v>96</v>
      </c>
    </row>
    <row r="12672" spans="1:4" x14ac:dyDescent="0.25">
      <c r="A12672">
        <f t="shared" si="2545"/>
        <v>23</v>
      </c>
      <c r="B12672" s="1">
        <v>43845.957083333335</v>
      </c>
      <c r="C12672">
        <v>14.5</v>
      </c>
      <c r="D12672">
        <v>96.5</v>
      </c>
    </row>
    <row r="12673" spans="1:11" x14ac:dyDescent="0.25">
      <c r="A12673">
        <f t="shared" si="2545"/>
        <v>24</v>
      </c>
      <c r="B12673" s="1">
        <v>43845.998749999999</v>
      </c>
      <c r="C12673">
        <v>15.5</v>
      </c>
      <c r="D12673">
        <v>92.5</v>
      </c>
    </row>
    <row r="12674" spans="1:11" x14ac:dyDescent="0.25">
      <c r="A12674">
        <f t="shared" si="2545"/>
        <v>1</v>
      </c>
      <c r="B12674" s="1">
        <v>43846.040416666663</v>
      </c>
      <c r="C12674">
        <v>15</v>
      </c>
      <c r="D12674">
        <v>94</v>
      </c>
      <c r="E12674">
        <f t="shared" ref="E12674" si="2552">MIN(C12674:C12697)</f>
        <v>12</v>
      </c>
      <c r="F12674">
        <f t="shared" ref="F12674" si="2553">AVERAGE(C12674:C12697)</f>
        <v>14.3125</v>
      </c>
      <c r="G12674">
        <f t="shared" ref="G12674" si="2554">MAX(C12674:C12697)</f>
        <v>15.5</v>
      </c>
      <c r="I12674">
        <f t="shared" ref="I12674" si="2555">MIN(D12674:D12697)</f>
        <v>82</v>
      </c>
      <c r="J12674">
        <f t="shared" ref="J12674" si="2556">AVERAGE(D12674:D12697)</f>
        <v>89.958333333333329</v>
      </c>
      <c r="K12674">
        <f t="shared" ref="K12674" si="2557">MAX(D12674:D12697)</f>
        <v>96</v>
      </c>
    </row>
    <row r="12675" spans="1:11" x14ac:dyDescent="0.25">
      <c r="A12675">
        <f t="shared" si="2545"/>
        <v>2</v>
      </c>
      <c r="B12675" s="1">
        <v>43846.082083333335</v>
      </c>
      <c r="C12675">
        <v>14.5</v>
      </c>
      <c r="D12675">
        <v>95.5</v>
      </c>
    </row>
    <row r="12676" spans="1:11" x14ac:dyDescent="0.25">
      <c r="A12676">
        <f t="shared" si="2545"/>
        <v>3</v>
      </c>
      <c r="B12676" s="1">
        <v>43846.123749999999</v>
      </c>
      <c r="C12676">
        <v>14.5</v>
      </c>
      <c r="D12676">
        <v>93</v>
      </c>
    </row>
    <row r="12677" spans="1:11" x14ac:dyDescent="0.25">
      <c r="A12677">
        <f t="shared" si="2545"/>
        <v>4</v>
      </c>
      <c r="B12677" s="1">
        <v>43846.165416666663</v>
      </c>
      <c r="C12677">
        <v>15</v>
      </c>
      <c r="D12677">
        <v>90</v>
      </c>
    </row>
    <row r="12678" spans="1:11" x14ac:dyDescent="0.25">
      <c r="A12678">
        <f t="shared" si="2545"/>
        <v>5</v>
      </c>
      <c r="B12678" s="1">
        <v>43846.207083333335</v>
      </c>
      <c r="C12678">
        <v>15</v>
      </c>
      <c r="D12678">
        <v>88</v>
      </c>
    </row>
    <row r="12679" spans="1:11" x14ac:dyDescent="0.25">
      <c r="A12679">
        <f t="shared" si="2545"/>
        <v>6</v>
      </c>
      <c r="B12679" s="1">
        <v>43846.248749999999</v>
      </c>
      <c r="C12679">
        <v>15</v>
      </c>
      <c r="D12679">
        <v>91</v>
      </c>
    </row>
    <row r="12680" spans="1:11" x14ac:dyDescent="0.25">
      <c r="A12680">
        <f t="shared" si="2545"/>
        <v>7</v>
      </c>
      <c r="B12680" s="1">
        <v>43846.290416666663</v>
      </c>
      <c r="C12680">
        <v>15</v>
      </c>
      <c r="D12680">
        <v>91</v>
      </c>
    </row>
    <row r="12681" spans="1:11" x14ac:dyDescent="0.25">
      <c r="A12681">
        <f t="shared" si="2545"/>
        <v>8</v>
      </c>
      <c r="B12681" s="1">
        <v>43846.332083333335</v>
      </c>
      <c r="C12681">
        <v>15</v>
      </c>
      <c r="D12681">
        <v>90</v>
      </c>
    </row>
    <row r="12682" spans="1:11" x14ac:dyDescent="0.25">
      <c r="A12682">
        <f t="shared" si="2545"/>
        <v>9</v>
      </c>
      <c r="B12682" s="1">
        <v>43846.373749999999</v>
      </c>
      <c r="C12682">
        <v>15.5</v>
      </c>
      <c r="D12682">
        <v>87.5</v>
      </c>
    </row>
    <row r="12683" spans="1:11" x14ac:dyDescent="0.25">
      <c r="A12683">
        <f t="shared" si="2545"/>
        <v>10</v>
      </c>
      <c r="B12683" s="1">
        <v>43846.415416666663</v>
      </c>
      <c r="C12683">
        <v>15.5</v>
      </c>
      <c r="D12683">
        <v>84.5</v>
      </c>
    </row>
    <row r="12684" spans="1:11" x14ac:dyDescent="0.25">
      <c r="A12684">
        <f t="shared" si="2545"/>
        <v>11</v>
      </c>
      <c r="B12684" s="1">
        <v>43846.457083333335</v>
      </c>
      <c r="C12684">
        <v>15.5</v>
      </c>
      <c r="D12684">
        <v>82.5</v>
      </c>
    </row>
    <row r="12685" spans="1:11" x14ac:dyDescent="0.25">
      <c r="A12685">
        <f t="shared" si="2545"/>
        <v>12</v>
      </c>
      <c r="B12685" s="1">
        <v>43846.498749999999</v>
      </c>
      <c r="C12685">
        <v>15</v>
      </c>
      <c r="D12685">
        <v>82.5</v>
      </c>
    </row>
    <row r="12686" spans="1:11" x14ac:dyDescent="0.25">
      <c r="A12686">
        <f t="shared" si="2545"/>
        <v>13</v>
      </c>
      <c r="B12686" s="1">
        <v>43846.540416666663</v>
      </c>
      <c r="C12686">
        <v>15.5</v>
      </c>
      <c r="D12686">
        <v>82</v>
      </c>
    </row>
    <row r="12687" spans="1:11" x14ac:dyDescent="0.25">
      <c r="A12687">
        <f t="shared" si="2545"/>
        <v>14</v>
      </c>
      <c r="B12687" s="1">
        <v>43846.582083333335</v>
      </c>
      <c r="C12687">
        <v>14.5</v>
      </c>
      <c r="D12687">
        <v>85</v>
      </c>
    </row>
    <row r="12688" spans="1:11" x14ac:dyDescent="0.25">
      <c r="A12688">
        <f t="shared" si="2545"/>
        <v>15</v>
      </c>
      <c r="B12688" s="1">
        <v>43846.623749999999</v>
      </c>
      <c r="C12688">
        <v>14</v>
      </c>
      <c r="D12688">
        <v>88.5</v>
      </c>
    </row>
    <row r="12689" spans="1:11" x14ac:dyDescent="0.25">
      <c r="A12689">
        <f t="shared" si="2545"/>
        <v>16</v>
      </c>
      <c r="B12689" s="1">
        <v>43846.665416666663</v>
      </c>
      <c r="C12689">
        <v>13.5</v>
      </c>
      <c r="D12689">
        <v>91</v>
      </c>
    </row>
    <row r="12690" spans="1:11" x14ac:dyDescent="0.25">
      <c r="A12690">
        <f t="shared" si="2545"/>
        <v>17</v>
      </c>
      <c r="B12690" s="1">
        <v>43846.707083333335</v>
      </c>
      <c r="C12690">
        <v>14</v>
      </c>
      <c r="D12690">
        <v>90</v>
      </c>
    </row>
    <row r="12691" spans="1:11" x14ac:dyDescent="0.25">
      <c r="A12691">
        <f t="shared" si="2545"/>
        <v>18</v>
      </c>
      <c r="B12691" s="1">
        <v>43846.748749999999</v>
      </c>
      <c r="C12691">
        <v>13.5</v>
      </c>
      <c r="D12691">
        <v>94</v>
      </c>
    </row>
    <row r="12692" spans="1:11" x14ac:dyDescent="0.25">
      <c r="A12692">
        <f t="shared" si="2545"/>
        <v>19</v>
      </c>
      <c r="B12692" s="1">
        <v>43846.790416666663</v>
      </c>
      <c r="C12692">
        <v>13.5</v>
      </c>
      <c r="D12692">
        <v>96</v>
      </c>
    </row>
    <row r="12693" spans="1:11" x14ac:dyDescent="0.25">
      <c r="A12693">
        <f t="shared" si="2545"/>
        <v>20</v>
      </c>
      <c r="B12693" s="1">
        <v>43846.832083333335</v>
      </c>
      <c r="C12693">
        <v>13.5</v>
      </c>
      <c r="D12693">
        <v>94</v>
      </c>
    </row>
    <row r="12694" spans="1:11" x14ac:dyDescent="0.25">
      <c r="A12694">
        <f t="shared" si="2545"/>
        <v>21</v>
      </c>
      <c r="B12694" s="1">
        <v>43846.873749999999</v>
      </c>
      <c r="C12694">
        <v>13.5</v>
      </c>
      <c r="D12694">
        <v>94.5</v>
      </c>
    </row>
    <row r="12695" spans="1:11" x14ac:dyDescent="0.25">
      <c r="A12695">
        <f t="shared" si="2545"/>
        <v>22</v>
      </c>
      <c r="B12695" s="1">
        <v>43846.915416666663</v>
      </c>
      <c r="C12695">
        <v>13</v>
      </c>
      <c r="D12695">
        <v>86</v>
      </c>
    </row>
    <row r="12696" spans="1:11" x14ac:dyDescent="0.25">
      <c r="A12696">
        <f t="shared" si="2545"/>
        <v>23</v>
      </c>
      <c r="B12696" s="1">
        <v>43846.957083333335</v>
      </c>
      <c r="C12696">
        <v>12</v>
      </c>
      <c r="D12696">
        <v>93.5</v>
      </c>
    </row>
    <row r="12697" spans="1:11" x14ac:dyDescent="0.25">
      <c r="A12697">
        <f t="shared" si="2545"/>
        <v>24</v>
      </c>
      <c r="B12697" s="1">
        <v>43846.998749999999</v>
      </c>
      <c r="C12697">
        <v>12.5</v>
      </c>
      <c r="D12697">
        <v>95</v>
      </c>
    </row>
    <row r="12698" spans="1:11" x14ac:dyDescent="0.25">
      <c r="A12698">
        <f t="shared" si="2545"/>
        <v>1</v>
      </c>
      <c r="B12698" s="1">
        <v>43847.040416666663</v>
      </c>
      <c r="C12698">
        <v>12.5</v>
      </c>
      <c r="D12698">
        <v>93.5</v>
      </c>
      <c r="E12698">
        <f t="shared" ref="E12698" si="2558">MIN(C12698:C12721)</f>
        <v>9.5</v>
      </c>
      <c r="F12698">
        <f t="shared" ref="F12698" si="2559">AVERAGE(C12698:C12721)</f>
        <v>11.5</v>
      </c>
      <c r="G12698">
        <f t="shared" ref="G12698" si="2560">MAX(C12698:C12721)</f>
        <v>15</v>
      </c>
      <c r="I12698">
        <f t="shared" ref="I12698" si="2561">MIN(D12698:D12721)</f>
        <v>64</v>
      </c>
      <c r="J12698">
        <f t="shared" ref="J12698" si="2562">AVERAGE(D12698:D12721)</f>
        <v>84.791666666666671</v>
      </c>
      <c r="K12698">
        <f t="shared" ref="K12698" si="2563">MAX(D12698:D12721)</f>
        <v>93.5</v>
      </c>
    </row>
    <row r="12699" spans="1:11" x14ac:dyDescent="0.25">
      <c r="A12699">
        <f t="shared" si="2545"/>
        <v>2</v>
      </c>
      <c r="B12699" s="1">
        <v>43847.082083333335</v>
      </c>
      <c r="C12699">
        <v>12.5</v>
      </c>
      <c r="D12699">
        <v>91</v>
      </c>
    </row>
    <row r="12700" spans="1:11" x14ac:dyDescent="0.25">
      <c r="A12700">
        <f t="shared" si="2545"/>
        <v>3</v>
      </c>
      <c r="B12700" s="1">
        <v>43847.123749999999</v>
      </c>
      <c r="C12700">
        <v>11.5</v>
      </c>
      <c r="D12700">
        <v>91</v>
      </c>
    </row>
    <row r="12701" spans="1:11" x14ac:dyDescent="0.25">
      <c r="A12701">
        <f t="shared" si="2545"/>
        <v>4</v>
      </c>
      <c r="B12701" s="1">
        <v>43847.165416666663</v>
      </c>
      <c r="C12701">
        <v>11.5</v>
      </c>
      <c r="D12701">
        <v>89.5</v>
      </c>
    </row>
    <row r="12702" spans="1:11" x14ac:dyDescent="0.25">
      <c r="A12702">
        <f t="shared" si="2545"/>
        <v>5</v>
      </c>
      <c r="B12702" s="1">
        <v>43847.207083333335</v>
      </c>
      <c r="C12702">
        <v>10</v>
      </c>
      <c r="D12702">
        <v>92</v>
      </c>
    </row>
    <row r="12703" spans="1:11" x14ac:dyDescent="0.25">
      <c r="A12703">
        <f t="shared" si="2545"/>
        <v>6</v>
      </c>
      <c r="B12703" s="1">
        <v>43847.248749999999</v>
      </c>
      <c r="C12703">
        <v>10.5</v>
      </c>
      <c r="D12703">
        <v>87</v>
      </c>
    </row>
    <row r="12704" spans="1:11" x14ac:dyDescent="0.25">
      <c r="A12704">
        <f t="shared" si="2545"/>
        <v>7</v>
      </c>
      <c r="B12704" s="1">
        <v>43847.290416666663</v>
      </c>
      <c r="C12704">
        <v>10.5</v>
      </c>
      <c r="D12704">
        <v>86.5</v>
      </c>
    </row>
    <row r="12705" spans="1:4" x14ac:dyDescent="0.25">
      <c r="A12705">
        <f t="shared" si="2545"/>
        <v>8</v>
      </c>
      <c r="B12705" s="1">
        <v>43847.332083333335</v>
      </c>
      <c r="C12705">
        <v>10.5</v>
      </c>
      <c r="D12705">
        <v>84</v>
      </c>
    </row>
    <row r="12706" spans="1:4" x14ac:dyDescent="0.25">
      <c r="A12706">
        <f t="shared" si="2545"/>
        <v>9</v>
      </c>
      <c r="B12706" s="1">
        <v>43847.373749999999</v>
      </c>
      <c r="C12706">
        <v>9.5</v>
      </c>
      <c r="D12706">
        <v>90.5</v>
      </c>
    </row>
    <row r="12707" spans="1:4" x14ac:dyDescent="0.25">
      <c r="A12707">
        <f t="shared" ref="A12707:A12770" si="2564">A12683</f>
        <v>10</v>
      </c>
      <c r="B12707" s="1">
        <v>43847.415416666663</v>
      </c>
      <c r="C12707">
        <v>10.5</v>
      </c>
      <c r="D12707">
        <v>91</v>
      </c>
    </row>
    <row r="12708" spans="1:4" x14ac:dyDescent="0.25">
      <c r="A12708">
        <f t="shared" si="2564"/>
        <v>11</v>
      </c>
      <c r="B12708" s="1">
        <v>43847.457083333335</v>
      </c>
      <c r="C12708">
        <v>11.5</v>
      </c>
      <c r="D12708">
        <v>88</v>
      </c>
    </row>
    <row r="12709" spans="1:4" x14ac:dyDescent="0.25">
      <c r="A12709">
        <f t="shared" si="2564"/>
        <v>12</v>
      </c>
      <c r="B12709" s="1">
        <v>43847.498749999999</v>
      </c>
      <c r="C12709">
        <v>13</v>
      </c>
      <c r="D12709">
        <v>84</v>
      </c>
    </row>
    <row r="12710" spans="1:4" x14ac:dyDescent="0.25">
      <c r="A12710">
        <f t="shared" si="2564"/>
        <v>13</v>
      </c>
      <c r="B12710" s="1">
        <v>43847.540416666663</v>
      </c>
      <c r="C12710">
        <v>14.5</v>
      </c>
      <c r="D12710">
        <v>70.5</v>
      </c>
    </row>
    <row r="12711" spans="1:4" x14ac:dyDescent="0.25">
      <c r="A12711">
        <f t="shared" si="2564"/>
        <v>14</v>
      </c>
      <c r="B12711" s="1">
        <v>43847.582083333335</v>
      </c>
      <c r="C12711">
        <v>15</v>
      </c>
      <c r="D12711">
        <v>64</v>
      </c>
    </row>
    <row r="12712" spans="1:4" x14ac:dyDescent="0.25">
      <c r="A12712">
        <f t="shared" si="2564"/>
        <v>15</v>
      </c>
      <c r="B12712" s="1">
        <v>43847.623749999999</v>
      </c>
      <c r="C12712">
        <v>14.5</v>
      </c>
      <c r="D12712">
        <v>66</v>
      </c>
    </row>
    <row r="12713" spans="1:4" x14ac:dyDescent="0.25">
      <c r="A12713">
        <f t="shared" si="2564"/>
        <v>16</v>
      </c>
      <c r="B12713" s="1">
        <v>43847.665416666663</v>
      </c>
      <c r="C12713">
        <v>13</v>
      </c>
      <c r="D12713">
        <v>74</v>
      </c>
    </row>
    <row r="12714" spans="1:4" x14ac:dyDescent="0.25">
      <c r="A12714">
        <f t="shared" si="2564"/>
        <v>17</v>
      </c>
      <c r="B12714" s="1">
        <v>43847.707083333335</v>
      </c>
      <c r="C12714">
        <v>12.5</v>
      </c>
      <c r="D12714">
        <v>80</v>
      </c>
    </row>
    <row r="12715" spans="1:4" x14ac:dyDescent="0.25">
      <c r="A12715">
        <f t="shared" si="2564"/>
        <v>18</v>
      </c>
      <c r="B12715" s="1">
        <v>43847.748749999999</v>
      </c>
      <c r="C12715">
        <v>11.5</v>
      </c>
      <c r="D12715">
        <v>84.5</v>
      </c>
    </row>
    <row r="12716" spans="1:4" x14ac:dyDescent="0.25">
      <c r="A12716">
        <f t="shared" si="2564"/>
        <v>19</v>
      </c>
      <c r="B12716" s="1">
        <v>43847.790416666663</v>
      </c>
      <c r="C12716">
        <v>11</v>
      </c>
      <c r="D12716">
        <v>87</v>
      </c>
    </row>
    <row r="12717" spans="1:4" x14ac:dyDescent="0.25">
      <c r="A12717">
        <f t="shared" si="2564"/>
        <v>20</v>
      </c>
      <c r="B12717" s="1">
        <v>43847.832083333335</v>
      </c>
      <c r="C12717">
        <v>10.5</v>
      </c>
      <c r="D12717">
        <v>87.5</v>
      </c>
    </row>
    <row r="12718" spans="1:4" x14ac:dyDescent="0.25">
      <c r="A12718">
        <f t="shared" si="2564"/>
        <v>21</v>
      </c>
      <c r="B12718" s="1">
        <v>43847.873749999999</v>
      </c>
      <c r="C12718">
        <v>10</v>
      </c>
      <c r="D12718">
        <v>87</v>
      </c>
    </row>
    <row r="12719" spans="1:4" x14ac:dyDescent="0.25">
      <c r="A12719">
        <f t="shared" si="2564"/>
        <v>22</v>
      </c>
      <c r="B12719" s="1">
        <v>43847.915416666663</v>
      </c>
      <c r="C12719">
        <v>10</v>
      </c>
      <c r="D12719">
        <v>87</v>
      </c>
    </row>
    <row r="12720" spans="1:4" x14ac:dyDescent="0.25">
      <c r="A12720">
        <f t="shared" si="2564"/>
        <v>23</v>
      </c>
      <c r="B12720" s="1">
        <v>43847.957083333335</v>
      </c>
      <c r="C12720">
        <v>10</v>
      </c>
      <c r="D12720">
        <v>86.5</v>
      </c>
    </row>
    <row r="12721" spans="1:11" x14ac:dyDescent="0.25">
      <c r="A12721">
        <f t="shared" si="2564"/>
        <v>24</v>
      </c>
      <c r="B12721" s="1">
        <v>43847.998749999999</v>
      </c>
      <c r="C12721">
        <v>9.5</v>
      </c>
      <c r="D12721">
        <v>93</v>
      </c>
    </row>
    <row r="12722" spans="1:11" x14ac:dyDescent="0.25">
      <c r="A12722">
        <f t="shared" si="2564"/>
        <v>1</v>
      </c>
      <c r="B12722" s="1">
        <v>43848.040416666663</v>
      </c>
      <c r="C12722">
        <v>9.5</v>
      </c>
      <c r="D12722">
        <v>95</v>
      </c>
      <c r="E12722">
        <f t="shared" ref="E12722" si="2565">MIN(C12722:C12745)</f>
        <v>9.5</v>
      </c>
      <c r="F12722">
        <f t="shared" ref="F12722" si="2566">AVERAGE(C12722:C12745)</f>
        <v>12.5</v>
      </c>
      <c r="G12722">
        <f t="shared" ref="G12722" si="2567">MAX(C12722:C12745)</f>
        <v>16.5</v>
      </c>
      <c r="I12722">
        <f t="shared" ref="I12722" si="2568">MIN(D12722:D12745)</f>
        <v>79</v>
      </c>
      <c r="J12722">
        <f t="shared" ref="J12722" si="2569">AVERAGE(D12722:D12745)</f>
        <v>91.770833333333329</v>
      </c>
      <c r="K12722">
        <f t="shared" ref="K12722" si="2570">MAX(D12722:D12745)</f>
        <v>100</v>
      </c>
    </row>
    <row r="12723" spans="1:11" x14ac:dyDescent="0.25">
      <c r="A12723">
        <f t="shared" si="2564"/>
        <v>2</v>
      </c>
      <c r="B12723" s="1">
        <v>43848.082083333335</v>
      </c>
      <c r="C12723">
        <v>9.5</v>
      </c>
      <c r="D12723">
        <v>95.5</v>
      </c>
    </row>
    <row r="12724" spans="1:11" x14ac:dyDescent="0.25">
      <c r="A12724">
        <f t="shared" si="2564"/>
        <v>3</v>
      </c>
      <c r="B12724" s="1">
        <v>43848.123749999999</v>
      </c>
      <c r="C12724">
        <v>10</v>
      </c>
      <c r="D12724">
        <v>95.5</v>
      </c>
    </row>
    <row r="12725" spans="1:11" x14ac:dyDescent="0.25">
      <c r="A12725">
        <f t="shared" si="2564"/>
        <v>4</v>
      </c>
      <c r="B12725" s="1">
        <v>43848.165416666663</v>
      </c>
      <c r="C12725">
        <v>10.5</v>
      </c>
      <c r="D12725">
        <v>96</v>
      </c>
    </row>
    <row r="12726" spans="1:11" x14ac:dyDescent="0.25">
      <c r="A12726">
        <f t="shared" si="2564"/>
        <v>5</v>
      </c>
      <c r="B12726" s="1">
        <v>43848.207083333335</v>
      </c>
      <c r="C12726">
        <v>11</v>
      </c>
      <c r="D12726">
        <v>94</v>
      </c>
    </row>
    <row r="12727" spans="1:11" x14ac:dyDescent="0.25">
      <c r="A12727">
        <f t="shared" si="2564"/>
        <v>6</v>
      </c>
      <c r="B12727" s="1">
        <v>43848.248749999999</v>
      </c>
      <c r="C12727">
        <v>11.5</v>
      </c>
      <c r="D12727">
        <v>94.5</v>
      </c>
    </row>
    <row r="12728" spans="1:11" x14ac:dyDescent="0.25">
      <c r="A12728">
        <f t="shared" si="2564"/>
        <v>7</v>
      </c>
      <c r="B12728" s="1">
        <v>43848.290416666663</v>
      </c>
      <c r="C12728">
        <v>11.5</v>
      </c>
      <c r="D12728">
        <v>96</v>
      </c>
    </row>
    <row r="12729" spans="1:11" x14ac:dyDescent="0.25">
      <c r="A12729">
        <f t="shared" si="2564"/>
        <v>8</v>
      </c>
      <c r="B12729" s="1">
        <v>43848.332083333335</v>
      </c>
      <c r="C12729">
        <v>11.5</v>
      </c>
      <c r="D12729">
        <v>98</v>
      </c>
    </row>
    <row r="12730" spans="1:11" x14ac:dyDescent="0.25">
      <c r="A12730">
        <f t="shared" si="2564"/>
        <v>9</v>
      </c>
      <c r="B12730" s="1">
        <v>43848.373749999999</v>
      </c>
      <c r="C12730">
        <v>12.5</v>
      </c>
      <c r="D12730">
        <v>100</v>
      </c>
    </row>
    <row r="12731" spans="1:11" x14ac:dyDescent="0.25">
      <c r="A12731">
        <f t="shared" si="2564"/>
        <v>10</v>
      </c>
      <c r="B12731" s="1">
        <v>43848.415416666663</v>
      </c>
      <c r="C12731">
        <v>13.5</v>
      </c>
      <c r="D12731">
        <v>99.5</v>
      </c>
    </row>
    <row r="12732" spans="1:11" x14ac:dyDescent="0.25">
      <c r="A12732">
        <f t="shared" si="2564"/>
        <v>11</v>
      </c>
      <c r="B12732" s="1">
        <v>43848.457083333335</v>
      </c>
      <c r="C12732">
        <v>14.5</v>
      </c>
      <c r="D12732">
        <v>99.5</v>
      </c>
    </row>
    <row r="12733" spans="1:11" x14ac:dyDescent="0.25">
      <c r="A12733">
        <f t="shared" si="2564"/>
        <v>12</v>
      </c>
      <c r="B12733" s="1">
        <v>43848.498749999999</v>
      </c>
      <c r="C12733">
        <v>15</v>
      </c>
      <c r="D12733">
        <v>98</v>
      </c>
    </row>
    <row r="12734" spans="1:11" x14ac:dyDescent="0.25">
      <c r="A12734">
        <f t="shared" si="2564"/>
        <v>13</v>
      </c>
      <c r="B12734" s="1">
        <v>43848.540416666663</v>
      </c>
      <c r="C12734">
        <v>15.5</v>
      </c>
      <c r="D12734">
        <v>90.5</v>
      </c>
    </row>
    <row r="12735" spans="1:11" x14ac:dyDescent="0.25">
      <c r="A12735">
        <f t="shared" si="2564"/>
        <v>14</v>
      </c>
      <c r="B12735" s="1">
        <v>43848.582083333335</v>
      </c>
      <c r="C12735">
        <v>16.5</v>
      </c>
      <c r="D12735">
        <v>88</v>
      </c>
    </row>
    <row r="12736" spans="1:11" x14ac:dyDescent="0.25">
      <c r="A12736">
        <f t="shared" si="2564"/>
        <v>15</v>
      </c>
      <c r="B12736" s="1">
        <v>43848.623749999999</v>
      </c>
      <c r="C12736">
        <v>14.5</v>
      </c>
      <c r="D12736">
        <v>86</v>
      </c>
    </row>
    <row r="12737" spans="1:11" x14ac:dyDescent="0.25">
      <c r="A12737">
        <f t="shared" si="2564"/>
        <v>16</v>
      </c>
      <c r="B12737" s="1">
        <v>43848.665416666663</v>
      </c>
      <c r="C12737">
        <v>14</v>
      </c>
      <c r="D12737">
        <v>79</v>
      </c>
    </row>
    <row r="12738" spans="1:11" x14ac:dyDescent="0.25">
      <c r="A12738">
        <f t="shared" si="2564"/>
        <v>17</v>
      </c>
      <c r="B12738" s="1">
        <v>43848.707083333335</v>
      </c>
      <c r="C12738">
        <v>13.5</v>
      </c>
      <c r="D12738">
        <v>84</v>
      </c>
    </row>
    <row r="12739" spans="1:11" x14ac:dyDescent="0.25">
      <c r="A12739">
        <f t="shared" si="2564"/>
        <v>18</v>
      </c>
      <c r="B12739" s="1">
        <v>43848.748749999999</v>
      </c>
      <c r="C12739">
        <v>13</v>
      </c>
      <c r="D12739">
        <v>81</v>
      </c>
    </row>
    <row r="12740" spans="1:11" x14ac:dyDescent="0.25">
      <c r="A12740">
        <f t="shared" si="2564"/>
        <v>19</v>
      </c>
      <c r="B12740" s="1">
        <v>43848.790416666663</v>
      </c>
      <c r="C12740">
        <v>12.5</v>
      </c>
      <c r="D12740">
        <v>85.5</v>
      </c>
    </row>
    <row r="12741" spans="1:11" x14ac:dyDescent="0.25">
      <c r="A12741">
        <f t="shared" si="2564"/>
        <v>20</v>
      </c>
      <c r="B12741" s="1">
        <v>43848.832083333335</v>
      </c>
      <c r="C12741">
        <v>12.5</v>
      </c>
      <c r="D12741">
        <v>89</v>
      </c>
    </row>
    <row r="12742" spans="1:11" x14ac:dyDescent="0.25">
      <c r="A12742">
        <f t="shared" si="2564"/>
        <v>21</v>
      </c>
      <c r="B12742" s="1">
        <v>43848.873749999999</v>
      </c>
      <c r="C12742">
        <v>12.5</v>
      </c>
      <c r="D12742">
        <v>91</v>
      </c>
    </row>
    <row r="12743" spans="1:11" x14ac:dyDescent="0.25">
      <c r="A12743">
        <f t="shared" si="2564"/>
        <v>22</v>
      </c>
      <c r="B12743" s="1">
        <v>43848.915416666663</v>
      </c>
      <c r="C12743">
        <v>12</v>
      </c>
      <c r="D12743">
        <v>92.5</v>
      </c>
    </row>
    <row r="12744" spans="1:11" x14ac:dyDescent="0.25">
      <c r="A12744">
        <f t="shared" si="2564"/>
        <v>23</v>
      </c>
      <c r="B12744" s="1">
        <v>43848.957083333335</v>
      </c>
      <c r="C12744">
        <v>12</v>
      </c>
      <c r="D12744">
        <v>86.5</v>
      </c>
    </row>
    <row r="12745" spans="1:11" x14ac:dyDescent="0.25">
      <c r="A12745">
        <f t="shared" si="2564"/>
        <v>24</v>
      </c>
      <c r="B12745" s="1">
        <v>43848.998749999999</v>
      </c>
      <c r="C12745">
        <v>11</v>
      </c>
      <c r="D12745">
        <v>88</v>
      </c>
    </row>
    <row r="12746" spans="1:11" x14ac:dyDescent="0.25">
      <c r="A12746">
        <f t="shared" si="2564"/>
        <v>1</v>
      </c>
      <c r="B12746" s="1">
        <v>43849.040416666663</v>
      </c>
      <c r="C12746">
        <v>10.5</v>
      </c>
      <c r="D12746">
        <v>86.5</v>
      </c>
      <c r="E12746">
        <f t="shared" ref="E12746" si="2571">MIN(C12746:C12769)</f>
        <v>8.5</v>
      </c>
      <c r="F12746">
        <f t="shared" ref="F12746" si="2572">AVERAGE(C12746:C12769)</f>
        <v>11.625</v>
      </c>
      <c r="G12746">
        <f t="shared" ref="G12746" si="2573">MAX(C12746:C12769)</f>
        <v>16</v>
      </c>
      <c r="I12746">
        <f t="shared" ref="I12746" si="2574">MIN(D12746:D12769)</f>
        <v>46.5</v>
      </c>
      <c r="J12746">
        <f t="shared" ref="J12746" si="2575">AVERAGE(D12746:D12769)</f>
        <v>64.979166666666671</v>
      </c>
      <c r="K12746">
        <f t="shared" ref="K12746" si="2576">MAX(D12746:D12769)</f>
        <v>89.5</v>
      </c>
    </row>
    <row r="12747" spans="1:11" x14ac:dyDescent="0.25">
      <c r="A12747">
        <f t="shared" si="2564"/>
        <v>2</v>
      </c>
      <c r="B12747" s="1">
        <v>43849.082083333335</v>
      </c>
      <c r="C12747">
        <v>10.5</v>
      </c>
      <c r="D12747">
        <v>86.5</v>
      </c>
    </row>
    <row r="12748" spans="1:11" x14ac:dyDescent="0.25">
      <c r="A12748">
        <f t="shared" si="2564"/>
        <v>3</v>
      </c>
      <c r="B12748" s="1">
        <v>43849.123749999999</v>
      </c>
      <c r="C12748">
        <v>10</v>
      </c>
      <c r="D12748">
        <v>87</v>
      </c>
    </row>
    <row r="12749" spans="1:11" x14ac:dyDescent="0.25">
      <c r="A12749">
        <f t="shared" si="2564"/>
        <v>4</v>
      </c>
      <c r="B12749" s="1">
        <v>43849.165416666663</v>
      </c>
      <c r="C12749">
        <v>10</v>
      </c>
      <c r="D12749">
        <v>87</v>
      </c>
    </row>
    <row r="12750" spans="1:11" x14ac:dyDescent="0.25">
      <c r="A12750">
        <f t="shared" si="2564"/>
        <v>5</v>
      </c>
      <c r="B12750" s="1">
        <v>43849.207083333335</v>
      </c>
      <c r="C12750">
        <v>9</v>
      </c>
      <c r="D12750">
        <v>89.5</v>
      </c>
    </row>
    <row r="12751" spans="1:11" x14ac:dyDescent="0.25">
      <c r="A12751">
        <f t="shared" si="2564"/>
        <v>6</v>
      </c>
      <c r="B12751" s="1">
        <v>43849.248749999999</v>
      </c>
      <c r="C12751">
        <v>9.5</v>
      </c>
      <c r="D12751">
        <v>88.5</v>
      </c>
    </row>
    <row r="12752" spans="1:11" x14ac:dyDescent="0.25">
      <c r="A12752">
        <f t="shared" si="2564"/>
        <v>7</v>
      </c>
      <c r="B12752" s="1">
        <v>43849.290416666663</v>
      </c>
      <c r="C12752">
        <v>10.5</v>
      </c>
      <c r="D12752">
        <v>80.5</v>
      </c>
    </row>
    <row r="12753" spans="1:4" x14ac:dyDescent="0.25">
      <c r="A12753">
        <f t="shared" si="2564"/>
        <v>8</v>
      </c>
      <c r="B12753" s="1">
        <v>43849.332083333335</v>
      </c>
      <c r="C12753">
        <v>8.5</v>
      </c>
      <c r="D12753">
        <v>88</v>
      </c>
    </row>
    <row r="12754" spans="1:4" x14ac:dyDescent="0.25">
      <c r="A12754">
        <f t="shared" si="2564"/>
        <v>9</v>
      </c>
      <c r="B12754" s="1">
        <v>43849.373749999999</v>
      </c>
      <c r="C12754">
        <v>11</v>
      </c>
      <c r="D12754">
        <v>70.5</v>
      </c>
    </row>
    <row r="12755" spans="1:4" x14ac:dyDescent="0.25">
      <c r="A12755">
        <f t="shared" si="2564"/>
        <v>10</v>
      </c>
      <c r="B12755" s="1">
        <v>43849.415416666663</v>
      </c>
      <c r="C12755">
        <v>11.5</v>
      </c>
      <c r="D12755">
        <v>67</v>
      </c>
    </row>
    <row r="12756" spans="1:4" x14ac:dyDescent="0.25">
      <c r="A12756">
        <f t="shared" si="2564"/>
        <v>11</v>
      </c>
      <c r="B12756" s="1">
        <v>43849.457083333335</v>
      </c>
      <c r="C12756">
        <v>12.5</v>
      </c>
      <c r="D12756">
        <v>61</v>
      </c>
    </row>
    <row r="12757" spans="1:4" x14ac:dyDescent="0.25">
      <c r="A12757">
        <f t="shared" si="2564"/>
        <v>12</v>
      </c>
      <c r="B12757" s="1">
        <v>43849.498749999999</v>
      </c>
      <c r="C12757">
        <v>15</v>
      </c>
      <c r="D12757">
        <v>53.5</v>
      </c>
    </row>
    <row r="12758" spans="1:4" x14ac:dyDescent="0.25">
      <c r="A12758">
        <f t="shared" si="2564"/>
        <v>13</v>
      </c>
      <c r="B12758" s="1">
        <v>43849.540416666663</v>
      </c>
      <c r="C12758">
        <v>16</v>
      </c>
      <c r="D12758">
        <v>49.5</v>
      </c>
    </row>
    <row r="12759" spans="1:4" x14ac:dyDescent="0.25">
      <c r="A12759">
        <f t="shared" si="2564"/>
        <v>14</v>
      </c>
      <c r="B12759" s="1">
        <v>43849.582083333335</v>
      </c>
      <c r="C12759">
        <v>16</v>
      </c>
      <c r="D12759">
        <v>46.5</v>
      </c>
    </row>
    <row r="12760" spans="1:4" x14ac:dyDescent="0.25">
      <c r="A12760">
        <f t="shared" si="2564"/>
        <v>15</v>
      </c>
      <c r="B12760" s="1">
        <v>43849.623749999999</v>
      </c>
      <c r="C12760">
        <v>16</v>
      </c>
      <c r="D12760">
        <v>48.5</v>
      </c>
    </row>
    <row r="12761" spans="1:4" x14ac:dyDescent="0.25">
      <c r="A12761">
        <f t="shared" si="2564"/>
        <v>16</v>
      </c>
      <c r="B12761" s="1">
        <v>43849.665416666663</v>
      </c>
      <c r="C12761">
        <v>15.5</v>
      </c>
      <c r="D12761">
        <v>50</v>
      </c>
    </row>
    <row r="12762" spans="1:4" x14ac:dyDescent="0.25">
      <c r="A12762">
        <f t="shared" si="2564"/>
        <v>17</v>
      </c>
      <c r="B12762" s="1">
        <v>43849.707083333335</v>
      </c>
      <c r="C12762">
        <v>14</v>
      </c>
      <c r="D12762">
        <v>50.5</v>
      </c>
    </row>
    <row r="12763" spans="1:4" x14ac:dyDescent="0.25">
      <c r="A12763">
        <f t="shared" si="2564"/>
        <v>18</v>
      </c>
      <c r="B12763" s="1">
        <v>43849.748749999999</v>
      </c>
      <c r="C12763">
        <v>13</v>
      </c>
      <c r="D12763">
        <v>50.5</v>
      </c>
    </row>
    <row r="12764" spans="1:4" x14ac:dyDescent="0.25">
      <c r="A12764">
        <f t="shared" si="2564"/>
        <v>19</v>
      </c>
      <c r="B12764" s="1">
        <v>43849.790416666663</v>
      </c>
      <c r="C12764">
        <v>12</v>
      </c>
      <c r="D12764">
        <v>52.5</v>
      </c>
    </row>
    <row r="12765" spans="1:4" x14ac:dyDescent="0.25">
      <c r="A12765">
        <f t="shared" si="2564"/>
        <v>20</v>
      </c>
      <c r="B12765" s="1">
        <v>43849.832083333335</v>
      </c>
      <c r="C12765">
        <v>11</v>
      </c>
      <c r="D12765">
        <v>53.5</v>
      </c>
    </row>
    <row r="12766" spans="1:4" x14ac:dyDescent="0.25">
      <c r="A12766">
        <f t="shared" si="2564"/>
        <v>21</v>
      </c>
      <c r="B12766" s="1">
        <v>43849.873749999999</v>
      </c>
      <c r="C12766">
        <v>10</v>
      </c>
      <c r="D12766">
        <v>52</v>
      </c>
    </row>
    <row r="12767" spans="1:4" x14ac:dyDescent="0.25">
      <c r="A12767">
        <f t="shared" si="2564"/>
        <v>22</v>
      </c>
      <c r="B12767" s="1">
        <v>43849.915416666663</v>
      </c>
      <c r="C12767">
        <v>9.5</v>
      </c>
      <c r="D12767">
        <v>51</v>
      </c>
    </row>
    <row r="12768" spans="1:4" x14ac:dyDescent="0.25">
      <c r="A12768">
        <f t="shared" si="2564"/>
        <v>23</v>
      </c>
      <c r="B12768" s="1">
        <v>43849.957083333335</v>
      </c>
      <c r="C12768">
        <v>9</v>
      </c>
      <c r="D12768">
        <v>53.5</v>
      </c>
    </row>
    <row r="12769" spans="1:11" x14ac:dyDescent="0.25">
      <c r="A12769">
        <f t="shared" si="2564"/>
        <v>24</v>
      </c>
      <c r="B12769" s="1">
        <v>43849.998749999999</v>
      </c>
      <c r="C12769">
        <v>8.5</v>
      </c>
      <c r="D12769">
        <v>56</v>
      </c>
    </row>
    <row r="12770" spans="1:11" x14ac:dyDescent="0.25">
      <c r="A12770">
        <f t="shared" si="2564"/>
        <v>1</v>
      </c>
      <c r="B12770" s="1">
        <v>43850.040416666663</v>
      </c>
      <c r="C12770">
        <v>8</v>
      </c>
      <c r="D12770">
        <v>56</v>
      </c>
      <c r="E12770">
        <f t="shared" ref="E12770" si="2577">MIN(C12770:C12793)</f>
        <v>7.5</v>
      </c>
      <c r="F12770">
        <f t="shared" ref="F12770" si="2578">AVERAGE(C12770:C12793)</f>
        <v>9.9583333333333339</v>
      </c>
      <c r="G12770">
        <f t="shared" ref="G12770" si="2579">MAX(C12770:C12793)</f>
        <v>14.5</v>
      </c>
      <c r="I12770">
        <f t="shared" ref="I12770" si="2580">MIN(D12770:D12793)</f>
        <v>38.5</v>
      </c>
      <c r="J12770">
        <f t="shared" ref="J12770" si="2581">AVERAGE(D12770:D12793)</f>
        <v>51.458333333333336</v>
      </c>
      <c r="K12770">
        <f t="shared" ref="K12770" si="2582">MAX(D12770:D12793)</f>
        <v>61.5</v>
      </c>
    </row>
    <row r="12771" spans="1:11" x14ac:dyDescent="0.25">
      <c r="A12771">
        <f t="shared" ref="A12771:A12834" si="2583">A12747</f>
        <v>2</v>
      </c>
      <c r="B12771" s="1">
        <v>43850.082083333335</v>
      </c>
      <c r="C12771">
        <v>8.5</v>
      </c>
      <c r="D12771">
        <v>54</v>
      </c>
    </row>
    <row r="12772" spans="1:11" x14ac:dyDescent="0.25">
      <c r="A12772">
        <f t="shared" si="2583"/>
        <v>3</v>
      </c>
      <c r="B12772" s="1">
        <v>43850.123749999999</v>
      </c>
      <c r="C12772">
        <v>8</v>
      </c>
      <c r="D12772">
        <v>57</v>
      </c>
    </row>
    <row r="12773" spans="1:11" x14ac:dyDescent="0.25">
      <c r="A12773">
        <f t="shared" si="2583"/>
        <v>4</v>
      </c>
      <c r="B12773" s="1">
        <v>43850.165416666663</v>
      </c>
      <c r="C12773">
        <v>8</v>
      </c>
      <c r="D12773">
        <v>57.5</v>
      </c>
    </row>
    <row r="12774" spans="1:11" x14ac:dyDescent="0.25">
      <c r="A12774">
        <f t="shared" si="2583"/>
        <v>5</v>
      </c>
      <c r="B12774" s="1">
        <v>43850.207083333335</v>
      </c>
      <c r="C12774">
        <v>8.5</v>
      </c>
      <c r="D12774">
        <v>54</v>
      </c>
    </row>
    <row r="12775" spans="1:11" x14ac:dyDescent="0.25">
      <c r="A12775">
        <f t="shared" si="2583"/>
        <v>6</v>
      </c>
      <c r="B12775" s="1">
        <v>43850.248749999999</v>
      </c>
      <c r="C12775">
        <v>8</v>
      </c>
      <c r="D12775">
        <v>54</v>
      </c>
    </row>
    <row r="12776" spans="1:11" x14ac:dyDescent="0.25">
      <c r="A12776">
        <f t="shared" si="2583"/>
        <v>7</v>
      </c>
      <c r="B12776" s="1">
        <v>43850.290416666663</v>
      </c>
      <c r="C12776">
        <v>8</v>
      </c>
      <c r="D12776">
        <v>57</v>
      </c>
    </row>
    <row r="12777" spans="1:11" x14ac:dyDescent="0.25">
      <c r="A12777">
        <f t="shared" si="2583"/>
        <v>8</v>
      </c>
      <c r="B12777" s="1">
        <v>43850.332083333335</v>
      </c>
      <c r="C12777">
        <v>7.5</v>
      </c>
      <c r="D12777">
        <v>60</v>
      </c>
    </row>
    <row r="12778" spans="1:11" x14ac:dyDescent="0.25">
      <c r="A12778">
        <f t="shared" si="2583"/>
        <v>9</v>
      </c>
      <c r="B12778" s="1">
        <v>43850.373749999999</v>
      </c>
      <c r="C12778">
        <v>7.5</v>
      </c>
      <c r="D12778">
        <v>61.5</v>
      </c>
    </row>
    <row r="12779" spans="1:11" x14ac:dyDescent="0.25">
      <c r="A12779">
        <f t="shared" si="2583"/>
        <v>10</v>
      </c>
      <c r="B12779" s="1">
        <v>43850.415416666663</v>
      </c>
      <c r="C12779">
        <v>8.5</v>
      </c>
      <c r="D12779">
        <v>60</v>
      </c>
    </row>
    <row r="12780" spans="1:11" x14ac:dyDescent="0.25">
      <c r="A12780">
        <f t="shared" si="2583"/>
        <v>11</v>
      </c>
      <c r="B12780" s="1">
        <v>43850.457083333335</v>
      </c>
      <c r="C12780">
        <v>10.5</v>
      </c>
      <c r="D12780">
        <v>53.5</v>
      </c>
    </row>
    <row r="12781" spans="1:11" x14ac:dyDescent="0.25">
      <c r="A12781">
        <f t="shared" si="2583"/>
        <v>12</v>
      </c>
      <c r="B12781" s="1">
        <v>43850.498749999999</v>
      </c>
      <c r="C12781">
        <v>13</v>
      </c>
      <c r="D12781">
        <v>47</v>
      </c>
    </row>
    <row r="12782" spans="1:11" x14ac:dyDescent="0.25">
      <c r="A12782">
        <f t="shared" si="2583"/>
        <v>13</v>
      </c>
      <c r="B12782" s="1">
        <v>43850.540416666663</v>
      </c>
      <c r="C12782">
        <v>14</v>
      </c>
      <c r="D12782">
        <v>41.5</v>
      </c>
    </row>
    <row r="12783" spans="1:11" x14ac:dyDescent="0.25">
      <c r="A12783">
        <f t="shared" si="2583"/>
        <v>14</v>
      </c>
      <c r="B12783" s="1">
        <v>43850.582083333335</v>
      </c>
      <c r="C12783">
        <v>14</v>
      </c>
      <c r="D12783">
        <v>39.5</v>
      </c>
    </row>
    <row r="12784" spans="1:11" x14ac:dyDescent="0.25">
      <c r="A12784">
        <f t="shared" si="2583"/>
        <v>15</v>
      </c>
      <c r="B12784" s="1">
        <v>43850.623749999999</v>
      </c>
      <c r="C12784">
        <v>14.5</v>
      </c>
      <c r="D12784">
        <v>38.5</v>
      </c>
    </row>
    <row r="12785" spans="1:11" x14ac:dyDescent="0.25">
      <c r="A12785">
        <f t="shared" si="2583"/>
        <v>16</v>
      </c>
      <c r="B12785" s="1">
        <v>43850.665416666663</v>
      </c>
      <c r="C12785">
        <v>14.5</v>
      </c>
      <c r="D12785">
        <v>38.5</v>
      </c>
    </row>
    <row r="12786" spans="1:11" x14ac:dyDescent="0.25">
      <c r="A12786">
        <f t="shared" si="2583"/>
        <v>17</v>
      </c>
      <c r="B12786" s="1">
        <v>43850.707083333335</v>
      </c>
      <c r="C12786">
        <v>13</v>
      </c>
      <c r="D12786">
        <v>42</v>
      </c>
    </row>
    <row r="12787" spans="1:11" x14ac:dyDescent="0.25">
      <c r="A12787">
        <f t="shared" si="2583"/>
        <v>18</v>
      </c>
      <c r="B12787" s="1">
        <v>43850.748749999999</v>
      </c>
      <c r="C12787">
        <v>11</v>
      </c>
      <c r="D12787">
        <v>49.5</v>
      </c>
    </row>
    <row r="12788" spans="1:11" x14ac:dyDescent="0.25">
      <c r="A12788">
        <f t="shared" si="2583"/>
        <v>19</v>
      </c>
      <c r="B12788" s="1">
        <v>43850.790416666663</v>
      </c>
      <c r="C12788">
        <v>10</v>
      </c>
      <c r="D12788">
        <v>52</v>
      </c>
    </row>
    <row r="12789" spans="1:11" x14ac:dyDescent="0.25">
      <c r="A12789">
        <f t="shared" si="2583"/>
        <v>20</v>
      </c>
      <c r="B12789" s="1">
        <v>43850.832083333335</v>
      </c>
      <c r="C12789">
        <v>9</v>
      </c>
      <c r="D12789">
        <v>52.5</v>
      </c>
    </row>
    <row r="12790" spans="1:11" x14ac:dyDescent="0.25">
      <c r="A12790">
        <f t="shared" si="2583"/>
        <v>21</v>
      </c>
      <c r="B12790" s="1">
        <v>43850.873749999999</v>
      </c>
      <c r="C12790">
        <v>9</v>
      </c>
      <c r="D12790">
        <v>52</v>
      </c>
    </row>
    <row r="12791" spans="1:11" x14ac:dyDescent="0.25">
      <c r="A12791">
        <f t="shared" si="2583"/>
        <v>22</v>
      </c>
      <c r="B12791" s="1">
        <v>43850.915416666663</v>
      </c>
      <c r="C12791">
        <v>9</v>
      </c>
      <c r="D12791">
        <v>52</v>
      </c>
    </row>
    <row r="12792" spans="1:11" x14ac:dyDescent="0.25">
      <c r="A12792">
        <f t="shared" si="2583"/>
        <v>23</v>
      </c>
      <c r="B12792" s="1">
        <v>43850.957083333335</v>
      </c>
      <c r="C12792">
        <v>8.5</v>
      </c>
      <c r="D12792">
        <v>53.5</v>
      </c>
    </row>
    <row r="12793" spans="1:11" x14ac:dyDescent="0.25">
      <c r="A12793">
        <f t="shared" si="2583"/>
        <v>24</v>
      </c>
      <c r="B12793" s="1">
        <v>43850.998749999999</v>
      </c>
      <c r="C12793">
        <v>8.5</v>
      </c>
      <c r="D12793">
        <v>52</v>
      </c>
    </row>
    <row r="12794" spans="1:11" x14ac:dyDescent="0.25">
      <c r="A12794">
        <f t="shared" si="2583"/>
        <v>1</v>
      </c>
      <c r="B12794" s="1">
        <v>43851.040416666663</v>
      </c>
      <c r="C12794">
        <v>8</v>
      </c>
      <c r="D12794">
        <v>53</v>
      </c>
      <c r="E12794">
        <f t="shared" ref="E12794" si="2584">MIN(C12794:C12817)</f>
        <v>5</v>
      </c>
      <c r="F12794">
        <f t="shared" ref="F12794" si="2585">AVERAGE(C12794:C12817)</f>
        <v>10.104166666666666</v>
      </c>
      <c r="G12794">
        <f t="shared" ref="G12794" si="2586">MAX(C12794:C12817)</f>
        <v>15</v>
      </c>
      <c r="I12794">
        <f t="shared" ref="I12794" si="2587">MIN(D12794:D12817)</f>
        <v>50</v>
      </c>
      <c r="J12794">
        <f t="shared" ref="J12794" si="2588">AVERAGE(D12794:D12817)</f>
        <v>57.854166666666664</v>
      </c>
      <c r="K12794">
        <f t="shared" ref="K12794" si="2589">MAX(D12794:D12817)</f>
        <v>70</v>
      </c>
    </row>
    <row r="12795" spans="1:11" x14ac:dyDescent="0.25">
      <c r="A12795">
        <f t="shared" si="2583"/>
        <v>2</v>
      </c>
      <c r="B12795" s="1">
        <v>43851.082083333335</v>
      </c>
      <c r="C12795">
        <v>7.5</v>
      </c>
      <c r="D12795">
        <v>55.5</v>
      </c>
    </row>
    <row r="12796" spans="1:11" x14ac:dyDescent="0.25">
      <c r="A12796">
        <f t="shared" si="2583"/>
        <v>3</v>
      </c>
      <c r="B12796" s="1">
        <v>43851.123749999999</v>
      </c>
      <c r="C12796">
        <v>7</v>
      </c>
      <c r="D12796">
        <v>57.5</v>
      </c>
    </row>
    <row r="12797" spans="1:11" x14ac:dyDescent="0.25">
      <c r="A12797">
        <f t="shared" si="2583"/>
        <v>4</v>
      </c>
      <c r="B12797" s="1">
        <v>43851.165416666663</v>
      </c>
      <c r="C12797">
        <v>7</v>
      </c>
      <c r="D12797">
        <v>58.5</v>
      </c>
    </row>
    <row r="12798" spans="1:11" x14ac:dyDescent="0.25">
      <c r="A12798">
        <f t="shared" si="2583"/>
        <v>5</v>
      </c>
      <c r="B12798" s="1">
        <v>43851.207083333335</v>
      </c>
      <c r="C12798">
        <v>6.5</v>
      </c>
      <c r="D12798">
        <v>60</v>
      </c>
    </row>
    <row r="12799" spans="1:11" x14ac:dyDescent="0.25">
      <c r="A12799">
        <f t="shared" si="2583"/>
        <v>6</v>
      </c>
      <c r="B12799" s="1">
        <v>43851.248749999999</v>
      </c>
      <c r="C12799">
        <v>6.5</v>
      </c>
      <c r="D12799">
        <v>61</v>
      </c>
    </row>
    <row r="12800" spans="1:11" x14ac:dyDescent="0.25">
      <c r="A12800">
        <f t="shared" si="2583"/>
        <v>7</v>
      </c>
      <c r="B12800" s="1">
        <v>43851.290416666663</v>
      </c>
      <c r="C12800">
        <v>5.5</v>
      </c>
      <c r="D12800">
        <v>67.5</v>
      </c>
    </row>
    <row r="12801" spans="1:4" x14ac:dyDescent="0.25">
      <c r="A12801">
        <f t="shared" si="2583"/>
        <v>8</v>
      </c>
      <c r="B12801" s="1">
        <v>43851.332083333335</v>
      </c>
      <c r="C12801">
        <v>5</v>
      </c>
      <c r="D12801">
        <v>70</v>
      </c>
    </row>
    <row r="12802" spans="1:4" x14ac:dyDescent="0.25">
      <c r="A12802">
        <f t="shared" si="2583"/>
        <v>9</v>
      </c>
      <c r="B12802" s="1">
        <v>43851.373749999999</v>
      </c>
      <c r="C12802">
        <v>6.5</v>
      </c>
      <c r="D12802">
        <v>66</v>
      </c>
    </row>
    <row r="12803" spans="1:4" x14ac:dyDescent="0.25">
      <c r="A12803">
        <f t="shared" si="2583"/>
        <v>10</v>
      </c>
      <c r="B12803" s="1">
        <v>43851.415416666663</v>
      </c>
      <c r="C12803">
        <v>8</v>
      </c>
      <c r="D12803">
        <v>61.5</v>
      </c>
    </row>
    <row r="12804" spans="1:4" x14ac:dyDescent="0.25">
      <c r="A12804">
        <f t="shared" si="2583"/>
        <v>11</v>
      </c>
      <c r="B12804" s="1">
        <v>43851.457083333335</v>
      </c>
      <c r="C12804">
        <v>11</v>
      </c>
      <c r="D12804">
        <v>57</v>
      </c>
    </row>
    <row r="12805" spans="1:4" x14ac:dyDescent="0.25">
      <c r="A12805">
        <f t="shared" si="2583"/>
        <v>12</v>
      </c>
      <c r="B12805" s="1">
        <v>43851.498749999999</v>
      </c>
      <c r="C12805">
        <v>13.5</v>
      </c>
      <c r="D12805">
        <v>52</v>
      </c>
    </row>
    <row r="12806" spans="1:4" x14ac:dyDescent="0.25">
      <c r="A12806">
        <f t="shared" si="2583"/>
        <v>13</v>
      </c>
      <c r="B12806" s="1">
        <v>43851.540416666663</v>
      </c>
      <c r="C12806">
        <v>13</v>
      </c>
      <c r="D12806">
        <v>54.5</v>
      </c>
    </row>
    <row r="12807" spans="1:4" x14ac:dyDescent="0.25">
      <c r="A12807">
        <f t="shared" si="2583"/>
        <v>14</v>
      </c>
      <c r="B12807" s="1">
        <v>43851.582083333335</v>
      </c>
      <c r="C12807">
        <v>14</v>
      </c>
      <c r="D12807">
        <v>51</v>
      </c>
    </row>
    <row r="12808" spans="1:4" x14ac:dyDescent="0.25">
      <c r="A12808">
        <f t="shared" si="2583"/>
        <v>15</v>
      </c>
      <c r="B12808" s="1">
        <v>43851.623749999999</v>
      </c>
      <c r="C12808">
        <v>15</v>
      </c>
      <c r="D12808">
        <v>50</v>
      </c>
    </row>
    <row r="12809" spans="1:4" x14ac:dyDescent="0.25">
      <c r="A12809">
        <f t="shared" si="2583"/>
        <v>16</v>
      </c>
      <c r="B12809" s="1">
        <v>43851.665416666663</v>
      </c>
      <c r="C12809">
        <v>14.5</v>
      </c>
      <c r="D12809">
        <v>50</v>
      </c>
    </row>
    <row r="12810" spans="1:4" x14ac:dyDescent="0.25">
      <c r="A12810">
        <f t="shared" si="2583"/>
        <v>17</v>
      </c>
      <c r="B12810" s="1">
        <v>43851.707083333335</v>
      </c>
      <c r="C12810">
        <v>14</v>
      </c>
      <c r="D12810">
        <v>52</v>
      </c>
    </row>
    <row r="12811" spans="1:4" x14ac:dyDescent="0.25">
      <c r="A12811">
        <f t="shared" si="2583"/>
        <v>18</v>
      </c>
      <c r="B12811" s="1">
        <v>43851.748749999999</v>
      </c>
      <c r="C12811">
        <v>12.5</v>
      </c>
      <c r="D12811">
        <v>55</v>
      </c>
    </row>
    <row r="12812" spans="1:4" x14ac:dyDescent="0.25">
      <c r="A12812">
        <f t="shared" si="2583"/>
        <v>19</v>
      </c>
      <c r="B12812" s="1">
        <v>43851.790416666663</v>
      </c>
      <c r="C12812">
        <v>12.5</v>
      </c>
      <c r="D12812">
        <v>56</v>
      </c>
    </row>
    <row r="12813" spans="1:4" x14ac:dyDescent="0.25">
      <c r="A12813">
        <f t="shared" si="2583"/>
        <v>20</v>
      </c>
      <c r="B12813" s="1">
        <v>43851.832083333335</v>
      </c>
      <c r="C12813">
        <v>11.5</v>
      </c>
      <c r="D12813">
        <v>58</v>
      </c>
    </row>
    <row r="12814" spans="1:4" x14ac:dyDescent="0.25">
      <c r="A12814">
        <f t="shared" si="2583"/>
        <v>21</v>
      </c>
      <c r="B12814" s="1">
        <v>43851.873749999999</v>
      </c>
      <c r="C12814">
        <v>11.5</v>
      </c>
      <c r="D12814">
        <v>58</v>
      </c>
    </row>
    <row r="12815" spans="1:4" x14ac:dyDescent="0.25">
      <c r="A12815">
        <f t="shared" si="2583"/>
        <v>22</v>
      </c>
      <c r="B12815" s="1">
        <v>43851.915416666663</v>
      </c>
      <c r="C12815">
        <v>11</v>
      </c>
      <c r="D12815">
        <v>60</v>
      </c>
    </row>
    <row r="12816" spans="1:4" x14ac:dyDescent="0.25">
      <c r="A12816">
        <f t="shared" si="2583"/>
        <v>23</v>
      </c>
      <c r="B12816" s="1">
        <v>43851.957083333335</v>
      </c>
      <c r="C12816">
        <v>10.5</v>
      </c>
      <c r="D12816">
        <v>61.5</v>
      </c>
    </row>
    <row r="12817" spans="1:11" x14ac:dyDescent="0.25">
      <c r="A12817">
        <f t="shared" si="2583"/>
        <v>24</v>
      </c>
      <c r="B12817" s="1">
        <v>43851.998749999999</v>
      </c>
      <c r="C12817">
        <v>10.5</v>
      </c>
      <c r="D12817">
        <v>63</v>
      </c>
    </row>
    <row r="12818" spans="1:11" x14ac:dyDescent="0.25">
      <c r="A12818">
        <f t="shared" si="2583"/>
        <v>1</v>
      </c>
      <c r="B12818" s="1">
        <v>43852.040416666663</v>
      </c>
      <c r="C12818">
        <v>10</v>
      </c>
      <c r="D12818">
        <v>61.5</v>
      </c>
      <c r="E12818">
        <f t="shared" ref="E12818" si="2590">MIN(C12818:C12841)</f>
        <v>8.5</v>
      </c>
      <c r="F12818">
        <f t="shared" ref="F12818" si="2591">AVERAGE(C12818:C12841)</f>
        <v>11.125</v>
      </c>
      <c r="G12818">
        <f t="shared" ref="G12818" si="2592">MAX(C12818:C12841)</f>
        <v>16</v>
      </c>
      <c r="I12818">
        <f t="shared" ref="I12818" si="2593">MIN(D12818:D12841)</f>
        <v>52</v>
      </c>
      <c r="J12818">
        <f t="shared" ref="J12818" si="2594">AVERAGE(D12818:D12841)</f>
        <v>66.208333333333329</v>
      </c>
      <c r="K12818">
        <f t="shared" ref="K12818" si="2595">MAX(D12818:D12841)</f>
        <v>79.5</v>
      </c>
    </row>
    <row r="12819" spans="1:11" x14ac:dyDescent="0.25">
      <c r="A12819">
        <f t="shared" si="2583"/>
        <v>2</v>
      </c>
      <c r="B12819" s="1">
        <v>43852.082083333335</v>
      </c>
      <c r="C12819">
        <v>9.5</v>
      </c>
      <c r="D12819">
        <v>64</v>
      </c>
    </row>
    <row r="12820" spans="1:11" x14ac:dyDescent="0.25">
      <c r="A12820">
        <f t="shared" si="2583"/>
        <v>3</v>
      </c>
      <c r="B12820" s="1">
        <v>43852.123749999999</v>
      </c>
      <c r="C12820">
        <v>9.5</v>
      </c>
      <c r="D12820">
        <v>63.5</v>
      </c>
    </row>
    <row r="12821" spans="1:11" x14ac:dyDescent="0.25">
      <c r="A12821">
        <f t="shared" si="2583"/>
        <v>4</v>
      </c>
      <c r="B12821" s="1">
        <v>43852.165416666663</v>
      </c>
      <c r="C12821">
        <v>9</v>
      </c>
      <c r="D12821">
        <v>66.5</v>
      </c>
    </row>
    <row r="12822" spans="1:11" x14ac:dyDescent="0.25">
      <c r="A12822">
        <f t="shared" si="2583"/>
        <v>5</v>
      </c>
      <c r="B12822" s="1">
        <v>43852.207083333335</v>
      </c>
      <c r="C12822">
        <v>9</v>
      </c>
      <c r="D12822">
        <v>65.5</v>
      </c>
    </row>
    <row r="12823" spans="1:11" x14ac:dyDescent="0.25">
      <c r="A12823">
        <f t="shared" si="2583"/>
        <v>6</v>
      </c>
      <c r="B12823" s="1">
        <v>43852.248749999999</v>
      </c>
      <c r="C12823">
        <v>8.5</v>
      </c>
      <c r="D12823">
        <v>67</v>
      </c>
    </row>
    <row r="12824" spans="1:11" x14ac:dyDescent="0.25">
      <c r="A12824">
        <f t="shared" si="2583"/>
        <v>7</v>
      </c>
      <c r="B12824" s="1">
        <v>43852.290416666663</v>
      </c>
      <c r="C12824">
        <v>8.5</v>
      </c>
      <c r="D12824">
        <v>67.5</v>
      </c>
    </row>
    <row r="12825" spans="1:11" x14ac:dyDescent="0.25">
      <c r="A12825">
        <f t="shared" si="2583"/>
        <v>8</v>
      </c>
      <c r="B12825" s="1">
        <v>43852.332083333335</v>
      </c>
      <c r="C12825">
        <v>8.5</v>
      </c>
      <c r="D12825">
        <v>68</v>
      </c>
    </row>
    <row r="12826" spans="1:11" x14ac:dyDescent="0.25">
      <c r="A12826">
        <f t="shared" si="2583"/>
        <v>9</v>
      </c>
      <c r="B12826" s="1">
        <v>43852.373749999999</v>
      </c>
      <c r="C12826">
        <v>9</v>
      </c>
      <c r="D12826">
        <v>66.5</v>
      </c>
    </row>
    <row r="12827" spans="1:11" x14ac:dyDescent="0.25">
      <c r="A12827">
        <f t="shared" si="2583"/>
        <v>10</v>
      </c>
      <c r="B12827" s="1">
        <v>43852.415416666663</v>
      </c>
      <c r="C12827">
        <v>10</v>
      </c>
      <c r="D12827">
        <v>65.5</v>
      </c>
    </row>
    <row r="12828" spans="1:11" x14ac:dyDescent="0.25">
      <c r="A12828">
        <f t="shared" si="2583"/>
        <v>11</v>
      </c>
      <c r="B12828" s="1">
        <v>43852.457083333335</v>
      </c>
      <c r="C12828">
        <v>12.5</v>
      </c>
      <c r="D12828">
        <v>61</v>
      </c>
    </row>
    <row r="12829" spans="1:11" x14ac:dyDescent="0.25">
      <c r="A12829">
        <f t="shared" si="2583"/>
        <v>12</v>
      </c>
      <c r="B12829" s="1">
        <v>43852.498749999999</v>
      </c>
      <c r="C12829">
        <v>13</v>
      </c>
      <c r="D12829">
        <v>60.5</v>
      </c>
    </row>
    <row r="12830" spans="1:11" x14ac:dyDescent="0.25">
      <c r="A12830">
        <f t="shared" si="2583"/>
        <v>13</v>
      </c>
      <c r="B12830" s="1">
        <v>43852.540416666663</v>
      </c>
      <c r="C12830">
        <v>15.5</v>
      </c>
      <c r="D12830">
        <v>52</v>
      </c>
    </row>
    <row r="12831" spans="1:11" x14ac:dyDescent="0.25">
      <c r="A12831">
        <f t="shared" si="2583"/>
        <v>14</v>
      </c>
      <c r="B12831" s="1">
        <v>43852.582083333335</v>
      </c>
      <c r="C12831">
        <v>16</v>
      </c>
      <c r="D12831">
        <v>57</v>
      </c>
    </row>
    <row r="12832" spans="1:11" x14ac:dyDescent="0.25">
      <c r="A12832">
        <f t="shared" si="2583"/>
        <v>15</v>
      </c>
      <c r="B12832" s="1">
        <v>43852.623749999999</v>
      </c>
      <c r="C12832">
        <v>16</v>
      </c>
      <c r="D12832">
        <v>60</v>
      </c>
    </row>
    <row r="12833" spans="1:11" x14ac:dyDescent="0.25">
      <c r="A12833">
        <f t="shared" si="2583"/>
        <v>16</v>
      </c>
      <c r="B12833" s="1">
        <v>43852.665416666663</v>
      </c>
      <c r="C12833">
        <v>15.5</v>
      </c>
      <c r="D12833">
        <v>65.5</v>
      </c>
    </row>
    <row r="12834" spans="1:11" x14ac:dyDescent="0.25">
      <c r="A12834">
        <f t="shared" si="2583"/>
        <v>17</v>
      </c>
      <c r="B12834" s="1">
        <v>43852.707083333335</v>
      </c>
      <c r="C12834">
        <v>14.5</v>
      </c>
      <c r="D12834">
        <v>60</v>
      </c>
    </row>
    <row r="12835" spans="1:11" x14ac:dyDescent="0.25">
      <c r="A12835">
        <f t="shared" ref="A12835:A12898" si="2596">A12811</f>
        <v>18</v>
      </c>
      <c r="B12835" s="1">
        <v>43852.748749999999</v>
      </c>
      <c r="C12835">
        <v>12.5</v>
      </c>
      <c r="D12835">
        <v>67.5</v>
      </c>
    </row>
    <row r="12836" spans="1:11" x14ac:dyDescent="0.25">
      <c r="A12836">
        <f t="shared" si="2596"/>
        <v>19</v>
      </c>
      <c r="B12836" s="1">
        <v>43852.790416666663</v>
      </c>
      <c r="C12836">
        <v>11</v>
      </c>
      <c r="D12836">
        <v>73</v>
      </c>
    </row>
    <row r="12837" spans="1:11" x14ac:dyDescent="0.25">
      <c r="A12837">
        <f t="shared" si="2596"/>
        <v>20</v>
      </c>
      <c r="B12837" s="1">
        <v>43852.832083333335</v>
      </c>
      <c r="C12837">
        <v>9.5</v>
      </c>
      <c r="D12837">
        <v>78</v>
      </c>
    </row>
    <row r="12838" spans="1:11" x14ac:dyDescent="0.25">
      <c r="A12838">
        <f t="shared" si="2596"/>
        <v>21</v>
      </c>
      <c r="B12838" s="1">
        <v>43852.873749999999</v>
      </c>
      <c r="C12838">
        <v>9.5</v>
      </c>
      <c r="D12838">
        <v>79.5</v>
      </c>
    </row>
    <row r="12839" spans="1:11" x14ac:dyDescent="0.25">
      <c r="A12839">
        <f t="shared" si="2596"/>
        <v>22</v>
      </c>
      <c r="B12839" s="1">
        <v>43852.915416666663</v>
      </c>
      <c r="C12839">
        <v>10</v>
      </c>
      <c r="D12839">
        <v>74</v>
      </c>
    </row>
    <row r="12840" spans="1:11" x14ac:dyDescent="0.25">
      <c r="A12840">
        <f t="shared" si="2596"/>
        <v>23</v>
      </c>
      <c r="B12840" s="1">
        <v>43852.957083333335</v>
      </c>
      <c r="C12840">
        <v>10</v>
      </c>
      <c r="D12840">
        <v>72.5</v>
      </c>
    </row>
    <row r="12841" spans="1:11" x14ac:dyDescent="0.25">
      <c r="A12841">
        <f t="shared" si="2596"/>
        <v>24</v>
      </c>
      <c r="B12841" s="1">
        <v>43852.998749999999</v>
      </c>
      <c r="C12841">
        <v>10</v>
      </c>
      <c r="D12841">
        <v>73</v>
      </c>
    </row>
    <row r="12842" spans="1:11" x14ac:dyDescent="0.25">
      <c r="A12842">
        <f t="shared" si="2596"/>
        <v>1</v>
      </c>
      <c r="B12842" s="1">
        <v>43853.040416666663</v>
      </c>
      <c r="C12842">
        <v>9.5</v>
      </c>
      <c r="D12842">
        <v>75</v>
      </c>
      <c r="E12842">
        <f t="shared" ref="E12842" si="2597">MIN(C12842:C12865)</f>
        <v>8.5</v>
      </c>
      <c r="F12842">
        <f t="shared" ref="F12842" si="2598">AVERAGE(C12842:C12865)</f>
        <v>10.020833333333334</v>
      </c>
      <c r="G12842">
        <f t="shared" ref="G12842" si="2599">MAX(C12842:C12865)</f>
        <v>13.5</v>
      </c>
      <c r="I12842">
        <f t="shared" ref="I12842" si="2600">MIN(D12842:D12865)</f>
        <v>68</v>
      </c>
      <c r="J12842">
        <f t="shared" ref="J12842" si="2601">AVERAGE(D12842:D12865)</f>
        <v>77.291666666666671</v>
      </c>
      <c r="K12842">
        <f t="shared" ref="K12842" si="2602">MAX(D12842:D12865)</f>
        <v>87.5</v>
      </c>
    </row>
    <row r="12843" spans="1:11" x14ac:dyDescent="0.25">
      <c r="A12843">
        <f t="shared" si="2596"/>
        <v>2</v>
      </c>
      <c r="B12843" s="1">
        <v>43853.082083333335</v>
      </c>
      <c r="C12843">
        <v>9.5</v>
      </c>
      <c r="D12843">
        <v>75</v>
      </c>
    </row>
    <row r="12844" spans="1:11" x14ac:dyDescent="0.25">
      <c r="A12844">
        <f t="shared" si="2596"/>
        <v>3</v>
      </c>
      <c r="B12844" s="1">
        <v>43853.123749999999</v>
      </c>
      <c r="C12844">
        <v>9.5</v>
      </c>
      <c r="D12844">
        <v>74.5</v>
      </c>
    </row>
    <row r="12845" spans="1:11" x14ac:dyDescent="0.25">
      <c r="A12845">
        <f t="shared" si="2596"/>
        <v>4</v>
      </c>
      <c r="B12845" s="1">
        <v>43853.165416666663</v>
      </c>
      <c r="C12845">
        <v>9</v>
      </c>
      <c r="D12845">
        <v>73</v>
      </c>
    </row>
    <row r="12846" spans="1:11" x14ac:dyDescent="0.25">
      <c r="A12846">
        <f t="shared" si="2596"/>
        <v>5</v>
      </c>
      <c r="B12846" s="1">
        <v>43853.207083333335</v>
      </c>
      <c r="C12846">
        <v>9</v>
      </c>
      <c r="D12846">
        <v>72.5</v>
      </c>
    </row>
    <row r="12847" spans="1:11" x14ac:dyDescent="0.25">
      <c r="A12847">
        <f t="shared" si="2596"/>
        <v>6</v>
      </c>
      <c r="B12847" s="1">
        <v>43853.248749999999</v>
      </c>
      <c r="C12847">
        <v>9</v>
      </c>
      <c r="D12847">
        <v>74</v>
      </c>
    </row>
    <row r="12848" spans="1:11" x14ac:dyDescent="0.25">
      <c r="A12848">
        <f t="shared" si="2596"/>
        <v>7</v>
      </c>
      <c r="B12848" s="1">
        <v>43853.290416666663</v>
      </c>
      <c r="C12848">
        <v>8.5</v>
      </c>
      <c r="D12848">
        <v>76</v>
      </c>
    </row>
    <row r="12849" spans="1:4" x14ac:dyDescent="0.25">
      <c r="A12849">
        <f t="shared" si="2596"/>
        <v>8</v>
      </c>
      <c r="B12849" s="1">
        <v>43853.332083333335</v>
      </c>
      <c r="C12849">
        <v>8.5</v>
      </c>
      <c r="D12849">
        <v>75</v>
      </c>
    </row>
    <row r="12850" spans="1:4" x14ac:dyDescent="0.25">
      <c r="A12850">
        <f t="shared" si="2596"/>
        <v>9</v>
      </c>
      <c r="B12850" s="1">
        <v>43853.373749999999</v>
      </c>
      <c r="C12850">
        <v>9</v>
      </c>
      <c r="D12850">
        <v>73.5</v>
      </c>
    </row>
    <row r="12851" spans="1:4" x14ac:dyDescent="0.25">
      <c r="A12851">
        <f t="shared" si="2596"/>
        <v>10</v>
      </c>
      <c r="B12851" s="1">
        <v>43853.415416666663</v>
      </c>
      <c r="C12851">
        <v>9.5</v>
      </c>
      <c r="D12851">
        <v>72.5</v>
      </c>
    </row>
    <row r="12852" spans="1:4" x14ac:dyDescent="0.25">
      <c r="A12852">
        <f t="shared" si="2596"/>
        <v>11</v>
      </c>
      <c r="B12852" s="1">
        <v>43853.457083333335</v>
      </c>
      <c r="C12852">
        <v>9</v>
      </c>
      <c r="D12852">
        <v>77</v>
      </c>
    </row>
    <row r="12853" spans="1:4" x14ac:dyDescent="0.25">
      <c r="A12853">
        <f t="shared" si="2596"/>
        <v>12</v>
      </c>
      <c r="B12853" s="1">
        <v>43853.498749999999</v>
      </c>
      <c r="C12853">
        <v>9</v>
      </c>
      <c r="D12853">
        <v>83</v>
      </c>
    </row>
    <row r="12854" spans="1:4" x14ac:dyDescent="0.25">
      <c r="A12854">
        <f t="shared" si="2596"/>
        <v>13</v>
      </c>
      <c r="B12854" s="1">
        <v>43853.540416666663</v>
      </c>
      <c r="C12854">
        <v>9</v>
      </c>
      <c r="D12854">
        <v>87.5</v>
      </c>
    </row>
    <row r="12855" spans="1:4" x14ac:dyDescent="0.25">
      <c r="A12855">
        <f t="shared" si="2596"/>
        <v>14</v>
      </c>
      <c r="B12855" s="1">
        <v>43853.582083333335</v>
      </c>
      <c r="C12855">
        <v>11</v>
      </c>
      <c r="D12855">
        <v>81.5</v>
      </c>
    </row>
    <row r="12856" spans="1:4" x14ac:dyDescent="0.25">
      <c r="A12856">
        <f t="shared" si="2596"/>
        <v>15</v>
      </c>
      <c r="B12856" s="1">
        <v>43853.623749999999</v>
      </c>
      <c r="C12856">
        <v>13.5</v>
      </c>
      <c r="D12856">
        <v>71.5</v>
      </c>
    </row>
    <row r="12857" spans="1:4" x14ac:dyDescent="0.25">
      <c r="A12857">
        <f t="shared" si="2596"/>
        <v>16</v>
      </c>
      <c r="B12857" s="1">
        <v>43853.665416666663</v>
      </c>
      <c r="C12857">
        <v>13</v>
      </c>
      <c r="D12857">
        <v>68</v>
      </c>
    </row>
    <row r="12858" spans="1:4" x14ac:dyDescent="0.25">
      <c r="A12858">
        <f t="shared" si="2596"/>
        <v>17</v>
      </c>
      <c r="B12858" s="1">
        <v>43853.707083333335</v>
      </c>
      <c r="C12858">
        <v>12</v>
      </c>
      <c r="D12858">
        <v>74</v>
      </c>
    </row>
    <row r="12859" spans="1:4" x14ac:dyDescent="0.25">
      <c r="A12859">
        <f t="shared" si="2596"/>
        <v>18</v>
      </c>
      <c r="B12859" s="1">
        <v>43853.748749999999</v>
      </c>
      <c r="C12859">
        <v>11.5</v>
      </c>
      <c r="D12859">
        <v>74.5</v>
      </c>
    </row>
    <row r="12860" spans="1:4" x14ac:dyDescent="0.25">
      <c r="A12860">
        <f t="shared" si="2596"/>
        <v>19</v>
      </c>
      <c r="B12860" s="1">
        <v>43853.790416666663</v>
      </c>
      <c r="C12860">
        <v>11.5</v>
      </c>
      <c r="D12860">
        <v>77</v>
      </c>
    </row>
    <row r="12861" spans="1:4" x14ac:dyDescent="0.25">
      <c r="A12861">
        <f t="shared" si="2596"/>
        <v>20</v>
      </c>
      <c r="B12861" s="1">
        <v>43853.832083333335</v>
      </c>
      <c r="C12861">
        <v>10.5</v>
      </c>
      <c r="D12861">
        <v>81</v>
      </c>
    </row>
    <row r="12862" spans="1:4" x14ac:dyDescent="0.25">
      <c r="A12862">
        <f t="shared" si="2596"/>
        <v>21</v>
      </c>
      <c r="B12862" s="1">
        <v>43853.873749999999</v>
      </c>
      <c r="C12862">
        <v>10.5</v>
      </c>
      <c r="D12862">
        <v>83</v>
      </c>
    </row>
    <row r="12863" spans="1:4" x14ac:dyDescent="0.25">
      <c r="A12863">
        <f t="shared" si="2596"/>
        <v>22</v>
      </c>
      <c r="B12863" s="1">
        <v>43853.915416666663</v>
      </c>
      <c r="C12863">
        <v>10</v>
      </c>
      <c r="D12863">
        <v>84</v>
      </c>
    </row>
    <row r="12864" spans="1:4" x14ac:dyDescent="0.25">
      <c r="A12864">
        <f t="shared" si="2596"/>
        <v>23</v>
      </c>
      <c r="B12864" s="1">
        <v>43853.957083333335</v>
      </c>
      <c r="C12864">
        <v>9.5</v>
      </c>
      <c r="D12864">
        <v>86</v>
      </c>
    </row>
    <row r="12865" spans="1:11" x14ac:dyDescent="0.25">
      <c r="A12865">
        <f t="shared" si="2596"/>
        <v>24</v>
      </c>
      <c r="B12865" s="1">
        <v>43853.998749999999</v>
      </c>
      <c r="C12865">
        <v>9.5</v>
      </c>
      <c r="D12865">
        <v>86</v>
      </c>
    </row>
    <row r="12866" spans="1:11" x14ac:dyDescent="0.25">
      <c r="A12866">
        <f t="shared" si="2596"/>
        <v>1</v>
      </c>
      <c r="B12866" s="1">
        <v>43854.040416666663</v>
      </c>
      <c r="C12866">
        <v>9</v>
      </c>
      <c r="D12866">
        <v>88.5</v>
      </c>
      <c r="E12866">
        <f t="shared" ref="E12866" si="2603">MIN(C12866:C12889)</f>
        <v>7.5</v>
      </c>
      <c r="F12866">
        <f t="shared" ref="F12866" si="2604">AVERAGE(C12866:C12889)</f>
        <v>10.958333333333334</v>
      </c>
      <c r="G12866">
        <f t="shared" ref="G12866" si="2605">MAX(C12866:C12889)</f>
        <v>17.5</v>
      </c>
      <c r="I12866">
        <f t="shared" ref="I12866" si="2606">MIN(D12866:D12889)</f>
        <v>57</v>
      </c>
      <c r="J12866">
        <f t="shared" ref="J12866" si="2607">AVERAGE(D12866:D12889)</f>
        <v>80.75</v>
      </c>
      <c r="K12866">
        <f t="shared" ref="K12866" si="2608">MAX(D12866:D12889)</f>
        <v>91</v>
      </c>
    </row>
    <row r="12867" spans="1:11" x14ac:dyDescent="0.25">
      <c r="A12867">
        <f t="shared" si="2596"/>
        <v>2</v>
      </c>
      <c r="B12867" s="1">
        <v>43854.082083333335</v>
      </c>
      <c r="C12867">
        <v>9</v>
      </c>
      <c r="D12867">
        <v>89.5</v>
      </c>
    </row>
    <row r="12868" spans="1:11" x14ac:dyDescent="0.25">
      <c r="A12868">
        <f t="shared" si="2596"/>
        <v>3</v>
      </c>
      <c r="B12868" s="1">
        <v>43854.123749999999</v>
      </c>
      <c r="C12868">
        <v>9</v>
      </c>
      <c r="D12868">
        <v>87.5</v>
      </c>
    </row>
    <row r="12869" spans="1:11" x14ac:dyDescent="0.25">
      <c r="A12869">
        <f t="shared" si="2596"/>
        <v>4</v>
      </c>
      <c r="B12869" s="1">
        <v>43854.165416666663</v>
      </c>
      <c r="C12869">
        <v>9</v>
      </c>
      <c r="D12869">
        <v>87.5</v>
      </c>
    </row>
    <row r="12870" spans="1:11" x14ac:dyDescent="0.25">
      <c r="A12870">
        <f t="shared" si="2596"/>
        <v>5</v>
      </c>
      <c r="B12870" s="1">
        <v>43854.207083333335</v>
      </c>
      <c r="C12870">
        <v>9</v>
      </c>
      <c r="D12870">
        <v>87.5</v>
      </c>
    </row>
    <row r="12871" spans="1:11" x14ac:dyDescent="0.25">
      <c r="A12871">
        <f t="shared" si="2596"/>
        <v>6</v>
      </c>
      <c r="B12871" s="1">
        <v>43854.248749999999</v>
      </c>
      <c r="C12871">
        <v>9</v>
      </c>
      <c r="D12871">
        <v>87.5</v>
      </c>
    </row>
    <row r="12872" spans="1:11" x14ac:dyDescent="0.25">
      <c r="A12872">
        <f t="shared" si="2596"/>
        <v>7</v>
      </c>
      <c r="B12872" s="1">
        <v>43854.290416666663</v>
      </c>
      <c r="C12872">
        <v>8.5</v>
      </c>
      <c r="D12872">
        <v>89</v>
      </c>
    </row>
    <row r="12873" spans="1:11" x14ac:dyDescent="0.25">
      <c r="A12873">
        <f t="shared" si="2596"/>
        <v>8</v>
      </c>
      <c r="B12873" s="1">
        <v>43854.332083333335</v>
      </c>
      <c r="C12873">
        <v>7.5</v>
      </c>
      <c r="D12873">
        <v>90.5</v>
      </c>
    </row>
    <row r="12874" spans="1:11" x14ac:dyDescent="0.25">
      <c r="A12874">
        <f t="shared" si="2596"/>
        <v>9</v>
      </c>
      <c r="B12874" s="1">
        <v>43854.373749999999</v>
      </c>
      <c r="C12874">
        <v>8</v>
      </c>
      <c r="D12874">
        <v>91</v>
      </c>
    </row>
    <row r="12875" spans="1:11" x14ac:dyDescent="0.25">
      <c r="A12875">
        <f t="shared" si="2596"/>
        <v>10</v>
      </c>
      <c r="B12875" s="1">
        <v>43854.415416666663</v>
      </c>
      <c r="C12875">
        <v>9.5</v>
      </c>
      <c r="D12875">
        <v>85.5</v>
      </c>
    </row>
    <row r="12876" spans="1:11" x14ac:dyDescent="0.25">
      <c r="A12876">
        <f t="shared" si="2596"/>
        <v>11</v>
      </c>
      <c r="B12876" s="1">
        <v>43854.457083333335</v>
      </c>
      <c r="C12876">
        <v>13</v>
      </c>
      <c r="D12876">
        <v>76.5</v>
      </c>
    </row>
    <row r="12877" spans="1:11" x14ac:dyDescent="0.25">
      <c r="A12877">
        <f t="shared" si="2596"/>
        <v>12</v>
      </c>
      <c r="B12877" s="1">
        <v>43854.498749999999</v>
      </c>
      <c r="C12877">
        <v>16</v>
      </c>
      <c r="D12877">
        <v>64.5</v>
      </c>
    </row>
    <row r="12878" spans="1:11" x14ac:dyDescent="0.25">
      <c r="A12878">
        <f t="shared" si="2596"/>
        <v>13</v>
      </c>
      <c r="B12878" s="1">
        <v>43854.540416666663</v>
      </c>
      <c r="C12878">
        <v>17.5</v>
      </c>
      <c r="D12878">
        <v>57</v>
      </c>
    </row>
    <row r="12879" spans="1:11" x14ac:dyDescent="0.25">
      <c r="A12879">
        <f t="shared" si="2596"/>
        <v>14</v>
      </c>
      <c r="B12879" s="1">
        <v>43854.582083333335</v>
      </c>
      <c r="C12879">
        <v>15.5</v>
      </c>
      <c r="D12879">
        <v>66.5</v>
      </c>
    </row>
    <row r="12880" spans="1:11" x14ac:dyDescent="0.25">
      <c r="A12880">
        <f t="shared" si="2596"/>
        <v>15</v>
      </c>
      <c r="B12880" s="1">
        <v>43854.623749999999</v>
      </c>
      <c r="C12880">
        <v>14.5</v>
      </c>
      <c r="D12880">
        <v>72</v>
      </c>
    </row>
    <row r="12881" spans="1:11" x14ac:dyDescent="0.25">
      <c r="A12881">
        <f t="shared" si="2596"/>
        <v>16</v>
      </c>
      <c r="B12881" s="1">
        <v>43854.665416666663</v>
      </c>
      <c r="C12881">
        <v>14</v>
      </c>
      <c r="D12881">
        <v>71.5</v>
      </c>
    </row>
    <row r="12882" spans="1:11" x14ac:dyDescent="0.25">
      <c r="A12882">
        <f t="shared" si="2596"/>
        <v>17</v>
      </c>
      <c r="B12882" s="1">
        <v>43854.707083333335</v>
      </c>
      <c r="C12882">
        <v>14</v>
      </c>
      <c r="D12882">
        <v>70</v>
      </c>
    </row>
    <row r="12883" spans="1:11" x14ac:dyDescent="0.25">
      <c r="A12883">
        <f t="shared" si="2596"/>
        <v>18</v>
      </c>
      <c r="B12883" s="1">
        <v>43854.748749999999</v>
      </c>
      <c r="C12883">
        <v>12</v>
      </c>
      <c r="D12883">
        <v>79</v>
      </c>
    </row>
    <row r="12884" spans="1:11" x14ac:dyDescent="0.25">
      <c r="A12884">
        <f t="shared" si="2596"/>
        <v>19</v>
      </c>
      <c r="B12884" s="1">
        <v>43854.790416666663</v>
      </c>
      <c r="C12884">
        <v>11.5</v>
      </c>
      <c r="D12884">
        <v>77.5</v>
      </c>
    </row>
    <row r="12885" spans="1:11" x14ac:dyDescent="0.25">
      <c r="A12885">
        <f t="shared" si="2596"/>
        <v>20</v>
      </c>
      <c r="B12885" s="1">
        <v>43854.832083333335</v>
      </c>
      <c r="C12885">
        <v>10.5</v>
      </c>
      <c r="D12885">
        <v>81</v>
      </c>
    </row>
    <row r="12886" spans="1:11" x14ac:dyDescent="0.25">
      <c r="A12886">
        <f t="shared" si="2596"/>
        <v>21</v>
      </c>
      <c r="B12886" s="1">
        <v>43854.873749999999</v>
      </c>
      <c r="C12886">
        <v>10</v>
      </c>
      <c r="D12886">
        <v>82.5</v>
      </c>
    </row>
    <row r="12887" spans="1:11" x14ac:dyDescent="0.25">
      <c r="A12887">
        <f t="shared" si="2596"/>
        <v>22</v>
      </c>
      <c r="B12887" s="1">
        <v>43854.915416666663</v>
      </c>
      <c r="C12887">
        <v>9.5</v>
      </c>
      <c r="D12887">
        <v>85.5</v>
      </c>
    </row>
    <row r="12888" spans="1:11" x14ac:dyDescent="0.25">
      <c r="A12888">
        <f t="shared" si="2596"/>
        <v>23</v>
      </c>
      <c r="B12888" s="1">
        <v>43854.957083333335</v>
      </c>
      <c r="C12888">
        <v>9</v>
      </c>
      <c r="D12888">
        <v>85.5</v>
      </c>
    </row>
    <row r="12889" spans="1:11" x14ac:dyDescent="0.25">
      <c r="A12889">
        <f t="shared" si="2596"/>
        <v>24</v>
      </c>
      <c r="B12889" s="1">
        <v>43854.998749999999</v>
      </c>
      <c r="C12889">
        <v>8.5</v>
      </c>
      <c r="D12889">
        <v>85</v>
      </c>
    </row>
    <row r="12890" spans="1:11" x14ac:dyDescent="0.25">
      <c r="A12890">
        <f t="shared" si="2596"/>
        <v>1</v>
      </c>
      <c r="B12890" s="1">
        <v>43855.040416666663</v>
      </c>
      <c r="C12890">
        <v>8</v>
      </c>
      <c r="D12890">
        <v>85</v>
      </c>
      <c r="E12890">
        <f t="shared" ref="E12890" si="2609">MIN(C12890:C12913)</f>
        <v>5.5</v>
      </c>
      <c r="F12890">
        <f t="shared" ref="F12890" si="2610">AVERAGE(C12890:C12913)</f>
        <v>9.2708333333333339</v>
      </c>
      <c r="G12890">
        <f t="shared" ref="G12890" si="2611">MAX(C12890:C12913)</f>
        <v>15.5</v>
      </c>
      <c r="I12890">
        <f t="shared" ref="I12890" si="2612">MIN(D12890:D12913)</f>
        <v>66.5</v>
      </c>
      <c r="J12890">
        <f t="shared" ref="J12890" si="2613">AVERAGE(D12890:D12913)</f>
        <v>81.729166666666671</v>
      </c>
      <c r="K12890">
        <f t="shared" ref="K12890" si="2614">MAX(D12890:D12913)</f>
        <v>92</v>
      </c>
    </row>
    <row r="12891" spans="1:11" x14ac:dyDescent="0.25">
      <c r="A12891">
        <f t="shared" si="2596"/>
        <v>2</v>
      </c>
      <c r="B12891" s="1">
        <v>43855.082083333335</v>
      </c>
      <c r="C12891">
        <v>7.5</v>
      </c>
      <c r="D12891">
        <v>83</v>
      </c>
    </row>
    <row r="12892" spans="1:11" x14ac:dyDescent="0.25">
      <c r="A12892">
        <f t="shared" si="2596"/>
        <v>3</v>
      </c>
      <c r="B12892" s="1">
        <v>43855.123749999999</v>
      </c>
      <c r="C12892">
        <v>7</v>
      </c>
      <c r="D12892">
        <v>84.5</v>
      </c>
    </row>
    <row r="12893" spans="1:11" x14ac:dyDescent="0.25">
      <c r="A12893">
        <f t="shared" si="2596"/>
        <v>4</v>
      </c>
      <c r="B12893" s="1">
        <v>43855.165416666663</v>
      </c>
      <c r="C12893">
        <v>6.5</v>
      </c>
      <c r="D12893">
        <v>85</v>
      </c>
    </row>
    <row r="12894" spans="1:11" x14ac:dyDescent="0.25">
      <c r="A12894">
        <f t="shared" si="2596"/>
        <v>5</v>
      </c>
      <c r="B12894" s="1">
        <v>43855.207083333335</v>
      </c>
      <c r="C12894">
        <v>6.5</v>
      </c>
      <c r="D12894">
        <v>85</v>
      </c>
    </row>
    <row r="12895" spans="1:11" x14ac:dyDescent="0.25">
      <c r="A12895">
        <f t="shared" si="2596"/>
        <v>6</v>
      </c>
      <c r="B12895" s="1">
        <v>43855.248749999999</v>
      </c>
      <c r="C12895">
        <v>6</v>
      </c>
      <c r="D12895">
        <v>86.5</v>
      </c>
    </row>
    <row r="12896" spans="1:11" x14ac:dyDescent="0.25">
      <c r="A12896">
        <f t="shared" si="2596"/>
        <v>7</v>
      </c>
      <c r="B12896" s="1">
        <v>43855.290416666663</v>
      </c>
      <c r="C12896">
        <v>5.5</v>
      </c>
      <c r="D12896">
        <v>87.5</v>
      </c>
    </row>
    <row r="12897" spans="1:4" x14ac:dyDescent="0.25">
      <c r="A12897">
        <f t="shared" si="2596"/>
        <v>8</v>
      </c>
      <c r="B12897" s="1">
        <v>43855.332083333335</v>
      </c>
      <c r="C12897">
        <v>5.5</v>
      </c>
      <c r="D12897">
        <v>87</v>
      </c>
    </row>
    <row r="12898" spans="1:4" x14ac:dyDescent="0.25">
      <c r="A12898">
        <f t="shared" si="2596"/>
        <v>9</v>
      </c>
      <c r="B12898" s="1">
        <v>43855.373749999999</v>
      </c>
      <c r="C12898">
        <v>5.5</v>
      </c>
      <c r="D12898">
        <v>87</v>
      </c>
    </row>
    <row r="12899" spans="1:4" x14ac:dyDescent="0.25">
      <c r="A12899">
        <f t="shared" ref="A12899:A12962" si="2615">A12875</f>
        <v>10</v>
      </c>
      <c r="B12899" s="1">
        <v>43855.415416666663</v>
      </c>
      <c r="C12899">
        <v>7</v>
      </c>
      <c r="D12899">
        <v>84.5</v>
      </c>
    </row>
    <row r="12900" spans="1:4" x14ac:dyDescent="0.25">
      <c r="A12900">
        <f t="shared" si="2615"/>
        <v>11</v>
      </c>
      <c r="B12900" s="1">
        <v>43855.457083333335</v>
      </c>
      <c r="C12900">
        <v>10.5</v>
      </c>
      <c r="D12900">
        <v>75.5</v>
      </c>
    </row>
    <row r="12901" spans="1:4" x14ac:dyDescent="0.25">
      <c r="A12901">
        <f t="shared" si="2615"/>
        <v>12</v>
      </c>
      <c r="B12901" s="1">
        <v>43855.498749999999</v>
      </c>
      <c r="C12901">
        <v>14</v>
      </c>
      <c r="D12901">
        <v>66.5</v>
      </c>
    </row>
    <row r="12902" spans="1:4" x14ac:dyDescent="0.25">
      <c r="A12902">
        <f t="shared" si="2615"/>
        <v>13</v>
      </c>
      <c r="B12902" s="1">
        <v>43855.540416666663</v>
      </c>
      <c r="C12902">
        <v>15.5</v>
      </c>
      <c r="D12902">
        <v>67</v>
      </c>
    </row>
    <row r="12903" spans="1:4" x14ac:dyDescent="0.25">
      <c r="A12903">
        <f t="shared" si="2615"/>
        <v>14</v>
      </c>
      <c r="B12903" s="1">
        <v>43855.582083333335</v>
      </c>
      <c r="C12903">
        <v>14.5</v>
      </c>
      <c r="D12903">
        <v>69.5</v>
      </c>
    </row>
    <row r="12904" spans="1:4" x14ac:dyDescent="0.25">
      <c r="A12904">
        <f t="shared" si="2615"/>
        <v>15</v>
      </c>
      <c r="B12904" s="1">
        <v>43855.623749999999</v>
      </c>
      <c r="C12904">
        <v>14</v>
      </c>
      <c r="D12904">
        <v>74</v>
      </c>
    </row>
    <row r="12905" spans="1:4" x14ac:dyDescent="0.25">
      <c r="A12905">
        <f t="shared" si="2615"/>
        <v>16</v>
      </c>
      <c r="B12905" s="1">
        <v>43855.665416666663</v>
      </c>
      <c r="C12905">
        <v>14</v>
      </c>
      <c r="D12905">
        <v>72</v>
      </c>
    </row>
    <row r="12906" spans="1:4" x14ac:dyDescent="0.25">
      <c r="A12906">
        <f t="shared" si="2615"/>
        <v>17</v>
      </c>
      <c r="B12906" s="1">
        <v>43855.707083333335</v>
      </c>
      <c r="C12906">
        <v>13</v>
      </c>
      <c r="D12906">
        <v>77.5</v>
      </c>
    </row>
    <row r="12907" spans="1:4" x14ac:dyDescent="0.25">
      <c r="A12907">
        <f t="shared" si="2615"/>
        <v>18</v>
      </c>
      <c r="B12907" s="1">
        <v>43855.748749999999</v>
      </c>
      <c r="C12907">
        <v>12</v>
      </c>
      <c r="D12907">
        <v>82</v>
      </c>
    </row>
    <row r="12908" spans="1:4" x14ac:dyDescent="0.25">
      <c r="A12908">
        <f t="shared" si="2615"/>
        <v>19</v>
      </c>
      <c r="B12908" s="1">
        <v>43855.790416666663</v>
      </c>
      <c r="C12908">
        <v>10.5</v>
      </c>
      <c r="D12908">
        <v>82</v>
      </c>
    </row>
    <row r="12909" spans="1:4" x14ac:dyDescent="0.25">
      <c r="A12909">
        <f t="shared" si="2615"/>
        <v>20</v>
      </c>
      <c r="B12909" s="1">
        <v>43855.832083333335</v>
      </c>
      <c r="C12909">
        <v>9.5</v>
      </c>
      <c r="D12909">
        <v>84.5</v>
      </c>
    </row>
    <row r="12910" spans="1:4" x14ac:dyDescent="0.25">
      <c r="A12910">
        <f t="shared" si="2615"/>
        <v>21</v>
      </c>
      <c r="B12910" s="1">
        <v>43855.873749999999</v>
      </c>
      <c r="C12910">
        <v>8</v>
      </c>
      <c r="D12910">
        <v>86</v>
      </c>
    </row>
    <row r="12911" spans="1:4" x14ac:dyDescent="0.25">
      <c r="A12911">
        <f t="shared" si="2615"/>
        <v>22</v>
      </c>
      <c r="B12911" s="1">
        <v>43855.915416666663</v>
      </c>
      <c r="C12911">
        <v>7.5</v>
      </c>
      <c r="D12911">
        <v>88</v>
      </c>
    </row>
    <row r="12912" spans="1:4" x14ac:dyDescent="0.25">
      <c r="A12912">
        <f t="shared" si="2615"/>
        <v>23</v>
      </c>
      <c r="B12912" s="1">
        <v>43855.957083333335</v>
      </c>
      <c r="C12912">
        <v>7</v>
      </c>
      <c r="D12912">
        <v>90</v>
      </c>
    </row>
    <row r="12913" spans="1:11" x14ac:dyDescent="0.25">
      <c r="A12913">
        <f t="shared" si="2615"/>
        <v>24</v>
      </c>
      <c r="B12913" s="1">
        <v>43855.998749999999</v>
      </c>
      <c r="C12913">
        <v>7.5</v>
      </c>
      <c r="D12913">
        <v>92</v>
      </c>
    </row>
    <row r="12914" spans="1:11" x14ac:dyDescent="0.25">
      <c r="A12914">
        <f t="shared" si="2615"/>
        <v>1</v>
      </c>
      <c r="B12914" s="1">
        <v>43856.040416666663</v>
      </c>
      <c r="C12914">
        <v>7</v>
      </c>
      <c r="D12914">
        <v>90.5</v>
      </c>
      <c r="E12914">
        <f t="shared" ref="E12914" si="2616">MIN(C12914:C12937)</f>
        <v>6.5</v>
      </c>
      <c r="F12914">
        <f t="shared" ref="F12914" si="2617">AVERAGE(C12914:C12937)</f>
        <v>10.875</v>
      </c>
      <c r="G12914">
        <f t="shared" ref="G12914" si="2618">MAX(C12914:C12937)</f>
        <v>15.5</v>
      </c>
      <c r="I12914">
        <f t="shared" ref="I12914" si="2619">MIN(D12914:D12937)</f>
        <v>77.5</v>
      </c>
      <c r="J12914">
        <f t="shared" ref="J12914" si="2620">AVERAGE(D12914:D12937)</f>
        <v>87.125</v>
      </c>
      <c r="K12914">
        <f t="shared" ref="K12914" si="2621">MAX(D12914:D12937)</f>
        <v>94</v>
      </c>
    </row>
    <row r="12915" spans="1:11" x14ac:dyDescent="0.25">
      <c r="A12915">
        <f t="shared" si="2615"/>
        <v>2</v>
      </c>
      <c r="B12915" s="1">
        <v>43856.082083333335</v>
      </c>
      <c r="C12915">
        <v>7</v>
      </c>
      <c r="D12915">
        <v>90</v>
      </c>
    </row>
    <row r="12916" spans="1:11" x14ac:dyDescent="0.25">
      <c r="A12916">
        <f t="shared" si="2615"/>
        <v>3</v>
      </c>
      <c r="B12916" s="1">
        <v>43856.123749999999</v>
      </c>
      <c r="C12916">
        <v>7</v>
      </c>
      <c r="D12916">
        <v>89</v>
      </c>
    </row>
    <row r="12917" spans="1:11" x14ac:dyDescent="0.25">
      <c r="A12917">
        <f t="shared" si="2615"/>
        <v>4</v>
      </c>
      <c r="B12917" s="1">
        <v>43856.165416666663</v>
      </c>
      <c r="C12917">
        <v>6.5</v>
      </c>
      <c r="D12917">
        <v>88</v>
      </c>
    </row>
    <row r="12918" spans="1:11" x14ac:dyDescent="0.25">
      <c r="A12918">
        <f t="shared" si="2615"/>
        <v>5</v>
      </c>
      <c r="B12918" s="1">
        <v>43856.207083333335</v>
      </c>
      <c r="C12918">
        <v>6.5</v>
      </c>
      <c r="D12918">
        <v>90.5</v>
      </c>
    </row>
    <row r="12919" spans="1:11" x14ac:dyDescent="0.25">
      <c r="A12919">
        <f t="shared" si="2615"/>
        <v>6</v>
      </c>
      <c r="B12919" s="1">
        <v>43856.248749999999</v>
      </c>
      <c r="C12919">
        <v>6.5</v>
      </c>
      <c r="D12919">
        <v>88.5</v>
      </c>
    </row>
    <row r="12920" spans="1:11" x14ac:dyDescent="0.25">
      <c r="A12920">
        <f t="shared" si="2615"/>
        <v>7</v>
      </c>
      <c r="B12920" s="1">
        <v>43856.290416666663</v>
      </c>
      <c r="C12920">
        <v>6.5</v>
      </c>
      <c r="D12920">
        <v>89</v>
      </c>
    </row>
    <row r="12921" spans="1:11" x14ac:dyDescent="0.25">
      <c r="A12921">
        <f t="shared" si="2615"/>
        <v>8</v>
      </c>
      <c r="B12921" s="1">
        <v>43856.332083333335</v>
      </c>
      <c r="C12921">
        <v>7</v>
      </c>
      <c r="D12921">
        <v>88.5</v>
      </c>
    </row>
    <row r="12922" spans="1:11" x14ac:dyDescent="0.25">
      <c r="A12922">
        <f t="shared" si="2615"/>
        <v>9</v>
      </c>
      <c r="B12922" s="1">
        <v>43856.373749999999</v>
      </c>
      <c r="C12922">
        <v>7.5</v>
      </c>
      <c r="D12922">
        <v>88.5</v>
      </c>
    </row>
    <row r="12923" spans="1:11" x14ac:dyDescent="0.25">
      <c r="A12923">
        <f t="shared" si="2615"/>
        <v>10</v>
      </c>
      <c r="B12923" s="1">
        <v>43856.415416666663</v>
      </c>
      <c r="C12923">
        <v>9</v>
      </c>
      <c r="D12923">
        <v>87.5</v>
      </c>
    </row>
    <row r="12924" spans="1:11" x14ac:dyDescent="0.25">
      <c r="A12924">
        <f t="shared" si="2615"/>
        <v>11</v>
      </c>
      <c r="B12924" s="1">
        <v>43856.457083333335</v>
      </c>
      <c r="C12924">
        <v>12</v>
      </c>
      <c r="D12924">
        <v>83.5</v>
      </c>
    </row>
    <row r="12925" spans="1:11" x14ac:dyDescent="0.25">
      <c r="A12925">
        <f t="shared" si="2615"/>
        <v>12</v>
      </c>
      <c r="B12925" s="1">
        <v>43856.498749999999</v>
      </c>
      <c r="C12925">
        <v>14.5</v>
      </c>
      <c r="D12925">
        <v>80</v>
      </c>
    </row>
    <row r="12926" spans="1:11" x14ac:dyDescent="0.25">
      <c r="A12926">
        <f t="shared" si="2615"/>
        <v>13</v>
      </c>
      <c r="B12926" s="1">
        <v>43856.540416666663</v>
      </c>
      <c r="C12926">
        <v>14</v>
      </c>
      <c r="D12926">
        <v>80.5</v>
      </c>
    </row>
    <row r="12927" spans="1:11" x14ac:dyDescent="0.25">
      <c r="A12927">
        <f t="shared" si="2615"/>
        <v>14</v>
      </c>
      <c r="B12927" s="1">
        <v>43856.582083333335</v>
      </c>
      <c r="C12927">
        <v>15.5</v>
      </c>
      <c r="D12927">
        <v>77.5</v>
      </c>
    </row>
    <row r="12928" spans="1:11" x14ac:dyDescent="0.25">
      <c r="A12928">
        <f t="shared" si="2615"/>
        <v>15</v>
      </c>
      <c r="B12928" s="1">
        <v>43856.623749999999</v>
      </c>
      <c r="C12928">
        <v>15</v>
      </c>
      <c r="D12928">
        <v>79.5</v>
      </c>
    </row>
    <row r="12929" spans="1:11" x14ac:dyDescent="0.25">
      <c r="A12929">
        <f t="shared" si="2615"/>
        <v>16</v>
      </c>
      <c r="B12929" s="1">
        <v>43856.665416666663</v>
      </c>
      <c r="C12929">
        <v>14.5</v>
      </c>
      <c r="D12929">
        <v>83</v>
      </c>
    </row>
    <row r="12930" spans="1:11" x14ac:dyDescent="0.25">
      <c r="A12930">
        <f t="shared" si="2615"/>
        <v>17</v>
      </c>
      <c r="B12930" s="1">
        <v>43856.707083333335</v>
      </c>
      <c r="C12930">
        <v>13.5</v>
      </c>
      <c r="D12930">
        <v>85</v>
      </c>
    </row>
    <row r="12931" spans="1:11" x14ac:dyDescent="0.25">
      <c r="A12931">
        <f t="shared" si="2615"/>
        <v>18</v>
      </c>
      <c r="B12931" s="1">
        <v>43856.748749999999</v>
      </c>
      <c r="C12931">
        <v>13.5</v>
      </c>
      <c r="D12931">
        <v>89.5</v>
      </c>
    </row>
    <row r="12932" spans="1:11" x14ac:dyDescent="0.25">
      <c r="A12932">
        <f t="shared" si="2615"/>
        <v>19</v>
      </c>
      <c r="B12932" s="1">
        <v>43856.790416666663</v>
      </c>
      <c r="C12932">
        <v>13</v>
      </c>
      <c r="D12932">
        <v>89.5</v>
      </c>
    </row>
    <row r="12933" spans="1:11" x14ac:dyDescent="0.25">
      <c r="A12933">
        <f t="shared" si="2615"/>
        <v>20</v>
      </c>
      <c r="B12933" s="1">
        <v>43856.832083333335</v>
      </c>
      <c r="C12933">
        <v>13</v>
      </c>
      <c r="D12933">
        <v>89.5</v>
      </c>
    </row>
    <row r="12934" spans="1:11" x14ac:dyDescent="0.25">
      <c r="A12934">
        <f t="shared" si="2615"/>
        <v>21</v>
      </c>
      <c r="B12934" s="1">
        <v>43856.873749999999</v>
      </c>
      <c r="C12934">
        <v>13</v>
      </c>
      <c r="D12934">
        <v>90</v>
      </c>
    </row>
    <row r="12935" spans="1:11" x14ac:dyDescent="0.25">
      <c r="A12935">
        <f t="shared" si="2615"/>
        <v>22</v>
      </c>
      <c r="B12935" s="1">
        <v>43856.915416666663</v>
      </c>
      <c r="C12935">
        <v>13.5</v>
      </c>
      <c r="D12935">
        <v>89</v>
      </c>
    </row>
    <row r="12936" spans="1:11" x14ac:dyDescent="0.25">
      <c r="A12936">
        <f t="shared" si="2615"/>
        <v>23</v>
      </c>
      <c r="B12936" s="1">
        <v>43856.957083333335</v>
      </c>
      <c r="C12936">
        <v>13</v>
      </c>
      <c r="D12936">
        <v>90.5</v>
      </c>
    </row>
    <row r="12937" spans="1:11" x14ac:dyDescent="0.25">
      <c r="A12937">
        <f t="shared" si="2615"/>
        <v>24</v>
      </c>
      <c r="B12937" s="1">
        <v>43856.998749999999</v>
      </c>
      <c r="C12937">
        <v>12.5</v>
      </c>
      <c r="D12937">
        <v>94</v>
      </c>
    </row>
    <row r="12938" spans="1:11" x14ac:dyDescent="0.25">
      <c r="A12938">
        <f t="shared" si="2615"/>
        <v>1</v>
      </c>
      <c r="B12938" s="1">
        <v>43857.040416666663</v>
      </c>
      <c r="C12938">
        <v>12.5</v>
      </c>
      <c r="D12938">
        <v>95</v>
      </c>
      <c r="E12938">
        <f t="shared" ref="E12938" si="2622">MIN(C12938:C12961)</f>
        <v>12.5</v>
      </c>
      <c r="F12938">
        <f t="shared" ref="F12938" si="2623">AVERAGE(C12938:C12961)</f>
        <v>13.1875</v>
      </c>
      <c r="G12938">
        <f t="shared" ref="G12938" si="2624">MAX(C12938:C12961)</f>
        <v>13.5</v>
      </c>
      <c r="I12938">
        <f t="shared" ref="I12938" si="2625">MIN(D12938:D12961)</f>
        <v>92</v>
      </c>
      <c r="J12938">
        <f t="shared" ref="J12938" si="2626">AVERAGE(D12938:D12961)</f>
        <v>97.1875</v>
      </c>
      <c r="K12938">
        <f t="shared" ref="K12938" si="2627">MAX(D12938:D12961)</f>
        <v>99</v>
      </c>
    </row>
    <row r="12939" spans="1:11" x14ac:dyDescent="0.25">
      <c r="A12939">
        <f t="shared" si="2615"/>
        <v>2</v>
      </c>
      <c r="B12939" s="1">
        <v>43857.082083333335</v>
      </c>
      <c r="C12939">
        <v>12.5</v>
      </c>
      <c r="D12939">
        <v>96.5</v>
      </c>
    </row>
    <row r="12940" spans="1:11" x14ac:dyDescent="0.25">
      <c r="A12940">
        <f t="shared" si="2615"/>
        <v>3</v>
      </c>
      <c r="B12940" s="1">
        <v>43857.123749999999</v>
      </c>
      <c r="C12940">
        <v>12.5</v>
      </c>
      <c r="D12940">
        <v>97</v>
      </c>
    </row>
    <row r="12941" spans="1:11" x14ac:dyDescent="0.25">
      <c r="A12941">
        <f t="shared" si="2615"/>
        <v>4</v>
      </c>
      <c r="B12941" s="1">
        <v>43857.165416666663</v>
      </c>
      <c r="C12941">
        <v>12.5</v>
      </c>
      <c r="D12941">
        <v>98</v>
      </c>
    </row>
    <row r="12942" spans="1:11" x14ac:dyDescent="0.25">
      <c r="A12942">
        <f t="shared" si="2615"/>
        <v>5</v>
      </c>
      <c r="B12942" s="1">
        <v>43857.207083333335</v>
      </c>
      <c r="C12942">
        <v>13</v>
      </c>
      <c r="D12942">
        <v>98</v>
      </c>
    </row>
    <row r="12943" spans="1:11" x14ac:dyDescent="0.25">
      <c r="A12943">
        <f t="shared" si="2615"/>
        <v>6</v>
      </c>
      <c r="B12943" s="1">
        <v>43857.248749999999</v>
      </c>
      <c r="C12943">
        <v>13</v>
      </c>
      <c r="D12943">
        <v>98.5</v>
      </c>
    </row>
    <row r="12944" spans="1:11" x14ac:dyDescent="0.25">
      <c r="A12944">
        <f t="shared" si="2615"/>
        <v>7</v>
      </c>
      <c r="B12944" s="1">
        <v>43857.290416666663</v>
      </c>
      <c r="C12944">
        <v>13.5</v>
      </c>
      <c r="D12944">
        <v>99</v>
      </c>
    </row>
    <row r="12945" spans="1:4" x14ac:dyDescent="0.25">
      <c r="A12945">
        <f t="shared" si="2615"/>
        <v>8</v>
      </c>
      <c r="B12945" s="1">
        <v>43857.332083333335</v>
      </c>
      <c r="C12945">
        <v>13.5</v>
      </c>
      <c r="D12945">
        <v>99</v>
      </c>
    </row>
    <row r="12946" spans="1:4" x14ac:dyDescent="0.25">
      <c r="A12946">
        <f t="shared" si="2615"/>
        <v>9</v>
      </c>
      <c r="B12946" s="1">
        <v>43857.373749999999</v>
      </c>
      <c r="C12946">
        <v>13</v>
      </c>
      <c r="D12946">
        <v>98</v>
      </c>
    </row>
    <row r="12947" spans="1:4" x14ac:dyDescent="0.25">
      <c r="A12947">
        <f t="shared" si="2615"/>
        <v>10</v>
      </c>
      <c r="B12947" s="1">
        <v>43857.415416666663</v>
      </c>
      <c r="C12947">
        <v>13</v>
      </c>
      <c r="D12947">
        <v>97</v>
      </c>
    </row>
    <row r="12948" spans="1:4" x14ac:dyDescent="0.25">
      <c r="A12948">
        <f t="shared" si="2615"/>
        <v>11</v>
      </c>
      <c r="B12948" s="1">
        <v>43857.457083333335</v>
      </c>
      <c r="C12948">
        <v>13.5</v>
      </c>
      <c r="D12948">
        <v>95.5</v>
      </c>
    </row>
    <row r="12949" spans="1:4" x14ac:dyDescent="0.25">
      <c r="A12949">
        <f t="shared" si="2615"/>
        <v>12</v>
      </c>
      <c r="B12949" s="1">
        <v>43857.498749999999</v>
      </c>
      <c r="C12949">
        <v>13.5</v>
      </c>
      <c r="D12949">
        <v>95</v>
      </c>
    </row>
    <row r="12950" spans="1:4" x14ac:dyDescent="0.25">
      <c r="A12950">
        <f t="shared" si="2615"/>
        <v>13</v>
      </c>
      <c r="B12950" s="1">
        <v>43857.540416666663</v>
      </c>
      <c r="C12950">
        <v>13</v>
      </c>
      <c r="D12950">
        <v>92</v>
      </c>
    </row>
    <row r="12951" spans="1:4" x14ac:dyDescent="0.25">
      <c r="A12951">
        <f t="shared" si="2615"/>
        <v>14</v>
      </c>
      <c r="B12951" s="1">
        <v>43857.582083333335</v>
      </c>
      <c r="C12951">
        <v>13.5</v>
      </c>
      <c r="D12951">
        <v>95</v>
      </c>
    </row>
    <row r="12952" spans="1:4" x14ac:dyDescent="0.25">
      <c r="A12952">
        <f t="shared" si="2615"/>
        <v>15</v>
      </c>
      <c r="B12952" s="1">
        <v>43857.623749999999</v>
      </c>
      <c r="C12952">
        <v>13.5</v>
      </c>
      <c r="D12952">
        <v>96</v>
      </c>
    </row>
    <row r="12953" spans="1:4" x14ac:dyDescent="0.25">
      <c r="A12953">
        <f t="shared" si="2615"/>
        <v>16</v>
      </c>
      <c r="B12953" s="1">
        <v>43857.665416666663</v>
      </c>
      <c r="C12953">
        <v>13.5</v>
      </c>
      <c r="D12953">
        <v>96</v>
      </c>
    </row>
    <row r="12954" spans="1:4" x14ac:dyDescent="0.25">
      <c r="A12954">
        <f t="shared" si="2615"/>
        <v>17</v>
      </c>
      <c r="B12954" s="1">
        <v>43857.707083333335</v>
      </c>
      <c r="C12954">
        <v>13.5</v>
      </c>
      <c r="D12954">
        <v>96.5</v>
      </c>
    </row>
    <row r="12955" spans="1:4" x14ac:dyDescent="0.25">
      <c r="A12955">
        <f t="shared" si="2615"/>
        <v>18</v>
      </c>
      <c r="B12955" s="1">
        <v>43857.748749999999</v>
      </c>
      <c r="C12955">
        <v>13.5</v>
      </c>
      <c r="D12955">
        <v>97.5</v>
      </c>
    </row>
    <row r="12956" spans="1:4" x14ac:dyDescent="0.25">
      <c r="A12956">
        <f t="shared" si="2615"/>
        <v>19</v>
      </c>
      <c r="B12956" s="1">
        <v>43857.790416666663</v>
      </c>
      <c r="C12956">
        <v>13.5</v>
      </c>
      <c r="D12956">
        <v>98.5</v>
      </c>
    </row>
    <row r="12957" spans="1:4" x14ac:dyDescent="0.25">
      <c r="A12957">
        <f t="shared" si="2615"/>
        <v>20</v>
      </c>
      <c r="B12957" s="1">
        <v>43857.832083333335</v>
      </c>
      <c r="C12957">
        <v>13.5</v>
      </c>
      <c r="D12957">
        <v>99</v>
      </c>
    </row>
    <row r="12958" spans="1:4" x14ac:dyDescent="0.25">
      <c r="A12958">
        <f t="shared" si="2615"/>
        <v>21</v>
      </c>
      <c r="B12958" s="1">
        <v>43857.873749999999</v>
      </c>
      <c r="C12958">
        <v>13.5</v>
      </c>
      <c r="D12958">
        <v>99</v>
      </c>
    </row>
    <row r="12959" spans="1:4" x14ac:dyDescent="0.25">
      <c r="A12959">
        <f t="shared" si="2615"/>
        <v>22</v>
      </c>
      <c r="B12959" s="1">
        <v>43857.915416666663</v>
      </c>
      <c r="C12959">
        <v>13.5</v>
      </c>
      <c r="D12959">
        <v>99</v>
      </c>
    </row>
    <row r="12960" spans="1:4" x14ac:dyDescent="0.25">
      <c r="A12960">
        <f t="shared" si="2615"/>
        <v>23</v>
      </c>
      <c r="B12960" s="1">
        <v>43857.957083333335</v>
      </c>
      <c r="C12960">
        <v>13.5</v>
      </c>
      <c r="D12960">
        <v>99</v>
      </c>
    </row>
    <row r="12961" spans="1:11" x14ac:dyDescent="0.25">
      <c r="A12961">
        <f t="shared" si="2615"/>
        <v>24</v>
      </c>
      <c r="B12961" s="1">
        <v>43857.998749999999</v>
      </c>
      <c r="C12961">
        <v>12.5</v>
      </c>
      <c r="D12961">
        <v>98.5</v>
      </c>
    </row>
    <row r="12962" spans="1:11" x14ac:dyDescent="0.25">
      <c r="A12962">
        <f t="shared" si="2615"/>
        <v>1</v>
      </c>
      <c r="B12962" s="1">
        <v>43858.040416666663</v>
      </c>
      <c r="C12962">
        <v>12</v>
      </c>
      <c r="D12962">
        <v>98.5</v>
      </c>
      <c r="E12962">
        <f t="shared" ref="E12962" si="2628">MIN(C12962:C12985)</f>
        <v>11.5</v>
      </c>
      <c r="F12962">
        <f t="shared" ref="F12962" si="2629">AVERAGE(C12962:C12985)</f>
        <v>12.791666666666666</v>
      </c>
      <c r="G12962">
        <f t="shared" ref="G12962" si="2630">MAX(C12962:C12985)</f>
        <v>14</v>
      </c>
      <c r="I12962">
        <f t="shared" ref="I12962" si="2631">MIN(D12962:D12985)</f>
        <v>98.5</v>
      </c>
      <c r="J12962">
        <f t="shared" ref="J12962" si="2632">AVERAGE(D12962:D12985)</f>
        <v>99.541666666666671</v>
      </c>
      <c r="K12962">
        <f t="shared" ref="K12962" si="2633">MAX(D12962:D12985)</f>
        <v>100.5</v>
      </c>
    </row>
    <row r="12963" spans="1:11" x14ac:dyDescent="0.25">
      <c r="A12963">
        <f t="shared" ref="A12963:A13026" si="2634">A12939</f>
        <v>2</v>
      </c>
      <c r="B12963" s="1">
        <v>43858.082083333335</v>
      </c>
      <c r="C12963">
        <v>12</v>
      </c>
      <c r="D12963">
        <v>98.5</v>
      </c>
    </row>
    <row r="12964" spans="1:11" x14ac:dyDescent="0.25">
      <c r="A12964">
        <f t="shared" si="2634"/>
        <v>3</v>
      </c>
      <c r="B12964" s="1">
        <v>43858.123749999999</v>
      </c>
      <c r="C12964">
        <v>12</v>
      </c>
      <c r="D12964">
        <v>98.5</v>
      </c>
    </row>
    <row r="12965" spans="1:11" x14ac:dyDescent="0.25">
      <c r="A12965">
        <f t="shared" si="2634"/>
        <v>4</v>
      </c>
      <c r="B12965" s="1">
        <v>43858.165416666663</v>
      </c>
      <c r="C12965">
        <v>12</v>
      </c>
      <c r="D12965">
        <v>98.5</v>
      </c>
    </row>
    <row r="12966" spans="1:11" x14ac:dyDescent="0.25">
      <c r="A12966">
        <f t="shared" si="2634"/>
        <v>5</v>
      </c>
      <c r="B12966" s="1">
        <v>43858.207083333335</v>
      </c>
      <c r="C12966">
        <v>11.5</v>
      </c>
      <c r="D12966">
        <v>98.5</v>
      </c>
    </row>
    <row r="12967" spans="1:11" x14ac:dyDescent="0.25">
      <c r="A12967">
        <f t="shared" si="2634"/>
        <v>6</v>
      </c>
      <c r="B12967" s="1">
        <v>43858.248749999999</v>
      </c>
      <c r="C12967">
        <v>11.5</v>
      </c>
      <c r="D12967">
        <v>99</v>
      </c>
    </row>
    <row r="12968" spans="1:11" x14ac:dyDescent="0.25">
      <c r="A12968">
        <f t="shared" si="2634"/>
        <v>7</v>
      </c>
      <c r="B12968" s="1">
        <v>43858.290416666663</v>
      </c>
      <c r="C12968">
        <v>11.5</v>
      </c>
      <c r="D12968">
        <v>99</v>
      </c>
    </row>
    <row r="12969" spans="1:11" x14ac:dyDescent="0.25">
      <c r="A12969">
        <f t="shared" si="2634"/>
        <v>8</v>
      </c>
      <c r="B12969" s="1">
        <v>43858.332083333335</v>
      </c>
      <c r="C12969">
        <v>11.5</v>
      </c>
      <c r="D12969">
        <v>99</v>
      </c>
    </row>
    <row r="12970" spans="1:11" x14ac:dyDescent="0.25">
      <c r="A12970">
        <f t="shared" si="2634"/>
        <v>9</v>
      </c>
      <c r="B12970" s="1">
        <v>43858.373749999999</v>
      </c>
      <c r="C12970">
        <v>11.5</v>
      </c>
      <c r="D12970">
        <v>99</v>
      </c>
    </row>
    <row r="12971" spans="1:11" x14ac:dyDescent="0.25">
      <c r="A12971">
        <f t="shared" si="2634"/>
        <v>10</v>
      </c>
      <c r="B12971" s="1">
        <v>43858.415416666663</v>
      </c>
      <c r="C12971">
        <v>11.5</v>
      </c>
      <c r="D12971">
        <v>99</v>
      </c>
    </row>
    <row r="12972" spans="1:11" x14ac:dyDescent="0.25">
      <c r="A12972">
        <f t="shared" si="2634"/>
        <v>11</v>
      </c>
      <c r="B12972" s="1">
        <v>43858.457083333335</v>
      </c>
      <c r="C12972">
        <v>12</v>
      </c>
      <c r="D12972">
        <v>99.5</v>
      </c>
    </row>
    <row r="12973" spans="1:11" x14ac:dyDescent="0.25">
      <c r="A12973">
        <f t="shared" si="2634"/>
        <v>12</v>
      </c>
      <c r="B12973" s="1">
        <v>43858.498749999999</v>
      </c>
      <c r="C12973">
        <v>12</v>
      </c>
      <c r="D12973">
        <v>99.5</v>
      </c>
    </row>
    <row r="12974" spans="1:11" x14ac:dyDescent="0.25">
      <c r="A12974">
        <f t="shared" si="2634"/>
        <v>13</v>
      </c>
      <c r="B12974" s="1">
        <v>43858.540416666663</v>
      </c>
      <c r="C12974">
        <v>12</v>
      </c>
      <c r="D12974">
        <v>99.5</v>
      </c>
    </row>
    <row r="12975" spans="1:11" x14ac:dyDescent="0.25">
      <c r="A12975">
        <f t="shared" si="2634"/>
        <v>14</v>
      </c>
      <c r="B12975" s="1">
        <v>43858.582083333335</v>
      </c>
      <c r="C12975">
        <v>14</v>
      </c>
      <c r="D12975">
        <v>100.5</v>
      </c>
    </row>
    <row r="12976" spans="1:11" x14ac:dyDescent="0.25">
      <c r="A12976">
        <f t="shared" si="2634"/>
        <v>15</v>
      </c>
      <c r="B12976" s="1">
        <v>43858.623749999999</v>
      </c>
      <c r="C12976">
        <v>14</v>
      </c>
      <c r="D12976">
        <v>100</v>
      </c>
    </row>
    <row r="12977" spans="1:11" x14ac:dyDescent="0.25">
      <c r="A12977">
        <f t="shared" si="2634"/>
        <v>16</v>
      </c>
      <c r="B12977" s="1">
        <v>43858.665416666663</v>
      </c>
      <c r="C12977">
        <v>14</v>
      </c>
      <c r="D12977">
        <v>100.5</v>
      </c>
    </row>
    <row r="12978" spans="1:11" x14ac:dyDescent="0.25">
      <c r="A12978">
        <f t="shared" si="2634"/>
        <v>17</v>
      </c>
      <c r="B12978" s="1">
        <v>43858.707083333335</v>
      </c>
      <c r="C12978">
        <v>14</v>
      </c>
      <c r="D12978">
        <v>100</v>
      </c>
    </row>
    <row r="12979" spans="1:11" x14ac:dyDescent="0.25">
      <c r="A12979">
        <f t="shared" si="2634"/>
        <v>18</v>
      </c>
      <c r="B12979" s="1">
        <v>43858.748749999999</v>
      </c>
      <c r="C12979">
        <v>14</v>
      </c>
      <c r="D12979">
        <v>100.5</v>
      </c>
    </row>
    <row r="12980" spans="1:11" x14ac:dyDescent="0.25">
      <c r="A12980">
        <f t="shared" si="2634"/>
        <v>19</v>
      </c>
      <c r="B12980" s="1">
        <v>43858.790416666663</v>
      </c>
      <c r="C12980">
        <v>14</v>
      </c>
      <c r="D12980">
        <v>100</v>
      </c>
    </row>
    <row r="12981" spans="1:11" x14ac:dyDescent="0.25">
      <c r="A12981">
        <f t="shared" si="2634"/>
        <v>20</v>
      </c>
      <c r="B12981" s="1">
        <v>43858.832083333335</v>
      </c>
      <c r="C12981">
        <v>14</v>
      </c>
      <c r="D12981">
        <v>100</v>
      </c>
    </row>
    <row r="12982" spans="1:11" x14ac:dyDescent="0.25">
      <c r="A12982">
        <f t="shared" si="2634"/>
        <v>21</v>
      </c>
      <c r="B12982" s="1">
        <v>43858.873749999999</v>
      </c>
      <c r="C12982">
        <v>14</v>
      </c>
      <c r="D12982">
        <v>100</v>
      </c>
    </row>
    <row r="12983" spans="1:11" x14ac:dyDescent="0.25">
      <c r="A12983">
        <f t="shared" si="2634"/>
        <v>22</v>
      </c>
      <c r="B12983" s="1">
        <v>43858.915416666663</v>
      </c>
      <c r="C12983">
        <v>14</v>
      </c>
      <c r="D12983">
        <v>100.5</v>
      </c>
    </row>
    <row r="12984" spans="1:11" x14ac:dyDescent="0.25">
      <c r="A12984">
        <f t="shared" si="2634"/>
        <v>23</v>
      </c>
      <c r="B12984" s="1">
        <v>43858.957083333335</v>
      </c>
      <c r="C12984">
        <v>14</v>
      </c>
      <c r="D12984">
        <v>100.5</v>
      </c>
    </row>
    <row r="12985" spans="1:11" x14ac:dyDescent="0.25">
      <c r="A12985">
        <f t="shared" si="2634"/>
        <v>24</v>
      </c>
      <c r="B12985" s="1">
        <v>43858.998749999999</v>
      </c>
      <c r="C12985">
        <v>14</v>
      </c>
      <c r="D12985">
        <v>100.5</v>
      </c>
    </row>
    <row r="12986" spans="1:11" x14ac:dyDescent="0.25">
      <c r="A12986">
        <f t="shared" si="2634"/>
        <v>1</v>
      </c>
      <c r="B12986" s="1">
        <v>43859.040416666663</v>
      </c>
      <c r="C12986">
        <v>14</v>
      </c>
      <c r="D12986">
        <v>100.5</v>
      </c>
      <c r="E12986">
        <f t="shared" ref="E12986" si="2635">MIN(C12986:C13009)</f>
        <v>14</v>
      </c>
      <c r="F12986">
        <f t="shared" ref="F12986" si="2636">AVERAGE(C12986:C13009)</f>
        <v>14.145833333333334</v>
      </c>
      <c r="G12986">
        <f t="shared" ref="G12986" si="2637">MAX(C12986:C13009)</f>
        <v>14.5</v>
      </c>
      <c r="I12986">
        <f t="shared" ref="I12986" si="2638">MIN(D12986:D13009)</f>
        <v>99.5</v>
      </c>
      <c r="J12986">
        <f t="shared" ref="J12986" si="2639">AVERAGE(D12986:D13009)</f>
        <v>100.5625</v>
      </c>
      <c r="K12986">
        <f t="shared" ref="K12986" si="2640">MAX(D12986:D13009)</f>
        <v>101</v>
      </c>
    </row>
    <row r="12987" spans="1:11" x14ac:dyDescent="0.25">
      <c r="A12987">
        <f t="shared" si="2634"/>
        <v>2</v>
      </c>
      <c r="B12987" s="1">
        <v>43859.082083333335</v>
      </c>
      <c r="C12987">
        <v>14</v>
      </c>
      <c r="D12987">
        <v>100.5</v>
      </c>
    </row>
    <row r="12988" spans="1:11" x14ac:dyDescent="0.25">
      <c r="A12988">
        <f t="shared" si="2634"/>
        <v>3</v>
      </c>
      <c r="B12988" s="1">
        <v>43859.123749999999</v>
      </c>
      <c r="C12988">
        <v>14</v>
      </c>
      <c r="D12988">
        <v>101</v>
      </c>
    </row>
    <row r="12989" spans="1:11" x14ac:dyDescent="0.25">
      <c r="A12989">
        <f t="shared" si="2634"/>
        <v>4</v>
      </c>
      <c r="B12989" s="1">
        <v>43859.165416666663</v>
      </c>
      <c r="C12989">
        <v>14</v>
      </c>
      <c r="D12989">
        <v>101</v>
      </c>
    </row>
    <row r="12990" spans="1:11" x14ac:dyDescent="0.25">
      <c r="A12990">
        <f t="shared" si="2634"/>
        <v>5</v>
      </c>
      <c r="B12990" s="1">
        <v>43859.207083333335</v>
      </c>
      <c r="C12990">
        <v>14</v>
      </c>
      <c r="D12990">
        <v>101</v>
      </c>
    </row>
    <row r="12991" spans="1:11" x14ac:dyDescent="0.25">
      <c r="A12991">
        <f t="shared" si="2634"/>
        <v>6</v>
      </c>
      <c r="B12991" s="1">
        <v>43859.248749999999</v>
      </c>
      <c r="C12991">
        <v>14</v>
      </c>
      <c r="D12991">
        <v>101</v>
      </c>
    </row>
    <row r="12992" spans="1:11" x14ac:dyDescent="0.25">
      <c r="A12992">
        <f t="shared" si="2634"/>
        <v>7</v>
      </c>
      <c r="B12992" s="1">
        <v>43859.290416666663</v>
      </c>
      <c r="C12992">
        <v>14</v>
      </c>
      <c r="D12992">
        <v>101</v>
      </c>
    </row>
    <row r="12993" spans="1:4" x14ac:dyDescent="0.25">
      <c r="A12993">
        <f t="shared" si="2634"/>
        <v>8</v>
      </c>
      <c r="B12993" s="1">
        <v>43859.332083333335</v>
      </c>
      <c r="C12993">
        <v>14</v>
      </c>
      <c r="D12993">
        <v>101</v>
      </c>
    </row>
    <row r="12994" spans="1:4" x14ac:dyDescent="0.25">
      <c r="A12994">
        <f t="shared" si="2634"/>
        <v>9</v>
      </c>
      <c r="B12994" s="1">
        <v>43859.373749999999</v>
      </c>
      <c r="C12994">
        <v>14</v>
      </c>
      <c r="D12994">
        <v>101</v>
      </c>
    </row>
    <row r="12995" spans="1:4" x14ac:dyDescent="0.25">
      <c r="A12995">
        <f t="shared" si="2634"/>
        <v>10</v>
      </c>
      <c r="B12995" s="1">
        <v>43859.415416666663</v>
      </c>
      <c r="C12995">
        <v>14.5</v>
      </c>
      <c r="D12995">
        <v>101</v>
      </c>
    </row>
    <row r="12996" spans="1:4" x14ac:dyDescent="0.25">
      <c r="A12996">
        <f t="shared" si="2634"/>
        <v>11</v>
      </c>
      <c r="B12996" s="1">
        <v>43859.457083333335</v>
      </c>
      <c r="C12996">
        <v>14.5</v>
      </c>
      <c r="D12996">
        <v>100.5</v>
      </c>
    </row>
    <row r="12997" spans="1:4" x14ac:dyDescent="0.25">
      <c r="A12997">
        <f t="shared" si="2634"/>
        <v>12</v>
      </c>
      <c r="B12997" s="1">
        <v>43859.498749999999</v>
      </c>
      <c r="C12997">
        <v>14.5</v>
      </c>
      <c r="D12997">
        <v>100.5</v>
      </c>
    </row>
    <row r="12998" spans="1:4" x14ac:dyDescent="0.25">
      <c r="A12998">
        <f t="shared" si="2634"/>
        <v>13</v>
      </c>
      <c r="B12998" s="1">
        <v>43859.540416666663</v>
      </c>
      <c r="C12998">
        <v>14.5</v>
      </c>
      <c r="D12998">
        <v>100.5</v>
      </c>
    </row>
    <row r="12999" spans="1:4" x14ac:dyDescent="0.25">
      <c r="A12999">
        <f t="shared" si="2634"/>
        <v>14</v>
      </c>
      <c r="B12999" s="1">
        <v>43859.582083333335</v>
      </c>
      <c r="C12999">
        <v>14.5</v>
      </c>
      <c r="D12999">
        <v>100.5</v>
      </c>
    </row>
    <row r="13000" spans="1:4" x14ac:dyDescent="0.25">
      <c r="A13000">
        <f t="shared" si="2634"/>
        <v>15</v>
      </c>
      <c r="B13000" s="1">
        <v>43859.623749999999</v>
      </c>
      <c r="C13000">
        <v>14.5</v>
      </c>
      <c r="D13000">
        <v>100.5</v>
      </c>
    </row>
    <row r="13001" spans="1:4" x14ac:dyDescent="0.25">
      <c r="A13001">
        <f t="shared" si="2634"/>
        <v>16</v>
      </c>
      <c r="B13001" s="1">
        <v>43859.665416666663</v>
      </c>
      <c r="C13001">
        <v>14.5</v>
      </c>
      <c r="D13001">
        <v>100.5</v>
      </c>
    </row>
    <row r="13002" spans="1:4" x14ac:dyDescent="0.25">
      <c r="A13002">
        <f t="shared" si="2634"/>
        <v>17</v>
      </c>
      <c r="B13002" s="1">
        <v>43859.707083333335</v>
      </c>
      <c r="C13002">
        <v>14</v>
      </c>
      <c r="D13002">
        <v>100.5</v>
      </c>
    </row>
    <row r="13003" spans="1:4" x14ac:dyDescent="0.25">
      <c r="A13003">
        <f t="shared" si="2634"/>
        <v>18</v>
      </c>
      <c r="B13003" s="1">
        <v>43859.748749999999</v>
      </c>
      <c r="C13003">
        <v>14</v>
      </c>
      <c r="D13003">
        <v>100.5</v>
      </c>
    </row>
    <row r="13004" spans="1:4" x14ac:dyDescent="0.25">
      <c r="A13004">
        <f t="shared" si="2634"/>
        <v>19</v>
      </c>
      <c r="B13004" s="1">
        <v>43859.790416666663</v>
      </c>
      <c r="C13004">
        <v>14</v>
      </c>
      <c r="D13004">
        <v>100.5</v>
      </c>
    </row>
    <row r="13005" spans="1:4" x14ac:dyDescent="0.25">
      <c r="A13005">
        <f t="shared" si="2634"/>
        <v>20</v>
      </c>
      <c r="B13005" s="1">
        <v>43859.832083333335</v>
      </c>
      <c r="C13005">
        <v>14</v>
      </c>
      <c r="D13005">
        <v>100.5</v>
      </c>
    </row>
    <row r="13006" spans="1:4" x14ac:dyDescent="0.25">
      <c r="A13006">
        <f t="shared" si="2634"/>
        <v>21</v>
      </c>
      <c r="B13006" s="1">
        <v>43859.873749999999</v>
      </c>
      <c r="C13006">
        <v>14</v>
      </c>
      <c r="D13006">
        <v>100</v>
      </c>
    </row>
    <row r="13007" spans="1:4" x14ac:dyDescent="0.25">
      <c r="A13007">
        <f t="shared" si="2634"/>
        <v>22</v>
      </c>
      <c r="B13007" s="1">
        <v>43859.915416666663</v>
      </c>
      <c r="C13007">
        <v>14</v>
      </c>
      <c r="D13007">
        <v>100</v>
      </c>
    </row>
    <row r="13008" spans="1:4" x14ac:dyDescent="0.25">
      <c r="A13008">
        <f t="shared" si="2634"/>
        <v>23</v>
      </c>
      <c r="B13008" s="1">
        <v>43859.957083333335</v>
      </c>
      <c r="C13008">
        <v>14</v>
      </c>
      <c r="D13008">
        <v>100</v>
      </c>
    </row>
    <row r="13009" spans="1:11" x14ac:dyDescent="0.25">
      <c r="A13009">
        <f t="shared" si="2634"/>
        <v>24</v>
      </c>
      <c r="B13009" s="1">
        <v>43859.998749999999</v>
      </c>
      <c r="C13009">
        <v>14</v>
      </c>
      <c r="D13009">
        <v>99.5</v>
      </c>
    </row>
    <row r="13010" spans="1:11" x14ac:dyDescent="0.25">
      <c r="A13010">
        <f t="shared" si="2634"/>
        <v>1</v>
      </c>
      <c r="B13010" s="1">
        <v>43860.040416666663</v>
      </c>
      <c r="C13010">
        <v>13.5</v>
      </c>
      <c r="D13010">
        <v>99</v>
      </c>
      <c r="E13010">
        <f t="shared" ref="E13010" si="2641">MIN(C13010:C13033)</f>
        <v>13</v>
      </c>
      <c r="F13010">
        <f t="shared" ref="F13010" si="2642">AVERAGE(C13010:C13033)</f>
        <v>13.854166666666666</v>
      </c>
      <c r="G13010">
        <f t="shared" ref="G13010" si="2643">MAX(C13010:C13033)</f>
        <v>14.5</v>
      </c>
      <c r="I13010">
        <f t="shared" ref="I13010" si="2644">MIN(D13010:D13033)</f>
        <v>95</v>
      </c>
      <c r="J13010">
        <f t="shared" ref="J13010" si="2645">AVERAGE(D13010:D13033)</f>
        <v>100.08333333333333</v>
      </c>
      <c r="K13010">
        <f t="shared" ref="K13010" si="2646">MAX(D13010:D13033)</f>
        <v>101.5</v>
      </c>
    </row>
    <row r="13011" spans="1:11" x14ac:dyDescent="0.25">
      <c r="A13011">
        <f t="shared" si="2634"/>
        <v>2</v>
      </c>
      <c r="B13011" s="1">
        <v>43860.082083333335</v>
      </c>
      <c r="C13011">
        <v>13.5</v>
      </c>
      <c r="D13011">
        <v>98</v>
      </c>
    </row>
    <row r="13012" spans="1:11" x14ac:dyDescent="0.25">
      <c r="A13012">
        <f t="shared" si="2634"/>
        <v>3</v>
      </c>
      <c r="B13012" s="1">
        <v>43860.123749999999</v>
      </c>
      <c r="C13012">
        <v>13.5</v>
      </c>
      <c r="D13012">
        <v>97</v>
      </c>
    </row>
    <row r="13013" spans="1:11" x14ac:dyDescent="0.25">
      <c r="A13013">
        <f t="shared" si="2634"/>
        <v>4</v>
      </c>
      <c r="B13013" s="1">
        <v>43860.165416666663</v>
      </c>
      <c r="C13013">
        <v>13.5</v>
      </c>
      <c r="D13013">
        <v>95</v>
      </c>
    </row>
    <row r="13014" spans="1:11" x14ac:dyDescent="0.25">
      <c r="A13014">
        <f t="shared" si="2634"/>
        <v>5</v>
      </c>
      <c r="B13014" s="1">
        <v>43860.207083333335</v>
      </c>
      <c r="C13014">
        <v>13</v>
      </c>
      <c r="D13014">
        <v>97.5</v>
      </c>
    </row>
    <row r="13015" spans="1:11" x14ac:dyDescent="0.25">
      <c r="A13015">
        <f t="shared" si="2634"/>
        <v>6</v>
      </c>
      <c r="B13015" s="1">
        <v>43860.248749999999</v>
      </c>
      <c r="C13015">
        <v>13</v>
      </c>
      <c r="D13015">
        <v>99.5</v>
      </c>
    </row>
    <row r="13016" spans="1:11" x14ac:dyDescent="0.25">
      <c r="A13016">
        <f t="shared" si="2634"/>
        <v>7</v>
      </c>
      <c r="B13016" s="1">
        <v>43860.290416666663</v>
      </c>
      <c r="C13016">
        <v>13</v>
      </c>
      <c r="D13016">
        <v>100</v>
      </c>
    </row>
    <row r="13017" spans="1:11" x14ac:dyDescent="0.25">
      <c r="A13017">
        <f t="shared" si="2634"/>
        <v>8</v>
      </c>
      <c r="B13017" s="1">
        <v>43860.332083333335</v>
      </c>
      <c r="C13017">
        <v>13</v>
      </c>
      <c r="D13017">
        <v>100</v>
      </c>
    </row>
    <row r="13018" spans="1:11" x14ac:dyDescent="0.25">
      <c r="A13018">
        <f t="shared" si="2634"/>
        <v>9</v>
      </c>
      <c r="B13018" s="1">
        <v>43860.373749999999</v>
      </c>
      <c r="C13018">
        <v>13</v>
      </c>
      <c r="D13018">
        <v>100.5</v>
      </c>
    </row>
    <row r="13019" spans="1:11" x14ac:dyDescent="0.25">
      <c r="A13019">
        <f t="shared" si="2634"/>
        <v>10</v>
      </c>
      <c r="B13019" s="1">
        <v>43860.415416666663</v>
      </c>
      <c r="C13019">
        <v>13.5</v>
      </c>
      <c r="D13019">
        <v>100</v>
      </c>
    </row>
    <row r="13020" spans="1:11" x14ac:dyDescent="0.25">
      <c r="A13020">
        <f t="shared" si="2634"/>
        <v>11</v>
      </c>
      <c r="B13020" s="1">
        <v>43860.457083333335</v>
      </c>
      <c r="C13020">
        <v>13.5</v>
      </c>
      <c r="D13020">
        <v>100.5</v>
      </c>
    </row>
    <row r="13021" spans="1:11" x14ac:dyDescent="0.25">
      <c r="A13021">
        <f t="shared" si="2634"/>
        <v>12</v>
      </c>
      <c r="B13021" s="1">
        <v>43860.498749999999</v>
      </c>
      <c r="C13021">
        <v>14</v>
      </c>
      <c r="D13021">
        <v>101</v>
      </c>
    </row>
    <row r="13022" spans="1:11" x14ac:dyDescent="0.25">
      <c r="A13022">
        <f t="shared" si="2634"/>
        <v>13</v>
      </c>
      <c r="B13022" s="1">
        <v>43860.540416666663</v>
      </c>
      <c r="C13022">
        <v>14.5</v>
      </c>
      <c r="D13022">
        <v>101</v>
      </c>
    </row>
    <row r="13023" spans="1:11" x14ac:dyDescent="0.25">
      <c r="A13023">
        <f t="shared" si="2634"/>
        <v>14</v>
      </c>
      <c r="B13023" s="1">
        <v>43860.582083333335</v>
      </c>
      <c r="C13023">
        <v>14.5</v>
      </c>
      <c r="D13023">
        <v>101</v>
      </c>
    </row>
    <row r="13024" spans="1:11" x14ac:dyDescent="0.25">
      <c r="A13024">
        <f t="shared" si="2634"/>
        <v>15</v>
      </c>
      <c r="B13024" s="1">
        <v>43860.623749999999</v>
      </c>
      <c r="C13024">
        <v>14.5</v>
      </c>
      <c r="D13024">
        <v>101</v>
      </c>
    </row>
    <row r="13025" spans="1:11" x14ac:dyDescent="0.25">
      <c r="A13025">
        <f t="shared" si="2634"/>
        <v>16</v>
      </c>
      <c r="B13025" s="1">
        <v>43860.665416666663</v>
      </c>
      <c r="C13025">
        <v>14.5</v>
      </c>
      <c r="D13025">
        <v>101</v>
      </c>
    </row>
    <row r="13026" spans="1:11" x14ac:dyDescent="0.25">
      <c r="A13026">
        <f t="shared" si="2634"/>
        <v>17</v>
      </c>
      <c r="B13026" s="1">
        <v>43860.707083333335</v>
      </c>
      <c r="C13026">
        <v>14.5</v>
      </c>
      <c r="D13026">
        <v>101</v>
      </c>
    </row>
    <row r="13027" spans="1:11" x14ac:dyDescent="0.25">
      <c r="A13027">
        <f t="shared" ref="A13027:A13090" si="2647">A13003</f>
        <v>18</v>
      </c>
      <c r="B13027" s="1">
        <v>43860.748749999999</v>
      </c>
      <c r="C13027">
        <v>14.5</v>
      </c>
      <c r="D13027">
        <v>101</v>
      </c>
    </row>
    <row r="13028" spans="1:11" x14ac:dyDescent="0.25">
      <c r="A13028">
        <f t="shared" si="2647"/>
        <v>19</v>
      </c>
      <c r="B13028" s="1">
        <v>43860.790416666663</v>
      </c>
      <c r="C13028">
        <v>14.5</v>
      </c>
      <c r="D13028">
        <v>101</v>
      </c>
    </row>
    <row r="13029" spans="1:11" x14ac:dyDescent="0.25">
      <c r="A13029">
        <f t="shared" si="2647"/>
        <v>20</v>
      </c>
      <c r="B13029" s="1">
        <v>43860.832083333335</v>
      </c>
      <c r="C13029">
        <v>14.5</v>
      </c>
      <c r="D13029">
        <v>101</v>
      </c>
    </row>
    <row r="13030" spans="1:11" x14ac:dyDescent="0.25">
      <c r="A13030">
        <f t="shared" si="2647"/>
        <v>21</v>
      </c>
      <c r="B13030" s="1">
        <v>43860.873749999999</v>
      </c>
      <c r="C13030">
        <v>14.5</v>
      </c>
      <c r="D13030">
        <v>101.5</v>
      </c>
    </row>
    <row r="13031" spans="1:11" x14ac:dyDescent="0.25">
      <c r="A13031">
        <f t="shared" si="2647"/>
        <v>22</v>
      </c>
      <c r="B13031" s="1">
        <v>43860.915416666663</v>
      </c>
      <c r="C13031">
        <v>14</v>
      </c>
      <c r="D13031">
        <v>101.5</v>
      </c>
    </row>
    <row r="13032" spans="1:11" x14ac:dyDescent="0.25">
      <c r="A13032">
        <f t="shared" si="2647"/>
        <v>23</v>
      </c>
      <c r="B13032" s="1">
        <v>43860.957083333335</v>
      </c>
      <c r="C13032">
        <v>14</v>
      </c>
      <c r="D13032">
        <v>101.5</v>
      </c>
    </row>
    <row r="13033" spans="1:11" x14ac:dyDescent="0.25">
      <c r="A13033">
        <f t="shared" si="2647"/>
        <v>24</v>
      </c>
      <c r="B13033" s="1">
        <v>43860.998749999999</v>
      </c>
      <c r="C13033">
        <v>14</v>
      </c>
      <c r="D13033">
        <v>101.5</v>
      </c>
    </row>
    <row r="13034" spans="1:11" x14ac:dyDescent="0.25">
      <c r="A13034">
        <f t="shared" si="2647"/>
        <v>1</v>
      </c>
      <c r="B13034" s="1">
        <v>43861.040416666663</v>
      </c>
      <c r="C13034">
        <v>14</v>
      </c>
      <c r="D13034">
        <v>101.5</v>
      </c>
      <c r="E13034">
        <f t="shared" ref="E13034" si="2648">MIN(C13034:C13057)</f>
        <v>14</v>
      </c>
      <c r="F13034">
        <f t="shared" ref="F13034" si="2649">AVERAGE(C13034:C13057)</f>
        <v>14.583333333333334</v>
      </c>
      <c r="G13034">
        <f t="shared" ref="G13034" si="2650">MAX(C13034:C13057)</f>
        <v>15.5</v>
      </c>
      <c r="I13034">
        <f t="shared" ref="I13034" si="2651">MIN(D13034:D13057)</f>
        <v>100.5</v>
      </c>
      <c r="J13034">
        <f t="shared" ref="J13034" si="2652">AVERAGE(D13034:D13057)</f>
        <v>101.29166666666667</v>
      </c>
      <c r="K13034">
        <f t="shared" ref="K13034" si="2653">MAX(D13034:D13057)</f>
        <v>102</v>
      </c>
    </row>
    <row r="13035" spans="1:11" x14ac:dyDescent="0.25">
      <c r="A13035">
        <f t="shared" si="2647"/>
        <v>2</v>
      </c>
      <c r="B13035" s="1">
        <v>43861.082083333335</v>
      </c>
      <c r="C13035">
        <v>14</v>
      </c>
      <c r="D13035">
        <v>101.5</v>
      </c>
    </row>
    <row r="13036" spans="1:11" x14ac:dyDescent="0.25">
      <c r="A13036">
        <f t="shared" si="2647"/>
        <v>3</v>
      </c>
      <c r="B13036" s="1">
        <v>43861.123749999999</v>
      </c>
      <c r="C13036">
        <v>14</v>
      </c>
      <c r="D13036">
        <v>101.5</v>
      </c>
    </row>
    <row r="13037" spans="1:11" x14ac:dyDescent="0.25">
      <c r="A13037">
        <f t="shared" si="2647"/>
        <v>4</v>
      </c>
      <c r="B13037" s="1">
        <v>43861.165416666663</v>
      </c>
      <c r="C13037">
        <v>14</v>
      </c>
      <c r="D13037">
        <v>101.5</v>
      </c>
    </row>
    <row r="13038" spans="1:11" x14ac:dyDescent="0.25">
      <c r="A13038">
        <f t="shared" si="2647"/>
        <v>5</v>
      </c>
      <c r="B13038" s="1">
        <v>43861.207083333335</v>
      </c>
      <c r="C13038">
        <v>14</v>
      </c>
      <c r="D13038">
        <v>101.5</v>
      </c>
    </row>
    <row r="13039" spans="1:11" x14ac:dyDescent="0.25">
      <c r="A13039">
        <f t="shared" si="2647"/>
        <v>6</v>
      </c>
      <c r="B13039" s="1">
        <v>43861.248749999999</v>
      </c>
      <c r="C13039">
        <v>14</v>
      </c>
      <c r="D13039">
        <v>101.5</v>
      </c>
    </row>
    <row r="13040" spans="1:11" x14ac:dyDescent="0.25">
      <c r="A13040">
        <f t="shared" si="2647"/>
        <v>7</v>
      </c>
      <c r="B13040" s="1">
        <v>43861.290416666663</v>
      </c>
      <c r="C13040">
        <v>14</v>
      </c>
      <c r="D13040">
        <v>102</v>
      </c>
    </row>
    <row r="13041" spans="1:4" x14ac:dyDescent="0.25">
      <c r="A13041">
        <f t="shared" si="2647"/>
        <v>8</v>
      </c>
      <c r="B13041" s="1">
        <v>43861.332083333335</v>
      </c>
      <c r="C13041">
        <v>14</v>
      </c>
      <c r="D13041">
        <v>101.5</v>
      </c>
    </row>
    <row r="13042" spans="1:4" x14ac:dyDescent="0.25">
      <c r="A13042">
        <f t="shared" si="2647"/>
        <v>9</v>
      </c>
      <c r="B13042" s="1">
        <v>43861.373749999999</v>
      </c>
      <c r="C13042">
        <v>14</v>
      </c>
      <c r="D13042">
        <v>102</v>
      </c>
    </row>
    <row r="13043" spans="1:4" x14ac:dyDescent="0.25">
      <c r="A13043">
        <f t="shared" si="2647"/>
        <v>10</v>
      </c>
      <c r="B13043" s="1">
        <v>43861.415416666663</v>
      </c>
      <c r="C13043">
        <v>14.5</v>
      </c>
      <c r="D13043">
        <v>101.5</v>
      </c>
    </row>
    <row r="13044" spans="1:4" x14ac:dyDescent="0.25">
      <c r="A13044">
        <f t="shared" si="2647"/>
        <v>11</v>
      </c>
      <c r="B13044" s="1">
        <v>43861.457083333335</v>
      </c>
      <c r="C13044">
        <v>15.5</v>
      </c>
      <c r="D13044">
        <v>101.5</v>
      </c>
    </row>
    <row r="13045" spans="1:4" x14ac:dyDescent="0.25">
      <c r="A13045">
        <f t="shared" si="2647"/>
        <v>12</v>
      </c>
      <c r="B13045" s="1">
        <v>43861.498749999999</v>
      </c>
      <c r="C13045">
        <v>15</v>
      </c>
      <c r="D13045">
        <v>100.5</v>
      </c>
    </row>
    <row r="13046" spans="1:4" x14ac:dyDescent="0.25">
      <c r="A13046">
        <f t="shared" si="2647"/>
        <v>13</v>
      </c>
      <c r="B13046" s="1">
        <v>43861.540416666663</v>
      </c>
      <c r="C13046">
        <v>15.5</v>
      </c>
      <c r="D13046">
        <v>100.5</v>
      </c>
    </row>
    <row r="13047" spans="1:4" x14ac:dyDescent="0.25">
      <c r="A13047">
        <f t="shared" si="2647"/>
        <v>14</v>
      </c>
      <c r="B13047" s="1">
        <v>43861.582083333335</v>
      </c>
      <c r="C13047">
        <v>15</v>
      </c>
      <c r="D13047">
        <v>100.5</v>
      </c>
    </row>
    <row r="13048" spans="1:4" x14ac:dyDescent="0.25">
      <c r="A13048">
        <f t="shared" si="2647"/>
        <v>15</v>
      </c>
      <c r="B13048" s="1">
        <v>43861.623749999999</v>
      </c>
      <c r="C13048">
        <v>14.5</v>
      </c>
      <c r="D13048">
        <v>100.5</v>
      </c>
    </row>
    <row r="13049" spans="1:4" x14ac:dyDescent="0.25">
      <c r="A13049">
        <f t="shared" si="2647"/>
        <v>16</v>
      </c>
      <c r="B13049" s="1">
        <v>43861.665416666663</v>
      </c>
      <c r="C13049">
        <v>15</v>
      </c>
      <c r="D13049">
        <v>100.5</v>
      </c>
    </row>
    <row r="13050" spans="1:4" x14ac:dyDescent="0.25">
      <c r="A13050">
        <f t="shared" si="2647"/>
        <v>17</v>
      </c>
      <c r="B13050" s="1">
        <v>43861.707083333335</v>
      </c>
      <c r="C13050">
        <v>15</v>
      </c>
      <c r="D13050">
        <v>101</v>
      </c>
    </row>
    <row r="13051" spans="1:4" x14ac:dyDescent="0.25">
      <c r="A13051">
        <f t="shared" si="2647"/>
        <v>18</v>
      </c>
      <c r="B13051" s="1">
        <v>43861.748749999999</v>
      </c>
      <c r="C13051">
        <v>15</v>
      </c>
      <c r="D13051">
        <v>101</v>
      </c>
    </row>
    <row r="13052" spans="1:4" x14ac:dyDescent="0.25">
      <c r="A13052">
        <f t="shared" si="2647"/>
        <v>19</v>
      </c>
      <c r="B13052" s="1">
        <v>43861.790416666663</v>
      </c>
      <c r="C13052">
        <v>15</v>
      </c>
      <c r="D13052">
        <v>101.5</v>
      </c>
    </row>
    <row r="13053" spans="1:4" x14ac:dyDescent="0.25">
      <c r="A13053">
        <f t="shared" si="2647"/>
        <v>20</v>
      </c>
      <c r="B13053" s="1">
        <v>43861.832083333335</v>
      </c>
      <c r="C13053">
        <v>15</v>
      </c>
      <c r="D13053">
        <v>101.5</v>
      </c>
    </row>
    <row r="13054" spans="1:4" x14ac:dyDescent="0.25">
      <c r="A13054">
        <f t="shared" si="2647"/>
        <v>21</v>
      </c>
      <c r="B13054" s="1">
        <v>43861.873749999999</v>
      </c>
      <c r="C13054">
        <v>15</v>
      </c>
      <c r="D13054">
        <v>101.5</v>
      </c>
    </row>
    <row r="13055" spans="1:4" x14ac:dyDescent="0.25">
      <c r="A13055">
        <f t="shared" si="2647"/>
        <v>22</v>
      </c>
      <c r="B13055" s="1">
        <v>43861.915416666663</v>
      </c>
      <c r="C13055">
        <v>15</v>
      </c>
      <c r="D13055">
        <v>101.5</v>
      </c>
    </row>
    <row r="13056" spans="1:4" x14ac:dyDescent="0.25">
      <c r="A13056">
        <f t="shared" si="2647"/>
        <v>23</v>
      </c>
      <c r="B13056" s="1">
        <v>43861.957083333335</v>
      </c>
      <c r="C13056">
        <v>14.5</v>
      </c>
      <c r="D13056">
        <v>101.5</v>
      </c>
    </row>
    <row r="13057" spans="1:11" x14ac:dyDescent="0.25">
      <c r="A13057">
        <f t="shared" si="2647"/>
        <v>24</v>
      </c>
      <c r="B13057" s="1">
        <v>43861.998749999999</v>
      </c>
      <c r="C13057">
        <v>14.5</v>
      </c>
      <c r="D13057">
        <v>101.5</v>
      </c>
    </row>
    <row r="13058" spans="1:11" x14ac:dyDescent="0.25">
      <c r="A13058">
        <f t="shared" si="2647"/>
        <v>1</v>
      </c>
      <c r="B13058" s="1">
        <v>43862.040416666663</v>
      </c>
      <c r="C13058">
        <v>14.5</v>
      </c>
      <c r="D13058">
        <v>101.5</v>
      </c>
      <c r="E13058">
        <f t="shared" ref="E13058" si="2654">MIN(C13058:C13081)</f>
        <v>14.5</v>
      </c>
      <c r="F13058">
        <f t="shared" ref="F13058" si="2655">AVERAGE(C13058:C13081)</f>
        <v>14.770833333333334</v>
      </c>
      <c r="G13058">
        <f t="shared" ref="G13058" si="2656">MAX(C13058:C13081)</f>
        <v>15.5</v>
      </c>
      <c r="I13058">
        <f t="shared" ref="I13058" si="2657">MIN(D13058:D13081)</f>
        <v>101</v>
      </c>
      <c r="J13058">
        <f t="shared" ref="J13058" si="2658">AVERAGE(D13058:D13081)</f>
        <v>101.72916666666667</v>
      </c>
      <c r="K13058">
        <f t="shared" ref="K13058" si="2659">MAX(D13058:D13081)</f>
        <v>102</v>
      </c>
    </row>
    <row r="13059" spans="1:11" x14ac:dyDescent="0.25">
      <c r="A13059">
        <f t="shared" si="2647"/>
        <v>2</v>
      </c>
      <c r="B13059" s="1">
        <v>43862.082083333335</v>
      </c>
      <c r="C13059">
        <v>14.5</v>
      </c>
      <c r="D13059">
        <v>102</v>
      </c>
    </row>
    <row r="13060" spans="1:11" x14ac:dyDescent="0.25">
      <c r="A13060">
        <f t="shared" si="2647"/>
        <v>3</v>
      </c>
      <c r="B13060" s="1">
        <v>43862.123749999999</v>
      </c>
      <c r="C13060">
        <v>14.5</v>
      </c>
      <c r="D13060">
        <v>102</v>
      </c>
    </row>
    <row r="13061" spans="1:11" x14ac:dyDescent="0.25">
      <c r="A13061">
        <f t="shared" si="2647"/>
        <v>4</v>
      </c>
      <c r="B13061" s="1">
        <v>43862.165416666663</v>
      </c>
      <c r="C13061">
        <v>14.5</v>
      </c>
      <c r="D13061">
        <v>102</v>
      </c>
    </row>
    <row r="13062" spans="1:11" x14ac:dyDescent="0.25">
      <c r="A13062">
        <f t="shared" si="2647"/>
        <v>5</v>
      </c>
      <c r="B13062" s="1">
        <v>43862.207083333335</v>
      </c>
      <c r="C13062">
        <v>14.5</v>
      </c>
      <c r="D13062">
        <v>102</v>
      </c>
    </row>
    <row r="13063" spans="1:11" x14ac:dyDescent="0.25">
      <c r="A13063">
        <f t="shared" si="2647"/>
        <v>6</v>
      </c>
      <c r="B13063" s="1">
        <v>43862.248749999999</v>
      </c>
      <c r="C13063">
        <v>14.5</v>
      </c>
      <c r="D13063">
        <v>102</v>
      </c>
    </row>
    <row r="13064" spans="1:11" x14ac:dyDescent="0.25">
      <c r="A13064">
        <f t="shared" si="2647"/>
        <v>7</v>
      </c>
      <c r="B13064" s="1">
        <v>43862.290416666663</v>
      </c>
      <c r="C13064">
        <v>14.5</v>
      </c>
      <c r="D13064">
        <v>102</v>
      </c>
    </row>
    <row r="13065" spans="1:11" x14ac:dyDescent="0.25">
      <c r="A13065">
        <f t="shared" si="2647"/>
        <v>8</v>
      </c>
      <c r="B13065" s="1">
        <v>43862.332083333335</v>
      </c>
      <c r="C13065">
        <v>14.5</v>
      </c>
      <c r="D13065">
        <v>102</v>
      </c>
    </row>
    <row r="13066" spans="1:11" x14ac:dyDescent="0.25">
      <c r="A13066">
        <f t="shared" si="2647"/>
        <v>9</v>
      </c>
      <c r="B13066" s="1">
        <v>43862.373749999999</v>
      </c>
      <c r="C13066">
        <v>14.5</v>
      </c>
      <c r="D13066">
        <v>102</v>
      </c>
    </row>
    <row r="13067" spans="1:11" x14ac:dyDescent="0.25">
      <c r="A13067">
        <f t="shared" si="2647"/>
        <v>10</v>
      </c>
      <c r="B13067" s="1">
        <v>43862.415416666663</v>
      </c>
      <c r="C13067">
        <v>15</v>
      </c>
      <c r="D13067">
        <v>102</v>
      </c>
    </row>
    <row r="13068" spans="1:11" x14ac:dyDescent="0.25">
      <c r="A13068">
        <f t="shared" si="2647"/>
        <v>11</v>
      </c>
      <c r="B13068" s="1">
        <v>43862.457083333335</v>
      </c>
      <c r="C13068">
        <v>15</v>
      </c>
      <c r="D13068">
        <v>102</v>
      </c>
    </row>
    <row r="13069" spans="1:11" x14ac:dyDescent="0.25">
      <c r="A13069">
        <f t="shared" si="2647"/>
        <v>12</v>
      </c>
      <c r="B13069" s="1">
        <v>43862.498749999999</v>
      </c>
      <c r="C13069">
        <v>15</v>
      </c>
      <c r="D13069">
        <v>101.5</v>
      </c>
    </row>
    <row r="13070" spans="1:11" x14ac:dyDescent="0.25">
      <c r="A13070">
        <f t="shared" si="2647"/>
        <v>13</v>
      </c>
      <c r="B13070" s="1">
        <v>43862.540416666663</v>
      </c>
      <c r="C13070">
        <v>15</v>
      </c>
      <c r="D13070">
        <v>101</v>
      </c>
    </row>
    <row r="13071" spans="1:11" x14ac:dyDescent="0.25">
      <c r="A13071">
        <f t="shared" si="2647"/>
        <v>14</v>
      </c>
      <c r="B13071" s="1">
        <v>43862.582083333335</v>
      </c>
      <c r="C13071">
        <v>15</v>
      </c>
      <c r="D13071">
        <v>101.5</v>
      </c>
    </row>
    <row r="13072" spans="1:11" x14ac:dyDescent="0.25">
      <c r="A13072">
        <f t="shared" si="2647"/>
        <v>15</v>
      </c>
      <c r="B13072" s="1">
        <v>43862.623749999999</v>
      </c>
      <c r="C13072">
        <v>15.5</v>
      </c>
      <c r="D13072">
        <v>101</v>
      </c>
    </row>
    <row r="13073" spans="1:11" x14ac:dyDescent="0.25">
      <c r="A13073">
        <f t="shared" si="2647"/>
        <v>16</v>
      </c>
      <c r="B13073" s="1">
        <v>43862.665416666663</v>
      </c>
      <c r="C13073">
        <v>15</v>
      </c>
      <c r="D13073">
        <v>101</v>
      </c>
    </row>
    <row r="13074" spans="1:11" x14ac:dyDescent="0.25">
      <c r="A13074">
        <f t="shared" si="2647"/>
        <v>17</v>
      </c>
      <c r="B13074" s="1">
        <v>43862.707083333335</v>
      </c>
      <c r="C13074">
        <v>15</v>
      </c>
      <c r="D13074">
        <v>101</v>
      </c>
    </row>
    <row r="13075" spans="1:11" x14ac:dyDescent="0.25">
      <c r="A13075">
        <f t="shared" si="2647"/>
        <v>18</v>
      </c>
      <c r="B13075" s="1">
        <v>43862.748749999999</v>
      </c>
      <c r="C13075">
        <v>15</v>
      </c>
      <c r="D13075">
        <v>101.5</v>
      </c>
    </row>
    <row r="13076" spans="1:11" x14ac:dyDescent="0.25">
      <c r="A13076">
        <f t="shared" si="2647"/>
        <v>19</v>
      </c>
      <c r="B13076" s="1">
        <v>43862.790416666663</v>
      </c>
      <c r="C13076">
        <v>15</v>
      </c>
      <c r="D13076">
        <v>101.5</v>
      </c>
    </row>
    <row r="13077" spans="1:11" x14ac:dyDescent="0.25">
      <c r="A13077">
        <f t="shared" si="2647"/>
        <v>20</v>
      </c>
      <c r="B13077" s="1">
        <v>43862.832083333335</v>
      </c>
      <c r="C13077">
        <v>15</v>
      </c>
      <c r="D13077">
        <v>102</v>
      </c>
    </row>
    <row r="13078" spans="1:11" x14ac:dyDescent="0.25">
      <c r="A13078">
        <f t="shared" si="2647"/>
        <v>21</v>
      </c>
      <c r="B13078" s="1">
        <v>43862.873749999999</v>
      </c>
      <c r="C13078">
        <v>15</v>
      </c>
      <c r="D13078">
        <v>102</v>
      </c>
    </row>
    <row r="13079" spans="1:11" x14ac:dyDescent="0.25">
      <c r="A13079">
        <f t="shared" si="2647"/>
        <v>22</v>
      </c>
      <c r="B13079" s="1">
        <v>43862.915416666663</v>
      </c>
      <c r="C13079">
        <v>14.5</v>
      </c>
      <c r="D13079">
        <v>102</v>
      </c>
    </row>
    <row r="13080" spans="1:11" x14ac:dyDescent="0.25">
      <c r="A13080">
        <f t="shared" si="2647"/>
        <v>23</v>
      </c>
      <c r="B13080" s="1">
        <v>43862.957083333335</v>
      </c>
      <c r="C13080">
        <v>14.5</v>
      </c>
      <c r="D13080">
        <v>102</v>
      </c>
    </row>
    <row r="13081" spans="1:11" x14ac:dyDescent="0.25">
      <c r="A13081">
        <f t="shared" si="2647"/>
        <v>24</v>
      </c>
      <c r="B13081" s="1">
        <v>43862.998749999999</v>
      </c>
      <c r="C13081">
        <v>14.5</v>
      </c>
      <c r="D13081">
        <v>102</v>
      </c>
    </row>
    <row r="13082" spans="1:11" x14ac:dyDescent="0.25">
      <c r="A13082">
        <f t="shared" si="2647"/>
        <v>1</v>
      </c>
      <c r="B13082" s="1">
        <v>43863.040416666663</v>
      </c>
      <c r="C13082">
        <v>14.5</v>
      </c>
      <c r="D13082">
        <v>102</v>
      </c>
      <c r="E13082">
        <f t="shared" ref="E13082" si="2660">MIN(C13082:C13105)</f>
        <v>12.5</v>
      </c>
      <c r="F13082">
        <f t="shared" ref="F13082" si="2661">AVERAGE(C13082:C13105)</f>
        <v>16.104166666666668</v>
      </c>
      <c r="G13082">
        <f t="shared" ref="G13082" si="2662">MAX(C13082:C13105)</f>
        <v>20.5</v>
      </c>
      <c r="I13082">
        <f t="shared" ref="I13082" si="2663">MIN(D13082:D13105)</f>
        <v>78</v>
      </c>
      <c r="J13082">
        <f t="shared" ref="J13082" si="2664">AVERAGE(D13082:D13105)</f>
        <v>92.104166666666671</v>
      </c>
      <c r="K13082">
        <f t="shared" ref="K13082" si="2665">MAX(D13082:D13105)</f>
        <v>102</v>
      </c>
    </row>
    <row r="13083" spans="1:11" x14ac:dyDescent="0.25">
      <c r="A13083">
        <f t="shared" si="2647"/>
        <v>2</v>
      </c>
      <c r="B13083" s="1">
        <v>43863.082083333335</v>
      </c>
      <c r="C13083">
        <v>14.5</v>
      </c>
      <c r="D13083">
        <v>102</v>
      </c>
    </row>
    <row r="13084" spans="1:11" x14ac:dyDescent="0.25">
      <c r="A13084">
        <f t="shared" si="2647"/>
        <v>3</v>
      </c>
      <c r="B13084" s="1">
        <v>43863.123749999999</v>
      </c>
      <c r="C13084">
        <v>15</v>
      </c>
      <c r="D13084">
        <v>101.5</v>
      </c>
    </row>
    <row r="13085" spans="1:11" x14ac:dyDescent="0.25">
      <c r="A13085">
        <f t="shared" si="2647"/>
        <v>4</v>
      </c>
      <c r="B13085" s="1">
        <v>43863.165416666663</v>
      </c>
      <c r="C13085">
        <v>14.5</v>
      </c>
      <c r="D13085">
        <v>101</v>
      </c>
    </row>
    <row r="13086" spans="1:11" x14ac:dyDescent="0.25">
      <c r="A13086">
        <f t="shared" si="2647"/>
        <v>5</v>
      </c>
      <c r="B13086" s="1">
        <v>43863.207083333335</v>
      </c>
      <c r="C13086">
        <v>14.5</v>
      </c>
      <c r="D13086">
        <v>100.5</v>
      </c>
    </row>
    <row r="13087" spans="1:11" x14ac:dyDescent="0.25">
      <c r="A13087">
        <f t="shared" si="2647"/>
        <v>6</v>
      </c>
      <c r="B13087" s="1">
        <v>43863.248749999999</v>
      </c>
      <c r="C13087">
        <v>15</v>
      </c>
      <c r="D13087">
        <v>100.5</v>
      </c>
    </row>
    <row r="13088" spans="1:11" x14ac:dyDescent="0.25">
      <c r="A13088">
        <f t="shared" si="2647"/>
        <v>7</v>
      </c>
      <c r="B13088" s="1">
        <v>43863.290416666663</v>
      </c>
      <c r="C13088">
        <v>15</v>
      </c>
      <c r="D13088">
        <v>99.5</v>
      </c>
    </row>
    <row r="13089" spans="1:4" x14ac:dyDescent="0.25">
      <c r="A13089">
        <f t="shared" si="2647"/>
        <v>8</v>
      </c>
      <c r="B13089" s="1">
        <v>43863.332083333335</v>
      </c>
      <c r="C13089">
        <v>15</v>
      </c>
      <c r="D13089">
        <v>98.5</v>
      </c>
    </row>
    <row r="13090" spans="1:4" x14ac:dyDescent="0.25">
      <c r="A13090">
        <f t="shared" si="2647"/>
        <v>9</v>
      </c>
      <c r="B13090" s="1">
        <v>43863.373749999999</v>
      </c>
      <c r="C13090">
        <v>15</v>
      </c>
      <c r="D13090">
        <v>98.5</v>
      </c>
    </row>
    <row r="13091" spans="1:4" x14ac:dyDescent="0.25">
      <c r="A13091">
        <f t="shared" ref="A13091:A13154" si="2666">A13067</f>
        <v>10</v>
      </c>
      <c r="B13091" s="1">
        <v>43863.415416666663</v>
      </c>
      <c r="C13091">
        <v>16</v>
      </c>
      <c r="D13091">
        <v>96</v>
      </c>
    </row>
    <row r="13092" spans="1:4" x14ac:dyDescent="0.25">
      <c r="A13092">
        <f t="shared" si="2666"/>
        <v>11</v>
      </c>
      <c r="B13092" s="1">
        <v>43863.457083333335</v>
      </c>
      <c r="C13092">
        <v>18</v>
      </c>
      <c r="D13092">
        <v>91.5</v>
      </c>
    </row>
    <row r="13093" spans="1:4" x14ac:dyDescent="0.25">
      <c r="A13093">
        <f t="shared" si="2666"/>
        <v>12</v>
      </c>
      <c r="B13093" s="1">
        <v>43863.498749999999</v>
      </c>
      <c r="C13093">
        <v>20</v>
      </c>
      <c r="D13093">
        <v>80.5</v>
      </c>
    </row>
    <row r="13094" spans="1:4" x14ac:dyDescent="0.25">
      <c r="A13094">
        <f t="shared" si="2666"/>
        <v>13</v>
      </c>
      <c r="B13094" s="1">
        <v>43863.540416666663</v>
      </c>
      <c r="C13094">
        <v>20.5</v>
      </c>
      <c r="D13094">
        <v>79</v>
      </c>
    </row>
    <row r="13095" spans="1:4" x14ac:dyDescent="0.25">
      <c r="A13095">
        <f t="shared" si="2666"/>
        <v>14</v>
      </c>
      <c r="B13095" s="1">
        <v>43863.582083333335</v>
      </c>
      <c r="C13095">
        <v>20.5</v>
      </c>
      <c r="D13095">
        <v>78</v>
      </c>
    </row>
    <row r="13096" spans="1:4" x14ac:dyDescent="0.25">
      <c r="A13096">
        <f t="shared" si="2666"/>
        <v>15</v>
      </c>
      <c r="B13096" s="1">
        <v>43863.623749999999</v>
      </c>
      <c r="C13096">
        <v>20.5</v>
      </c>
      <c r="D13096">
        <v>78</v>
      </c>
    </row>
    <row r="13097" spans="1:4" x14ac:dyDescent="0.25">
      <c r="A13097">
        <f t="shared" si="2666"/>
        <v>16</v>
      </c>
      <c r="B13097" s="1">
        <v>43863.665416666663</v>
      </c>
      <c r="C13097">
        <v>19.5</v>
      </c>
      <c r="D13097">
        <v>79.5</v>
      </c>
    </row>
    <row r="13098" spans="1:4" x14ac:dyDescent="0.25">
      <c r="A13098">
        <f t="shared" si="2666"/>
        <v>17</v>
      </c>
      <c r="B13098" s="1">
        <v>43863.707083333335</v>
      </c>
      <c r="C13098">
        <v>18.5</v>
      </c>
      <c r="D13098">
        <v>81</v>
      </c>
    </row>
    <row r="13099" spans="1:4" x14ac:dyDescent="0.25">
      <c r="A13099">
        <f t="shared" si="2666"/>
        <v>18</v>
      </c>
      <c r="B13099" s="1">
        <v>43863.748749999999</v>
      </c>
      <c r="C13099">
        <v>17</v>
      </c>
      <c r="D13099">
        <v>85</v>
      </c>
    </row>
    <row r="13100" spans="1:4" x14ac:dyDescent="0.25">
      <c r="A13100">
        <f t="shared" si="2666"/>
        <v>19</v>
      </c>
      <c r="B13100" s="1">
        <v>43863.790416666663</v>
      </c>
      <c r="C13100">
        <v>15.5</v>
      </c>
      <c r="D13100">
        <v>89</v>
      </c>
    </row>
    <row r="13101" spans="1:4" x14ac:dyDescent="0.25">
      <c r="A13101">
        <f t="shared" si="2666"/>
        <v>20</v>
      </c>
      <c r="B13101" s="1">
        <v>43863.832083333335</v>
      </c>
      <c r="C13101">
        <v>14.5</v>
      </c>
      <c r="D13101">
        <v>90.5</v>
      </c>
    </row>
    <row r="13102" spans="1:4" x14ac:dyDescent="0.25">
      <c r="A13102">
        <f t="shared" si="2666"/>
        <v>21</v>
      </c>
      <c r="B13102" s="1">
        <v>43863.873749999999</v>
      </c>
      <c r="C13102">
        <v>14</v>
      </c>
      <c r="D13102">
        <v>92.5</v>
      </c>
    </row>
    <row r="13103" spans="1:4" x14ac:dyDescent="0.25">
      <c r="A13103">
        <f t="shared" si="2666"/>
        <v>22</v>
      </c>
      <c r="B13103" s="1">
        <v>43863.915416666663</v>
      </c>
      <c r="C13103">
        <v>13.5</v>
      </c>
      <c r="D13103">
        <v>94.5</v>
      </c>
    </row>
    <row r="13104" spans="1:4" x14ac:dyDescent="0.25">
      <c r="A13104">
        <f t="shared" si="2666"/>
        <v>23</v>
      </c>
      <c r="B13104" s="1">
        <v>43863.957083333335</v>
      </c>
      <c r="C13104">
        <v>13</v>
      </c>
      <c r="D13104">
        <v>95.5</v>
      </c>
    </row>
    <row r="13105" spans="1:11" x14ac:dyDescent="0.25">
      <c r="A13105">
        <f t="shared" si="2666"/>
        <v>24</v>
      </c>
      <c r="B13105" s="1">
        <v>43863.998749999999</v>
      </c>
      <c r="C13105">
        <v>12.5</v>
      </c>
      <c r="D13105">
        <v>96</v>
      </c>
    </row>
    <row r="13106" spans="1:11" x14ac:dyDescent="0.25">
      <c r="A13106">
        <f t="shared" si="2666"/>
        <v>1</v>
      </c>
      <c r="B13106" s="1">
        <v>43864.040416666663</v>
      </c>
      <c r="C13106">
        <v>12.5</v>
      </c>
      <c r="D13106">
        <v>97.5</v>
      </c>
      <c r="E13106">
        <f t="shared" ref="E13106" si="2667">MIN(C13106:C13129)</f>
        <v>11</v>
      </c>
      <c r="F13106">
        <f t="shared" ref="F13106" si="2668">AVERAGE(C13106:C13129)</f>
        <v>15.3125</v>
      </c>
      <c r="G13106">
        <f t="shared" ref="G13106" si="2669">MAX(C13106:C13129)</f>
        <v>21.5</v>
      </c>
      <c r="I13106">
        <f t="shared" ref="I13106" si="2670">MIN(D13106:D13129)</f>
        <v>68.5</v>
      </c>
      <c r="J13106">
        <f t="shared" ref="J13106" si="2671">AVERAGE(D13106:D13129)</f>
        <v>83.416666666666671</v>
      </c>
      <c r="K13106">
        <f t="shared" ref="K13106" si="2672">MAX(D13106:D13129)</f>
        <v>97.5</v>
      </c>
    </row>
    <row r="13107" spans="1:11" x14ac:dyDescent="0.25">
      <c r="A13107">
        <f t="shared" si="2666"/>
        <v>2</v>
      </c>
      <c r="B13107" s="1">
        <v>43864.082083333335</v>
      </c>
      <c r="C13107">
        <v>12.5</v>
      </c>
      <c r="D13107">
        <v>95.5</v>
      </c>
    </row>
    <row r="13108" spans="1:11" x14ac:dyDescent="0.25">
      <c r="A13108">
        <f t="shared" si="2666"/>
        <v>3</v>
      </c>
      <c r="B13108" s="1">
        <v>43864.123749999999</v>
      </c>
      <c r="C13108">
        <v>12.5</v>
      </c>
      <c r="D13108">
        <v>94</v>
      </c>
    </row>
    <row r="13109" spans="1:11" x14ac:dyDescent="0.25">
      <c r="A13109">
        <f t="shared" si="2666"/>
        <v>4</v>
      </c>
      <c r="B13109" s="1">
        <v>43864.165416666663</v>
      </c>
      <c r="C13109">
        <v>12</v>
      </c>
      <c r="D13109">
        <v>92.5</v>
      </c>
    </row>
    <row r="13110" spans="1:11" x14ac:dyDescent="0.25">
      <c r="A13110">
        <f t="shared" si="2666"/>
        <v>5</v>
      </c>
      <c r="B13110" s="1">
        <v>43864.207083333335</v>
      </c>
      <c r="C13110">
        <v>12</v>
      </c>
      <c r="D13110">
        <v>90</v>
      </c>
    </row>
    <row r="13111" spans="1:11" x14ac:dyDescent="0.25">
      <c r="A13111">
        <f t="shared" si="2666"/>
        <v>6</v>
      </c>
      <c r="B13111" s="1">
        <v>43864.248749999999</v>
      </c>
      <c r="C13111">
        <v>11.5</v>
      </c>
      <c r="D13111">
        <v>89.5</v>
      </c>
    </row>
    <row r="13112" spans="1:11" x14ac:dyDescent="0.25">
      <c r="A13112">
        <f t="shared" si="2666"/>
        <v>7</v>
      </c>
      <c r="B13112" s="1">
        <v>43864.290416666663</v>
      </c>
      <c r="C13112">
        <v>11.5</v>
      </c>
      <c r="D13112">
        <v>88</v>
      </c>
    </row>
    <row r="13113" spans="1:11" x14ac:dyDescent="0.25">
      <c r="A13113">
        <f t="shared" si="2666"/>
        <v>8</v>
      </c>
      <c r="B13113" s="1">
        <v>43864.332083333335</v>
      </c>
      <c r="C13113">
        <v>11</v>
      </c>
      <c r="D13113">
        <v>87</v>
      </c>
    </row>
    <row r="13114" spans="1:11" x14ac:dyDescent="0.25">
      <c r="A13114">
        <f t="shared" si="2666"/>
        <v>9</v>
      </c>
      <c r="B13114" s="1">
        <v>43864.373749999999</v>
      </c>
      <c r="C13114">
        <v>11.5</v>
      </c>
      <c r="D13114">
        <v>86</v>
      </c>
    </row>
    <row r="13115" spans="1:11" x14ac:dyDescent="0.25">
      <c r="A13115">
        <f t="shared" si="2666"/>
        <v>10</v>
      </c>
      <c r="B13115" s="1">
        <v>43864.415416666663</v>
      </c>
      <c r="C13115">
        <v>13</v>
      </c>
      <c r="D13115">
        <v>83.5</v>
      </c>
    </row>
    <row r="13116" spans="1:11" x14ac:dyDescent="0.25">
      <c r="A13116">
        <f t="shared" si="2666"/>
        <v>11</v>
      </c>
      <c r="B13116" s="1">
        <v>43864.457083333335</v>
      </c>
      <c r="C13116">
        <v>18</v>
      </c>
      <c r="D13116">
        <v>74</v>
      </c>
    </row>
    <row r="13117" spans="1:11" x14ac:dyDescent="0.25">
      <c r="A13117">
        <f t="shared" si="2666"/>
        <v>12</v>
      </c>
      <c r="B13117" s="1">
        <v>43864.498749999999</v>
      </c>
      <c r="C13117">
        <v>20</v>
      </c>
      <c r="D13117">
        <v>71.5</v>
      </c>
    </row>
    <row r="13118" spans="1:11" x14ac:dyDescent="0.25">
      <c r="A13118">
        <f t="shared" si="2666"/>
        <v>13</v>
      </c>
      <c r="B13118" s="1">
        <v>43864.540416666663</v>
      </c>
      <c r="C13118">
        <v>21</v>
      </c>
      <c r="D13118">
        <v>71</v>
      </c>
    </row>
    <row r="13119" spans="1:11" x14ac:dyDescent="0.25">
      <c r="A13119">
        <f t="shared" si="2666"/>
        <v>14</v>
      </c>
      <c r="B13119" s="1">
        <v>43864.582083333335</v>
      </c>
      <c r="C13119">
        <v>21.5</v>
      </c>
      <c r="D13119">
        <v>69</v>
      </c>
    </row>
    <row r="13120" spans="1:11" x14ac:dyDescent="0.25">
      <c r="A13120">
        <f t="shared" si="2666"/>
        <v>15</v>
      </c>
      <c r="B13120" s="1">
        <v>43864.623749999999</v>
      </c>
      <c r="C13120">
        <v>20.5</v>
      </c>
      <c r="D13120">
        <v>72.5</v>
      </c>
    </row>
    <row r="13121" spans="1:11" x14ac:dyDescent="0.25">
      <c r="A13121">
        <f t="shared" si="2666"/>
        <v>16</v>
      </c>
      <c r="B13121" s="1">
        <v>43864.665416666663</v>
      </c>
      <c r="C13121">
        <v>20.5</v>
      </c>
      <c r="D13121">
        <v>68.5</v>
      </c>
    </row>
    <row r="13122" spans="1:11" x14ac:dyDescent="0.25">
      <c r="A13122">
        <f t="shared" si="2666"/>
        <v>17</v>
      </c>
      <c r="B13122" s="1">
        <v>43864.707083333335</v>
      </c>
      <c r="C13122">
        <v>19</v>
      </c>
      <c r="D13122">
        <v>74</v>
      </c>
    </row>
    <row r="13123" spans="1:11" x14ac:dyDescent="0.25">
      <c r="A13123">
        <f t="shared" si="2666"/>
        <v>18</v>
      </c>
      <c r="B13123" s="1">
        <v>43864.748749999999</v>
      </c>
      <c r="C13123">
        <v>18</v>
      </c>
      <c r="D13123">
        <v>75.5</v>
      </c>
    </row>
    <row r="13124" spans="1:11" x14ac:dyDescent="0.25">
      <c r="A13124">
        <f t="shared" si="2666"/>
        <v>19</v>
      </c>
      <c r="B13124" s="1">
        <v>43864.790416666663</v>
      </c>
      <c r="C13124">
        <v>16.5</v>
      </c>
      <c r="D13124">
        <v>79</v>
      </c>
    </row>
    <row r="13125" spans="1:11" x14ac:dyDescent="0.25">
      <c r="A13125">
        <f t="shared" si="2666"/>
        <v>20</v>
      </c>
      <c r="B13125" s="1">
        <v>43864.832083333335</v>
      </c>
      <c r="C13125">
        <v>15.5</v>
      </c>
      <c r="D13125">
        <v>83.5</v>
      </c>
    </row>
    <row r="13126" spans="1:11" x14ac:dyDescent="0.25">
      <c r="A13126">
        <f t="shared" si="2666"/>
        <v>21</v>
      </c>
      <c r="B13126" s="1">
        <v>43864.873749999999</v>
      </c>
      <c r="C13126">
        <v>14</v>
      </c>
      <c r="D13126">
        <v>86</v>
      </c>
    </row>
    <row r="13127" spans="1:11" x14ac:dyDescent="0.25">
      <c r="A13127">
        <f t="shared" si="2666"/>
        <v>22</v>
      </c>
      <c r="B13127" s="1">
        <v>43864.915416666663</v>
      </c>
      <c r="C13127">
        <v>14</v>
      </c>
      <c r="D13127">
        <v>90</v>
      </c>
    </row>
    <row r="13128" spans="1:11" x14ac:dyDescent="0.25">
      <c r="A13128">
        <f t="shared" si="2666"/>
        <v>23</v>
      </c>
      <c r="B13128" s="1">
        <v>43864.957083333335</v>
      </c>
      <c r="C13128">
        <v>14.5</v>
      </c>
      <c r="D13128">
        <v>92</v>
      </c>
    </row>
    <row r="13129" spans="1:11" x14ac:dyDescent="0.25">
      <c r="A13129">
        <f t="shared" si="2666"/>
        <v>24</v>
      </c>
      <c r="B13129" s="1">
        <v>43864.998749999999</v>
      </c>
      <c r="C13129">
        <v>14.5</v>
      </c>
      <c r="D13129">
        <v>92</v>
      </c>
    </row>
    <row r="13130" spans="1:11" x14ac:dyDescent="0.25">
      <c r="A13130">
        <f t="shared" si="2666"/>
        <v>1</v>
      </c>
      <c r="B13130" s="1">
        <v>43865.040416666663</v>
      </c>
      <c r="C13130">
        <v>13</v>
      </c>
      <c r="D13130">
        <v>93</v>
      </c>
      <c r="E13130">
        <f t="shared" ref="E13130" si="2673">MIN(C13130:C13153)</f>
        <v>12.5</v>
      </c>
      <c r="F13130">
        <f t="shared" ref="F13130" si="2674">AVERAGE(C13130:C13153)</f>
        <v>14.520833333333334</v>
      </c>
      <c r="G13130">
        <f t="shared" ref="G13130" si="2675">MAX(C13130:C13153)</f>
        <v>19</v>
      </c>
      <c r="I13130">
        <f t="shared" ref="I13130" si="2676">MIN(D13130:D13153)</f>
        <v>74</v>
      </c>
      <c r="J13130">
        <f t="shared" ref="J13130" si="2677">AVERAGE(D13130:D13153)</f>
        <v>87.854166666666671</v>
      </c>
      <c r="K13130">
        <f t="shared" ref="K13130" si="2678">MAX(D13130:D13153)</f>
        <v>97</v>
      </c>
    </row>
    <row r="13131" spans="1:11" x14ac:dyDescent="0.25">
      <c r="A13131">
        <f t="shared" si="2666"/>
        <v>2</v>
      </c>
      <c r="B13131" s="1">
        <v>43865.082083333335</v>
      </c>
      <c r="C13131">
        <v>13</v>
      </c>
      <c r="D13131">
        <v>93.5</v>
      </c>
    </row>
    <row r="13132" spans="1:11" x14ac:dyDescent="0.25">
      <c r="A13132">
        <f t="shared" si="2666"/>
        <v>3</v>
      </c>
      <c r="B13132" s="1">
        <v>43865.123749999999</v>
      </c>
      <c r="C13132">
        <v>13</v>
      </c>
      <c r="D13132">
        <v>95</v>
      </c>
    </row>
    <row r="13133" spans="1:11" x14ac:dyDescent="0.25">
      <c r="A13133">
        <f t="shared" si="2666"/>
        <v>4</v>
      </c>
      <c r="B13133" s="1">
        <v>43865.165416666663</v>
      </c>
      <c r="C13133">
        <v>12.5</v>
      </c>
      <c r="D13133">
        <v>95.5</v>
      </c>
    </row>
    <row r="13134" spans="1:11" x14ac:dyDescent="0.25">
      <c r="A13134">
        <f t="shared" si="2666"/>
        <v>5</v>
      </c>
      <c r="B13134" s="1">
        <v>43865.207083333335</v>
      </c>
      <c r="C13134">
        <v>12.5</v>
      </c>
      <c r="D13134">
        <v>96</v>
      </c>
    </row>
    <row r="13135" spans="1:11" x14ac:dyDescent="0.25">
      <c r="A13135">
        <f t="shared" si="2666"/>
        <v>6</v>
      </c>
      <c r="B13135" s="1">
        <v>43865.248749999999</v>
      </c>
      <c r="C13135">
        <v>12.5</v>
      </c>
      <c r="D13135">
        <v>96.5</v>
      </c>
    </row>
    <row r="13136" spans="1:11" x14ac:dyDescent="0.25">
      <c r="A13136">
        <f t="shared" si="2666"/>
        <v>7</v>
      </c>
      <c r="B13136" s="1">
        <v>43865.290416666663</v>
      </c>
      <c r="C13136">
        <v>12.5</v>
      </c>
      <c r="D13136">
        <v>96.5</v>
      </c>
    </row>
    <row r="13137" spans="1:4" x14ac:dyDescent="0.25">
      <c r="A13137">
        <f t="shared" si="2666"/>
        <v>8</v>
      </c>
      <c r="B13137" s="1">
        <v>43865.332083333335</v>
      </c>
      <c r="C13137">
        <v>12.5</v>
      </c>
      <c r="D13137">
        <v>97</v>
      </c>
    </row>
    <row r="13138" spans="1:4" x14ac:dyDescent="0.25">
      <c r="A13138">
        <f t="shared" si="2666"/>
        <v>9</v>
      </c>
      <c r="B13138" s="1">
        <v>43865.373749999999</v>
      </c>
      <c r="C13138">
        <v>13</v>
      </c>
      <c r="D13138">
        <v>95</v>
      </c>
    </row>
    <row r="13139" spans="1:4" x14ac:dyDescent="0.25">
      <c r="A13139">
        <f t="shared" si="2666"/>
        <v>10</v>
      </c>
      <c r="B13139" s="1">
        <v>43865.415416666663</v>
      </c>
      <c r="C13139">
        <v>14</v>
      </c>
      <c r="D13139">
        <v>92.5</v>
      </c>
    </row>
    <row r="13140" spans="1:4" x14ac:dyDescent="0.25">
      <c r="A13140">
        <f t="shared" si="2666"/>
        <v>11</v>
      </c>
      <c r="B13140" s="1">
        <v>43865.457083333335</v>
      </c>
      <c r="C13140">
        <v>15</v>
      </c>
      <c r="D13140">
        <v>88</v>
      </c>
    </row>
    <row r="13141" spans="1:4" x14ac:dyDescent="0.25">
      <c r="A13141">
        <f t="shared" si="2666"/>
        <v>12</v>
      </c>
      <c r="B13141" s="1">
        <v>43865.498749999999</v>
      </c>
      <c r="C13141">
        <v>17</v>
      </c>
      <c r="D13141">
        <v>80</v>
      </c>
    </row>
    <row r="13142" spans="1:4" x14ac:dyDescent="0.25">
      <c r="A13142">
        <f t="shared" si="2666"/>
        <v>13</v>
      </c>
      <c r="B13142" s="1">
        <v>43865.540416666663</v>
      </c>
      <c r="C13142">
        <v>19</v>
      </c>
      <c r="D13142">
        <v>74</v>
      </c>
    </row>
    <row r="13143" spans="1:4" x14ac:dyDescent="0.25">
      <c r="A13143">
        <f t="shared" si="2666"/>
        <v>14</v>
      </c>
      <c r="B13143" s="1">
        <v>43865.582083333335</v>
      </c>
      <c r="C13143">
        <v>18.5</v>
      </c>
      <c r="D13143">
        <v>75</v>
      </c>
    </row>
    <row r="13144" spans="1:4" x14ac:dyDescent="0.25">
      <c r="A13144">
        <f t="shared" si="2666"/>
        <v>15</v>
      </c>
      <c r="B13144" s="1">
        <v>43865.623749999999</v>
      </c>
      <c r="C13144">
        <v>18</v>
      </c>
      <c r="D13144">
        <v>76</v>
      </c>
    </row>
    <row r="13145" spans="1:4" x14ac:dyDescent="0.25">
      <c r="A13145">
        <f t="shared" si="2666"/>
        <v>16</v>
      </c>
      <c r="B13145" s="1">
        <v>43865.665416666663</v>
      </c>
      <c r="C13145">
        <v>18</v>
      </c>
      <c r="D13145">
        <v>78</v>
      </c>
    </row>
    <row r="13146" spans="1:4" x14ac:dyDescent="0.25">
      <c r="A13146">
        <f t="shared" si="2666"/>
        <v>17</v>
      </c>
      <c r="B13146" s="1">
        <v>43865.707083333335</v>
      </c>
      <c r="C13146">
        <v>17</v>
      </c>
      <c r="D13146">
        <v>82.5</v>
      </c>
    </row>
    <row r="13147" spans="1:4" x14ac:dyDescent="0.25">
      <c r="A13147">
        <f t="shared" si="2666"/>
        <v>18</v>
      </c>
      <c r="B13147" s="1">
        <v>43865.748749999999</v>
      </c>
      <c r="C13147">
        <v>16</v>
      </c>
      <c r="D13147">
        <v>84</v>
      </c>
    </row>
    <row r="13148" spans="1:4" x14ac:dyDescent="0.25">
      <c r="A13148">
        <f t="shared" si="2666"/>
        <v>19</v>
      </c>
      <c r="B13148" s="1">
        <v>43865.790416666663</v>
      </c>
      <c r="C13148">
        <v>15</v>
      </c>
      <c r="D13148">
        <v>86</v>
      </c>
    </row>
    <row r="13149" spans="1:4" x14ac:dyDescent="0.25">
      <c r="A13149">
        <f t="shared" si="2666"/>
        <v>20</v>
      </c>
      <c r="B13149" s="1">
        <v>43865.832083333335</v>
      </c>
      <c r="C13149">
        <v>13.5</v>
      </c>
      <c r="D13149">
        <v>88</v>
      </c>
    </row>
    <row r="13150" spans="1:4" x14ac:dyDescent="0.25">
      <c r="A13150">
        <f t="shared" si="2666"/>
        <v>21</v>
      </c>
      <c r="B13150" s="1">
        <v>43865.873749999999</v>
      </c>
      <c r="C13150">
        <v>13.5</v>
      </c>
      <c r="D13150">
        <v>88</v>
      </c>
    </row>
    <row r="13151" spans="1:4" x14ac:dyDescent="0.25">
      <c r="A13151">
        <f t="shared" si="2666"/>
        <v>22</v>
      </c>
      <c r="B13151" s="1">
        <v>43865.915416666663</v>
      </c>
      <c r="C13151">
        <v>13</v>
      </c>
      <c r="D13151">
        <v>87</v>
      </c>
    </row>
    <row r="13152" spans="1:4" x14ac:dyDescent="0.25">
      <c r="A13152">
        <f t="shared" si="2666"/>
        <v>23</v>
      </c>
      <c r="B13152" s="1">
        <v>43865.957083333335</v>
      </c>
      <c r="C13152">
        <v>13.5</v>
      </c>
      <c r="D13152">
        <v>85</v>
      </c>
    </row>
    <row r="13153" spans="1:11" x14ac:dyDescent="0.25">
      <c r="A13153">
        <f t="shared" si="2666"/>
        <v>24</v>
      </c>
      <c r="B13153" s="1">
        <v>43865.998749999999</v>
      </c>
      <c r="C13153">
        <v>13</v>
      </c>
      <c r="D13153">
        <v>86.5</v>
      </c>
    </row>
    <row r="13154" spans="1:11" x14ac:dyDescent="0.25">
      <c r="A13154">
        <f t="shared" si="2666"/>
        <v>1</v>
      </c>
      <c r="B13154" s="1">
        <v>43866.040416666663</v>
      </c>
      <c r="C13154">
        <v>12.5</v>
      </c>
      <c r="D13154">
        <v>89</v>
      </c>
      <c r="E13154">
        <f t="shared" ref="E13154" si="2679">MIN(C13154:C13177)</f>
        <v>11</v>
      </c>
      <c r="F13154">
        <f t="shared" ref="F13154" si="2680">AVERAGE(C13154:C13177)</f>
        <v>14.875</v>
      </c>
      <c r="G13154">
        <f t="shared" ref="G13154" si="2681">MAX(C13154:C13177)</f>
        <v>22.5</v>
      </c>
      <c r="I13154">
        <f t="shared" ref="I13154" si="2682">MIN(D13154:D13177)</f>
        <v>42</v>
      </c>
      <c r="J13154">
        <f t="shared" ref="J13154" si="2683">AVERAGE(D13154:D13177)</f>
        <v>72.4375</v>
      </c>
      <c r="K13154">
        <f t="shared" ref="K13154" si="2684">MAX(D13154:D13177)</f>
        <v>90.5</v>
      </c>
    </row>
    <row r="13155" spans="1:11" x14ac:dyDescent="0.25">
      <c r="A13155">
        <f t="shared" ref="A13155:A13218" si="2685">A13131</f>
        <v>2</v>
      </c>
      <c r="B13155" s="1">
        <v>43866.082083333335</v>
      </c>
      <c r="C13155">
        <v>12</v>
      </c>
      <c r="D13155">
        <v>89</v>
      </c>
    </row>
    <row r="13156" spans="1:11" x14ac:dyDescent="0.25">
      <c r="A13156">
        <f t="shared" si="2685"/>
        <v>3</v>
      </c>
      <c r="B13156" s="1">
        <v>43866.123749999999</v>
      </c>
      <c r="C13156">
        <v>11.5</v>
      </c>
      <c r="D13156">
        <v>90.5</v>
      </c>
    </row>
    <row r="13157" spans="1:11" x14ac:dyDescent="0.25">
      <c r="A13157">
        <f t="shared" si="2685"/>
        <v>4</v>
      </c>
      <c r="B13157" s="1">
        <v>43866.165416666663</v>
      </c>
      <c r="C13157">
        <v>11.5</v>
      </c>
      <c r="D13157">
        <v>89.5</v>
      </c>
    </row>
    <row r="13158" spans="1:11" x14ac:dyDescent="0.25">
      <c r="A13158">
        <f t="shared" si="2685"/>
        <v>5</v>
      </c>
      <c r="B13158" s="1">
        <v>43866.207083333335</v>
      </c>
      <c r="C13158">
        <v>11.5</v>
      </c>
      <c r="D13158">
        <v>88.5</v>
      </c>
    </row>
    <row r="13159" spans="1:11" x14ac:dyDescent="0.25">
      <c r="A13159">
        <f t="shared" si="2685"/>
        <v>6</v>
      </c>
      <c r="B13159" s="1">
        <v>43866.248749999999</v>
      </c>
      <c r="C13159">
        <v>11.5</v>
      </c>
      <c r="D13159">
        <v>87.5</v>
      </c>
    </row>
    <row r="13160" spans="1:11" x14ac:dyDescent="0.25">
      <c r="A13160">
        <f t="shared" si="2685"/>
        <v>7</v>
      </c>
      <c r="B13160" s="1">
        <v>43866.290416666663</v>
      </c>
      <c r="C13160">
        <v>11</v>
      </c>
      <c r="D13160">
        <v>87.5</v>
      </c>
    </row>
    <row r="13161" spans="1:11" x14ac:dyDescent="0.25">
      <c r="A13161">
        <f t="shared" si="2685"/>
        <v>8</v>
      </c>
      <c r="B13161" s="1">
        <v>43866.332083333335</v>
      </c>
      <c r="C13161">
        <v>11</v>
      </c>
      <c r="D13161">
        <v>87</v>
      </c>
    </row>
    <row r="13162" spans="1:11" x14ac:dyDescent="0.25">
      <c r="A13162">
        <f t="shared" si="2685"/>
        <v>9</v>
      </c>
      <c r="B13162" s="1">
        <v>43866.373749999999</v>
      </c>
      <c r="C13162">
        <v>11.5</v>
      </c>
      <c r="D13162">
        <v>86.5</v>
      </c>
    </row>
    <row r="13163" spans="1:11" x14ac:dyDescent="0.25">
      <c r="A13163">
        <f t="shared" si="2685"/>
        <v>10</v>
      </c>
      <c r="B13163" s="1">
        <v>43866.415416666663</v>
      </c>
      <c r="C13163">
        <v>13</v>
      </c>
      <c r="D13163">
        <v>82.5</v>
      </c>
    </row>
    <row r="13164" spans="1:11" x14ac:dyDescent="0.25">
      <c r="A13164">
        <f t="shared" si="2685"/>
        <v>11</v>
      </c>
      <c r="B13164" s="1">
        <v>43866.457083333335</v>
      </c>
      <c r="C13164">
        <v>17.5</v>
      </c>
      <c r="D13164">
        <v>67</v>
      </c>
    </row>
    <row r="13165" spans="1:11" x14ac:dyDescent="0.25">
      <c r="A13165">
        <f t="shared" si="2685"/>
        <v>12</v>
      </c>
      <c r="B13165" s="1">
        <v>43866.498749999999</v>
      </c>
      <c r="C13165">
        <v>20</v>
      </c>
      <c r="D13165">
        <v>56</v>
      </c>
    </row>
    <row r="13166" spans="1:11" x14ac:dyDescent="0.25">
      <c r="A13166">
        <f t="shared" si="2685"/>
        <v>13</v>
      </c>
      <c r="B13166" s="1">
        <v>43866.540416666663</v>
      </c>
      <c r="C13166">
        <v>21.5</v>
      </c>
      <c r="D13166">
        <v>50</v>
      </c>
    </row>
    <row r="13167" spans="1:11" x14ac:dyDescent="0.25">
      <c r="A13167">
        <f t="shared" si="2685"/>
        <v>14</v>
      </c>
      <c r="B13167" s="1">
        <v>43866.582083333335</v>
      </c>
      <c r="C13167">
        <v>22.5</v>
      </c>
      <c r="D13167">
        <v>42</v>
      </c>
    </row>
    <row r="13168" spans="1:11" x14ac:dyDescent="0.25">
      <c r="A13168">
        <f t="shared" si="2685"/>
        <v>15</v>
      </c>
      <c r="B13168" s="1">
        <v>43866.623749999999</v>
      </c>
      <c r="C13168">
        <v>22</v>
      </c>
      <c r="D13168">
        <v>44</v>
      </c>
    </row>
    <row r="13169" spans="1:11" x14ac:dyDescent="0.25">
      <c r="A13169">
        <f t="shared" si="2685"/>
        <v>16</v>
      </c>
      <c r="B13169" s="1">
        <v>43866.665416666663</v>
      </c>
      <c r="C13169">
        <v>20.5</v>
      </c>
      <c r="D13169">
        <v>60.5</v>
      </c>
    </row>
    <row r="13170" spans="1:11" x14ac:dyDescent="0.25">
      <c r="A13170">
        <f t="shared" si="2685"/>
        <v>17</v>
      </c>
      <c r="B13170" s="1">
        <v>43866.707083333335</v>
      </c>
      <c r="C13170">
        <v>19.5</v>
      </c>
      <c r="D13170">
        <v>63</v>
      </c>
    </row>
    <row r="13171" spans="1:11" x14ac:dyDescent="0.25">
      <c r="A13171">
        <f t="shared" si="2685"/>
        <v>18</v>
      </c>
      <c r="B13171" s="1">
        <v>43866.748749999999</v>
      </c>
      <c r="C13171">
        <v>17.5</v>
      </c>
      <c r="D13171">
        <v>69</v>
      </c>
    </row>
    <row r="13172" spans="1:11" x14ac:dyDescent="0.25">
      <c r="A13172">
        <f t="shared" si="2685"/>
        <v>19</v>
      </c>
      <c r="B13172" s="1">
        <v>43866.790416666663</v>
      </c>
      <c r="C13172">
        <v>15</v>
      </c>
      <c r="D13172">
        <v>73.5</v>
      </c>
    </row>
    <row r="13173" spans="1:11" x14ac:dyDescent="0.25">
      <c r="A13173">
        <f t="shared" si="2685"/>
        <v>20</v>
      </c>
      <c r="B13173" s="1">
        <v>43866.832083333335</v>
      </c>
      <c r="C13173">
        <v>14</v>
      </c>
      <c r="D13173">
        <v>73.5</v>
      </c>
    </row>
    <row r="13174" spans="1:11" x14ac:dyDescent="0.25">
      <c r="A13174">
        <f t="shared" si="2685"/>
        <v>21</v>
      </c>
      <c r="B13174" s="1">
        <v>43866.873749999999</v>
      </c>
      <c r="C13174">
        <v>13</v>
      </c>
      <c r="D13174">
        <v>70</v>
      </c>
    </row>
    <row r="13175" spans="1:11" x14ac:dyDescent="0.25">
      <c r="A13175">
        <f t="shared" si="2685"/>
        <v>22</v>
      </c>
      <c r="B13175" s="1">
        <v>43866.915416666663</v>
      </c>
      <c r="C13175">
        <v>12.5</v>
      </c>
      <c r="D13175">
        <v>67.5</v>
      </c>
    </row>
    <row r="13176" spans="1:11" x14ac:dyDescent="0.25">
      <c r="A13176">
        <f t="shared" si="2685"/>
        <v>23</v>
      </c>
      <c r="B13176" s="1">
        <v>43866.957083333335</v>
      </c>
      <c r="C13176">
        <v>12.5</v>
      </c>
      <c r="D13176">
        <v>63</v>
      </c>
    </row>
    <row r="13177" spans="1:11" x14ac:dyDescent="0.25">
      <c r="A13177">
        <f t="shared" si="2685"/>
        <v>24</v>
      </c>
      <c r="B13177" s="1">
        <v>43866.998749999999</v>
      </c>
      <c r="C13177">
        <v>12</v>
      </c>
      <c r="D13177">
        <v>62</v>
      </c>
    </row>
    <row r="13178" spans="1:11" x14ac:dyDescent="0.25">
      <c r="A13178">
        <f t="shared" si="2685"/>
        <v>1</v>
      </c>
      <c r="B13178" s="1">
        <v>43867.040416666663</v>
      </c>
      <c r="C13178">
        <v>11.5</v>
      </c>
      <c r="D13178">
        <v>62.5</v>
      </c>
      <c r="E13178">
        <f t="shared" ref="E13178" si="2686">MIN(C13178:C13201)</f>
        <v>9.5</v>
      </c>
      <c r="F13178">
        <f t="shared" ref="F13178" si="2687">AVERAGE(C13178:C13201)</f>
        <v>13.125</v>
      </c>
      <c r="G13178">
        <f t="shared" ref="G13178" si="2688">MAX(C13178:C13201)</f>
        <v>19</v>
      </c>
      <c r="I13178">
        <f t="shared" ref="I13178" si="2689">MIN(D13178:D13201)</f>
        <v>59.5</v>
      </c>
      <c r="J13178">
        <f t="shared" ref="J13178" si="2690">AVERAGE(D13178:D13201)</f>
        <v>71.6875</v>
      </c>
      <c r="K13178">
        <f t="shared" ref="K13178" si="2691">MAX(D13178:D13201)</f>
        <v>87</v>
      </c>
    </row>
    <row r="13179" spans="1:11" x14ac:dyDescent="0.25">
      <c r="A13179">
        <f t="shared" si="2685"/>
        <v>2</v>
      </c>
      <c r="B13179" s="1">
        <v>43867.082083333335</v>
      </c>
      <c r="C13179">
        <v>11</v>
      </c>
      <c r="D13179">
        <v>65</v>
      </c>
    </row>
    <row r="13180" spans="1:11" x14ac:dyDescent="0.25">
      <c r="A13180">
        <f t="shared" si="2685"/>
        <v>3</v>
      </c>
      <c r="B13180" s="1">
        <v>43867.123749999999</v>
      </c>
      <c r="C13180">
        <v>10.5</v>
      </c>
      <c r="D13180">
        <v>67</v>
      </c>
    </row>
    <row r="13181" spans="1:11" x14ac:dyDescent="0.25">
      <c r="A13181">
        <f t="shared" si="2685"/>
        <v>4</v>
      </c>
      <c r="B13181" s="1">
        <v>43867.165416666663</v>
      </c>
      <c r="C13181">
        <v>10.5</v>
      </c>
      <c r="D13181">
        <v>67</v>
      </c>
    </row>
    <row r="13182" spans="1:11" x14ac:dyDescent="0.25">
      <c r="A13182">
        <f t="shared" si="2685"/>
        <v>5</v>
      </c>
      <c r="B13182" s="1">
        <v>43867.207083333335</v>
      </c>
      <c r="C13182">
        <v>10.5</v>
      </c>
      <c r="D13182">
        <v>67.5</v>
      </c>
    </row>
    <row r="13183" spans="1:11" x14ac:dyDescent="0.25">
      <c r="A13183">
        <f t="shared" si="2685"/>
        <v>6</v>
      </c>
      <c r="B13183" s="1">
        <v>43867.248749999999</v>
      </c>
      <c r="C13183">
        <v>10</v>
      </c>
      <c r="D13183">
        <v>70</v>
      </c>
    </row>
    <row r="13184" spans="1:11" x14ac:dyDescent="0.25">
      <c r="A13184">
        <f t="shared" si="2685"/>
        <v>7</v>
      </c>
      <c r="B13184" s="1">
        <v>43867.290416666663</v>
      </c>
      <c r="C13184">
        <v>9.5</v>
      </c>
      <c r="D13184">
        <v>72</v>
      </c>
    </row>
    <row r="13185" spans="1:4" x14ac:dyDescent="0.25">
      <c r="A13185">
        <f t="shared" si="2685"/>
        <v>8</v>
      </c>
      <c r="B13185" s="1">
        <v>43867.332083333335</v>
      </c>
      <c r="C13185">
        <v>9.5</v>
      </c>
      <c r="D13185">
        <v>72.5</v>
      </c>
    </row>
    <row r="13186" spans="1:4" x14ac:dyDescent="0.25">
      <c r="A13186">
        <f t="shared" si="2685"/>
        <v>9</v>
      </c>
      <c r="B13186" s="1">
        <v>43867.373749999999</v>
      </c>
      <c r="C13186">
        <v>10</v>
      </c>
      <c r="D13186">
        <v>72</v>
      </c>
    </row>
    <row r="13187" spans="1:4" x14ac:dyDescent="0.25">
      <c r="A13187">
        <f t="shared" si="2685"/>
        <v>10</v>
      </c>
      <c r="B13187" s="1">
        <v>43867.415416666663</v>
      </c>
      <c r="C13187">
        <v>11</v>
      </c>
      <c r="D13187">
        <v>72</v>
      </c>
    </row>
    <row r="13188" spans="1:4" x14ac:dyDescent="0.25">
      <c r="A13188">
        <f t="shared" si="2685"/>
        <v>11</v>
      </c>
      <c r="B13188" s="1">
        <v>43867.457083333335</v>
      </c>
      <c r="C13188">
        <v>13.5</v>
      </c>
      <c r="D13188">
        <v>69</v>
      </c>
    </row>
    <row r="13189" spans="1:4" x14ac:dyDescent="0.25">
      <c r="A13189">
        <f t="shared" si="2685"/>
        <v>12</v>
      </c>
      <c r="B13189" s="1">
        <v>43867.498749999999</v>
      </c>
      <c r="C13189">
        <v>18</v>
      </c>
      <c r="D13189">
        <v>59.5</v>
      </c>
    </row>
    <row r="13190" spans="1:4" x14ac:dyDescent="0.25">
      <c r="A13190">
        <f t="shared" si="2685"/>
        <v>13</v>
      </c>
      <c r="B13190" s="1">
        <v>43867.540416666663</v>
      </c>
      <c r="C13190">
        <v>19</v>
      </c>
      <c r="D13190">
        <v>63.5</v>
      </c>
    </row>
    <row r="13191" spans="1:4" x14ac:dyDescent="0.25">
      <c r="A13191">
        <f t="shared" si="2685"/>
        <v>14</v>
      </c>
      <c r="B13191" s="1">
        <v>43867.582083333335</v>
      </c>
      <c r="C13191">
        <v>19</v>
      </c>
      <c r="D13191">
        <v>62.5</v>
      </c>
    </row>
    <row r="13192" spans="1:4" x14ac:dyDescent="0.25">
      <c r="A13192">
        <f t="shared" si="2685"/>
        <v>15</v>
      </c>
      <c r="B13192" s="1">
        <v>43867.623749999999</v>
      </c>
      <c r="C13192">
        <v>18.5</v>
      </c>
      <c r="D13192">
        <v>62.5</v>
      </c>
    </row>
    <row r="13193" spans="1:4" x14ac:dyDescent="0.25">
      <c r="A13193">
        <f t="shared" si="2685"/>
        <v>16</v>
      </c>
      <c r="B13193" s="1">
        <v>43867.665416666663</v>
      </c>
      <c r="C13193">
        <v>17.5</v>
      </c>
      <c r="D13193">
        <v>69</v>
      </c>
    </row>
    <row r="13194" spans="1:4" x14ac:dyDescent="0.25">
      <c r="A13194">
        <f t="shared" si="2685"/>
        <v>17</v>
      </c>
      <c r="B13194" s="1">
        <v>43867.707083333335</v>
      </c>
      <c r="C13194">
        <v>17</v>
      </c>
      <c r="D13194">
        <v>68</v>
      </c>
    </row>
    <row r="13195" spans="1:4" x14ac:dyDescent="0.25">
      <c r="A13195">
        <f t="shared" si="2685"/>
        <v>18</v>
      </c>
      <c r="B13195" s="1">
        <v>43867.748749999999</v>
      </c>
      <c r="C13195">
        <v>15</v>
      </c>
      <c r="D13195">
        <v>73.5</v>
      </c>
    </row>
    <row r="13196" spans="1:4" x14ac:dyDescent="0.25">
      <c r="A13196">
        <f t="shared" si="2685"/>
        <v>19</v>
      </c>
      <c r="B13196" s="1">
        <v>43867.790416666663</v>
      </c>
      <c r="C13196">
        <v>13.5</v>
      </c>
      <c r="D13196">
        <v>80</v>
      </c>
    </row>
    <row r="13197" spans="1:4" x14ac:dyDescent="0.25">
      <c r="A13197">
        <f t="shared" si="2685"/>
        <v>20</v>
      </c>
      <c r="B13197" s="1">
        <v>43867.832083333335</v>
      </c>
      <c r="C13197">
        <v>12.5</v>
      </c>
      <c r="D13197">
        <v>82.5</v>
      </c>
    </row>
    <row r="13198" spans="1:4" x14ac:dyDescent="0.25">
      <c r="A13198">
        <f t="shared" si="2685"/>
        <v>21</v>
      </c>
      <c r="B13198" s="1">
        <v>43867.873749999999</v>
      </c>
      <c r="C13198">
        <v>12</v>
      </c>
      <c r="D13198">
        <v>84.5</v>
      </c>
    </row>
    <row r="13199" spans="1:4" x14ac:dyDescent="0.25">
      <c r="A13199">
        <f t="shared" si="2685"/>
        <v>22</v>
      </c>
      <c r="B13199" s="1">
        <v>43867.915416666663</v>
      </c>
      <c r="C13199">
        <v>12</v>
      </c>
      <c r="D13199">
        <v>86</v>
      </c>
    </row>
    <row r="13200" spans="1:4" x14ac:dyDescent="0.25">
      <c r="A13200">
        <f t="shared" si="2685"/>
        <v>23</v>
      </c>
      <c r="B13200" s="1">
        <v>43867.957083333335</v>
      </c>
      <c r="C13200">
        <v>12</v>
      </c>
      <c r="D13200">
        <v>85.5</v>
      </c>
    </row>
    <row r="13201" spans="1:11" x14ac:dyDescent="0.25">
      <c r="A13201">
        <f t="shared" si="2685"/>
        <v>24</v>
      </c>
      <c r="B13201" s="1">
        <v>43867.998749999999</v>
      </c>
      <c r="C13201">
        <v>11.5</v>
      </c>
      <c r="D13201">
        <v>87</v>
      </c>
    </row>
    <row r="13202" spans="1:11" x14ac:dyDescent="0.25">
      <c r="A13202">
        <f t="shared" si="2685"/>
        <v>1</v>
      </c>
      <c r="B13202" s="1">
        <v>43868.040416666663</v>
      </c>
      <c r="C13202">
        <v>11</v>
      </c>
      <c r="D13202">
        <v>88.5</v>
      </c>
      <c r="E13202">
        <f t="shared" ref="E13202" si="2692">MIN(C13202:C13225)</f>
        <v>10.5</v>
      </c>
      <c r="F13202">
        <f t="shared" ref="F13202" si="2693">AVERAGE(C13202:C13225)</f>
        <v>13.604166666666666</v>
      </c>
      <c r="G13202">
        <f t="shared" ref="G13202" si="2694">MAX(C13202:C13225)</f>
        <v>17</v>
      </c>
      <c r="I13202">
        <f t="shared" ref="I13202" si="2695">MIN(D13202:D13225)</f>
        <v>74.5</v>
      </c>
      <c r="J13202">
        <f t="shared" ref="J13202" si="2696">AVERAGE(D13202:D13225)</f>
        <v>88.729166666666671</v>
      </c>
      <c r="K13202">
        <f t="shared" ref="K13202" si="2697">MAX(D13202:D13225)</f>
        <v>96</v>
      </c>
    </row>
    <row r="13203" spans="1:11" x14ac:dyDescent="0.25">
      <c r="A13203">
        <f t="shared" si="2685"/>
        <v>2</v>
      </c>
      <c r="B13203" s="1">
        <v>43868.082083333335</v>
      </c>
      <c r="C13203">
        <v>10.5</v>
      </c>
      <c r="D13203">
        <v>90.5</v>
      </c>
    </row>
    <row r="13204" spans="1:11" x14ac:dyDescent="0.25">
      <c r="A13204">
        <f t="shared" si="2685"/>
        <v>3</v>
      </c>
      <c r="B13204" s="1">
        <v>43868.123749999999</v>
      </c>
      <c r="C13204">
        <v>11</v>
      </c>
      <c r="D13204">
        <v>90.5</v>
      </c>
    </row>
    <row r="13205" spans="1:11" x14ac:dyDescent="0.25">
      <c r="A13205">
        <f t="shared" si="2685"/>
        <v>4</v>
      </c>
      <c r="B13205" s="1">
        <v>43868.165416666663</v>
      </c>
      <c r="C13205">
        <v>11</v>
      </c>
      <c r="D13205">
        <v>91</v>
      </c>
    </row>
    <row r="13206" spans="1:11" x14ac:dyDescent="0.25">
      <c r="A13206">
        <f t="shared" si="2685"/>
        <v>5</v>
      </c>
      <c r="B13206" s="1">
        <v>43868.207083333335</v>
      </c>
      <c r="C13206">
        <v>11.5</v>
      </c>
      <c r="D13206">
        <v>91</v>
      </c>
    </row>
    <row r="13207" spans="1:11" x14ac:dyDescent="0.25">
      <c r="A13207">
        <f t="shared" si="2685"/>
        <v>6</v>
      </c>
      <c r="B13207" s="1">
        <v>43868.248749999999</v>
      </c>
      <c r="C13207">
        <v>11.5</v>
      </c>
      <c r="D13207">
        <v>89</v>
      </c>
    </row>
    <row r="13208" spans="1:11" x14ac:dyDescent="0.25">
      <c r="A13208">
        <f t="shared" si="2685"/>
        <v>7</v>
      </c>
      <c r="B13208" s="1">
        <v>43868.290416666663</v>
      </c>
      <c r="C13208">
        <v>11.5</v>
      </c>
      <c r="D13208">
        <v>90</v>
      </c>
    </row>
    <row r="13209" spans="1:11" x14ac:dyDescent="0.25">
      <c r="A13209">
        <f t="shared" si="2685"/>
        <v>8</v>
      </c>
      <c r="B13209" s="1">
        <v>43868.332083333335</v>
      </c>
      <c r="C13209">
        <v>11</v>
      </c>
      <c r="D13209">
        <v>90</v>
      </c>
    </row>
    <row r="13210" spans="1:11" x14ac:dyDescent="0.25">
      <c r="A13210">
        <f t="shared" si="2685"/>
        <v>9</v>
      </c>
      <c r="B13210" s="1">
        <v>43868.373749999999</v>
      </c>
      <c r="C13210">
        <v>12</v>
      </c>
      <c r="D13210">
        <v>89.5</v>
      </c>
    </row>
    <row r="13211" spans="1:11" x14ac:dyDescent="0.25">
      <c r="A13211">
        <f t="shared" si="2685"/>
        <v>10</v>
      </c>
      <c r="B13211" s="1">
        <v>43868.415416666663</v>
      </c>
      <c r="C13211">
        <v>13.5</v>
      </c>
      <c r="D13211">
        <v>87</v>
      </c>
    </row>
    <row r="13212" spans="1:11" x14ac:dyDescent="0.25">
      <c r="A13212">
        <f t="shared" si="2685"/>
        <v>11</v>
      </c>
      <c r="B13212" s="1">
        <v>43868.457083333335</v>
      </c>
      <c r="C13212">
        <v>17</v>
      </c>
      <c r="D13212">
        <v>74.5</v>
      </c>
    </row>
    <row r="13213" spans="1:11" x14ac:dyDescent="0.25">
      <c r="A13213">
        <f t="shared" si="2685"/>
        <v>12</v>
      </c>
      <c r="B13213" s="1">
        <v>43868.498749999999</v>
      </c>
      <c r="C13213">
        <v>16.5</v>
      </c>
      <c r="D13213">
        <v>76.5</v>
      </c>
    </row>
    <row r="13214" spans="1:11" x14ac:dyDescent="0.25">
      <c r="A13214">
        <f t="shared" si="2685"/>
        <v>13</v>
      </c>
      <c r="B13214" s="1">
        <v>43868.540416666663</v>
      </c>
      <c r="C13214">
        <v>15.5</v>
      </c>
      <c r="D13214">
        <v>82</v>
      </c>
    </row>
    <row r="13215" spans="1:11" x14ac:dyDescent="0.25">
      <c r="A13215">
        <f t="shared" si="2685"/>
        <v>14</v>
      </c>
      <c r="B13215" s="1">
        <v>43868.582083333335</v>
      </c>
      <c r="C13215">
        <v>15.5</v>
      </c>
      <c r="D13215">
        <v>85.5</v>
      </c>
    </row>
    <row r="13216" spans="1:11" x14ac:dyDescent="0.25">
      <c r="A13216">
        <f t="shared" si="2685"/>
        <v>15</v>
      </c>
      <c r="B13216" s="1">
        <v>43868.623749999999</v>
      </c>
      <c r="C13216">
        <v>17</v>
      </c>
      <c r="D13216">
        <v>81</v>
      </c>
    </row>
    <row r="13217" spans="1:11" x14ac:dyDescent="0.25">
      <c r="A13217">
        <f t="shared" si="2685"/>
        <v>16</v>
      </c>
      <c r="B13217" s="1">
        <v>43868.665416666663</v>
      </c>
      <c r="C13217">
        <v>15.5</v>
      </c>
      <c r="D13217">
        <v>86.5</v>
      </c>
    </row>
    <row r="13218" spans="1:11" x14ac:dyDescent="0.25">
      <c r="A13218">
        <f t="shared" si="2685"/>
        <v>17</v>
      </c>
      <c r="B13218" s="1">
        <v>43868.707083333335</v>
      </c>
      <c r="C13218">
        <v>15</v>
      </c>
      <c r="D13218">
        <v>88.5</v>
      </c>
    </row>
    <row r="13219" spans="1:11" x14ac:dyDescent="0.25">
      <c r="A13219">
        <f t="shared" ref="A13219:A13282" si="2698">A13195</f>
        <v>18</v>
      </c>
      <c r="B13219" s="1">
        <v>43868.748749999999</v>
      </c>
      <c r="C13219">
        <v>14.5</v>
      </c>
      <c r="D13219">
        <v>91</v>
      </c>
    </row>
    <row r="13220" spans="1:11" x14ac:dyDescent="0.25">
      <c r="A13220">
        <f t="shared" si="2698"/>
        <v>19</v>
      </c>
      <c r="B13220" s="1">
        <v>43868.790416666663</v>
      </c>
      <c r="C13220">
        <v>14.5</v>
      </c>
      <c r="D13220">
        <v>92.5</v>
      </c>
    </row>
    <row r="13221" spans="1:11" x14ac:dyDescent="0.25">
      <c r="A13221">
        <f t="shared" si="2698"/>
        <v>20</v>
      </c>
      <c r="B13221" s="1">
        <v>43868.832083333335</v>
      </c>
      <c r="C13221">
        <v>14.5</v>
      </c>
      <c r="D13221">
        <v>93.5</v>
      </c>
    </row>
    <row r="13222" spans="1:11" x14ac:dyDescent="0.25">
      <c r="A13222">
        <f t="shared" si="2698"/>
        <v>21</v>
      </c>
      <c r="B13222" s="1">
        <v>43868.873749999999</v>
      </c>
      <c r="C13222">
        <v>14.5</v>
      </c>
      <c r="D13222">
        <v>94.5</v>
      </c>
    </row>
    <row r="13223" spans="1:11" x14ac:dyDescent="0.25">
      <c r="A13223">
        <f t="shared" si="2698"/>
        <v>22</v>
      </c>
      <c r="B13223" s="1">
        <v>43868.915416666663</v>
      </c>
      <c r="C13223">
        <v>14</v>
      </c>
      <c r="D13223">
        <v>95</v>
      </c>
    </row>
    <row r="13224" spans="1:11" x14ac:dyDescent="0.25">
      <c r="A13224">
        <f t="shared" si="2698"/>
        <v>23</v>
      </c>
      <c r="B13224" s="1">
        <v>43868.957083333335</v>
      </c>
      <c r="C13224">
        <v>14</v>
      </c>
      <c r="D13224">
        <v>95.5</v>
      </c>
    </row>
    <row r="13225" spans="1:11" x14ac:dyDescent="0.25">
      <c r="A13225">
        <f t="shared" si="2698"/>
        <v>24</v>
      </c>
      <c r="B13225" s="1">
        <v>43868.998749999999</v>
      </c>
      <c r="C13225">
        <v>14</v>
      </c>
      <c r="D13225">
        <v>96</v>
      </c>
    </row>
    <row r="13226" spans="1:11" x14ac:dyDescent="0.25">
      <c r="A13226">
        <f t="shared" si="2698"/>
        <v>1</v>
      </c>
      <c r="B13226" s="1">
        <v>43869.040416666663</v>
      </c>
      <c r="C13226">
        <v>14</v>
      </c>
      <c r="D13226">
        <v>97</v>
      </c>
      <c r="E13226">
        <f t="shared" ref="E13226" si="2699">MIN(C13226:C13249)</f>
        <v>9.5</v>
      </c>
      <c r="F13226">
        <f t="shared" ref="F13226" si="2700">AVERAGE(C13226:C13249)</f>
        <v>13.4375</v>
      </c>
      <c r="G13226">
        <f t="shared" ref="G13226" si="2701">MAX(C13226:C13249)</f>
        <v>18.5</v>
      </c>
      <c r="I13226">
        <f t="shared" ref="I13226" si="2702">MIN(D13226:D13249)</f>
        <v>69</v>
      </c>
      <c r="J13226">
        <f t="shared" ref="J13226" si="2703">AVERAGE(D13226:D13249)</f>
        <v>85.958333333333329</v>
      </c>
      <c r="K13226">
        <f t="shared" ref="K13226" si="2704">MAX(D13226:D13249)</f>
        <v>97</v>
      </c>
    </row>
    <row r="13227" spans="1:11" x14ac:dyDescent="0.25">
      <c r="A13227">
        <f t="shared" si="2698"/>
        <v>2</v>
      </c>
      <c r="B13227" s="1">
        <v>43869.082083333335</v>
      </c>
      <c r="C13227">
        <v>12.5</v>
      </c>
      <c r="D13227">
        <v>95</v>
      </c>
    </row>
    <row r="13228" spans="1:11" x14ac:dyDescent="0.25">
      <c r="A13228">
        <f t="shared" si="2698"/>
        <v>3</v>
      </c>
      <c r="B13228" s="1">
        <v>43869.123749999999</v>
      </c>
      <c r="C13228">
        <v>13</v>
      </c>
      <c r="D13228">
        <v>96</v>
      </c>
    </row>
    <row r="13229" spans="1:11" x14ac:dyDescent="0.25">
      <c r="A13229">
        <f t="shared" si="2698"/>
        <v>4</v>
      </c>
      <c r="B13229" s="1">
        <v>43869.165416666663</v>
      </c>
      <c r="C13229">
        <v>12.5</v>
      </c>
      <c r="D13229">
        <v>94.5</v>
      </c>
    </row>
    <row r="13230" spans="1:11" x14ac:dyDescent="0.25">
      <c r="A13230">
        <f t="shared" si="2698"/>
        <v>5</v>
      </c>
      <c r="B13230" s="1">
        <v>43869.207083333335</v>
      </c>
      <c r="C13230">
        <v>12.5</v>
      </c>
      <c r="D13230">
        <v>95.5</v>
      </c>
    </row>
    <row r="13231" spans="1:11" x14ac:dyDescent="0.25">
      <c r="A13231">
        <f t="shared" si="2698"/>
        <v>6</v>
      </c>
      <c r="B13231" s="1">
        <v>43869.248749999999</v>
      </c>
      <c r="C13231">
        <v>12.5</v>
      </c>
      <c r="D13231">
        <v>96.5</v>
      </c>
    </row>
    <row r="13232" spans="1:11" x14ac:dyDescent="0.25">
      <c r="A13232">
        <f t="shared" si="2698"/>
        <v>7</v>
      </c>
      <c r="B13232" s="1">
        <v>43869.290416666663</v>
      </c>
      <c r="C13232">
        <v>12</v>
      </c>
      <c r="D13232">
        <v>94.5</v>
      </c>
    </row>
    <row r="13233" spans="1:4" x14ac:dyDescent="0.25">
      <c r="A13233">
        <f t="shared" si="2698"/>
        <v>8</v>
      </c>
      <c r="B13233" s="1">
        <v>43869.332083333335</v>
      </c>
      <c r="C13233">
        <v>11.5</v>
      </c>
      <c r="D13233">
        <v>94.5</v>
      </c>
    </row>
    <row r="13234" spans="1:4" x14ac:dyDescent="0.25">
      <c r="A13234">
        <f t="shared" si="2698"/>
        <v>9</v>
      </c>
      <c r="B13234" s="1">
        <v>43869.373749999999</v>
      </c>
      <c r="C13234">
        <v>12</v>
      </c>
      <c r="D13234">
        <v>93.5</v>
      </c>
    </row>
    <row r="13235" spans="1:4" x14ac:dyDescent="0.25">
      <c r="A13235">
        <f t="shared" si="2698"/>
        <v>10</v>
      </c>
      <c r="B13235" s="1">
        <v>43869.415416666663</v>
      </c>
      <c r="C13235">
        <v>13</v>
      </c>
      <c r="D13235">
        <v>91.5</v>
      </c>
    </row>
    <row r="13236" spans="1:4" x14ac:dyDescent="0.25">
      <c r="A13236">
        <f t="shared" si="2698"/>
        <v>11</v>
      </c>
      <c r="B13236" s="1">
        <v>43869.457083333335</v>
      </c>
      <c r="C13236">
        <v>16.5</v>
      </c>
      <c r="D13236">
        <v>83</v>
      </c>
    </row>
    <row r="13237" spans="1:4" x14ac:dyDescent="0.25">
      <c r="A13237">
        <f t="shared" si="2698"/>
        <v>12</v>
      </c>
      <c r="B13237" s="1">
        <v>43869.498749999999</v>
      </c>
      <c r="C13237">
        <v>18</v>
      </c>
      <c r="D13237">
        <v>77</v>
      </c>
    </row>
    <row r="13238" spans="1:4" x14ac:dyDescent="0.25">
      <c r="A13238">
        <f t="shared" si="2698"/>
        <v>13</v>
      </c>
      <c r="B13238" s="1">
        <v>43869.540416666663</v>
      </c>
      <c r="C13238">
        <v>18.5</v>
      </c>
      <c r="D13238">
        <v>72.5</v>
      </c>
    </row>
    <row r="13239" spans="1:4" x14ac:dyDescent="0.25">
      <c r="A13239">
        <f t="shared" si="2698"/>
        <v>14</v>
      </c>
      <c r="B13239" s="1">
        <v>43869.582083333335</v>
      </c>
      <c r="C13239">
        <v>17.5</v>
      </c>
      <c r="D13239">
        <v>69</v>
      </c>
    </row>
    <row r="13240" spans="1:4" x14ac:dyDescent="0.25">
      <c r="A13240">
        <f t="shared" si="2698"/>
        <v>15</v>
      </c>
      <c r="B13240" s="1">
        <v>43869.623749999999</v>
      </c>
      <c r="C13240">
        <v>17</v>
      </c>
      <c r="D13240">
        <v>72</v>
      </c>
    </row>
    <row r="13241" spans="1:4" x14ac:dyDescent="0.25">
      <c r="A13241">
        <f t="shared" si="2698"/>
        <v>16</v>
      </c>
      <c r="B13241" s="1">
        <v>43869.665416666663</v>
      </c>
      <c r="C13241">
        <v>16</v>
      </c>
      <c r="D13241">
        <v>71</v>
      </c>
    </row>
    <row r="13242" spans="1:4" x14ac:dyDescent="0.25">
      <c r="A13242">
        <f t="shared" si="2698"/>
        <v>17</v>
      </c>
      <c r="B13242" s="1">
        <v>43869.707083333335</v>
      </c>
      <c r="C13242">
        <v>14.5</v>
      </c>
      <c r="D13242">
        <v>73.5</v>
      </c>
    </row>
    <row r="13243" spans="1:4" x14ac:dyDescent="0.25">
      <c r="A13243">
        <f t="shared" si="2698"/>
        <v>18</v>
      </c>
      <c r="B13243" s="1">
        <v>43869.748749999999</v>
      </c>
      <c r="C13243">
        <v>13.5</v>
      </c>
      <c r="D13243">
        <v>76</v>
      </c>
    </row>
    <row r="13244" spans="1:4" x14ac:dyDescent="0.25">
      <c r="A13244">
        <f t="shared" si="2698"/>
        <v>19</v>
      </c>
      <c r="B13244" s="1">
        <v>43869.790416666663</v>
      </c>
      <c r="C13244">
        <v>13</v>
      </c>
      <c r="D13244">
        <v>80.5</v>
      </c>
    </row>
    <row r="13245" spans="1:4" x14ac:dyDescent="0.25">
      <c r="A13245">
        <f t="shared" si="2698"/>
        <v>20</v>
      </c>
      <c r="B13245" s="1">
        <v>43869.832083333335</v>
      </c>
      <c r="C13245">
        <v>12</v>
      </c>
      <c r="D13245">
        <v>84</v>
      </c>
    </row>
    <row r="13246" spans="1:4" x14ac:dyDescent="0.25">
      <c r="A13246">
        <f t="shared" si="2698"/>
        <v>21</v>
      </c>
      <c r="B13246" s="1">
        <v>43869.873749999999</v>
      </c>
      <c r="C13246">
        <v>10.5</v>
      </c>
      <c r="D13246">
        <v>87.5</v>
      </c>
    </row>
    <row r="13247" spans="1:4" x14ac:dyDescent="0.25">
      <c r="A13247">
        <f t="shared" si="2698"/>
        <v>22</v>
      </c>
      <c r="B13247" s="1">
        <v>43869.915416666663</v>
      </c>
      <c r="C13247">
        <v>10.5</v>
      </c>
      <c r="D13247">
        <v>89</v>
      </c>
    </row>
    <row r="13248" spans="1:4" x14ac:dyDescent="0.25">
      <c r="A13248">
        <f t="shared" si="2698"/>
        <v>23</v>
      </c>
      <c r="B13248" s="1">
        <v>43869.957083333335</v>
      </c>
      <c r="C13248">
        <v>10</v>
      </c>
      <c r="D13248">
        <v>89.5</v>
      </c>
    </row>
    <row r="13249" spans="1:11" x14ac:dyDescent="0.25">
      <c r="A13249">
        <f t="shared" si="2698"/>
        <v>24</v>
      </c>
      <c r="B13249" s="1">
        <v>43869.998749999999</v>
      </c>
      <c r="C13249">
        <v>9.5</v>
      </c>
      <c r="D13249">
        <v>90</v>
      </c>
    </row>
    <row r="13250" spans="1:11" x14ac:dyDescent="0.25">
      <c r="A13250">
        <f t="shared" si="2698"/>
        <v>1</v>
      </c>
      <c r="B13250" s="1">
        <v>43870.040416666663</v>
      </c>
      <c r="C13250">
        <v>9.5</v>
      </c>
      <c r="D13250">
        <v>91.5</v>
      </c>
      <c r="E13250">
        <f t="shared" ref="E13250" si="2705">MIN(C13250:C13273)</f>
        <v>9.5</v>
      </c>
      <c r="F13250">
        <f t="shared" ref="F13250" si="2706">AVERAGE(C13250:C13273)</f>
        <v>12.125</v>
      </c>
      <c r="G13250">
        <f t="shared" ref="G13250" si="2707">MAX(C13250:C13273)</f>
        <v>14</v>
      </c>
      <c r="I13250">
        <f t="shared" ref="I13250" si="2708">MIN(D13250:D13273)</f>
        <v>88</v>
      </c>
      <c r="J13250">
        <f t="shared" ref="J13250" si="2709">AVERAGE(D13250:D13273)</f>
        <v>94.5625</v>
      </c>
      <c r="K13250">
        <f t="shared" ref="K13250" si="2710">MAX(D13250:D13273)</f>
        <v>100</v>
      </c>
    </row>
    <row r="13251" spans="1:11" x14ac:dyDescent="0.25">
      <c r="A13251">
        <f t="shared" si="2698"/>
        <v>2</v>
      </c>
      <c r="B13251" s="1">
        <v>43870.082083333335</v>
      </c>
      <c r="C13251">
        <v>9.5</v>
      </c>
      <c r="D13251">
        <v>91.5</v>
      </c>
    </row>
    <row r="13252" spans="1:11" x14ac:dyDescent="0.25">
      <c r="A13252">
        <f t="shared" si="2698"/>
        <v>3</v>
      </c>
      <c r="B13252" s="1">
        <v>43870.123749999999</v>
      </c>
      <c r="C13252">
        <v>9.5</v>
      </c>
      <c r="D13252">
        <v>92</v>
      </c>
    </row>
    <row r="13253" spans="1:11" x14ac:dyDescent="0.25">
      <c r="A13253">
        <f t="shared" si="2698"/>
        <v>4</v>
      </c>
      <c r="B13253" s="1">
        <v>43870.165416666663</v>
      </c>
      <c r="C13253">
        <v>10</v>
      </c>
      <c r="D13253">
        <v>92</v>
      </c>
    </row>
    <row r="13254" spans="1:11" x14ac:dyDescent="0.25">
      <c r="A13254">
        <f t="shared" si="2698"/>
        <v>5</v>
      </c>
      <c r="B13254" s="1">
        <v>43870.207083333335</v>
      </c>
      <c r="C13254">
        <v>10.5</v>
      </c>
      <c r="D13254">
        <v>90</v>
      </c>
    </row>
    <row r="13255" spans="1:11" x14ac:dyDescent="0.25">
      <c r="A13255">
        <f t="shared" si="2698"/>
        <v>6</v>
      </c>
      <c r="B13255" s="1">
        <v>43870.248749999999</v>
      </c>
      <c r="C13255">
        <v>10.5</v>
      </c>
      <c r="D13255">
        <v>89.5</v>
      </c>
    </row>
    <row r="13256" spans="1:11" x14ac:dyDescent="0.25">
      <c r="A13256">
        <f t="shared" si="2698"/>
        <v>7</v>
      </c>
      <c r="B13256" s="1">
        <v>43870.290416666663</v>
      </c>
      <c r="C13256">
        <v>11</v>
      </c>
      <c r="D13256">
        <v>88</v>
      </c>
    </row>
    <row r="13257" spans="1:11" x14ac:dyDescent="0.25">
      <c r="A13257">
        <f t="shared" si="2698"/>
        <v>8</v>
      </c>
      <c r="B13257" s="1">
        <v>43870.332083333335</v>
      </c>
      <c r="C13257">
        <v>11.5</v>
      </c>
      <c r="D13257">
        <v>88.5</v>
      </c>
    </row>
    <row r="13258" spans="1:11" x14ac:dyDescent="0.25">
      <c r="A13258">
        <f t="shared" si="2698"/>
        <v>9</v>
      </c>
      <c r="B13258" s="1">
        <v>43870.373749999999</v>
      </c>
      <c r="C13258">
        <v>11.5</v>
      </c>
      <c r="D13258">
        <v>89.5</v>
      </c>
    </row>
    <row r="13259" spans="1:11" x14ac:dyDescent="0.25">
      <c r="A13259">
        <f t="shared" si="2698"/>
        <v>10</v>
      </c>
      <c r="B13259" s="1">
        <v>43870.415416666663</v>
      </c>
      <c r="C13259">
        <v>11.5</v>
      </c>
      <c r="D13259">
        <v>90.5</v>
      </c>
    </row>
    <row r="13260" spans="1:11" x14ac:dyDescent="0.25">
      <c r="A13260">
        <f t="shared" si="2698"/>
        <v>11</v>
      </c>
      <c r="B13260" s="1">
        <v>43870.457083333335</v>
      </c>
      <c r="C13260">
        <v>12.5</v>
      </c>
      <c r="D13260">
        <v>90</v>
      </c>
    </row>
    <row r="13261" spans="1:11" x14ac:dyDescent="0.25">
      <c r="A13261">
        <f t="shared" si="2698"/>
        <v>12</v>
      </c>
      <c r="B13261" s="1">
        <v>43870.498749999999</v>
      </c>
      <c r="C13261">
        <v>12</v>
      </c>
      <c r="D13261">
        <v>94</v>
      </c>
    </row>
    <row r="13262" spans="1:11" x14ac:dyDescent="0.25">
      <c r="A13262">
        <f t="shared" si="2698"/>
        <v>13</v>
      </c>
      <c r="B13262" s="1">
        <v>43870.540416666663</v>
      </c>
      <c r="C13262">
        <v>12.5</v>
      </c>
      <c r="D13262">
        <v>95.5</v>
      </c>
    </row>
    <row r="13263" spans="1:11" x14ac:dyDescent="0.25">
      <c r="A13263">
        <f t="shared" si="2698"/>
        <v>14</v>
      </c>
      <c r="B13263" s="1">
        <v>43870.582083333335</v>
      </c>
      <c r="C13263">
        <v>13</v>
      </c>
      <c r="D13263">
        <v>96.5</v>
      </c>
    </row>
    <row r="13264" spans="1:11" x14ac:dyDescent="0.25">
      <c r="A13264">
        <f t="shared" si="2698"/>
        <v>15</v>
      </c>
      <c r="B13264" s="1">
        <v>43870.623749999999</v>
      </c>
      <c r="C13264">
        <v>13</v>
      </c>
      <c r="D13264">
        <v>97</v>
      </c>
    </row>
    <row r="13265" spans="1:11" x14ac:dyDescent="0.25">
      <c r="A13265">
        <f t="shared" si="2698"/>
        <v>16</v>
      </c>
      <c r="B13265" s="1">
        <v>43870.665416666663</v>
      </c>
      <c r="C13265">
        <v>13.5</v>
      </c>
      <c r="D13265">
        <v>98</v>
      </c>
    </row>
    <row r="13266" spans="1:11" x14ac:dyDescent="0.25">
      <c r="A13266">
        <f t="shared" si="2698"/>
        <v>17</v>
      </c>
      <c r="B13266" s="1">
        <v>43870.707083333335</v>
      </c>
      <c r="C13266">
        <v>13.5</v>
      </c>
      <c r="D13266">
        <v>98.5</v>
      </c>
    </row>
    <row r="13267" spans="1:11" x14ac:dyDescent="0.25">
      <c r="A13267">
        <f t="shared" si="2698"/>
        <v>18</v>
      </c>
      <c r="B13267" s="1">
        <v>43870.748749999999</v>
      </c>
      <c r="C13267">
        <v>13.5</v>
      </c>
      <c r="D13267">
        <v>99</v>
      </c>
    </row>
    <row r="13268" spans="1:11" x14ac:dyDescent="0.25">
      <c r="A13268">
        <f t="shared" si="2698"/>
        <v>19</v>
      </c>
      <c r="B13268" s="1">
        <v>43870.790416666663</v>
      </c>
      <c r="C13268">
        <v>13.5</v>
      </c>
      <c r="D13268">
        <v>99</v>
      </c>
    </row>
    <row r="13269" spans="1:11" x14ac:dyDescent="0.25">
      <c r="A13269">
        <f t="shared" si="2698"/>
        <v>20</v>
      </c>
      <c r="B13269" s="1">
        <v>43870.832083333335</v>
      </c>
      <c r="C13269">
        <v>13.5</v>
      </c>
      <c r="D13269">
        <v>99.5</v>
      </c>
    </row>
    <row r="13270" spans="1:11" x14ac:dyDescent="0.25">
      <c r="A13270">
        <f t="shared" si="2698"/>
        <v>21</v>
      </c>
      <c r="B13270" s="1">
        <v>43870.873749999999</v>
      </c>
      <c r="C13270">
        <v>13.5</v>
      </c>
      <c r="D13270">
        <v>99.5</v>
      </c>
    </row>
    <row r="13271" spans="1:11" x14ac:dyDescent="0.25">
      <c r="A13271">
        <f t="shared" si="2698"/>
        <v>22</v>
      </c>
      <c r="B13271" s="1">
        <v>43870.915416666663</v>
      </c>
      <c r="C13271">
        <v>14</v>
      </c>
      <c r="D13271">
        <v>100</v>
      </c>
    </row>
    <row r="13272" spans="1:11" x14ac:dyDescent="0.25">
      <c r="A13272">
        <f t="shared" si="2698"/>
        <v>23</v>
      </c>
      <c r="B13272" s="1">
        <v>43870.957083333335</v>
      </c>
      <c r="C13272">
        <v>14</v>
      </c>
      <c r="D13272">
        <v>100</v>
      </c>
    </row>
    <row r="13273" spans="1:11" x14ac:dyDescent="0.25">
      <c r="A13273">
        <f t="shared" si="2698"/>
        <v>24</v>
      </c>
      <c r="B13273" s="1">
        <v>43870.998749999999</v>
      </c>
      <c r="C13273">
        <v>14</v>
      </c>
      <c r="D13273">
        <v>100</v>
      </c>
    </row>
    <row r="13274" spans="1:11" x14ac:dyDescent="0.25">
      <c r="A13274">
        <f t="shared" si="2698"/>
        <v>1</v>
      </c>
      <c r="B13274" s="1">
        <v>43871.040416666663</v>
      </c>
      <c r="C13274">
        <v>14</v>
      </c>
      <c r="D13274">
        <v>100</v>
      </c>
      <c r="E13274">
        <f t="shared" ref="E13274" si="2711">MIN(C13274:C13297)</f>
        <v>12</v>
      </c>
      <c r="F13274">
        <f t="shared" ref="F13274" si="2712">AVERAGE(C13274:C13297)</f>
        <v>14.270833333333334</v>
      </c>
      <c r="G13274">
        <f t="shared" ref="G13274" si="2713">MAX(C13274:C13297)</f>
        <v>16.5</v>
      </c>
      <c r="I13274">
        <f t="shared" ref="I13274" si="2714">MIN(D13274:D13297)</f>
        <v>93</v>
      </c>
      <c r="J13274">
        <f t="shared" ref="J13274" si="2715">AVERAGE(D13274:D13297)</f>
        <v>97.729166666666671</v>
      </c>
      <c r="K13274">
        <f t="shared" ref="K13274" si="2716">MAX(D13274:D13297)</f>
        <v>100.5</v>
      </c>
    </row>
    <row r="13275" spans="1:11" x14ac:dyDescent="0.25">
      <c r="A13275">
        <f t="shared" si="2698"/>
        <v>2</v>
      </c>
      <c r="B13275" s="1">
        <v>43871.082083333335</v>
      </c>
      <c r="C13275">
        <v>14</v>
      </c>
      <c r="D13275">
        <v>100</v>
      </c>
    </row>
    <row r="13276" spans="1:11" x14ac:dyDescent="0.25">
      <c r="A13276">
        <f t="shared" si="2698"/>
        <v>3</v>
      </c>
      <c r="B13276" s="1">
        <v>43871.123749999999</v>
      </c>
      <c r="C13276">
        <v>14</v>
      </c>
      <c r="D13276">
        <v>100</v>
      </c>
    </row>
    <row r="13277" spans="1:11" x14ac:dyDescent="0.25">
      <c r="A13277">
        <f t="shared" si="2698"/>
        <v>4</v>
      </c>
      <c r="B13277" s="1">
        <v>43871.165416666663</v>
      </c>
      <c r="C13277">
        <v>14</v>
      </c>
      <c r="D13277">
        <v>100</v>
      </c>
    </row>
    <row r="13278" spans="1:11" x14ac:dyDescent="0.25">
      <c r="A13278">
        <f t="shared" si="2698"/>
        <v>5</v>
      </c>
      <c r="B13278" s="1">
        <v>43871.207083333335</v>
      </c>
      <c r="C13278">
        <v>13.5</v>
      </c>
      <c r="D13278">
        <v>100</v>
      </c>
    </row>
    <row r="13279" spans="1:11" x14ac:dyDescent="0.25">
      <c r="A13279">
        <f t="shared" si="2698"/>
        <v>6</v>
      </c>
      <c r="B13279" s="1">
        <v>43871.248749999999</v>
      </c>
      <c r="C13279">
        <v>13.5</v>
      </c>
      <c r="D13279">
        <v>100</v>
      </c>
    </row>
    <row r="13280" spans="1:11" x14ac:dyDescent="0.25">
      <c r="A13280">
        <f t="shared" si="2698"/>
        <v>7</v>
      </c>
      <c r="B13280" s="1">
        <v>43871.290416666663</v>
      </c>
      <c r="C13280">
        <v>14</v>
      </c>
      <c r="D13280">
        <v>100.5</v>
      </c>
    </row>
    <row r="13281" spans="1:4" x14ac:dyDescent="0.25">
      <c r="A13281">
        <f t="shared" si="2698"/>
        <v>8</v>
      </c>
      <c r="B13281" s="1">
        <v>43871.332083333335</v>
      </c>
      <c r="C13281">
        <v>14</v>
      </c>
      <c r="D13281">
        <v>100.5</v>
      </c>
    </row>
    <row r="13282" spans="1:4" x14ac:dyDescent="0.25">
      <c r="A13282">
        <f t="shared" si="2698"/>
        <v>9</v>
      </c>
      <c r="B13282" s="1">
        <v>43871.373749999999</v>
      </c>
      <c r="C13282">
        <v>14</v>
      </c>
      <c r="D13282">
        <v>100.5</v>
      </c>
    </row>
    <row r="13283" spans="1:4" x14ac:dyDescent="0.25">
      <c r="A13283">
        <f t="shared" ref="A13283:A13346" si="2717">A13259</f>
        <v>10</v>
      </c>
      <c r="B13283" s="1">
        <v>43871.415416666663</v>
      </c>
      <c r="C13283">
        <v>14</v>
      </c>
      <c r="D13283">
        <v>100</v>
      </c>
    </row>
    <row r="13284" spans="1:4" x14ac:dyDescent="0.25">
      <c r="A13284">
        <f t="shared" si="2717"/>
        <v>11</v>
      </c>
      <c r="B13284" s="1">
        <v>43871.457083333335</v>
      </c>
      <c r="C13284">
        <v>15</v>
      </c>
      <c r="D13284">
        <v>98.5</v>
      </c>
    </row>
    <row r="13285" spans="1:4" x14ac:dyDescent="0.25">
      <c r="A13285">
        <f t="shared" si="2717"/>
        <v>12</v>
      </c>
      <c r="B13285" s="1">
        <v>43871.498749999999</v>
      </c>
      <c r="C13285">
        <v>15.5</v>
      </c>
      <c r="D13285">
        <v>96</v>
      </c>
    </row>
    <row r="13286" spans="1:4" x14ac:dyDescent="0.25">
      <c r="A13286">
        <f t="shared" si="2717"/>
        <v>13</v>
      </c>
      <c r="B13286" s="1">
        <v>43871.540416666663</v>
      </c>
      <c r="C13286">
        <v>16.5</v>
      </c>
      <c r="D13286">
        <v>93</v>
      </c>
    </row>
    <row r="13287" spans="1:4" x14ac:dyDescent="0.25">
      <c r="A13287">
        <f t="shared" si="2717"/>
        <v>14</v>
      </c>
      <c r="B13287" s="1">
        <v>43871.582083333335</v>
      </c>
      <c r="C13287">
        <v>16.5</v>
      </c>
      <c r="D13287">
        <v>93.5</v>
      </c>
    </row>
    <row r="13288" spans="1:4" x14ac:dyDescent="0.25">
      <c r="A13288">
        <f t="shared" si="2717"/>
        <v>15</v>
      </c>
      <c r="B13288" s="1">
        <v>43871.623749999999</v>
      </c>
      <c r="C13288">
        <v>16</v>
      </c>
      <c r="D13288">
        <v>94</v>
      </c>
    </row>
    <row r="13289" spans="1:4" x14ac:dyDescent="0.25">
      <c r="A13289">
        <f t="shared" si="2717"/>
        <v>16</v>
      </c>
      <c r="B13289" s="1">
        <v>43871.665416666663</v>
      </c>
      <c r="C13289">
        <v>15.5</v>
      </c>
      <c r="D13289">
        <v>96.5</v>
      </c>
    </row>
    <row r="13290" spans="1:4" x14ac:dyDescent="0.25">
      <c r="A13290">
        <f t="shared" si="2717"/>
        <v>17</v>
      </c>
      <c r="B13290" s="1">
        <v>43871.707083333335</v>
      </c>
      <c r="C13290">
        <v>15</v>
      </c>
      <c r="D13290">
        <v>95</v>
      </c>
    </row>
    <row r="13291" spans="1:4" x14ac:dyDescent="0.25">
      <c r="A13291">
        <f t="shared" si="2717"/>
        <v>18</v>
      </c>
      <c r="B13291" s="1">
        <v>43871.748749999999</v>
      </c>
      <c r="C13291">
        <v>14.5</v>
      </c>
      <c r="D13291">
        <v>96</v>
      </c>
    </row>
    <row r="13292" spans="1:4" x14ac:dyDescent="0.25">
      <c r="A13292">
        <f t="shared" si="2717"/>
        <v>19</v>
      </c>
      <c r="B13292" s="1">
        <v>43871.790416666663</v>
      </c>
      <c r="C13292">
        <v>14</v>
      </c>
      <c r="D13292">
        <v>96</v>
      </c>
    </row>
    <row r="13293" spans="1:4" x14ac:dyDescent="0.25">
      <c r="A13293">
        <f t="shared" si="2717"/>
        <v>20</v>
      </c>
      <c r="B13293" s="1">
        <v>43871.832083333335</v>
      </c>
      <c r="C13293">
        <v>14</v>
      </c>
      <c r="D13293">
        <v>96.5</v>
      </c>
    </row>
    <row r="13294" spans="1:4" x14ac:dyDescent="0.25">
      <c r="A13294">
        <f t="shared" si="2717"/>
        <v>21</v>
      </c>
      <c r="B13294" s="1">
        <v>43871.873749999999</v>
      </c>
      <c r="C13294">
        <v>13.5</v>
      </c>
      <c r="D13294">
        <v>97</v>
      </c>
    </row>
    <row r="13295" spans="1:4" x14ac:dyDescent="0.25">
      <c r="A13295">
        <f t="shared" si="2717"/>
        <v>22</v>
      </c>
      <c r="B13295" s="1">
        <v>43871.915416666663</v>
      </c>
      <c r="C13295">
        <v>13</v>
      </c>
      <c r="D13295">
        <v>97</v>
      </c>
    </row>
    <row r="13296" spans="1:4" x14ac:dyDescent="0.25">
      <c r="A13296">
        <f t="shared" si="2717"/>
        <v>23</v>
      </c>
      <c r="B13296" s="1">
        <v>43871.957083333335</v>
      </c>
      <c r="C13296">
        <v>12.5</v>
      </c>
      <c r="D13296">
        <v>97.5</v>
      </c>
    </row>
    <row r="13297" spans="1:11" x14ac:dyDescent="0.25">
      <c r="A13297">
        <f t="shared" si="2717"/>
        <v>24</v>
      </c>
      <c r="B13297" s="1">
        <v>43871.998749999999</v>
      </c>
      <c r="C13297">
        <v>12</v>
      </c>
      <c r="D13297">
        <v>97.5</v>
      </c>
    </row>
    <row r="13298" spans="1:11" x14ac:dyDescent="0.25">
      <c r="A13298">
        <f t="shared" si="2717"/>
        <v>1</v>
      </c>
      <c r="B13298" s="1">
        <v>43872.040416666663</v>
      </c>
      <c r="C13298">
        <v>12</v>
      </c>
      <c r="D13298">
        <v>98.5</v>
      </c>
      <c r="E13298">
        <f t="shared" ref="E13298" si="2718">MIN(C13298:C13321)</f>
        <v>11.5</v>
      </c>
      <c r="F13298">
        <f t="shared" ref="F13298" si="2719">AVERAGE(C13298:C13321)</f>
        <v>13.375</v>
      </c>
      <c r="G13298">
        <f t="shared" ref="G13298" si="2720">MAX(C13298:C13321)</f>
        <v>16.5</v>
      </c>
      <c r="I13298">
        <f t="shared" ref="I13298" si="2721">MIN(D13298:D13321)</f>
        <v>87</v>
      </c>
      <c r="J13298">
        <f t="shared" ref="J13298" si="2722">AVERAGE(D13298:D13321)</f>
        <v>94.479166666666671</v>
      </c>
      <c r="K13298">
        <f t="shared" ref="K13298" si="2723">MAX(D13298:D13321)</f>
        <v>99</v>
      </c>
    </row>
    <row r="13299" spans="1:11" x14ac:dyDescent="0.25">
      <c r="A13299">
        <f t="shared" si="2717"/>
        <v>2</v>
      </c>
      <c r="B13299" s="1">
        <v>43872.082083333335</v>
      </c>
      <c r="C13299">
        <v>12</v>
      </c>
      <c r="D13299">
        <v>99</v>
      </c>
    </row>
    <row r="13300" spans="1:11" x14ac:dyDescent="0.25">
      <c r="A13300">
        <f t="shared" si="2717"/>
        <v>3</v>
      </c>
      <c r="B13300" s="1">
        <v>43872.123749999999</v>
      </c>
      <c r="C13300">
        <v>12</v>
      </c>
      <c r="D13300">
        <v>99</v>
      </c>
    </row>
    <row r="13301" spans="1:11" x14ac:dyDescent="0.25">
      <c r="A13301">
        <f t="shared" si="2717"/>
        <v>4</v>
      </c>
      <c r="B13301" s="1">
        <v>43872.165416666663</v>
      </c>
      <c r="C13301">
        <v>11.5</v>
      </c>
      <c r="D13301">
        <v>98.5</v>
      </c>
    </row>
    <row r="13302" spans="1:11" x14ac:dyDescent="0.25">
      <c r="A13302">
        <f t="shared" si="2717"/>
        <v>5</v>
      </c>
      <c r="B13302" s="1">
        <v>43872.207083333335</v>
      </c>
      <c r="C13302">
        <v>11.5</v>
      </c>
      <c r="D13302">
        <v>99</v>
      </c>
    </row>
    <row r="13303" spans="1:11" x14ac:dyDescent="0.25">
      <c r="A13303">
        <f t="shared" si="2717"/>
        <v>6</v>
      </c>
      <c r="B13303" s="1">
        <v>43872.248749999999</v>
      </c>
      <c r="C13303">
        <v>11.5</v>
      </c>
      <c r="D13303">
        <v>98.5</v>
      </c>
    </row>
    <row r="13304" spans="1:11" x14ac:dyDescent="0.25">
      <c r="A13304">
        <f t="shared" si="2717"/>
        <v>7</v>
      </c>
      <c r="B13304" s="1">
        <v>43872.290416666663</v>
      </c>
      <c r="C13304">
        <v>11.5</v>
      </c>
      <c r="D13304">
        <v>99</v>
      </c>
    </row>
    <row r="13305" spans="1:11" x14ac:dyDescent="0.25">
      <c r="A13305">
        <f t="shared" si="2717"/>
        <v>8</v>
      </c>
      <c r="B13305" s="1">
        <v>43872.332083333335</v>
      </c>
      <c r="C13305">
        <v>11.5</v>
      </c>
      <c r="D13305">
        <v>98.5</v>
      </c>
    </row>
    <row r="13306" spans="1:11" x14ac:dyDescent="0.25">
      <c r="A13306">
        <f t="shared" si="2717"/>
        <v>9</v>
      </c>
      <c r="B13306" s="1">
        <v>43872.373749999999</v>
      </c>
      <c r="C13306">
        <v>12</v>
      </c>
      <c r="D13306">
        <v>98</v>
      </c>
    </row>
    <row r="13307" spans="1:11" x14ac:dyDescent="0.25">
      <c r="A13307">
        <f t="shared" si="2717"/>
        <v>10</v>
      </c>
      <c r="B13307" s="1">
        <v>43872.415416666663</v>
      </c>
      <c r="C13307">
        <v>12.5</v>
      </c>
      <c r="D13307">
        <v>96.5</v>
      </c>
    </row>
    <row r="13308" spans="1:11" x14ac:dyDescent="0.25">
      <c r="A13308">
        <f t="shared" si="2717"/>
        <v>11</v>
      </c>
      <c r="B13308" s="1">
        <v>43872.457083333335</v>
      </c>
      <c r="C13308">
        <v>15</v>
      </c>
      <c r="D13308">
        <v>89</v>
      </c>
    </row>
    <row r="13309" spans="1:11" x14ac:dyDescent="0.25">
      <c r="A13309">
        <f t="shared" si="2717"/>
        <v>12</v>
      </c>
      <c r="B13309" s="1">
        <v>43872.498749999999</v>
      </c>
      <c r="C13309">
        <v>16</v>
      </c>
      <c r="D13309">
        <v>87</v>
      </c>
    </row>
    <row r="13310" spans="1:11" x14ac:dyDescent="0.25">
      <c r="A13310">
        <f t="shared" si="2717"/>
        <v>13</v>
      </c>
      <c r="B13310" s="1">
        <v>43872.540416666663</v>
      </c>
      <c r="C13310">
        <v>16.5</v>
      </c>
      <c r="D13310">
        <v>88</v>
      </c>
    </row>
    <row r="13311" spans="1:11" x14ac:dyDescent="0.25">
      <c r="A13311">
        <f t="shared" si="2717"/>
        <v>14</v>
      </c>
      <c r="B13311" s="1">
        <v>43872.582083333335</v>
      </c>
      <c r="C13311">
        <v>16</v>
      </c>
      <c r="D13311">
        <v>88</v>
      </c>
    </row>
    <row r="13312" spans="1:11" x14ac:dyDescent="0.25">
      <c r="A13312">
        <f t="shared" si="2717"/>
        <v>15</v>
      </c>
      <c r="B13312" s="1">
        <v>43872.623749999999</v>
      </c>
      <c r="C13312">
        <v>16</v>
      </c>
      <c r="D13312">
        <v>87</v>
      </c>
    </row>
    <row r="13313" spans="1:11" x14ac:dyDescent="0.25">
      <c r="A13313">
        <f t="shared" si="2717"/>
        <v>16</v>
      </c>
      <c r="B13313" s="1">
        <v>43872.665416666663</v>
      </c>
      <c r="C13313">
        <v>15</v>
      </c>
      <c r="D13313">
        <v>91.5</v>
      </c>
    </row>
    <row r="13314" spans="1:11" x14ac:dyDescent="0.25">
      <c r="A13314">
        <f t="shared" si="2717"/>
        <v>17</v>
      </c>
      <c r="B13314" s="1">
        <v>43872.707083333335</v>
      </c>
      <c r="C13314">
        <v>14.5</v>
      </c>
      <c r="D13314">
        <v>92.5</v>
      </c>
    </row>
    <row r="13315" spans="1:11" x14ac:dyDescent="0.25">
      <c r="A13315">
        <f t="shared" si="2717"/>
        <v>18</v>
      </c>
      <c r="B13315" s="1">
        <v>43872.748749999999</v>
      </c>
      <c r="C13315">
        <v>14</v>
      </c>
      <c r="D13315">
        <v>94.5</v>
      </c>
    </row>
    <row r="13316" spans="1:11" x14ac:dyDescent="0.25">
      <c r="A13316">
        <f t="shared" si="2717"/>
        <v>19</v>
      </c>
      <c r="B13316" s="1">
        <v>43872.790416666663</v>
      </c>
      <c r="C13316">
        <v>14</v>
      </c>
      <c r="D13316">
        <v>94.5</v>
      </c>
    </row>
    <row r="13317" spans="1:11" x14ac:dyDescent="0.25">
      <c r="A13317">
        <f t="shared" si="2717"/>
        <v>20</v>
      </c>
      <c r="B13317" s="1">
        <v>43872.832083333335</v>
      </c>
      <c r="C13317">
        <v>13.5</v>
      </c>
      <c r="D13317">
        <v>94.5</v>
      </c>
    </row>
    <row r="13318" spans="1:11" x14ac:dyDescent="0.25">
      <c r="A13318">
        <f t="shared" si="2717"/>
        <v>21</v>
      </c>
      <c r="B13318" s="1">
        <v>43872.873749999999</v>
      </c>
      <c r="C13318">
        <v>13.5</v>
      </c>
      <c r="D13318">
        <v>94.5</v>
      </c>
    </row>
    <row r="13319" spans="1:11" x14ac:dyDescent="0.25">
      <c r="A13319">
        <f t="shared" si="2717"/>
        <v>22</v>
      </c>
      <c r="B13319" s="1">
        <v>43872.915416666663</v>
      </c>
      <c r="C13319">
        <v>13</v>
      </c>
      <c r="D13319">
        <v>95.5</v>
      </c>
    </row>
    <row r="13320" spans="1:11" x14ac:dyDescent="0.25">
      <c r="A13320">
        <f t="shared" si="2717"/>
        <v>23</v>
      </c>
      <c r="B13320" s="1">
        <v>43872.957083333335</v>
      </c>
      <c r="C13320">
        <v>13</v>
      </c>
      <c r="D13320">
        <v>93</v>
      </c>
    </row>
    <row r="13321" spans="1:11" x14ac:dyDescent="0.25">
      <c r="A13321">
        <f t="shared" si="2717"/>
        <v>24</v>
      </c>
      <c r="B13321" s="1">
        <v>43872.998749999999</v>
      </c>
      <c r="C13321">
        <v>13</v>
      </c>
      <c r="D13321">
        <v>93.5</v>
      </c>
    </row>
    <row r="13322" spans="1:11" x14ac:dyDescent="0.25">
      <c r="A13322">
        <f t="shared" si="2717"/>
        <v>1</v>
      </c>
      <c r="B13322" s="1">
        <v>43873.040416666663</v>
      </c>
      <c r="C13322">
        <v>13</v>
      </c>
      <c r="D13322">
        <v>94</v>
      </c>
      <c r="E13322">
        <f t="shared" ref="E13322" si="2724">MIN(C13322:C13345)</f>
        <v>10.5</v>
      </c>
      <c r="F13322">
        <f t="shared" ref="F13322" si="2725">AVERAGE(C13322:C13345)</f>
        <v>13.375</v>
      </c>
      <c r="G13322">
        <f t="shared" ref="G13322" si="2726">MAX(C13322:C13345)</f>
        <v>15.5</v>
      </c>
      <c r="I13322">
        <f t="shared" ref="I13322" si="2727">MIN(D13322:D13345)</f>
        <v>88.5</v>
      </c>
      <c r="J13322">
        <f t="shared" ref="J13322" si="2728">AVERAGE(D13322:D13345)</f>
        <v>94.229166666666671</v>
      </c>
      <c r="K13322">
        <f t="shared" ref="K13322" si="2729">MAX(D13322:D13345)</f>
        <v>98.5</v>
      </c>
    </row>
    <row r="13323" spans="1:11" x14ac:dyDescent="0.25">
      <c r="A13323">
        <f t="shared" si="2717"/>
        <v>2</v>
      </c>
      <c r="B13323" s="1">
        <v>43873.082083333335</v>
      </c>
      <c r="C13323">
        <v>12.5</v>
      </c>
      <c r="D13323">
        <v>95.5</v>
      </c>
    </row>
    <row r="13324" spans="1:11" x14ac:dyDescent="0.25">
      <c r="A13324">
        <f t="shared" si="2717"/>
        <v>3</v>
      </c>
      <c r="B13324" s="1">
        <v>43873.123749999999</v>
      </c>
      <c r="C13324">
        <v>12.5</v>
      </c>
      <c r="D13324">
        <v>96.5</v>
      </c>
    </row>
    <row r="13325" spans="1:11" x14ac:dyDescent="0.25">
      <c r="A13325">
        <f t="shared" si="2717"/>
        <v>4</v>
      </c>
      <c r="B13325" s="1">
        <v>43873.165416666663</v>
      </c>
      <c r="C13325">
        <v>12</v>
      </c>
      <c r="D13325">
        <v>97</v>
      </c>
    </row>
    <row r="13326" spans="1:11" x14ac:dyDescent="0.25">
      <c r="A13326">
        <f t="shared" si="2717"/>
        <v>5</v>
      </c>
      <c r="B13326" s="1">
        <v>43873.207083333335</v>
      </c>
      <c r="C13326">
        <v>12</v>
      </c>
      <c r="D13326">
        <v>97</v>
      </c>
    </row>
    <row r="13327" spans="1:11" x14ac:dyDescent="0.25">
      <c r="A13327">
        <f t="shared" si="2717"/>
        <v>6</v>
      </c>
      <c r="B13327" s="1">
        <v>43873.248749999999</v>
      </c>
      <c r="C13327">
        <v>11.5</v>
      </c>
      <c r="D13327">
        <v>97</v>
      </c>
    </row>
    <row r="13328" spans="1:11" x14ac:dyDescent="0.25">
      <c r="A13328">
        <f t="shared" si="2717"/>
        <v>7</v>
      </c>
      <c r="B13328" s="1">
        <v>43873.290416666663</v>
      </c>
      <c r="C13328">
        <v>11</v>
      </c>
      <c r="D13328">
        <v>97.5</v>
      </c>
    </row>
    <row r="13329" spans="1:4" x14ac:dyDescent="0.25">
      <c r="A13329">
        <f t="shared" si="2717"/>
        <v>8</v>
      </c>
      <c r="B13329" s="1">
        <v>43873.332083333335</v>
      </c>
      <c r="C13329">
        <v>10.5</v>
      </c>
      <c r="D13329">
        <v>98</v>
      </c>
    </row>
    <row r="13330" spans="1:4" x14ac:dyDescent="0.25">
      <c r="A13330">
        <f t="shared" si="2717"/>
        <v>9</v>
      </c>
      <c r="B13330" s="1">
        <v>43873.373749999999</v>
      </c>
      <c r="C13330">
        <v>11.5</v>
      </c>
      <c r="D13330">
        <v>98.5</v>
      </c>
    </row>
    <row r="13331" spans="1:4" x14ac:dyDescent="0.25">
      <c r="A13331">
        <f t="shared" si="2717"/>
        <v>10</v>
      </c>
      <c r="B13331" s="1">
        <v>43873.415416666663</v>
      </c>
      <c r="C13331">
        <v>12.5</v>
      </c>
      <c r="D13331">
        <v>97.5</v>
      </c>
    </row>
    <row r="13332" spans="1:4" x14ac:dyDescent="0.25">
      <c r="A13332">
        <f t="shared" si="2717"/>
        <v>11</v>
      </c>
      <c r="B13332" s="1">
        <v>43873.457083333335</v>
      </c>
      <c r="C13332">
        <v>14</v>
      </c>
      <c r="D13332">
        <v>95</v>
      </c>
    </row>
    <row r="13333" spans="1:4" x14ac:dyDescent="0.25">
      <c r="A13333">
        <f t="shared" si="2717"/>
        <v>12</v>
      </c>
      <c r="B13333" s="1">
        <v>43873.498749999999</v>
      </c>
      <c r="C13333">
        <v>15.5</v>
      </c>
      <c r="D13333">
        <v>89</v>
      </c>
    </row>
    <row r="13334" spans="1:4" x14ac:dyDescent="0.25">
      <c r="A13334">
        <f t="shared" si="2717"/>
        <v>13</v>
      </c>
      <c r="B13334" s="1">
        <v>43873.540416666663</v>
      </c>
      <c r="C13334">
        <v>15.5</v>
      </c>
      <c r="D13334">
        <v>89.5</v>
      </c>
    </row>
    <row r="13335" spans="1:4" x14ac:dyDescent="0.25">
      <c r="A13335">
        <f t="shared" si="2717"/>
        <v>14</v>
      </c>
      <c r="B13335" s="1">
        <v>43873.582083333335</v>
      </c>
      <c r="C13335">
        <v>15.5</v>
      </c>
      <c r="D13335">
        <v>88.5</v>
      </c>
    </row>
    <row r="13336" spans="1:4" x14ac:dyDescent="0.25">
      <c r="A13336">
        <f t="shared" si="2717"/>
        <v>15</v>
      </c>
      <c r="B13336" s="1">
        <v>43873.623749999999</v>
      </c>
      <c r="C13336">
        <v>15.5</v>
      </c>
      <c r="D13336">
        <v>89</v>
      </c>
    </row>
    <row r="13337" spans="1:4" x14ac:dyDescent="0.25">
      <c r="A13337">
        <f t="shared" si="2717"/>
        <v>16</v>
      </c>
      <c r="B13337" s="1">
        <v>43873.665416666663</v>
      </c>
      <c r="C13337">
        <v>15</v>
      </c>
      <c r="D13337">
        <v>89</v>
      </c>
    </row>
    <row r="13338" spans="1:4" x14ac:dyDescent="0.25">
      <c r="A13338">
        <f t="shared" si="2717"/>
        <v>17</v>
      </c>
      <c r="B13338" s="1">
        <v>43873.707083333335</v>
      </c>
      <c r="C13338">
        <v>14.5</v>
      </c>
      <c r="D13338">
        <v>90.5</v>
      </c>
    </row>
    <row r="13339" spans="1:4" x14ac:dyDescent="0.25">
      <c r="A13339">
        <f t="shared" si="2717"/>
        <v>18</v>
      </c>
      <c r="B13339" s="1">
        <v>43873.748749999999</v>
      </c>
      <c r="C13339">
        <v>14.5</v>
      </c>
      <c r="D13339">
        <v>92.5</v>
      </c>
    </row>
    <row r="13340" spans="1:4" x14ac:dyDescent="0.25">
      <c r="A13340">
        <f t="shared" si="2717"/>
        <v>19</v>
      </c>
      <c r="B13340" s="1">
        <v>43873.790416666663</v>
      </c>
      <c r="C13340">
        <v>14</v>
      </c>
      <c r="D13340">
        <v>93.5</v>
      </c>
    </row>
    <row r="13341" spans="1:4" x14ac:dyDescent="0.25">
      <c r="A13341">
        <f t="shared" si="2717"/>
        <v>20</v>
      </c>
      <c r="B13341" s="1">
        <v>43873.832083333335</v>
      </c>
      <c r="C13341">
        <v>14</v>
      </c>
      <c r="D13341">
        <v>93.5</v>
      </c>
    </row>
    <row r="13342" spans="1:4" x14ac:dyDescent="0.25">
      <c r="A13342">
        <f t="shared" si="2717"/>
        <v>21</v>
      </c>
      <c r="B13342" s="1">
        <v>43873.873749999999</v>
      </c>
      <c r="C13342">
        <v>13.5</v>
      </c>
      <c r="D13342">
        <v>94.5</v>
      </c>
    </row>
    <row r="13343" spans="1:4" x14ac:dyDescent="0.25">
      <c r="A13343">
        <f t="shared" si="2717"/>
        <v>22</v>
      </c>
      <c r="B13343" s="1">
        <v>43873.915416666663</v>
      </c>
      <c r="C13343">
        <v>13.5</v>
      </c>
      <c r="D13343">
        <v>96</v>
      </c>
    </row>
    <row r="13344" spans="1:4" x14ac:dyDescent="0.25">
      <c r="A13344">
        <f t="shared" si="2717"/>
        <v>23</v>
      </c>
      <c r="B13344" s="1">
        <v>43873.957083333335</v>
      </c>
      <c r="C13344">
        <v>13.5</v>
      </c>
      <c r="D13344">
        <v>96.5</v>
      </c>
    </row>
    <row r="13345" spans="1:11" x14ac:dyDescent="0.25">
      <c r="A13345">
        <f t="shared" si="2717"/>
        <v>24</v>
      </c>
      <c r="B13345" s="1">
        <v>43873.998749999999</v>
      </c>
      <c r="C13345">
        <v>13.5</v>
      </c>
      <c r="D13345">
        <v>96</v>
      </c>
    </row>
    <row r="13346" spans="1:11" x14ac:dyDescent="0.25">
      <c r="A13346">
        <f t="shared" si="2717"/>
        <v>1</v>
      </c>
      <c r="B13346" s="1">
        <v>43874.040416666663</v>
      </c>
      <c r="C13346">
        <v>13.5</v>
      </c>
      <c r="D13346">
        <v>96</v>
      </c>
      <c r="E13346">
        <f t="shared" ref="E13346" si="2730">MIN(C13346:C13369)</f>
        <v>13</v>
      </c>
      <c r="F13346">
        <f t="shared" ref="F13346" si="2731">AVERAGE(C13346:C13369)</f>
        <v>14.395833333333334</v>
      </c>
      <c r="G13346">
        <f t="shared" ref="G13346" si="2732">MAX(C13346:C13369)</f>
        <v>17</v>
      </c>
      <c r="I13346">
        <f t="shared" ref="I13346" si="2733">MIN(D13346:D13369)</f>
        <v>89</v>
      </c>
      <c r="J13346">
        <f t="shared" ref="J13346" si="2734">AVERAGE(D13346:D13369)</f>
        <v>96.020833333333329</v>
      </c>
      <c r="K13346">
        <f t="shared" ref="K13346" si="2735">MAX(D13346:D13369)</f>
        <v>100</v>
      </c>
    </row>
    <row r="13347" spans="1:11" x14ac:dyDescent="0.25">
      <c r="A13347">
        <f t="shared" ref="A13347:A13410" si="2736">A13323</f>
        <v>2</v>
      </c>
      <c r="B13347" s="1">
        <v>43874.082083333335</v>
      </c>
      <c r="C13347">
        <v>13.5</v>
      </c>
      <c r="D13347">
        <v>96.5</v>
      </c>
    </row>
    <row r="13348" spans="1:11" x14ac:dyDescent="0.25">
      <c r="A13348">
        <f t="shared" si="2736"/>
        <v>3</v>
      </c>
      <c r="B13348" s="1">
        <v>43874.123749999999</v>
      </c>
      <c r="C13348">
        <v>13</v>
      </c>
      <c r="D13348">
        <v>96</v>
      </c>
    </row>
    <row r="13349" spans="1:11" x14ac:dyDescent="0.25">
      <c r="A13349">
        <f t="shared" si="2736"/>
        <v>4</v>
      </c>
      <c r="B13349" s="1">
        <v>43874.165416666663</v>
      </c>
      <c r="C13349">
        <v>13.5</v>
      </c>
      <c r="D13349">
        <v>97.5</v>
      </c>
    </row>
    <row r="13350" spans="1:11" x14ac:dyDescent="0.25">
      <c r="A13350">
        <f t="shared" si="2736"/>
        <v>5</v>
      </c>
      <c r="B13350" s="1">
        <v>43874.207083333335</v>
      </c>
      <c r="C13350">
        <v>13</v>
      </c>
      <c r="D13350">
        <v>97.5</v>
      </c>
    </row>
    <row r="13351" spans="1:11" x14ac:dyDescent="0.25">
      <c r="A13351">
        <f t="shared" si="2736"/>
        <v>6</v>
      </c>
      <c r="B13351" s="1">
        <v>43874.248749999999</v>
      </c>
      <c r="C13351">
        <v>13</v>
      </c>
      <c r="D13351">
        <v>98.5</v>
      </c>
    </row>
    <row r="13352" spans="1:11" x14ac:dyDescent="0.25">
      <c r="A13352">
        <f t="shared" si="2736"/>
        <v>7</v>
      </c>
      <c r="B13352" s="1">
        <v>43874.290416666663</v>
      </c>
      <c r="C13352">
        <v>13</v>
      </c>
      <c r="D13352">
        <v>99</v>
      </c>
    </row>
    <row r="13353" spans="1:11" x14ac:dyDescent="0.25">
      <c r="A13353">
        <f t="shared" si="2736"/>
        <v>8</v>
      </c>
      <c r="B13353" s="1">
        <v>43874.332083333335</v>
      </c>
      <c r="C13353">
        <v>13</v>
      </c>
      <c r="D13353">
        <v>99.5</v>
      </c>
    </row>
    <row r="13354" spans="1:11" x14ac:dyDescent="0.25">
      <c r="A13354">
        <f t="shared" si="2736"/>
        <v>9</v>
      </c>
      <c r="B13354" s="1">
        <v>43874.373749999999</v>
      </c>
      <c r="C13354">
        <v>13</v>
      </c>
      <c r="D13354">
        <v>99.5</v>
      </c>
    </row>
    <row r="13355" spans="1:11" x14ac:dyDescent="0.25">
      <c r="A13355">
        <f t="shared" si="2736"/>
        <v>10</v>
      </c>
      <c r="B13355" s="1">
        <v>43874.415416666663</v>
      </c>
      <c r="C13355">
        <v>14</v>
      </c>
      <c r="D13355">
        <v>100</v>
      </c>
    </row>
    <row r="13356" spans="1:11" x14ac:dyDescent="0.25">
      <c r="A13356">
        <f t="shared" si="2736"/>
        <v>11</v>
      </c>
      <c r="B13356" s="1">
        <v>43874.457083333335</v>
      </c>
      <c r="C13356">
        <v>14</v>
      </c>
      <c r="D13356">
        <v>99</v>
      </c>
    </row>
    <row r="13357" spans="1:11" x14ac:dyDescent="0.25">
      <c r="A13357">
        <f t="shared" si="2736"/>
        <v>12</v>
      </c>
      <c r="B13357" s="1">
        <v>43874.498749999999</v>
      </c>
      <c r="C13357">
        <v>15.5</v>
      </c>
      <c r="D13357">
        <v>98</v>
      </c>
    </row>
    <row r="13358" spans="1:11" x14ac:dyDescent="0.25">
      <c r="A13358">
        <f t="shared" si="2736"/>
        <v>13</v>
      </c>
      <c r="B13358" s="1">
        <v>43874.540416666663</v>
      </c>
      <c r="C13358">
        <v>16.5</v>
      </c>
      <c r="D13358">
        <v>90.5</v>
      </c>
    </row>
    <row r="13359" spans="1:11" x14ac:dyDescent="0.25">
      <c r="A13359">
        <f t="shared" si="2736"/>
        <v>14</v>
      </c>
      <c r="B13359" s="1">
        <v>43874.582083333335</v>
      </c>
      <c r="C13359">
        <v>16.5</v>
      </c>
      <c r="D13359">
        <v>90.5</v>
      </c>
    </row>
    <row r="13360" spans="1:11" x14ac:dyDescent="0.25">
      <c r="A13360">
        <f t="shared" si="2736"/>
        <v>15</v>
      </c>
      <c r="B13360" s="1">
        <v>43874.623749999999</v>
      </c>
      <c r="C13360">
        <v>17</v>
      </c>
      <c r="D13360">
        <v>89.5</v>
      </c>
    </row>
    <row r="13361" spans="1:11" x14ac:dyDescent="0.25">
      <c r="A13361">
        <f t="shared" si="2736"/>
        <v>16</v>
      </c>
      <c r="B13361" s="1">
        <v>43874.665416666663</v>
      </c>
      <c r="C13361">
        <v>17</v>
      </c>
      <c r="D13361">
        <v>89</v>
      </c>
    </row>
    <row r="13362" spans="1:11" x14ac:dyDescent="0.25">
      <c r="A13362">
        <f t="shared" si="2736"/>
        <v>17</v>
      </c>
      <c r="B13362" s="1">
        <v>43874.707083333335</v>
      </c>
      <c r="C13362">
        <v>16</v>
      </c>
      <c r="D13362">
        <v>90.5</v>
      </c>
    </row>
    <row r="13363" spans="1:11" x14ac:dyDescent="0.25">
      <c r="A13363">
        <f t="shared" si="2736"/>
        <v>18</v>
      </c>
      <c r="B13363" s="1">
        <v>43874.748749999999</v>
      </c>
      <c r="C13363">
        <v>15</v>
      </c>
      <c r="D13363">
        <v>93</v>
      </c>
    </row>
    <row r="13364" spans="1:11" x14ac:dyDescent="0.25">
      <c r="A13364">
        <f t="shared" si="2736"/>
        <v>19</v>
      </c>
      <c r="B13364" s="1">
        <v>43874.790416666663</v>
      </c>
      <c r="C13364">
        <v>14.5</v>
      </c>
      <c r="D13364">
        <v>95.5</v>
      </c>
    </row>
    <row r="13365" spans="1:11" x14ac:dyDescent="0.25">
      <c r="A13365">
        <f t="shared" si="2736"/>
        <v>20</v>
      </c>
      <c r="B13365" s="1">
        <v>43874.832083333335</v>
      </c>
      <c r="C13365">
        <v>14.5</v>
      </c>
      <c r="D13365">
        <v>97</v>
      </c>
    </row>
    <row r="13366" spans="1:11" x14ac:dyDescent="0.25">
      <c r="A13366">
        <f t="shared" si="2736"/>
        <v>21</v>
      </c>
      <c r="B13366" s="1">
        <v>43874.873749999999</v>
      </c>
      <c r="C13366">
        <v>14.5</v>
      </c>
      <c r="D13366">
        <v>97.5</v>
      </c>
    </row>
    <row r="13367" spans="1:11" x14ac:dyDescent="0.25">
      <c r="A13367">
        <f t="shared" si="2736"/>
        <v>22</v>
      </c>
      <c r="B13367" s="1">
        <v>43874.915416666663</v>
      </c>
      <c r="C13367">
        <v>14</v>
      </c>
      <c r="D13367">
        <v>98</v>
      </c>
    </row>
    <row r="13368" spans="1:11" x14ac:dyDescent="0.25">
      <c r="A13368">
        <f t="shared" si="2736"/>
        <v>23</v>
      </c>
      <c r="B13368" s="1">
        <v>43874.957083333335</v>
      </c>
      <c r="C13368">
        <v>14</v>
      </c>
      <c r="D13368">
        <v>98.5</v>
      </c>
    </row>
    <row r="13369" spans="1:11" x14ac:dyDescent="0.25">
      <c r="A13369">
        <f t="shared" si="2736"/>
        <v>24</v>
      </c>
      <c r="B13369" s="1">
        <v>43874.998749999999</v>
      </c>
      <c r="C13369">
        <v>14</v>
      </c>
      <c r="D13369">
        <v>98</v>
      </c>
    </row>
    <row r="13370" spans="1:11" x14ac:dyDescent="0.25">
      <c r="A13370">
        <f t="shared" si="2736"/>
        <v>1</v>
      </c>
      <c r="B13370" s="1">
        <v>43875.040416666663</v>
      </c>
      <c r="C13370">
        <v>14</v>
      </c>
      <c r="D13370">
        <v>98.5</v>
      </c>
      <c r="E13370">
        <f t="shared" ref="E13370" si="2737">MIN(C13370:C13393)</f>
        <v>12</v>
      </c>
      <c r="F13370">
        <f t="shared" ref="F13370" si="2738">AVERAGE(C13370:C13393)</f>
        <v>14.75</v>
      </c>
      <c r="G13370">
        <f t="shared" ref="G13370" si="2739">MAX(C13370:C13393)</f>
        <v>20</v>
      </c>
      <c r="I13370">
        <f t="shared" ref="I13370" si="2740">MIN(D13370:D13393)</f>
        <v>78.5</v>
      </c>
      <c r="J13370">
        <f t="shared" ref="J13370" si="2741">AVERAGE(D13370:D13393)</f>
        <v>92.145833333333329</v>
      </c>
      <c r="K13370">
        <f t="shared" ref="K13370" si="2742">MAX(D13370:D13393)</f>
        <v>99.5</v>
      </c>
    </row>
    <row r="13371" spans="1:11" x14ac:dyDescent="0.25">
      <c r="A13371">
        <f t="shared" si="2736"/>
        <v>2</v>
      </c>
      <c r="B13371" s="1">
        <v>43875.082083333335</v>
      </c>
      <c r="C13371">
        <v>14</v>
      </c>
      <c r="D13371">
        <v>99</v>
      </c>
    </row>
    <row r="13372" spans="1:11" x14ac:dyDescent="0.25">
      <c r="A13372">
        <f t="shared" si="2736"/>
        <v>3</v>
      </c>
      <c r="B13372" s="1">
        <v>43875.123749999999</v>
      </c>
      <c r="C13372">
        <v>14</v>
      </c>
      <c r="D13372">
        <v>98.5</v>
      </c>
    </row>
    <row r="13373" spans="1:11" x14ac:dyDescent="0.25">
      <c r="A13373">
        <f t="shared" si="2736"/>
        <v>4</v>
      </c>
      <c r="B13373" s="1">
        <v>43875.165416666663</v>
      </c>
      <c r="C13373">
        <v>13.5</v>
      </c>
      <c r="D13373">
        <v>99</v>
      </c>
    </row>
    <row r="13374" spans="1:11" x14ac:dyDescent="0.25">
      <c r="A13374">
        <f t="shared" si="2736"/>
        <v>5</v>
      </c>
      <c r="B13374" s="1">
        <v>43875.207083333335</v>
      </c>
      <c r="C13374">
        <v>13.5</v>
      </c>
      <c r="D13374">
        <v>99</v>
      </c>
    </row>
    <row r="13375" spans="1:11" x14ac:dyDescent="0.25">
      <c r="A13375">
        <f t="shared" si="2736"/>
        <v>6</v>
      </c>
      <c r="B13375" s="1">
        <v>43875.248749999999</v>
      </c>
      <c r="C13375">
        <v>13.5</v>
      </c>
      <c r="D13375">
        <v>99.5</v>
      </c>
    </row>
    <row r="13376" spans="1:11" x14ac:dyDescent="0.25">
      <c r="A13376">
        <f t="shared" si="2736"/>
        <v>7</v>
      </c>
      <c r="B13376" s="1">
        <v>43875.290416666663</v>
      </c>
      <c r="C13376">
        <v>13.5</v>
      </c>
      <c r="D13376">
        <v>99.5</v>
      </c>
    </row>
    <row r="13377" spans="1:4" x14ac:dyDescent="0.25">
      <c r="A13377">
        <f t="shared" si="2736"/>
        <v>8</v>
      </c>
      <c r="B13377" s="1">
        <v>43875.332083333335</v>
      </c>
      <c r="C13377">
        <v>13</v>
      </c>
      <c r="D13377">
        <v>99.5</v>
      </c>
    </row>
    <row r="13378" spans="1:4" x14ac:dyDescent="0.25">
      <c r="A13378">
        <f t="shared" si="2736"/>
        <v>9</v>
      </c>
      <c r="B13378" s="1">
        <v>43875.373749999999</v>
      </c>
      <c r="C13378">
        <v>13.5</v>
      </c>
      <c r="D13378">
        <v>99</v>
      </c>
    </row>
    <row r="13379" spans="1:4" x14ac:dyDescent="0.25">
      <c r="A13379">
        <f t="shared" si="2736"/>
        <v>10</v>
      </c>
      <c r="B13379" s="1">
        <v>43875.415416666663</v>
      </c>
      <c r="C13379">
        <v>14</v>
      </c>
      <c r="D13379">
        <v>96.5</v>
      </c>
    </row>
    <row r="13380" spans="1:4" x14ac:dyDescent="0.25">
      <c r="A13380">
        <f t="shared" si="2736"/>
        <v>11</v>
      </c>
      <c r="B13380" s="1">
        <v>43875.457083333335</v>
      </c>
      <c r="C13380">
        <v>15</v>
      </c>
      <c r="D13380">
        <v>95</v>
      </c>
    </row>
    <row r="13381" spans="1:4" x14ac:dyDescent="0.25">
      <c r="A13381">
        <f t="shared" si="2736"/>
        <v>12</v>
      </c>
      <c r="B13381" s="1">
        <v>43875.498749999999</v>
      </c>
      <c r="C13381">
        <v>15.5</v>
      </c>
      <c r="D13381">
        <v>88.5</v>
      </c>
    </row>
    <row r="13382" spans="1:4" x14ac:dyDescent="0.25">
      <c r="A13382">
        <f t="shared" si="2736"/>
        <v>13</v>
      </c>
      <c r="B13382" s="1">
        <v>43875.540416666663</v>
      </c>
      <c r="C13382">
        <v>17.5</v>
      </c>
      <c r="D13382">
        <v>84.5</v>
      </c>
    </row>
    <row r="13383" spans="1:4" x14ac:dyDescent="0.25">
      <c r="A13383">
        <f t="shared" si="2736"/>
        <v>14</v>
      </c>
      <c r="B13383" s="1">
        <v>43875.582083333335</v>
      </c>
      <c r="C13383">
        <v>20</v>
      </c>
      <c r="D13383">
        <v>78.5</v>
      </c>
    </row>
    <row r="13384" spans="1:4" x14ac:dyDescent="0.25">
      <c r="A13384">
        <f t="shared" si="2736"/>
        <v>15</v>
      </c>
      <c r="B13384" s="1">
        <v>43875.623749999999</v>
      </c>
      <c r="C13384">
        <v>19</v>
      </c>
      <c r="D13384">
        <v>79.5</v>
      </c>
    </row>
    <row r="13385" spans="1:4" x14ac:dyDescent="0.25">
      <c r="A13385">
        <f t="shared" si="2736"/>
        <v>16</v>
      </c>
      <c r="B13385" s="1">
        <v>43875.665416666663</v>
      </c>
      <c r="C13385">
        <v>18.5</v>
      </c>
      <c r="D13385">
        <v>83.5</v>
      </c>
    </row>
    <row r="13386" spans="1:4" x14ac:dyDescent="0.25">
      <c r="A13386">
        <f t="shared" si="2736"/>
        <v>17</v>
      </c>
      <c r="B13386" s="1">
        <v>43875.707083333335</v>
      </c>
      <c r="C13386">
        <v>17.5</v>
      </c>
      <c r="D13386">
        <v>82</v>
      </c>
    </row>
    <row r="13387" spans="1:4" x14ac:dyDescent="0.25">
      <c r="A13387">
        <f t="shared" si="2736"/>
        <v>18</v>
      </c>
      <c r="B13387" s="1">
        <v>43875.748749999999</v>
      </c>
      <c r="C13387">
        <v>16</v>
      </c>
      <c r="D13387">
        <v>84.5</v>
      </c>
    </row>
    <row r="13388" spans="1:4" x14ac:dyDescent="0.25">
      <c r="A13388">
        <f t="shared" si="2736"/>
        <v>19</v>
      </c>
      <c r="B13388" s="1">
        <v>43875.790416666663</v>
      </c>
      <c r="C13388">
        <v>15</v>
      </c>
      <c r="D13388">
        <v>87</v>
      </c>
    </row>
    <row r="13389" spans="1:4" x14ac:dyDescent="0.25">
      <c r="A13389">
        <f t="shared" si="2736"/>
        <v>20</v>
      </c>
      <c r="B13389" s="1">
        <v>43875.832083333335</v>
      </c>
      <c r="C13389">
        <v>14</v>
      </c>
      <c r="D13389">
        <v>89</v>
      </c>
    </row>
    <row r="13390" spans="1:4" x14ac:dyDescent="0.25">
      <c r="A13390">
        <f t="shared" si="2736"/>
        <v>21</v>
      </c>
      <c r="B13390" s="1">
        <v>43875.873749999999</v>
      </c>
      <c r="C13390">
        <v>13</v>
      </c>
      <c r="D13390">
        <v>90.5</v>
      </c>
    </row>
    <row r="13391" spans="1:4" x14ac:dyDescent="0.25">
      <c r="A13391">
        <f t="shared" si="2736"/>
        <v>22</v>
      </c>
      <c r="B13391" s="1">
        <v>43875.915416666663</v>
      </c>
      <c r="C13391">
        <v>12.5</v>
      </c>
      <c r="D13391">
        <v>92.5</v>
      </c>
    </row>
    <row r="13392" spans="1:4" x14ac:dyDescent="0.25">
      <c r="A13392">
        <f t="shared" si="2736"/>
        <v>23</v>
      </c>
      <c r="B13392" s="1">
        <v>43875.957083333335</v>
      </c>
      <c r="C13392">
        <v>12</v>
      </c>
      <c r="D13392">
        <v>93.5</v>
      </c>
    </row>
    <row r="13393" spans="1:11" x14ac:dyDescent="0.25">
      <c r="A13393">
        <f t="shared" si="2736"/>
        <v>24</v>
      </c>
      <c r="B13393" s="1">
        <v>43875.998749999999</v>
      </c>
      <c r="C13393">
        <v>12</v>
      </c>
      <c r="D13393">
        <v>95</v>
      </c>
    </row>
    <row r="13394" spans="1:11" x14ac:dyDescent="0.25">
      <c r="A13394">
        <f t="shared" si="2736"/>
        <v>1</v>
      </c>
      <c r="B13394" s="1">
        <v>43876.040416666663</v>
      </c>
      <c r="C13394">
        <v>11.5</v>
      </c>
      <c r="D13394">
        <v>94.5</v>
      </c>
      <c r="E13394">
        <f t="shared" ref="E13394" si="2743">MIN(C13394:C13417)</f>
        <v>9.5</v>
      </c>
      <c r="F13394">
        <f t="shared" ref="F13394" si="2744">AVERAGE(C13394:C13417)</f>
        <v>13.395833333333334</v>
      </c>
      <c r="G13394">
        <f t="shared" ref="G13394" si="2745">MAX(C13394:C13417)</f>
        <v>16.5</v>
      </c>
      <c r="I13394">
        <f t="shared" ref="I13394" si="2746">MIN(D13394:D13417)</f>
        <v>74.5</v>
      </c>
      <c r="J13394">
        <f t="shared" ref="J13394" si="2747">AVERAGE(D13394:D13417)</f>
        <v>89.208333333333329</v>
      </c>
      <c r="K13394">
        <f t="shared" ref="K13394" si="2748">MAX(D13394:D13417)</f>
        <v>98</v>
      </c>
    </row>
    <row r="13395" spans="1:11" x14ac:dyDescent="0.25">
      <c r="A13395">
        <f t="shared" si="2736"/>
        <v>2</v>
      </c>
      <c r="B13395" s="1">
        <v>43876.082083333335</v>
      </c>
      <c r="C13395">
        <v>11</v>
      </c>
      <c r="D13395">
        <v>95.5</v>
      </c>
    </row>
    <row r="13396" spans="1:11" x14ac:dyDescent="0.25">
      <c r="A13396">
        <f t="shared" si="2736"/>
        <v>3</v>
      </c>
      <c r="B13396" s="1">
        <v>43876.123749999999</v>
      </c>
      <c r="C13396">
        <v>10.5</v>
      </c>
      <c r="D13396">
        <v>96</v>
      </c>
    </row>
    <row r="13397" spans="1:11" x14ac:dyDescent="0.25">
      <c r="A13397">
        <f t="shared" si="2736"/>
        <v>4</v>
      </c>
      <c r="B13397" s="1">
        <v>43876.165416666663</v>
      </c>
      <c r="C13397">
        <v>9.5</v>
      </c>
      <c r="D13397">
        <v>96.5</v>
      </c>
    </row>
    <row r="13398" spans="1:11" x14ac:dyDescent="0.25">
      <c r="A13398">
        <f t="shared" si="2736"/>
        <v>5</v>
      </c>
      <c r="B13398" s="1">
        <v>43876.207083333335</v>
      </c>
      <c r="C13398">
        <v>9.5</v>
      </c>
      <c r="D13398">
        <v>97.5</v>
      </c>
    </row>
    <row r="13399" spans="1:11" x14ac:dyDescent="0.25">
      <c r="A13399">
        <f t="shared" si="2736"/>
        <v>6</v>
      </c>
      <c r="B13399" s="1">
        <v>43876.248749999999</v>
      </c>
      <c r="C13399">
        <v>10</v>
      </c>
      <c r="D13399">
        <v>98</v>
      </c>
    </row>
    <row r="13400" spans="1:11" x14ac:dyDescent="0.25">
      <c r="A13400">
        <f t="shared" si="2736"/>
        <v>7</v>
      </c>
      <c r="B13400" s="1">
        <v>43876.290416666663</v>
      </c>
      <c r="C13400">
        <v>10</v>
      </c>
      <c r="D13400">
        <v>98</v>
      </c>
    </row>
    <row r="13401" spans="1:11" x14ac:dyDescent="0.25">
      <c r="A13401">
        <f t="shared" si="2736"/>
        <v>8</v>
      </c>
      <c r="B13401" s="1">
        <v>43876.332083333335</v>
      </c>
      <c r="C13401">
        <v>10.5</v>
      </c>
      <c r="D13401">
        <v>97</v>
      </c>
    </row>
    <row r="13402" spans="1:11" x14ac:dyDescent="0.25">
      <c r="A13402">
        <f t="shared" si="2736"/>
        <v>9</v>
      </c>
      <c r="B13402" s="1">
        <v>43876.373749999999</v>
      </c>
      <c r="C13402">
        <v>11.5</v>
      </c>
      <c r="D13402">
        <v>96.5</v>
      </c>
    </row>
    <row r="13403" spans="1:11" x14ac:dyDescent="0.25">
      <c r="A13403">
        <f t="shared" si="2736"/>
        <v>10</v>
      </c>
      <c r="B13403" s="1">
        <v>43876.415416666663</v>
      </c>
      <c r="C13403">
        <v>12.5</v>
      </c>
      <c r="D13403">
        <v>91</v>
      </c>
    </row>
    <row r="13404" spans="1:11" x14ac:dyDescent="0.25">
      <c r="A13404">
        <f t="shared" si="2736"/>
        <v>11</v>
      </c>
      <c r="B13404" s="1">
        <v>43876.457083333335</v>
      </c>
      <c r="C13404">
        <v>14</v>
      </c>
      <c r="D13404">
        <v>85.5</v>
      </c>
    </row>
    <row r="13405" spans="1:11" x14ac:dyDescent="0.25">
      <c r="A13405">
        <f t="shared" si="2736"/>
        <v>12</v>
      </c>
      <c r="B13405" s="1">
        <v>43876.498749999999</v>
      </c>
      <c r="C13405">
        <v>15.5</v>
      </c>
      <c r="D13405">
        <v>77</v>
      </c>
    </row>
    <row r="13406" spans="1:11" x14ac:dyDescent="0.25">
      <c r="A13406">
        <f t="shared" si="2736"/>
        <v>13</v>
      </c>
      <c r="B13406" s="1">
        <v>43876.540416666663</v>
      </c>
      <c r="C13406">
        <v>16.5</v>
      </c>
      <c r="D13406">
        <v>75.5</v>
      </c>
    </row>
    <row r="13407" spans="1:11" x14ac:dyDescent="0.25">
      <c r="A13407">
        <f t="shared" si="2736"/>
        <v>14</v>
      </c>
      <c r="B13407" s="1">
        <v>43876.582083333335</v>
      </c>
      <c r="C13407">
        <v>16.5</v>
      </c>
      <c r="D13407">
        <v>74.5</v>
      </c>
    </row>
    <row r="13408" spans="1:11" x14ac:dyDescent="0.25">
      <c r="A13408">
        <f t="shared" si="2736"/>
        <v>15</v>
      </c>
      <c r="B13408" s="1">
        <v>43876.623749999999</v>
      </c>
      <c r="C13408">
        <v>16</v>
      </c>
      <c r="D13408">
        <v>81</v>
      </c>
    </row>
    <row r="13409" spans="1:11" x14ac:dyDescent="0.25">
      <c r="A13409">
        <f t="shared" si="2736"/>
        <v>16</v>
      </c>
      <c r="B13409" s="1">
        <v>43876.665416666663</v>
      </c>
      <c r="C13409">
        <v>16</v>
      </c>
      <c r="D13409">
        <v>80</v>
      </c>
    </row>
    <row r="13410" spans="1:11" x14ac:dyDescent="0.25">
      <c r="A13410">
        <f t="shared" si="2736"/>
        <v>17</v>
      </c>
      <c r="B13410" s="1">
        <v>43876.707083333335</v>
      </c>
      <c r="C13410">
        <v>15.5</v>
      </c>
      <c r="D13410">
        <v>82</v>
      </c>
    </row>
    <row r="13411" spans="1:11" x14ac:dyDescent="0.25">
      <c r="A13411">
        <f t="shared" ref="A13411:A13474" si="2749">A13387</f>
        <v>18</v>
      </c>
      <c r="B13411" s="1">
        <v>43876.748749999999</v>
      </c>
      <c r="C13411">
        <v>15</v>
      </c>
      <c r="D13411">
        <v>85.5</v>
      </c>
    </row>
    <row r="13412" spans="1:11" x14ac:dyDescent="0.25">
      <c r="A13412">
        <f t="shared" si="2749"/>
        <v>19</v>
      </c>
      <c r="B13412" s="1">
        <v>43876.790416666663</v>
      </c>
      <c r="C13412">
        <v>15</v>
      </c>
      <c r="D13412">
        <v>89</v>
      </c>
    </row>
    <row r="13413" spans="1:11" x14ac:dyDescent="0.25">
      <c r="A13413">
        <f t="shared" si="2749"/>
        <v>20</v>
      </c>
      <c r="B13413" s="1">
        <v>43876.832083333335</v>
      </c>
      <c r="C13413">
        <v>15</v>
      </c>
      <c r="D13413">
        <v>89</v>
      </c>
    </row>
    <row r="13414" spans="1:11" x14ac:dyDescent="0.25">
      <c r="A13414">
        <f t="shared" si="2749"/>
        <v>21</v>
      </c>
      <c r="B13414" s="1">
        <v>43876.873749999999</v>
      </c>
      <c r="C13414">
        <v>15</v>
      </c>
      <c r="D13414">
        <v>90</v>
      </c>
    </row>
    <row r="13415" spans="1:11" x14ac:dyDescent="0.25">
      <c r="A13415">
        <f t="shared" si="2749"/>
        <v>22</v>
      </c>
      <c r="B13415" s="1">
        <v>43876.915416666663</v>
      </c>
      <c r="C13415">
        <v>15</v>
      </c>
      <c r="D13415">
        <v>90</v>
      </c>
    </row>
    <row r="13416" spans="1:11" x14ac:dyDescent="0.25">
      <c r="A13416">
        <f t="shared" si="2749"/>
        <v>23</v>
      </c>
      <c r="B13416" s="1">
        <v>43876.957083333335</v>
      </c>
      <c r="C13416">
        <v>15</v>
      </c>
      <c r="D13416">
        <v>91.5</v>
      </c>
    </row>
    <row r="13417" spans="1:11" x14ac:dyDescent="0.25">
      <c r="A13417">
        <f t="shared" si="2749"/>
        <v>24</v>
      </c>
      <c r="B13417" s="1">
        <v>43876.998749999999</v>
      </c>
      <c r="C13417">
        <v>15</v>
      </c>
      <c r="D13417">
        <v>90</v>
      </c>
    </row>
    <row r="13418" spans="1:11" x14ac:dyDescent="0.25">
      <c r="A13418">
        <f t="shared" si="2749"/>
        <v>1</v>
      </c>
      <c r="B13418" s="1">
        <v>43877.040416666663</v>
      </c>
      <c r="C13418">
        <v>15</v>
      </c>
      <c r="D13418">
        <v>90.5</v>
      </c>
      <c r="E13418">
        <f t="shared" ref="E13418" si="2750">MIN(C13418:C13441)</f>
        <v>14</v>
      </c>
      <c r="F13418">
        <f t="shared" ref="F13418" si="2751">AVERAGE(C13418:C13441)</f>
        <v>14.5625</v>
      </c>
      <c r="G13418">
        <f t="shared" ref="G13418" si="2752">MAX(C13418:C13441)</f>
        <v>15</v>
      </c>
      <c r="I13418">
        <f t="shared" ref="I13418" si="2753">MIN(D13418:D13441)</f>
        <v>90.5</v>
      </c>
      <c r="J13418">
        <f t="shared" ref="J13418" si="2754">AVERAGE(D13418:D13441)</f>
        <v>97.229166666666671</v>
      </c>
      <c r="K13418">
        <f t="shared" ref="K13418" si="2755">MAX(D13418:D13441)</f>
        <v>100.5</v>
      </c>
    </row>
    <row r="13419" spans="1:11" x14ac:dyDescent="0.25">
      <c r="A13419">
        <f t="shared" si="2749"/>
        <v>2</v>
      </c>
      <c r="B13419" s="1">
        <v>43877.082083333335</v>
      </c>
      <c r="C13419">
        <v>14.5</v>
      </c>
      <c r="D13419">
        <v>92.5</v>
      </c>
    </row>
    <row r="13420" spans="1:11" x14ac:dyDescent="0.25">
      <c r="A13420">
        <f t="shared" si="2749"/>
        <v>3</v>
      </c>
      <c r="B13420" s="1">
        <v>43877.123749999999</v>
      </c>
      <c r="C13420">
        <v>14</v>
      </c>
      <c r="D13420">
        <v>95.5</v>
      </c>
    </row>
    <row r="13421" spans="1:11" x14ac:dyDescent="0.25">
      <c r="A13421">
        <f t="shared" si="2749"/>
        <v>4</v>
      </c>
      <c r="B13421" s="1">
        <v>43877.165416666663</v>
      </c>
      <c r="C13421">
        <v>14</v>
      </c>
      <c r="D13421">
        <v>97.5</v>
      </c>
    </row>
    <row r="13422" spans="1:11" x14ac:dyDescent="0.25">
      <c r="A13422">
        <f t="shared" si="2749"/>
        <v>5</v>
      </c>
      <c r="B13422" s="1">
        <v>43877.207083333335</v>
      </c>
      <c r="C13422">
        <v>14</v>
      </c>
      <c r="D13422">
        <v>98</v>
      </c>
    </row>
    <row r="13423" spans="1:11" x14ac:dyDescent="0.25">
      <c r="A13423">
        <f t="shared" si="2749"/>
        <v>6</v>
      </c>
      <c r="B13423" s="1">
        <v>43877.248749999999</v>
      </c>
      <c r="C13423">
        <v>14</v>
      </c>
      <c r="D13423">
        <v>97.5</v>
      </c>
    </row>
    <row r="13424" spans="1:11" x14ac:dyDescent="0.25">
      <c r="A13424">
        <f t="shared" si="2749"/>
        <v>7</v>
      </c>
      <c r="B13424" s="1">
        <v>43877.290416666663</v>
      </c>
      <c r="C13424">
        <v>14</v>
      </c>
      <c r="D13424">
        <v>96.5</v>
      </c>
    </row>
    <row r="13425" spans="1:4" x14ac:dyDescent="0.25">
      <c r="A13425">
        <f t="shared" si="2749"/>
        <v>8</v>
      </c>
      <c r="B13425" s="1">
        <v>43877.332083333335</v>
      </c>
      <c r="C13425">
        <v>14</v>
      </c>
      <c r="D13425">
        <v>96</v>
      </c>
    </row>
    <row r="13426" spans="1:4" x14ac:dyDescent="0.25">
      <c r="A13426">
        <f t="shared" si="2749"/>
        <v>9</v>
      </c>
      <c r="B13426" s="1">
        <v>43877.373749999999</v>
      </c>
      <c r="C13426">
        <v>14</v>
      </c>
      <c r="D13426">
        <v>97</v>
      </c>
    </row>
    <row r="13427" spans="1:4" x14ac:dyDescent="0.25">
      <c r="A13427">
        <f t="shared" si="2749"/>
        <v>10</v>
      </c>
      <c r="B13427" s="1">
        <v>43877.415416666663</v>
      </c>
      <c r="C13427">
        <v>14.5</v>
      </c>
      <c r="D13427">
        <v>96.5</v>
      </c>
    </row>
    <row r="13428" spans="1:4" x14ac:dyDescent="0.25">
      <c r="A13428">
        <f t="shared" si="2749"/>
        <v>11</v>
      </c>
      <c r="B13428" s="1">
        <v>43877.457083333335</v>
      </c>
      <c r="C13428">
        <v>14.5</v>
      </c>
      <c r="D13428">
        <v>95.5</v>
      </c>
    </row>
    <row r="13429" spans="1:4" x14ac:dyDescent="0.25">
      <c r="A13429">
        <f t="shared" si="2749"/>
        <v>12</v>
      </c>
      <c r="B13429" s="1">
        <v>43877.498749999999</v>
      </c>
      <c r="C13429">
        <v>15</v>
      </c>
      <c r="D13429">
        <v>97</v>
      </c>
    </row>
    <row r="13430" spans="1:4" x14ac:dyDescent="0.25">
      <c r="A13430">
        <f t="shared" si="2749"/>
        <v>13</v>
      </c>
      <c r="B13430" s="1">
        <v>43877.540416666663</v>
      </c>
      <c r="C13430">
        <v>15</v>
      </c>
      <c r="D13430">
        <v>97.5</v>
      </c>
    </row>
    <row r="13431" spans="1:4" x14ac:dyDescent="0.25">
      <c r="A13431">
        <f t="shared" si="2749"/>
        <v>14</v>
      </c>
      <c r="B13431" s="1">
        <v>43877.582083333335</v>
      </c>
      <c r="C13431">
        <v>15</v>
      </c>
      <c r="D13431">
        <v>97</v>
      </c>
    </row>
    <row r="13432" spans="1:4" x14ac:dyDescent="0.25">
      <c r="A13432">
        <f t="shared" si="2749"/>
        <v>15</v>
      </c>
      <c r="B13432" s="1">
        <v>43877.623749999999</v>
      </c>
      <c r="C13432">
        <v>15</v>
      </c>
      <c r="D13432">
        <v>96.5</v>
      </c>
    </row>
    <row r="13433" spans="1:4" x14ac:dyDescent="0.25">
      <c r="A13433">
        <f t="shared" si="2749"/>
        <v>16</v>
      </c>
      <c r="B13433" s="1">
        <v>43877.665416666663</v>
      </c>
      <c r="C13433">
        <v>15</v>
      </c>
      <c r="D13433">
        <v>95.5</v>
      </c>
    </row>
    <row r="13434" spans="1:4" x14ac:dyDescent="0.25">
      <c r="A13434">
        <f t="shared" si="2749"/>
        <v>17</v>
      </c>
      <c r="B13434" s="1">
        <v>43877.707083333335</v>
      </c>
      <c r="C13434">
        <v>15</v>
      </c>
      <c r="D13434">
        <v>97</v>
      </c>
    </row>
    <row r="13435" spans="1:4" x14ac:dyDescent="0.25">
      <c r="A13435">
        <f t="shared" si="2749"/>
        <v>18</v>
      </c>
      <c r="B13435" s="1">
        <v>43877.748749999999</v>
      </c>
      <c r="C13435">
        <v>14.5</v>
      </c>
      <c r="D13435">
        <v>99</v>
      </c>
    </row>
    <row r="13436" spans="1:4" x14ac:dyDescent="0.25">
      <c r="A13436">
        <f t="shared" si="2749"/>
        <v>19</v>
      </c>
      <c r="B13436" s="1">
        <v>43877.790416666663</v>
      </c>
      <c r="C13436">
        <v>14.5</v>
      </c>
      <c r="D13436">
        <v>99.5</v>
      </c>
    </row>
    <row r="13437" spans="1:4" x14ac:dyDescent="0.25">
      <c r="A13437">
        <f t="shared" si="2749"/>
        <v>20</v>
      </c>
      <c r="B13437" s="1">
        <v>43877.832083333335</v>
      </c>
      <c r="C13437">
        <v>14.5</v>
      </c>
      <c r="D13437">
        <v>100</v>
      </c>
    </row>
    <row r="13438" spans="1:4" x14ac:dyDescent="0.25">
      <c r="A13438">
        <f t="shared" si="2749"/>
        <v>21</v>
      </c>
      <c r="B13438" s="1">
        <v>43877.873749999999</v>
      </c>
      <c r="C13438">
        <v>14.5</v>
      </c>
      <c r="D13438">
        <v>100</v>
      </c>
    </row>
    <row r="13439" spans="1:4" x14ac:dyDescent="0.25">
      <c r="A13439">
        <f t="shared" si="2749"/>
        <v>22</v>
      </c>
      <c r="B13439" s="1">
        <v>43877.915416666663</v>
      </c>
      <c r="C13439">
        <v>15</v>
      </c>
      <c r="D13439">
        <v>100.5</v>
      </c>
    </row>
    <row r="13440" spans="1:4" x14ac:dyDescent="0.25">
      <c r="A13440">
        <f t="shared" si="2749"/>
        <v>23</v>
      </c>
      <c r="B13440" s="1">
        <v>43877.957083333335</v>
      </c>
      <c r="C13440">
        <v>15</v>
      </c>
      <c r="D13440">
        <v>100.5</v>
      </c>
    </row>
    <row r="13441" spans="1:11" x14ac:dyDescent="0.25">
      <c r="A13441">
        <f t="shared" si="2749"/>
        <v>24</v>
      </c>
      <c r="B13441" s="1">
        <v>43877.998749999999</v>
      </c>
      <c r="C13441">
        <v>15</v>
      </c>
      <c r="D13441">
        <v>100.5</v>
      </c>
    </row>
    <row r="13442" spans="1:11" x14ac:dyDescent="0.25">
      <c r="A13442">
        <f t="shared" si="2749"/>
        <v>1</v>
      </c>
      <c r="B13442" s="1">
        <v>43878.040416666663</v>
      </c>
      <c r="C13442">
        <v>15</v>
      </c>
      <c r="D13442">
        <v>100.5</v>
      </c>
      <c r="E13442">
        <f t="shared" ref="E13442" si="2756">MIN(C13442:C13465)</f>
        <v>9</v>
      </c>
      <c r="F13442">
        <f t="shared" ref="F13442" si="2757">AVERAGE(C13442:C13465)</f>
        <v>13.3125</v>
      </c>
      <c r="G13442">
        <f t="shared" ref="G13442" si="2758">MAX(C13442:C13465)</f>
        <v>17</v>
      </c>
      <c r="I13442">
        <f t="shared" ref="I13442" si="2759">MIN(D13442:D13465)</f>
        <v>59</v>
      </c>
      <c r="J13442">
        <f t="shared" ref="J13442" si="2760">AVERAGE(D13442:D13465)</f>
        <v>79.770833333333329</v>
      </c>
      <c r="K13442">
        <f t="shared" ref="K13442" si="2761">MAX(D13442:D13465)</f>
        <v>100.5</v>
      </c>
    </row>
    <row r="13443" spans="1:11" x14ac:dyDescent="0.25">
      <c r="A13443">
        <f t="shared" si="2749"/>
        <v>2</v>
      </c>
      <c r="B13443" s="1">
        <v>43878.082083333335</v>
      </c>
      <c r="C13443">
        <v>14</v>
      </c>
      <c r="D13443">
        <v>100</v>
      </c>
    </row>
    <row r="13444" spans="1:11" x14ac:dyDescent="0.25">
      <c r="A13444">
        <f t="shared" si="2749"/>
        <v>3</v>
      </c>
      <c r="B13444" s="1">
        <v>43878.123749999999</v>
      </c>
      <c r="C13444">
        <v>13</v>
      </c>
      <c r="D13444">
        <v>99</v>
      </c>
    </row>
    <row r="13445" spans="1:11" x14ac:dyDescent="0.25">
      <c r="A13445">
        <f t="shared" si="2749"/>
        <v>4</v>
      </c>
      <c r="B13445" s="1">
        <v>43878.165416666663</v>
      </c>
      <c r="C13445">
        <v>13</v>
      </c>
      <c r="D13445">
        <v>100</v>
      </c>
    </row>
    <row r="13446" spans="1:11" x14ac:dyDescent="0.25">
      <c r="A13446">
        <f t="shared" si="2749"/>
        <v>5</v>
      </c>
      <c r="B13446" s="1">
        <v>43878.207083333335</v>
      </c>
      <c r="C13446">
        <v>12.5</v>
      </c>
      <c r="D13446">
        <v>96.5</v>
      </c>
    </row>
    <row r="13447" spans="1:11" x14ac:dyDescent="0.25">
      <c r="A13447">
        <f t="shared" si="2749"/>
        <v>6</v>
      </c>
      <c r="B13447" s="1">
        <v>43878.248749999999</v>
      </c>
      <c r="C13447">
        <v>12.5</v>
      </c>
      <c r="D13447">
        <v>94.5</v>
      </c>
    </row>
    <row r="13448" spans="1:11" x14ac:dyDescent="0.25">
      <c r="A13448">
        <f t="shared" si="2749"/>
        <v>7</v>
      </c>
      <c r="B13448" s="1">
        <v>43878.290416666663</v>
      </c>
      <c r="C13448">
        <v>12</v>
      </c>
      <c r="D13448">
        <v>94</v>
      </c>
    </row>
    <row r="13449" spans="1:11" x14ac:dyDescent="0.25">
      <c r="A13449">
        <f t="shared" si="2749"/>
        <v>8</v>
      </c>
      <c r="B13449" s="1">
        <v>43878.332083333335</v>
      </c>
      <c r="C13449">
        <v>12</v>
      </c>
      <c r="D13449">
        <v>90.5</v>
      </c>
    </row>
    <row r="13450" spans="1:11" x14ac:dyDescent="0.25">
      <c r="A13450">
        <f t="shared" si="2749"/>
        <v>9</v>
      </c>
      <c r="B13450" s="1">
        <v>43878.373749999999</v>
      </c>
      <c r="C13450">
        <v>12.5</v>
      </c>
      <c r="D13450">
        <v>87</v>
      </c>
    </row>
    <row r="13451" spans="1:11" x14ac:dyDescent="0.25">
      <c r="A13451">
        <f t="shared" si="2749"/>
        <v>10</v>
      </c>
      <c r="B13451" s="1">
        <v>43878.415416666663</v>
      </c>
      <c r="C13451">
        <v>13.5</v>
      </c>
      <c r="D13451">
        <v>81.5</v>
      </c>
    </row>
    <row r="13452" spans="1:11" x14ac:dyDescent="0.25">
      <c r="A13452">
        <f t="shared" si="2749"/>
        <v>11</v>
      </c>
      <c r="B13452" s="1">
        <v>43878.457083333335</v>
      </c>
      <c r="C13452">
        <v>16.5</v>
      </c>
      <c r="D13452">
        <v>70.5</v>
      </c>
    </row>
    <row r="13453" spans="1:11" x14ac:dyDescent="0.25">
      <c r="A13453">
        <f t="shared" si="2749"/>
        <v>12</v>
      </c>
      <c r="B13453" s="1">
        <v>43878.498749999999</v>
      </c>
      <c r="C13453">
        <v>16.5</v>
      </c>
      <c r="D13453">
        <v>68</v>
      </c>
    </row>
    <row r="13454" spans="1:11" x14ac:dyDescent="0.25">
      <c r="A13454">
        <f t="shared" si="2749"/>
        <v>13</v>
      </c>
      <c r="B13454" s="1">
        <v>43878.540416666663</v>
      </c>
      <c r="C13454">
        <v>17</v>
      </c>
      <c r="D13454">
        <v>66.5</v>
      </c>
    </row>
    <row r="13455" spans="1:11" x14ac:dyDescent="0.25">
      <c r="A13455">
        <f t="shared" si="2749"/>
        <v>14</v>
      </c>
      <c r="B13455" s="1">
        <v>43878.582083333335</v>
      </c>
      <c r="C13455">
        <v>16.5</v>
      </c>
      <c r="D13455">
        <v>60</v>
      </c>
    </row>
    <row r="13456" spans="1:11" x14ac:dyDescent="0.25">
      <c r="A13456">
        <f t="shared" si="2749"/>
        <v>15</v>
      </c>
      <c r="B13456" s="1">
        <v>43878.623749999999</v>
      </c>
      <c r="C13456">
        <v>16</v>
      </c>
      <c r="D13456">
        <v>62</v>
      </c>
    </row>
    <row r="13457" spans="1:11" x14ac:dyDescent="0.25">
      <c r="A13457">
        <f t="shared" si="2749"/>
        <v>16</v>
      </c>
      <c r="B13457" s="1">
        <v>43878.665416666663</v>
      </c>
      <c r="C13457">
        <v>16</v>
      </c>
      <c r="D13457">
        <v>62.5</v>
      </c>
    </row>
    <row r="13458" spans="1:11" x14ac:dyDescent="0.25">
      <c r="A13458">
        <f t="shared" si="2749"/>
        <v>17</v>
      </c>
      <c r="B13458" s="1">
        <v>43878.707083333335</v>
      </c>
      <c r="C13458">
        <v>15</v>
      </c>
      <c r="D13458">
        <v>59</v>
      </c>
    </row>
    <row r="13459" spans="1:11" x14ac:dyDescent="0.25">
      <c r="A13459">
        <f t="shared" si="2749"/>
        <v>18</v>
      </c>
      <c r="B13459" s="1">
        <v>43878.748749999999</v>
      </c>
      <c r="C13459">
        <v>13.5</v>
      </c>
      <c r="D13459">
        <v>66</v>
      </c>
    </row>
    <row r="13460" spans="1:11" x14ac:dyDescent="0.25">
      <c r="A13460">
        <f t="shared" si="2749"/>
        <v>19</v>
      </c>
      <c r="B13460" s="1">
        <v>43878.790416666663</v>
      </c>
      <c r="C13460">
        <v>12.5</v>
      </c>
      <c r="D13460">
        <v>72.5</v>
      </c>
    </row>
    <row r="13461" spans="1:11" x14ac:dyDescent="0.25">
      <c r="A13461">
        <f t="shared" si="2749"/>
        <v>20</v>
      </c>
      <c r="B13461" s="1">
        <v>43878.832083333335</v>
      </c>
      <c r="C13461">
        <v>11</v>
      </c>
      <c r="D13461">
        <v>75</v>
      </c>
    </row>
    <row r="13462" spans="1:11" x14ac:dyDescent="0.25">
      <c r="A13462">
        <f t="shared" si="2749"/>
        <v>21</v>
      </c>
      <c r="B13462" s="1">
        <v>43878.873749999999</v>
      </c>
      <c r="C13462">
        <v>10</v>
      </c>
      <c r="D13462">
        <v>77.5</v>
      </c>
    </row>
    <row r="13463" spans="1:11" x14ac:dyDescent="0.25">
      <c r="A13463">
        <f t="shared" si="2749"/>
        <v>22</v>
      </c>
      <c r="B13463" s="1">
        <v>43878.915416666663</v>
      </c>
      <c r="C13463">
        <v>10.5</v>
      </c>
      <c r="D13463">
        <v>75</v>
      </c>
    </row>
    <row r="13464" spans="1:11" x14ac:dyDescent="0.25">
      <c r="A13464">
        <f t="shared" si="2749"/>
        <v>23</v>
      </c>
      <c r="B13464" s="1">
        <v>43878.957083333335</v>
      </c>
      <c r="C13464">
        <v>9.5</v>
      </c>
      <c r="D13464">
        <v>76.5</v>
      </c>
    </row>
    <row r="13465" spans="1:11" x14ac:dyDescent="0.25">
      <c r="A13465">
        <f t="shared" si="2749"/>
        <v>24</v>
      </c>
      <c r="B13465" s="1">
        <v>43878.998749999999</v>
      </c>
      <c r="C13465">
        <v>9</v>
      </c>
      <c r="D13465">
        <v>80</v>
      </c>
    </row>
    <row r="13466" spans="1:11" x14ac:dyDescent="0.25">
      <c r="A13466">
        <f t="shared" si="2749"/>
        <v>1</v>
      </c>
      <c r="B13466" s="1">
        <v>43879.040416666663</v>
      </c>
      <c r="C13466">
        <v>8</v>
      </c>
      <c r="D13466">
        <v>83.5</v>
      </c>
      <c r="E13466">
        <f t="shared" ref="E13466" si="2762">MIN(C13466:C13489)</f>
        <v>5.5</v>
      </c>
      <c r="F13466">
        <f t="shared" ref="F13466" si="2763">AVERAGE(C13466:C13489)</f>
        <v>10.875</v>
      </c>
      <c r="G13466">
        <f t="shared" ref="G13466" si="2764">MAX(C13466:C13489)</f>
        <v>17.5</v>
      </c>
      <c r="I13466">
        <f t="shared" ref="I13466" si="2765">MIN(D13466:D13489)</f>
        <v>51</v>
      </c>
      <c r="J13466">
        <f t="shared" ref="J13466" si="2766">AVERAGE(D13466:D13489)</f>
        <v>73.166666666666671</v>
      </c>
      <c r="K13466">
        <f t="shared" ref="K13466" si="2767">MAX(D13466:D13489)</f>
        <v>86.5</v>
      </c>
    </row>
    <row r="13467" spans="1:11" x14ac:dyDescent="0.25">
      <c r="A13467">
        <f t="shared" si="2749"/>
        <v>2</v>
      </c>
      <c r="B13467" s="1">
        <v>43879.082083333335</v>
      </c>
      <c r="C13467">
        <v>7.5</v>
      </c>
      <c r="D13467">
        <v>84.5</v>
      </c>
    </row>
    <row r="13468" spans="1:11" x14ac:dyDescent="0.25">
      <c r="A13468">
        <f t="shared" si="2749"/>
        <v>3</v>
      </c>
      <c r="B13468" s="1">
        <v>43879.123749999999</v>
      </c>
      <c r="C13468">
        <v>7</v>
      </c>
      <c r="D13468">
        <v>84.5</v>
      </c>
    </row>
    <row r="13469" spans="1:11" x14ac:dyDescent="0.25">
      <c r="A13469">
        <f t="shared" si="2749"/>
        <v>4</v>
      </c>
      <c r="B13469" s="1">
        <v>43879.165416666663</v>
      </c>
      <c r="C13469">
        <v>6.5</v>
      </c>
      <c r="D13469">
        <v>85</v>
      </c>
    </row>
    <row r="13470" spans="1:11" x14ac:dyDescent="0.25">
      <c r="A13470">
        <f t="shared" si="2749"/>
        <v>5</v>
      </c>
      <c r="B13470" s="1">
        <v>43879.207083333335</v>
      </c>
      <c r="C13470">
        <v>7</v>
      </c>
      <c r="D13470">
        <v>83.5</v>
      </c>
    </row>
    <row r="13471" spans="1:11" x14ac:dyDescent="0.25">
      <c r="A13471">
        <f t="shared" si="2749"/>
        <v>6</v>
      </c>
      <c r="B13471" s="1">
        <v>43879.248749999999</v>
      </c>
      <c r="C13471">
        <v>6</v>
      </c>
      <c r="D13471">
        <v>86.5</v>
      </c>
    </row>
    <row r="13472" spans="1:11" x14ac:dyDescent="0.25">
      <c r="A13472">
        <f t="shared" si="2749"/>
        <v>7</v>
      </c>
      <c r="B13472" s="1">
        <v>43879.290416666663</v>
      </c>
      <c r="C13472">
        <v>5.5</v>
      </c>
      <c r="D13472">
        <v>86.5</v>
      </c>
    </row>
    <row r="13473" spans="1:4" x14ac:dyDescent="0.25">
      <c r="A13473">
        <f t="shared" si="2749"/>
        <v>8</v>
      </c>
      <c r="B13473" s="1">
        <v>43879.332083333335</v>
      </c>
      <c r="C13473">
        <v>6</v>
      </c>
      <c r="D13473">
        <v>86.5</v>
      </c>
    </row>
    <row r="13474" spans="1:4" x14ac:dyDescent="0.25">
      <c r="A13474">
        <f t="shared" si="2749"/>
        <v>9</v>
      </c>
      <c r="B13474" s="1">
        <v>43879.373749999999</v>
      </c>
      <c r="C13474">
        <v>7</v>
      </c>
      <c r="D13474">
        <v>84</v>
      </c>
    </row>
    <row r="13475" spans="1:4" x14ac:dyDescent="0.25">
      <c r="A13475">
        <f t="shared" ref="A13475:A13538" si="2768">A13451</f>
        <v>10</v>
      </c>
      <c r="B13475" s="1">
        <v>43879.415416666663</v>
      </c>
      <c r="C13475">
        <v>11</v>
      </c>
      <c r="D13475">
        <v>74.5</v>
      </c>
    </row>
    <row r="13476" spans="1:4" x14ac:dyDescent="0.25">
      <c r="A13476">
        <f t="shared" si="2768"/>
        <v>11</v>
      </c>
      <c r="B13476" s="1">
        <v>43879.457083333335</v>
      </c>
      <c r="C13476">
        <v>14.5</v>
      </c>
      <c r="D13476">
        <v>59</v>
      </c>
    </row>
    <row r="13477" spans="1:4" x14ac:dyDescent="0.25">
      <c r="A13477">
        <f t="shared" si="2768"/>
        <v>12</v>
      </c>
      <c r="B13477" s="1">
        <v>43879.498749999999</v>
      </c>
      <c r="C13477">
        <v>15.5</v>
      </c>
      <c r="D13477">
        <v>55.5</v>
      </c>
    </row>
    <row r="13478" spans="1:4" x14ac:dyDescent="0.25">
      <c r="A13478">
        <f t="shared" si="2768"/>
        <v>13</v>
      </c>
      <c r="B13478" s="1">
        <v>43879.540416666663</v>
      </c>
      <c r="C13478">
        <v>17</v>
      </c>
      <c r="D13478">
        <v>52</v>
      </c>
    </row>
    <row r="13479" spans="1:4" x14ac:dyDescent="0.25">
      <c r="A13479">
        <f t="shared" si="2768"/>
        <v>14</v>
      </c>
      <c r="B13479" s="1">
        <v>43879.582083333335</v>
      </c>
      <c r="C13479">
        <v>17.5</v>
      </c>
      <c r="D13479">
        <v>51</v>
      </c>
    </row>
    <row r="13480" spans="1:4" x14ac:dyDescent="0.25">
      <c r="A13480">
        <f t="shared" si="2768"/>
        <v>15</v>
      </c>
      <c r="B13480" s="1">
        <v>43879.623749999999</v>
      </c>
      <c r="C13480">
        <v>16</v>
      </c>
      <c r="D13480">
        <v>57.5</v>
      </c>
    </row>
    <row r="13481" spans="1:4" x14ac:dyDescent="0.25">
      <c r="A13481">
        <f t="shared" si="2768"/>
        <v>16</v>
      </c>
      <c r="B13481" s="1">
        <v>43879.665416666663</v>
      </c>
      <c r="C13481">
        <v>15</v>
      </c>
      <c r="D13481">
        <v>63.5</v>
      </c>
    </row>
    <row r="13482" spans="1:4" x14ac:dyDescent="0.25">
      <c r="A13482">
        <f t="shared" si="2768"/>
        <v>17</v>
      </c>
      <c r="B13482" s="1">
        <v>43879.707083333335</v>
      </c>
      <c r="C13482">
        <v>14.5</v>
      </c>
      <c r="D13482">
        <v>64.5</v>
      </c>
    </row>
    <row r="13483" spans="1:4" x14ac:dyDescent="0.25">
      <c r="A13483">
        <f t="shared" si="2768"/>
        <v>18</v>
      </c>
      <c r="B13483" s="1">
        <v>43879.748749999999</v>
      </c>
      <c r="C13483">
        <v>13.5</v>
      </c>
      <c r="D13483">
        <v>70</v>
      </c>
    </row>
    <row r="13484" spans="1:4" x14ac:dyDescent="0.25">
      <c r="A13484">
        <f t="shared" si="2768"/>
        <v>19</v>
      </c>
      <c r="B13484" s="1">
        <v>43879.790416666663</v>
      </c>
      <c r="C13484">
        <v>12.5</v>
      </c>
      <c r="D13484">
        <v>72.5</v>
      </c>
    </row>
    <row r="13485" spans="1:4" x14ac:dyDescent="0.25">
      <c r="A13485">
        <f t="shared" si="2768"/>
        <v>20</v>
      </c>
      <c r="B13485" s="1">
        <v>43879.832083333335</v>
      </c>
      <c r="C13485">
        <v>12</v>
      </c>
      <c r="D13485">
        <v>72</v>
      </c>
    </row>
    <row r="13486" spans="1:4" x14ac:dyDescent="0.25">
      <c r="A13486">
        <f t="shared" si="2768"/>
        <v>21</v>
      </c>
      <c r="B13486" s="1">
        <v>43879.873749999999</v>
      </c>
      <c r="C13486">
        <v>11.5</v>
      </c>
      <c r="D13486">
        <v>71.5</v>
      </c>
    </row>
    <row r="13487" spans="1:4" x14ac:dyDescent="0.25">
      <c r="A13487">
        <f t="shared" si="2768"/>
        <v>22</v>
      </c>
      <c r="B13487" s="1">
        <v>43879.915416666663</v>
      </c>
      <c r="C13487">
        <v>11</v>
      </c>
      <c r="D13487">
        <v>72</v>
      </c>
    </row>
    <row r="13488" spans="1:4" x14ac:dyDescent="0.25">
      <c r="A13488">
        <f t="shared" si="2768"/>
        <v>23</v>
      </c>
      <c r="B13488" s="1">
        <v>43879.957083333335</v>
      </c>
      <c r="C13488">
        <v>10</v>
      </c>
      <c r="D13488">
        <v>77</v>
      </c>
    </row>
    <row r="13489" spans="1:11" x14ac:dyDescent="0.25">
      <c r="A13489">
        <f t="shared" si="2768"/>
        <v>24</v>
      </c>
      <c r="B13489" s="1">
        <v>43879.998749999999</v>
      </c>
      <c r="C13489">
        <v>9</v>
      </c>
      <c r="D13489">
        <v>79</v>
      </c>
    </row>
    <row r="13490" spans="1:11" x14ac:dyDescent="0.25">
      <c r="A13490">
        <f t="shared" si="2768"/>
        <v>1</v>
      </c>
      <c r="B13490" s="1">
        <v>43880.040416666663</v>
      </c>
      <c r="C13490">
        <v>8.5</v>
      </c>
      <c r="D13490">
        <v>81</v>
      </c>
      <c r="E13490">
        <f t="shared" ref="E13490" si="2769">MIN(C13490:C13513)</f>
        <v>5.5</v>
      </c>
      <c r="F13490">
        <f t="shared" ref="F13490" si="2770">AVERAGE(C13490:C13513)</f>
        <v>10.895833333333334</v>
      </c>
      <c r="G13490">
        <f t="shared" ref="G13490" si="2771">MAX(C13490:C13513)</f>
        <v>19.5</v>
      </c>
      <c r="I13490">
        <f t="shared" ref="I13490" si="2772">MIN(D13490:D13513)</f>
        <v>50</v>
      </c>
      <c r="J13490">
        <f t="shared" ref="J13490" si="2773">AVERAGE(D13490:D13513)</f>
        <v>73.375</v>
      </c>
      <c r="K13490">
        <f t="shared" ref="K13490" si="2774">MAX(D13490:D13513)</f>
        <v>87.5</v>
      </c>
    </row>
    <row r="13491" spans="1:11" x14ac:dyDescent="0.25">
      <c r="A13491">
        <f t="shared" si="2768"/>
        <v>2</v>
      </c>
      <c r="B13491" s="1">
        <v>43880.082083333335</v>
      </c>
      <c r="C13491">
        <v>7.5</v>
      </c>
      <c r="D13491">
        <v>84</v>
      </c>
    </row>
    <row r="13492" spans="1:11" x14ac:dyDescent="0.25">
      <c r="A13492">
        <f t="shared" si="2768"/>
        <v>3</v>
      </c>
      <c r="B13492" s="1">
        <v>43880.123749999999</v>
      </c>
      <c r="C13492">
        <v>7</v>
      </c>
      <c r="D13492">
        <v>84.5</v>
      </c>
    </row>
    <row r="13493" spans="1:11" x14ac:dyDescent="0.25">
      <c r="A13493">
        <f t="shared" si="2768"/>
        <v>4</v>
      </c>
      <c r="B13493" s="1">
        <v>43880.165416666663</v>
      </c>
      <c r="C13493">
        <v>6.5</v>
      </c>
      <c r="D13493">
        <v>85</v>
      </c>
    </row>
    <row r="13494" spans="1:11" x14ac:dyDescent="0.25">
      <c r="A13494">
        <f t="shared" si="2768"/>
        <v>5</v>
      </c>
      <c r="B13494" s="1">
        <v>43880.207083333335</v>
      </c>
      <c r="C13494">
        <v>6.5</v>
      </c>
      <c r="D13494">
        <v>85.5</v>
      </c>
    </row>
    <row r="13495" spans="1:11" x14ac:dyDescent="0.25">
      <c r="A13495">
        <f t="shared" si="2768"/>
        <v>6</v>
      </c>
      <c r="B13495" s="1">
        <v>43880.248749999999</v>
      </c>
      <c r="C13495">
        <v>5.5</v>
      </c>
      <c r="D13495">
        <v>87.5</v>
      </c>
    </row>
    <row r="13496" spans="1:11" x14ac:dyDescent="0.25">
      <c r="A13496">
        <f t="shared" si="2768"/>
        <v>7</v>
      </c>
      <c r="B13496" s="1">
        <v>43880.290416666663</v>
      </c>
      <c r="C13496">
        <v>5.5</v>
      </c>
      <c r="D13496">
        <v>87.5</v>
      </c>
    </row>
    <row r="13497" spans="1:11" x14ac:dyDescent="0.25">
      <c r="A13497">
        <f t="shared" si="2768"/>
        <v>8</v>
      </c>
      <c r="B13497" s="1">
        <v>43880.332083333335</v>
      </c>
      <c r="C13497">
        <v>5.5</v>
      </c>
      <c r="D13497">
        <v>87.5</v>
      </c>
    </row>
    <row r="13498" spans="1:11" x14ac:dyDescent="0.25">
      <c r="A13498">
        <f t="shared" si="2768"/>
        <v>9</v>
      </c>
      <c r="B13498" s="1">
        <v>43880.373749999999</v>
      </c>
      <c r="C13498">
        <v>6</v>
      </c>
      <c r="D13498">
        <v>86.5</v>
      </c>
    </row>
    <row r="13499" spans="1:11" x14ac:dyDescent="0.25">
      <c r="A13499">
        <f t="shared" si="2768"/>
        <v>10</v>
      </c>
      <c r="B13499" s="1">
        <v>43880.415416666663</v>
      </c>
      <c r="C13499">
        <v>10.5</v>
      </c>
      <c r="D13499">
        <v>75</v>
      </c>
    </row>
    <row r="13500" spans="1:11" x14ac:dyDescent="0.25">
      <c r="A13500">
        <f t="shared" si="2768"/>
        <v>11</v>
      </c>
      <c r="B13500" s="1">
        <v>43880.457083333335</v>
      </c>
      <c r="C13500">
        <v>14.5</v>
      </c>
      <c r="D13500">
        <v>61</v>
      </c>
    </row>
    <row r="13501" spans="1:11" x14ac:dyDescent="0.25">
      <c r="A13501">
        <f t="shared" si="2768"/>
        <v>12</v>
      </c>
      <c r="B13501" s="1">
        <v>43880.498749999999</v>
      </c>
      <c r="C13501">
        <v>16</v>
      </c>
      <c r="D13501">
        <v>61.5</v>
      </c>
    </row>
    <row r="13502" spans="1:11" x14ac:dyDescent="0.25">
      <c r="A13502">
        <f t="shared" si="2768"/>
        <v>13</v>
      </c>
      <c r="B13502" s="1">
        <v>43880.540416666663</v>
      </c>
      <c r="C13502">
        <v>18.5</v>
      </c>
      <c r="D13502">
        <v>55</v>
      </c>
    </row>
    <row r="13503" spans="1:11" x14ac:dyDescent="0.25">
      <c r="A13503">
        <f t="shared" si="2768"/>
        <v>14</v>
      </c>
      <c r="B13503" s="1">
        <v>43880.582083333335</v>
      </c>
      <c r="C13503">
        <v>19.5</v>
      </c>
      <c r="D13503">
        <v>50</v>
      </c>
    </row>
    <row r="13504" spans="1:11" x14ac:dyDescent="0.25">
      <c r="A13504">
        <f t="shared" si="2768"/>
        <v>15</v>
      </c>
      <c r="B13504" s="1">
        <v>43880.623749999999</v>
      </c>
      <c r="C13504">
        <v>18.5</v>
      </c>
      <c r="D13504">
        <v>50.5</v>
      </c>
    </row>
    <row r="13505" spans="1:11" x14ac:dyDescent="0.25">
      <c r="A13505">
        <f t="shared" si="2768"/>
        <v>16</v>
      </c>
      <c r="B13505" s="1">
        <v>43880.665416666663</v>
      </c>
      <c r="C13505">
        <v>18</v>
      </c>
      <c r="D13505">
        <v>56</v>
      </c>
    </row>
    <row r="13506" spans="1:11" x14ac:dyDescent="0.25">
      <c r="A13506">
        <f t="shared" si="2768"/>
        <v>17</v>
      </c>
      <c r="B13506" s="1">
        <v>43880.707083333335</v>
      </c>
      <c r="C13506">
        <v>16</v>
      </c>
      <c r="D13506">
        <v>58</v>
      </c>
    </row>
    <row r="13507" spans="1:11" x14ac:dyDescent="0.25">
      <c r="A13507">
        <f t="shared" si="2768"/>
        <v>18</v>
      </c>
      <c r="B13507" s="1">
        <v>43880.748749999999</v>
      </c>
      <c r="C13507">
        <v>14</v>
      </c>
      <c r="D13507">
        <v>64</v>
      </c>
    </row>
    <row r="13508" spans="1:11" x14ac:dyDescent="0.25">
      <c r="A13508">
        <f t="shared" si="2768"/>
        <v>19</v>
      </c>
      <c r="B13508" s="1">
        <v>43880.790416666663</v>
      </c>
      <c r="C13508">
        <v>13</v>
      </c>
      <c r="D13508">
        <v>67</v>
      </c>
    </row>
    <row r="13509" spans="1:11" x14ac:dyDescent="0.25">
      <c r="A13509">
        <f t="shared" si="2768"/>
        <v>20</v>
      </c>
      <c r="B13509" s="1">
        <v>43880.832083333335</v>
      </c>
      <c r="C13509">
        <v>11</v>
      </c>
      <c r="D13509">
        <v>69.5</v>
      </c>
    </row>
    <row r="13510" spans="1:11" x14ac:dyDescent="0.25">
      <c r="A13510">
        <f t="shared" si="2768"/>
        <v>21</v>
      </c>
      <c r="B13510" s="1">
        <v>43880.873749999999</v>
      </c>
      <c r="C13510">
        <v>9.5</v>
      </c>
      <c r="D13510">
        <v>74</v>
      </c>
    </row>
    <row r="13511" spans="1:11" x14ac:dyDescent="0.25">
      <c r="A13511">
        <f t="shared" si="2768"/>
        <v>22</v>
      </c>
      <c r="B13511" s="1">
        <v>43880.915416666663</v>
      </c>
      <c r="C13511">
        <v>8.5</v>
      </c>
      <c r="D13511">
        <v>80.5</v>
      </c>
    </row>
    <row r="13512" spans="1:11" x14ac:dyDescent="0.25">
      <c r="A13512">
        <f t="shared" si="2768"/>
        <v>23</v>
      </c>
      <c r="B13512" s="1">
        <v>43880.957083333335</v>
      </c>
      <c r="C13512">
        <v>8</v>
      </c>
      <c r="D13512">
        <v>84.5</v>
      </c>
    </row>
    <row r="13513" spans="1:11" x14ac:dyDescent="0.25">
      <c r="A13513">
        <f t="shared" si="2768"/>
        <v>24</v>
      </c>
      <c r="B13513" s="1">
        <v>43880.998749999999</v>
      </c>
      <c r="C13513">
        <v>7.5</v>
      </c>
      <c r="D13513">
        <v>85.5</v>
      </c>
    </row>
    <row r="13514" spans="1:11" x14ac:dyDescent="0.25">
      <c r="A13514">
        <f t="shared" si="2768"/>
        <v>1</v>
      </c>
      <c r="B13514" s="1">
        <v>43881.040416666663</v>
      </c>
      <c r="C13514">
        <v>7</v>
      </c>
      <c r="D13514">
        <v>87</v>
      </c>
      <c r="E13514">
        <f t="shared" ref="E13514" si="2775">MIN(C13514:C13537)</f>
        <v>4</v>
      </c>
      <c r="F13514">
        <f t="shared" ref="F13514" si="2776">AVERAGE(C13514:C13537)</f>
        <v>10.979166666666666</v>
      </c>
      <c r="G13514">
        <f t="shared" ref="G13514" si="2777">MAX(C13514:C13537)</f>
        <v>19</v>
      </c>
      <c r="I13514">
        <f t="shared" ref="I13514" si="2778">MIN(D13514:D13537)</f>
        <v>55</v>
      </c>
      <c r="J13514">
        <f t="shared" ref="J13514" si="2779">AVERAGE(D13514:D13537)</f>
        <v>78.541666666666671</v>
      </c>
      <c r="K13514">
        <f t="shared" ref="K13514" si="2780">MAX(D13514:D13537)</f>
        <v>95</v>
      </c>
    </row>
    <row r="13515" spans="1:11" x14ac:dyDescent="0.25">
      <c r="A13515">
        <f t="shared" si="2768"/>
        <v>2</v>
      </c>
      <c r="B13515" s="1">
        <v>43881.082083333335</v>
      </c>
      <c r="C13515">
        <v>6.5</v>
      </c>
      <c r="D13515">
        <v>88.5</v>
      </c>
    </row>
    <row r="13516" spans="1:11" x14ac:dyDescent="0.25">
      <c r="A13516">
        <f t="shared" si="2768"/>
        <v>3</v>
      </c>
      <c r="B13516" s="1">
        <v>43881.123749999999</v>
      </c>
      <c r="C13516">
        <v>5.5</v>
      </c>
      <c r="D13516">
        <v>90</v>
      </c>
    </row>
    <row r="13517" spans="1:11" x14ac:dyDescent="0.25">
      <c r="A13517">
        <f t="shared" si="2768"/>
        <v>4</v>
      </c>
      <c r="B13517" s="1">
        <v>43881.165416666663</v>
      </c>
      <c r="C13517">
        <v>5.5</v>
      </c>
      <c r="D13517">
        <v>92</v>
      </c>
    </row>
    <row r="13518" spans="1:11" x14ac:dyDescent="0.25">
      <c r="A13518">
        <f t="shared" si="2768"/>
        <v>5</v>
      </c>
      <c r="B13518" s="1">
        <v>43881.207083333335</v>
      </c>
      <c r="C13518">
        <v>5</v>
      </c>
      <c r="D13518">
        <v>93.5</v>
      </c>
    </row>
    <row r="13519" spans="1:11" x14ac:dyDescent="0.25">
      <c r="A13519">
        <f t="shared" si="2768"/>
        <v>6</v>
      </c>
      <c r="B13519" s="1">
        <v>43881.248749999999</v>
      </c>
      <c r="C13519">
        <v>4.5</v>
      </c>
      <c r="D13519">
        <v>94</v>
      </c>
    </row>
    <row r="13520" spans="1:11" x14ac:dyDescent="0.25">
      <c r="A13520">
        <f t="shared" si="2768"/>
        <v>7</v>
      </c>
      <c r="B13520" s="1">
        <v>43881.290416666663</v>
      </c>
      <c r="C13520">
        <v>4.5</v>
      </c>
      <c r="D13520">
        <v>94.5</v>
      </c>
    </row>
    <row r="13521" spans="1:4" x14ac:dyDescent="0.25">
      <c r="A13521">
        <f t="shared" si="2768"/>
        <v>8</v>
      </c>
      <c r="B13521" s="1">
        <v>43881.332083333335</v>
      </c>
      <c r="C13521">
        <v>4</v>
      </c>
      <c r="D13521">
        <v>95</v>
      </c>
    </row>
    <row r="13522" spans="1:4" x14ac:dyDescent="0.25">
      <c r="A13522">
        <f t="shared" si="2768"/>
        <v>9</v>
      </c>
      <c r="B13522" s="1">
        <v>43881.373749999999</v>
      </c>
      <c r="C13522">
        <v>5.5</v>
      </c>
      <c r="D13522">
        <v>94</v>
      </c>
    </row>
    <row r="13523" spans="1:4" x14ac:dyDescent="0.25">
      <c r="A13523">
        <f t="shared" si="2768"/>
        <v>10</v>
      </c>
      <c r="B13523" s="1">
        <v>43881.415416666663</v>
      </c>
      <c r="C13523">
        <v>9.5</v>
      </c>
      <c r="D13523">
        <v>84.5</v>
      </c>
    </row>
    <row r="13524" spans="1:4" x14ac:dyDescent="0.25">
      <c r="A13524">
        <f t="shared" si="2768"/>
        <v>11</v>
      </c>
      <c r="B13524" s="1">
        <v>43881.457083333335</v>
      </c>
      <c r="C13524">
        <v>13.5</v>
      </c>
      <c r="D13524">
        <v>72.5</v>
      </c>
    </row>
    <row r="13525" spans="1:4" x14ac:dyDescent="0.25">
      <c r="A13525">
        <f t="shared" si="2768"/>
        <v>12</v>
      </c>
      <c r="B13525" s="1">
        <v>43881.498749999999</v>
      </c>
      <c r="C13525">
        <v>16.5</v>
      </c>
      <c r="D13525">
        <v>64.5</v>
      </c>
    </row>
    <row r="13526" spans="1:4" x14ac:dyDescent="0.25">
      <c r="A13526">
        <f t="shared" si="2768"/>
        <v>13</v>
      </c>
      <c r="B13526" s="1">
        <v>43881.540416666663</v>
      </c>
      <c r="C13526">
        <v>17.5</v>
      </c>
      <c r="D13526">
        <v>55</v>
      </c>
    </row>
    <row r="13527" spans="1:4" x14ac:dyDescent="0.25">
      <c r="A13527">
        <f t="shared" si="2768"/>
        <v>14</v>
      </c>
      <c r="B13527" s="1">
        <v>43881.582083333335</v>
      </c>
      <c r="C13527">
        <v>19</v>
      </c>
      <c r="D13527">
        <v>60.5</v>
      </c>
    </row>
    <row r="13528" spans="1:4" x14ac:dyDescent="0.25">
      <c r="A13528">
        <f t="shared" si="2768"/>
        <v>15</v>
      </c>
      <c r="B13528" s="1">
        <v>43881.623749999999</v>
      </c>
      <c r="C13528">
        <v>18.5</v>
      </c>
      <c r="D13528">
        <v>55</v>
      </c>
    </row>
    <row r="13529" spans="1:4" x14ac:dyDescent="0.25">
      <c r="A13529">
        <f t="shared" si="2768"/>
        <v>16</v>
      </c>
      <c r="B13529" s="1">
        <v>43881.665416666663</v>
      </c>
      <c r="C13529">
        <v>18</v>
      </c>
      <c r="D13529">
        <v>63</v>
      </c>
    </row>
    <row r="13530" spans="1:4" x14ac:dyDescent="0.25">
      <c r="A13530">
        <f t="shared" si="2768"/>
        <v>17</v>
      </c>
      <c r="B13530" s="1">
        <v>43881.707083333335</v>
      </c>
      <c r="C13530">
        <v>16</v>
      </c>
      <c r="D13530">
        <v>65.5</v>
      </c>
    </row>
    <row r="13531" spans="1:4" x14ac:dyDescent="0.25">
      <c r="A13531">
        <f t="shared" si="2768"/>
        <v>18</v>
      </c>
      <c r="B13531" s="1">
        <v>43881.748749999999</v>
      </c>
      <c r="C13531">
        <v>14.5</v>
      </c>
      <c r="D13531">
        <v>69</v>
      </c>
    </row>
    <row r="13532" spans="1:4" x14ac:dyDescent="0.25">
      <c r="A13532">
        <f t="shared" si="2768"/>
        <v>19</v>
      </c>
      <c r="B13532" s="1">
        <v>43881.790416666663</v>
      </c>
      <c r="C13532">
        <v>13.5</v>
      </c>
      <c r="D13532">
        <v>71.5</v>
      </c>
    </row>
    <row r="13533" spans="1:4" x14ac:dyDescent="0.25">
      <c r="A13533">
        <f t="shared" si="2768"/>
        <v>20</v>
      </c>
      <c r="B13533" s="1">
        <v>43881.832083333335</v>
      </c>
      <c r="C13533">
        <v>12</v>
      </c>
      <c r="D13533">
        <v>76.5</v>
      </c>
    </row>
    <row r="13534" spans="1:4" x14ac:dyDescent="0.25">
      <c r="A13534">
        <f t="shared" si="2768"/>
        <v>21</v>
      </c>
      <c r="B13534" s="1">
        <v>43881.873749999999</v>
      </c>
      <c r="C13534">
        <v>11.5</v>
      </c>
      <c r="D13534">
        <v>80.5</v>
      </c>
    </row>
    <row r="13535" spans="1:4" x14ac:dyDescent="0.25">
      <c r="A13535">
        <f t="shared" si="2768"/>
        <v>22</v>
      </c>
      <c r="B13535" s="1">
        <v>43881.915416666663</v>
      </c>
      <c r="C13535">
        <v>12</v>
      </c>
      <c r="D13535">
        <v>80</v>
      </c>
    </row>
    <row r="13536" spans="1:4" x14ac:dyDescent="0.25">
      <c r="A13536">
        <f t="shared" si="2768"/>
        <v>23</v>
      </c>
      <c r="B13536" s="1">
        <v>43881.957083333335</v>
      </c>
      <c r="C13536">
        <v>12</v>
      </c>
      <c r="D13536">
        <v>79.5</v>
      </c>
    </row>
    <row r="13537" spans="1:11" x14ac:dyDescent="0.25">
      <c r="A13537">
        <f t="shared" si="2768"/>
        <v>24</v>
      </c>
      <c r="B13537" s="1">
        <v>43881.998749999999</v>
      </c>
      <c r="C13537">
        <v>11.5</v>
      </c>
      <c r="D13537">
        <v>79</v>
      </c>
    </row>
    <row r="13538" spans="1:11" x14ac:dyDescent="0.25">
      <c r="A13538">
        <f t="shared" si="2768"/>
        <v>1</v>
      </c>
      <c r="B13538" s="1">
        <v>43882.040416666663</v>
      </c>
      <c r="C13538">
        <v>11.5</v>
      </c>
      <c r="D13538">
        <v>79.5</v>
      </c>
      <c r="E13538">
        <f t="shared" ref="E13538" si="2781">MIN(C13538:C13561)</f>
        <v>9</v>
      </c>
      <c r="F13538">
        <f t="shared" ref="F13538" si="2782">AVERAGE(C13538:C13561)</f>
        <v>14.375</v>
      </c>
      <c r="G13538">
        <f t="shared" ref="G13538" si="2783">MAX(C13538:C13561)</f>
        <v>21.5</v>
      </c>
      <c r="I13538">
        <f t="shared" ref="I13538" si="2784">MIN(D13538:D13561)</f>
        <v>51.5</v>
      </c>
      <c r="J13538">
        <f t="shared" ref="J13538" si="2785">AVERAGE(D13538:D13561)</f>
        <v>70.75</v>
      </c>
      <c r="K13538">
        <f t="shared" ref="K13538" si="2786">MAX(D13538:D13561)</f>
        <v>83</v>
      </c>
    </row>
    <row r="13539" spans="1:11" x14ac:dyDescent="0.25">
      <c r="A13539">
        <f t="shared" ref="A13539:A13602" si="2787">A13515</f>
        <v>2</v>
      </c>
      <c r="B13539" s="1">
        <v>43882.082083333335</v>
      </c>
      <c r="C13539">
        <v>12</v>
      </c>
      <c r="D13539">
        <v>76.5</v>
      </c>
    </row>
    <row r="13540" spans="1:11" x14ac:dyDescent="0.25">
      <c r="A13540">
        <f t="shared" si="2787"/>
        <v>3</v>
      </c>
      <c r="B13540" s="1">
        <v>43882.123749999999</v>
      </c>
      <c r="C13540">
        <v>11</v>
      </c>
      <c r="D13540">
        <v>79.5</v>
      </c>
    </row>
    <row r="13541" spans="1:11" x14ac:dyDescent="0.25">
      <c r="A13541">
        <f t="shared" si="2787"/>
        <v>4</v>
      </c>
      <c r="B13541" s="1">
        <v>43882.165416666663</v>
      </c>
      <c r="C13541">
        <v>10.5</v>
      </c>
      <c r="D13541">
        <v>81.5</v>
      </c>
    </row>
    <row r="13542" spans="1:11" x14ac:dyDescent="0.25">
      <c r="A13542">
        <f t="shared" si="2787"/>
        <v>5</v>
      </c>
      <c r="B13542" s="1">
        <v>43882.207083333335</v>
      </c>
      <c r="C13542">
        <v>10</v>
      </c>
      <c r="D13542">
        <v>82</v>
      </c>
    </row>
    <row r="13543" spans="1:11" x14ac:dyDescent="0.25">
      <c r="A13543">
        <f t="shared" si="2787"/>
        <v>6</v>
      </c>
      <c r="B13543" s="1">
        <v>43882.248749999999</v>
      </c>
      <c r="C13543">
        <v>9.5</v>
      </c>
      <c r="D13543">
        <v>82.5</v>
      </c>
    </row>
    <row r="13544" spans="1:11" x14ac:dyDescent="0.25">
      <c r="A13544">
        <f t="shared" si="2787"/>
        <v>7</v>
      </c>
      <c r="B13544" s="1">
        <v>43882.290416666663</v>
      </c>
      <c r="C13544">
        <v>9.5</v>
      </c>
      <c r="D13544">
        <v>82</v>
      </c>
    </row>
    <row r="13545" spans="1:11" x14ac:dyDescent="0.25">
      <c r="A13545">
        <f t="shared" si="2787"/>
        <v>8</v>
      </c>
      <c r="B13545" s="1">
        <v>43882.332083333335</v>
      </c>
      <c r="C13545">
        <v>9</v>
      </c>
      <c r="D13545">
        <v>83</v>
      </c>
    </row>
    <row r="13546" spans="1:11" x14ac:dyDescent="0.25">
      <c r="A13546">
        <f t="shared" si="2787"/>
        <v>9</v>
      </c>
      <c r="B13546" s="1">
        <v>43882.373749999999</v>
      </c>
      <c r="C13546">
        <v>9.5</v>
      </c>
      <c r="D13546">
        <v>82</v>
      </c>
    </row>
    <row r="13547" spans="1:11" x14ac:dyDescent="0.25">
      <c r="A13547">
        <f t="shared" si="2787"/>
        <v>10</v>
      </c>
      <c r="B13547" s="1">
        <v>43882.415416666663</v>
      </c>
      <c r="C13547">
        <v>14</v>
      </c>
      <c r="D13547">
        <v>70</v>
      </c>
    </row>
    <row r="13548" spans="1:11" x14ac:dyDescent="0.25">
      <c r="A13548">
        <f t="shared" si="2787"/>
        <v>11</v>
      </c>
      <c r="B13548" s="1">
        <v>43882.457083333335</v>
      </c>
      <c r="C13548">
        <v>18</v>
      </c>
      <c r="D13548">
        <v>60.5</v>
      </c>
    </row>
    <row r="13549" spans="1:11" x14ac:dyDescent="0.25">
      <c r="A13549">
        <f t="shared" si="2787"/>
        <v>12</v>
      </c>
      <c r="B13549" s="1">
        <v>43882.498749999999</v>
      </c>
      <c r="C13549">
        <v>20</v>
      </c>
      <c r="D13549">
        <v>53</v>
      </c>
    </row>
    <row r="13550" spans="1:11" x14ac:dyDescent="0.25">
      <c r="A13550">
        <f t="shared" si="2787"/>
        <v>13</v>
      </c>
      <c r="B13550" s="1">
        <v>43882.540416666663</v>
      </c>
      <c r="C13550">
        <v>21</v>
      </c>
      <c r="D13550">
        <v>51.5</v>
      </c>
    </row>
    <row r="13551" spans="1:11" x14ac:dyDescent="0.25">
      <c r="A13551">
        <f t="shared" si="2787"/>
        <v>14</v>
      </c>
      <c r="B13551" s="1">
        <v>43882.582083333335</v>
      </c>
      <c r="C13551">
        <v>21</v>
      </c>
      <c r="D13551">
        <v>60.5</v>
      </c>
    </row>
    <row r="13552" spans="1:11" x14ac:dyDescent="0.25">
      <c r="A13552">
        <f t="shared" si="2787"/>
        <v>15</v>
      </c>
      <c r="B13552" s="1">
        <v>43882.623749999999</v>
      </c>
      <c r="C13552">
        <v>21.5</v>
      </c>
      <c r="D13552">
        <v>59</v>
      </c>
    </row>
    <row r="13553" spans="1:11" x14ac:dyDescent="0.25">
      <c r="A13553">
        <f t="shared" si="2787"/>
        <v>16</v>
      </c>
      <c r="B13553" s="1">
        <v>43882.665416666663</v>
      </c>
      <c r="C13553">
        <v>21.5</v>
      </c>
      <c r="D13553">
        <v>57</v>
      </c>
    </row>
    <row r="13554" spans="1:11" x14ac:dyDescent="0.25">
      <c r="A13554">
        <f t="shared" si="2787"/>
        <v>17</v>
      </c>
      <c r="B13554" s="1">
        <v>43882.707083333335</v>
      </c>
      <c r="C13554">
        <v>19.5</v>
      </c>
      <c r="D13554">
        <v>56.5</v>
      </c>
    </row>
    <row r="13555" spans="1:11" x14ac:dyDescent="0.25">
      <c r="A13555">
        <f t="shared" si="2787"/>
        <v>18</v>
      </c>
      <c r="B13555" s="1">
        <v>43882.748749999999</v>
      </c>
      <c r="C13555">
        <v>17</v>
      </c>
      <c r="D13555">
        <v>62</v>
      </c>
    </row>
    <row r="13556" spans="1:11" x14ac:dyDescent="0.25">
      <c r="A13556">
        <f t="shared" si="2787"/>
        <v>19</v>
      </c>
      <c r="B13556" s="1">
        <v>43882.790416666663</v>
      </c>
      <c r="C13556">
        <v>16</v>
      </c>
      <c r="D13556">
        <v>66</v>
      </c>
    </row>
    <row r="13557" spans="1:11" x14ac:dyDescent="0.25">
      <c r="A13557">
        <f t="shared" si="2787"/>
        <v>20</v>
      </c>
      <c r="B13557" s="1">
        <v>43882.832083333335</v>
      </c>
      <c r="C13557">
        <v>13.5</v>
      </c>
      <c r="D13557">
        <v>70.5</v>
      </c>
    </row>
    <row r="13558" spans="1:11" x14ac:dyDescent="0.25">
      <c r="A13558">
        <f t="shared" si="2787"/>
        <v>21</v>
      </c>
      <c r="B13558" s="1">
        <v>43882.873749999999</v>
      </c>
      <c r="C13558">
        <v>13</v>
      </c>
      <c r="D13558">
        <v>74.5</v>
      </c>
    </row>
    <row r="13559" spans="1:11" x14ac:dyDescent="0.25">
      <c r="A13559">
        <f t="shared" si="2787"/>
        <v>22</v>
      </c>
      <c r="B13559" s="1">
        <v>43882.915416666663</v>
      </c>
      <c r="C13559">
        <v>12.5</v>
      </c>
      <c r="D13559">
        <v>74.5</v>
      </c>
    </row>
    <row r="13560" spans="1:11" x14ac:dyDescent="0.25">
      <c r="A13560">
        <f t="shared" si="2787"/>
        <v>23</v>
      </c>
      <c r="B13560" s="1">
        <v>43882.957083333335</v>
      </c>
      <c r="C13560">
        <v>12.5</v>
      </c>
      <c r="D13560">
        <v>75.5</v>
      </c>
    </row>
    <row r="13561" spans="1:11" x14ac:dyDescent="0.25">
      <c r="A13561">
        <f t="shared" si="2787"/>
        <v>24</v>
      </c>
      <c r="B13561" s="1">
        <v>43882.998749999999</v>
      </c>
      <c r="C13561">
        <v>11.5</v>
      </c>
      <c r="D13561">
        <v>78.5</v>
      </c>
    </row>
    <row r="13562" spans="1:11" x14ac:dyDescent="0.25">
      <c r="A13562">
        <f t="shared" si="2787"/>
        <v>1</v>
      </c>
      <c r="B13562" s="1">
        <v>43883.040416666663</v>
      </c>
      <c r="C13562">
        <v>11</v>
      </c>
      <c r="D13562">
        <v>80</v>
      </c>
      <c r="E13562">
        <f t="shared" ref="E13562" si="2788">MIN(C13562:C13585)</f>
        <v>7.5</v>
      </c>
      <c r="F13562">
        <f t="shared" ref="F13562" si="2789">AVERAGE(C13562:C13585)</f>
        <v>13.291666666666666</v>
      </c>
      <c r="G13562">
        <f t="shared" ref="G13562" si="2790">MAX(C13562:C13585)</f>
        <v>21.5</v>
      </c>
      <c r="I13562">
        <f t="shared" ref="I13562" si="2791">MIN(D13562:D13585)</f>
        <v>57.5</v>
      </c>
      <c r="J13562">
        <f t="shared" ref="J13562" si="2792">AVERAGE(D13562:D13585)</f>
        <v>75.208333333333329</v>
      </c>
      <c r="K13562">
        <f t="shared" ref="K13562" si="2793">MAX(D13562:D13585)</f>
        <v>85.5</v>
      </c>
    </row>
    <row r="13563" spans="1:11" x14ac:dyDescent="0.25">
      <c r="A13563">
        <f t="shared" si="2787"/>
        <v>2</v>
      </c>
      <c r="B13563" s="1">
        <v>43883.082083333335</v>
      </c>
      <c r="C13563">
        <v>10</v>
      </c>
      <c r="D13563">
        <v>82</v>
      </c>
    </row>
    <row r="13564" spans="1:11" x14ac:dyDescent="0.25">
      <c r="A13564">
        <f t="shared" si="2787"/>
        <v>3</v>
      </c>
      <c r="B13564" s="1">
        <v>43883.123749999999</v>
      </c>
      <c r="C13564">
        <v>9</v>
      </c>
      <c r="D13564">
        <v>84.5</v>
      </c>
    </row>
    <row r="13565" spans="1:11" x14ac:dyDescent="0.25">
      <c r="A13565">
        <f t="shared" si="2787"/>
        <v>4</v>
      </c>
      <c r="B13565" s="1">
        <v>43883.165416666663</v>
      </c>
      <c r="C13565">
        <v>9</v>
      </c>
      <c r="D13565">
        <v>85</v>
      </c>
    </row>
    <row r="13566" spans="1:11" x14ac:dyDescent="0.25">
      <c r="A13566">
        <f t="shared" si="2787"/>
        <v>5</v>
      </c>
      <c r="B13566" s="1">
        <v>43883.207083333335</v>
      </c>
      <c r="C13566">
        <v>9</v>
      </c>
      <c r="D13566">
        <v>83</v>
      </c>
    </row>
    <row r="13567" spans="1:11" x14ac:dyDescent="0.25">
      <c r="A13567">
        <f t="shared" si="2787"/>
        <v>6</v>
      </c>
      <c r="B13567" s="1">
        <v>43883.248749999999</v>
      </c>
      <c r="C13567">
        <v>8.5</v>
      </c>
      <c r="D13567">
        <v>82.5</v>
      </c>
    </row>
    <row r="13568" spans="1:11" x14ac:dyDescent="0.25">
      <c r="A13568">
        <f t="shared" si="2787"/>
        <v>7</v>
      </c>
      <c r="B13568" s="1">
        <v>43883.290416666663</v>
      </c>
      <c r="C13568">
        <v>7.5</v>
      </c>
      <c r="D13568">
        <v>85.5</v>
      </c>
    </row>
    <row r="13569" spans="1:4" x14ac:dyDescent="0.25">
      <c r="A13569">
        <f t="shared" si="2787"/>
        <v>8</v>
      </c>
      <c r="B13569" s="1">
        <v>43883.332083333335</v>
      </c>
      <c r="C13569">
        <v>7.5</v>
      </c>
      <c r="D13569">
        <v>84</v>
      </c>
    </row>
    <row r="13570" spans="1:4" x14ac:dyDescent="0.25">
      <c r="A13570">
        <f t="shared" si="2787"/>
        <v>9</v>
      </c>
      <c r="B13570" s="1">
        <v>43883.373749999999</v>
      </c>
      <c r="C13570">
        <v>8.5</v>
      </c>
      <c r="D13570">
        <v>81.5</v>
      </c>
    </row>
    <row r="13571" spans="1:4" x14ac:dyDescent="0.25">
      <c r="A13571">
        <f t="shared" si="2787"/>
        <v>10</v>
      </c>
      <c r="B13571" s="1">
        <v>43883.415416666663</v>
      </c>
      <c r="C13571">
        <v>13.5</v>
      </c>
      <c r="D13571">
        <v>68.5</v>
      </c>
    </row>
    <row r="13572" spans="1:4" x14ac:dyDescent="0.25">
      <c r="A13572">
        <f t="shared" si="2787"/>
        <v>11</v>
      </c>
      <c r="B13572" s="1">
        <v>43883.457083333335</v>
      </c>
      <c r="C13572">
        <v>17.5</v>
      </c>
      <c r="D13572">
        <v>58</v>
      </c>
    </row>
    <row r="13573" spans="1:4" x14ac:dyDescent="0.25">
      <c r="A13573">
        <f t="shared" si="2787"/>
        <v>12</v>
      </c>
      <c r="B13573" s="1">
        <v>43883.498749999999</v>
      </c>
      <c r="C13573">
        <v>20</v>
      </c>
      <c r="D13573">
        <v>59</v>
      </c>
    </row>
    <row r="13574" spans="1:4" x14ac:dyDescent="0.25">
      <c r="A13574">
        <f t="shared" si="2787"/>
        <v>13</v>
      </c>
      <c r="B13574" s="1">
        <v>43883.540416666663</v>
      </c>
      <c r="C13574">
        <v>19.5</v>
      </c>
      <c r="D13574">
        <v>63.5</v>
      </c>
    </row>
    <row r="13575" spans="1:4" x14ac:dyDescent="0.25">
      <c r="A13575">
        <f t="shared" si="2787"/>
        <v>14</v>
      </c>
      <c r="B13575" s="1">
        <v>43883.582083333335</v>
      </c>
      <c r="C13575">
        <v>19.5</v>
      </c>
      <c r="D13575">
        <v>61.5</v>
      </c>
    </row>
    <row r="13576" spans="1:4" x14ac:dyDescent="0.25">
      <c r="A13576">
        <f t="shared" si="2787"/>
        <v>15</v>
      </c>
      <c r="B13576" s="1">
        <v>43883.623749999999</v>
      </c>
      <c r="C13576">
        <v>21.5</v>
      </c>
      <c r="D13576">
        <v>61</v>
      </c>
    </row>
    <row r="13577" spans="1:4" x14ac:dyDescent="0.25">
      <c r="A13577">
        <f t="shared" si="2787"/>
        <v>16</v>
      </c>
      <c r="B13577" s="1">
        <v>43883.665416666663</v>
      </c>
      <c r="C13577">
        <v>18.5</v>
      </c>
      <c r="D13577">
        <v>64</v>
      </c>
    </row>
    <row r="13578" spans="1:4" x14ac:dyDescent="0.25">
      <c r="A13578">
        <f t="shared" si="2787"/>
        <v>17</v>
      </c>
      <c r="B13578" s="1">
        <v>43883.707083333335</v>
      </c>
      <c r="C13578">
        <v>19</v>
      </c>
      <c r="D13578">
        <v>57.5</v>
      </c>
    </row>
    <row r="13579" spans="1:4" x14ac:dyDescent="0.25">
      <c r="A13579">
        <f t="shared" si="2787"/>
        <v>18</v>
      </c>
      <c r="B13579" s="1">
        <v>43883.748749999999</v>
      </c>
      <c r="C13579">
        <v>16.5</v>
      </c>
      <c r="D13579">
        <v>73.5</v>
      </c>
    </row>
    <row r="13580" spans="1:4" x14ac:dyDescent="0.25">
      <c r="A13580">
        <f t="shared" si="2787"/>
        <v>19</v>
      </c>
      <c r="B13580" s="1">
        <v>43883.790416666663</v>
      </c>
      <c r="C13580">
        <v>15</v>
      </c>
      <c r="D13580">
        <v>76.5</v>
      </c>
    </row>
    <row r="13581" spans="1:4" x14ac:dyDescent="0.25">
      <c r="A13581">
        <f t="shared" si="2787"/>
        <v>20</v>
      </c>
      <c r="B13581" s="1">
        <v>43883.832083333335</v>
      </c>
      <c r="C13581">
        <v>13.5</v>
      </c>
      <c r="D13581">
        <v>79.5</v>
      </c>
    </row>
    <row r="13582" spans="1:4" x14ac:dyDescent="0.25">
      <c r="A13582">
        <f t="shared" si="2787"/>
        <v>21</v>
      </c>
      <c r="B13582" s="1">
        <v>43883.873749999999</v>
      </c>
      <c r="C13582">
        <v>12.5</v>
      </c>
      <c r="D13582">
        <v>81.5</v>
      </c>
    </row>
    <row r="13583" spans="1:4" x14ac:dyDescent="0.25">
      <c r="A13583">
        <f t="shared" si="2787"/>
        <v>22</v>
      </c>
      <c r="B13583" s="1">
        <v>43883.915416666663</v>
      </c>
      <c r="C13583">
        <v>11.5</v>
      </c>
      <c r="D13583">
        <v>83</v>
      </c>
    </row>
    <row r="13584" spans="1:4" x14ac:dyDescent="0.25">
      <c r="A13584">
        <f t="shared" si="2787"/>
        <v>23</v>
      </c>
      <c r="B13584" s="1">
        <v>43883.957083333335</v>
      </c>
      <c r="C13584">
        <v>10.5</v>
      </c>
      <c r="D13584">
        <v>85</v>
      </c>
    </row>
    <row r="13585" spans="1:11" x14ac:dyDescent="0.25">
      <c r="A13585">
        <f t="shared" si="2787"/>
        <v>24</v>
      </c>
      <c r="B13585" s="1">
        <v>43883.998749999999</v>
      </c>
      <c r="C13585">
        <v>10.5</v>
      </c>
      <c r="D13585">
        <v>85</v>
      </c>
    </row>
    <row r="13586" spans="1:11" x14ac:dyDescent="0.25">
      <c r="A13586">
        <f t="shared" si="2787"/>
        <v>1</v>
      </c>
      <c r="B13586" s="1">
        <v>43884.040416666663</v>
      </c>
      <c r="C13586">
        <v>10</v>
      </c>
      <c r="D13586">
        <v>87.5</v>
      </c>
      <c r="E13586">
        <f t="shared" ref="E13586" si="2794">MIN(C13586:C13609)</f>
        <v>7.5</v>
      </c>
      <c r="F13586">
        <f t="shared" ref="F13586" si="2795">AVERAGE(C13586:C13609)</f>
        <v>13.75</v>
      </c>
      <c r="G13586">
        <f t="shared" ref="G13586" si="2796">MAX(C13586:C13609)</f>
        <v>22.5</v>
      </c>
      <c r="I13586">
        <f t="shared" ref="I13586" si="2797">MIN(D13586:D13609)</f>
        <v>56.5</v>
      </c>
      <c r="J13586">
        <f t="shared" ref="J13586" si="2798">AVERAGE(D13586:D13609)</f>
        <v>77.75</v>
      </c>
      <c r="K13586">
        <f t="shared" ref="K13586" si="2799">MAX(D13586:D13609)</f>
        <v>89.5</v>
      </c>
    </row>
    <row r="13587" spans="1:11" x14ac:dyDescent="0.25">
      <c r="A13587">
        <f t="shared" si="2787"/>
        <v>2</v>
      </c>
      <c r="B13587" s="1">
        <v>43884.082083333335</v>
      </c>
      <c r="C13587">
        <v>10</v>
      </c>
      <c r="D13587">
        <v>88</v>
      </c>
    </row>
    <row r="13588" spans="1:11" x14ac:dyDescent="0.25">
      <c r="A13588">
        <f t="shared" si="2787"/>
        <v>3</v>
      </c>
      <c r="B13588" s="1">
        <v>43884.123749999999</v>
      </c>
      <c r="C13588">
        <v>9</v>
      </c>
      <c r="D13588">
        <v>87.5</v>
      </c>
    </row>
    <row r="13589" spans="1:11" x14ac:dyDescent="0.25">
      <c r="A13589">
        <f t="shared" si="2787"/>
        <v>4</v>
      </c>
      <c r="B13589" s="1">
        <v>43884.165416666663</v>
      </c>
      <c r="C13589">
        <v>8.5</v>
      </c>
      <c r="D13589">
        <v>89.5</v>
      </c>
    </row>
    <row r="13590" spans="1:11" x14ac:dyDescent="0.25">
      <c r="A13590">
        <f t="shared" si="2787"/>
        <v>5</v>
      </c>
      <c r="B13590" s="1">
        <v>43884.207083333335</v>
      </c>
      <c r="C13590">
        <v>8.5</v>
      </c>
      <c r="D13590">
        <v>88</v>
      </c>
    </row>
    <row r="13591" spans="1:11" x14ac:dyDescent="0.25">
      <c r="A13591">
        <f t="shared" si="2787"/>
        <v>6</v>
      </c>
      <c r="B13591" s="1">
        <v>43884.248749999999</v>
      </c>
      <c r="C13591">
        <v>8</v>
      </c>
      <c r="D13591">
        <v>87.5</v>
      </c>
    </row>
    <row r="13592" spans="1:11" x14ac:dyDescent="0.25">
      <c r="A13592">
        <f t="shared" si="2787"/>
        <v>7</v>
      </c>
      <c r="B13592" s="1">
        <v>43884.290416666663</v>
      </c>
      <c r="C13592">
        <v>8</v>
      </c>
      <c r="D13592">
        <v>88</v>
      </c>
    </row>
    <row r="13593" spans="1:11" x14ac:dyDescent="0.25">
      <c r="A13593">
        <f t="shared" si="2787"/>
        <v>8</v>
      </c>
      <c r="B13593" s="1">
        <v>43884.332083333335</v>
      </c>
      <c r="C13593">
        <v>7.5</v>
      </c>
      <c r="D13593">
        <v>87.5</v>
      </c>
    </row>
    <row r="13594" spans="1:11" x14ac:dyDescent="0.25">
      <c r="A13594">
        <f t="shared" si="2787"/>
        <v>9</v>
      </c>
      <c r="B13594" s="1">
        <v>43884.373749999999</v>
      </c>
      <c r="C13594">
        <v>9</v>
      </c>
      <c r="D13594">
        <v>80.5</v>
      </c>
    </row>
    <row r="13595" spans="1:11" x14ac:dyDescent="0.25">
      <c r="A13595">
        <f t="shared" si="2787"/>
        <v>10</v>
      </c>
      <c r="B13595" s="1">
        <v>43884.415416666663</v>
      </c>
      <c r="C13595">
        <v>14</v>
      </c>
      <c r="D13595">
        <v>68</v>
      </c>
    </row>
    <row r="13596" spans="1:11" x14ac:dyDescent="0.25">
      <c r="A13596">
        <f t="shared" si="2787"/>
        <v>11</v>
      </c>
      <c r="B13596" s="1">
        <v>43884.457083333335</v>
      </c>
      <c r="C13596">
        <v>18</v>
      </c>
      <c r="D13596">
        <v>56.5</v>
      </c>
    </row>
    <row r="13597" spans="1:11" x14ac:dyDescent="0.25">
      <c r="A13597">
        <f t="shared" si="2787"/>
        <v>12</v>
      </c>
      <c r="B13597" s="1">
        <v>43884.498749999999</v>
      </c>
      <c r="C13597">
        <v>19.5</v>
      </c>
      <c r="D13597">
        <v>64</v>
      </c>
    </row>
    <row r="13598" spans="1:11" x14ac:dyDescent="0.25">
      <c r="A13598">
        <f t="shared" si="2787"/>
        <v>13</v>
      </c>
      <c r="B13598" s="1">
        <v>43884.540416666663</v>
      </c>
      <c r="C13598">
        <v>22.5</v>
      </c>
      <c r="D13598">
        <v>63.5</v>
      </c>
    </row>
    <row r="13599" spans="1:11" x14ac:dyDescent="0.25">
      <c r="A13599">
        <f t="shared" si="2787"/>
        <v>14</v>
      </c>
      <c r="B13599" s="1">
        <v>43884.582083333335</v>
      </c>
      <c r="C13599">
        <v>22.5</v>
      </c>
      <c r="D13599">
        <v>63.5</v>
      </c>
    </row>
    <row r="13600" spans="1:11" x14ac:dyDescent="0.25">
      <c r="A13600">
        <f t="shared" si="2787"/>
        <v>15</v>
      </c>
      <c r="B13600" s="1">
        <v>43884.623749999999</v>
      </c>
      <c r="C13600">
        <v>22.5</v>
      </c>
      <c r="D13600">
        <v>64</v>
      </c>
    </row>
    <row r="13601" spans="1:11" x14ac:dyDescent="0.25">
      <c r="A13601">
        <f t="shared" si="2787"/>
        <v>16</v>
      </c>
      <c r="B13601" s="1">
        <v>43884.665416666663</v>
      </c>
      <c r="C13601">
        <v>21</v>
      </c>
      <c r="D13601">
        <v>65.5</v>
      </c>
    </row>
    <row r="13602" spans="1:11" x14ac:dyDescent="0.25">
      <c r="A13602">
        <f t="shared" si="2787"/>
        <v>17</v>
      </c>
      <c r="B13602" s="1">
        <v>43884.707083333335</v>
      </c>
      <c r="C13602">
        <v>19.5</v>
      </c>
      <c r="D13602">
        <v>68</v>
      </c>
    </row>
    <row r="13603" spans="1:11" x14ac:dyDescent="0.25">
      <c r="A13603">
        <f t="shared" ref="A13603:A13666" si="2800">A13579</f>
        <v>18</v>
      </c>
      <c r="B13603" s="1">
        <v>43884.748749999999</v>
      </c>
      <c r="C13603">
        <v>17</v>
      </c>
      <c r="D13603">
        <v>73.5</v>
      </c>
    </row>
    <row r="13604" spans="1:11" x14ac:dyDescent="0.25">
      <c r="A13604">
        <f t="shared" si="2800"/>
        <v>19</v>
      </c>
      <c r="B13604" s="1">
        <v>43884.790416666663</v>
      </c>
      <c r="C13604">
        <v>15.5</v>
      </c>
      <c r="D13604">
        <v>77.5</v>
      </c>
    </row>
    <row r="13605" spans="1:11" x14ac:dyDescent="0.25">
      <c r="A13605">
        <f t="shared" si="2800"/>
        <v>20</v>
      </c>
      <c r="B13605" s="1">
        <v>43884.832083333335</v>
      </c>
      <c r="C13605">
        <v>14</v>
      </c>
      <c r="D13605">
        <v>78.5</v>
      </c>
    </row>
    <row r="13606" spans="1:11" x14ac:dyDescent="0.25">
      <c r="A13606">
        <f t="shared" si="2800"/>
        <v>21</v>
      </c>
      <c r="B13606" s="1">
        <v>43884.873749999999</v>
      </c>
      <c r="C13606">
        <v>12.5</v>
      </c>
      <c r="D13606">
        <v>81</v>
      </c>
    </row>
    <row r="13607" spans="1:11" x14ac:dyDescent="0.25">
      <c r="A13607">
        <f t="shared" si="2800"/>
        <v>22</v>
      </c>
      <c r="B13607" s="1">
        <v>43884.915416666663</v>
      </c>
      <c r="C13607">
        <v>11.5</v>
      </c>
      <c r="D13607">
        <v>85.5</v>
      </c>
    </row>
    <row r="13608" spans="1:11" x14ac:dyDescent="0.25">
      <c r="A13608">
        <f t="shared" si="2800"/>
        <v>23</v>
      </c>
      <c r="B13608" s="1">
        <v>43884.957083333335</v>
      </c>
      <c r="C13608">
        <v>11</v>
      </c>
      <c r="D13608">
        <v>87</v>
      </c>
    </row>
    <row r="13609" spans="1:11" x14ac:dyDescent="0.25">
      <c r="A13609">
        <f t="shared" si="2800"/>
        <v>24</v>
      </c>
      <c r="B13609" s="1">
        <v>43884.998749999999</v>
      </c>
      <c r="C13609">
        <v>10.5</v>
      </c>
      <c r="D13609">
        <v>86</v>
      </c>
    </row>
    <row r="13610" spans="1:11" x14ac:dyDescent="0.25">
      <c r="A13610">
        <f t="shared" si="2800"/>
        <v>1</v>
      </c>
      <c r="B13610" s="1">
        <v>43885.040416666663</v>
      </c>
      <c r="C13610">
        <v>10</v>
      </c>
      <c r="D13610">
        <v>86.5</v>
      </c>
      <c r="E13610">
        <f t="shared" ref="E13610" si="2801">MIN(C13610:C13633)</f>
        <v>6.5</v>
      </c>
      <c r="F13610">
        <f t="shared" ref="F13610" si="2802">AVERAGE(C13610:C13633)</f>
        <v>11.791666666666666</v>
      </c>
      <c r="G13610">
        <f t="shared" ref="G13610" si="2803">MAX(C13610:C13633)</f>
        <v>20.5</v>
      </c>
      <c r="I13610">
        <f t="shared" ref="I13610" si="2804">MIN(D13610:D13633)</f>
        <v>65.5</v>
      </c>
      <c r="J13610">
        <f t="shared" ref="J13610" si="2805">AVERAGE(D13610:D13633)</f>
        <v>80.5625</v>
      </c>
      <c r="K13610">
        <f t="shared" ref="K13610" si="2806">MAX(D13610:D13633)</f>
        <v>90</v>
      </c>
    </row>
    <row r="13611" spans="1:11" x14ac:dyDescent="0.25">
      <c r="A13611">
        <f t="shared" si="2800"/>
        <v>2</v>
      </c>
      <c r="B13611" s="1">
        <v>43885.082083333335</v>
      </c>
      <c r="C13611">
        <v>9</v>
      </c>
      <c r="D13611">
        <v>86</v>
      </c>
    </row>
    <row r="13612" spans="1:11" x14ac:dyDescent="0.25">
      <c r="A13612">
        <f t="shared" si="2800"/>
        <v>3</v>
      </c>
      <c r="B13612" s="1">
        <v>43885.123749999999</v>
      </c>
      <c r="C13612">
        <v>8.5</v>
      </c>
      <c r="D13612">
        <v>87</v>
      </c>
    </row>
    <row r="13613" spans="1:11" x14ac:dyDescent="0.25">
      <c r="A13613">
        <f t="shared" si="2800"/>
        <v>4</v>
      </c>
      <c r="B13613" s="1">
        <v>43885.165416666663</v>
      </c>
      <c r="C13613">
        <v>8</v>
      </c>
      <c r="D13613">
        <v>88.5</v>
      </c>
    </row>
    <row r="13614" spans="1:11" x14ac:dyDescent="0.25">
      <c r="A13614">
        <f t="shared" si="2800"/>
        <v>5</v>
      </c>
      <c r="B13614" s="1">
        <v>43885.207083333335</v>
      </c>
      <c r="C13614">
        <v>7.5</v>
      </c>
      <c r="D13614">
        <v>90</v>
      </c>
    </row>
    <row r="13615" spans="1:11" x14ac:dyDescent="0.25">
      <c r="A13615">
        <f t="shared" si="2800"/>
        <v>6</v>
      </c>
      <c r="B13615" s="1">
        <v>43885.248749999999</v>
      </c>
      <c r="C13615">
        <v>7</v>
      </c>
      <c r="D13615">
        <v>88.5</v>
      </c>
    </row>
    <row r="13616" spans="1:11" x14ac:dyDescent="0.25">
      <c r="A13616">
        <f t="shared" si="2800"/>
        <v>7</v>
      </c>
      <c r="B13616" s="1">
        <v>43885.290416666663</v>
      </c>
      <c r="C13616">
        <v>7</v>
      </c>
      <c r="D13616">
        <v>88.5</v>
      </c>
    </row>
    <row r="13617" spans="1:4" x14ac:dyDescent="0.25">
      <c r="A13617">
        <f t="shared" si="2800"/>
        <v>8</v>
      </c>
      <c r="B13617" s="1">
        <v>43885.332083333335</v>
      </c>
      <c r="C13617">
        <v>6.5</v>
      </c>
      <c r="D13617">
        <v>88.5</v>
      </c>
    </row>
    <row r="13618" spans="1:4" x14ac:dyDescent="0.25">
      <c r="A13618">
        <f t="shared" si="2800"/>
        <v>9</v>
      </c>
      <c r="B13618" s="1">
        <v>43885.373749999999</v>
      </c>
      <c r="C13618">
        <v>7.5</v>
      </c>
      <c r="D13618">
        <v>88.5</v>
      </c>
    </row>
    <row r="13619" spans="1:4" x14ac:dyDescent="0.25">
      <c r="A13619">
        <f t="shared" si="2800"/>
        <v>10</v>
      </c>
      <c r="B13619" s="1">
        <v>43885.415416666663</v>
      </c>
      <c r="C13619">
        <v>13</v>
      </c>
      <c r="D13619">
        <v>80</v>
      </c>
    </row>
    <row r="13620" spans="1:4" x14ac:dyDescent="0.25">
      <c r="A13620">
        <f t="shared" si="2800"/>
        <v>11</v>
      </c>
      <c r="B13620" s="1">
        <v>43885.457083333335</v>
      </c>
      <c r="C13620">
        <v>15.5</v>
      </c>
      <c r="D13620">
        <v>77.5</v>
      </c>
    </row>
    <row r="13621" spans="1:4" x14ac:dyDescent="0.25">
      <c r="A13621">
        <f t="shared" si="2800"/>
        <v>12</v>
      </c>
      <c r="B13621" s="1">
        <v>43885.498749999999</v>
      </c>
      <c r="C13621">
        <v>18</v>
      </c>
      <c r="D13621">
        <v>70.5</v>
      </c>
    </row>
    <row r="13622" spans="1:4" x14ac:dyDescent="0.25">
      <c r="A13622">
        <f t="shared" si="2800"/>
        <v>13</v>
      </c>
      <c r="B13622" s="1">
        <v>43885.540416666663</v>
      </c>
      <c r="C13622">
        <v>20.5</v>
      </c>
      <c r="D13622">
        <v>65.5</v>
      </c>
    </row>
    <row r="13623" spans="1:4" x14ac:dyDescent="0.25">
      <c r="A13623">
        <f t="shared" si="2800"/>
        <v>14</v>
      </c>
      <c r="B13623" s="1">
        <v>43885.582083333335</v>
      </c>
      <c r="C13623">
        <v>18.5</v>
      </c>
      <c r="D13623">
        <v>69</v>
      </c>
    </row>
    <row r="13624" spans="1:4" x14ac:dyDescent="0.25">
      <c r="A13624">
        <f t="shared" si="2800"/>
        <v>15</v>
      </c>
      <c r="B13624" s="1">
        <v>43885.623749999999</v>
      </c>
      <c r="C13624">
        <v>17</v>
      </c>
      <c r="D13624">
        <v>70.5</v>
      </c>
    </row>
    <row r="13625" spans="1:4" x14ac:dyDescent="0.25">
      <c r="A13625">
        <f t="shared" si="2800"/>
        <v>16</v>
      </c>
      <c r="B13625" s="1">
        <v>43885.665416666663</v>
      </c>
      <c r="C13625">
        <v>15.5</v>
      </c>
      <c r="D13625">
        <v>72.5</v>
      </c>
    </row>
    <row r="13626" spans="1:4" x14ac:dyDescent="0.25">
      <c r="A13626">
        <f t="shared" si="2800"/>
        <v>17</v>
      </c>
      <c r="B13626" s="1">
        <v>43885.707083333335</v>
      </c>
      <c r="C13626">
        <v>14.5</v>
      </c>
      <c r="D13626">
        <v>73.5</v>
      </c>
    </row>
    <row r="13627" spans="1:4" x14ac:dyDescent="0.25">
      <c r="A13627">
        <f t="shared" si="2800"/>
        <v>18</v>
      </c>
      <c r="B13627" s="1">
        <v>43885.748749999999</v>
      </c>
      <c r="C13627">
        <v>13</v>
      </c>
      <c r="D13627">
        <v>77.5</v>
      </c>
    </row>
    <row r="13628" spans="1:4" x14ac:dyDescent="0.25">
      <c r="A13628">
        <f t="shared" si="2800"/>
        <v>19</v>
      </c>
      <c r="B13628" s="1">
        <v>43885.790416666663</v>
      </c>
      <c r="C13628">
        <v>12</v>
      </c>
      <c r="D13628">
        <v>77.5</v>
      </c>
    </row>
    <row r="13629" spans="1:4" x14ac:dyDescent="0.25">
      <c r="A13629">
        <f t="shared" si="2800"/>
        <v>20</v>
      </c>
      <c r="B13629" s="1">
        <v>43885.832083333335</v>
      </c>
      <c r="C13629">
        <v>12</v>
      </c>
      <c r="D13629">
        <v>76.5</v>
      </c>
    </row>
    <row r="13630" spans="1:4" x14ac:dyDescent="0.25">
      <c r="A13630">
        <f t="shared" si="2800"/>
        <v>21</v>
      </c>
      <c r="B13630" s="1">
        <v>43885.873749999999</v>
      </c>
      <c r="C13630">
        <v>11</v>
      </c>
      <c r="D13630">
        <v>79</v>
      </c>
    </row>
    <row r="13631" spans="1:4" x14ac:dyDescent="0.25">
      <c r="A13631">
        <f t="shared" si="2800"/>
        <v>22</v>
      </c>
      <c r="B13631" s="1">
        <v>43885.915416666663</v>
      </c>
      <c r="C13631">
        <v>10.5</v>
      </c>
      <c r="D13631">
        <v>82</v>
      </c>
    </row>
    <row r="13632" spans="1:4" x14ac:dyDescent="0.25">
      <c r="A13632">
        <f t="shared" si="2800"/>
        <v>23</v>
      </c>
      <c r="B13632" s="1">
        <v>43885.957083333335</v>
      </c>
      <c r="C13632">
        <v>10.5</v>
      </c>
      <c r="D13632">
        <v>84</v>
      </c>
    </row>
    <row r="13633" spans="1:11" x14ac:dyDescent="0.25">
      <c r="A13633">
        <f t="shared" si="2800"/>
        <v>24</v>
      </c>
      <c r="B13633" s="1">
        <v>43885.998749999999</v>
      </c>
      <c r="C13633">
        <v>10.5</v>
      </c>
      <c r="D13633">
        <v>86</v>
      </c>
    </row>
    <row r="13634" spans="1:11" x14ac:dyDescent="0.25">
      <c r="A13634">
        <f t="shared" si="2800"/>
        <v>1</v>
      </c>
      <c r="B13634" s="1">
        <v>43886.040416666663</v>
      </c>
      <c r="C13634">
        <v>10.5</v>
      </c>
      <c r="D13634">
        <v>86</v>
      </c>
      <c r="E13634">
        <f t="shared" ref="E13634" si="2807">MIN(C13634:C13657)</f>
        <v>9.5</v>
      </c>
      <c r="F13634">
        <f t="shared" ref="F13634" si="2808">AVERAGE(C13634:C13657)</f>
        <v>11.4375</v>
      </c>
      <c r="G13634">
        <f t="shared" ref="G13634" si="2809">MAX(C13634:C13657)</f>
        <v>15</v>
      </c>
      <c r="I13634">
        <f t="shared" ref="I13634" si="2810">MIN(D13634:D13657)</f>
        <v>72.5</v>
      </c>
      <c r="J13634">
        <f t="shared" ref="J13634" si="2811">AVERAGE(D13634:D13657)</f>
        <v>86.375</v>
      </c>
      <c r="K13634">
        <f t="shared" ref="K13634" si="2812">MAX(D13634:D13657)</f>
        <v>97.5</v>
      </c>
    </row>
    <row r="13635" spans="1:11" x14ac:dyDescent="0.25">
      <c r="A13635">
        <f t="shared" si="2800"/>
        <v>2</v>
      </c>
      <c r="B13635" s="1">
        <v>43886.082083333335</v>
      </c>
      <c r="C13635">
        <v>10</v>
      </c>
      <c r="D13635">
        <v>86</v>
      </c>
    </row>
    <row r="13636" spans="1:11" x14ac:dyDescent="0.25">
      <c r="A13636">
        <f t="shared" si="2800"/>
        <v>3</v>
      </c>
      <c r="B13636" s="1">
        <v>43886.123749999999</v>
      </c>
      <c r="C13636">
        <v>10</v>
      </c>
      <c r="D13636">
        <v>86</v>
      </c>
    </row>
    <row r="13637" spans="1:11" x14ac:dyDescent="0.25">
      <c r="A13637">
        <f t="shared" si="2800"/>
        <v>4</v>
      </c>
      <c r="B13637" s="1">
        <v>43886.165416666663</v>
      </c>
      <c r="C13637">
        <v>10</v>
      </c>
      <c r="D13637">
        <v>86</v>
      </c>
    </row>
    <row r="13638" spans="1:11" x14ac:dyDescent="0.25">
      <c r="A13638">
        <f t="shared" si="2800"/>
        <v>5</v>
      </c>
      <c r="B13638" s="1">
        <v>43886.207083333335</v>
      </c>
      <c r="C13638">
        <v>10</v>
      </c>
      <c r="D13638">
        <v>86</v>
      </c>
    </row>
    <row r="13639" spans="1:11" x14ac:dyDescent="0.25">
      <c r="A13639">
        <f t="shared" si="2800"/>
        <v>6</v>
      </c>
      <c r="B13639" s="1">
        <v>43886.248749999999</v>
      </c>
      <c r="C13639">
        <v>10</v>
      </c>
      <c r="D13639">
        <v>89</v>
      </c>
    </row>
    <row r="13640" spans="1:11" x14ac:dyDescent="0.25">
      <c r="A13640">
        <f t="shared" si="2800"/>
        <v>7</v>
      </c>
      <c r="B13640" s="1">
        <v>43886.290416666663</v>
      </c>
      <c r="C13640">
        <v>9.5</v>
      </c>
      <c r="D13640">
        <v>93</v>
      </c>
    </row>
    <row r="13641" spans="1:11" x14ac:dyDescent="0.25">
      <c r="A13641">
        <f t="shared" si="2800"/>
        <v>8</v>
      </c>
      <c r="B13641" s="1">
        <v>43886.332083333335</v>
      </c>
      <c r="C13641">
        <v>9.5</v>
      </c>
      <c r="D13641">
        <v>95.5</v>
      </c>
    </row>
    <row r="13642" spans="1:11" x14ac:dyDescent="0.25">
      <c r="A13642">
        <f t="shared" si="2800"/>
        <v>9</v>
      </c>
      <c r="B13642" s="1">
        <v>43886.373749999999</v>
      </c>
      <c r="C13642">
        <v>10</v>
      </c>
      <c r="D13642">
        <v>96.5</v>
      </c>
    </row>
    <row r="13643" spans="1:11" x14ac:dyDescent="0.25">
      <c r="A13643">
        <f t="shared" si="2800"/>
        <v>10</v>
      </c>
      <c r="B13643" s="1">
        <v>43886.415416666663</v>
      </c>
      <c r="C13643">
        <v>10.5</v>
      </c>
      <c r="D13643">
        <v>97</v>
      </c>
    </row>
    <row r="13644" spans="1:11" x14ac:dyDescent="0.25">
      <c r="A13644">
        <f t="shared" si="2800"/>
        <v>11</v>
      </c>
      <c r="B13644" s="1">
        <v>43886.457083333335</v>
      </c>
      <c r="C13644">
        <v>11</v>
      </c>
      <c r="D13644">
        <v>97.5</v>
      </c>
    </row>
    <row r="13645" spans="1:11" x14ac:dyDescent="0.25">
      <c r="A13645">
        <f t="shared" si="2800"/>
        <v>12</v>
      </c>
      <c r="B13645" s="1">
        <v>43886.498749999999</v>
      </c>
      <c r="C13645">
        <v>11.5</v>
      </c>
      <c r="D13645">
        <v>97</v>
      </c>
    </row>
    <row r="13646" spans="1:11" x14ac:dyDescent="0.25">
      <c r="A13646">
        <f t="shared" si="2800"/>
        <v>13</v>
      </c>
      <c r="B13646" s="1">
        <v>43886.540416666663</v>
      </c>
      <c r="C13646">
        <v>12</v>
      </c>
      <c r="D13646">
        <v>97</v>
      </c>
    </row>
    <row r="13647" spans="1:11" x14ac:dyDescent="0.25">
      <c r="A13647">
        <f t="shared" si="2800"/>
        <v>14</v>
      </c>
      <c r="B13647" s="1">
        <v>43886.582083333335</v>
      </c>
      <c r="C13647">
        <v>13.5</v>
      </c>
      <c r="D13647">
        <v>95</v>
      </c>
    </row>
    <row r="13648" spans="1:11" x14ac:dyDescent="0.25">
      <c r="A13648">
        <f t="shared" si="2800"/>
        <v>15</v>
      </c>
      <c r="B13648" s="1">
        <v>43886.623749999999</v>
      </c>
      <c r="C13648">
        <v>14.5</v>
      </c>
      <c r="D13648">
        <v>86.5</v>
      </c>
    </row>
    <row r="13649" spans="1:11" x14ac:dyDescent="0.25">
      <c r="A13649">
        <f t="shared" si="2800"/>
        <v>16</v>
      </c>
      <c r="B13649" s="1">
        <v>43886.665416666663</v>
      </c>
      <c r="C13649">
        <v>15</v>
      </c>
      <c r="D13649">
        <v>78</v>
      </c>
    </row>
    <row r="13650" spans="1:11" x14ac:dyDescent="0.25">
      <c r="A13650">
        <f t="shared" si="2800"/>
        <v>17</v>
      </c>
      <c r="B13650" s="1">
        <v>43886.707083333335</v>
      </c>
      <c r="C13650">
        <v>14</v>
      </c>
      <c r="D13650">
        <v>74</v>
      </c>
    </row>
    <row r="13651" spans="1:11" x14ac:dyDescent="0.25">
      <c r="A13651">
        <f t="shared" si="2800"/>
        <v>18</v>
      </c>
      <c r="B13651" s="1">
        <v>43886.748749999999</v>
      </c>
      <c r="C13651">
        <v>13</v>
      </c>
      <c r="D13651">
        <v>74.5</v>
      </c>
    </row>
    <row r="13652" spans="1:11" x14ac:dyDescent="0.25">
      <c r="A13652">
        <f t="shared" si="2800"/>
        <v>19</v>
      </c>
      <c r="B13652" s="1">
        <v>43886.790416666663</v>
      </c>
      <c r="C13652">
        <v>12.5</v>
      </c>
      <c r="D13652">
        <v>72.5</v>
      </c>
    </row>
    <row r="13653" spans="1:11" x14ac:dyDescent="0.25">
      <c r="A13653">
        <f t="shared" si="2800"/>
        <v>20</v>
      </c>
      <c r="B13653" s="1">
        <v>43886.832083333335</v>
      </c>
      <c r="C13653">
        <v>12</v>
      </c>
      <c r="D13653">
        <v>73.5</v>
      </c>
    </row>
    <row r="13654" spans="1:11" x14ac:dyDescent="0.25">
      <c r="A13654">
        <f t="shared" si="2800"/>
        <v>21</v>
      </c>
      <c r="B13654" s="1">
        <v>43886.873749999999</v>
      </c>
      <c r="C13654">
        <v>12</v>
      </c>
      <c r="D13654">
        <v>75.5</v>
      </c>
    </row>
    <row r="13655" spans="1:11" x14ac:dyDescent="0.25">
      <c r="A13655">
        <f t="shared" si="2800"/>
        <v>22</v>
      </c>
      <c r="B13655" s="1">
        <v>43886.915416666663</v>
      </c>
      <c r="C13655">
        <v>11.5</v>
      </c>
      <c r="D13655">
        <v>79</v>
      </c>
    </row>
    <row r="13656" spans="1:11" x14ac:dyDescent="0.25">
      <c r="A13656">
        <f t="shared" si="2800"/>
        <v>23</v>
      </c>
      <c r="B13656" s="1">
        <v>43886.957083333335</v>
      </c>
      <c r="C13656">
        <v>11.5</v>
      </c>
      <c r="D13656">
        <v>83</v>
      </c>
    </row>
    <row r="13657" spans="1:11" x14ac:dyDescent="0.25">
      <c r="A13657">
        <f t="shared" si="2800"/>
        <v>24</v>
      </c>
      <c r="B13657" s="1">
        <v>43886.998749999999</v>
      </c>
      <c r="C13657">
        <v>10.5</v>
      </c>
      <c r="D13657">
        <v>89</v>
      </c>
    </row>
    <row r="13658" spans="1:11" x14ac:dyDescent="0.25">
      <c r="A13658">
        <f t="shared" si="2800"/>
        <v>1</v>
      </c>
      <c r="B13658" s="1">
        <v>43887.040416666663</v>
      </c>
      <c r="C13658">
        <v>9.5</v>
      </c>
      <c r="D13658">
        <v>90.5</v>
      </c>
      <c r="E13658">
        <f t="shared" ref="E13658" si="2813">MIN(C13658:C13681)</f>
        <v>9</v>
      </c>
      <c r="F13658">
        <f t="shared" ref="F13658" si="2814">AVERAGE(C13658:C13681)</f>
        <v>13.1875</v>
      </c>
      <c r="G13658">
        <f t="shared" ref="G13658" si="2815">MAX(C13658:C13681)</f>
        <v>18.5</v>
      </c>
      <c r="I13658">
        <f t="shared" ref="I13658" si="2816">MIN(D13658:D13681)</f>
        <v>58</v>
      </c>
      <c r="J13658">
        <f t="shared" ref="J13658" si="2817">AVERAGE(D13658:D13681)</f>
        <v>80.166666666666671</v>
      </c>
      <c r="K13658">
        <f t="shared" ref="K13658" si="2818">MAX(D13658:D13681)</f>
        <v>94.5</v>
      </c>
    </row>
    <row r="13659" spans="1:11" x14ac:dyDescent="0.25">
      <c r="A13659">
        <f t="shared" si="2800"/>
        <v>2</v>
      </c>
      <c r="B13659" s="1">
        <v>43887.082083333335</v>
      </c>
      <c r="C13659">
        <v>10</v>
      </c>
      <c r="D13659">
        <v>89.5</v>
      </c>
    </row>
    <row r="13660" spans="1:11" x14ac:dyDescent="0.25">
      <c r="A13660">
        <f t="shared" si="2800"/>
        <v>3</v>
      </c>
      <c r="B13660" s="1">
        <v>43887.123749999999</v>
      </c>
      <c r="C13660">
        <v>9.5</v>
      </c>
      <c r="D13660">
        <v>92</v>
      </c>
    </row>
    <row r="13661" spans="1:11" x14ac:dyDescent="0.25">
      <c r="A13661">
        <f t="shared" si="2800"/>
        <v>4</v>
      </c>
      <c r="B13661" s="1">
        <v>43887.165416666663</v>
      </c>
      <c r="C13661">
        <v>9.5</v>
      </c>
      <c r="D13661">
        <v>91.5</v>
      </c>
    </row>
    <row r="13662" spans="1:11" x14ac:dyDescent="0.25">
      <c r="A13662">
        <f t="shared" si="2800"/>
        <v>5</v>
      </c>
      <c r="B13662" s="1">
        <v>43887.207083333335</v>
      </c>
      <c r="C13662">
        <v>9</v>
      </c>
      <c r="D13662">
        <v>93.5</v>
      </c>
    </row>
    <row r="13663" spans="1:11" x14ac:dyDescent="0.25">
      <c r="A13663">
        <f t="shared" si="2800"/>
        <v>6</v>
      </c>
      <c r="B13663" s="1">
        <v>43887.248749999999</v>
      </c>
      <c r="C13663">
        <v>9.5</v>
      </c>
      <c r="D13663">
        <v>93</v>
      </c>
    </row>
    <row r="13664" spans="1:11" x14ac:dyDescent="0.25">
      <c r="A13664">
        <f t="shared" si="2800"/>
        <v>7</v>
      </c>
      <c r="B13664" s="1">
        <v>43887.290416666663</v>
      </c>
      <c r="C13664">
        <v>9.5</v>
      </c>
      <c r="D13664">
        <v>94</v>
      </c>
    </row>
    <row r="13665" spans="1:4" x14ac:dyDescent="0.25">
      <c r="A13665">
        <f t="shared" si="2800"/>
        <v>8</v>
      </c>
      <c r="B13665" s="1">
        <v>43887.332083333335</v>
      </c>
      <c r="C13665">
        <v>9.5</v>
      </c>
      <c r="D13665">
        <v>94.5</v>
      </c>
    </row>
    <row r="13666" spans="1:4" x14ac:dyDescent="0.25">
      <c r="A13666">
        <f t="shared" si="2800"/>
        <v>9</v>
      </c>
      <c r="B13666" s="1">
        <v>43887.373749999999</v>
      </c>
      <c r="C13666">
        <v>10.5</v>
      </c>
      <c r="D13666">
        <v>93.5</v>
      </c>
    </row>
    <row r="13667" spans="1:4" x14ac:dyDescent="0.25">
      <c r="A13667">
        <f t="shared" ref="A13667:A13730" si="2819">A13643</f>
        <v>10</v>
      </c>
      <c r="B13667" s="1">
        <v>43887.415416666663</v>
      </c>
      <c r="C13667">
        <v>12.5</v>
      </c>
      <c r="D13667">
        <v>86.5</v>
      </c>
    </row>
    <row r="13668" spans="1:4" x14ac:dyDescent="0.25">
      <c r="A13668">
        <f t="shared" si="2819"/>
        <v>11</v>
      </c>
      <c r="B13668" s="1">
        <v>43887.457083333335</v>
      </c>
      <c r="C13668">
        <v>14</v>
      </c>
      <c r="D13668">
        <v>81</v>
      </c>
    </row>
    <row r="13669" spans="1:4" x14ac:dyDescent="0.25">
      <c r="A13669">
        <f t="shared" si="2819"/>
        <v>12</v>
      </c>
      <c r="B13669" s="1">
        <v>43887.498749999999</v>
      </c>
      <c r="C13669">
        <v>17.5</v>
      </c>
      <c r="D13669">
        <v>70.5</v>
      </c>
    </row>
    <row r="13670" spans="1:4" x14ac:dyDescent="0.25">
      <c r="A13670">
        <f t="shared" si="2819"/>
        <v>13</v>
      </c>
      <c r="B13670" s="1">
        <v>43887.540416666663</v>
      </c>
      <c r="C13670">
        <v>18.5</v>
      </c>
      <c r="D13670">
        <v>66.5</v>
      </c>
    </row>
    <row r="13671" spans="1:4" x14ac:dyDescent="0.25">
      <c r="A13671">
        <f t="shared" si="2819"/>
        <v>14</v>
      </c>
      <c r="B13671" s="1">
        <v>43887.582083333335</v>
      </c>
      <c r="C13671">
        <v>18.5</v>
      </c>
      <c r="D13671">
        <v>58</v>
      </c>
    </row>
    <row r="13672" spans="1:4" x14ac:dyDescent="0.25">
      <c r="A13672">
        <f t="shared" si="2819"/>
        <v>15</v>
      </c>
      <c r="B13672" s="1">
        <v>43887.623749999999</v>
      </c>
      <c r="C13672">
        <v>18.5</v>
      </c>
      <c r="D13672">
        <v>58.5</v>
      </c>
    </row>
    <row r="13673" spans="1:4" x14ac:dyDescent="0.25">
      <c r="A13673">
        <f t="shared" si="2819"/>
        <v>16</v>
      </c>
      <c r="B13673" s="1">
        <v>43887.665416666663</v>
      </c>
      <c r="C13673">
        <v>17.5</v>
      </c>
      <c r="D13673">
        <v>62</v>
      </c>
    </row>
    <row r="13674" spans="1:4" x14ac:dyDescent="0.25">
      <c r="A13674">
        <f t="shared" si="2819"/>
        <v>17</v>
      </c>
      <c r="B13674" s="1">
        <v>43887.707083333335</v>
      </c>
      <c r="C13674">
        <v>16.5</v>
      </c>
      <c r="D13674">
        <v>66.5</v>
      </c>
    </row>
    <row r="13675" spans="1:4" x14ac:dyDescent="0.25">
      <c r="A13675">
        <f t="shared" si="2819"/>
        <v>18</v>
      </c>
      <c r="B13675" s="1">
        <v>43887.748749999999</v>
      </c>
      <c r="C13675">
        <v>15</v>
      </c>
      <c r="D13675">
        <v>65.5</v>
      </c>
    </row>
    <row r="13676" spans="1:4" x14ac:dyDescent="0.25">
      <c r="A13676">
        <f t="shared" si="2819"/>
        <v>19</v>
      </c>
      <c r="B13676" s="1">
        <v>43887.790416666663</v>
      </c>
      <c r="C13676">
        <v>14.5</v>
      </c>
      <c r="D13676">
        <v>69</v>
      </c>
    </row>
    <row r="13677" spans="1:4" x14ac:dyDescent="0.25">
      <c r="A13677">
        <f t="shared" si="2819"/>
        <v>20</v>
      </c>
      <c r="B13677" s="1">
        <v>43887.832083333335</v>
      </c>
      <c r="C13677">
        <v>14</v>
      </c>
      <c r="D13677">
        <v>74</v>
      </c>
    </row>
    <row r="13678" spans="1:4" x14ac:dyDescent="0.25">
      <c r="A13678">
        <f t="shared" si="2819"/>
        <v>21</v>
      </c>
      <c r="B13678" s="1">
        <v>43887.873749999999</v>
      </c>
      <c r="C13678">
        <v>14</v>
      </c>
      <c r="D13678">
        <v>77</v>
      </c>
    </row>
    <row r="13679" spans="1:4" x14ac:dyDescent="0.25">
      <c r="A13679">
        <f t="shared" si="2819"/>
        <v>22</v>
      </c>
      <c r="B13679" s="1">
        <v>43887.915416666663</v>
      </c>
      <c r="C13679">
        <v>13.5</v>
      </c>
      <c r="D13679">
        <v>76.5</v>
      </c>
    </row>
    <row r="13680" spans="1:4" x14ac:dyDescent="0.25">
      <c r="A13680">
        <f t="shared" si="2819"/>
        <v>23</v>
      </c>
      <c r="B13680" s="1">
        <v>43887.957083333335</v>
      </c>
      <c r="C13680">
        <v>13</v>
      </c>
      <c r="D13680">
        <v>89.5</v>
      </c>
    </row>
    <row r="13681" spans="1:11" x14ac:dyDescent="0.25">
      <c r="A13681">
        <f t="shared" si="2819"/>
        <v>24</v>
      </c>
      <c r="B13681" s="1">
        <v>43887.998749999999</v>
      </c>
      <c r="C13681">
        <v>12.5</v>
      </c>
      <c r="D13681">
        <v>91</v>
      </c>
    </row>
    <row r="13682" spans="1:11" x14ac:dyDescent="0.25">
      <c r="A13682">
        <f t="shared" si="2819"/>
        <v>1</v>
      </c>
      <c r="B13682" s="1">
        <v>43888.040416666663</v>
      </c>
      <c r="C13682">
        <v>12.5</v>
      </c>
      <c r="D13682">
        <v>92.5</v>
      </c>
      <c r="E13682">
        <f t="shared" ref="E13682" si="2820">MIN(C13682:C13705)</f>
        <v>11</v>
      </c>
      <c r="F13682">
        <f t="shared" ref="F13682" si="2821">AVERAGE(C13682:C13705)</f>
        <v>14.416666666666666</v>
      </c>
      <c r="G13682">
        <f t="shared" ref="G13682" si="2822">MAX(C13682:C13705)</f>
        <v>19</v>
      </c>
      <c r="I13682">
        <f t="shared" ref="I13682" si="2823">MIN(D13682:D13705)</f>
        <v>75</v>
      </c>
      <c r="J13682">
        <f t="shared" ref="J13682" si="2824">AVERAGE(D13682:D13705)</f>
        <v>88.354166666666671</v>
      </c>
      <c r="K13682">
        <f t="shared" ref="K13682" si="2825">MAX(D13682:D13705)</f>
        <v>96</v>
      </c>
    </row>
    <row r="13683" spans="1:11" x14ac:dyDescent="0.25">
      <c r="A13683">
        <f t="shared" si="2819"/>
        <v>2</v>
      </c>
      <c r="B13683" s="1">
        <v>43888.082083333335</v>
      </c>
      <c r="C13683">
        <v>12</v>
      </c>
      <c r="D13683">
        <v>93.5</v>
      </c>
    </row>
    <row r="13684" spans="1:11" x14ac:dyDescent="0.25">
      <c r="A13684">
        <f t="shared" si="2819"/>
        <v>3</v>
      </c>
      <c r="B13684" s="1">
        <v>43888.123749999999</v>
      </c>
      <c r="C13684">
        <v>13</v>
      </c>
      <c r="D13684">
        <v>95</v>
      </c>
    </row>
    <row r="13685" spans="1:11" x14ac:dyDescent="0.25">
      <c r="A13685">
        <f t="shared" si="2819"/>
        <v>4</v>
      </c>
      <c r="B13685" s="1">
        <v>43888.165416666663</v>
      </c>
      <c r="C13685">
        <v>12.5</v>
      </c>
      <c r="D13685">
        <v>94.5</v>
      </c>
    </row>
    <row r="13686" spans="1:11" x14ac:dyDescent="0.25">
      <c r="A13686">
        <f t="shared" si="2819"/>
        <v>5</v>
      </c>
      <c r="B13686" s="1">
        <v>43888.207083333335</v>
      </c>
      <c r="C13686">
        <v>12.5</v>
      </c>
      <c r="D13686">
        <v>95</v>
      </c>
    </row>
    <row r="13687" spans="1:11" x14ac:dyDescent="0.25">
      <c r="A13687">
        <f t="shared" si="2819"/>
        <v>6</v>
      </c>
      <c r="B13687" s="1">
        <v>43888.248749999999</v>
      </c>
      <c r="C13687">
        <v>11.5</v>
      </c>
      <c r="D13687">
        <v>93.5</v>
      </c>
    </row>
    <row r="13688" spans="1:11" x14ac:dyDescent="0.25">
      <c r="A13688">
        <f t="shared" si="2819"/>
        <v>7</v>
      </c>
      <c r="B13688" s="1">
        <v>43888.290416666663</v>
      </c>
      <c r="C13688">
        <v>11</v>
      </c>
      <c r="D13688">
        <v>95</v>
      </c>
    </row>
    <row r="13689" spans="1:11" x14ac:dyDescent="0.25">
      <c r="A13689">
        <f t="shared" si="2819"/>
        <v>8</v>
      </c>
      <c r="B13689" s="1">
        <v>43888.332083333335</v>
      </c>
      <c r="C13689">
        <v>11.5</v>
      </c>
      <c r="D13689">
        <v>96</v>
      </c>
    </row>
    <row r="13690" spans="1:11" x14ac:dyDescent="0.25">
      <c r="A13690">
        <f t="shared" si="2819"/>
        <v>9</v>
      </c>
      <c r="B13690" s="1">
        <v>43888.373749999999</v>
      </c>
      <c r="C13690">
        <v>13</v>
      </c>
      <c r="D13690">
        <v>95</v>
      </c>
    </row>
    <row r="13691" spans="1:11" x14ac:dyDescent="0.25">
      <c r="A13691">
        <f t="shared" si="2819"/>
        <v>10</v>
      </c>
      <c r="B13691" s="1">
        <v>43888.415416666663</v>
      </c>
      <c r="C13691">
        <v>14.5</v>
      </c>
      <c r="D13691">
        <v>93</v>
      </c>
    </row>
    <row r="13692" spans="1:11" x14ac:dyDescent="0.25">
      <c r="A13692">
        <f t="shared" si="2819"/>
        <v>11</v>
      </c>
      <c r="B13692" s="1">
        <v>43888.457083333335</v>
      </c>
      <c r="C13692">
        <v>16</v>
      </c>
      <c r="D13692">
        <v>86.5</v>
      </c>
    </row>
    <row r="13693" spans="1:11" x14ac:dyDescent="0.25">
      <c r="A13693">
        <f t="shared" si="2819"/>
        <v>12</v>
      </c>
      <c r="B13693" s="1">
        <v>43888.498749999999</v>
      </c>
      <c r="C13693">
        <v>18.5</v>
      </c>
      <c r="D13693">
        <v>77.5</v>
      </c>
    </row>
    <row r="13694" spans="1:11" x14ac:dyDescent="0.25">
      <c r="A13694">
        <f t="shared" si="2819"/>
        <v>13</v>
      </c>
      <c r="B13694" s="1">
        <v>43888.540416666663</v>
      </c>
      <c r="C13694">
        <v>19</v>
      </c>
      <c r="D13694">
        <v>75</v>
      </c>
    </row>
    <row r="13695" spans="1:11" x14ac:dyDescent="0.25">
      <c r="A13695">
        <f t="shared" si="2819"/>
        <v>14</v>
      </c>
      <c r="B13695" s="1">
        <v>43888.582083333335</v>
      </c>
      <c r="C13695">
        <v>19</v>
      </c>
      <c r="D13695">
        <v>76</v>
      </c>
    </row>
    <row r="13696" spans="1:11" x14ac:dyDescent="0.25">
      <c r="A13696">
        <f t="shared" si="2819"/>
        <v>15</v>
      </c>
      <c r="B13696" s="1">
        <v>43888.623749999999</v>
      </c>
      <c r="C13696">
        <v>19</v>
      </c>
      <c r="D13696">
        <v>76.5</v>
      </c>
    </row>
    <row r="13697" spans="1:11" x14ac:dyDescent="0.25">
      <c r="A13697">
        <f t="shared" si="2819"/>
        <v>16</v>
      </c>
      <c r="B13697" s="1">
        <v>43888.665416666663</v>
      </c>
      <c r="C13697">
        <v>18</v>
      </c>
      <c r="D13697">
        <v>79</v>
      </c>
    </row>
    <row r="13698" spans="1:11" x14ac:dyDescent="0.25">
      <c r="A13698">
        <f t="shared" si="2819"/>
        <v>17</v>
      </c>
      <c r="B13698" s="1">
        <v>43888.707083333335</v>
      </c>
      <c r="C13698">
        <v>17</v>
      </c>
      <c r="D13698">
        <v>82.5</v>
      </c>
    </row>
    <row r="13699" spans="1:11" x14ac:dyDescent="0.25">
      <c r="A13699">
        <f t="shared" si="2819"/>
        <v>18</v>
      </c>
      <c r="B13699" s="1">
        <v>43888.748749999999</v>
      </c>
      <c r="C13699">
        <v>16</v>
      </c>
      <c r="D13699">
        <v>85</v>
      </c>
    </row>
    <row r="13700" spans="1:11" x14ac:dyDescent="0.25">
      <c r="A13700">
        <f t="shared" si="2819"/>
        <v>19</v>
      </c>
      <c r="B13700" s="1">
        <v>43888.790416666663</v>
      </c>
      <c r="C13700">
        <v>15</v>
      </c>
      <c r="D13700">
        <v>87.5</v>
      </c>
    </row>
    <row r="13701" spans="1:11" x14ac:dyDescent="0.25">
      <c r="A13701">
        <f t="shared" si="2819"/>
        <v>20</v>
      </c>
      <c r="B13701" s="1">
        <v>43888.832083333335</v>
      </c>
      <c r="C13701">
        <v>14.5</v>
      </c>
      <c r="D13701">
        <v>88.5</v>
      </c>
    </row>
    <row r="13702" spans="1:11" x14ac:dyDescent="0.25">
      <c r="A13702">
        <f t="shared" si="2819"/>
        <v>21</v>
      </c>
      <c r="B13702" s="1">
        <v>43888.873749999999</v>
      </c>
      <c r="C13702">
        <v>13.5</v>
      </c>
      <c r="D13702">
        <v>89.5</v>
      </c>
    </row>
    <row r="13703" spans="1:11" x14ac:dyDescent="0.25">
      <c r="A13703">
        <f t="shared" si="2819"/>
        <v>22</v>
      </c>
      <c r="B13703" s="1">
        <v>43888.915416666663</v>
      </c>
      <c r="C13703">
        <v>12.5</v>
      </c>
      <c r="D13703">
        <v>90</v>
      </c>
    </row>
    <row r="13704" spans="1:11" x14ac:dyDescent="0.25">
      <c r="A13704">
        <f t="shared" si="2819"/>
        <v>23</v>
      </c>
      <c r="B13704" s="1">
        <v>43888.957083333335</v>
      </c>
      <c r="C13704">
        <v>12</v>
      </c>
      <c r="D13704">
        <v>91.5</v>
      </c>
    </row>
    <row r="13705" spans="1:11" x14ac:dyDescent="0.25">
      <c r="A13705">
        <f t="shared" si="2819"/>
        <v>24</v>
      </c>
      <c r="B13705" s="1">
        <v>43888.998749999999</v>
      </c>
      <c r="C13705">
        <v>12</v>
      </c>
      <c r="D13705">
        <v>92.5</v>
      </c>
    </row>
    <row r="13706" spans="1:11" x14ac:dyDescent="0.25">
      <c r="A13706">
        <f t="shared" si="2819"/>
        <v>1</v>
      </c>
      <c r="B13706" s="1">
        <v>43889.040416666663</v>
      </c>
      <c r="C13706">
        <v>11.5</v>
      </c>
      <c r="D13706">
        <v>92.5</v>
      </c>
      <c r="E13706">
        <f t="shared" ref="E13706" si="2826">MIN(C13706:C13729)</f>
        <v>8</v>
      </c>
      <c r="F13706">
        <f t="shared" ref="F13706" si="2827">AVERAGE(C13706:C13729)</f>
        <v>13.375</v>
      </c>
      <c r="G13706">
        <f t="shared" ref="G13706" si="2828">MAX(C13706:C13729)</f>
        <v>19</v>
      </c>
      <c r="I13706">
        <f t="shared" ref="I13706" si="2829">MIN(D13706:D13729)</f>
        <v>64.5</v>
      </c>
      <c r="J13706">
        <f t="shared" ref="J13706" si="2830">AVERAGE(D13706:D13729)</f>
        <v>83.208333333333329</v>
      </c>
      <c r="K13706">
        <f t="shared" ref="K13706" si="2831">MAX(D13706:D13729)</f>
        <v>94</v>
      </c>
    </row>
    <row r="13707" spans="1:11" x14ac:dyDescent="0.25">
      <c r="A13707">
        <f t="shared" si="2819"/>
        <v>2</v>
      </c>
      <c r="B13707" s="1">
        <v>43889.082083333335</v>
      </c>
      <c r="C13707">
        <v>10.5</v>
      </c>
      <c r="D13707">
        <v>93</v>
      </c>
    </row>
    <row r="13708" spans="1:11" x14ac:dyDescent="0.25">
      <c r="A13708">
        <f t="shared" si="2819"/>
        <v>3</v>
      </c>
      <c r="B13708" s="1">
        <v>43889.123749999999</v>
      </c>
      <c r="C13708">
        <v>10.5</v>
      </c>
      <c r="D13708">
        <v>94</v>
      </c>
    </row>
    <row r="13709" spans="1:11" x14ac:dyDescent="0.25">
      <c r="A13709">
        <f t="shared" si="2819"/>
        <v>4</v>
      </c>
      <c r="B13709" s="1">
        <v>43889.165416666663</v>
      </c>
      <c r="C13709">
        <v>10</v>
      </c>
      <c r="D13709">
        <v>93.5</v>
      </c>
    </row>
    <row r="13710" spans="1:11" x14ac:dyDescent="0.25">
      <c r="A13710">
        <f t="shared" si="2819"/>
        <v>5</v>
      </c>
      <c r="B13710" s="1">
        <v>43889.207083333335</v>
      </c>
      <c r="C13710">
        <v>9.5</v>
      </c>
      <c r="D13710">
        <v>93.5</v>
      </c>
    </row>
    <row r="13711" spans="1:11" x14ac:dyDescent="0.25">
      <c r="A13711">
        <f t="shared" si="2819"/>
        <v>6</v>
      </c>
      <c r="B13711" s="1">
        <v>43889.248749999999</v>
      </c>
      <c r="C13711">
        <v>9</v>
      </c>
      <c r="D13711">
        <v>91.5</v>
      </c>
    </row>
    <row r="13712" spans="1:11" x14ac:dyDescent="0.25">
      <c r="A13712">
        <f t="shared" si="2819"/>
        <v>7</v>
      </c>
      <c r="B13712" s="1">
        <v>43889.290416666663</v>
      </c>
      <c r="C13712">
        <v>8.5</v>
      </c>
      <c r="D13712">
        <v>92.5</v>
      </c>
    </row>
    <row r="13713" spans="1:4" x14ac:dyDescent="0.25">
      <c r="A13713">
        <f t="shared" si="2819"/>
        <v>8</v>
      </c>
      <c r="B13713" s="1">
        <v>43889.332083333335</v>
      </c>
      <c r="C13713">
        <v>8</v>
      </c>
      <c r="D13713">
        <v>93</v>
      </c>
    </row>
    <row r="13714" spans="1:4" x14ac:dyDescent="0.25">
      <c r="A13714">
        <f t="shared" si="2819"/>
        <v>9</v>
      </c>
      <c r="B13714" s="1">
        <v>43889.373749999999</v>
      </c>
      <c r="C13714">
        <v>8.5</v>
      </c>
      <c r="D13714">
        <v>90.5</v>
      </c>
    </row>
    <row r="13715" spans="1:4" x14ac:dyDescent="0.25">
      <c r="A13715">
        <f t="shared" si="2819"/>
        <v>10</v>
      </c>
      <c r="B13715" s="1">
        <v>43889.415416666663</v>
      </c>
      <c r="C13715">
        <v>11.5</v>
      </c>
      <c r="D13715">
        <v>81.5</v>
      </c>
    </row>
    <row r="13716" spans="1:4" x14ac:dyDescent="0.25">
      <c r="A13716">
        <f t="shared" si="2819"/>
        <v>11</v>
      </c>
      <c r="B13716" s="1">
        <v>43889.457083333335</v>
      </c>
      <c r="C13716">
        <v>16</v>
      </c>
      <c r="D13716">
        <v>72</v>
      </c>
    </row>
    <row r="13717" spans="1:4" x14ac:dyDescent="0.25">
      <c r="A13717">
        <f t="shared" si="2819"/>
        <v>12</v>
      </c>
      <c r="B13717" s="1">
        <v>43889.498749999999</v>
      </c>
      <c r="C13717">
        <v>18</v>
      </c>
      <c r="D13717">
        <v>69.5</v>
      </c>
    </row>
    <row r="13718" spans="1:4" x14ac:dyDescent="0.25">
      <c r="A13718">
        <f t="shared" si="2819"/>
        <v>13</v>
      </c>
      <c r="B13718" s="1">
        <v>43889.540416666663</v>
      </c>
      <c r="C13718">
        <v>18.5</v>
      </c>
      <c r="D13718">
        <v>69</v>
      </c>
    </row>
    <row r="13719" spans="1:4" x14ac:dyDescent="0.25">
      <c r="A13719">
        <f t="shared" si="2819"/>
        <v>14</v>
      </c>
      <c r="B13719" s="1">
        <v>43889.582083333335</v>
      </c>
      <c r="C13719">
        <v>19</v>
      </c>
      <c r="D13719">
        <v>64.5</v>
      </c>
    </row>
    <row r="13720" spans="1:4" x14ac:dyDescent="0.25">
      <c r="A13720">
        <f t="shared" si="2819"/>
        <v>15</v>
      </c>
      <c r="B13720" s="1">
        <v>43889.623749999999</v>
      </c>
      <c r="C13720">
        <v>18.5</v>
      </c>
      <c r="D13720">
        <v>68.5</v>
      </c>
    </row>
    <row r="13721" spans="1:4" x14ac:dyDescent="0.25">
      <c r="A13721">
        <f t="shared" si="2819"/>
        <v>16</v>
      </c>
      <c r="B13721" s="1">
        <v>43889.665416666663</v>
      </c>
      <c r="C13721">
        <v>17.5</v>
      </c>
      <c r="D13721">
        <v>67.5</v>
      </c>
    </row>
    <row r="13722" spans="1:4" x14ac:dyDescent="0.25">
      <c r="A13722">
        <f t="shared" si="2819"/>
        <v>17</v>
      </c>
      <c r="B13722" s="1">
        <v>43889.707083333335</v>
      </c>
      <c r="C13722">
        <v>16.5</v>
      </c>
      <c r="D13722">
        <v>75.5</v>
      </c>
    </row>
    <row r="13723" spans="1:4" x14ac:dyDescent="0.25">
      <c r="A13723">
        <f t="shared" si="2819"/>
        <v>18</v>
      </c>
      <c r="B13723" s="1">
        <v>43889.748749999999</v>
      </c>
      <c r="C13723">
        <v>15.5</v>
      </c>
      <c r="D13723">
        <v>81</v>
      </c>
    </row>
    <row r="13724" spans="1:4" x14ac:dyDescent="0.25">
      <c r="A13724">
        <f t="shared" si="2819"/>
        <v>19</v>
      </c>
      <c r="B13724" s="1">
        <v>43889.790416666663</v>
      </c>
      <c r="C13724">
        <v>14.5</v>
      </c>
      <c r="D13724">
        <v>81.5</v>
      </c>
    </row>
    <row r="13725" spans="1:4" x14ac:dyDescent="0.25">
      <c r="A13725">
        <f t="shared" si="2819"/>
        <v>20</v>
      </c>
      <c r="B13725" s="1">
        <v>43889.832083333335</v>
      </c>
      <c r="C13725">
        <v>14</v>
      </c>
      <c r="D13725">
        <v>83</v>
      </c>
    </row>
    <row r="13726" spans="1:4" x14ac:dyDescent="0.25">
      <c r="A13726">
        <f t="shared" si="2819"/>
        <v>21</v>
      </c>
      <c r="B13726" s="1">
        <v>43889.873749999999</v>
      </c>
      <c r="C13726">
        <v>14</v>
      </c>
      <c r="D13726">
        <v>85.5</v>
      </c>
    </row>
    <row r="13727" spans="1:4" x14ac:dyDescent="0.25">
      <c r="A13727">
        <f t="shared" si="2819"/>
        <v>22</v>
      </c>
      <c r="B13727" s="1">
        <v>43889.915416666663</v>
      </c>
      <c r="C13727">
        <v>13.5</v>
      </c>
      <c r="D13727">
        <v>86.5</v>
      </c>
    </row>
    <row r="13728" spans="1:4" x14ac:dyDescent="0.25">
      <c r="A13728">
        <f t="shared" si="2819"/>
        <v>23</v>
      </c>
      <c r="B13728" s="1">
        <v>43889.957083333335</v>
      </c>
      <c r="C13728">
        <v>14</v>
      </c>
      <c r="D13728">
        <v>87</v>
      </c>
    </row>
    <row r="13729" spans="1:11" x14ac:dyDescent="0.25">
      <c r="A13729">
        <f t="shared" si="2819"/>
        <v>24</v>
      </c>
      <c r="B13729" s="1">
        <v>43889.998749999999</v>
      </c>
      <c r="C13729">
        <v>14</v>
      </c>
      <c r="D13729">
        <v>90.5</v>
      </c>
    </row>
    <row r="13730" spans="1:11" x14ac:dyDescent="0.25">
      <c r="A13730">
        <f t="shared" si="2819"/>
        <v>1</v>
      </c>
      <c r="B13730" s="1">
        <v>43890.040416666663</v>
      </c>
      <c r="C13730">
        <v>13.5</v>
      </c>
      <c r="D13730">
        <v>95.5</v>
      </c>
      <c r="E13730">
        <f t="shared" ref="E13730" si="2832">MIN(C13730:C13753)</f>
        <v>12</v>
      </c>
      <c r="F13730">
        <f t="shared" ref="F13730" si="2833">AVERAGE(C13730:C13753)</f>
        <v>13.895833333333334</v>
      </c>
      <c r="G13730">
        <f t="shared" ref="G13730" si="2834">MAX(C13730:C13753)</f>
        <v>17</v>
      </c>
      <c r="I13730">
        <f t="shared" ref="I13730" si="2835">MIN(D13730:D13753)</f>
        <v>64.5</v>
      </c>
      <c r="J13730">
        <f t="shared" ref="J13730" si="2836">AVERAGE(D13730:D13753)</f>
        <v>83.583333333333329</v>
      </c>
      <c r="K13730">
        <f t="shared" ref="K13730" si="2837">MAX(D13730:D13753)</f>
        <v>97.5</v>
      </c>
    </row>
    <row r="13731" spans="1:11" x14ac:dyDescent="0.25">
      <c r="A13731">
        <f t="shared" ref="A13731:A13794" si="2838">A13707</f>
        <v>2</v>
      </c>
      <c r="B13731" s="1">
        <v>43890.082083333335</v>
      </c>
      <c r="C13731">
        <v>13.5</v>
      </c>
      <c r="D13731">
        <v>97</v>
      </c>
    </row>
    <row r="13732" spans="1:11" x14ac:dyDescent="0.25">
      <c r="A13732">
        <f t="shared" si="2838"/>
        <v>3</v>
      </c>
      <c r="B13732" s="1">
        <v>43890.123749999999</v>
      </c>
      <c r="C13732">
        <v>14</v>
      </c>
      <c r="D13732">
        <v>96</v>
      </c>
    </row>
    <row r="13733" spans="1:11" x14ac:dyDescent="0.25">
      <c r="A13733">
        <f t="shared" si="2838"/>
        <v>4</v>
      </c>
      <c r="B13733" s="1">
        <v>43890.165416666663</v>
      </c>
      <c r="C13733">
        <v>14</v>
      </c>
      <c r="D13733">
        <v>97.5</v>
      </c>
    </row>
    <row r="13734" spans="1:11" x14ac:dyDescent="0.25">
      <c r="A13734">
        <f t="shared" si="2838"/>
        <v>5</v>
      </c>
      <c r="B13734" s="1">
        <v>43890.207083333335</v>
      </c>
      <c r="C13734">
        <v>13</v>
      </c>
      <c r="D13734">
        <v>97</v>
      </c>
    </row>
    <row r="13735" spans="1:11" x14ac:dyDescent="0.25">
      <c r="A13735">
        <f t="shared" si="2838"/>
        <v>6</v>
      </c>
      <c r="B13735" s="1">
        <v>43890.248749999999</v>
      </c>
      <c r="C13735">
        <v>12.5</v>
      </c>
      <c r="D13735">
        <v>96.5</v>
      </c>
    </row>
    <row r="13736" spans="1:11" x14ac:dyDescent="0.25">
      <c r="A13736">
        <f t="shared" si="2838"/>
        <v>7</v>
      </c>
      <c r="B13736" s="1">
        <v>43890.290416666663</v>
      </c>
      <c r="C13736">
        <v>12</v>
      </c>
      <c r="D13736">
        <v>94</v>
      </c>
    </row>
    <row r="13737" spans="1:11" x14ac:dyDescent="0.25">
      <c r="A13737">
        <f t="shared" si="2838"/>
        <v>8</v>
      </c>
      <c r="B13737" s="1">
        <v>43890.332083333335</v>
      </c>
      <c r="C13737">
        <v>12.5</v>
      </c>
      <c r="D13737">
        <v>85.5</v>
      </c>
    </row>
    <row r="13738" spans="1:11" x14ac:dyDescent="0.25">
      <c r="A13738">
        <f t="shared" si="2838"/>
        <v>9</v>
      </c>
      <c r="B13738" s="1">
        <v>43890.373749999999</v>
      </c>
      <c r="C13738">
        <v>13</v>
      </c>
      <c r="D13738">
        <v>81.5</v>
      </c>
    </row>
    <row r="13739" spans="1:11" x14ac:dyDescent="0.25">
      <c r="A13739">
        <f t="shared" si="2838"/>
        <v>10</v>
      </c>
      <c r="B13739" s="1">
        <v>43890.415416666663</v>
      </c>
      <c r="C13739">
        <v>15</v>
      </c>
      <c r="D13739">
        <v>78</v>
      </c>
    </row>
    <row r="13740" spans="1:11" x14ac:dyDescent="0.25">
      <c r="A13740">
        <f t="shared" si="2838"/>
        <v>11</v>
      </c>
      <c r="B13740" s="1">
        <v>43890.457083333335</v>
      </c>
      <c r="C13740">
        <v>17</v>
      </c>
      <c r="D13740">
        <v>67.5</v>
      </c>
    </row>
    <row r="13741" spans="1:11" x14ac:dyDescent="0.25">
      <c r="A13741">
        <f t="shared" si="2838"/>
        <v>12</v>
      </c>
      <c r="B13741" s="1">
        <v>43890.498749999999</v>
      </c>
      <c r="C13741">
        <v>17</v>
      </c>
      <c r="D13741">
        <v>64.5</v>
      </c>
    </row>
    <row r="13742" spans="1:11" x14ac:dyDescent="0.25">
      <c r="A13742">
        <f t="shared" si="2838"/>
        <v>13</v>
      </c>
      <c r="B13742" s="1">
        <v>43890.540416666663</v>
      </c>
      <c r="C13742">
        <v>16</v>
      </c>
      <c r="D13742">
        <v>68</v>
      </c>
    </row>
    <row r="13743" spans="1:11" x14ac:dyDescent="0.25">
      <c r="A13743">
        <f t="shared" si="2838"/>
        <v>14</v>
      </c>
      <c r="B13743" s="1">
        <v>43890.582083333335</v>
      </c>
      <c r="C13743">
        <v>15</v>
      </c>
      <c r="D13743">
        <v>75</v>
      </c>
    </row>
    <row r="13744" spans="1:11" x14ac:dyDescent="0.25">
      <c r="A13744">
        <f t="shared" si="2838"/>
        <v>15</v>
      </c>
      <c r="B13744" s="1">
        <v>43890.623749999999</v>
      </c>
      <c r="C13744">
        <v>15.5</v>
      </c>
      <c r="D13744">
        <v>73.5</v>
      </c>
    </row>
    <row r="13745" spans="1:11" x14ac:dyDescent="0.25">
      <c r="A13745">
        <f t="shared" si="2838"/>
        <v>16</v>
      </c>
      <c r="B13745" s="1">
        <v>43890.665416666663</v>
      </c>
      <c r="C13745">
        <v>15</v>
      </c>
      <c r="D13745">
        <v>77</v>
      </c>
    </row>
    <row r="13746" spans="1:11" x14ac:dyDescent="0.25">
      <c r="A13746">
        <f t="shared" si="2838"/>
        <v>17</v>
      </c>
      <c r="B13746" s="1">
        <v>43890.707083333335</v>
      </c>
      <c r="C13746">
        <v>14.5</v>
      </c>
      <c r="D13746">
        <v>76.5</v>
      </c>
    </row>
    <row r="13747" spans="1:11" x14ac:dyDescent="0.25">
      <c r="A13747">
        <f t="shared" si="2838"/>
        <v>18</v>
      </c>
      <c r="B13747" s="1">
        <v>43890.748749999999</v>
      </c>
      <c r="C13747">
        <v>14</v>
      </c>
      <c r="D13747">
        <v>75.5</v>
      </c>
    </row>
    <row r="13748" spans="1:11" x14ac:dyDescent="0.25">
      <c r="A13748">
        <f t="shared" si="2838"/>
        <v>19</v>
      </c>
      <c r="B13748" s="1">
        <v>43890.790416666663</v>
      </c>
      <c r="C13748">
        <v>13.5</v>
      </c>
      <c r="D13748">
        <v>77</v>
      </c>
    </row>
    <row r="13749" spans="1:11" x14ac:dyDescent="0.25">
      <c r="A13749">
        <f t="shared" si="2838"/>
        <v>20</v>
      </c>
      <c r="B13749" s="1">
        <v>43890.832083333335</v>
      </c>
      <c r="C13749">
        <v>12.5</v>
      </c>
      <c r="D13749">
        <v>85</v>
      </c>
    </row>
    <row r="13750" spans="1:11" x14ac:dyDescent="0.25">
      <c r="A13750">
        <f t="shared" si="2838"/>
        <v>21</v>
      </c>
      <c r="B13750" s="1">
        <v>43890.873749999999</v>
      </c>
      <c r="C13750">
        <v>12.5</v>
      </c>
      <c r="D13750">
        <v>85</v>
      </c>
    </row>
    <row r="13751" spans="1:11" x14ac:dyDescent="0.25">
      <c r="A13751">
        <f t="shared" si="2838"/>
        <v>22</v>
      </c>
      <c r="B13751" s="1">
        <v>43890.915416666663</v>
      </c>
      <c r="C13751">
        <v>13</v>
      </c>
      <c r="D13751">
        <v>83</v>
      </c>
    </row>
    <row r="13752" spans="1:11" x14ac:dyDescent="0.25">
      <c r="A13752">
        <f t="shared" si="2838"/>
        <v>23</v>
      </c>
      <c r="B13752" s="1">
        <v>43890.957083333335</v>
      </c>
      <c r="C13752">
        <v>12</v>
      </c>
      <c r="D13752">
        <v>91</v>
      </c>
    </row>
    <row r="13753" spans="1:11" x14ac:dyDescent="0.25">
      <c r="A13753">
        <f t="shared" si="2838"/>
        <v>24</v>
      </c>
      <c r="B13753" s="1">
        <v>43890.998749999999</v>
      </c>
      <c r="C13753">
        <v>13</v>
      </c>
      <c r="D13753">
        <v>89</v>
      </c>
    </row>
    <row r="13754" spans="1:11" x14ac:dyDescent="0.25">
      <c r="A13754">
        <f t="shared" si="2838"/>
        <v>1</v>
      </c>
      <c r="B13754" s="1">
        <v>43891.040416666663</v>
      </c>
      <c r="C13754">
        <v>12.5</v>
      </c>
      <c r="D13754">
        <v>95</v>
      </c>
      <c r="E13754">
        <f t="shared" ref="E13754" si="2839">MIN(C13754:C13777)</f>
        <v>12.5</v>
      </c>
      <c r="F13754">
        <f t="shared" ref="F13754" si="2840">AVERAGE(C13754:C13777)</f>
        <v>14.145833333333334</v>
      </c>
      <c r="G13754">
        <f t="shared" ref="G13754" si="2841">MAX(C13754:C13777)</f>
        <v>16.5</v>
      </c>
      <c r="I13754">
        <f t="shared" ref="I13754" si="2842">MIN(D13754:D13777)</f>
        <v>85</v>
      </c>
      <c r="J13754">
        <f t="shared" ref="J13754" si="2843">AVERAGE(D13754:D13777)</f>
        <v>94.770833333333329</v>
      </c>
      <c r="K13754">
        <f t="shared" ref="K13754" si="2844">MAX(D13754:D13777)</f>
        <v>99</v>
      </c>
    </row>
    <row r="13755" spans="1:11" x14ac:dyDescent="0.25">
      <c r="A13755">
        <f t="shared" si="2838"/>
        <v>2</v>
      </c>
      <c r="B13755" s="1">
        <v>43891.082083333335</v>
      </c>
      <c r="C13755">
        <v>12.5</v>
      </c>
      <c r="D13755">
        <v>97</v>
      </c>
    </row>
    <row r="13756" spans="1:11" x14ac:dyDescent="0.25">
      <c r="A13756">
        <f t="shared" si="2838"/>
        <v>3</v>
      </c>
      <c r="B13756" s="1">
        <v>43891.123749999999</v>
      </c>
      <c r="C13756">
        <v>13</v>
      </c>
      <c r="D13756">
        <v>96</v>
      </c>
    </row>
    <row r="13757" spans="1:11" x14ac:dyDescent="0.25">
      <c r="A13757">
        <f t="shared" si="2838"/>
        <v>4</v>
      </c>
      <c r="B13757" s="1">
        <v>43891.165416666663</v>
      </c>
      <c r="C13757">
        <v>13.5</v>
      </c>
      <c r="D13757">
        <v>98</v>
      </c>
    </row>
    <row r="13758" spans="1:11" x14ac:dyDescent="0.25">
      <c r="A13758">
        <f t="shared" si="2838"/>
        <v>5</v>
      </c>
      <c r="B13758" s="1">
        <v>43891.207083333335</v>
      </c>
      <c r="C13758">
        <v>13.5</v>
      </c>
      <c r="D13758">
        <v>97.5</v>
      </c>
    </row>
    <row r="13759" spans="1:11" x14ac:dyDescent="0.25">
      <c r="A13759">
        <f t="shared" si="2838"/>
        <v>6</v>
      </c>
      <c r="B13759" s="1">
        <v>43891.248749999999</v>
      </c>
      <c r="C13759">
        <v>13.5</v>
      </c>
      <c r="D13759">
        <v>97.5</v>
      </c>
    </row>
    <row r="13760" spans="1:11" x14ac:dyDescent="0.25">
      <c r="A13760">
        <f t="shared" si="2838"/>
        <v>7</v>
      </c>
      <c r="B13760" s="1">
        <v>43891.290416666663</v>
      </c>
      <c r="C13760">
        <v>13.5</v>
      </c>
      <c r="D13760">
        <v>96</v>
      </c>
    </row>
    <row r="13761" spans="1:4" x14ac:dyDescent="0.25">
      <c r="A13761">
        <f t="shared" si="2838"/>
        <v>8</v>
      </c>
      <c r="B13761" s="1">
        <v>43891.332083333335</v>
      </c>
      <c r="C13761">
        <v>13.5</v>
      </c>
      <c r="D13761">
        <v>96.5</v>
      </c>
    </row>
    <row r="13762" spans="1:4" x14ac:dyDescent="0.25">
      <c r="A13762">
        <f t="shared" si="2838"/>
        <v>9</v>
      </c>
      <c r="B13762" s="1">
        <v>43891.373749999999</v>
      </c>
      <c r="C13762">
        <v>13.5</v>
      </c>
      <c r="D13762">
        <v>96.5</v>
      </c>
    </row>
    <row r="13763" spans="1:4" x14ac:dyDescent="0.25">
      <c r="A13763">
        <f t="shared" si="2838"/>
        <v>10</v>
      </c>
      <c r="B13763" s="1">
        <v>43891.415416666663</v>
      </c>
      <c r="C13763">
        <v>14</v>
      </c>
      <c r="D13763">
        <v>96.5</v>
      </c>
    </row>
    <row r="13764" spans="1:4" x14ac:dyDescent="0.25">
      <c r="A13764">
        <f t="shared" si="2838"/>
        <v>11</v>
      </c>
      <c r="B13764" s="1">
        <v>43891.457083333335</v>
      </c>
      <c r="C13764">
        <v>15</v>
      </c>
      <c r="D13764">
        <v>94.5</v>
      </c>
    </row>
    <row r="13765" spans="1:4" x14ac:dyDescent="0.25">
      <c r="A13765">
        <f t="shared" si="2838"/>
        <v>12</v>
      </c>
      <c r="B13765" s="1">
        <v>43891.498749999999</v>
      </c>
      <c r="C13765">
        <v>16</v>
      </c>
      <c r="D13765">
        <v>89.5</v>
      </c>
    </row>
    <row r="13766" spans="1:4" x14ac:dyDescent="0.25">
      <c r="A13766">
        <f t="shared" si="2838"/>
        <v>13</v>
      </c>
      <c r="B13766" s="1">
        <v>43891.540416666663</v>
      </c>
      <c r="C13766">
        <v>16</v>
      </c>
      <c r="D13766">
        <v>85</v>
      </c>
    </row>
    <row r="13767" spans="1:4" x14ac:dyDescent="0.25">
      <c r="A13767">
        <f t="shared" si="2838"/>
        <v>14</v>
      </c>
      <c r="B13767" s="1">
        <v>43891.582083333335</v>
      </c>
      <c r="C13767">
        <v>16.5</v>
      </c>
      <c r="D13767">
        <v>87.5</v>
      </c>
    </row>
    <row r="13768" spans="1:4" x14ac:dyDescent="0.25">
      <c r="A13768">
        <f t="shared" si="2838"/>
        <v>15</v>
      </c>
      <c r="B13768" s="1">
        <v>43891.623749999999</v>
      </c>
      <c r="C13768">
        <v>16.5</v>
      </c>
      <c r="D13768">
        <v>86.5</v>
      </c>
    </row>
    <row r="13769" spans="1:4" x14ac:dyDescent="0.25">
      <c r="A13769">
        <f t="shared" si="2838"/>
        <v>16</v>
      </c>
      <c r="B13769" s="1">
        <v>43891.665416666663</v>
      </c>
      <c r="C13769">
        <v>15</v>
      </c>
      <c r="D13769">
        <v>92</v>
      </c>
    </row>
    <row r="13770" spans="1:4" x14ac:dyDescent="0.25">
      <c r="A13770">
        <f t="shared" si="2838"/>
        <v>17</v>
      </c>
      <c r="B13770" s="1">
        <v>43891.707083333335</v>
      </c>
      <c r="C13770">
        <v>14</v>
      </c>
      <c r="D13770">
        <v>92</v>
      </c>
    </row>
    <row r="13771" spans="1:4" x14ac:dyDescent="0.25">
      <c r="A13771">
        <f t="shared" si="2838"/>
        <v>18</v>
      </c>
      <c r="B13771" s="1">
        <v>43891.748749999999</v>
      </c>
      <c r="C13771">
        <v>12.5</v>
      </c>
      <c r="D13771">
        <v>95.5</v>
      </c>
    </row>
    <row r="13772" spans="1:4" x14ac:dyDescent="0.25">
      <c r="A13772">
        <f t="shared" si="2838"/>
        <v>19</v>
      </c>
      <c r="B13772" s="1">
        <v>43891.790416666663</v>
      </c>
      <c r="C13772">
        <v>12.5</v>
      </c>
      <c r="D13772">
        <v>96</v>
      </c>
    </row>
    <row r="13773" spans="1:4" x14ac:dyDescent="0.25">
      <c r="A13773">
        <f t="shared" si="2838"/>
        <v>20</v>
      </c>
      <c r="B13773" s="1">
        <v>43891.832083333335</v>
      </c>
      <c r="C13773">
        <v>14.5</v>
      </c>
      <c r="D13773">
        <v>99</v>
      </c>
    </row>
    <row r="13774" spans="1:4" x14ac:dyDescent="0.25">
      <c r="A13774">
        <f t="shared" si="2838"/>
        <v>21</v>
      </c>
      <c r="B13774" s="1">
        <v>43891.873749999999</v>
      </c>
      <c r="C13774">
        <v>14.5</v>
      </c>
      <c r="D13774">
        <v>98</v>
      </c>
    </row>
    <row r="13775" spans="1:4" x14ac:dyDescent="0.25">
      <c r="A13775">
        <f t="shared" si="2838"/>
        <v>22</v>
      </c>
      <c r="B13775" s="1">
        <v>43891.915416666663</v>
      </c>
      <c r="C13775">
        <v>14.5</v>
      </c>
      <c r="D13775">
        <v>98</v>
      </c>
    </row>
    <row r="13776" spans="1:4" x14ac:dyDescent="0.25">
      <c r="A13776">
        <f t="shared" si="2838"/>
        <v>23</v>
      </c>
      <c r="B13776" s="1">
        <v>43891.957083333335</v>
      </c>
      <c r="C13776">
        <v>14.5</v>
      </c>
      <c r="D13776">
        <v>97.5</v>
      </c>
    </row>
    <row r="13777" spans="1:11" x14ac:dyDescent="0.25">
      <c r="A13777">
        <f t="shared" si="2838"/>
        <v>24</v>
      </c>
      <c r="B13777" s="1">
        <v>43891.998749999999</v>
      </c>
      <c r="C13777">
        <v>14.5</v>
      </c>
      <c r="D13777">
        <v>97</v>
      </c>
    </row>
    <row r="13778" spans="1:11" x14ac:dyDescent="0.25">
      <c r="A13778">
        <f t="shared" si="2838"/>
        <v>1</v>
      </c>
      <c r="B13778" s="1">
        <v>43892.040416666663</v>
      </c>
      <c r="C13778">
        <v>14.5</v>
      </c>
      <c r="D13778">
        <v>97.5</v>
      </c>
      <c r="E13778">
        <f t="shared" ref="E13778" si="2845">MIN(C13778:C13801)</f>
        <v>11</v>
      </c>
      <c r="F13778">
        <f t="shared" ref="F13778" si="2846">AVERAGE(C13778:C13801)</f>
        <v>13.916666666666666</v>
      </c>
      <c r="G13778">
        <f t="shared" ref="G13778" si="2847">MAX(C13778:C13801)</f>
        <v>17</v>
      </c>
      <c r="I13778">
        <f t="shared" ref="I13778" si="2848">MIN(D13778:D13801)</f>
        <v>57.5</v>
      </c>
      <c r="J13778">
        <f t="shared" ref="J13778" si="2849">AVERAGE(D13778:D13801)</f>
        <v>75.395833333333329</v>
      </c>
      <c r="K13778">
        <f t="shared" ref="K13778" si="2850">MAX(D13778:D13801)</f>
        <v>97.5</v>
      </c>
    </row>
    <row r="13779" spans="1:11" x14ac:dyDescent="0.25">
      <c r="A13779">
        <f t="shared" si="2838"/>
        <v>2</v>
      </c>
      <c r="B13779" s="1">
        <v>43892.082083333335</v>
      </c>
      <c r="C13779">
        <v>13.5</v>
      </c>
      <c r="D13779">
        <v>89</v>
      </c>
    </row>
    <row r="13780" spans="1:11" x14ac:dyDescent="0.25">
      <c r="A13780">
        <f t="shared" si="2838"/>
        <v>3</v>
      </c>
      <c r="B13780" s="1">
        <v>43892.123749999999</v>
      </c>
      <c r="C13780">
        <v>13</v>
      </c>
      <c r="D13780">
        <v>89.5</v>
      </c>
    </row>
    <row r="13781" spans="1:11" x14ac:dyDescent="0.25">
      <c r="A13781">
        <f t="shared" si="2838"/>
        <v>4</v>
      </c>
      <c r="B13781" s="1">
        <v>43892.165416666663</v>
      </c>
      <c r="C13781">
        <v>12.5</v>
      </c>
      <c r="D13781">
        <v>83</v>
      </c>
    </row>
    <row r="13782" spans="1:11" x14ac:dyDescent="0.25">
      <c r="A13782">
        <f t="shared" si="2838"/>
        <v>5</v>
      </c>
      <c r="B13782" s="1">
        <v>43892.207083333335</v>
      </c>
      <c r="C13782">
        <v>12.5</v>
      </c>
      <c r="D13782">
        <v>82</v>
      </c>
    </row>
    <row r="13783" spans="1:11" x14ac:dyDescent="0.25">
      <c r="A13783">
        <f t="shared" si="2838"/>
        <v>6</v>
      </c>
      <c r="B13783" s="1">
        <v>43892.248749999999</v>
      </c>
      <c r="C13783">
        <v>11</v>
      </c>
      <c r="D13783">
        <v>84</v>
      </c>
    </row>
    <row r="13784" spans="1:11" x14ac:dyDescent="0.25">
      <c r="A13784">
        <f t="shared" si="2838"/>
        <v>7</v>
      </c>
      <c r="B13784" s="1">
        <v>43892.290416666663</v>
      </c>
      <c r="C13784">
        <v>11.5</v>
      </c>
      <c r="D13784">
        <v>82.5</v>
      </c>
    </row>
    <row r="13785" spans="1:11" x14ac:dyDescent="0.25">
      <c r="A13785">
        <f t="shared" si="2838"/>
        <v>8</v>
      </c>
      <c r="B13785" s="1">
        <v>43892.332083333335</v>
      </c>
      <c r="C13785">
        <v>11.5</v>
      </c>
      <c r="D13785">
        <v>80.5</v>
      </c>
    </row>
    <row r="13786" spans="1:11" x14ac:dyDescent="0.25">
      <c r="A13786">
        <f t="shared" si="2838"/>
        <v>9</v>
      </c>
      <c r="B13786" s="1">
        <v>43892.373749999999</v>
      </c>
      <c r="C13786">
        <v>12.5</v>
      </c>
      <c r="D13786">
        <v>75.5</v>
      </c>
    </row>
    <row r="13787" spans="1:11" x14ac:dyDescent="0.25">
      <c r="A13787">
        <f t="shared" si="2838"/>
        <v>10</v>
      </c>
      <c r="B13787" s="1">
        <v>43892.415416666663</v>
      </c>
      <c r="C13787">
        <v>14.5</v>
      </c>
      <c r="D13787">
        <v>68.5</v>
      </c>
    </row>
    <row r="13788" spans="1:11" x14ac:dyDescent="0.25">
      <c r="A13788">
        <f t="shared" si="2838"/>
        <v>11</v>
      </c>
      <c r="B13788" s="1">
        <v>43892.457083333335</v>
      </c>
      <c r="C13788">
        <v>16.5</v>
      </c>
      <c r="D13788">
        <v>59.5</v>
      </c>
    </row>
    <row r="13789" spans="1:11" x14ac:dyDescent="0.25">
      <c r="A13789">
        <f t="shared" si="2838"/>
        <v>12</v>
      </c>
      <c r="B13789" s="1">
        <v>43892.498749999999</v>
      </c>
      <c r="C13789">
        <v>16</v>
      </c>
      <c r="D13789">
        <v>65.5</v>
      </c>
    </row>
    <row r="13790" spans="1:11" x14ac:dyDescent="0.25">
      <c r="A13790">
        <f t="shared" si="2838"/>
        <v>13</v>
      </c>
      <c r="B13790" s="1">
        <v>43892.540416666663</v>
      </c>
      <c r="C13790">
        <v>14</v>
      </c>
      <c r="D13790">
        <v>66.5</v>
      </c>
    </row>
    <row r="13791" spans="1:11" x14ac:dyDescent="0.25">
      <c r="A13791">
        <f t="shared" si="2838"/>
        <v>14</v>
      </c>
      <c r="B13791" s="1">
        <v>43892.582083333335</v>
      </c>
      <c r="C13791">
        <v>16</v>
      </c>
      <c r="D13791">
        <v>63.5</v>
      </c>
    </row>
    <row r="13792" spans="1:11" x14ac:dyDescent="0.25">
      <c r="A13792">
        <f t="shared" si="2838"/>
        <v>15</v>
      </c>
      <c r="B13792" s="1">
        <v>43892.623749999999</v>
      </c>
      <c r="C13792">
        <v>17</v>
      </c>
      <c r="D13792">
        <v>59.5</v>
      </c>
    </row>
    <row r="13793" spans="1:11" x14ac:dyDescent="0.25">
      <c r="A13793">
        <f t="shared" si="2838"/>
        <v>16</v>
      </c>
      <c r="B13793" s="1">
        <v>43892.665416666663</v>
      </c>
      <c r="C13793">
        <v>16</v>
      </c>
      <c r="D13793">
        <v>57.5</v>
      </c>
    </row>
    <row r="13794" spans="1:11" x14ac:dyDescent="0.25">
      <c r="A13794">
        <f t="shared" si="2838"/>
        <v>17</v>
      </c>
      <c r="B13794" s="1">
        <v>43892.707083333335</v>
      </c>
      <c r="C13794">
        <v>16</v>
      </c>
      <c r="D13794">
        <v>64.5</v>
      </c>
    </row>
    <row r="13795" spans="1:11" x14ac:dyDescent="0.25">
      <c r="A13795">
        <f t="shared" ref="A13795:A13858" si="2851">A13771</f>
        <v>18</v>
      </c>
      <c r="B13795" s="1">
        <v>43892.748749999999</v>
      </c>
      <c r="C13795">
        <v>14.5</v>
      </c>
      <c r="D13795">
        <v>69.5</v>
      </c>
    </row>
    <row r="13796" spans="1:11" x14ac:dyDescent="0.25">
      <c r="A13796">
        <f t="shared" si="2851"/>
        <v>19</v>
      </c>
      <c r="B13796" s="1">
        <v>43892.790416666663</v>
      </c>
      <c r="C13796">
        <v>13.5</v>
      </c>
      <c r="D13796">
        <v>72</v>
      </c>
    </row>
    <row r="13797" spans="1:11" x14ac:dyDescent="0.25">
      <c r="A13797">
        <f t="shared" si="2851"/>
        <v>20</v>
      </c>
      <c r="B13797" s="1">
        <v>43892.832083333335</v>
      </c>
      <c r="C13797">
        <v>13.5</v>
      </c>
      <c r="D13797">
        <v>73</v>
      </c>
    </row>
    <row r="13798" spans="1:11" x14ac:dyDescent="0.25">
      <c r="A13798">
        <f t="shared" si="2851"/>
        <v>21</v>
      </c>
      <c r="B13798" s="1">
        <v>43892.873749999999</v>
      </c>
      <c r="C13798">
        <v>13.5</v>
      </c>
      <c r="D13798">
        <v>79</v>
      </c>
    </row>
    <row r="13799" spans="1:11" x14ac:dyDescent="0.25">
      <c r="A13799">
        <f t="shared" si="2851"/>
        <v>22</v>
      </c>
      <c r="B13799" s="1">
        <v>43892.915416666663</v>
      </c>
      <c r="C13799">
        <v>13.5</v>
      </c>
      <c r="D13799">
        <v>80.5</v>
      </c>
    </row>
    <row r="13800" spans="1:11" x14ac:dyDescent="0.25">
      <c r="A13800">
        <f t="shared" si="2851"/>
        <v>23</v>
      </c>
      <c r="B13800" s="1">
        <v>43892.957083333335</v>
      </c>
      <c r="C13800">
        <v>13.5</v>
      </c>
      <c r="D13800">
        <v>81.5</v>
      </c>
    </row>
    <row r="13801" spans="1:11" x14ac:dyDescent="0.25">
      <c r="A13801">
        <f t="shared" si="2851"/>
        <v>24</v>
      </c>
      <c r="B13801" s="1">
        <v>43892.998749999999</v>
      </c>
      <c r="C13801">
        <v>13.5</v>
      </c>
      <c r="D13801">
        <v>85.5</v>
      </c>
    </row>
    <row r="13802" spans="1:11" x14ac:dyDescent="0.25">
      <c r="A13802">
        <f t="shared" si="2851"/>
        <v>1</v>
      </c>
      <c r="B13802" s="1">
        <v>43893.040416666663</v>
      </c>
      <c r="C13802">
        <v>13.5</v>
      </c>
      <c r="D13802">
        <v>87.5</v>
      </c>
      <c r="E13802">
        <f t="shared" ref="E13802" si="2852">MIN(C13802:C13825)</f>
        <v>13.5</v>
      </c>
      <c r="F13802">
        <f t="shared" ref="F13802" si="2853">AVERAGE(C13802:C13825)</f>
        <v>14.291666666666666</v>
      </c>
      <c r="G13802">
        <f t="shared" ref="G13802" si="2854">MAX(C13802:C13825)</f>
        <v>15</v>
      </c>
      <c r="I13802">
        <f t="shared" ref="I13802" si="2855">MIN(D13802:D13825)</f>
        <v>87</v>
      </c>
      <c r="J13802">
        <f t="shared" ref="J13802" si="2856">AVERAGE(D13802:D13825)</f>
        <v>96.125</v>
      </c>
      <c r="K13802">
        <f t="shared" ref="K13802" si="2857">MAX(D13802:D13825)</f>
        <v>99</v>
      </c>
    </row>
    <row r="13803" spans="1:11" x14ac:dyDescent="0.25">
      <c r="A13803">
        <f t="shared" si="2851"/>
        <v>2</v>
      </c>
      <c r="B13803" s="1">
        <v>43893.082083333335</v>
      </c>
      <c r="C13803">
        <v>13.5</v>
      </c>
      <c r="D13803">
        <v>87</v>
      </c>
    </row>
    <row r="13804" spans="1:11" x14ac:dyDescent="0.25">
      <c r="A13804">
        <f t="shared" si="2851"/>
        <v>3</v>
      </c>
      <c r="B13804" s="1">
        <v>43893.123749999999</v>
      </c>
      <c r="C13804">
        <v>13.5</v>
      </c>
      <c r="D13804">
        <v>88</v>
      </c>
    </row>
    <row r="13805" spans="1:11" x14ac:dyDescent="0.25">
      <c r="A13805">
        <f t="shared" si="2851"/>
        <v>4</v>
      </c>
      <c r="B13805" s="1">
        <v>43893.165416666663</v>
      </c>
      <c r="C13805">
        <v>14</v>
      </c>
      <c r="D13805">
        <v>89.5</v>
      </c>
    </row>
    <row r="13806" spans="1:11" x14ac:dyDescent="0.25">
      <c r="A13806">
        <f t="shared" si="2851"/>
        <v>5</v>
      </c>
      <c r="B13806" s="1">
        <v>43893.207083333335</v>
      </c>
      <c r="C13806">
        <v>14</v>
      </c>
      <c r="D13806">
        <v>91</v>
      </c>
    </row>
    <row r="13807" spans="1:11" x14ac:dyDescent="0.25">
      <c r="A13807">
        <f t="shared" si="2851"/>
        <v>6</v>
      </c>
      <c r="B13807" s="1">
        <v>43893.248749999999</v>
      </c>
      <c r="C13807">
        <v>13.5</v>
      </c>
      <c r="D13807">
        <v>95.5</v>
      </c>
    </row>
    <row r="13808" spans="1:11" x14ac:dyDescent="0.25">
      <c r="A13808">
        <f t="shared" si="2851"/>
        <v>7</v>
      </c>
      <c r="B13808" s="1">
        <v>43893.290416666663</v>
      </c>
      <c r="C13808">
        <v>14</v>
      </c>
      <c r="D13808">
        <v>97</v>
      </c>
    </row>
    <row r="13809" spans="1:4" x14ac:dyDescent="0.25">
      <c r="A13809">
        <f t="shared" si="2851"/>
        <v>8</v>
      </c>
      <c r="B13809" s="1">
        <v>43893.332083333335</v>
      </c>
      <c r="C13809">
        <v>14</v>
      </c>
      <c r="D13809">
        <v>97.5</v>
      </c>
    </row>
    <row r="13810" spans="1:4" x14ac:dyDescent="0.25">
      <c r="A13810">
        <f t="shared" si="2851"/>
        <v>9</v>
      </c>
      <c r="B13810" s="1">
        <v>43893.373749999999</v>
      </c>
      <c r="C13810">
        <v>14.5</v>
      </c>
      <c r="D13810">
        <v>97.5</v>
      </c>
    </row>
    <row r="13811" spans="1:4" x14ac:dyDescent="0.25">
      <c r="A13811">
        <f t="shared" si="2851"/>
        <v>10</v>
      </c>
      <c r="B13811" s="1">
        <v>43893.415416666663</v>
      </c>
      <c r="C13811">
        <v>14.5</v>
      </c>
      <c r="D13811">
        <v>97.5</v>
      </c>
    </row>
    <row r="13812" spans="1:4" x14ac:dyDescent="0.25">
      <c r="A13812">
        <f t="shared" si="2851"/>
        <v>11</v>
      </c>
      <c r="B13812" s="1">
        <v>43893.457083333335</v>
      </c>
      <c r="C13812">
        <v>14.5</v>
      </c>
      <c r="D13812">
        <v>98</v>
      </c>
    </row>
    <row r="13813" spans="1:4" x14ac:dyDescent="0.25">
      <c r="A13813">
        <f t="shared" si="2851"/>
        <v>12</v>
      </c>
      <c r="B13813" s="1">
        <v>43893.498749999999</v>
      </c>
      <c r="C13813">
        <v>15</v>
      </c>
      <c r="D13813">
        <v>98</v>
      </c>
    </row>
    <row r="13814" spans="1:4" x14ac:dyDescent="0.25">
      <c r="A13814">
        <f t="shared" si="2851"/>
        <v>13</v>
      </c>
      <c r="B13814" s="1">
        <v>43893.540416666663</v>
      </c>
      <c r="C13814">
        <v>15</v>
      </c>
      <c r="D13814">
        <v>98</v>
      </c>
    </row>
    <row r="13815" spans="1:4" x14ac:dyDescent="0.25">
      <c r="A13815">
        <f t="shared" si="2851"/>
        <v>14</v>
      </c>
      <c r="B13815" s="1">
        <v>43893.582083333335</v>
      </c>
      <c r="C13815">
        <v>15</v>
      </c>
      <c r="D13815">
        <v>98.5</v>
      </c>
    </row>
    <row r="13816" spans="1:4" x14ac:dyDescent="0.25">
      <c r="A13816">
        <f t="shared" si="2851"/>
        <v>15</v>
      </c>
      <c r="B13816" s="1">
        <v>43893.623749999999</v>
      </c>
      <c r="C13816">
        <v>15</v>
      </c>
      <c r="D13816">
        <v>98.5</v>
      </c>
    </row>
    <row r="13817" spans="1:4" x14ac:dyDescent="0.25">
      <c r="A13817">
        <f t="shared" si="2851"/>
        <v>16</v>
      </c>
      <c r="B13817" s="1">
        <v>43893.665416666663</v>
      </c>
      <c r="C13817">
        <v>14.5</v>
      </c>
      <c r="D13817">
        <v>98.5</v>
      </c>
    </row>
    <row r="13818" spans="1:4" x14ac:dyDescent="0.25">
      <c r="A13818">
        <f t="shared" si="2851"/>
        <v>17</v>
      </c>
      <c r="B13818" s="1">
        <v>43893.707083333335</v>
      </c>
      <c r="C13818">
        <v>14.5</v>
      </c>
      <c r="D13818">
        <v>98.5</v>
      </c>
    </row>
    <row r="13819" spans="1:4" x14ac:dyDescent="0.25">
      <c r="A13819">
        <f t="shared" si="2851"/>
        <v>18</v>
      </c>
      <c r="B13819" s="1">
        <v>43893.748749999999</v>
      </c>
      <c r="C13819">
        <v>14.5</v>
      </c>
      <c r="D13819">
        <v>98.5</v>
      </c>
    </row>
    <row r="13820" spans="1:4" x14ac:dyDescent="0.25">
      <c r="A13820">
        <f t="shared" si="2851"/>
        <v>19</v>
      </c>
      <c r="B13820" s="1">
        <v>43893.790416666663</v>
      </c>
      <c r="C13820">
        <v>14.5</v>
      </c>
      <c r="D13820">
        <v>98.5</v>
      </c>
    </row>
    <row r="13821" spans="1:4" x14ac:dyDescent="0.25">
      <c r="A13821">
        <f t="shared" si="2851"/>
        <v>20</v>
      </c>
      <c r="B13821" s="1">
        <v>43893.832083333335</v>
      </c>
      <c r="C13821">
        <v>14.5</v>
      </c>
      <c r="D13821">
        <v>98.5</v>
      </c>
    </row>
    <row r="13822" spans="1:4" x14ac:dyDescent="0.25">
      <c r="A13822">
        <f t="shared" si="2851"/>
        <v>21</v>
      </c>
      <c r="B13822" s="1">
        <v>43893.873749999999</v>
      </c>
      <c r="C13822">
        <v>14.5</v>
      </c>
      <c r="D13822">
        <v>98.5</v>
      </c>
    </row>
    <row r="13823" spans="1:4" x14ac:dyDescent="0.25">
      <c r="A13823">
        <f t="shared" si="2851"/>
        <v>22</v>
      </c>
      <c r="B13823" s="1">
        <v>43893.915416666663</v>
      </c>
      <c r="C13823">
        <v>14</v>
      </c>
      <c r="D13823">
        <v>99</v>
      </c>
    </row>
    <row r="13824" spans="1:4" x14ac:dyDescent="0.25">
      <c r="A13824">
        <f t="shared" si="2851"/>
        <v>23</v>
      </c>
      <c r="B13824" s="1">
        <v>43893.957083333335</v>
      </c>
      <c r="C13824">
        <v>14</v>
      </c>
      <c r="D13824">
        <v>99</v>
      </c>
    </row>
    <row r="13825" spans="1:11" x14ac:dyDescent="0.25">
      <c r="A13825">
        <f t="shared" si="2851"/>
        <v>24</v>
      </c>
      <c r="B13825" s="1">
        <v>43893.998749999999</v>
      </c>
      <c r="C13825">
        <v>14.5</v>
      </c>
      <c r="D13825">
        <v>99</v>
      </c>
    </row>
    <row r="13826" spans="1:11" x14ac:dyDescent="0.25">
      <c r="A13826">
        <f t="shared" si="2851"/>
        <v>1</v>
      </c>
      <c r="B13826" s="1">
        <v>43894.040416666663</v>
      </c>
      <c r="C13826">
        <v>14</v>
      </c>
      <c r="D13826">
        <v>99</v>
      </c>
      <c r="E13826">
        <f t="shared" ref="E13826" si="2858">MIN(C13826:C13849)</f>
        <v>14</v>
      </c>
      <c r="F13826">
        <f t="shared" ref="F13826" si="2859">AVERAGE(C13826:C13849)</f>
        <v>14.916666666666666</v>
      </c>
      <c r="G13826">
        <f t="shared" ref="G13826" si="2860">MAX(C13826:C13849)</f>
        <v>16.5</v>
      </c>
      <c r="I13826">
        <f t="shared" ref="I13826" si="2861">MIN(D13826:D13849)</f>
        <v>94.5</v>
      </c>
      <c r="J13826">
        <f t="shared" ref="J13826" si="2862">AVERAGE(D13826:D13849)</f>
        <v>98.145833333333329</v>
      </c>
      <c r="K13826">
        <f t="shared" ref="K13826" si="2863">MAX(D13826:D13849)</f>
        <v>99.5</v>
      </c>
    </row>
    <row r="13827" spans="1:11" x14ac:dyDescent="0.25">
      <c r="A13827">
        <f t="shared" si="2851"/>
        <v>2</v>
      </c>
      <c r="B13827" s="1">
        <v>43894.082083333335</v>
      </c>
      <c r="C13827">
        <v>14</v>
      </c>
      <c r="D13827">
        <v>99</v>
      </c>
    </row>
    <row r="13828" spans="1:11" x14ac:dyDescent="0.25">
      <c r="A13828">
        <f t="shared" si="2851"/>
        <v>3</v>
      </c>
      <c r="B13828" s="1">
        <v>43894.123749999999</v>
      </c>
      <c r="C13828">
        <v>14</v>
      </c>
      <c r="D13828">
        <v>99</v>
      </c>
    </row>
    <row r="13829" spans="1:11" x14ac:dyDescent="0.25">
      <c r="A13829">
        <f t="shared" si="2851"/>
        <v>4</v>
      </c>
      <c r="B13829" s="1">
        <v>43894.165416666663</v>
      </c>
      <c r="C13829">
        <v>14</v>
      </c>
      <c r="D13829">
        <v>99.5</v>
      </c>
    </row>
    <row r="13830" spans="1:11" x14ac:dyDescent="0.25">
      <c r="A13830">
        <f t="shared" si="2851"/>
        <v>5</v>
      </c>
      <c r="B13830" s="1">
        <v>43894.207083333335</v>
      </c>
      <c r="C13830">
        <v>14</v>
      </c>
      <c r="D13830">
        <v>99</v>
      </c>
    </row>
    <row r="13831" spans="1:11" x14ac:dyDescent="0.25">
      <c r="A13831">
        <f t="shared" si="2851"/>
        <v>6</v>
      </c>
      <c r="B13831" s="1">
        <v>43894.248749999999</v>
      </c>
      <c r="C13831">
        <v>14</v>
      </c>
      <c r="D13831">
        <v>99</v>
      </c>
    </row>
    <row r="13832" spans="1:11" x14ac:dyDescent="0.25">
      <c r="A13832">
        <f t="shared" si="2851"/>
        <v>7</v>
      </c>
      <c r="B13832" s="1">
        <v>43894.290416666663</v>
      </c>
      <c r="C13832">
        <v>14</v>
      </c>
      <c r="D13832">
        <v>99.5</v>
      </c>
    </row>
    <row r="13833" spans="1:11" x14ac:dyDescent="0.25">
      <c r="A13833">
        <f t="shared" si="2851"/>
        <v>8</v>
      </c>
      <c r="B13833" s="1">
        <v>43894.332083333335</v>
      </c>
      <c r="C13833">
        <v>14</v>
      </c>
      <c r="D13833">
        <v>99.5</v>
      </c>
    </row>
    <row r="13834" spans="1:11" x14ac:dyDescent="0.25">
      <c r="A13834">
        <f t="shared" si="2851"/>
        <v>9</v>
      </c>
      <c r="B13834" s="1">
        <v>43894.373749999999</v>
      </c>
      <c r="C13834">
        <v>14.5</v>
      </c>
      <c r="D13834">
        <v>99.5</v>
      </c>
    </row>
    <row r="13835" spans="1:11" x14ac:dyDescent="0.25">
      <c r="A13835">
        <f t="shared" si="2851"/>
        <v>10</v>
      </c>
      <c r="B13835" s="1">
        <v>43894.415416666663</v>
      </c>
      <c r="C13835">
        <v>15</v>
      </c>
      <c r="D13835">
        <v>99</v>
      </c>
    </row>
    <row r="13836" spans="1:11" x14ac:dyDescent="0.25">
      <c r="A13836">
        <f t="shared" si="2851"/>
        <v>11</v>
      </c>
      <c r="B13836" s="1">
        <v>43894.457083333335</v>
      </c>
      <c r="C13836">
        <v>16</v>
      </c>
      <c r="D13836">
        <v>97.5</v>
      </c>
    </row>
    <row r="13837" spans="1:11" x14ac:dyDescent="0.25">
      <c r="A13837">
        <f t="shared" si="2851"/>
        <v>12</v>
      </c>
      <c r="B13837" s="1">
        <v>43894.498749999999</v>
      </c>
      <c r="C13837">
        <v>16.5</v>
      </c>
      <c r="D13837">
        <v>97</v>
      </c>
    </row>
    <row r="13838" spans="1:11" x14ac:dyDescent="0.25">
      <c r="A13838">
        <f t="shared" si="2851"/>
        <v>13</v>
      </c>
      <c r="B13838" s="1">
        <v>43894.540416666663</v>
      </c>
      <c r="C13838">
        <v>16</v>
      </c>
      <c r="D13838">
        <v>94.5</v>
      </c>
    </row>
    <row r="13839" spans="1:11" x14ac:dyDescent="0.25">
      <c r="A13839">
        <f t="shared" si="2851"/>
        <v>14</v>
      </c>
      <c r="B13839" s="1">
        <v>43894.582083333335</v>
      </c>
      <c r="C13839">
        <v>16.5</v>
      </c>
      <c r="D13839">
        <v>94.5</v>
      </c>
    </row>
    <row r="13840" spans="1:11" x14ac:dyDescent="0.25">
      <c r="A13840">
        <f t="shared" si="2851"/>
        <v>15</v>
      </c>
      <c r="B13840" s="1">
        <v>43894.623749999999</v>
      </c>
      <c r="C13840">
        <v>16</v>
      </c>
      <c r="D13840">
        <v>95.5</v>
      </c>
    </row>
    <row r="13841" spans="1:11" x14ac:dyDescent="0.25">
      <c r="A13841">
        <f t="shared" si="2851"/>
        <v>16</v>
      </c>
      <c r="B13841" s="1">
        <v>43894.665416666663</v>
      </c>
      <c r="C13841">
        <v>16</v>
      </c>
      <c r="D13841">
        <v>95.5</v>
      </c>
    </row>
    <row r="13842" spans="1:11" x14ac:dyDescent="0.25">
      <c r="A13842">
        <f t="shared" si="2851"/>
        <v>17</v>
      </c>
      <c r="B13842" s="1">
        <v>43894.707083333335</v>
      </c>
      <c r="C13842">
        <v>15.5</v>
      </c>
      <c r="D13842">
        <v>97.5</v>
      </c>
    </row>
    <row r="13843" spans="1:11" x14ac:dyDescent="0.25">
      <c r="A13843">
        <f t="shared" si="2851"/>
        <v>18</v>
      </c>
      <c r="B13843" s="1">
        <v>43894.748749999999</v>
      </c>
      <c r="C13843">
        <v>15</v>
      </c>
      <c r="D13843">
        <v>97.5</v>
      </c>
    </row>
    <row r="13844" spans="1:11" x14ac:dyDescent="0.25">
      <c r="A13844">
        <f t="shared" si="2851"/>
        <v>19</v>
      </c>
      <c r="B13844" s="1">
        <v>43894.790416666663</v>
      </c>
      <c r="C13844">
        <v>15</v>
      </c>
      <c r="D13844">
        <v>98.5</v>
      </c>
    </row>
    <row r="13845" spans="1:11" x14ac:dyDescent="0.25">
      <c r="A13845">
        <f t="shared" si="2851"/>
        <v>20</v>
      </c>
      <c r="B13845" s="1">
        <v>43894.832083333335</v>
      </c>
      <c r="C13845">
        <v>15</v>
      </c>
      <c r="D13845">
        <v>99</v>
      </c>
    </row>
    <row r="13846" spans="1:11" x14ac:dyDescent="0.25">
      <c r="A13846">
        <f t="shared" si="2851"/>
        <v>21</v>
      </c>
      <c r="B13846" s="1">
        <v>43894.873749999999</v>
      </c>
      <c r="C13846">
        <v>15</v>
      </c>
      <c r="D13846">
        <v>99.5</v>
      </c>
    </row>
    <row r="13847" spans="1:11" x14ac:dyDescent="0.25">
      <c r="A13847">
        <f t="shared" si="2851"/>
        <v>22</v>
      </c>
      <c r="B13847" s="1">
        <v>43894.915416666663</v>
      </c>
      <c r="C13847">
        <v>15</v>
      </c>
      <c r="D13847">
        <v>99.5</v>
      </c>
    </row>
    <row r="13848" spans="1:11" x14ac:dyDescent="0.25">
      <c r="A13848">
        <f t="shared" si="2851"/>
        <v>23</v>
      </c>
      <c r="B13848" s="1">
        <v>43894.957083333335</v>
      </c>
      <c r="C13848">
        <v>14.5</v>
      </c>
      <c r="D13848">
        <v>99</v>
      </c>
    </row>
    <row r="13849" spans="1:11" x14ac:dyDescent="0.25">
      <c r="A13849">
        <f t="shared" si="2851"/>
        <v>24</v>
      </c>
      <c r="B13849" s="1">
        <v>43894.998749999999</v>
      </c>
      <c r="C13849">
        <v>14.5</v>
      </c>
      <c r="D13849">
        <v>98.5</v>
      </c>
    </row>
    <row r="13850" spans="1:11" x14ac:dyDescent="0.25">
      <c r="A13850">
        <f t="shared" si="2851"/>
        <v>1</v>
      </c>
      <c r="B13850" s="1">
        <v>43895.040416666663</v>
      </c>
      <c r="C13850">
        <v>14.5</v>
      </c>
      <c r="D13850">
        <v>98.5</v>
      </c>
      <c r="E13850">
        <f t="shared" ref="E13850" si="2864">MIN(C13850:C13873)</f>
        <v>12.5</v>
      </c>
      <c r="F13850">
        <f t="shared" ref="F13850" si="2865">AVERAGE(C13850:C13873)</f>
        <v>13.895833333333334</v>
      </c>
      <c r="G13850">
        <f t="shared" ref="G13850" si="2866">MAX(C13850:C13873)</f>
        <v>17</v>
      </c>
      <c r="I13850">
        <f t="shared" ref="I13850" si="2867">MIN(D13850:D13873)</f>
        <v>68</v>
      </c>
      <c r="J13850">
        <f t="shared" ref="J13850" si="2868">AVERAGE(D13850:D13873)</f>
        <v>84.854166666666671</v>
      </c>
      <c r="K13850">
        <f t="shared" ref="K13850" si="2869">MAX(D13850:D13873)</f>
        <v>99.5</v>
      </c>
    </row>
    <row r="13851" spans="1:11" x14ac:dyDescent="0.25">
      <c r="A13851">
        <f t="shared" si="2851"/>
        <v>2</v>
      </c>
      <c r="B13851" s="1">
        <v>43895.082083333335</v>
      </c>
      <c r="C13851">
        <v>14.5</v>
      </c>
      <c r="D13851">
        <v>99.5</v>
      </c>
    </row>
    <row r="13852" spans="1:11" x14ac:dyDescent="0.25">
      <c r="A13852">
        <f t="shared" si="2851"/>
        <v>3</v>
      </c>
      <c r="B13852" s="1">
        <v>43895.123749999999</v>
      </c>
      <c r="C13852">
        <v>13.5</v>
      </c>
      <c r="D13852">
        <v>98.5</v>
      </c>
    </row>
    <row r="13853" spans="1:11" x14ac:dyDescent="0.25">
      <c r="A13853">
        <f t="shared" si="2851"/>
        <v>4</v>
      </c>
      <c r="B13853" s="1">
        <v>43895.165416666663</v>
      </c>
      <c r="C13853">
        <v>13</v>
      </c>
      <c r="D13853">
        <v>98.5</v>
      </c>
    </row>
    <row r="13854" spans="1:11" x14ac:dyDescent="0.25">
      <c r="A13854">
        <f t="shared" si="2851"/>
        <v>5</v>
      </c>
      <c r="B13854" s="1">
        <v>43895.207083333335</v>
      </c>
      <c r="C13854">
        <v>12.5</v>
      </c>
      <c r="D13854">
        <v>96.5</v>
      </c>
    </row>
    <row r="13855" spans="1:11" x14ac:dyDescent="0.25">
      <c r="A13855">
        <f t="shared" si="2851"/>
        <v>6</v>
      </c>
      <c r="B13855" s="1">
        <v>43895.248749999999</v>
      </c>
      <c r="C13855">
        <v>12.5</v>
      </c>
      <c r="D13855">
        <v>91</v>
      </c>
    </row>
    <row r="13856" spans="1:11" x14ac:dyDescent="0.25">
      <c r="A13856">
        <f t="shared" si="2851"/>
        <v>7</v>
      </c>
      <c r="B13856" s="1">
        <v>43895.290416666663</v>
      </c>
      <c r="C13856">
        <v>12.5</v>
      </c>
      <c r="D13856">
        <v>86.5</v>
      </c>
    </row>
    <row r="13857" spans="1:4" x14ac:dyDescent="0.25">
      <c r="A13857">
        <f t="shared" si="2851"/>
        <v>8</v>
      </c>
      <c r="B13857" s="1">
        <v>43895.332083333335</v>
      </c>
      <c r="C13857">
        <v>13</v>
      </c>
      <c r="D13857">
        <v>85.5</v>
      </c>
    </row>
    <row r="13858" spans="1:4" x14ac:dyDescent="0.25">
      <c r="A13858">
        <f t="shared" si="2851"/>
        <v>9</v>
      </c>
      <c r="B13858" s="1">
        <v>43895.373749999999</v>
      </c>
      <c r="C13858">
        <v>13</v>
      </c>
      <c r="D13858">
        <v>87</v>
      </c>
    </row>
    <row r="13859" spans="1:4" x14ac:dyDescent="0.25">
      <c r="A13859">
        <f t="shared" ref="A13859:A13922" si="2870">A13835</f>
        <v>10</v>
      </c>
      <c r="B13859" s="1">
        <v>43895.415416666663</v>
      </c>
      <c r="C13859">
        <v>14</v>
      </c>
      <c r="D13859">
        <v>87</v>
      </c>
    </row>
    <row r="13860" spans="1:4" x14ac:dyDescent="0.25">
      <c r="A13860">
        <f t="shared" si="2870"/>
        <v>11</v>
      </c>
      <c r="B13860" s="1">
        <v>43895.457083333335</v>
      </c>
      <c r="C13860">
        <v>15</v>
      </c>
      <c r="D13860">
        <v>81</v>
      </c>
    </row>
    <row r="13861" spans="1:4" x14ac:dyDescent="0.25">
      <c r="A13861">
        <f t="shared" si="2870"/>
        <v>12</v>
      </c>
      <c r="B13861" s="1">
        <v>43895.498749999999</v>
      </c>
      <c r="C13861">
        <v>15</v>
      </c>
      <c r="D13861">
        <v>80.5</v>
      </c>
    </row>
    <row r="13862" spans="1:4" x14ac:dyDescent="0.25">
      <c r="A13862">
        <f t="shared" si="2870"/>
        <v>13</v>
      </c>
      <c r="B13862" s="1">
        <v>43895.540416666663</v>
      </c>
      <c r="C13862">
        <v>16.5</v>
      </c>
      <c r="D13862">
        <v>69.5</v>
      </c>
    </row>
    <row r="13863" spans="1:4" x14ac:dyDescent="0.25">
      <c r="A13863">
        <f t="shared" si="2870"/>
        <v>14</v>
      </c>
      <c r="B13863" s="1">
        <v>43895.582083333335</v>
      </c>
      <c r="C13863">
        <v>17</v>
      </c>
      <c r="D13863">
        <v>74.5</v>
      </c>
    </row>
    <row r="13864" spans="1:4" x14ac:dyDescent="0.25">
      <c r="A13864">
        <f t="shared" si="2870"/>
        <v>15</v>
      </c>
      <c r="B13864" s="1">
        <v>43895.623749999999</v>
      </c>
      <c r="C13864">
        <v>17</v>
      </c>
      <c r="D13864">
        <v>68</v>
      </c>
    </row>
    <row r="13865" spans="1:4" x14ac:dyDescent="0.25">
      <c r="A13865">
        <f t="shared" si="2870"/>
        <v>16</v>
      </c>
      <c r="B13865" s="1">
        <v>43895.665416666663</v>
      </c>
      <c r="C13865">
        <v>15</v>
      </c>
      <c r="D13865">
        <v>77.5</v>
      </c>
    </row>
    <row r="13866" spans="1:4" x14ac:dyDescent="0.25">
      <c r="A13866">
        <f t="shared" si="2870"/>
        <v>17</v>
      </c>
      <c r="B13866" s="1">
        <v>43895.707083333335</v>
      </c>
      <c r="C13866">
        <v>15</v>
      </c>
      <c r="D13866">
        <v>75</v>
      </c>
    </row>
    <row r="13867" spans="1:4" x14ac:dyDescent="0.25">
      <c r="A13867">
        <f t="shared" si="2870"/>
        <v>18</v>
      </c>
      <c r="B13867" s="1">
        <v>43895.748749999999</v>
      </c>
      <c r="C13867">
        <v>14</v>
      </c>
      <c r="D13867">
        <v>81.5</v>
      </c>
    </row>
    <row r="13868" spans="1:4" x14ac:dyDescent="0.25">
      <c r="A13868">
        <f t="shared" si="2870"/>
        <v>19</v>
      </c>
      <c r="B13868" s="1">
        <v>43895.790416666663</v>
      </c>
      <c r="C13868">
        <v>13</v>
      </c>
      <c r="D13868">
        <v>81</v>
      </c>
    </row>
    <row r="13869" spans="1:4" x14ac:dyDescent="0.25">
      <c r="A13869">
        <f t="shared" si="2870"/>
        <v>20</v>
      </c>
      <c r="B13869" s="1">
        <v>43895.832083333335</v>
      </c>
      <c r="C13869">
        <v>13</v>
      </c>
      <c r="D13869">
        <v>82</v>
      </c>
    </row>
    <row r="13870" spans="1:4" x14ac:dyDescent="0.25">
      <c r="A13870">
        <f t="shared" si="2870"/>
        <v>21</v>
      </c>
      <c r="B13870" s="1">
        <v>43895.873749999999</v>
      </c>
      <c r="C13870">
        <v>12.5</v>
      </c>
      <c r="D13870">
        <v>87.5</v>
      </c>
    </row>
    <row r="13871" spans="1:4" x14ac:dyDescent="0.25">
      <c r="A13871">
        <f t="shared" si="2870"/>
        <v>22</v>
      </c>
      <c r="B13871" s="1">
        <v>43895.915416666663</v>
      </c>
      <c r="C13871">
        <v>12.5</v>
      </c>
      <c r="D13871">
        <v>86</v>
      </c>
    </row>
    <row r="13872" spans="1:4" x14ac:dyDescent="0.25">
      <c r="A13872">
        <f t="shared" si="2870"/>
        <v>23</v>
      </c>
      <c r="B13872" s="1">
        <v>43895.957083333335</v>
      </c>
      <c r="C13872">
        <v>12.5</v>
      </c>
      <c r="D13872">
        <v>82</v>
      </c>
    </row>
    <row r="13873" spans="1:11" x14ac:dyDescent="0.25">
      <c r="A13873">
        <f t="shared" si="2870"/>
        <v>24</v>
      </c>
      <c r="B13873" s="1">
        <v>43895.998749999999</v>
      </c>
      <c r="C13873">
        <v>12.5</v>
      </c>
      <c r="D13873">
        <v>82</v>
      </c>
    </row>
    <row r="13874" spans="1:11" x14ac:dyDescent="0.25">
      <c r="A13874">
        <f t="shared" si="2870"/>
        <v>1</v>
      </c>
      <c r="B13874" s="1">
        <v>43896.040416666663</v>
      </c>
      <c r="C13874">
        <v>12</v>
      </c>
      <c r="D13874">
        <v>85</v>
      </c>
      <c r="E13874">
        <f t="shared" ref="E13874" si="2871">MIN(C13874:C13897)</f>
        <v>10.5</v>
      </c>
      <c r="F13874">
        <f t="shared" ref="F13874" si="2872">AVERAGE(C13874:C13897)</f>
        <v>13.458333333333334</v>
      </c>
      <c r="G13874">
        <f t="shared" ref="G13874" si="2873">MAX(C13874:C13897)</f>
        <v>17.5</v>
      </c>
      <c r="I13874">
        <f t="shared" ref="I13874" si="2874">MIN(D13874:D13897)</f>
        <v>55</v>
      </c>
      <c r="J13874">
        <f t="shared" ref="J13874" si="2875">AVERAGE(D13874:D13897)</f>
        <v>70.625</v>
      </c>
      <c r="K13874">
        <f t="shared" ref="K13874" si="2876">MAX(D13874:D13897)</f>
        <v>85</v>
      </c>
    </row>
    <row r="13875" spans="1:11" x14ac:dyDescent="0.25">
      <c r="A13875">
        <f t="shared" si="2870"/>
        <v>2</v>
      </c>
      <c r="B13875" s="1">
        <v>43896.082083333335</v>
      </c>
      <c r="C13875">
        <v>12</v>
      </c>
      <c r="D13875">
        <v>72</v>
      </c>
    </row>
    <row r="13876" spans="1:11" x14ac:dyDescent="0.25">
      <c r="A13876">
        <f t="shared" si="2870"/>
        <v>3</v>
      </c>
      <c r="B13876" s="1">
        <v>43896.123749999999</v>
      </c>
      <c r="C13876">
        <v>11.5</v>
      </c>
      <c r="D13876">
        <v>70</v>
      </c>
    </row>
    <row r="13877" spans="1:11" x14ac:dyDescent="0.25">
      <c r="A13877">
        <f t="shared" si="2870"/>
        <v>4</v>
      </c>
      <c r="B13877" s="1">
        <v>43896.165416666663</v>
      </c>
      <c r="C13877">
        <v>11.5</v>
      </c>
      <c r="D13877">
        <v>76.5</v>
      </c>
    </row>
    <row r="13878" spans="1:11" x14ac:dyDescent="0.25">
      <c r="A13878">
        <f t="shared" si="2870"/>
        <v>5</v>
      </c>
      <c r="B13878" s="1">
        <v>43896.207083333335</v>
      </c>
      <c r="C13878">
        <v>11</v>
      </c>
      <c r="D13878">
        <v>76</v>
      </c>
    </row>
    <row r="13879" spans="1:11" x14ac:dyDescent="0.25">
      <c r="A13879">
        <f t="shared" si="2870"/>
        <v>6</v>
      </c>
      <c r="B13879" s="1">
        <v>43896.248749999999</v>
      </c>
      <c r="C13879">
        <v>11</v>
      </c>
      <c r="D13879">
        <v>75.5</v>
      </c>
    </row>
    <row r="13880" spans="1:11" x14ac:dyDescent="0.25">
      <c r="A13880">
        <f t="shared" si="2870"/>
        <v>7</v>
      </c>
      <c r="B13880" s="1">
        <v>43896.290416666663</v>
      </c>
      <c r="C13880">
        <v>10.5</v>
      </c>
      <c r="D13880">
        <v>81.5</v>
      </c>
    </row>
    <row r="13881" spans="1:11" x14ac:dyDescent="0.25">
      <c r="A13881">
        <f t="shared" si="2870"/>
        <v>8</v>
      </c>
      <c r="B13881" s="1">
        <v>43896.332083333335</v>
      </c>
      <c r="C13881">
        <v>11.5</v>
      </c>
      <c r="D13881">
        <v>77.5</v>
      </c>
    </row>
    <row r="13882" spans="1:11" x14ac:dyDescent="0.25">
      <c r="A13882">
        <f t="shared" si="2870"/>
        <v>9</v>
      </c>
      <c r="B13882" s="1">
        <v>43896.373749999999</v>
      </c>
      <c r="C13882">
        <v>11.5</v>
      </c>
      <c r="D13882">
        <v>76.5</v>
      </c>
    </row>
    <row r="13883" spans="1:11" x14ac:dyDescent="0.25">
      <c r="A13883">
        <f t="shared" si="2870"/>
        <v>10</v>
      </c>
      <c r="B13883" s="1">
        <v>43896.415416666663</v>
      </c>
      <c r="C13883">
        <v>14</v>
      </c>
      <c r="D13883">
        <v>69</v>
      </c>
    </row>
    <row r="13884" spans="1:11" x14ac:dyDescent="0.25">
      <c r="A13884">
        <f t="shared" si="2870"/>
        <v>11</v>
      </c>
      <c r="B13884" s="1">
        <v>43896.457083333335</v>
      </c>
      <c r="C13884">
        <v>14.5</v>
      </c>
      <c r="D13884">
        <v>69.5</v>
      </c>
    </row>
    <row r="13885" spans="1:11" x14ac:dyDescent="0.25">
      <c r="A13885">
        <f t="shared" si="2870"/>
        <v>12</v>
      </c>
      <c r="B13885" s="1">
        <v>43896.498749999999</v>
      </c>
      <c r="C13885">
        <v>16.5</v>
      </c>
      <c r="D13885">
        <v>59.5</v>
      </c>
    </row>
    <row r="13886" spans="1:11" x14ac:dyDescent="0.25">
      <c r="A13886">
        <f t="shared" si="2870"/>
        <v>13</v>
      </c>
      <c r="B13886" s="1">
        <v>43896.540416666663</v>
      </c>
      <c r="C13886">
        <v>17.5</v>
      </c>
      <c r="D13886">
        <v>55.5</v>
      </c>
    </row>
    <row r="13887" spans="1:11" x14ac:dyDescent="0.25">
      <c r="A13887">
        <f t="shared" si="2870"/>
        <v>14</v>
      </c>
      <c r="B13887" s="1">
        <v>43896.582083333335</v>
      </c>
      <c r="C13887">
        <v>17.5</v>
      </c>
      <c r="D13887">
        <v>59</v>
      </c>
    </row>
    <row r="13888" spans="1:11" x14ac:dyDescent="0.25">
      <c r="A13888">
        <f t="shared" si="2870"/>
        <v>15</v>
      </c>
      <c r="B13888" s="1">
        <v>43896.623749999999</v>
      </c>
      <c r="C13888">
        <v>16.5</v>
      </c>
      <c r="D13888">
        <v>58</v>
      </c>
    </row>
    <row r="13889" spans="1:11" x14ac:dyDescent="0.25">
      <c r="A13889">
        <f t="shared" si="2870"/>
        <v>16</v>
      </c>
      <c r="B13889" s="1">
        <v>43896.665416666663</v>
      </c>
      <c r="C13889">
        <v>16.5</v>
      </c>
      <c r="D13889">
        <v>55</v>
      </c>
    </row>
    <row r="13890" spans="1:11" x14ac:dyDescent="0.25">
      <c r="A13890">
        <f t="shared" si="2870"/>
        <v>17</v>
      </c>
      <c r="B13890" s="1">
        <v>43896.707083333335</v>
      </c>
      <c r="C13890">
        <v>16</v>
      </c>
      <c r="D13890">
        <v>57</v>
      </c>
    </row>
    <row r="13891" spans="1:11" x14ac:dyDescent="0.25">
      <c r="A13891">
        <f t="shared" si="2870"/>
        <v>18</v>
      </c>
      <c r="B13891" s="1">
        <v>43896.748749999999</v>
      </c>
      <c r="C13891">
        <v>14.5</v>
      </c>
      <c r="D13891">
        <v>63</v>
      </c>
    </row>
    <row r="13892" spans="1:11" x14ac:dyDescent="0.25">
      <c r="A13892">
        <f t="shared" si="2870"/>
        <v>19</v>
      </c>
      <c r="B13892" s="1">
        <v>43896.790416666663</v>
      </c>
      <c r="C13892">
        <v>13.5</v>
      </c>
      <c r="D13892">
        <v>72</v>
      </c>
    </row>
    <row r="13893" spans="1:11" x14ac:dyDescent="0.25">
      <c r="A13893">
        <f t="shared" si="2870"/>
        <v>20</v>
      </c>
      <c r="B13893" s="1">
        <v>43896.832083333335</v>
      </c>
      <c r="C13893">
        <v>13</v>
      </c>
      <c r="D13893">
        <v>75</v>
      </c>
    </row>
    <row r="13894" spans="1:11" x14ac:dyDescent="0.25">
      <c r="A13894">
        <f t="shared" si="2870"/>
        <v>21</v>
      </c>
      <c r="B13894" s="1">
        <v>43896.873749999999</v>
      </c>
      <c r="C13894">
        <v>13</v>
      </c>
      <c r="D13894">
        <v>74</v>
      </c>
    </row>
    <row r="13895" spans="1:11" x14ac:dyDescent="0.25">
      <c r="A13895">
        <f t="shared" si="2870"/>
        <v>22</v>
      </c>
      <c r="B13895" s="1">
        <v>43896.915416666663</v>
      </c>
      <c r="C13895">
        <v>13</v>
      </c>
      <c r="D13895">
        <v>76.5</v>
      </c>
    </row>
    <row r="13896" spans="1:11" x14ac:dyDescent="0.25">
      <c r="A13896">
        <f t="shared" si="2870"/>
        <v>23</v>
      </c>
      <c r="B13896" s="1">
        <v>43896.957083333335</v>
      </c>
      <c r="C13896">
        <v>12.5</v>
      </c>
      <c r="D13896">
        <v>79.5</v>
      </c>
    </row>
    <row r="13897" spans="1:11" x14ac:dyDescent="0.25">
      <c r="A13897">
        <f t="shared" si="2870"/>
        <v>24</v>
      </c>
      <c r="B13897" s="1">
        <v>43896.998749999999</v>
      </c>
      <c r="C13897">
        <v>12</v>
      </c>
      <c r="D13897">
        <v>82</v>
      </c>
    </row>
    <row r="13898" spans="1:11" x14ac:dyDescent="0.25">
      <c r="A13898">
        <f t="shared" si="2870"/>
        <v>1</v>
      </c>
      <c r="B13898" s="1">
        <v>43897.040416666663</v>
      </c>
      <c r="C13898">
        <v>11.5</v>
      </c>
      <c r="D13898">
        <v>84.5</v>
      </c>
      <c r="E13898">
        <f t="shared" ref="E13898" si="2877">MIN(C13898:C13921)</f>
        <v>9</v>
      </c>
      <c r="F13898">
        <f t="shared" ref="F13898" si="2878">AVERAGE(C13898:C13921)</f>
        <v>13.729166666666666</v>
      </c>
      <c r="G13898">
        <f t="shared" ref="G13898" si="2879">MAX(C13898:C13921)</f>
        <v>20</v>
      </c>
      <c r="I13898">
        <f t="shared" ref="I13898" si="2880">MIN(D13898:D13921)</f>
        <v>55.5</v>
      </c>
      <c r="J13898">
        <f t="shared" ref="J13898" si="2881">AVERAGE(D13898:D13921)</f>
        <v>76.958333333333329</v>
      </c>
      <c r="K13898">
        <f t="shared" ref="K13898" si="2882">MAX(D13898:D13921)</f>
        <v>93.5</v>
      </c>
    </row>
    <row r="13899" spans="1:11" x14ac:dyDescent="0.25">
      <c r="A13899">
        <f t="shared" si="2870"/>
        <v>2</v>
      </c>
      <c r="B13899" s="1">
        <v>43897.082083333335</v>
      </c>
      <c r="C13899">
        <v>11.5</v>
      </c>
      <c r="D13899">
        <v>87.5</v>
      </c>
    </row>
    <row r="13900" spans="1:11" x14ac:dyDescent="0.25">
      <c r="A13900">
        <f t="shared" si="2870"/>
        <v>3</v>
      </c>
      <c r="B13900" s="1">
        <v>43897.123749999999</v>
      </c>
      <c r="C13900">
        <v>11.5</v>
      </c>
      <c r="D13900">
        <v>89.5</v>
      </c>
    </row>
    <row r="13901" spans="1:11" x14ac:dyDescent="0.25">
      <c r="A13901">
        <f t="shared" si="2870"/>
        <v>4</v>
      </c>
      <c r="B13901" s="1">
        <v>43897.165416666663</v>
      </c>
      <c r="C13901">
        <v>11</v>
      </c>
      <c r="D13901">
        <v>92.5</v>
      </c>
    </row>
    <row r="13902" spans="1:11" x14ac:dyDescent="0.25">
      <c r="A13902">
        <f t="shared" si="2870"/>
        <v>5</v>
      </c>
      <c r="B13902" s="1">
        <v>43897.207083333335</v>
      </c>
      <c r="C13902">
        <v>11</v>
      </c>
      <c r="D13902">
        <v>93.5</v>
      </c>
    </row>
    <row r="13903" spans="1:11" x14ac:dyDescent="0.25">
      <c r="A13903">
        <f t="shared" si="2870"/>
        <v>6</v>
      </c>
      <c r="B13903" s="1">
        <v>43897.248749999999</v>
      </c>
      <c r="C13903">
        <v>10</v>
      </c>
      <c r="D13903">
        <v>93.5</v>
      </c>
    </row>
    <row r="13904" spans="1:11" x14ac:dyDescent="0.25">
      <c r="A13904">
        <f t="shared" si="2870"/>
        <v>7</v>
      </c>
      <c r="B13904" s="1">
        <v>43897.290416666663</v>
      </c>
      <c r="C13904">
        <v>9</v>
      </c>
      <c r="D13904">
        <v>93.5</v>
      </c>
    </row>
    <row r="13905" spans="1:4" x14ac:dyDescent="0.25">
      <c r="A13905">
        <f t="shared" si="2870"/>
        <v>8</v>
      </c>
      <c r="B13905" s="1">
        <v>43897.332083333335</v>
      </c>
      <c r="C13905">
        <v>9.5</v>
      </c>
      <c r="D13905">
        <v>93.5</v>
      </c>
    </row>
    <row r="13906" spans="1:4" x14ac:dyDescent="0.25">
      <c r="A13906">
        <f t="shared" si="2870"/>
        <v>9</v>
      </c>
      <c r="B13906" s="1">
        <v>43897.373749999999</v>
      </c>
      <c r="C13906">
        <v>11</v>
      </c>
      <c r="D13906">
        <v>92.5</v>
      </c>
    </row>
    <row r="13907" spans="1:4" x14ac:dyDescent="0.25">
      <c r="A13907">
        <f t="shared" si="2870"/>
        <v>10</v>
      </c>
      <c r="B13907" s="1">
        <v>43897.415416666663</v>
      </c>
      <c r="C13907">
        <v>16.5</v>
      </c>
      <c r="D13907">
        <v>77.5</v>
      </c>
    </row>
    <row r="13908" spans="1:4" x14ac:dyDescent="0.25">
      <c r="A13908">
        <f t="shared" si="2870"/>
        <v>11</v>
      </c>
      <c r="B13908" s="1">
        <v>43897.457083333335</v>
      </c>
      <c r="C13908">
        <v>19.5</v>
      </c>
      <c r="D13908">
        <v>70</v>
      </c>
    </row>
    <row r="13909" spans="1:4" x14ac:dyDescent="0.25">
      <c r="A13909">
        <f t="shared" si="2870"/>
        <v>12</v>
      </c>
      <c r="B13909" s="1">
        <v>43897.498749999999</v>
      </c>
      <c r="C13909">
        <v>20</v>
      </c>
      <c r="D13909">
        <v>55.5</v>
      </c>
    </row>
    <row r="13910" spans="1:4" x14ac:dyDescent="0.25">
      <c r="A13910">
        <f t="shared" si="2870"/>
        <v>13</v>
      </c>
      <c r="B13910" s="1">
        <v>43897.540416666663</v>
      </c>
      <c r="C13910">
        <v>19.5</v>
      </c>
      <c r="D13910">
        <v>60</v>
      </c>
    </row>
    <row r="13911" spans="1:4" x14ac:dyDescent="0.25">
      <c r="A13911">
        <f t="shared" si="2870"/>
        <v>14</v>
      </c>
      <c r="B13911" s="1">
        <v>43897.582083333335</v>
      </c>
      <c r="C13911">
        <v>19.5</v>
      </c>
      <c r="D13911">
        <v>57.5</v>
      </c>
    </row>
    <row r="13912" spans="1:4" x14ac:dyDescent="0.25">
      <c r="A13912">
        <f t="shared" si="2870"/>
        <v>15</v>
      </c>
      <c r="B13912" s="1">
        <v>43897.623749999999</v>
      </c>
      <c r="C13912">
        <v>19.5</v>
      </c>
      <c r="D13912">
        <v>60.5</v>
      </c>
    </row>
    <row r="13913" spans="1:4" x14ac:dyDescent="0.25">
      <c r="A13913">
        <f t="shared" si="2870"/>
        <v>16</v>
      </c>
      <c r="B13913" s="1">
        <v>43897.665416666663</v>
      </c>
      <c r="C13913">
        <v>18</v>
      </c>
      <c r="D13913">
        <v>63</v>
      </c>
    </row>
    <row r="13914" spans="1:4" x14ac:dyDescent="0.25">
      <c r="A13914">
        <f t="shared" si="2870"/>
        <v>17</v>
      </c>
      <c r="B13914" s="1">
        <v>43897.707083333335</v>
      </c>
      <c r="C13914">
        <v>17</v>
      </c>
      <c r="D13914">
        <v>61.5</v>
      </c>
    </row>
    <row r="13915" spans="1:4" x14ac:dyDescent="0.25">
      <c r="A13915">
        <f t="shared" si="2870"/>
        <v>18</v>
      </c>
      <c r="B13915" s="1">
        <v>43897.748749999999</v>
      </c>
      <c r="C13915">
        <v>15.5</v>
      </c>
      <c r="D13915">
        <v>60.5</v>
      </c>
    </row>
    <row r="13916" spans="1:4" x14ac:dyDescent="0.25">
      <c r="A13916">
        <f t="shared" si="2870"/>
        <v>19</v>
      </c>
      <c r="B13916" s="1">
        <v>43897.790416666663</v>
      </c>
      <c r="C13916">
        <v>14.5</v>
      </c>
      <c r="D13916">
        <v>67</v>
      </c>
    </row>
    <row r="13917" spans="1:4" x14ac:dyDescent="0.25">
      <c r="A13917">
        <f t="shared" si="2870"/>
        <v>20</v>
      </c>
      <c r="B13917" s="1">
        <v>43897.832083333335</v>
      </c>
      <c r="C13917">
        <v>12.5</v>
      </c>
      <c r="D13917">
        <v>72.5</v>
      </c>
    </row>
    <row r="13918" spans="1:4" x14ac:dyDescent="0.25">
      <c r="A13918">
        <f t="shared" si="2870"/>
        <v>21</v>
      </c>
      <c r="B13918" s="1">
        <v>43897.873749999999</v>
      </c>
      <c r="C13918">
        <v>11</v>
      </c>
      <c r="D13918">
        <v>75</v>
      </c>
    </row>
    <row r="13919" spans="1:4" x14ac:dyDescent="0.25">
      <c r="A13919">
        <f t="shared" si="2870"/>
        <v>22</v>
      </c>
      <c r="B13919" s="1">
        <v>43897.915416666663</v>
      </c>
      <c r="C13919">
        <v>10.5</v>
      </c>
      <c r="D13919">
        <v>78.5</v>
      </c>
    </row>
    <row r="13920" spans="1:4" x14ac:dyDescent="0.25">
      <c r="A13920">
        <f t="shared" si="2870"/>
        <v>23</v>
      </c>
      <c r="B13920" s="1">
        <v>43897.957083333335</v>
      </c>
      <c r="C13920">
        <v>10</v>
      </c>
      <c r="D13920">
        <v>83.5</v>
      </c>
    </row>
    <row r="13921" spans="1:11" x14ac:dyDescent="0.25">
      <c r="A13921">
        <f t="shared" si="2870"/>
        <v>24</v>
      </c>
      <c r="B13921" s="1">
        <v>43897.998749999999</v>
      </c>
      <c r="C13921">
        <v>10</v>
      </c>
      <c r="D13921">
        <v>84</v>
      </c>
    </row>
    <row r="13922" spans="1:11" x14ac:dyDescent="0.25">
      <c r="A13922">
        <f t="shared" si="2870"/>
        <v>1</v>
      </c>
      <c r="B13922" s="1">
        <v>43898.040416666663</v>
      </c>
      <c r="C13922">
        <v>10</v>
      </c>
      <c r="D13922">
        <v>83.5</v>
      </c>
      <c r="E13922">
        <f t="shared" ref="E13922" si="2883">MIN(C13922:C13945)</f>
        <v>8.5</v>
      </c>
      <c r="F13922">
        <f t="shared" ref="F13922" si="2884">AVERAGE(C13922:C13945)</f>
        <v>10.416666666666666</v>
      </c>
      <c r="G13922">
        <f t="shared" ref="G13922" si="2885">MAX(C13922:C13945)</f>
        <v>13</v>
      </c>
      <c r="I13922">
        <f t="shared" ref="I13922" si="2886">MIN(D13922:D13945)</f>
        <v>83</v>
      </c>
      <c r="J13922">
        <f t="shared" ref="J13922" si="2887">AVERAGE(D13922:D13945)</f>
        <v>92.0625</v>
      </c>
      <c r="K13922">
        <f t="shared" ref="K13922" si="2888">MAX(D13922:D13945)</f>
        <v>97.5</v>
      </c>
    </row>
    <row r="13923" spans="1:11" x14ac:dyDescent="0.25">
      <c r="A13923">
        <f t="shared" ref="A13923:A13986" si="2889">A13899</f>
        <v>2</v>
      </c>
      <c r="B13923" s="1">
        <v>43898.082083333335</v>
      </c>
      <c r="C13923">
        <v>9.5</v>
      </c>
      <c r="D13923">
        <v>83</v>
      </c>
    </row>
    <row r="13924" spans="1:11" x14ac:dyDescent="0.25">
      <c r="A13924">
        <f t="shared" si="2889"/>
        <v>3</v>
      </c>
      <c r="B13924" s="1">
        <v>43898.123749999999</v>
      </c>
      <c r="C13924">
        <v>9.5</v>
      </c>
      <c r="D13924">
        <v>83.5</v>
      </c>
    </row>
    <row r="13925" spans="1:11" x14ac:dyDescent="0.25">
      <c r="A13925">
        <f t="shared" si="2889"/>
        <v>4</v>
      </c>
      <c r="B13925" s="1">
        <v>43898.165416666663</v>
      </c>
      <c r="C13925">
        <v>9</v>
      </c>
      <c r="D13925">
        <v>84.5</v>
      </c>
    </row>
    <row r="13926" spans="1:11" x14ac:dyDescent="0.25">
      <c r="A13926">
        <f t="shared" si="2889"/>
        <v>5</v>
      </c>
      <c r="B13926" s="1">
        <v>43898.207083333335</v>
      </c>
      <c r="C13926">
        <v>9.5</v>
      </c>
      <c r="D13926">
        <v>85</v>
      </c>
    </row>
    <row r="13927" spans="1:11" x14ac:dyDescent="0.25">
      <c r="A13927">
        <f t="shared" si="2889"/>
        <v>6</v>
      </c>
      <c r="B13927" s="1">
        <v>43898.248749999999</v>
      </c>
      <c r="C13927">
        <v>9.5</v>
      </c>
      <c r="D13927">
        <v>86</v>
      </c>
    </row>
    <row r="13928" spans="1:11" x14ac:dyDescent="0.25">
      <c r="A13928">
        <f t="shared" si="2889"/>
        <v>7</v>
      </c>
      <c r="B13928" s="1">
        <v>43898.290416666663</v>
      </c>
      <c r="C13928">
        <v>9.5</v>
      </c>
      <c r="D13928">
        <v>87</v>
      </c>
    </row>
    <row r="13929" spans="1:11" x14ac:dyDescent="0.25">
      <c r="A13929">
        <f t="shared" si="2889"/>
        <v>8</v>
      </c>
      <c r="B13929" s="1">
        <v>43898.332083333335</v>
      </c>
      <c r="C13929">
        <v>9</v>
      </c>
      <c r="D13929">
        <v>91</v>
      </c>
    </row>
    <row r="13930" spans="1:11" x14ac:dyDescent="0.25">
      <c r="A13930">
        <f t="shared" si="2889"/>
        <v>9</v>
      </c>
      <c r="B13930" s="1">
        <v>43898.373749999999</v>
      </c>
      <c r="C13930">
        <v>9.5</v>
      </c>
      <c r="D13930">
        <v>93</v>
      </c>
    </row>
    <row r="13931" spans="1:11" x14ac:dyDescent="0.25">
      <c r="A13931">
        <f t="shared" si="2889"/>
        <v>10</v>
      </c>
      <c r="B13931" s="1">
        <v>43898.415416666663</v>
      </c>
      <c r="C13931">
        <v>10</v>
      </c>
      <c r="D13931">
        <v>94.5</v>
      </c>
    </row>
    <row r="13932" spans="1:11" x14ac:dyDescent="0.25">
      <c r="A13932">
        <f t="shared" si="2889"/>
        <v>11</v>
      </c>
      <c r="B13932" s="1">
        <v>43898.457083333335</v>
      </c>
      <c r="C13932">
        <v>10.5</v>
      </c>
      <c r="D13932">
        <v>96</v>
      </c>
    </row>
    <row r="13933" spans="1:11" x14ac:dyDescent="0.25">
      <c r="A13933">
        <f t="shared" si="2889"/>
        <v>12</v>
      </c>
      <c r="B13933" s="1">
        <v>43898.498749999999</v>
      </c>
      <c r="C13933">
        <v>11</v>
      </c>
      <c r="D13933">
        <v>96</v>
      </c>
    </row>
    <row r="13934" spans="1:11" x14ac:dyDescent="0.25">
      <c r="A13934">
        <f t="shared" si="2889"/>
        <v>13</v>
      </c>
      <c r="B13934" s="1">
        <v>43898.540416666663</v>
      </c>
      <c r="C13934">
        <v>12</v>
      </c>
      <c r="D13934">
        <v>95.5</v>
      </c>
    </row>
    <row r="13935" spans="1:11" x14ac:dyDescent="0.25">
      <c r="A13935">
        <f t="shared" si="2889"/>
        <v>14</v>
      </c>
      <c r="B13935" s="1">
        <v>43898.582083333335</v>
      </c>
      <c r="C13935">
        <v>12.5</v>
      </c>
      <c r="D13935">
        <v>95.5</v>
      </c>
    </row>
    <row r="13936" spans="1:11" x14ac:dyDescent="0.25">
      <c r="A13936">
        <f t="shared" si="2889"/>
        <v>15</v>
      </c>
      <c r="B13936" s="1">
        <v>43898.623749999999</v>
      </c>
      <c r="C13936">
        <v>12.5</v>
      </c>
      <c r="D13936">
        <v>95.5</v>
      </c>
    </row>
    <row r="13937" spans="1:11" x14ac:dyDescent="0.25">
      <c r="A13937">
        <f t="shared" si="2889"/>
        <v>16</v>
      </c>
      <c r="B13937" s="1">
        <v>43898.665416666663</v>
      </c>
      <c r="C13937">
        <v>12.5</v>
      </c>
      <c r="D13937">
        <v>95</v>
      </c>
    </row>
    <row r="13938" spans="1:11" x14ac:dyDescent="0.25">
      <c r="A13938">
        <f t="shared" si="2889"/>
        <v>17</v>
      </c>
      <c r="B13938" s="1">
        <v>43898.707083333335</v>
      </c>
      <c r="C13938">
        <v>12.5</v>
      </c>
      <c r="D13938">
        <v>96</v>
      </c>
    </row>
    <row r="13939" spans="1:11" x14ac:dyDescent="0.25">
      <c r="A13939">
        <f t="shared" si="2889"/>
        <v>18</v>
      </c>
      <c r="B13939" s="1">
        <v>43898.748749999999</v>
      </c>
      <c r="C13939">
        <v>13</v>
      </c>
      <c r="D13939">
        <v>94</v>
      </c>
    </row>
    <row r="13940" spans="1:11" x14ac:dyDescent="0.25">
      <c r="A13940">
        <f t="shared" si="2889"/>
        <v>19</v>
      </c>
      <c r="B13940" s="1">
        <v>43898.790416666663</v>
      </c>
      <c r="C13940">
        <v>11.5</v>
      </c>
      <c r="D13940">
        <v>94.5</v>
      </c>
    </row>
    <row r="13941" spans="1:11" x14ac:dyDescent="0.25">
      <c r="A13941">
        <f t="shared" si="2889"/>
        <v>20</v>
      </c>
      <c r="B13941" s="1">
        <v>43898.832083333335</v>
      </c>
      <c r="C13941">
        <v>10.5</v>
      </c>
      <c r="D13941">
        <v>94.5</v>
      </c>
    </row>
    <row r="13942" spans="1:11" x14ac:dyDescent="0.25">
      <c r="A13942">
        <f t="shared" si="2889"/>
        <v>21</v>
      </c>
      <c r="B13942" s="1">
        <v>43898.873749999999</v>
      </c>
      <c r="C13942">
        <v>9.5</v>
      </c>
      <c r="D13942">
        <v>95.5</v>
      </c>
    </row>
    <row r="13943" spans="1:11" x14ac:dyDescent="0.25">
      <c r="A13943">
        <f t="shared" si="2889"/>
        <v>22</v>
      </c>
      <c r="B13943" s="1">
        <v>43898.915416666663</v>
      </c>
      <c r="C13943">
        <v>9.5</v>
      </c>
      <c r="D13943">
        <v>96</v>
      </c>
    </row>
    <row r="13944" spans="1:11" x14ac:dyDescent="0.25">
      <c r="A13944">
        <f t="shared" si="2889"/>
        <v>23</v>
      </c>
      <c r="B13944" s="1">
        <v>43898.957083333335</v>
      </c>
      <c r="C13944">
        <v>9</v>
      </c>
      <c r="D13944">
        <v>97</v>
      </c>
    </row>
    <row r="13945" spans="1:11" x14ac:dyDescent="0.25">
      <c r="A13945">
        <f t="shared" si="2889"/>
        <v>24</v>
      </c>
      <c r="B13945" s="1">
        <v>43898.998749999999</v>
      </c>
      <c r="C13945">
        <v>8.5</v>
      </c>
      <c r="D13945">
        <v>97.5</v>
      </c>
    </row>
    <row r="13946" spans="1:11" x14ac:dyDescent="0.25">
      <c r="A13946">
        <f t="shared" si="2889"/>
        <v>1</v>
      </c>
      <c r="B13946" s="1">
        <v>43899.040416666663</v>
      </c>
      <c r="C13946">
        <v>8.5</v>
      </c>
      <c r="D13946">
        <v>97.5</v>
      </c>
      <c r="E13946">
        <f t="shared" ref="E13946" si="2890">MIN(C13946:C13969)</f>
        <v>7.5</v>
      </c>
      <c r="F13946">
        <f t="shared" ref="F13946" si="2891">AVERAGE(C13946:C13969)</f>
        <v>11.833333333333334</v>
      </c>
      <c r="G13946">
        <f t="shared" ref="G13946" si="2892">MAX(C13946:C13969)</f>
        <v>18.5</v>
      </c>
      <c r="I13946">
        <f t="shared" ref="I13946" si="2893">MIN(D13946:D13969)</f>
        <v>65</v>
      </c>
      <c r="J13946">
        <f t="shared" ref="J13946" si="2894">AVERAGE(D13946:D13969)</f>
        <v>86.145833333333329</v>
      </c>
      <c r="K13946">
        <f t="shared" ref="K13946" si="2895">MAX(D13946:D13969)</f>
        <v>100</v>
      </c>
    </row>
    <row r="13947" spans="1:11" x14ac:dyDescent="0.25">
      <c r="A13947">
        <f t="shared" si="2889"/>
        <v>2</v>
      </c>
      <c r="B13947" s="1">
        <v>43899.082083333335</v>
      </c>
      <c r="C13947">
        <v>8</v>
      </c>
      <c r="D13947">
        <v>98</v>
      </c>
    </row>
    <row r="13948" spans="1:11" x14ac:dyDescent="0.25">
      <c r="A13948">
        <f t="shared" si="2889"/>
        <v>3</v>
      </c>
      <c r="B13948" s="1">
        <v>43899.123749999999</v>
      </c>
      <c r="C13948">
        <v>8</v>
      </c>
      <c r="D13948">
        <v>98.5</v>
      </c>
    </row>
    <row r="13949" spans="1:11" x14ac:dyDescent="0.25">
      <c r="A13949">
        <f t="shared" si="2889"/>
        <v>4</v>
      </c>
      <c r="B13949" s="1">
        <v>43899.165416666663</v>
      </c>
      <c r="C13949">
        <v>7.5</v>
      </c>
      <c r="D13949">
        <v>99</v>
      </c>
    </row>
    <row r="13950" spans="1:11" x14ac:dyDescent="0.25">
      <c r="A13950">
        <f t="shared" si="2889"/>
        <v>5</v>
      </c>
      <c r="B13950" s="1">
        <v>43899.207083333335</v>
      </c>
      <c r="C13950">
        <v>7.5</v>
      </c>
      <c r="D13950">
        <v>99.5</v>
      </c>
    </row>
    <row r="13951" spans="1:11" x14ac:dyDescent="0.25">
      <c r="A13951">
        <f t="shared" si="2889"/>
        <v>6</v>
      </c>
      <c r="B13951" s="1">
        <v>43899.248749999999</v>
      </c>
      <c r="C13951">
        <v>7.5</v>
      </c>
      <c r="D13951">
        <v>99.5</v>
      </c>
    </row>
    <row r="13952" spans="1:11" x14ac:dyDescent="0.25">
      <c r="A13952">
        <f t="shared" si="2889"/>
        <v>7</v>
      </c>
      <c r="B13952" s="1">
        <v>43899.290416666663</v>
      </c>
      <c r="C13952">
        <v>7.5</v>
      </c>
      <c r="D13952">
        <v>100</v>
      </c>
    </row>
    <row r="13953" spans="1:4" x14ac:dyDescent="0.25">
      <c r="A13953">
        <f t="shared" si="2889"/>
        <v>8</v>
      </c>
      <c r="B13953" s="1">
        <v>43899.332083333335</v>
      </c>
      <c r="C13953">
        <v>7.5</v>
      </c>
      <c r="D13953">
        <v>100</v>
      </c>
    </row>
    <row r="13954" spans="1:4" x14ac:dyDescent="0.25">
      <c r="A13954">
        <f t="shared" si="2889"/>
        <v>9</v>
      </c>
      <c r="B13954" s="1">
        <v>43899.373749999999</v>
      </c>
      <c r="C13954">
        <v>8.5</v>
      </c>
      <c r="D13954">
        <v>100</v>
      </c>
    </row>
    <row r="13955" spans="1:4" x14ac:dyDescent="0.25">
      <c r="A13955">
        <f t="shared" si="2889"/>
        <v>10</v>
      </c>
      <c r="B13955" s="1">
        <v>43899.415416666663</v>
      </c>
      <c r="C13955">
        <v>10.5</v>
      </c>
      <c r="D13955">
        <v>99.5</v>
      </c>
    </row>
    <row r="13956" spans="1:4" x14ac:dyDescent="0.25">
      <c r="A13956">
        <f t="shared" si="2889"/>
        <v>11</v>
      </c>
      <c r="B13956" s="1">
        <v>43899.457083333335</v>
      </c>
      <c r="C13956">
        <v>15</v>
      </c>
      <c r="D13956">
        <v>84</v>
      </c>
    </row>
    <row r="13957" spans="1:4" x14ac:dyDescent="0.25">
      <c r="A13957">
        <f t="shared" si="2889"/>
        <v>12</v>
      </c>
      <c r="B13957" s="1">
        <v>43899.498749999999</v>
      </c>
      <c r="C13957">
        <v>18.5</v>
      </c>
      <c r="D13957">
        <v>75.5</v>
      </c>
    </row>
    <row r="13958" spans="1:4" x14ac:dyDescent="0.25">
      <c r="A13958">
        <f t="shared" si="2889"/>
        <v>13</v>
      </c>
      <c r="B13958" s="1">
        <v>43899.540416666663</v>
      </c>
      <c r="C13958">
        <v>17.5</v>
      </c>
      <c r="D13958">
        <v>65</v>
      </c>
    </row>
    <row r="13959" spans="1:4" x14ac:dyDescent="0.25">
      <c r="A13959">
        <f t="shared" si="2889"/>
        <v>14</v>
      </c>
      <c r="B13959" s="1">
        <v>43899.582083333335</v>
      </c>
      <c r="C13959">
        <v>18</v>
      </c>
      <c r="D13959">
        <v>69</v>
      </c>
    </row>
    <row r="13960" spans="1:4" x14ac:dyDescent="0.25">
      <c r="A13960">
        <f t="shared" si="2889"/>
        <v>15</v>
      </c>
      <c r="B13960" s="1">
        <v>43899.623749999999</v>
      </c>
      <c r="C13960">
        <v>17.5</v>
      </c>
      <c r="D13960">
        <v>69</v>
      </c>
    </row>
    <row r="13961" spans="1:4" x14ac:dyDescent="0.25">
      <c r="A13961">
        <f t="shared" si="2889"/>
        <v>16</v>
      </c>
      <c r="B13961" s="1">
        <v>43899.665416666663</v>
      </c>
      <c r="C13961">
        <v>16.5</v>
      </c>
      <c r="D13961">
        <v>69.5</v>
      </c>
    </row>
    <row r="13962" spans="1:4" x14ac:dyDescent="0.25">
      <c r="A13962">
        <f t="shared" si="2889"/>
        <v>17</v>
      </c>
      <c r="B13962" s="1">
        <v>43899.707083333335</v>
      </c>
      <c r="C13962">
        <v>16</v>
      </c>
      <c r="D13962">
        <v>70.5</v>
      </c>
    </row>
    <row r="13963" spans="1:4" x14ac:dyDescent="0.25">
      <c r="A13963">
        <f t="shared" si="2889"/>
        <v>18</v>
      </c>
      <c r="B13963" s="1">
        <v>43899.748749999999</v>
      </c>
      <c r="C13963">
        <v>14.5</v>
      </c>
      <c r="D13963">
        <v>75</v>
      </c>
    </row>
    <row r="13964" spans="1:4" x14ac:dyDescent="0.25">
      <c r="A13964">
        <f t="shared" si="2889"/>
        <v>19</v>
      </c>
      <c r="B13964" s="1">
        <v>43899.790416666663</v>
      </c>
      <c r="C13964">
        <v>13.5</v>
      </c>
      <c r="D13964">
        <v>77.5</v>
      </c>
    </row>
    <row r="13965" spans="1:4" x14ac:dyDescent="0.25">
      <c r="A13965">
        <f t="shared" si="2889"/>
        <v>20</v>
      </c>
      <c r="B13965" s="1">
        <v>43899.832083333335</v>
      </c>
      <c r="C13965">
        <v>13</v>
      </c>
      <c r="D13965">
        <v>79.5</v>
      </c>
    </row>
    <row r="13966" spans="1:4" x14ac:dyDescent="0.25">
      <c r="A13966">
        <f t="shared" si="2889"/>
        <v>21</v>
      </c>
      <c r="B13966" s="1">
        <v>43899.873749999999</v>
      </c>
      <c r="C13966">
        <v>12.5</v>
      </c>
      <c r="D13966">
        <v>81</v>
      </c>
    </row>
    <row r="13967" spans="1:4" x14ac:dyDescent="0.25">
      <c r="A13967">
        <f t="shared" si="2889"/>
        <v>22</v>
      </c>
      <c r="B13967" s="1">
        <v>43899.915416666663</v>
      </c>
      <c r="C13967">
        <v>11</v>
      </c>
      <c r="D13967">
        <v>84</v>
      </c>
    </row>
    <row r="13968" spans="1:4" x14ac:dyDescent="0.25">
      <c r="A13968">
        <f t="shared" si="2889"/>
        <v>23</v>
      </c>
      <c r="B13968" s="1">
        <v>43899.957083333335</v>
      </c>
      <c r="C13968">
        <v>10</v>
      </c>
      <c r="D13968">
        <v>87</v>
      </c>
    </row>
    <row r="13969" spans="1:11" x14ac:dyDescent="0.25">
      <c r="A13969">
        <f t="shared" si="2889"/>
        <v>24</v>
      </c>
      <c r="B13969" s="1">
        <v>43899.998749999999</v>
      </c>
      <c r="C13969">
        <v>9.5</v>
      </c>
      <c r="D13969">
        <v>89.5</v>
      </c>
    </row>
    <row r="13970" spans="1:11" x14ac:dyDescent="0.25">
      <c r="A13970">
        <f t="shared" si="2889"/>
        <v>1</v>
      </c>
      <c r="B13970" s="1">
        <v>43900.040416666663</v>
      </c>
      <c r="C13970">
        <v>9</v>
      </c>
      <c r="D13970">
        <v>92</v>
      </c>
      <c r="E13970">
        <f t="shared" ref="E13970" si="2896">MIN(C13970:C13993)</f>
        <v>7</v>
      </c>
      <c r="F13970">
        <f t="shared" ref="F13970" si="2897">AVERAGE(C13970:C13993)</f>
        <v>13.020833333333334</v>
      </c>
      <c r="G13970">
        <f t="shared" ref="G13970" si="2898">MAX(C13970:C13993)</f>
        <v>20</v>
      </c>
      <c r="I13970">
        <f t="shared" ref="I13970" si="2899">MIN(D13970:D13993)</f>
        <v>65</v>
      </c>
      <c r="J13970">
        <f t="shared" ref="J13970" si="2900">AVERAGE(D13970:D13993)</f>
        <v>83.145833333333329</v>
      </c>
      <c r="K13970">
        <f t="shared" ref="K13970" si="2901">MAX(D13970:D13993)</f>
        <v>97</v>
      </c>
    </row>
    <row r="13971" spans="1:11" x14ac:dyDescent="0.25">
      <c r="A13971">
        <f t="shared" si="2889"/>
        <v>2</v>
      </c>
      <c r="B13971" s="1">
        <v>43900.082083333335</v>
      </c>
      <c r="C13971">
        <v>8.5</v>
      </c>
      <c r="D13971">
        <v>93.5</v>
      </c>
    </row>
    <row r="13972" spans="1:11" x14ac:dyDescent="0.25">
      <c r="A13972">
        <f t="shared" si="2889"/>
        <v>3</v>
      </c>
      <c r="B13972" s="1">
        <v>43900.123749999999</v>
      </c>
      <c r="C13972">
        <v>8.5</v>
      </c>
      <c r="D13972">
        <v>94</v>
      </c>
    </row>
    <row r="13973" spans="1:11" x14ac:dyDescent="0.25">
      <c r="A13973">
        <f t="shared" si="2889"/>
        <v>4</v>
      </c>
      <c r="B13973" s="1">
        <v>43900.165416666663</v>
      </c>
      <c r="C13973">
        <v>8</v>
      </c>
      <c r="D13973">
        <v>95.5</v>
      </c>
    </row>
    <row r="13974" spans="1:11" x14ac:dyDescent="0.25">
      <c r="A13974">
        <f t="shared" si="2889"/>
        <v>5</v>
      </c>
      <c r="B13974" s="1">
        <v>43900.207083333335</v>
      </c>
      <c r="C13974">
        <v>7.5</v>
      </c>
      <c r="D13974">
        <v>96</v>
      </c>
    </row>
    <row r="13975" spans="1:11" x14ac:dyDescent="0.25">
      <c r="A13975">
        <f t="shared" si="2889"/>
        <v>6</v>
      </c>
      <c r="B13975" s="1">
        <v>43900.248749999999</v>
      </c>
      <c r="C13975">
        <v>7.5</v>
      </c>
      <c r="D13975">
        <v>96.5</v>
      </c>
    </row>
    <row r="13976" spans="1:11" x14ac:dyDescent="0.25">
      <c r="A13976">
        <f t="shared" si="2889"/>
        <v>7</v>
      </c>
      <c r="B13976" s="1">
        <v>43900.290416666663</v>
      </c>
      <c r="C13976">
        <v>7</v>
      </c>
      <c r="D13976">
        <v>97</v>
      </c>
    </row>
    <row r="13977" spans="1:11" x14ac:dyDescent="0.25">
      <c r="A13977">
        <f t="shared" si="2889"/>
        <v>8</v>
      </c>
      <c r="B13977" s="1">
        <v>43900.332083333335</v>
      </c>
      <c r="C13977">
        <v>7.5</v>
      </c>
      <c r="D13977">
        <v>96.5</v>
      </c>
    </row>
    <row r="13978" spans="1:11" x14ac:dyDescent="0.25">
      <c r="A13978">
        <f t="shared" si="2889"/>
        <v>9</v>
      </c>
      <c r="B13978" s="1">
        <v>43900.373749999999</v>
      </c>
      <c r="C13978">
        <v>10</v>
      </c>
      <c r="D13978">
        <v>91.5</v>
      </c>
    </row>
    <row r="13979" spans="1:11" x14ac:dyDescent="0.25">
      <c r="A13979">
        <f t="shared" si="2889"/>
        <v>10</v>
      </c>
      <c r="B13979" s="1">
        <v>43900.415416666663</v>
      </c>
      <c r="C13979">
        <v>14.5</v>
      </c>
      <c r="D13979">
        <v>77.5</v>
      </c>
    </row>
    <row r="13980" spans="1:11" x14ac:dyDescent="0.25">
      <c r="A13980">
        <f t="shared" si="2889"/>
        <v>11</v>
      </c>
      <c r="B13980" s="1">
        <v>43900.457083333335</v>
      </c>
      <c r="C13980">
        <v>18.5</v>
      </c>
      <c r="D13980">
        <v>66.5</v>
      </c>
    </row>
    <row r="13981" spans="1:11" x14ac:dyDescent="0.25">
      <c r="A13981">
        <f t="shared" si="2889"/>
        <v>12</v>
      </c>
      <c r="B13981" s="1">
        <v>43900.498749999999</v>
      </c>
      <c r="C13981">
        <v>20</v>
      </c>
      <c r="D13981">
        <v>65</v>
      </c>
    </row>
    <row r="13982" spans="1:11" x14ac:dyDescent="0.25">
      <c r="A13982">
        <f t="shared" si="2889"/>
        <v>13</v>
      </c>
      <c r="B13982" s="1">
        <v>43900.540416666663</v>
      </c>
      <c r="C13982">
        <v>19.5</v>
      </c>
      <c r="D13982">
        <v>67.5</v>
      </c>
    </row>
    <row r="13983" spans="1:11" x14ac:dyDescent="0.25">
      <c r="A13983">
        <f t="shared" si="2889"/>
        <v>14</v>
      </c>
      <c r="B13983" s="1">
        <v>43900.582083333335</v>
      </c>
      <c r="C13983">
        <v>20</v>
      </c>
      <c r="D13983">
        <v>66.5</v>
      </c>
    </row>
    <row r="13984" spans="1:11" x14ac:dyDescent="0.25">
      <c r="A13984">
        <f t="shared" si="2889"/>
        <v>15</v>
      </c>
      <c r="B13984" s="1">
        <v>43900.623749999999</v>
      </c>
      <c r="C13984">
        <v>20</v>
      </c>
      <c r="D13984">
        <v>65.5</v>
      </c>
    </row>
    <row r="13985" spans="1:11" x14ac:dyDescent="0.25">
      <c r="A13985">
        <f t="shared" si="2889"/>
        <v>16</v>
      </c>
      <c r="B13985" s="1">
        <v>43900.665416666663</v>
      </c>
      <c r="C13985">
        <v>19.5</v>
      </c>
      <c r="D13985">
        <v>66.5</v>
      </c>
    </row>
    <row r="13986" spans="1:11" x14ac:dyDescent="0.25">
      <c r="A13986">
        <f t="shared" si="2889"/>
        <v>17</v>
      </c>
      <c r="B13986" s="1">
        <v>43900.707083333335</v>
      </c>
      <c r="C13986">
        <v>18</v>
      </c>
      <c r="D13986">
        <v>70.5</v>
      </c>
    </row>
    <row r="13987" spans="1:11" x14ac:dyDescent="0.25">
      <c r="A13987">
        <f t="shared" ref="A13987:A14050" si="2902">A13963</f>
        <v>18</v>
      </c>
      <c r="B13987" s="1">
        <v>43900.748749999999</v>
      </c>
      <c r="C13987">
        <v>15</v>
      </c>
      <c r="D13987">
        <v>79.5</v>
      </c>
    </row>
    <row r="13988" spans="1:11" x14ac:dyDescent="0.25">
      <c r="A13988">
        <f t="shared" si="2902"/>
        <v>19</v>
      </c>
      <c r="B13988" s="1">
        <v>43900.790416666663</v>
      </c>
      <c r="C13988">
        <v>14</v>
      </c>
      <c r="D13988">
        <v>84</v>
      </c>
    </row>
    <row r="13989" spans="1:11" x14ac:dyDescent="0.25">
      <c r="A13989">
        <f t="shared" si="2902"/>
        <v>20</v>
      </c>
      <c r="B13989" s="1">
        <v>43900.832083333335</v>
      </c>
      <c r="C13989">
        <v>13.5</v>
      </c>
      <c r="D13989">
        <v>85</v>
      </c>
    </row>
    <row r="13990" spans="1:11" x14ac:dyDescent="0.25">
      <c r="A13990">
        <f t="shared" si="2902"/>
        <v>21</v>
      </c>
      <c r="B13990" s="1">
        <v>43900.873749999999</v>
      </c>
      <c r="C13990">
        <v>13</v>
      </c>
      <c r="D13990">
        <v>85</v>
      </c>
    </row>
    <row r="13991" spans="1:11" x14ac:dyDescent="0.25">
      <c r="A13991">
        <f t="shared" si="2902"/>
        <v>22</v>
      </c>
      <c r="B13991" s="1">
        <v>43900.915416666663</v>
      </c>
      <c r="C13991">
        <v>12</v>
      </c>
      <c r="D13991">
        <v>86.5</v>
      </c>
    </row>
    <row r="13992" spans="1:11" x14ac:dyDescent="0.25">
      <c r="A13992">
        <f t="shared" si="2902"/>
        <v>23</v>
      </c>
      <c r="B13992" s="1">
        <v>43900.957083333335</v>
      </c>
      <c r="C13992">
        <v>11</v>
      </c>
      <c r="D13992">
        <v>87.5</v>
      </c>
    </row>
    <row r="13993" spans="1:11" x14ac:dyDescent="0.25">
      <c r="A13993">
        <f t="shared" si="2902"/>
        <v>24</v>
      </c>
      <c r="B13993" s="1">
        <v>43900.998749999999</v>
      </c>
      <c r="C13993">
        <v>10.5</v>
      </c>
      <c r="D13993">
        <v>90</v>
      </c>
    </row>
    <row r="13994" spans="1:11" x14ac:dyDescent="0.25">
      <c r="A13994">
        <f t="shared" si="2902"/>
        <v>1</v>
      </c>
      <c r="B13994" s="1">
        <v>43901.040416666663</v>
      </c>
      <c r="C13994">
        <v>10.5</v>
      </c>
      <c r="D13994">
        <v>89.5</v>
      </c>
      <c r="E13994">
        <f t="shared" ref="E13994" si="2903">MIN(C13994:C14017)</f>
        <v>8</v>
      </c>
      <c r="F13994">
        <f t="shared" ref="F13994" si="2904">AVERAGE(C13994:C14017)</f>
        <v>13.833333333333334</v>
      </c>
      <c r="G13994">
        <f t="shared" ref="G13994" si="2905">MAX(C13994:C14017)</f>
        <v>20.5</v>
      </c>
      <c r="I13994">
        <f t="shared" ref="I13994" si="2906">MIN(D13994:D14017)</f>
        <v>70</v>
      </c>
      <c r="J13994">
        <f t="shared" ref="J13994" si="2907">AVERAGE(D13994:D14017)</f>
        <v>84.604166666666671</v>
      </c>
      <c r="K13994">
        <f t="shared" ref="K13994" si="2908">MAX(D13994:D14017)</f>
        <v>97</v>
      </c>
    </row>
    <row r="13995" spans="1:11" x14ac:dyDescent="0.25">
      <c r="A13995">
        <f t="shared" si="2902"/>
        <v>2</v>
      </c>
      <c r="B13995" s="1">
        <v>43901.082083333335</v>
      </c>
      <c r="C13995">
        <v>9.5</v>
      </c>
      <c r="D13995">
        <v>91</v>
      </c>
    </row>
    <row r="13996" spans="1:11" x14ac:dyDescent="0.25">
      <c r="A13996">
        <f t="shared" si="2902"/>
        <v>3</v>
      </c>
      <c r="B13996" s="1">
        <v>43901.123749999999</v>
      </c>
      <c r="C13996">
        <v>9.5</v>
      </c>
      <c r="D13996">
        <v>92.5</v>
      </c>
    </row>
    <row r="13997" spans="1:11" x14ac:dyDescent="0.25">
      <c r="A13997">
        <f t="shared" si="2902"/>
        <v>4</v>
      </c>
      <c r="B13997" s="1">
        <v>43901.165416666663</v>
      </c>
      <c r="C13997">
        <v>9</v>
      </c>
      <c r="D13997">
        <v>95</v>
      </c>
    </row>
    <row r="13998" spans="1:11" x14ac:dyDescent="0.25">
      <c r="A13998">
        <f t="shared" si="2902"/>
        <v>5</v>
      </c>
      <c r="B13998" s="1">
        <v>43901.207083333335</v>
      </c>
      <c r="C13998">
        <v>8.5</v>
      </c>
      <c r="D13998">
        <v>96</v>
      </c>
    </row>
    <row r="13999" spans="1:11" x14ac:dyDescent="0.25">
      <c r="A13999">
        <f t="shared" si="2902"/>
        <v>6</v>
      </c>
      <c r="B13999" s="1">
        <v>43901.248749999999</v>
      </c>
      <c r="C13999">
        <v>8.5</v>
      </c>
      <c r="D13999">
        <v>96.5</v>
      </c>
    </row>
    <row r="14000" spans="1:11" x14ac:dyDescent="0.25">
      <c r="A14000">
        <f t="shared" si="2902"/>
        <v>7</v>
      </c>
      <c r="B14000" s="1">
        <v>43901.290416666663</v>
      </c>
      <c r="C14000">
        <v>8</v>
      </c>
      <c r="D14000">
        <v>97</v>
      </c>
    </row>
    <row r="14001" spans="1:4" x14ac:dyDescent="0.25">
      <c r="A14001">
        <f t="shared" si="2902"/>
        <v>8</v>
      </c>
      <c r="B14001" s="1">
        <v>43901.332083333335</v>
      </c>
      <c r="C14001">
        <v>8.5</v>
      </c>
      <c r="D14001">
        <v>97</v>
      </c>
    </row>
    <row r="14002" spans="1:4" x14ac:dyDescent="0.25">
      <c r="A14002">
        <f t="shared" si="2902"/>
        <v>9</v>
      </c>
      <c r="B14002" s="1">
        <v>43901.373749999999</v>
      </c>
      <c r="C14002">
        <v>12</v>
      </c>
      <c r="D14002">
        <v>90</v>
      </c>
    </row>
    <row r="14003" spans="1:4" x14ac:dyDescent="0.25">
      <c r="A14003">
        <f t="shared" si="2902"/>
        <v>10</v>
      </c>
      <c r="B14003" s="1">
        <v>43901.415416666663</v>
      </c>
      <c r="C14003">
        <v>16</v>
      </c>
      <c r="D14003">
        <v>76</v>
      </c>
    </row>
    <row r="14004" spans="1:4" x14ac:dyDescent="0.25">
      <c r="A14004">
        <f t="shared" si="2902"/>
        <v>11</v>
      </c>
      <c r="B14004" s="1">
        <v>43901.457083333335</v>
      </c>
      <c r="C14004">
        <v>19.5</v>
      </c>
      <c r="D14004">
        <v>74</v>
      </c>
    </row>
    <row r="14005" spans="1:4" x14ac:dyDescent="0.25">
      <c r="A14005">
        <f t="shared" si="2902"/>
        <v>12</v>
      </c>
      <c r="B14005" s="1">
        <v>43901.498749999999</v>
      </c>
      <c r="C14005">
        <v>20.5</v>
      </c>
      <c r="D14005">
        <v>71.5</v>
      </c>
    </row>
    <row r="14006" spans="1:4" x14ac:dyDescent="0.25">
      <c r="A14006">
        <f t="shared" si="2902"/>
        <v>13</v>
      </c>
      <c r="B14006" s="1">
        <v>43901.540416666663</v>
      </c>
      <c r="C14006">
        <v>20</v>
      </c>
      <c r="D14006">
        <v>70</v>
      </c>
    </row>
    <row r="14007" spans="1:4" x14ac:dyDescent="0.25">
      <c r="A14007">
        <f t="shared" si="2902"/>
        <v>14</v>
      </c>
      <c r="B14007" s="1">
        <v>43901.582083333335</v>
      </c>
      <c r="C14007">
        <v>20</v>
      </c>
      <c r="D14007">
        <v>70</v>
      </c>
    </row>
    <row r="14008" spans="1:4" x14ac:dyDescent="0.25">
      <c r="A14008">
        <f t="shared" si="2902"/>
        <v>15</v>
      </c>
      <c r="B14008" s="1">
        <v>43901.623749999999</v>
      </c>
      <c r="C14008">
        <v>19.5</v>
      </c>
      <c r="D14008">
        <v>72</v>
      </c>
    </row>
    <row r="14009" spans="1:4" x14ac:dyDescent="0.25">
      <c r="A14009">
        <f t="shared" si="2902"/>
        <v>16</v>
      </c>
      <c r="B14009" s="1">
        <v>43901.665416666663</v>
      </c>
      <c r="C14009">
        <v>18</v>
      </c>
      <c r="D14009">
        <v>73.5</v>
      </c>
    </row>
    <row r="14010" spans="1:4" x14ac:dyDescent="0.25">
      <c r="A14010">
        <f t="shared" si="2902"/>
        <v>17</v>
      </c>
      <c r="B14010" s="1">
        <v>43901.707083333335</v>
      </c>
      <c r="C14010">
        <v>17.5</v>
      </c>
      <c r="D14010">
        <v>76.5</v>
      </c>
    </row>
    <row r="14011" spans="1:4" x14ac:dyDescent="0.25">
      <c r="A14011">
        <f t="shared" si="2902"/>
        <v>18</v>
      </c>
      <c r="B14011" s="1">
        <v>43901.748749999999</v>
      </c>
      <c r="C14011">
        <v>16</v>
      </c>
      <c r="D14011">
        <v>81</v>
      </c>
    </row>
    <row r="14012" spans="1:4" x14ac:dyDescent="0.25">
      <c r="A14012">
        <f t="shared" si="2902"/>
        <v>19</v>
      </c>
      <c r="B14012" s="1">
        <v>43901.790416666663</v>
      </c>
      <c r="C14012">
        <v>15</v>
      </c>
      <c r="D14012">
        <v>83.5</v>
      </c>
    </row>
    <row r="14013" spans="1:4" x14ac:dyDescent="0.25">
      <c r="A14013">
        <f t="shared" si="2902"/>
        <v>20</v>
      </c>
      <c r="B14013" s="1">
        <v>43901.832083333335</v>
      </c>
      <c r="C14013">
        <v>14.5</v>
      </c>
      <c r="D14013">
        <v>85.5</v>
      </c>
    </row>
    <row r="14014" spans="1:4" x14ac:dyDescent="0.25">
      <c r="A14014">
        <f t="shared" si="2902"/>
        <v>21</v>
      </c>
      <c r="B14014" s="1">
        <v>43901.873749999999</v>
      </c>
      <c r="C14014">
        <v>13.5</v>
      </c>
      <c r="D14014">
        <v>86</v>
      </c>
    </row>
    <row r="14015" spans="1:4" x14ac:dyDescent="0.25">
      <c r="A14015">
        <f t="shared" si="2902"/>
        <v>22</v>
      </c>
      <c r="B14015" s="1">
        <v>43901.915416666663</v>
      </c>
      <c r="C14015">
        <v>13.5</v>
      </c>
      <c r="D14015">
        <v>87.5</v>
      </c>
    </row>
    <row r="14016" spans="1:4" x14ac:dyDescent="0.25">
      <c r="A14016">
        <f t="shared" si="2902"/>
        <v>23</v>
      </c>
      <c r="B14016" s="1">
        <v>43901.957083333335</v>
      </c>
      <c r="C14016">
        <v>12.5</v>
      </c>
      <c r="D14016">
        <v>89</v>
      </c>
    </row>
    <row r="14017" spans="1:11" x14ac:dyDescent="0.25">
      <c r="A14017">
        <f t="shared" si="2902"/>
        <v>24</v>
      </c>
      <c r="B14017" s="1">
        <v>43901.998749999999</v>
      </c>
      <c r="C14017">
        <v>12</v>
      </c>
      <c r="D14017">
        <v>90</v>
      </c>
    </row>
    <row r="14018" spans="1:11" x14ac:dyDescent="0.25">
      <c r="A14018">
        <f t="shared" si="2902"/>
        <v>1</v>
      </c>
      <c r="B14018" s="1">
        <v>43902.040416666663</v>
      </c>
      <c r="C14018">
        <v>11.5</v>
      </c>
      <c r="D14018">
        <v>90.5</v>
      </c>
      <c r="E14018">
        <f t="shared" ref="E14018" si="2909">MIN(C14018:C14041)</f>
        <v>9.5</v>
      </c>
      <c r="F14018">
        <f t="shared" ref="F14018" si="2910">AVERAGE(C14018:C14041)</f>
        <v>14.958333333333334</v>
      </c>
      <c r="G14018">
        <f t="shared" ref="G14018" si="2911">MAX(C14018:C14041)</f>
        <v>22.5</v>
      </c>
      <c r="I14018">
        <f t="shared" ref="I14018" si="2912">MIN(D14018:D14041)</f>
        <v>57.5</v>
      </c>
      <c r="J14018">
        <f t="shared" ref="J14018" si="2913">AVERAGE(D14018:D14041)</f>
        <v>77.770833333333329</v>
      </c>
      <c r="K14018">
        <f t="shared" ref="K14018" si="2914">MAX(D14018:D14041)</f>
        <v>96.5</v>
      </c>
    </row>
    <row r="14019" spans="1:11" x14ac:dyDescent="0.25">
      <c r="A14019">
        <f t="shared" si="2902"/>
        <v>2</v>
      </c>
      <c r="B14019" s="1">
        <v>43902.082083333335</v>
      </c>
      <c r="C14019">
        <v>11.5</v>
      </c>
      <c r="D14019">
        <v>92</v>
      </c>
    </row>
    <row r="14020" spans="1:11" x14ac:dyDescent="0.25">
      <c r="A14020">
        <f t="shared" si="2902"/>
        <v>3</v>
      </c>
      <c r="B14020" s="1">
        <v>43902.123749999999</v>
      </c>
      <c r="C14020">
        <v>11</v>
      </c>
      <c r="D14020">
        <v>92.5</v>
      </c>
    </row>
    <row r="14021" spans="1:11" x14ac:dyDescent="0.25">
      <c r="A14021">
        <f t="shared" si="2902"/>
        <v>4</v>
      </c>
      <c r="B14021" s="1">
        <v>43902.165416666663</v>
      </c>
      <c r="C14021">
        <v>10.5</v>
      </c>
      <c r="D14021">
        <v>93.5</v>
      </c>
    </row>
    <row r="14022" spans="1:11" x14ac:dyDescent="0.25">
      <c r="A14022">
        <f t="shared" si="2902"/>
        <v>5</v>
      </c>
      <c r="B14022" s="1">
        <v>43902.207083333335</v>
      </c>
      <c r="C14022">
        <v>10</v>
      </c>
      <c r="D14022">
        <v>94</v>
      </c>
    </row>
    <row r="14023" spans="1:11" x14ac:dyDescent="0.25">
      <c r="A14023">
        <f t="shared" si="2902"/>
        <v>6</v>
      </c>
      <c r="B14023" s="1">
        <v>43902.248749999999</v>
      </c>
      <c r="C14023">
        <v>9.5</v>
      </c>
      <c r="D14023">
        <v>95</v>
      </c>
    </row>
    <row r="14024" spans="1:11" x14ac:dyDescent="0.25">
      <c r="A14024">
        <f t="shared" si="2902"/>
        <v>7</v>
      </c>
      <c r="B14024" s="1">
        <v>43902.290416666663</v>
      </c>
      <c r="C14024">
        <v>9.5</v>
      </c>
      <c r="D14024">
        <v>95.5</v>
      </c>
    </row>
    <row r="14025" spans="1:11" x14ac:dyDescent="0.25">
      <c r="A14025">
        <f t="shared" si="2902"/>
        <v>8</v>
      </c>
      <c r="B14025" s="1">
        <v>43902.332083333335</v>
      </c>
      <c r="C14025">
        <v>10</v>
      </c>
      <c r="D14025">
        <v>96.5</v>
      </c>
    </row>
    <row r="14026" spans="1:11" x14ac:dyDescent="0.25">
      <c r="A14026">
        <f t="shared" si="2902"/>
        <v>9</v>
      </c>
      <c r="B14026" s="1">
        <v>43902.373749999999</v>
      </c>
      <c r="C14026">
        <v>15</v>
      </c>
      <c r="D14026">
        <v>90</v>
      </c>
    </row>
    <row r="14027" spans="1:11" x14ac:dyDescent="0.25">
      <c r="A14027">
        <f t="shared" si="2902"/>
        <v>10</v>
      </c>
      <c r="B14027" s="1">
        <v>43902.415416666663</v>
      </c>
      <c r="C14027">
        <v>19</v>
      </c>
      <c r="D14027">
        <v>73.5</v>
      </c>
    </row>
    <row r="14028" spans="1:11" x14ac:dyDescent="0.25">
      <c r="A14028">
        <f t="shared" si="2902"/>
        <v>11</v>
      </c>
      <c r="B14028" s="1">
        <v>43902.457083333335</v>
      </c>
      <c r="C14028">
        <v>21.5</v>
      </c>
      <c r="D14028">
        <v>60</v>
      </c>
    </row>
    <row r="14029" spans="1:11" x14ac:dyDescent="0.25">
      <c r="A14029">
        <f t="shared" si="2902"/>
        <v>12</v>
      </c>
      <c r="B14029" s="1">
        <v>43902.498749999999</v>
      </c>
      <c r="C14029">
        <v>22.5</v>
      </c>
      <c r="D14029">
        <v>57.5</v>
      </c>
    </row>
    <row r="14030" spans="1:11" x14ac:dyDescent="0.25">
      <c r="A14030">
        <f t="shared" si="2902"/>
        <v>13</v>
      </c>
      <c r="B14030" s="1">
        <v>43902.540416666663</v>
      </c>
      <c r="C14030">
        <v>22</v>
      </c>
      <c r="D14030">
        <v>57.5</v>
      </c>
    </row>
    <row r="14031" spans="1:11" x14ac:dyDescent="0.25">
      <c r="A14031">
        <f t="shared" si="2902"/>
        <v>14</v>
      </c>
      <c r="B14031" s="1">
        <v>43902.582083333335</v>
      </c>
      <c r="C14031">
        <v>21</v>
      </c>
      <c r="D14031">
        <v>58.5</v>
      </c>
    </row>
    <row r="14032" spans="1:11" x14ac:dyDescent="0.25">
      <c r="A14032">
        <f t="shared" si="2902"/>
        <v>15</v>
      </c>
      <c r="B14032" s="1">
        <v>43902.623749999999</v>
      </c>
      <c r="C14032">
        <v>20.5</v>
      </c>
      <c r="D14032">
        <v>59</v>
      </c>
    </row>
    <row r="14033" spans="1:11" x14ac:dyDescent="0.25">
      <c r="A14033">
        <f t="shared" si="2902"/>
        <v>16</v>
      </c>
      <c r="B14033" s="1">
        <v>43902.665416666663</v>
      </c>
      <c r="C14033">
        <v>19.5</v>
      </c>
      <c r="D14033">
        <v>61.5</v>
      </c>
    </row>
    <row r="14034" spans="1:11" x14ac:dyDescent="0.25">
      <c r="A14034">
        <f t="shared" si="2902"/>
        <v>17</v>
      </c>
      <c r="B14034" s="1">
        <v>43902.707083333335</v>
      </c>
      <c r="C14034">
        <v>18</v>
      </c>
      <c r="D14034">
        <v>65</v>
      </c>
    </row>
    <row r="14035" spans="1:11" x14ac:dyDescent="0.25">
      <c r="A14035">
        <f t="shared" si="2902"/>
        <v>18</v>
      </c>
      <c r="B14035" s="1">
        <v>43902.748749999999</v>
      </c>
      <c r="C14035">
        <v>17</v>
      </c>
      <c r="D14035">
        <v>67.5</v>
      </c>
    </row>
    <row r="14036" spans="1:11" x14ac:dyDescent="0.25">
      <c r="A14036">
        <f t="shared" si="2902"/>
        <v>19</v>
      </c>
      <c r="B14036" s="1">
        <v>43902.790416666663</v>
      </c>
      <c r="C14036">
        <v>15</v>
      </c>
      <c r="D14036">
        <v>74</v>
      </c>
    </row>
    <row r="14037" spans="1:11" x14ac:dyDescent="0.25">
      <c r="A14037">
        <f t="shared" si="2902"/>
        <v>20</v>
      </c>
      <c r="B14037" s="1">
        <v>43902.832083333335</v>
      </c>
      <c r="C14037">
        <v>14.5</v>
      </c>
      <c r="D14037">
        <v>75</v>
      </c>
    </row>
    <row r="14038" spans="1:11" x14ac:dyDescent="0.25">
      <c r="A14038">
        <f t="shared" si="2902"/>
        <v>21</v>
      </c>
      <c r="B14038" s="1">
        <v>43902.873749999999</v>
      </c>
      <c r="C14038">
        <v>14</v>
      </c>
      <c r="D14038">
        <v>75.5</v>
      </c>
    </row>
    <row r="14039" spans="1:11" x14ac:dyDescent="0.25">
      <c r="A14039">
        <f t="shared" si="2902"/>
        <v>22</v>
      </c>
      <c r="B14039" s="1">
        <v>43902.915416666663</v>
      </c>
      <c r="C14039">
        <v>13</v>
      </c>
      <c r="D14039">
        <v>78</v>
      </c>
    </row>
    <row r="14040" spans="1:11" x14ac:dyDescent="0.25">
      <c r="A14040">
        <f t="shared" si="2902"/>
        <v>23</v>
      </c>
      <c r="B14040" s="1">
        <v>43902.957083333335</v>
      </c>
      <c r="C14040">
        <v>12</v>
      </c>
      <c r="D14040">
        <v>81</v>
      </c>
    </row>
    <row r="14041" spans="1:11" x14ac:dyDescent="0.25">
      <c r="A14041">
        <f t="shared" si="2902"/>
        <v>24</v>
      </c>
      <c r="B14041" s="1">
        <v>43902.998749999999</v>
      </c>
      <c r="C14041">
        <v>11</v>
      </c>
      <c r="D14041">
        <v>83.5</v>
      </c>
    </row>
    <row r="14042" spans="1:11" x14ac:dyDescent="0.25">
      <c r="A14042">
        <f t="shared" si="2902"/>
        <v>1</v>
      </c>
      <c r="B14042" s="1">
        <v>43903.040416666663</v>
      </c>
      <c r="C14042">
        <v>10.5</v>
      </c>
      <c r="D14042">
        <v>83</v>
      </c>
      <c r="E14042">
        <f t="shared" ref="E14042" si="2915">MIN(C14042:C14065)</f>
        <v>8</v>
      </c>
      <c r="F14042">
        <f t="shared" ref="F14042" si="2916">AVERAGE(C14042:C14065)</f>
        <v>14.375</v>
      </c>
      <c r="G14042">
        <f t="shared" ref="G14042" si="2917">MAX(C14042:C14065)</f>
        <v>21.5</v>
      </c>
      <c r="I14042">
        <f t="shared" ref="I14042" si="2918">MIN(D14042:D14065)</f>
        <v>57.5</v>
      </c>
      <c r="J14042">
        <f t="shared" ref="J14042" si="2919">AVERAGE(D14042:D14065)</f>
        <v>73.791666666666671</v>
      </c>
      <c r="K14042">
        <f t="shared" ref="K14042" si="2920">MAX(D14042:D14065)</f>
        <v>90</v>
      </c>
    </row>
    <row r="14043" spans="1:11" x14ac:dyDescent="0.25">
      <c r="A14043">
        <f t="shared" si="2902"/>
        <v>2</v>
      </c>
      <c r="B14043" s="1">
        <v>43903.082083333335</v>
      </c>
      <c r="C14043">
        <v>10.5</v>
      </c>
      <c r="D14043">
        <v>83</v>
      </c>
    </row>
    <row r="14044" spans="1:11" x14ac:dyDescent="0.25">
      <c r="A14044">
        <f t="shared" si="2902"/>
        <v>3</v>
      </c>
      <c r="B14044" s="1">
        <v>43903.123749999999</v>
      </c>
      <c r="C14044">
        <v>10</v>
      </c>
      <c r="D14044">
        <v>83</v>
      </c>
    </row>
    <row r="14045" spans="1:11" x14ac:dyDescent="0.25">
      <c r="A14045">
        <f t="shared" si="2902"/>
        <v>4</v>
      </c>
      <c r="B14045" s="1">
        <v>43903.165416666663</v>
      </c>
      <c r="C14045">
        <v>9.5</v>
      </c>
      <c r="D14045">
        <v>85.5</v>
      </c>
    </row>
    <row r="14046" spans="1:11" x14ac:dyDescent="0.25">
      <c r="A14046">
        <f t="shared" si="2902"/>
        <v>5</v>
      </c>
      <c r="B14046" s="1">
        <v>43903.207083333335</v>
      </c>
      <c r="C14046">
        <v>9.5</v>
      </c>
      <c r="D14046">
        <v>83</v>
      </c>
    </row>
    <row r="14047" spans="1:11" x14ac:dyDescent="0.25">
      <c r="A14047">
        <f t="shared" si="2902"/>
        <v>6</v>
      </c>
      <c r="B14047" s="1">
        <v>43903.248749999999</v>
      </c>
      <c r="C14047">
        <v>9</v>
      </c>
      <c r="D14047">
        <v>86.5</v>
      </c>
    </row>
    <row r="14048" spans="1:11" x14ac:dyDescent="0.25">
      <c r="A14048">
        <f t="shared" si="2902"/>
        <v>7</v>
      </c>
      <c r="B14048" s="1">
        <v>43903.290416666663</v>
      </c>
      <c r="C14048">
        <v>8</v>
      </c>
      <c r="D14048">
        <v>87</v>
      </c>
    </row>
    <row r="14049" spans="1:4" x14ac:dyDescent="0.25">
      <c r="A14049">
        <f t="shared" si="2902"/>
        <v>8</v>
      </c>
      <c r="B14049" s="1">
        <v>43903.332083333335</v>
      </c>
      <c r="C14049">
        <v>9</v>
      </c>
      <c r="D14049">
        <v>90</v>
      </c>
    </row>
    <row r="14050" spans="1:4" x14ac:dyDescent="0.25">
      <c r="A14050">
        <f t="shared" si="2902"/>
        <v>9</v>
      </c>
      <c r="B14050" s="1">
        <v>43903.373749999999</v>
      </c>
      <c r="C14050">
        <v>13</v>
      </c>
      <c r="D14050">
        <v>74.5</v>
      </c>
    </row>
    <row r="14051" spans="1:4" x14ac:dyDescent="0.25">
      <c r="A14051">
        <f t="shared" ref="A14051:A14114" si="2921">A14027</f>
        <v>10</v>
      </c>
      <c r="B14051" s="1">
        <v>43903.415416666663</v>
      </c>
      <c r="C14051">
        <v>17</v>
      </c>
      <c r="D14051">
        <v>65</v>
      </c>
    </row>
    <row r="14052" spans="1:4" x14ac:dyDescent="0.25">
      <c r="A14052">
        <f t="shared" si="2921"/>
        <v>11</v>
      </c>
      <c r="B14052" s="1">
        <v>43903.457083333335</v>
      </c>
      <c r="C14052">
        <v>19</v>
      </c>
      <c r="D14052">
        <v>63</v>
      </c>
    </row>
    <row r="14053" spans="1:4" x14ac:dyDescent="0.25">
      <c r="A14053">
        <f t="shared" si="2921"/>
        <v>12</v>
      </c>
      <c r="B14053" s="1">
        <v>43903.498749999999</v>
      </c>
      <c r="C14053">
        <v>20</v>
      </c>
      <c r="D14053">
        <v>62</v>
      </c>
    </row>
    <row r="14054" spans="1:4" x14ac:dyDescent="0.25">
      <c r="A14054">
        <f t="shared" si="2921"/>
        <v>13</v>
      </c>
      <c r="B14054" s="1">
        <v>43903.540416666663</v>
      </c>
      <c r="C14054">
        <v>21.5</v>
      </c>
      <c r="D14054">
        <v>61.5</v>
      </c>
    </row>
    <row r="14055" spans="1:4" x14ac:dyDescent="0.25">
      <c r="A14055">
        <f t="shared" si="2921"/>
        <v>14</v>
      </c>
      <c r="B14055" s="1">
        <v>43903.582083333335</v>
      </c>
      <c r="C14055">
        <v>21</v>
      </c>
      <c r="D14055">
        <v>59.5</v>
      </c>
    </row>
    <row r="14056" spans="1:4" x14ac:dyDescent="0.25">
      <c r="A14056">
        <f t="shared" si="2921"/>
        <v>15</v>
      </c>
      <c r="B14056" s="1">
        <v>43903.623749999999</v>
      </c>
      <c r="C14056">
        <v>20.5</v>
      </c>
      <c r="D14056">
        <v>57.5</v>
      </c>
    </row>
    <row r="14057" spans="1:4" x14ac:dyDescent="0.25">
      <c r="A14057">
        <f t="shared" si="2921"/>
        <v>16</v>
      </c>
      <c r="B14057" s="1">
        <v>43903.665416666663</v>
      </c>
      <c r="C14057">
        <v>20.5</v>
      </c>
      <c r="D14057">
        <v>58</v>
      </c>
    </row>
    <row r="14058" spans="1:4" x14ac:dyDescent="0.25">
      <c r="A14058">
        <f t="shared" si="2921"/>
        <v>17</v>
      </c>
      <c r="B14058" s="1">
        <v>43903.707083333335</v>
      </c>
      <c r="C14058">
        <v>19</v>
      </c>
      <c r="D14058">
        <v>64</v>
      </c>
    </row>
    <row r="14059" spans="1:4" x14ac:dyDescent="0.25">
      <c r="A14059">
        <f t="shared" si="2921"/>
        <v>18</v>
      </c>
      <c r="B14059" s="1">
        <v>43903.748749999999</v>
      </c>
      <c r="C14059">
        <v>17</v>
      </c>
      <c r="D14059">
        <v>69</v>
      </c>
    </row>
    <row r="14060" spans="1:4" x14ac:dyDescent="0.25">
      <c r="A14060">
        <f t="shared" si="2921"/>
        <v>19</v>
      </c>
      <c r="B14060" s="1">
        <v>43903.790416666663</v>
      </c>
      <c r="C14060">
        <v>16</v>
      </c>
      <c r="D14060">
        <v>71</v>
      </c>
    </row>
    <row r="14061" spans="1:4" x14ac:dyDescent="0.25">
      <c r="A14061">
        <f t="shared" si="2921"/>
        <v>20</v>
      </c>
      <c r="B14061" s="1">
        <v>43903.832083333335</v>
      </c>
      <c r="C14061">
        <v>15</v>
      </c>
      <c r="D14061">
        <v>74</v>
      </c>
    </row>
    <row r="14062" spans="1:4" x14ac:dyDescent="0.25">
      <c r="A14062">
        <f t="shared" si="2921"/>
        <v>21</v>
      </c>
      <c r="B14062" s="1">
        <v>43903.873749999999</v>
      </c>
      <c r="C14062">
        <v>14</v>
      </c>
      <c r="D14062">
        <v>76</v>
      </c>
    </row>
    <row r="14063" spans="1:4" x14ac:dyDescent="0.25">
      <c r="A14063">
        <f t="shared" si="2921"/>
        <v>22</v>
      </c>
      <c r="B14063" s="1">
        <v>43903.915416666663</v>
      </c>
      <c r="C14063">
        <v>13</v>
      </c>
      <c r="D14063">
        <v>75.5</v>
      </c>
    </row>
    <row r="14064" spans="1:4" x14ac:dyDescent="0.25">
      <c r="A14064">
        <f t="shared" si="2921"/>
        <v>23</v>
      </c>
      <c r="B14064" s="1">
        <v>43903.957083333335</v>
      </c>
      <c r="C14064">
        <v>12</v>
      </c>
      <c r="D14064">
        <v>78.5</v>
      </c>
    </row>
    <row r="14065" spans="1:11" x14ac:dyDescent="0.25">
      <c r="A14065">
        <f t="shared" si="2921"/>
        <v>24</v>
      </c>
      <c r="B14065" s="1">
        <v>43903.998749999999</v>
      </c>
      <c r="C14065">
        <v>10.5</v>
      </c>
      <c r="D14065">
        <v>81</v>
      </c>
    </row>
    <row r="14066" spans="1:11" x14ac:dyDescent="0.25">
      <c r="A14066">
        <f t="shared" si="2921"/>
        <v>1</v>
      </c>
      <c r="B14066" s="1">
        <v>43904.040416666663</v>
      </c>
      <c r="C14066">
        <v>10</v>
      </c>
      <c r="D14066">
        <v>82.5</v>
      </c>
      <c r="E14066">
        <f t="shared" ref="E14066" si="2922">MIN(C14066:C14089)</f>
        <v>7</v>
      </c>
      <c r="F14066">
        <f t="shared" ref="F14066" si="2923">AVERAGE(C14066:C14089)</f>
        <v>13.375</v>
      </c>
      <c r="G14066">
        <f t="shared" ref="G14066" si="2924">MAX(C14066:C14089)</f>
        <v>21</v>
      </c>
      <c r="I14066">
        <f t="shared" ref="I14066" si="2925">MIN(D14066:D14089)</f>
        <v>51</v>
      </c>
      <c r="J14066">
        <f t="shared" ref="J14066" si="2926">AVERAGE(D14066:D14089)</f>
        <v>74.229166666666671</v>
      </c>
      <c r="K14066">
        <f t="shared" ref="K14066" si="2927">MAX(D14066:D14089)</f>
        <v>88</v>
      </c>
    </row>
    <row r="14067" spans="1:11" x14ac:dyDescent="0.25">
      <c r="A14067">
        <f t="shared" si="2921"/>
        <v>2</v>
      </c>
      <c r="B14067" s="1">
        <v>43904.082083333335</v>
      </c>
      <c r="C14067">
        <v>9</v>
      </c>
      <c r="D14067">
        <v>84.5</v>
      </c>
    </row>
    <row r="14068" spans="1:11" x14ac:dyDescent="0.25">
      <c r="A14068">
        <f t="shared" si="2921"/>
        <v>3</v>
      </c>
      <c r="B14068" s="1">
        <v>43904.123749999999</v>
      </c>
      <c r="C14068">
        <v>8.5</v>
      </c>
      <c r="D14068">
        <v>85.5</v>
      </c>
    </row>
    <row r="14069" spans="1:11" x14ac:dyDescent="0.25">
      <c r="A14069">
        <f t="shared" si="2921"/>
        <v>4</v>
      </c>
      <c r="B14069" s="1">
        <v>43904.165416666663</v>
      </c>
      <c r="C14069">
        <v>7.5</v>
      </c>
      <c r="D14069">
        <v>86.5</v>
      </c>
    </row>
    <row r="14070" spans="1:11" x14ac:dyDescent="0.25">
      <c r="A14070">
        <f t="shared" si="2921"/>
        <v>5</v>
      </c>
      <c r="B14070" s="1">
        <v>43904.207083333335</v>
      </c>
      <c r="C14070">
        <v>7.5</v>
      </c>
      <c r="D14070">
        <v>87.5</v>
      </c>
    </row>
    <row r="14071" spans="1:11" x14ac:dyDescent="0.25">
      <c r="A14071">
        <f t="shared" si="2921"/>
        <v>6</v>
      </c>
      <c r="B14071" s="1">
        <v>43904.248749999999</v>
      </c>
      <c r="C14071">
        <v>7</v>
      </c>
      <c r="D14071">
        <v>88</v>
      </c>
    </row>
    <row r="14072" spans="1:11" x14ac:dyDescent="0.25">
      <c r="A14072">
        <f t="shared" si="2921"/>
        <v>7</v>
      </c>
      <c r="B14072" s="1">
        <v>43904.290416666663</v>
      </c>
      <c r="C14072">
        <v>7.5</v>
      </c>
      <c r="D14072">
        <v>85.5</v>
      </c>
    </row>
    <row r="14073" spans="1:11" x14ac:dyDescent="0.25">
      <c r="A14073">
        <f t="shared" si="2921"/>
        <v>8</v>
      </c>
      <c r="B14073" s="1">
        <v>43904.332083333335</v>
      </c>
      <c r="C14073">
        <v>8.5</v>
      </c>
      <c r="D14073">
        <v>83.5</v>
      </c>
    </row>
    <row r="14074" spans="1:11" x14ac:dyDescent="0.25">
      <c r="A14074">
        <f t="shared" si="2921"/>
        <v>9</v>
      </c>
      <c r="B14074" s="1">
        <v>43904.373749999999</v>
      </c>
      <c r="C14074">
        <v>12.5</v>
      </c>
      <c r="D14074">
        <v>71.5</v>
      </c>
    </row>
    <row r="14075" spans="1:11" x14ac:dyDescent="0.25">
      <c r="A14075">
        <f t="shared" si="2921"/>
        <v>10</v>
      </c>
      <c r="B14075" s="1">
        <v>43904.415416666663</v>
      </c>
      <c r="C14075">
        <v>16.5</v>
      </c>
      <c r="D14075">
        <v>58</v>
      </c>
    </row>
    <row r="14076" spans="1:11" x14ac:dyDescent="0.25">
      <c r="A14076">
        <f t="shared" si="2921"/>
        <v>11</v>
      </c>
      <c r="B14076" s="1">
        <v>43904.457083333335</v>
      </c>
      <c r="C14076">
        <v>19.5</v>
      </c>
      <c r="D14076">
        <v>58.5</v>
      </c>
    </row>
    <row r="14077" spans="1:11" x14ac:dyDescent="0.25">
      <c r="A14077">
        <f t="shared" si="2921"/>
        <v>12</v>
      </c>
      <c r="B14077" s="1">
        <v>43904.498749999999</v>
      </c>
      <c r="C14077">
        <v>21</v>
      </c>
      <c r="D14077">
        <v>51</v>
      </c>
    </row>
    <row r="14078" spans="1:11" x14ac:dyDescent="0.25">
      <c r="A14078">
        <f t="shared" si="2921"/>
        <v>13</v>
      </c>
      <c r="B14078" s="1">
        <v>43904.540416666663</v>
      </c>
      <c r="C14078">
        <v>21</v>
      </c>
      <c r="D14078">
        <v>53.5</v>
      </c>
    </row>
    <row r="14079" spans="1:11" x14ac:dyDescent="0.25">
      <c r="A14079">
        <f t="shared" si="2921"/>
        <v>14</v>
      </c>
      <c r="B14079" s="1">
        <v>43904.582083333335</v>
      </c>
      <c r="C14079">
        <v>21</v>
      </c>
      <c r="D14079">
        <v>55.5</v>
      </c>
    </row>
    <row r="14080" spans="1:11" x14ac:dyDescent="0.25">
      <c r="A14080">
        <f t="shared" si="2921"/>
        <v>15</v>
      </c>
      <c r="B14080" s="1">
        <v>43904.623749999999</v>
      </c>
      <c r="C14080">
        <v>20.5</v>
      </c>
      <c r="D14080">
        <v>55.5</v>
      </c>
    </row>
    <row r="14081" spans="1:11" x14ac:dyDescent="0.25">
      <c r="A14081">
        <f t="shared" si="2921"/>
        <v>16</v>
      </c>
      <c r="B14081" s="1">
        <v>43904.665416666663</v>
      </c>
      <c r="C14081">
        <v>18.5</v>
      </c>
      <c r="D14081">
        <v>61.5</v>
      </c>
    </row>
    <row r="14082" spans="1:11" x14ac:dyDescent="0.25">
      <c r="A14082">
        <f t="shared" si="2921"/>
        <v>17</v>
      </c>
      <c r="B14082" s="1">
        <v>43904.707083333335</v>
      </c>
      <c r="C14082">
        <v>17.5</v>
      </c>
      <c r="D14082">
        <v>66.5</v>
      </c>
    </row>
    <row r="14083" spans="1:11" x14ac:dyDescent="0.25">
      <c r="A14083">
        <f t="shared" si="2921"/>
        <v>18</v>
      </c>
      <c r="B14083" s="1">
        <v>43904.748749999999</v>
      </c>
      <c r="C14083">
        <v>16</v>
      </c>
      <c r="D14083">
        <v>73</v>
      </c>
    </row>
    <row r="14084" spans="1:11" x14ac:dyDescent="0.25">
      <c r="A14084">
        <f t="shared" si="2921"/>
        <v>19</v>
      </c>
      <c r="B14084" s="1">
        <v>43904.790416666663</v>
      </c>
      <c r="C14084">
        <v>14.5</v>
      </c>
      <c r="D14084">
        <v>78.5</v>
      </c>
    </row>
    <row r="14085" spans="1:11" x14ac:dyDescent="0.25">
      <c r="A14085">
        <f t="shared" si="2921"/>
        <v>20</v>
      </c>
      <c r="B14085" s="1">
        <v>43904.832083333335</v>
      </c>
      <c r="C14085">
        <v>13.5</v>
      </c>
      <c r="D14085">
        <v>80</v>
      </c>
    </row>
    <row r="14086" spans="1:11" x14ac:dyDescent="0.25">
      <c r="A14086">
        <f t="shared" si="2921"/>
        <v>21</v>
      </c>
      <c r="B14086" s="1">
        <v>43904.873749999999</v>
      </c>
      <c r="C14086">
        <v>13</v>
      </c>
      <c r="D14086">
        <v>80.5</v>
      </c>
    </row>
    <row r="14087" spans="1:11" x14ac:dyDescent="0.25">
      <c r="A14087">
        <f t="shared" si="2921"/>
        <v>22</v>
      </c>
      <c r="B14087" s="1">
        <v>43904.915416666663</v>
      </c>
      <c r="C14087">
        <v>11</v>
      </c>
      <c r="D14087">
        <v>82.5</v>
      </c>
    </row>
    <row r="14088" spans="1:11" x14ac:dyDescent="0.25">
      <c r="A14088">
        <f t="shared" si="2921"/>
        <v>23</v>
      </c>
      <c r="B14088" s="1">
        <v>43904.957083333335</v>
      </c>
      <c r="C14088">
        <v>10</v>
      </c>
      <c r="D14088">
        <v>85.5</v>
      </c>
    </row>
    <row r="14089" spans="1:11" x14ac:dyDescent="0.25">
      <c r="A14089">
        <f t="shared" si="2921"/>
        <v>24</v>
      </c>
      <c r="B14089" s="1">
        <v>43904.998749999999</v>
      </c>
      <c r="C14089">
        <v>9.5</v>
      </c>
      <c r="D14089">
        <v>86.5</v>
      </c>
    </row>
    <row r="14090" spans="1:11" x14ac:dyDescent="0.25">
      <c r="A14090">
        <f t="shared" si="2921"/>
        <v>1</v>
      </c>
      <c r="B14090" s="1">
        <v>43905.040416666663</v>
      </c>
      <c r="C14090">
        <v>9</v>
      </c>
      <c r="D14090">
        <v>88</v>
      </c>
      <c r="E14090">
        <f t="shared" ref="E14090" si="2928">MIN(C14090:C14113)</f>
        <v>7.5</v>
      </c>
      <c r="F14090">
        <f t="shared" ref="F14090" si="2929">AVERAGE(C14090:C14113)</f>
        <v>10.291666666666666</v>
      </c>
      <c r="G14090">
        <f t="shared" ref="G14090" si="2930">MAX(C14090:C14113)</f>
        <v>17</v>
      </c>
      <c r="I14090">
        <f t="shared" ref="I14090" si="2931">MIN(D14090:D14113)</f>
        <v>69</v>
      </c>
      <c r="J14090">
        <f t="shared" ref="J14090" si="2932">AVERAGE(D14090:D14113)</f>
        <v>82.916666666666671</v>
      </c>
      <c r="K14090">
        <f t="shared" ref="K14090" si="2933">MAX(D14090:D14113)</f>
        <v>93</v>
      </c>
    </row>
    <row r="14091" spans="1:11" x14ac:dyDescent="0.25">
      <c r="A14091">
        <f t="shared" si="2921"/>
        <v>2</v>
      </c>
      <c r="B14091" s="1">
        <v>43905.082083333335</v>
      </c>
      <c r="C14091">
        <v>8.5</v>
      </c>
      <c r="D14091">
        <v>90.5</v>
      </c>
    </row>
    <row r="14092" spans="1:11" x14ac:dyDescent="0.25">
      <c r="A14092">
        <f t="shared" si="2921"/>
        <v>3</v>
      </c>
      <c r="B14092" s="1">
        <v>43905.123749999999</v>
      </c>
      <c r="C14092">
        <v>8</v>
      </c>
      <c r="D14092">
        <v>91</v>
      </c>
    </row>
    <row r="14093" spans="1:11" x14ac:dyDescent="0.25">
      <c r="A14093">
        <f t="shared" si="2921"/>
        <v>4</v>
      </c>
      <c r="B14093" s="1">
        <v>43905.165416666663</v>
      </c>
      <c r="C14093">
        <v>7.5</v>
      </c>
      <c r="D14093">
        <v>90.5</v>
      </c>
    </row>
    <row r="14094" spans="1:11" x14ac:dyDescent="0.25">
      <c r="A14094">
        <f t="shared" si="2921"/>
        <v>5</v>
      </c>
      <c r="B14094" s="1">
        <v>43905.207083333335</v>
      </c>
      <c r="C14094">
        <v>8</v>
      </c>
      <c r="D14094">
        <v>92</v>
      </c>
    </row>
    <row r="14095" spans="1:11" x14ac:dyDescent="0.25">
      <c r="A14095">
        <f t="shared" si="2921"/>
        <v>6</v>
      </c>
      <c r="B14095" s="1">
        <v>43905.248749999999</v>
      </c>
      <c r="C14095">
        <v>8</v>
      </c>
      <c r="D14095">
        <v>92.5</v>
      </c>
    </row>
    <row r="14096" spans="1:11" x14ac:dyDescent="0.25">
      <c r="A14096">
        <f t="shared" si="2921"/>
        <v>7</v>
      </c>
      <c r="B14096" s="1">
        <v>43905.290416666663</v>
      </c>
      <c r="C14096">
        <v>8</v>
      </c>
      <c r="D14096">
        <v>93</v>
      </c>
    </row>
    <row r="14097" spans="1:4" x14ac:dyDescent="0.25">
      <c r="A14097">
        <f t="shared" si="2921"/>
        <v>8</v>
      </c>
      <c r="B14097" s="1">
        <v>43905.332083333335</v>
      </c>
      <c r="C14097">
        <v>9</v>
      </c>
      <c r="D14097">
        <v>93</v>
      </c>
    </row>
    <row r="14098" spans="1:4" x14ac:dyDescent="0.25">
      <c r="A14098">
        <f t="shared" si="2921"/>
        <v>9</v>
      </c>
      <c r="B14098" s="1">
        <v>43905.373749999999</v>
      </c>
      <c r="C14098">
        <v>10</v>
      </c>
      <c r="D14098">
        <v>90</v>
      </c>
    </row>
    <row r="14099" spans="1:4" x14ac:dyDescent="0.25">
      <c r="A14099">
        <f t="shared" si="2921"/>
        <v>10</v>
      </c>
      <c r="B14099" s="1">
        <v>43905.415416666663</v>
      </c>
      <c r="C14099">
        <v>14</v>
      </c>
      <c r="D14099">
        <v>75.5</v>
      </c>
    </row>
    <row r="14100" spans="1:4" x14ac:dyDescent="0.25">
      <c r="A14100">
        <f t="shared" si="2921"/>
        <v>11</v>
      </c>
      <c r="B14100" s="1">
        <v>43905.457083333335</v>
      </c>
      <c r="C14100">
        <v>17</v>
      </c>
      <c r="D14100">
        <v>69</v>
      </c>
    </row>
    <row r="14101" spans="1:4" x14ac:dyDescent="0.25">
      <c r="A14101">
        <f t="shared" si="2921"/>
        <v>12</v>
      </c>
      <c r="B14101" s="1">
        <v>43905.498749999999</v>
      </c>
      <c r="C14101">
        <v>13.5</v>
      </c>
      <c r="D14101">
        <v>84.5</v>
      </c>
    </row>
    <row r="14102" spans="1:4" x14ac:dyDescent="0.25">
      <c r="A14102">
        <f t="shared" si="2921"/>
        <v>13</v>
      </c>
      <c r="B14102" s="1">
        <v>43905.540416666663</v>
      </c>
      <c r="C14102">
        <v>12</v>
      </c>
      <c r="D14102">
        <v>86.5</v>
      </c>
    </row>
    <row r="14103" spans="1:4" x14ac:dyDescent="0.25">
      <c r="A14103">
        <f t="shared" si="2921"/>
        <v>14</v>
      </c>
      <c r="B14103" s="1">
        <v>43905.582083333335</v>
      </c>
      <c r="C14103">
        <v>13</v>
      </c>
      <c r="D14103">
        <v>86</v>
      </c>
    </row>
    <row r="14104" spans="1:4" x14ac:dyDescent="0.25">
      <c r="A14104">
        <f t="shared" si="2921"/>
        <v>15</v>
      </c>
      <c r="B14104" s="1">
        <v>43905.623749999999</v>
      </c>
      <c r="C14104">
        <v>12.5</v>
      </c>
      <c r="D14104">
        <v>79</v>
      </c>
    </row>
    <row r="14105" spans="1:4" x14ac:dyDescent="0.25">
      <c r="A14105">
        <f t="shared" si="2921"/>
        <v>16</v>
      </c>
      <c r="B14105" s="1">
        <v>43905.665416666663</v>
      </c>
      <c r="C14105">
        <v>11.5</v>
      </c>
      <c r="D14105">
        <v>76.5</v>
      </c>
    </row>
    <row r="14106" spans="1:4" x14ac:dyDescent="0.25">
      <c r="A14106">
        <f t="shared" si="2921"/>
        <v>17</v>
      </c>
      <c r="B14106" s="1">
        <v>43905.707083333335</v>
      </c>
      <c r="C14106">
        <v>12</v>
      </c>
      <c r="D14106">
        <v>75</v>
      </c>
    </row>
    <row r="14107" spans="1:4" x14ac:dyDescent="0.25">
      <c r="A14107">
        <f t="shared" si="2921"/>
        <v>18</v>
      </c>
      <c r="B14107" s="1">
        <v>43905.748749999999</v>
      </c>
      <c r="C14107">
        <v>11</v>
      </c>
      <c r="D14107">
        <v>74.5</v>
      </c>
    </row>
    <row r="14108" spans="1:4" x14ac:dyDescent="0.25">
      <c r="A14108">
        <f t="shared" si="2921"/>
        <v>19</v>
      </c>
      <c r="B14108" s="1">
        <v>43905.790416666663</v>
      </c>
      <c r="C14108">
        <v>10.5</v>
      </c>
      <c r="D14108">
        <v>74.5</v>
      </c>
    </row>
    <row r="14109" spans="1:4" x14ac:dyDescent="0.25">
      <c r="A14109">
        <f t="shared" si="2921"/>
        <v>20</v>
      </c>
      <c r="B14109" s="1">
        <v>43905.832083333335</v>
      </c>
      <c r="C14109">
        <v>10</v>
      </c>
      <c r="D14109">
        <v>70.5</v>
      </c>
    </row>
    <row r="14110" spans="1:4" x14ac:dyDescent="0.25">
      <c r="A14110">
        <f t="shared" si="2921"/>
        <v>21</v>
      </c>
      <c r="B14110" s="1">
        <v>43905.873749999999</v>
      </c>
      <c r="C14110">
        <v>9.5</v>
      </c>
      <c r="D14110">
        <v>78.5</v>
      </c>
    </row>
    <row r="14111" spans="1:4" x14ac:dyDescent="0.25">
      <c r="A14111">
        <f t="shared" si="2921"/>
        <v>22</v>
      </c>
      <c r="B14111" s="1">
        <v>43905.915416666663</v>
      </c>
      <c r="C14111">
        <v>8.5</v>
      </c>
      <c r="D14111">
        <v>79.5</v>
      </c>
    </row>
    <row r="14112" spans="1:4" x14ac:dyDescent="0.25">
      <c r="A14112">
        <f t="shared" si="2921"/>
        <v>23</v>
      </c>
      <c r="B14112" s="1">
        <v>43905.957083333335</v>
      </c>
      <c r="C14112">
        <v>8.5</v>
      </c>
      <c r="D14112">
        <v>78.5</v>
      </c>
    </row>
    <row r="14113" spans="1:11" x14ac:dyDescent="0.25">
      <c r="A14113">
        <f t="shared" si="2921"/>
        <v>24</v>
      </c>
      <c r="B14113" s="1">
        <v>43905.998749999999</v>
      </c>
      <c r="C14113">
        <v>7.5</v>
      </c>
      <c r="D14113">
        <v>81.5</v>
      </c>
    </row>
    <row r="14114" spans="1:11" x14ac:dyDescent="0.25">
      <c r="A14114">
        <f t="shared" si="2921"/>
        <v>1</v>
      </c>
      <c r="B14114" s="1">
        <v>43906.040416666663</v>
      </c>
      <c r="C14114">
        <v>6</v>
      </c>
      <c r="D14114">
        <v>86.5</v>
      </c>
      <c r="E14114">
        <f t="shared" ref="E14114" si="2934">MIN(C14114:C14137)</f>
        <v>4</v>
      </c>
      <c r="F14114">
        <f t="shared" ref="F14114" si="2935">AVERAGE(C14114:C14137)</f>
        <v>11.333333333333334</v>
      </c>
      <c r="G14114">
        <f t="shared" ref="G14114" si="2936">MAX(C14114:C14137)</f>
        <v>18</v>
      </c>
      <c r="I14114">
        <f t="shared" ref="I14114" si="2937">MIN(D14114:D14137)</f>
        <v>49</v>
      </c>
      <c r="J14114">
        <f t="shared" ref="J14114" si="2938">AVERAGE(D14114:D14137)</f>
        <v>67.854166666666671</v>
      </c>
      <c r="K14114">
        <f t="shared" ref="K14114" si="2939">MAX(D14114:D14137)</f>
        <v>94</v>
      </c>
    </row>
    <row r="14115" spans="1:11" x14ac:dyDescent="0.25">
      <c r="A14115">
        <f t="shared" ref="A14115:A14178" si="2940">A14091</f>
        <v>2</v>
      </c>
      <c r="B14115" s="1">
        <v>43906.082083333335</v>
      </c>
      <c r="C14115">
        <v>5.5</v>
      </c>
      <c r="D14115">
        <v>89</v>
      </c>
    </row>
    <row r="14116" spans="1:11" x14ac:dyDescent="0.25">
      <c r="A14116">
        <f t="shared" si="2940"/>
        <v>3</v>
      </c>
      <c r="B14116" s="1">
        <v>43906.123749999999</v>
      </c>
      <c r="C14116">
        <v>5</v>
      </c>
      <c r="D14116">
        <v>90.5</v>
      </c>
    </row>
    <row r="14117" spans="1:11" x14ac:dyDescent="0.25">
      <c r="A14117">
        <f t="shared" si="2940"/>
        <v>4</v>
      </c>
      <c r="B14117" s="1">
        <v>43906.165416666663</v>
      </c>
      <c r="C14117">
        <v>5</v>
      </c>
      <c r="D14117">
        <v>91.5</v>
      </c>
    </row>
    <row r="14118" spans="1:11" x14ac:dyDescent="0.25">
      <c r="A14118">
        <f t="shared" si="2940"/>
        <v>5</v>
      </c>
      <c r="B14118" s="1">
        <v>43906.207083333335</v>
      </c>
      <c r="C14118">
        <v>4.5</v>
      </c>
      <c r="D14118">
        <v>92.5</v>
      </c>
    </row>
    <row r="14119" spans="1:11" x14ac:dyDescent="0.25">
      <c r="A14119">
        <f t="shared" si="2940"/>
        <v>6</v>
      </c>
      <c r="B14119" s="1">
        <v>43906.248749999999</v>
      </c>
      <c r="C14119">
        <v>4.5</v>
      </c>
      <c r="D14119">
        <v>93</v>
      </c>
    </row>
    <row r="14120" spans="1:11" x14ac:dyDescent="0.25">
      <c r="A14120">
        <f t="shared" si="2940"/>
        <v>7</v>
      </c>
      <c r="B14120" s="1">
        <v>43906.290416666663</v>
      </c>
      <c r="C14120">
        <v>4</v>
      </c>
      <c r="D14120">
        <v>94</v>
      </c>
    </row>
    <row r="14121" spans="1:11" x14ac:dyDescent="0.25">
      <c r="A14121">
        <f t="shared" si="2940"/>
        <v>8</v>
      </c>
      <c r="B14121" s="1">
        <v>43906.332083333335</v>
      </c>
      <c r="C14121">
        <v>7</v>
      </c>
      <c r="D14121">
        <v>91.5</v>
      </c>
    </row>
    <row r="14122" spans="1:11" x14ac:dyDescent="0.25">
      <c r="A14122">
        <f t="shared" si="2940"/>
        <v>9</v>
      </c>
      <c r="B14122" s="1">
        <v>43906.373749999999</v>
      </c>
      <c r="C14122">
        <v>11.5</v>
      </c>
      <c r="D14122">
        <v>71.5</v>
      </c>
    </row>
    <row r="14123" spans="1:11" x14ac:dyDescent="0.25">
      <c r="A14123">
        <f t="shared" si="2940"/>
        <v>10</v>
      </c>
      <c r="B14123" s="1">
        <v>43906.415416666663</v>
      </c>
      <c r="C14123">
        <v>13.5</v>
      </c>
      <c r="D14123">
        <v>65</v>
      </c>
    </row>
    <row r="14124" spans="1:11" x14ac:dyDescent="0.25">
      <c r="A14124">
        <f t="shared" si="2940"/>
        <v>11</v>
      </c>
      <c r="B14124" s="1">
        <v>43906.457083333335</v>
      </c>
      <c r="C14124">
        <v>15.5</v>
      </c>
      <c r="D14124">
        <v>58</v>
      </c>
    </row>
    <row r="14125" spans="1:11" x14ac:dyDescent="0.25">
      <c r="A14125">
        <f t="shared" si="2940"/>
        <v>12</v>
      </c>
      <c r="B14125" s="1">
        <v>43906.498749999999</v>
      </c>
      <c r="C14125">
        <v>17</v>
      </c>
      <c r="D14125">
        <v>53.5</v>
      </c>
    </row>
    <row r="14126" spans="1:11" x14ac:dyDescent="0.25">
      <c r="A14126">
        <f t="shared" si="2940"/>
        <v>13</v>
      </c>
      <c r="B14126" s="1">
        <v>43906.540416666663</v>
      </c>
      <c r="C14126">
        <v>18</v>
      </c>
      <c r="D14126">
        <v>49.5</v>
      </c>
    </row>
    <row r="14127" spans="1:11" x14ac:dyDescent="0.25">
      <c r="A14127">
        <f t="shared" si="2940"/>
        <v>14</v>
      </c>
      <c r="B14127" s="1">
        <v>43906.582083333335</v>
      </c>
      <c r="C14127">
        <v>16</v>
      </c>
      <c r="D14127">
        <v>58</v>
      </c>
    </row>
    <row r="14128" spans="1:11" x14ac:dyDescent="0.25">
      <c r="A14128">
        <f t="shared" si="2940"/>
        <v>15</v>
      </c>
      <c r="B14128" s="1">
        <v>43906.623749999999</v>
      </c>
      <c r="C14128">
        <v>18</v>
      </c>
      <c r="D14128">
        <v>49.5</v>
      </c>
    </row>
    <row r="14129" spans="1:11" x14ac:dyDescent="0.25">
      <c r="A14129">
        <f t="shared" si="2940"/>
        <v>16</v>
      </c>
      <c r="B14129" s="1">
        <v>43906.665416666663</v>
      </c>
      <c r="C14129">
        <v>17.5</v>
      </c>
      <c r="D14129">
        <v>49</v>
      </c>
    </row>
    <row r="14130" spans="1:11" x14ac:dyDescent="0.25">
      <c r="A14130">
        <f t="shared" si="2940"/>
        <v>17</v>
      </c>
      <c r="B14130" s="1">
        <v>43906.707083333335</v>
      </c>
      <c r="C14130">
        <v>16.5</v>
      </c>
      <c r="D14130">
        <v>49.5</v>
      </c>
    </row>
    <row r="14131" spans="1:11" x14ac:dyDescent="0.25">
      <c r="A14131">
        <f t="shared" si="2940"/>
        <v>18</v>
      </c>
      <c r="B14131" s="1">
        <v>43906.748749999999</v>
      </c>
      <c r="C14131">
        <v>15</v>
      </c>
      <c r="D14131">
        <v>53.5</v>
      </c>
    </row>
    <row r="14132" spans="1:11" x14ac:dyDescent="0.25">
      <c r="A14132">
        <f t="shared" si="2940"/>
        <v>19</v>
      </c>
      <c r="B14132" s="1">
        <v>43906.790416666663</v>
      </c>
      <c r="C14132">
        <v>13.5</v>
      </c>
      <c r="D14132">
        <v>59.5</v>
      </c>
    </row>
    <row r="14133" spans="1:11" x14ac:dyDescent="0.25">
      <c r="A14133">
        <f t="shared" si="2940"/>
        <v>20</v>
      </c>
      <c r="B14133" s="1">
        <v>43906.832083333335</v>
      </c>
      <c r="C14133">
        <v>12.5</v>
      </c>
      <c r="D14133">
        <v>59.5</v>
      </c>
    </row>
    <row r="14134" spans="1:11" x14ac:dyDescent="0.25">
      <c r="A14134">
        <f t="shared" si="2940"/>
        <v>21</v>
      </c>
      <c r="B14134" s="1">
        <v>43906.873749999999</v>
      </c>
      <c r="C14134">
        <v>12</v>
      </c>
      <c r="D14134">
        <v>59</v>
      </c>
    </row>
    <row r="14135" spans="1:11" x14ac:dyDescent="0.25">
      <c r="A14135">
        <f t="shared" si="2940"/>
        <v>22</v>
      </c>
      <c r="B14135" s="1">
        <v>43906.915416666663</v>
      </c>
      <c r="C14135">
        <v>11.5</v>
      </c>
      <c r="D14135">
        <v>56.5</v>
      </c>
    </row>
    <row r="14136" spans="1:11" x14ac:dyDescent="0.25">
      <c r="A14136">
        <f t="shared" si="2940"/>
        <v>23</v>
      </c>
      <c r="B14136" s="1">
        <v>43906.957083333335</v>
      </c>
      <c r="C14136">
        <v>11.5</v>
      </c>
      <c r="D14136">
        <v>53.5</v>
      </c>
    </row>
    <row r="14137" spans="1:11" x14ac:dyDescent="0.25">
      <c r="A14137">
        <f t="shared" si="2940"/>
        <v>24</v>
      </c>
      <c r="B14137" s="1">
        <v>43906.998749999999</v>
      </c>
      <c r="C14137">
        <v>11</v>
      </c>
      <c r="D14137">
        <v>55</v>
      </c>
    </row>
    <row r="14138" spans="1:11" x14ac:dyDescent="0.25">
      <c r="A14138">
        <f t="shared" si="2940"/>
        <v>1</v>
      </c>
      <c r="B14138" s="1">
        <v>43907.040416666663</v>
      </c>
      <c r="C14138">
        <v>10</v>
      </c>
      <c r="D14138">
        <v>60.5</v>
      </c>
      <c r="E14138">
        <f t="shared" ref="E14138" si="2941">MIN(C14138:C14161)</f>
        <v>8.5</v>
      </c>
      <c r="F14138">
        <f t="shared" ref="F14138" si="2942">AVERAGE(C14138:C14161)</f>
        <v>14.979166666666666</v>
      </c>
      <c r="G14138">
        <f t="shared" ref="G14138" si="2943">MAX(C14138:C14161)</f>
        <v>22.5</v>
      </c>
      <c r="I14138">
        <f t="shared" ref="I14138" si="2944">MIN(D14138:D14161)</f>
        <v>43</v>
      </c>
      <c r="J14138">
        <f t="shared" ref="J14138" si="2945">AVERAGE(D14138:D14161)</f>
        <v>63.625</v>
      </c>
      <c r="K14138">
        <f t="shared" ref="K14138" si="2946">MAX(D14138:D14161)</f>
        <v>83.5</v>
      </c>
    </row>
    <row r="14139" spans="1:11" x14ac:dyDescent="0.25">
      <c r="A14139">
        <f t="shared" si="2940"/>
        <v>2</v>
      </c>
      <c r="B14139" s="1">
        <v>43907.082083333335</v>
      </c>
      <c r="C14139">
        <v>10.5</v>
      </c>
      <c r="D14139">
        <v>61</v>
      </c>
    </row>
    <row r="14140" spans="1:11" x14ac:dyDescent="0.25">
      <c r="A14140">
        <f t="shared" si="2940"/>
        <v>3</v>
      </c>
      <c r="B14140" s="1">
        <v>43907.123749999999</v>
      </c>
      <c r="C14140">
        <v>9.5</v>
      </c>
      <c r="D14140">
        <v>66</v>
      </c>
    </row>
    <row r="14141" spans="1:11" x14ac:dyDescent="0.25">
      <c r="A14141">
        <f t="shared" si="2940"/>
        <v>4</v>
      </c>
      <c r="B14141" s="1">
        <v>43907.165416666663</v>
      </c>
      <c r="C14141">
        <v>9.5</v>
      </c>
      <c r="D14141">
        <v>66.5</v>
      </c>
    </row>
    <row r="14142" spans="1:11" x14ac:dyDescent="0.25">
      <c r="A14142">
        <f t="shared" si="2940"/>
        <v>5</v>
      </c>
      <c r="B14142" s="1">
        <v>43907.207083333335</v>
      </c>
      <c r="C14142">
        <v>9</v>
      </c>
      <c r="D14142">
        <v>67.5</v>
      </c>
    </row>
    <row r="14143" spans="1:11" x14ac:dyDescent="0.25">
      <c r="A14143">
        <f t="shared" si="2940"/>
        <v>6</v>
      </c>
      <c r="B14143" s="1">
        <v>43907.248749999999</v>
      </c>
      <c r="C14143">
        <v>8.5</v>
      </c>
      <c r="D14143">
        <v>69.5</v>
      </c>
    </row>
    <row r="14144" spans="1:11" x14ac:dyDescent="0.25">
      <c r="A14144">
        <f t="shared" si="2940"/>
        <v>7</v>
      </c>
      <c r="B14144" s="1">
        <v>43907.290416666663</v>
      </c>
      <c r="C14144">
        <v>8.5</v>
      </c>
      <c r="D14144">
        <v>70.5</v>
      </c>
    </row>
    <row r="14145" spans="1:4" x14ac:dyDescent="0.25">
      <c r="A14145">
        <f t="shared" si="2940"/>
        <v>8</v>
      </c>
      <c r="B14145" s="1">
        <v>43907.332083333335</v>
      </c>
      <c r="C14145">
        <v>10</v>
      </c>
      <c r="D14145">
        <v>68</v>
      </c>
    </row>
    <row r="14146" spans="1:4" x14ac:dyDescent="0.25">
      <c r="A14146">
        <f t="shared" si="2940"/>
        <v>9</v>
      </c>
      <c r="B14146" s="1">
        <v>43907.373749999999</v>
      </c>
      <c r="C14146">
        <v>12.5</v>
      </c>
      <c r="D14146">
        <v>60.5</v>
      </c>
    </row>
    <row r="14147" spans="1:4" x14ac:dyDescent="0.25">
      <c r="A14147">
        <f t="shared" si="2940"/>
        <v>10</v>
      </c>
      <c r="B14147" s="1">
        <v>43907.415416666663</v>
      </c>
      <c r="C14147">
        <v>15</v>
      </c>
      <c r="D14147">
        <v>53.5</v>
      </c>
    </row>
    <row r="14148" spans="1:4" x14ac:dyDescent="0.25">
      <c r="A14148">
        <f t="shared" si="2940"/>
        <v>11</v>
      </c>
      <c r="B14148" s="1">
        <v>43907.457083333335</v>
      </c>
      <c r="C14148">
        <v>19</v>
      </c>
      <c r="D14148">
        <v>47</v>
      </c>
    </row>
    <row r="14149" spans="1:4" x14ac:dyDescent="0.25">
      <c r="A14149">
        <f t="shared" si="2940"/>
        <v>12</v>
      </c>
      <c r="B14149" s="1">
        <v>43907.498749999999</v>
      </c>
      <c r="C14149">
        <v>22</v>
      </c>
      <c r="D14149">
        <v>43</v>
      </c>
    </row>
    <row r="14150" spans="1:4" x14ac:dyDescent="0.25">
      <c r="A14150">
        <f t="shared" si="2940"/>
        <v>13</v>
      </c>
      <c r="B14150" s="1">
        <v>43907.540416666663</v>
      </c>
      <c r="C14150">
        <v>22</v>
      </c>
      <c r="D14150">
        <v>56</v>
      </c>
    </row>
    <row r="14151" spans="1:4" x14ac:dyDescent="0.25">
      <c r="A14151">
        <f t="shared" si="2940"/>
        <v>14</v>
      </c>
      <c r="B14151" s="1">
        <v>43907.582083333335</v>
      </c>
      <c r="C14151">
        <v>21.5</v>
      </c>
      <c r="D14151">
        <v>50.5</v>
      </c>
    </row>
    <row r="14152" spans="1:4" x14ac:dyDescent="0.25">
      <c r="A14152">
        <f t="shared" si="2940"/>
        <v>15</v>
      </c>
      <c r="B14152" s="1">
        <v>43907.623749999999</v>
      </c>
      <c r="C14152">
        <v>22.5</v>
      </c>
      <c r="D14152">
        <v>51</v>
      </c>
    </row>
    <row r="14153" spans="1:4" x14ac:dyDescent="0.25">
      <c r="A14153">
        <f t="shared" si="2940"/>
        <v>16</v>
      </c>
      <c r="B14153" s="1">
        <v>43907.665416666663</v>
      </c>
      <c r="C14153">
        <v>22.5</v>
      </c>
      <c r="D14153">
        <v>47</v>
      </c>
    </row>
    <row r="14154" spans="1:4" x14ac:dyDescent="0.25">
      <c r="A14154">
        <f t="shared" si="2940"/>
        <v>17</v>
      </c>
      <c r="B14154" s="1">
        <v>43907.707083333335</v>
      </c>
      <c r="C14154">
        <v>20</v>
      </c>
      <c r="D14154">
        <v>58.5</v>
      </c>
    </row>
    <row r="14155" spans="1:4" x14ac:dyDescent="0.25">
      <c r="A14155">
        <f t="shared" si="2940"/>
        <v>18</v>
      </c>
      <c r="B14155" s="1">
        <v>43907.748749999999</v>
      </c>
      <c r="C14155">
        <v>19</v>
      </c>
      <c r="D14155">
        <v>66.5</v>
      </c>
    </row>
    <row r="14156" spans="1:4" x14ac:dyDescent="0.25">
      <c r="A14156">
        <f t="shared" si="2940"/>
        <v>19</v>
      </c>
      <c r="B14156" s="1">
        <v>43907.790416666663</v>
      </c>
      <c r="C14156">
        <v>17.5</v>
      </c>
      <c r="D14156">
        <v>70.5</v>
      </c>
    </row>
    <row r="14157" spans="1:4" x14ac:dyDescent="0.25">
      <c r="A14157">
        <f t="shared" si="2940"/>
        <v>20</v>
      </c>
      <c r="B14157" s="1">
        <v>43907.832083333335</v>
      </c>
      <c r="C14157">
        <v>16</v>
      </c>
      <c r="D14157">
        <v>73.5</v>
      </c>
    </row>
    <row r="14158" spans="1:4" x14ac:dyDescent="0.25">
      <c r="A14158">
        <f t="shared" si="2940"/>
        <v>21</v>
      </c>
      <c r="B14158" s="1">
        <v>43907.873749999999</v>
      </c>
      <c r="C14158">
        <v>14.5</v>
      </c>
      <c r="D14158">
        <v>77</v>
      </c>
    </row>
    <row r="14159" spans="1:4" x14ac:dyDescent="0.25">
      <c r="A14159">
        <f t="shared" si="2940"/>
        <v>22</v>
      </c>
      <c r="B14159" s="1">
        <v>43907.915416666663</v>
      </c>
      <c r="C14159">
        <v>14</v>
      </c>
      <c r="D14159">
        <v>79.5</v>
      </c>
    </row>
    <row r="14160" spans="1:4" x14ac:dyDescent="0.25">
      <c r="A14160">
        <f t="shared" si="2940"/>
        <v>23</v>
      </c>
      <c r="B14160" s="1">
        <v>43907.957083333335</v>
      </c>
      <c r="C14160">
        <v>13.5</v>
      </c>
      <c r="D14160">
        <v>80</v>
      </c>
    </row>
    <row r="14161" spans="1:11" x14ac:dyDescent="0.25">
      <c r="A14161">
        <f t="shared" si="2940"/>
        <v>24</v>
      </c>
      <c r="B14161" s="1">
        <v>43907.998749999999</v>
      </c>
      <c r="C14161">
        <v>12.5</v>
      </c>
      <c r="D14161">
        <v>83.5</v>
      </c>
    </row>
    <row r="14162" spans="1:11" x14ac:dyDescent="0.25">
      <c r="A14162">
        <f t="shared" si="2940"/>
        <v>1</v>
      </c>
      <c r="B14162" s="1">
        <v>43908.040416666663</v>
      </c>
      <c r="C14162">
        <v>13</v>
      </c>
      <c r="D14162">
        <v>81</v>
      </c>
      <c r="E14162">
        <f t="shared" ref="E14162" si="2947">MIN(C14162:C14185)</f>
        <v>10</v>
      </c>
      <c r="F14162">
        <f t="shared" ref="F14162" si="2948">AVERAGE(C14162:C14185)</f>
        <v>16.604166666666668</v>
      </c>
      <c r="G14162">
        <f t="shared" ref="G14162" si="2949">MAX(C14162:C14185)</f>
        <v>25</v>
      </c>
      <c r="I14162">
        <f t="shared" ref="I14162" si="2950">MIN(D14162:D14185)</f>
        <v>54.5</v>
      </c>
      <c r="J14162">
        <f t="shared" ref="J14162" si="2951">AVERAGE(D14162:D14185)</f>
        <v>72.5625</v>
      </c>
      <c r="K14162">
        <f t="shared" ref="K14162" si="2952">MAX(D14162:D14185)</f>
        <v>87.5</v>
      </c>
    </row>
    <row r="14163" spans="1:11" x14ac:dyDescent="0.25">
      <c r="A14163">
        <f t="shared" si="2940"/>
        <v>2</v>
      </c>
      <c r="B14163" s="1">
        <v>43908.082083333335</v>
      </c>
      <c r="C14163">
        <v>12.5</v>
      </c>
      <c r="D14163">
        <v>81</v>
      </c>
    </row>
    <row r="14164" spans="1:11" x14ac:dyDescent="0.25">
      <c r="A14164">
        <f t="shared" si="2940"/>
        <v>3</v>
      </c>
      <c r="B14164" s="1">
        <v>43908.123749999999</v>
      </c>
      <c r="C14164">
        <v>12</v>
      </c>
      <c r="D14164">
        <v>80.5</v>
      </c>
    </row>
    <row r="14165" spans="1:11" x14ac:dyDescent="0.25">
      <c r="A14165">
        <f t="shared" si="2940"/>
        <v>4</v>
      </c>
      <c r="B14165" s="1">
        <v>43908.165416666663</v>
      </c>
      <c r="C14165">
        <v>11.5</v>
      </c>
      <c r="D14165">
        <v>83</v>
      </c>
    </row>
    <row r="14166" spans="1:11" x14ac:dyDescent="0.25">
      <c r="A14166">
        <f t="shared" si="2940"/>
        <v>5</v>
      </c>
      <c r="B14166" s="1">
        <v>43908.207083333335</v>
      </c>
      <c r="C14166">
        <v>10.5</v>
      </c>
      <c r="D14166">
        <v>86</v>
      </c>
    </row>
    <row r="14167" spans="1:11" x14ac:dyDescent="0.25">
      <c r="A14167">
        <f t="shared" si="2940"/>
        <v>6</v>
      </c>
      <c r="B14167" s="1">
        <v>43908.248749999999</v>
      </c>
      <c r="C14167">
        <v>10</v>
      </c>
      <c r="D14167">
        <v>87.5</v>
      </c>
    </row>
    <row r="14168" spans="1:11" x14ac:dyDescent="0.25">
      <c r="A14168">
        <f t="shared" si="2940"/>
        <v>7</v>
      </c>
      <c r="B14168" s="1">
        <v>43908.290416666663</v>
      </c>
      <c r="C14168">
        <v>10</v>
      </c>
      <c r="D14168">
        <v>87</v>
      </c>
    </row>
    <row r="14169" spans="1:11" x14ac:dyDescent="0.25">
      <c r="A14169">
        <f t="shared" si="2940"/>
        <v>8</v>
      </c>
      <c r="B14169" s="1">
        <v>43908.332083333335</v>
      </c>
      <c r="C14169">
        <v>11</v>
      </c>
      <c r="D14169">
        <v>84</v>
      </c>
    </row>
    <row r="14170" spans="1:11" x14ac:dyDescent="0.25">
      <c r="A14170">
        <f t="shared" si="2940"/>
        <v>9</v>
      </c>
      <c r="B14170" s="1">
        <v>43908.373749999999</v>
      </c>
      <c r="C14170">
        <v>14</v>
      </c>
      <c r="D14170">
        <v>78.5</v>
      </c>
    </row>
    <row r="14171" spans="1:11" x14ac:dyDescent="0.25">
      <c r="A14171">
        <f t="shared" si="2940"/>
        <v>10</v>
      </c>
      <c r="B14171" s="1">
        <v>43908.415416666663</v>
      </c>
      <c r="C14171">
        <v>18</v>
      </c>
      <c r="D14171">
        <v>67.5</v>
      </c>
    </row>
    <row r="14172" spans="1:11" x14ac:dyDescent="0.25">
      <c r="A14172">
        <f t="shared" si="2940"/>
        <v>11</v>
      </c>
      <c r="B14172" s="1">
        <v>43908.457083333335</v>
      </c>
      <c r="C14172">
        <v>21.5</v>
      </c>
      <c r="D14172">
        <v>57.5</v>
      </c>
    </row>
    <row r="14173" spans="1:11" x14ac:dyDescent="0.25">
      <c r="A14173">
        <f t="shared" si="2940"/>
        <v>12</v>
      </c>
      <c r="B14173" s="1">
        <v>43908.498749999999</v>
      </c>
      <c r="C14173">
        <v>23.5</v>
      </c>
      <c r="D14173">
        <v>55.5</v>
      </c>
    </row>
    <row r="14174" spans="1:11" x14ac:dyDescent="0.25">
      <c r="A14174">
        <f t="shared" si="2940"/>
        <v>13</v>
      </c>
      <c r="B14174" s="1">
        <v>43908.540416666663</v>
      </c>
      <c r="C14174">
        <v>23.5</v>
      </c>
      <c r="D14174">
        <v>56</v>
      </c>
    </row>
    <row r="14175" spans="1:11" x14ac:dyDescent="0.25">
      <c r="A14175">
        <f t="shared" si="2940"/>
        <v>14</v>
      </c>
      <c r="B14175" s="1">
        <v>43908.582083333335</v>
      </c>
      <c r="C14175">
        <v>25</v>
      </c>
      <c r="D14175">
        <v>54.5</v>
      </c>
    </row>
    <row r="14176" spans="1:11" x14ac:dyDescent="0.25">
      <c r="A14176">
        <f t="shared" si="2940"/>
        <v>15</v>
      </c>
      <c r="B14176" s="1">
        <v>43908.623749999999</v>
      </c>
      <c r="C14176">
        <v>23</v>
      </c>
      <c r="D14176">
        <v>60.5</v>
      </c>
    </row>
    <row r="14177" spans="1:11" x14ac:dyDescent="0.25">
      <c r="A14177">
        <f t="shared" si="2940"/>
        <v>16</v>
      </c>
      <c r="B14177" s="1">
        <v>43908.665416666663</v>
      </c>
      <c r="C14177">
        <v>23</v>
      </c>
      <c r="D14177">
        <v>56.5</v>
      </c>
    </row>
    <row r="14178" spans="1:11" x14ac:dyDescent="0.25">
      <c r="A14178">
        <f t="shared" si="2940"/>
        <v>17</v>
      </c>
      <c r="B14178" s="1">
        <v>43908.707083333335</v>
      </c>
      <c r="C14178">
        <v>21</v>
      </c>
      <c r="D14178">
        <v>59.5</v>
      </c>
    </row>
    <row r="14179" spans="1:11" x14ac:dyDescent="0.25">
      <c r="A14179">
        <f t="shared" ref="A14179:A14242" si="2953">A14155</f>
        <v>18</v>
      </c>
      <c r="B14179" s="1">
        <v>43908.748749999999</v>
      </c>
      <c r="C14179">
        <v>20</v>
      </c>
      <c r="D14179">
        <v>64.5</v>
      </c>
    </row>
    <row r="14180" spans="1:11" x14ac:dyDescent="0.25">
      <c r="A14180">
        <f t="shared" si="2953"/>
        <v>19</v>
      </c>
      <c r="B14180" s="1">
        <v>43908.790416666663</v>
      </c>
      <c r="C14180">
        <v>18</v>
      </c>
      <c r="D14180">
        <v>69.5</v>
      </c>
    </row>
    <row r="14181" spans="1:11" x14ac:dyDescent="0.25">
      <c r="A14181">
        <f t="shared" si="2953"/>
        <v>20</v>
      </c>
      <c r="B14181" s="1">
        <v>43908.832083333335</v>
      </c>
      <c r="C14181">
        <v>17.5</v>
      </c>
      <c r="D14181">
        <v>72</v>
      </c>
    </row>
    <row r="14182" spans="1:11" x14ac:dyDescent="0.25">
      <c r="A14182">
        <f t="shared" si="2953"/>
        <v>21</v>
      </c>
      <c r="B14182" s="1">
        <v>43908.873749999999</v>
      </c>
      <c r="C14182">
        <v>16</v>
      </c>
      <c r="D14182">
        <v>76</v>
      </c>
    </row>
    <row r="14183" spans="1:11" x14ac:dyDescent="0.25">
      <c r="A14183">
        <f t="shared" si="2953"/>
        <v>22</v>
      </c>
      <c r="B14183" s="1">
        <v>43908.915416666663</v>
      </c>
      <c r="C14183">
        <v>15.5</v>
      </c>
      <c r="D14183">
        <v>78.5</v>
      </c>
    </row>
    <row r="14184" spans="1:11" x14ac:dyDescent="0.25">
      <c r="A14184">
        <f t="shared" si="2953"/>
        <v>23</v>
      </c>
      <c r="B14184" s="1">
        <v>43908.957083333335</v>
      </c>
      <c r="C14184">
        <v>14.5</v>
      </c>
      <c r="D14184">
        <v>81</v>
      </c>
    </row>
    <row r="14185" spans="1:11" x14ac:dyDescent="0.25">
      <c r="A14185">
        <f t="shared" si="2953"/>
        <v>24</v>
      </c>
      <c r="B14185" s="1">
        <v>43908.998749999999</v>
      </c>
      <c r="C14185">
        <v>14</v>
      </c>
      <c r="D14185">
        <v>84</v>
      </c>
    </row>
    <row r="14186" spans="1:11" x14ac:dyDescent="0.25">
      <c r="A14186">
        <f t="shared" si="2953"/>
        <v>1</v>
      </c>
      <c r="B14186" s="1">
        <v>43909.040416666663</v>
      </c>
      <c r="C14186">
        <v>14</v>
      </c>
      <c r="D14186">
        <v>84</v>
      </c>
      <c r="E14186">
        <f t="shared" ref="E14186" si="2954">MIN(C14186:C14209)</f>
        <v>11.5</v>
      </c>
      <c r="F14186">
        <f t="shared" ref="F14186" si="2955">AVERAGE(C14186:C14209)</f>
        <v>15.354166666666666</v>
      </c>
      <c r="G14186">
        <f t="shared" ref="G14186" si="2956">MAX(C14186:C14209)</f>
        <v>21</v>
      </c>
      <c r="I14186">
        <f t="shared" ref="I14186" si="2957">MIN(D14186:D14209)</f>
        <v>66</v>
      </c>
      <c r="J14186">
        <f t="shared" ref="J14186" si="2958">AVERAGE(D14186:D14209)</f>
        <v>80.6875</v>
      </c>
      <c r="K14186">
        <f t="shared" ref="K14186" si="2959">MAX(D14186:D14209)</f>
        <v>90.5</v>
      </c>
    </row>
    <row r="14187" spans="1:11" x14ac:dyDescent="0.25">
      <c r="A14187">
        <f t="shared" si="2953"/>
        <v>2</v>
      </c>
      <c r="B14187" s="1">
        <v>43909.082083333335</v>
      </c>
      <c r="C14187">
        <v>13.5</v>
      </c>
      <c r="D14187">
        <v>85.5</v>
      </c>
    </row>
    <row r="14188" spans="1:11" x14ac:dyDescent="0.25">
      <c r="A14188">
        <f t="shared" si="2953"/>
        <v>3</v>
      </c>
      <c r="B14188" s="1">
        <v>43909.123749999999</v>
      </c>
      <c r="C14188">
        <v>13.5</v>
      </c>
      <c r="D14188">
        <v>85</v>
      </c>
    </row>
    <row r="14189" spans="1:11" x14ac:dyDescent="0.25">
      <c r="A14189">
        <f t="shared" si="2953"/>
        <v>4</v>
      </c>
      <c r="B14189" s="1">
        <v>43909.165416666663</v>
      </c>
      <c r="C14189">
        <v>13</v>
      </c>
      <c r="D14189">
        <v>85</v>
      </c>
    </row>
    <row r="14190" spans="1:11" x14ac:dyDescent="0.25">
      <c r="A14190">
        <f t="shared" si="2953"/>
        <v>5</v>
      </c>
      <c r="B14190" s="1">
        <v>43909.207083333335</v>
      </c>
      <c r="C14190">
        <v>12.5</v>
      </c>
      <c r="D14190">
        <v>86.5</v>
      </c>
    </row>
    <row r="14191" spans="1:11" x14ac:dyDescent="0.25">
      <c r="A14191">
        <f t="shared" si="2953"/>
        <v>6</v>
      </c>
      <c r="B14191" s="1">
        <v>43909.248749999999</v>
      </c>
      <c r="C14191">
        <v>12</v>
      </c>
      <c r="D14191">
        <v>87</v>
      </c>
    </row>
    <row r="14192" spans="1:11" x14ac:dyDescent="0.25">
      <c r="A14192">
        <f t="shared" si="2953"/>
        <v>7</v>
      </c>
      <c r="B14192" s="1">
        <v>43909.290416666663</v>
      </c>
      <c r="C14192">
        <v>11.5</v>
      </c>
      <c r="D14192">
        <v>88</v>
      </c>
    </row>
    <row r="14193" spans="1:4" x14ac:dyDescent="0.25">
      <c r="A14193">
        <f t="shared" si="2953"/>
        <v>8</v>
      </c>
      <c r="B14193" s="1">
        <v>43909.332083333335</v>
      </c>
      <c r="C14193">
        <v>12</v>
      </c>
      <c r="D14193">
        <v>89</v>
      </c>
    </row>
    <row r="14194" spans="1:4" x14ac:dyDescent="0.25">
      <c r="A14194">
        <f t="shared" si="2953"/>
        <v>9</v>
      </c>
      <c r="B14194" s="1">
        <v>43909.373749999999</v>
      </c>
      <c r="C14194">
        <v>14</v>
      </c>
      <c r="D14194">
        <v>81.5</v>
      </c>
    </row>
    <row r="14195" spans="1:4" x14ac:dyDescent="0.25">
      <c r="A14195">
        <f t="shared" si="2953"/>
        <v>10</v>
      </c>
      <c r="B14195" s="1">
        <v>43909.415416666663</v>
      </c>
      <c r="C14195">
        <v>16.5</v>
      </c>
      <c r="D14195">
        <v>73</v>
      </c>
    </row>
    <row r="14196" spans="1:4" x14ac:dyDescent="0.25">
      <c r="A14196">
        <f t="shared" si="2953"/>
        <v>11</v>
      </c>
      <c r="B14196" s="1">
        <v>43909.457083333335</v>
      </c>
      <c r="C14196">
        <v>20.5</v>
      </c>
      <c r="D14196">
        <v>66</v>
      </c>
    </row>
    <row r="14197" spans="1:4" x14ac:dyDescent="0.25">
      <c r="A14197">
        <f t="shared" si="2953"/>
        <v>12</v>
      </c>
      <c r="B14197" s="1">
        <v>43909.498749999999</v>
      </c>
      <c r="C14197">
        <v>19</v>
      </c>
      <c r="D14197">
        <v>70.5</v>
      </c>
    </row>
    <row r="14198" spans="1:4" x14ac:dyDescent="0.25">
      <c r="A14198">
        <f t="shared" si="2953"/>
        <v>13</v>
      </c>
      <c r="B14198" s="1">
        <v>43909.540416666663</v>
      </c>
      <c r="C14198">
        <v>21</v>
      </c>
      <c r="D14198">
        <v>69</v>
      </c>
    </row>
    <row r="14199" spans="1:4" x14ac:dyDescent="0.25">
      <c r="A14199">
        <f t="shared" si="2953"/>
        <v>14</v>
      </c>
      <c r="B14199" s="1">
        <v>43909.582083333335</v>
      </c>
      <c r="C14199">
        <v>20.5</v>
      </c>
      <c r="D14199">
        <v>68</v>
      </c>
    </row>
    <row r="14200" spans="1:4" x14ac:dyDescent="0.25">
      <c r="A14200">
        <f t="shared" si="2953"/>
        <v>15</v>
      </c>
      <c r="B14200" s="1">
        <v>43909.623749999999</v>
      </c>
      <c r="C14200">
        <v>19.5</v>
      </c>
      <c r="D14200">
        <v>69</v>
      </c>
    </row>
    <row r="14201" spans="1:4" x14ac:dyDescent="0.25">
      <c r="A14201">
        <f t="shared" si="2953"/>
        <v>16</v>
      </c>
      <c r="B14201" s="1">
        <v>43909.665416666663</v>
      </c>
      <c r="C14201">
        <v>20</v>
      </c>
      <c r="D14201">
        <v>70</v>
      </c>
    </row>
    <row r="14202" spans="1:4" x14ac:dyDescent="0.25">
      <c r="A14202">
        <f t="shared" si="2953"/>
        <v>17</v>
      </c>
      <c r="B14202" s="1">
        <v>43909.707083333335</v>
      </c>
      <c r="C14202">
        <v>16.5</v>
      </c>
      <c r="D14202">
        <v>78.5</v>
      </c>
    </row>
    <row r="14203" spans="1:4" x14ac:dyDescent="0.25">
      <c r="A14203">
        <f t="shared" si="2953"/>
        <v>18</v>
      </c>
      <c r="B14203" s="1">
        <v>43909.748749999999</v>
      </c>
      <c r="C14203">
        <v>15.5</v>
      </c>
      <c r="D14203">
        <v>80.5</v>
      </c>
    </row>
    <row r="14204" spans="1:4" x14ac:dyDescent="0.25">
      <c r="A14204">
        <f t="shared" si="2953"/>
        <v>19</v>
      </c>
      <c r="B14204" s="1">
        <v>43909.790416666663</v>
      </c>
      <c r="C14204">
        <v>14.5</v>
      </c>
      <c r="D14204">
        <v>82</v>
      </c>
    </row>
    <row r="14205" spans="1:4" x14ac:dyDescent="0.25">
      <c r="A14205">
        <f t="shared" si="2953"/>
        <v>20</v>
      </c>
      <c r="B14205" s="1">
        <v>43909.832083333335</v>
      </c>
      <c r="C14205">
        <v>14.5</v>
      </c>
      <c r="D14205">
        <v>83</v>
      </c>
    </row>
    <row r="14206" spans="1:4" x14ac:dyDescent="0.25">
      <c r="A14206">
        <f t="shared" si="2953"/>
        <v>21</v>
      </c>
      <c r="B14206" s="1">
        <v>43909.873749999999</v>
      </c>
      <c r="C14206">
        <v>14</v>
      </c>
      <c r="D14206">
        <v>86.5</v>
      </c>
    </row>
    <row r="14207" spans="1:4" x14ac:dyDescent="0.25">
      <c r="A14207">
        <f t="shared" si="2953"/>
        <v>22</v>
      </c>
      <c r="B14207" s="1">
        <v>43909.915416666663</v>
      </c>
      <c r="C14207">
        <v>14</v>
      </c>
      <c r="D14207">
        <v>88.5</v>
      </c>
    </row>
    <row r="14208" spans="1:4" x14ac:dyDescent="0.25">
      <c r="A14208">
        <f t="shared" si="2953"/>
        <v>23</v>
      </c>
      <c r="B14208" s="1">
        <v>43909.957083333335</v>
      </c>
      <c r="C14208">
        <v>13.5</v>
      </c>
      <c r="D14208">
        <v>90</v>
      </c>
    </row>
    <row r="14209" spans="1:11" x14ac:dyDescent="0.25">
      <c r="A14209">
        <f t="shared" si="2953"/>
        <v>24</v>
      </c>
      <c r="B14209" s="1">
        <v>43909.998749999999</v>
      </c>
      <c r="C14209">
        <v>13</v>
      </c>
      <c r="D14209">
        <v>90.5</v>
      </c>
    </row>
    <row r="14210" spans="1:11" x14ac:dyDescent="0.25">
      <c r="A14210">
        <f t="shared" si="2953"/>
        <v>1</v>
      </c>
      <c r="B14210" s="1">
        <v>43910.040416666663</v>
      </c>
      <c r="C14210">
        <v>13</v>
      </c>
      <c r="D14210">
        <v>91.5</v>
      </c>
      <c r="E14210">
        <f t="shared" ref="E14210" si="2960">MIN(C14210:C14233)</f>
        <v>12</v>
      </c>
      <c r="F14210">
        <f t="shared" ref="F14210" si="2961">AVERAGE(C14210:C14233)</f>
        <v>13.166666666666666</v>
      </c>
      <c r="G14210">
        <f t="shared" ref="G14210" si="2962">MAX(C14210:C14233)</f>
        <v>15.5</v>
      </c>
      <c r="I14210">
        <f t="shared" ref="I14210" si="2963">MIN(D14210:D14233)</f>
        <v>89</v>
      </c>
      <c r="J14210">
        <f t="shared" ref="J14210" si="2964">AVERAGE(D14210:D14233)</f>
        <v>93.145833333333329</v>
      </c>
      <c r="K14210">
        <f t="shared" ref="K14210" si="2965">MAX(D14210:D14233)</f>
        <v>97</v>
      </c>
    </row>
    <row r="14211" spans="1:11" x14ac:dyDescent="0.25">
      <c r="A14211">
        <f t="shared" si="2953"/>
        <v>2</v>
      </c>
      <c r="B14211" s="1">
        <v>43910.082083333335</v>
      </c>
      <c r="C14211">
        <v>13</v>
      </c>
      <c r="D14211">
        <v>91</v>
      </c>
    </row>
    <row r="14212" spans="1:11" x14ac:dyDescent="0.25">
      <c r="A14212">
        <f t="shared" si="2953"/>
        <v>3</v>
      </c>
      <c r="B14212" s="1">
        <v>43910.123749999999</v>
      </c>
      <c r="C14212">
        <v>13</v>
      </c>
      <c r="D14212">
        <v>92</v>
      </c>
    </row>
    <row r="14213" spans="1:11" x14ac:dyDescent="0.25">
      <c r="A14213">
        <f t="shared" si="2953"/>
        <v>4</v>
      </c>
      <c r="B14213" s="1">
        <v>43910.165416666663</v>
      </c>
      <c r="C14213">
        <v>12.5</v>
      </c>
      <c r="D14213">
        <v>92.5</v>
      </c>
    </row>
    <row r="14214" spans="1:11" x14ac:dyDescent="0.25">
      <c r="A14214">
        <f t="shared" si="2953"/>
        <v>5</v>
      </c>
      <c r="B14214" s="1">
        <v>43910.207083333335</v>
      </c>
      <c r="C14214">
        <v>12.5</v>
      </c>
      <c r="D14214">
        <v>93.5</v>
      </c>
    </row>
    <row r="14215" spans="1:11" x14ac:dyDescent="0.25">
      <c r="A14215">
        <f t="shared" si="2953"/>
        <v>6</v>
      </c>
      <c r="B14215" s="1">
        <v>43910.248749999999</v>
      </c>
      <c r="C14215">
        <v>12.5</v>
      </c>
      <c r="D14215">
        <v>93.5</v>
      </c>
    </row>
    <row r="14216" spans="1:11" x14ac:dyDescent="0.25">
      <c r="A14216">
        <f t="shared" si="2953"/>
        <v>7</v>
      </c>
      <c r="B14216" s="1">
        <v>43910.290416666663</v>
      </c>
      <c r="C14216">
        <v>12.5</v>
      </c>
      <c r="D14216">
        <v>94</v>
      </c>
    </row>
    <row r="14217" spans="1:11" x14ac:dyDescent="0.25">
      <c r="A14217">
        <f t="shared" si="2953"/>
        <v>8</v>
      </c>
      <c r="B14217" s="1">
        <v>43910.332083333335</v>
      </c>
      <c r="C14217">
        <v>12.5</v>
      </c>
      <c r="D14217">
        <v>94.5</v>
      </c>
    </row>
    <row r="14218" spans="1:11" x14ac:dyDescent="0.25">
      <c r="A14218">
        <f t="shared" si="2953"/>
        <v>9</v>
      </c>
      <c r="B14218" s="1">
        <v>43910.373749999999</v>
      </c>
      <c r="C14218">
        <v>12.5</v>
      </c>
      <c r="D14218">
        <v>95</v>
      </c>
    </row>
    <row r="14219" spans="1:11" x14ac:dyDescent="0.25">
      <c r="A14219">
        <f t="shared" si="2953"/>
        <v>10</v>
      </c>
      <c r="B14219" s="1">
        <v>43910.415416666663</v>
      </c>
      <c r="C14219">
        <v>13</v>
      </c>
      <c r="D14219">
        <v>95.5</v>
      </c>
    </row>
    <row r="14220" spans="1:11" x14ac:dyDescent="0.25">
      <c r="A14220">
        <f t="shared" si="2953"/>
        <v>11</v>
      </c>
      <c r="B14220" s="1">
        <v>43910.457083333335</v>
      </c>
      <c r="C14220">
        <v>13.5</v>
      </c>
      <c r="D14220">
        <v>92</v>
      </c>
    </row>
    <row r="14221" spans="1:11" x14ac:dyDescent="0.25">
      <c r="A14221">
        <f t="shared" si="2953"/>
        <v>12</v>
      </c>
      <c r="B14221" s="1">
        <v>43910.498749999999</v>
      </c>
      <c r="C14221">
        <v>14</v>
      </c>
      <c r="D14221">
        <v>92</v>
      </c>
    </row>
    <row r="14222" spans="1:11" x14ac:dyDescent="0.25">
      <c r="A14222">
        <f t="shared" si="2953"/>
        <v>13</v>
      </c>
      <c r="B14222" s="1">
        <v>43910.540416666663</v>
      </c>
      <c r="C14222">
        <v>14</v>
      </c>
      <c r="D14222">
        <v>90.5</v>
      </c>
    </row>
    <row r="14223" spans="1:11" x14ac:dyDescent="0.25">
      <c r="A14223">
        <f t="shared" si="2953"/>
        <v>14</v>
      </c>
      <c r="B14223" s="1">
        <v>43910.582083333335</v>
      </c>
      <c r="C14223">
        <v>15.5</v>
      </c>
      <c r="D14223">
        <v>90.5</v>
      </c>
    </row>
    <row r="14224" spans="1:11" x14ac:dyDescent="0.25">
      <c r="A14224">
        <f t="shared" si="2953"/>
        <v>15</v>
      </c>
      <c r="B14224" s="1">
        <v>43910.623749999999</v>
      </c>
      <c r="C14224">
        <v>14.5</v>
      </c>
      <c r="D14224">
        <v>89</v>
      </c>
    </row>
    <row r="14225" spans="1:11" x14ac:dyDescent="0.25">
      <c r="A14225">
        <f t="shared" si="2953"/>
        <v>16</v>
      </c>
      <c r="B14225" s="1">
        <v>43910.665416666663</v>
      </c>
      <c r="C14225">
        <v>14.5</v>
      </c>
      <c r="D14225">
        <v>89.5</v>
      </c>
    </row>
    <row r="14226" spans="1:11" x14ac:dyDescent="0.25">
      <c r="A14226">
        <f t="shared" si="2953"/>
        <v>17</v>
      </c>
      <c r="B14226" s="1">
        <v>43910.707083333335</v>
      </c>
      <c r="C14226">
        <v>14</v>
      </c>
      <c r="D14226">
        <v>91</v>
      </c>
    </row>
    <row r="14227" spans="1:11" x14ac:dyDescent="0.25">
      <c r="A14227">
        <f t="shared" si="2953"/>
        <v>18</v>
      </c>
      <c r="B14227" s="1">
        <v>43910.748749999999</v>
      </c>
      <c r="C14227">
        <v>13.5</v>
      </c>
      <c r="D14227">
        <v>93.5</v>
      </c>
    </row>
    <row r="14228" spans="1:11" x14ac:dyDescent="0.25">
      <c r="A14228">
        <f t="shared" si="2953"/>
        <v>19</v>
      </c>
      <c r="B14228" s="1">
        <v>43910.790416666663</v>
      </c>
      <c r="C14228">
        <v>13</v>
      </c>
      <c r="D14228">
        <v>94.5</v>
      </c>
    </row>
    <row r="14229" spans="1:11" x14ac:dyDescent="0.25">
      <c r="A14229">
        <f t="shared" si="2953"/>
        <v>20</v>
      </c>
      <c r="B14229" s="1">
        <v>43910.832083333335</v>
      </c>
      <c r="C14229">
        <v>13</v>
      </c>
      <c r="D14229">
        <v>95</v>
      </c>
    </row>
    <row r="14230" spans="1:11" x14ac:dyDescent="0.25">
      <c r="A14230">
        <f t="shared" si="2953"/>
        <v>21</v>
      </c>
      <c r="B14230" s="1">
        <v>43910.873749999999</v>
      </c>
      <c r="C14230">
        <v>12.5</v>
      </c>
      <c r="D14230">
        <v>95.5</v>
      </c>
    </row>
    <row r="14231" spans="1:11" x14ac:dyDescent="0.25">
      <c r="A14231">
        <f t="shared" si="2953"/>
        <v>22</v>
      </c>
      <c r="B14231" s="1">
        <v>43910.915416666663</v>
      </c>
      <c r="C14231">
        <v>12.5</v>
      </c>
      <c r="D14231">
        <v>96</v>
      </c>
    </row>
    <row r="14232" spans="1:11" x14ac:dyDescent="0.25">
      <c r="A14232">
        <f t="shared" si="2953"/>
        <v>23</v>
      </c>
      <c r="B14232" s="1">
        <v>43910.957083333335</v>
      </c>
      <c r="C14232">
        <v>12.5</v>
      </c>
      <c r="D14232">
        <v>96.5</v>
      </c>
    </row>
    <row r="14233" spans="1:11" x14ac:dyDescent="0.25">
      <c r="A14233">
        <f t="shared" si="2953"/>
        <v>24</v>
      </c>
      <c r="B14233" s="1">
        <v>43910.998749999999</v>
      </c>
      <c r="C14233">
        <v>12</v>
      </c>
      <c r="D14233">
        <v>97</v>
      </c>
    </row>
    <row r="14234" spans="1:11" x14ac:dyDescent="0.25">
      <c r="A14234">
        <f t="shared" si="2953"/>
        <v>1</v>
      </c>
      <c r="B14234" s="1">
        <v>43911.040416666663</v>
      </c>
      <c r="C14234">
        <v>12</v>
      </c>
      <c r="D14234">
        <v>97</v>
      </c>
      <c r="E14234">
        <f t="shared" ref="E14234" si="2966">MIN(C14234:C14257)</f>
        <v>11.5</v>
      </c>
      <c r="F14234">
        <f t="shared" ref="F14234" si="2967">AVERAGE(C14234:C14257)</f>
        <v>13.458333333333334</v>
      </c>
      <c r="G14234">
        <f t="shared" ref="G14234" si="2968">MAX(C14234:C14257)</f>
        <v>16.5</v>
      </c>
      <c r="I14234">
        <f t="shared" ref="I14234" si="2969">MIN(D14234:D14257)</f>
        <v>81</v>
      </c>
      <c r="J14234">
        <f t="shared" ref="J14234" si="2970">AVERAGE(D14234:D14257)</f>
        <v>90.1875</v>
      </c>
      <c r="K14234">
        <f t="shared" ref="K14234" si="2971">MAX(D14234:D14257)</f>
        <v>98</v>
      </c>
    </row>
    <row r="14235" spans="1:11" x14ac:dyDescent="0.25">
      <c r="A14235">
        <f t="shared" si="2953"/>
        <v>2</v>
      </c>
      <c r="B14235" s="1">
        <v>43911.082083333335</v>
      </c>
      <c r="C14235">
        <v>12</v>
      </c>
      <c r="D14235">
        <v>97.5</v>
      </c>
    </row>
    <row r="14236" spans="1:11" x14ac:dyDescent="0.25">
      <c r="A14236">
        <f t="shared" si="2953"/>
        <v>3</v>
      </c>
      <c r="B14236" s="1">
        <v>43911.123749999999</v>
      </c>
      <c r="C14236">
        <v>12</v>
      </c>
      <c r="D14236">
        <v>97.5</v>
      </c>
    </row>
    <row r="14237" spans="1:11" x14ac:dyDescent="0.25">
      <c r="A14237">
        <f t="shared" si="2953"/>
        <v>4</v>
      </c>
      <c r="B14237" s="1">
        <v>43911.165416666663</v>
      </c>
      <c r="C14237">
        <v>12</v>
      </c>
      <c r="D14237">
        <v>97.5</v>
      </c>
    </row>
    <row r="14238" spans="1:11" x14ac:dyDescent="0.25">
      <c r="A14238">
        <f t="shared" si="2953"/>
        <v>5</v>
      </c>
      <c r="B14238" s="1">
        <v>43911.207083333335</v>
      </c>
      <c r="C14238">
        <v>12</v>
      </c>
      <c r="D14238">
        <v>98</v>
      </c>
    </row>
    <row r="14239" spans="1:11" x14ac:dyDescent="0.25">
      <c r="A14239">
        <f t="shared" si="2953"/>
        <v>6</v>
      </c>
      <c r="B14239" s="1">
        <v>43911.248749999999</v>
      </c>
      <c r="C14239">
        <v>11.5</v>
      </c>
      <c r="D14239">
        <v>98</v>
      </c>
    </row>
    <row r="14240" spans="1:11" x14ac:dyDescent="0.25">
      <c r="A14240">
        <f t="shared" si="2953"/>
        <v>7</v>
      </c>
      <c r="B14240" s="1">
        <v>43911.290416666663</v>
      </c>
      <c r="C14240">
        <v>11.5</v>
      </c>
      <c r="D14240">
        <v>98</v>
      </c>
    </row>
    <row r="14241" spans="1:4" x14ac:dyDescent="0.25">
      <c r="A14241">
        <f t="shared" si="2953"/>
        <v>8</v>
      </c>
      <c r="B14241" s="1">
        <v>43911.332083333335</v>
      </c>
      <c r="C14241">
        <v>12</v>
      </c>
      <c r="D14241">
        <v>98</v>
      </c>
    </row>
    <row r="14242" spans="1:4" x14ac:dyDescent="0.25">
      <c r="A14242">
        <f t="shared" si="2953"/>
        <v>9</v>
      </c>
      <c r="B14242" s="1">
        <v>43911.373749999999</v>
      </c>
      <c r="C14242">
        <v>12.5</v>
      </c>
      <c r="D14242">
        <v>97</v>
      </c>
    </row>
    <row r="14243" spans="1:4" x14ac:dyDescent="0.25">
      <c r="A14243">
        <f t="shared" ref="A14243:A14306" si="2972">A14219</f>
        <v>10</v>
      </c>
      <c r="B14243" s="1">
        <v>43911.415416666663</v>
      </c>
      <c r="C14243">
        <v>14.5</v>
      </c>
      <c r="D14243">
        <v>93</v>
      </c>
    </row>
    <row r="14244" spans="1:4" x14ac:dyDescent="0.25">
      <c r="A14244">
        <f t="shared" si="2972"/>
        <v>11</v>
      </c>
      <c r="B14244" s="1">
        <v>43911.457083333335</v>
      </c>
      <c r="C14244">
        <v>15.5</v>
      </c>
      <c r="D14244">
        <v>83</v>
      </c>
    </row>
    <row r="14245" spans="1:4" x14ac:dyDescent="0.25">
      <c r="A14245">
        <f t="shared" si="2972"/>
        <v>12</v>
      </c>
      <c r="B14245" s="1">
        <v>43911.498749999999</v>
      </c>
      <c r="C14245">
        <v>16.5</v>
      </c>
      <c r="D14245">
        <v>81</v>
      </c>
    </row>
    <row r="14246" spans="1:4" x14ac:dyDescent="0.25">
      <c r="A14246">
        <f t="shared" si="2972"/>
        <v>13</v>
      </c>
      <c r="B14246" s="1">
        <v>43911.540416666663</v>
      </c>
      <c r="C14246">
        <v>16</v>
      </c>
      <c r="D14246">
        <v>81</v>
      </c>
    </row>
    <row r="14247" spans="1:4" x14ac:dyDescent="0.25">
      <c r="A14247">
        <f t="shared" si="2972"/>
        <v>14</v>
      </c>
      <c r="B14247" s="1">
        <v>43911.582083333335</v>
      </c>
      <c r="C14247">
        <v>15</v>
      </c>
      <c r="D14247">
        <v>84</v>
      </c>
    </row>
    <row r="14248" spans="1:4" x14ac:dyDescent="0.25">
      <c r="A14248">
        <f t="shared" si="2972"/>
        <v>15</v>
      </c>
      <c r="B14248" s="1">
        <v>43911.623749999999</v>
      </c>
      <c r="C14248">
        <v>15.5</v>
      </c>
      <c r="D14248">
        <v>82.5</v>
      </c>
    </row>
    <row r="14249" spans="1:4" x14ac:dyDescent="0.25">
      <c r="A14249">
        <f t="shared" si="2972"/>
        <v>16</v>
      </c>
      <c r="B14249" s="1">
        <v>43911.665416666663</v>
      </c>
      <c r="C14249">
        <v>15</v>
      </c>
      <c r="D14249">
        <v>82.5</v>
      </c>
    </row>
    <row r="14250" spans="1:4" x14ac:dyDescent="0.25">
      <c r="A14250">
        <f t="shared" si="2972"/>
        <v>17</v>
      </c>
      <c r="B14250" s="1">
        <v>43911.707083333335</v>
      </c>
      <c r="C14250">
        <v>15.5</v>
      </c>
      <c r="D14250">
        <v>81</v>
      </c>
    </row>
    <row r="14251" spans="1:4" x14ac:dyDescent="0.25">
      <c r="A14251">
        <f t="shared" si="2972"/>
        <v>18</v>
      </c>
      <c r="B14251" s="1">
        <v>43911.748749999999</v>
      </c>
      <c r="C14251">
        <v>14.5</v>
      </c>
      <c r="D14251">
        <v>84</v>
      </c>
    </row>
    <row r="14252" spans="1:4" x14ac:dyDescent="0.25">
      <c r="A14252">
        <f t="shared" si="2972"/>
        <v>19</v>
      </c>
      <c r="B14252" s="1">
        <v>43911.790416666663</v>
      </c>
      <c r="C14252">
        <v>13.5</v>
      </c>
      <c r="D14252">
        <v>86</v>
      </c>
    </row>
    <row r="14253" spans="1:4" x14ac:dyDescent="0.25">
      <c r="A14253">
        <f t="shared" si="2972"/>
        <v>20</v>
      </c>
      <c r="B14253" s="1">
        <v>43911.832083333335</v>
      </c>
      <c r="C14253">
        <v>13.5</v>
      </c>
      <c r="D14253">
        <v>88</v>
      </c>
    </row>
    <row r="14254" spans="1:4" x14ac:dyDescent="0.25">
      <c r="A14254">
        <f t="shared" si="2972"/>
        <v>21</v>
      </c>
      <c r="B14254" s="1">
        <v>43911.873749999999</v>
      </c>
      <c r="C14254">
        <v>13</v>
      </c>
      <c r="D14254">
        <v>89</v>
      </c>
    </row>
    <row r="14255" spans="1:4" x14ac:dyDescent="0.25">
      <c r="A14255">
        <f t="shared" si="2972"/>
        <v>22</v>
      </c>
      <c r="B14255" s="1">
        <v>43911.915416666663</v>
      </c>
      <c r="C14255">
        <v>13</v>
      </c>
      <c r="D14255">
        <v>90</v>
      </c>
    </row>
    <row r="14256" spans="1:4" x14ac:dyDescent="0.25">
      <c r="A14256">
        <f t="shared" si="2972"/>
        <v>23</v>
      </c>
      <c r="B14256" s="1">
        <v>43911.957083333335</v>
      </c>
      <c r="C14256">
        <v>12.5</v>
      </c>
      <c r="D14256">
        <v>89.5</v>
      </c>
    </row>
    <row r="14257" spans="1:11" x14ac:dyDescent="0.25">
      <c r="A14257">
        <f t="shared" si="2972"/>
        <v>24</v>
      </c>
      <c r="B14257" s="1">
        <v>43911.998749999999</v>
      </c>
      <c r="C14257">
        <v>12</v>
      </c>
      <c r="D14257">
        <v>91.5</v>
      </c>
    </row>
    <row r="14258" spans="1:11" x14ac:dyDescent="0.25">
      <c r="A14258">
        <f t="shared" si="2972"/>
        <v>1</v>
      </c>
      <c r="B14258" s="1">
        <v>43912.040416666663</v>
      </c>
      <c r="C14258">
        <v>12</v>
      </c>
      <c r="D14258">
        <v>91.5</v>
      </c>
      <c r="E14258">
        <f t="shared" ref="E14258" si="2973">MIN(C14258:C14281)</f>
        <v>10.5</v>
      </c>
      <c r="F14258">
        <f t="shared" ref="F14258" si="2974">AVERAGE(C14258:C14281)</f>
        <v>15.0625</v>
      </c>
      <c r="G14258">
        <f t="shared" ref="G14258" si="2975">MAX(C14258:C14281)</f>
        <v>21.5</v>
      </c>
      <c r="I14258">
        <f t="shared" ref="I14258" si="2976">MIN(D14258:D14281)</f>
        <v>63.5</v>
      </c>
      <c r="J14258">
        <f t="shared" ref="J14258" si="2977">AVERAGE(D14258:D14281)</f>
        <v>82.229166666666671</v>
      </c>
      <c r="K14258">
        <f t="shared" ref="K14258" si="2978">MAX(D14258:D14281)</f>
        <v>95</v>
      </c>
    </row>
    <row r="14259" spans="1:11" x14ac:dyDescent="0.25">
      <c r="A14259">
        <f t="shared" si="2972"/>
        <v>2</v>
      </c>
      <c r="B14259" s="1">
        <v>43912.082083333335</v>
      </c>
      <c r="C14259">
        <v>12</v>
      </c>
      <c r="D14259">
        <v>92.5</v>
      </c>
    </row>
    <row r="14260" spans="1:11" x14ac:dyDescent="0.25">
      <c r="A14260">
        <f t="shared" si="2972"/>
        <v>3</v>
      </c>
      <c r="B14260" s="1">
        <v>43912.123749999999</v>
      </c>
      <c r="C14260">
        <v>12</v>
      </c>
      <c r="D14260">
        <v>93.5</v>
      </c>
    </row>
    <row r="14261" spans="1:11" x14ac:dyDescent="0.25">
      <c r="A14261">
        <f t="shared" si="2972"/>
        <v>4</v>
      </c>
      <c r="B14261" s="1">
        <v>43912.165416666663</v>
      </c>
      <c r="C14261">
        <v>11.5</v>
      </c>
      <c r="D14261">
        <v>94.5</v>
      </c>
    </row>
    <row r="14262" spans="1:11" x14ac:dyDescent="0.25">
      <c r="A14262">
        <f t="shared" si="2972"/>
        <v>5</v>
      </c>
      <c r="B14262" s="1">
        <v>43912.207083333335</v>
      </c>
      <c r="C14262">
        <v>11.5</v>
      </c>
      <c r="D14262">
        <v>94.5</v>
      </c>
    </row>
    <row r="14263" spans="1:11" x14ac:dyDescent="0.25">
      <c r="A14263">
        <f t="shared" si="2972"/>
        <v>6</v>
      </c>
      <c r="B14263" s="1">
        <v>43912.248749999999</v>
      </c>
      <c r="C14263">
        <v>11</v>
      </c>
      <c r="D14263">
        <v>94.5</v>
      </c>
    </row>
    <row r="14264" spans="1:11" x14ac:dyDescent="0.25">
      <c r="A14264">
        <f t="shared" si="2972"/>
        <v>7</v>
      </c>
      <c r="B14264" s="1">
        <v>43912.290416666663</v>
      </c>
      <c r="C14264">
        <v>10.5</v>
      </c>
      <c r="D14264">
        <v>94</v>
      </c>
    </row>
    <row r="14265" spans="1:11" x14ac:dyDescent="0.25">
      <c r="A14265">
        <f t="shared" si="2972"/>
        <v>8</v>
      </c>
      <c r="B14265" s="1">
        <v>43912.332083333335</v>
      </c>
      <c r="C14265">
        <v>12</v>
      </c>
      <c r="D14265">
        <v>95</v>
      </c>
    </row>
    <row r="14266" spans="1:11" x14ac:dyDescent="0.25">
      <c r="A14266">
        <f t="shared" si="2972"/>
        <v>9</v>
      </c>
      <c r="B14266" s="1">
        <v>43912.373749999999</v>
      </c>
      <c r="C14266">
        <v>15</v>
      </c>
      <c r="D14266">
        <v>85.5</v>
      </c>
    </row>
    <row r="14267" spans="1:11" x14ac:dyDescent="0.25">
      <c r="A14267">
        <f t="shared" si="2972"/>
        <v>10</v>
      </c>
      <c r="B14267" s="1">
        <v>43912.415416666663</v>
      </c>
      <c r="C14267">
        <v>16.5</v>
      </c>
      <c r="D14267">
        <v>79</v>
      </c>
    </row>
    <row r="14268" spans="1:11" x14ac:dyDescent="0.25">
      <c r="A14268">
        <f t="shared" si="2972"/>
        <v>11</v>
      </c>
      <c r="B14268" s="1">
        <v>43912.457083333335</v>
      </c>
      <c r="C14268">
        <v>19</v>
      </c>
      <c r="D14268">
        <v>71.5</v>
      </c>
    </row>
    <row r="14269" spans="1:11" x14ac:dyDescent="0.25">
      <c r="A14269">
        <f t="shared" si="2972"/>
        <v>12</v>
      </c>
      <c r="B14269" s="1">
        <v>43912.498749999999</v>
      </c>
      <c r="C14269">
        <v>20</v>
      </c>
      <c r="D14269">
        <v>67.5</v>
      </c>
    </row>
    <row r="14270" spans="1:11" x14ac:dyDescent="0.25">
      <c r="A14270">
        <f t="shared" si="2972"/>
        <v>13</v>
      </c>
      <c r="B14270" s="1">
        <v>43912.540416666663</v>
      </c>
      <c r="C14270">
        <v>21.5</v>
      </c>
      <c r="D14270">
        <v>63.5</v>
      </c>
    </row>
    <row r="14271" spans="1:11" x14ac:dyDescent="0.25">
      <c r="A14271">
        <f t="shared" si="2972"/>
        <v>14</v>
      </c>
      <c r="B14271" s="1">
        <v>43912.582083333335</v>
      </c>
      <c r="C14271">
        <v>21</v>
      </c>
      <c r="D14271">
        <v>65</v>
      </c>
    </row>
    <row r="14272" spans="1:11" x14ac:dyDescent="0.25">
      <c r="A14272">
        <f t="shared" si="2972"/>
        <v>15</v>
      </c>
      <c r="B14272" s="1">
        <v>43912.623749999999</v>
      </c>
      <c r="C14272">
        <v>20</v>
      </c>
      <c r="D14272">
        <v>64</v>
      </c>
    </row>
    <row r="14273" spans="1:11" x14ac:dyDescent="0.25">
      <c r="A14273">
        <f t="shared" si="2972"/>
        <v>16</v>
      </c>
      <c r="B14273" s="1">
        <v>43912.665416666663</v>
      </c>
      <c r="C14273">
        <v>19</v>
      </c>
      <c r="D14273">
        <v>68.5</v>
      </c>
    </row>
    <row r="14274" spans="1:11" x14ac:dyDescent="0.25">
      <c r="A14274">
        <f t="shared" si="2972"/>
        <v>17</v>
      </c>
      <c r="B14274" s="1">
        <v>43912.707083333335</v>
      </c>
      <c r="C14274">
        <v>17</v>
      </c>
      <c r="D14274">
        <v>74</v>
      </c>
    </row>
    <row r="14275" spans="1:11" x14ac:dyDescent="0.25">
      <c r="A14275">
        <f t="shared" si="2972"/>
        <v>18</v>
      </c>
      <c r="B14275" s="1">
        <v>43912.748749999999</v>
      </c>
      <c r="C14275">
        <v>17</v>
      </c>
      <c r="D14275">
        <v>75</v>
      </c>
    </row>
    <row r="14276" spans="1:11" x14ac:dyDescent="0.25">
      <c r="A14276">
        <f t="shared" si="2972"/>
        <v>19</v>
      </c>
      <c r="B14276" s="1">
        <v>43912.790416666663</v>
      </c>
      <c r="C14276">
        <v>15.5</v>
      </c>
      <c r="D14276">
        <v>79.5</v>
      </c>
    </row>
    <row r="14277" spans="1:11" x14ac:dyDescent="0.25">
      <c r="A14277">
        <f t="shared" si="2972"/>
        <v>20</v>
      </c>
      <c r="B14277" s="1">
        <v>43912.832083333335</v>
      </c>
      <c r="C14277">
        <v>15</v>
      </c>
      <c r="D14277">
        <v>81</v>
      </c>
    </row>
    <row r="14278" spans="1:11" x14ac:dyDescent="0.25">
      <c r="A14278">
        <f t="shared" si="2972"/>
        <v>21</v>
      </c>
      <c r="B14278" s="1">
        <v>43912.873749999999</v>
      </c>
      <c r="C14278">
        <v>14</v>
      </c>
      <c r="D14278">
        <v>84.5</v>
      </c>
    </row>
    <row r="14279" spans="1:11" x14ac:dyDescent="0.25">
      <c r="A14279">
        <f t="shared" si="2972"/>
        <v>22</v>
      </c>
      <c r="B14279" s="1">
        <v>43912.915416666663</v>
      </c>
      <c r="C14279">
        <v>13.5</v>
      </c>
      <c r="D14279">
        <v>86.5</v>
      </c>
    </row>
    <row r="14280" spans="1:11" x14ac:dyDescent="0.25">
      <c r="A14280">
        <f t="shared" si="2972"/>
        <v>23</v>
      </c>
      <c r="B14280" s="1">
        <v>43912.957083333335</v>
      </c>
      <c r="C14280">
        <v>13</v>
      </c>
      <c r="D14280">
        <v>88</v>
      </c>
    </row>
    <row r="14281" spans="1:11" x14ac:dyDescent="0.25">
      <c r="A14281">
        <f t="shared" si="2972"/>
        <v>24</v>
      </c>
      <c r="B14281" s="1">
        <v>43912.998749999999</v>
      </c>
      <c r="C14281">
        <v>12</v>
      </c>
      <c r="D14281">
        <v>90.5</v>
      </c>
    </row>
    <row r="14282" spans="1:11" x14ac:dyDescent="0.25">
      <c r="A14282">
        <f t="shared" si="2972"/>
        <v>1</v>
      </c>
      <c r="B14282" s="1">
        <v>43913.040416666663</v>
      </c>
      <c r="C14282">
        <v>12</v>
      </c>
      <c r="D14282">
        <v>91.5</v>
      </c>
      <c r="E14282">
        <f t="shared" ref="E14282" si="2979">MIN(C14282:C14305)</f>
        <v>10.5</v>
      </c>
      <c r="F14282">
        <f t="shared" ref="F14282" si="2980">AVERAGE(C14282:C14305)</f>
        <v>16</v>
      </c>
      <c r="G14282">
        <f t="shared" ref="G14282" si="2981">MAX(C14282:C14305)</f>
        <v>24</v>
      </c>
      <c r="I14282">
        <f t="shared" ref="I14282" si="2982">MIN(D14282:D14305)</f>
        <v>55.5</v>
      </c>
      <c r="J14282">
        <f t="shared" ref="J14282" si="2983">AVERAGE(D14282:D14305)</f>
        <v>77</v>
      </c>
      <c r="K14282">
        <f t="shared" ref="K14282" si="2984">MAX(D14282:D14305)</f>
        <v>93</v>
      </c>
    </row>
    <row r="14283" spans="1:11" x14ac:dyDescent="0.25">
      <c r="A14283">
        <f t="shared" si="2972"/>
        <v>2</v>
      </c>
      <c r="B14283" s="1">
        <v>43913.082083333335</v>
      </c>
      <c r="C14283">
        <v>11.5</v>
      </c>
      <c r="D14283">
        <v>93</v>
      </c>
    </row>
    <row r="14284" spans="1:11" x14ac:dyDescent="0.25">
      <c r="A14284">
        <f t="shared" si="2972"/>
        <v>3</v>
      </c>
      <c r="B14284" s="1">
        <v>43913.123749999999</v>
      </c>
      <c r="C14284">
        <v>11.5</v>
      </c>
      <c r="D14284">
        <v>92.5</v>
      </c>
    </row>
    <row r="14285" spans="1:11" x14ac:dyDescent="0.25">
      <c r="A14285">
        <f t="shared" si="2972"/>
        <v>4</v>
      </c>
      <c r="B14285" s="1">
        <v>43913.165416666663</v>
      </c>
      <c r="C14285">
        <v>11.5</v>
      </c>
      <c r="D14285">
        <v>91.5</v>
      </c>
    </row>
    <row r="14286" spans="1:11" x14ac:dyDescent="0.25">
      <c r="A14286">
        <f t="shared" si="2972"/>
        <v>5</v>
      </c>
      <c r="B14286" s="1">
        <v>43913.207083333335</v>
      </c>
      <c r="C14286">
        <v>10.5</v>
      </c>
      <c r="D14286">
        <v>91</v>
      </c>
    </row>
    <row r="14287" spans="1:11" x14ac:dyDescent="0.25">
      <c r="A14287">
        <f t="shared" si="2972"/>
        <v>6</v>
      </c>
      <c r="B14287" s="1">
        <v>43913.248749999999</v>
      </c>
      <c r="C14287">
        <v>10.5</v>
      </c>
      <c r="D14287">
        <v>92.5</v>
      </c>
    </row>
    <row r="14288" spans="1:11" x14ac:dyDescent="0.25">
      <c r="A14288">
        <f t="shared" si="2972"/>
        <v>7</v>
      </c>
      <c r="B14288" s="1">
        <v>43913.290416666663</v>
      </c>
      <c r="C14288">
        <v>10.5</v>
      </c>
      <c r="D14288">
        <v>91.5</v>
      </c>
    </row>
    <row r="14289" spans="1:4" x14ac:dyDescent="0.25">
      <c r="A14289">
        <f t="shared" si="2972"/>
        <v>8</v>
      </c>
      <c r="B14289" s="1">
        <v>43913.332083333335</v>
      </c>
      <c r="C14289">
        <v>11.5</v>
      </c>
      <c r="D14289">
        <v>88</v>
      </c>
    </row>
    <row r="14290" spans="1:4" x14ac:dyDescent="0.25">
      <c r="A14290">
        <f t="shared" si="2972"/>
        <v>9</v>
      </c>
      <c r="B14290" s="1">
        <v>43913.373749999999</v>
      </c>
      <c r="C14290">
        <v>15</v>
      </c>
      <c r="D14290">
        <v>77</v>
      </c>
    </row>
    <row r="14291" spans="1:4" x14ac:dyDescent="0.25">
      <c r="A14291">
        <f t="shared" si="2972"/>
        <v>10</v>
      </c>
      <c r="B14291" s="1">
        <v>43913.415416666663</v>
      </c>
      <c r="C14291">
        <v>18.5</v>
      </c>
      <c r="D14291">
        <v>66.5</v>
      </c>
    </row>
    <row r="14292" spans="1:4" x14ac:dyDescent="0.25">
      <c r="A14292">
        <f t="shared" si="2972"/>
        <v>11</v>
      </c>
      <c r="B14292" s="1">
        <v>43913.457083333335</v>
      </c>
      <c r="C14292">
        <v>21.5</v>
      </c>
      <c r="D14292">
        <v>62</v>
      </c>
    </row>
    <row r="14293" spans="1:4" x14ac:dyDescent="0.25">
      <c r="A14293">
        <f t="shared" si="2972"/>
        <v>12</v>
      </c>
      <c r="B14293" s="1">
        <v>43913.498749999999</v>
      </c>
      <c r="C14293">
        <v>24</v>
      </c>
      <c r="D14293">
        <v>59.5</v>
      </c>
    </row>
    <row r="14294" spans="1:4" x14ac:dyDescent="0.25">
      <c r="A14294">
        <f t="shared" si="2972"/>
        <v>13</v>
      </c>
      <c r="B14294" s="1">
        <v>43913.540416666663</v>
      </c>
      <c r="C14294">
        <v>22</v>
      </c>
      <c r="D14294">
        <v>59.5</v>
      </c>
    </row>
    <row r="14295" spans="1:4" x14ac:dyDescent="0.25">
      <c r="A14295">
        <f t="shared" si="2972"/>
        <v>14</v>
      </c>
      <c r="B14295" s="1">
        <v>43913.582083333335</v>
      </c>
      <c r="C14295">
        <v>22</v>
      </c>
      <c r="D14295">
        <v>55.5</v>
      </c>
    </row>
    <row r="14296" spans="1:4" x14ac:dyDescent="0.25">
      <c r="A14296">
        <f t="shared" si="2972"/>
        <v>15</v>
      </c>
      <c r="B14296" s="1">
        <v>43913.623749999999</v>
      </c>
      <c r="C14296">
        <v>22</v>
      </c>
      <c r="D14296">
        <v>57</v>
      </c>
    </row>
    <row r="14297" spans="1:4" x14ac:dyDescent="0.25">
      <c r="A14297">
        <f t="shared" si="2972"/>
        <v>16</v>
      </c>
      <c r="B14297" s="1">
        <v>43913.665416666663</v>
      </c>
      <c r="C14297">
        <v>21.5</v>
      </c>
      <c r="D14297">
        <v>58</v>
      </c>
    </row>
    <row r="14298" spans="1:4" x14ac:dyDescent="0.25">
      <c r="A14298">
        <f t="shared" si="2972"/>
        <v>17</v>
      </c>
      <c r="B14298" s="1">
        <v>43913.707083333335</v>
      </c>
      <c r="C14298">
        <v>19.5</v>
      </c>
      <c r="D14298">
        <v>65.5</v>
      </c>
    </row>
    <row r="14299" spans="1:4" x14ac:dyDescent="0.25">
      <c r="A14299">
        <f t="shared" si="2972"/>
        <v>18</v>
      </c>
      <c r="B14299" s="1">
        <v>43913.748749999999</v>
      </c>
      <c r="C14299">
        <v>18.5</v>
      </c>
      <c r="D14299">
        <v>72</v>
      </c>
    </row>
    <row r="14300" spans="1:4" x14ac:dyDescent="0.25">
      <c r="A14300">
        <f t="shared" si="2972"/>
        <v>19</v>
      </c>
      <c r="B14300" s="1">
        <v>43913.790416666663</v>
      </c>
      <c r="C14300">
        <v>17</v>
      </c>
      <c r="D14300">
        <v>76</v>
      </c>
    </row>
    <row r="14301" spans="1:4" x14ac:dyDescent="0.25">
      <c r="A14301">
        <f t="shared" si="2972"/>
        <v>20</v>
      </c>
      <c r="B14301" s="1">
        <v>43913.832083333335</v>
      </c>
      <c r="C14301">
        <v>16</v>
      </c>
      <c r="D14301">
        <v>79</v>
      </c>
    </row>
    <row r="14302" spans="1:4" x14ac:dyDescent="0.25">
      <c r="A14302">
        <f t="shared" si="2972"/>
        <v>21</v>
      </c>
      <c r="B14302" s="1">
        <v>43913.873749999999</v>
      </c>
      <c r="C14302">
        <v>15</v>
      </c>
      <c r="D14302">
        <v>80</v>
      </c>
    </row>
    <row r="14303" spans="1:4" x14ac:dyDescent="0.25">
      <c r="A14303">
        <f t="shared" si="2972"/>
        <v>22</v>
      </c>
      <c r="B14303" s="1">
        <v>43913.915416666663</v>
      </c>
      <c r="C14303">
        <v>14</v>
      </c>
      <c r="D14303">
        <v>83</v>
      </c>
    </row>
    <row r="14304" spans="1:4" x14ac:dyDescent="0.25">
      <c r="A14304">
        <f t="shared" si="2972"/>
        <v>23</v>
      </c>
      <c r="B14304" s="1">
        <v>43913.957083333335</v>
      </c>
      <c r="C14304">
        <v>14</v>
      </c>
      <c r="D14304">
        <v>84</v>
      </c>
    </row>
    <row r="14305" spans="1:11" x14ac:dyDescent="0.25">
      <c r="A14305">
        <f t="shared" si="2972"/>
        <v>24</v>
      </c>
      <c r="B14305" s="1">
        <v>43913.998749999999</v>
      </c>
      <c r="C14305">
        <v>14</v>
      </c>
      <c r="D14305">
        <v>82</v>
      </c>
    </row>
    <row r="14306" spans="1:11" x14ac:dyDescent="0.25">
      <c r="A14306">
        <f t="shared" si="2972"/>
        <v>1</v>
      </c>
      <c r="B14306" s="1">
        <v>43914.040416666663</v>
      </c>
      <c r="C14306">
        <v>13.5</v>
      </c>
      <c r="D14306">
        <v>82.5</v>
      </c>
      <c r="E14306">
        <f t="shared" ref="E14306" si="2985">MIN(C14306:C14329)</f>
        <v>11</v>
      </c>
      <c r="F14306">
        <f t="shared" ref="F14306" si="2986">AVERAGE(C14306:C14329)</f>
        <v>17.229166666666668</v>
      </c>
      <c r="G14306">
        <f t="shared" ref="G14306" si="2987">MAX(C14306:C14329)</f>
        <v>25</v>
      </c>
      <c r="I14306">
        <f t="shared" ref="I14306" si="2988">MIN(D14306:D14329)</f>
        <v>44</v>
      </c>
      <c r="J14306">
        <f t="shared" ref="J14306" si="2989">AVERAGE(D14306:D14329)</f>
        <v>64.729166666666671</v>
      </c>
      <c r="K14306">
        <f t="shared" ref="K14306" si="2990">MAX(D14306:D14329)</f>
        <v>82.5</v>
      </c>
    </row>
    <row r="14307" spans="1:11" x14ac:dyDescent="0.25">
      <c r="A14307">
        <f t="shared" ref="A14307:A14370" si="2991">A14283</f>
        <v>2</v>
      </c>
      <c r="B14307" s="1">
        <v>43914.082083333335</v>
      </c>
      <c r="C14307">
        <v>12.5</v>
      </c>
      <c r="D14307">
        <v>82.5</v>
      </c>
    </row>
    <row r="14308" spans="1:11" x14ac:dyDescent="0.25">
      <c r="A14308">
        <f t="shared" si="2991"/>
        <v>3</v>
      </c>
      <c r="B14308" s="1">
        <v>43914.123749999999</v>
      </c>
      <c r="C14308">
        <v>12</v>
      </c>
      <c r="D14308">
        <v>82</v>
      </c>
    </row>
    <row r="14309" spans="1:11" x14ac:dyDescent="0.25">
      <c r="A14309">
        <f t="shared" si="2991"/>
        <v>4</v>
      </c>
      <c r="B14309" s="1">
        <v>43914.165416666663</v>
      </c>
      <c r="C14309">
        <v>12</v>
      </c>
      <c r="D14309">
        <v>81</v>
      </c>
    </row>
    <row r="14310" spans="1:11" x14ac:dyDescent="0.25">
      <c r="A14310">
        <f t="shared" si="2991"/>
        <v>5</v>
      </c>
      <c r="B14310" s="1">
        <v>43914.207083333335</v>
      </c>
      <c r="C14310">
        <v>11.5</v>
      </c>
      <c r="D14310">
        <v>81.5</v>
      </c>
    </row>
    <row r="14311" spans="1:11" x14ac:dyDescent="0.25">
      <c r="A14311">
        <f t="shared" si="2991"/>
        <v>6</v>
      </c>
      <c r="B14311" s="1">
        <v>43914.248749999999</v>
      </c>
      <c r="C14311">
        <v>11</v>
      </c>
      <c r="D14311">
        <v>82</v>
      </c>
    </row>
    <row r="14312" spans="1:11" x14ac:dyDescent="0.25">
      <c r="A14312">
        <f t="shared" si="2991"/>
        <v>7</v>
      </c>
      <c r="B14312" s="1">
        <v>43914.290416666663</v>
      </c>
      <c r="C14312">
        <v>11</v>
      </c>
      <c r="D14312">
        <v>81.5</v>
      </c>
    </row>
    <row r="14313" spans="1:11" x14ac:dyDescent="0.25">
      <c r="A14313">
        <f t="shared" si="2991"/>
        <v>8</v>
      </c>
      <c r="B14313" s="1">
        <v>43914.332083333335</v>
      </c>
      <c r="C14313">
        <v>12.5</v>
      </c>
      <c r="D14313">
        <v>76</v>
      </c>
    </row>
    <row r="14314" spans="1:11" x14ac:dyDescent="0.25">
      <c r="A14314">
        <f t="shared" si="2991"/>
        <v>9</v>
      </c>
      <c r="B14314" s="1">
        <v>43914.373749999999</v>
      </c>
      <c r="C14314">
        <v>17.5</v>
      </c>
      <c r="D14314">
        <v>64</v>
      </c>
    </row>
    <row r="14315" spans="1:11" x14ac:dyDescent="0.25">
      <c r="A14315">
        <f t="shared" si="2991"/>
        <v>10</v>
      </c>
      <c r="B14315" s="1">
        <v>43914.415416666663</v>
      </c>
      <c r="C14315">
        <v>20.5</v>
      </c>
      <c r="D14315">
        <v>54.5</v>
      </c>
    </row>
    <row r="14316" spans="1:11" x14ac:dyDescent="0.25">
      <c r="A14316">
        <f t="shared" si="2991"/>
        <v>11</v>
      </c>
      <c r="B14316" s="1">
        <v>43914.457083333335</v>
      </c>
      <c r="C14316">
        <v>23.5</v>
      </c>
      <c r="D14316">
        <v>46</v>
      </c>
    </row>
    <row r="14317" spans="1:11" x14ac:dyDescent="0.25">
      <c r="A14317">
        <f t="shared" si="2991"/>
        <v>12</v>
      </c>
      <c r="B14317" s="1">
        <v>43914.498749999999</v>
      </c>
      <c r="C14317">
        <v>24.5</v>
      </c>
      <c r="D14317">
        <v>49</v>
      </c>
    </row>
    <row r="14318" spans="1:11" x14ac:dyDescent="0.25">
      <c r="A14318">
        <f t="shared" si="2991"/>
        <v>13</v>
      </c>
      <c r="B14318" s="1">
        <v>43914.540416666663</v>
      </c>
      <c r="C14318">
        <v>25</v>
      </c>
      <c r="D14318">
        <v>48</v>
      </c>
    </row>
    <row r="14319" spans="1:11" x14ac:dyDescent="0.25">
      <c r="A14319">
        <f t="shared" si="2991"/>
        <v>14</v>
      </c>
      <c r="B14319" s="1">
        <v>43914.582083333335</v>
      </c>
      <c r="C14319">
        <v>24.5</v>
      </c>
      <c r="D14319">
        <v>47.5</v>
      </c>
    </row>
    <row r="14320" spans="1:11" x14ac:dyDescent="0.25">
      <c r="A14320">
        <f t="shared" si="2991"/>
        <v>15</v>
      </c>
      <c r="B14320" s="1">
        <v>43914.623749999999</v>
      </c>
      <c r="C14320">
        <v>23.5</v>
      </c>
      <c r="D14320">
        <v>46.5</v>
      </c>
    </row>
    <row r="14321" spans="1:11" x14ac:dyDescent="0.25">
      <c r="A14321">
        <f t="shared" si="2991"/>
        <v>16</v>
      </c>
      <c r="B14321" s="1">
        <v>43914.665416666663</v>
      </c>
      <c r="C14321">
        <v>23</v>
      </c>
      <c r="D14321">
        <v>44</v>
      </c>
    </row>
    <row r="14322" spans="1:11" x14ac:dyDescent="0.25">
      <c r="A14322">
        <f t="shared" si="2991"/>
        <v>17</v>
      </c>
      <c r="B14322" s="1">
        <v>43914.707083333335</v>
      </c>
      <c r="C14322">
        <v>21.5</v>
      </c>
      <c r="D14322">
        <v>50.5</v>
      </c>
    </row>
    <row r="14323" spans="1:11" x14ac:dyDescent="0.25">
      <c r="A14323">
        <f t="shared" si="2991"/>
        <v>18</v>
      </c>
      <c r="B14323" s="1">
        <v>43914.748749999999</v>
      </c>
      <c r="C14323">
        <v>20</v>
      </c>
      <c r="D14323">
        <v>52.5</v>
      </c>
    </row>
    <row r="14324" spans="1:11" x14ac:dyDescent="0.25">
      <c r="A14324">
        <f t="shared" si="2991"/>
        <v>19</v>
      </c>
      <c r="B14324" s="1">
        <v>43914.790416666663</v>
      </c>
      <c r="C14324">
        <v>18</v>
      </c>
      <c r="D14324">
        <v>59.5</v>
      </c>
    </row>
    <row r="14325" spans="1:11" x14ac:dyDescent="0.25">
      <c r="A14325">
        <f t="shared" si="2991"/>
        <v>20</v>
      </c>
      <c r="B14325" s="1">
        <v>43914.832083333335</v>
      </c>
      <c r="C14325">
        <v>17</v>
      </c>
      <c r="D14325">
        <v>63.5</v>
      </c>
    </row>
    <row r="14326" spans="1:11" x14ac:dyDescent="0.25">
      <c r="A14326">
        <f t="shared" si="2991"/>
        <v>21</v>
      </c>
      <c r="B14326" s="1">
        <v>43914.873749999999</v>
      </c>
      <c r="C14326">
        <v>15.5</v>
      </c>
      <c r="D14326">
        <v>67.5</v>
      </c>
    </row>
    <row r="14327" spans="1:11" x14ac:dyDescent="0.25">
      <c r="A14327">
        <f t="shared" si="2991"/>
        <v>22</v>
      </c>
      <c r="B14327" s="1">
        <v>43914.915416666663</v>
      </c>
      <c r="C14327">
        <v>15.5</v>
      </c>
      <c r="D14327">
        <v>67.5</v>
      </c>
    </row>
    <row r="14328" spans="1:11" x14ac:dyDescent="0.25">
      <c r="A14328">
        <f t="shared" si="2991"/>
        <v>23</v>
      </c>
      <c r="B14328" s="1">
        <v>43914.957083333335</v>
      </c>
      <c r="C14328">
        <v>14.5</v>
      </c>
      <c r="D14328">
        <v>70</v>
      </c>
    </row>
    <row r="14329" spans="1:11" x14ac:dyDescent="0.25">
      <c r="A14329">
        <f t="shared" si="2991"/>
        <v>24</v>
      </c>
      <c r="B14329" s="1">
        <v>43914.998749999999</v>
      </c>
      <c r="C14329">
        <v>13.5</v>
      </c>
      <c r="D14329">
        <v>74</v>
      </c>
    </row>
    <row r="14330" spans="1:11" x14ac:dyDescent="0.25">
      <c r="A14330">
        <f t="shared" si="2991"/>
        <v>1</v>
      </c>
      <c r="B14330" s="1">
        <v>43915.040416666663</v>
      </c>
      <c r="C14330">
        <v>13</v>
      </c>
      <c r="D14330">
        <v>77.5</v>
      </c>
      <c r="E14330">
        <f t="shared" ref="E14330" si="2992">MIN(C14330:C14353)</f>
        <v>10</v>
      </c>
      <c r="F14330">
        <f t="shared" ref="F14330" si="2993">AVERAGE(C14330:C14353)</f>
        <v>14.75</v>
      </c>
      <c r="G14330">
        <f t="shared" ref="G14330" si="2994">MAX(C14330:C14353)</f>
        <v>22.5</v>
      </c>
      <c r="I14330">
        <f t="shared" ref="I14330" si="2995">MIN(D14330:D14353)</f>
        <v>60</v>
      </c>
      <c r="J14330">
        <f t="shared" ref="J14330" si="2996">AVERAGE(D14330:D14353)</f>
        <v>76.6875</v>
      </c>
      <c r="K14330">
        <f t="shared" ref="K14330" si="2997">MAX(D14330:D14353)</f>
        <v>87</v>
      </c>
    </row>
    <row r="14331" spans="1:11" x14ac:dyDescent="0.25">
      <c r="A14331">
        <f t="shared" si="2991"/>
        <v>2</v>
      </c>
      <c r="B14331" s="1">
        <v>43915.082083333335</v>
      </c>
      <c r="C14331">
        <v>12</v>
      </c>
      <c r="D14331">
        <v>80</v>
      </c>
    </row>
    <row r="14332" spans="1:11" x14ac:dyDescent="0.25">
      <c r="A14332">
        <f t="shared" si="2991"/>
        <v>3</v>
      </c>
      <c r="B14332" s="1">
        <v>43915.123749999999</v>
      </c>
      <c r="C14332">
        <v>11.5</v>
      </c>
      <c r="D14332">
        <v>82.5</v>
      </c>
    </row>
    <row r="14333" spans="1:11" x14ac:dyDescent="0.25">
      <c r="A14333">
        <f t="shared" si="2991"/>
        <v>4</v>
      </c>
      <c r="B14333" s="1">
        <v>43915.165416666663</v>
      </c>
      <c r="C14333">
        <v>10.5</v>
      </c>
      <c r="D14333">
        <v>83.5</v>
      </c>
    </row>
    <row r="14334" spans="1:11" x14ac:dyDescent="0.25">
      <c r="A14334">
        <f t="shared" si="2991"/>
        <v>5</v>
      </c>
      <c r="B14334" s="1">
        <v>43915.207083333335</v>
      </c>
      <c r="C14334">
        <v>10.5</v>
      </c>
      <c r="D14334">
        <v>85.5</v>
      </c>
    </row>
    <row r="14335" spans="1:11" x14ac:dyDescent="0.25">
      <c r="A14335">
        <f t="shared" si="2991"/>
        <v>6</v>
      </c>
      <c r="B14335" s="1">
        <v>43915.248749999999</v>
      </c>
      <c r="C14335">
        <v>10</v>
      </c>
      <c r="D14335">
        <v>87</v>
      </c>
    </row>
    <row r="14336" spans="1:11" x14ac:dyDescent="0.25">
      <c r="A14336">
        <f t="shared" si="2991"/>
        <v>7</v>
      </c>
      <c r="B14336" s="1">
        <v>43915.290416666663</v>
      </c>
      <c r="C14336">
        <v>10</v>
      </c>
      <c r="D14336">
        <v>86.5</v>
      </c>
    </row>
    <row r="14337" spans="1:4" x14ac:dyDescent="0.25">
      <c r="A14337">
        <f t="shared" si="2991"/>
        <v>8</v>
      </c>
      <c r="B14337" s="1">
        <v>43915.332083333335</v>
      </c>
      <c r="C14337">
        <v>11.5</v>
      </c>
      <c r="D14337">
        <v>82</v>
      </c>
    </row>
    <row r="14338" spans="1:4" x14ac:dyDescent="0.25">
      <c r="A14338">
        <f t="shared" si="2991"/>
        <v>9</v>
      </c>
      <c r="B14338" s="1">
        <v>43915.373749999999</v>
      </c>
      <c r="C14338">
        <v>16</v>
      </c>
      <c r="D14338">
        <v>72.5</v>
      </c>
    </row>
    <row r="14339" spans="1:4" x14ac:dyDescent="0.25">
      <c r="A14339">
        <f t="shared" si="2991"/>
        <v>10</v>
      </c>
      <c r="B14339" s="1">
        <v>43915.415416666663</v>
      </c>
      <c r="C14339">
        <v>18.5</v>
      </c>
      <c r="D14339">
        <v>65</v>
      </c>
    </row>
    <row r="14340" spans="1:4" x14ac:dyDescent="0.25">
      <c r="A14340">
        <f t="shared" si="2991"/>
        <v>11</v>
      </c>
      <c r="B14340" s="1">
        <v>43915.457083333335</v>
      </c>
      <c r="C14340">
        <v>20</v>
      </c>
      <c r="D14340">
        <v>66</v>
      </c>
    </row>
    <row r="14341" spans="1:4" x14ac:dyDescent="0.25">
      <c r="A14341">
        <f t="shared" si="2991"/>
        <v>12</v>
      </c>
      <c r="B14341" s="1">
        <v>43915.498749999999</v>
      </c>
      <c r="C14341">
        <v>22.5</v>
      </c>
      <c r="D14341">
        <v>62</v>
      </c>
    </row>
    <row r="14342" spans="1:4" x14ac:dyDescent="0.25">
      <c r="A14342">
        <f t="shared" si="2991"/>
        <v>13</v>
      </c>
      <c r="B14342" s="1">
        <v>43915.540416666663</v>
      </c>
      <c r="C14342">
        <v>21.5</v>
      </c>
      <c r="D14342">
        <v>60</v>
      </c>
    </row>
    <row r="14343" spans="1:4" x14ac:dyDescent="0.25">
      <c r="A14343">
        <f t="shared" si="2991"/>
        <v>14</v>
      </c>
      <c r="B14343" s="1">
        <v>43915.582083333335</v>
      </c>
      <c r="C14343">
        <v>20</v>
      </c>
      <c r="D14343">
        <v>66</v>
      </c>
    </row>
    <row r="14344" spans="1:4" x14ac:dyDescent="0.25">
      <c r="A14344">
        <f t="shared" si="2991"/>
        <v>15</v>
      </c>
      <c r="B14344" s="1">
        <v>43915.623749999999</v>
      </c>
      <c r="C14344">
        <v>18.5</v>
      </c>
      <c r="D14344">
        <v>67</v>
      </c>
    </row>
    <row r="14345" spans="1:4" x14ac:dyDescent="0.25">
      <c r="A14345">
        <f t="shared" si="2991"/>
        <v>16</v>
      </c>
      <c r="B14345" s="1">
        <v>43915.665416666663</v>
      </c>
      <c r="C14345">
        <v>17.5</v>
      </c>
      <c r="D14345">
        <v>68.5</v>
      </c>
    </row>
    <row r="14346" spans="1:4" x14ac:dyDescent="0.25">
      <c r="A14346">
        <f t="shared" si="2991"/>
        <v>17</v>
      </c>
      <c r="B14346" s="1">
        <v>43915.707083333335</v>
      </c>
      <c r="C14346">
        <v>16.5</v>
      </c>
      <c r="D14346">
        <v>71</v>
      </c>
    </row>
    <row r="14347" spans="1:4" x14ac:dyDescent="0.25">
      <c r="A14347">
        <f t="shared" si="2991"/>
        <v>18</v>
      </c>
      <c r="B14347" s="1">
        <v>43915.748749999999</v>
      </c>
      <c r="C14347">
        <v>15</v>
      </c>
      <c r="D14347">
        <v>77</v>
      </c>
    </row>
    <row r="14348" spans="1:4" x14ac:dyDescent="0.25">
      <c r="A14348">
        <f t="shared" si="2991"/>
        <v>19</v>
      </c>
      <c r="B14348" s="1">
        <v>43915.790416666663</v>
      </c>
      <c r="C14348">
        <v>14</v>
      </c>
      <c r="D14348">
        <v>80</v>
      </c>
    </row>
    <row r="14349" spans="1:4" x14ac:dyDescent="0.25">
      <c r="A14349">
        <f t="shared" si="2991"/>
        <v>20</v>
      </c>
      <c r="B14349" s="1">
        <v>43915.832083333335</v>
      </c>
      <c r="C14349">
        <v>13.5</v>
      </c>
      <c r="D14349">
        <v>80.5</v>
      </c>
    </row>
    <row r="14350" spans="1:4" x14ac:dyDescent="0.25">
      <c r="A14350">
        <f t="shared" si="2991"/>
        <v>21</v>
      </c>
      <c r="B14350" s="1">
        <v>43915.873749999999</v>
      </c>
      <c r="C14350">
        <v>13</v>
      </c>
      <c r="D14350">
        <v>83</v>
      </c>
    </row>
    <row r="14351" spans="1:4" x14ac:dyDescent="0.25">
      <c r="A14351">
        <f t="shared" si="2991"/>
        <v>22</v>
      </c>
      <c r="B14351" s="1">
        <v>43915.915416666663</v>
      </c>
      <c r="C14351">
        <v>13</v>
      </c>
      <c r="D14351">
        <v>85.5</v>
      </c>
    </row>
    <row r="14352" spans="1:4" x14ac:dyDescent="0.25">
      <c r="A14352">
        <f t="shared" si="2991"/>
        <v>23</v>
      </c>
      <c r="B14352" s="1">
        <v>43915.957083333335</v>
      </c>
      <c r="C14352">
        <v>13</v>
      </c>
      <c r="D14352">
        <v>86</v>
      </c>
    </row>
    <row r="14353" spans="1:11" x14ac:dyDescent="0.25">
      <c r="A14353">
        <f t="shared" si="2991"/>
        <v>24</v>
      </c>
      <c r="B14353" s="1">
        <v>43915.998749999999</v>
      </c>
      <c r="C14353">
        <v>12.5</v>
      </c>
      <c r="D14353">
        <v>86</v>
      </c>
    </row>
    <row r="14354" spans="1:11" x14ac:dyDescent="0.25">
      <c r="A14354">
        <f t="shared" si="2991"/>
        <v>1</v>
      </c>
      <c r="B14354" s="1">
        <v>43916.040416666663</v>
      </c>
      <c r="C14354">
        <v>12.5</v>
      </c>
      <c r="D14354">
        <v>86.5</v>
      </c>
      <c r="E14354">
        <f t="shared" ref="E14354" si="2998">MIN(C14354:C14377)</f>
        <v>9</v>
      </c>
      <c r="F14354">
        <f t="shared" ref="F14354" si="2999">AVERAGE(C14354:C14377)</f>
        <v>13.791666666666666</v>
      </c>
      <c r="G14354">
        <f t="shared" ref="G14354" si="3000">MAX(C14354:C14377)</f>
        <v>20.5</v>
      </c>
      <c r="I14354">
        <f t="shared" ref="I14354" si="3001">MIN(D14354:D14377)</f>
        <v>52</v>
      </c>
      <c r="J14354">
        <f t="shared" ref="J14354" si="3002">AVERAGE(D14354:D14377)</f>
        <v>74.708333333333329</v>
      </c>
      <c r="K14354">
        <f t="shared" ref="K14354" si="3003">MAX(D14354:D14377)</f>
        <v>92.5</v>
      </c>
    </row>
    <row r="14355" spans="1:11" x14ac:dyDescent="0.25">
      <c r="A14355">
        <f t="shared" si="2991"/>
        <v>2</v>
      </c>
      <c r="B14355" s="1">
        <v>43916.082083333335</v>
      </c>
      <c r="C14355">
        <v>12</v>
      </c>
      <c r="D14355">
        <v>86.5</v>
      </c>
    </row>
    <row r="14356" spans="1:11" x14ac:dyDescent="0.25">
      <c r="A14356">
        <f t="shared" si="2991"/>
        <v>3</v>
      </c>
      <c r="B14356" s="1">
        <v>43916.123749999999</v>
      </c>
      <c r="C14356">
        <v>12</v>
      </c>
      <c r="D14356">
        <v>85.5</v>
      </c>
    </row>
    <row r="14357" spans="1:11" x14ac:dyDescent="0.25">
      <c r="A14357">
        <f t="shared" si="2991"/>
        <v>4</v>
      </c>
      <c r="B14357" s="1">
        <v>43916.165416666663</v>
      </c>
      <c r="C14357">
        <v>10.5</v>
      </c>
      <c r="D14357">
        <v>87</v>
      </c>
    </row>
    <row r="14358" spans="1:11" x14ac:dyDescent="0.25">
      <c r="A14358">
        <f t="shared" si="2991"/>
        <v>5</v>
      </c>
      <c r="B14358" s="1">
        <v>43916.207083333335</v>
      </c>
      <c r="C14358">
        <v>9.5</v>
      </c>
      <c r="D14358">
        <v>89</v>
      </c>
    </row>
    <row r="14359" spans="1:11" x14ac:dyDescent="0.25">
      <c r="A14359">
        <f t="shared" si="2991"/>
        <v>6</v>
      </c>
      <c r="B14359" s="1">
        <v>43916.248749999999</v>
      </c>
      <c r="C14359">
        <v>9</v>
      </c>
      <c r="D14359">
        <v>90</v>
      </c>
    </row>
    <row r="14360" spans="1:11" x14ac:dyDescent="0.25">
      <c r="A14360">
        <f t="shared" si="2991"/>
        <v>7</v>
      </c>
      <c r="B14360" s="1">
        <v>43916.290416666663</v>
      </c>
      <c r="C14360">
        <v>9.5</v>
      </c>
      <c r="D14360">
        <v>92.5</v>
      </c>
    </row>
    <row r="14361" spans="1:11" x14ac:dyDescent="0.25">
      <c r="A14361">
        <f t="shared" si="2991"/>
        <v>8</v>
      </c>
      <c r="B14361" s="1">
        <v>43916.332083333335</v>
      </c>
      <c r="C14361">
        <v>10.5</v>
      </c>
      <c r="D14361">
        <v>92</v>
      </c>
    </row>
    <row r="14362" spans="1:11" x14ac:dyDescent="0.25">
      <c r="A14362">
        <f t="shared" si="2991"/>
        <v>9</v>
      </c>
      <c r="B14362" s="1">
        <v>43916.373749999999</v>
      </c>
      <c r="C14362">
        <v>12</v>
      </c>
      <c r="D14362">
        <v>87.5</v>
      </c>
    </row>
    <row r="14363" spans="1:11" x14ac:dyDescent="0.25">
      <c r="A14363">
        <f t="shared" si="2991"/>
        <v>10</v>
      </c>
      <c r="B14363" s="1">
        <v>43916.415416666663</v>
      </c>
      <c r="C14363">
        <v>14.5</v>
      </c>
      <c r="D14363">
        <v>77</v>
      </c>
    </row>
    <row r="14364" spans="1:11" x14ac:dyDescent="0.25">
      <c r="A14364">
        <f t="shared" si="2991"/>
        <v>11</v>
      </c>
      <c r="B14364" s="1">
        <v>43916.457083333335</v>
      </c>
      <c r="C14364">
        <v>17.5</v>
      </c>
      <c r="D14364">
        <v>66.5</v>
      </c>
    </row>
    <row r="14365" spans="1:11" x14ac:dyDescent="0.25">
      <c r="A14365">
        <f t="shared" si="2991"/>
        <v>12</v>
      </c>
      <c r="B14365" s="1">
        <v>43916.498749999999</v>
      </c>
      <c r="C14365">
        <v>20.5</v>
      </c>
      <c r="D14365">
        <v>62.5</v>
      </c>
    </row>
    <row r="14366" spans="1:11" x14ac:dyDescent="0.25">
      <c r="A14366">
        <f t="shared" si="2991"/>
        <v>13</v>
      </c>
      <c r="B14366" s="1">
        <v>43916.540416666663</v>
      </c>
      <c r="C14366">
        <v>18.5</v>
      </c>
      <c r="D14366">
        <v>63</v>
      </c>
    </row>
    <row r="14367" spans="1:11" x14ac:dyDescent="0.25">
      <c r="A14367">
        <f t="shared" si="2991"/>
        <v>14</v>
      </c>
      <c r="B14367" s="1">
        <v>43916.582083333335</v>
      </c>
      <c r="C14367">
        <v>18.5</v>
      </c>
      <c r="D14367">
        <v>52</v>
      </c>
    </row>
    <row r="14368" spans="1:11" x14ac:dyDescent="0.25">
      <c r="A14368">
        <f t="shared" si="2991"/>
        <v>15</v>
      </c>
      <c r="B14368" s="1">
        <v>43916.623749999999</v>
      </c>
      <c r="C14368">
        <v>18.5</v>
      </c>
      <c r="D14368">
        <v>56</v>
      </c>
    </row>
    <row r="14369" spans="1:11" x14ac:dyDescent="0.25">
      <c r="A14369">
        <f t="shared" si="2991"/>
        <v>16</v>
      </c>
      <c r="B14369" s="1">
        <v>43916.665416666663</v>
      </c>
      <c r="C14369">
        <v>18</v>
      </c>
      <c r="D14369">
        <v>56</v>
      </c>
    </row>
    <row r="14370" spans="1:11" x14ac:dyDescent="0.25">
      <c r="A14370">
        <f t="shared" si="2991"/>
        <v>17</v>
      </c>
      <c r="B14370" s="1">
        <v>43916.707083333335</v>
      </c>
      <c r="C14370">
        <v>17.5</v>
      </c>
      <c r="D14370">
        <v>63.5</v>
      </c>
    </row>
    <row r="14371" spans="1:11" x14ac:dyDescent="0.25">
      <c r="A14371">
        <f t="shared" ref="A14371:A14434" si="3004">A14347</f>
        <v>18</v>
      </c>
      <c r="B14371" s="1">
        <v>43916.748749999999</v>
      </c>
      <c r="C14371">
        <v>16</v>
      </c>
      <c r="D14371">
        <v>65</v>
      </c>
    </row>
    <row r="14372" spans="1:11" x14ac:dyDescent="0.25">
      <c r="A14372">
        <f t="shared" si="3004"/>
        <v>19</v>
      </c>
      <c r="B14372" s="1">
        <v>43916.790416666663</v>
      </c>
      <c r="C14372">
        <v>15</v>
      </c>
      <c r="D14372">
        <v>65</v>
      </c>
    </row>
    <row r="14373" spans="1:11" x14ac:dyDescent="0.25">
      <c r="A14373">
        <f t="shared" si="3004"/>
        <v>20</v>
      </c>
      <c r="B14373" s="1">
        <v>43916.832083333335</v>
      </c>
      <c r="C14373">
        <v>13.5</v>
      </c>
      <c r="D14373">
        <v>70.5</v>
      </c>
    </row>
    <row r="14374" spans="1:11" x14ac:dyDescent="0.25">
      <c r="A14374">
        <f t="shared" si="3004"/>
        <v>21</v>
      </c>
      <c r="B14374" s="1">
        <v>43916.873749999999</v>
      </c>
      <c r="C14374">
        <v>12.5</v>
      </c>
      <c r="D14374">
        <v>72</v>
      </c>
    </row>
    <row r="14375" spans="1:11" x14ac:dyDescent="0.25">
      <c r="A14375">
        <f t="shared" si="3004"/>
        <v>22</v>
      </c>
      <c r="B14375" s="1">
        <v>43916.915416666663</v>
      </c>
      <c r="C14375">
        <v>12</v>
      </c>
      <c r="D14375">
        <v>73</v>
      </c>
    </row>
    <row r="14376" spans="1:11" x14ac:dyDescent="0.25">
      <c r="A14376">
        <f t="shared" si="3004"/>
        <v>23</v>
      </c>
      <c r="B14376" s="1">
        <v>43916.957083333335</v>
      </c>
      <c r="C14376">
        <v>11.5</v>
      </c>
      <c r="D14376">
        <v>75.5</v>
      </c>
    </row>
    <row r="14377" spans="1:11" x14ac:dyDescent="0.25">
      <c r="A14377">
        <f t="shared" si="3004"/>
        <v>24</v>
      </c>
      <c r="B14377" s="1">
        <v>43916.998749999999</v>
      </c>
      <c r="C14377">
        <v>9.5</v>
      </c>
      <c r="D14377">
        <v>79</v>
      </c>
    </row>
    <row r="14378" spans="1:11" x14ac:dyDescent="0.25">
      <c r="A14378">
        <f t="shared" si="3004"/>
        <v>1</v>
      </c>
      <c r="B14378" s="1">
        <v>43917.040416666663</v>
      </c>
      <c r="C14378">
        <v>8.5</v>
      </c>
      <c r="D14378">
        <v>81</v>
      </c>
      <c r="E14378">
        <f t="shared" ref="E14378" si="3005">MIN(C14378:C14401)</f>
        <v>6.5</v>
      </c>
      <c r="F14378">
        <f t="shared" ref="F14378" si="3006">AVERAGE(C14378:C14401)</f>
        <v>12.895833333333334</v>
      </c>
      <c r="G14378">
        <f t="shared" ref="G14378" si="3007">MAX(C14378:C14401)</f>
        <v>21</v>
      </c>
      <c r="I14378">
        <f t="shared" ref="I14378" si="3008">MIN(D14378:D14401)</f>
        <v>42.5</v>
      </c>
      <c r="J14378">
        <f t="shared" ref="J14378" si="3009">AVERAGE(D14378:D14401)</f>
        <v>64.166666666666671</v>
      </c>
      <c r="K14378">
        <f t="shared" ref="K14378" si="3010">MAX(D14378:D14401)</f>
        <v>81</v>
      </c>
    </row>
    <row r="14379" spans="1:11" x14ac:dyDescent="0.25">
      <c r="A14379">
        <f t="shared" si="3004"/>
        <v>2</v>
      </c>
      <c r="B14379" s="1">
        <v>43917.082083333335</v>
      </c>
      <c r="C14379">
        <v>9</v>
      </c>
      <c r="D14379">
        <v>76</v>
      </c>
    </row>
    <row r="14380" spans="1:11" x14ac:dyDescent="0.25">
      <c r="A14380">
        <f t="shared" si="3004"/>
        <v>3</v>
      </c>
      <c r="B14380" s="1">
        <v>43917.123749999999</v>
      </c>
      <c r="C14380">
        <v>9</v>
      </c>
      <c r="D14380">
        <v>73.5</v>
      </c>
    </row>
    <row r="14381" spans="1:11" x14ac:dyDescent="0.25">
      <c r="A14381">
        <f t="shared" si="3004"/>
        <v>4</v>
      </c>
      <c r="B14381" s="1">
        <v>43917.165416666663</v>
      </c>
      <c r="C14381">
        <v>8</v>
      </c>
      <c r="D14381">
        <v>76</v>
      </c>
    </row>
    <row r="14382" spans="1:11" x14ac:dyDescent="0.25">
      <c r="A14382">
        <f t="shared" si="3004"/>
        <v>5</v>
      </c>
      <c r="B14382" s="1">
        <v>43917.207083333335</v>
      </c>
      <c r="C14382">
        <v>7.5</v>
      </c>
      <c r="D14382">
        <v>77.5</v>
      </c>
    </row>
    <row r="14383" spans="1:11" x14ac:dyDescent="0.25">
      <c r="A14383">
        <f t="shared" si="3004"/>
        <v>6</v>
      </c>
      <c r="B14383" s="1">
        <v>43917.248749999999</v>
      </c>
      <c r="C14383">
        <v>7</v>
      </c>
      <c r="D14383">
        <v>79</v>
      </c>
    </row>
    <row r="14384" spans="1:11" x14ac:dyDescent="0.25">
      <c r="A14384">
        <f t="shared" si="3004"/>
        <v>7</v>
      </c>
      <c r="B14384" s="1">
        <v>43917.290416666663</v>
      </c>
      <c r="C14384">
        <v>6.5</v>
      </c>
      <c r="D14384">
        <v>79.5</v>
      </c>
    </row>
    <row r="14385" spans="1:4" x14ac:dyDescent="0.25">
      <c r="A14385">
        <f t="shared" si="3004"/>
        <v>8</v>
      </c>
      <c r="B14385" s="1">
        <v>43917.332083333335</v>
      </c>
      <c r="C14385">
        <v>8</v>
      </c>
      <c r="D14385">
        <v>75</v>
      </c>
    </row>
    <row r="14386" spans="1:4" x14ac:dyDescent="0.25">
      <c r="A14386">
        <f t="shared" si="3004"/>
        <v>9</v>
      </c>
      <c r="B14386" s="1">
        <v>43917.373749999999</v>
      </c>
      <c r="C14386">
        <v>12.5</v>
      </c>
      <c r="D14386">
        <v>64</v>
      </c>
    </row>
    <row r="14387" spans="1:4" x14ac:dyDescent="0.25">
      <c r="A14387">
        <f t="shared" si="3004"/>
        <v>10</v>
      </c>
      <c r="B14387" s="1">
        <v>43917.415416666663</v>
      </c>
      <c r="C14387">
        <v>15.5</v>
      </c>
      <c r="D14387">
        <v>54</v>
      </c>
    </row>
    <row r="14388" spans="1:4" x14ac:dyDescent="0.25">
      <c r="A14388">
        <f t="shared" si="3004"/>
        <v>11</v>
      </c>
      <c r="B14388" s="1">
        <v>43917.457083333335</v>
      </c>
      <c r="C14388">
        <v>18</v>
      </c>
      <c r="D14388">
        <v>43</v>
      </c>
    </row>
    <row r="14389" spans="1:4" x14ac:dyDescent="0.25">
      <c r="A14389">
        <f t="shared" si="3004"/>
        <v>12</v>
      </c>
      <c r="B14389" s="1">
        <v>43917.498749999999</v>
      </c>
      <c r="C14389">
        <v>20</v>
      </c>
      <c r="D14389">
        <v>42.5</v>
      </c>
    </row>
    <row r="14390" spans="1:4" x14ac:dyDescent="0.25">
      <c r="A14390">
        <f t="shared" si="3004"/>
        <v>13</v>
      </c>
      <c r="B14390" s="1">
        <v>43917.540416666663</v>
      </c>
      <c r="C14390">
        <v>21</v>
      </c>
      <c r="D14390">
        <v>47</v>
      </c>
    </row>
    <row r="14391" spans="1:4" x14ac:dyDescent="0.25">
      <c r="A14391">
        <f t="shared" si="3004"/>
        <v>14</v>
      </c>
      <c r="B14391" s="1">
        <v>43917.582083333335</v>
      </c>
      <c r="C14391">
        <v>19.5</v>
      </c>
      <c r="D14391">
        <v>47.5</v>
      </c>
    </row>
    <row r="14392" spans="1:4" x14ac:dyDescent="0.25">
      <c r="A14392">
        <f t="shared" si="3004"/>
        <v>15</v>
      </c>
      <c r="B14392" s="1">
        <v>43917.623749999999</v>
      </c>
      <c r="C14392">
        <v>19</v>
      </c>
      <c r="D14392">
        <v>50</v>
      </c>
    </row>
    <row r="14393" spans="1:4" x14ac:dyDescent="0.25">
      <c r="A14393">
        <f t="shared" si="3004"/>
        <v>16</v>
      </c>
      <c r="B14393" s="1">
        <v>43917.665416666663</v>
      </c>
      <c r="C14393">
        <v>18.5</v>
      </c>
      <c r="D14393">
        <v>49</v>
      </c>
    </row>
    <row r="14394" spans="1:4" x14ac:dyDescent="0.25">
      <c r="A14394">
        <f t="shared" si="3004"/>
        <v>17</v>
      </c>
      <c r="B14394" s="1">
        <v>43917.707083333335</v>
      </c>
      <c r="C14394">
        <v>17</v>
      </c>
      <c r="D14394">
        <v>55.5</v>
      </c>
    </row>
    <row r="14395" spans="1:4" x14ac:dyDescent="0.25">
      <c r="A14395">
        <f t="shared" si="3004"/>
        <v>18</v>
      </c>
      <c r="B14395" s="1">
        <v>43917.748749999999</v>
      </c>
      <c r="C14395">
        <v>15</v>
      </c>
      <c r="D14395">
        <v>57.5</v>
      </c>
    </row>
    <row r="14396" spans="1:4" x14ac:dyDescent="0.25">
      <c r="A14396">
        <f t="shared" si="3004"/>
        <v>19</v>
      </c>
      <c r="B14396" s="1">
        <v>43917.790416666663</v>
      </c>
      <c r="C14396">
        <v>14.5</v>
      </c>
      <c r="D14396">
        <v>59</v>
      </c>
    </row>
    <row r="14397" spans="1:4" x14ac:dyDescent="0.25">
      <c r="A14397">
        <f t="shared" si="3004"/>
        <v>20</v>
      </c>
      <c r="B14397" s="1">
        <v>43917.832083333335</v>
      </c>
      <c r="C14397">
        <v>12.5</v>
      </c>
      <c r="D14397">
        <v>64.5</v>
      </c>
    </row>
    <row r="14398" spans="1:4" x14ac:dyDescent="0.25">
      <c r="A14398">
        <f t="shared" si="3004"/>
        <v>21</v>
      </c>
      <c r="B14398" s="1">
        <v>43917.873749999999</v>
      </c>
      <c r="C14398">
        <v>12</v>
      </c>
      <c r="D14398">
        <v>67.5</v>
      </c>
    </row>
    <row r="14399" spans="1:4" x14ac:dyDescent="0.25">
      <c r="A14399">
        <f t="shared" si="3004"/>
        <v>22</v>
      </c>
      <c r="B14399" s="1">
        <v>43917.915416666663</v>
      </c>
      <c r="C14399">
        <v>11</v>
      </c>
      <c r="D14399">
        <v>72.5</v>
      </c>
    </row>
    <row r="14400" spans="1:4" x14ac:dyDescent="0.25">
      <c r="A14400">
        <f t="shared" si="3004"/>
        <v>23</v>
      </c>
      <c r="B14400" s="1">
        <v>43917.957083333335</v>
      </c>
      <c r="C14400">
        <v>10.5</v>
      </c>
      <c r="D14400">
        <v>73.5</v>
      </c>
    </row>
    <row r="14401" spans="1:11" x14ac:dyDescent="0.25">
      <c r="A14401">
        <f t="shared" si="3004"/>
        <v>24</v>
      </c>
      <c r="B14401" s="1">
        <v>43917.998749999999</v>
      </c>
      <c r="C14401">
        <v>9.5</v>
      </c>
      <c r="D14401">
        <v>75.5</v>
      </c>
    </row>
    <row r="14402" spans="1:11" x14ac:dyDescent="0.25">
      <c r="A14402">
        <f t="shared" si="3004"/>
        <v>1</v>
      </c>
      <c r="B14402" s="1">
        <v>43918.040416666663</v>
      </c>
      <c r="C14402">
        <v>9.5</v>
      </c>
      <c r="D14402">
        <v>73</v>
      </c>
      <c r="E14402">
        <f t="shared" ref="E14402" si="3011">MIN(C14402:C14425)</f>
        <v>7.5</v>
      </c>
      <c r="F14402">
        <f t="shared" ref="F14402" si="3012">AVERAGE(C14402:C14425)</f>
        <v>13.895833333333334</v>
      </c>
      <c r="G14402">
        <f t="shared" ref="G14402" si="3013">MAX(C14402:C14425)</f>
        <v>22.5</v>
      </c>
      <c r="I14402">
        <f t="shared" ref="I14402" si="3014">MIN(D14402:D14425)</f>
        <v>49.5</v>
      </c>
      <c r="J14402">
        <f t="shared" ref="J14402" si="3015">AVERAGE(D14402:D14425)</f>
        <v>62.354166666666664</v>
      </c>
      <c r="K14402">
        <f t="shared" ref="K14402" si="3016">MAX(D14402:D14425)</f>
        <v>73.5</v>
      </c>
    </row>
    <row r="14403" spans="1:11" x14ac:dyDescent="0.25">
      <c r="A14403">
        <f t="shared" si="3004"/>
        <v>2</v>
      </c>
      <c r="B14403" s="1">
        <v>43918.082083333335</v>
      </c>
      <c r="C14403">
        <v>9.5</v>
      </c>
      <c r="D14403">
        <v>69</v>
      </c>
    </row>
    <row r="14404" spans="1:11" x14ac:dyDescent="0.25">
      <c r="A14404">
        <f t="shared" si="3004"/>
        <v>3</v>
      </c>
      <c r="B14404" s="1">
        <v>43918.123749999999</v>
      </c>
      <c r="C14404">
        <v>9</v>
      </c>
      <c r="D14404">
        <v>68.5</v>
      </c>
    </row>
    <row r="14405" spans="1:11" x14ac:dyDescent="0.25">
      <c r="A14405">
        <f t="shared" si="3004"/>
        <v>4</v>
      </c>
      <c r="B14405" s="1">
        <v>43918.165416666663</v>
      </c>
      <c r="C14405">
        <v>8.5</v>
      </c>
      <c r="D14405">
        <v>68.5</v>
      </c>
    </row>
    <row r="14406" spans="1:11" x14ac:dyDescent="0.25">
      <c r="A14406">
        <f t="shared" si="3004"/>
        <v>5</v>
      </c>
      <c r="B14406" s="1">
        <v>43918.207083333335</v>
      </c>
      <c r="C14406">
        <v>8</v>
      </c>
      <c r="D14406">
        <v>70</v>
      </c>
    </row>
    <row r="14407" spans="1:11" x14ac:dyDescent="0.25">
      <c r="A14407">
        <f t="shared" si="3004"/>
        <v>6</v>
      </c>
      <c r="B14407" s="1">
        <v>43918.248749999999</v>
      </c>
      <c r="C14407">
        <v>8</v>
      </c>
      <c r="D14407">
        <v>71</v>
      </c>
    </row>
    <row r="14408" spans="1:11" x14ac:dyDescent="0.25">
      <c r="A14408">
        <f t="shared" si="3004"/>
        <v>7</v>
      </c>
      <c r="B14408" s="1">
        <v>43918.290416666663</v>
      </c>
      <c r="C14408">
        <v>7.5</v>
      </c>
      <c r="D14408">
        <v>73</v>
      </c>
    </row>
    <row r="14409" spans="1:11" x14ac:dyDescent="0.25">
      <c r="A14409">
        <f t="shared" si="3004"/>
        <v>8</v>
      </c>
      <c r="B14409" s="1">
        <v>43918.332083333335</v>
      </c>
      <c r="C14409">
        <v>8.5</v>
      </c>
      <c r="D14409">
        <v>70.5</v>
      </c>
    </row>
    <row r="14410" spans="1:11" x14ac:dyDescent="0.25">
      <c r="A14410">
        <f t="shared" si="3004"/>
        <v>9</v>
      </c>
      <c r="B14410" s="1">
        <v>43918.373749999999</v>
      </c>
      <c r="C14410">
        <v>13</v>
      </c>
      <c r="D14410">
        <v>60</v>
      </c>
    </row>
    <row r="14411" spans="1:11" x14ac:dyDescent="0.25">
      <c r="A14411">
        <f t="shared" si="3004"/>
        <v>10</v>
      </c>
      <c r="B14411" s="1">
        <v>43918.415416666663</v>
      </c>
      <c r="C14411">
        <v>16.5</v>
      </c>
      <c r="D14411">
        <v>56.5</v>
      </c>
    </row>
    <row r="14412" spans="1:11" x14ac:dyDescent="0.25">
      <c r="A14412">
        <f t="shared" si="3004"/>
        <v>11</v>
      </c>
      <c r="B14412" s="1">
        <v>43918.457083333335</v>
      </c>
      <c r="C14412">
        <v>19.5</v>
      </c>
      <c r="D14412">
        <v>51</v>
      </c>
    </row>
    <row r="14413" spans="1:11" x14ac:dyDescent="0.25">
      <c r="A14413">
        <f t="shared" si="3004"/>
        <v>12</v>
      </c>
      <c r="B14413" s="1">
        <v>43918.498749999999</v>
      </c>
      <c r="C14413">
        <v>21.5</v>
      </c>
      <c r="D14413">
        <v>51</v>
      </c>
    </row>
    <row r="14414" spans="1:11" x14ac:dyDescent="0.25">
      <c r="A14414">
        <f t="shared" si="3004"/>
        <v>13</v>
      </c>
      <c r="B14414" s="1">
        <v>43918.540416666663</v>
      </c>
      <c r="C14414">
        <v>21.5</v>
      </c>
      <c r="D14414">
        <v>52.5</v>
      </c>
    </row>
    <row r="14415" spans="1:11" x14ac:dyDescent="0.25">
      <c r="A14415">
        <f t="shared" si="3004"/>
        <v>14</v>
      </c>
      <c r="B14415" s="1">
        <v>43918.582083333335</v>
      </c>
      <c r="C14415">
        <v>22.5</v>
      </c>
      <c r="D14415">
        <v>52</v>
      </c>
    </row>
    <row r="14416" spans="1:11" x14ac:dyDescent="0.25">
      <c r="A14416">
        <f t="shared" si="3004"/>
        <v>15</v>
      </c>
      <c r="B14416" s="1">
        <v>43918.623749999999</v>
      </c>
      <c r="C14416">
        <v>20.5</v>
      </c>
      <c r="D14416">
        <v>49.5</v>
      </c>
    </row>
    <row r="14417" spans="1:11" x14ac:dyDescent="0.25">
      <c r="A14417">
        <f t="shared" si="3004"/>
        <v>16</v>
      </c>
      <c r="B14417" s="1">
        <v>43918.665416666663</v>
      </c>
      <c r="C14417">
        <v>19.5</v>
      </c>
      <c r="D14417">
        <v>51.5</v>
      </c>
    </row>
    <row r="14418" spans="1:11" x14ac:dyDescent="0.25">
      <c r="A14418">
        <f t="shared" si="3004"/>
        <v>17</v>
      </c>
      <c r="B14418" s="1">
        <v>43918.707083333335</v>
      </c>
      <c r="C14418">
        <v>18</v>
      </c>
      <c r="D14418">
        <v>56.5</v>
      </c>
    </row>
    <row r="14419" spans="1:11" x14ac:dyDescent="0.25">
      <c r="A14419">
        <f t="shared" si="3004"/>
        <v>18</v>
      </c>
      <c r="B14419" s="1">
        <v>43918.748749999999</v>
      </c>
      <c r="C14419">
        <v>16.5</v>
      </c>
      <c r="D14419">
        <v>59.5</v>
      </c>
    </row>
    <row r="14420" spans="1:11" x14ac:dyDescent="0.25">
      <c r="A14420">
        <f t="shared" si="3004"/>
        <v>19</v>
      </c>
      <c r="B14420" s="1">
        <v>43918.790416666663</v>
      </c>
      <c r="C14420">
        <v>15.5</v>
      </c>
      <c r="D14420">
        <v>55</v>
      </c>
    </row>
    <row r="14421" spans="1:11" x14ac:dyDescent="0.25">
      <c r="A14421">
        <f t="shared" si="3004"/>
        <v>20</v>
      </c>
      <c r="B14421" s="1">
        <v>43918.832083333335</v>
      </c>
      <c r="C14421">
        <v>14</v>
      </c>
      <c r="D14421">
        <v>61.5</v>
      </c>
    </row>
    <row r="14422" spans="1:11" x14ac:dyDescent="0.25">
      <c r="A14422">
        <f t="shared" si="3004"/>
        <v>21</v>
      </c>
      <c r="B14422" s="1">
        <v>43918.873749999999</v>
      </c>
      <c r="C14422">
        <v>12.5</v>
      </c>
      <c r="D14422">
        <v>65</v>
      </c>
    </row>
    <row r="14423" spans="1:11" x14ac:dyDescent="0.25">
      <c r="A14423">
        <f t="shared" si="3004"/>
        <v>22</v>
      </c>
      <c r="B14423" s="1">
        <v>43918.915416666663</v>
      </c>
      <c r="C14423">
        <v>12</v>
      </c>
      <c r="D14423">
        <v>67.5</v>
      </c>
    </row>
    <row r="14424" spans="1:11" x14ac:dyDescent="0.25">
      <c r="A14424">
        <f t="shared" si="3004"/>
        <v>23</v>
      </c>
      <c r="B14424" s="1">
        <v>43918.957083333335</v>
      </c>
      <c r="C14424">
        <v>11.5</v>
      </c>
      <c r="D14424">
        <v>70.5</v>
      </c>
    </row>
    <row r="14425" spans="1:11" x14ac:dyDescent="0.25">
      <c r="A14425">
        <f t="shared" si="3004"/>
        <v>24</v>
      </c>
      <c r="B14425" s="1">
        <v>43918.998749999999</v>
      </c>
      <c r="C14425">
        <v>10.5</v>
      </c>
      <c r="D14425">
        <v>73.5</v>
      </c>
    </row>
    <row r="14426" spans="1:11" x14ac:dyDescent="0.25">
      <c r="A14426">
        <f t="shared" si="3004"/>
        <v>1</v>
      </c>
      <c r="B14426" s="1">
        <v>43919.040416666663</v>
      </c>
      <c r="C14426">
        <v>10</v>
      </c>
      <c r="D14426">
        <v>73.5</v>
      </c>
      <c r="E14426">
        <f t="shared" ref="E14426" si="3017">MIN(C14426:C14449)</f>
        <v>8</v>
      </c>
      <c r="F14426">
        <f t="shared" ref="F14426" si="3018">AVERAGE(C14426:C14449)</f>
        <v>15.770833333333334</v>
      </c>
      <c r="G14426">
        <f t="shared" ref="G14426" si="3019">MAX(C14426:C14449)</f>
        <v>24.5</v>
      </c>
      <c r="I14426">
        <f t="shared" ref="I14426" si="3020">MIN(D14426:D14449)</f>
        <v>40</v>
      </c>
      <c r="J14426">
        <f t="shared" ref="J14426" si="3021">AVERAGE(D14426:D14449)</f>
        <v>60.916666666666664</v>
      </c>
      <c r="K14426">
        <f t="shared" ref="K14426" si="3022">MAX(D14426:D14449)</f>
        <v>81.5</v>
      </c>
    </row>
    <row r="14427" spans="1:11" x14ac:dyDescent="0.25">
      <c r="A14427">
        <f t="shared" si="3004"/>
        <v>2</v>
      </c>
      <c r="B14427" s="1">
        <v>43919.082083333335</v>
      </c>
      <c r="C14427">
        <v>9.5</v>
      </c>
      <c r="D14427">
        <v>76.5</v>
      </c>
    </row>
    <row r="14428" spans="1:11" x14ac:dyDescent="0.25">
      <c r="A14428">
        <f t="shared" si="3004"/>
        <v>3</v>
      </c>
      <c r="B14428" s="1">
        <v>43919.123749999999</v>
      </c>
      <c r="C14428">
        <v>9</v>
      </c>
      <c r="D14428">
        <v>81.5</v>
      </c>
    </row>
    <row r="14429" spans="1:11" x14ac:dyDescent="0.25">
      <c r="A14429">
        <f t="shared" si="3004"/>
        <v>4</v>
      </c>
      <c r="B14429" s="1">
        <v>43919.165416666663</v>
      </c>
      <c r="C14429">
        <v>9</v>
      </c>
      <c r="D14429">
        <v>78</v>
      </c>
    </row>
    <row r="14430" spans="1:11" x14ac:dyDescent="0.25">
      <c r="A14430">
        <f t="shared" si="3004"/>
        <v>5</v>
      </c>
      <c r="B14430" s="1">
        <v>43919.207083333335</v>
      </c>
      <c r="C14430">
        <v>8.5</v>
      </c>
      <c r="D14430">
        <v>79.5</v>
      </c>
    </row>
    <row r="14431" spans="1:11" x14ac:dyDescent="0.25">
      <c r="A14431">
        <f t="shared" si="3004"/>
        <v>6</v>
      </c>
      <c r="B14431" s="1">
        <v>43919.248749999999</v>
      </c>
      <c r="C14431">
        <v>8</v>
      </c>
      <c r="D14431">
        <v>78</v>
      </c>
    </row>
    <row r="14432" spans="1:11" x14ac:dyDescent="0.25">
      <c r="A14432">
        <f t="shared" si="3004"/>
        <v>7</v>
      </c>
      <c r="B14432" s="1">
        <v>43919.290416666663</v>
      </c>
      <c r="C14432">
        <v>8.5</v>
      </c>
      <c r="D14432">
        <v>77.5</v>
      </c>
    </row>
    <row r="14433" spans="1:4" x14ac:dyDescent="0.25">
      <c r="A14433">
        <f t="shared" si="3004"/>
        <v>8</v>
      </c>
      <c r="B14433" s="1">
        <v>43919.332083333335</v>
      </c>
      <c r="C14433">
        <v>9.5</v>
      </c>
      <c r="D14433">
        <v>74</v>
      </c>
    </row>
    <row r="14434" spans="1:4" x14ac:dyDescent="0.25">
      <c r="A14434">
        <f t="shared" si="3004"/>
        <v>9</v>
      </c>
      <c r="B14434" s="1">
        <v>43919.373749999999</v>
      </c>
      <c r="C14434">
        <v>14</v>
      </c>
      <c r="D14434">
        <v>63</v>
      </c>
    </row>
    <row r="14435" spans="1:4" x14ac:dyDescent="0.25">
      <c r="A14435">
        <f t="shared" ref="A14435:A14498" si="3023">A14411</f>
        <v>10</v>
      </c>
      <c r="B14435" s="1">
        <v>43919.415416666663</v>
      </c>
      <c r="C14435">
        <v>18</v>
      </c>
      <c r="D14435">
        <v>54.5</v>
      </c>
    </row>
    <row r="14436" spans="1:4" x14ac:dyDescent="0.25">
      <c r="A14436">
        <f t="shared" si="3023"/>
        <v>11</v>
      </c>
      <c r="B14436" s="1">
        <v>43919.457083333335</v>
      </c>
      <c r="C14436">
        <v>20.5</v>
      </c>
      <c r="D14436">
        <v>50</v>
      </c>
    </row>
    <row r="14437" spans="1:4" x14ac:dyDescent="0.25">
      <c r="A14437">
        <f t="shared" si="3023"/>
        <v>12</v>
      </c>
      <c r="B14437" s="1">
        <v>43919.498749999999</v>
      </c>
      <c r="C14437">
        <v>23.5</v>
      </c>
      <c r="D14437">
        <v>46</v>
      </c>
    </row>
    <row r="14438" spans="1:4" x14ac:dyDescent="0.25">
      <c r="A14438">
        <f t="shared" si="3023"/>
        <v>13</v>
      </c>
      <c r="B14438" s="1">
        <v>43919.540416666663</v>
      </c>
      <c r="C14438">
        <v>24.5</v>
      </c>
      <c r="D14438">
        <v>47</v>
      </c>
    </row>
    <row r="14439" spans="1:4" x14ac:dyDescent="0.25">
      <c r="A14439">
        <f t="shared" si="3023"/>
        <v>14</v>
      </c>
      <c r="B14439" s="1">
        <v>43919.582083333335</v>
      </c>
      <c r="C14439">
        <v>23.5</v>
      </c>
      <c r="D14439">
        <v>45</v>
      </c>
    </row>
    <row r="14440" spans="1:4" x14ac:dyDescent="0.25">
      <c r="A14440">
        <f t="shared" si="3023"/>
        <v>15</v>
      </c>
      <c r="B14440" s="1">
        <v>43919.623749999999</v>
      </c>
      <c r="C14440">
        <v>24</v>
      </c>
      <c r="D14440">
        <v>42</v>
      </c>
    </row>
    <row r="14441" spans="1:4" x14ac:dyDescent="0.25">
      <c r="A14441">
        <f t="shared" si="3023"/>
        <v>16</v>
      </c>
      <c r="B14441" s="1">
        <v>43919.665416666663</v>
      </c>
      <c r="C14441">
        <v>23</v>
      </c>
      <c r="D14441">
        <v>40</v>
      </c>
    </row>
    <row r="14442" spans="1:4" x14ac:dyDescent="0.25">
      <c r="A14442">
        <f t="shared" si="3023"/>
        <v>17</v>
      </c>
      <c r="B14442" s="1">
        <v>43919.707083333335</v>
      </c>
      <c r="C14442">
        <v>21.5</v>
      </c>
      <c r="D14442">
        <v>44</v>
      </c>
    </row>
    <row r="14443" spans="1:4" x14ac:dyDescent="0.25">
      <c r="A14443">
        <f t="shared" si="3023"/>
        <v>18</v>
      </c>
      <c r="B14443" s="1">
        <v>43919.748749999999</v>
      </c>
      <c r="C14443">
        <v>21</v>
      </c>
      <c r="D14443">
        <v>46</v>
      </c>
    </row>
    <row r="14444" spans="1:4" x14ac:dyDescent="0.25">
      <c r="A14444">
        <f t="shared" si="3023"/>
        <v>19</v>
      </c>
      <c r="B14444" s="1">
        <v>43919.790416666663</v>
      </c>
      <c r="C14444">
        <v>19</v>
      </c>
      <c r="D14444">
        <v>53</v>
      </c>
    </row>
    <row r="14445" spans="1:4" x14ac:dyDescent="0.25">
      <c r="A14445">
        <f t="shared" si="3023"/>
        <v>20</v>
      </c>
      <c r="B14445" s="1">
        <v>43919.832083333335</v>
      </c>
      <c r="C14445">
        <v>17</v>
      </c>
      <c r="D14445">
        <v>57</v>
      </c>
    </row>
    <row r="14446" spans="1:4" x14ac:dyDescent="0.25">
      <c r="A14446">
        <f t="shared" si="3023"/>
        <v>21</v>
      </c>
      <c r="B14446" s="1">
        <v>43919.873749999999</v>
      </c>
      <c r="C14446">
        <v>15.5</v>
      </c>
      <c r="D14446">
        <v>60.5</v>
      </c>
    </row>
    <row r="14447" spans="1:4" x14ac:dyDescent="0.25">
      <c r="A14447">
        <f t="shared" si="3023"/>
        <v>22</v>
      </c>
      <c r="B14447" s="1">
        <v>43919.915416666663</v>
      </c>
      <c r="C14447">
        <v>14</v>
      </c>
      <c r="D14447">
        <v>65</v>
      </c>
    </row>
    <row r="14448" spans="1:4" x14ac:dyDescent="0.25">
      <c r="A14448">
        <f t="shared" si="3023"/>
        <v>23</v>
      </c>
      <c r="B14448" s="1">
        <v>43919.957083333335</v>
      </c>
      <c r="C14448">
        <v>14</v>
      </c>
      <c r="D14448">
        <v>64.5</v>
      </c>
    </row>
    <row r="14449" spans="1:11" x14ac:dyDescent="0.25">
      <c r="A14449">
        <f t="shared" si="3023"/>
        <v>24</v>
      </c>
      <c r="B14449" s="1">
        <v>43919.998749999999</v>
      </c>
      <c r="C14449">
        <v>13.5</v>
      </c>
      <c r="D14449">
        <v>66</v>
      </c>
    </row>
    <row r="14450" spans="1:11" x14ac:dyDescent="0.25">
      <c r="A14450">
        <f t="shared" si="3023"/>
        <v>1</v>
      </c>
      <c r="B14450" s="1">
        <v>43920.040416666663</v>
      </c>
      <c r="C14450">
        <v>13.5</v>
      </c>
      <c r="D14450">
        <v>64</v>
      </c>
      <c r="E14450">
        <f t="shared" ref="E14450" si="3024">MIN(C14450:C14473)</f>
        <v>8</v>
      </c>
      <c r="F14450">
        <f t="shared" ref="F14450" si="3025">AVERAGE(C14450:C14473)</f>
        <v>12.125</v>
      </c>
      <c r="G14450">
        <f t="shared" ref="G14450" si="3026">MAX(C14450:C14473)</f>
        <v>16</v>
      </c>
      <c r="I14450">
        <f t="shared" ref="I14450" si="3027">MIN(D14450:D14473)</f>
        <v>48.5</v>
      </c>
      <c r="J14450">
        <f t="shared" ref="J14450" si="3028">AVERAGE(D14450:D14473)</f>
        <v>58.479166666666664</v>
      </c>
      <c r="K14450">
        <f t="shared" ref="K14450" si="3029">MAX(D14450:D14473)</f>
        <v>67.5</v>
      </c>
    </row>
    <row r="14451" spans="1:11" x14ac:dyDescent="0.25">
      <c r="A14451">
        <f t="shared" si="3023"/>
        <v>2</v>
      </c>
      <c r="B14451" s="1">
        <v>43920.082083333335</v>
      </c>
      <c r="C14451">
        <v>13.5</v>
      </c>
      <c r="D14451">
        <v>62.5</v>
      </c>
    </row>
    <row r="14452" spans="1:11" x14ac:dyDescent="0.25">
      <c r="A14452">
        <f t="shared" si="3023"/>
        <v>3</v>
      </c>
      <c r="B14452" s="1">
        <v>43920.123749999999</v>
      </c>
      <c r="C14452">
        <v>13</v>
      </c>
      <c r="D14452">
        <v>65</v>
      </c>
    </row>
    <row r="14453" spans="1:11" x14ac:dyDescent="0.25">
      <c r="A14453">
        <f t="shared" si="3023"/>
        <v>4</v>
      </c>
      <c r="B14453" s="1">
        <v>43920.165416666663</v>
      </c>
      <c r="C14453">
        <v>12.5</v>
      </c>
      <c r="D14453">
        <v>66</v>
      </c>
    </row>
    <row r="14454" spans="1:11" x14ac:dyDescent="0.25">
      <c r="A14454">
        <f t="shared" si="3023"/>
        <v>5</v>
      </c>
      <c r="B14454" s="1">
        <v>43920.207083333335</v>
      </c>
      <c r="C14454">
        <v>12</v>
      </c>
      <c r="D14454">
        <v>67</v>
      </c>
    </row>
    <row r="14455" spans="1:11" x14ac:dyDescent="0.25">
      <c r="A14455">
        <f t="shared" si="3023"/>
        <v>6</v>
      </c>
      <c r="B14455" s="1">
        <v>43920.248749999999</v>
      </c>
      <c r="C14455">
        <v>12</v>
      </c>
      <c r="D14455">
        <v>66.5</v>
      </c>
    </row>
    <row r="14456" spans="1:11" x14ac:dyDescent="0.25">
      <c r="A14456">
        <f t="shared" si="3023"/>
        <v>7</v>
      </c>
      <c r="B14456" s="1">
        <v>43920.290416666663</v>
      </c>
      <c r="C14456">
        <v>11.5</v>
      </c>
      <c r="D14456">
        <v>67.5</v>
      </c>
    </row>
    <row r="14457" spans="1:11" x14ac:dyDescent="0.25">
      <c r="A14457">
        <f t="shared" si="3023"/>
        <v>8</v>
      </c>
      <c r="B14457" s="1">
        <v>43920.332083333335</v>
      </c>
      <c r="C14457">
        <v>12</v>
      </c>
      <c r="D14457">
        <v>67</v>
      </c>
    </row>
    <row r="14458" spans="1:11" x14ac:dyDescent="0.25">
      <c r="A14458">
        <f t="shared" si="3023"/>
        <v>9</v>
      </c>
      <c r="B14458" s="1">
        <v>43920.373749999999</v>
      </c>
      <c r="C14458">
        <v>12.5</v>
      </c>
      <c r="D14458">
        <v>64.5</v>
      </c>
    </row>
    <row r="14459" spans="1:11" x14ac:dyDescent="0.25">
      <c r="A14459">
        <f t="shared" si="3023"/>
        <v>10</v>
      </c>
      <c r="B14459" s="1">
        <v>43920.415416666663</v>
      </c>
      <c r="C14459">
        <v>15</v>
      </c>
      <c r="D14459">
        <v>57</v>
      </c>
    </row>
    <row r="14460" spans="1:11" x14ac:dyDescent="0.25">
      <c r="A14460">
        <f t="shared" si="3023"/>
        <v>11</v>
      </c>
      <c r="B14460" s="1">
        <v>43920.457083333335</v>
      </c>
      <c r="C14460">
        <v>16</v>
      </c>
      <c r="D14460">
        <v>51.5</v>
      </c>
    </row>
    <row r="14461" spans="1:11" x14ac:dyDescent="0.25">
      <c r="A14461">
        <f t="shared" si="3023"/>
        <v>12</v>
      </c>
      <c r="B14461" s="1">
        <v>43920.498749999999</v>
      </c>
      <c r="C14461">
        <v>15</v>
      </c>
      <c r="D14461">
        <v>52.5</v>
      </c>
    </row>
    <row r="14462" spans="1:11" x14ac:dyDescent="0.25">
      <c r="A14462">
        <f t="shared" si="3023"/>
        <v>13</v>
      </c>
      <c r="B14462" s="1">
        <v>43920.540416666663</v>
      </c>
      <c r="C14462">
        <v>13.5</v>
      </c>
      <c r="D14462">
        <v>50</v>
      </c>
    </row>
    <row r="14463" spans="1:11" x14ac:dyDescent="0.25">
      <c r="A14463">
        <f t="shared" si="3023"/>
        <v>14</v>
      </c>
      <c r="B14463" s="1">
        <v>43920.582083333335</v>
      </c>
      <c r="C14463">
        <v>13</v>
      </c>
      <c r="D14463">
        <v>48.5</v>
      </c>
    </row>
    <row r="14464" spans="1:11" x14ac:dyDescent="0.25">
      <c r="A14464">
        <f t="shared" si="3023"/>
        <v>15</v>
      </c>
      <c r="B14464" s="1">
        <v>43920.623749999999</v>
      </c>
      <c r="C14464">
        <v>12.5</v>
      </c>
      <c r="D14464">
        <v>51.5</v>
      </c>
    </row>
    <row r="14465" spans="1:11" x14ac:dyDescent="0.25">
      <c r="A14465">
        <f t="shared" si="3023"/>
        <v>16</v>
      </c>
      <c r="B14465" s="1">
        <v>43920.665416666663</v>
      </c>
      <c r="C14465">
        <v>12.5</v>
      </c>
      <c r="D14465">
        <v>54.5</v>
      </c>
    </row>
    <row r="14466" spans="1:11" x14ac:dyDescent="0.25">
      <c r="A14466">
        <f t="shared" si="3023"/>
        <v>17</v>
      </c>
      <c r="B14466" s="1">
        <v>43920.707083333335</v>
      </c>
      <c r="C14466">
        <v>12.5</v>
      </c>
      <c r="D14466">
        <v>51.5</v>
      </c>
    </row>
    <row r="14467" spans="1:11" x14ac:dyDescent="0.25">
      <c r="A14467">
        <f t="shared" si="3023"/>
        <v>18</v>
      </c>
      <c r="B14467" s="1">
        <v>43920.748749999999</v>
      </c>
      <c r="C14467">
        <v>12.5</v>
      </c>
      <c r="D14467">
        <v>52.5</v>
      </c>
    </row>
    <row r="14468" spans="1:11" x14ac:dyDescent="0.25">
      <c r="A14468">
        <f t="shared" si="3023"/>
        <v>19</v>
      </c>
      <c r="B14468" s="1">
        <v>43920.790416666663</v>
      </c>
      <c r="C14468">
        <v>12</v>
      </c>
      <c r="D14468">
        <v>49.5</v>
      </c>
    </row>
    <row r="14469" spans="1:11" x14ac:dyDescent="0.25">
      <c r="A14469">
        <f t="shared" si="3023"/>
        <v>20</v>
      </c>
      <c r="B14469" s="1">
        <v>43920.832083333335</v>
      </c>
      <c r="C14469">
        <v>10</v>
      </c>
      <c r="D14469">
        <v>65</v>
      </c>
    </row>
    <row r="14470" spans="1:11" x14ac:dyDescent="0.25">
      <c r="A14470">
        <f t="shared" si="3023"/>
        <v>21</v>
      </c>
      <c r="B14470" s="1">
        <v>43920.873749999999</v>
      </c>
      <c r="C14470">
        <v>9.5</v>
      </c>
      <c r="D14470">
        <v>57.5</v>
      </c>
    </row>
    <row r="14471" spans="1:11" x14ac:dyDescent="0.25">
      <c r="A14471">
        <f t="shared" si="3023"/>
        <v>22</v>
      </c>
      <c r="B14471" s="1">
        <v>43920.915416666663</v>
      </c>
      <c r="C14471">
        <v>8.5</v>
      </c>
      <c r="D14471">
        <v>59.5</v>
      </c>
    </row>
    <row r="14472" spans="1:11" x14ac:dyDescent="0.25">
      <c r="A14472">
        <f t="shared" si="3023"/>
        <v>23</v>
      </c>
      <c r="B14472" s="1">
        <v>43920.957083333335</v>
      </c>
      <c r="C14472">
        <v>8</v>
      </c>
      <c r="D14472">
        <v>61</v>
      </c>
    </row>
    <row r="14473" spans="1:11" x14ac:dyDescent="0.25">
      <c r="A14473">
        <f t="shared" si="3023"/>
        <v>24</v>
      </c>
      <c r="B14473" s="1">
        <v>43920.998749999999</v>
      </c>
      <c r="C14473">
        <v>8</v>
      </c>
      <c r="D14473">
        <v>51.5</v>
      </c>
    </row>
    <row r="14474" spans="1:11" x14ac:dyDescent="0.25">
      <c r="A14474">
        <f t="shared" si="3023"/>
        <v>1</v>
      </c>
      <c r="B14474" s="1">
        <v>43921.040416666663</v>
      </c>
      <c r="C14474">
        <v>8</v>
      </c>
      <c r="D14474">
        <v>50</v>
      </c>
      <c r="E14474">
        <f t="shared" ref="E14474" si="3030">MIN(C14474:C14497)</f>
        <v>5</v>
      </c>
      <c r="F14474">
        <f t="shared" ref="F14474" si="3031">AVERAGE(C14474:C14497)</f>
        <v>9.0625</v>
      </c>
      <c r="G14474">
        <f t="shared" ref="G14474" si="3032">MAX(C14474:C14497)</f>
        <v>13.5</v>
      </c>
      <c r="I14474">
        <f t="shared" ref="I14474" si="3033">MIN(D14474:D14497)</f>
        <v>50</v>
      </c>
      <c r="J14474">
        <f t="shared" ref="J14474" si="3034">AVERAGE(D14474:D14497)</f>
        <v>66.729166666666671</v>
      </c>
      <c r="K14474">
        <f t="shared" ref="K14474" si="3035">MAX(D14474:D14497)</f>
        <v>90</v>
      </c>
    </row>
    <row r="14475" spans="1:11" x14ac:dyDescent="0.25">
      <c r="A14475">
        <f t="shared" si="3023"/>
        <v>2</v>
      </c>
      <c r="B14475" s="1">
        <v>43921.082083333335</v>
      </c>
      <c r="C14475">
        <v>6.5</v>
      </c>
      <c r="D14475">
        <v>57.5</v>
      </c>
    </row>
    <row r="14476" spans="1:11" x14ac:dyDescent="0.25">
      <c r="A14476">
        <f t="shared" si="3023"/>
        <v>3</v>
      </c>
      <c r="B14476" s="1">
        <v>43921.123749999999</v>
      </c>
      <c r="C14476">
        <v>6</v>
      </c>
      <c r="D14476">
        <v>62</v>
      </c>
    </row>
    <row r="14477" spans="1:11" x14ac:dyDescent="0.25">
      <c r="A14477">
        <f t="shared" si="3023"/>
        <v>4</v>
      </c>
      <c r="B14477" s="1">
        <v>43921.165416666663</v>
      </c>
      <c r="C14477">
        <v>5.5</v>
      </c>
      <c r="D14477">
        <v>64</v>
      </c>
    </row>
    <row r="14478" spans="1:11" x14ac:dyDescent="0.25">
      <c r="A14478">
        <f t="shared" si="3023"/>
        <v>5</v>
      </c>
      <c r="B14478" s="1">
        <v>43921.207083333335</v>
      </c>
      <c r="C14478">
        <v>5</v>
      </c>
      <c r="D14478">
        <v>65</v>
      </c>
    </row>
    <row r="14479" spans="1:11" x14ac:dyDescent="0.25">
      <c r="A14479">
        <f t="shared" si="3023"/>
        <v>6</v>
      </c>
      <c r="B14479" s="1">
        <v>43921.248749999999</v>
      </c>
      <c r="C14479">
        <v>5</v>
      </c>
      <c r="D14479">
        <v>70</v>
      </c>
    </row>
    <row r="14480" spans="1:11" x14ac:dyDescent="0.25">
      <c r="A14480">
        <f t="shared" si="3023"/>
        <v>7</v>
      </c>
      <c r="B14480" s="1">
        <v>43921.290416666663</v>
      </c>
      <c r="C14480">
        <v>5</v>
      </c>
      <c r="D14480">
        <v>70.5</v>
      </c>
    </row>
    <row r="14481" spans="1:4" x14ac:dyDescent="0.25">
      <c r="A14481">
        <f t="shared" si="3023"/>
        <v>8</v>
      </c>
      <c r="B14481" s="1">
        <v>43921.332083333335</v>
      </c>
      <c r="C14481">
        <v>6</v>
      </c>
      <c r="D14481">
        <v>68</v>
      </c>
    </row>
    <row r="14482" spans="1:4" x14ac:dyDescent="0.25">
      <c r="A14482">
        <f t="shared" si="3023"/>
        <v>9</v>
      </c>
      <c r="B14482" s="1">
        <v>43921.373749999999</v>
      </c>
      <c r="C14482">
        <v>8.5</v>
      </c>
      <c r="D14482">
        <v>61.5</v>
      </c>
    </row>
    <row r="14483" spans="1:4" x14ac:dyDescent="0.25">
      <c r="A14483">
        <f t="shared" si="3023"/>
        <v>10</v>
      </c>
      <c r="B14483" s="1">
        <v>43921.415416666663</v>
      </c>
      <c r="C14483">
        <v>9</v>
      </c>
      <c r="D14483">
        <v>55</v>
      </c>
    </row>
    <row r="14484" spans="1:4" x14ac:dyDescent="0.25">
      <c r="A14484">
        <f t="shared" si="3023"/>
        <v>11</v>
      </c>
      <c r="B14484" s="1">
        <v>43921.457083333335</v>
      </c>
      <c r="C14484">
        <v>10.5</v>
      </c>
      <c r="D14484">
        <v>55</v>
      </c>
    </row>
    <row r="14485" spans="1:4" x14ac:dyDescent="0.25">
      <c r="A14485">
        <f t="shared" si="3023"/>
        <v>12</v>
      </c>
      <c r="B14485" s="1">
        <v>43921.498749999999</v>
      </c>
      <c r="C14485">
        <v>11</v>
      </c>
      <c r="D14485">
        <v>57</v>
      </c>
    </row>
    <row r="14486" spans="1:4" x14ac:dyDescent="0.25">
      <c r="A14486">
        <f t="shared" si="3023"/>
        <v>13</v>
      </c>
      <c r="B14486" s="1">
        <v>43921.540416666663</v>
      </c>
      <c r="C14486">
        <v>11</v>
      </c>
      <c r="D14486">
        <v>63</v>
      </c>
    </row>
    <row r="14487" spans="1:4" x14ac:dyDescent="0.25">
      <c r="A14487">
        <f t="shared" si="3023"/>
        <v>14</v>
      </c>
      <c r="B14487" s="1">
        <v>43921.582083333335</v>
      </c>
      <c r="C14487">
        <v>12</v>
      </c>
      <c r="D14487">
        <v>57</v>
      </c>
    </row>
    <row r="14488" spans="1:4" x14ac:dyDescent="0.25">
      <c r="A14488">
        <f t="shared" si="3023"/>
        <v>15</v>
      </c>
      <c r="B14488" s="1">
        <v>43921.623749999999</v>
      </c>
      <c r="C14488">
        <v>13</v>
      </c>
      <c r="D14488">
        <v>57</v>
      </c>
    </row>
    <row r="14489" spans="1:4" x14ac:dyDescent="0.25">
      <c r="A14489">
        <f t="shared" si="3023"/>
        <v>16</v>
      </c>
      <c r="B14489" s="1">
        <v>43921.665416666663</v>
      </c>
      <c r="C14489">
        <v>13.5</v>
      </c>
      <c r="D14489">
        <v>55</v>
      </c>
    </row>
    <row r="14490" spans="1:4" x14ac:dyDescent="0.25">
      <c r="A14490">
        <f t="shared" si="3023"/>
        <v>17</v>
      </c>
      <c r="B14490" s="1">
        <v>43921.707083333335</v>
      </c>
      <c r="C14490">
        <v>12.5</v>
      </c>
      <c r="D14490">
        <v>62.5</v>
      </c>
    </row>
    <row r="14491" spans="1:4" x14ac:dyDescent="0.25">
      <c r="A14491">
        <f t="shared" si="3023"/>
        <v>18</v>
      </c>
      <c r="B14491" s="1">
        <v>43921.748749999999</v>
      </c>
      <c r="C14491">
        <v>12</v>
      </c>
      <c r="D14491">
        <v>66.5</v>
      </c>
    </row>
    <row r="14492" spans="1:4" x14ac:dyDescent="0.25">
      <c r="A14492">
        <f t="shared" si="3023"/>
        <v>19</v>
      </c>
      <c r="B14492" s="1">
        <v>43921.790416666663</v>
      </c>
      <c r="C14492">
        <v>11</v>
      </c>
      <c r="D14492">
        <v>70</v>
      </c>
    </row>
    <row r="14493" spans="1:4" x14ac:dyDescent="0.25">
      <c r="A14493">
        <f t="shared" si="3023"/>
        <v>20</v>
      </c>
      <c r="B14493" s="1">
        <v>43921.832083333335</v>
      </c>
      <c r="C14493">
        <v>10</v>
      </c>
      <c r="D14493">
        <v>80.5</v>
      </c>
    </row>
    <row r="14494" spans="1:4" x14ac:dyDescent="0.25">
      <c r="A14494">
        <f t="shared" si="3023"/>
        <v>21</v>
      </c>
      <c r="B14494" s="1">
        <v>43921.873749999999</v>
      </c>
      <c r="C14494">
        <v>9.5</v>
      </c>
      <c r="D14494">
        <v>86</v>
      </c>
    </row>
    <row r="14495" spans="1:4" x14ac:dyDescent="0.25">
      <c r="A14495">
        <f t="shared" si="3023"/>
        <v>22</v>
      </c>
      <c r="B14495" s="1">
        <v>43921.915416666663</v>
      </c>
      <c r="C14495">
        <v>9.5</v>
      </c>
      <c r="D14495">
        <v>88.5</v>
      </c>
    </row>
    <row r="14496" spans="1:4" x14ac:dyDescent="0.25">
      <c r="A14496">
        <f t="shared" si="3023"/>
        <v>23</v>
      </c>
      <c r="B14496" s="1">
        <v>43921.957083333335</v>
      </c>
      <c r="C14496">
        <v>9</v>
      </c>
      <c r="D14496">
        <v>90</v>
      </c>
    </row>
    <row r="14497" spans="1:11" x14ac:dyDescent="0.25">
      <c r="A14497">
        <f t="shared" si="3023"/>
        <v>24</v>
      </c>
      <c r="B14497" s="1">
        <v>43921.998749999999</v>
      </c>
      <c r="C14497">
        <v>8.5</v>
      </c>
      <c r="D14497">
        <v>90</v>
      </c>
    </row>
    <row r="14498" spans="1:11" x14ac:dyDescent="0.25">
      <c r="A14498">
        <f t="shared" si="3023"/>
        <v>1</v>
      </c>
      <c r="B14498" s="1">
        <v>43922.040416666663</v>
      </c>
      <c r="C14498">
        <v>7.5</v>
      </c>
      <c r="D14498">
        <v>88.5</v>
      </c>
      <c r="E14498">
        <f t="shared" ref="E14498" si="3036">MIN(C14498:C14521)</f>
        <v>5.5</v>
      </c>
      <c r="F14498">
        <f t="shared" ref="F14498" si="3037">AVERAGE(C14498:C14521)</f>
        <v>11.979166666666666</v>
      </c>
      <c r="G14498">
        <f t="shared" ref="G14498" si="3038">MAX(C14498:C14521)</f>
        <v>19.5</v>
      </c>
      <c r="I14498">
        <f t="shared" ref="I14498" si="3039">MIN(D14498:D14521)</f>
        <v>45.5</v>
      </c>
      <c r="J14498">
        <f t="shared" ref="J14498" si="3040">AVERAGE(D14498:D14521)</f>
        <v>70.104166666666671</v>
      </c>
      <c r="K14498">
        <f t="shared" ref="K14498" si="3041">MAX(D14498:D14521)</f>
        <v>89</v>
      </c>
    </row>
    <row r="14499" spans="1:11" x14ac:dyDescent="0.25">
      <c r="A14499">
        <f t="shared" ref="A14499:A14562" si="3042">A14475</f>
        <v>2</v>
      </c>
      <c r="B14499" s="1">
        <v>43922.082083333335</v>
      </c>
      <c r="C14499">
        <v>6.5</v>
      </c>
      <c r="D14499">
        <v>89</v>
      </c>
    </row>
    <row r="14500" spans="1:11" x14ac:dyDescent="0.25">
      <c r="A14500">
        <f t="shared" si="3042"/>
        <v>3</v>
      </c>
      <c r="B14500" s="1">
        <v>43922.123749999999</v>
      </c>
      <c r="C14500">
        <v>6.5</v>
      </c>
      <c r="D14500">
        <v>88.5</v>
      </c>
    </row>
    <row r="14501" spans="1:11" x14ac:dyDescent="0.25">
      <c r="A14501">
        <f t="shared" si="3042"/>
        <v>4</v>
      </c>
      <c r="B14501" s="1">
        <v>43922.165416666663</v>
      </c>
      <c r="C14501">
        <v>6</v>
      </c>
      <c r="D14501">
        <v>89</v>
      </c>
    </row>
    <row r="14502" spans="1:11" x14ac:dyDescent="0.25">
      <c r="A14502">
        <f t="shared" si="3042"/>
        <v>5</v>
      </c>
      <c r="B14502" s="1">
        <v>43922.207083333335</v>
      </c>
      <c r="C14502">
        <v>6</v>
      </c>
      <c r="D14502">
        <v>88.5</v>
      </c>
    </row>
    <row r="14503" spans="1:11" x14ac:dyDescent="0.25">
      <c r="A14503">
        <f t="shared" si="3042"/>
        <v>6</v>
      </c>
      <c r="B14503" s="1">
        <v>43922.248749999999</v>
      </c>
      <c r="C14503">
        <v>5.5</v>
      </c>
      <c r="D14503">
        <v>86.5</v>
      </c>
    </row>
    <row r="14504" spans="1:11" x14ac:dyDescent="0.25">
      <c r="A14504">
        <f t="shared" si="3042"/>
        <v>7</v>
      </c>
      <c r="B14504" s="1">
        <v>43922.290416666663</v>
      </c>
      <c r="C14504">
        <v>5.5</v>
      </c>
      <c r="D14504">
        <v>88</v>
      </c>
    </row>
    <row r="14505" spans="1:11" x14ac:dyDescent="0.25">
      <c r="A14505">
        <f t="shared" si="3042"/>
        <v>8</v>
      </c>
      <c r="B14505" s="1">
        <v>43922.332083333335</v>
      </c>
      <c r="C14505">
        <v>7</v>
      </c>
      <c r="D14505">
        <v>84.5</v>
      </c>
    </row>
    <row r="14506" spans="1:11" x14ac:dyDescent="0.25">
      <c r="A14506">
        <f t="shared" si="3042"/>
        <v>9</v>
      </c>
      <c r="B14506" s="1">
        <v>43922.373749999999</v>
      </c>
      <c r="C14506">
        <v>11.5</v>
      </c>
      <c r="D14506">
        <v>74.5</v>
      </c>
    </row>
    <row r="14507" spans="1:11" x14ac:dyDescent="0.25">
      <c r="A14507">
        <f t="shared" si="3042"/>
        <v>10</v>
      </c>
      <c r="B14507" s="1">
        <v>43922.415416666663</v>
      </c>
      <c r="C14507">
        <v>15</v>
      </c>
      <c r="D14507">
        <v>63</v>
      </c>
    </row>
    <row r="14508" spans="1:11" x14ac:dyDescent="0.25">
      <c r="A14508">
        <f t="shared" si="3042"/>
        <v>11</v>
      </c>
      <c r="B14508" s="1">
        <v>43922.457083333335</v>
      </c>
      <c r="C14508">
        <v>16</v>
      </c>
      <c r="D14508">
        <v>51.5</v>
      </c>
    </row>
    <row r="14509" spans="1:11" x14ac:dyDescent="0.25">
      <c r="A14509">
        <f t="shared" si="3042"/>
        <v>12</v>
      </c>
      <c r="B14509" s="1">
        <v>43922.498749999999</v>
      </c>
      <c r="C14509">
        <v>18</v>
      </c>
      <c r="D14509">
        <v>46.5</v>
      </c>
    </row>
    <row r="14510" spans="1:11" x14ac:dyDescent="0.25">
      <c r="A14510">
        <f t="shared" si="3042"/>
        <v>13</v>
      </c>
      <c r="B14510" s="1">
        <v>43922.540416666663</v>
      </c>
      <c r="C14510">
        <v>19.5</v>
      </c>
      <c r="D14510">
        <v>48</v>
      </c>
    </row>
    <row r="14511" spans="1:11" x14ac:dyDescent="0.25">
      <c r="A14511">
        <f t="shared" si="3042"/>
        <v>14</v>
      </c>
      <c r="B14511" s="1">
        <v>43922.582083333335</v>
      </c>
      <c r="C14511">
        <v>18</v>
      </c>
      <c r="D14511">
        <v>51</v>
      </c>
    </row>
    <row r="14512" spans="1:11" x14ac:dyDescent="0.25">
      <c r="A14512">
        <f t="shared" si="3042"/>
        <v>15</v>
      </c>
      <c r="B14512" s="1">
        <v>43922.623749999999</v>
      </c>
      <c r="C14512">
        <v>17.5</v>
      </c>
      <c r="D14512">
        <v>45.5</v>
      </c>
    </row>
    <row r="14513" spans="1:11" x14ac:dyDescent="0.25">
      <c r="A14513">
        <f t="shared" si="3042"/>
        <v>16</v>
      </c>
      <c r="B14513" s="1">
        <v>43922.665416666663</v>
      </c>
      <c r="C14513">
        <v>17</v>
      </c>
      <c r="D14513">
        <v>49</v>
      </c>
    </row>
    <row r="14514" spans="1:11" x14ac:dyDescent="0.25">
      <c r="A14514">
        <f t="shared" si="3042"/>
        <v>17</v>
      </c>
      <c r="B14514" s="1">
        <v>43922.707083333335</v>
      </c>
      <c r="C14514">
        <v>16.5</v>
      </c>
      <c r="D14514">
        <v>54.5</v>
      </c>
    </row>
    <row r="14515" spans="1:11" x14ac:dyDescent="0.25">
      <c r="A14515">
        <f t="shared" si="3042"/>
        <v>18</v>
      </c>
      <c r="B14515" s="1">
        <v>43922.748749999999</v>
      </c>
      <c r="C14515">
        <v>15</v>
      </c>
      <c r="D14515">
        <v>60.5</v>
      </c>
    </row>
    <row r="14516" spans="1:11" x14ac:dyDescent="0.25">
      <c r="A14516">
        <f t="shared" si="3042"/>
        <v>19</v>
      </c>
      <c r="B14516" s="1">
        <v>43922.790416666663</v>
      </c>
      <c r="C14516">
        <v>14</v>
      </c>
      <c r="D14516">
        <v>66.5</v>
      </c>
    </row>
    <row r="14517" spans="1:11" x14ac:dyDescent="0.25">
      <c r="A14517">
        <f t="shared" si="3042"/>
        <v>20</v>
      </c>
      <c r="B14517" s="1">
        <v>43922.832083333335</v>
      </c>
      <c r="C14517">
        <v>12.5</v>
      </c>
      <c r="D14517">
        <v>71</v>
      </c>
    </row>
    <row r="14518" spans="1:11" x14ac:dyDescent="0.25">
      <c r="A14518">
        <f t="shared" si="3042"/>
        <v>21</v>
      </c>
      <c r="B14518" s="1">
        <v>43922.873749999999</v>
      </c>
      <c r="C14518">
        <v>13</v>
      </c>
      <c r="D14518">
        <v>71</v>
      </c>
    </row>
    <row r="14519" spans="1:11" x14ac:dyDescent="0.25">
      <c r="A14519">
        <f t="shared" si="3042"/>
        <v>22</v>
      </c>
      <c r="B14519" s="1">
        <v>43922.915416666663</v>
      </c>
      <c r="C14519">
        <v>11.5</v>
      </c>
      <c r="D14519">
        <v>75.5</v>
      </c>
    </row>
    <row r="14520" spans="1:11" x14ac:dyDescent="0.25">
      <c r="A14520">
        <f t="shared" si="3042"/>
        <v>23</v>
      </c>
      <c r="B14520" s="1">
        <v>43922.957083333335</v>
      </c>
      <c r="C14520">
        <v>11</v>
      </c>
      <c r="D14520">
        <v>77</v>
      </c>
    </row>
    <row r="14521" spans="1:11" x14ac:dyDescent="0.25">
      <c r="A14521">
        <f t="shared" si="3042"/>
        <v>24</v>
      </c>
      <c r="B14521" s="1">
        <v>43922.998749999999</v>
      </c>
      <c r="C14521">
        <v>11</v>
      </c>
      <c r="D14521">
        <v>75</v>
      </c>
    </row>
    <row r="14522" spans="1:11" x14ac:dyDescent="0.25">
      <c r="A14522">
        <f t="shared" si="3042"/>
        <v>1</v>
      </c>
      <c r="B14522" s="1">
        <v>43923.040416666663</v>
      </c>
      <c r="C14522">
        <v>10.5</v>
      </c>
      <c r="D14522">
        <v>76</v>
      </c>
      <c r="E14522">
        <f t="shared" ref="E14522" si="3043">MIN(C14522:C14545)</f>
        <v>7.5</v>
      </c>
      <c r="F14522">
        <f t="shared" ref="F14522" si="3044">AVERAGE(C14522:C14545)</f>
        <v>15.5625</v>
      </c>
      <c r="G14522">
        <f t="shared" ref="G14522" si="3045">MAX(C14522:C14545)</f>
        <v>23.5</v>
      </c>
      <c r="I14522">
        <f t="shared" ref="I14522" si="3046">MIN(D14522:D14545)</f>
        <v>48</v>
      </c>
      <c r="J14522">
        <f t="shared" ref="J14522" si="3047">AVERAGE(D14522:D14545)</f>
        <v>67.083333333333329</v>
      </c>
      <c r="K14522">
        <f t="shared" ref="K14522" si="3048">MAX(D14522:D14545)</f>
        <v>88</v>
      </c>
    </row>
    <row r="14523" spans="1:11" x14ac:dyDescent="0.25">
      <c r="A14523">
        <f t="shared" si="3042"/>
        <v>2</v>
      </c>
      <c r="B14523" s="1">
        <v>43923.082083333335</v>
      </c>
      <c r="C14523">
        <v>10</v>
      </c>
      <c r="D14523">
        <v>77.5</v>
      </c>
    </row>
    <row r="14524" spans="1:11" x14ac:dyDescent="0.25">
      <c r="A14524">
        <f t="shared" si="3042"/>
        <v>3</v>
      </c>
      <c r="B14524" s="1">
        <v>43923.123749999999</v>
      </c>
      <c r="C14524">
        <v>9.5</v>
      </c>
      <c r="D14524">
        <v>80.5</v>
      </c>
    </row>
    <row r="14525" spans="1:11" x14ac:dyDescent="0.25">
      <c r="A14525">
        <f t="shared" si="3042"/>
        <v>4</v>
      </c>
      <c r="B14525" s="1">
        <v>43923.165416666663</v>
      </c>
      <c r="C14525">
        <v>9</v>
      </c>
      <c r="D14525">
        <v>83.5</v>
      </c>
    </row>
    <row r="14526" spans="1:11" x14ac:dyDescent="0.25">
      <c r="A14526">
        <f t="shared" si="3042"/>
        <v>5</v>
      </c>
      <c r="B14526" s="1">
        <v>43923.207083333335</v>
      </c>
      <c r="C14526">
        <v>8.5</v>
      </c>
      <c r="D14526">
        <v>85</v>
      </c>
    </row>
    <row r="14527" spans="1:11" x14ac:dyDescent="0.25">
      <c r="A14527">
        <f t="shared" si="3042"/>
        <v>6</v>
      </c>
      <c r="B14527" s="1">
        <v>43923.248749999999</v>
      </c>
      <c r="C14527">
        <v>8</v>
      </c>
      <c r="D14527">
        <v>87</v>
      </c>
    </row>
    <row r="14528" spans="1:11" x14ac:dyDescent="0.25">
      <c r="A14528">
        <f t="shared" si="3042"/>
        <v>7</v>
      </c>
      <c r="B14528" s="1">
        <v>43923.290416666663</v>
      </c>
      <c r="C14528">
        <v>7.5</v>
      </c>
      <c r="D14528">
        <v>88</v>
      </c>
    </row>
    <row r="14529" spans="1:4" x14ac:dyDescent="0.25">
      <c r="A14529">
        <f t="shared" si="3042"/>
        <v>8</v>
      </c>
      <c r="B14529" s="1">
        <v>43923.332083333335</v>
      </c>
      <c r="C14529">
        <v>10.5</v>
      </c>
      <c r="D14529">
        <v>82</v>
      </c>
    </row>
    <row r="14530" spans="1:4" x14ac:dyDescent="0.25">
      <c r="A14530">
        <f t="shared" si="3042"/>
        <v>9</v>
      </c>
      <c r="B14530" s="1">
        <v>43923.373749999999</v>
      </c>
      <c r="C14530">
        <v>15.5</v>
      </c>
      <c r="D14530">
        <v>66.5</v>
      </c>
    </row>
    <row r="14531" spans="1:4" x14ac:dyDescent="0.25">
      <c r="A14531">
        <f t="shared" si="3042"/>
        <v>10</v>
      </c>
      <c r="B14531" s="1">
        <v>43923.415416666663</v>
      </c>
      <c r="C14531">
        <v>18.5</v>
      </c>
      <c r="D14531">
        <v>57.5</v>
      </c>
    </row>
    <row r="14532" spans="1:4" x14ac:dyDescent="0.25">
      <c r="A14532">
        <f t="shared" si="3042"/>
        <v>11</v>
      </c>
      <c r="B14532" s="1">
        <v>43923.457083333335</v>
      </c>
      <c r="C14532">
        <v>21.5</v>
      </c>
      <c r="D14532">
        <v>53</v>
      </c>
    </row>
    <row r="14533" spans="1:4" x14ac:dyDescent="0.25">
      <c r="A14533">
        <f t="shared" si="3042"/>
        <v>12</v>
      </c>
      <c r="B14533" s="1">
        <v>43923.498749999999</v>
      </c>
      <c r="C14533">
        <v>23.5</v>
      </c>
      <c r="D14533">
        <v>54</v>
      </c>
    </row>
    <row r="14534" spans="1:4" x14ac:dyDescent="0.25">
      <c r="A14534">
        <f t="shared" si="3042"/>
        <v>13</v>
      </c>
      <c r="B14534" s="1">
        <v>43923.540416666663</v>
      </c>
      <c r="C14534">
        <v>23</v>
      </c>
      <c r="D14534">
        <v>53.5</v>
      </c>
    </row>
    <row r="14535" spans="1:4" x14ac:dyDescent="0.25">
      <c r="A14535">
        <f t="shared" si="3042"/>
        <v>14</v>
      </c>
      <c r="B14535" s="1">
        <v>43923.582083333335</v>
      </c>
      <c r="C14535">
        <v>22.5</v>
      </c>
      <c r="D14535">
        <v>54.5</v>
      </c>
    </row>
    <row r="14536" spans="1:4" x14ac:dyDescent="0.25">
      <c r="A14536">
        <f t="shared" si="3042"/>
        <v>15</v>
      </c>
      <c r="B14536" s="1">
        <v>43923.623749999999</v>
      </c>
      <c r="C14536">
        <v>22.5</v>
      </c>
      <c r="D14536">
        <v>51</v>
      </c>
    </row>
    <row r="14537" spans="1:4" x14ac:dyDescent="0.25">
      <c r="A14537">
        <f t="shared" si="3042"/>
        <v>16</v>
      </c>
      <c r="B14537" s="1">
        <v>43923.665416666663</v>
      </c>
      <c r="C14537">
        <v>22.5</v>
      </c>
      <c r="D14537">
        <v>48</v>
      </c>
    </row>
    <row r="14538" spans="1:4" x14ac:dyDescent="0.25">
      <c r="A14538">
        <f t="shared" si="3042"/>
        <v>17</v>
      </c>
      <c r="B14538" s="1">
        <v>43923.707083333335</v>
      </c>
      <c r="C14538">
        <v>21</v>
      </c>
      <c r="D14538">
        <v>54.5</v>
      </c>
    </row>
    <row r="14539" spans="1:4" x14ac:dyDescent="0.25">
      <c r="A14539">
        <f t="shared" si="3042"/>
        <v>18</v>
      </c>
      <c r="B14539" s="1">
        <v>43923.748749999999</v>
      </c>
      <c r="C14539">
        <v>20</v>
      </c>
      <c r="D14539">
        <v>52.5</v>
      </c>
    </row>
    <row r="14540" spans="1:4" x14ac:dyDescent="0.25">
      <c r="A14540">
        <f t="shared" si="3042"/>
        <v>19</v>
      </c>
      <c r="B14540" s="1">
        <v>43923.790416666663</v>
      </c>
      <c r="C14540">
        <v>18.5</v>
      </c>
      <c r="D14540">
        <v>60.5</v>
      </c>
    </row>
    <row r="14541" spans="1:4" x14ac:dyDescent="0.25">
      <c r="A14541">
        <f t="shared" si="3042"/>
        <v>20</v>
      </c>
      <c r="B14541" s="1">
        <v>43923.832083333335</v>
      </c>
      <c r="C14541">
        <v>16.5</v>
      </c>
      <c r="D14541">
        <v>65.5</v>
      </c>
    </row>
    <row r="14542" spans="1:4" x14ac:dyDescent="0.25">
      <c r="A14542">
        <f t="shared" si="3042"/>
        <v>21</v>
      </c>
      <c r="B14542" s="1">
        <v>43923.873749999999</v>
      </c>
      <c r="C14542">
        <v>14.5</v>
      </c>
      <c r="D14542">
        <v>70.5</v>
      </c>
    </row>
    <row r="14543" spans="1:4" x14ac:dyDescent="0.25">
      <c r="A14543">
        <f t="shared" si="3042"/>
        <v>22</v>
      </c>
      <c r="B14543" s="1">
        <v>43923.915416666663</v>
      </c>
      <c r="C14543">
        <v>14.5</v>
      </c>
      <c r="D14543">
        <v>66</v>
      </c>
    </row>
    <row r="14544" spans="1:4" x14ac:dyDescent="0.25">
      <c r="A14544">
        <f t="shared" si="3042"/>
        <v>23</v>
      </c>
      <c r="B14544" s="1">
        <v>43923.957083333335</v>
      </c>
      <c r="C14544">
        <v>13.5</v>
      </c>
      <c r="D14544">
        <v>69.5</v>
      </c>
    </row>
    <row r="14545" spans="1:11" x14ac:dyDescent="0.25">
      <c r="A14545">
        <f t="shared" si="3042"/>
        <v>24</v>
      </c>
      <c r="B14545" s="1">
        <v>43923.998749999999</v>
      </c>
      <c r="C14545">
        <v>12</v>
      </c>
      <c r="D14545">
        <v>73.5</v>
      </c>
    </row>
    <row r="14546" spans="1:11" x14ac:dyDescent="0.25">
      <c r="A14546">
        <f t="shared" si="3042"/>
        <v>1</v>
      </c>
      <c r="B14546" s="1">
        <v>43924.040416666663</v>
      </c>
      <c r="C14546">
        <v>11.5</v>
      </c>
      <c r="D14546">
        <v>77.5</v>
      </c>
      <c r="E14546">
        <f t="shared" ref="E14546" si="3049">MIN(C14546:C14569)</f>
        <v>8.5</v>
      </c>
      <c r="F14546">
        <f t="shared" ref="F14546" si="3050">AVERAGE(C14546:C14569)</f>
        <v>16.020833333333332</v>
      </c>
      <c r="G14546">
        <f t="shared" ref="G14546" si="3051">MAX(C14546:C14569)</f>
        <v>23.5</v>
      </c>
      <c r="I14546">
        <f t="shared" ref="I14546" si="3052">MIN(D14546:D14569)</f>
        <v>47.5</v>
      </c>
      <c r="J14546">
        <f t="shared" ref="J14546" si="3053">AVERAGE(D14546:D14569)</f>
        <v>66.875</v>
      </c>
      <c r="K14546">
        <f t="shared" ref="K14546" si="3054">MAX(D14546:D14569)</f>
        <v>83.5</v>
      </c>
    </row>
    <row r="14547" spans="1:11" x14ac:dyDescent="0.25">
      <c r="A14547">
        <f t="shared" si="3042"/>
        <v>2</v>
      </c>
      <c r="B14547" s="1">
        <v>43924.082083333335</v>
      </c>
      <c r="C14547">
        <v>10.5</v>
      </c>
      <c r="D14547">
        <v>80.5</v>
      </c>
    </row>
    <row r="14548" spans="1:11" x14ac:dyDescent="0.25">
      <c r="A14548">
        <f t="shared" si="3042"/>
        <v>3</v>
      </c>
      <c r="B14548" s="1">
        <v>43924.123749999999</v>
      </c>
      <c r="C14548">
        <v>10</v>
      </c>
      <c r="D14548">
        <v>81</v>
      </c>
    </row>
    <row r="14549" spans="1:11" x14ac:dyDescent="0.25">
      <c r="A14549">
        <f t="shared" si="3042"/>
        <v>4</v>
      </c>
      <c r="B14549" s="1">
        <v>43924.165416666663</v>
      </c>
      <c r="C14549">
        <v>10</v>
      </c>
      <c r="D14549">
        <v>81</v>
      </c>
    </row>
    <row r="14550" spans="1:11" x14ac:dyDescent="0.25">
      <c r="A14550">
        <f t="shared" si="3042"/>
        <v>5</v>
      </c>
      <c r="B14550" s="1">
        <v>43924.207083333335</v>
      </c>
      <c r="C14550">
        <v>9.5</v>
      </c>
      <c r="D14550">
        <v>81</v>
      </c>
    </row>
    <row r="14551" spans="1:11" x14ac:dyDescent="0.25">
      <c r="A14551">
        <f t="shared" si="3042"/>
        <v>6</v>
      </c>
      <c r="B14551" s="1">
        <v>43924.248749999999</v>
      </c>
      <c r="C14551">
        <v>9</v>
      </c>
      <c r="D14551">
        <v>82</v>
      </c>
    </row>
    <row r="14552" spans="1:11" x14ac:dyDescent="0.25">
      <c r="A14552">
        <f t="shared" si="3042"/>
        <v>7</v>
      </c>
      <c r="B14552" s="1">
        <v>43924.290416666663</v>
      </c>
      <c r="C14552">
        <v>8.5</v>
      </c>
      <c r="D14552">
        <v>83.5</v>
      </c>
    </row>
    <row r="14553" spans="1:11" x14ac:dyDescent="0.25">
      <c r="A14553">
        <f t="shared" si="3042"/>
        <v>8</v>
      </c>
      <c r="B14553" s="1">
        <v>43924.332083333335</v>
      </c>
      <c r="C14553">
        <v>10.5</v>
      </c>
      <c r="D14553">
        <v>79.5</v>
      </c>
    </row>
    <row r="14554" spans="1:11" x14ac:dyDescent="0.25">
      <c r="A14554">
        <f t="shared" si="3042"/>
        <v>9</v>
      </c>
      <c r="B14554" s="1">
        <v>43924.373749999999</v>
      </c>
      <c r="C14554">
        <v>15</v>
      </c>
      <c r="D14554">
        <v>66</v>
      </c>
    </row>
    <row r="14555" spans="1:11" x14ac:dyDescent="0.25">
      <c r="A14555">
        <f t="shared" si="3042"/>
        <v>10</v>
      </c>
      <c r="B14555" s="1">
        <v>43924.415416666663</v>
      </c>
      <c r="C14555">
        <v>18.5</v>
      </c>
      <c r="D14555">
        <v>59</v>
      </c>
    </row>
    <row r="14556" spans="1:11" x14ac:dyDescent="0.25">
      <c r="A14556">
        <f t="shared" si="3042"/>
        <v>11</v>
      </c>
      <c r="B14556" s="1">
        <v>43924.457083333335</v>
      </c>
      <c r="C14556">
        <v>21.5</v>
      </c>
      <c r="D14556">
        <v>57.5</v>
      </c>
    </row>
    <row r="14557" spans="1:11" x14ac:dyDescent="0.25">
      <c r="A14557">
        <f t="shared" si="3042"/>
        <v>12</v>
      </c>
      <c r="B14557" s="1">
        <v>43924.498749999999</v>
      </c>
      <c r="C14557">
        <v>22.5</v>
      </c>
      <c r="D14557">
        <v>57.5</v>
      </c>
    </row>
    <row r="14558" spans="1:11" x14ac:dyDescent="0.25">
      <c r="A14558">
        <f t="shared" si="3042"/>
        <v>13</v>
      </c>
      <c r="B14558" s="1">
        <v>43924.540416666663</v>
      </c>
      <c r="C14558">
        <v>22</v>
      </c>
      <c r="D14558">
        <v>58.5</v>
      </c>
    </row>
    <row r="14559" spans="1:11" x14ac:dyDescent="0.25">
      <c r="A14559">
        <f t="shared" si="3042"/>
        <v>14</v>
      </c>
      <c r="B14559" s="1">
        <v>43924.582083333335</v>
      </c>
      <c r="C14559">
        <v>23</v>
      </c>
      <c r="D14559">
        <v>57</v>
      </c>
    </row>
    <row r="14560" spans="1:11" x14ac:dyDescent="0.25">
      <c r="A14560">
        <f t="shared" si="3042"/>
        <v>15</v>
      </c>
      <c r="B14560" s="1">
        <v>43924.623749999999</v>
      </c>
      <c r="C14560">
        <v>22.5</v>
      </c>
      <c r="D14560">
        <v>54.5</v>
      </c>
    </row>
    <row r="14561" spans="1:11" x14ac:dyDescent="0.25">
      <c r="A14561">
        <f t="shared" si="3042"/>
        <v>16</v>
      </c>
      <c r="B14561" s="1">
        <v>43924.665416666663</v>
      </c>
      <c r="C14561">
        <v>23.5</v>
      </c>
      <c r="D14561">
        <v>47.5</v>
      </c>
    </row>
    <row r="14562" spans="1:11" x14ac:dyDescent="0.25">
      <c r="A14562">
        <f t="shared" si="3042"/>
        <v>17</v>
      </c>
      <c r="B14562" s="1">
        <v>43924.707083333335</v>
      </c>
      <c r="C14562">
        <v>23</v>
      </c>
      <c r="D14562">
        <v>48</v>
      </c>
    </row>
    <row r="14563" spans="1:11" x14ac:dyDescent="0.25">
      <c r="A14563">
        <f t="shared" ref="A14563:A14626" si="3055">A14539</f>
        <v>18</v>
      </c>
      <c r="B14563" s="1">
        <v>43924.748749999999</v>
      </c>
      <c r="C14563">
        <v>20</v>
      </c>
      <c r="D14563">
        <v>52</v>
      </c>
    </row>
    <row r="14564" spans="1:11" x14ac:dyDescent="0.25">
      <c r="A14564">
        <f t="shared" si="3055"/>
        <v>19</v>
      </c>
      <c r="B14564" s="1">
        <v>43924.790416666663</v>
      </c>
      <c r="C14564">
        <v>19</v>
      </c>
      <c r="D14564">
        <v>55.5</v>
      </c>
    </row>
    <row r="14565" spans="1:11" x14ac:dyDescent="0.25">
      <c r="A14565">
        <f t="shared" si="3055"/>
        <v>20</v>
      </c>
      <c r="B14565" s="1">
        <v>43924.832083333335</v>
      </c>
      <c r="C14565">
        <v>17</v>
      </c>
      <c r="D14565">
        <v>60.5</v>
      </c>
    </row>
    <row r="14566" spans="1:11" x14ac:dyDescent="0.25">
      <c r="A14566">
        <f t="shared" si="3055"/>
        <v>21</v>
      </c>
      <c r="B14566" s="1">
        <v>43924.873749999999</v>
      </c>
      <c r="C14566">
        <v>15.5</v>
      </c>
      <c r="D14566">
        <v>67</v>
      </c>
    </row>
    <row r="14567" spans="1:11" x14ac:dyDescent="0.25">
      <c r="A14567">
        <f t="shared" si="3055"/>
        <v>22</v>
      </c>
      <c r="B14567" s="1">
        <v>43924.915416666663</v>
      </c>
      <c r="C14567">
        <v>14.5</v>
      </c>
      <c r="D14567">
        <v>70</v>
      </c>
    </row>
    <row r="14568" spans="1:11" x14ac:dyDescent="0.25">
      <c r="A14568">
        <f t="shared" si="3055"/>
        <v>23</v>
      </c>
      <c r="B14568" s="1">
        <v>43924.957083333335</v>
      </c>
      <c r="C14568">
        <v>14</v>
      </c>
      <c r="D14568">
        <v>74</v>
      </c>
    </row>
    <row r="14569" spans="1:11" x14ac:dyDescent="0.25">
      <c r="A14569">
        <f t="shared" si="3055"/>
        <v>24</v>
      </c>
      <c r="B14569" s="1">
        <v>43924.998749999999</v>
      </c>
      <c r="C14569">
        <v>13.5</v>
      </c>
      <c r="D14569">
        <v>74.5</v>
      </c>
    </row>
    <row r="14570" spans="1:11" x14ac:dyDescent="0.25">
      <c r="A14570">
        <f t="shared" si="3055"/>
        <v>1</v>
      </c>
      <c r="B14570" s="1">
        <v>43925.040416666663</v>
      </c>
      <c r="C14570">
        <v>12.5</v>
      </c>
      <c r="D14570">
        <v>76</v>
      </c>
      <c r="E14570">
        <f t="shared" ref="E14570" si="3056">MIN(C14570:C14593)</f>
        <v>11</v>
      </c>
      <c r="F14570">
        <f t="shared" ref="F14570" si="3057">AVERAGE(C14570:C14593)</f>
        <v>17.125</v>
      </c>
      <c r="G14570">
        <f t="shared" ref="G14570" si="3058">MAX(C14570:C14593)</f>
        <v>23.5</v>
      </c>
      <c r="I14570">
        <f t="shared" ref="I14570" si="3059">MIN(D14570:D14593)</f>
        <v>42.5</v>
      </c>
      <c r="J14570">
        <f t="shared" ref="J14570" si="3060">AVERAGE(D14570:D14593)</f>
        <v>62.541666666666664</v>
      </c>
      <c r="K14570">
        <f t="shared" ref="K14570" si="3061">MAX(D14570:D14593)</f>
        <v>83</v>
      </c>
    </row>
    <row r="14571" spans="1:11" x14ac:dyDescent="0.25">
      <c r="A14571">
        <f t="shared" si="3055"/>
        <v>2</v>
      </c>
      <c r="B14571" s="1">
        <v>43925.082083333335</v>
      </c>
      <c r="C14571">
        <v>12</v>
      </c>
      <c r="D14571">
        <v>80</v>
      </c>
    </row>
    <row r="14572" spans="1:11" x14ac:dyDescent="0.25">
      <c r="A14572">
        <f t="shared" si="3055"/>
        <v>3</v>
      </c>
      <c r="B14572" s="1">
        <v>43925.123749999999</v>
      </c>
      <c r="C14572">
        <v>11.5</v>
      </c>
      <c r="D14572">
        <v>82</v>
      </c>
    </row>
    <row r="14573" spans="1:11" x14ac:dyDescent="0.25">
      <c r="A14573">
        <f t="shared" si="3055"/>
        <v>4</v>
      </c>
      <c r="B14573" s="1">
        <v>43925.165416666663</v>
      </c>
      <c r="C14573">
        <v>11</v>
      </c>
      <c r="D14573">
        <v>83</v>
      </c>
    </row>
    <row r="14574" spans="1:11" x14ac:dyDescent="0.25">
      <c r="A14574">
        <f t="shared" si="3055"/>
        <v>5</v>
      </c>
      <c r="B14574" s="1">
        <v>43925.207083333335</v>
      </c>
      <c r="C14574">
        <v>11</v>
      </c>
      <c r="D14574">
        <v>80.5</v>
      </c>
    </row>
    <row r="14575" spans="1:11" x14ac:dyDescent="0.25">
      <c r="A14575">
        <f t="shared" si="3055"/>
        <v>6</v>
      </c>
      <c r="B14575" s="1">
        <v>43925.248749999999</v>
      </c>
      <c r="C14575">
        <v>11.5</v>
      </c>
      <c r="D14575">
        <v>75</v>
      </c>
    </row>
    <row r="14576" spans="1:11" x14ac:dyDescent="0.25">
      <c r="A14576">
        <f t="shared" si="3055"/>
        <v>7</v>
      </c>
      <c r="B14576" s="1">
        <v>43925.290416666663</v>
      </c>
      <c r="C14576">
        <v>12.5</v>
      </c>
      <c r="D14576">
        <v>70.5</v>
      </c>
    </row>
    <row r="14577" spans="1:4" x14ac:dyDescent="0.25">
      <c r="A14577">
        <f t="shared" si="3055"/>
        <v>8</v>
      </c>
      <c r="B14577" s="1">
        <v>43925.332083333335</v>
      </c>
      <c r="C14577">
        <v>15.5</v>
      </c>
      <c r="D14577">
        <v>60</v>
      </c>
    </row>
    <row r="14578" spans="1:4" x14ac:dyDescent="0.25">
      <c r="A14578">
        <f t="shared" si="3055"/>
        <v>9</v>
      </c>
      <c r="B14578" s="1">
        <v>43925.373749999999</v>
      </c>
      <c r="C14578">
        <v>18</v>
      </c>
      <c r="D14578">
        <v>56</v>
      </c>
    </row>
    <row r="14579" spans="1:4" x14ac:dyDescent="0.25">
      <c r="A14579">
        <f t="shared" si="3055"/>
        <v>10</v>
      </c>
      <c r="B14579" s="1">
        <v>43925.415416666663</v>
      </c>
      <c r="C14579">
        <v>21</v>
      </c>
      <c r="D14579">
        <v>51.5</v>
      </c>
    </row>
    <row r="14580" spans="1:4" x14ac:dyDescent="0.25">
      <c r="A14580">
        <f t="shared" si="3055"/>
        <v>11</v>
      </c>
      <c r="B14580" s="1">
        <v>43925.457083333335</v>
      </c>
      <c r="C14580">
        <v>22.5</v>
      </c>
      <c r="D14580">
        <v>45.5</v>
      </c>
    </row>
    <row r="14581" spans="1:4" x14ac:dyDescent="0.25">
      <c r="A14581">
        <f t="shared" si="3055"/>
        <v>12</v>
      </c>
      <c r="B14581" s="1">
        <v>43925.498749999999</v>
      </c>
      <c r="C14581">
        <v>23</v>
      </c>
      <c r="D14581">
        <v>46</v>
      </c>
    </row>
    <row r="14582" spans="1:4" x14ac:dyDescent="0.25">
      <c r="A14582">
        <f t="shared" si="3055"/>
        <v>13</v>
      </c>
      <c r="B14582" s="1">
        <v>43925.540416666663</v>
      </c>
      <c r="C14582">
        <v>23.5</v>
      </c>
      <c r="D14582">
        <v>42.5</v>
      </c>
    </row>
    <row r="14583" spans="1:4" x14ac:dyDescent="0.25">
      <c r="A14583">
        <f t="shared" si="3055"/>
        <v>14</v>
      </c>
      <c r="B14583" s="1">
        <v>43925.582083333335</v>
      </c>
      <c r="C14583">
        <v>21.5</v>
      </c>
      <c r="D14583">
        <v>53</v>
      </c>
    </row>
    <row r="14584" spans="1:4" x14ac:dyDescent="0.25">
      <c r="A14584">
        <f t="shared" si="3055"/>
        <v>15</v>
      </c>
      <c r="B14584" s="1">
        <v>43925.623749999999</v>
      </c>
      <c r="C14584">
        <v>22</v>
      </c>
      <c r="D14584">
        <v>55.5</v>
      </c>
    </row>
    <row r="14585" spans="1:4" x14ac:dyDescent="0.25">
      <c r="A14585">
        <f t="shared" si="3055"/>
        <v>16</v>
      </c>
      <c r="B14585" s="1">
        <v>43925.665416666663</v>
      </c>
      <c r="C14585">
        <v>20</v>
      </c>
      <c r="D14585">
        <v>57.5</v>
      </c>
    </row>
    <row r="14586" spans="1:4" x14ac:dyDescent="0.25">
      <c r="A14586">
        <f t="shared" si="3055"/>
        <v>17</v>
      </c>
      <c r="B14586" s="1">
        <v>43925.707083333335</v>
      </c>
      <c r="C14586">
        <v>19</v>
      </c>
      <c r="D14586">
        <v>61</v>
      </c>
    </row>
    <row r="14587" spans="1:4" x14ac:dyDescent="0.25">
      <c r="A14587">
        <f t="shared" si="3055"/>
        <v>18</v>
      </c>
      <c r="B14587" s="1">
        <v>43925.748749999999</v>
      </c>
      <c r="C14587">
        <v>18.5</v>
      </c>
      <c r="D14587">
        <v>63.5</v>
      </c>
    </row>
    <row r="14588" spans="1:4" x14ac:dyDescent="0.25">
      <c r="A14588">
        <f t="shared" si="3055"/>
        <v>19</v>
      </c>
      <c r="B14588" s="1">
        <v>43925.790416666663</v>
      </c>
      <c r="C14588">
        <v>18.5</v>
      </c>
      <c r="D14588">
        <v>56.5</v>
      </c>
    </row>
    <row r="14589" spans="1:4" x14ac:dyDescent="0.25">
      <c r="A14589">
        <f t="shared" si="3055"/>
        <v>20</v>
      </c>
      <c r="B14589" s="1">
        <v>43925.832083333335</v>
      </c>
      <c r="C14589">
        <v>18</v>
      </c>
      <c r="D14589">
        <v>57.5</v>
      </c>
    </row>
    <row r="14590" spans="1:4" x14ac:dyDescent="0.25">
      <c r="A14590">
        <f t="shared" si="3055"/>
        <v>21</v>
      </c>
      <c r="B14590" s="1">
        <v>43925.873749999999</v>
      </c>
      <c r="C14590">
        <v>17</v>
      </c>
      <c r="D14590">
        <v>64</v>
      </c>
    </row>
    <row r="14591" spans="1:4" x14ac:dyDescent="0.25">
      <c r="A14591">
        <f t="shared" si="3055"/>
        <v>22</v>
      </c>
      <c r="B14591" s="1">
        <v>43925.915416666663</v>
      </c>
      <c r="C14591">
        <v>17</v>
      </c>
      <c r="D14591">
        <v>61.5</v>
      </c>
    </row>
    <row r="14592" spans="1:4" x14ac:dyDescent="0.25">
      <c r="A14592">
        <f t="shared" si="3055"/>
        <v>23</v>
      </c>
      <c r="B14592" s="1">
        <v>43925.957083333335</v>
      </c>
      <c r="C14592">
        <v>17</v>
      </c>
      <c r="D14592">
        <v>60.5</v>
      </c>
    </row>
    <row r="14593" spans="1:11" x14ac:dyDescent="0.25">
      <c r="A14593">
        <f t="shared" si="3055"/>
        <v>24</v>
      </c>
      <c r="B14593" s="1">
        <v>43925.998749999999</v>
      </c>
      <c r="C14593">
        <v>17</v>
      </c>
      <c r="D14593">
        <v>62</v>
      </c>
    </row>
    <row r="14594" spans="1:11" x14ac:dyDescent="0.25">
      <c r="A14594">
        <f t="shared" si="3055"/>
        <v>1</v>
      </c>
      <c r="B14594" s="1">
        <v>43926.040416666663</v>
      </c>
      <c r="C14594">
        <v>16</v>
      </c>
      <c r="D14594">
        <v>75</v>
      </c>
      <c r="E14594">
        <f t="shared" ref="E14594" si="3062">MIN(C14594:C14617)</f>
        <v>14</v>
      </c>
      <c r="F14594">
        <f t="shared" ref="F14594" si="3063">AVERAGE(C14594:C14617)</f>
        <v>15.520833333333334</v>
      </c>
      <c r="G14594">
        <f t="shared" ref="G14594" si="3064">MAX(C14594:C14617)</f>
        <v>17</v>
      </c>
      <c r="I14594">
        <f t="shared" ref="I14594" si="3065">MIN(D14594:D14617)</f>
        <v>75</v>
      </c>
      <c r="J14594">
        <f t="shared" ref="J14594" si="3066">AVERAGE(D14594:D14617)</f>
        <v>89.270833333333329</v>
      </c>
      <c r="K14594">
        <f t="shared" ref="K14594" si="3067">MAX(D14594:D14617)</f>
        <v>94.5</v>
      </c>
    </row>
    <row r="14595" spans="1:11" x14ac:dyDescent="0.25">
      <c r="A14595">
        <f t="shared" si="3055"/>
        <v>2</v>
      </c>
      <c r="B14595" s="1">
        <v>43926.082083333335</v>
      </c>
      <c r="C14595">
        <v>15</v>
      </c>
      <c r="D14595">
        <v>83.5</v>
      </c>
    </row>
    <row r="14596" spans="1:11" x14ac:dyDescent="0.25">
      <c r="A14596">
        <f t="shared" si="3055"/>
        <v>3</v>
      </c>
      <c r="B14596" s="1">
        <v>43926.123749999999</v>
      </c>
      <c r="C14596">
        <v>14.5</v>
      </c>
      <c r="D14596">
        <v>86</v>
      </c>
    </row>
    <row r="14597" spans="1:11" x14ac:dyDescent="0.25">
      <c r="A14597">
        <f t="shared" si="3055"/>
        <v>4</v>
      </c>
      <c r="B14597" s="1">
        <v>43926.165416666663</v>
      </c>
      <c r="C14597">
        <v>15</v>
      </c>
      <c r="D14597">
        <v>83</v>
      </c>
    </row>
    <row r="14598" spans="1:11" x14ac:dyDescent="0.25">
      <c r="A14598">
        <f t="shared" si="3055"/>
        <v>5</v>
      </c>
      <c r="B14598" s="1">
        <v>43926.207083333335</v>
      </c>
      <c r="C14598">
        <v>15</v>
      </c>
      <c r="D14598">
        <v>84</v>
      </c>
    </row>
    <row r="14599" spans="1:11" x14ac:dyDescent="0.25">
      <c r="A14599">
        <f t="shared" si="3055"/>
        <v>6</v>
      </c>
      <c r="B14599" s="1">
        <v>43926.248749999999</v>
      </c>
      <c r="C14599">
        <v>15.5</v>
      </c>
      <c r="D14599">
        <v>85</v>
      </c>
    </row>
    <row r="14600" spans="1:11" x14ac:dyDescent="0.25">
      <c r="A14600">
        <f t="shared" si="3055"/>
        <v>7</v>
      </c>
      <c r="B14600" s="1">
        <v>43926.290416666663</v>
      </c>
      <c r="C14600">
        <v>15.5</v>
      </c>
      <c r="D14600">
        <v>86.5</v>
      </c>
    </row>
    <row r="14601" spans="1:11" x14ac:dyDescent="0.25">
      <c r="A14601">
        <f t="shared" si="3055"/>
        <v>8</v>
      </c>
      <c r="B14601" s="1">
        <v>43926.332083333335</v>
      </c>
      <c r="C14601">
        <v>16</v>
      </c>
      <c r="D14601">
        <v>85.5</v>
      </c>
    </row>
    <row r="14602" spans="1:11" x14ac:dyDescent="0.25">
      <c r="A14602">
        <f t="shared" si="3055"/>
        <v>9</v>
      </c>
      <c r="B14602" s="1">
        <v>43926.373749999999</v>
      </c>
      <c r="C14602">
        <v>16.5</v>
      </c>
      <c r="D14602">
        <v>84.5</v>
      </c>
    </row>
    <row r="14603" spans="1:11" x14ac:dyDescent="0.25">
      <c r="A14603">
        <f t="shared" si="3055"/>
        <v>10</v>
      </c>
      <c r="B14603" s="1">
        <v>43926.415416666663</v>
      </c>
      <c r="C14603">
        <v>15.5</v>
      </c>
      <c r="D14603">
        <v>90</v>
      </c>
    </row>
    <row r="14604" spans="1:11" x14ac:dyDescent="0.25">
      <c r="A14604">
        <f t="shared" si="3055"/>
        <v>11</v>
      </c>
      <c r="B14604" s="1">
        <v>43926.457083333335</v>
      </c>
      <c r="C14604">
        <v>15.5</v>
      </c>
      <c r="D14604">
        <v>92.5</v>
      </c>
    </row>
    <row r="14605" spans="1:11" x14ac:dyDescent="0.25">
      <c r="A14605">
        <f t="shared" si="3055"/>
        <v>12</v>
      </c>
      <c r="B14605" s="1">
        <v>43926.498749999999</v>
      </c>
      <c r="C14605">
        <v>16</v>
      </c>
      <c r="D14605">
        <v>92.5</v>
      </c>
    </row>
    <row r="14606" spans="1:11" x14ac:dyDescent="0.25">
      <c r="A14606">
        <f t="shared" si="3055"/>
        <v>13</v>
      </c>
      <c r="B14606" s="1">
        <v>43926.540416666663</v>
      </c>
      <c r="C14606">
        <v>15.5</v>
      </c>
      <c r="D14606">
        <v>93.5</v>
      </c>
    </row>
    <row r="14607" spans="1:11" x14ac:dyDescent="0.25">
      <c r="A14607">
        <f t="shared" si="3055"/>
        <v>14</v>
      </c>
      <c r="B14607" s="1">
        <v>43926.582083333335</v>
      </c>
      <c r="C14607">
        <v>16</v>
      </c>
      <c r="D14607">
        <v>93.5</v>
      </c>
    </row>
    <row r="14608" spans="1:11" x14ac:dyDescent="0.25">
      <c r="A14608">
        <f t="shared" si="3055"/>
        <v>15</v>
      </c>
      <c r="B14608" s="1">
        <v>43926.623749999999</v>
      </c>
      <c r="C14608">
        <v>16.5</v>
      </c>
      <c r="D14608">
        <v>90.5</v>
      </c>
    </row>
    <row r="14609" spans="1:11" x14ac:dyDescent="0.25">
      <c r="A14609">
        <f t="shared" si="3055"/>
        <v>16</v>
      </c>
      <c r="B14609" s="1">
        <v>43926.665416666663</v>
      </c>
      <c r="C14609">
        <v>17</v>
      </c>
      <c r="D14609">
        <v>92</v>
      </c>
    </row>
    <row r="14610" spans="1:11" x14ac:dyDescent="0.25">
      <c r="A14610">
        <f t="shared" si="3055"/>
        <v>17</v>
      </c>
      <c r="B14610" s="1">
        <v>43926.707083333335</v>
      </c>
      <c r="C14610">
        <v>16.5</v>
      </c>
      <c r="D14610">
        <v>93</v>
      </c>
    </row>
    <row r="14611" spans="1:11" x14ac:dyDescent="0.25">
      <c r="A14611">
        <f t="shared" si="3055"/>
        <v>18</v>
      </c>
      <c r="B14611" s="1">
        <v>43926.748749999999</v>
      </c>
      <c r="C14611">
        <v>16.5</v>
      </c>
      <c r="D14611">
        <v>89.5</v>
      </c>
    </row>
    <row r="14612" spans="1:11" x14ac:dyDescent="0.25">
      <c r="A14612">
        <f t="shared" si="3055"/>
        <v>19</v>
      </c>
      <c r="B14612" s="1">
        <v>43926.790416666663</v>
      </c>
      <c r="C14612">
        <v>15.5</v>
      </c>
      <c r="D14612">
        <v>92</v>
      </c>
    </row>
    <row r="14613" spans="1:11" x14ac:dyDescent="0.25">
      <c r="A14613">
        <f t="shared" si="3055"/>
        <v>20</v>
      </c>
      <c r="B14613" s="1">
        <v>43926.832083333335</v>
      </c>
      <c r="C14613">
        <v>15</v>
      </c>
      <c r="D14613">
        <v>93.5</v>
      </c>
    </row>
    <row r="14614" spans="1:11" x14ac:dyDescent="0.25">
      <c r="A14614">
        <f t="shared" si="3055"/>
        <v>21</v>
      </c>
      <c r="B14614" s="1">
        <v>43926.873749999999</v>
      </c>
      <c r="C14614">
        <v>15</v>
      </c>
      <c r="D14614">
        <v>93.5</v>
      </c>
    </row>
    <row r="14615" spans="1:11" x14ac:dyDescent="0.25">
      <c r="A14615">
        <f t="shared" si="3055"/>
        <v>22</v>
      </c>
      <c r="B14615" s="1">
        <v>43926.915416666663</v>
      </c>
      <c r="C14615">
        <v>14.5</v>
      </c>
      <c r="D14615">
        <v>94.5</v>
      </c>
    </row>
    <row r="14616" spans="1:11" x14ac:dyDescent="0.25">
      <c r="A14616">
        <f t="shared" si="3055"/>
        <v>23</v>
      </c>
      <c r="B14616" s="1">
        <v>43926.957083333335</v>
      </c>
      <c r="C14616">
        <v>14.5</v>
      </c>
      <c r="D14616">
        <v>94.5</v>
      </c>
    </row>
    <row r="14617" spans="1:11" x14ac:dyDescent="0.25">
      <c r="A14617">
        <f t="shared" si="3055"/>
        <v>24</v>
      </c>
      <c r="B14617" s="1">
        <v>43926.998749999999</v>
      </c>
      <c r="C14617">
        <v>14</v>
      </c>
      <c r="D14617">
        <v>94.5</v>
      </c>
    </row>
    <row r="14618" spans="1:11" x14ac:dyDescent="0.25">
      <c r="A14618">
        <f t="shared" si="3055"/>
        <v>1</v>
      </c>
      <c r="B14618" s="1">
        <v>43927.040416666663</v>
      </c>
      <c r="C14618">
        <v>13.5</v>
      </c>
      <c r="D14618">
        <v>95.5</v>
      </c>
      <c r="E14618">
        <f t="shared" ref="E14618" si="3068">MIN(C14618:C14641)</f>
        <v>13</v>
      </c>
      <c r="F14618">
        <f t="shared" ref="F14618" si="3069">AVERAGE(C14618:C14641)</f>
        <v>14.916666666666666</v>
      </c>
      <c r="G14618">
        <f t="shared" ref="G14618" si="3070">MAX(C14618:C14641)</f>
        <v>18</v>
      </c>
      <c r="I14618">
        <f t="shared" ref="I14618" si="3071">MIN(D14618:D14641)</f>
        <v>79</v>
      </c>
      <c r="J14618">
        <f t="shared" ref="J14618" si="3072">AVERAGE(D14618:D14641)</f>
        <v>91.958333333333329</v>
      </c>
      <c r="K14618">
        <f t="shared" ref="K14618" si="3073">MAX(D14618:D14641)</f>
        <v>97.5</v>
      </c>
    </row>
    <row r="14619" spans="1:11" x14ac:dyDescent="0.25">
      <c r="A14619">
        <f t="shared" si="3055"/>
        <v>2</v>
      </c>
      <c r="B14619" s="1">
        <v>43927.082083333335</v>
      </c>
      <c r="C14619">
        <v>13.5</v>
      </c>
      <c r="D14619">
        <v>96</v>
      </c>
    </row>
    <row r="14620" spans="1:11" x14ac:dyDescent="0.25">
      <c r="A14620">
        <f t="shared" si="3055"/>
        <v>3</v>
      </c>
      <c r="B14620" s="1">
        <v>43927.123749999999</v>
      </c>
      <c r="C14620">
        <v>13</v>
      </c>
      <c r="D14620">
        <v>96.5</v>
      </c>
    </row>
    <row r="14621" spans="1:11" x14ac:dyDescent="0.25">
      <c r="A14621">
        <f t="shared" si="3055"/>
        <v>4</v>
      </c>
      <c r="B14621" s="1">
        <v>43927.165416666663</v>
      </c>
      <c r="C14621">
        <v>13</v>
      </c>
      <c r="D14621">
        <v>96.5</v>
      </c>
    </row>
    <row r="14622" spans="1:11" x14ac:dyDescent="0.25">
      <c r="A14622">
        <f t="shared" si="3055"/>
        <v>5</v>
      </c>
      <c r="B14622" s="1">
        <v>43927.207083333335</v>
      </c>
      <c r="C14622">
        <v>13</v>
      </c>
      <c r="D14622">
        <v>96.5</v>
      </c>
    </row>
    <row r="14623" spans="1:11" x14ac:dyDescent="0.25">
      <c r="A14623">
        <f t="shared" si="3055"/>
        <v>6</v>
      </c>
      <c r="B14623" s="1">
        <v>43927.248749999999</v>
      </c>
      <c r="C14623">
        <v>13</v>
      </c>
      <c r="D14623">
        <v>97</v>
      </c>
    </row>
    <row r="14624" spans="1:11" x14ac:dyDescent="0.25">
      <c r="A14624">
        <f t="shared" si="3055"/>
        <v>7</v>
      </c>
      <c r="B14624" s="1">
        <v>43927.290416666663</v>
      </c>
      <c r="C14624">
        <v>13</v>
      </c>
      <c r="D14624">
        <v>97.5</v>
      </c>
    </row>
    <row r="14625" spans="1:4" x14ac:dyDescent="0.25">
      <c r="A14625">
        <f t="shared" si="3055"/>
        <v>8</v>
      </c>
      <c r="B14625" s="1">
        <v>43927.332083333335</v>
      </c>
      <c r="C14625">
        <v>14</v>
      </c>
      <c r="D14625">
        <v>96.5</v>
      </c>
    </row>
    <row r="14626" spans="1:4" x14ac:dyDescent="0.25">
      <c r="A14626">
        <f t="shared" si="3055"/>
        <v>9</v>
      </c>
      <c r="B14626" s="1">
        <v>43927.373749999999</v>
      </c>
      <c r="C14626">
        <v>14.5</v>
      </c>
      <c r="D14626">
        <v>95.5</v>
      </c>
    </row>
    <row r="14627" spans="1:4" x14ac:dyDescent="0.25">
      <c r="A14627">
        <f t="shared" ref="A14627:A14690" si="3074">A14603</f>
        <v>10</v>
      </c>
      <c r="B14627" s="1">
        <v>43927.415416666663</v>
      </c>
      <c r="C14627">
        <v>15.5</v>
      </c>
      <c r="D14627">
        <v>92</v>
      </c>
    </row>
    <row r="14628" spans="1:4" x14ac:dyDescent="0.25">
      <c r="A14628">
        <f t="shared" si="3074"/>
        <v>11</v>
      </c>
      <c r="B14628" s="1">
        <v>43927.457083333335</v>
      </c>
      <c r="C14628">
        <v>16.5</v>
      </c>
      <c r="D14628">
        <v>86.5</v>
      </c>
    </row>
    <row r="14629" spans="1:4" x14ac:dyDescent="0.25">
      <c r="A14629">
        <f t="shared" si="3074"/>
        <v>12</v>
      </c>
      <c r="B14629" s="1">
        <v>43927.498749999999</v>
      </c>
      <c r="C14629">
        <v>16.5</v>
      </c>
      <c r="D14629">
        <v>88.5</v>
      </c>
    </row>
    <row r="14630" spans="1:4" x14ac:dyDescent="0.25">
      <c r="A14630">
        <f t="shared" si="3074"/>
        <v>13</v>
      </c>
      <c r="B14630" s="1">
        <v>43927.540416666663</v>
      </c>
      <c r="C14630">
        <v>15.5</v>
      </c>
      <c r="D14630">
        <v>91.5</v>
      </c>
    </row>
    <row r="14631" spans="1:4" x14ac:dyDescent="0.25">
      <c r="A14631">
        <f t="shared" si="3074"/>
        <v>14</v>
      </c>
      <c r="B14631" s="1">
        <v>43927.582083333335</v>
      </c>
      <c r="C14631">
        <v>16.5</v>
      </c>
      <c r="D14631">
        <v>89</v>
      </c>
    </row>
    <row r="14632" spans="1:4" x14ac:dyDescent="0.25">
      <c r="A14632">
        <f t="shared" si="3074"/>
        <v>15</v>
      </c>
      <c r="B14632" s="1">
        <v>43927.623749999999</v>
      </c>
      <c r="C14632">
        <v>18</v>
      </c>
      <c r="D14632">
        <v>83</v>
      </c>
    </row>
    <row r="14633" spans="1:4" x14ac:dyDescent="0.25">
      <c r="A14633">
        <f t="shared" si="3074"/>
        <v>16</v>
      </c>
      <c r="B14633" s="1">
        <v>43927.665416666663</v>
      </c>
      <c r="C14633">
        <v>18</v>
      </c>
      <c r="D14633">
        <v>79</v>
      </c>
    </row>
    <row r="14634" spans="1:4" x14ac:dyDescent="0.25">
      <c r="A14634">
        <f t="shared" si="3074"/>
        <v>17</v>
      </c>
      <c r="B14634" s="1">
        <v>43927.707083333335</v>
      </c>
      <c r="C14634">
        <v>17.5</v>
      </c>
      <c r="D14634">
        <v>83.5</v>
      </c>
    </row>
    <row r="14635" spans="1:4" x14ac:dyDescent="0.25">
      <c r="A14635">
        <f t="shared" si="3074"/>
        <v>18</v>
      </c>
      <c r="B14635" s="1">
        <v>43927.748749999999</v>
      </c>
      <c r="C14635">
        <v>16.5</v>
      </c>
      <c r="D14635">
        <v>89</v>
      </c>
    </row>
    <row r="14636" spans="1:4" x14ac:dyDescent="0.25">
      <c r="A14636">
        <f t="shared" si="3074"/>
        <v>19</v>
      </c>
      <c r="B14636" s="1">
        <v>43927.790416666663</v>
      </c>
      <c r="C14636">
        <v>15</v>
      </c>
      <c r="D14636">
        <v>90.5</v>
      </c>
    </row>
    <row r="14637" spans="1:4" x14ac:dyDescent="0.25">
      <c r="A14637">
        <f t="shared" si="3074"/>
        <v>20</v>
      </c>
      <c r="B14637" s="1">
        <v>43927.832083333335</v>
      </c>
      <c r="C14637">
        <v>15</v>
      </c>
      <c r="D14637">
        <v>91.5</v>
      </c>
    </row>
    <row r="14638" spans="1:4" x14ac:dyDescent="0.25">
      <c r="A14638">
        <f t="shared" si="3074"/>
        <v>21</v>
      </c>
      <c r="B14638" s="1">
        <v>43927.873749999999</v>
      </c>
      <c r="C14638">
        <v>14.5</v>
      </c>
      <c r="D14638">
        <v>93</v>
      </c>
    </row>
    <row r="14639" spans="1:4" x14ac:dyDescent="0.25">
      <c r="A14639">
        <f t="shared" si="3074"/>
        <v>22</v>
      </c>
      <c r="B14639" s="1">
        <v>43927.915416666663</v>
      </c>
      <c r="C14639">
        <v>14.5</v>
      </c>
      <c r="D14639">
        <v>94</v>
      </c>
    </row>
    <row r="14640" spans="1:4" x14ac:dyDescent="0.25">
      <c r="A14640">
        <f t="shared" si="3074"/>
        <v>23</v>
      </c>
      <c r="B14640" s="1">
        <v>43927.957083333335</v>
      </c>
      <c r="C14640">
        <v>14</v>
      </c>
      <c r="D14640">
        <v>94.5</v>
      </c>
    </row>
    <row r="14641" spans="1:11" x14ac:dyDescent="0.25">
      <c r="A14641">
        <f t="shared" si="3074"/>
        <v>24</v>
      </c>
      <c r="B14641" s="1">
        <v>43927.998749999999</v>
      </c>
      <c r="C14641">
        <v>14</v>
      </c>
      <c r="D14641">
        <v>94</v>
      </c>
    </row>
    <row r="14642" spans="1:11" x14ac:dyDescent="0.25">
      <c r="A14642">
        <f t="shared" si="3074"/>
        <v>1</v>
      </c>
      <c r="B14642" s="1">
        <v>43928.040416666663</v>
      </c>
      <c r="C14642">
        <v>14</v>
      </c>
      <c r="D14642">
        <v>96.5</v>
      </c>
      <c r="E14642">
        <f t="shared" ref="E14642" si="3075">MIN(C14642:C14665)</f>
        <v>14</v>
      </c>
      <c r="F14642">
        <f t="shared" ref="F14642" si="3076">AVERAGE(C14642:C14665)</f>
        <v>17.041666666666668</v>
      </c>
      <c r="G14642">
        <f t="shared" ref="G14642" si="3077">MAX(C14642:C14665)</f>
        <v>22.5</v>
      </c>
      <c r="I14642">
        <f t="shared" ref="I14642" si="3078">MIN(D14642:D14665)</f>
        <v>72.5</v>
      </c>
      <c r="J14642">
        <f t="shared" ref="J14642" si="3079">AVERAGE(D14642:D14665)</f>
        <v>86.479166666666671</v>
      </c>
      <c r="K14642">
        <f t="shared" ref="K14642" si="3080">MAX(D14642:D14665)</f>
        <v>98.5</v>
      </c>
    </row>
    <row r="14643" spans="1:11" x14ac:dyDescent="0.25">
      <c r="A14643">
        <f t="shared" si="3074"/>
        <v>2</v>
      </c>
      <c r="B14643" s="1">
        <v>43928.082083333335</v>
      </c>
      <c r="C14643">
        <v>14</v>
      </c>
      <c r="D14643">
        <v>96</v>
      </c>
    </row>
    <row r="14644" spans="1:11" x14ac:dyDescent="0.25">
      <c r="A14644">
        <f t="shared" si="3074"/>
        <v>3</v>
      </c>
      <c r="B14644" s="1">
        <v>43928.123749999999</v>
      </c>
      <c r="C14644">
        <v>14</v>
      </c>
      <c r="D14644">
        <v>96</v>
      </c>
    </row>
    <row r="14645" spans="1:11" x14ac:dyDescent="0.25">
      <c r="A14645">
        <f t="shared" si="3074"/>
        <v>4</v>
      </c>
      <c r="B14645" s="1">
        <v>43928.165416666663</v>
      </c>
      <c r="C14645">
        <v>14</v>
      </c>
      <c r="D14645">
        <v>97.5</v>
      </c>
    </row>
    <row r="14646" spans="1:11" x14ac:dyDescent="0.25">
      <c r="A14646">
        <f t="shared" si="3074"/>
        <v>5</v>
      </c>
      <c r="B14646" s="1">
        <v>43928.207083333335</v>
      </c>
      <c r="C14646">
        <v>14</v>
      </c>
      <c r="D14646">
        <v>98</v>
      </c>
    </row>
    <row r="14647" spans="1:11" x14ac:dyDescent="0.25">
      <c r="A14647">
        <f t="shared" si="3074"/>
        <v>6</v>
      </c>
      <c r="B14647" s="1">
        <v>43928.248749999999</v>
      </c>
      <c r="C14647">
        <v>14</v>
      </c>
      <c r="D14647">
        <v>98.5</v>
      </c>
    </row>
    <row r="14648" spans="1:11" x14ac:dyDescent="0.25">
      <c r="A14648">
        <f t="shared" si="3074"/>
        <v>7</v>
      </c>
      <c r="B14648" s="1">
        <v>43928.290416666663</v>
      </c>
      <c r="C14648">
        <v>14</v>
      </c>
      <c r="D14648">
        <v>98.5</v>
      </c>
    </row>
    <row r="14649" spans="1:11" x14ac:dyDescent="0.25">
      <c r="A14649">
        <f t="shared" si="3074"/>
        <v>8</v>
      </c>
      <c r="B14649" s="1">
        <v>43928.332083333335</v>
      </c>
      <c r="C14649">
        <v>15</v>
      </c>
      <c r="D14649">
        <v>98.5</v>
      </c>
    </row>
    <row r="14650" spans="1:11" x14ac:dyDescent="0.25">
      <c r="A14650">
        <f t="shared" si="3074"/>
        <v>9</v>
      </c>
      <c r="B14650" s="1">
        <v>43928.373749999999</v>
      </c>
      <c r="C14650">
        <v>16.5</v>
      </c>
      <c r="D14650">
        <v>94</v>
      </c>
    </row>
    <row r="14651" spans="1:11" x14ac:dyDescent="0.25">
      <c r="A14651">
        <f t="shared" si="3074"/>
        <v>10</v>
      </c>
      <c r="B14651" s="1">
        <v>43928.415416666663</v>
      </c>
      <c r="C14651">
        <v>18</v>
      </c>
      <c r="D14651">
        <v>87.5</v>
      </c>
    </row>
    <row r="14652" spans="1:11" x14ac:dyDescent="0.25">
      <c r="A14652">
        <f t="shared" si="3074"/>
        <v>11</v>
      </c>
      <c r="B14652" s="1">
        <v>43928.457083333335</v>
      </c>
      <c r="C14652">
        <v>19.5</v>
      </c>
      <c r="D14652">
        <v>84.5</v>
      </c>
    </row>
    <row r="14653" spans="1:11" x14ac:dyDescent="0.25">
      <c r="A14653">
        <f t="shared" si="3074"/>
        <v>12</v>
      </c>
      <c r="B14653" s="1">
        <v>43928.498749999999</v>
      </c>
      <c r="C14653">
        <v>22.5</v>
      </c>
      <c r="D14653">
        <v>73</v>
      </c>
    </row>
    <row r="14654" spans="1:11" x14ac:dyDescent="0.25">
      <c r="A14654">
        <f t="shared" si="3074"/>
        <v>13</v>
      </c>
      <c r="B14654" s="1">
        <v>43928.540416666663</v>
      </c>
      <c r="C14654">
        <v>22.5</v>
      </c>
      <c r="D14654">
        <v>72.5</v>
      </c>
    </row>
    <row r="14655" spans="1:11" x14ac:dyDescent="0.25">
      <c r="A14655">
        <f t="shared" si="3074"/>
        <v>14</v>
      </c>
      <c r="B14655" s="1">
        <v>43928.582083333335</v>
      </c>
      <c r="C14655">
        <v>21</v>
      </c>
      <c r="D14655">
        <v>76.5</v>
      </c>
    </row>
    <row r="14656" spans="1:11" x14ac:dyDescent="0.25">
      <c r="A14656">
        <f t="shared" si="3074"/>
        <v>15</v>
      </c>
      <c r="B14656" s="1">
        <v>43928.623749999999</v>
      </c>
      <c r="C14656">
        <v>20.5</v>
      </c>
      <c r="D14656">
        <v>74.5</v>
      </c>
    </row>
    <row r="14657" spans="1:11" x14ac:dyDescent="0.25">
      <c r="A14657">
        <f t="shared" si="3074"/>
        <v>16</v>
      </c>
      <c r="B14657" s="1">
        <v>43928.665416666663</v>
      </c>
      <c r="C14657">
        <v>19.5</v>
      </c>
      <c r="D14657">
        <v>76.5</v>
      </c>
    </row>
    <row r="14658" spans="1:11" x14ac:dyDescent="0.25">
      <c r="A14658">
        <f t="shared" si="3074"/>
        <v>17</v>
      </c>
      <c r="B14658" s="1">
        <v>43928.707083333335</v>
      </c>
      <c r="C14658">
        <v>20.5</v>
      </c>
      <c r="D14658">
        <v>72.5</v>
      </c>
    </row>
    <row r="14659" spans="1:11" x14ac:dyDescent="0.25">
      <c r="A14659">
        <f t="shared" si="3074"/>
        <v>18</v>
      </c>
      <c r="B14659" s="1">
        <v>43928.748749999999</v>
      </c>
      <c r="C14659">
        <v>18</v>
      </c>
      <c r="D14659">
        <v>76.5</v>
      </c>
    </row>
    <row r="14660" spans="1:11" x14ac:dyDescent="0.25">
      <c r="A14660">
        <f t="shared" si="3074"/>
        <v>19</v>
      </c>
      <c r="B14660" s="1">
        <v>43928.790416666663</v>
      </c>
      <c r="C14660">
        <v>17.5</v>
      </c>
      <c r="D14660">
        <v>80.5</v>
      </c>
    </row>
    <row r="14661" spans="1:11" x14ac:dyDescent="0.25">
      <c r="A14661">
        <f t="shared" si="3074"/>
        <v>20</v>
      </c>
      <c r="B14661" s="1">
        <v>43928.832083333335</v>
      </c>
      <c r="C14661">
        <v>16.5</v>
      </c>
      <c r="D14661">
        <v>83.5</v>
      </c>
    </row>
    <row r="14662" spans="1:11" x14ac:dyDescent="0.25">
      <c r="A14662">
        <f t="shared" si="3074"/>
        <v>21</v>
      </c>
      <c r="B14662" s="1">
        <v>43928.873749999999</v>
      </c>
      <c r="C14662">
        <v>16.5</v>
      </c>
      <c r="D14662">
        <v>83</v>
      </c>
    </row>
    <row r="14663" spans="1:11" x14ac:dyDescent="0.25">
      <c r="A14663">
        <f t="shared" si="3074"/>
        <v>22</v>
      </c>
      <c r="B14663" s="1">
        <v>43928.915416666663</v>
      </c>
      <c r="C14663">
        <v>16</v>
      </c>
      <c r="D14663">
        <v>85</v>
      </c>
    </row>
    <row r="14664" spans="1:11" x14ac:dyDescent="0.25">
      <c r="A14664">
        <f t="shared" si="3074"/>
        <v>23</v>
      </c>
      <c r="B14664" s="1">
        <v>43928.957083333335</v>
      </c>
      <c r="C14664">
        <v>15.5</v>
      </c>
      <c r="D14664">
        <v>87.5</v>
      </c>
    </row>
    <row r="14665" spans="1:11" x14ac:dyDescent="0.25">
      <c r="A14665">
        <f t="shared" si="3074"/>
        <v>24</v>
      </c>
      <c r="B14665" s="1">
        <v>43928.998749999999</v>
      </c>
      <c r="C14665">
        <v>15.5</v>
      </c>
      <c r="D14665">
        <v>88.5</v>
      </c>
    </row>
    <row r="14666" spans="1:11" x14ac:dyDescent="0.25">
      <c r="A14666">
        <f t="shared" si="3074"/>
        <v>1</v>
      </c>
      <c r="B14666" s="1">
        <v>43929.040416666663</v>
      </c>
      <c r="C14666">
        <v>15</v>
      </c>
      <c r="D14666">
        <v>88.5</v>
      </c>
      <c r="E14666">
        <f t="shared" ref="E14666" si="3081">MIN(C14666:C14689)</f>
        <v>13.5</v>
      </c>
      <c r="F14666">
        <f t="shared" ref="F14666" si="3082">AVERAGE(C14666:C14689)</f>
        <v>18.25</v>
      </c>
      <c r="G14666">
        <f t="shared" ref="G14666" si="3083">MAX(C14666:C14689)</f>
        <v>24</v>
      </c>
      <c r="I14666">
        <f t="shared" ref="I14666" si="3084">MIN(D14666:D14689)</f>
        <v>64</v>
      </c>
      <c r="J14666">
        <f t="shared" ref="J14666" si="3085">AVERAGE(D14666:D14689)</f>
        <v>79.729166666666671</v>
      </c>
      <c r="K14666">
        <f t="shared" ref="K14666" si="3086">MAX(D14666:D14689)</f>
        <v>94</v>
      </c>
    </row>
    <row r="14667" spans="1:11" x14ac:dyDescent="0.25">
      <c r="A14667">
        <f t="shared" si="3074"/>
        <v>2</v>
      </c>
      <c r="B14667" s="1">
        <v>43929.082083333335</v>
      </c>
      <c r="C14667">
        <v>15</v>
      </c>
      <c r="D14667">
        <v>89</v>
      </c>
    </row>
    <row r="14668" spans="1:11" x14ac:dyDescent="0.25">
      <c r="A14668">
        <f t="shared" si="3074"/>
        <v>3</v>
      </c>
      <c r="B14668" s="1">
        <v>43929.123749999999</v>
      </c>
      <c r="C14668">
        <v>15</v>
      </c>
      <c r="D14668">
        <v>89.5</v>
      </c>
    </row>
    <row r="14669" spans="1:11" x14ac:dyDescent="0.25">
      <c r="A14669">
        <f t="shared" si="3074"/>
        <v>4</v>
      </c>
      <c r="B14669" s="1">
        <v>43929.165416666663</v>
      </c>
      <c r="C14669">
        <v>14.5</v>
      </c>
      <c r="D14669">
        <v>90</v>
      </c>
    </row>
    <row r="14670" spans="1:11" x14ac:dyDescent="0.25">
      <c r="A14670">
        <f t="shared" si="3074"/>
        <v>5</v>
      </c>
      <c r="B14670" s="1">
        <v>43929.207083333335</v>
      </c>
      <c r="C14670">
        <v>13.5</v>
      </c>
      <c r="D14670">
        <v>92.5</v>
      </c>
    </row>
    <row r="14671" spans="1:11" x14ac:dyDescent="0.25">
      <c r="A14671">
        <f t="shared" si="3074"/>
        <v>6</v>
      </c>
      <c r="B14671" s="1">
        <v>43929.248749999999</v>
      </c>
      <c r="C14671">
        <v>13.5</v>
      </c>
      <c r="D14671">
        <v>94</v>
      </c>
    </row>
    <row r="14672" spans="1:11" x14ac:dyDescent="0.25">
      <c r="A14672">
        <f t="shared" si="3074"/>
        <v>7</v>
      </c>
      <c r="B14672" s="1">
        <v>43929.290416666663</v>
      </c>
      <c r="C14672">
        <v>13.5</v>
      </c>
      <c r="D14672">
        <v>94</v>
      </c>
    </row>
    <row r="14673" spans="1:4" x14ac:dyDescent="0.25">
      <c r="A14673">
        <f t="shared" si="3074"/>
        <v>8</v>
      </c>
      <c r="B14673" s="1">
        <v>43929.332083333335</v>
      </c>
      <c r="C14673">
        <v>16</v>
      </c>
      <c r="D14673">
        <v>88</v>
      </c>
    </row>
    <row r="14674" spans="1:4" x14ac:dyDescent="0.25">
      <c r="A14674">
        <f t="shared" si="3074"/>
        <v>9</v>
      </c>
      <c r="B14674" s="1">
        <v>43929.373749999999</v>
      </c>
      <c r="C14674">
        <v>19</v>
      </c>
      <c r="D14674">
        <v>80</v>
      </c>
    </row>
    <row r="14675" spans="1:4" x14ac:dyDescent="0.25">
      <c r="A14675">
        <f t="shared" si="3074"/>
        <v>10</v>
      </c>
      <c r="B14675" s="1">
        <v>43929.415416666663</v>
      </c>
      <c r="C14675">
        <v>20.5</v>
      </c>
      <c r="D14675">
        <v>76.5</v>
      </c>
    </row>
    <row r="14676" spans="1:4" x14ac:dyDescent="0.25">
      <c r="A14676">
        <f t="shared" si="3074"/>
        <v>11</v>
      </c>
      <c r="B14676" s="1">
        <v>43929.457083333335</v>
      </c>
      <c r="C14676">
        <v>21</v>
      </c>
      <c r="D14676">
        <v>76.5</v>
      </c>
    </row>
    <row r="14677" spans="1:4" x14ac:dyDescent="0.25">
      <c r="A14677">
        <f t="shared" si="3074"/>
        <v>12</v>
      </c>
      <c r="B14677" s="1">
        <v>43929.498749999999</v>
      </c>
      <c r="C14677">
        <v>23</v>
      </c>
      <c r="D14677">
        <v>68.5</v>
      </c>
    </row>
    <row r="14678" spans="1:4" x14ac:dyDescent="0.25">
      <c r="A14678">
        <f t="shared" si="3074"/>
        <v>13</v>
      </c>
      <c r="B14678" s="1">
        <v>43929.540416666663</v>
      </c>
      <c r="C14678">
        <v>24</v>
      </c>
      <c r="D14678">
        <v>64</v>
      </c>
    </row>
    <row r="14679" spans="1:4" x14ac:dyDescent="0.25">
      <c r="A14679">
        <f t="shared" si="3074"/>
        <v>14</v>
      </c>
      <c r="B14679" s="1">
        <v>43929.582083333335</v>
      </c>
      <c r="C14679">
        <v>22</v>
      </c>
      <c r="D14679">
        <v>68.5</v>
      </c>
    </row>
    <row r="14680" spans="1:4" x14ac:dyDescent="0.25">
      <c r="A14680">
        <f t="shared" si="3074"/>
        <v>15</v>
      </c>
      <c r="B14680" s="1">
        <v>43929.623749999999</v>
      </c>
      <c r="C14680">
        <v>21</v>
      </c>
      <c r="D14680">
        <v>68</v>
      </c>
    </row>
    <row r="14681" spans="1:4" x14ac:dyDescent="0.25">
      <c r="A14681">
        <f t="shared" si="3074"/>
        <v>16</v>
      </c>
      <c r="B14681" s="1">
        <v>43929.665416666663</v>
      </c>
      <c r="C14681">
        <v>22</v>
      </c>
      <c r="D14681">
        <v>68</v>
      </c>
    </row>
    <row r="14682" spans="1:4" x14ac:dyDescent="0.25">
      <c r="A14682">
        <f t="shared" si="3074"/>
        <v>17</v>
      </c>
      <c r="B14682" s="1">
        <v>43929.707083333335</v>
      </c>
      <c r="C14682">
        <v>22</v>
      </c>
      <c r="D14682">
        <v>65.5</v>
      </c>
    </row>
    <row r="14683" spans="1:4" x14ac:dyDescent="0.25">
      <c r="A14683">
        <f t="shared" si="3074"/>
        <v>18</v>
      </c>
      <c r="B14683" s="1">
        <v>43929.748749999999</v>
      </c>
      <c r="C14683">
        <v>20.5</v>
      </c>
      <c r="D14683">
        <v>69</v>
      </c>
    </row>
    <row r="14684" spans="1:4" x14ac:dyDescent="0.25">
      <c r="A14684">
        <f t="shared" si="3074"/>
        <v>19</v>
      </c>
      <c r="B14684" s="1">
        <v>43929.790416666663</v>
      </c>
      <c r="C14684">
        <v>19</v>
      </c>
      <c r="D14684">
        <v>73.5</v>
      </c>
    </row>
    <row r="14685" spans="1:4" x14ac:dyDescent="0.25">
      <c r="A14685">
        <f t="shared" si="3074"/>
        <v>20</v>
      </c>
      <c r="B14685" s="1">
        <v>43929.832083333335</v>
      </c>
      <c r="C14685">
        <v>18.5</v>
      </c>
      <c r="D14685">
        <v>77.5</v>
      </c>
    </row>
    <row r="14686" spans="1:4" x14ac:dyDescent="0.25">
      <c r="A14686">
        <f t="shared" si="3074"/>
        <v>21</v>
      </c>
      <c r="B14686" s="1">
        <v>43929.873749999999</v>
      </c>
      <c r="C14686">
        <v>18</v>
      </c>
      <c r="D14686">
        <v>80</v>
      </c>
    </row>
    <row r="14687" spans="1:4" x14ac:dyDescent="0.25">
      <c r="A14687">
        <f t="shared" si="3074"/>
        <v>22</v>
      </c>
      <c r="B14687" s="1">
        <v>43929.915416666663</v>
      </c>
      <c r="C14687">
        <v>17.5</v>
      </c>
      <c r="D14687">
        <v>81.5</v>
      </c>
    </row>
    <row r="14688" spans="1:4" x14ac:dyDescent="0.25">
      <c r="A14688">
        <f t="shared" si="3074"/>
        <v>23</v>
      </c>
      <c r="B14688" s="1">
        <v>43929.957083333335</v>
      </c>
      <c r="C14688">
        <v>17</v>
      </c>
      <c r="D14688">
        <v>83</v>
      </c>
    </row>
    <row r="14689" spans="1:11" x14ac:dyDescent="0.25">
      <c r="A14689">
        <f t="shared" si="3074"/>
        <v>24</v>
      </c>
      <c r="B14689" s="1">
        <v>43929.998749999999</v>
      </c>
      <c r="C14689">
        <v>17</v>
      </c>
      <c r="D14689">
        <v>88</v>
      </c>
    </row>
    <row r="14690" spans="1:11" x14ac:dyDescent="0.25">
      <c r="A14690">
        <f t="shared" si="3074"/>
        <v>1</v>
      </c>
      <c r="B14690" s="1">
        <v>43930.040416666663</v>
      </c>
      <c r="C14690">
        <v>16.5</v>
      </c>
      <c r="D14690">
        <v>90</v>
      </c>
      <c r="E14690">
        <f t="shared" ref="E14690" si="3087">MIN(C14690:C14713)</f>
        <v>15</v>
      </c>
      <c r="F14690">
        <f t="shared" ref="F14690" si="3088">AVERAGE(C14690:C14713)</f>
        <v>15.833333333333334</v>
      </c>
      <c r="G14690">
        <f t="shared" ref="G14690" si="3089">MAX(C14690:C14713)</f>
        <v>17</v>
      </c>
      <c r="I14690">
        <f t="shared" ref="I14690" si="3090">MIN(D14690:D14713)</f>
        <v>90</v>
      </c>
      <c r="J14690">
        <f t="shared" ref="J14690" si="3091">AVERAGE(D14690:D14713)</f>
        <v>95.895833333333329</v>
      </c>
      <c r="K14690">
        <f t="shared" ref="K14690" si="3092">MAX(D14690:D14713)</f>
        <v>99</v>
      </c>
    </row>
    <row r="14691" spans="1:11" x14ac:dyDescent="0.25">
      <c r="A14691">
        <f t="shared" ref="A14691:A14754" si="3093">A14667</f>
        <v>2</v>
      </c>
      <c r="B14691" s="1">
        <v>43930.082083333335</v>
      </c>
      <c r="C14691">
        <v>16</v>
      </c>
      <c r="D14691">
        <v>93</v>
      </c>
    </row>
    <row r="14692" spans="1:11" x14ac:dyDescent="0.25">
      <c r="A14692">
        <f t="shared" si="3093"/>
        <v>3</v>
      </c>
      <c r="B14692" s="1">
        <v>43930.123749999999</v>
      </c>
      <c r="C14692">
        <v>16</v>
      </c>
      <c r="D14692">
        <v>93.5</v>
      </c>
    </row>
    <row r="14693" spans="1:11" x14ac:dyDescent="0.25">
      <c r="A14693">
        <f t="shared" si="3093"/>
        <v>4</v>
      </c>
      <c r="B14693" s="1">
        <v>43930.165416666663</v>
      </c>
      <c r="C14693">
        <v>15.5</v>
      </c>
      <c r="D14693">
        <v>95</v>
      </c>
    </row>
    <row r="14694" spans="1:11" x14ac:dyDescent="0.25">
      <c r="A14694">
        <f t="shared" si="3093"/>
        <v>5</v>
      </c>
      <c r="B14694" s="1">
        <v>43930.207083333335</v>
      </c>
      <c r="C14694">
        <v>15.5</v>
      </c>
      <c r="D14694">
        <v>95.5</v>
      </c>
    </row>
    <row r="14695" spans="1:11" x14ac:dyDescent="0.25">
      <c r="A14695">
        <f t="shared" si="3093"/>
        <v>6</v>
      </c>
      <c r="B14695" s="1">
        <v>43930.248749999999</v>
      </c>
      <c r="C14695">
        <v>15.5</v>
      </c>
      <c r="D14695">
        <v>96</v>
      </c>
    </row>
    <row r="14696" spans="1:11" x14ac:dyDescent="0.25">
      <c r="A14696">
        <f t="shared" si="3093"/>
        <v>7</v>
      </c>
      <c r="B14696" s="1">
        <v>43930.290416666663</v>
      </c>
      <c r="C14696">
        <v>15.5</v>
      </c>
      <c r="D14696">
        <v>96.5</v>
      </c>
    </row>
    <row r="14697" spans="1:11" x14ac:dyDescent="0.25">
      <c r="A14697">
        <f t="shared" si="3093"/>
        <v>8</v>
      </c>
      <c r="B14697" s="1">
        <v>43930.332083333335</v>
      </c>
      <c r="C14697">
        <v>15.5</v>
      </c>
      <c r="D14697">
        <v>96.5</v>
      </c>
    </row>
    <row r="14698" spans="1:11" x14ac:dyDescent="0.25">
      <c r="A14698">
        <f t="shared" si="3093"/>
        <v>9</v>
      </c>
      <c r="B14698" s="1">
        <v>43930.373749999999</v>
      </c>
      <c r="C14698">
        <v>15.5</v>
      </c>
      <c r="D14698">
        <v>96</v>
      </c>
    </row>
    <row r="14699" spans="1:11" x14ac:dyDescent="0.25">
      <c r="A14699">
        <f t="shared" si="3093"/>
        <v>10</v>
      </c>
      <c r="B14699" s="1">
        <v>43930.415416666663</v>
      </c>
      <c r="C14699">
        <v>15.5</v>
      </c>
      <c r="D14699">
        <v>96</v>
      </c>
    </row>
    <row r="14700" spans="1:11" x14ac:dyDescent="0.25">
      <c r="A14700">
        <f t="shared" si="3093"/>
        <v>11</v>
      </c>
      <c r="B14700" s="1">
        <v>43930.457083333335</v>
      </c>
      <c r="C14700">
        <v>16</v>
      </c>
      <c r="D14700">
        <v>95.5</v>
      </c>
    </row>
    <row r="14701" spans="1:11" x14ac:dyDescent="0.25">
      <c r="A14701">
        <f t="shared" si="3093"/>
        <v>12</v>
      </c>
      <c r="B14701" s="1">
        <v>43930.498749999999</v>
      </c>
      <c r="C14701">
        <v>16.5</v>
      </c>
      <c r="D14701">
        <v>96</v>
      </c>
    </row>
    <row r="14702" spans="1:11" x14ac:dyDescent="0.25">
      <c r="A14702">
        <f t="shared" si="3093"/>
        <v>13</v>
      </c>
      <c r="B14702" s="1">
        <v>43930.540416666663</v>
      </c>
      <c r="C14702">
        <v>16.5</v>
      </c>
      <c r="D14702">
        <v>96.5</v>
      </c>
    </row>
    <row r="14703" spans="1:11" x14ac:dyDescent="0.25">
      <c r="A14703">
        <f t="shared" si="3093"/>
        <v>14</v>
      </c>
      <c r="B14703" s="1">
        <v>43930.582083333335</v>
      </c>
      <c r="C14703">
        <v>17</v>
      </c>
      <c r="D14703">
        <v>94.5</v>
      </c>
    </row>
    <row r="14704" spans="1:11" x14ac:dyDescent="0.25">
      <c r="A14704">
        <f t="shared" si="3093"/>
        <v>15</v>
      </c>
      <c r="B14704" s="1">
        <v>43930.623749999999</v>
      </c>
      <c r="C14704">
        <v>17</v>
      </c>
      <c r="D14704">
        <v>94.5</v>
      </c>
    </row>
    <row r="14705" spans="1:11" x14ac:dyDescent="0.25">
      <c r="A14705">
        <f t="shared" si="3093"/>
        <v>16</v>
      </c>
      <c r="B14705" s="1">
        <v>43930.665416666663</v>
      </c>
      <c r="C14705">
        <v>16.5</v>
      </c>
      <c r="D14705">
        <v>95.5</v>
      </c>
    </row>
    <row r="14706" spans="1:11" x14ac:dyDescent="0.25">
      <c r="A14706">
        <f t="shared" si="3093"/>
        <v>17</v>
      </c>
      <c r="B14706" s="1">
        <v>43930.707083333335</v>
      </c>
      <c r="C14706">
        <v>16</v>
      </c>
      <c r="D14706">
        <v>96</v>
      </c>
    </row>
    <row r="14707" spans="1:11" x14ac:dyDescent="0.25">
      <c r="A14707">
        <f t="shared" si="3093"/>
        <v>18</v>
      </c>
      <c r="B14707" s="1">
        <v>43930.748749999999</v>
      </c>
      <c r="C14707">
        <v>16</v>
      </c>
      <c r="D14707">
        <v>97</v>
      </c>
    </row>
    <row r="14708" spans="1:11" x14ac:dyDescent="0.25">
      <c r="A14708">
        <f t="shared" si="3093"/>
        <v>19</v>
      </c>
      <c r="B14708" s="1">
        <v>43930.790416666663</v>
      </c>
      <c r="C14708">
        <v>15.5</v>
      </c>
      <c r="D14708">
        <v>97</v>
      </c>
    </row>
    <row r="14709" spans="1:11" x14ac:dyDescent="0.25">
      <c r="A14709">
        <f t="shared" si="3093"/>
        <v>20</v>
      </c>
      <c r="B14709" s="1">
        <v>43930.832083333335</v>
      </c>
      <c r="C14709">
        <v>15.5</v>
      </c>
      <c r="D14709">
        <v>97.5</v>
      </c>
    </row>
    <row r="14710" spans="1:11" x14ac:dyDescent="0.25">
      <c r="A14710">
        <f t="shared" si="3093"/>
        <v>21</v>
      </c>
      <c r="B14710" s="1">
        <v>43930.873749999999</v>
      </c>
      <c r="C14710">
        <v>15.5</v>
      </c>
      <c r="D14710">
        <v>98</v>
      </c>
    </row>
    <row r="14711" spans="1:11" x14ac:dyDescent="0.25">
      <c r="A14711">
        <f t="shared" si="3093"/>
        <v>22</v>
      </c>
      <c r="B14711" s="1">
        <v>43930.915416666663</v>
      </c>
      <c r="C14711">
        <v>15</v>
      </c>
      <c r="D14711">
        <v>98</v>
      </c>
    </row>
    <row r="14712" spans="1:11" x14ac:dyDescent="0.25">
      <c r="A14712">
        <f t="shared" si="3093"/>
        <v>23</v>
      </c>
      <c r="B14712" s="1">
        <v>43930.957083333335</v>
      </c>
      <c r="C14712">
        <v>15</v>
      </c>
      <c r="D14712">
        <v>98.5</v>
      </c>
    </row>
    <row r="14713" spans="1:11" x14ac:dyDescent="0.25">
      <c r="A14713">
        <f t="shared" si="3093"/>
        <v>24</v>
      </c>
      <c r="B14713" s="1">
        <v>43930.998749999999</v>
      </c>
      <c r="C14713">
        <v>15</v>
      </c>
      <c r="D14713">
        <v>99</v>
      </c>
    </row>
    <row r="14714" spans="1:11" x14ac:dyDescent="0.25">
      <c r="A14714">
        <f t="shared" si="3093"/>
        <v>1</v>
      </c>
      <c r="B14714" s="1">
        <v>43931.040416666663</v>
      </c>
      <c r="C14714">
        <v>15</v>
      </c>
      <c r="D14714">
        <v>99</v>
      </c>
      <c r="E14714">
        <f t="shared" ref="E14714" si="3094">MIN(C14714:C14737)</f>
        <v>14.5</v>
      </c>
      <c r="F14714">
        <f t="shared" ref="F14714" si="3095">AVERAGE(C14714:C14737)</f>
        <v>16.604166666666668</v>
      </c>
      <c r="G14714">
        <f t="shared" ref="G14714" si="3096">MAX(C14714:C14737)</f>
        <v>22</v>
      </c>
      <c r="I14714">
        <f t="shared" ref="I14714" si="3097">MIN(D14714:D14737)</f>
        <v>71</v>
      </c>
      <c r="J14714">
        <f t="shared" ref="J14714" si="3098">AVERAGE(D14714:D14737)</f>
        <v>89.625</v>
      </c>
      <c r="K14714">
        <f t="shared" ref="K14714" si="3099">MAX(D14714:D14737)</f>
        <v>100</v>
      </c>
    </row>
    <row r="14715" spans="1:11" x14ac:dyDescent="0.25">
      <c r="A14715">
        <f t="shared" si="3093"/>
        <v>2</v>
      </c>
      <c r="B14715" s="1">
        <v>43931.082083333335</v>
      </c>
      <c r="C14715">
        <v>15</v>
      </c>
      <c r="D14715">
        <v>99.5</v>
      </c>
    </row>
    <row r="14716" spans="1:11" x14ac:dyDescent="0.25">
      <c r="A14716">
        <f t="shared" si="3093"/>
        <v>3</v>
      </c>
      <c r="B14716" s="1">
        <v>43931.123749999999</v>
      </c>
      <c r="C14716">
        <v>15</v>
      </c>
      <c r="D14716">
        <v>99.5</v>
      </c>
    </row>
    <row r="14717" spans="1:11" x14ac:dyDescent="0.25">
      <c r="A14717">
        <f t="shared" si="3093"/>
        <v>4</v>
      </c>
      <c r="B14717" s="1">
        <v>43931.165416666663</v>
      </c>
      <c r="C14717">
        <v>15</v>
      </c>
      <c r="D14717">
        <v>99.5</v>
      </c>
    </row>
    <row r="14718" spans="1:11" x14ac:dyDescent="0.25">
      <c r="A14718">
        <f t="shared" si="3093"/>
        <v>5</v>
      </c>
      <c r="B14718" s="1">
        <v>43931.207083333335</v>
      </c>
      <c r="C14718">
        <v>15</v>
      </c>
      <c r="D14718">
        <v>99.5</v>
      </c>
    </row>
    <row r="14719" spans="1:11" x14ac:dyDescent="0.25">
      <c r="A14719">
        <f t="shared" si="3093"/>
        <v>6</v>
      </c>
      <c r="B14719" s="1">
        <v>43931.248749999999</v>
      </c>
      <c r="C14719">
        <v>14.5</v>
      </c>
      <c r="D14719">
        <v>99.5</v>
      </c>
    </row>
    <row r="14720" spans="1:11" x14ac:dyDescent="0.25">
      <c r="A14720">
        <f t="shared" si="3093"/>
        <v>7</v>
      </c>
      <c r="B14720" s="1">
        <v>43931.290416666663</v>
      </c>
      <c r="C14720">
        <v>14.5</v>
      </c>
      <c r="D14720">
        <v>100</v>
      </c>
    </row>
    <row r="14721" spans="1:4" x14ac:dyDescent="0.25">
      <c r="A14721">
        <f t="shared" si="3093"/>
        <v>8</v>
      </c>
      <c r="B14721" s="1">
        <v>43931.332083333335</v>
      </c>
      <c r="C14721">
        <v>15</v>
      </c>
      <c r="D14721">
        <v>99.5</v>
      </c>
    </row>
    <row r="14722" spans="1:4" x14ac:dyDescent="0.25">
      <c r="A14722">
        <f t="shared" si="3093"/>
        <v>9</v>
      </c>
      <c r="B14722" s="1">
        <v>43931.373749999999</v>
      </c>
      <c r="C14722">
        <v>15</v>
      </c>
      <c r="D14722">
        <v>99.5</v>
      </c>
    </row>
    <row r="14723" spans="1:4" x14ac:dyDescent="0.25">
      <c r="A14723">
        <f t="shared" si="3093"/>
        <v>10</v>
      </c>
      <c r="B14723" s="1">
        <v>43931.415416666663</v>
      </c>
      <c r="C14723">
        <v>16</v>
      </c>
      <c r="D14723">
        <v>98</v>
      </c>
    </row>
    <row r="14724" spans="1:4" x14ac:dyDescent="0.25">
      <c r="A14724">
        <f t="shared" si="3093"/>
        <v>11</v>
      </c>
      <c r="B14724" s="1">
        <v>43931.457083333335</v>
      </c>
      <c r="C14724">
        <v>17.5</v>
      </c>
      <c r="D14724">
        <v>94</v>
      </c>
    </row>
    <row r="14725" spans="1:4" x14ac:dyDescent="0.25">
      <c r="A14725">
        <f t="shared" si="3093"/>
        <v>12</v>
      </c>
      <c r="B14725" s="1">
        <v>43931.498749999999</v>
      </c>
      <c r="C14725">
        <v>19</v>
      </c>
      <c r="D14725">
        <v>86</v>
      </c>
    </row>
    <row r="14726" spans="1:4" x14ac:dyDescent="0.25">
      <c r="A14726">
        <f t="shared" si="3093"/>
        <v>13</v>
      </c>
      <c r="B14726" s="1">
        <v>43931.540416666663</v>
      </c>
      <c r="C14726">
        <v>20</v>
      </c>
      <c r="D14726">
        <v>79</v>
      </c>
    </row>
    <row r="14727" spans="1:4" x14ac:dyDescent="0.25">
      <c r="A14727">
        <f t="shared" si="3093"/>
        <v>14</v>
      </c>
      <c r="B14727" s="1">
        <v>43931.582083333335</v>
      </c>
      <c r="C14727">
        <v>22</v>
      </c>
      <c r="D14727">
        <v>72</v>
      </c>
    </row>
    <row r="14728" spans="1:4" x14ac:dyDescent="0.25">
      <c r="A14728">
        <f t="shared" si="3093"/>
        <v>15</v>
      </c>
      <c r="B14728" s="1">
        <v>43931.623749999999</v>
      </c>
      <c r="C14728">
        <v>21</v>
      </c>
      <c r="D14728">
        <v>71</v>
      </c>
    </row>
    <row r="14729" spans="1:4" x14ac:dyDescent="0.25">
      <c r="A14729">
        <f t="shared" si="3093"/>
        <v>16</v>
      </c>
      <c r="B14729" s="1">
        <v>43931.665416666663</v>
      </c>
      <c r="C14729">
        <v>19.5</v>
      </c>
      <c r="D14729">
        <v>73.5</v>
      </c>
    </row>
    <row r="14730" spans="1:4" x14ac:dyDescent="0.25">
      <c r="A14730">
        <f t="shared" si="3093"/>
        <v>17</v>
      </c>
      <c r="B14730" s="1">
        <v>43931.707083333335</v>
      </c>
      <c r="C14730">
        <v>19</v>
      </c>
      <c r="D14730">
        <v>75.5</v>
      </c>
    </row>
    <row r="14731" spans="1:4" x14ac:dyDescent="0.25">
      <c r="A14731">
        <f t="shared" si="3093"/>
        <v>18</v>
      </c>
      <c r="B14731" s="1">
        <v>43931.748749999999</v>
      </c>
      <c r="C14731">
        <v>17.5</v>
      </c>
      <c r="D14731">
        <v>82</v>
      </c>
    </row>
    <row r="14732" spans="1:4" x14ac:dyDescent="0.25">
      <c r="A14732">
        <f t="shared" si="3093"/>
        <v>19</v>
      </c>
      <c r="B14732" s="1">
        <v>43931.790416666663</v>
      </c>
      <c r="C14732">
        <v>17</v>
      </c>
      <c r="D14732">
        <v>82</v>
      </c>
    </row>
    <row r="14733" spans="1:4" x14ac:dyDescent="0.25">
      <c r="A14733">
        <f t="shared" si="3093"/>
        <v>20</v>
      </c>
      <c r="B14733" s="1">
        <v>43931.832083333335</v>
      </c>
      <c r="C14733">
        <v>16.5</v>
      </c>
      <c r="D14733">
        <v>86</v>
      </c>
    </row>
    <row r="14734" spans="1:4" x14ac:dyDescent="0.25">
      <c r="A14734">
        <f t="shared" si="3093"/>
        <v>21</v>
      </c>
      <c r="B14734" s="1">
        <v>43931.873749999999</v>
      </c>
      <c r="C14734">
        <v>15</v>
      </c>
      <c r="D14734">
        <v>88.5</v>
      </c>
    </row>
    <row r="14735" spans="1:4" x14ac:dyDescent="0.25">
      <c r="A14735">
        <f t="shared" si="3093"/>
        <v>22</v>
      </c>
      <c r="B14735" s="1">
        <v>43931.915416666663</v>
      </c>
      <c r="C14735">
        <v>15</v>
      </c>
      <c r="D14735">
        <v>88.5</v>
      </c>
    </row>
    <row r="14736" spans="1:4" x14ac:dyDescent="0.25">
      <c r="A14736">
        <f t="shared" si="3093"/>
        <v>23</v>
      </c>
      <c r="B14736" s="1">
        <v>43931.957083333335</v>
      </c>
      <c r="C14736">
        <v>15</v>
      </c>
      <c r="D14736">
        <v>89.5</v>
      </c>
    </row>
    <row r="14737" spans="1:11" x14ac:dyDescent="0.25">
      <c r="A14737">
        <f t="shared" si="3093"/>
        <v>24</v>
      </c>
      <c r="B14737" s="1">
        <v>43931.998749999999</v>
      </c>
      <c r="C14737">
        <v>14.5</v>
      </c>
      <c r="D14737">
        <v>90</v>
      </c>
    </row>
    <row r="14738" spans="1:11" x14ac:dyDescent="0.25">
      <c r="A14738">
        <f t="shared" si="3093"/>
        <v>1</v>
      </c>
      <c r="B14738" s="1">
        <v>43932.040416666663</v>
      </c>
      <c r="C14738">
        <v>14.5</v>
      </c>
      <c r="D14738">
        <v>90</v>
      </c>
      <c r="E14738">
        <f t="shared" ref="E14738" si="3100">MIN(C14738:C14761)</f>
        <v>12.5</v>
      </c>
      <c r="F14738">
        <f t="shared" ref="F14738" si="3101">AVERAGE(C14738:C14761)</f>
        <v>16.083333333333332</v>
      </c>
      <c r="G14738">
        <f t="shared" ref="G14738" si="3102">MAX(C14738:C14761)</f>
        <v>22</v>
      </c>
      <c r="I14738">
        <f t="shared" ref="I14738" si="3103">MIN(D14738:D14761)</f>
        <v>68</v>
      </c>
      <c r="J14738">
        <f t="shared" ref="J14738" si="3104">AVERAGE(D14738:D14761)</f>
        <v>83.4375</v>
      </c>
      <c r="K14738">
        <f t="shared" ref="K14738" si="3105">MAX(D14738:D14761)</f>
        <v>94.5</v>
      </c>
    </row>
    <row r="14739" spans="1:11" x14ac:dyDescent="0.25">
      <c r="A14739">
        <f t="shared" si="3093"/>
        <v>2</v>
      </c>
      <c r="B14739" s="1">
        <v>43932.082083333335</v>
      </c>
      <c r="C14739">
        <v>14</v>
      </c>
      <c r="D14739">
        <v>91.5</v>
      </c>
    </row>
    <row r="14740" spans="1:11" x14ac:dyDescent="0.25">
      <c r="A14740">
        <f t="shared" si="3093"/>
        <v>3</v>
      </c>
      <c r="B14740" s="1">
        <v>43932.123749999999</v>
      </c>
      <c r="C14740">
        <v>14</v>
      </c>
      <c r="D14740">
        <v>92.5</v>
      </c>
    </row>
    <row r="14741" spans="1:11" x14ac:dyDescent="0.25">
      <c r="A14741">
        <f t="shared" si="3093"/>
        <v>4</v>
      </c>
      <c r="B14741" s="1">
        <v>43932.165416666663</v>
      </c>
      <c r="C14741">
        <v>14</v>
      </c>
      <c r="D14741">
        <v>93.5</v>
      </c>
    </row>
    <row r="14742" spans="1:11" x14ac:dyDescent="0.25">
      <c r="A14742">
        <f t="shared" si="3093"/>
        <v>5</v>
      </c>
      <c r="B14742" s="1">
        <v>43932.207083333335</v>
      </c>
      <c r="C14742">
        <v>13.5</v>
      </c>
      <c r="D14742">
        <v>94</v>
      </c>
    </row>
    <row r="14743" spans="1:11" x14ac:dyDescent="0.25">
      <c r="A14743">
        <f t="shared" si="3093"/>
        <v>6</v>
      </c>
      <c r="B14743" s="1">
        <v>43932.248749999999</v>
      </c>
      <c r="C14743">
        <v>13.5</v>
      </c>
      <c r="D14743">
        <v>94.5</v>
      </c>
    </row>
    <row r="14744" spans="1:11" x14ac:dyDescent="0.25">
      <c r="A14744">
        <f t="shared" si="3093"/>
        <v>7</v>
      </c>
      <c r="B14744" s="1">
        <v>43932.290416666663</v>
      </c>
      <c r="C14744">
        <v>13.5</v>
      </c>
      <c r="D14744">
        <v>94</v>
      </c>
    </row>
    <row r="14745" spans="1:11" x14ac:dyDescent="0.25">
      <c r="A14745">
        <f t="shared" si="3093"/>
        <v>8</v>
      </c>
      <c r="B14745" s="1">
        <v>43932.332083333335</v>
      </c>
      <c r="C14745">
        <v>14.5</v>
      </c>
      <c r="D14745">
        <v>92</v>
      </c>
    </row>
    <row r="14746" spans="1:11" x14ac:dyDescent="0.25">
      <c r="A14746">
        <f t="shared" si="3093"/>
        <v>9</v>
      </c>
      <c r="B14746" s="1">
        <v>43932.373749999999</v>
      </c>
      <c r="C14746">
        <v>15</v>
      </c>
      <c r="D14746">
        <v>89</v>
      </c>
    </row>
    <row r="14747" spans="1:11" x14ac:dyDescent="0.25">
      <c r="A14747">
        <f t="shared" si="3093"/>
        <v>10</v>
      </c>
      <c r="B14747" s="1">
        <v>43932.415416666663</v>
      </c>
      <c r="C14747">
        <v>17</v>
      </c>
      <c r="D14747">
        <v>82</v>
      </c>
    </row>
    <row r="14748" spans="1:11" x14ac:dyDescent="0.25">
      <c r="A14748">
        <f t="shared" si="3093"/>
        <v>11</v>
      </c>
      <c r="B14748" s="1">
        <v>43932.457083333335</v>
      </c>
      <c r="C14748">
        <v>17.5</v>
      </c>
      <c r="D14748">
        <v>81.5</v>
      </c>
    </row>
    <row r="14749" spans="1:11" x14ac:dyDescent="0.25">
      <c r="A14749">
        <f t="shared" si="3093"/>
        <v>12</v>
      </c>
      <c r="B14749" s="1">
        <v>43932.498749999999</v>
      </c>
      <c r="C14749">
        <v>19.5</v>
      </c>
      <c r="D14749">
        <v>75</v>
      </c>
    </row>
    <row r="14750" spans="1:11" x14ac:dyDescent="0.25">
      <c r="A14750">
        <f t="shared" si="3093"/>
        <v>13</v>
      </c>
      <c r="B14750" s="1">
        <v>43932.540416666663</v>
      </c>
      <c r="C14750">
        <v>22</v>
      </c>
      <c r="D14750">
        <v>68.5</v>
      </c>
    </row>
    <row r="14751" spans="1:11" x14ac:dyDescent="0.25">
      <c r="A14751">
        <f t="shared" si="3093"/>
        <v>14</v>
      </c>
      <c r="B14751" s="1">
        <v>43932.582083333335</v>
      </c>
      <c r="C14751">
        <v>19.5</v>
      </c>
      <c r="D14751">
        <v>72.5</v>
      </c>
    </row>
    <row r="14752" spans="1:11" x14ac:dyDescent="0.25">
      <c r="A14752">
        <f t="shared" si="3093"/>
        <v>15</v>
      </c>
      <c r="B14752" s="1">
        <v>43932.623749999999</v>
      </c>
      <c r="C14752">
        <v>21</v>
      </c>
      <c r="D14752">
        <v>68</v>
      </c>
    </row>
    <row r="14753" spans="1:11" x14ac:dyDescent="0.25">
      <c r="A14753">
        <f t="shared" si="3093"/>
        <v>16</v>
      </c>
      <c r="B14753" s="1">
        <v>43932.665416666663</v>
      </c>
      <c r="C14753">
        <v>19.5</v>
      </c>
      <c r="D14753">
        <v>69.5</v>
      </c>
    </row>
    <row r="14754" spans="1:11" x14ac:dyDescent="0.25">
      <c r="A14754">
        <f t="shared" si="3093"/>
        <v>17</v>
      </c>
      <c r="B14754" s="1">
        <v>43932.707083333335</v>
      </c>
      <c r="C14754">
        <v>19</v>
      </c>
      <c r="D14754">
        <v>69</v>
      </c>
    </row>
    <row r="14755" spans="1:11" x14ac:dyDescent="0.25">
      <c r="A14755">
        <f t="shared" ref="A14755:A14818" si="3106">A14731</f>
        <v>18</v>
      </c>
      <c r="B14755" s="1">
        <v>43932.748749999999</v>
      </c>
      <c r="C14755">
        <v>17.5</v>
      </c>
      <c r="D14755">
        <v>76</v>
      </c>
    </row>
    <row r="14756" spans="1:11" x14ac:dyDescent="0.25">
      <c r="A14756">
        <f t="shared" si="3106"/>
        <v>19</v>
      </c>
      <c r="B14756" s="1">
        <v>43932.790416666663</v>
      </c>
      <c r="C14756">
        <v>17</v>
      </c>
      <c r="D14756">
        <v>78</v>
      </c>
    </row>
    <row r="14757" spans="1:11" x14ac:dyDescent="0.25">
      <c r="A14757">
        <f t="shared" si="3106"/>
        <v>20</v>
      </c>
      <c r="B14757" s="1">
        <v>43932.832083333335</v>
      </c>
      <c r="C14757">
        <v>16</v>
      </c>
      <c r="D14757">
        <v>83</v>
      </c>
    </row>
    <row r="14758" spans="1:11" x14ac:dyDescent="0.25">
      <c r="A14758">
        <f t="shared" si="3106"/>
        <v>21</v>
      </c>
      <c r="B14758" s="1">
        <v>43932.873749999999</v>
      </c>
      <c r="C14758">
        <v>15</v>
      </c>
      <c r="D14758">
        <v>84</v>
      </c>
    </row>
    <row r="14759" spans="1:11" x14ac:dyDescent="0.25">
      <c r="A14759">
        <f t="shared" si="3106"/>
        <v>22</v>
      </c>
      <c r="B14759" s="1">
        <v>43932.915416666663</v>
      </c>
      <c r="C14759">
        <v>13.5</v>
      </c>
      <c r="D14759">
        <v>87</v>
      </c>
    </row>
    <row r="14760" spans="1:11" x14ac:dyDescent="0.25">
      <c r="A14760">
        <f t="shared" si="3106"/>
        <v>23</v>
      </c>
      <c r="B14760" s="1">
        <v>43932.957083333335</v>
      </c>
      <c r="C14760">
        <v>13</v>
      </c>
      <c r="D14760">
        <v>88</v>
      </c>
    </row>
    <row r="14761" spans="1:11" x14ac:dyDescent="0.25">
      <c r="A14761">
        <f t="shared" si="3106"/>
        <v>24</v>
      </c>
      <c r="B14761" s="1">
        <v>43932.998749999999</v>
      </c>
      <c r="C14761">
        <v>12.5</v>
      </c>
      <c r="D14761">
        <v>89.5</v>
      </c>
    </row>
    <row r="14762" spans="1:11" x14ac:dyDescent="0.25">
      <c r="A14762">
        <f t="shared" si="3106"/>
        <v>1</v>
      </c>
      <c r="B14762" s="1">
        <v>43933.040416666663</v>
      </c>
      <c r="C14762">
        <v>12</v>
      </c>
      <c r="D14762">
        <v>90</v>
      </c>
      <c r="E14762">
        <f t="shared" ref="E14762" si="3107">MIN(C14762:C14785)</f>
        <v>10.5</v>
      </c>
      <c r="F14762">
        <f t="shared" ref="F14762" si="3108">AVERAGE(C14762:C14785)</f>
        <v>14.895833333333334</v>
      </c>
      <c r="G14762">
        <f t="shared" ref="G14762" si="3109">MAX(C14762:C14785)</f>
        <v>20.5</v>
      </c>
      <c r="I14762">
        <f t="shared" ref="I14762" si="3110">MIN(D14762:D14785)</f>
        <v>72</v>
      </c>
      <c r="J14762">
        <f t="shared" ref="J14762" si="3111">AVERAGE(D14762:D14785)</f>
        <v>84.583333333333329</v>
      </c>
      <c r="K14762">
        <f t="shared" ref="K14762" si="3112">MAX(D14762:D14785)</f>
        <v>97</v>
      </c>
    </row>
    <row r="14763" spans="1:11" x14ac:dyDescent="0.25">
      <c r="A14763">
        <f t="shared" si="3106"/>
        <v>2</v>
      </c>
      <c r="B14763" s="1">
        <v>43933.082083333335</v>
      </c>
      <c r="C14763">
        <v>11.5</v>
      </c>
      <c r="D14763">
        <v>92</v>
      </c>
    </row>
    <row r="14764" spans="1:11" x14ac:dyDescent="0.25">
      <c r="A14764">
        <f t="shared" si="3106"/>
        <v>3</v>
      </c>
      <c r="B14764" s="1">
        <v>43933.123749999999</v>
      </c>
      <c r="C14764">
        <v>11.5</v>
      </c>
      <c r="D14764">
        <v>93.5</v>
      </c>
    </row>
    <row r="14765" spans="1:11" x14ac:dyDescent="0.25">
      <c r="A14765">
        <f t="shared" si="3106"/>
        <v>4</v>
      </c>
      <c r="B14765" s="1">
        <v>43933.165416666663</v>
      </c>
      <c r="C14765">
        <v>11</v>
      </c>
      <c r="D14765">
        <v>95</v>
      </c>
    </row>
    <row r="14766" spans="1:11" x14ac:dyDescent="0.25">
      <c r="A14766">
        <f t="shared" si="3106"/>
        <v>5</v>
      </c>
      <c r="B14766" s="1">
        <v>43933.207083333335</v>
      </c>
      <c r="C14766">
        <v>11</v>
      </c>
      <c r="D14766">
        <v>94.5</v>
      </c>
    </row>
    <row r="14767" spans="1:11" x14ac:dyDescent="0.25">
      <c r="A14767">
        <f t="shared" si="3106"/>
        <v>6</v>
      </c>
      <c r="B14767" s="1">
        <v>43933.248749999999</v>
      </c>
      <c r="C14767">
        <v>10.5</v>
      </c>
      <c r="D14767">
        <v>96</v>
      </c>
    </row>
    <row r="14768" spans="1:11" x14ac:dyDescent="0.25">
      <c r="A14768">
        <f t="shared" si="3106"/>
        <v>7</v>
      </c>
      <c r="B14768" s="1">
        <v>43933.290416666663</v>
      </c>
      <c r="C14768">
        <v>10.5</v>
      </c>
      <c r="D14768">
        <v>97</v>
      </c>
    </row>
    <row r="14769" spans="1:4" x14ac:dyDescent="0.25">
      <c r="A14769">
        <f t="shared" si="3106"/>
        <v>8</v>
      </c>
      <c r="B14769" s="1">
        <v>43933.332083333335</v>
      </c>
      <c r="C14769">
        <v>13.5</v>
      </c>
      <c r="D14769">
        <v>90.5</v>
      </c>
    </row>
    <row r="14770" spans="1:4" x14ac:dyDescent="0.25">
      <c r="A14770">
        <f t="shared" si="3106"/>
        <v>9</v>
      </c>
      <c r="B14770" s="1">
        <v>43933.373749999999</v>
      </c>
      <c r="C14770">
        <v>14</v>
      </c>
      <c r="D14770">
        <v>91</v>
      </c>
    </row>
    <row r="14771" spans="1:4" x14ac:dyDescent="0.25">
      <c r="A14771">
        <f t="shared" si="3106"/>
        <v>10</v>
      </c>
      <c r="B14771" s="1">
        <v>43933.415416666663</v>
      </c>
      <c r="C14771">
        <v>15</v>
      </c>
      <c r="D14771">
        <v>88.5</v>
      </c>
    </row>
    <row r="14772" spans="1:4" x14ac:dyDescent="0.25">
      <c r="A14772">
        <f t="shared" si="3106"/>
        <v>11</v>
      </c>
      <c r="B14772" s="1">
        <v>43933.457083333335</v>
      </c>
      <c r="C14772">
        <v>16.5</v>
      </c>
      <c r="D14772">
        <v>85</v>
      </c>
    </row>
    <row r="14773" spans="1:4" x14ac:dyDescent="0.25">
      <c r="A14773">
        <f t="shared" si="3106"/>
        <v>12</v>
      </c>
      <c r="B14773" s="1">
        <v>43933.498749999999</v>
      </c>
      <c r="C14773">
        <v>18.5</v>
      </c>
      <c r="D14773">
        <v>77.5</v>
      </c>
    </row>
    <row r="14774" spans="1:4" x14ac:dyDescent="0.25">
      <c r="A14774">
        <f t="shared" si="3106"/>
        <v>13</v>
      </c>
      <c r="B14774" s="1">
        <v>43933.540416666663</v>
      </c>
      <c r="C14774">
        <v>20.5</v>
      </c>
      <c r="D14774">
        <v>74</v>
      </c>
    </row>
    <row r="14775" spans="1:4" x14ac:dyDescent="0.25">
      <c r="A14775">
        <f t="shared" si="3106"/>
        <v>14</v>
      </c>
      <c r="B14775" s="1">
        <v>43933.582083333335</v>
      </c>
      <c r="C14775">
        <v>19</v>
      </c>
      <c r="D14775">
        <v>76</v>
      </c>
    </row>
    <row r="14776" spans="1:4" x14ac:dyDescent="0.25">
      <c r="A14776">
        <f t="shared" si="3106"/>
        <v>15</v>
      </c>
      <c r="B14776" s="1">
        <v>43933.623749999999</v>
      </c>
      <c r="C14776">
        <v>19.5</v>
      </c>
      <c r="D14776">
        <v>72</v>
      </c>
    </row>
    <row r="14777" spans="1:4" x14ac:dyDescent="0.25">
      <c r="A14777">
        <f t="shared" si="3106"/>
        <v>16</v>
      </c>
      <c r="B14777" s="1">
        <v>43933.665416666663</v>
      </c>
      <c r="C14777">
        <v>18.5</v>
      </c>
      <c r="D14777">
        <v>73.5</v>
      </c>
    </row>
    <row r="14778" spans="1:4" x14ac:dyDescent="0.25">
      <c r="A14778">
        <f t="shared" si="3106"/>
        <v>17</v>
      </c>
      <c r="B14778" s="1">
        <v>43933.707083333335</v>
      </c>
      <c r="C14778">
        <v>18</v>
      </c>
      <c r="D14778">
        <v>74.5</v>
      </c>
    </row>
    <row r="14779" spans="1:4" x14ac:dyDescent="0.25">
      <c r="A14779">
        <f t="shared" si="3106"/>
        <v>18</v>
      </c>
      <c r="B14779" s="1">
        <v>43933.748749999999</v>
      </c>
      <c r="C14779">
        <v>17</v>
      </c>
      <c r="D14779">
        <v>78.5</v>
      </c>
    </row>
    <row r="14780" spans="1:4" x14ac:dyDescent="0.25">
      <c r="A14780">
        <f t="shared" si="3106"/>
        <v>19</v>
      </c>
      <c r="B14780" s="1">
        <v>43933.790416666663</v>
      </c>
      <c r="C14780">
        <v>16</v>
      </c>
      <c r="D14780">
        <v>79.5</v>
      </c>
    </row>
    <row r="14781" spans="1:4" x14ac:dyDescent="0.25">
      <c r="A14781">
        <f t="shared" si="3106"/>
        <v>20</v>
      </c>
      <c r="B14781" s="1">
        <v>43933.832083333335</v>
      </c>
      <c r="C14781">
        <v>15.5</v>
      </c>
      <c r="D14781">
        <v>81.5</v>
      </c>
    </row>
    <row r="14782" spans="1:4" x14ac:dyDescent="0.25">
      <c r="A14782">
        <f t="shared" si="3106"/>
        <v>21</v>
      </c>
      <c r="B14782" s="1">
        <v>43933.873749999999</v>
      </c>
      <c r="C14782">
        <v>15</v>
      </c>
      <c r="D14782">
        <v>82</v>
      </c>
    </row>
    <row r="14783" spans="1:4" x14ac:dyDescent="0.25">
      <c r="A14783">
        <f t="shared" si="3106"/>
        <v>22</v>
      </c>
      <c r="B14783" s="1">
        <v>43933.915416666663</v>
      </c>
      <c r="C14783">
        <v>15</v>
      </c>
      <c r="D14783">
        <v>85</v>
      </c>
    </row>
    <row r="14784" spans="1:4" x14ac:dyDescent="0.25">
      <c r="A14784">
        <f t="shared" si="3106"/>
        <v>23</v>
      </c>
      <c r="B14784" s="1">
        <v>43933.957083333335</v>
      </c>
      <c r="C14784">
        <v>14.5</v>
      </c>
      <c r="D14784">
        <v>80.5</v>
      </c>
    </row>
    <row r="14785" spans="1:11" x14ac:dyDescent="0.25">
      <c r="A14785">
        <f t="shared" si="3106"/>
        <v>24</v>
      </c>
      <c r="B14785" s="1">
        <v>43933.998749999999</v>
      </c>
      <c r="C14785">
        <v>13.5</v>
      </c>
      <c r="D14785">
        <v>82.5</v>
      </c>
    </row>
    <row r="14786" spans="1:11" x14ac:dyDescent="0.25">
      <c r="A14786">
        <f t="shared" si="3106"/>
        <v>1</v>
      </c>
      <c r="B14786" s="1">
        <v>43934.040416666663</v>
      </c>
      <c r="C14786">
        <v>13.5</v>
      </c>
      <c r="D14786">
        <v>88.5</v>
      </c>
      <c r="E14786">
        <f t="shared" ref="E14786" si="3113">MIN(C14786:C14809)</f>
        <v>9.5</v>
      </c>
      <c r="F14786">
        <f t="shared" ref="F14786" si="3114">AVERAGE(C14786:C14809)</f>
        <v>14.125</v>
      </c>
      <c r="G14786">
        <f t="shared" ref="G14786" si="3115">MAX(C14786:C14809)</f>
        <v>21.5</v>
      </c>
      <c r="I14786">
        <f t="shared" ref="I14786" si="3116">MIN(D14786:D14809)</f>
        <v>47</v>
      </c>
      <c r="J14786">
        <f t="shared" ref="J14786" si="3117">AVERAGE(D14786:D14809)</f>
        <v>72.3125</v>
      </c>
      <c r="K14786">
        <f t="shared" ref="K14786" si="3118">MAX(D14786:D14809)</f>
        <v>91.5</v>
      </c>
    </row>
    <row r="14787" spans="1:11" x14ac:dyDescent="0.25">
      <c r="A14787">
        <f t="shared" si="3106"/>
        <v>2</v>
      </c>
      <c r="B14787" s="1">
        <v>43934.082083333335</v>
      </c>
      <c r="C14787">
        <v>11.5</v>
      </c>
      <c r="D14787">
        <v>91.5</v>
      </c>
    </row>
    <row r="14788" spans="1:11" x14ac:dyDescent="0.25">
      <c r="A14788">
        <f t="shared" si="3106"/>
        <v>3</v>
      </c>
      <c r="B14788" s="1">
        <v>43934.123749999999</v>
      </c>
      <c r="C14788">
        <v>11</v>
      </c>
      <c r="D14788">
        <v>86</v>
      </c>
    </row>
    <row r="14789" spans="1:11" x14ac:dyDescent="0.25">
      <c r="A14789">
        <f t="shared" si="3106"/>
        <v>4</v>
      </c>
      <c r="B14789" s="1">
        <v>43934.165416666663</v>
      </c>
      <c r="C14789">
        <v>11</v>
      </c>
      <c r="D14789">
        <v>78.5</v>
      </c>
    </row>
    <row r="14790" spans="1:11" x14ac:dyDescent="0.25">
      <c r="A14790">
        <f t="shared" si="3106"/>
        <v>5</v>
      </c>
      <c r="B14790" s="1">
        <v>43934.207083333335</v>
      </c>
      <c r="C14790">
        <v>10.5</v>
      </c>
      <c r="D14790">
        <v>81</v>
      </c>
    </row>
    <row r="14791" spans="1:11" x14ac:dyDescent="0.25">
      <c r="A14791">
        <f t="shared" si="3106"/>
        <v>6</v>
      </c>
      <c r="B14791" s="1">
        <v>43934.248749999999</v>
      </c>
      <c r="C14791">
        <v>9.5</v>
      </c>
      <c r="D14791">
        <v>82.5</v>
      </c>
    </row>
    <row r="14792" spans="1:11" x14ac:dyDescent="0.25">
      <c r="A14792">
        <f t="shared" si="3106"/>
        <v>7</v>
      </c>
      <c r="B14792" s="1">
        <v>43934.290416666663</v>
      </c>
      <c r="C14792">
        <v>11.5</v>
      </c>
      <c r="D14792">
        <v>83.5</v>
      </c>
    </row>
    <row r="14793" spans="1:11" x14ac:dyDescent="0.25">
      <c r="A14793">
        <f t="shared" si="3106"/>
        <v>8</v>
      </c>
      <c r="B14793" s="1">
        <v>43934.332083333335</v>
      </c>
      <c r="C14793">
        <v>14</v>
      </c>
      <c r="D14793">
        <v>68</v>
      </c>
    </row>
    <row r="14794" spans="1:11" x14ac:dyDescent="0.25">
      <c r="A14794">
        <f t="shared" si="3106"/>
        <v>9</v>
      </c>
      <c r="B14794" s="1">
        <v>43934.373749999999</v>
      </c>
      <c r="C14794">
        <v>16.5</v>
      </c>
      <c r="D14794">
        <v>55</v>
      </c>
    </row>
    <row r="14795" spans="1:11" x14ac:dyDescent="0.25">
      <c r="A14795">
        <f t="shared" si="3106"/>
        <v>10</v>
      </c>
      <c r="B14795" s="1">
        <v>43934.415416666663</v>
      </c>
      <c r="C14795">
        <v>18</v>
      </c>
      <c r="D14795">
        <v>48</v>
      </c>
    </row>
    <row r="14796" spans="1:11" x14ac:dyDescent="0.25">
      <c r="A14796">
        <f t="shared" si="3106"/>
        <v>11</v>
      </c>
      <c r="B14796" s="1">
        <v>43934.457083333335</v>
      </c>
      <c r="C14796">
        <v>21</v>
      </c>
      <c r="D14796">
        <v>48.5</v>
      </c>
    </row>
    <row r="14797" spans="1:11" x14ac:dyDescent="0.25">
      <c r="A14797">
        <f t="shared" si="3106"/>
        <v>12</v>
      </c>
      <c r="B14797" s="1">
        <v>43934.498749999999</v>
      </c>
      <c r="C14797">
        <v>20.5</v>
      </c>
      <c r="D14797">
        <v>49</v>
      </c>
    </row>
    <row r="14798" spans="1:11" x14ac:dyDescent="0.25">
      <c r="A14798">
        <f t="shared" si="3106"/>
        <v>13</v>
      </c>
      <c r="B14798" s="1">
        <v>43934.540416666663</v>
      </c>
      <c r="C14798">
        <v>21</v>
      </c>
      <c r="D14798">
        <v>47</v>
      </c>
    </row>
    <row r="14799" spans="1:11" x14ac:dyDescent="0.25">
      <c r="A14799">
        <f t="shared" si="3106"/>
        <v>14</v>
      </c>
      <c r="B14799" s="1">
        <v>43934.582083333335</v>
      </c>
      <c r="C14799">
        <v>21.5</v>
      </c>
      <c r="D14799">
        <v>49.5</v>
      </c>
    </row>
    <row r="14800" spans="1:11" x14ac:dyDescent="0.25">
      <c r="A14800">
        <f t="shared" si="3106"/>
        <v>15</v>
      </c>
      <c r="B14800" s="1">
        <v>43934.623749999999</v>
      </c>
      <c r="C14800">
        <v>19</v>
      </c>
      <c r="D14800">
        <v>49</v>
      </c>
    </row>
    <row r="14801" spans="1:11" x14ac:dyDescent="0.25">
      <c r="A14801">
        <f t="shared" si="3106"/>
        <v>16</v>
      </c>
      <c r="B14801" s="1">
        <v>43934.665416666663</v>
      </c>
      <c r="C14801">
        <v>16.5</v>
      </c>
      <c r="D14801">
        <v>61.5</v>
      </c>
    </row>
    <row r="14802" spans="1:11" x14ac:dyDescent="0.25">
      <c r="A14802">
        <f t="shared" si="3106"/>
        <v>17</v>
      </c>
      <c r="B14802" s="1">
        <v>43934.707083333335</v>
      </c>
      <c r="C14802">
        <v>15</v>
      </c>
      <c r="D14802">
        <v>70</v>
      </c>
    </row>
    <row r="14803" spans="1:11" x14ac:dyDescent="0.25">
      <c r="A14803">
        <f t="shared" si="3106"/>
        <v>18</v>
      </c>
      <c r="B14803" s="1">
        <v>43934.748749999999</v>
      </c>
      <c r="C14803">
        <v>13</v>
      </c>
      <c r="D14803">
        <v>78.5</v>
      </c>
    </row>
    <row r="14804" spans="1:11" x14ac:dyDescent="0.25">
      <c r="A14804">
        <f t="shared" si="3106"/>
        <v>19</v>
      </c>
      <c r="B14804" s="1">
        <v>43934.790416666663</v>
      </c>
      <c r="C14804">
        <v>12</v>
      </c>
      <c r="D14804">
        <v>81</v>
      </c>
    </row>
    <row r="14805" spans="1:11" x14ac:dyDescent="0.25">
      <c r="A14805">
        <f t="shared" si="3106"/>
        <v>20</v>
      </c>
      <c r="B14805" s="1">
        <v>43934.832083333335</v>
      </c>
      <c r="C14805">
        <v>11.5</v>
      </c>
      <c r="D14805">
        <v>83.5</v>
      </c>
    </row>
    <row r="14806" spans="1:11" x14ac:dyDescent="0.25">
      <c r="A14806">
        <f t="shared" si="3106"/>
        <v>21</v>
      </c>
      <c r="B14806" s="1">
        <v>43934.873749999999</v>
      </c>
      <c r="C14806">
        <v>11</v>
      </c>
      <c r="D14806">
        <v>86</v>
      </c>
    </row>
    <row r="14807" spans="1:11" x14ac:dyDescent="0.25">
      <c r="A14807">
        <f t="shared" si="3106"/>
        <v>22</v>
      </c>
      <c r="B14807" s="1">
        <v>43934.915416666663</v>
      </c>
      <c r="C14807">
        <v>10.5</v>
      </c>
      <c r="D14807">
        <v>88.5</v>
      </c>
    </row>
    <row r="14808" spans="1:11" x14ac:dyDescent="0.25">
      <c r="A14808">
        <f t="shared" si="3106"/>
        <v>23</v>
      </c>
      <c r="B14808" s="1">
        <v>43934.957083333335</v>
      </c>
      <c r="C14808">
        <v>10</v>
      </c>
      <c r="D14808">
        <v>90</v>
      </c>
    </row>
    <row r="14809" spans="1:11" x14ac:dyDescent="0.25">
      <c r="A14809">
        <f t="shared" si="3106"/>
        <v>24</v>
      </c>
      <c r="B14809" s="1">
        <v>43934.998749999999</v>
      </c>
      <c r="C14809">
        <v>9.5</v>
      </c>
      <c r="D14809">
        <v>91</v>
      </c>
    </row>
    <row r="14810" spans="1:11" x14ac:dyDescent="0.25">
      <c r="A14810">
        <f t="shared" si="3106"/>
        <v>1</v>
      </c>
      <c r="B14810" s="1">
        <v>43935.040416666663</v>
      </c>
      <c r="C14810">
        <v>9.5</v>
      </c>
      <c r="D14810">
        <v>91.5</v>
      </c>
      <c r="E14810">
        <f t="shared" ref="E14810" si="3119">MIN(C14810:C14833)</f>
        <v>9.5</v>
      </c>
      <c r="F14810">
        <f t="shared" ref="F14810" si="3120">AVERAGE(C14810:C14833)</f>
        <v>17.8125</v>
      </c>
      <c r="G14810">
        <f t="shared" ref="G14810" si="3121">MAX(C14810:C14833)</f>
        <v>26.5</v>
      </c>
      <c r="I14810">
        <f t="shared" ref="I14810" si="3122">MIN(D14810:D14833)</f>
        <v>51.5</v>
      </c>
      <c r="J14810">
        <f t="shared" ref="J14810" si="3123">AVERAGE(D14810:D14833)</f>
        <v>71.854166666666671</v>
      </c>
      <c r="K14810">
        <f t="shared" ref="K14810" si="3124">MAX(D14810:D14833)</f>
        <v>92.5</v>
      </c>
    </row>
    <row r="14811" spans="1:11" x14ac:dyDescent="0.25">
      <c r="A14811">
        <f t="shared" si="3106"/>
        <v>2</v>
      </c>
      <c r="B14811" s="1">
        <v>43935.082083333335</v>
      </c>
      <c r="C14811">
        <v>9.5</v>
      </c>
      <c r="D14811">
        <v>92.5</v>
      </c>
    </row>
    <row r="14812" spans="1:11" x14ac:dyDescent="0.25">
      <c r="A14812">
        <f t="shared" si="3106"/>
        <v>3</v>
      </c>
      <c r="B14812" s="1">
        <v>43935.123749999999</v>
      </c>
      <c r="C14812">
        <v>10</v>
      </c>
      <c r="D14812">
        <v>91.5</v>
      </c>
    </row>
    <row r="14813" spans="1:11" x14ac:dyDescent="0.25">
      <c r="A14813">
        <f t="shared" si="3106"/>
        <v>4</v>
      </c>
      <c r="B14813" s="1">
        <v>43935.165416666663</v>
      </c>
      <c r="C14813">
        <v>10</v>
      </c>
      <c r="D14813">
        <v>91.5</v>
      </c>
    </row>
    <row r="14814" spans="1:11" x14ac:dyDescent="0.25">
      <c r="A14814">
        <f t="shared" si="3106"/>
        <v>5</v>
      </c>
      <c r="B14814" s="1">
        <v>43935.207083333335</v>
      </c>
      <c r="C14814">
        <v>10</v>
      </c>
      <c r="D14814">
        <v>92</v>
      </c>
    </row>
    <row r="14815" spans="1:11" x14ac:dyDescent="0.25">
      <c r="A14815">
        <f t="shared" si="3106"/>
        <v>6</v>
      </c>
      <c r="B14815" s="1">
        <v>43935.248749999999</v>
      </c>
      <c r="C14815">
        <v>10</v>
      </c>
      <c r="D14815">
        <v>92</v>
      </c>
    </row>
    <row r="14816" spans="1:11" x14ac:dyDescent="0.25">
      <c r="A14816">
        <f t="shared" si="3106"/>
        <v>7</v>
      </c>
      <c r="B14816" s="1">
        <v>43935.290416666663</v>
      </c>
      <c r="C14816">
        <v>11.5</v>
      </c>
      <c r="D14816">
        <v>91</v>
      </c>
    </row>
    <row r="14817" spans="1:4" x14ac:dyDescent="0.25">
      <c r="A14817">
        <f t="shared" si="3106"/>
        <v>8</v>
      </c>
      <c r="B14817" s="1">
        <v>43935.332083333335</v>
      </c>
      <c r="C14817">
        <v>15</v>
      </c>
      <c r="D14817">
        <v>81</v>
      </c>
    </row>
    <row r="14818" spans="1:4" x14ac:dyDescent="0.25">
      <c r="A14818">
        <f t="shared" si="3106"/>
        <v>9</v>
      </c>
      <c r="B14818" s="1">
        <v>43935.373749999999</v>
      </c>
      <c r="C14818">
        <v>16.5</v>
      </c>
      <c r="D14818">
        <v>77.5</v>
      </c>
    </row>
    <row r="14819" spans="1:4" x14ac:dyDescent="0.25">
      <c r="A14819">
        <f t="shared" ref="A14819:A14882" si="3125">A14795</f>
        <v>10</v>
      </c>
      <c r="B14819" s="1">
        <v>43935.415416666663</v>
      </c>
      <c r="C14819">
        <v>21.5</v>
      </c>
      <c r="D14819">
        <v>65</v>
      </c>
    </row>
    <row r="14820" spans="1:4" x14ac:dyDescent="0.25">
      <c r="A14820">
        <f t="shared" si="3125"/>
        <v>11</v>
      </c>
      <c r="B14820" s="1">
        <v>43935.457083333335</v>
      </c>
      <c r="C14820">
        <v>24.5</v>
      </c>
      <c r="D14820">
        <v>57</v>
      </c>
    </row>
    <row r="14821" spans="1:4" x14ac:dyDescent="0.25">
      <c r="A14821">
        <f t="shared" si="3125"/>
        <v>12</v>
      </c>
      <c r="B14821" s="1">
        <v>43935.498749999999</v>
      </c>
      <c r="C14821">
        <v>25.5</v>
      </c>
      <c r="D14821">
        <v>51.5</v>
      </c>
    </row>
    <row r="14822" spans="1:4" x14ac:dyDescent="0.25">
      <c r="A14822">
        <f t="shared" si="3125"/>
        <v>13</v>
      </c>
      <c r="B14822" s="1">
        <v>43935.540416666663</v>
      </c>
      <c r="C14822">
        <v>23.5</v>
      </c>
      <c r="D14822">
        <v>58.5</v>
      </c>
    </row>
    <row r="14823" spans="1:4" x14ac:dyDescent="0.25">
      <c r="A14823">
        <f t="shared" si="3125"/>
        <v>14</v>
      </c>
      <c r="B14823" s="1">
        <v>43935.582083333335</v>
      </c>
      <c r="C14823">
        <v>25</v>
      </c>
      <c r="D14823">
        <v>54</v>
      </c>
    </row>
    <row r="14824" spans="1:4" x14ac:dyDescent="0.25">
      <c r="A14824">
        <f t="shared" si="3125"/>
        <v>15</v>
      </c>
      <c r="B14824" s="1">
        <v>43935.623749999999</v>
      </c>
      <c r="C14824">
        <v>26.5</v>
      </c>
      <c r="D14824">
        <v>55.5</v>
      </c>
    </row>
    <row r="14825" spans="1:4" x14ac:dyDescent="0.25">
      <c r="A14825">
        <f t="shared" si="3125"/>
        <v>16</v>
      </c>
      <c r="B14825" s="1">
        <v>43935.665416666663</v>
      </c>
      <c r="C14825">
        <v>24</v>
      </c>
      <c r="D14825">
        <v>55.5</v>
      </c>
    </row>
    <row r="14826" spans="1:4" x14ac:dyDescent="0.25">
      <c r="A14826">
        <f t="shared" si="3125"/>
        <v>17</v>
      </c>
      <c r="B14826" s="1">
        <v>43935.707083333335</v>
      </c>
      <c r="C14826">
        <v>24</v>
      </c>
      <c r="D14826">
        <v>52.5</v>
      </c>
    </row>
    <row r="14827" spans="1:4" x14ac:dyDescent="0.25">
      <c r="A14827">
        <f t="shared" si="3125"/>
        <v>18</v>
      </c>
      <c r="B14827" s="1">
        <v>43935.748749999999</v>
      </c>
      <c r="C14827">
        <v>22</v>
      </c>
      <c r="D14827">
        <v>60.5</v>
      </c>
    </row>
    <row r="14828" spans="1:4" x14ac:dyDescent="0.25">
      <c r="A14828">
        <f t="shared" si="3125"/>
        <v>19</v>
      </c>
      <c r="B14828" s="1">
        <v>43935.790416666663</v>
      </c>
      <c r="C14828">
        <v>21</v>
      </c>
      <c r="D14828">
        <v>58.5</v>
      </c>
    </row>
    <row r="14829" spans="1:4" x14ac:dyDescent="0.25">
      <c r="A14829">
        <f t="shared" si="3125"/>
        <v>20</v>
      </c>
      <c r="B14829" s="1">
        <v>43935.832083333335</v>
      </c>
      <c r="C14829">
        <v>19.5</v>
      </c>
      <c r="D14829">
        <v>65</v>
      </c>
    </row>
    <row r="14830" spans="1:4" x14ac:dyDescent="0.25">
      <c r="A14830">
        <f t="shared" si="3125"/>
        <v>21</v>
      </c>
      <c r="B14830" s="1">
        <v>43935.873749999999</v>
      </c>
      <c r="C14830">
        <v>18.5</v>
      </c>
      <c r="D14830">
        <v>68</v>
      </c>
    </row>
    <row r="14831" spans="1:4" x14ac:dyDescent="0.25">
      <c r="A14831">
        <f t="shared" si="3125"/>
        <v>22</v>
      </c>
      <c r="B14831" s="1">
        <v>43935.915416666663</v>
      </c>
      <c r="C14831">
        <v>17.5</v>
      </c>
      <c r="D14831">
        <v>72</v>
      </c>
    </row>
    <row r="14832" spans="1:4" x14ac:dyDescent="0.25">
      <c r="A14832">
        <f t="shared" si="3125"/>
        <v>23</v>
      </c>
      <c r="B14832" s="1">
        <v>43935.957083333335</v>
      </c>
      <c r="C14832">
        <v>16.5</v>
      </c>
      <c r="D14832">
        <v>74.5</v>
      </c>
    </row>
    <row r="14833" spans="1:11" x14ac:dyDescent="0.25">
      <c r="A14833">
        <f t="shared" si="3125"/>
        <v>24</v>
      </c>
      <c r="B14833" s="1">
        <v>43935.998749999999</v>
      </c>
      <c r="C14833">
        <v>16</v>
      </c>
      <c r="D14833">
        <v>76</v>
      </c>
    </row>
    <row r="14834" spans="1:11" x14ac:dyDescent="0.25">
      <c r="A14834">
        <f t="shared" si="3125"/>
        <v>1</v>
      </c>
      <c r="B14834" s="1">
        <v>43936.040416666663</v>
      </c>
      <c r="C14834">
        <v>16</v>
      </c>
      <c r="D14834">
        <v>72.5</v>
      </c>
      <c r="E14834">
        <f t="shared" ref="E14834" si="3126">MIN(C14834:C14857)</f>
        <v>13</v>
      </c>
      <c r="F14834">
        <f t="shared" ref="F14834" si="3127">AVERAGE(C14834:C14857)</f>
        <v>16.020833333333332</v>
      </c>
      <c r="G14834">
        <f t="shared" ref="G14834" si="3128">MAX(C14834:C14857)</f>
        <v>22.5</v>
      </c>
      <c r="I14834">
        <f t="shared" ref="I14834" si="3129">MIN(D14834:D14857)</f>
        <v>58</v>
      </c>
      <c r="J14834">
        <f t="shared" ref="J14834" si="3130">AVERAGE(D14834:D14857)</f>
        <v>77.770833333333329</v>
      </c>
      <c r="K14834">
        <f t="shared" ref="K14834" si="3131">MAX(D14834:D14857)</f>
        <v>92</v>
      </c>
    </row>
    <row r="14835" spans="1:11" x14ac:dyDescent="0.25">
      <c r="A14835">
        <f t="shared" si="3125"/>
        <v>2</v>
      </c>
      <c r="B14835" s="1">
        <v>43936.082083333335</v>
      </c>
      <c r="C14835">
        <v>16.5</v>
      </c>
      <c r="D14835">
        <v>68.5</v>
      </c>
    </row>
    <row r="14836" spans="1:11" x14ac:dyDescent="0.25">
      <c r="A14836">
        <f t="shared" si="3125"/>
        <v>3</v>
      </c>
      <c r="B14836" s="1">
        <v>43936.123749999999</v>
      </c>
      <c r="C14836">
        <v>15</v>
      </c>
      <c r="D14836">
        <v>77.5</v>
      </c>
    </row>
    <row r="14837" spans="1:11" x14ac:dyDescent="0.25">
      <c r="A14837">
        <f t="shared" si="3125"/>
        <v>4</v>
      </c>
      <c r="B14837" s="1">
        <v>43936.165416666663</v>
      </c>
      <c r="C14837">
        <v>14.5</v>
      </c>
      <c r="D14837">
        <v>77.5</v>
      </c>
    </row>
    <row r="14838" spans="1:11" x14ac:dyDescent="0.25">
      <c r="A14838">
        <f t="shared" si="3125"/>
        <v>5</v>
      </c>
      <c r="B14838" s="1">
        <v>43936.207083333335</v>
      </c>
      <c r="C14838">
        <v>14</v>
      </c>
      <c r="D14838">
        <v>81</v>
      </c>
    </row>
    <row r="14839" spans="1:11" x14ac:dyDescent="0.25">
      <c r="A14839">
        <f t="shared" si="3125"/>
        <v>6</v>
      </c>
      <c r="B14839" s="1">
        <v>43936.248749999999</v>
      </c>
      <c r="C14839">
        <v>13</v>
      </c>
      <c r="D14839">
        <v>85.5</v>
      </c>
    </row>
    <row r="14840" spans="1:11" x14ac:dyDescent="0.25">
      <c r="A14840">
        <f t="shared" si="3125"/>
        <v>7</v>
      </c>
      <c r="B14840" s="1">
        <v>43936.290416666663</v>
      </c>
      <c r="C14840">
        <v>13</v>
      </c>
      <c r="D14840">
        <v>85.5</v>
      </c>
    </row>
    <row r="14841" spans="1:11" x14ac:dyDescent="0.25">
      <c r="A14841">
        <f t="shared" si="3125"/>
        <v>8</v>
      </c>
      <c r="B14841" s="1">
        <v>43936.332083333335</v>
      </c>
      <c r="C14841">
        <v>14.5</v>
      </c>
      <c r="D14841">
        <v>81.5</v>
      </c>
    </row>
    <row r="14842" spans="1:11" x14ac:dyDescent="0.25">
      <c r="A14842">
        <f t="shared" si="3125"/>
        <v>9</v>
      </c>
      <c r="B14842" s="1">
        <v>43936.373749999999</v>
      </c>
      <c r="C14842">
        <v>19.5</v>
      </c>
      <c r="D14842">
        <v>66.5</v>
      </c>
    </row>
    <row r="14843" spans="1:11" x14ac:dyDescent="0.25">
      <c r="A14843">
        <f t="shared" si="3125"/>
        <v>10</v>
      </c>
      <c r="B14843" s="1">
        <v>43936.415416666663</v>
      </c>
      <c r="C14843">
        <v>22.5</v>
      </c>
      <c r="D14843">
        <v>58</v>
      </c>
    </row>
    <row r="14844" spans="1:11" x14ac:dyDescent="0.25">
      <c r="A14844">
        <f t="shared" si="3125"/>
        <v>11</v>
      </c>
      <c r="B14844" s="1">
        <v>43936.457083333335</v>
      </c>
      <c r="C14844">
        <v>18</v>
      </c>
      <c r="D14844">
        <v>68.5</v>
      </c>
    </row>
    <row r="14845" spans="1:11" x14ac:dyDescent="0.25">
      <c r="A14845">
        <f t="shared" si="3125"/>
        <v>12</v>
      </c>
      <c r="B14845" s="1">
        <v>43936.498749999999</v>
      </c>
      <c r="C14845">
        <v>18.5</v>
      </c>
      <c r="D14845">
        <v>66</v>
      </c>
    </row>
    <row r="14846" spans="1:11" x14ac:dyDescent="0.25">
      <c r="A14846">
        <f t="shared" si="3125"/>
        <v>13</v>
      </c>
      <c r="B14846" s="1">
        <v>43936.540416666663</v>
      </c>
      <c r="C14846">
        <v>20</v>
      </c>
      <c r="D14846">
        <v>63.5</v>
      </c>
    </row>
    <row r="14847" spans="1:11" x14ac:dyDescent="0.25">
      <c r="A14847">
        <f t="shared" si="3125"/>
        <v>14</v>
      </c>
      <c r="B14847" s="1">
        <v>43936.582083333335</v>
      </c>
      <c r="C14847">
        <v>16</v>
      </c>
      <c r="D14847">
        <v>77.5</v>
      </c>
    </row>
    <row r="14848" spans="1:11" x14ac:dyDescent="0.25">
      <c r="A14848">
        <f t="shared" si="3125"/>
        <v>15</v>
      </c>
      <c r="B14848" s="1">
        <v>43936.623749999999</v>
      </c>
      <c r="C14848">
        <v>18.5</v>
      </c>
      <c r="D14848">
        <v>73.5</v>
      </c>
    </row>
    <row r="14849" spans="1:11" x14ac:dyDescent="0.25">
      <c r="A14849">
        <f t="shared" si="3125"/>
        <v>16</v>
      </c>
      <c r="B14849" s="1">
        <v>43936.665416666663</v>
      </c>
      <c r="C14849">
        <v>18</v>
      </c>
      <c r="D14849">
        <v>74.5</v>
      </c>
    </row>
    <row r="14850" spans="1:11" x14ac:dyDescent="0.25">
      <c r="A14850">
        <f t="shared" si="3125"/>
        <v>17</v>
      </c>
      <c r="B14850" s="1">
        <v>43936.707083333335</v>
      </c>
      <c r="C14850">
        <v>16</v>
      </c>
      <c r="D14850">
        <v>79</v>
      </c>
    </row>
    <row r="14851" spans="1:11" x14ac:dyDescent="0.25">
      <c r="A14851">
        <f t="shared" si="3125"/>
        <v>18</v>
      </c>
      <c r="B14851" s="1">
        <v>43936.748749999999</v>
      </c>
      <c r="C14851">
        <v>16</v>
      </c>
      <c r="D14851">
        <v>82</v>
      </c>
    </row>
    <row r="14852" spans="1:11" x14ac:dyDescent="0.25">
      <c r="A14852">
        <f t="shared" si="3125"/>
        <v>19</v>
      </c>
      <c r="B14852" s="1">
        <v>43936.790416666663</v>
      </c>
      <c r="C14852">
        <v>15.5</v>
      </c>
      <c r="D14852">
        <v>81.5</v>
      </c>
    </row>
    <row r="14853" spans="1:11" x14ac:dyDescent="0.25">
      <c r="A14853">
        <f t="shared" si="3125"/>
        <v>20</v>
      </c>
      <c r="B14853" s="1">
        <v>43936.832083333335</v>
      </c>
      <c r="C14853">
        <v>14.5</v>
      </c>
      <c r="D14853">
        <v>85.5</v>
      </c>
    </row>
    <row r="14854" spans="1:11" x14ac:dyDescent="0.25">
      <c r="A14854">
        <f t="shared" si="3125"/>
        <v>21</v>
      </c>
      <c r="B14854" s="1">
        <v>43936.873749999999</v>
      </c>
      <c r="C14854">
        <v>14</v>
      </c>
      <c r="D14854">
        <v>87</v>
      </c>
    </row>
    <row r="14855" spans="1:11" x14ac:dyDescent="0.25">
      <c r="A14855">
        <f t="shared" si="3125"/>
        <v>22</v>
      </c>
      <c r="B14855" s="1">
        <v>43936.915416666663</v>
      </c>
      <c r="C14855">
        <v>14</v>
      </c>
      <c r="D14855">
        <v>90</v>
      </c>
    </row>
    <row r="14856" spans="1:11" x14ac:dyDescent="0.25">
      <c r="A14856">
        <f t="shared" si="3125"/>
        <v>23</v>
      </c>
      <c r="B14856" s="1">
        <v>43936.957083333335</v>
      </c>
      <c r="C14856">
        <v>13.5</v>
      </c>
      <c r="D14856">
        <v>92</v>
      </c>
    </row>
    <row r="14857" spans="1:11" x14ac:dyDescent="0.25">
      <c r="A14857">
        <f t="shared" si="3125"/>
        <v>24</v>
      </c>
      <c r="B14857" s="1">
        <v>43936.998749999999</v>
      </c>
      <c r="C14857">
        <v>13.5</v>
      </c>
      <c r="D14857">
        <v>92</v>
      </c>
    </row>
    <row r="14858" spans="1:11" x14ac:dyDescent="0.25">
      <c r="A14858">
        <f t="shared" si="3125"/>
        <v>1</v>
      </c>
      <c r="B14858" s="1">
        <v>43937.040416666663</v>
      </c>
      <c r="C14858">
        <v>13</v>
      </c>
      <c r="D14858">
        <v>91</v>
      </c>
      <c r="E14858">
        <f t="shared" ref="E14858" si="3132">MIN(C14858:C14881)</f>
        <v>13</v>
      </c>
      <c r="F14858">
        <f t="shared" ref="F14858" si="3133">AVERAGE(C14858:C14881)</f>
        <v>14.666666666666666</v>
      </c>
      <c r="G14858">
        <f t="shared" ref="G14858" si="3134">MAX(C14858:C14881)</f>
        <v>18</v>
      </c>
      <c r="I14858">
        <f t="shared" ref="I14858" si="3135">MIN(D14858:D14881)</f>
        <v>78.5</v>
      </c>
      <c r="J14858">
        <f t="shared" ref="J14858" si="3136">AVERAGE(D14858:D14881)</f>
        <v>87.270833333333329</v>
      </c>
      <c r="K14858">
        <f t="shared" ref="K14858" si="3137">MAX(D14858:D14881)</f>
        <v>93</v>
      </c>
    </row>
    <row r="14859" spans="1:11" x14ac:dyDescent="0.25">
      <c r="A14859">
        <f t="shared" si="3125"/>
        <v>2</v>
      </c>
      <c r="B14859" s="1">
        <v>43937.082083333335</v>
      </c>
      <c r="C14859">
        <v>13</v>
      </c>
      <c r="D14859">
        <v>91.5</v>
      </c>
    </row>
    <row r="14860" spans="1:11" x14ac:dyDescent="0.25">
      <c r="A14860">
        <f t="shared" si="3125"/>
        <v>3</v>
      </c>
      <c r="B14860" s="1">
        <v>43937.123749999999</v>
      </c>
      <c r="C14860">
        <v>13</v>
      </c>
      <c r="D14860">
        <v>90.5</v>
      </c>
    </row>
    <row r="14861" spans="1:11" x14ac:dyDescent="0.25">
      <c r="A14861">
        <f t="shared" si="3125"/>
        <v>4</v>
      </c>
      <c r="B14861" s="1">
        <v>43937.165416666663</v>
      </c>
      <c r="C14861">
        <v>13</v>
      </c>
      <c r="D14861">
        <v>88.5</v>
      </c>
    </row>
    <row r="14862" spans="1:11" x14ac:dyDescent="0.25">
      <c r="A14862">
        <f t="shared" si="3125"/>
        <v>5</v>
      </c>
      <c r="B14862" s="1">
        <v>43937.207083333335</v>
      </c>
      <c r="C14862">
        <v>13</v>
      </c>
      <c r="D14862">
        <v>87</v>
      </c>
    </row>
    <row r="14863" spans="1:11" x14ac:dyDescent="0.25">
      <c r="A14863">
        <f t="shared" si="3125"/>
        <v>6</v>
      </c>
      <c r="B14863" s="1">
        <v>43937.248749999999</v>
      </c>
      <c r="C14863">
        <v>13</v>
      </c>
      <c r="D14863">
        <v>85</v>
      </c>
    </row>
    <row r="14864" spans="1:11" x14ac:dyDescent="0.25">
      <c r="A14864">
        <f t="shared" si="3125"/>
        <v>7</v>
      </c>
      <c r="B14864" s="1">
        <v>43937.290416666663</v>
      </c>
      <c r="C14864">
        <v>13.5</v>
      </c>
      <c r="D14864">
        <v>80</v>
      </c>
    </row>
    <row r="14865" spans="1:4" x14ac:dyDescent="0.25">
      <c r="A14865">
        <f t="shared" si="3125"/>
        <v>8</v>
      </c>
      <c r="B14865" s="1">
        <v>43937.332083333335</v>
      </c>
      <c r="C14865">
        <v>13.5</v>
      </c>
      <c r="D14865">
        <v>84.5</v>
      </c>
    </row>
    <row r="14866" spans="1:4" x14ac:dyDescent="0.25">
      <c r="A14866">
        <f t="shared" si="3125"/>
        <v>9</v>
      </c>
      <c r="B14866" s="1">
        <v>43937.373749999999</v>
      </c>
      <c r="C14866">
        <v>13</v>
      </c>
      <c r="D14866">
        <v>89</v>
      </c>
    </row>
    <row r="14867" spans="1:4" x14ac:dyDescent="0.25">
      <c r="A14867">
        <f t="shared" si="3125"/>
        <v>10</v>
      </c>
      <c r="B14867" s="1">
        <v>43937.415416666663</v>
      </c>
      <c r="C14867">
        <v>13.5</v>
      </c>
      <c r="D14867">
        <v>90.5</v>
      </c>
    </row>
    <row r="14868" spans="1:4" x14ac:dyDescent="0.25">
      <c r="A14868">
        <f t="shared" si="3125"/>
        <v>11</v>
      </c>
      <c r="B14868" s="1">
        <v>43937.457083333335</v>
      </c>
      <c r="C14868">
        <v>14</v>
      </c>
      <c r="D14868">
        <v>92</v>
      </c>
    </row>
    <row r="14869" spans="1:4" x14ac:dyDescent="0.25">
      <c r="A14869">
        <f t="shared" si="3125"/>
        <v>12</v>
      </c>
      <c r="B14869" s="1">
        <v>43937.498749999999</v>
      </c>
      <c r="C14869">
        <v>15</v>
      </c>
      <c r="D14869">
        <v>91</v>
      </c>
    </row>
    <row r="14870" spans="1:4" x14ac:dyDescent="0.25">
      <c r="A14870">
        <f t="shared" si="3125"/>
        <v>13</v>
      </c>
      <c r="B14870" s="1">
        <v>43937.540416666663</v>
      </c>
      <c r="C14870">
        <v>18</v>
      </c>
      <c r="D14870">
        <v>81.5</v>
      </c>
    </row>
    <row r="14871" spans="1:4" x14ac:dyDescent="0.25">
      <c r="A14871">
        <f t="shared" si="3125"/>
        <v>14</v>
      </c>
      <c r="B14871" s="1">
        <v>43937.582083333335</v>
      </c>
      <c r="C14871">
        <v>17.5</v>
      </c>
      <c r="D14871">
        <v>81.5</v>
      </c>
    </row>
    <row r="14872" spans="1:4" x14ac:dyDescent="0.25">
      <c r="A14872">
        <f t="shared" si="3125"/>
        <v>15</v>
      </c>
      <c r="B14872" s="1">
        <v>43937.623749999999</v>
      </c>
      <c r="C14872">
        <v>16.5</v>
      </c>
      <c r="D14872">
        <v>79</v>
      </c>
    </row>
    <row r="14873" spans="1:4" x14ac:dyDescent="0.25">
      <c r="A14873">
        <f t="shared" si="3125"/>
        <v>16</v>
      </c>
      <c r="B14873" s="1">
        <v>43937.665416666663</v>
      </c>
      <c r="C14873">
        <v>16.5</v>
      </c>
      <c r="D14873">
        <v>78.5</v>
      </c>
    </row>
    <row r="14874" spans="1:4" x14ac:dyDescent="0.25">
      <c r="A14874">
        <f t="shared" si="3125"/>
        <v>17</v>
      </c>
      <c r="B14874" s="1">
        <v>43937.707083333335</v>
      </c>
      <c r="C14874">
        <v>16</v>
      </c>
      <c r="D14874">
        <v>84</v>
      </c>
    </row>
    <row r="14875" spans="1:4" x14ac:dyDescent="0.25">
      <c r="A14875">
        <f t="shared" si="3125"/>
        <v>18</v>
      </c>
      <c r="B14875" s="1">
        <v>43937.748749999999</v>
      </c>
      <c r="C14875">
        <v>16.5</v>
      </c>
      <c r="D14875">
        <v>84</v>
      </c>
    </row>
    <row r="14876" spans="1:4" x14ac:dyDescent="0.25">
      <c r="A14876">
        <f t="shared" si="3125"/>
        <v>19</v>
      </c>
      <c r="B14876" s="1">
        <v>43937.790416666663</v>
      </c>
      <c r="C14876">
        <v>15.5</v>
      </c>
      <c r="D14876">
        <v>87</v>
      </c>
    </row>
    <row r="14877" spans="1:4" x14ac:dyDescent="0.25">
      <c r="A14877">
        <f t="shared" si="3125"/>
        <v>20</v>
      </c>
      <c r="B14877" s="1">
        <v>43937.832083333335</v>
      </c>
      <c r="C14877">
        <v>15</v>
      </c>
      <c r="D14877">
        <v>90</v>
      </c>
    </row>
    <row r="14878" spans="1:4" x14ac:dyDescent="0.25">
      <c r="A14878">
        <f t="shared" si="3125"/>
        <v>21</v>
      </c>
      <c r="B14878" s="1">
        <v>43937.873749999999</v>
      </c>
      <c r="C14878">
        <v>15</v>
      </c>
      <c r="D14878">
        <v>91.5</v>
      </c>
    </row>
    <row r="14879" spans="1:4" x14ac:dyDescent="0.25">
      <c r="A14879">
        <f t="shared" si="3125"/>
        <v>22</v>
      </c>
      <c r="B14879" s="1">
        <v>43937.915416666663</v>
      </c>
      <c r="C14879">
        <v>15</v>
      </c>
      <c r="D14879">
        <v>91.5</v>
      </c>
    </row>
    <row r="14880" spans="1:4" x14ac:dyDescent="0.25">
      <c r="A14880">
        <f t="shared" si="3125"/>
        <v>23</v>
      </c>
      <c r="B14880" s="1">
        <v>43937.957083333335</v>
      </c>
      <c r="C14880">
        <v>15</v>
      </c>
      <c r="D14880">
        <v>92.5</v>
      </c>
    </row>
    <row r="14881" spans="1:11" x14ac:dyDescent="0.25">
      <c r="A14881">
        <f t="shared" si="3125"/>
        <v>24</v>
      </c>
      <c r="B14881" s="1">
        <v>43937.998749999999</v>
      </c>
      <c r="C14881">
        <v>15</v>
      </c>
      <c r="D14881">
        <v>93</v>
      </c>
    </row>
    <row r="14882" spans="1:11" x14ac:dyDescent="0.25">
      <c r="A14882">
        <f t="shared" si="3125"/>
        <v>1</v>
      </c>
      <c r="B14882" s="1">
        <v>43938.040416666663</v>
      </c>
      <c r="C14882">
        <v>15</v>
      </c>
      <c r="D14882">
        <v>92.5</v>
      </c>
      <c r="E14882">
        <f t="shared" ref="E14882" si="3138">MIN(C14882:C14905)</f>
        <v>13</v>
      </c>
      <c r="F14882">
        <f t="shared" ref="F14882" si="3139">AVERAGE(C14882:C14905)</f>
        <v>16</v>
      </c>
      <c r="G14882">
        <f t="shared" ref="G14882" si="3140">MAX(C14882:C14905)</f>
        <v>21.5</v>
      </c>
      <c r="I14882">
        <f t="shared" ref="I14882" si="3141">MIN(D14882:D14905)</f>
        <v>70</v>
      </c>
      <c r="J14882">
        <f t="shared" ref="J14882" si="3142">AVERAGE(D14882:D14905)</f>
        <v>87.479166666666671</v>
      </c>
      <c r="K14882">
        <f t="shared" ref="K14882" si="3143">MAX(D14882:D14905)</f>
        <v>96.5</v>
      </c>
    </row>
    <row r="14883" spans="1:11" x14ac:dyDescent="0.25">
      <c r="A14883">
        <f t="shared" ref="A14883:A14946" si="3144">A14859</f>
        <v>2</v>
      </c>
      <c r="B14883" s="1">
        <v>43938.082083333335</v>
      </c>
      <c r="C14883">
        <v>15</v>
      </c>
      <c r="D14883">
        <v>91.5</v>
      </c>
    </row>
    <row r="14884" spans="1:11" x14ac:dyDescent="0.25">
      <c r="A14884">
        <f t="shared" si="3144"/>
        <v>3</v>
      </c>
      <c r="B14884" s="1">
        <v>43938.123749999999</v>
      </c>
      <c r="C14884">
        <v>14.5</v>
      </c>
      <c r="D14884">
        <v>91</v>
      </c>
    </row>
    <row r="14885" spans="1:11" x14ac:dyDescent="0.25">
      <c r="A14885">
        <f t="shared" si="3144"/>
        <v>4</v>
      </c>
      <c r="B14885" s="1">
        <v>43938.165416666663</v>
      </c>
      <c r="C14885">
        <v>14.5</v>
      </c>
      <c r="D14885">
        <v>94</v>
      </c>
    </row>
    <row r="14886" spans="1:11" x14ac:dyDescent="0.25">
      <c r="A14886">
        <f t="shared" si="3144"/>
        <v>5</v>
      </c>
      <c r="B14886" s="1">
        <v>43938.207083333335</v>
      </c>
      <c r="C14886">
        <v>13.5</v>
      </c>
      <c r="D14886">
        <v>93.5</v>
      </c>
    </row>
    <row r="14887" spans="1:11" x14ac:dyDescent="0.25">
      <c r="A14887">
        <f t="shared" si="3144"/>
        <v>6</v>
      </c>
      <c r="B14887" s="1">
        <v>43938.248749999999</v>
      </c>
      <c r="C14887">
        <v>13</v>
      </c>
      <c r="D14887">
        <v>94.5</v>
      </c>
    </row>
    <row r="14888" spans="1:11" x14ac:dyDescent="0.25">
      <c r="A14888">
        <f t="shared" si="3144"/>
        <v>7</v>
      </c>
      <c r="B14888" s="1">
        <v>43938.290416666663</v>
      </c>
      <c r="C14888">
        <v>13</v>
      </c>
      <c r="D14888">
        <v>95.5</v>
      </c>
    </row>
    <row r="14889" spans="1:11" x14ac:dyDescent="0.25">
      <c r="A14889">
        <f t="shared" si="3144"/>
        <v>8</v>
      </c>
      <c r="B14889" s="1">
        <v>43938.332083333335</v>
      </c>
      <c r="C14889">
        <v>13</v>
      </c>
      <c r="D14889">
        <v>96</v>
      </c>
    </row>
    <row r="14890" spans="1:11" x14ac:dyDescent="0.25">
      <c r="A14890">
        <f t="shared" si="3144"/>
        <v>9</v>
      </c>
      <c r="B14890" s="1">
        <v>43938.373749999999</v>
      </c>
      <c r="C14890">
        <v>13.5</v>
      </c>
      <c r="D14890">
        <v>96.5</v>
      </c>
    </row>
    <row r="14891" spans="1:11" x14ac:dyDescent="0.25">
      <c r="A14891">
        <f t="shared" si="3144"/>
        <v>10</v>
      </c>
      <c r="B14891" s="1">
        <v>43938.415416666663</v>
      </c>
      <c r="C14891">
        <v>15.5</v>
      </c>
      <c r="D14891">
        <v>89.5</v>
      </c>
    </row>
    <row r="14892" spans="1:11" x14ac:dyDescent="0.25">
      <c r="A14892">
        <f t="shared" si="3144"/>
        <v>11</v>
      </c>
      <c r="B14892" s="1">
        <v>43938.457083333335</v>
      </c>
      <c r="C14892">
        <v>18</v>
      </c>
      <c r="D14892">
        <v>86</v>
      </c>
    </row>
    <row r="14893" spans="1:11" x14ac:dyDescent="0.25">
      <c r="A14893">
        <f t="shared" si="3144"/>
        <v>12</v>
      </c>
      <c r="B14893" s="1">
        <v>43938.498749999999</v>
      </c>
      <c r="C14893">
        <v>20.5</v>
      </c>
      <c r="D14893">
        <v>75</v>
      </c>
    </row>
    <row r="14894" spans="1:11" x14ac:dyDescent="0.25">
      <c r="A14894">
        <f t="shared" si="3144"/>
        <v>13</v>
      </c>
      <c r="B14894" s="1">
        <v>43938.540416666663</v>
      </c>
      <c r="C14894">
        <v>21.5</v>
      </c>
      <c r="D14894">
        <v>70</v>
      </c>
    </row>
    <row r="14895" spans="1:11" x14ac:dyDescent="0.25">
      <c r="A14895">
        <f t="shared" si="3144"/>
        <v>14</v>
      </c>
      <c r="B14895" s="1">
        <v>43938.582083333335</v>
      </c>
      <c r="C14895">
        <v>20</v>
      </c>
      <c r="D14895">
        <v>73</v>
      </c>
    </row>
    <row r="14896" spans="1:11" x14ac:dyDescent="0.25">
      <c r="A14896">
        <f t="shared" si="3144"/>
        <v>15</v>
      </c>
      <c r="B14896" s="1">
        <v>43938.623749999999</v>
      </c>
      <c r="C14896">
        <v>20</v>
      </c>
      <c r="D14896">
        <v>80.5</v>
      </c>
    </row>
    <row r="14897" spans="1:11" x14ac:dyDescent="0.25">
      <c r="A14897">
        <f t="shared" si="3144"/>
        <v>16</v>
      </c>
      <c r="B14897" s="1">
        <v>43938.665416666663</v>
      </c>
      <c r="C14897">
        <v>17.5</v>
      </c>
      <c r="D14897">
        <v>82.5</v>
      </c>
    </row>
    <row r="14898" spans="1:11" x14ac:dyDescent="0.25">
      <c r="A14898">
        <f t="shared" si="3144"/>
        <v>17</v>
      </c>
      <c r="B14898" s="1">
        <v>43938.707083333335</v>
      </c>
      <c r="C14898">
        <v>17.5</v>
      </c>
      <c r="D14898">
        <v>80.5</v>
      </c>
    </row>
    <row r="14899" spans="1:11" x14ac:dyDescent="0.25">
      <c r="A14899">
        <f t="shared" si="3144"/>
        <v>18</v>
      </c>
      <c r="B14899" s="1">
        <v>43938.748749999999</v>
      </c>
      <c r="C14899">
        <v>17.5</v>
      </c>
      <c r="D14899">
        <v>81.5</v>
      </c>
    </row>
    <row r="14900" spans="1:11" x14ac:dyDescent="0.25">
      <c r="A14900">
        <f t="shared" si="3144"/>
        <v>19</v>
      </c>
      <c r="B14900" s="1">
        <v>43938.790416666663</v>
      </c>
      <c r="C14900">
        <v>17</v>
      </c>
      <c r="D14900">
        <v>84</v>
      </c>
    </row>
    <row r="14901" spans="1:11" x14ac:dyDescent="0.25">
      <c r="A14901">
        <f t="shared" si="3144"/>
        <v>20</v>
      </c>
      <c r="B14901" s="1">
        <v>43938.832083333335</v>
      </c>
      <c r="C14901">
        <v>16</v>
      </c>
      <c r="D14901">
        <v>87.5</v>
      </c>
    </row>
    <row r="14902" spans="1:11" x14ac:dyDescent="0.25">
      <c r="A14902">
        <f t="shared" si="3144"/>
        <v>21</v>
      </c>
      <c r="B14902" s="1">
        <v>43938.873749999999</v>
      </c>
      <c r="C14902">
        <v>15.5</v>
      </c>
      <c r="D14902">
        <v>89</v>
      </c>
    </row>
    <row r="14903" spans="1:11" x14ac:dyDescent="0.25">
      <c r="A14903">
        <f t="shared" si="3144"/>
        <v>22</v>
      </c>
      <c r="B14903" s="1">
        <v>43938.915416666663</v>
      </c>
      <c r="C14903">
        <v>15</v>
      </c>
      <c r="D14903">
        <v>91.5</v>
      </c>
    </row>
    <row r="14904" spans="1:11" x14ac:dyDescent="0.25">
      <c r="A14904">
        <f t="shared" si="3144"/>
        <v>23</v>
      </c>
      <c r="B14904" s="1">
        <v>43938.957083333335</v>
      </c>
      <c r="C14904">
        <v>14</v>
      </c>
      <c r="D14904">
        <v>92</v>
      </c>
    </row>
    <row r="14905" spans="1:11" x14ac:dyDescent="0.25">
      <c r="A14905">
        <f t="shared" si="3144"/>
        <v>24</v>
      </c>
      <c r="B14905" s="1">
        <v>43938.998749999999</v>
      </c>
      <c r="C14905">
        <v>13.5</v>
      </c>
      <c r="D14905">
        <v>92</v>
      </c>
    </row>
    <row r="14906" spans="1:11" x14ac:dyDescent="0.25">
      <c r="A14906">
        <f t="shared" si="3144"/>
        <v>1</v>
      </c>
      <c r="B14906" s="1">
        <v>43939.040416666663</v>
      </c>
      <c r="C14906">
        <v>13</v>
      </c>
      <c r="D14906">
        <v>93</v>
      </c>
      <c r="E14906">
        <f t="shared" ref="E14906" si="3145">MIN(C14906:C14929)</f>
        <v>12</v>
      </c>
      <c r="F14906">
        <f t="shared" ref="F14906" si="3146">AVERAGE(C14906:C14929)</f>
        <v>16.770833333333332</v>
      </c>
      <c r="G14906">
        <f t="shared" ref="G14906" si="3147">MAX(C14906:C14929)</f>
        <v>23.5</v>
      </c>
      <c r="I14906">
        <f t="shared" ref="I14906" si="3148">MIN(D14906:D14929)</f>
        <v>63.5</v>
      </c>
      <c r="J14906">
        <f t="shared" ref="J14906" si="3149">AVERAGE(D14906:D14929)</f>
        <v>80.854166666666671</v>
      </c>
      <c r="K14906">
        <f t="shared" ref="K14906" si="3150">MAX(D14906:D14929)</f>
        <v>96.5</v>
      </c>
    </row>
    <row r="14907" spans="1:11" x14ac:dyDescent="0.25">
      <c r="A14907">
        <f t="shared" si="3144"/>
        <v>2</v>
      </c>
      <c r="B14907" s="1">
        <v>43939.082083333335</v>
      </c>
      <c r="C14907">
        <v>13</v>
      </c>
      <c r="D14907">
        <v>93.5</v>
      </c>
    </row>
    <row r="14908" spans="1:11" x14ac:dyDescent="0.25">
      <c r="A14908">
        <f t="shared" si="3144"/>
        <v>3</v>
      </c>
      <c r="B14908" s="1">
        <v>43939.123749999999</v>
      </c>
      <c r="C14908">
        <v>12.5</v>
      </c>
      <c r="D14908">
        <v>94.5</v>
      </c>
    </row>
    <row r="14909" spans="1:11" x14ac:dyDescent="0.25">
      <c r="A14909">
        <f t="shared" si="3144"/>
        <v>4</v>
      </c>
      <c r="B14909" s="1">
        <v>43939.165416666663</v>
      </c>
      <c r="C14909">
        <v>12</v>
      </c>
      <c r="D14909">
        <v>94.5</v>
      </c>
    </row>
    <row r="14910" spans="1:11" x14ac:dyDescent="0.25">
      <c r="A14910">
        <f t="shared" si="3144"/>
        <v>5</v>
      </c>
      <c r="B14910" s="1">
        <v>43939.207083333335</v>
      </c>
      <c r="C14910">
        <v>12</v>
      </c>
      <c r="D14910">
        <v>95</v>
      </c>
    </row>
    <row r="14911" spans="1:11" x14ac:dyDescent="0.25">
      <c r="A14911">
        <f t="shared" si="3144"/>
        <v>6</v>
      </c>
      <c r="B14911" s="1">
        <v>43939.248749999999</v>
      </c>
      <c r="C14911">
        <v>12</v>
      </c>
      <c r="D14911">
        <v>96</v>
      </c>
    </row>
    <row r="14912" spans="1:11" x14ac:dyDescent="0.25">
      <c r="A14912">
        <f t="shared" si="3144"/>
        <v>7</v>
      </c>
      <c r="B14912" s="1">
        <v>43939.290416666663</v>
      </c>
      <c r="C14912">
        <v>12.5</v>
      </c>
      <c r="D14912">
        <v>96.5</v>
      </c>
    </row>
    <row r="14913" spans="1:4" x14ac:dyDescent="0.25">
      <c r="A14913">
        <f t="shared" si="3144"/>
        <v>8</v>
      </c>
      <c r="B14913" s="1">
        <v>43939.332083333335</v>
      </c>
      <c r="C14913">
        <v>15.5</v>
      </c>
      <c r="D14913">
        <v>88</v>
      </c>
    </row>
    <row r="14914" spans="1:4" x14ac:dyDescent="0.25">
      <c r="A14914">
        <f t="shared" si="3144"/>
        <v>9</v>
      </c>
      <c r="B14914" s="1">
        <v>43939.373749999999</v>
      </c>
      <c r="C14914">
        <v>15.5</v>
      </c>
      <c r="D14914">
        <v>88.5</v>
      </c>
    </row>
    <row r="14915" spans="1:4" x14ac:dyDescent="0.25">
      <c r="A14915">
        <f t="shared" si="3144"/>
        <v>10</v>
      </c>
      <c r="B14915" s="1">
        <v>43939.415416666663</v>
      </c>
      <c r="C14915">
        <v>16</v>
      </c>
      <c r="D14915">
        <v>84</v>
      </c>
    </row>
    <row r="14916" spans="1:4" x14ac:dyDescent="0.25">
      <c r="A14916">
        <f t="shared" si="3144"/>
        <v>11</v>
      </c>
      <c r="B14916" s="1">
        <v>43939.457083333335</v>
      </c>
      <c r="C14916">
        <v>21.5</v>
      </c>
      <c r="D14916">
        <v>69.5</v>
      </c>
    </row>
    <row r="14917" spans="1:4" x14ac:dyDescent="0.25">
      <c r="A14917">
        <f t="shared" si="3144"/>
        <v>12</v>
      </c>
      <c r="B14917" s="1">
        <v>43939.498749999999</v>
      </c>
      <c r="C14917">
        <v>22.5</v>
      </c>
      <c r="D14917">
        <v>68.5</v>
      </c>
    </row>
    <row r="14918" spans="1:4" x14ac:dyDescent="0.25">
      <c r="A14918">
        <f t="shared" si="3144"/>
        <v>13</v>
      </c>
      <c r="B14918" s="1">
        <v>43939.540416666663</v>
      </c>
      <c r="C14918">
        <v>22.5</v>
      </c>
      <c r="D14918">
        <v>66.5</v>
      </c>
    </row>
    <row r="14919" spans="1:4" x14ac:dyDescent="0.25">
      <c r="A14919">
        <f t="shared" si="3144"/>
        <v>14</v>
      </c>
      <c r="B14919" s="1">
        <v>43939.582083333335</v>
      </c>
      <c r="C14919">
        <v>23</v>
      </c>
      <c r="D14919">
        <v>68.5</v>
      </c>
    </row>
    <row r="14920" spans="1:4" x14ac:dyDescent="0.25">
      <c r="A14920">
        <f t="shared" si="3144"/>
        <v>15</v>
      </c>
      <c r="B14920" s="1">
        <v>43939.623749999999</v>
      </c>
      <c r="C14920">
        <v>23</v>
      </c>
      <c r="D14920">
        <v>63.5</v>
      </c>
    </row>
    <row r="14921" spans="1:4" x14ac:dyDescent="0.25">
      <c r="A14921">
        <f t="shared" si="3144"/>
        <v>16</v>
      </c>
      <c r="B14921" s="1">
        <v>43939.665416666663</v>
      </c>
      <c r="C14921">
        <v>23.5</v>
      </c>
      <c r="D14921">
        <v>64</v>
      </c>
    </row>
    <row r="14922" spans="1:4" x14ac:dyDescent="0.25">
      <c r="A14922">
        <f t="shared" si="3144"/>
        <v>17</v>
      </c>
      <c r="B14922" s="1">
        <v>43939.707083333335</v>
      </c>
      <c r="C14922">
        <v>22</v>
      </c>
      <c r="D14922">
        <v>65.5</v>
      </c>
    </row>
    <row r="14923" spans="1:4" x14ac:dyDescent="0.25">
      <c r="A14923">
        <f t="shared" si="3144"/>
        <v>18</v>
      </c>
      <c r="B14923" s="1">
        <v>43939.748749999999</v>
      </c>
      <c r="C14923">
        <v>19</v>
      </c>
      <c r="D14923">
        <v>69</v>
      </c>
    </row>
    <row r="14924" spans="1:4" x14ac:dyDescent="0.25">
      <c r="A14924">
        <f t="shared" si="3144"/>
        <v>19</v>
      </c>
      <c r="B14924" s="1">
        <v>43939.790416666663</v>
      </c>
      <c r="C14924">
        <v>17.5</v>
      </c>
      <c r="D14924">
        <v>75.5</v>
      </c>
    </row>
    <row r="14925" spans="1:4" x14ac:dyDescent="0.25">
      <c r="A14925">
        <f t="shared" si="3144"/>
        <v>20</v>
      </c>
      <c r="B14925" s="1">
        <v>43939.832083333335</v>
      </c>
      <c r="C14925">
        <v>17</v>
      </c>
      <c r="D14925">
        <v>76.5</v>
      </c>
    </row>
    <row r="14926" spans="1:4" x14ac:dyDescent="0.25">
      <c r="A14926">
        <f t="shared" si="3144"/>
        <v>21</v>
      </c>
      <c r="B14926" s="1">
        <v>43939.873749999999</v>
      </c>
      <c r="C14926">
        <v>16</v>
      </c>
      <c r="D14926">
        <v>78.5</v>
      </c>
    </row>
    <row r="14927" spans="1:4" x14ac:dyDescent="0.25">
      <c r="A14927">
        <f t="shared" si="3144"/>
        <v>22</v>
      </c>
      <c r="B14927" s="1">
        <v>43939.915416666663</v>
      </c>
      <c r="C14927">
        <v>15</v>
      </c>
      <c r="D14927">
        <v>80.5</v>
      </c>
    </row>
    <row r="14928" spans="1:4" x14ac:dyDescent="0.25">
      <c r="A14928">
        <f t="shared" si="3144"/>
        <v>23</v>
      </c>
      <c r="B14928" s="1">
        <v>43939.957083333335</v>
      </c>
      <c r="C14928">
        <v>13.5</v>
      </c>
      <c r="D14928">
        <v>84.5</v>
      </c>
    </row>
    <row r="14929" spans="1:11" x14ac:dyDescent="0.25">
      <c r="A14929">
        <f t="shared" si="3144"/>
        <v>24</v>
      </c>
      <c r="B14929" s="1">
        <v>43939.998749999999</v>
      </c>
      <c r="C14929">
        <v>12.5</v>
      </c>
      <c r="D14929">
        <v>86.5</v>
      </c>
    </row>
    <row r="14930" spans="1:11" x14ac:dyDescent="0.25">
      <c r="A14930">
        <f t="shared" si="3144"/>
        <v>1</v>
      </c>
      <c r="B14930" s="1">
        <v>43940.040416666663</v>
      </c>
      <c r="C14930">
        <v>12</v>
      </c>
      <c r="D14930">
        <v>87.5</v>
      </c>
      <c r="E14930">
        <f t="shared" ref="E14930" si="3151">MIN(C14930:C14953)</f>
        <v>10.5</v>
      </c>
      <c r="F14930">
        <f t="shared" ref="F14930" si="3152">AVERAGE(C14930:C14953)</f>
        <v>16.020833333333332</v>
      </c>
      <c r="G14930">
        <f t="shared" ref="G14930" si="3153">MAX(C14930:C14953)</f>
        <v>22.5</v>
      </c>
      <c r="I14930">
        <f t="shared" ref="I14930" si="3154">MIN(D14930:D14953)</f>
        <v>56.5</v>
      </c>
      <c r="J14930">
        <f t="shared" ref="J14930" si="3155">AVERAGE(D14930:D14953)</f>
        <v>76.520833333333329</v>
      </c>
      <c r="K14930">
        <f t="shared" ref="K14930" si="3156">MAX(D14930:D14953)</f>
        <v>93</v>
      </c>
    </row>
    <row r="14931" spans="1:11" x14ac:dyDescent="0.25">
      <c r="A14931">
        <f t="shared" si="3144"/>
        <v>2</v>
      </c>
      <c r="B14931" s="1">
        <v>43940.082083333335</v>
      </c>
      <c r="C14931">
        <v>12</v>
      </c>
      <c r="D14931">
        <v>89.5</v>
      </c>
    </row>
    <row r="14932" spans="1:11" x14ac:dyDescent="0.25">
      <c r="A14932">
        <f t="shared" si="3144"/>
        <v>3</v>
      </c>
      <c r="B14932" s="1">
        <v>43940.123749999999</v>
      </c>
      <c r="C14932">
        <v>11.5</v>
      </c>
      <c r="D14932">
        <v>90.5</v>
      </c>
    </row>
    <row r="14933" spans="1:11" x14ac:dyDescent="0.25">
      <c r="A14933">
        <f t="shared" si="3144"/>
        <v>4</v>
      </c>
      <c r="B14933" s="1">
        <v>43940.165416666663</v>
      </c>
      <c r="C14933">
        <v>11</v>
      </c>
      <c r="D14933">
        <v>91</v>
      </c>
    </row>
    <row r="14934" spans="1:11" x14ac:dyDescent="0.25">
      <c r="A14934">
        <f t="shared" si="3144"/>
        <v>5</v>
      </c>
      <c r="B14934" s="1">
        <v>43940.207083333335</v>
      </c>
      <c r="C14934">
        <v>10.5</v>
      </c>
      <c r="D14934">
        <v>92</v>
      </c>
    </row>
    <row r="14935" spans="1:11" x14ac:dyDescent="0.25">
      <c r="A14935">
        <f t="shared" si="3144"/>
        <v>6</v>
      </c>
      <c r="B14935" s="1">
        <v>43940.248749999999</v>
      </c>
      <c r="C14935">
        <v>10.5</v>
      </c>
      <c r="D14935">
        <v>93</v>
      </c>
    </row>
    <row r="14936" spans="1:11" x14ac:dyDescent="0.25">
      <c r="A14936">
        <f t="shared" si="3144"/>
        <v>7</v>
      </c>
      <c r="B14936" s="1">
        <v>43940.290416666663</v>
      </c>
      <c r="C14936">
        <v>11</v>
      </c>
      <c r="D14936">
        <v>90.5</v>
      </c>
    </row>
    <row r="14937" spans="1:11" x14ac:dyDescent="0.25">
      <c r="A14937">
        <f t="shared" si="3144"/>
        <v>8</v>
      </c>
      <c r="B14937" s="1">
        <v>43940.332083333335</v>
      </c>
      <c r="C14937">
        <v>15</v>
      </c>
      <c r="D14937">
        <v>80</v>
      </c>
    </row>
    <row r="14938" spans="1:11" x14ac:dyDescent="0.25">
      <c r="A14938">
        <f t="shared" si="3144"/>
        <v>9</v>
      </c>
      <c r="B14938" s="1">
        <v>43940.373749999999</v>
      </c>
      <c r="C14938">
        <v>18</v>
      </c>
      <c r="D14938">
        <v>74</v>
      </c>
    </row>
    <row r="14939" spans="1:11" x14ac:dyDescent="0.25">
      <c r="A14939">
        <f t="shared" si="3144"/>
        <v>10</v>
      </c>
      <c r="B14939" s="1">
        <v>43940.415416666663</v>
      </c>
      <c r="C14939">
        <v>19</v>
      </c>
      <c r="D14939">
        <v>69</v>
      </c>
    </row>
    <row r="14940" spans="1:11" x14ac:dyDescent="0.25">
      <c r="A14940">
        <f t="shared" si="3144"/>
        <v>11</v>
      </c>
      <c r="B14940" s="1">
        <v>43940.457083333335</v>
      </c>
      <c r="C14940">
        <v>21</v>
      </c>
      <c r="D14940">
        <v>63</v>
      </c>
    </row>
    <row r="14941" spans="1:11" x14ac:dyDescent="0.25">
      <c r="A14941">
        <f t="shared" si="3144"/>
        <v>12</v>
      </c>
      <c r="B14941" s="1">
        <v>43940.498749999999</v>
      </c>
      <c r="C14941">
        <v>21.5</v>
      </c>
      <c r="D14941">
        <v>63.5</v>
      </c>
    </row>
    <row r="14942" spans="1:11" x14ac:dyDescent="0.25">
      <c r="A14942">
        <f t="shared" si="3144"/>
        <v>13</v>
      </c>
      <c r="B14942" s="1">
        <v>43940.540416666663</v>
      </c>
      <c r="C14942">
        <v>22.5</v>
      </c>
      <c r="D14942">
        <v>56.5</v>
      </c>
    </row>
    <row r="14943" spans="1:11" x14ac:dyDescent="0.25">
      <c r="A14943">
        <f t="shared" si="3144"/>
        <v>14</v>
      </c>
      <c r="B14943" s="1">
        <v>43940.582083333335</v>
      </c>
      <c r="C14943">
        <v>21.5</v>
      </c>
      <c r="D14943">
        <v>61.5</v>
      </c>
    </row>
    <row r="14944" spans="1:11" x14ac:dyDescent="0.25">
      <c r="A14944">
        <f t="shared" si="3144"/>
        <v>15</v>
      </c>
      <c r="B14944" s="1">
        <v>43940.623749999999</v>
      </c>
      <c r="C14944">
        <v>21</v>
      </c>
      <c r="D14944">
        <v>62.5</v>
      </c>
    </row>
    <row r="14945" spans="1:11" x14ac:dyDescent="0.25">
      <c r="A14945">
        <f t="shared" si="3144"/>
        <v>16</v>
      </c>
      <c r="B14945" s="1">
        <v>43940.665416666663</v>
      </c>
      <c r="C14945">
        <v>21.5</v>
      </c>
      <c r="D14945">
        <v>63.5</v>
      </c>
    </row>
    <row r="14946" spans="1:11" x14ac:dyDescent="0.25">
      <c r="A14946">
        <f t="shared" si="3144"/>
        <v>17</v>
      </c>
      <c r="B14946" s="1">
        <v>43940.707083333335</v>
      </c>
      <c r="C14946">
        <v>20</v>
      </c>
      <c r="D14946">
        <v>65</v>
      </c>
    </row>
    <row r="14947" spans="1:11" x14ac:dyDescent="0.25">
      <c r="A14947">
        <f t="shared" ref="A14947:A15010" si="3157">A14923</f>
        <v>18</v>
      </c>
      <c r="B14947" s="1">
        <v>43940.748749999999</v>
      </c>
      <c r="C14947">
        <v>17.5</v>
      </c>
      <c r="D14947">
        <v>70</v>
      </c>
    </row>
    <row r="14948" spans="1:11" x14ac:dyDescent="0.25">
      <c r="A14948">
        <f t="shared" si="3157"/>
        <v>19</v>
      </c>
      <c r="B14948" s="1">
        <v>43940.790416666663</v>
      </c>
      <c r="C14948">
        <v>16.5</v>
      </c>
      <c r="D14948">
        <v>72.5</v>
      </c>
    </row>
    <row r="14949" spans="1:11" x14ac:dyDescent="0.25">
      <c r="A14949">
        <f t="shared" si="3157"/>
        <v>20</v>
      </c>
      <c r="B14949" s="1">
        <v>43940.832083333335</v>
      </c>
      <c r="C14949">
        <v>15.5</v>
      </c>
      <c r="D14949">
        <v>75.5</v>
      </c>
    </row>
    <row r="14950" spans="1:11" x14ac:dyDescent="0.25">
      <c r="A14950">
        <f t="shared" si="3157"/>
        <v>21</v>
      </c>
      <c r="B14950" s="1">
        <v>43940.873749999999</v>
      </c>
      <c r="C14950">
        <v>15</v>
      </c>
      <c r="D14950">
        <v>78</v>
      </c>
    </row>
    <row r="14951" spans="1:11" x14ac:dyDescent="0.25">
      <c r="A14951">
        <f t="shared" si="3157"/>
        <v>22</v>
      </c>
      <c r="B14951" s="1">
        <v>43940.915416666663</v>
      </c>
      <c r="C14951">
        <v>14.5</v>
      </c>
      <c r="D14951">
        <v>80</v>
      </c>
    </row>
    <row r="14952" spans="1:11" x14ac:dyDescent="0.25">
      <c r="A14952">
        <f t="shared" si="3157"/>
        <v>23</v>
      </c>
      <c r="B14952" s="1">
        <v>43940.957083333335</v>
      </c>
      <c r="C14952">
        <v>13.5</v>
      </c>
      <c r="D14952">
        <v>83</v>
      </c>
    </row>
    <row r="14953" spans="1:11" x14ac:dyDescent="0.25">
      <c r="A14953">
        <f t="shared" si="3157"/>
        <v>24</v>
      </c>
      <c r="B14953" s="1">
        <v>43940.998749999999</v>
      </c>
      <c r="C14953">
        <v>12.5</v>
      </c>
      <c r="D14953">
        <v>85</v>
      </c>
    </row>
    <row r="14954" spans="1:11" x14ac:dyDescent="0.25">
      <c r="A14954">
        <f t="shared" si="3157"/>
        <v>1</v>
      </c>
      <c r="B14954" s="1">
        <v>43941.040416666663</v>
      </c>
      <c r="C14954">
        <v>12</v>
      </c>
      <c r="D14954">
        <v>87.5</v>
      </c>
      <c r="E14954">
        <f t="shared" ref="E14954" si="3158">MIN(C14954:C14977)</f>
        <v>10</v>
      </c>
      <c r="F14954">
        <f t="shared" ref="F14954" si="3159">AVERAGE(C14954:C14977)</f>
        <v>12.979166666666666</v>
      </c>
      <c r="G14954">
        <f t="shared" ref="G14954" si="3160">MAX(C14954:C14977)</f>
        <v>17.5</v>
      </c>
      <c r="I14954">
        <f t="shared" ref="I14954" si="3161">MIN(D14954:D14977)</f>
        <v>75</v>
      </c>
      <c r="J14954">
        <f t="shared" ref="J14954" si="3162">AVERAGE(D14954:D14977)</f>
        <v>89.333333333333329</v>
      </c>
      <c r="K14954">
        <f t="shared" ref="K14954" si="3163">MAX(D14954:D14977)</f>
        <v>95.5</v>
      </c>
    </row>
    <row r="14955" spans="1:11" x14ac:dyDescent="0.25">
      <c r="A14955">
        <f t="shared" si="3157"/>
        <v>2</v>
      </c>
      <c r="B14955" s="1">
        <v>43941.082083333335</v>
      </c>
      <c r="C14955">
        <v>11.5</v>
      </c>
      <c r="D14955">
        <v>89.5</v>
      </c>
    </row>
    <row r="14956" spans="1:11" x14ac:dyDescent="0.25">
      <c r="A14956">
        <f t="shared" si="3157"/>
        <v>3</v>
      </c>
      <c r="B14956" s="1">
        <v>43941.123749999999</v>
      </c>
      <c r="C14956">
        <v>11.5</v>
      </c>
      <c r="D14956">
        <v>91</v>
      </c>
    </row>
    <row r="14957" spans="1:11" x14ac:dyDescent="0.25">
      <c r="A14957">
        <f t="shared" si="3157"/>
        <v>4</v>
      </c>
      <c r="B14957" s="1">
        <v>43941.165416666663</v>
      </c>
      <c r="C14957">
        <v>11</v>
      </c>
      <c r="D14957">
        <v>91</v>
      </c>
    </row>
    <row r="14958" spans="1:11" x14ac:dyDescent="0.25">
      <c r="A14958">
        <f t="shared" si="3157"/>
        <v>5</v>
      </c>
      <c r="B14958" s="1">
        <v>43941.207083333335</v>
      </c>
      <c r="C14958">
        <v>10.5</v>
      </c>
      <c r="D14958">
        <v>91</v>
      </c>
    </row>
    <row r="14959" spans="1:11" x14ac:dyDescent="0.25">
      <c r="A14959">
        <f t="shared" si="3157"/>
        <v>6</v>
      </c>
      <c r="B14959" s="1">
        <v>43941.248749999999</v>
      </c>
      <c r="C14959">
        <v>10</v>
      </c>
      <c r="D14959">
        <v>92.5</v>
      </c>
    </row>
    <row r="14960" spans="1:11" x14ac:dyDescent="0.25">
      <c r="A14960">
        <f t="shared" si="3157"/>
        <v>7</v>
      </c>
      <c r="B14960" s="1">
        <v>43941.290416666663</v>
      </c>
      <c r="C14960">
        <v>11</v>
      </c>
      <c r="D14960">
        <v>92</v>
      </c>
    </row>
    <row r="14961" spans="1:4" x14ac:dyDescent="0.25">
      <c r="A14961">
        <f t="shared" si="3157"/>
        <v>8</v>
      </c>
      <c r="B14961" s="1">
        <v>43941.332083333335</v>
      </c>
      <c r="C14961">
        <v>12</v>
      </c>
      <c r="D14961">
        <v>90.5</v>
      </c>
    </row>
    <row r="14962" spans="1:4" x14ac:dyDescent="0.25">
      <c r="A14962">
        <f t="shared" si="3157"/>
        <v>9</v>
      </c>
      <c r="B14962" s="1">
        <v>43941.373749999999</v>
      </c>
      <c r="C14962">
        <v>13</v>
      </c>
      <c r="D14962">
        <v>90.5</v>
      </c>
    </row>
    <row r="14963" spans="1:4" x14ac:dyDescent="0.25">
      <c r="A14963">
        <f t="shared" si="3157"/>
        <v>10</v>
      </c>
      <c r="B14963" s="1">
        <v>43941.415416666663</v>
      </c>
      <c r="C14963">
        <v>15</v>
      </c>
      <c r="D14963">
        <v>85</v>
      </c>
    </row>
    <row r="14964" spans="1:4" x14ac:dyDescent="0.25">
      <c r="A14964">
        <f t="shared" si="3157"/>
        <v>11</v>
      </c>
      <c r="B14964" s="1">
        <v>43941.457083333335</v>
      </c>
      <c r="C14964">
        <v>17.5</v>
      </c>
      <c r="D14964">
        <v>75</v>
      </c>
    </row>
    <row r="14965" spans="1:4" x14ac:dyDescent="0.25">
      <c r="A14965">
        <f t="shared" si="3157"/>
        <v>12</v>
      </c>
      <c r="B14965" s="1">
        <v>43941.498749999999</v>
      </c>
      <c r="C14965">
        <v>16</v>
      </c>
      <c r="D14965">
        <v>82</v>
      </c>
    </row>
    <row r="14966" spans="1:4" x14ac:dyDescent="0.25">
      <c r="A14966">
        <f t="shared" si="3157"/>
        <v>13</v>
      </c>
      <c r="B14966" s="1">
        <v>43941.540416666663</v>
      </c>
      <c r="C14966">
        <v>16</v>
      </c>
      <c r="D14966">
        <v>81.5</v>
      </c>
    </row>
    <row r="14967" spans="1:4" x14ac:dyDescent="0.25">
      <c r="A14967">
        <f t="shared" si="3157"/>
        <v>14</v>
      </c>
      <c r="B14967" s="1">
        <v>43941.582083333335</v>
      </c>
      <c r="C14967">
        <v>16</v>
      </c>
      <c r="D14967">
        <v>79.5</v>
      </c>
    </row>
    <row r="14968" spans="1:4" x14ac:dyDescent="0.25">
      <c r="A14968">
        <f t="shared" si="3157"/>
        <v>15</v>
      </c>
      <c r="B14968" s="1">
        <v>43941.623749999999</v>
      </c>
      <c r="C14968">
        <v>14</v>
      </c>
      <c r="D14968">
        <v>87.5</v>
      </c>
    </row>
    <row r="14969" spans="1:4" x14ac:dyDescent="0.25">
      <c r="A14969">
        <f t="shared" si="3157"/>
        <v>16</v>
      </c>
      <c r="B14969" s="1">
        <v>43941.665416666663</v>
      </c>
      <c r="C14969">
        <v>13.5</v>
      </c>
      <c r="D14969">
        <v>89</v>
      </c>
    </row>
    <row r="14970" spans="1:4" x14ac:dyDescent="0.25">
      <c r="A14970">
        <f t="shared" si="3157"/>
        <v>17</v>
      </c>
      <c r="B14970" s="1">
        <v>43941.707083333335</v>
      </c>
      <c r="C14970">
        <v>13.5</v>
      </c>
      <c r="D14970">
        <v>92.5</v>
      </c>
    </row>
    <row r="14971" spans="1:4" x14ac:dyDescent="0.25">
      <c r="A14971">
        <f t="shared" si="3157"/>
        <v>18</v>
      </c>
      <c r="B14971" s="1">
        <v>43941.748749999999</v>
      </c>
      <c r="C14971">
        <v>13.5</v>
      </c>
      <c r="D14971">
        <v>93</v>
      </c>
    </row>
    <row r="14972" spans="1:4" x14ac:dyDescent="0.25">
      <c r="A14972">
        <f t="shared" si="3157"/>
        <v>19</v>
      </c>
      <c r="B14972" s="1">
        <v>43941.790416666663</v>
      </c>
      <c r="C14972">
        <v>13</v>
      </c>
      <c r="D14972">
        <v>92</v>
      </c>
    </row>
    <row r="14973" spans="1:4" x14ac:dyDescent="0.25">
      <c r="A14973">
        <f t="shared" si="3157"/>
        <v>20</v>
      </c>
      <c r="B14973" s="1">
        <v>43941.832083333335</v>
      </c>
      <c r="C14973">
        <v>12.5</v>
      </c>
      <c r="D14973">
        <v>92.5</v>
      </c>
    </row>
    <row r="14974" spans="1:4" x14ac:dyDescent="0.25">
      <c r="A14974">
        <f t="shared" si="3157"/>
        <v>21</v>
      </c>
      <c r="B14974" s="1">
        <v>43941.873749999999</v>
      </c>
      <c r="C14974">
        <v>12.5</v>
      </c>
      <c r="D14974">
        <v>93.5</v>
      </c>
    </row>
    <row r="14975" spans="1:4" x14ac:dyDescent="0.25">
      <c r="A14975">
        <f t="shared" si="3157"/>
        <v>22</v>
      </c>
      <c r="B14975" s="1">
        <v>43941.915416666663</v>
      </c>
      <c r="C14975">
        <v>12</v>
      </c>
      <c r="D14975">
        <v>95</v>
      </c>
    </row>
    <row r="14976" spans="1:4" x14ac:dyDescent="0.25">
      <c r="A14976">
        <f t="shared" si="3157"/>
        <v>23</v>
      </c>
      <c r="B14976" s="1">
        <v>43941.957083333335</v>
      </c>
      <c r="C14976">
        <v>12</v>
      </c>
      <c r="D14976">
        <v>95</v>
      </c>
    </row>
    <row r="14977" spans="1:11" x14ac:dyDescent="0.25">
      <c r="A14977">
        <f t="shared" si="3157"/>
        <v>24</v>
      </c>
      <c r="B14977" s="1">
        <v>43941.998749999999</v>
      </c>
      <c r="C14977">
        <v>12</v>
      </c>
      <c r="D14977">
        <v>95.5</v>
      </c>
    </row>
    <row r="14978" spans="1:11" x14ac:dyDescent="0.25">
      <c r="A14978">
        <f t="shared" si="3157"/>
        <v>1</v>
      </c>
      <c r="B14978" s="1">
        <v>43942.040416666663</v>
      </c>
      <c r="C14978">
        <v>12</v>
      </c>
      <c r="D14978">
        <v>96</v>
      </c>
      <c r="E14978">
        <f t="shared" ref="E14978" si="3164">MIN(C14978:C15001)</f>
        <v>11.5</v>
      </c>
      <c r="F14978">
        <f t="shared" ref="F14978" si="3165">AVERAGE(C14978:C15001)</f>
        <v>15.708333333333334</v>
      </c>
      <c r="G14978">
        <f t="shared" ref="G14978" si="3166">MAX(C14978:C15001)</f>
        <v>21</v>
      </c>
      <c r="I14978">
        <f t="shared" ref="I14978" si="3167">MIN(D14978:D15001)</f>
        <v>62.5</v>
      </c>
      <c r="J14978">
        <f t="shared" ref="J14978" si="3168">AVERAGE(D14978:D15001)</f>
        <v>81.3125</v>
      </c>
      <c r="K14978">
        <f t="shared" ref="K14978" si="3169">MAX(D14978:D15001)</f>
        <v>97.5</v>
      </c>
    </row>
    <row r="14979" spans="1:11" x14ac:dyDescent="0.25">
      <c r="A14979">
        <f t="shared" si="3157"/>
        <v>2</v>
      </c>
      <c r="B14979" s="1">
        <v>43942.082083333335</v>
      </c>
      <c r="C14979">
        <v>11.5</v>
      </c>
      <c r="D14979">
        <v>96</v>
      </c>
    </row>
    <row r="14980" spans="1:11" x14ac:dyDescent="0.25">
      <c r="A14980">
        <f t="shared" si="3157"/>
        <v>3</v>
      </c>
      <c r="B14980" s="1">
        <v>43942.123749999999</v>
      </c>
      <c r="C14980">
        <v>11.5</v>
      </c>
      <c r="D14980">
        <v>96.5</v>
      </c>
    </row>
    <row r="14981" spans="1:11" x14ac:dyDescent="0.25">
      <c r="A14981">
        <f t="shared" si="3157"/>
        <v>4</v>
      </c>
      <c r="B14981" s="1">
        <v>43942.165416666663</v>
      </c>
      <c r="C14981">
        <v>11.5</v>
      </c>
      <c r="D14981">
        <v>96.5</v>
      </c>
    </row>
    <row r="14982" spans="1:11" x14ac:dyDescent="0.25">
      <c r="A14982">
        <f t="shared" si="3157"/>
        <v>5</v>
      </c>
      <c r="B14982" s="1">
        <v>43942.207083333335</v>
      </c>
      <c r="C14982">
        <v>11.5</v>
      </c>
      <c r="D14982">
        <v>96.5</v>
      </c>
    </row>
    <row r="14983" spans="1:11" x14ac:dyDescent="0.25">
      <c r="A14983">
        <f t="shared" si="3157"/>
        <v>6</v>
      </c>
      <c r="B14983" s="1">
        <v>43942.248749999999</v>
      </c>
      <c r="C14983">
        <v>11.5</v>
      </c>
      <c r="D14983">
        <v>97</v>
      </c>
    </row>
    <row r="14984" spans="1:11" x14ac:dyDescent="0.25">
      <c r="A14984">
        <f t="shared" si="3157"/>
        <v>7</v>
      </c>
      <c r="B14984" s="1">
        <v>43942.290416666663</v>
      </c>
      <c r="C14984">
        <v>12</v>
      </c>
      <c r="D14984">
        <v>97.5</v>
      </c>
    </row>
    <row r="14985" spans="1:11" x14ac:dyDescent="0.25">
      <c r="A14985">
        <f t="shared" si="3157"/>
        <v>8</v>
      </c>
      <c r="B14985" s="1">
        <v>43942.332083333335</v>
      </c>
      <c r="C14985">
        <v>13</v>
      </c>
      <c r="D14985">
        <v>97</v>
      </c>
    </row>
    <row r="14986" spans="1:11" x14ac:dyDescent="0.25">
      <c r="A14986">
        <f t="shared" si="3157"/>
        <v>9</v>
      </c>
      <c r="B14986" s="1">
        <v>43942.373749999999</v>
      </c>
      <c r="C14986">
        <v>17.5</v>
      </c>
      <c r="D14986">
        <v>80.5</v>
      </c>
    </row>
    <row r="14987" spans="1:11" x14ac:dyDescent="0.25">
      <c r="A14987">
        <f t="shared" si="3157"/>
        <v>10</v>
      </c>
      <c r="B14987" s="1">
        <v>43942.415416666663</v>
      </c>
      <c r="C14987">
        <v>16.5</v>
      </c>
      <c r="D14987">
        <v>82.5</v>
      </c>
    </row>
    <row r="14988" spans="1:11" x14ac:dyDescent="0.25">
      <c r="A14988">
        <f t="shared" si="3157"/>
        <v>11</v>
      </c>
      <c r="B14988" s="1">
        <v>43942.457083333335</v>
      </c>
      <c r="C14988">
        <v>19</v>
      </c>
      <c r="D14988">
        <v>73.5</v>
      </c>
    </row>
    <row r="14989" spans="1:11" x14ac:dyDescent="0.25">
      <c r="A14989">
        <f t="shared" si="3157"/>
        <v>12</v>
      </c>
      <c r="B14989" s="1">
        <v>43942.498749999999</v>
      </c>
      <c r="C14989">
        <v>20</v>
      </c>
      <c r="D14989">
        <v>69</v>
      </c>
    </row>
    <row r="14990" spans="1:11" x14ac:dyDescent="0.25">
      <c r="A14990">
        <f t="shared" si="3157"/>
        <v>13</v>
      </c>
      <c r="B14990" s="1">
        <v>43942.540416666663</v>
      </c>
      <c r="C14990">
        <v>21</v>
      </c>
      <c r="D14990">
        <v>64</v>
      </c>
    </row>
    <row r="14991" spans="1:11" x14ac:dyDescent="0.25">
      <c r="A14991">
        <f t="shared" si="3157"/>
        <v>14</v>
      </c>
      <c r="B14991" s="1">
        <v>43942.582083333335</v>
      </c>
      <c r="C14991">
        <v>20.5</v>
      </c>
      <c r="D14991">
        <v>65</v>
      </c>
    </row>
    <row r="14992" spans="1:11" x14ac:dyDescent="0.25">
      <c r="A14992">
        <f t="shared" si="3157"/>
        <v>15</v>
      </c>
      <c r="B14992" s="1">
        <v>43942.623749999999</v>
      </c>
      <c r="C14992">
        <v>21</v>
      </c>
      <c r="D14992">
        <v>62.5</v>
      </c>
    </row>
    <row r="14993" spans="1:11" x14ac:dyDescent="0.25">
      <c r="A14993">
        <f t="shared" si="3157"/>
        <v>16</v>
      </c>
      <c r="B14993" s="1">
        <v>43942.665416666663</v>
      </c>
      <c r="C14993">
        <v>20</v>
      </c>
      <c r="D14993">
        <v>65.5</v>
      </c>
    </row>
    <row r="14994" spans="1:11" x14ac:dyDescent="0.25">
      <c r="A14994">
        <f t="shared" si="3157"/>
        <v>17</v>
      </c>
      <c r="B14994" s="1">
        <v>43942.707083333335</v>
      </c>
      <c r="C14994">
        <v>20</v>
      </c>
      <c r="D14994">
        <v>62.5</v>
      </c>
    </row>
    <row r="14995" spans="1:11" x14ac:dyDescent="0.25">
      <c r="A14995">
        <f t="shared" si="3157"/>
        <v>18</v>
      </c>
      <c r="B14995" s="1">
        <v>43942.748749999999</v>
      </c>
      <c r="C14995">
        <v>17.5</v>
      </c>
      <c r="D14995">
        <v>69.5</v>
      </c>
    </row>
    <row r="14996" spans="1:11" x14ac:dyDescent="0.25">
      <c r="A14996">
        <f t="shared" si="3157"/>
        <v>19</v>
      </c>
      <c r="B14996" s="1">
        <v>43942.790416666663</v>
      </c>
      <c r="C14996">
        <v>16</v>
      </c>
      <c r="D14996">
        <v>74.5</v>
      </c>
    </row>
    <row r="14997" spans="1:11" x14ac:dyDescent="0.25">
      <c r="A14997">
        <f t="shared" si="3157"/>
        <v>20</v>
      </c>
      <c r="B14997" s="1">
        <v>43942.832083333335</v>
      </c>
      <c r="C14997">
        <v>15.5</v>
      </c>
      <c r="D14997">
        <v>79</v>
      </c>
    </row>
    <row r="14998" spans="1:11" x14ac:dyDescent="0.25">
      <c r="A14998">
        <f t="shared" si="3157"/>
        <v>21</v>
      </c>
      <c r="B14998" s="1">
        <v>43942.873749999999</v>
      </c>
      <c r="C14998">
        <v>15</v>
      </c>
      <c r="D14998">
        <v>81</v>
      </c>
    </row>
    <row r="14999" spans="1:11" x14ac:dyDescent="0.25">
      <c r="A14999">
        <f t="shared" si="3157"/>
        <v>22</v>
      </c>
      <c r="B14999" s="1">
        <v>43942.915416666663</v>
      </c>
      <c r="C14999">
        <v>14.5</v>
      </c>
      <c r="D14999">
        <v>82</v>
      </c>
    </row>
    <row r="15000" spans="1:11" x14ac:dyDescent="0.25">
      <c r="A15000">
        <f t="shared" si="3157"/>
        <v>23</v>
      </c>
      <c r="B15000" s="1">
        <v>43942.957083333335</v>
      </c>
      <c r="C15000">
        <v>14.5</v>
      </c>
      <c r="D15000">
        <v>83</v>
      </c>
    </row>
    <row r="15001" spans="1:11" x14ac:dyDescent="0.25">
      <c r="A15001">
        <f t="shared" si="3157"/>
        <v>24</v>
      </c>
      <c r="B15001" s="1">
        <v>43942.998749999999</v>
      </c>
      <c r="C15001">
        <v>14</v>
      </c>
      <c r="D15001">
        <v>84.5</v>
      </c>
    </row>
    <row r="15002" spans="1:11" x14ac:dyDescent="0.25">
      <c r="A15002">
        <f t="shared" si="3157"/>
        <v>1</v>
      </c>
      <c r="B15002" s="1">
        <v>43943.040416666663</v>
      </c>
      <c r="C15002">
        <v>14</v>
      </c>
      <c r="D15002">
        <v>83</v>
      </c>
      <c r="E15002">
        <f t="shared" ref="E15002" si="3170">MIN(C15002:C15025)</f>
        <v>12.5</v>
      </c>
      <c r="F15002">
        <f t="shared" ref="F15002" si="3171">AVERAGE(C15002:C15025)</f>
        <v>15.520833333333334</v>
      </c>
      <c r="G15002">
        <f t="shared" ref="G15002" si="3172">MAX(C15002:C15025)</f>
        <v>21.5</v>
      </c>
      <c r="I15002">
        <f t="shared" ref="I15002" si="3173">MIN(D15002:D15025)</f>
        <v>61</v>
      </c>
      <c r="J15002">
        <f t="shared" ref="J15002" si="3174">AVERAGE(D15002:D15025)</f>
        <v>79.270833333333329</v>
      </c>
      <c r="K15002">
        <f t="shared" ref="K15002" si="3175">MAX(D15002:D15025)</f>
        <v>90</v>
      </c>
    </row>
    <row r="15003" spans="1:11" x14ac:dyDescent="0.25">
      <c r="A15003">
        <f t="shared" si="3157"/>
        <v>2</v>
      </c>
      <c r="B15003" s="1">
        <v>43943.082083333335</v>
      </c>
      <c r="C15003">
        <v>14.5</v>
      </c>
      <c r="D15003">
        <v>82</v>
      </c>
    </row>
    <row r="15004" spans="1:11" x14ac:dyDescent="0.25">
      <c r="A15004">
        <f t="shared" si="3157"/>
        <v>3</v>
      </c>
      <c r="B15004" s="1">
        <v>43943.123749999999</v>
      </c>
      <c r="C15004">
        <v>14</v>
      </c>
      <c r="D15004">
        <v>83</v>
      </c>
    </row>
    <row r="15005" spans="1:11" x14ac:dyDescent="0.25">
      <c r="A15005">
        <f t="shared" si="3157"/>
        <v>4</v>
      </c>
      <c r="B15005" s="1">
        <v>43943.165416666663</v>
      </c>
      <c r="C15005">
        <v>14</v>
      </c>
      <c r="D15005">
        <v>83</v>
      </c>
    </row>
    <row r="15006" spans="1:11" x14ac:dyDescent="0.25">
      <c r="A15006">
        <f t="shared" si="3157"/>
        <v>5</v>
      </c>
      <c r="B15006" s="1">
        <v>43943.207083333335</v>
      </c>
      <c r="C15006">
        <v>13.5</v>
      </c>
      <c r="D15006">
        <v>83.5</v>
      </c>
    </row>
    <row r="15007" spans="1:11" x14ac:dyDescent="0.25">
      <c r="A15007">
        <f t="shared" si="3157"/>
        <v>6</v>
      </c>
      <c r="B15007" s="1">
        <v>43943.248749999999</v>
      </c>
      <c r="C15007">
        <v>13.5</v>
      </c>
      <c r="D15007">
        <v>84.5</v>
      </c>
    </row>
    <row r="15008" spans="1:11" x14ac:dyDescent="0.25">
      <c r="A15008">
        <f t="shared" si="3157"/>
        <v>7</v>
      </c>
      <c r="B15008" s="1">
        <v>43943.290416666663</v>
      </c>
      <c r="C15008">
        <v>13.5</v>
      </c>
      <c r="D15008">
        <v>87.5</v>
      </c>
    </row>
    <row r="15009" spans="1:4" x14ac:dyDescent="0.25">
      <c r="A15009">
        <f t="shared" si="3157"/>
        <v>8</v>
      </c>
      <c r="B15009" s="1">
        <v>43943.332083333335</v>
      </c>
      <c r="C15009">
        <v>13.5</v>
      </c>
      <c r="D15009">
        <v>90</v>
      </c>
    </row>
    <row r="15010" spans="1:4" x14ac:dyDescent="0.25">
      <c r="A15010">
        <f t="shared" si="3157"/>
        <v>9</v>
      </c>
      <c r="B15010" s="1">
        <v>43943.373749999999</v>
      </c>
      <c r="C15010">
        <v>13.5</v>
      </c>
      <c r="D15010">
        <v>89</v>
      </c>
    </row>
    <row r="15011" spans="1:4" x14ac:dyDescent="0.25">
      <c r="A15011">
        <f t="shared" ref="A15011:A15074" si="3176">A14987</f>
        <v>10</v>
      </c>
      <c r="B15011" s="1">
        <v>43943.415416666663</v>
      </c>
      <c r="C15011">
        <v>14.5</v>
      </c>
      <c r="D15011">
        <v>85.5</v>
      </c>
    </row>
    <row r="15012" spans="1:4" x14ac:dyDescent="0.25">
      <c r="A15012">
        <f t="shared" si="3176"/>
        <v>11</v>
      </c>
      <c r="B15012" s="1">
        <v>43943.457083333335</v>
      </c>
      <c r="C15012">
        <v>16</v>
      </c>
      <c r="D15012">
        <v>83</v>
      </c>
    </row>
    <row r="15013" spans="1:4" x14ac:dyDescent="0.25">
      <c r="A15013">
        <f t="shared" si="3176"/>
        <v>12</v>
      </c>
      <c r="B15013" s="1">
        <v>43943.498749999999</v>
      </c>
      <c r="C15013">
        <v>18.5</v>
      </c>
      <c r="D15013">
        <v>73.5</v>
      </c>
    </row>
    <row r="15014" spans="1:4" x14ac:dyDescent="0.25">
      <c r="A15014">
        <f t="shared" si="3176"/>
        <v>13</v>
      </c>
      <c r="B15014" s="1">
        <v>43943.540416666663</v>
      </c>
      <c r="C15014">
        <v>20</v>
      </c>
      <c r="D15014">
        <v>66</v>
      </c>
    </row>
    <row r="15015" spans="1:4" x14ac:dyDescent="0.25">
      <c r="A15015">
        <f t="shared" si="3176"/>
        <v>14</v>
      </c>
      <c r="B15015" s="1">
        <v>43943.582083333335</v>
      </c>
      <c r="C15015">
        <v>19.5</v>
      </c>
      <c r="D15015">
        <v>67</v>
      </c>
    </row>
    <row r="15016" spans="1:4" x14ac:dyDescent="0.25">
      <c r="A15016">
        <f t="shared" si="3176"/>
        <v>15</v>
      </c>
      <c r="B15016" s="1">
        <v>43943.623749999999</v>
      </c>
      <c r="C15016">
        <v>21.5</v>
      </c>
      <c r="D15016">
        <v>61</v>
      </c>
    </row>
    <row r="15017" spans="1:4" x14ac:dyDescent="0.25">
      <c r="A15017">
        <f t="shared" si="3176"/>
        <v>16</v>
      </c>
      <c r="B15017" s="1">
        <v>43943.665416666663</v>
      </c>
      <c r="C15017">
        <v>18.5</v>
      </c>
      <c r="D15017">
        <v>66.5</v>
      </c>
    </row>
    <row r="15018" spans="1:4" x14ac:dyDescent="0.25">
      <c r="A15018">
        <f t="shared" si="3176"/>
        <v>17</v>
      </c>
      <c r="B15018" s="1">
        <v>43943.707083333335</v>
      </c>
      <c r="C15018">
        <v>17.5</v>
      </c>
      <c r="D15018">
        <v>71.5</v>
      </c>
    </row>
    <row r="15019" spans="1:4" x14ac:dyDescent="0.25">
      <c r="A15019">
        <f t="shared" si="3176"/>
        <v>18</v>
      </c>
      <c r="B15019" s="1">
        <v>43943.748749999999</v>
      </c>
      <c r="C15019">
        <v>17.5</v>
      </c>
      <c r="D15019">
        <v>72</v>
      </c>
    </row>
    <row r="15020" spans="1:4" x14ac:dyDescent="0.25">
      <c r="A15020">
        <f t="shared" si="3176"/>
        <v>19</v>
      </c>
      <c r="B15020" s="1">
        <v>43943.790416666663</v>
      </c>
      <c r="C15020">
        <v>16.5</v>
      </c>
      <c r="D15020">
        <v>75</v>
      </c>
    </row>
    <row r="15021" spans="1:4" x14ac:dyDescent="0.25">
      <c r="A15021">
        <f t="shared" si="3176"/>
        <v>20</v>
      </c>
      <c r="B15021" s="1">
        <v>43943.832083333335</v>
      </c>
      <c r="C15021">
        <v>15.5</v>
      </c>
      <c r="D15021">
        <v>79.5</v>
      </c>
    </row>
    <row r="15022" spans="1:4" x14ac:dyDescent="0.25">
      <c r="A15022">
        <f t="shared" si="3176"/>
        <v>21</v>
      </c>
      <c r="B15022" s="1">
        <v>43943.873749999999</v>
      </c>
      <c r="C15022">
        <v>14.5</v>
      </c>
      <c r="D15022">
        <v>82</v>
      </c>
    </row>
    <row r="15023" spans="1:4" x14ac:dyDescent="0.25">
      <c r="A15023">
        <f t="shared" si="3176"/>
        <v>22</v>
      </c>
      <c r="B15023" s="1">
        <v>43943.915416666663</v>
      </c>
      <c r="C15023">
        <v>13.5</v>
      </c>
      <c r="D15023">
        <v>82.5</v>
      </c>
    </row>
    <row r="15024" spans="1:4" x14ac:dyDescent="0.25">
      <c r="A15024">
        <f t="shared" si="3176"/>
        <v>23</v>
      </c>
      <c r="B15024" s="1">
        <v>43943.957083333335</v>
      </c>
      <c r="C15024">
        <v>12.5</v>
      </c>
      <c r="D15024">
        <v>85.5</v>
      </c>
    </row>
    <row r="15025" spans="1:11" x14ac:dyDescent="0.25">
      <c r="A15025">
        <f t="shared" si="3176"/>
        <v>24</v>
      </c>
      <c r="B15025" s="1">
        <v>43943.998749999999</v>
      </c>
      <c r="C15025">
        <v>12.5</v>
      </c>
      <c r="D15025">
        <v>86.5</v>
      </c>
    </row>
    <row r="15026" spans="1:11" x14ac:dyDescent="0.25">
      <c r="A15026">
        <f t="shared" si="3176"/>
        <v>1</v>
      </c>
      <c r="B15026" s="1">
        <v>43944.040416666663</v>
      </c>
      <c r="C15026">
        <v>12</v>
      </c>
      <c r="D15026">
        <v>88</v>
      </c>
      <c r="E15026">
        <f t="shared" ref="E15026" si="3177">MIN(C15026:C15049)</f>
        <v>10</v>
      </c>
      <c r="F15026">
        <f t="shared" ref="F15026" si="3178">AVERAGE(C15026:C15049)</f>
        <v>16.1875</v>
      </c>
      <c r="G15026">
        <f t="shared" ref="G15026" si="3179">MAX(C15026:C15049)</f>
        <v>22.5</v>
      </c>
      <c r="I15026">
        <f t="shared" ref="I15026" si="3180">MIN(D15026:D15049)</f>
        <v>59.5</v>
      </c>
      <c r="J15026">
        <f t="shared" ref="J15026" si="3181">AVERAGE(D15026:D15049)</f>
        <v>76.1875</v>
      </c>
      <c r="K15026">
        <f t="shared" ref="K15026" si="3182">MAX(D15026:D15049)</f>
        <v>92.5</v>
      </c>
    </row>
    <row r="15027" spans="1:11" x14ac:dyDescent="0.25">
      <c r="A15027">
        <f t="shared" si="3176"/>
        <v>2</v>
      </c>
      <c r="B15027" s="1">
        <v>43944.082083333335</v>
      </c>
      <c r="C15027">
        <v>11.5</v>
      </c>
      <c r="D15027">
        <v>88</v>
      </c>
    </row>
    <row r="15028" spans="1:11" x14ac:dyDescent="0.25">
      <c r="A15028">
        <f t="shared" si="3176"/>
        <v>3</v>
      </c>
      <c r="B15028" s="1">
        <v>43944.123749999999</v>
      </c>
      <c r="C15028">
        <v>11</v>
      </c>
      <c r="D15028">
        <v>89</v>
      </c>
    </row>
    <row r="15029" spans="1:11" x14ac:dyDescent="0.25">
      <c r="A15029">
        <f t="shared" si="3176"/>
        <v>4</v>
      </c>
      <c r="B15029" s="1">
        <v>43944.165416666663</v>
      </c>
      <c r="C15029">
        <v>10.5</v>
      </c>
      <c r="D15029">
        <v>91</v>
      </c>
    </row>
    <row r="15030" spans="1:11" x14ac:dyDescent="0.25">
      <c r="A15030">
        <f t="shared" si="3176"/>
        <v>5</v>
      </c>
      <c r="B15030" s="1">
        <v>43944.207083333335</v>
      </c>
      <c r="C15030">
        <v>10</v>
      </c>
      <c r="D15030">
        <v>91</v>
      </c>
    </row>
    <row r="15031" spans="1:11" x14ac:dyDescent="0.25">
      <c r="A15031">
        <f t="shared" si="3176"/>
        <v>6</v>
      </c>
      <c r="B15031" s="1">
        <v>43944.248749999999</v>
      </c>
      <c r="C15031">
        <v>10</v>
      </c>
      <c r="D15031">
        <v>92.5</v>
      </c>
    </row>
    <row r="15032" spans="1:11" x14ac:dyDescent="0.25">
      <c r="A15032">
        <f t="shared" si="3176"/>
        <v>7</v>
      </c>
      <c r="B15032" s="1">
        <v>43944.290416666663</v>
      </c>
      <c r="C15032">
        <v>10.5</v>
      </c>
      <c r="D15032">
        <v>90</v>
      </c>
    </row>
    <row r="15033" spans="1:11" x14ac:dyDescent="0.25">
      <c r="A15033">
        <f t="shared" si="3176"/>
        <v>8</v>
      </c>
      <c r="B15033" s="1">
        <v>43944.332083333335</v>
      </c>
      <c r="C15033">
        <v>14</v>
      </c>
      <c r="D15033">
        <v>80.5</v>
      </c>
    </row>
    <row r="15034" spans="1:11" x14ac:dyDescent="0.25">
      <c r="A15034">
        <f t="shared" si="3176"/>
        <v>9</v>
      </c>
      <c r="B15034" s="1">
        <v>43944.373749999999</v>
      </c>
      <c r="C15034">
        <v>17.5</v>
      </c>
      <c r="D15034">
        <v>69.5</v>
      </c>
    </row>
    <row r="15035" spans="1:11" x14ac:dyDescent="0.25">
      <c r="A15035">
        <f t="shared" si="3176"/>
        <v>10</v>
      </c>
      <c r="B15035" s="1">
        <v>43944.415416666663</v>
      </c>
      <c r="C15035">
        <v>20.5</v>
      </c>
      <c r="D15035">
        <v>66</v>
      </c>
    </row>
    <row r="15036" spans="1:11" x14ac:dyDescent="0.25">
      <c r="A15036">
        <f t="shared" si="3176"/>
        <v>11</v>
      </c>
      <c r="B15036" s="1">
        <v>43944.457083333335</v>
      </c>
      <c r="C15036">
        <v>21.5</v>
      </c>
      <c r="D15036">
        <v>65</v>
      </c>
    </row>
    <row r="15037" spans="1:11" x14ac:dyDescent="0.25">
      <c r="A15037">
        <f t="shared" si="3176"/>
        <v>12</v>
      </c>
      <c r="B15037" s="1">
        <v>43944.498749999999</v>
      </c>
      <c r="C15037">
        <v>21.5</v>
      </c>
      <c r="D15037">
        <v>64</v>
      </c>
    </row>
    <row r="15038" spans="1:11" x14ac:dyDescent="0.25">
      <c r="A15038">
        <f t="shared" si="3176"/>
        <v>13</v>
      </c>
      <c r="B15038" s="1">
        <v>43944.540416666663</v>
      </c>
      <c r="C15038">
        <v>22</v>
      </c>
      <c r="D15038">
        <v>60.5</v>
      </c>
    </row>
    <row r="15039" spans="1:11" x14ac:dyDescent="0.25">
      <c r="A15039">
        <f t="shared" si="3176"/>
        <v>14</v>
      </c>
      <c r="B15039" s="1">
        <v>43944.582083333335</v>
      </c>
      <c r="C15039">
        <v>22.5</v>
      </c>
      <c r="D15039">
        <v>59.5</v>
      </c>
    </row>
    <row r="15040" spans="1:11" x14ac:dyDescent="0.25">
      <c r="A15040">
        <f t="shared" si="3176"/>
        <v>15</v>
      </c>
      <c r="B15040" s="1">
        <v>43944.623749999999</v>
      </c>
      <c r="C15040">
        <v>22</v>
      </c>
      <c r="D15040">
        <v>60.5</v>
      </c>
    </row>
    <row r="15041" spans="1:11" x14ac:dyDescent="0.25">
      <c r="A15041">
        <f t="shared" si="3176"/>
        <v>16</v>
      </c>
      <c r="B15041" s="1">
        <v>43944.665416666663</v>
      </c>
      <c r="C15041">
        <v>21.5</v>
      </c>
      <c r="D15041">
        <v>62.5</v>
      </c>
    </row>
    <row r="15042" spans="1:11" x14ac:dyDescent="0.25">
      <c r="A15042">
        <f t="shared" si="3176"/>
        <v>17</v>
      </c>
      <c r="B15042" s="1">
        <v>43944.707083333335</v>
      </c>
      <c r="C15042">
        <v>20.5</v>
      </c>
      <c r="D15042">
        <v>63</v>
      </c>
    </row>
    <row r="15043" spans="1:11" x14ac:dyDescent="0.25">
      <c r="A15043">
        <f t="shared" si="3176"/>
        <v>18</v>
      </c>
      <c r="B15043" s="1">
        <v>43944.748749999999</v>
      </c>
      <c r="C15043">
        <v>18.5</v>
      </c>
      <c r="D15043">
        <v>67</v>
      </c>
    </row>
    <row r="15044" spans="1:11" x14ac:dyDescent="0.25">
      <c r="A15044">
        <f t="shared" si="3176"/>
        <v>19</v>
      </c>
      <c r="B15044" s="1">
        <v>43944.790416666663</v>
      </c>
      <c r="C15044">
        <v>17.5</v>
      </c>
      <c r="D15044">
        <v>72.5</v>
      </c>
    </row>
    <row r="15045" spans="1:11" x14ac:dyDescent="0.25">
      <c r="A15045">
        <f t="shared" si="3176"/>
        <v>20</v>
      </c>
      <c r="B15045" s="1">
        <v>43944.832083333335</v>
      </c>
      <c r="C15045">
        <v>16</v>
      </c>
      <c r="D15045">
        <v>77</v>
      </c>
    </row>
    <row r="15046" spans="1:11" x14ac:dyDescent="0.25">
      <c r="A15046">
        <f t="shared" si="3176"/>
        <v>21</v>
      </c>
      <c r="B15046" s="1">
        <v>43944.873749999999</v>
      </c>
      <c r="C15046">
        <v>15.5</v>
      </c>
      <c r="D15046">
        <v>80.5</v>
      </c>
    </row>
    <row r="15047" spans="1:11" x14ac:dyDescent="0.25">
      <c r="A15047">
        <f t="shared" si="3176"/>
        <v>22</v>
      </c>
      <c r="B15047" s="1">
        <v>43944.915416666663</v>
      </c>
      <c r="C15047">
        <v>15</v>
      </c>
      <c r="D15047">
        <v>81.5</v>
      </c>
    </row>
    <row r="15048" spans="1:11" x14ac:dyDescent="0.25">
      <c r="A15048">
        <f t="shared" si="3176"/>
        <v>23</v>
      </c>
      <c r="B15048" s="1">
        <v>43944.957083333335</v>
      </c>
      <c r="C15048">
        <v>14</v>
      </c>
      <c r="D15048">
        <v>82</v>
      </c>
    </row>
    <row r="15049" spans="1:11" x14ac:dyDescent="0.25">
      <c r="A15049">
        <f t="shared" si="3176"/>
        <v>24</v>
      </c>
      <c r="B15049" s="1">
        <v>43944.998749999999</v>
      </c>
      <c r="C15049">
        <v>13</v>
      </c>
      <c r="D15049">
        <v>87.5</v>
      </c>
    </row>
    <row r="15050" spans="1:11" x14ac:dyDescent="0.25">
      <c r="A15050">
        <f t="shared" si="3176"/>
        <v>1</v>
      </c>
      <c r="B15050" s="1">
        <v>43945.040416666663</v>
      </c>
      <c r="C15050">
        <v>13</v>
      </c>
      <c r="D15050">
        <v>88</v>
      </c>
      <c r="E15050">
        <f t="shared" ref="E15050" si="3183">MIN(C15050:C15073)</f>
        <v>11</v>
      </c>
      <c r="F15050">
        <f t="shared" ref="F15050" si="3184">AVERAGE(C15050:C15073)</f>
        <v>17.229166666666668</v>
      </c>
      <c r="G15050">
        <f t="shared" ref="G15050" si="3185">MAX(C15050:C15073)</f>
        <v>23.5</v>
      </c>
      <c r="I15050">
        <f t="shared" ref="I15050" si="3186">MIN(D15050:D15073)</f>
        <v>62</v>
      </c>
      <c r="J15050">
        <f t="shared" ref="J15050" si="3187">AVERAGE(D15050:D15073)</f>
        <v>78.354166666666671</v>
      </c>
      <c r="K15050">
        <f t="shared" ref="K15050" si="3188">MAX(D15050:D15073)</f>
        <v>91</v>
      </c>
    </row>
    <row r="15051" spans="1:11" x14ac:dyDescent="0.25">
      <c r="A15051">
        <f t="shared" si="3176"/>
        <v>2</v>
      </c>
      <c r="B15051" s="1">
        <v>43945.082083333335</v>
      </c>
      <c r="C15051">
        <v>13</v>
      </c>
      <c r="D15051">
        <v>90</v>
      </c>
    </row>
    <row r="15052" spans="1:11" x14ac:dyDescent="0.25">
      <c r="A15052">
        <f t="shared" si="3176"/>
        <v>3</v>
      </c>
      <c r="B15052" s="1">
        <v>43945.123749999999</v>
      </c>
      <c r="C15052">
        <v>12.5</v>
      </c>
      <c r="D15052">
        <v>89.5</v>
      </c>
    </row>
    <row r="15053" spans="1:11" x14ac:dyDescent="0.25">
      <c r="A15053">
        <f t="shared" si="3176"/>
        <v>4</v>
      </c>
      <c r="B15053" s="1">
        <v>43945.165416666663</v>
      </c>
      <c r="C15053">
        <v>12</v>
      </c>
      <c r="D15053">
        <v>90</v>
      </c>
    </row>
    <row r="15054" spans="1:11" x14ac:dyDescent="0.25">
      <c r="A15054">
        <f t="shared" si="3176"/>
        <v>5</v>
      </c>
      <c r="B15054" s="1">
        <v>43945.207083333335</v>
      </c>
      <c r="C15054">
        <v>12</v>
      </c>
      <c r="D15054">
        <v>91</v>
      </c>
    </row>
    <row r="15055" spans="1:11" x14ac:dyDescent="0.25">
      <c r="A15055">
        <f t="shared" si="3176"/>
        <v>6</v>
      </c>
      <c r="B15055" s="1">
        <v>43945.248749999999</v>
      </c>
      <c r="C15055">
        <v>11</v>
      </c>
      <c r="D15055">
        <v>91</v>
      </c>
    </row>
    <row r="15056" spans="1:11" x14ac:dyDescent="0.25">
      <c r="A15056">
        <f t="shared" si="3176"/>
        <v>7</v>
      </c>
      <c r="B15056" s="1">
        <v>43945.290416666663</v>
      </c>
      <c r="C15056">
        <v>13</v>
      </c>
      <c r="D15056">
        <v>90</v>
      </c>
    </row>
    <row r="15057" spans="1:4" x14ac:dyDescent="0.25">
      <c r="A15057">
        <f t="shared" si="3176"/>
        <v>8</v>
      </c>
      <c r="B15057" s="1">
        <v>43945.332083333335</v>
      </c>
      <c r="C15057">
        <v>17</v>
      </c>
      <c r="D15057">
        <v>78.5</v>
      </c>
    </row>
    <row r="15058" spans="1:4" x14ac:dyDescent="0.25">
      <c r="A15058">
        <f t="shared" si="3176"/>
        <v>9</v>
      </c>
      <c r="B15058" s="1">
        <v>43945.373749999999</v>
      </c>
      <c r="C15058">
        <v>19</v>
      </c>
      <c r="D15058">
        <v>74</v>
      </c>
    </row>
    <row r="15059" spans="1:4" x14ac:dyDescent="0.25">
      <c r="A15059">
        <f t="shared" si="3176"/>
        <v>10</v>
      </c>
      <c r="B15059" s="1">
        <v>43945.415416666663</v>
      </c>
      <c r="C15059">
        <v>20.5</v>
      </c>
      <c r="D15059">
        <v>70.5</v>
      </c>
    </row>
    <row r="15060" spans="1:4" x14ac:dyDescent="0.25">
      <c r="A15060">
        <f t="shared" si="3176"/>
        <v>11</v>
      </c>
      <c r="B15060" s="1">
        <v>43945.457083333335</v>
      </c>
      <c r="C15060">
        <v>21.5</v>
      </c>
      <c r="D15060">
        <v>65</v>
      </c>
    </row>
    <row r="15061" spans="1:4" x14ac:dyDescent="0.25">
      <c r="A15061">
        <f t="shared" si="3176"/>
        <v>12</v>
      </c>
      <c r="B15061" s="1">
        <v>43945.498749999999</v>
      </c>
      <c r="C15061">
        <v>23.5</v>
      </c>
      <c r="D15061">
        <v>62</v>
      </c>
    </row>
    <row r="15062" spans="1:4" x14ac:dyDescent="0.25">
      <c r="A15062">
        <f t="shared" si="3176"/>
        <v>13</v>
      </c>
      <c r="B15062" s="1">
        <v>43945.540416666663</v>
      </c>
      <c r="C15062">
        <v>23</v>
      </c>
      <c r="D15062">
        <v>64</v>
      </c>
    </row>
    <row r="15063" spans="1:4" x14ac:dyDescent="0.25">
      <c r="A15063">
        <f t="shared" si="3176"/>
        <v>14</v>
      </c>
      <c r="B15063" s="1">
        <v>43945.582083333335</v>
      </c>
      <c r="C15063">
        <v>22</v>
      </c>
      <c r="D15063">
        <v>65</v>
      </c>
    </row>
    <row r="15064" spans="1:4" x14ac:dyDescent="0.25">
      <c r="A15064">
        <f t="shared" si="3176"/>
        <v>15</v>
      </c>
      <c r="B15064" s="1">
        <v>43945.623749999999</v>
      </c>
      <c r="C15064">
        <v>21.5</v>
      </c>
      <c r="D15064">
        <v>63</v>
      </c>
    </row>
    <row r="15065" spans="1:4" x14ac:dyDescent="0.25">
      <c r="A15065">
        <f t="shared" si="3176"/>
        <v>16</v>
      </c>
      <c r="B15065" s="1">
        <v>43945.665416666663</v>
      </c>
      <c r="C15065">
        <v>21.5</v>
      </c>
      <c r="D15065">
        <v>64.5</v>
      </c>
    </row>
    <row r="15066" spans="1:4" x14ac:dyDescent="0.25">
      <c r="A15066">
        <f t="shared" si="3176"/>
        <v>17</v>
      </c>
      <c r="B15066" s="1">
        <v>43945.707083333335</v>
      </c>
      <c r="C15066">
        <v>21.5</v>
      </c>
      <c r="D15066">
        <v>67.5</v>
      </c>
    </row>
    <row r="15067" spans="1:4" x14ac:dyDescent="0.25">
      <c r="A15067">
        <f t="shared" si="3176"/>
        <v>18</v>
      </c>
      <c r="B15067" s="1">
        <v>43945.748749999999</v>
      </c>
      <c r="C15067">
        <v>18.5</v>
      </c>
      <c r="D15067">
        <v>74.5</v>
      </c>
    </row>
    <row r="15068" spans="1:4" x14ac:dyDescent="0.25">
      <c r="A15068">
        <f t="shared" si="3176"/>
        <v>19</v>
      </c>
      <c r="B15068" s="1">
        <v>43945.790416666663</v>
      </c>
      <c r="C15068">
        <v>17.5</v>
      </c>
      <c r="D15068">
        <v>79</v>
      </c>
    </row>
    <row r="15069" spans="1:4" x14ac:dyDescent="0.25">
      <c r="A15069">
        <f t="shared" si="3176"/>
        <v>20</v>
      </c>
      <c r="B15069" s="1">
        <v>43945.832083333335</v>
      </c>
      <c r="C15069">
        <v>17</v>
      </c>
      <c r="D15069">
        <v>81.5</v>
      </c>
    </row>
    <row r="15070" spans="1:4" x14ac:dyDescent="0.25">
      <c r="A15070">
        <f t="shared" si="3176"/>
        <v>21</v>
      </c>
      <c r="B15070" s="1">
        <v>43945.873749999999</v>
      </c>
      <c r="C15070">
        <v>16</v>
      </c>
      <c r="D15070">
        <v>81.5</v>
      </c>
    </row>
    <row r="15071" spans="1:4" x14ac:dyDescent="0.25">
      <c r="A15071">
        <f t="shared" si="3176"/>
        <v>22</v>
      </c>
      <c r="B15071" s="1">
        <v>43945.915416666663</v>
      </c>
      <c r="C15071">
        <v>16</v>
      </c>
      <c r="D15071">
        <v>85.5</v>
      </c>
    </row>
    <row r="15072" spans="1:4" x14ac:dyDescent="0.25">
      <c r="A15072">
        <f t="shared" si="3176"/>
        <v>23</v>
      </c>
      <c r="B15072" s="1">
        <v>43945.957083333335</v>
      </c>
      <c r="C15072">
        <v>15.5</v>
      </c>
      <c r="D15072">
        <v>86.5</v>
      </c>
    </row>
    <row r="15073" spans="1:11" x14ac:dyDescent="0.25">
      <c r="A15073">
        <f t="shared" si="3176"/>
        <v>24</v>
      </c>
      <c r="B15073" s="1">
        <v>43945.998749999999</v>
      </c>
      <c r="C15073">
        <v>15.5</v>
      </c>
      <c r="D15073">
        <v>88.5</v>
      </c>
    </row>
    <row r="15074" spans="1:11" x14ac:dyDescent="0.25">
      <c r="A15074">
        <f t="shared" si="3176"/>
        <v>1</v>
      </c>
      <c r="B15074" s="1">
        <v>43946.040416666663</v>
      </c>
      <c r="C15074">
        <v>15.5</v>
      </c>
      <c r="D15074">
        <v>89.5</v>
      </c>
      <c r="E15074">
        <f t="shared" ref="E15074" si="3189">MIN(C15074:C15097)</f>
        <v>12</v>
      </c>
      <c r="F15074">
        <f t="shared" ref="F15074" si="3190">AVERAGE(C15074:C15097)</f>
        <v>15.166666666666666</v>
      </c>
      <c r="G15074">
        <f t="shared" ref="G15074" si="3191">MAX(C15074:C15097)</f>
        <v>18</v>
      </c>
      <c r="I15074">
        <f t="shared" ref="I15074" si="3192">MIN(D15074:D15097)</f>
        <v>72</v>
      </c>
      <c r="J15074">
        <f t="shared" ref="J15074" si="3193">AVERAGE(D15074:D15097)</f>
        <v>84.833333333333329</v>
      </c>
      <c r="K15074">
        <f t="shared" ref="K15074" si="3194">MAX(D15074:D15097)</f>
        <v>93.5</v>
      </c>
    </row>
    <row r="15075" spans="1:11" x14ac:dyDescent="0.25">
      <c r="A15075">
        <f t="shared" ref="A15075:A15138" si="3195">A15051</f>
        <v>2</v>
      </c>
      <c r="B15075" s="1">
        <v>43946.082083333335</v>
      </c>
      <c r="C15075">
        <v>15</v>
      </c>
      <c r="D15075">
        <v>90</v>
      </c>
    </row>
    <row r="15076" spans="1:11" x14ac:dyDescent="0.25">
      <c r="A15076">
        <f t="shared" si="3195"/>
        <v>3</v>
      </c>
      <c r="B15076" s="1">
        <v>43946.123749999999</v>
      </c>
      <c r="C15076">
        <v>15</v>
      </c>
      <c r="D15076">
        <v>89</v>
      </c>
    </row>
    <row r="15077" spans="1:11" x14ac:dyDescent="0.25">
      <c r="A15077">
        <f t="shared" si="3195"/>
        <v>4</v>
      </c>
      <c r="B15077" s="1">
        <v>43946.165416666663</v>
      </c>
      <c r="C15077">
        <v>15</v>
      </c>
      <c r="D15077">
        <v>89</v>
      </c>
    </row>
    <row r="15078" spans="1:11" x14ac:dyDescent="0.25">
      <c r="A15078">
        <f t="shared" si="3195"/>
        <v>5</v>
      </c>
      <c r="B15078" s="1">
        <v>43946.207083333335</v>
      </c>
      <c r="C15078">
        <v>15</v>
      </c>
      <c r="D15078">
        <v>89.5</v>
      </c>
    </row>
    <row r="15079" spans="1:11" x14ac:dyDescent="0.25">
      <c r="A15079">
        <f t="shared" si="3195"/>
        <v>6</v>
      </c>
      <c r="B15079" s="1">
        <v>43946.248749999999</v>
      </c>
      <c r="C15079">
        <v>15</v>
      </c>
      <c r="D15079">
        <v>90</v>
      </c>
    </row>
    <row r="15080" spans="1:11" x14ac:dyDescent="0.25">
      <c r="A15080">
        <f t="shared" si="3195"/>
        <v>7</v>
      </c>
      <c r="B15080" s="1">
        <v>43946.290416666663</v>
      </c>
      <c r="C15080">
        <v>15</v>
      </c>
      <c r="D15080">
        <v>90</v>
      </c>
    </row>
    <row r="15081" spans="1:11" x14ac:dyDescent="0.25">
      <c r="A15081">
        <f t="shared" si="3195"/>
        <v>8</v>
      </c>
      <c r="B15081" s="1">
        <v>43946.332083333335</v>
      </c>
      <c r="C15081">
        <v>14.5</v>
      </c>
      <c r="D15081">
        <v>92.5</v>
      </c>
    </row>
    <row r="15082" spans="1:11" x14ac:dyDescent="0.25">
      <c r="A15082">
        <f t="shared" si="3195"/>
        <v>9</v>
      </c>
      <c r="B15082" s="1">
        <v>43946.373749999999</v>
      </c>
      <c r="C15082">
        <v>14.5</v>
      </c>
      <c r="D15082">
        <v>93.5</v>
      </c>
    </row>
    <row r="15083" spans="1:11" x14ac:dyDescent="0.25">
      <c r="A15083">
        <f t="shared" si="3195"/>
        <v>10</v>
      </c>
      <c r="B15083" s="1">
        <v>43946.415416666663</v>
      </c>
      <c r="C15083">
        <v>14.5</v>
      </c>
      <c r="D15083">
        <v>92.5</v>
      </c>
    </row>
    <row r="15084" spans="1:11" x14ac:dyDescent="0.25">
      <c r="A15084">
        <f t="shared" si="3195"/>
        <v>11</v>
      </c>
      <c r="B15084" s="1">
        <v>43946.457083333335</v>
      </c>
      <c r="C15084">
        <v>14.5</v>
      </c>
      <c r="D15084">
        <v>90</v>
      </c>
    </row>
    <row r="15085" spans="1:11" x14ac:dyDescent="0.25">
      <c r="A15085">
        <f t="shared" si="3195"/>
        <v>12</v>
      </c>
      <c r="B15085" s="1">
        <v>43946.498749999999</v>
      </c>
      <c r="C15085">
        <v>14.5</v>
      </c>
      <c r="D15085">
        <v>89</v>
      </c>
    </row>
    <row r="15086" spans="1:11" x14ac:dyDescent="0.25">
      <c r="A15086">
        <f t="shared" si="3195"/>
        <v>13</v>
      </c>
      <c r="B15086" s="1">
        <v>43946.540416666663</v>
      </c>
      <c r="C15086">
        <v>15</v>
      </c>
      <c r="D15086">
        <v>86</v>
      </c>
    </row>
    <row r="15087" spans="1:11" x14ac:dyDescent="0.25">
      <c r="A15087">
        <f t="shared" si="3195"/>
        <v>14</v>
      </c>
      <c r="B15087" s="1">
        <v>43946.582083333335</v>
      </c>
      <c r="C15087">
        <v>16</v>
      </c>
      <c r="D15087">
        <v>79</v>
      </c>
    </row>
    <row r="15088" spans="1:11" x14ac:dyDescent="0.25">
      <c r="A15088">
        <f t="shared" si="3195"/>
        <v>15</v>
      </c>
      <c r="B15088" s="1">
        <v>43946.623749999999</v>
      </c>
      <c r="C15088">
        <v>17</v>
      </c>
      <c r="D15088">
        <v>75</v>
      </c>
    </row>
    <row r="15089" spans="1:11" x14ac:dyDescent="0.25">
      <c r="A15089">
        <f t="shared" si="3195"/>
        <v>16</v>
      </c>
      <c r="B15089" s="1">
        <v>43946.665416666663</v>
      </c>
      <c r="C15089">
        <v>17.5</v>
      </c>
      <c r="D15089">
        <v>74</v>
      </c>
    </row>
    <row r="15090" spans="1:11" x14ac:dyDescent="0.25">
      <c r="A15090">
        <f t="shared" si="3195"/>
        <v>17</v>
      </c>
      <c r="B15090" s="1">
        <v>43946.707083333335</v>
      </c>
      <c r="C15090">
        <v>18</v>
      </c>
      <c r="D15090">
        <v>72</v>
      </c>
    </row>
    <row r="15091" spans="1:11" x14ac:dyDescent="0.25">
      <c r="A15091">
        <f t="shared" si="3195"/>
        <v>18</v>
      </c>
      <c r="B15091" s="1">
        <v>43946.748749999999</v>
      </c>
      <c r="C15091">
        <v>17</v>
      </c>
      <c r="D15091">
        <v>73.5</v>
      </c>
    </row>
    <row r="15092" spans="1:11" x14ac:dyDescent="0.25">
      <c r="A15092">
        <f t="shared" si="3195"/>
        <v>19</v>
      </c>
      <c r="B15092" s="1">
        <v>43946.790416666663</v>
      </c>
      <c r="C15092">
        <v>16</v>
      </c>
      <c r="D15092">
        <v>76</v>
      </c>
    </row>
    <row r="15093" spans="1:11" x14ac:dyDescent="0.25">
      <c r="A15093">
        <f t="shared" si="3195"/>
        <v>20</v>
      </c>
      <c r="B15093" s="1">
        <v>43946.832083333335</v>
      </c>
      <c r="C15093">
        <v>15.5</v>
      </c>
      <c r="D15093">
        <v>78.5</v>
      </c>
    </row>
    <row r="15094" spans="1:11" x14ac:dyDescent="0.25">
      <c r="A15094">
        <f t="shared" si="3195"/>
        <v>21</v>
      </c>
      <c r="B15094" s="1">
        <v>43946.873749999999</v>
      </c>
      <c r="C15094">
        <v>15</v>
      </c>
      <c r="D15094">
        <v>80.5</v>
      </c>
    </row>
    <row r="15095" spans="1:11" x14ac:dyDescent="0.25">
      <c r="A15095">
        <f t="shared" si="3195"/>
        <v>22</v>
      </c>
      <c r="B15095" s="1">
        <v>43946.915416666663</v>
      </c>
      <c r="C15095">
        <v>14</v>
      </c>
      <c r="D15095">
        <v>83.5</v>
      </c>
    </row>
    <row r="15096" spans="1:11" x14ac:dyDescent="0.25">
      <c r="A15096">
        <f t="shared" si="3195"/>
        <v>23</v>
      </c>
      <c r="B15096" s="1">
        <v>43946.957083333335</v>
      </c>
      <c r="C15096">
        <v>13</v>
      </c>
      <c r="D15096">
        <v>86.5</v>
      </c>
    </row>
    <row r="15097" spans="1:11" x14ac:dyDescent="0.25">
      <c r="A15097">
        <f t="shared" si="3195"/>
        <v>24</v>
      </c>
      <c r="B15097" s="1">
        <v>43946.998749999999</v>
      </c>
      <c r="C15097">
        <v>12</v>
      </c>
      <c r="D15097">
        <v>87</v>
      </c>
    </row>
    <row r="15098" spans="1:11" x14ac:dyDescent="0.25">
      <c r="A15098">
        <f t="shared" si="3195"/>
        <v>1</v>
      </c>
      <c r="B15098" s="1">
        <v>43947.040416666663</v>
      </c>
      <c r="C15098">
        <v>11.5</v>
      </c>
      <c r="D15098">
        <v>90</v>
      </c>
      <c r="E15098">
        <f t="shared" ref="E15098" si="3196">MIN(C15098:C15121)</f>
        <v>10.5</v>
      </c>
      <c r="F15098">
        <f t="shared" ref="F15098" si="3197">AVERAGE(C15098:C15121)</f>
        <v>14.833333333333334</v>
      </c>
      <c r="G15098">
        <f t="shared" ref="G15098" si="3198">MAX(C15098:C15121)</f>
        <v>19</v>
      </c>
      <c r="I15098">
        <f t="shared" ref="I15098" si="3199">MIN(D15098:D15121)</f>
        <v>67.5</v>
      </c>
      <c r="J15098">
        <f t="shared" ref="J15098" si="3200">AVERAGE(D15098:D15121)</f>
        <v>82.395833333333329</v>
      </c>
      <c r="K15098">
        <f t="shared" ref="K15098" si="3201">MAX(D15098:D15121)</f>
        <v>93</v>
      </c>
    </row>
    <row r="15099" spans="1:11" x14ac:dyDescent="0.25">
      <c r="A15099">
        <f t="shared" si="3195"/>
        <v>2</v>
      </c>
      <c r="B15099" s="1">
        <v>43947.082083333335</v>
      </c>
      <c r="C15099">
        <v>11.5</v>
      </c>
      <c r="D15099">
        <v>91.5</v>
      </c>
    </row>
    <row r="15100" spans="1:11" x14ac:dyDescent="0.25">
      <c r="A15100">
        <f t="shared" si="3195"/>
        <v>3</v>
      </c>
      <c r="B15100" s="1">
        <v>43947.123749999999</v>
      </c>
      <c r="C15100">
        <v>11.5</v>
      </c>
      <c r="D15100">
        <v>90.5</v>
      </c>
    </row>
    <row r="15101" spans="1:11" x14ac:dyDescent="0.25">
      <c r="A15101">
        <f t="shared" si="3195"/>
        <v>4</v>
      </c>
      <c r="B15101" s="1">
        <v>43947.165416666663</v>
      </c>
      <c r="C15101">
        <v>11</v>
      </c>
      <c r="D15101">
        <v>91</v>
      </c>
    </row>
    <row r="15102" spans="1:11" x14ac:dyDescent="0.25">
      <c r="A15102">
        <f t="shared" si="3195"/>
        <v>5</v>
      </c>
      <c r="B15102" s="1">
        <v>43947.207083333335</v>
      </c>
      <c r="C15102">
        <v>11</v>
      </c>
      <c r="D15102">
        <v>92</v>
      </c>
    </row>
    <row r="15103" spans="1:11" x14ac:dyDescent="0.25">
      <c r="A15103">
        <f t="shared" si="3195"/>
        <v>6</v>
      </c>
      <c r="B15103" s="1">
        <v>43947.248749999999</v>
      </c>
      <c r="C15103">
        <v>10.5</v>
      </c>
      <c r="D15103">
        <v>93</v>
      </c>
    </row>
    <row r="15104" spans="1:11" x14ac:dyDescent="0.25">
      <c r="A15104">
        <f t="shared" si="3195"/>
        <v>7</v>
      </c>
      <c r="B15104" s="1">
        <v>43947.290416666663</v>
      </c>
      <c r="C15104">
        <v>11.5</v>
      </c>
      <c r="D15104">
        <v>92.5</v>
      </c>
    </row>
    <row r="15105" spans="1:4" x14ac:dyDescent="0.25">
      <c r="A15105">
        <f t="shared" si="3195"/>
        <v>8</v>
      </c>
      <c r="B15105" s="1">
        <v>43947.332083333335</v>
      </c>
      <c r="C15105">
        <v>13.5</v>
      </c>
      <c r="D15105">
        <v>87</v>
      </c>
    </row>
    <row r="15106" spans="1:4" x14ac:dyDescent="0.25">
      <c r="A15106">
        <f t="shared" si="3195"/>
        <v>9</v>
      </c>
      <c r="B15106" s="1">
        <v>43947.373749999999</v>
      </c>
      <c r="C15106">
        <v>16</v>
      </c>
      <c r="D15106">
        <v>82.5</v>
      </c>
    </row>
    <row r="15107" spans="1:4" x14ac:dyDescent="0.25">
      <c r="A15107">
        <f t="shared" si="3195"/>
        <v>10</v>
      </c>
      <c r="B15107" s="1">
        <v>43947.415416666663</v>
      </c>
      <c r="C15107">
        <v>15</v>
      </c>
      <c r="D15107">
        <v>85</v>
      </c>
    </row>
    <row r="15108" spans="1:4" x14ac:dyDescent="0.25">
      <c r="A15108">
        <f t="shared" si="3195"/>
        <v>11</v>
      </c>
      <c r="B15108" s="1">
        <v>43947.457083333335</v>
      </c>
      <c r="C15108">
        <v>15</v>
      </c>
      <c r="D15108">
        <v>84.5</v>
      </c>
    </row>
    <row r="15109" spans="1:4" x14ac:dyDescent="0.25">
      <c r="A15109">
        <f t="shared" si="3195"/>
        <v>12</v>
      </c>
      <c r="B15109" s="1">
        <v>43947.498749999999</v>
      </c>
      <c r="C15109">
        <v>16</v>
      </c>
      <c r="D15109">
        <v>83.5</v>
      </c>
    </row>
    <row r="15110" spans="1:4" x14ac:dyDescent="0.25">
      <c r="A15110">
        <f t="shared" si="3195"/>
        <v>13</v>
      </c>
      <c r="B15110" s="1">
        <v>43947.540416666663</v>
      </c>
      <c r="C15110">
        <v>18.5</v>
      </c>
      <c r="D15110">
        <v>75.5</v>
      </c>
    </row>
    <row r="15111" spans="1:4" x14ac:dyDescent="0.25">
      <c r="A15111">
        <f t="shared" si="3195"/>
        <v>14</v>
      </c>
      <c r="B15111" s="1">
        <v>43947.582083333335</v>
      </c>
      <c r="C15111">
        <v>19</v>
      </c>
      <c r="D15111">
        <v>73.5</v>
      </c>
    </row>
    <row r="15112" spans="1:4" x14ac:dyDescent="0.25">
      <c r="A15112">
        <f t="shared" si="3195"/>
        <v>15</v>
      </c>
      <c r="B15112" s="1">
        <v>43947.623749999999</v>
      </c>
      <c r="C15112">
        <v>19</v>
      </c>
      <c r="D15112">
        <v>72</v>
      </c>
    </row>
    <row r="15113" spans="1:4" x14ac:dyDescent="0.25">
      <c r="A15113">
        <f t="shared" si="3195"/>
        <v>16</v>
      </c>
      <c r="B15113" s="1">
        <v>43947.665416666663</v>
      </c>
      <c r="C15113">
        <v>19</v>
      </c>
      <c r="D15113">
        <v>72.5</v>
      </c>
    </row>
    <row r="15114" spans="1:4" x14ac:dyDescent="0.25">
      <c r="A15114">
        <f t="shared" si="3195"/>
        <v>17</v>
      </c>
      <c r="B15114" s="1">
        <v>43947.707083333335</v>
      </c>
      <c r="C15114">
        <v>19</v>
      </c>
      <c r="D15114">
        <v>67.5</v>
      </c>
    </row>
    <row r="15115" spans="1:4" x14ac:dyDescent="0.25">
      <c r="A15115">
        <f t="shared" si="3195"/>
        <v>18</v>
      </c>
      <c r="B15115" s="1">
        <v>43947.748749999999</v>
      </c>
      <c r="C15115">
        <v>17</v>
      </c>
      <c r="D15115">
        <v>72</v>
      </c>
    </row>
    <row r="15116" spans="1:4" x14ac:dyDescent="0.25">
      <c r="A15116">
        <f t="shared" si="3195"/>
        <v>19</v>
      </c>
      <c r="B15116" s="1">
        <v>43947.790416666663</v>
      </c>
      <c r="C15116">
        <v>16.5</v>
      </c>
      <c r="D15116">
        <v>74.5</v>
      </c>
    </row>
    <row r="15117" spans="1:4" x14ac:dyDescent="0.25">
      <c r="A15117">
        <f t="shared" si="3195"/>
        <v>20</v>
      </c>
      <c r="B15117" s="1">
        <v>43947.832083333335</v>
      </c>
      <c r="C15117">
        <v>15.5</v>
      </c>
      <c r="D15117">
        <v>78</v>
      </c>
    </row>
    <row r="15118" spans="1:4" x14ac:dyDescent="0.25">
      <c r="A15118">
        <f t="shared" si="3195"/>
        <v>21</v>
      </c>
      <c r="B15118" s="1">
        <v>43947.873749999999</v>
      </c>
      <c r="C15118">
        <v>15</v>
      </c>
      <c r="D15118">
        <v>78.5</v>
      </c>
    </row>
    <row r="15119" spans="1:4" x14ac:dyDescent="0.25">
      <c r="A15119">
        <f t="shared" si="3195"/>
        <v>22</v>
      </c>
      <c r="B15119" s="1">
        <v>43947.915416666663</v>
      </c>
      <c r="C15119">
        <v>15</v>
      </c>
      <c r="D15119">
        <v>80</v>
      </c>
    </row>
    <row r="15120" spans="1:4" x14ac:dyDescent="0.25">
      <c r="A15120">
        <f t="shared" si="3195"/>
        <v>23</v>
      </c>
      <c r="B15120" s="1">
        <v>43947.957083333335</v>
      </c>
      <c r="C15120">
        <v>14.5</v>
      </c>
      <c r="D15120">
        <v>86</v>
      </c>
    </row>
    <row r="15121" spans="1:11" x14ac:dyDescent="0.25">
      <c r="A15121">
        <f t="shared" si="3195"/>
        <v>24</v>
      </c>
      <c r="B15121" s="1">
        <v>43947.998749999999</v>
      </c>
      <c r="C15121">
        <v>14</v>
      </c>
      <c r="D15121">
        <v>84.5</v>
      </c>
    </row>
    <row r="15122" spans="1:11" x14ac:dyDescent="0.25">
      <c r="A15122">
        <f t="shared" si="3195"/>
        <v>1</v>
      </c>
      <c r="B15122" s="1">
        <v>43948.040416666663</v>
      </c>
      <c r="C15122">
        <v>14</v>
      </c>
      <c r="D15122">
        <v>86.5</v>
      </c>
      <c r="E15122">
        <f t="shared" ref="E15122" si="3202">MIN(C15122:C15145)</f>
        <v>12</v>
      </c>
      <c r="F15122">
        <f t="shared" ref="F15122" si="3203">AVERAGE(C15122:C15145)</f>
        <v>16.895833333333332</v>
      </c>
      <c r="G15122">
        <f t="shared" ref="G15122" si="3204">MAX(C15122:C15145)</f>
        <v>23.5</v>
      </c>
      <c r="I15122">
        <f t="shared" ref="I15122" si="3205">MIN(D15122:D15145)</f>
        <v>54</v>
      </c>
      <c r="J15122">
        <f t="shared" ref="J15122" si="3206">AVERAGE(D15122:D15145)</f>
        <v>74.375</v>
      </c>
      <c r="K15122">
        <f t="shared" ref="K15122" si="3207">MAX(D15122:D15145)</f>
        <v>92.5</v>
      </c>
    </row>
    <row r="15123" spans="1:11" x14ac:dyDescent="0.25">
      <c r="A15123">
        <f t="shared" si="3195"/>
        <v>2</v>
      </c>
      <c r="B15123" s="1">
        <v>43948.082083333335</v>
      </c>
      <c r="C15123">
        <v>13.5</v>
      </c>
      <c r="D15123">
        <v>87.5</v>
      </c>
    </row>
    <row r="15124" spans="1:11" x14ac:dyDescent="0.25">
      <c r="A15124">
        <f t="shared" si="3195"/>
        <v>3</v>
      </c>
      <c r="B15124" s="1">
        <v>43948.123749999999</v>
      </c>
      <c r="C15124">
        <v>13.5</v>
      </c>
      <c r="D15124">
        <v>84.5</v>
      </c>
    </row>
    <row r="15125" spans="1:11" x14ac:dyDescent="0.25">
      <c r="A15125">
        <f t="shared" si="3195"/>
        <v>4</v>
      </c>
      <c r="B15125" s="1">
        <v>43948.165416666663</v>
      </c>
      <c r="C15125">
        <v>12.5</v>
      </c>
      <c r="D15125">
        <v>86</v>
      </c>
    </row>
    <row r="15126" spans="1:11" x14ac:dyDescent="0.25">
      <c r="A15126">
        <f t="shared" si="3195"/>
        <v>5</v>
      </c>
      <c r="B15126" s="1">
        <v>43948.207083333335</v>
      </c>
      <c r="C15126">
        <v>12</v>
      </c>
      <c r="D15126">
        <v>89</v>
      </c>
    </row>
    <row r="15127" spans="1:11" x14ac:dyDescent="0.25">
      <c r="A15127">
        <f t="shared" si="3195"/>
        <v>6</v>
      </c>
      <c r="B15127" s="1">
        <v>43948.248749999999</v>
      </c>
      <c r="C15127">
        <v>12</v>
      </c>
      <c r="D15127">
        <v>91</v>
      </c>
    </row>
    <row r="15128" spans="1:11" x14ac:dyDescent="0.25">
      <c r="A15128">
        <f t="shared" si="3195"/>
        <v>7</v>
      </c>
      <c r="B15128" s="1">
        <v>43948.290416666663</v>
      </c>
      <c r="C15128">
        <v>12.5</v>
      </c>
      <c r="D15128">
        <v>92.5</v>
      </c>
    </row>
    <row r="15129" spans="1:11" x14ac:dyDescent="0.25">
      <c r="A15129">
        <f t="shared" si="3195"/>
        <v>8</v>
      </c>
      <c r="B15129" s="1">
        <v>43948.332083333335</v>
      </c>
      <c r="C15129">
        <v>13.5</v>
      </c>
      <c r="D15129">
        <v>89</v>
      </c>
    </row>
    <row r="15130" spans="1:11" x14ac:dyDescent="0.25">
      <c r="A15130">
        <f t="shared" si="3195"/>
        <v>9</v>
      </c>
      <c r="B15130" s="1">
        <v>43948.373749999999</v>
      </c>
      <c r="C15130">
        <v>16</v>
      </c>
      <c r="D15130">
        <v>80.5</v>
      </c>
    </row>
    <row r="15131" spans="1:11" x14ac:dyDescent="0.25">
      <c r="A15131">
        <f t="shared" si="3195"/>
        <v>10</v>
      </c>
      <c r="B15131" s="1">
        <v>43948.415416666663</v>
      </c>
      <c r="C15131">
        <v>17.5</v>
      </c>
      <c r="D15131">
        <v>77.5</v>
      </c>
    </row>
    <row r="15132" spans="1:11" x14ac:dyDescent="0.25">
      <c r="A15132">
        <f t="shared" si="3195"/>
        <v>11</v>
      </c>
      <c r="B15132" s="1">
        <v>43948.457083333335</v>
      </c>
      <c r="C15132">
        <v>19.5</v>
      </c>
      <c r="D15132">
        <v>73.5</v>
      </c>
    </row>
    <row r="15133" spans="1:11" x14ac:dyDescent="0.25">
      <c r="A15133">
        <f t="shared" si="3195"/>
        <v>12</v>
      </c>
      <c r="B15133" s="1">
        <v>43948.498749999999</v>
      </c>
      <c r="C15133">
        <v>21</v>
      </c>
      <c r="D15133">
        <v>63.5</v>
      </c>
    </row>
    <row r="15134" spans="1:11" x14ac:dyDescent="0.25">
      <c r="A15134">
        <f t="shared" si="3195"/>
        <v>13</v>
      </c>
      <c r="B15134" s="1">
        <v>43948.540416666663</v>
      </c>
      <c r="C15134">
        <v>22</v>
      </c>
      <c r="D15134">
        <v>57.5</v>
      </c>
    </row>
    <row r="15135" spans="1:11" x14ac:dyDescent="0.25">
      <c r="A15135">
        <f t="shared" si="3195"/>
        <v>14</v>
      </c>
      <c r="B15135" s="1">
        <v>43948.582083333335</v>
      </c>
      <c r="C15135">
        <v>22.5</v>
      </c>
      <c r="D15135">
        <v>56.5</v>
      </c>
    </row>
    <row r="15136" spans="1:11" x14ac:dyDescent="0.25">
      <c r="A15136">
        <f t="shared" si="3195"/>
        <v>15</v>
      </c>
      <c r="B15136" s="1">
        <v>43948.623749999999</v>
      </c>
      <c r="C15136">
        <v>23</v>
      </c>
      <c r="D15136">
        <v>54.5</v>
      </c>
    </row>
    <row r="15137" spans="1:11" x14ac:dyDescent="0.25">
      <c r="A15137">
        <f t="shared" si="3195"/>
        <v>16</v>
      </c>
      <c r="B15137" s="1">
        <v>43948.665416666663</v>
      </c>
      <c r="C15137">
        <v>23</v>
      </c>
      <c r="D15137">
        <v>55.5</v>
      </c>
    </row>
    <row r="15138" spans="1:11" x14ac:dyDescent="0.25">
      <c r="A15138">
        <f t="shared" si="3195"/>
        <v>17</v>
      </c>
      <c r="B15138" s="1">
        <v>43948.707083333335</v>
      </c>
      <c r="C15138">
        <v>23.5</v>
      </c>
      <c r="D15138">
        <v>54</v>
      </c>
    </row>
    <row r="15139" spans="1:11" x14ac:dyDescent="0.25">
      <c r="A15139">
        <f t="shared" ref="A15139:A15202" si="3208">A15115</f>
        <v>18</v>
      </c>
      <c r="B15139" s="1">
        <v>43948.748749999999</v>
      </c>
      <c r="C15139">
        <v>19.5</v>
      </c>
      <c r="D15139">
        <v>63</v>
      </c>
    </row>
    <row r="15140" spans="1:11" x14ac:dyDescent="0.25">
      <c r="A15140">
        <f t="shared" si="3208"/>
        <v>19</v>
      </c>
      <c r="B15140" s="1">
        <v>43948.790416666663</v>
      </c>
      <c r="C15140">
        <v>18</v>
      </c>
      <c r="D15140">
        <v>64</v>
      </c>
    </row>
    <row r="15141" spans="1:11" x14ac:dyDescent="0.25">
      <c r="A15141">
        <f t="shared" si="3208"/>
        <v>20</v>
      </c>
      <c r="B15141" s="1">
        <v>43948.832083333335</v>
      </c>
      <c r="C15141">
        <v>17</v>
      </c>
      <c r="D15141">
        <v>70</v>
      </c>
    </row>
    <row r="15142" spans="1:11" x14ac:dyDescent="0.25">
      <c r="A15142">
        <f t="shared" si="3208"/>
        <v>21</v>
      </c>
      <c r="B15142" s="1">
        <v>43948.873749999999</v>
      </c>
      <c r="C15142">
        <v>16.5</v>
      </c>
      <c r="D15142">
        <v>71</v>
      </c>
    </row>
    <row r="15143" spans="1:11" x14ac:dyDescent="0.25">
      <c r="A15143">
        <f t="shared" si="3208"/>
        <v>22</v>
      </c>
      <c r="B15143" s="1">
        <v>43948.915416666663</v>
      </c>
      <c r="C15143">
        <v>15</v>
      </c>
      <c r="D15143">
        <v>78</v>
      </c>
    </row>
    <row r="15144" spans="1:11" x14ac:dyDescent="0.25">
      <c r="A15144">
        <f t="shared" si="3208"/>
        <v>23</v>
      </c>
      <c r="B15144" s="1">
        <v>43948.957083333335</v>
      </c>
      <c r="C15144">
        <v>14</v>
      </c>
      <c r="D15144">
        <v>79</v>
      </c>
    </row>
    <row r="15145" spans="1:11" x14ac:dyDescent="0.25">
      <c r="A15145">
        <f t="shared" si="3208"/>
        <v>24</v>
      </c>
      <c r="B15145" s="1">
        <v>43948.998749999999</v>
      </c>
      <c r="C15145">
        <v>14</v>
      </c>
      <c r="D15145">
        <v>81</v>
      </c>
    </row>
    <row r="15146" spans="1:11" x14ac:dyDescent="0.25">
      <c r="A15146">
        <f t="shared" si="3208"/>
        <v>1</v>
      </c>
      <c r="B15146" s="1">
        <v>43949.040416666663</v>
      </c>
      <c r="C15146">
        <v>14.5</v>
      </c>
      <c r="D15146">
        <v>80.5</v>
      </c>
      <c r="E15146">
        <f t="shared" ref="E15146" si="3209">MIN(C15146:C15169)</f>
        <v>12</v>
      </c>
      <c r="F15146">
        <f t="shared" ref="F15146" si="3210">AVERAGE(C15146:C15169)</f>
        <v>16.958333333333332</v>
      </c>
      <c r="G15146">
        <f t="shared" ref="G15146" si="3211">MAX(C15146:C15169)</f>
        <v>23</v>
      </c>
      <c r="I15146">
        <f t="shared" ref="I15146" si="3212">MIN(D15146:D15169)</f>
        <v>51.5</v>
      </c>
      <c r="J15146">
        <f t="shared" ref="J15146" si="3213">AVERAGE(D15146:D15169)</f>
        <v>76.416666666666671</v>
      </c>
      <c r="K15146">
        <f t="shared" ref="K15146" si="3214">MAX(D15146:D15169)</f>
        <v>93.5</v>
      </c>
    </row>
    <row r="15147" spans="1:11" x14ac:dyDescent="0.25">
      <c r="A15147">
        <f t="shared" si="3208"/>
        <v>2</v>
      </c>
      <c r="B15147" s="1">
        <v>43949.082083333335</v>
      </c>
      <c r="C15147">
        <v>13.5</v>
      </c>
      <c r="D15147">
        <v>78</v>
      </c>
    </row>
    <row r="15148" spans="1:11" x14ac:dyDescent="0.25">
      <c r="A15148">
        <f t="shared" si="3208"/>
        <v>3</v>
      </c>
      <c r="B15148" s="1">
        <v>43949.123749999999</v>
      </c>
      <c r="C15148">
        <v>13.5</v>
      </c>
      <c r="D15148">
        <v>80.5</v>
      </c>
    </row>
    <row r="15149" spans="1:11" x14ac:dyDescent="0.25">
      <c r="A15149">
        <f t="shared" si="3208"/>
        <v>4</v>
      </c>
      <c r="B15149" s="1">
        <v>43949.165416666663</v>
      </c>
      <c r="C15149">
        <v>12.5</v>
      </c>
      <c r="D15149">
        <v>84</v>
      </c>
    </row>
    <row r="15150" spans="1:11" x14ac:dyDescent="0.25">
      <c r="A15150">
        <f t="shared" si="3208"/>
        <v>5</v>
      </c>
      <c r="B15150" s="1">
        <v>43949.207083333335</v>
      </c>
      <c r="C15150">
        <v>12.5</v>
      </c>
      <c r="D15150">
        <v>87</v>
      </c>
    </row>
    <row r="15151" spans="1:11" x14ac:dyDescent="0.25">
      <c r="A15151">
        <f t="shared" si="3208"/>
        <v>6</v>
      </c>
      <c r="B15151" s="1">
        <v>43949.248749999999</v>
      </c>
      <c r="C15151">
        <v>12</v>
      </c>
      <c r="D15151">
        <v>90.5</v>
      </c>
    </row>
    <row r="15152" spans="1:11" x14ac:dyDescent="0.25">
      <c r="A15152">
        <f t="shared" si="3208"/>
        <v>7</v>
      </c>
      <c r="B15152" s="1">
        <v>43949.290416666663</v>
      </c>
      <c r="C15152">
        <v>12</v>
      </c>
      <c r="D15152">
        <v>93.5</v>
      </c>
    </row>
    <row r="15153" spans="1:4" x14ac:dyDescent="0.25">
      <c r="A15153">
        <f t="shared" si="3208"/>
        <v>8</v>
      </c>
      <c r="B15153" s="1">
        <v>43949.332083333335</v>
      </c>
      <c r="C15153">
        <v>12.5</v>
      </c>
      <c r="D15153">
        <v>93.5</v>
      </c>
    </row>
    <row r="15154" spans="1:4" x14ac:dyDescent="0.25">
      <c r="A15154">
        <f t="shared" si="3208"/>
        <v>9</v>
      </c>
      <c r="B15154" s="1">
        <v>43949.373749999999</v>
      </c>
      <c r="C15154">
        <v>17.5</v>
      </c>
      <c r="D15154">
        <v>79</v>
      </c>
    </row>
    <row r="15155" spans="1:4" x14ac:dyDescent="0.25">
      <c r="A15155">
        <f t="shared" si="3208"/>
        <v>10</v>
      </c>
      <c r="B15155" s="1">
        <v>43949.415416666663</v>
      </c>
      <c r="C15155">
        <v>20</v>
      </c>
      <c r="D15155">
        <v>67</v>
      </c>
    </row>
    <row r="15156" spans="1:4" x14ac:dyDescent="0.25">
      <c r="A15156">
        <f t="shared" si="3208"/>
        <v>11</v>
      </c>
      <c r="B15156" s="1">
        <v>43949.457083333335</v>
      </c>
      <c r="C15156">
        <v>22</v>
      </c>
      <c r="D15156">
        <v>60.5</v>
      </c>
    </row>
    <row r="15157" spans="1:4" x14ac:dyDescent="0.25">
      <c r="A15157">
        <f t="shared" si="3208"/>
        <v>12</v>
      </c>
      <c r="B15157" s="1">
        <v>43949.498749999999</v>
      </c>
      <c r="C15157">
        <v>23</v>
      </c>
      <c r="D15157">
        <v>60</v>
      </c>
    </row>
    <row r="15158" spans="1:4" x14ac:dyDescent="0.25">
      <c r="A15158">
        <f t="shared" si="3208"/>
        <v>13</v>
      </c>
      <c r="B15158" s="1">
        <v>43949.540416666663</v>
      </c>
      <c r="C15158">
        <v>22.5</v>
      </c>
      <c r="D15158">
        <v>52</v>
      </c>
    </row>
    <row r="15159" spans="1:4" x14ac:dyDescent="0.25">
      <c r="A15159">
        <f t="shared" si="3208"/>
        <v>14</v>
      </c>
      <c r="B15159" s="1">
        <v>43949.582083333335</v>
      </c>
      <c r="C15159">
        <v>23</v>
      </c>
      <c r="D15159">
        <v>51.5</v>
      </c>
    </row>
    <row r="15160" spans="1:4" x14ac:dyDescent="0.25">
      <c r="A15160">
        <f t="shared" si="3208"/>
        <v>15</v>
      </c>
      <c r="B15160" s="1">
        <v>43949.623749999999</v>
      </c>
      <c r="C15160">
        <v>23</v>
      </c>
      <c r="D15160">
        <v>58.5</v>
      </c>
    </row>
    <row r="15161" spans="1:4" x14ac:dyDescent="0.25">
      <c r="A15161">
        <f t="shared" si="3208"/>
        <v>16</v>
      </c>
      <c r="B15161" s="1">
        <v>43949.665416666663</v>
      </c>
      <c r="C15161">
        <v>22.5</v>
      </c>
      <c r="D15161">
        <v>57.5</v>
      </c>
    </row>
    <row r="15162" spans="1:4" x14ac:dyDescent="0.25">
      <c r="A15162">
        <f t="shared" si="3208"/>
        <v>17</v>
      </c>
      <c r="B15162" s="1">
        <v>43949.707083333335</v>
      </c>
      <c r="C15162">
        <v>18.5</v>
      </c>
      <c r="D15162">
        <v>74</v>
      </c>
    </row>
    <row r="15163" spans="1:4" x14ac:dyDescent="0.25">
      <c r="A15163">
        <f t="shared" si="3208"/>
        <v>18</v>
      </c>
      <c r="B15163" s="1">
        <v>43949.748749999999</v>
      </c>
      <c r="C15163">
        <v>17</v>
      </c>
      <c r="D15163">
        <v>79.5</v>
      </c>
    </row>
    <row r="15164" spans="1:4" x14ac:dyDescent="0.25">
      <c r="A15164">
        <f t="shared" si="3208"/>
        <v>19</v>
      </c>
      <c r="B15164" s="1">
        <v>43949.790416666663</v>
      </c>
      <c r="C15164">
        <v>16.5</v>
      </c>
      <c r="D15164">
        <v>82</v>
      </c>
    </row>
    <row r="15165" spans="1:4" x14ac:dyDescent="0.25">
      <c r="A15165">
        <f t="shared" si="3208"/>
        <v>20</v>
      </c>
      <c r="B15165" s="1">
        <v>43949.832083333335</v>
      </c>
      <c r="C15165">
        <v>16</v>
      </c>
      <c r="D15165">
        <v>81</v>
      </c>
    </row>
    <row r="15166" spans="1:4" x14ac:dyDescent="0.25">
      <c r="A15166">
        <f t="shared" si="3208"/>
        <v>21</v>
      </c>
      <c r="B15166" s="1">
        <v>43949.873749999999</v>
      </c>
      <c r="C15166">
        <v>16</v>
      </c>
      <c r="D15166">
        <v>85</v>
      </c>
    </row>
    <row r="15167" spans="1:4" x14ac:dyDescent="0.25">
      <c r="A15167">
        <f t="shared" si="3208"/>
        <v>22</v>
      </c>
      <c r="B15167" s="1">
        <v>43949.915416666663</v>
      </c>
      <c r="C15167">
        <v>15.5</v>
      </c>
      <c r="D15167">
        <v>86</v>
      </c>
    </row>
    <row r="15168" spans="1:4" x14ac:dyDescent="0.25">
      <c r="A15168">
        <f t="shared" si="3208"/>
        <v>23</v>
      </c>
      <c r="B15168" s="1">
        <v>43949.957083333335</v>
      </c>
      <c r="C15168">
        <v>15.5</v>
      </c>
      <c r="D15168">
        <v>86</v>
      </c>
    </row>
    <row r="15169" spans="1:11" x14ac:dyDescent="0.25">
      <c r="A15169">
        <f t="shared" si="3208"/>
        <v>24</v>
      </c>
      <c r="B15169" s="1">
        <v>43949.998749999999</v>
      </c>
      <c r="C15169">
        <v>15.5</v>
      </c>
      <c r="D15169">
        <v>87</v>
      </c>
    </row>
    <row r="15170" spans="1:11" x14ac:dyDescent="0.25">
      <c r="A15170">
        <f t="shared" si="3208"/>
        <v>1</v>
      </c>
      <c r="B15170" s="1">
        <v>43950.040416666663</v>
      </c>
      <c r="C15170">
        <v>15</v>
      </c>
      <c r="D15170">
        <v>90.5</v>
      </c>
      <c r="E15170">
        <f t="shared" ref="E15170" si="3215">MIN(C15170:C15193)</f>
        <v>14</v>
      </c>
      <c r="F15170">
        <f t="shared" ref="F15170" si="3216">AVERAGE(C15170:C15193)</f>
        <v>15.541666666666666</v>
      </c>
      <c r="G15170">
        <f t="shared" ref="G15170" si="3217">MAX(C15170:C15193)</f>
        <v>18.5</v>
      </c>
      <c r="I15170">
        <f t="shared" ref="I15170" si="3218">MIN(D15170:D15193)</f>
        <v>73.5</v>
      </c>
      <c r="J15170">
        <f t="shared" ref="J15170" si="3219">AVERAGE(D15170:D15193)</f>
        <v>86.1875</v>
      </c>
      <c r="K15170">
        <f t="shared" ref="K15170" si="3220">MAX(D15170:D15193)</f>
        <v>96</v>
      </c>
    </row>
    <row r="15171" spans="1:11" x14ac:dyDescent="0.25">
      <c r="A15171">
        <f t="shared" si="3208"/>
        <v>2</v>
      </c>
      <c r="B15171" s="1">
        <v>43950.082083333335</v>
      </c>
      <c r="C15171">
        <v>15</v>
      </c>
      <c r="D15171">
        <v>91</v>
      </c>
    </row>
    <row r="15172" spans="1:11" x14ac:dyDescent="0.25">
      <c r="A15172">
        <f t="shared" si="3208"/>
        <v>3</v>
      </c>
      <c r="B15172" s="1">
        <v>43950.123749999999</v>
      </c>
      <c r="C15172">
        <v>15</v>
      </c>
      <c r="D15172">
        <v>92.5</v>
      </c>
    </row>
    <row r="15173" spans="1:11" x14ac:dyDescent="0.25">
      <c r="A15173">
        <f t="shared" si="3208"/>
        <v>4</v>
      </c>
      <c r="B15173" s="1">
        <v>43950.165416666663</v>
      </c>
      <c r="C15173">
        <v>15</v>
      </c>
      <c r="D15173">
        <v>92.5</v>
      </c>
    </row>
    <row r="15174" spans="1:11" x14ac:dyDescent="0.25">
      <c r="A15174">
        <f t="shared" si="3208"/>
        <v>5</v>
      </c>
      <c r="B15174" s="1">
        <v>43950.207083333335</v>
      </c>
      <c r="C15174">
        <v>14.5</v>
      </c>
      <c r="D15174">
        <v>94.5</v>
      </c>
    </row>
    <row r="15175" spans="1:11" x14ac:dyDescent="0.25">
      <c r="A15175">
        <f t="shared" si="3208"/>
        <v>6</v>
      </c>
      <c r="B15175" s="1">
        <v>43950.248749999999</v>
      </c>
      <c r="C15175">
        <v>15</v>
      </c>
      <c r="D15175">
        <v>95.5</v>
      </c>
    </row>
    <row r="15176" spans="1:11" x14ac:dyDescent="0.25">
      <c r="A15176">
        <f t="shared" si="3208"/>
        <v>7</v>
      </c>
      <c r="B15176" s="1">
        <v>43950.290416666663</v>
      </c>
      <c r="C15176">
        <v>14</v>
      </c>
      <c r="D15176">
        <v>96</v>
      </c>
    </row>
    <row r="15177" spans="1:11" x14ac:dyDescent="0.25">
      <c r="A15177">
        <f t="shared" si="3208"/>
        <v>8</v>
      </c>
      <c r="B15177" s="1">
        <v>43950.332083333335</v>
      </c>
      <c r="C15177">
        <v>14</v>
      </c>
      <c r="D15177">
        <v>93.5</v>
      </c>
    </row>
    <row r="15178" spans="1:11" x14ac:dyDescent="0.25">
      <c r="A15178">
        <f t="shared" si="3208"/>
        <v>9</v>
      </c>
      <c r="B15178" s="1">
        <v>43950.373749999999</v>
      </c>
      <c r="C15178">
        <v>14</v>
      </c>
      <c r="D15178">
        <v>94</v>
      </c>
    </row>
    <row r="15179" spans="1:11" x14ac:dyDescent="0.25">
      <c r="A15179">
        <f t="shared" si="3208"/>
        <v>10</v>
      </c>
      <c r="B15179" s="1">
        <v>43950.415416666663</v>
      </c>
      <c r="C15179">
        <v>15.5</v>
      </c>
      <c r="D15179">
        <v>91</v>
      </c>
    </row>
    <row r="15180" spans="1:11" x14ac:dyDescent="0.25">
      <c r="A15180">
        <f t="shared" si="3208"/>
        <v>11</v>
      </c>
      <c r="B15180" s="1">
        <v>43950.457083333335</v>
      </c>
      <c r="C15180">
        <v>15.5</v>
      </c>
      <c r="D15180">
        <v>84</v>
      </c>
    </row>
    <row r="15181" spans="1:11" x14ac:dyDescent="0.25">
      <c r="A15181">
        <f t="shared" si="3208"/>
        <v>12</v>
      </c>
      <c r="B15181" s="1">
        <v>43950.498749999999</v>
      </c>
      <c r="C15181">
        <v>16.5</v>
      </c>
      <c r="D15181">
        <v>80.5</v>
      </c>
    </row>
    <row r="15182" spans="1:11" x14ac:dyDescent="0.25">
      <c r="A15182">
        <f t="shared" si="3208"/>
        <v>13</v>
      </c>
      <c r="B15182" s="1">
        <v>43950.540416666663</v>
      </c>
      <c r="C15182">
        <v>17</v>
      </c>
      <c r="D15182">
        <v>77.5</v>
      </c>
    </row>
    <row r="15183" spans="1:11" x14ac:dyDescent="0.25">
      <c r="A15183">
        <f t="shared" si="3208"/>
        <v>14</v>
      </c>
      <c r="B15183" s="1">
        <v>43950.582083333335</v>
      </c>
      <c r="C15183">
        <v>18.5</v>
      </c>
      <c r="D15183">
        <v>76</v>
      </c>
    </row>
    <row r="15184" spans="1:11" x14ac:dyDescent="0.25">
      <c r="A15184">
        <f t="shared" si="3208"/>
        <v>15</v>
      </c>
      <c r="B15184" s="1">
        <v>43950.623749999999</v>
      </c>
      <c r="C15184">
        <v>17.5</v>
      </c>
      <c r="D15184">
        <v>73.5</v>
      </c>
    </row>
    <row r="15185" spans="1:11" x14ac:dyDescent="0.25">
      <c r="A15185">
        <f t="shared" si="3208"/>
        <v>16</v>
      </c>
      <c r="B15185" s="1">
        <v>43950.665416666663</v>
      </c>
      <c r="C15185">
        <v>17</v>
      </c>
      <c r="D15185">
        <v>76.5</v>
      </c>
    </row>
    <row r="15186" spans="1:11" x14ac:dyDescent="0.25">
      <c r="A15186">
        <f t="shared" si="3208"/>
        <v>17</v>
      </c>
      <c r="B15186" s="1">
        <v>43950.707083333335</v>
      </c>
      <c r="C15186">
        <v>16.5</v>
      </c>
      <c r="D15186">
        <v>81.5</v>
      </c>
    </row>
    <row r="15187" spans="1:11" x14ac:dyDescent="0.25">
      <c r="A15187">
        <f t="shared" si="3208"/>
        <v>18</v>
      </c>
      <c r="B15187" s="1">
        <v>43950.748749999999</v>
      </c>
      <c r="C15187">
        <v>16.5</v>
      </c>
      <c r="D15187">
        <v>77.5</v>
      </c>
    </row>
    <row r="15188" spans="1:11" x14ac:dyDescent="0.25">
      <c r="A15188">
        <f t="shared" si="3208"/>
        <v>19</v>
      </c>
      <c r="B15188" s="1">
        <v>43950.790416666663</v>
      </c>
      <c r="C15188">
        <v>16</v>
      </c>
      <c r="D15188">
        <v>79.5</v>
      </c>
    </row>
    <row r="15189" spans="1:11" x14ac:dyDescent="0.25">
      <c r="A15189">
        <f t="shared" si="3208"/>
        <v>20</v>
      </c>
      <c r="B15189" s="1">
        <v>43950.832083333335</v>
      </c>
      <c r="C15189">
        <v>15</v>
      </c>
      <c r="D15189">
        <v>85</v>
      </c>
    </row>
    <row r="15190" spans="1:11" x14ac:dyDescent="0.25">
      <c r="A15190">
        <f t="shared" si="3208"/>
        <v>21</v>
      </c>
      <c r="B15190" s="1">
        <v>43950.873749999999</v>
      </c>
      <c r="C15190">
        <v>15</v>
      </c>
      <c r="D15190">
        <v>86.5</v>
      </c>
    </row>
    <row r="15191" spans="1:11" x14ac:dyDescent="0.25">
      <c r="A15191">
        <f t="shared" si="3208"/>
        <v>22</v>
      </c>
      <c r="B15191" s="1">
        <v>43950.915416666663</v>
      </c>
      <c r="C15191">
        <v>15</v>
      </c>
      <c r="D15191">
        <v>87</v>
      </c>
    </row>
    <row r="15192" spans="1:11" x14ac:dyDescent="0.25">
      <c r="A15192">
        <f t="shared" si="3208"/>
        <v>23</v>
      </c>
      <c r="B15192" s="1">
        <v>43950.957083333335</v>
      </c>
      <c r="C15192">
        <v>15</v>
      </c>
      <c r="D15192">
        <v>85.5</v>
      </c>
    </row>
    <row r="15193" spans="1:11" x14ac:dyDescent="0.25">
      <c r="A15193">
        <f t="shared" si="3208"/>
        <v>24</v>
      </c>
      <c r="B15193" s="1">
        <v>43950.998749999999</v>
      </c>
      <c r="C15193">
        <v>15</v>
      </c>
      <c r="D15193">
        <v>87</v>
      </c>
    </row>
    <row r="15194" spans="1:11" x14ac:dyDescent="0.25">
      <c r="A15194">
        <f t="shared" si="3208"/>
        <v>1</v>
      </c>
      <c r="B15194" s="1">
        <v>43951.040416666663</v>
      </c>
      <c r="C15194">
        <v>15</v>
      </c>
      <c r="D15194">
        <v>86</v>
      </c>
      <c r="E15194">
        <f t="shared" ref="E15194" si="3221">MIN(C15194:C15217)</f>
        <v>14.5</v>
      </c>
      <c r="F15194">
        <f t="shared" ref="F15194" si="3222">AVERAGE(C15194:C15217)</f>
        <v>16.395833333333332</v>
      </c>
      <c r="G15194">
        <f t="shared" ref="G15194" si="3223">MAX(C15194:C15217)</f>
        <v>19</v>
      </c>
      <c r="I15194">
        <f t="shared" ref="I15194" si="3224">MIN(D15194:D15217)</f>
        <v>77.5</v>
      </c>
      <c r="J15194">
        <f t="shared" ref="J15194" si="3225">AVERAGE(D15194:D15217)</f>
        <v>87.166666666666671</v>
      </c>
      <c r="K15194">
        <f t="shared" ref="K15194" si="3226">MAX(D15194:D15217)</f>
        <v>97.5</v>
      </c>
    </row>
    <row r="15195" spans="1:11" x14ac:dyDescent="0.25">
      <c r="A15195">
        <f t="shared" si="3208"/>
        <v>2</v>
      </c>
      <c r="B15195" s="1">
        <v>43951.082083333335</v>
      </c>
      <c r="C15195">
        <v>15</v>
      </c>
      <c r="D15195">
        <v>87</v>
      </c>
    </row>
    <row r="15196" spans="1:11" x14ac:dyDescent="0.25">
      <c r="A15196">
        <f t="shared" si="3208"/>
        <v>3</v>
      </c>
      <c r="B15196" s="1">
        <v>43951.123749999999</v>
      </c>
      <c r="C15196">
        <v>14.5</v>
      </c>
      <c r="D15196">
        <v>85</v>
      </c>
    </row>
    <row r="15197" spans="1:11" x14ac:dyDescent="0.25">
      <c r="A15197">
        <f t="shared" si="3208"/>
        <v>4</v>
      </c>
      <c r="B15197" s="1">
        <v>43951.165416666663</v>
      </c>
      <c r="C15197">
        <v>14.5</v>
      </c>
      <c r="D15197">
        <v>88</v>
      </c>
    </row>
    <row r="15198" spans="1:11" x14ac:dyDescent="0.25">
      <c r="A15198">
        <f t="shared" si="3208"/>
        <v>5</v>
      </c>
      <c r="B15198" s="1">
        <v>43951.207083333335</v>
      </c>
      <c r="C15198">
        <v>14.5</v>
      </c>
      <c r="D15198">
        <v>85</v>
      </c>
    </row>
    <row r="15199" spans="1:11" x14ac:dyDescent="0.25">
      <c r="A15199">
        <f t="shared" si="3208"/>
        <v>6</v>
      </c>
      <c r="B15199" s="1">
        <v>43951.248749999999</v>
      </c>
      <c r="C15199">
        <v>15</v>
      </c>
      <c r="D15199">
        <v>88.5</v>
      </c>
    </row>
    <row r="15200" spans="1:11" x14ac:dyDescent="0.25">
      <c r="A15200">
        <f t="shared" si="3208"/>
        <v>7</v>
      </c>
      <c r="B15200" s="1">
        <v>43951.290416666663</v>
      </c>
      <c r="C15200">
        <v>15</v>
      </c>
      <c r="D15200">
        <v>83</v>
      </c>
    </row>
    <row r="15201" spans="1:4" x14ac:dyDescent="0.25">
      <c r="A15201">
        <f t="shared" si="3208"/>
        <v>8</v>
      </c>
      <c r="B15201" s="1">
        <v>43951.332083333335</v>
      </c>
      <c r="C15201">
        <v>17.5</v>
      </c>
      <c r="D15201">
        <v>80</v>
      </c>
    </row>
    <row r="15202" spans="1:4" x14ac:dyDescent="0.25">
      <c r="A15202">
        <f t="shared" si="3208"/>
        <v>9</v>
      </c>
      <c r="B15202" s="1">
        <v>43951.373749999999</v>
      </c>
      <c r="C15202">
        <v>17</v>
      </c>
      <c r="D15202">
        <v>82</v>
      </c>
    </row>
    <row r="15203" spans="1:4" x14ac:dyDescent="0.25">
      <c r="A15203">
        <f t="shared" ref="A15203:A15266" si="3227">A15179</f>
        <v>10</v>
      </c>
      <c r="B15203" s="1">
        <v>43951.415416666663</v>
      </c>
      <c r="C15203">
        <v>18.5</v>
      </c>
      <c r="D15203">
        <v>77.5</v>
      </c>
    </row>
    <row r="15204" spans="1:4" x14ac:dyDescent="0.25">
      <c r="A15204">
        <f t="shared" si="3227"/>
        <v>11</v>
      </c>
      <c r="B15204" s="1">
        <v>43951.457083333335</v>
      </c>
      <c r="C15204">
        <v>17</v>
      </c>
      <c r="D15204">
        <v>85</v>
      </c>
    </row>
    <row r="15205" spans="1:4" x14ac:dyDescent="0.25">
      <c r="A15205">
        <f t="shared" si="3227"/>
        <v>12</v>
      </c>
      <c r="B15205" s="1">
        <v>43951.498749999999</v>
      </c>
      <c r="C15205">
        <v>19</v>
      </c>
      <c r="D15205">
        <v>79</v>
      </c>
    </row>
    <row r="15206" spans="1:4" x14ac:dyDescent="0.25">
      <c r="A15206">
        <f t="shared" si="3227"/>
        <v>13</v>
      </c>
      <c r="B15206" s="1">
        <v>43951.540416666663</v>
      </c>
      <c r="C15206">
        <v>18.5</v>
      </c>
      <c r="D15206">
        <v>80.5</v>
      </c>
    </row>
    <row r="15207" spans="1:4" x14ac:dyDescent="0.25">
      <c r="A15207">
        <f t="shared" si="3227"/>
        <v>14</v>
      </c>
      <c r="B15207" s="1">
        <v>43951.582083333335</v>
      </c>
      <c r="C15207">
        <v>18</v>
      </c>
      <c r="D15207">
        <v>81.5</v>
      </c>
    </row>
    <row r="15208" spans="1:4" x14ac:dyDescent="0.25">
      <c r="A15208">
        <f t="shared" si="3227"/>
        <v>15</v>
      </c>
      <c r="B15208" s="1">
        <v>43951.623749999999</v>
      </c>
      <c r="C15208">
        <v>18</v>
      </c>
      <c r="D15208">
        <v>83</v>
      </c>
    </row>
    <row r="15209" spans="1:4" x14ac:dyDescent="0.25">
      <c r="A15209">
        <f t="shared" si="3227"/>
        <v>16</v>
      </c>
      <c r="B15209" s="1">
        <v>43951.665416666663</v>
      </c>
      <c r="C15209">
        <v>17</v>
      </c>
      <c r="D15209">
        <v>87.5</v>
      </c>
    </row>
    <row r="15210" spans="1:4" x14ac:dyDescent="0.25">
      <c r="A15210">
        <f t="shared" si="3227"/>
        <v>17</v>
      </c>
      <c r="B15210" s="1">
        <v>43951.707083333335</v>
      </c>
      <c r="C15210">
        <v>16.5</v>
      </c>
      <c r="D15210">
        <v>91</v>
      </c>
    </row>
    <row r="15211" spans="1:4" x14ac:dyDescent="0.25">
      <c r="A15211">
        <f t="shared" si="3227"/>
        <v>18</v>
      </c>
      <c r="B15211" s="1">
        <v>43951.748749999999</v>
      </c>
      <c r="C15211">
        <v>16.5</v>
      </c>
      <c r="D15211">
        <v>90.5</v>
      </c>
    </row>
    <row r="15212" spans="1:4" x14ac:dyDescent="0.25">
      <c r="A15212">
        <f t="shared" si="3227"/>
        <v>19</v>
      </c>
      <c r="B15212" s="1">
        <v>43951.790416666663</v>
      </c>
      <c r="C15212">
        <v>16.5</v>
      </c>
      <c r="D15212">
        <v>91.5</v>
      </c>
    </row>
    <row r="15213" spans="1:4" x14ac:dyDescent="0.25">
      <c r="A15213">
        <f t="shared" si="3227"/>
        <v>20</v>
      </c>
      <c r="B15213" s="1">
        <v>43951.832083333335</v>
      </c>
      <c r="C15213">
        <v>16</v>
      </c>
      <c r="D15213">
        <v>94.5</v>
      </c>
    </row>
    <row r="15214" spans="1:4" x14ac:dyDescent="0.25">
      <c r="A15214">
        <f t="shared" si="3227"/>
        <v>21</v>
      </c>
      <c r="B15214" s="1">
        <v>43951.873749999999</v>
      </c>
      <c r="C15214">
        <v>16</v>
      </c>
      <c r="D15214">
        <v>95</v>
      </c>
    </row>
    <row r="15215" spans="1:4" x14ac:dyDescent="0.25">
      <c r="A15215">
        <f t="shared" si="3227"/>
        <v>22</v>
      </c>
      <c r="B15215" s="1">
        <v>43951.915416666663</v>
      </c>
      <c r="C15215">
        <v>16</v>
      </c>
      <c r="D15215">
        <v>96.5</v>
      </c>
    </row>
    <row r="15216" spans="1:4" x14ac:dyDescent="0.25">
      <c r="A15216">
        <f t="shared" si="3227"/>
        <v>23</v>
      </c>
      <c r="B15216" s="1">
        <v>43951.957083333335</v>
      </c>
      <c r="C15216">
        <v>16</v>
      </c>
      <c r="D15216">
        <v>97</v>
      </c>
    </row>
    <row r="15217" spans="1:11" x14ac:dyDescent="0.25">
      <c r="A15217">
        <f t="shared" si="3227"/>
        <v>24</v>
      </c>
      <c r="B15217" s="1">
        <v>43951.998749999999</v>
      </c>
      <c r="C15217">
        <v>16</v>
      </c>
      <c r="D15217">
        <v>97.5</v>
      </c>
    </row>
    <row r="15218" spans="1:11" x14ac:dyDescent="0.25">
      <c r="A15218">
        <f t="shared" si="3227"/>
        <v>1</v>
      </c>
      <c r="B15218" s="1">
        <v>43952.040416666663</v>
      </c>
      <c r="C15218">
        <v>16</v>
      </c>
      <c r="D15218">
        <v>98</v>
      </c>
      <c r="E15218">
        <f t="shared" ref="E15218" si="3228">MIN(C15218:C15241)</f>
        <v>15.5</v>
      </c>
      <c r="F15218">
        <f t="shared" ref="F15218" si="3229">AVERAGE(C15218:C15241)</f>
        <v>16.416666666666668</v>
      </c>
      <c r="G15218">
        <f t="shared" ref="G15218" si="3230">MAX(C15218:C15241)</f>
        <v>17.5</v>
      </c>
      <c r="I15218">
        <f t="shared" ref="I15218" si="3231">MIN(D15218:D15241)</f>
        <v>96.5</v>
      </c>
      <c r="J15218">
        <f t="shared" ref="J15218" si="3232">AVERAGE(D15218:D15241)</f>
        <v>98.1875</v>
      </c>
      <c r="K15218">
        <f t="shared" ref="K15218" si="3233">MAX(D15218:D15241)</f>
        <v>99.5</v>
      </c>
    </row>
    <row r="15219" spans="1:11" x14ac:dyDescent="0.25">
      <c r="A15219">
        <f t="shared" si="3227"/>
        <v>2</v>
      </c>
      <c r="B15219" s="1">
        <v>43952.082083333335</v>
      </c>
      <c r="C15219">
        <v>16</v>
      </c>
      <c r="D15219">
        <v>98.5</v>
      </c>
    </row>
    <row r="15220" spans="1:11" x14ac:dyDescent="0.25">
      <c r="A15220">
        <f t="shared" si="3227"/>
        <v>3</v>
      </c>
      <c r="B15220" s="1">
        <v>43952.123749999999</v>
      </c>
      <c r="C15220">
        <v>15.5</v>
      </c>
      <c r="D15220">
        <v>98.5</v>
      </c>
    </row>
    <row r="15221" spans="1:11" x14ac:dyDescent="0.25">
      <c r="A15221">
        <f t="shared" si="3227"/>
        <v>4</v>
      </c>
      <c r="B15221" s="1">
        <v>43952.165416666663</v>
      </c>
      <c r="C15221">
        <v>15.5</v>
      </c>
      <c r="D15221">
        <v>98.5</v>
      </c>
    </row>
    <row r="15222" spans="1:11" x14ac:dyDescent="0.25">
      <c r="A15222">
        <f t="shared" si="3227"/>
        <v>5</v>
      </c>
      <c r="B15222" s="1">
        <v>43952.207083333335</v>
      </c>
      <c r="C15222">
        <v>15.5</v>
      </c>
      <c r="D15222">
        <v>98.5</v>
      </c>
    </row>
    <row r="15223" spans="1:11" x14ac:dyDescent="0.25">
      <c r="A15223">
        <f t="shared" si="3227"/>
        <v>6</v>
      </c>
      <c r="B15223" s="1">
        <v>43952.248749999999</v>
      </c>
      <c r="C15223">
        <v>16</v>
      </c>
      <c r="D15223">
        <v>99</v>
      </c>
    </row>
    <row r="15224" spans="1:11" x14ac:dyDescent="0.25">
      <c r="A15224">
        <f t="shared" si="3227"/>
        <v>7</v>
      </c>
      <c r="B15224" s="1">
        <v>43952.290416666663</v>
      </c>
      <c r="C15224">
        <v>16</v>
      </c>
      <c r="D15224">
        <v>99</v>
      </c>
    </row>
    <row r="15225" spans="1:11" x14ac:dyDescent="0.25">
      <c r="A15225">
        <f t="shared" si="3227"/>
        <v>8</v>
      </c>
      <c r="B15225" s="1">
        <v>43952.332083333335</v>
      </c>
      <c r="C15225">
        <v>16</v>
      </c>
      <c r="D15225">
        <v>99</v>
      </c>
    </row>
    <row r="15226" spans="1:11" x14ac:dyDescent="0.25">
      <c r="A15226">
        <f t="shared" si="3227"/>
        <v>9</v>
      </c>
      <c r="B15226" s="1">
        <v>43952.373749999999</v>
      </c>
      <c r="C15226">
        <v>16</v>
      </c>
      <c r="D15226">
        <v>99</v>
      </c>
    </row>
    <row r="15227" spans="1:11" x14ac:dyDescent="0.25">
      <c r="A15227">
        <f t="shared" si="3227"/>
        <v>10</v>
      </c>
      <c r="B15227" s="1">
        <v>43952.415416666663</v>
      </c>
      <c r="C15227">
        <v>16.5</v>
      </c>
      <c r="D15227">
        <v>99</v>
      </c>
    </row>
    <row r="15228" spans="1:11" x14ac:dyDescent="0.25">
      <c r="A15228">
        <f t="shared" si="3227"/>
        <v>11</v>
      </c>
      <c r="B15228" s="1">
        <v>43952.457083333335</v>
      </c>
      <c r="C15228">
        <v>17.5</v>
      </c>
      <c r="D15228">
        <v>97.5</v>
      </c>
    </row>
    <row r="15229" spans="1:11" x14ac:dyDescent="0.25">
      <c r="A15229">
        <f t="shared" si="3227"/>
        <v>12</v>
      </c>
      <c r="B15229" s="1">
        <v>43952.498749999999</v>
      </c>
      <c r="C15229">
        <v>17</v>
      </c>
      <c r="D15229">
        <v>97</v>
      </c>
    </row>
    <row r="15230" spans="1:11" x14ac:dyDescent="0.25">
      <c r="A15230">
        <f t="shared" si="3227"/>
        <v>13</v>
      </c>
      <c r="B15230" s="1">
        <v>43952.540416666663</v>
      </c>
      <c r="C15230">
        <v>17</v>
      </c>
      <c r="D15230">
        <v>97</v>
      </c>
    </row>
    <row r="15231" spans="1:11" x14ac:dyDescent="0.25">
      <c r="A15231">
        <f t="shared" si="3227"/>
        <v>14</v>
      </c>
      <c r="B15231" s="1">
        <v>43952.582083333335</v>
      </c>
      <c r="C15231">
        <v>17</v>
      </c>
      <c r="D15231">
        <v>97</v>
      </c>
    </row>
    <row r="15232" spans="1:11" x14ac:dyDescent="0.25">
      <c r="A15232">
        <f t="shared" si="3227"/>
        <v>15</v>
      </c>
      <c r="B15232" s="1">
        <v>43952.623749999999</v>
      </c>
      <c r="C15232">
        <v>17</v>
      </c>
      <c r="D15232">
        <v>96.5</v>
      </c>
    </row>
    <row r="15233" spans="1:11" x14ac:dyDescent="0.25">
      <c r="A15233">
        <f t="shared" si="3227"/>
        <v>16</v>
      </c>
      <c r="B15233" s="1">
        <v>43952.665416666663</v>
      </c>
      <c r="C15233">
        <v>17</v>
      </c>
      <c r="D15233">
        <v>96.5</v>
      </c>
    </row>
    <row r="15234" spans="1:11" x14ac:dyDescent="0.25">
      <c r="A15234">
        <f t="shared" si="3227"/>
        <v>17</v>
      </c>
      <c r="B15234" s="1">
        <v>43952.707083333335</v>
      </c>
      <c r="C15234">
        <v>17</v>
      </c>
      <c r="D15234">
        <v>97</v>
      </c>
    </row>
    <row r="15235" spans="1:11" x14ac:dyDescent="0.25">
      <c r="A15235">
        <f t="shared" si="3227"/>
        <v>18</v>
      </c>
      <c r="B15235" s="1">
        <v>43952.748749999999</v>
      </c>
      <c r="C15235">
        <v>16.5</v>
      </c>
      <c r="D15235">
        <v>97.5</v>
      </c>
    </row>
    <row r="15236" spans="1:11" x14ac:dyDescent="0.25">
      <c r="A15236">
        <f t="shared" si="3227"/>
        <v>19</v>
      </c>
      <c r="B15236" s="1">
        <v>43952.790416666663</v>
      </c>
      <c r="C15236">
        <v>16.5</v>
      </c>
      <c r="D15236">
        <v>98</v>
      </c>
    </row>
    <row r="15237" spans="1:11" x14ac:dyDescent="0.25">
      <c r="A15237">
        <f t="shared" si="3227"/>
        <v>20</v>
      </c>
      <c r="B15237" s="1">
        <v>43952.832083333335</v>
      </c>
      <c r="C15237">
        <v>16.5</v>
      </c>
      <c r="D15237">
        <v>98.5</v>
      </c>
    </row>
    <row r="15238" spans="1:11" x14ac:dyDescent="0.25">
      <c r="A15238">
        <f t="shared" si="3227"/>
        <v>21</v>
      </c>
      <c r="B15238" s="1">
        <v>43952.873749999999</v>
      </c>
      <c r="C15238">
        <v>16.5</v>
      </c>
      <c r="D15238">
        <v>99</v>
      </c>
    </row>
    <row r="15239" spans="1:11" x14ac:dyDescent="0.25">
      <c r="A15239">
        <f t="shared" si="3227"/>
        <v>22</v>
      </c>
      <c r="B15239" s="1">
        <v>43952.915416666663</v>
      </c>
      <c r="C15239">
        <v>16.5</v>
      </c>
      <c r="D15239">
        <v>99</v>
      </c>
    </row>
    <row r="15240" spans="1:11" x14ac:dyDescent="0.25">
      <c r="A15240">
        <f t="shared" si="3227"/>
        <v>23</v>
      </c>
      <c r="B15240" s="1">
        <v>43952.957083333335</v>
      </c>
      <c r="C15240">
        <v>16.5</v>
      </c>
      <c r="D15240">
        <v>99.5</v>
      </c>
    </row>
    <row r="15241" spans="1:11" x14ac:dyDescent="0.25">
      <c r="A15241">
        <f t="shared" si="3227"/>
        <v>24</v>
      </c>
      <c r="B15241" s="1">
        <v>43952.998749999999</v>
      </c>
      <c r="C15241">
        <v>16.5</v>
      </c>
      <c r="D15241">
        <v>99.5</v>
      </c>
    </row>
    <row r="15242" spans="1:11" x14ac:dyDescent="0.25">
      <c r="A15242">
        <f t="shared" si="3227"/>
        <v>1</v>
      </c>
      <c r="B15242" s="1">
        <v>43953.040416666663</v>
      </c>
      <c r="C15242">
        <v>16</v>
      </c>
      <c r="D15242">
        <v>99</v>
      </c>
      <c r="E15242">
        <f t="shared" ref="E15242" si="3234">MIN(C15242:C15265)</f>
        <v>15</v>
      </c>
      <c r="F15242">
        <f t="shared" ref="F15242" si="3235">AVERAGE(C15242:C15265)</f>
        <v>18.4375</v>
      </c>
      <c r="G15242">
        <f t="shared" ref="G15242" si="3236">MAX(C15242:C15265)</f>
        <v>24</v>
      </c>
      <c r="I15242">
        <f t="shared" ref="I15242" si="3237">MIN(D15242:D15265)</f>
        <v>73</v>
      </c>
      <c r="J15242">
        <f t="shared" ref="J15242" si="3238">AVERAGE(D15242:D15265)</f>
        <v>88.958333333333329</v>
      </c>
      <c r="K15242">
        <f t="shared" ref="K15242" si="3239">MAX(D15242:D15265)</f>
        <v>99.5</v>
      </c>
    </row>
    <row r="15243" spans="1:11" x14ac:dyDescent="0.25">
      <c r="A15243">
        <f t="shared" si="3227"/>
        <v>2</v>
      </c>
      <c r="B15243" s="1">
        <v>43953.082083333335</v>
      </c>
      <c r="C15243">
        <v>16</v>
      </c>
      <c r="D15243">
        <v>99</v>
      </c>
    </row>
    <row r="15244" spans="1:11" x14ac:dyDescent="0.25">
      <c r="A15244">
        <f t="shared" si="3227"/>
        <v>3</v>
      </c>
      <c r="B15244" s="1">
        <v>43953.123749999999</v>
      </c>
      <c r="C15244">
        <v>16</v>
      </c>
      <c r="D15244">
        <v>99</v>
      </c>
    </row>
    <row r="15245" spans="1:11" x14ac:dyDescent="0.25">
      <c r="A15245">
        <f t="shared" si="3227"/>
        <v>4</v>
      </c>
      <c r="B15245" s="1">
        <v>43953.165416666663</v>
      </c>
      <c r="C15245">
        <v>16</v>
      </c>
      <c r="D15245">
        <v>99.5</v>
      </c>
    </row>
    <row r="15246" spans="1:11" x14ac:dyDescent="0.25">
      <c r="A15246">
        <f t="shared" si="3227"/>
        <v>5</v>
      </c>
      <c r="B15246" s="1">
        <v>43953.207083333335</v>
      </c>
      <c r="C15246">
        <v>16</v>
      </c>
      <c r="D15246">
        <v>99.5</v>
      </c>
    </row>
    <row r="15247" spans="1:11" x14ac:dyDescent="0.25">
      <c r="A15247">
        <f t="shared" si="3227"/>
        <v>6</v>
      </c>
      <c r="B15247" s="1">
        <v>43953.248749999999</v>
      </c>
      <c r="C15247">
        <v>16</v>
      </c>
      <c r="D15247">
        <v>99.5</v>
      </c>
    </row>
    <row r="15248" spans="1:11" x14ac:dyDescent="0.25">
      <c r="A15248">
        <f t="shared" si="3227"/>
        <v>7</v>
      </c>
      <c r="B15248" s="1">
        <v>43953.290416666663</v>
      </c>
      <c r="C15248">
        <v>16</v>
      </c>
      <c r="D15248">
        <v>99.5</v>
      </c>
    </row>
    <row r="15249" spans="1:4" x14ac:dyDescent="0.25">
      <c r="A15249">
        <f t="shared" si="3227"/>
        <v>8</v>
      </c>
      <c r="B15249" s="1">
        <v>43953.332083333335</v>
      </c>
      <c r="C15249">
        <v>16.5</v>
      </c>
      <c r="D15249">
        <v>99.5</v>
      </c>
    </row>
    <row r="15250" spans="1:4" x14ac:dyDescent="0.25">
      <c r="A15250">
        <f t="shared" si="3227"/>
        <v>9</v>
      </c>
      <c r="B15250" s="1">
        <v>43953.373749999999</v>
      </c>
      <c r="C15250">
        <v>17</v>
      </c>
      <c r="D15250">
        <v>97</v>
      </c>
    </row>
    <row r="15251" spans="1:4" x14ac:dyDescent="0.25">
      <c r="A15251">
        <f t="shared" si="3227"/>
        <v>10</v>
      </c>
      <c r="B15251" s="1">
        <v>43953.415416666663</v>
      </c>
      <c r="C15251">
        <v>18</v>
      </c>
      <c r="D15251">
        <v>95</v>
      </c>
    </row>
    <row r="15252" spans="1:4" x14ac:dyDescent="0.25">
      <c r="A15252">
        <f t="shared" si="3227"/>
        <v>11</v>
      </c>
      <c r="B15252" s="1">
        <v>43953.457083333335</v>
      </c>
      <c r="C15252">
        <v>19</v>
      </c>
      <c r="D15252">
        <v>91</v>
      </c>
    </row>
    <row r="15253" spans="1:4" x14ac:dyDescent="0.25">
      <c r="A15253">
        <f t="shared" si="3227"/>
        <v>12</v>
      </c>
      <c r="B15253" s="1">
        <v>43953.498749999999</v>
      </c>
      <c r="C15253">
        <v>19.5</v>
      </c>
      <c r="D15253">
        <v>89.5</v>
      </c>
    </row>
    <row r="15254" spans="1:4" x14ac:dyDescent="0.25">
      <c r="A15254">
        <f t="shared" si="3227"/>
        <v>13</v>
      </c>
      <c r="B15254" s="1">
        <v>43953.540416666663</v>
      </c>
      <c r="C15254">
        <v>21.5</v>
      </c>
      <c r="D15254">
        <v>83.5</v>
      </c>
    </row>
    <row r="15255" spans="1:4" x14ac:dyDescent="0.25">
      <c r="A15255">
        <f t="shared" si="3227"/>
        <v>14</v>
      </c>
      <c r="B15255" s="1">
        <v>43953.582083333335</v>
      </c>
      <c r="C15255">
        <v>22.5</v>
      </c>
      <c r="D15255">
        <v>79</v>
      </c>
    </row>
    <row r="15256" spans="1:4" x14ac:dyDescent="0.25">
      <c r="A15256">
        <f t="shared" si="3227"/>
        <v>15</v>
      </c>
      <c r="B15256" s="1">
        <v>43953.623749999999</v>
      </c>
      <c r="C15256">
        <v>23</v>
      </c>
      <c r="D15256">
        <v>74.5</v>
      </c>
    </row>
    <row r="15257" spans="1:4" x14ac:dyDescent="0.25">
      <c r="A15257">
        <f t="shared" si="3227"/>
        <v>16</v>
      </c>
      <c r="B15257" s="1">
        <v>43953.665416666663</v>
      </c>
      <c r="C15257">
        <v>22.5</v>
      </c>
      <c r="D15257">
        <v>76.5</v>
      </c>
    </row>
    <row r="15258" spans="1:4" x14ac:dyDescent="0.25">
      <c r="A15258">
        <f t="shared" si="3227"/>
        <v>17</v>
      </c>
      <c r="B15258" s="1">
        <v>43953.707083333335</v>
      </c>
      <c r="C15258">
        <v>24</v>
      </c>
      <c r="D15258">
        <v>73</v>
      </c>
    </row>
    <row r="15259" spans="1:4" x14ac:dyDescent="0.25">
      <c r="A15259">
        <f t="shared" si="3227"/>
        <v>18</v>
      </c>
      <c r="B15259" s="1">
        <v>43953.748749999999</v>
      </c>
      <c r="C15259">
        <v>21</v>
      </c>
      <c r="D15259">
        <v>78.5</v>
      </c>
    </row>
    <row r="15260" spans="1:4" x14ac:dyDescent="0.25">
      <c r="A15260">
        <f t="shared" si="3227"/>
        <v>19</v>
      </c>
      <c r="B15260" s="1">
        <v>43953.790416666663</v>
      </c>
      <c r="C15260">
        <v>20</v>
      </c>
      <c r="D15260">
        <v>79.5</v>
      </c>
    </row>
    <row r="15261" spans="1:4" x14ac:dyDescent="0.25">
      <c r="A15261">
        <f t="shared" si="3227"/>
        <v>20</v>
      </c>
      <c r="B15261" s="1">
        <v>43953.832083333335</v>
      </c>
      <c r="C15261">
        <v>19.5</v>
      </c>
      <c r="D15261">
        <v>80</v>
      </c>
    </row>
    <row r="15262" spans="1:4" x14ac:dyDescent="0.25">
      <c r="A15262">
        <f t="shared" si="3227"/>
        <v>21</v>
      </c>
      <c r="B15262" s="1">
        <v>43953.873749999999</v>
      </c>
      <c r="C15262">
        <v>18.5</v>
      </c>
      <c r="D15262">
        <v>82</v>
      </c>
    </row>
    <row r="15263" spans="1:4" x14ac:dyDescent="0.25">
      <c r="A15263">
        <f t="shared" si="3227"/>
        <v>22</v>
      </c>
      <c r="B15263" s="1">
        <v>43953.915416666663</v>
      </c>
      <c r="C15263">
        <v>17</v>
      </c>
      <c r="D15263">
        <v>84.5</v>
      </c>
    </row>
    <row r="15264" spans="1:4" x14ac:dyDescent="0.25">
      <c r="A15264">
        <f t="shared" si="3227"/>
        <v>23</v>
      </c>
      <c r="B15264" s="1">
        <v>43953.957083333335</v>
      </c>
      <c r="C15264">
        <v>16</v>
      </c>
      <c r="D15264">
        <v>88</v>
      </c>
    </row>
    <row r="15265" spans="1:11" x14ac:dyDescent="0.25">
      <c r="A15265">
        <f t="shared" si="3227"/>
        <v>24</v>
      </c>
      <c r="B15265" s="1">
        <v>43953.998749999999</v>
      </c>
      <c r="C15265">
        <v>15</v>
      </c>
      <c r="D15265">
        <v>89</v>
      </c>
    </row>
    <row r="15266" spans="1:11" x14ac:dyDescent="0.25">
      <c r="A15266">
        <f t="shared" si="3227"/>
        <v>1</v>
      </c>
      <c r="B15266" s="1">
        <v>43954.040416666663</v>
      </c>
      <c r="C15266">
        <v>14.5</v>
      </c>
      <c r="D15266">
        <v>92.5</v>
      </c>
      <c r="E15266">
        <f t="shared" ref="E15266" si="3240">MIN(C15266:C15289)</f>
        <v>13</v>
      </c>
      <c r="F15266">
        <f t="shared" ref="F15266" si="3241">AVERAGE(C15266:C15289)</f>
        <v>22.875</v>
      </c>
      <c r="G15266">
        <f t="shared" ref="G15266" si="3242">MAX(C15266:C15289)</f>
        <v>33</v>
      </c>
      <c r="I15266">
        <f t="shared" ref="I15266" si="3243">MIN(D15266:D15289)</f>
        <v>38</v>
      </c>
      <c r="J15266">
        <f t="shared" ref="J15266" si="3244">AVERAGE(D15266:D15289)</f>
        <v>68.979166666666671</v>
      </c>
      <c r="K15266">
        <f t="shared" ref="K15266" si="3245">MAX(D15266:D15289)</f>
        <v>96</v>
      </c>
    </row>
    <row r="15267" spans="1:11" x14ac:dyDescent="0.25">
      <c r="A15267">
        <f t="shared" ref="A15267:A15330" si="3246">A15243</f>
        <v>2</v>
      </c>
      <c r="B15267" s="1">
        <v>43954.082083333335</v>
      </c>
      <c r="C15267">
        <v>14.5</v>
      </c>
      <c r="D15267">
        <v>96</v>
      </c>
    </row>
    <row r="15268" spans="1:11" x14ac:dyDescent="0.25">
      <c r="A15268">
        <f t="shared" si="3246"/>
        <v>3</v>
      </c>
      <c r="B15268" s="1">
        <v>43954.123749999999</v>
      </c>
      <c r="C15268">
        <v>14.5</v>
      </c>
      <c r="D15268">
        <v>96</v>
      </c>
    </row>
    <row r="15269" spans="1:11" x14ac:dyDescent="0.25">
      <c r="A15269">
        <f t="shared" si="3246"/>
        <v>4</v>
      </c>
      <c r="B15269" s="1">
        <v>43954.165416666663</v>
      </c>
      <c r="C15269">
        <v>14</v>
      </c>
      <c r="D15269">
        <v>95.5</v>
      </c>
    </row>
    <row r="15270" spans="1:11" x14ac:dyDescent="0.25">
      <c r="A15270">
        <f t="shared" si="3246"/>
        <v>5</v>
      </c>
      <c r="B15270" s="1">
        <v>43954.207083333335</v>
      </c>
      <c r="C15270">
        <v>13.5</v>
      </c>
      <c r="D15270">
        <v>95.5</v>
      </c>
    </row>
    <row r="15271" spans="1:11" x14ac:dyDescent="0.25">
      <c r="A15271">
        <f t="shared" si="3246"/>
        <v>6</v>
      </c>
      <c r="B15271" s="1">
        <v>43954.248749999999</v>
      </c>
      <c r="C15271">
        <v>13</v>
      </c>
      <c r="D15271">
        <v>95</v>
      </c>
    </row>
    <row r="15272" spans="1:11" x14ac:dyDescent="0.25">
      <c r="A15272">
        <f t="shared" si="3246"/>
        <v>7</v>
      </c>
      <c r="B15272" s="1">
        <v>43954.290416666663</v>
      </c>
      <c r="C15272">
        <v>14.5</v>
      </c>
      <c r="D15272">
        <v>90</v>
      </c>
    </row>
    <row r="15273" spans="1:11" x14ac:dyDescent="0.25">
      <c r="A15273">
        <f t="shared" si="3246"/>
        <v>8</v>
      </c>
      <c r="B15273" s="1">
        <v>43954.332083333335</v>
      </c>
      <c r="C15273">
        <v>17</v>
      </c>
      <c r="D15273">
        <v>80</v>
      </c>
    </row>
    <row r="15274" spans="1:11" x14ac:dyDescent="0.25">
      <c r="A15274">
        <f t="shared" si="3246"/>
        <v>9</v>
      </c>
      <c r="B15274" s="1">
        <v>43954.373749999999</v>
      </c>
      <c r="C15274">
        <v>19.5</v>
      </c>
      <c r="D15274">
        <v>73.5</v>
      </c>
    </row>
    <row r="15275" spans="1:11" x14ac:dyDescent="0.25">
      <c r="A15275">
        <f t="shared" si="3246"/>
        <v>10</v>
      </c>
      <c r="B15275" s="1">
        <v>43954.415416666663</v>
      </c>
      <c r="C15275">
        <v>24</v>
      </c>
      <c r="D15275">
        <v>64.5</v>
      </c>
    </row>
    <row r="15276" spans="1:11" x14ac:dyDescent="0.25">
      <c r="A15276">
        <f t="shared" si="3246"/>
        <v>11</v>
      </c>
      <c r="B15276" s="1">
        <v>43954.457083333335</v>
      </c>
      <c r="C15276">
        <v>26.5</v>
      </c>
      <c r="D15276">
        <v>59.5</v>
      </c>
    </row>
    <row r="15277" spans="1:11" x14ac:dyDescent="0.25">
      <c r="A15277">
        <f t="shared" si="3246"/>
        <v>12</v>
      </c>
      <c r="B15277" s="1">
        <v>43954.498749999999</v>
      </c>
      <c r="C15277">
        <v>29</v>
      </c>
      <c r="D15277">
        <v>57</v>
      </c>
    </row>
    <row r="15278" spans="1:11" x14ac:dyDescent="0.25">
      <c r="A15278">
        <f t="shared" si="3246"/>
        <v>13</v>
      </c>
      <c r="B15278" s="1">
        <v>43954.540416666663</v>
      </c>
      <c r="C15278">
        <v>30</v>
      </c>
      <c r="D15278">
        <v>51</v>
      </c>
    </row>
    <row r="15279" spans="1:11" x14ac:dyDescent="0.25">
      <c r="A15279">
        <f t="shared" si="3246"/>
        <v>14</v>
      </c>
      <c r="B15279" s="1">
        <v>43954.582083333335</v>
      </c>
      <c r="C15279">
        <v>31</v>
      </c>
      <c r="D15279">
        <v>47.5</v>
      </c>
    </row>
    <row r="15280" spans="1:11" x14ac:dyDescent="0.25">
      <c r="A15280">
        <f t="shared" si="3246"/>
        <v>15</v>
      </c>
      <c r="B15280" s="1">
        <v>43954.623749999999</v>
      </c>
      <c r="C15280">
        <v>32</v>
      </c>
      <c r="D15280">
        <v>43</v>
      </c>
    </row>
    <row r="15281" spans="1:11" x14ac:dyDescent="0.25">
      <c r="A15281">
        <f t="shared" si="3246"/>
        <v>16</v>
      </c>
      <c r="B15281" s="1">
        <v>43954.665416666663</v>
      </c>
      <c r="C15281">
        <v>32</v>
      </c>
      <c r="D15281">
        <v>41</v>
      </c>
    </row>
    <row r="15282" spans="1:11" x14ac:dyDescent="0.25">
      <c r="A15282">
        <f t="shared" si="3246"/>
        <v>17</v>
      </c>
      <c r="B15282" s="1">
        <v>43954.707083333335</v>
      </c>
      <c r="C15282">
        <v>33</v>
      </c>
      <c r="D15282">
        <v>38</v>
      </c>
    </row>
    <row r="15283" spans="1:11" x14ac:dyDescent="0.25">
      <c r="A15283">
        <f t="shared" si="3246"/>
        <v>18</v>
      </c>
      <c r="B15283" s="1">
        <v>43954.748749999999</v>
      </c>
      <c r="C15283">
        <v>31.5</v>
      </c>
      <c r="D15283">
        <v>40.5</v>
      </c>
    </row>
    <row r="15284" spans="1:11" x14ac:dyDescent="0.25">
      <c r="A15284">
        <f t="shared" si="3246"/>
        <v>19</v>
      </c>
      <c r="B15284" s="1">
        <v>43954.790416666663</v>
      </c>
      <c r="C15284">
        <v>28.5</v>
      </c>
      <c r="D15284">
        <v>50.5</v>
      </c>
    </row>
    <row r="15285" spans="1:11" x14ac:dyDescent="0.25">
      <c r="A15285">
        <f t="shared" si="3246"/>
        <v>20</v>
      </c>
      <c r="B15285" s="1">
        <v>43954.832083333335</v>
      </c>
      <c r="C15285">
        <v>26</v>
      </c>
      <c r="D15285">
        <v>59.5</v>
      </c>
    </row>
    <row r="15286" spans="1:11" x14ac:dyDescent="0.25">
      <c r="A15286">
        <f t="shared" si="3246"/>
        <v>21</v>
      </c>
      <c r="B15286" s="1">
        <v>43954.873749999999</v>
      </c>
      <c r="C15286">
        <v>24.5</v>
      </c>
      <c r="D15286">
        <v>68</v>
      </c>
    </row>
    <row r="15287" spans="1:11" x14ac:dyDescent="0.25">
      <c r="A15287">
        <f t="shared" si="3246"/>
        <v>22</v>
      </c>
      <c r="B15287" s="1">
        <v>43954.915416666663</v>
      </c>
      <c r="C15287">
        <v>23</v>
      </c>
      <c r="D15287">
        <v>71.5</v>
      </c>
    </row>
    <row r="15288" spans="1:11" x14ac:dyDescent="0.25">
      <c r="A15288">
        <f t="shared" si="3246"/>
        <v>23</v>
      </c>
      <c r="B15288" s="1">
        <v>43954.957083333335</v>
      </c>
      <c r="C15288">
        <v>22</v>
      </c>
      <c r="D15288">
        <v>75</v>
      </c>
    </row>
    <row r="15289" spans="1:11" x14ac:dyDescent="0.25">
      <c r="A15289">
        <f t="shared" si="3246"/>
        <v>24</v>
      </c>
      <c r="B15289" s="1">
        <v>43954.998749999999</v>
      </c>
      <c r="C15289">
        <v>21</v>
      </c>
      <c r="D15289">
        <v>75</v>
      </c>
    </row>
    <row r="15290" spans="1:11" x14ac:dyDescent="0.25">
      <c r="A15290">
        <f t="shared" si="3246"/>
        <v>1</v>
      </c>
      <c r="B15290" s="1">
        <v>43955.040416666663</v>
      </c>
      <c r="C15290">
        <v>20.5</v>
      </c>
      <c r="D15290">
        <v>75.5</v>
      </c>
      <c r="E15290">
        <f t="shared" ref="E15290" si="3247">MIN(C15290:C15313)</f>
        <v>16.5</v>
      </c>
      <c r="F15290">
        <f t="shared" ref="F15290" si="3248">AVERAGE(C15290:C15313)</f>
        <v>18.854166666666668</v>
      </c>
      <c r="G15290">
        <f t="shared" ref="G15290" si="3249">MAX(C15290:C15313)</f>
        <v>22.5</v>
      </c>
      <c r="I15290">
        <f t="shared" ref="I15290" si="3250">MIN(D15290:D15313)</f>
        <v>73.5</v>
      </c>
      <c r="J15290">
        <f t="shared" ref="J15290" si="3251">AVERAGE(D15290:D15313)</f>
        <v>82.333333333333329</v>
      </c>
      <c r="K15290">
        <f t="shared" ref="K15290" si="3252">MAX(D15290:D15313)</f>
        <v>90.5</v>
      </c>
    </row>
    <row r="15291" spans="1:11" x14ac:dyDescent="0.25">
      <c r="A15291">
        <f t="shared" si="3246"/>
        <v>2</v>
      </c>
      <c r="B15291" s="1">
        <v>43955.082083333335</v>
      </c>
      <c r="C15291">
        <v>19.5</v>
      </c>
      <c r="D15291">
        <v>79.5</v>
      </c>
    </row>
    <row r="15292" spans="1:11" x14ac:dyDescent="0.25">
      <c r="A15292">
        <f t="shared" si="3246"/>
        <v>3</v>
      </c>
      <c r="B15292" s="1">
        <v>43955.123749999999</v>
      </c>
      <c r="C15292">
        <v>18.5</v>
      </c>
      <c r="D15292">
        <v>81.5</v>
      </c>
    </row>
    <row r="15293" spans="1:11" x14ac:dyDescent="0.25">
      <c r="A15293">
        <f t="shared" si="3246"/>
        <v>4</v>
      </c>
      <c r="B15293" s="1">
        <v>43955.165416666663</v>
      </c>
      <c r="C15293">
        <v>18</v>
      </c>
      <c r="D15293">
        <v>83.5</v>
      </c>
    </row>
    <row r="15294" spans="1:11" x14ac:dyDescent="0.25">
      <c r="A15294">
        <f t="shared" si="3246"/>
        <v>5</v>
      </c>
      <c r="B15294" s="1">
        <v>43955.207083333335</v>
      </c>
      <c r="C15294">
        <v>17</v>
      </c>
      <c r="D15294">
        <v>85</v>
      </c>
    </row>
    <row r="15295" spans="1:11" x14ac:dyDescent="0.25">
      <c r="A15295">
        <f t="shared" si="3246"/>
        <v>6</v>
      </c>
      <c r="B15295" s="1">
        <v>43955.248749999999</v>
      </c>
      <c r="C15295">
        <v>18</v>
      </c>
      <c r="D15295">
        <v>89.5</v>
      </c>
    </row>
    <row r="15296" spans="1:11" x14ac:dyDescent="0.25">
      <c r="A15296">
        <f t="shared" si="3246"/>
        <v>7</v>
      </c>
      <c r="B15296" s="1">
        <v>43955.290416666663</v>
      </c>
      <c r="C15296">
        <v>17.5</v>
      </c>
      <c r="D15296">
        <v>90.5</v>
      </c>
    </row>
    <row r="15297" spans="1:4" x14ac:dyDescent="0.25">
      <c r="A15297">
        <f t="shared" si="3246"/>
        <v>8</v>
      </c>
      <c r="B15297" s="1">
        <v>43955.332083333335</v>
      </c>
      <c r="C15297">
        <v>18</v>
      </c>
      <c r="D15297">
        <v>89.5</v>
      </c>
    </row>
    <row r="15298" spans="1:4" x14ac:dyDescent="0.25">
      <c r="A15298">
        <f t="shared" si="3246"/>
        <v>9</v>
      </c>
      <c r="B15298" s="1">
        <v>43955.373749999999</v>
      </c>
      <c r="C15298">
        <v>18</v>
      </c>
      <c r="D15298">
        <v>90</v>
      </c>
    </row>
    <row r="15299" spans="1:4" x14ac:dyDescent="0.25">
      <c r="A15299">
        <f t="shared" si="3246"/>
        <v>10</v>
      </c>
      <c r="B15299" s="1">
        <v>43955.415416666663</v>
      </c>
      <c r="C15299">
        <v>19.5</v>
      </c>
      <c r="D15299">
        <v>83.5</v>
      </c>
    </row>
    <row r="15300" spans="1:4" x14ac:dyDescent="0.25">
      <c r="A15300">
        <f t="shared" si="3246"/>
        <v>11</v>
      </c>
      <c r="B15300" s="1">
        <v>43955.457083333335</v>
      </c>
      <c r="C15300">
        <v>21</v>
      </c>
      <c r="D15300">
        <v>74.5</v>
      </c>
    </row>
    <row r="15301" spans="1:4" x14ac:dyDescent="0.25">
      <c r="A15301">
        <f t="shared" si="3246"/>
        <v>12</v>
      </c>
      <c r="B15301" s="1">
        <v>43955.498749999999</v>
      </c>
      <c r="C15301">
        <v>20</v>
      </c>
      <c r="D15301">
        <v>73.5</v>
      </c>
    </row>
    <row r="15302" spans="1:4" x14ac:dyDescent="0.25">
      <c r="A15302">
        <f t="shared" si="3246"/>
        <v>13</v>
      </c>
      <c r="B15302" s="1">
        <v>43955.540416666663</v>
      </c>
      <c r="C15302">
        <v>17.5</v>
      </c>
      <c r="D15302">
        <v>86.5</v>
      </c>
    </row>
    <row r="15303" spans="1:4" x14ac:dyDescent="0.25">
      <c r="A15303">
        <f t="shared" si="3246"/>
        <v>14</v>
      </c>
      <c r="B15303" s="1">
        <v>43955.582083333335</v>
      </c>
      <c r="C15303">
        <v>19.5</v>
      </c>
      <c r="D15303">
        <v>87</v>
      </c>
    </row>
    <row r="15304" spans="1:4" x14ac:dyDescent="0.25">
      <c r="A15304">
        <f t="shared" si="3246"/>
        <v>15</v>
      </c>
      <c r="B15304" s="1">
        <v>43955.623749999999</v>
      </c>
      <c r="C15304">
        <v>22.5</v>
      </c>
      <c r="D15304">
        <v>76.5</v>
      </c>
    </row>
    <row r="15305" spans="1:4" x14ac:dyDescent="0.25">
      <c r="A15305">
        <f t="shared" si="3246"/>
        <v>16</v>
      </c>
      <c r="B15305" s="1">
        <v>43955.665416666663</v>
      </c>
      <c r="C15305">
        <v>22</v>
      </c>
      <c r="D15305">
        <v>74</v>
      </c>
    </row>
    <row r="15306" spans="1:4" x14ac:dyDescent="0.25">
      <c r="A15306">
        <f t="shared" si="3246"/>
        <v>17</v>
      </c>
      <c r="B15306" s="1">
        <v>43955.707083333335</v>
      </c>
      <c r="C15306">
        <v>21.5</v>
      </c>
      <c r="D15306">
        <v>74.5</v>
      </c>
    </row>
    <row r="15307" spans="1:4" x14ac:dyDescent="0.25">
      <c r="A15307">
        <f t="shared" si="3246"/>
        <v>18</v>
      </c>
      <c r="B15307" s="1">
        <v>43955.748749999999</v>
      </c>
      <c r="C15307">
        <v>20.5</v>
      </c>
      <c r="D15307">
        <v>75.5</v>
      </c>
    </row>
    <row r="15308" spans="1:4" x14ac:dyDescent="0.25">
      <c r="A15308">
        <f t="shared" si="3246"/>
        <v>19</v>
      </c>
      <c r="B15308" s="1">
        <v>43955.790416666663</v>
      </c>
      <c r="C15308">
        <v>19</v>
      </c>
      <c r="D15308">
        <v>79.5</v>
      </c>
    </row>
    <row r="15309" spans="1:4" x14ac:dyDescent="0.25">
      <c r="A15309">
        <f t="shared" si="3246"/>
        <v>20</v>
      </c>
      <c r="B15309" s="1">
        <v>43955.832083333335</v>
      </c>
      <c r="C15309">
        <v>17.5</v>
      </c>
      <c r="D15309">
        <v>83</v>
      </c>
    </row>
    <row r="15310" spans="1:4" x14ac:dyDescent="0.25">
      <c r="A15310">
        <f t="shared" si="3246"/>
        <v>21</v>
      </c>
      <c r="B15310" s="1">
        <v>43955.873749999999</v>
      </c>
      <c r="C15310">
        <v>17</v>
      </c>
      <c r="D15310">
        <v>82.5</v>
      </c>
    </row>
    <row r="15311" spans="1:4" x14ac:dyDescent="0.25">
      <c r="A15311">
        <f t="shared" si="3246"/>
        <v>22</v>
      </c>
      <c r="B15311" s="1">
        <v>43955.915416666663</v>
      </c>
      <c r="C15311">
        <v>17</v>
      </c>
      <c r="D15311">
        <v>85</v>
      </c>
    </row>
    <row r="15312" spans="1:4" x14ac:dyDescent="0.25">
      <c r="A15312">
        <f t="shared" si="3246"/>
        <v>23</v>
      </c>
      <c r="B15312" s="1">
        <v>43955.957083333335</v>
      </c>
      <c r="C15312">
        <v>16.5</v>
      </c>
      <c r="D15312">
        <v>87</v>
      </c>
    </row>
    <row r="15313" spans="1:11" x14ac:dyDescent="0.25">
      <c r="A15313">
        <f t="shared" si="3246"/>
        <v>24</v>
      </c>
      <c r="B15313" s="1">
        <v>43955.998749999999</v>
      </c>
      <c r="C15313">
        <v>16.5</v>
      </c>
      <c r="D15313">
        <v>89</v>
      </c>
    </row>
    <row r="15314" spans="1:11" x14ac:dyDescent="0.25">
      <c r="A15314">
        <f t="shared" si="3246"/>
        <v>1</v>
      </c>
      <c r="B15314" s="1">
        <v>43956.040416666663</v>
      </c>
      <c r="C15314">
        <v>16</v>
      </c>
      <c r="D15314">
        <v>90</v>
      </c>
      <c r="E15314">
        <f t="shared" ref="E15314" si="3253">MIN(C15314:C15337)</f>
        <v>15.5</v>
      </c>
      <c r="F15314">
        <f t="shared" ref="F15314" si="3254">AVERAGE(C15314:C15337)</f>
        <v>19.770833333333332</v>
      </c>
      <c r="G15314">
        <f t="shared" ref="G15314" si="3255">MAX(C15314:C15337)</f>
        <v>25</v>
      </c>
      <c r="I15314">
        <f t="shared" ref="I15314" si="3256">MIN(D15314:D15337)</f>
        <v>66.5</v>
      </c>
      <c r="J15314">
        <f t="shared" ref="J15314" si="3257">AVERAGE(D15314:D15337)</f>
        <v>78.833333333333329</v>
      </c>
      <c r="K15314">
        <f t="shared" ref="K15314" si="3258">MAX(D15314:D15337)</f>
        <v>91</v>
      </c>
    </row>
    <row r="15315" spans="1:11" x14ac:dyDescent="0.25">
      <c r="A15315">
        <f t="shared" si="3246"/>
        <v>2</v>
      </c>
      <c r="B15315" s="1">
        <v>43956.082083333335</v>
      </c>
      <c r="C15315">
        <v>16</v>
      </c>
      <c r="D15315">
        <v>90.5</v>
      </c>
    </row>
    <row r="15316" spans="1:11" x14ac:dyDescent="0.25">
      <c r="A15316">
        <f t="shared" si="3246"/>
        <v>3</v>
      </c>
      <c r="B15316" s="1">
        <v>43956.123749999999</v>
      </c>
      <c r="C15316">
        <v>16</v>
      </c>
      <c r="D15316">
        <v>90.5</v>
      </c>
    </row>
    <row r="15317" spans="1:11" x14ac:dyDescent="0.25">
      <c r="A15317">
        <f t="shared" si="3246"/>
        <v>4</v>
      </c>
      <c r="B15317" s="1">
        <v>43956.165416666663</v>
      </c>
      <c r="C15317">
        <v>16</v>
      </c>
      <c r="D15317">
        <v>91</v>
      </c>
    </row>
    <row r="15318" spans="1:11" x14ac:dyDescent="0.25">
      <c r="A15318">
        <f t="shared" si="3246"/>
        <v>5</v>
      </c>
      <c r="B15318" s="1">
        <v>43956.207083333335</v>
      </c>
      <c r="C15318">
        <v>15.5</v>
      </c>
      <c r="D15318">
        <v>90.5</v>
      </c>
    </row>
    <row r="15319" spans="1:11" x14ac:dyDescent="0.25">
      <c r="A15319">
        <f t="shared" si="3246"/>
        <v>6</v>
      </c>
      <c r="B15319" s="1">
        <v>43956.248749999999</v>
      </c>
      <c r="C15319">
        <v>15.5</v>
      </c>
      <c r="D15319">
        <v>90.5</v>
      </c>
    </row>
    <row r="15320" spans="1:11" x14ac:dyDescent="0.25">
      <c r="A15320">
        <f t="shared" si="3246"/>
        <v>7</v>
      </c>
      <c r="B15320" s="1">
        <v>43956.290416666663</v>
      </c>
      <c r="C15320">
        <v>16.5</v>
      </c>
      <c r="D15320">
        <v>86.5</v>
      </c>
    </row>
    <row r="15321" spans="1:11" x14ac:dyDescent="0.25">
      <c r="A15321">
        <f t="shared" si="3246"/>
        <v>8</v>
      </c>
      <c r="B15321" s="1">
        <v>43956.332083333335</v>
      </c>
      <c r="C15321">
        <v>18</v>
      </c>
      <c r="D15321">
        <v>81.5</v>
      </c>
    </row>
    <row r="15322" spans="1:11" x14ac:dyDescent="0.25">
      <c r="A15322">
        <f t="shared" si="3246"/>
        <v>9</v>
      </c>
      <c r="B15322" s="1">
        <v>43956.373749999999</v>
      </c>
      <c r="C15322">
        <v>18.5</v>
      </c>
      <c r="D15322">
        <v>80</v>
      </c>
    </row>
    <row r="15323" spans="1:11" x14ac:dyDescent="0.25">
      <c r="A15323">
        <f t="shared" si="3246"/>
        <v>10</v>
      </c>
      <c r="B15323" s="1">
        <v>43956.415416666663</v>
      </c>
      <c r="C15323">
        <v>22</v>
      </c>
      <c r="D15323">
        <v>70</v>
      </c>
    </row>
    <row r="15324" spans="1:11" x14ac:dyDescent="0.25">
      <c r="A15324">
        <f t="shared" si="3246"/>
        <v>11</v>
      </c>
      <c r="B15324" s="1">
        <v>43956.457083333335</v>
      </c>
      <c r="C15324">
        <v>23</v>
      </c>
      <c r="D15324">
        <v>68</v>
      </c>
    </row>
    <row r="15325" spans="1:11" x14ac:dyDescent="0.25">
      <c r="A15325">
        <f t="shared" si="3246"/>
        <v>12</v>
      </c>
      <c r="B15325" s="1">
        <v>43956.498749999999</v>
      </c>
      <c r="C15325">
        <v>23.5</v>
      </c>
      <c r="D15325">
        <v>67</v>
      </c>
    </row>
    <row r="15326" spans="1:11" x14ac:dyDescent="0.25">
      <c r="A15326">
        <f t="shared" si="3246"/>
        <v>13</v>
      </c>
      <c r="B15326" s="1">
        <v>43956.540416666663</v>
      </c>
      <c r="C15326">
        <v>24.5</v>
      </c>
      <c r="D15326">
        <v>66.5</v>
      </c>
    </row>
    <row r="15327" spans="1:11" x14ac:dyDescent="0.25">
      <c r="A15327">
        <f t="shared" si="3246"/>
        <v>14</v>
      </c>
      <c r="B15327" s="1">
        <v>43956.582083333335</v>
      </c>
      <c r="C15327">
        <v>24.5</v>
      </c>
      <c r="D15327">
        <v>67</v>
      </c>
    </row>
    <row r="15328" spans="1:11" x14ac:dyDescent="0.25">
      <c r="A15328">
        <f t="shared" si="3246"/>
        <v>15</v>
      </c>
      <c r="B15328" s="1">
        <v>43956.623749999999</v>
      </c>
      <c r="C15328">
        <v>25</v>
      </c>
      <c r="D15328">
        <v>66.5</v>
      </c>
    </row>
    <row r="15329" spans="1:11" x14ac:dyDescent="0.25">
      <c r="A15329">
        <f t="shared" si="3246"/>
        <v>16</v>
      </c>
      <c r="B15329" s="1">
        <v>43956.665416666663</v>
      </c>
      <c r="C15329">
        <v>24.5</v>
      </c>
      <c r="D15329">
        <v>66.5</v>
      </c>
    </row>
    <row r="15330" spans="1:11" x14ac:dyDescent="0.25">
      <c r="A15330">
        <f t="shared" si="3246"/>
        <v>17</v>
      </c>
      <c r="B15330" s="1">
        <v>43956.707083333335</v>
      </c>
      <c r="C15330">
        <v>24.5</v>
      </c>
      <c r="D15330">
        <v>66.5</v>
      </c>
    </row>
    <row r="15331" spans="1:11" x14ac:dyDescent="0.25">
      <c r="A15331">
        <f t="shared" ref="A15331:A15394" si="3259">A15307</f>
        <v>18</v>
      </c>
      <c r="B15331" s="1">
        <v>43956.748749999999</v>
      </c>
      <c r="C15331">
        <v>23</v>
      </c>
      <c r="D15331">
        <v>69.5</v>
      </c>
    </row>
    <row r="15332" spans="1:11" x14ac:dyDescent="0.25">
      <c r="A15332">
        <f t="shared" si="3259"/>
        <v>19</v>
      </c>
      <c r="B15332" s="1">
        <v>43956.790416666663</v>
      </c>
      <c r="C15332">
        <v>20.5</v>
      </c>
      <c r="D15332">
        <v>76</v>
      </c>
    </row>
    <row r="15333" spans="1:11" x14ac:dyDescent="0.25">
      <c r="A15333">
        <f t="shared" si="3259"/>
        <v>20</v>
      </c>
      <c r="B15333" s="1">
        <v>43956.832083333335</v>
      </c>
      <c r="C15333">
        <v>19.5</v>
      </c>
      <c r="D15333">
        <v>80.5</v>
      </c>
    </row>
    <row r="15334" spans="1:11" x14ac:dyDescent="0.25">
      <c r="A15334">
        <f t="shared" si="3259"/>
        <v>21</v>
      </c>
      <c r="B15334" s="1">
        <v>43956.873749999999</v>
      </c>
      <c r="C15334">
        <v>19</v>
      </c>
      <c r="D15334">
        <v>81.5</v>
      </c>
    </row>
    <row r="15335" spans="1:11" x14ac:dyDescent="0.25">
      <c r="A15335">
        <f t="shared" si="3259"/>
        <v>22</v>
      </c>
      <c r="B15335" s="1">
        <v>43956.915416666663</v>
      </c>
      <c r="C15335">
        <v>18</v>
      </c>
      <c r="D15335">
        <v>82.5</v>
      </c>
    </row>
    <row r="15336" spans="1:11" x14ac:dyDescent="0.25">
      <c r="A15336">
        <f t="shared" si="3259"/>
        <v>23</v>
      </c>
      <c r="B15336" s="1">
        <v>43956.957083333335</v>
      </c>
      <c r="C15336">
        <v>17.5</v>
      </c>
      <c r="D15336">
        <v>85.5</v>
      </c>
    </row>
    <row r="15337" spans="1:11" x14ac:dyDescent="0.25">
      <c r="A15337">
        <f t="shared" si="3259"/>
        <v>24</v>
      </c>
      <c r="B15337" s="1">
        <v>43956.998749999999</v>
      </c>
      <c r="C15337">
        <v>17.5</v>
      </c>
      <c r="D15337">
        <v>87.5</v>
      </c>
    </row>
    <row r="15338" spans="1:11" x14ac:dyDescent="0.25">
      <c r="A15338">
        <f t="shared" si="3259"/>
        <v>1</v>
      </c>
      <c r="B15338" s="1">
        <v>43957.040416666663</v>
      </c>
      <c r="C15338">
        <v>17</v>
      </c>
      <c r="D15338">
        <v>88.5</v>
      </c>
      <c r="E15338">
        <f t="shared" ref="E15338" si="3260">MIN(C15338:C15361)</f>
        <v>15.5</v>
      </c>
      <c r="F15338">
        <f t="shared" ref="F15338" si="3261">AVERAGE(C15338:C15361)</f>
        <v>20.1875</v>
      </c>
      <c r="G15338">
        <f t="shared" ref="G15338" si="3262">MAX(C15338:C15361)</f>
        <v>27</v>
      </c>
      <c r="I15338">
        <f t="shared" ref="I15338" si="3263">MIN(D15338:D15361)</f>
        <v>58.5</v>
      </c>
      <c r="J15338">
        <f t="shared" ref="J15338" si="3264">AVERAGE(D15338:D15361)</f>
        <v>76.479166666666671</v>
      </c>
      <c r="K15338">
        <f t="shared" ref="K15338" si="3265">MAX(D15338:D15361)</f>
        <v>90.5</v>
      </c>
    </row>
    <row r="15339" spans="1:11" x14ac:dyDescent="0.25">
      <c r="A15339">
        <f t="shared" si="3259"/>
        <v>2</v>
      </c>
      <c r="B15339" s="1">
        <v>43957.082083333335</v>
      </c>
      <c r="C15339">
        <v>17</v>
      </c>
      <c r="D15339">
        <v>88.5</v>
      </c>
    </row>
    <row r="15340" spans="1:11" x14ac:dyDescent="0.25">
      <c r="A15340">
        <f t="shared" si="3259"/>
        <v>3</v>
      </c>
      <c r="B15340" s="1">
        <v>43957.123749999999</v>
      </c>
      <c r="C15340">
        <v>16.5</v>
      </c>
      <c r="D15340">
        <v>89</v>
      </c>
    </row>
    <row r="15341" spans="1:11" x14ac:dyDescent="0.25">
      <c r="A15341">
        <f t="shared" si="3259"/>
        <v>4</v>
      </c>
      <c r="B15341" s="1">
        <v>43957.165416666663</v>
      </c>
      <c r="C15341">
        <v>15.5</v>
      </c>
      <c r="D15341">
        <v>89</v>
      </c>
    </row>
    <row r="15342" spans="1:11" x14ac:dyDescent="0.25">
      <c r="A15342">
        <f t="shared" si="3259"/>
        <v>5</v>
      </c>
      <c r="B15342" s="1">
        <v>43957.207083333335</v>
      </c>
      <c r="C15342">
        <v>15.5</v>
      </c>
      <c r="D15342">
        <v>90.5</v>
      </c>
    </row>
    <row r="15343" spans="1:11" x14ac:dyDescent="0.25">
      <c r="A15343">
        <f t="shared" si="3259"/>
        <v>6</v>
      </c>
      <c r="B15343" s="1">
        <v>43957.248749999999</v>
      </c>
      <c r="C15343">
        <v>15.5</v>
      </c>
      <c r="D15343">
        <v>90.5</v>
      </c>
    </row>
    <row r="15344" spans="1:11" x14ac:dyDescent="0.25">
      <c r="A15344">
        <f t="shared" si="3259"/>
        <v>7</v>
      </c>
      <c r="B15344" s="1">
        <v>43957.290416666663</v>
      </c>
      <c r="C15344">
        <v>16.5</v>
      </c>
      <c r="D15344">
        <v>88</v>
      </c>
    </row>
    <row r="15345" spans="1:4" x14ac:dyDescent="0.25">
      <c r="A15345">
        <f t="shared" si="3259"/>
        <v>8</v>
      </c>
      <c r="B15345" s="1">
        <v>43957.332083333335</v>
      </c>
      <c r="C15345">
        <v>18</v>
      </c>
      <c r="D15345">
        <v>82.5</v>
      </c>
    </row>
    <row r="15346" spans="1:4" x14ac:dyDescent="0.25">
      <c r="A15346">
        <f t="shared" si="3259"/>
        <v>9</v>
      </c>
      <c r="B15346" s="1">
        <v>43957.373749999999</v>
      </c>
      <c r="C15346">
        <v>20</v>
      </c>
      <c r="D15346">
        <v>78</v>
      </c>
    </row>
    <row r="15347" spans="1:4" x14ac:dyDescent="0.25">
      <c r="A15347">
        <f t="shared" si="3259"/>
        <v>10</v>
      </c>
      <c r="B15347" s="1">
        <v>43957.415416666663</v>
      </c>
      <c r="C15347">
        <v>21.5</v>
      </c>
      <c r="D15347">
        <v>72</v>
      </c>
    </row>
    <row r="15348" spans="1:4" x14ac:dyDescent="0.25">
      <c r="A15348">
        <f t="shared" si="3259"/>
        <v>11</v>
      </c>
      <c r="B15348" s="1">
        <v>43957.457083333335</v>
      </c>
      <c r="C15348">
        <v>23.5</v>
      </c>
      <c r="D15348">
        <v>67</v>
      </c>
    </row>
    <row r="15349" spans="1:4" x14ac:dyDescent="0.25">
      <c r="A15349">
        <f t="shared" si="3259"/>
        <v>12</v>
      </c>
      <c r="B15349" s="1">
        <v>43957.498749999999</v>
      </c>
      <c r="C15349">
        <v>23.5</v>
      </c>
      <c r="D15349">
        <v>65.5</v>
      </c>
    </row>
    <row r="15350" spans="1:4" x14ac:dyDescent="0.25">
      <c r="A15350">
        <f t="shared" si="3259"/>
        <v>13</v>
      </c>
      <c r="B15350" s="1">
        <v>43957.540416666663</v>
      </c>
      <c r="C15350">
        <v>25</v>
      </c>
      <c r="D15350">
        <v>66</v>
      </c>
    </row>
    <row r="15351" spans="1:4" x14ac:dyDescent="0.25">
      <c r="A15351">
        <f t="shared" si="3259"/>
        <v>14</v>
      </c>
      <c r="B15351" s="1">
        <v>43957.582083333335</v>
      </c>
      <c r="C15351">
        <v>25.5</v>
      </c>
      <c r="D15351">
        <v>63</v>
      </c>
    </row>
    <row r="15352" spans="1:4" x14ac:dyDescent="0.25">
      <c r="A15352">
        <f t="shared" si="3259"/>
        <v>15</v>
      </c>
      <c r="B15352" s="1">
        <v>43957.623749999999</v>
      </c>
      <c r="C15352">
        <v>26</v>
      </c>
      <c r="D15352">
        <v>62</v>
      </c>
    </row>
    <row r="15353" spans="1:4" x14ac:dyDescent="0.25">
      <c r="A15353">
        <f t="shared" si="3259"/>
        <v>16</v>
      </c>
      <c r="B15353" s="1">
        <v>43957.665416666663</v>
      </c>
      <c r="C15353">
        <v>27</v>
      </c>
      <c r="D15353">
        <v>58.5</v>
      </c>
    </row>
    <row r="15354" spans="1:4" x14ac:dyDescent="0.25">
      <c r="A15354">
        <f t="shared" si="3259"/>
        <v>17</v>
      </c>
      <c r="B15354" s="1">
        <v>43957.707083333335</v>
      </c>
      <c r="C15354">
        <v>26</v>
      </c>
      <c r="D15354">
        <v>62.5</v>
      </c>
    </row>
    <row r="15355" spans="1:4" x14ac:dyDescent="0.25">
      <c r="A15355">
        <f t="shared" si="3259"/>
        <v>18</v>
      </c>
      <c r="B15355" s="1">
        <v>43957.748749999999</v>
      </c>
      <c r="C15355">
        <v>23.5</v>
      </c>
      <c r="D15355">
        <v>66</v>
      </c>
    </row>
    <row r="15356" spans="1:4" x14ac:dyDescent="0.25">
      <c r="A15356">
        <f t="shared" si="3259"/>
        <v>19</v>
      </c>
      <c r="B15356" s="1">
        <v>43957.790416666663</v>
      </c>
      <c r="C15356">
        <v>21</v>
      </c>
      <c r="D15356">
        <v>72.5</v>
      </c>
    </row>
    <row r="15357" spans="1:4" x14ac:dyDescent="0.25">
      <c r="A15357">
        <f t="shared" si="3259"/>
        <v>20</v>
      </c>
      <c r="B15357" s="1">
        <v>43957.832083333335</v>
      </c>
      <c r="C15357">
        <v>19.5</v>
      </c>
      <c r="D15357">
        <v>77.5</v>
      </c>
    </row>
    <row r="15358" spans="1:4" x14ac:dyDescent="0.25">
      <c r="A15358">
        <f t="shared" si="3259"/>
        <v>21</v>
      </c>
      <c r="B15358" s="1">
        <v>43957.873749999999</v>
      </c>
      <c r="C15358">
        <v>19</v>
      </c>
      <c r="D15358">
        <v>77</v>
      </c>
    </row>
    <row r="15359" spans="1:4" x14ac:dyDescent="0.25">
      <c r="A15359">
        <f t="shared" si="3259"/>
        <v>22</v>
      </c>
      <c r="B15359" s="1">
        <v>43957.915416666663</v>
      </c>
      <c r="C15359">
        <v>18</v>
      </c>
      <c r="D15359">
        <v>78.5</v>
      </c>
    </row>
    <row r="15360" spans="1:4" x14ac:dyDescent="0.25">
      <c r="A15360">
        <f t="shared" si="3259"/>
        <v>23</v>
      </c>
      <c r="B15360" s="1">
        <v>43957.957083333335</v>
      </c>
      <c r="C15360">
        <v>17</v>
      </c>
      <c r="D15360">
        <v>80.5</v>
      </c>
    </row>
    <row r="15361" spans="1:11" x14ac:dyDescent="0.25">
      <c r="A15361">
        <f t="shared" si="3259"/>
        <v>24</v>
      </c>
      <c r="B15361" s="1">
        <v>43957.998749999999</v>
      </c>
      <c r="C15361">
        <v>17</v>
      </c>
      <c r="D15361">
        <v>82.5</v>
      </c>
    </row>
    <row r="15362" spans="1:11" x14ac:dyDescent="0.25">
      <c r="A15362">
        <f t="shared" si="3259"/>
        <v>1</v>
      </c>
      <c r="B15362" s="1">
        <v>43958.040416666663</v>
      </c>
      <c r="C15362">
        <v>16.5</v>
      </c>
      <c r="D15362">
        <v>83.5</v>
      </c>
      <c r="E15362">
        <f t="shared" ref="E15362" si="3266">MIN(C15362:C15385)</f>
        <v>14</v>
      </c>
      <c r="F15362">
        <f t="shared" ref="F15362" si="3267">AVERAGE(C15362:C15385)</f>
        <v>20.166666666666668</v>
      </c>
      <c r="G15362">
        <f t="shared" ref="G15362" si="3268">MAX(C15362:C15385)</f>
        <v>26.5</v>
      </c>
      <c r="I15362">
        <f t="shared" ref="I15362" si="3269">MIN(D15362:D15385)</f>
        <v>58.5</v>
      </c>
      <c r="J15362">
        <f t="shared" ref="J15362" si="3270">AVERAGE(D15362:D15385)</f>
        <v>76.208333333333329</v>
      </c>
      <c r="K15362">
        <f t="shared" ref="K15362" si="3271">MAX(D15362:D15385)</f>
        <v>90.5</v>
      </c>
    </row>
    <row r="15363" spans="1:11" x14ac:dyDescent="0.25">
      <c r="A15363">
        <f t="shared" si="3259"/>
        <v>2</v>
      </c>
      <c r="B15363" s="1">
        <v>43958.082083333335</v>
      </c>
      <c r="C15363">
        <v>16</v>
      </c>
      <c r="D15363">
        <v>85</v>
      </c>
    </row>
    <row r="15364" spans="1:11" x14ac:dyDescent="0.25">
      <c r="A15364">
        <f t="shared" si="3259"/>
        <v>3</v>
      </c>
      <c r="B15364" s="1">
        <v>43958.123749999999</v>
      </c>
      <c r="C15364">
        <v>15</v>
      </c>
      <c r="D15364">
        <v>86.5</v>
      </c>
    </row>
    <row r="15365" spans="1:11" x14ac:dyDescent="0.25">
      <c r="A15365">
        <f t="shared" si="3259"/>
        <v>4</v>
      </c>
      <c r="B15365" s="1">
        <v>43958.165416666663</v>
      </c>
      <c r="C15365">
        <v>15</v>
      </c>
      <c r="D15365">
        <v>88.5</v>
      </c>
    </row>
    <row r="15366" spans="1:11" x14ac:dyDescent="0.25">
      <c r="A15366">
        <f t="shared" si="3259"/>
        <v>5</v>
      </c>
      <c r="B15366" s="1">
        <v>43958.207083333335</v>
      </c>
      <c r="C15366">
        <v>14</v>
      </c>
      <c r="D15366">
        <v>89</v>
      </c>
    </row>
    <row r="15367" spans="1:11" x14ac:dyDescent="0.25">
      <c r="A15367">
        <f t="shared" si="3259"/>
        <v>6</v>
      </c>
      <c r="B15367" s="1">
        <v>43958.248749999999</v>
      </c>
      <c r="C15367">
        <v>14</v>
      </c>
      <c r="D15367">
        <v>90.5</v>
      </c>
    </row>
    <row r="15368" spans="1:11" x14ac:dyDescent="0.25">
      <c r="A15368">
        <f t="shared" si="3259"/>
        <v>7</v>
      </c>
      <c r="B15368" s="1">
        <v>43958.290416666663</v>
      </c>
      <c r="C15368">
        <v>15.5</v>
      </c>
      <c r="D15368">
        <v>89</v>
      </c>
    </row>
    <row r="15369" spans="1:11" x14ac:dyDescent="0.25">
      <c r="A15369">
        <f t="shared" si="3259"/>
        <v>8</v>
      </c>
      <c r="B15369" s="1">
        <v>43958.332083333335</v>
      </c>
      <c r="C15369">
        <v>17.5</v>
      </c>
      <c r="D15369">
        <v>80.5</v>
      </c>
    </row>
    <row r="15370" spans="1:11" x14ac:dyDescent="0.25">
      <c r="A15370">
        <f t="shared" si="3259"/>
        <v>9</v>
      </c>
      <c r="B15370" s="1">
        <v>43958.373749999999</v>
      </c>
      <c r="C15370">
        <v>19.5</v>
      </c>
      <c r="D15370">
        <v>75</v>
      </c>
    </row>
    <row r="15371" spans="1:11" x14ac:dyDescent="0.25">
      <c r="A15371">
        <f t="shared" si="3259"/>
        <v>10</v>
      </c>
      <c r="B15371" s="1">
        <v>43958.415416666663</v>
      </c>
      <c r="C15371">
        <v>22</v>
      </c>
      <c r="D15371">
        <v>72.5</v>
      </c>
    </row>
    <row r="15372" spans="1:11" x14ac:dyDescent="0.25">
      <c r="A15372">
        <f t="shared" si="3259"/>
        <v>11</v>
      </c>
      <c r="B15372" s="1">
        <v>43958.457083333335</v>
      </c>
      <c r="C15372">
        <v>24</v>
      </c>
      <c r="D15372">
        <v>66.5</v>
      </c>
    </row>
    <row r="15373" spans="1:11" x14ac:dyDescent="0.25">
      <c r="A15373">
        <f t="shared" si="3259"/>
        <v>12</v>
      </c>
      <c r="B15373" s="1">
        <v>43958.498749999999</v>
      </c>
      <c r="C15373">
        <v>26</v>
      </c>
      <c r="D15373">
        <v>62</v>
      </c>
    </row>
    <row r="15374" spans="1:11" x14ac:dyDescent="0.25">
      <c r="A15374">
        <f t="shared" si="3259"/>
        <v>13</v>
      </c>
      <c r="B15374" s="1">
        <v>43958.540416666663</v>
      </c>
      <c r="C15374">
        <v>26</v>
      </c>
      <c r="D15374">
        <v>60.5</v>
      </c>
    </row>
    <row r="15375" spans="1:11" x14ac:dyDescent="0.25">
      <c r="A15375">
        <f t="shared" si="3259"/>
        <v>14</v>
      </c>
      <c r="B15375" s="1">
        <v>43958.582083333335</v>
      </c>
      <c r="C15375">
        <v>25.5</v>
      </c>
      <c r="D15375">
        <v>62</v>
      </c>
    </row>
    <row r="15376" spans="1:11" x14ac:dyDescent="0.25">
      <c r="A15376">
        <f t="shared" si="3259"/>
        <v>15</v>
      </c>
      <c r="B15376" s="1">
        <v>43958.623749999999</v>
      </c>
      <c r="C15376">
        <v>26.5</v>
      </c>
      <c r="D15376">
        <v>59.5</v>
      </c>
    </row>
    <row r="15377" spans="1:11" x14ac:dyDescent="0.25">
      <c r="A15377">
        <f t="shared" si="3259"/>
        <v>16</v>
      </c>
      <c r="B15377" s="1">
        <v>43958.665416666663</v>
      </c>
      <c r="C15377">
        <v>26.5</v>
      </c>
      <c r="D15377">
        <v>58.5</v>
      </c>
    </row>
    <row r="15378" spans="1:11" x14ac:dyDescent="0.25">
      <c r="A15378">
        <f t="shared" si="3259"/>
        <v>17</v>
      </c>
      <c r="B15378" s="1">
        <v>43958.707083333335</v>
      </c>
      <c r="C15378">
        <v>25.5</v>
      </c>
      <c r="D15378">
        <v>63</v>
      </c>
    </row>
    <row r="15379" spans="1:11" x14ac:dyDescent="0.25">
      <c r="A15379">
        <f t="shared" si="3259"/>
        <v>18</v>
      </c>
      <c r="B15379" s="1">
        <v>43958.748749999999</v>
      </c>
      <c r="C15379">
        <v>22.5</v>
      </c>
      <c r="D15379">
        <v>73</v>
      </c>
    </row>
    <row r="15380" spans="1:11" x14ac:dyDescent="0.25">
      <c r="A15380">
        <f t="shared" si="3259"/>
        <v>19</v>
      </c>
      <c r="B15380" s="1">
        <v>43958.790416666663</v>
      </c>
      <c r="C15380">
        <v>22</v>
      </c>
      <c r="D15380">
        <v>70.5</v>
      </c>
    </row>
    <row r="15381" spans="1:11" x14ac:dyDescent="0.25">
      <c r="A15381">
        <f t="shared" si="3259"/>
        <v>20</v>
      </c>
      <c r="B15381" s="1">
        <v>43958.832083333335</v>
      </c>
      <c r="C15381">
        <v>20</v>
      </c>
      <c r="D15381">
        <v>79.5</v>
      </c>
    </row>
    <row r="15382" spans="1:11" x14ac:dyDescent="0.25">
      <c r="A15382">
        <f t="shared" si="3259"/>
        <v>21</v>
      </c>
      <c r="B15382" s="1">
        <v>43958.873749999999</v>
      </c>
      <c r="C15382">
        <v>19.5</v>
      </c>
      <c r="D15382">
        <v>78.5</v>
      </c>
    </row>
    <row r="15383" spans="1:11" x14ac:dyDescent="0.25">
      <c r="A15383">
        <f t="shared" si="3259"/>
        <v>22</v>
      </c>
      <c r="B15383" s="1">
        <v>43958.915416666663</v>
      </c>
      <c r="C15383">
        <v>18.5</v>
      </c>
      <c r="D15383">
        <v>82.5</v>
      </c>
    </row>
    <row r="15384" spans="1:11" x14ac:dyDescent="0.25">
      <c r="A15384">
        <f t="shared" si="3259"/>
        <v>23</v>
      </c>
      <c r="B15384" s="1">
        <v>43958.957083333335</v>
      </c>
      <c r="C15384">
        <v>18</v>
      </c>
      <c r="D15384">
        <v>86.5</v>
      </c>
    </row>
    <row r="15385" spans="1:11" x14ac:dyDescent="0.25">
      <c r="A15385">
        <f t="shared" si="3259"/>
        <v>24</v>
      </c>
      <c r="B15385" s="1">
        <v>43958.998749999999</v>
      </c>
      <c r="C15385">
        <v>18.5</v>
      </c>
      <c r="D15385">
        <v>86.5</v>
      </c>
    </row>
    <row r="15386" spans="1:11" x14ac:dyDescent="0.25">
      <c r="A15386">
        <f t="shared" si="3259"/>
        <v>1</v>
      </c>
      <c r="B15386" s="1">
        <v>43959.040416666663</v>
      </c>
      <c r="C15386">
        <v>18</v>
      </c>
      <c r="D15386">
        <v>86.5</v>
      </c>
      <c r="E15386">
        <f t="shared" ref="E15386" si="3272">MIN(C15386:C15409)</f>
        <v>16.5</v>
      </c>
      <c r="F15386">
        <f t="shared" ref="F15386" si="3273">AVERAGE(C15386:C15409)</f>
        <v>18.645833333333332</v>
      </c>
      <c r="G15386">
        <f t="shared" ref="G15386" si="3274">MAX(C15386:C15409)</f>
        <v>22.5</v>
      </c>
      <c r="I15386">
        <f t="shared" ref="I15386" si="3275">MIN(D15386:D15409)</f>
        <v>65</v>
      </c>
      <c r="J15386">
        <f t="shared" ref="J15386" si="3276">AVERAGE(D15386:D15409)</f>
        <v>78.833333333333329</v>
      </c>
      <c r="K15386">
        <f t="shared" ref="K15386" si="3277">MAX(D15386:D15409)</f>
        <v>87.5</v>
      </c>
    </row>
    <row r="15387" spans="1:11" x14ac:dyDescent="0.25">
      <c r="A15387">
        <f t="shared" si="3259"/>
        <v>2</v>
      </c>
      <c r="B15387" s="1">
        <v>43959.082083333335</v>
      </c>
      <c r="C15387">
        <v>17.5</v>
      </c>
      <c r="D15387">
        <v>86.5</v>
      </c>
    </row>
    <row r="15388" spans="1:11" x14ac:dyDescent="0.25">
      <c r="A15388">
        <f t="shared" si="3259"/>
        <v>3</v>
      </c>
      <c r="B15388" s="1">
        <v>43959.123749999999</v>
      </c>
      <c r="C15388">
        <v>17</v>
      </c>
      <c r="D15388">
        <v>87</v>
      </c>
    </row>
    <row r="15389" spans="1:11" x14ac:dyDescent="0.25">
      <c r="A15389">
        <f t="shared" si="3259"/>
        <v>4</v>
      </c>
      <c r="B15389" s="1">
        <v>43959.165416666663</v>
      </c>
      <c r="C15389">
        <v>17</v>
      </c>
      <c r="D15389">
        <v>87.5</v>
      </c>
    </row>
    <row r="15390" spans="1:11" x14ac:dyDescent="0.25">
      <c r="A15390">
        <f t="shared" si="3259"/>
        <v>5</v>
      </c>
      <c r="B15390" s="1">
        <v>43959.207083333335</v>
      </c>
      <c r="C15390">
        <v>17</v>
      </c>
      <c r="D15390">
        <v>86.5</v>
      </c>
    </row>
    <row r="15391" spans="1:11" x14ac:dyDescent="0.25">
      <c r="A15391">
        <f t="shared" si="3259"/>
        <v>6</v>
      </c>
      <c r="B15391" s="1">
        <v>43959.248749999999</v>
      </c>
      <c r="C15391">
        <v>16.5</v>
      </c>
      <c r="D15391">
        <v>86</v>
      </c>
    </row>
    <row r="15392" spans="1:11" x14ac:dyDescent="0.25">
      <c r="A15392">
        <f t="shared" si="3259"/>
        <v>7</v>
      </c>
      <c r="B15392" s="1">
        <v>43959.290416666663</v>
      </c>
      <c r="C15392">
        <v>17</v>
      </c>
      <c r="D15392">
        <v>85</v>
      </c>
    </row>
    <row r="15393" spans="1:4" x14ac:dyDescent="0.25">
      <c r="A15393">
        <f t="shared" si="3259"/>
        <v>8</v>
      </c>
      <c r="B15393" s="1">
        <v>43959.332083333335</v>
      </c>
      <c r="C15393">
        <v>18</v>
      </c>
      <c r="D15393">
        <v>82.5</v>
      </c>
    </row>
    <row r="15394" spans="1:4" x14ac:dyDescent="0.25">
      <c r="A15394">
        <f t="shared" si="3259"/>
        <v>9</v>
      </c>
      <c r="B15394" s="1">
        <v>43959.373749999999</v>
      </c>
      <c r="C15394">
        <v>18.5</v>
      </c>
      <c r="D15394">
        <v>80</v>
      </c>
    </row>
    <row r="15395" spans="1:4" x14ac:dyDescent="0.25">
      <c r="A15395">
        <f t="shared" ref="A15395:A15458" si="3278">A15371</f>
        <v>10</v>
      </c>
      <c r="B15395" s="1">
        <v>43959.415416666663</v>
      </c>
      <c r="C15395">
        <v>19.5</v>
      </c>
      <c r="D15395">
        <v>77.5</v>
      </c>
    </row>
    <row r="15396" spans="1:4" x14ac:dyDescent="0.25">
      <c r="A15396">
        <f t="shared" si="3278"/>
        <v>11</v>
      </c>
      <c r="B15396" s="1">
        <v>43959.457083333335</v>
      </c>
      <c r="C15396">
        <v>20</v>
      </c>
      <c r="D15396">
        <v>76.5</v>
      </c>
    </row>
    <row r="15397" spans="1:4" x14ac:dyDescent="0.25">
      <c r="A15397">
        <f t="shared" si="3278"/>
        <v>12</v>
      </c>
      <c r="B15397" s="1">
        <v>43959.498749999999</v>
      </c>
      <c r="C15397">
        <v>20</v>
      </c>
      <c r="D15397">
        <v>76</v>
      </c>
    </row>
    <row r="15398" spans="1:4" x14ac:dyDescent="0.25">
      <c r="A15398">
        <f t="shared" si="3278"/>
        <v>13</v>
      </c>
      <c r="B15398" s="1">
        <v>43959.540416666663</v>
      </c>
      <c r="C15398">
        <v>21</v>
      </c>
      <c r="D15398">
        <v>74</v>
      </c>
    </row>
    <row r="15399" spans="1:4" x14ac:dyDescent="0.25">
      <c r="A15399">
        <f t="shared" si="3278"/>
        <v>14</v>
      </c>
      <c r="B15399" s="1">
        <v>43959.582083333335</v>
      </c>
      <c r="C15399">
        <v>21.5</v>
      </c>
      <c r="D15399">
        <v>72</v>
      </c>
    </row>
    <row r="15400" spans="1:4" x14ac:dyDescent="0.25">
      <c r="A15400">
        <f t="shared" si="3278"/>
        <v>15</v>
      </c>
      <c r="B15400" s="1">
        <v>43959.623749999999</v>
      </c>
      <c r="C15400">
        <v>22.5</v>
      </c>
      <c r="D15400">
        <v>65</v>
      </c>
    </row>
    <row r="15401" spans="1:4" x14ac:dyDescent="0.25">
      <c r="A15401">
        <f t="shared" si="3278"/>
        <v>16</v>
      </c>
      <c r="B15401" s="1">
        <v>43959.665416666663</v>
      </c>
      <c r="C15401">
        <v>22</v>
      </c>
      <c r="D15401">
        <v>67.5</v>
      </c>
    </row>
    <row r="15402" spans="1:4" x14ac:dyDescent="0.25">
      <c r="A15402">
        <f t="shared" si="3278"/>
        <v>17</v>
      </c>
      <c r="B15402" s="1">
        <v>43959.707083333335</v>
      </c>
      <c r="C15402">
        <v>20</v>
      </c>
      <c r="D15402">
        <v>71</v>
      </c>
    </row>
    <row r="15403" spans="1:4" x14ac:dyDescent="0.25">
      <c r="A15403">
        <f t="shared" si="3278"/>
        <v>18</v>
      </c>
      <c r="B15403" s="1">
        <v>43959.748749999999</v>
      </c>
      <c r="C15403">
        <v>19.5</v>
      </c>
      <c r="D15403">
        <v>72.5</v>
      </c>
    </row>
    <row r="15404" spans="1:4" x14ac:dyDescent="0.25">
      <c r="A15404">
        <f t="shared" si="3278"/>
        <v>19</v>
      </c>
      <c r="B15404" s="1">
        <v>43959.790416666663</v>
      </c>
      <c r="C15404">
        <v>19</v>
      </c>
      <c r="D15404">
        <v>74.5</v>
      </c>
    </row>
    <row r="15405" spans="1:4" x14ac:dyDescent="0.25">
      <c r="A15405">
        <f t="shared" si="3278"/>
        <v>20</v>
      </c>
      <c r="B15405" s="1">
        <v>43959.832083333335</v>
      </c>
      <c r="C15405">
        <v>18</v>
      </c>
      <c r="D15405">
        <v>76</v>
      </c>
    </row>
    <row r="15406" spans="1:4" x14ac:dyDescent="0.25">
      <c r="A15406">
        <f t="shared" si="3278"/>
        <v>21</v>
      </c>
      <c r="B15406" s="1">
        <v>43959.873749999999</v>
      </c>
      <c r="C15406">
        <v>17.5</v>
      </c>
      <c r="D15406">
        <v>78</v>
      </c>
    </row>
    <row r="15407" spans="1:4" x14ac:dyDescent="0.25">
      <c r="A15407">
        <f t="shared" si="3278"/>
        <v>22</v>
      </c>
      <c r="B15407" s="1">
        <v>43959.915416666663</v>
      </c>
      <c r="C15407">
        <v>17</v>
      </c>
      <c r="D15407">
        <v>80</v>
      </c>
    </row>
    <row r="15408" spans="1:4" x14ac:dyDescent="0.25">
      <c r="A15408">
        <f t="shared" si="3278"/>
        <v>23</v>
      </c>
      <c r="B15408" s="1">
        <v>43959.957083333335</v>
      </c>
      <c r="C15408">
        <v>17</v>
      </c>
      <c r="D15408">
        <v>81.5</v>
      </c>
    </row>
    <row r="15409" spans="1:11" x14ac:dyDescent="0.25">
      <c r="A15409">
        <f t="shared" si="3278"/>
        <v>24</v>
      </c>
      <c r="B15409" s="1">
        <v>43959.998749999999</v>
      </c>
      <c r="C15409">
        <v>16.5</v>
      </c>
      <c r="D15409">
        <v>82.5</v>
      </c>
    </row>
    <row r="15410" spans="1:11" x14ac:dyDescent="0.25">
      <c r="A15410">
        <f t="shared" si="3278"/>
        <v>1</v>
      </c>
      <c r="B15410" s="1">
        <v>43960.040416666663</v>
      </c>
      <c r="C15410">
        <v>16</v>
      </c>
      <c r="D15410">
        <v>82.5</v>
      </c>
      <c r="E15410">
        <f t="shared" ref="E15410" si="3279">MIN(C15410:C15433)</f>
        <v>13.5</v>
      </c>
      <c r="F15410">
        <f t="shared" ref="F15410" si="3280">AVERAGE(C15410:C15433)</f>
        <v>15.291666666666666</v>
      </c>
      <c r="G15410">
        <f t="shared" ref="G15410" si="3281">MAX(C15410:C15433)</f>
        <v>18</v>
      </c>
      <c r="I15410">
        <f t="shared" ref="I15410" si="3282">MIN(D15410:D15433)</f>
        <v>74.5</v>
      </c>
      <c r="J15410">
        <f t="shared" ref="J15410" si="3283">AVERAGE(D15410:D15433)</f>
        <v>87.5</v>
      </c>
      <c r="K15410">
        <f t="shared" ref="K15410" si="3284">MAX(D15410:D15433)</f>
        <v>95</v>
      </c>
    </row>
    <row r="15411" spans="1:11" x14ac:dyDescent="0.25">
      <c r="A15411">
        <f t="shared" si="3278"/>
        <v>2</v>
      </c>
      <c r="B15411" s="1">
        <v>43960.082083333335</v>
      </c>
      <c r="C15411">
        <v>16</v>
      </c>
      <c r="D15411">
        <v>84.5</v>
      </c>
    </row>
    <row r="15412" spans="1:11" x14ac:dyDescent="0.25">
      <c r="A15412">
        <f t="shared" si="3278"/>
        <v>3</v>
      </c>
      <c r="B15412" s="1">
        <v>43960.123749999999</v>
      </c>
      <c r="C15412">
        <v>15.5</v>
      </c>
      <c r="D15412">
        <v>84.5</v>
      </c>
    </row>
    <row r="15413" spans="1:11" x14ac:dyDescent="0.25">
      <c r="A15413">
        <f t="shared" si="3278"/>
        <v>4</v>
      </c>
      <c r="B15413" s="1">
        <v>43960.165416666663</v>
      </c>
      <c r="C15413">
        <v>15.5</v>
      </c>
      <c r="D15413">
        <v>85.5</v>
      </c>
    </row>
    <row r="15414" spans="1:11" x14ac:dyDescent="0.25">
      <c r="A15414">
        <f t="shared" si="3278"/>
        <v>5</v>
      </c>
      <c r="B15414" s="1">
        <v>43960.207083333335</v>
      </c>
      <c r="C15414">
        <v>15</v>
      </c>
      <c r="D15414">
        <v>85</v>
      </c>
    </row>
    <row r="15415" spans="1:11" x14ac:dyDescent="0.25">
      <c r="A15415">
        <f t="shared" si="3278"/>
        <v>6</v>
      </c>
      <c r="B15415" s="1">
        <v>43960.248749999999</v>
      </c>
      <c r="C15415">
        <v>15</v>
      </c>
      <c r="D15415">
        <v>84.5</v>
      </c>
    </row>
    <row r="15416" spans="1:11" x14ac:dyDescent="0.25">
      <c r="A15416">
        <f t="shared" si="3278"/>
        <v>7</v>
      </c>
      <c r="B15416" s="1">
        <v>43960.290416666663</v>
      </c>
      <c r="C15416">
        <v>16</v>
      </c>
      <c r="D15416">
        <v>84.5</v>
      </c>
    </row>
    <row r="15417" spans="1:11" x14ac:dyDescent="0.25">
      <c r="A15417">
        <f t="shared" si="3278"/>
        <v>8</v>
      </c>
      <c r="B15417" s="1">
        <v>43960.332083333335</v>
      </c>
      <c r="C15417">
        <v>16.5</v>
      </c>
      <c r="D15417">
        <v>82.5</v>
      </c>
    </row>
    <row r="15418" spans="1:11" x14ac:dyDescent="0.25">
      <c r="A15418">
        <f t="shared" si="3278"/>
        <v>9</v>
      </c>
      <c r="B15418" s="1">
        <v>43960.373749999999</v>
      </c>
      <c r="C15418">
        <v>18</v>
      </c>
      <c r="D15418">
        <v>74.5</v>
      </c>
    </row>
    <row r="15419" spans="1:11" x14ac:dyDescent="0.25">
      <c r="A15419">
        <f t="shared" si="3278"/>
        <v>10</v>
      </c>
      <c r="B15419" s="1">
        <v>43960.415416666663</v>
      </c>
      <c r="C15419">
        <v>18</v>
      </c>
      <c r="D15419">
        <v>76</v>
      </c>
    </row>
    <row r="15420" spans="1:11" x14ac:dyDescent="0.25">
      <c r="A15420">
        <f t="shared" si="3278"/>
        <v>11</v>
      </c>
      <c r="B15420" s="1">
        <v>43960.457083333335</v>
      </c>
      <c r="C15420">
        <v>15</v>
      </c>
      <c r="D15420">
        <v>89</v>
      </c>
    </row>
    <row r="15421" spans="1:11" x14ac:dyDescent="0.25">
      <c r="A15421">
        <f t="shared" si="3278"/>
        <v>12</v>
      </c>
      <c r="B15421" s="1">
        <v>43960.498749999999</v>
      </c>
      <c r="C15421">
        <v>15.5</v>
      </c>
      <c r="D15421">
        <v>89.5</v>
      </c>
    </row>
    <row r="15422" spans="1:11" x14ac:dyDescent="0.25">
      <c r="A15422">
        <f t="shared" si="3278"/>
        <v>13</v>
      </c>
      <c r="B15422" s="1">
        <v>43960.540416666663</v>
      </c>
      <c r="C15422">
        <v>16.5</v>
      </c>
      <c r="D15422">
        <v>88</v>
      </c>
    </row>
    <row r="15423" spans="1:11" x14ac:dyDescent="0.25">
      <c r="A15423">
        <f t="shared" si="3278"/>
        <v>14</v>
      </c>
      <c r="B15423" s="1">
        <v>43960.582083333335</v>
      </c>
      <c r="C15423">
        <v>15.5</v>
      </c>
      <c r="D15423">
        <v>89.5</v>
      </c>
    </row>
    <row r="15424" spans="1:11" x14ac:dyDescent="0.25">
      <c r="A15424">
        <f t="shared" si="3278"/>
        <v>15</v>
      </c>
      <c r="B15424" s="1">
        <v>43960.623749999999</v>
      </c>
      <c r="C15424">
        <v>15</v>
      </c>
      <c r="D15424">
        <v>91</v>
      </c>
    </row>
    <row r="15425" spans="1:11" x14ac:dyDescent="0.25">
      <c r="A15425">
        <f t="shared" si="3278"/>
        <v>16</v>
      </c>
      <c r="B15425" s="1">
        <v>43960.665416666663</v>
      </c>
      <c r="C15425">
        <v>14.5</v>
      </c>
      <c r="D15425">
        <v>92.5</v>
      </c>
    </row>
    <row r="15426" spans="1:11" x14ac:dyDescent="0.25">
      <c r="A15426">
        <f t="shared" si="3278"/>
        <v>17</v>
      </c>
      <c r="B15426" s="1">
        <v>43960.707083333335</v>
      </c>
      <c r="C15426">
        <v>14</v>
      </c>
      <c r="D15426">
        <v>92.5</v>
      </c>
    </row>
    <row r="15427" spans="1:11" x14ac:dyDescent="0.25">
      <c r="A15427">
        <f t="shared" si="3278"/>
        <v>18</v>
      </c>
      <c r="B15427" s="1">
        <v>43960.748749999999</v>
      </c>
      <c r="C15427">
        <v>15.5</v>
      </c>
      <c r="D15427">
        <v>90</v>
      </c>
    </row>
    <row r="15428" spans="1:11" x14ac:dyDescent="0.25">
      <c r="A15428">
        <f t="shared" si="3278"/>
        <v>19</v>
      </c>
      <c r="B15428" s="1">
        <v>43960.790416666663</v>
      </c>
      <c r="C15428">
        <v>15.5</v>
      </c>
      <c r="D15428">
        <v>89</v>
      </c>
    </row>
    <row r="15429" spans="1:11" x14ac:dyDescent="0.25">
      <c r="A15429">
        <f t="shared" si="3278"/>
        <v>20</v>
      </c>
      <c r="B15429" s="1">
        <v>43960.832083333335</v>
      </c>
      <c r="C15429">
        <v>14.5</v>
      </c>
      <c r="D15429">
        <v>90.5</v>
      </c>
    </row>
    <row r="15430" spans="1:11" x14ac:dyDescent="0.25">
      <c r="A15430">
        <f t="shared" si="3278"/>
        <v>21</v>
      </c>
      <c r="B15430" s="1">
        <v>43960.873749999999</v>
      </c>
      <c r="C15430">
        <v>13.5</v>
      </c>
      <c r="D15430">
        <v>92</v>
      </c>
    </row>
    <row r="15431" spans="1:11" x14ac:dyDescent="0.25">
      <c r="A15431">
        <f t="shared" si="3278"/>
        <v>22</v>
      </c>
      <c r="B15431" s="1">
        <v>43960.915416666663</v>
      </c>
      <c r="C15431">
        <v>13.5</v>
      </c>
      <c r="D15431">
        <v>93.5</v>
      </c>
    </row>
    <row r="15432" spans="1:11" x14ac:dyDescent="0.25">
      <c r="A15432">
        <f t="shared" si="3278"/>
        <v>23</v>
      </c>
      <c r="B15432" s="1">
        <v>43960.957083333335</v>
      </c>
      <c r="C15432">
        <v>13.5</v>
      </c>
      <c r="D15432">
        <v>94</v>
      </c>
    </row>
    <row r="15433" spans="1:11" x14ac:dyDescent="0.25">
      <c r="A15433">
        <f t="shared" si="3278"/>
        <v>24</v>
      </c>
      <c r="B15433" s="1">
        <v>43960.998749999999</v>
      </c>
      <c r="C15433">
        <v>13.5</v>
      </c>
      <c r="D15433">
        <v>95</v>
      </c>
    </row>
    <row r="15434" spans="1:11" x14ac:dyDescent="0.25">
      <c r="A15434">
        <f t="shared" si="3278"/>
        <v>1</v>
      </c>
      <c r="B15434" s="1">
        <v>43961.040416666663</v>
      </c>
      <c r="C15434">
        <v>13</v>
      </c>
      <c r="D15434">
        <v>96</v>
      </c>
      <c r="E15434">
        <f t="shared" ref="E15434" si="3285">MIN(C15434:C15457)</f>
        <v>12</v>
      </c>
      <c r="F15434">
        <f t="shared" ref="F15434" si="3286">AVERAGE(C15434:C15457)</f>
        <v>17.666666666666668</v>
      </c>
      <c r="G15434">
        <f t="shared" ref="G15434" si="3287">MAX(C15434:C15457)</f>
        <v>23.5</v>
      </c>
      <c r="I15434">
        <f t="shared" ref="I15434" si="3288">MIN(D15434:D15457)</f>
        <v>58</v>
      </c>
      <c r="J15434">
        <f t="shared" ref="J15434" si="3289">AVERAGE(D15434:D15457)</f>
        <v>79.6875</v>
      </c>
      <c r="K15434">
        <f t="shared" ref="K15434" si="3290">MAX(D15434:D15457)</f>
        <v>97</v>
      </c>
    </row>
    <row r="15435" spans="1:11" x14ac:dyDescent="0.25">
      <c r="A15435">
        <f t="shared" si="3278"/>
        <v>2</v>
      </c>
      <c r="B15435" s="1">
        <v>43961.082083333335</v>
      </c>
      <c r="C15435">
        <v>12.5</v>
      </c>
      <c r="D15435">
        <v>95.5</v>
      </c>
    </row>
    <row r="15436" spans="1:11" x14ac:dyDescent="0.25">
      <c r="A15436">
        <f t="shared" si="3278"/>
        <v>3</v>
      </c>
      <c r="B15436" s="1">
        <v>43961.123749999999</v>
      </c>
      <c r="C15436">
        <v>12.5</v>
      </c>
      <c r="D15436">
        <v>96</v>
      </c>
    </row>
    <row r="15437" spans="1:11" x14ac:dyDescent="0.25">
      <c r="A15437">
        <f t="shared" si="3278"/>
        <v>4</v>
      </c>
      <c r="B15437" s="1">
        <v>43961.165416666663</v>
      </c>
      <c r="C15437">
        <v>12.5</v>
      </c>
      <c r="D15437">
        <v>96.5</v>
      </c>
    </row>
    <row r="15438" spans="1:11" x14ac:dyDescent="0.25">
      <c r="A15438">
        <f t="shared" si="3278"/>
        <v>5</v>
      </c>
      <c r="B15438" s="1">
        <v>43961.207083333335</v>
      </c>
      <c r="C15438">
        <v>12</v>
      </c>
      <c r="D15438">
        <v>96.5</v>
      </c>
    </row>
    <row r="15439" spans="1:11" x14ac:dyDescent="0.25">
      <c r="A15439">
        <f t="shared" si="3278"/>
        <v>6</v>
      </c>
      <c r="B15439" s="1">
        <v>43961.248749999999</v>
      </c>
      <c r="C15439">
        <v>12</v>
      </c>
      <c r="D15439">
        <v>97</v>
      </c>
    </row>
    <row r="15440" spans="1:11" x14ac:dyDescent="0.25">
      <c r="A15440">
        <f t="shared" si="3278"/>
        <v>7</v>
      </c>
      <c r="B15440" s="1">
        <v>43961.290416666663</v>
      </c>
      <c r="C15440">
        <v>12.5</v>
      </c>
      <c r="D15440">
        <v>97</v>
      </c>
    </row>
    <row r="15441" spans="1:4" x14ac:dyDescent="0.25">
      <c r="A15441">
        <f t="shared" si="3278"/>
        <v>8</v>
      </c>
      <c r="B15441" s="1">
        <v>43961.332083333335</v>
      </c>
      <c r="C15441">
        <v>15.5</v>
      </c>
      <c r="D15441">
        <v>90.5</v>
      </c>
    </row>
    <row r="15442" spans="1:4" x14ac:dyDescent="0.25">
      <c r="A15442">
        <f t="shared" si="3278"/>
        <v>9</v>
      </c>
      <c r="B15442" s="1">
        <v>43961.373749999999</v>
      </c>
      <c r="C15442">
        <v>18.5</v>
      </c>
      <c r="D15442">
        <v>81</v>
      </c>
    </row>
    <row r="15443" spans="1:4" x14ac:dyDescent="0.25">
      <c r="A15443">
        <f t="shared" si="3278"/>
        <v>10</v>
      </c>
      <c r="B15443" s="1">
        <v>43961.415416666663</v>
      </c>
      <c r="C15443">
        <v>18.5</v>
      </c>
      <c r="D15443">
        <v>80</v>
      </c>
    </row>
    <row r="15444" spans="1:4" x14ac:dyDescent="0.25">
      <c r="A15444">
        <f t="shared" si="3278"/>
        <v>11</v>
      </c>
      <c r="B15444" s="1">
        <v>43961.457083333335</v>
      </c>
      <c r="C15444">
        <v>21.5</v>
      </c>
      <c r="D15444">
        <v>69</v>
      </c>
    </row>
    <row r="15445" spans="1:4" x14ac:dyDescent="0.25">
      <c r="A15445">
        <f t="shared" si="3278"/>
        <v>12</v>
      </c>
      <c r="B15445" s="1">
        <v>43961.498749999999</v>
      </c>
      <c r="C15445">
        <v>22.5</v>
      </c>
      <c r="D15445">
        <v>68</v>
      </c>
    </row>
    <row r="15446" spans="1:4" x14ac:dyDescent="0.25">
      <c r="A15446">
        <f t="shared" si="3278"/>
        <v>13</v>
      </c>
      <c r="B15446" s="1">
        <v>43961.540416666663</v>
      </c>
      <c r="C15446">
        <v>22.5</v>
      </c>
      <c r="D15446">
        <v>64.5</v>
      </c>
    </row>
    <row r="15447" spans="1:4" x14ac:dyDescent="0.25">
      <c r="A15447">
        <f t="shared" si="3278"/>
        <v>14</v>
      </c>
      <c r="B15447" s="1">
        <v>43961.582083333335</v>
      </c>
      <c r="C15447">
        <v>23</v>
      </c>
      <c r="D15447">
        <v>64</v>
      </c>
    </row>
    <row r="15448" spans="1:4" x14ac:dyDescent="0.25">
      <c r="A15448">
        <f t="shared" si="3278"/>
        <v>15</v>
      </c>
      <c r="B15448" s="1">
        <v>43961.623749999999</v>
      </c>
      <c r="C15448">
        <v>23</v>
      </c>
      <c r="D15448">
        <v>62</v>
      </c>
    </row>
    <row r="15449" spans="1:4" x14ac:dyDescent="0.25">
      <c r="A15449">
        <f t="shared" si="3278"/>
        <v>16</v>
      </c>
      <c r="B15449" s="1">
        <v>43961.665416666663</v>
      </c>
      <c r="C15449">
        <v>23.5</v>
      </c>
      <c r="D15449">
        <v>58</v>
      </c>
    </row>
    <row r="15450" spans="1:4" x14ac:dyDescent="0.25">
      <c r="A15450">
        <f t="shared" si="3278"/>
        <v>17</v>
      </c>
      <c r="B15450" s="1">
        <v>43961.707083333335</v>
      </c>
      <c r="C15450">
        <v>23</v>
      </c>
      <c r="D15450">
        <v>58.5</v>
      </c>
    </row>
    <row r="15451" spans="1:4" x14ac:dyDescent="0.25">
      <c r="A15451">
        <f t="shared" si="3278"/>
        <v>18</v>
      </c>
      <c r="B15451" s="1">
        <v>43961.748749999999</v>
      </c>
      <c r="C15451">
        <v>21.5</v>
      </c>
      <c r="D15451">
        <v>63.5</v>
      </c>
    </row>
    <row r="15452" spans="1:4" x14ac:dyDescent="0.25">
      <c r="A15452">
        <f t="shared" si="3278"/>
        <v>19</v>
      </c>
      <c r="B15452" s="1">
        <v>43961.790416666663</v>
      </c>
      <c r="C15452">
        <v>19.5</v>
      </c>
      <c r="D15452">
        <v>71</v>
      </c>
    </row>
    <row r="15453" spans="1:4" x14ac:dyDescent="0.25">
      <c r="A15453">
        <f t="shared" si="3278"/>
        <v>20</v>
      </c>
      <c r="B15453" s="1">
        <v>43961.832083333335</v>
      </c>
      <c r="C15453">
        <v>18</v>
      </c>
      <c r="D15453">
        <v>77</v>
      </c>
    </row>
    <row r="15454" spans="1:4" x14ac:dyDescent="0.25">
      <c r="A15454">
        <f t="shared" si="3278"/>
        <v>21</v>
      </c>
      <c r="B15454" s="1">
        <v>43961.873749999999</v>
      </c>
      <c r="C15454">
        <v>17.5</v>
      </c>
      <c r="D15454">
        <v>80</v>
      </c>
    </row>
    <row r="15455" spans="1:4" x14ac:dyDescent="0.25">
      <c r="A15455">
        <f t="shared" si="3278"/>
        <v>22</v>
      </c>
      <c r="B15455" s="1">
        <v>43961.915416666663</v>
      </c>
      <c r="C15455">
        <v>17</v>
      </c>
      <c r="D15455">
        <v>81.5</v>
      </c>
    </row>
    <row r="15456" spans="1:4" x14ac:dyDescent="0.25">
      <c r="A15456">
        <f t="shared" si="3278"/>
        <v>23</v>
      </c>
      <c r="B15456" s="1">
        <v>43961.957083333335</v>
      </c>
      <c r="C15456">
        <v>16</v>
      </c>
      <c r="D15456">
        <v>84.5</v>
      </c>
    </row>
    <row r="15457" spans="1:11" x14ac:dyDescent="0.25">
      <c r="A15457">
        <f t="shared" si="3278"/>
        <v>24</v>
      </c>
      <c r="B15457" s="1">
        <v>43961.998749999999</v>
      </c>
      <c r="C15457">
        <v>16</v>
      </c>
      <c r="D15457">
        <v>85</v>
      </c>
    </row>
    <row r="15458" spans="1:11" x14ac:dyDescent="0.25">
      <c r="A15458">
        <f t="shared" si="3278"/>
        <v>1</v>
      </c>
      <c r="B15458" s="1">
        <v>43962.040416666663</v>
      </c>
      <c r="C15458">
        <v>15.5</v>
      </c>
      <c r="D15458">
        <v>89.5</v>
      </c>
      <c r="E15458">
        <f t="shared" ref="E15458" si="3291">MIN(C15458:C15481)</f>
        <v>13</v>
      </c>
      <c r="F15458">
        <f t="shared" ref="F15458" si="3292">AVERAGE(C15458:C15481)</f>
        <v>18.041666666666668</v>
      </c>
      <c r="G15458">
        <f t="shared" ref="G15458" si="3293">MAX(C15458:C15481)</f>
        <v>23.5</v>
      </c>
      <c r="I15458">
        <f t="shared" ref="I15458" si="3294">MIN(D15458:D15481)</f>
        <v>60</v>
      </c>
      <c r="J15458">
        <f t="shared" ref="J15458" si="3295">AVERAGE(D15458:D15481)</f>
        <v>81.791666666666671</v>
      </c>
      <c r="K15458">
        <f t="shared" ref="K15458" si="3296">MAX(D15458:D15481)</f>
        <v>93</v>
      </c>
    </row>
    <row r="15459" spans="1:11" x14ac:dyDescent="0.25">
      <c r="A15459">
        <f t="shared" ref="A15459:A15522" si="3297">A15435</f>
        <v>2</v>
      </c>
      <c r="B15459" s="1">
        <v>43962.082083333335</v>
      </c>
      <c r="C15459">
        <v>14.5</v>
      </c>
      <c r="D15459">
        <v>90.5</v>
      </c>
    </row>
    <row r="15460" spans="1:11" x14ac:dyDescent="0.25">
      <c r="A15460">
        <f t="shared" si="3297"/>
        <v>3</v>
      </c>
      <c r="B15460" s="1">
        <v>43962.123749999999</v>
      </c>
      <c r="C15460">
        <v>14</v>
      </c>
      <c r="D15460">
        <v>90.5</v>
      </c>
    </row>
    <row r="15461" spans="1:11" x14ac:dyDescent="0.25">
      <c r="A15461">
        <f t="shared" si="3297"/>
        <v>4</v>
      </c>
      <c r="B15461" s="1">
        <v>43962.165416666663</v>
      </c>
      <c r="C15461">
        <v>13.5</v>
      </c>
      <c r="D15461">
        <v>92</v>
      </c>
    </row>
    <row r="15462" spans="1:11" x14ac:dyDescent="0.25">
      <c r="A15462">
        <f t="shared" si="3297"/>
        <v>5</v>
      </c>
      <c r="B15462" s="1">
        <v>43962.207083333335</v>
      </c>
      <c r="C15462">
        <v>13</v>
      </c>
      <c r="D15462">
        <v>92</v>
      </c>
    </row>
    <row r="15463" spans="1:11" x14ac:dyDescent="0.25">
      <c r="A15463">
        <f t="shared" si="3297"/>
        <v>6</v>
      </c>
      <c r="B15463" s="1">
        <v>43962.248749999999</v>
      </c>
      <c r="C15463">
        <v>13.5</v>
      </c>
      <c r="D15463">
        <v>92</v>
      </c>
    </row>
    <row r="15464" spans="1:11" x14ac:dyDescent="0.25">
      <c r="A15464">
        <f t="shared" si="3297"/>
        <v>7</v>
      </c>
      <c r="B15464" s="1">
        <v>43962.290416666663</v>
      </c>
      <c r="C15464">
        <v>15.5</v>
      </c>
      <c r="D15464">
        <v>86</v>
      </c>
    </row>
    <row r="15465" spans="1:11" x14ac:dyDescent="0.25">
      <c r="A15465">
        <f t="shared" si="3297"/>
        <v>8</v>
      </c>
      <c r="B15465" s="1">
        <v>43962.332083333335</v>
      </c>
      <c r="C15465">
        <v>16.5</v>
      </c>
      <c r="D15465">
        <v>82</v>
      </c>
    </row>
    <row r="15466" spans="1:11" x14ac:dyDescent="0.25">
      <c r="A15466">
        <f t="shared" si="3297"/>
        <v>9</v>
      </c>
      <c r="B15466" s="1">
        <v>43962.373749999999</v>
      </c>
      <c r="C15466">
        <v>19.5</v>
      </c>
      <c r="D15466">
        <v>73</v>
      </c>
    </row>
    <row r="15467" spans="1:11" x14ac:dyDescent="0.25">
      <c r="A15467">
        <f t="shared" si="3297"/>
        <v>10</v>
      </c>
      <c r="B15467" s="1">
        <v>43962.415416666663</v>
      </c>
      <c r="C15467">
        <v>23.5</v>
      </c>
      <c r="D15467">
        <v>60</v>
      </c>
    </row>
    <row r="15468" spans="1:11" x14ac:dyDescent="0.25">
      <c r="A15468">
        <f t="shared" si="3297"/>
        <v>11</v>
      </c>
      <c r="B15468" s="1">
        <v>43962.457083333335</v>
      </c>
      <c r="C15468">
        <v>23</v>
      </c>
      <c r="D15468">
        <v>65</v>
      </c>
    </row>
    <row r="15469" spans="1:11" x14ac:dyDescent="0.25">
      <c r="A15469">
        <f t="shared" si="3297"/>
        <v>12</v>
      </c>
      <c r="B15469" s="1">
        <v>43962.498749999999</v>
      </c>
      <c r="C15469">
        <v>21.5</v>
      </c>
      <c r="D15469">
        <v>68.5</v>
      </c>
    </row>
    <row r="15470" spans="1:11" x14ac:dyDescent="0.25">
      <c r="A15470">
        <f t="shared" si="3297"/>
        <v>13</v>
      </c>
      <c r="B15470" s="1">
        <v>43962.540416666663</v>
      </c>
      <c r="C15470">
        <v>21</v>
      </c>
      <c r="D15470">
        <v>74</v>
      </c>
    </row>
    <row r="15471" spans="1:11" x14ac:dyDescent="0.25">
      <c r="A15471">
        <f t="shared" si="3297"/>
        <v>14</v>
      </c>
      <c r="B15471" s="1">
        <v>43962.582083333335</v>
      </c>
      <c r="C15471">
        <v>20.5</v>
      </c>
      <c r="D15471">
        <v>73</v>
      </c>
    </row>
    <row r="15472" spans="1:11" x14ac:dyDescent="0.25">
      <c r="A15472">
        <f t="shared" si="3297"/>
        <v>15</v>
      </c>
      <c r="B15472" s="1">
        <v>43962.623749999999</v>
      </c>
      <c r="C15472">
        <v>22.5</v>
      </c>
      <c r="D15472">
        <v>69</v>
      </c>
    </row>
    <row r="15473" spans="1:11" x14ac:dyDescent="0.25">
      <c r="A15473">
        <f t="shared" si="3297"/>
        <v>16</v>
      </c>
      <c r="B15473" s="1">
        <v>43962.665416666663</v>
      </c>
      <c r="C15473">
        <v>23</v>
      </c>
      <c r="D15473">
        <v>67.5</v>
      </c>
    </row>
    <row r="15474" spans="1:11" x14ac:dyDescent="0.25">
      <c r="A15474">
        <f t="shared" si="3297"/>
        <v>17</v>
      </c>
      <c r="B15474" s="1">
        <v>43962.707083333335</v>
      </c>
      <c r="C15474">
        <v>21</v>
      </c>
      <c r="D15474">
        <v>74</v>
      </c>
    </row>
    <row r="15475" spans="1:11" x14ac:dyDescent="0.25">
      <c r="A15475">
        <f t="shared" si="3297"/>
        <v>18</v>
      </c>
      <c r="B15475" s="1">
        <v>43962.748749999999</v>
      </c>
      <c r="C15475">
        <v>19</v>
      </c>
      <c r="D15475">
        <v>83.5</v>
      </c>
    </row>
    <row r="15476" spans="1:11" x14ac:dyDescent="0.25">
      <c r="A15476">
        <f t="shared" si="3297"/>
        <v>19</v>
      </c>
      <c r="B15476" s="1">
        <v>43962.790416666663</v>
      </c>
      <c r="C15476">
        <v>18.5</v>
      </c>
      <c r="D15476">
        <v>86.5</v>
      </c>
    </row>
    <row r="15477" spans="1:11" x14ac:dyDescent="0.25">
      <c r="A15477">
        <f t="shared" si="3297"/>
        <v>20</v>
      </c>
      <c r="B15477" s="1">
        <v>43962.832083333335</v>
      </c>
      <c r="C15477">
        <v>18</v>
      </c>
      <c r="D15477">
        <v>87</v>
      </c>
    </row>
    <row r="15478" spans="1:11" x14ac:dyDescent="0.25">
      <c r="A15478">
        <f t="shared" si="3297"/>
        <v>21</v>
      </c>
      <c r="B15478" s="1">
        <v>43962.873749999999</v>
      </c>
      <c r="C15478">
        <v>17</v>
      </c>
      <c r="D15478">
        <v>91</v>
      </c>
    </row>
    <row r="15479" spans="1:11" x14ac:dyDescent="0.25">
      <c r="A15479">
        <f t="shared" si="3297"/>
        <v>22</v>
      </c>
      <c r="B15479" s="1">
        <v>43962.915416666663</v>
      </c>
      <c r="C15479">
        <v>16.5</v>
      </c>
      <c r="D15479">
        <v>91.5</v>
      </c>
    </row>
    <row r="15480" spans="1:11" x14ac:dyDescent="0.25">
      <c r="A15480">
        <f t="shared" si="3297"/>
        <v>23</v>
      </c>
      <c r="B15480" s="1">
        <v>43962.957083333335</v>
      </c>
      <c r="C15480">
        <v>16.5</v>
      </c>
      <c r="D15480">
        <v>92</v>
      </c>
    </row>
    <row r="15481" spans="1:11" x14ac:dyDescent="0.25">
      <c r="A15481">
        <f t="shared" si="3297"/>
        <v>24</v>
      </c>
      <c r="B15481" s="1">
        <v>43962.998749999999</v>
      </c>
      <c r="C15481">
        <v>16</v>
      </c>
      <c r="D15481">
        <v>93</v>
      </c>
    </row>
    <row r="15482" spans="1:11" x14ac:dyDescent="0.25">
      <c r="A15482">
        <f t="shared" si="3297"/>
        <v>1</v>
      </c>
      <c r="B15482" s="1">
        <v>43963.040416666663</v>
      </c>
      <c r="C15482">
        <v>16</v>
      </c>
      <c r="D15482">
        <v>93</v>
      </c>
      <c r="E15482">
        <f t="shared" ref="E15482" si="3298">MIN(C15482:C15505)</f>
        <v>14.5</v>
      </c>
      <c r="F15482">
        <f t="shared" ref="F15482" si="3299">AVERAGE(C15482:C15505)</f>
        <v>19.5625</v>
      </c>
      <c r="G15482">
        <f t="shared" ref="G15482" si="3300">MAX(C15482:C15505)</f>
        <v>26</v>
      </c>
      <c r="I15482">
        <f t="shared" ref="I15482" si="3301">MIN(D15482:D15505)</f>
        <v>59</v>
      </c>
      <c r="J15482">
        <f t="shared" ref="J15482" si="3302">AVERAGE(D15482:D15505)</f>
        <v>78.020833333333329</v>
      </c>
      <c r="K15482">
        <f t="shared" ref="K15482" si="3303">MAX(D15482:D15505)</f>
        <v>95.5</v>
      </c>
    </row>
    <row r="15483" spans="1:11" x14ac:dyDescent="0.25">
      <c r="A15483">
        <f t="shared" si="3297"/>
        <v>2</v>
      </c>
      <c r="B15483" s="1">
        <v>43963.082083333335</v>
      </c>
      <c r="C15483">
        <v>15.5</v>
      </c>
      <c r="D15483">
        <v>94</v>
      </c>
    </row>
    <row r="15484" spans="1:11" x14ac:dyDescent="0.25">
      <c r="A15484">
        <f t="shared" si="3297"/>
        <v>3</v>
      </c>
      <c r="B15484" s="1">
        <v>43963.123749999999</v>
      </c>
      <c r="C15484">
        <v>15</v>
      </c>
      <c r="D15484">
        <v>94.5</v>
      </c>
    </row>
    <row r="15485" spans="1:11" x14ac:dyDescent="0.25">
      <c r="A15485">
        <f t="shared" si="3297"/>
        <v>4</v>
      </c>
      <c r="B15485" s="1">
        <v>43963.165416666663</v>
      </c>
      <c r="C15485">
        <v>15</v>
      </c>
      <c r="D15485">
        <v>95</v>
      </c>
    </row>
    <row r="15486" spans="1:11" x14ac:dyDescent="0.25">
      <c r="A15486">
        <f t="shared" si="3297"/>
        <v>5</v>
      </c>
      <c r="B15486" s="1">
        <v>43963.207083333335</v>
      </c>
      <c r="C15486">
        <v>14.5</v>
      </c>
      <c r="D15486">
        <v>95.5</v>
      </c>
    </row>
    <row r="15487" spans="1:11" x14ac:dyDescent="0.25">
      <c r="A15487">
        <f t="shared" si="3297"/>
        <v>6</v>
      </c>
      <c r="B15487" s="1">
        <v>43963.248749999999</v>
      </c>
      <c r="C15487">
        <v>14.5</v>
      </c>
      <c r="D15487">
        <v>95.5</v>
      </c>
    </row>
    <row r="15488" spans="1:11" x14ac:dyDescent="0.25">
      <c r="A15488">
        <f t="shared" si="3297"/>
        <v>7</v>
      </c>
      <c r="B15488" s="1">
        <v>43963.290416666663</v>
      </c>
      <c r="C15488">
        <v>15</v>
      </c>
      <c r="D15488">
        <v>95.5</v>
      </c>
    </row>
    <row r="15489" spans="1:4" x14ac:dyDescent="0.25">
      <c r="A15489">
        <f t="shared" si="3297"/>
        <v>8</v>
      </c>
      <c r="B15489" s="1">
        <v>43963.332083333335</v>
      </c>
      <c r="C15489">
        <v>18.5</v>
      </c>
      <c r="D15489">
        <v>85</v>
      </c>
    </row>
    <row r="15490" spans="1:4" x14ac:dyDescent="0.25">
      <c r="A15490">
        <f t="shared" si="3297"/>
        <v>9</v>
      </c>
      <c r="B15490" s="1">
        <v>43963.373749999999</v>
      </c>
      <c r="C15490">
        <v>19.5</v>
      </c>
      <c r="D15490">
        <v>77.5</v>
      </c>
    </row>
    <row r="15491" spans="1:4" x14ac:dyDescent="0.25">
      <c r="A15491">
        <f t="shared" si="3297"/>
        <v>10</v>
      </c>
      <c r="B15491" s="1">
        <v>43963.415416666663</v>
      </c>
      <c r="C15491">
        <v>21.5</v>
      </c>
      <c r="D15491">
        <v>74</v>
      </c>
    </row>
    <row r="15492" spans="1:4" x14ac:dyDescent="0.25">
      <c r="A15492">
        <f t="shared" si="3297"/>
        <v>11</v>
      </c>
      <c r="B15492" s="1">
        <v>43963.457083333335</v>
      </c>
      <c r="C15492">
        <v>23.5</v>
      </c>
      <c r="D15492">
        <v>69.5</v>
      </c>
    </row>
    <row r="15493" spans="1:4" x14ac:dyDescent="0.25">
      <c r="A15493">
        <f t="shared" si="3297"/>
        <v>12</v>
      </c>
      <c r="B15493" s="1">
        <v>43963.498749999999</v>
      </c>
      <c r="C15493">
        <v>23</v>
      </c>
      <c r="D15493">
        <v>72.5</v>
      </c>
    </row>
    <row r="15494" spans="1:4" x14ac:dyDescent="0.25">
      <c r="A15494">
        <f t="shared" si="3297"/>
        <v>13</v>
      </c>
      <c r="B15494" s="1">
        <v>43963.540416666663</v>
      </c>
      <c r="C15494">
        <v>23.5</v>
      </c>
      <c r="D15494">
        <v>67.5</v>
      </c>
    </row>
    <row r="15495" spans="1:4" x14ac:dyDescent="0.25">
      <c r="A15495">
        <f t="shared" si="3297"/>
        <v>14</v>
      </c>
      <c r="B15495" s="1">
        <v>43963.582083333335</v>
      </c>
      <c r="C15495">
        <v>25.5</v>
      </c>
      <c r="D15495">
        <v>62.5</v>
      </c>
    </row>
    <row r="15496" spans="1:4" x14ac:dyDescent="0.25">
      <c r="A15496">
        <f t="shared" si="3297"/>
        <v>15</v>
      </c>
      <c r="B15496" s="1">
        <v>43963.623749999999</v>
      </c>
      <c r="C15496">
        <v>25</v>
      </c>
      <c r="D15496">
        <v>61.5</v>
      </c>
    </row>
    <row r="15497" spans="1:4" x14ac:dyDescent="0.25">
      <c r="A15497">
        <f t="shared" si="3297"/>
        <v>16</v>
      </c>
      <c r="B15497" s="1">
        <v>43963.665416666663</v>
      </c>
      <c r="C15497">
        <v>26</v>
      </c>
      <c r="D15497">
        <v>59</v>
      </c>
    </row>
    <row r="15498" spans="1:4" x14ac:dyDescent="0.25">
      <c r="A15498">
        <f t="shared" si="3297"/>
        <v>17</v>
      </c>
      <c r="B15498" s="1">
        <v>43963.707083333335</v>
      </c>
      <c r="C15498">
        <v>25</v>
      </c>
      <c r="D15498">
        <v>59</v>
      </c>
    </row>
    <row r="15499" spans="1:4" x14ac:dyDescent="0.25">
      <c r="A15499">
        <f t="shared" si="3297"/>
        <v>18</v>
      </c>
      <c r="B15499" s="1">
        <v>43963.748749999999</v>
      </c>
      <c r="C15499">
        <v>24</v>
      </c>
      <c r="D15499">
        <v>61</v>
      </c>
    </row>
    <row r="15500" spans="1:4" x14ac:dyDescent="0.25">
      <c r="A15500">
        <f t="shared" si="3297"/>
        <v>19</v>
      </c>
      <c r="B15500" s="1">
        <v>43963.790416666663</v>
      </c>
      <c r="C15500">
        <v>21</v>
      </c>
      <c r="D15500">
        <v>68.5</v>
      </c>
    </row>
    <row r="15501" spans="1:4" x14ac:dyDescent="0.25">
      <c r="A15501">
        <f t="shared" si="3297"/>
        <v>20</v>
      </c>
      <c r="B15501" s="1">
        <v>43963.832083333335</v>
      </c>
      <c r="C15501">
        <v>19.5</v>
      </c>
      <c r="D15501">
        <v>72</v>
      </c>
    </row>
    <row r="15502" spans="1:4" x14ac:dyDescent="0.25">
      <c r="A15502">
        <f t="shared" si="3297"/>
        <v>21</v>
      </c>
      <c r="B15502" s="1">
        <v>43963.873749999999</v>
      </c>
      <c r="C15502">
        <v>18.5</v>
      </c>
      <c r="D15502">
        <v>76</v>
      </c>
    </row>
    <row r="15503" spans="1:4" x14ac:dyDescent="0.25">
      <c r="A15503">
        <f t="shared" si="3297"/>
        <v>22</v>
      </c>
      <c r="B15503" s="1">
        <v>43963.915416666663</v>
      </c>
      <c r="C15503">
        <v>17.5</v>
      </c>
      <c r="D15503">
        <v>79</v>
      </c>
    </row>
    <row r="15504" spans="1:4" x14ac:dyDescent="0.25">
      <c r="A15504">
        <f t="shared" si="3297"/>
        <v>23</v>
      </c>
      <c r="B15504" s="1">
        <v>43963.957083333335</v>
      </c>
      <c r="C15504">
        <v>16.5</v>
      </c>
      <c r="D15504">
        <v>81</v>
      </c>
    </row>
    <row r="15505" spans="1:11" x14ac:dyDescent="0.25">
      <c r="A15505">
        <f t="shared" si="3297"/>
        <v>24</v>
      </c>
      <c r="B15505" s="1">
        <v>43963.998749999999</v>
      </c>
      <c r="C15505">
        <v>16</v>
      </c>
      <c r="D15505">
        <v>84</v>
      </c>
    </row>
    <row r="15506" spans="1:11" x14ac:dyDescent="0.25">
      <c r="A15506">
        <f t="shared" si="3297"/>
        <v>1</v>
      </c>
      <c r="B15506" s="1">
        <v>43964.040416666663</v>
      </c>
      <c r="C15506">
        <v>15</v>
      </c>
      <c r="D15506">
        <v>87</v>
      </c>
      <c r="E15506">
        <f t="shared" ref="E15506" si="3304">MIN(C15506:C15529)</f>
        <v>14</v>
      </c>
      <c r="F15506">
        <f t="shared" ref="F15506" si="3305">AVERAGE(C15506:C15529)</f>
        <v>17.916666666666668</v>
      </c>
      <c r="G15506">
        <f t="shared" ref="G15506" si="3306">MAX(C15506:C15529)</f>
        <v>24.5</v>
      </c>
      <c r="I15506">
        <f t="shared" ref="I15506" si="3307">MIN(D15506:D15529)</f>
        <v>61.5</v>
      </c>
      <c r="J15506">
        <f t="shared" ref="J15506" si="3308">AVERAGE(D15506:D15529)</f>
        <v>77.395833333333329</v>
      </c>
      <c r="K15506">
        <f t="shared" ref="K15506" si="3309">MAX(D15506:D15529)</f>
        <v>90</v>
      </c>
    </row>
    <row r="15507" spans="1:11" x14ac:dyDescent="0.25">
      <c r="A15507">
        <f t="shared" si="3297"/>
        <v>2</v>
      </c>
      <c r="B15507" s="1">
        <v>43964.082083333335</v>
      </c>
      <c r="C15507">
        <v>15</v>
      </c>
      <c r="D15507">
        <v>87.5</v>
      </c>
    </row>
    <row r="15508" spans="1:11" x14ac:dyDescent="0.25">
      <c r="A15508">
        <f t="shared" si="3297"/>
        <v>3</v>
      </c>
      <c r="B15508" s="1">
        <v>43964.123749999999</v>
      </c>
      <c r="C15508">
        <v>14.5</v>
      </c>
      <c r="D15508">
        <v>87.5</v>
      </c>
    </row>
    <row r="15509" spans="1:11" x14ac:dyDescent="0.25">
      <c r="A15509">
        <f t="shared" si="3297"/>
        <v>4</v>
      </c>
      <c r="B15509" s="1">
        <v>43964.165416666663</v>
      </c>
      <c r="C15509">
        <v>14</v>
      </c>
      <c r="D15509">
        <v>88.5</v>
      </c>
    </row>
    <row r="15510" spans="1:11" x14ac:dyDescent="0.25">
      <c r="A15510">
        <f t="shared" si="3297"/>
        <v>5</v>
      </c>
      <c r="B15510" s="1">
        <v>43964.207083333335</v>
      </c>
      <c r="C15510">
        <v>14</v>
      </c>
      <c r="D15510">
        <v>88</v>
      </c>
    </row>
    <row r="15511" spans="1:11" x14ac:dyDescent="0.25">
      <c r="A15511">
        <f t="shared" si="3297"/>
        <v>6</v>
      </c>
      <c r="B15511" s="1">
        <v>43964.248749999999</v>
      </c>
      <c r="C15511">
        <v>14</v>
      </c>
      <c r="D15511">
        <v>86</v>
      </c>
    </row>
    <row r="15512" spans="1:11" x14ac:dyDescent="0.25">
      <c r="A15512">
        <f t="shared" si="3297"/>
        <v>7</v>
      </c>
      <c r="B15512" s="1">
        <v>43964.290416666663</v>
      </c>
      <c r="C15512">
        <v>14.5</v>
      </c>
      <c r="D15512">
        <v>87</v>
      </c>
    </row>
    <row r="15513" spans="1:11" x14ac:dyDescent="0.25">
      <c r="A15513">
        <f t="shared" si="3297"/>
        <v>8</v>
      </c>
      <c r="B15513" s="1">
        <v>43964.332083333335</v>
      </c>
      <c r="C15513">
        <v>15.5</v>
      </c>
      <c r="D15513">
        <v>81</v>
      </c>
    </row>
    <row r="15514" spans="1:11" x14ac:dyDescent="0.25">
      <c r="A15514">
        <f t="shared" si="3297"/>
        <v>9</v>
      </c>
      <c r="B15514" s="1">
        <v>43964.373749999999</v>
      </c>
      <c r="C15514">
        <v>17.5</v>
      </c>
      <c r="D15514">
        <v>77.5</v>
      </c>
    </row>
    <row r="15515" spans="1:11" x14ac:dyDescent="0.25">
      <c r="A15515">
        <f t="shared" si="3297"/>
        <v>10</v>
      </c>
      <c r="B15515" s="1">
        <v>43964.415416666663</v>
      </c>
      <c r="C15515">
        <v>18</v>
      </c>
      <c r="D15515">
        <v>74</v>
      </c>
    </row>
    <row r="15516" spans="1:11" x14ac:dyDescent="0.25">
      <c r="A15516">
        <f t="shared" si="3297"/>
        <v>11</v>
      </c>
      <c r="B15516" s="1">
        <v>43964.457083333335</v>
      </c>
      <c r="C15516">
        <v>21.5</v>
      </c>
      <c r="D15516">
        <v>66.5</v>
      </c>
    </row>
    <row r="15517" spans="1:11" x14ac:dyDescent="0.25">
      <c r="A15517">
        <f t="shared" si="3297"/>
        <v>12</v>
      </c>
      <c r="B15517" s="1">
        <v>43964.498749999999</v>
      </c>
      <c r="C15517">
        <v>21</v>
      </c>
      <c r="D15517">
        <v>65</v>
      </c>
    </row>
    <row r="15518" spans="1:11" x14ac:dyDescent="0.25">
      <c r="A15518">
        <f t="shared" si="3297"/>
        <v>13</v>
      </c>
      <c r="B15518" s="1">
        <v>43964.540416666663</v>
      </c>
      <c r="C15518">
        <v>20.5</v>
      </c>
      <c r="D15518">
        <v>67.5</v>
      </c>
    </row>
    <row r="15519" spans="1:11" x14ac:dyDescent="0.25">
      <c r="A15519">
        <f t="shared" si="3297"/>
        <v>14</v>
      </c>
      <c r="B15519" s="1">
        <v>43964.582083333335</v>
      </c>
      <c r="C15519">
        <v>22.5</v>
      </c>
      <c r="D15519">
        <v>64</v>
      </c>
    </row>
    <row r="15520" spans="1:11" x14ac:dyDescent="0.25">
      <c r="A15520">
        <f t="shared" si="3297"/>
        <v>15</v>
      </c>
      <c r="B15520" s="1">
        <v>43964.623749999999</v>
      </c>
      <c r="C15520">
        <v>22.5</v>
      </c>
      <c r="D15520">
        <v>63.5</v>
      </c>
    </row>
    <row r="15521" spans="1:11" x14ac:dyDescent="0.25">
      <c r="A15521">
        <f t="shared" si="3297"/>
        <v>16</v>
      </c>
      <c r="B15521" s="1">
        <v>43964.665416666663</v>
      </c>
      <c r="C15521">
        <v>24.5</v>
      </c>
      <c r="D15521">
        <v>61.5</v>
      </c>
    </row>
    <row r="15522" spans="1:11" x14ac:dyDescent="0.25">
      <c r="A15522">
        <f t="shared" si="3297"/>
        <v>17</v>
      </c>
      <c r="B15522" s="1">
        <v>43964.707083333335</v>
      </c>
      <c r="C15522">
        <v>22.5</v>
      </c>
      <c r="D15522">
        <v>64</v>
      </c>
    </row>
    <row r="15523" spans="1:11" x14ac:dyDescent="0.25">
      <c r="A15523">
        <f t="shared" ref="A15523:A15586" si="3310">A15499</f>
        <v>18</v>
      </c>
      <c r="B15523" s="1">
        <v>43964.748749999999</v>
      </c>
      <c r="C15523">
        <v>20.5</v>
      </c>
      <c r="D15523">
        <v>66.5</v>
      </c>
    </row>
    <row r="15524" spans="1:11" x14ac:dyDescent="0.25">
      <c r="A15524">
        <f t="shared" si="3310"/>
        <v>19</v>
      </c>
      <c r="B15524" s="1">
        <v>43964.790416666663</v>
      </c>
      <c r="C15524">
        <v>19.5</v>
      </c>
      <c r="D15524">
        <v>72.5</v>
      </c>
    </row>
    <row r="15525" spans="1:11" x14ac:dyDescent="0.25">
      <c r="A15525">
        <f t="shared" si="3310"/>
        <v>20</v>
      </c>
      <c r="B15525" s="1">
        <v>43964.832083333335</v>
      </c>
      <c r="C15525">
        <v>18</v>
      </c>
      <c r="D15525">
        <v>80</v>
      </c>
    </row>
    <row r="15526" spans="1:11" x14ac:dyDescent="0.25">
      <c r="A15526">
        <f t="shared" si="3310"/>
        <v>21</v>
      </c>
      <c r="B15526" s="1">
        <v>43964.873749999999</v>
      </c>
      <c r="C15526">
        <v>17</v>
      </c>
      <c r="D15526">
        <v>82</v>
      </c>
    </row>
    <row r="15527" spans="1:11" x14ac:dyDescent="0.25">
      <c r="A15527">
        <f t="shared" si="3310"/>
        <v>22</v>
      </c>
      <c r="B15527" s="1">
        <v>43964.915416666663</v>
      </c>
      <c r="C15527">
        <v>17</v>
      </c>
      <c r="D15527">
        <v>83</v>
      </c>
    </row>
    <row r="15528" spans="1:11" x14ac:dyDescent="0.25">
      <c r="A15528">
        <f t="shared" si="3310"/>
        <v>23</v>
      </c>
      <c r="B15528" s="1">
        <v>43964.957083333335</v>
      </c>
      <c r="C15528">
        <v>16</v>
      </c>
      <c r="D15528">
        <v>87.5</v>
      </c>
    </row>
    <row r="15529" spans="1:11" x14ac:dyDescent="0.25">
      <c r="A15529">
        <f t="shared" si="3310"/>
        <v>24</v>
      </c>
      <c r="B15529" s="1">
        <v>43964.998749999999</v>
      </c>
      <c r="C15529">
        <v>15</v>
      </c>
      <c r="D15529">
        <v>90</v>
      </c>
    </row>
    <row r="15530" spans="1:11" x14ac:dyDescent="0.25">
      <c r="A15530">
        <f t="shared" si="3310"/>
        <v>1</v>
      </c>
      <c r="B15530" s="1">
        <v>43965.040416666663</v>
      </c>
      <c r="C15530">
        <v>14.5</v>
      </c>
      <c r="D15530">
        <v>91.5</v>
      </c>
      <c r="E15530">
        <f t="shared" ref="E15530" si="3311">MIN(C15530:C15553)</f>
        <v>13</v>
      </c>
      <c r="F15530">
        <f t="shared" ref="F15530" si="3312">AVERAGE(C15530:C15553)</f>
        <v>15.583333333333334</v>
      </c>
      <c r="G15530">
        <f t="shared" ref="G15530" si="3313">MAX(C15530:C15553)</f>
        <v>19</v>
      </c>
      <c r="I15530">
        <f t="shared" ref="I15530" si="3314">MIN(D15530:D15553)</f>
        <v>75</v>
      </c>
      <c r="J15530">
        <f t="shared" ref="J15530" si="3315">AVERAGE(D15530:D15553)</f>
        <v>87.1875</v>
      </c>
      <c r="K15530">
        <f t="shared" ref="K15530" si="3316">MAX(D15530:D15553)</f>
        <v>94</v>
      </c>
    </row>
    <row r="15531" spans="1:11" x14ac:dyDescent="0.25">
      <c r="A15531">
        <f t="shared" si="3310"/>
        <v>2</v>
      </c>
      <c r="B15531" s="1">
        <v>43965.082083333335</v>
      </c>
      <c r="C15531">
        <v>14</v>
      </c>
      <c r="D15531">
        <v>92</v>
      </c>
    </row>
    <row r="15532" spans="1:11" x14ac:dyDescent="0.25">
      <c r="A15532">
        <f t="shared" si="3310"/>
        <v>3</v>
      </c>
      <c r="B15532" s="1">
        <v>43965.123749999999</v>
      </c>
      <c r="C15532">
        <v>14</v>
      </c>
      <c r="D15532">
        <v>93.5</v>
      </c>
    </row>
    <row r="15533" spans="1:11" x14ac:dyDescent="0.25">
      <c r="A15533">
        <f t="shared" si="3310"/>
        <v>4</v>
      </c>
      <c r="B15533" s="1">
        <v>43965.165416666663</v>
      </c>
      <c r="C15533">
        <v>14</v>
      </c>
      <c r="D15533">
        <v>94</v>
      </c>
    </row>
    <row r="15534" spans="1:11" x14ac:dyDescent="0.25">
      <c r="A15534">
        <f t="shared" si="3310"/>
        <v>5</v>
      </c>
      <c r="B15534" s="1">
        <v>43965.207083333335</v>
      </c>
      <c r="C15534">
        <v>13.5</v>
      </c>
      <c r="D15534">
        <v>94</v>
      </c>
    </row>
    <row r="15535" spans="1:11" x14ac:dyDescent="0.25">
      <c r="A15535">
        <f t="shared" si="3310"/>
        <v>6</v>
      </c>
      <c r="B15535" s="1">
        <v>43965.248749999999</v>
      </c>
      <c r="C15535">
        <v>13</v>
      </c>
      <c r="D15535">
        <v>94</v>
      </c>
    </row>
    <row r="15536" spans="1:11" x14ac:dyDescent="0.25">
      <c r="A15536">
        <f t="shared" si="3310"/>
        <v>7</v>
      </c>
      <c r="B15536" s="1">
        <v>43965.290416666663</v>
      </c>
      <c r="C15536">
        <v>13</v>
      </c>
      <c r="D15536">
        <v>94</v>
      </c>
    </row>
    <row r="15537" spans="1:4" x14ac:dyDescent="0.25">
      <c r="A15537">
        <f t="shared" si="3310"/>
        <v>8</v>
      </c>
      <c r="B15537" s="1">
        <v>43965.332083333335</v>
      </c>
      <c r="C15537">
        <v>13</v>
      </c>
      <c r="D15537">
        <v>94</v>
      </c>
    </row>
    <row r="15538" spans="1:4" x14ac:dyDescent="0.25">
      <c r="A15538">
        <f t="shared" si="3310"/>
        <v>9</v>
      </c>
      <c r="B15538" s="1">
        <v>43965.373749999999</v>
      </c>
      <c r="C15538">
        <v>13.5</v>
      </c>
      <c r="D15538">
        <v>93</v>
      </c>
    </row>
    <row r="15539" spans="1:4" x14ac:dyDescent="0.25">
      <c r="A15539">
        <f t="shared" si="3310"/>
        <v>10</v>
      </c>
      <c r="B15539" s="1">
        <v>43965.415416666663</v>
      </c>
      <c r="C15539">
        <v>14.5</v>
      </c>
      <c r="D15539">
        <v>88.5</v>
      </c>
    </row>
    <row r="15540" spans="1:4" x14ac:dyDescent="0.25">
      <c r="A15540">
        <f t="shared" si="3310"/>
        <v>11</v>
      </c>
      <c r="B15540" s="1">
        <v>43965.457083333335</v>
      </c>
      <c r="C15540">
        <v>15.5</v>
      </c>
      <c r="D15540">
        <v>85.5</v>
      </c>
    </row>
    <row r="15541" spans="1:4" x14ac:dyDescent="0.25">
      <c r="A15541">
        <f t="shared" si="3310"/>
        <v>12</v>
      </c>
      <c r="B15541" s="1">
        <v>43965.498749999999</v>
      </c>
      <c r="C15541">
        <v>17.5</v>
      </c>
      <c r="D15541">
        <v>78</v>
      </c>
    </row>
    <row r="15542" spans="1:4" x14ac:dyDescent="0.25">
      <c r="A15542">
        <f t="shared" si="3310"/>
        <v>13</v>
      </c>
      <c r="B15542" s="1">
        <v>43965.540416666663</v>
      </c>
      <c r="C15542">
        <v>18.5</v>
      </c>
      <c r="D15542">
        <v>75</v>
      </c>
    </row>
    <row r="15543" spans="1:4" x14ac:dyDescent="0.25">
      <c r="A15543">
        <f t="shared" si="3310"/>
        <v>14</v>
      </c>
      <c r="B15543" s="1">
        <v>43965.582083333335</v>
      </c>
      <c r="C15543">
        <v>17.5</v>
      </c>
      <c r="D15543">
        <v>83.5</v>
      </c>
    </row>
    <row r="15544" spans="1:4" x14ac:dyDescent="0.25">
      <c r="A15544">
        <f t="shared" si="3310"/>
        <v>15</v>
      </c>
      <c r="B15544" s="1">
        <v>43965.623749999999</v>
      </c>
      <c r="C15544">
        <v>19</v>
      </c>
      <c r="D15544">
        <v>78.5</v>
      </c>
    </row>
    <row r="15545" spans="1:4" x14ac:dyDescent="0.25">
      <c r="A15545">
        <f t="shared" si="3310"/>
        <v>16</v>
      </c>
      <c r="B15545" s="1">
        <v>43965.665416666663</v>
      </c>
      <c r="C15545">
        <v>19</v>
      </c>
      <c r="D15545">
        <v>77</v>
      </c>
    </row>
    <row r="15546" spans="1:4" x14ac:dyDescent="0.25">
      <c r="A15546">
        <f t="shared" si="3310"/>
        <v>17</v>
      </c>
      <c r="B15546" s="1">
        <v>43965.707083333335</v>
      </c>
      <c r="C15546">
        <v>18.5</v>
      </c>
      <c r="D15546">
        <v>77.5</v>
      </c>
    </row>
    <row r="15547" spans="1:4" x14ac:dyDescent="0.25">
      <c r="A15547">
        <f t="shared" si="3310"/>
        <v>18</v>
      </c>
      <c r="B15547" s="1">
        <v>43965.748749999999</v>
      </c>
      <c r="C15547">
        <v>17.5</v>
      </c>
      <c r="D15547">
        <v>80.5</v>
      </c>
    </row>
    <row r="15548" spans="1:4" x14ac:dyDescent="0.25">
      <c r="A15548">
        <f t="shared" si="3310"/>
        <v>19</v>
      </c>
      <c r="B15548" s="1">
        <v>43965.790416666663</v>
      </c>
      <c r="C15548">
        <v>17</v>
      </c>
      <c r="D15548">
        <v>84.5</v>
      </c>
    </row>
    <row r="15549" spans="1:4" x14ac:dyDescent="0.25">
      <c r="A15549">
        <f t="shared" si="3310"/>
        <v>20</v>
      </c>
      <c r="B15549" s="1">
        <v>43965.832083333335</v>
      </c>
      <c r="C15549">
        <v>16.5</v>
      </c>
      <c r="D15549">
        <v>87.5</v>
      </c>
    </row>
    <row r="15550" spans="1:4" x14ac:dyDescent="0.25">
      <c r="A15550">
        <f t="shared" si="3310"/>
        <v>21</v>
      </c>
      <c r="B15550" s="1">
        <v>43965.873749999999</v>
      </c>
      <c r="C15550">
        <v>15.5</v>
      </c>
      <c r="D15550">
        <v>89</v>
      </c>
    </row>
    <row r="15551" spans="1:4" x14ac:dyDescent="0.25">
      <c r="A15551">
        <f t="shared" si="3310"/>
        <v>22</v>
      </c>
      <c r="B15551" s="1">
        <v>43965.915416666663</v>
      </c>
      <c r="C15551">
        <v>15</v>
      </c>
      <c r="D15551">
        <v>89.5</v>
      </c>
    </row>
    <row r="15552" spans="1:4" x14ac:dyDescent="0.25">
      <c r="A15552">
        <f t="shared" si="3310"/>
        <v>23</v>
      </c>
      <c r="B15552" s="1">
        <v>43965.957083333335</v>
      </c>
      <c r="C15552">
        <v>15</v>
      </c>
      <c r="D15552">
        <v>91</v>
      </c>
    </row>
    <row r="15553" spans="1:11" x14ac:dyDescent="0.25">
      <c r="A15553">
        <f t="shared" si="3310"/>
        <v>24</v>
      </c>
      <c r="B15553" s="1">
        <v>43965.998749999999</v>
      </c>
      <c r="C15553">
        <v>15</v>
      </c>
      <c r="D15553">
        <v>87</v>
      </c>
    </row>
    <row r="15554" spans="1:11" x14ac:dyDescent="0.25">
      <c r="A15554">
        <f t="shared" si="3310"/>
        <v>1</v>
      </c>
      <c r="B15554" s="1">
        <v>43966.040416666663</v>
      </c>
      <c r="C15554">
        <v>15</v>
      </c>
      <c r="D15554">
        <v>84.5</v>
      </c>
      <c r="E15554">
        <f t="shared" ref="E15554" si="3317">MIN(C15554:C15577)</f>
        <v>13.5</v>
      </c>
      <c r="F15554">
        <f t="shared" ref="F15554" si="3318">AVERAGE(C15554:C15577)</f>
        <v>19.708333333333332</v>
      </c>
      <c r="G15554">
        <f t="shared" ref="G15554" si="3319">MAX(C15554:C15577)</f>
        <v>26</v>
      </c>
      <c r="I15554">
        <f t="shared" ref="I15554" si="3320">MIN(D15554:D15577)</f>
        <v>49</v>
      </c>
      <c r="J15554">
        <f t="shared" ref="J15554" si="3321">AVERAGE(D15554:D15577)</f>
        <v>67.875</v>
      </c>
      <c r="K15554">
        <f t="shared" ref="K15554" si="3322">MAX(D15554:D15577)</f>
        <v>86.5</v>
      </c>
    </row>
    <row r="15555" spans="1:11" x14ac:dyDescent="0.25">
      <c r="A15555">
        <f t="shared" si="3310"/>
        <v>2</v>
      </c>
      <c r="B15555" s="1">
        <v>43966.082083333335</v>
      </c>
      <c r="C15555">
        <v>15</v>
      </c>
      <c r="D15555">
        <v>82.5</v>
      </c>
    </row>
    <row r="15556" spans="1:11" x14ac:dyDescent="0.25">
      <c r="A15556">
        <f t="shared" si="3310"/>
        <v>3</v>
      </c>
      <c r="B15556" s="1">
        <v>43966.123749999999</v>
      </c>
      <c r="C15556">
        <v>14.5</v>
      </c>
      <c r="D15556">
        <v>82.5</v>
      </c>
    </row>
    <row r="15557" spans="1:11" x14ac:dyDescent="0.25">
      <c r="A15557">
        <f t="shared" si="3310"/>
        <v>4</v>
      </c>
      <c r="B15557" s="1">
        <v>43966.165416666663</v>
      </c>
      <c r="C15557">
        <v>14.5</v>
      </c>
      <c r="D15557">
        <v>83</v>
      </c>
    </row>
    <row r="15558" spans="1:11" x14ac:dyDescent="0.25">
      <c r="A15558">
        <f t="shared" si="3310"/>
        <v>5</v>
      </c>
      <c r="B15558" s="1">
        <v>43966.207083333335</v>
      </c>
      <c r="C15558">
        <v>14</v>
      </c>
      <c r="D15558">
        <v>85</v>
      </c>
    </row>
    <row r="15559" spans="1:11" x14ac:dyDescent="0.25">
      <c r="A15559">
        <f t="shared" si="3310"/>
        <v>6</v>
      </c>
      <c r="B15559" s="1">
        <v>43966.248749999999</v>
      </c>
      <c r="C15559">
        <v>13.5</v>
      </c>
      <c r="D15559">
        <v>86.5</v>
      </c>
    </row>
    <row r="15560" spans="1:11" x14ac:dyDescent="0.25">
      <c r="A15560">
        <f t="shared" si="3310"/>
        <v>7</v>
      </c>
      <c r="B15560" s="1">
        <v>43966.290416666663</v>
      </c>
      <c r="C15560">
        <v>14.5</v>
      </c>
      <c r="D15560">
        <v>84</v>
      </c>
    </row>
    <row r="15561" spans="1:11" x14ac:dyDescent="0.25">
      <c r="A15561">
        <f t="shared" si="3310"/>
        <v>8</v>
      </c>
      <c r="B15561" s="1">
        <v>43966.332083333335</v>
      </c>
      <c r="C15561">
        <v>15</v>
      </c>
      <c r="D15561">
        <v>82.5</v>
      </c>
    </row>
    <row r="15562" spans="1:11" x14ac:dyDescent="0.25">
      <c r="A15562">
        <f t="shared" si="3310"/>
        <v>9</v>
      </c>
      <c r="B15562" s="1">
        <v>43966.373749999999</v>
      </c>
      <c r="C15562">
        <v>21</v>
      </c>
      <c r="D15562">
        <v>67.5</v>
      </c>
    </row>
    <row r="15563" spans="1:11" x14ac:dyDescent="0.25">
      <c r="A15563">
        <f t="shared" si="3310"/>
        <v>10</v>
      </c>
      <c r="B15563" s="1">
        <v>43966.415416666663</v>
      </c>
      <c r="C15563">
        <v>22</v>
      </c>
      <c r="D15563">
        <v>65</v>
      </c>
    </row>
    <row r="15564" spans="1:11" x14ac:dyDescent="0.25">
      <c r="A15564">
        <f t="shared" si="3310"/>
        <v>11</v>
      </c>
      <c r="B15564" s="1">
        <v>43966.457083333335</v>
      </c>
      <c r="C15564">
        <v>24.5</v>
      </c>
      <c r="D15564">
        <v>53.5</v>
      </c>
    </row>
    <row r="15565" spans="1:11" x14ac:dyDescent="0.25">
      <c r="A15565">
        <f t="shared" si="3310"/>
        <v>12</v>
      </c>
      <c r="B15565" s="1">
        <v>43966.498749999999</v>
      </c>
      <c r="C15565">
        <v>25.5</v>
      </c>
      <c r="D15565">
        <v>53.5</v>
      </c>
    </row>
    <row r="15566" spans="1:11" x14ac:dyDescent="0.25">
      <c r="A15566">
        <f t="shared" si="3310"/>
        <v>13</v>
      </c>
      <c r="B15566" s="1">
        <v>43966.540416666663</v>
      </c>
      <c r="C15566">
        <v>24.5</v>
      </c>
      <c r="D15566">
        <v>55.5</v>
      </c>
    </row>
    <row r="15567" spans="1:11" x14ac:dyDescent="0.25">
      <c r="A15567">
        <f t="shared" si="3310"/>
        <v>14</v>
      </c>
      <c r="B15567" s="1">
        <v>43966.582083333335</v>
      </c>
      <c r="C15567">
        <v>25</v>
      </c>
      <c r="D15567">
        <v>53.5</v>
      </c>
    </row>
    <row r="15568" spans="1:11" x14ac:dyDescent="0.25">
      <c r="A15568">
        <f t="shared" si="3310"/>
        <v>15</v>
      </c>
      <c r="B15568" s="1">
        <v>43966.623749999999</v>
      </c>
      <c r="C15568">
        <v>23.5</v>
      </c>
      <c r="D15568">
        <v>59.5</v>
      </c>
    </row>
    <row r="15569" spans="1:11" x14ac:dyDescent="0.25">
      <c r="A15569">
        <f t="shared" si="3310"/>
        <v>16</v>
      </c>
      <c r="B15569" s="1">
        <v>43966.665416666663</v>
      </c>
      <c r="C15569">
        <v>24</v>
      </c>
      <c r="D15569">
        <v>61</v>
      </c>
    </row>
    <row r="15570" spans="1:11" x14ac:dyDescent="0.25">
      <c r="A15570">
        <f t="shared" si="3310"/>
        <v>17</v>
      </c>
      <c r="B15570" s="1">
        <v>43966.707083333335</v>
      </c>
      <c r="C15570">
        <v>23</v>
      </c>
      <c r="D15570">
        <v>67.5</v>
      </c>
    </row>
    <row r="15571" spans="1:11" x14ac:dyDescent="0.25">
      <c r="A15571">
        <f t="shared" si="3310"/>
        <v>18</v>
      </c>
      <c r="B15571" s="1">
        <v>43966.748749999999</v>
      </c>
      <c r="C15571">
        <v>26</v>
      </c>
      <c r="D15571">
        <v>49</v>
      </c>
    </row>
    <row r="15572" spans="1:11" x14ac:dyDescent="0.25">
      <c r="A15572">
        <f t="shared" si="3310"/>
        <v>19</v>
      </c>
      <c r="B15572" s="1">
        <v>43966.790416666663</v>
      </c>
      <c r="C15572">
        <v>23.5</v>
      </c>
      <c r="D15572">
        <v>54.5</v>
      </c>
    </row>
    <row r="15573" spans="1:11" x14ac:dyDescent="0.25">
      <c r="A15573">
        <f t="shared" si="3310"/>
        <v>20</v>
      </c>
      <c r="B15573" s="1">
        <v>43966.832083333335</v>
      </c>
      <c r="C15573">
        <v>21.5</v>
      </c>
      <c r="D15573">
        <v>58</v>
      </c>
    </row>
    <row r="15574" spans="1:11" x14ac:dyDescent="0.25">
      <c r="A15574">
        <f t="shared" si="3310"/>
        <v>21</v>
      </c>
      <c r="B15574" s="1">
        <v>43966.873749999999</v>
      </c>
      <c r="C15574">
        <v>19.5</v>
      </c>
      <c r="D15574">
        <v>61.5</v>
      </c>
    </row>
    <row r="15575" spans="1:11" x14ac:dyDescent="0.25">
      <c r="A15575">
        <f t="shared" si="3310"/>
        <v>22</v>
      </c>
      <c r="B15575" s="1">
        <v>43966.915416666663</v>
      </c>
      <c r="C15575">
        <v>18.5</v>
      </c>
      <c r="D15575">
        <v>64.5</v>
      </c>
    </row>
    <row r="15576" spans="1:11" x14ac:dyDescent="0.25">
      <c r="A15576">
        <f t="shared" si="3310"/>
        <v>23</v>
      </c>
      <c r="B15576" s="1">
        <v>43966.957083333335</v>
      </c>
      <c r="C15576">
        <v>18</v>
      </c>
      <c r="D15576">
        <v>65.5</v>
      </c>
    </row>
    <row r="15577" spans="1:11" x14ac:dyDescent="0.25">
      <c r="A15577">
        <f t="shared" si="3310"/>
        <v>24</v>
      </c>
      <c r="B15577" s="1">
        <v>43966.998749999999</v>
      </c>
      <c r="C15577">
        <v>17</v>
      </c>
      <c r="D15577">
        <v>69</v>
      </c>
    </row>
    <row r="15578" spans="1:11" x14ac:dyDescent="0.25">
      <c r="A15578">
        <f t="shared" si="3310"/>
        <v>1</v>
      </c>
      <c r="B15578" s="1">
        <v>43967.040416666663</v>
      </c>
      <c r="C15578">
        <v>16</v>
      </c>
      <c r="D15578">
        <v>69</v>
      </c>
      <c r="E15578">
        <f t="shared" ref="E15578" si="3323">MIN(C15578:C15601)</f>
        <v>12.5</v>
      </c>
      <c r="F15578">
        <f t="shared" ref="F15578" si="3324">AVERAGE(C15578:C15601)</f>
        <v>19.833333333333332</v>
      </c>
      <c r="G15578">
        <f t="shared" ref="G15578" si="3325">MAX(C15578:C15601)</f>
        <v>26.5</v>
      </c>
      <c r="I15578">
        <f t="shared" ref="I15578" si="3326">MIN(D15578:D15601)</f>
        <v>47.5</v>
      </c>
      <c r="J15578">
        <f t="shared" ref="J15578" si="3327">AVERAGE(D15578:D15601)</f>
        <v>63.520833333333336</v>
      </c>
      <c r="K15578">
        <f t="shared" ref="K15578" si="3328">MAX(D15578:D15601)</f>
        <v>81</v>
      </c>
    </row>
    <row r="15579" spans="1:11" x14ac:dyDescent="0.25">
      <c r="A15579">
        <f t="shared" si="3310"/>
        <v>2</v>
      </c>
      <c r="B15579" s="1">
        <v>43967.082083333335</v>
      </c>
      <c r="C15579">
        <v>15.5</v>
      </c>
      <c r="D15579">
        <v>71.5</v>
      </c>
    </row>
    <row r="15580" spans="1:11" x14ac:dyDescent="0.25">
      <c r="A15580">
        <f t="shared" si="3310"/>
        <v>3</v>
      </c>
      <c r="B15580" s="1">
        <v>43967.123749999999</v>
      </c>
      <c r="C15580">
        <v>14.5</v>
      </c>
      <c r="D15580">
        <v>74.5</v>
      </c>
    </row>
    <row r="15581" spans="1:11" x14ac:dyDescent="0.25">
      <c r="A15581">
        <f t="shared" si="3310"/>
        <v>4</v>
      </c>
      <c r="B15581" s="1">
        <v>43967.165416666663</v>
      </c>
      <c r="C15581">
        <v>13.5</v>
      </c>
      <c r="D15581">
        <v>77</v>
      </c>
    </row>
    <row r="15582" spans="1:11" x14ac:dyDescent="0.25">
      <c r="A15582">
        <f t="shared" si="3310"/>
        <v>5</v>
      </c>
      <c r="B15582" s="1">
        <v>43967.207083333335</v>
      </c>
      <c r="C15582">
        <v>13</v>
      </c>
      <c r="D15582">
        <v>78</v>
      </c>
    </row>
    <row r="15583" spans="1:11" x14ac:dyDescent="0.25">
      <c r="A15583">
        <f t="shared" si="3310"/>
        <v>6</v>
      </c>
      <c r="B15583" s="1">
        <v>43967.248749999999</v>
      </c>
      <c r="C15583">
        <v>12.5</v>
      </c>
      <c r="D15583">
        <v>81</v>
      </c>
    </row>
    <row r="15584" spans="1:11" x14ac:dyDescent="0.25">
      <c r="A15584">
        <f t="shared" si="3310"/>
        <v>7</v>
      </c>
      <c r="B15584" s="1">
        <v>43967.290416666663</v>
      </c>
      <c r="C15584">
        <v>14.5</v>
      </c>
      <c r="D15584">
        <v>73.5</v>
      </c>
    </row>
    <row r="15585" spans="1:4" x14ac:dyDescent="0.25">
      <c r="A15585">
        <f t="shared" si="3310"/>
        <v>8</v>
      </c>
      <c r="B15585" s="1">
        <v>43967.332083333335</v>
      </c>
      <c r="C15585">
        <v>18</v>
      </c>
      <c r="D15585">
        <v>64.5</v>
      </c>
    </row>
    <row r="15586" spans="1:4" x14ac:dyDescent="0.25">
      <c r="A15586">
        <f t="shared" si="3310"/>
        <v>9</v>
      </c>
      <c r="B15586" s="1">
        <v>43967.373749999999</v>
      </c>
      <c r="C15586">
        <v>21</v>
      </c>
      <c r="D15586">
        <v>57.5</v>
      </c>
    </row>
    <row r="15587" spans="1:4" x14ac:dyDescent="0.25">
      <c r="A15587">
        <f t="shared" ref="A15587:A15650" si="3329">A15563</f>
        <v>10</v>
      </c>
      <c r="B15587" s="1">
        <v>43967.415416666663</v>
      </c>
      <c r="C15587">
        <v>23.5</v>
      </c>
      <c r="D15587">
        <v>49</v>
      </c>
    </row>
    <row r="15588" spans="1:4" x14ac:dyDescent="0.25">
      <c r="A15588">
        <f t="shared" si="3329"/>
        <v>11</v>
      </c>
      <c r="B15588" s="1">
        <v>43967.457083333335</v>
      </c>
      <c r="C15588">
        <v>24.5</v>
      </c>
      <c r="D15588">
        <v>53</v>
      </c>
    </row>
    <row r="15589" spans="1:4" x14ac:dyDescent="0.25">
      <c r="A15589">
        <f t="shared" si="3329"/>
        <v>12</v>
      </c>
      <c r="B15589" s="1">
        <v>43967.498749999999</v>
      </c>
      <c r="C15589">
        <v>24.5</v>
      </c>
      <c r="D15589">
        <v>48.5</v>
      </c>
    </row>
    <row r="15590" spans="1:4" x14ac:dyDescent="0.25">
      <c r="A15590">
        <f t="shared" si="3329"/>
        <v>13</v>
      </c>
      <c r="B15590" s="1">
        <v>43967.540416666663</v>
      </c>
      <c r="C15590">
        <v>24</v>
      </c>
      <c r="D15590">
        <v>52</v>
      </c>
    </row>
    <row r="15591" spans="1:4" x14ac:dyDescent="0.25">
      <c r="A15591">
        <f t="shared" si="3329"/>
        <v>14</v>
      </c>
      <c r="B15591" s="1">
        <v>43967.582083333335</v>
      </c>
      <c r="C15591">
        <v>25</v>
      </c>
      <c r="D15591">
        <v>49.5</v>
      </c>
    </row>
    <row r="15592" spans="1:4" x14ac:dyDescent="0.25">
      <c r="A15592">
        <f t="shared" si="3329"/>
        <v>15</v>
      </c>
      <c r="B15592" s="1">
        <v>43967.623749999999</v>
      </c>
      <c r="C15592">
        <v>26.5</v>
      </c>
      <c r="D15592">
        <v>47.5</v>
      </c>
    </row>
    <row r="15593" spans="1:4" x14ac:dyDescent="0.25">
      <c r="A15593">
        <f t="shared" si="3329"/>
        <v>16</v>
      </c>
      <c r="B15593" s="1">
        <v>43967.665416666663</v>
      </c>
      <c r="C15593">
        <v>25.5</v>
      </c>
      <c r="D15593">
        <v>52.5</v>
      </c>
    </row>
    <row r="15594" spans="1:4" x14ac:dyDescent="0.25">
      <c r="A15594">
        <f t="shared" si="3329"/>
        <v>17</v>
      </c>
      <c r="B15594" s="1">
        <v>43967.707083333335</v>
      </c>
      <c r="C15594">
        <v>24.5</v>
      </c>
      <c r="D15594">
        <v>52.5</v>
      </c>
    </row>
    <row r="15595" spans="1:4" x14ac:dyDescent="0.25">
      <c r="A15595">
        <f t="shared" si="3329"/>
        <v>18</v>
      </c>
      <c r="B15595" s="1">
        <v>43967.748749999999</v>
      </c>
      <c r="C15595">
        <v>24</v>
      </c>
      <c r="D15595">
        <v>54</v>
      </c>
    </row>
    <row r="15596" spans="1:4" x14ac:dyDescent="0.25">
      <c r="A15596">
        <f t="shared" si="3329"/>
        <v>19</v>
      </c>
      <c r="B15596" s="1">
        <v>43967.790416666663</v>
      </c>
      <c r="C15596">
        <v>22.5</v>
      </c>
      <c r="D15596">
        <v>58.5</v>
      </c>
    </row>
    <row r="15597" spans="1:4" x14ac:dyDescent="0.25">
      <c r="A15597">
        <f t="shared" si="3329"/>
        <v>20</v>
      </c>
      <c r="B15597" s="1">
        <v>43967.832083333335</v>
      </c>
      <c r="C15597">
        <v>20.5</v>
      </c>
      <c r="D15597">
        <v>69.5</v>
      </c>
    </row>
    <row r="15598" spans="1:4" x14ac:dyDescent="0.25">
      <c r="A15598">
        <f t="shared" si="3329"/>
        <v>21</v>
      </c>
      <c r="B15598" s="1">
        <v>43967.873749999999</v>
      </c>
      <c r="C15598">
        <v>19</v>
      </c>
      <c r="D15598">
        <v>71</v>
      </c>
    </row>
    <row r="15599" spans="1:4" x14ac:dyDescent="0.25">
      <c r="A15599">
        <f t="shared" si="3329"/>
        <v>22</v>
      </c>
      <c r="B15599" s="1">
        <v>43967.915416666663</v>
      </c>
      <c r="C15599">
        <v>18.5</v>
      </c>
      <c r="D15599">
        <v>73</v>
      </c>
    </row>
    <row r="15600" spans="1:4" x14ac:dyDescent="0.25">
      <c r="A15600">
        <f t="shared" si="3329"/>
        <v>23</v>
      </c>
      <c r="B15600" s="1">
        <v>43967.957083333335</v>
      </c>
      <c r="C15600">
        <v>17.5</v>
      </c>
      <c r="D15600">
        <v>74.5</v>
      </c>
    </row>
    <row r="15601" spans="1:11" x14ac:dyDescent="0.25">
      <c r="A15601">
        <f t="shared" si="3329"/>
        <v>24</v>
      </c>
      <c r="B15601" s="1">
        <v>43967.998749999999</v>
      </c>
      <c r="C15601">
        <v>17.5</v>
      </c>
      <c r="D15601">
        <v>73</v>
      </c>
    </row>
    <row r="15602" spans="1:11" x14ac:dyDescent="0.25">
      <c r="A15602">
        <f t="shared" si="3329"/>
        <v>1</v>
      </c>
      <c r="B15602" s="1">
        <v>43968.040416666663</v>
      </c>
      <c r="C15602">
        <v>16.5</v>
      </c>
      <c r="D15602">
        <v>75</v>
      </c>
      <c r="E15602">
        <f t="shared" ref="E15602" si="3330">MIN(C15602:C15625)</f>
        <v>15</v>
      </c>
      <c r="F15602">
        <f t="shared" ref="F15602" si="3331">AVERAGE(C15602:C15625)</f>
        <v>21.854166666666668</v>
      </c>
      <c r="G15602">
        <f t="shared" ref="G15602" si="3332">MAX(C15602:C15625)</f>
        <v>29.5</v>
      </c>
      <c r="I15602">
        <f t="shared" ref="I15602" si="3333">MIN(D15602:D15625)</f>
        <v>47.5</v>
      </c>
      <c r="J15602">
        <f t="shared" ref="J15602" si="3334">AVERAGE(D15602:D15625)</f>
        <v>61.645833333333336</v>
      </c>
      <c r="K15602">
        <f t="shared" ref="K15602" si="3335">MAX(D15602:D15625)</f>
        <v>78.5</v>
      </c>
    </row>
    <row r="15603" spans="1:11" x14ac:dyDescent="0.25">
      <c r="A15603">
        <f t="shared" si="3329"/>
        <v>2</v>
      </c>
      <c r="B15603" s="1">
        <v>43968.082083333335</v>
      </c>
      <c r="C15603">
        <v>16</v>
      </c>
      <c r="D15603">
        <v>76</v>
      </c>
    </row>
    <row r="15604" spans="1:11" x14ac:dyDescent="0.25">
      <c r="A15604">
        <f t="shared" si="3329"/>
        <v>3</v>
      </c>
      <c r="B15604" s="1">
        <v>43968.123749999999</v>
      </c>
      <c r="C15604">
        <v>16</v>
      </c>
      <c r="D15604">
        <v>77</v>
      </c>
    </row>
    <row r="15605" spans="1:11" x14ac:dyDescent="0.25">
      <c r="A15605">
        <f t="shared" si="3329"/>
        <v>4</v>
      </c>
      <c r="B15605" s="1">
        <v>43968.165416666663</v>
      </c>
      <c r="C15605">
        <v>15.5</v>
      </c>
      <c r="D15605">
        <v>77</v>
      </c>
    </row>
    <row r="15606" spans="1:11" x14ac:dyDescent="0.25">
      <c r="A15606">
        <f t="shared" si="3329"/>
        <v>5</v>
      </c>
      <c r="B15606" s="1">
        <v>43968.207083333335</v>
      </c>
      <c r="C15606">
        <v>15</v>
      </c>
      <c r="D15606">
        <v>78.5</v>
      </c>
    </row>
    <row r="15607" spans="1:11" x14ac:dyDescent="0.25">
      <c r="A15607">
        <f t="shared" si="3329"/>
        <v>6</v>
      </c>
      <c r="B15607" s="1">
        <v>43968.248749999999</v>
      </c>
      <c r="C15607">
        <v>15</v>
      </c>
      <c r="D15607">
        <v>78.5</v>
      </c>
    </row>
    <row r="15608" spans="1:11" x14ac:dyDescent="0.25">
      <c r="A15608">
        <f t="shared" si="3329"/>
        <v>7</v>
      </c>
      <c r="B15608" s="1">
        <v>43968.290416666663</v>
      </c>
      <c r="C15608">
        <v>17</v>
      </c>
      <c r="D15608">
        <v>71.5</v>
      </c>
    </row>
    <row r="15609" spans="1:11" x14ac:dyDescent="0.25">
      <c r="A15609">
        <f t="shared" si="3329"/>
        <v>8</v>
      </c>
      <c r="B15609" s="1">
        <v>43968.332083333335</v>
      </c>
      <c r="C15609">
        <v>19.5</v>
      </c>
      <c r="D15609">
        <v>65.5</v>
      </c>
    </row>
    <row r="15610" spans="1:11" x14ac:dyDescent="0.25">
      <c r="A15610">
        <f t="shared" si="3329"/>
        <v>9</v>
      </c>
      <c r="B15610" s="1">
        <v>43968.373749999999</v>
      </c>
      <c r="C15610">
        <v>22.5</v>
      </c>
      <c r="D15610">
        <v>58</v>
      </c>
    </row>
    <row r="15611" spans="1:11" x14ac:dyDescent="0.25">
      <c r="A15611">
        <f t="shared" si="3329"/>
        <v>10</v>
      </c>
      <c r="B15611" s="1">
        <v>43968.415416666663</v>
      </c>
      <c r="C15611">
        <v>26</v>
      </c>
      <c r="D15611">
        <v>50</v>
      </c>
    </row>
    <row r="15612" spans="1:11" x14ac:dyDescent="0.25">
      <c r="A15612">
        <f t="shared" si="3329"/>
        <v>11</v>
      </c>
      <c r="B15612" s="1">
        <v>43968.457083333335</v>
      </c>
      <c r="C15612">
        <v>27</v>
      </c>
      <c r="D15612">
        <v>57.5</v>
      </c>
    </row>
    <row r="15613" spans="1:11" x14ac:dyDescent="0.25">
      <c r="A15613">
        <f t="shared" si="3329"/>
        <v>12</v>
      </c>
      <c r="B15613" s="1">
        <v>43968.498749999999</v>
      </c>
      <c r="C15613">
        <v>28</v>
      </c>
      <c r="D15613">
        <v>54.5</v>
      </c>
    </row>
    <row r="15614" spans="1:11" x14ac:dyDescent="0.25">
      <c r="A15614">
        <f t="shared" si="3329"/>
        <v>13</v>
      </c>
      <c r="B15614" s="1">
        <v>43968.540416666663</v>
      </c>
      <c r="C15614">
        <v>28</v>
      </c>
      <c r="D15614">
        <v>50</v>
      </c>
    </row>
    <row r="15615" spans="1:11" x14ac:dyDescent="0.25">
      <c r="A15615">
        <f t="shared" si="3329"/>
        <v>14</v>
      </c>
      <c r="B15615" s="1">
        <v>43968.582083333335</v>
      </c>
      <c r="C15615">
        <v>29.5</v>
      </c>
      <c r="D15615">
        <v>54.5</v>
      </c>
    </row>
    <row r="15616" spans="1:11" x14ac:dyDescent="0.25">
      <c r="A15616">
        <f t="shared" si="3329"/>
        <v>15</v>
      </c>
      <c r="B15616" s="1">
        <v>43968.623749999999</v>
      </c>
      <c r="C15616">
        <v>29.5</v>
      </c>
      <c r="D15616">
        <v>48.5</v>
      </c>
    </row>
    <row r="15617" spans="1:11" x14ac:dyDescent="0.25">
      <c r="A15617">
        <f t="shared" si="3329"/>
        <v>16</v>
      </c>
      <c r="B15617" s="1">
        <v>43968.665416666663</v>
      </c>
      <c r="C15617">
        <v>29.5</v>
      </c>
      <c r="D15617">
        <v>48.5</v>
      </c>
    </row>
    <row r="15618" spans="1:11" x14ac:dyDescent="0.25">
      <c r="A15618">
        <f t="shared" si="3329"/>
        <v>17</v>
      </c>
      <c r="B15618" s="1">
        <v>43968.707083333335</v>
      </c>
      <c r="C15618">
        <v>26</v>
      </c>
      <c r="D15618">
        <v>48.5</v>
      </c>
    </row>
    <row r="15619" spans="1:11" x14ac:dyDescent="0.25">
      <c r="A15619">
        <f t="shared" si="3329"/>
        <v>18</v>
      </c>
      <c r="B15619" s="1">
        <v>43968.748749999999</v>
      </c>
      <c r="C15619">
        <v>26</v>
      </c>
      <c r="D15619">
        <v>47.5</v>
      </c>
    </row>
    <row r="15620" spans="1:11" x14ac:dyDescent="0.25">
      <c r="A15620">
        <f t="shared" si="3329"/>
        <v>19</v>
      </c>
      <c r="B15620" s="1">
        <v>43968.790416666663</v>
      </c>
      <c r="C15620">
        <v>24</v>
      </c>
      <c r="D15620">
        <v>51</v>
      </c>
    </row>
    <row r="15621" spans="1:11" x14ac:dyDescent="0.25">
      <c r="A15621">
        <f t="shared" si="3329"/>
        <v>20</v>
      </c>
      <c r="B15621" s="1">
        <v>43968.832083333335</v>
      </c>
      <c r="C15621">
        <v>22.5</v>
      </c>
      <c r="D15621">
        <v>50</v>
      </c>
    </row>
    <row r="15622" spans="1:11" x14ac:dyDescent="0.25">
      <c r="A15622">
        <f t="shared" si="3329"/>
        <v>21</v>
      </c>
      <c r="B15622" s="1">
        <v>43968.873749999999</v>
      </c>
      <c r="C15622">
        <v>21</v>
      </c>
      <c r="D15622">
        <v>56.5</v>
      </c>
    </row>
    <row r="15623" spans="1:11" x14ac:dyDescent="0.25">
      <c r="A15623">
        <f t="shared" si="3329"/>
        <v>22</v>
      </c>
      <c r="B15623" s="1">
        <v>43968.915416666663</v>
      </c>
      <c r="C15623">
        <v>19</v>
      </c>
      <c r="D15623">
        <v>64.5</v>
      </c>
    </row>
    <row r="15624" spans="1:11" x14ac:dyDescent="0.25">
      <c r="A15624">
        <f t="shared" si="3329"/>
        <v>23</v>
      </c>
      <c r="B15624" s="1">
        <v>43968.957083333335</v>
      </c>
      <c r="C15624">
        <v>18.5</v>
      </c>
      <c r="D15624">
        <v>68.5</v>
      </c>
    </row>
    <row r="15625" spans="1:11" x14ac:dyDescent="0.25">
      <c r="A15625">
        <f t="shared" si="3329"/>
        <v>24</v>
      </c>
      <c r="B15625" s="1">
        <v>43968.998749999999</v>
      </c>
      <c r="C15625">
        <v>17</v>
      </c>
      <c r="D15625">
        <v>72.5</v>
      </c>
    </row>
    <row r="15626" spans="1:11" x14ac:dyDescent="0.25">
      <c r="A15626">
        <f t="shared" si="3329"/>
        <v>1</v>
      </c>
      <c r="B15626" s="1">
        <v>43969.040416666663</v>
      </c>
      <c r="C15626">
        <v>16.5</v>
      </c>
      <c r="D15626">
        <v>78.5</v>
      </c>
      <c r="E15626">
        <f t="shared" ref="E15626" si="3336">MIN(C15626:C15649)</f>
        <v>14</v>
      </c>
      <c r="F15626">
        <f t="shared" ref="F15626" si="3337">AVERAGE(C15626:C15649)</f>
        <v>20.6875</v>
      </c>
      <c r="G15626">
        <f t="shared" ref="G15626" si="3338">MAX(C15626:C15649)</f>
        <v>28</v>
      </c>
      <c r="I15626">
        <f t="shared" ref="I15626" si="3339">MIN(D15626:D15649)</f>
        <v>50</v>
      </c>
      <c r="J15626">
        <f t="shared" ref="J15626" si="3340">AVERAGE(D15626:D15649)</f>
        <v>65.958333333333329</v>
      </c>
      <c r="K15626">
        <f t="shared" ref="K15626" si="3341">MAX(D15626:D15649)</f>
        <v>84</v>
      </c>
    </row>
    <row r="15627" spans="1:11" x14ac:dyDescent="0.25">
      <c r="A15627">
        <f t="shared" si="3329"/>
        <v>2</v>
      </c>
      <c r="B15627" s="1">
        <v>43969.082083333335</v>
      </c>
      <c r="C15627">
        <v>16</v>
      </c>
      <c r="D15627">
        <v>77.5</v>
      </c>
    </row>
    <row r="15628" spans="1:11" x14ac:dyDescent="0.25">
      <c r="A15628">
        <f t="shared" si="3329"/>
        <v>3</v>
      </c>
      <c r="B15628" s="1">
        <v>43969.123749999999</v>
      </c>
      <c r="C15628">
        <v>15.5</v>
      </c>
      <c r="D15628">
        <v>80</v>
      </c>
    </row>
    <row r="15629" spans="1:11" x14ac:dyDescent="0.25">
      <c r="A15629">
        <f t="shared" si="3329"/>
        <v>4</v>
      </c>
      <c r="B15629" s="1">
        <v>43969.165416666663</v>
      </c>
      <c r="C15629">
        <v>15</v>
      </c>
      <c r="D15629">
        <v>81</v>
      </c>
    </row>
    <row r="15630" spans="1:11" x14ac:dyDescent="0.25">
      <c r="A15630">
        <f t="shared" si="3329"/>
        <v>5</v>
      </c>
      <c r="B15630" s="1">
        <v>43969.207083333335</v>
      </c>
      <c r="C15630">
        <v>14</v>
      </c>
      <c r="D15630">
        <v>82.5</v>
      </c>
    </row>
    <row r="15631" spans="1:11" x14ac:dyDescent="0.25">
      <c r="A15631">
        <f t="shared" si="3329"/>
        <v>6</v>
      </c>
      <c r="B15631" s="1">
        <v>43969.248749999999</v>
      </c>
      <c r="C15631">
        <v>14</v>
      </c>
      <c r="D15631">
        <v>84</v>
      </c>
    </row>
    <row r="15632" spans="1:11" x14ac:dyDescent="0.25">
      <c r="A15632">
        <f t="shared" si="3329"/>
        <v>7</v>
      </c>
      <c r="B15632" s="1">
        <v>43969.290416666663</v>
      </c>
      <c r="C15632">
        <v>16.5</v>
      </c>
      <c r="D15632">
        <v>79.5</v>
      </c>
    </row>
    <row r="15633" spans="1:4" x14ac:dyDescent="0.25">
      <c r="A15633">
        <f t="shared" si="3329"/>
        <v>8</v>
      </c>
      <c r="B15633" s="1">
        <v>43969.332083333335</v>
      </c>
      <c r="C15633">
        <v>20</v>
      </c>
      <c r="D15633">
        <v>69.5</v>
      </c>
    </row>
    <row r="15634" spans="1:4" x14ac:dyDescent="0.25">
      <c r="A15634">
        <f t="shared" si="3329"/>
        <v>9</v>
      </c>
      <c r="B15634" s="1">
        <v>43969.373749999999</v>
      </c>
      <c r="C15634">
        <v>23</v>
      </c>
      <c r="D15634">
        <v>62.5</v>
      </c>
    </row>
    <row r="15635" spans="1:4" x14ac:dyDescent="0.25">
      <c r="A15635">
        <f t="shared" si="3329"/>
        <v>10</v>
      </c>
      <c r="B15635" s="1">
        <v>43969.415416666663</v>
      </c>
      <c r="C15635">
        <v>24.5</v>
      </c>
      <c r="D15635">
        <v>58</v>
      </c>
    </row>
    <row r="15636" spans="1:4" x14ac:dyDescent="0.25">
      <c r="A15636">
        <f t="shared" si="3329"/>
        <v>11</v>
      </c>
      <c r="B15636" s="1">
        <v>43969.457083333335</v>
      </c>
      <c r="C15636">
        <v>26</v>
      </c>
      <c r="D15636">
        <v>60.5</v>
      </c>
    </row>
    <row r="15637" spans="1:4" x14ac:dyDescent="0.25">
      <c r="A15637">
        <f t="shared" si="3329"/>
        <v>12</v>
      </c>
      <c r="B15637" s="1">
        <v>43969.498749999999</v>
      </c>
      <c r="C15637">
        <v>27</v>
      </c>
      <c r="D15637">
        <v>57</v>
      </c>
    </row>
    <row r="15638" spans="1:4" x14ac:dyDescent="0.25">
      <c r="A15638">
        <f t="shared" si="3329"/>
        <v>13</v>
      </c>
      <c r="B15638" s="1">
        <v>43969.540416666663</v>
      </c>
      <c r="C15638">
        <v>28</v>
      </c>
      <c r="D15638">
        <v>55</v>
      </c>
    </row>
    <row r="15639" spans="1:4" x14ac:dyDescent="0.25">
      <c r="A15639">
        <f t="shared" si="3329"/>
        <v>14</v>
      </c>
      <c r="B15639" s="1">
        <v>43969.582083333335</v>
      </c>
      <c r="C15639">
        <v>26.5</v>
      </c>
      <c r="D15639">
        <v>53.5</v>
      </c>
    </row>
    <row r="15640" spans="1:4" x14ac:dyDescent="0.25">
      <c r="A15640">
        <f t="shared" si="3329"/>
        <v>15</v>
      </c>
      <c r="B15640" s="1">
        <v>43969.623749999999</v>
      </c>
      <c r="C15640">
        <v>25.5</v>
      </c>
      <c r="D15640">
        <v>59</v>
      </c>
    </row>
    <row r="15641" spans="1:4" x14ac:dyDescent="0.25">
      <c r="A15641">
        <f t="shared" si="3329"/>
        <v>16</v>
      </c>
      <c r="B15641" s="1">
        <v>43969.665416666663</v>
      </c>
      <c r="C15641">
        <v>26</v>
      </c>
      <c r="D15641">
        <v>53.5</v>
      </c>
    </row>
    <row r="15642" spans="1:4" x14ac:dyDescent="0.25">
      <c r="A15642">
        <f t="shared" si="3329"/>
        <v>17</v>
      </c>
      <c r="B15642" s="1">
        <v>43969.707083333335</v>
      </c>
      <c r="C15642">
        <v>25.5</v>
      </c>
      <c r="D15642">
        <v>50</v>
      </c>
    </row>
    <row r="15643" spans="1:4" x14ac:dyDescent="0.25">
      <c r="A15643">
        <f t="shared" si="3329"/>
        <v>18</v>
      </c>
      <c r="B15643" s="1">
        <v>43969.748749999999</v>
      </c>
      <c r="C15643">
        <v>24</v>
      </c>
      <c r="D15643">
        <v>57.5</v>
      </c>
    </row>
    <row r="15644" spans="1:4" x14ac:dyDescent="0.25">
      <c r="A15644">
        <f t="shared" si="3329"/>
        <v>19</v>
      </c>
      <c r="B15644" s="1">
        <v>43969.790416666663</v>
      </c>
      <c r="C15644">
        <v>22</v>
      </c>
      <c r="D15644">
        <v>54.5</v>
      </c>
    </row>
    <row r="15645" spans="1:4" x14ac:dyDescent="0.25">
      <c r="A15645">
        <f t="shared" si="3329"/>
        <v>20</v>
      </c>
      <c r="B15645" s="1">
        <v>43969.832083333335</v>
      </c>
      <c r="C15645">
        <v>20.5</v>
      </c>
      <c r="D15645">
        <v>57</v>
      </c>
    </row>
    <row r="15646" spans="1:4" x14ac:dyDescent="0.25">
      <c r="A15646">
        <f t="shared" si="3329"/>
        <v>21</v>
      </c>
      <c r="B15646" s="1">
        <v>43969.873749999999</v>
      </c>
      <c r="C15646">
        <v>19.5</v>
      </c>
      <c r="D15646">
        <v>64</v>
      </c>
    </row>
    <row r="15647" spans="1:4" x14ac:dyDescent="0.25">
      <c r="A15647">
        <f t="shared" si="3329"/>
        <v>22</v>
      </c>
      <c r="B15647" s="1">
        <v>43969.915416666663</v>
      </c>
      <c r="C15647">
        <v>18</v>
      </c>
      <c r="D15647">
        <v>67</v>
      </c>
    </row>
    <row r="15648" spans="1:4" x14ac:dyDescent="0.25">
      <c r="A15648">
        <f t="shared" si="3329"/>
        <v>23</v>
      </c>
      <c r="B15648" s="1">
        <v>43969.957083333335</v>
      </c>
      <c r="C15648">
        <v>17</v>
      </c>
      <c r="D15648">
        <v>69.5</v>
      </c>
    </row>
    <row r="15649" spans="1:11" x14ac:dyDescent="0.25">
      <c r="A15649">
        <f t="shared" si="3329"/>
        <v>24</v>
      </c>
      <c r="B15649" s="1">
        <v>43969.998749999999</v>
      </c>
      <c r="C15649">
        <v>16</v>
      </c>
      <c r="D15649">
        <v>72</v>
      </c>
    </row>
    <row r="15650" spans="1:11" x14ac:dyDescent="0.25">
      <c r="A15650">
        <f t="shared" si="3329"/>
        <v>1</v>
      </c>
      <c r="B15650" s="1">
        <v>43970.040416666663</v>
      </c>
      <c r="C15650">
        <v>15.5</v>
      </c>
      <c r="D15650">
        <v>75.5</v>
      </c>
      <c r="E15650">
        <f t="shared" ref="E15650" si="3342">MIN(C15650:C15673)</f>
        <v>13</v>
      </c>
      <c r="F15650">
        <f t="shared" ref="F15650" si="3343">AVERAGE(C15650:C15673)</f>
        <v>21.083333333333332</v>
      </c>
      <c r="G15650">
        <f t="shared" ref="G15650" si="3344">MAX(C15650:C15673)</f>
        <v>30</v>
      </c>
      <c r="I15650">
        <f t="shared" ref="I15650" si="3345">MIN(D15650:D15673)</f>
        <v>53</v>
      </c>
      <c r="J15650">
        <f t="shared" ref="J15650" si="3346">AVERAGE(D15650:D15673)</f>
        <v>66.895833333333329</v>
      </c>
      <c r="K15650">
        <f t="shared" ref="K15650" si="3347">MAX(D15650:D15673)</f>
        <v>85</v>
      </c>
    </row>
    <row r="15651" spans="1:11" x14ac:dyDescent="0.25">
      <c r="A15651">
        <f t="shared" ref="A15651:A15714" si="3348">A15627</f>
        <v>2</v>
      </c>
      <c r="B15651" s="1">
        <v>43970.082083333335</v>
      </c>
      <c r="C15651">
        <v>14.5</v>
      </c>
      <c r="D15651">
        <v>78.5</v>
      </c>
    </row>
    <row r="15652" spans="1:11" x14ac:dyDescent="0.25">
      <c r="A15652">
        <f t="shared" si="3348"/>
        <v>3</v>
      </c>
      <c r="B15652" s="1">
        <v>43970.123749999999</v>
      </c>
      <c r="C15652">
        <v>14</v>
      </c>
      <c r="D15652">
        <v>80</v>
      </c>
    </row>
    <row r="15653" spans="1:11" x14ac:dyDescent="0.25">
      <c r="A15653">
        <f t="shared" si="3348"/>
        <v>4</v>
      </c>
      <c r="B15653" s="1">
        <v>43970.165416666663</v>
      </c>
      <c r="C15653">
        <v>14</v>
      </c>
      <c r="D15653">
        <v>82.5</v>
      </c>
    </row>
    <row r="15654" spans="1:11" x14ac:dyDescent="0.25">
      <c r="A15654">
        <f t="shared" si="3348"/>
        <v>5</v>
      </c>
      <c r="B15654" s="1">
        <v>43970.207083333335</v>
      </c>
      <c r="C15654">
        <v>13</v>
      </c>
      <c r="D15654">
        <v>83</v>
      </c>
    </row>
    <row r="15655" spans="1:11" x14ac:dyDescent="0.25">
      <c r="A15655">
        <f t="shared" si="3348"/>
        <v>6</v>
      </c>
      <c r="B15655" s="1">
        <v>43970.248749999999</v>
      </c>
      <c r="C15655">
        <v>13.5</v>
      </c>
      <c r="D15655">
        <v>85</v>
      </c>
    </row>
    <row r="15656" spans="1:11" x14ac:dyDescent="0.25">
      <c r="A15656">
        <f t="shared" si="3348"/>
        <v>7</v>
      </c>
      <c r="B15656" s="1">
        <v>43970.290416666663</v>
      </c>
      <c r="C15656">
        <v>15.5</v>
      </c>
      <c r="D15656">
        <v>81</v>
      </c>
    </row>
    <row r="15657" spans="1:11" x14ac:dyDescent="0.25">
      <c r="A15657">
        <f t="shared" si="3348"/>
        <v>8</v>
      </c>
      <c r="B15657" s="1">
        <v>43970.332083333335</v>
      </c>
      <c r="C15657">
        <v>18.5</v>
      </c>
      <c r="D15657">
        <v>75</v>
      </c>
    </row>
    <row r="15658" spans="1:11" x14ac:dyDescent="0.25">
      <c r="A15658">
        <f t="shared" si="3348"/>
        <v>9</v>
      </c>
      <c r="B15658" s="1">
        <v>43970.373749999999</v>
      </c>
      <c r="C15658">
        <v>21.5</v>
      </c>
      <c r="D15658">
        <v>64</v>
      </c>
    </row>
    <row r="15659" spans="1:11" x14ac:dyDescent="0.25">
      <c r="A15659">
        <f t="shared" si="3348"/>
        <v>10</v>
      </c>
      <c r="B15659" s="1">
        <v>43970.415416666663</v>
      </c>
      <c r="C15659">
        <v>24.5</v>
      </c>
      <c r="D15659">
        <v>57</v>
      </c>
    </row>
    <row r="15660" spans="1:11" x14ac:dyDescent="0.25">
      <c r="A15660">
        <f t="shared" si="3348"/>
        <v>11</v>
      </c>
      <c r="B15660" s="1">
        <v>43970.457083333335</v>
      </c>
      <c r="C15660">
        <v>26</v>
      </c>
      <c r="D15660">
        <v>55.5</v>
      </c>
    </row>
    <row r="15661" spans="1:11" x14ac:dyDescent="0.25">
      <c r="A15661">
        <f t="shared" si="3348"/>
        <v>12</v>
      </c>
      <c r="B15661" s="1">
        <v>43970.498749999999</v>
      </c>
      <c r="C15661">
        <v>26.5</v>
      </c>
      <c r="D15661">
        <v>55.5</v>
      </c>
    </row>
    <row r="15662" spans="1:11" x14ac:dyDescent="0.25">
      <c r="A15662">
        <f t="shared" si="3348"/>
        <v>13</v>
      </c>
      <c r="B15662" s="1">
        <v>43970.540416666663</v>
      </c>
      <c r="C15662">
        <v>28.5</v>
      </c>
      <c r="D15662">
        <v>53.5</v>
      </c>
    </row>
    <row r="15663" spans="1:11" x14ac:dyDescent="0.25">
      <c r="A15663">
        <f t="shared" si="3348"/>
        <v>14</v>
      </c>
      <c r="B15663" s="1">
        <v>43970.582083333335</v>
      </c>
      <c r="C15663">
        <v>30</v>
      </c>
      <c r="D15663">
        <v>54</v>
      </c>
    </row>
    <row r="15664" spans="1:11" x14ac:dyDescent="0.25">
      <c r="A15664">
        <f t="shared" si="3348"/>
        <v>15</v>
      </c>
      <c r="B15664" s="1">
        <v>43970.623749999999</v>
      </c>
      <c r="C15664">
        <v>29.5</v>
      </c>
      <c r="D15664">
        <v>55.5</v>
      </c>
    </row>
    <row r="15665" spans="1:11" x14ac:dyDescent="0.25">
      <c r="A15665">
        <f t="shared" si="3348"/>
        <v>16</v>
      </c>
      <c r="B15665" s="1">
        <v>43970.665416666663</v>
      </c>
      <c r="C15665">
        <v>28</v>
      </c>
      <c r="D15665">
        <v>56.5</v>
      </c>
    </row>
    <row r="15666" spans="1:11" x14ac:dyDescent="0.25">
      <c r="A15666">
        <f t="shared" si="3348"/>
        <v>17</v>
      </c>
      <c r="B15666" s="1">
        <v>43970.707083333335</v>
      </c>
      <c r="C15666">
        <v>26.5</v>
      </c>
      <c r="D15666">
        <v>53</v>
      </c>
    </row>
    <row r="15667" spans="1:11" x14ac:dyDescent="0.25">
      <c r="A15667">
        <f t="shared" si="3348"/>
        <v>18</v>
      </c>
      <c r="B15667" s="1">
        <v>43970.748749999999</v>
      </c>
      <c r="C15667">
        <v>26</v>
      </c>
      <c r="D15667">
        <v>54</v>
      </c>
    </row>
    <row r="15668" spans="1:11" x14ac:dyDescent="0.25">
      <c r="A15668">
        <f t="shared" si="3348"/>
        <v>19</v>
      </c>
      <c r="B15668" s="1">
        <v>43970.790416666663</v>
      </c>
      <c r="C15668">
        <v>24</v>
      </c>
      <c r="D15668">
        <v>59</v>
      </c>
    </row>
    <row r="15669" spans="1:11" x14ac:dyDescent="0.25">
      <c r="A15669">
        <f t="shared" si="3348"/>
        <v>20</v>
      </c>
      <c r="B15669" s="1">
        <v>43970.832083333335</v>
      </c>
      <c r="C15669">
        <v>21</v>
      </c>
      <c r="D15669">
        <v>65.5</v>
      </c>
    </row>
    <row r="15670" spans="1:11" x14ac:dyDescent="0.25">
      <c r="A15670">
        <f t="shared" si="3348"/>
        <v>21</v>
      </c>
      <c r="B15670" s="1">
        <v>43970.873749999999</v>
      </c>
      <c r="C15670">
        <v>20</v>
      </c>
      <c r="D15670">
        <v>64.5</v>
      </c>
    </row>
    <row r="15671" spans="1:11" x14ac:dyDescent="0.25">
      <c r="A15671">
        <f t="shared" si="3348"/>
        <v>22</v>
      </c>
      <c r="B15671" s="1">
        <v>43970.915416666663</v>
      </c>
      <c r="C15671">
        <v>19.5</v>
      </c>
      <c r="D15671">
        <v>70</v>
      </c>
    </row>
    <row r="15672" spans="1:11" x14ac:dyDescent="0.25">
      <c r="A15672">
        <f t="shared" si="3348"/>
        <v>23</v>
      </c>
      <c r="B15672" s="1">
        <v>43970.957083333335</v>
      </c>
      <c r="C15672">
        <v>18.5</v>
      </c>
      <c r="D15672">
        <v>72.5</v>
      </c>
    </row>
    <row r="15673" spans="1:11" x14ac:dyDescent="0.25">
      <c r="A15673">
        <f t="shared" si="3348"/>
        <v>24</v>
      </c>
      <c r="B15673" s="1">
        <v>43970.998749999999</v>
      </c>
      <c r="C15673">
        <v>17.5</v>
      </c>
      <c r="D15673">
        <v>75</v>
      </c>
    </row>
    <row r="15674" spans="1:11" x14ac:dyDescent="0.25">
      <c r="A15674">
        <f t="shared" si="3348"/>
        <v>1</v>
      </c>
      <c r="B15674" s="1">
        <v>43971.040416666663</v>
      </c>
      <c r="C15674">
        <v>16.5</v>
      </c>
      <c r="D15674">
        <v>78.5</v>
      </c>
      <c r="E15674">
        <f t="shared" ref="E15674" si="3349">MIN(C15674:C15697)</f>
        <v>14.5</v>
      </c>
      <c r="F15674">
        <f t="shared" ref="F15674" si="3350">AVERAGE(C15674:C15697)</f>
        <v>19.395833333333332</v>
      </c>
      <c r="G15674">
        <f t="shared" ref="G15674" si="3351">MAX(C15674:C15697)</f>
        <v>25</v>
      </c>
      <c r="I15674">
        <f t="shared" ref="I15674" si="3352">MIN(D15674:D15697)</f>
        <v>60</v>
      </c>
      <c r="J15674">
        <f t="shared" ref="J15674" si="3353">AVERAGE(D15674:D15697)</f>
        <v>72.895833333333329</v>
      </c>
      <c r="K15674">
        <f t="shared" ref="K15674" si="3354">MAX(D15674:D15697)</f>
        <v>87.5</v>
      </c>
    </row>
    <row r="15675" spans="1:11" x14ac:dyDescent="0.25">
      <c r="A15675">
        <f t="shared" si="3348"/>
        <v>2</v>
      </c>
      <c r="B15675" s="1">
        <v>43971.082083333335</v>
      </c>
      <c r="C15675">
        <v>16</v>
      </c>
      <c r="D15675">
        <v>81.5</v>
      </c>
    </row>
    <row r="15676" spans="1:11" x14ac:dyDescent="0.25">
      <c r="A15676">
        <f t="shared" si="3348"/>
        <v>3</v>
      </c>
      <c r="B15676" s="1">
        <v>43971.123749999999</v>
      </c>
      <c r="C15676">
        <v>15.5</v>
      </c>
      <c r="D15676">
        <v>84</v>
      </c>
    </row>
    <row r="15677" spans="1:11" x14ac:dyDescent="0.25">
      <c r="A15677">
        <f t="shared" si="3348"/>
        <v>4</v>
      </c>
      <c r="B15677" s="1">
        <v>43971.165416666663</v>
      </c>
      <c r="C15677">
        <v>15</v>
      </c>
      <c r="D15677">
        <v>85</v>
      </c>
    </row>
    <row r="15678" spans="1:11" x14ac:dyDescent="0.25">
      <c r="A15678">
        <f t="shared" si="3348"/>
        <v>5</v>
      </c>
      <c r="B15678" s="1">
        <v>43971.207083333335</v>
      </c>
      <c r="C15678">
        <v>14.5</v>
      </c>
      <c r="D15678">
        <v>86.5</v>
      </c>
    </row>
    <row r="15679" spans="1:11" x14ac:dyDescent="0.25">
      <c r="A15679">
        <f t="shared" si="3348"/>
        <v>6</v>
      </c>
      <c r="B15679" s="1">
        <v>43971.248749999999</v>
      </c>
      <c r="C15679">
        <v>14.5</v>
      </c>
      <c r="D15679">
        <v>87.5</v>
      </c>
    </row>
    <row r="15680" spans="1:11" x14ac:dyDescent="0.25">
      <c r="A15680">
        <f t="shared" si="3348"/>
        <v>7</v>
      </c>
      <c r="B15680" s="1">
        <v>43971.290416666663</v>
      </c>
      <c r="C15680">
        <v>17</v>
      </c>
      <c r="D15680">
        <v>83.5</v>
      </c>
    </row>
    <row r="15681" spans="1:4" x14ac:dyDescent="0.25">
      <c r="A15681">
        <f t="shared" si="3348"/>
        <v>8</v>
      </c>
      <c r="B15681" s="1">
        <v>43971.332083333335</v>
      </c>
      <c r="C15681">
        <v>20.5</v>
      </c>
      <c r="D15681">
        <v>74.5</v>
      </c>
    </row>
    <row r="15682" spans="1:4" x14ac:dyDescent="0.25">
      <c r="A15682">
        <f t="shared" si="3348"/>
        <v>9</v>
      </c>
      <c r="B15682" s="1">
        <v>43971.373749999999</v>
      </c>
      <c r="C15682">
        <v>23</v>
      </c>
      <c r="D15682">
        <v>66.5</v>
      </c>
    </row>
    <row r="15683" spans="1:4" x14ac:dyDescent="0.25">
      <c r="A15683">
        <f t="shared" si="3348"/>
        <v>10</v>
      </c>
      <c r="B15683" s="1">
        <v>43971.415416666663</v>
      </c>
      <c r="C15683">
        <v>23</v>
      </c>
      <c r="D15683">
        <v>65.5</v>
      </c>
    </row>
    <row r="15684" spans="1:4" x14ac:dyDescent="0.25">
      <c r="A15684">
        <f t="shared" si="3348"/>
        <v>11</v>
      </c>
      <c r="B15684" s="1">
        <v>43971.457083333335</v>
      </c>
      <c r="C15684">
        <v>25</v>
      </c>
      <c r="D15684">
        <v>63</v>
      </c>
    </row>
    <row r="15685" spans="1:4" x14ac:dyDescent="0.25">
      <c r="A15685">
        <f t="shared" si="3348"/>
        <v>12</v>
      </c>
      <c r="B15685" s="1">
        <v>43971.498749999999</v>
      </c>
      <c r="C15685">
        <v>25</v>
      </c>
      <c r="D15685">
        <v>61.5</v>
      </c>
    </row>
    <row r="15686" spans="1:4" x14ac:dyDescent="0.25">
      <c r="A15686">
        <f t="shared" si="3348"/>
        <v>13</v>
      </c>
      <c r="B15686" s="1">
        <v>43971.540416666663</v>
      </c>
      <c r="C15686">
        <v>23.5</v>
      </c>
      <c r="D15686">
        <v>62.5</v>
      </c>
    </row>
    <row r="15687" spans="1:4" x14ac:dyDescent="0.25">
      <c r="A15687">
        <f t="shared" si="3348"/>
        <v>14</v>
      </c>
      <c r="B15687" s="1">
        <v>43971.582083333335</v>
      </c>
      <c r="C15687">
        <v>23</v>
      </c>
      <c r="D15687">
        <v>63</v>
      </c>
    </row>
    <row r="15688" spans="1:4" x14ac:dyDescent="0.25">
      <c r="A15688">
        <f t="shared" si="3348"/>
        <v>15</v>
      </c>
      <c r="B15688" s="1">
        <v>43971.623749999999</v>
      </c>
      <c r="C15688">
        <v>23</v>
      </c>
      <c r="D15688">
        <v>62.5</v>
      </c>
    </row>
    <row r="15689" spans="1:4" x14ac:dyDescent="0.25">
      <c r="A15689">
        <f t="shared" si="3348"/>
        <v>16</v>
      </c>
      <c r="B15689" s="1">
        <v>43971.665416666663</v>
      </c>
      <c r="C15689">
        <v>22.5</v>
      </c>
      <c r="D15689">
        <v>60</v>
      </c>
    </row>
    <row r="15690" spans="1:4" x14ac:dyDescent="0.25">
      <c r="A15690">
        <f t="shared" si="3348"/>
        <v>17</v>
      </c>
      <c r="B15690" s="1">
        <v>43971.707083333335</v>
      </c>
      <c r="C15690">
        <v>22</v>
      </c>
      <c r="D15690">
        <v>62</v>
      </c>
    </row>
    <row r="15691" spans="1:4" x14ac:dyDescent="0.25">
      <c r="A15691">
        <f t="shared" si="3348"/>
        <v>18</v>
      </c>
      <c r="B15691" s="1">
        <v>43971.748749999999</v>
      </c>
      <c r="C15691">
        <v>20.5</v>
      </c>
      <c r="D15691">
        <v>65.5</v>
      </c>
    </row>
    <row r="15692" spans="1:4" x14ac:dyDescent="0.25">
      <c r="A15692">
        <f t="shared" si="3348"/>
        <v>19</v>
      </c>
      <c r="B15692" s="1">
        <v>43971.790416666663</v>
      </c>
      <c r="C15692">
        <v>19.5</v>
      </c>
      <c r="D15692">
        <v>67</v>
      </c>
    </row>
    <row r="15693" spans="1:4" x14ac:dyDescent="0.25">
      <c r="A15693">
        <f t="shared" si="3348"/>
        <v>20</v>
      </c>
      <c r="B15693" s="1">
        <v>43971.832083333335</v>
      </c>
      <c r="C15693">
        <v>19</v>
      </c>
      <c r="D15693">
        <v>72.5</v>
      </c>
    </row>
    <row r="15694" spans="1:4" x14ac:dyDescent="0.25">
      <c r="A15694">
        <f t="shared" si="3348"/>
        <v>21</v>
      </c>
      <c r="B15694" s="1">
        <v>43971.873749999999</v>
      </c>
      <c r="C15694">
        <v>18</v>
      </c>
      <c r="D15694">
        <v>75.5</v>
      </c>
    </row>
    <row r="15695" spans="1:4" x14ac:dyDescent="0.25">
      <c r="A15695">
        <f t="shared" si="3348"/>
        <v>22</v>
      </c>
      <c r="B15695" s="1">
        <v>43971.915416666663</v>
      </c>
      <c r="C15695">
        <v>17</v>
      </c>
      <c r="D15695">
        <v>79</v>
      </c>
    </row>
    <row r="15696" spans="1:4" x14ac:dyDescent="0.25">
      <c r="A15696">
        <f t="shared" si="3348"/>
        <v>23</v>
      </c>
      <c r="B15696" s="1">
        <v>43971.957083333335</v>
      </c>
      <c r="C15696">
        <v>16.5</v>
      </c>
      <c r="D15696">
        <v>79.5</v>
      </c>
    </row>
    <row r="15697" spans="1:11" x14ac:dyDescent="0.25">
      <c r="A15697">
        <f t="shared" si="3348"/>
        <v>24</v>
      </c>
      <c r="B15697" s="1">
        <v>43971.998749999999</v>
      </c>
      <c r="C15697">
        <v>15.5</v>
      </c>
      <c r="D15697">
        <v>83</v>
      </c>
    </row>
    <row r="15698" spans="1:11" x14ac:dyDescent="0.25">
      <c r="A15698">
        <f t="shared" si="3348"/>
        <v>1</v>
      </c>
      <c r="B15698" s="1">
        <v>43972.040416666663</v>
      </c>
      <c r="C15698">
        <v>15</v>
      </c>
      <c r="D15698">
        <v>85</v>
      </c>
      <c r="E15698">
        <f t="shared" ref="E15698" si="3355">MIN(C15698:C15721)</f>
        <v>13.5</v>
      </c>
      <c r="F15698">
        <f t="shared" ref="F15698" si="3356">AVERAGE(C15698:C15721)</f>
        <v>20.208333333333332</v>
      </c>
      <c r="G15698">
        <f t="shared" ref="G15698" si="3357">MAX(C15698:C15721)</f>
        <v>27.5</v>
      </c>
      <c r="I15698">
        <f t="shared" ref="I15698" si="3358">MIN(D15698:D15721)</f>
        <v>56.5</v>
      </c>
      <c r="J15698">
        <f t="shared" ref="J15698" si="3359">AVERAGE(D15698:D15721)</f>
        <v>72.9375</v>
      </c>
      <c r="K15698">
        <f t="shared" ref="K15698" si="3360">MAX(D15698:D15721)</f>
        <v>90</v>
      </c>
    </row>
    <row r="15699" spans="1:11" x14ac:dyDescent="0.25">
      <c r="A15699">
        <f t="shared" si="3348"/>
        <v>2</v>
      </c>
      <c r="B15699" s="1">
        <v>43972.082083333335</v>
      </c>
      <c r="C15699">
        <v>14.5</v>
      </c>
      <c r="D15699">
        <v>83.5</v>
      </c>
    </row>
    <row r="15700" spans="1:11" x14ac:dyDescent="0.25">
      <c r="A15700">
        <f t="shared" si="3348"/>
        <v>3</v>
      </c>
      <c r="B15700" s="1">
        <v>43972.123749999999</v>
      </c>
      <c r="C15700">
        <v>14</v>
      </c>
      <c r="D15700">
        <v>85.5</v>
      </c>
    </row>
    <row r="15701" spans="1:11" x14ac:dyDescent="0.25">
      <c r="A15701">
        <f t="shared" si="3348"/>
        <v>4</v>
      </c>
      <c r="B15701" s="1">
        <v>43972.165416666663</v>
      </c>
      <c r="C15701">
        <v>14</v>
      </c>
      <c r="D15701">
        <v>88</v>
      </c>
    </row>
    <row r="15702" spans="1:11" x14ac:dyDescent="0.25">
      <c r="A15702">
        <f t="shared" si="3348"/>
        <v>5</v>
      </c>
      <c r="B15702" s="1">
        <v>43972.207083333335</v>
      </c>
      <c r="C15702">
        <v>13.5</v>
      </c>
      <c r="D15702">
        <v>90</v>
      </c>
    </row>
    <row r="15703" spans="1:11" x14ac:dyDescent="0.25">
      <c r="A15703">
        <f t="shared" si="3348"/>
        <v>6</v>
      </c>
      <c r="B15703" s="1">
        <v>43972.248749999999</v>
      </c>
      <c r="C15703">
        <v>13.5</v>
      </c>
      <c r="D15703">
        <v>90</v>
      </c>
    </row>
    <row r="15704" spans="1:11" x14ac:dyDescent="0.25">
      <c r="A15704">
        <f t="shared" si="3348"/>
        <v>7</v>
      </c>
      <c r="B15704" s="1">
        <v>43972.290416666663</v>
      </c>
      <c r="C15704">
        <v>15.5</v>
      </c>
      <c r="D15704">
        <v>86</v>
      </c>
    </row>
    <row r="15705" spans="1:11" x14ac:dyDescent="0.25">
      <c r="A15705">
        <f t="shared" si="3348"/>
        <v>8</v>
      </c>
      <c r="B15705" s="1">
        <v>43972.332083333335</v>
      </c>
      <c r="C15705">
        <v>18</v>
      </c>
      <c r="D15705">
        <v>78</v>
      </c>
    </row>
    <row r="15706" spans="1:11" x14ac:dyDescent="0.25">
      <c r="A15706">
        <f t="shared" si="3348"/>
        <v>9</v>
      </c>
      <c r="B15706" s="1">
        <v>43972.373749999999</v>
      </c>
      <c r="C15706">
        <v>22</v>
      </c>
      <c r="D15706">
        <v>69</v>
      </c>
    </row>
    <row r="15707" spans="1:11" x14ac:dyDescent="0.25">
      <c r="A15707">
        <f t="shared" si="3348"/>
        <v>10</v>
      </c>
      <c r="B15707" s="1">
        <v>43972.415416666663</v>
      </c>
      <c r="C15707">
        <v>23.5</v>
      </c>
      <c r="D15707">
        <v>67</v>
      </c>
    </row>
    <row r="15708" spans="1:11" x14ac:dyDescent="0.25">
      <c r="A15708">
        <f t="shared" si="3348"/>
        <v>11</v>
      </c>
      <c r="B15708" s="1">
        <v>43972.457083333335</v>
      </c>
      <c r="C15708">
        <v>25</v>
      </c>
      <c r="D15708">
        <v>60.5</v>
      </c>
    </row>
    <row r="15709" spans="1:11" x14ac:dyDescent="0.25">
      <c r="A15709">
        <f t="shared" si="3348"/>
        <v>12</v>
      </c>
      <c r="B15709" s="1">
        <v>43972.498749999999</v>
      </c>
      <c r="C15709">
        <v>25</v>
      </c>
      <c r="D15709">
        <v>64</v>
      </c>
    </row>
    <row r="15710" spans="1:11" x14ac:dyDescent="0.25">
      <c r="A15710">
        <f t="shared" si="3348"/>
        <v>13</v>
      </c>
      <c r="B15710" s="1">
        <v>43972.540416666663</v>
      </c>
      <c r="C15710">
        <v>26.5</v>
      </c>
      <c r="D15710">
        <v>60.5</v>
      </c>
    </row>
    <row r="15711" spans="1:11" x14ac:dyDescent="0.25">
      <c r="A15711">
        <f t="shared" si="3348"/>
        <v>14</v>
      </c>
      <c r="B15711" s="1">
        <v>43972.582083333335</v>
      </c>
      <c r="C15711">
        <v>26.5</v>
      </c>
      <c r="D15711">
        <v>61.5</v>
      </c>
    </row>
    <row r="15712" spans="1:11" x14ac:dyDescent="0.25">
      <c r="A15712">
        <f t="shared" si="3348"/>
        <v>15</v>
      </c>
      <c r="B15712" s="1">
        <v>43972.623749999999</v>
      </c>
      <c r="C15712">
        <v>27.5</v>
      </c>
      <c r="D15712">
        <v>57.5</v>
      </c>
    </row>
    <row r="15713" spans="1:11" x14ac:dyDescent="0.25">
      <c r="A15713">
        <f t="shared" si="3348"/>
        <v>16</v>
      </c>
      <c r="B15713" s="1">
        <v>43972.665416666663</v>
      </c>
      <c r="C15713">
        <v>27</v>
      </c>
      <c r="D15713">
        <v>56.5</v>
      </c>
    </row>
    <row r="15714" spans="1:11" x14ac:dyDescent="0.25">
      <c r="A15714">
        <f t="shared" si="3348"/>
        <v>17</v>
      </c>
      <c r="B15714" s="1">
        <v>43972.707083333335</v>
      </c>
      <c r="C15714">
        <v>26.5</v>
      </c>
      <c r="D15714">
        <v>56.5</v>
      </c>
    </row>
    <row r="15715" spans="1:11" x14ac:dyDescent="0.25">
      <c r="A15715">
        <f t="shared" ref="A15715:A15778" si="3361">A15691</f>
        <v>18</v>
      </c>
      <c r="B15715" s="1">
        <v>43972.748749999999</v>
      </c>
      <c r="C15715">
        <v>24</v>
      </c>
      <c r="D15715">
        <v>63.5</v>
      </c>
    </row>
    <row r="15716" spans="1:11" x14ac:dyDescent="0.25">
      <c r="A15716">
        <f t="shared" si="3361"/>
        <v>19</v>
      </c>
      <c r="B15716" s="1">
        <v>43972.790416666663</v>
      </c>
      <c r="C15716">
        <v>22</v>
      </c>
      <c r="D15716">
        <v>66.5</v>
      </c>
    </row>
    <row r="15717" spans="1:11" x14ac:dyDescent="0.25">
      <c r="A15717">
        <f t="shared" si="3361"/>
        <v>20</v>
      </c>
      <c r="B15717" s="1">
        <v>43972.832083333335</v>
      </c>
      <c r="C15717">
        <v>20.5</v>
      </c>
      <c r="D15717">
        <v>70</v>
      </c>
    </row>
    <row r="15718" spans="1:11" x14ac:dyDescent="0.25">
      <c r="A15718">
        <f t="shared" si="3361"/>
        <v>21</v>
      </c>
      <c r="B15718" s="1">
        <v>43972.873749999999</v>
      </c>
      <c r="C15718">
        <v>19.5</v>
      </c>
      <c r="D15718">
        <v>72.5</v>
      </c>
    </row>
    <row r="15719" spans="1:11" x14ac:dyDescent="0.25">
      <c r="A15719">
        <f t="shared" si="3361"/>
        <v>22</v>
      </c>
      <c r="B15719" s="1">
        <v>43972.915416666663</v>
      </c>
      <c r="C15719">
        <v>18</v>
      </c>
      <c r="D15719">
        <v>77</v>
      </c>
    </row>
    <row r="15720" spans="1:11" x14ac:dyDescent="0.25">
      <c r="A15720">
        <f t="shared" si="3361"/>
        <v>23</v>
      </c>
      <c r="B15720" s="1">
        <v>43972.957083333335</v>
      </c>
      <c r="C15720">
        <v>17</v>
      </c>
      <c r="D15720">
        <v>80.5</v>
      </c>
    </row>
    <row r="15721" spans="1:11" x14ac:dyDescent="0.25">
      <c r="A15721">
        <f t="shared" si="3361"/>
        <v>24</v>
      </c>
      <c r="B15721" s="1">
        <v>43972.998749999999</v>
      </c>
      <c r="C15721">
        <v>16.5</v>
      </c>
      <c r="D15721">
        <v>81.5</v>
      </c>
    </row>
    <row r="15722" spans="1:11" x14ac:dyDescent="0.25">
      <c r="A15722">
        <f t="shared" si="3361"/>
        <v>1</v>
      </c>
      <c r="B15722" s="1">
        <v>43973.040416666663</v>
      </c>
      <c r="C15722">
        <v>16.5</v>
      </c>
      <c r="D15722">
        <v>85</v>
      </c>
      <c r="E15722">
        <f t="shared" ref="E15722" si="3362">MIN(C15722:C15745)</f>
        <v>15.5</v>
      </c>
      <c r="F15722">
        <f t="shared" ref="F15722" si="3363">AVERAGE(C15722:C15745)</f>
        <v>21</v>
      </c>
      <c r="G15722">
        <f t="shared" ref="G15722" si="3364">MAX(C15722:C15745)</f>
        <v>27.5</v>
      </c>
      <c r="I15722">
        <f t="shared" ref="I15722" si="3365">MIN(D15722:D15745)</f>
        <v>60.5</v>
      </c>
      <c r="J15722">
        <f t="shared" ref="J15722" si="3366">AVERAGE(D15722:D15745)</f>
        <v>76.520833333333329</v>
      </c>
      <c r="K15722">
        <f t="shared" ref="K15722" si="3367">MAX(D15722:D15745)</f>
        <v>93.5</v>
      </c>
    </row>
    <row r="15723" spans="1:11" x14ac:dyDescent="0.25">
      <c r="A15723">
        <f t="shared" si="3361"/>
        <v>2</v>
      </c>
      <c r="B15723" s="1">
        <v>43973.082083333335</v>
      </c>
      <c r="C15723">
        <v>16.5</v>
      </c>
      <c r="D15723">
        <v>85.5</v>
      </c>
    </row>
    <row r="15724" spans="1:11" x14ac:dyDescent="0.25">
      <c r="A15724">
        <f t="shared" si="3361"/>
        <v>3</v>
      </c>
      <c r="B15724" s="1">
        <v>43973.123749999999</v>
      </c>
      <c r="C15724">
        <v>16</v>
      </c>
      <c r="D15724">
        <v>86</v>
      </c>
    </row>
    <row r="15725" spans="1:11" x14ac:dyDescent="0.25">
      <c r="A15725">
        <f t="shared" si="3361"/>
        <v>4</v>
      </c>
      <c r="B15725" s="1">
        <v>43973.165416666663</v>
      </c>
      <c r="C15725">
        <v>16</v>
      </c>
      <c r="D15725">
        <v>90</v>
      </c>
    </row>
    <row r="15726" spans="1:11" x14ac:dyDescent="0.25">
      <c r="A15726">
        <f t="shared" si="3361"/>
        <v>5</v>
      </c>
      <c r="B15726" s="1">
        <v>43973.207083333335</v>
      </c>
      <c r="C15726">
        <v>15.5</v>
      </c>
      <c r="D15726">
        <v>91.5</v>
      </c>
    </row>
    <row r="15727" spans="1:11" x14ac:dyDescent="0.25">
      <c r="A15727">
        <f t="shared" si="3361"/>
        <v>6</v>
      </c>
      <c r="B15727" s="1">
        <v>43973.248749999999</v>
      </c>
      <c r="C15727">
        <v>15.5</v>
      </c>
      <c r="D15727">
        <v>92.5</v>
      </c>
    </row>
    <row r="15728" spans="1:11" x14ac:dyDescent="0.25">
      <c r="A15728">
        <f t="shared" si="3361"/>
        <v>7</v>
      </c>
      <c r="B15728" s="1">
        <v>43973.290416666663</v>
      </c>
      <c r="C15728">
        <v>16</v>
      </c>
      <c r="D15728">
        <v>93.5</v>
      </c>
    </row>
    <row r="15729" spans="1:4" x14ac:dyDescent="0.25">
      <c r="A15729">
        <f t="shared" si="3361"/>
        <v>8</v>
      </c>
      <c r="B15729" s="1">
        <v>43973.332083333335</v>
      </c>
      <c r="C15729">
        <v>18.5</v>
      </c>
      <c r="D15729">
        <v>90</v>
      </c>
    </row>
    <row r="15730" spans="1:4" x14ac:dyDescent="0.25">
      <c r="A15730">
        <f t="shared" si="3361"/>
        <v>9</v>
      </c>
      <c r="B15730" s="1">
        <v>43973.373749999999</v>
      </c>
      <c r="C15730">
        <v>20</v>
      </c>
      <c r="D15730">
        <v>83</v>
      </c>
    </row>
    <row r="15731" spans="1:4" x14ac:dyDescent="0.25">
      <c r="A15731">
        <f t="shared" si="3361"/>
        <v>10</v>
      </c>
      <c r="B15731" s="1">
        <v>43973.415416666663</v>
      </c>
      <c r="C15731">
        <v>24</v>
      </c>
      <c r="D15731">
        <v>73</v>
      </c>
    </row>
    <row r="15732" spans="1:4" x14ac:dyDescent="0.25">
      <c r="A15732">
        <f t="shared" si="3361"/>
        <v>11</v>
      </c>
      <c r="B15732" s="1">
        <v>43973.457083333335</v>
      </c>
      <c r="C15732">
        <v>25</v>
      </c>
      <c r="D15732">
        <v>69</v>
      </c>
    </row>
    <row r="15733" spans="1:4" x14ac:dyDescent="0.25">
      <c r="A15733">
        <f t="shared" si="3361"/>
        <v>12</v>
      </c>
      <c r="B15733" s="1">
        <v>43973.498749999999</v>
      </c>
      <c r="C15733">
        <v>26</v>
      </c>
      <c r="D15733">
        <v>68.5</v>
      </c>
    </row>
    <row r="15734" spans="1:4" x14ac:dyDescent="0.25">
      <c r="A15734">
        <f t="shared" si="3361"/>
        <v>13</v>
      </c>
      <c r="B15734" s="1">
        <v>43973.540416666663</v>
      </c>
      <c r="C15734">
        <v>27</v>
      </c>
      <c r="D15734">
        <v>63</v>
      </c>
    </row>
    <row r="15735" spans="1:4" x14ac:dyDescent="0.25">
      <c r="A15735">
        <f t="shared" si="3361"/>
        <v>14</v>
      </c>
      <c r="B15735" s="1">
        <v>43973.582083333335</v>
      </c>
      <c r="C15735">
        <v>27.5</v>
      </c>
      <c r="D15735">
        <v>62</v>
      </c>
    </row>
    <row r="15736" spans="1:4" x14ac:dyDescent="0.25">
      <c r="A15736">
        <f t="shared" si="3361"/>
        <v>15</v>
      </c>
      <c r="B15736" s="1">
        <v>43973.623749999999</v>
      </c>
      <c r="C15736">
        <v>27</v>
      </c>
      <c r="D15736">
        <v>60.5</v>
      </c>
    </row>
    <row r="15737" spans="1:4" x14ac:dyDescent="0.25">
      <c r="A15737">
        <f t="shared" si="3361"/>
        <v>16</v>
      </c>
      <c r="B15737" s="1">
        <v>43973.665416666663</v>
      </c>
      <c r="C15737">
        <v>27.5</v>
      </c>
      <c r="D15737">
        <v>62.5</v>
      </c>
    </row>
    <row r="15738" spans="1:4" x14ac:dyDescent="0.25">
      <c r="A15738">
        <f t="shared" si="3361"/>
        <v>17</v>
      </c>
      <c r="B15738" s="1">
        <v>43973.707083333335</v>
      </c>
      <c r="C15738">
        <v>27</v>
      </c>
      <c r="D15738">
        <v>64</v>
      </c>
    </row>
    <row r="15739" spans="1:4" x14ac:dyDescent="0.25">
      <c r="A15739">
        <f t="shared" si="3361"/>
        <v>18</v>
      </c>
      <c r="B15739" s="1">
        <v>43973.748749999999</v>
      </c>
      <c r="C15739">
        <v>24.5</v>
      </c>
      <c r="D15739">
        <v>67</v>
      </c>
    </row>
    <row r="15740" spans="1:4" x14ac:dyDescent="0.25">
      <c r="A15740">
        <f t="shared" si="3361"/>
        <v>19</v>
      </c>
      <c r="B15740" s="1">
        <v>43973.790416666663</v>
      </c>
      <c r="C15740">
        <v>22.5</v>
      </c>
      <c r="D15740">
        <v>71.5</v>
      </c>
    </row>
    <row r="15741" spans="1:4" x14ac:dyDescent="0.25">
      <c r="A15741">
        <f t="shared" si="3361"/>
        <v>20</v>
      </c>
      <c r="B15741" s="1">
        <v>43973.832083333335</v>
      </c>
      <c r="C15741">
        <v>21</v>
      </c>
      <c r="D15741">
        <v>73.5</v>
      </c>
    </row>
    <row r="15742" spans="1:4" x14ac:dyDescent="0.25">
      <c r="A15742">
        <f t="shared" si="3361"/>
        <v>21</v>
      </c>
      <c r="B15742" s="1">
        <v>43973.873749999999</v>
      </c>
      <c r="C15742">
        <v>19.5</v>
      </c>
      <c r="D15742">
        <v>78</v>
      </c>
    </row>
    <row r="15743" spans="1:4" x14ac:dyDescent="0.25">
      <c r="A15743">
        <f t="shared" si="3361"/>
        <v>22</v>
      </c>
      <c r="B15743" s="1">
        <v>43973.915416666663</v>
      </c>
      <c r="C15743">
        <v>19</v>
      </c>
      <c r="D15743">
        <v>76.5</v>
      </c>
    </row>
    <row r="15744" spans="1:4" x14ac:dyDescent="0.25">
      <c r="A15744">
        <f t="shared" si="3361"/>
        <v>23</v>
      </c>
      <c r="B15744" s="1">
        <v>43973.957083333335</v>
      </c>
      <c r="C15744">
        <v>18.5</v>
      </c>
      <c r="D15744">
        <v>77.5</v>
      </c>
    </row>
    <row r="15745" spans="1:11" x14ac:dyDescent="0.25">
      <c r="A15745">
        <f t="shared" si="3361"/>
        <v>24</v>
      </c>
      <c r="B15745" s="1">
        <v>43973.998749999999</v>
      </c>
      <c r="C15745">
        <v>17.5</v>
      </c>
      <c r="D15745">
        <v>73</v>
      </c>
    </row>
    <row r="15746" spans="1:11" x14ac:dyDescent="0.25">
      <c r="A15746">
        <f t="shared" si="3361"/>
        <v>1</v>
      </c>
      <c r="B15746" s="1">
        <v>43974.040416666663</v>
      </c>
      <c r="C15746">
        <v>17</v>
      </c>
      <c r="D15746">
        <v>76</v>
      </c>
      <c r="E15746">
        <f t="shared" ref="E15746" si="3368">MIN(C15746:C15769)</f>
        <v>14.5</v>
      </c>
      <c r="F15746">
        <f t="shared" ref="F15746" si="3369">AVERAGE(C15746:C15769)</f>
        <v>21.291666666666668</v>
      </c>
      <c r="G15746">
        <f t="shared" ref="G15746" si="3370">MAX(C15746:C15769)</f>
        <v>26.5</v>
      </c>
      <c r="I15746">
        <f t="shared" ref="I15746" si="3371">MIN(D15746:D15769)</f>
        <v>48.5</v>
      </c>
      <c r="J15746">
        <f t="shared" ref="J15746" si="3372">AVERAGE(D15746:D15769)</f>
        <v>65.770833333333329</v>
      </c>
      <c r="K15746">
        <f t="shared" ref="K15746" si="3373">MAX(D15746:D15769)</f>
        <v>87</v>
      </c>
    </row>
    <row r="15747" spans="1:11" x14ac:dyDescent="0.25">
      <c r="A15747">
        <f t="shared" si="3361"/>
        <v>2</v>
      </c>
      <c r="B15747" s="1">
        <v>43974.082083333335</v>
      </c>
      <c r="C15747">
        <v>16</v>
      </c>
      <c r="D15747">
        <v>78.5</v>
      </c>
    </row>
    <row r="15748" spans="1:11" x14ac:dyDescent="0.25">
      <c r="A15748">
        <f t="shared" si="3361"/>
        <v>3</v>
      </c>
      <c r="B15748" s="1">
        <v>43974.123749999999</v>
      </c>
      <c r="C15748">
        <v>16</v>
      </c>
      <c r="D15748">
        <v>81</v>
      </c>
    </row>
    <row r="15749" spans="1:11" x14ac:dyDescent="0.25">
      <c r="A15749">
        <f t="shared" si="3361"/>
        <v>4</v>
      </c>
      <c r="B15749" s="1">
        <v>43974.165416666663</v>
      </c>
      <c r="C15749">
        <v>15.5</v>
      </c>
      <c r="D15749">
        <v>82.5</v>
      </c>
    </row>
    <row r="15750" spans="1:11" x14ac:dyDescent="0.25">
      <c r="A15750">
        <f t="shared" si="3361"/>
        <v>5</v>
      </c>
      <c r="B15750" s="1">
        <v>43974.207083333335</v>
      </c>
      <c r="C15750">
        <v>15</v>
      </c>
      <c r="D15750">
        <v>85.5</v>
      </c>
    </row>
    <row r="15751" spans="1:11" x14ac:dyDescent="0.25">
      <c r="A15751">
        <f t="shared" si="3361"/>
        <v>6</v>
      </c>
      <c r="B15751" s="1">
        <v>43974.248749999999</v>
      </c>
      <c r="C15751">
        <v>14.5</v>
      </c>
      <c r="D15751">
        <v>87</v>
      </c>
    </row>
    <row r="15752" spans="1:11" x14ac:dyDescent="0.25">
      <c r="A15752">
        <f t="shared" si="3361"/>
        <v>7</v>
      </c>
      <c r="B15752" s="1">
        <v>43974.290416666663</v>
      </c>
      <c r="C15752">
        <v>18</v>
      </c>
      <c r="D15752">
        <v>77.5</v>
      </c>
    </row>
    <row r="15753" spans="1:11" x14ac:dyDescent="0.25">
      <c r="A15753">
        <f t="shared" si="3361"/>
        <v>8</v>
      </c>
      <c r="B15753" s="1">
        <v>43974.332083333335</v>
      </c>
      <c r="C15753">
        <v>21.5</v>
      </c>
      <c r="D15753">
        <v>67.5</v>
      </c>
    </row>
    <row r="15754" spans="1:11" x14ac:dyDescent="0.25">
      <c r="A15754">
        <f t="shared" si="3361"/>
        <v>9</v>
      </c>
      <c r="B15754" s="1">
        <v>43974.373749999999</v>
      </c>
      <c r="C15754">
        <v>22.5</v>
      </c>
      <c r="D15754">
        <v>65</v>
      </c>
    </row>
    <row r="15755" spans="1:11" x14ac:dyDescent="0.25">
      <c r="A15755">
        <f t="shared" si="3361"/>
        <v>10</v>
      </c>
      <c r="B15755" s="1">
        <v>43974.415416666663</v>
      </c>
      <c r="C15755">
        <v>24</v>
      </c>
      <c r="D15755">
        <v>59.5</v>
      </c>
    </row>
    <row r="15756" spans="1:11" x14ac:dyDescent="0.25">
      <c r="A15756">
        <f t="shared" si="3361"/>
        <v>11</v>
      </c>
      <c r="B15756" s="1">
        <v>43974.457083333335</v>
      </c>
      <c r="C15756">
        <v>24.5</v>
      </c>
      <c r="D15756">
        <v>55</v>
      </c>
    </row>
    <row r="15757" spans="1:11" x14ac:dyDescent="0.25">
      <c r="A15757">
        <f t="shared" si="3361"/>
        <v>12</v>
      </c>
      <c r="B15757" s="1">
        <v>43974.498749999999</v>
      </c>
      <c r="C15757">
        <v>25.5</v>
      </c>
      <c r="D15757">
        <v>51.5</v>
      </c>
    </row>
    <row r="15758" spans="1:11" x14ac:dyDescent="0.25">
      <c r="A15758">
        <f t="shared" si="3361"/>
        <v>13</v>
      </c>
      <c r="B15758" s="1">
        <v>43974.540416666663</v>
      </c>
      <c r="C15758">
        <v>26</v>
      </c>
      <c r="D15758">
        <v>48.5</v>
      </c>
    </row>
    <row r="15759" spans="1:11" x14ac:dyDescent="0.25">
      <c r="A15759">
        <f t="shared" si="3361"/>
        <v>14</v>
      </c>
      <c r="B15759" s="1">
        <v>43974.582083333335</v>
      </c>
      <c r="C15759">
        <v>26</v>
      </c>
      <c r="D15759">
        <v>48.5</v>
      </c>
    </row>
    <row r="15760" spans="1:11" x14ac:dyDescent="0.25">
      <c r="A15760">
        <f t="shared" si="3361"/>
        <v>15</v>
      </c>
      <c r="B15760" s="1">
        <v>43974.623749999999</v>
      </c>
      <c r="C15760">
        <v>26</v>
      </c>
      <c r="D15760">
        <v>50</v>
      </c>
    </row>
    <row r="15761" spans="1:11" x14ac:dyDescent="0.25">
      <c r="A15761">
        <f t="shared" si="3361"/>
        <v>16</v>
      </c>
      <c r="B15761" s="1">
        <v>43974.665416666663</v>
      </c>
      <c r="C15761">
        <v>26.5</v>
      </c>
      <c r="D15761">
        <v>49</v>
      </c>
    </row>
    <row r="15762" spans="1:11" x14ac:dyDescent="0.25">
      <c r="A15762">
        <f t="shared" si="3361"/>
        <v>17</v>
      </c>
      <c r="B15762" s="1">
        <v>43974.707083333335</v>
      </c>
      <c r="C15762">
        <v>26.5</v>
      </c>
      <c r="D15762">
        <v>51.5</v>
      </c>
    </row>
    <row r="15763" spans="1:11" x14ac:dyDescent="0.25">
      <c r="A15763">
        <f t="shared" si="3361"/>
        <v>18</v>
      </c>
      <c r="B15763" s="1">
        <v>43974.748749999999</v>
      </c>
      <c r="C15763">
        <v>25.5</v>
      </c>
      <c r="D15763">
        <v>56.5</v>
      </c>
    </row>
    <row r="15764" spans="1:11" x14ac:dyDescent="0.25">
      <c r="A15764">
        <f t="shared" si="3361"/>
        <v>19</v>
      </c>
      <c r="B15764" s="1">
        <v>43974.790416666663</v>
      </c>
      <c r="C15764">
        <v>23.5</v>
      </c>
      <c r="D15764">
        <v>61.5</v>
      </c>
    </row>
    <row r="15765" spans="1:11" x14ac:dyDescent="0.25">
      <c r="A15765">
        <f t="shared" si="3361"/>
        <v>20</v>
      </c>
      <c r="B15765" s="1">
        <v>43974.832083333335</v>
      </c>
      <c r="C15765">
        <v>22</v>
      </c>
      <c r="D15765">
        <v>65</v>
      </c>
    </row>
    <row r="15766" spans="1:11" x14ac:dyDescent="0.25">
      <c r="A15766">
        <f t="shared" si="3361"/>
        <v>21</v>
      </c>
      <c r="B15766" s="1">
        <v>43974.873749999999</v>
      </c>
      <c r="C15766">
        <v>20.5</v>
      </c>
      <c r="D15766">
        <v>68</v>
      </c>
    </row>
    <row r="15767" spans="1:11" x14ac:dyDescent="0.25">
      <c r="A15767">
        <f t="shared" si="3361"/>
        <v>22</v>
      </c>
      <c r="B15767" s="1">
        <v>43974.915416666663</v>
      </c>
      <c r="C15767">
        <v>20</v>
      </c>
      <c r="D15767">
        <v>71.5</v>
      </c>
    </row>
    <row r="15768" spans="1:11" x14ac:dyDescent="0.25">
      <c r="A15768">
        <f t="shared" si="3361"/>
        <v>23</v>
      </c>
      <c r="B15768" s="1">
        <v>43974.957083333335</v>
      </c>
      <c r="C15768">
        <v>19.5</v>
      </c>
      <c r="D15768">
        <v>71.5</v>
      </c>
    </row>
    <row r="15769" spans="1:11" x14ac:dyDescent="0.25">
      <c r="A15769">
        <f t="shared" si="3361"/>
        <v>24</v>
      </c>
      <c r="B15769" s="1">
        <v>43974.998749999999</v>
      </c>
      <c r="C15769">
        <v>19</v>
      </c>
      <c r="D15769">
        <v>70.5</v>
      </c>
    </row>
    <row r="15770" spans="1:11" x14ac:dyDescent="0.25">
      <c r="A15770">
        <f t="shared" si="3361"/>
        <v>1</v>
      </c>
      <c r="B15770" s="1">
        <v>43975.040416666663</v>
      </c>
      <c r="C15770">
        <v>18.5</v>
      </c>
      <c r="D15770">
        <v>70</v>
      </c>
      <c r="E15770">
        <f t="shared" ref="E15770" si="3374">MIN(C15770:C15793)</f>
        <v>17</v>
      </c>
      <c r="F15770">
        <f t="shared" ref="F15770" si="3375">AVERAGE(C15770:C15793)</f>
        <v>22.9375</v>
      </c>
      <c r="G15770">
        <f t="shared" ref="G15770" si="3376">MAX(C15770:C15793)</f>
        <v>30</v>
      </c>
      <c r="I15770">
        <f t="shared" ref="I15770" si="3377">MIN(D15770:D15793)</f>
        <v>45.5</v>
      </c>
      <c r="J15770">
        <f t="shared" ref="J15770" si="3378">AVERAGE(D15770:D15793)</f>
        <v>62.375</v>
      </c>
      <c r="K15770">
        <f t="shared" ref="K15770" si="3379">MAX(D15770:D15793)</f>
        <v>78</v>
      </c>
    </row>
    <row r="15771" spans="1:11" x14ac:dyDescent="0.25">
      <c r="A15771">
        <f t="shared" si="3361"/>
        <v>2</v>
      </c>
      <c r="B15771" s="1">
        <v>43975.082083333335</v>
      </c>
      <c r="C15771">
        <v>18</v>
      </c>
      <c r="D15771">
        <v>72</v>
      </c>
    </row>
    <row r="15772" spans="1:11" x14ac:dyDescent="0.25">
      <c r="A15772">
        <f t="shared" si="3361"/>
        <v>3</v>
      </c>
      <c r="B15772" s="1">
        <v>43975.123749999999</v>
      </c>
      <c r="C15772">
        <v>17.5</v>
      </c>
      <c r="D15772">
        <v>72</v>
      </c>
    </row>
    <row r="15773" spans="1:11" x14ac:dyDescent="0.25">
      <c r="A15773">
        <f t="shared" si="3361"/>
        <v>4</v>
      </c>
      <c r="B15773" s="1">
        <v>43975.165416666663</v>
      </c>
      <c r="C15773">
        <v>17.5</v>
      </c>
      <c r="D15773">
        <v>73</v>
      </c>
    </row>
    <row r="15774" spans="1:11" x14ac:dyDescent="0.25">
      <c r="A15774">
        <f t="shared" si="3361"/>
        <v>5</v>
      </c>
      <c r="B15774" s="1">
        <v>43975.207083333335</v>
      </c>
      <c r="C15774">
        <v>17</v>
      </c>
      <c r="D15774">
        <v>74</v>
      </c>
    </row>
    <row r="15775" spans="1:11" x14ac:dyDescent="0.25">
      <c r="A15775">
        <f t="shared" si="3361"/>
        <v>6</v>
      </c>
      <c r="B15775" s="1">
        <v>43975.248749999999</v>
      </c>
      <c r="C15775">
        <v>17</v>
      </c>
      <c r="D15775">
        <v>74.5</v>
      </c>
    </row>
    <row r="15776" spans="1:11" x14ac:dyDescent="0.25">
      <c r="A15776">
        <f t="shared" si="3361"/>
        <v>7</v>
      </c>
      <c r="B15776" s="1">
        <v>43975.290416666663</v>
      </c>
      <c r="C15776">
        <v>18</v>
      </c>
      <c r="D15776">
        <v>74</v>
      </c>
    </row>
    <row r="15777" spans="1:4" x14ac:dyDescent="0.25">
      <c r="A15777">
        <f t="shared" si="3361"/>
        <v>8</v>
      </c>
      <c r="B15777" s="1">
        <v>43975.332083333335</v>
      </c>
      <c r="C15777">
        <v>22</v>
      </c>
      <c r="D15777">
        <v>65</v>
      </c>
    </row>
    <row r="15778" spans="1:4" x14ac:dyDescent="0.25">
      <c r="A15778">
        <f t="shared" si="3361"/>
        <v>9</v>
      </c>
      <c r="B15778" s="1">
        <v>43975.373749999999</v>
      </c>
      <c r="C15778">
        <v>24.5</v>
      </c>
      <c r="D15778">
        <v>57</v>
      </c>
    </row>
    <row r="15779" spans="1:4" x14ac:dyDescent="0.25">
      <c r="A15779">
        <f t="shared" ref="A15779:A15842" si="3380">A15755</f>
        <v>10</v>
      </c>
      <c r="B15779" s="1">
        <v>43975.415416666663</v>
      </c>
      <c r="C15779">
        <v>27.5</v>
      </c>
      <c r="D15779">
        <v>56.5</v>
      </c>
    </row>
    <row r="15780" spans="1:4" x14ac:dyDescent="0.25">
      <c r="A15780">
        <f t="shared" si="3380"/>
        <v>11</v>
      </c>
      <c r="B15780" s="1">
        <v>43975.457083333335</v>
      </c>
      <c r="C15780">
        <v>26.5</v>
      </c>
      <c r="D15780">
        <v>55.5</v>
      </c>
    </row>
    <row r="15781" spans="1:4" x14ac:dyDescent="0.25">
      <c r="A15781">
        <f t="shared" si="3380"/>
        <v>12</v>
      </c>
      <c r="B15781" s="1">
        <v>43975.498749999999</v>
      </c>
      <c r="C15781">
        <v>27.5</v>
      </c>
      <c r="D15781">
        <v>56</v>
      </c>
    </row>
    <row r="15782" spans="1:4" x14ac:dyDescent="0.25">
      <c r="A15782">
        <f t="shared" si="3380"/>
        <v>13</v>
      </c>
      <c r="B15782" s="1">
        <v>43975.540416666663</v>
      </c>
      <c r="C15782">
        <v>28.5</v>
      </c>
      <c r="D15782">
        <v>50</v>
      </c>
    </row>
    <row r="15783" spans="1:4" x14ac:dyDescent="0.25">
      <c r="A15783">
        <f t="shared" si="3380"/>
        <v>14</v>
      </c>
      <c r="B15783" s="1">
        <v>43975.582083333335</v>
      </c>
      <c r="C15783">
        <v>28</v>
      </c>
      <c r="D15783">
        <v>45.5</v>
      </c>
    </row>
    <row r="15784" spans="1:4" x14ac:dyDescent="0.25">
      <c r="A15784">
        <f t="shared" si="3380"/>
        <v>15</v>
      </c>
      <c r="B15784" s="1">
        <v>43975.623749999999</v>
      </c>
      <c r="C15784">
        <v>27.5</v>
      </c>
      <c r="D15784">
        <v>52</v>
      </c>
    </row>
    <row r="15785" spans="1:4" x14ac:dyDescent="0.25">
      <c r="A15785">
        <f t="shared" si="3380"/>
        <v>16</v>
      </c>
      <c r="B15785" s="1">
        <v>43975.665416666663</v>
      </c>
      <c r="C15785">
        <v>30</v>
      </c>
      <c r="D15785">
        <v>46.5</v>
      </c>
    </row>
    <row r="15786" spans="1:4" x14ac:dyDescent="0.25">
      <c r="A15786">
        <f t="shared" si="3380"/>
        <v>17</v>
      </c>
      <c r="B15786" s="1">
        <v>43975.707083333335</v>
      </c>
      <c r="C15786">
        <v>29</v>
      </c>
      <c r="D15786">
        <v>47</v>
      </c>
    </row>
    <row r="15787" spans="1:4" x14ac:dyDescent="0.25">
      <c r="A15787">
        <f t="shared" si="3380"/>
        <v>18</v>
      </c>
      <c r="B15787" s="1">
        <v>43975.748749999999</v>
      </c>
      <c r="C15787">
        <v>27.5</v>
      </c>
      <c r="D15787">
        <v>48</v>
      </c>
    </row>
    <row r="15788" spans="1:4" x14ac:dyDescent="0.25">
      <c r="A15788">
        <f t="shared" si="3380"/>
        <v>19</v>
      </c>
      <c r="B15788" s="1">
        <v>43975.790416666663</v>
      </c>
      <c r="C15788">
        <v>25</v>
      </c>
      <c r="D15788">
        <v>55</v>
      </c>
    </row>
    <row r="15789" spans="1:4" x14ac:dyDescent="0.25">
      <c r="A15789">
        <f t="shared" si="3380"/>
        <v>20</v>
      </c>
      <c r="B15789" s="1">
        <v>43975.832083333335</v>
      </c>
      <c r="C15789">
        <v>23</v>
      </c>
      <c r="D15789">
        <v>61</v>
      </c>
    </row>
    <row r="15790" spans="1:4" x14ac:dyDescent="0.25">
      <c r="A15790">
        <f t="shared" si="3380"/>
        <v>21</v>
      </c>
      <c r="B15790" s="1">
        <v>43975.873749999999</v>
      </c>
      <c r="C15790">
        <v>21</v>
      </c>
      <c r="D15790">
        <v>68.5</v>
      </c>
    </row>
    <row r="15791" spans="1:4" x14ac:dyDescent="0.25">
      <c r="A15791">
        <f t="shared" si="3380"/>
        <v>22</v>
      </c>
      <c r="B15791" s="1">
        <v>43975.915416666663</v>
      </c>
      <c r="C15791">
        <v>21</v>
      </c>
      <c r="D15791">
        <v>71.5</v>
      </c>
    </row>
    <row r="15792" spans="1:4" x14ac:dyDescent="0.25">
      <c r="A15792">
        <f t="shared" si="3380"/>
        <v>23</v>
      </c>
      <c r="B15792" s="1">
        <v>43975.957083333335</v>
      </c>
      <c r="C15792">
        <v>19.5</v>
      </c>
      <c r="D15792">
        <v>74.5</v>
      </c>
    </row>
    <row r="15793" spans="1:11" x14ac:dyDescent="0.25">
      <c r="A15793">
        <f t="shared" si="3380"/>
        <v>24</v>
      </c>
      <c r="B15793" s="1">
        <v>43975.998749999999</v>
      </c>
      <c r="C15793">
        <v>19</v>
      </c>
      <c r="D15793">
        <v>78</v>
      </c>
    </row>
    <row r="15794" spans="1:11" x14ac:dyDescent="0.25">
      <c r="A15794">
        <f t="shared" si="3380"/>
        <v>1</v>
      </c>
      <c r="B15794" s="1">
        <v>43976.040416666663</v>
      </c>
      <c r="C15794">
        <v>18</v>
      </c>
      <c r="D15794">
        <v>80</v>
      </c>
      <c r="E15794">
        <f t="shared" ref="E15794" si="3381">MIN(C15794:C15817)</f>
        <v>15.5</v>
      </c>
      <c r="F15794">
        <f t="shared" ref="F15794" si="3382">AVERAGE(C15794:C15817)</f>
        <v>24.354166666666668</v>
      </c>
      <c r="G15794">
        <f t="shared" ref="G15794" si="3383">MAX(C15794:C15817)</f>
        <v>31</v>
      </c>
      <c r="I15794">
        <f t="shared" ref="I15794" si="3384">MIN(D15794:D15817)</f>
        <v>52.5</v>
      </c>
      <c r="J15794">
        <f t="shared" ref="J15794" si="3385">AVERAGE(D15794:D15817)</f>
        <v>66.270833333333329</v>
      </c>
      <c r="K15794">
        <f t="shared" ref="K15794" si="3386">MAX(D15794:D15817)</f>
        <v>87.5</v>
      </c>
    </row>
    <row r="15795" spans="1:11" x14ac:dyDescent="0.25">
      <c r="A15795">
        <f t="shared" si="3380"/>
        <v>2</v>
      </c>
      <c r="B15795" s="1">
        <v>43976.082083333335</v>
      </c>
      <c r="C15795">
        <v>17.5</v>
      </c>
      <c r="D15795">
        <v>82</v>
      </c>
    </row>
    <row r="15796" spans="1:11" x14ac:dyDescent="0.25">
      <c r="A15796">
        <f t="shared" si="3380"/>
        <v>3</v>
      </c>
      <c r="B15796" s="1">
        <v>43976.123749999999</v>
      </c>
      <c r="C15796">
        <v>17</v>
      </c>
      <c r="D15796">
        <v>83</v>
      </c>
    </row>
    <row r="15797" spans="1:11" x14ac:dyDescent="0.25">
      <c r="A15797">
        <f t="shared" si="3380"/>
        <v>4</v>
      </c>
      <c r="B15797" s="1">
        <v>43976.165416666663</v>
      </c>
      <c r="C15797">
        <v>16.5</v>
      </c>
      <c r="D15797">
        <v>84.5</v>
      </c>
    </row>
    <row r="15798" spans="1:11" x14ac:dyDescent="0.25">
      <c r="A15798">
        <f t="shared" si="3380"/>
        <v>5</v>
      </c>
      <c r="B15798" s="1">
        <v>43976.207083333335</v>
      </c>
      <c r="C15798">
        <v>16</v>
      </c>
      <c r="D15798">
        <v>86</v>
      </c>
    </row>
    <row r="15799" spans="1:11" x14ac:dyDescent="0.25">
      <c r="A15799">
        <f t="shared" si="3380"/>
        <v>6</v>
      </c>
      <c r="B15799" s="1">
        <v>43976.248749999999</v>
      </c>
      <c r="C15799">
        <v>15.5</v>
      </c>
      <c r="D15799">
        <v>87.5</v>
      </c>
    </row>
    <row r="15800" spans="1:11" x14ac:dyDescent="0.25">
      <c r="A15800">
        <f t="shared" si="3380"/>
        <v>7</v>
      </c>
      <c r="B15800" s="1">
        <v>43976.290416666663</v>
      </c>
      <c r="C15800">
        <v>19</v>
      </c>
      <c r="D15800">
        <v>82.5</v>
      </c>
    </row>
    <row r="15801" spans="1:11" x14ac:dyDescent="0.25">
      <c r="A15801">
        <f t="shared" si="3380"/>
        <v>8</v>
      </c>
      <c r="B15801" s="1">
        <v>43976.332083333335</v>
      </c>
      <c r="C15801">
        <v>22</v>
      </c>
      <c r="D15801">
        <v>73.5</v>
      </c>
    </row>
    <row r="15802" spans="1:11" x14ac:dyDescent="0.25">
      <c r="A15802">
        <f t="shared" si="3380"/>
        <v>9</v>
      </c>
      <c r="B15802" s="1">
        <v>43976.373749999999</v>
      </c>
      <c r="C15802">
        <v>23.5</v>
      </c>
      <c r="D15802">
        <v>69</v>
      </c>
    </row>
    <row r="15803" spans="1:11" x14ac:dyDescent="0.25">
      <c r="A15803">
        <f t="shared" si="3380"/>
        <v>10</v>
      </c>
      <c r="B15803" s="1">
        <v>43976.415416666663</v>
      </c>
      <c r="C15803">
        <v>26</v>
      </c>
      <c r="D15803">
        <v>63</v>
      </c>
    </row>
    <row r="15804" spans="1:11" x14ac:dyDescent="0.25">
      <c r="A15804">
        <f t="shared" si="3380"/>
        <v>11</v>
      </c>
      <c r="B15804" s="1">
        <v>43976.457083333335</v>
      </c>
      <c r="C15804">
        <v>27.5</v>
      </c>
      <c r="D15804">
        <v>61</v>
      </c>
    </row>
    <row r="15805" spans="1:11" x14ac:dyDescent="0.25">
      <c r="A15805">
        <f t="shared" si="3380"/>
        <v>12</v>
      </c>
      <c r="B15805" s="1">
        <v>43976.498749999999</v>
      </c>
      <c r="C15805">
        <v>29.5</v>
      </c>
      <c r="D15805">
        <v>56.5</v>
      </c>
    </row>
    <row r="15806" spans="1:11" x14ac:dyDescent="0.25">
      <c r="A15806">
        <f t="shared" si="3380"/>
        <v>13</v>
      </c>
      <c r="B15806" s="1">
        <v>43976.540416666663</v>
      </c>
      <c r="C15806">
        <v>28.5</v>
      </c>
      <c r="D15806">
        <v>57.5</v>
      </c>
    </row>
    <row r="15807" spans="1:11" x14ac:dyDescent="0.25">
      <c r="A15807">
        <f t="shared" si="3380"/>
        <v>14</v>
      </c>
      <c r="B15807" s="1">
        <v>43976.582083333335</v>
      </c>
      <c r="C15807">
        <v>30.5</v>
      </c>
      <c r="D15807">
        <v>54.5</v>
      </c>
    </row>
    <row r="15808" spans="1:11" x14ac:dyDescent="0.25">
      <c r="A15808">
        <f t="shared" si="3380"/>
        <v>15</v>
      </c>
      <c r="B15808" s="1">
        <v>43976.623749999999</v>
      </c>
      <c r="C15808">
        <v>30</v>
      </c>
      <c r="D15808">
        <v>54</v>
      </c>
    </row>
    <row r="15809" spans="1:11" x14ac:dyDescent="0.25">
      <c r="A15809">
        <f t="shared" si="3380"/>
        <v>16</v>
      </c>
      <c r="B15809" s="1">
        <v>43976.665416666663</v>
      </c>
      <c r="C15809">
        <v>31</v>
      </c>
      <c r="D15809">
        <v>52.5</v>
      </c>
    </row>
    <row r="15810" spans="1:11" x14ac:dyDescent="0.25">
      <c r="A15810">
        <f t="shared" si="3380"/>
        <v>17</v>
      </c>
      <c r="B15810" s="1">
        <v>43976.707083333335</v>
      </c>
      <c r="C15810">
        <v>30</v>
      </c>
      <c r="D15810">
        <v>53.5</v>
      </c>
    </row>
    <row r="15811" spans="1:11" x14ac:dyDescent="0.25">
      <c r="A15811">
        <f t="shared" si="3380"/>
        <v>18</v>
      </c>
      <c r="B15811" s="1">
        <v>43976.748749999999</v>
      </c>
      <c r="C15811">
        <v>30</v>
      </c>
      <c r="D15811">
        <v>54</v>
      </c>
    </row>
    <row r="15812" spans="1:11" x14ac:dyDescent="0.25">
      <c r="A15812">
        <f t="shared" si="3380"/>
        <v>19</v>
      </c>
      <c r="B15812" s="1">
        <v>43976.790416666663</v>
      </c>
      <c r="C15812">
        <v>28</v>
      </c>
      <c r="D15812">
        <v>58.5</v>
      </c>
    </row>
    <row r="15813" spans="1:11" x14ac:dyDescent="0.25">
      <c r="A15813">
        <f t="shared" si="3380"/>
        <v>20</v>
      </c>
      <c r="B15813" s="1">
        <v>43976.832083333335</v>
      </c>
      <c r="C15813">
        <v>28.5</v>
      </c>
      <c r="D15813">
        <v>54</v>
      </c>
    </row>
    <row r="15814" spans="1:11" x14ac:dyDescent="0.25">
      <c r="A15814">
        <f t="shared" si="3380"/>
        <v>21</v>
      </c>
      <c r="B15814" s="1">
        <v>43976.873749999999</v>
      </c>
      <c r="C15814">
        <v>26</v>
      </c>
      <c r="D15814">
        <v>62.5</v>
      </c>
    </row>
    <row r="15815" spans="1:11" x14ac:dyDescent="0.25">
      <c r="A15815">
        <f t="shared" si="3380"/>
        <v>22</v>
      </c>
      <c r="B15815" s="1">
        <v>43976.915416666663</v>
      </c>
      <c r="C15815">
        <v>25.5</v>
      </c>
      <c r="D15815">
        <v>58.5</v>
      </c>
    </row>
    <row r="15816" spans="1:11" x14ac:dyDescent="0.25">
      <c r="A15816">
        <f t="shared" si="3380"/>
        <v>23</v>
      </c>
      <c r="B15816" s="1">
        <v>43976.957083333335</v>
      </c>
      <c r="C15816">
        <v>25</v>
      </c>
      <c r="D15816">
        <v>60.5</v>
      </c>
    </row>
    <row r="15817" spans="1:11" x14ac:dyDescent="0.25">
      <c r="A15817">
        <f t="shared" si="3380"/>
        <v>24</v>
      </c>
      <c r="B15817" s="1">
        <v>43976.998749999999</v>
      </c>
      <c r="C15817">
        <v>23.5</v>
      </c>
      <c r="D15817">
        <v>62</v>
      </c>
    </row>
    <row r="15818" spans="1:11" x14ac:dyDescent="0.25">
      <c r="A15818">
        <f t="shared" si="3380"/>
        <v>1</v>
      </c>
      <c r="B15818" s="1">
        <v>43977.040416666663</v>
      </c>
      <c r="C15818">
        <v>23</v>
      </c>
      <c r="D15818">
        <v>63.5</v>
      </c>
      <c r="E15818">
        <f t="shared" ref="E15818" si="3387">MIN(C15818:C15841)</f>
        <v>20</v>
      </c>
      <c r="F15818">
        <f t="shared" ref="F15818" si="3388">AVERAGE(C15818:C15841)</f>
        <v>27.166666666666668</v>
      </c>
      <c r="G15818">
        <f t="shared" ref="G15818" si="3389">MAX(C15818:C15841)</f>
        <v>35</v>
      </c>
      <c r="I15818">
        <f t="shared" ref="I15818" si="3390">MIN(D15818:D15841)</f>
        <v>39</v>
      </c>
      <c r="J15818">
        <f t="shared" ref="J15818" si="3391">AVERAGE(D15818:D15841)</f>
        <v>55.104166666666664</v>
      </c>
      <c r="K15818">
        <f t="shared" ref="K15818" si="3392">MAX(D15818:D15841)</f>
        <v>68</v>
      </c>
    </row>
    <row r="15819" spans="1:11" x14ac:dyDescent="0.25">
      <c r="A15819">
        <f t="shared" si="3380"/>
        <v>2</v>
      </c>
      <c r="B15819" s="1">
        <v>43977.082083333335</v>
      </c>
      <c r="C15819">
        <v>22</v>
      </c>
      <c r="D15819">
        <v>64.5</v>
      </c>
    </row>
    <row r="15820" spans="1:11" x14ac:dyDescent="0.25">
      <c r="A15820">
        <f t="shared" si="3380"/>
        <v>3</v>
      </c>
      <c r="B15820" s="1">
        <v>43977.123749999999</v>
      </c>
      <c r="C15820">
        <v>21</v>
      </c>
      <c r="D15820">
        <v>67</v>
      </c>
    </row>
    <row r="15821" spans="1:11" x14ac:dyDescent="0.25">
      <c r="A15821">
        <f t="shared" si="3380"/>
        <v>4</v>
      </c>
      <c r="B15821" s="1">
        <v>43977.165416666663</v>
      </c>
      <c r="C15821">
        <v>20.5</v>
      </c>
      <c r="D15821">
        <v>68</v>
      </c>
    </row>
    <row r="15822" spans="1:11" x14ac:dyDescent="0.25">
      <c r="A15822">
        <f t="shared" si="3380"/>
        <v>5</v>
      </c>
      <c r="B15822" s="1">
        <v>43977.207083333335</v>
      </c>
      <c r="C15822">
        <v>20</v>
      </c>
      <c r="D15822">
        <v>67</v>
      </c>
    </row>
    <row r="15823" spans="1:11" x14ac:dyDescent="0.25">
      <c r="A15823">
        <f t="shared" si="3380"/>
        <v>6</v>
      </c>
      <c r="B15823" s="1">
        <v>43977.248749999999</v>
      </c>
      <c r="C15823">
        <v>20</v>
      </c>
      <c r="D15823">
        <v>67</v>
      </c>
    </row>
    <row r="15824" spans="1:11" x14ac:dyDescent="0.25">
      <c r="A15824">
        <f t="shared" si="3380"/>
        <v>7</v>
      </c>
      <c r="B15824" s="1">
        <v>43977.290416666663</v>
      </c>
      <c r="C15824">
        <v>22</v>
      </c>
      <c r="D15824">
        <v>63</v>
      </c>
    </row>
    <row r="15825" spans="1:4" x14ac:dyDescent="0.25">
      <c r="A15825">
        <f t="shared" si="3380"/>
        <v>8</v>
      </c>
      <c r="B15825" s="1">
        <v>43977.332083333335</v>
      </c>
      <c r="C15825">
        <v>25.5</v>
      </c>
      <c r="D15825">
        <v>57</v>
      </c>
    </row>
    <row r="15826" spans="1:4" x14ac:dyDescent="0.25">
      <c r="A15826">
        <f t="shared" si="3380"/>
        <v>9</v>
      </c>
      <c r="B15826" s="1">
        <v>43977.373749999999</v>
      </c>
      <c r="C15826">
        <v>27.5</v>
      </c>
      <c r="D15826">
        <v>51</v>
      </c>
    </row>
    <row r="15827" spans="1:4" x14ac:dyDescent="0.25">
      <c r="A15827">
        <f t="shared" si="3380"/>
        <v>10</v>
      </c>
      <c r="B15827" s="1">
        <v>43977.415416666663</v>
      </c>
      <c r="C15827">
        <v>30</v>
      </c>
      <c r="D15827">
        <v>46.5</v>
      </c>
    </row>
    <row r="15828" spans="1:4" x14ac:dyDescent="0.25">
      <c r="A15828">
        <f t="shared" si="3380"/>
        <v>11</v>
      </c>
      <c r="B15828" s="1">
        <v>43977.457083333335</v>
      </c>
      <c r="C15828">
        <v>31.5</v>
      </c>
      <c r="D15828">
        <v>48</v>
      </c>
    </row>
    <row r="15829" spans="1:4" x14ac:dyDescent="0.25">
      <c r="A15829">
        <f t="shared" si="3380"/>
        <v>12</v>
      </c>
      <c r="B15829" s="1">
        <v>43977.498749999999</v>
      </c>
      <c r="C15829">
        <v>33.5</v>
      </c>
      <c r="D15829">
        <v>44.5</v>
      </c>
    </row>
    <row r="15830" spans="1:4" x14ac:dyDescent="0.25">
      <c r="A15830">
        <f t="shared" si="3380"/>
        <v>13</v>
      </c>
      <c r="B15830" s="1">
        <v>43977.540416666663</v>
      </c>
      <c r="C15830">
        <v>35</v>
      </c>
      <c r="D15830">
        <v>45.5</v>
      </c>
    </row>
    <row r="15831" spans="1:4" x14ac:dyDescent="0.25">
      <c r="A15831">
        <f t="shared" si="3380"/>
        <v>14</v>
      </c>
      <c r="B15831" s="1">
        <v>43977.582083333335</v>
      </c>
      <c r="C15831">
        <v>33</v>
      </c>
      <c r="D15831">
        <v>42.5</v>
      </c>
    </row>
    <row r="15832" spans="1:4" x14ac:dyDescent="0.25">
      <c r="A15832">
        <f t="shared" si="3380"/>
        <v>15</v>
      </c>
      <c r="B15832" s="1">
        <v>43977.623749999999</v>
      </c>
      <c r="C15832">
        <v>33.5</v>
      </c>
      <c r="D15832">
        <v>39</v>
      </c>
    </row>
    <row r="15833" spans="1:4" x14ac:dyDescent="0.25">
      <c r="A15833">
        <f t="shared" si="3380"/>
        <v>16</v>
      </c>
      <c r="B15833" s="1">
        <v>43977.665416666663</v>
      </c>
      <c r="C15833">
        <v>33.5</v>
      </c>
      <c r="D15833">
        <v>39</v>
      </c>
    </row>
    <row r="15834" spans="1:4" x14ac:dyDescent="0.25">
      <c r="A15834">
        <f t="shared" si="3380"/>
        <v>17</v>
      </c>
      <c r="B15834" s="1">
        <v>43977.707083333335</v>
      </c>
      <c r="C15834">
        <v>33.5</v>
      </c>
      <c r="D15834">
        <v>39.5</v>
      </c>
    </row>
    <row r="15835" spans="1:4" x14ac:dyDescent="0.25">
      <c r="A15835">
        <f t="shared" si="3380"/>
        <v>18</v>
      </c>
      <c r="B15835" s="1">
        <v>43977.748749999999</v>
      </c>
      <c r="C15835">
        <v>31</v>
      </c>
      <c r="D15835">
        <v>45.5</v>
      </c>
    </row>
    <row r="15836" spans="1:4" x14ac:dyDescent="0.25">
      <c r="A15836">
        <f t="shared" si="3380"/>
        <v>19</v>
      </c>
      <c r="B15836" s="1">
        <v>43977.790416666663</v>
      </c>
      <c r="C15836">
        <v>28.5</v>
      </c>
      <c r="D15836">
        <v>52.5</v>
      </c>
    </row>
    <row r="15837" spans="1:4" x14ac:dyDescent="0.25">
      <c r="A15837">
        <f t="shared" si="3380"/>
        <v>20</v>
      </c>
      <c r="B15837" s="1">
        <v>43977.832083333335</v>
      </c>
      <c r="C15837">
        <v>27.5</v>
      </c>
      <c r="D15837">
        <v>55.5</v>
      </c>
    </row>
    <row r="15838" spans="1:4" x14ac:dyDescent="0.25">
      <c r="A15838">
        <f t="shared" si="3380"/>
        <v>21</v>
      </c>
      <c r="B15838" s="1">
        <v>43977.873749999999</v>
      </c>
      <c r="C15838">
        <v>26</v>
      </c>
      <c r="D15838">
        <v>61.5</v>
      </c>
    </row>
    <row r="15839" spans="1:4" x14ac:dyDescent="0.25">
      <c r="A15839">
        <f t="shared" si="3380"/>
        <v>22</v>
      </c>
      <c r="B15839" s="1">
        <v>43977.915416666663</v>
      </c>
      <c r="C15839">
        <v>25</v>
      </c>
      <c r="D15839">
        <v>63.5</v>
      </c>
    </row>
    <row r="15840" spans="1:4" x14ac:dyDescent="0.25">
      <c r="A15840">
        <f t="shared" si="3380"/>
        <v>23</v>
      </c>
      <c r="B15840" s="1">
        <v>43977.957083333335</v>
      </c>
      <c r="C15840">
        <v>25</v>
      </c>
      <c r="D15840">
        <v>64</v>
      </c>
    </row>
    <row r="15841" spans="1:11" x14ac:dyDescent="0.25">
      <c r="A15841">
        <f t="shared" si="3380"/>
        <v>24</v>
      </c>
      <c r="B15841" s="1">
        <v>43977.998749999999</v>
      </c>
      <c r="C15841">
        <v>24</v>
      </c>
      <c r="D15841">
        <v>67.5</v>
      </c>
    </row>
    <row r="15842" spans="1:11" x14ac:dyDescent="0.25">
      <c r="A15842">
        <f t="shared" si="3380"/>
        <v>1</v>
      </c>
      <c r="B15842" s="1">
        <v>43978.040416666663</v>
      </c>
      <c r="C15842">
        <v>23.5</v>
      </c>
      <c r="D15842">
        <v>67</v>
      </c>
      <c r="E15842">
        <f t="shared" ref="E15842" si="3393">MIN(C15842:C15865)</f>
        <v>22.5</v>
      </c>
      <c r="F15842">
        <f t="shared" ref="F15842" si="3394">AVERAGE(C15842:C15865)</f>
        <v>29.041666666666668</v>
      </c>
      <c r="G15842">
        <f t="shared" ref="G15842" si="3395">MAX(C15842:C15865)</f>
        <v>36.5</v>
      </c>
      <c r="I15842">
        <f t="shared" ref="I15842" si="3396">MIN(D15842:D15865)</f>
        <v>33.5</v>
      </c>
      <c r="J15842">
        <f t="shared" ref="J15842" si="3397">AVERAGE(D15842:D15865)</f>
        <v>51.604166666666664</v>
      </c>
      <c r="K15842">
        <f t="shared" ref="K15842" si="3398">MAX(D15842:D15865)</f>
        <v>67</v>
      </c>
    </row>
    <row r="15843" spans="1:11" x14ac:dyDescent="0.25">
      <c r="A15843">
        <f t="shared" ref="A15843:A15906" si="3399">A15819</f>
        <v>2</v>
      </c>
      <c r="B15843" s="1">
        <v>43978.082083333335</v>
      </c>
      <c r="C15843">
        <v>23</v>
      </c>
      <c r="D15843">
        <v>65.5</v>
      </c>
    </row>
    <row r="15844" spans="1:11" x14ac:dyDescent="0.25">
      <c r="A15844">
        <f t="shared" si="3399"/>
        <v>3</v>
      </c>
      <c r="B15844" s="1">
        <v>43978.123749999999</v>
      </c>
      <c r="C15844">
        <v>23</v>
      </c>
      <c r="D15844">
        <v>63.5</v>
      </c>
    </row>
    <row r="15845" spans="1:11" x14ac:dyDescent="0.25">
      <c r="A15845">
        <f t="shared" si="3399"/>
        <v>4</v>
      </c>
      <c r="B15845" s="1">
        <v>43978.165416666663</v>
      </c>
      <c r="C15845">
        <v>23</v>
      </c>
      <c r="D15845">
        <v>63.5</v>
      </c>
    </row>
    <row r="15846" spans="1:11" x14ac:dyDescent="0.25">
      <c r="A15846">
        <f t="shared" si="3399"/>
        <v>5</v>
      </c>
      <c r="B15846" s="1">
        <v>43978.207083333335</v>
      </c>
      <c r="C15846">
        <v>22.5</v>
      </c>
      <c r="D15846">
        <v>64.5</v>
      </c>
    </row>
    <row r="15847" spans="1:11" x14ac:dyDescent="0.25">
      <c r="A15847">
        <f t="shared" si="3399"/>
        <v>6</v>
      </c>
      <c r="B15847" s="1">
        <v>43978.248749999999</v>
      </c>
      <c r="C15847">
        <v>22.5</v>
      </c>
      <c r="D15847">
        <v>65</v>
      </c>
    </row>
    <row r="15848" spans="1:11" x14ac:dyDescent="0.25">
      <c r="A15848">
        <f t="shared" si="3399"/>
        <v>7</v>
      </c>
      <c r="B15848" s="1">
        <v>43978.290416666663</v>
      </c>
      <c r="C15848">
        <v>25</v>
      </c>
      <c r="D15848">
        <v>61.5</v>
      </c>
    </row>
    <row r="15849" spans="1:11" x14ac:dyDescent="0.25">
      <c r="A15849">
        <f t="shared" si="3399"/>
        <v>8</v>
      </c>
      <c r="B15849" s="1">
        <v>43978.332083333335</v>
      </c>
      <c r="C15849">
        <v>27</v>
      </c>
      <c r="D15849">
        <v>57.5</v>
      </c>
    </row>
    <row r="15850" spans="1:11" x14ac:dyDescent="0.25">
      <c r="A15850">
        <f t="shared" si="3399"/>
        <v>9</v>
      </c>
      <c r="B15850" s="1">
        <v>43978.373749999999</v>
      </c>
      <c r="C15850">
        <v>29</v>
      </c>
      <c r="D15850">
        <v>51.5</v>
      </c>
    </row>
    <row r="15851" spans="1:11" x14ac:dyDescent="0.25">
      <c r="A15851">
        <f t="shared" si="3399"/>
        <v>10</v>
      </c>
      <c r="B15851" s="1">
        <v>43978.415416666663</v>
      </c>
      <c r="C15851">
        <v>31.5</v>
      </c>
      <c r="D15851">
        <v>48.5</v>
      </c>
    </row>
    <row r="15852" spans="1:11" x14ac:dyDescent="0.25">
      <c r="A15852">
        <f t="shared" si="3399"/>
        <v>11</v>
      </c>
      <c r="B15852" s="1">
        <v>43978.457083333335</v>
      </c>
      <c r="C15852">
        <v>33.5</v>
      </c>
      <c r="D15852">
        <v>42.5</v>
      </c>
    </row>
    <row r="15853" spans="1:11" x14ac:dyDescent="0.25">
      <c r="A15853">
        <f t="shared" si="3399"/>
        <v>12</v>
      </c>
      <c r="B15853" s="1">
        <v>43978.498749999999</v>
      </c>
      <c r="C15853">
        <v>35</v>
      </c>
      <c r="D15853">
        <v>38.5</v>
      </c>
    </row>
    <row r="15854" spans="1:11" x14ac:dyDescent="0.25">
      <c r="A15854">
        <f t="shared" si="3399"/>
        <v>13</v>
      </c>
      <c r="B15854" s="1">
        <v>43978.540416666663</v>
      </c>
      <c r="C15854">
        <v>36.5</v>
      </c>
      <c r="D15854">
        <v>44</v>
      </c>
    </row>
    <row r="15855" spans="1:11" x14ac:dyDescent="0.25">
      <c r="A15855">
        <f t="shared" si="3399"/>
        <v>14</v>
      </c>
      <c r="B15855" s="1">
        <v>43978.582083333335</v>
      </c>
      <c r="C15855">
        <v>36.5</v>
      </c>
      <c r="D15855">
        <v>39</v>
      </c>
    </row>
    <row r="15856" spans="1:11" x14ac:dyDescent="0.25">
      <c r="A15856">
        <f t="shared" si="3399"/>
        <v>15</v>
      </c>
      <c r="B15856" s="1">
        <v>43978.623749999999</v>
      </c>
      <c r="C15856">
        <v>36</v>
      </c>
      <c r="D15856">
        <v>37.5</v>
      </c>
    </row>
    <row r="15857" spans="1:11" x14ac:dyDescent="0.25">
      <c r="A15857">
        <f t="shared" si="3399"/>
        <v>16</v>
      </c>
      <c r="B15857" s="1">
        <v>43978.665416666663</v>
      </c>
      <c r="C15857">
        <v>36</v>
      </c>
      <c r="D15857">
        <v>33.5</v>
      </c>
    </row>
    <row r="15858" spans="1:11" x14ac:dyDescent="0.25">
      <c r="A15858">
        <f t="shared" si="3399"/>
        <v>17</v>
      </c>
      <c r="B15858" s="1">
        <v>43978.707083333335</v>
      </c>
      <c r="C15858">
        <v>35</v>
      </c>
      <c r="D15858">
        <v>36</v>
      </c>
    </row>
    <row r="15859" spans="1:11" x14ac:dyDescent="0.25">
      <c r="A15859">
        <f t="shared" si="3399"/>
        <v>18</v>
      </c>
      <c r="B15859" s="1">
        <v>43978.748749999999</v>
      </c>
      <c r="C15859">
        <v>33.5</v>
      </c>
      <c r="D15859">
        <v>37</v>
      </c>
    </row>
    <row r="15860" spans="1:11" x14ac:dyDescent="0.25">
      <c r="A15860">
        <f t="shared" si="3399"/>
        <v>19</v>
      </c>
      <c r="B15860" s="1">
        <v>43978.790416666663</v>
      </c>
      <c r="C15860">
        <v>31.5</v>
      </c>
      <c r="D15860">
        <v>39.5</v>
      </c>
    </row>
    <row r="15861" spans="1:11" x14ac:dyDescent="0.25">
      <c r="A15861">
        <f t="shared" si="3399"/>
        <v>20</v>
      </c>
      <c r="B15861" s="1">
        <v>43978.832083333335</v>
      </c>
      <c r="C15861">
        <v>29.5</v>
      </c>
      <c r="D15861">
        <v>45</v>
      </c>
    </row>
    <row r="15862" spans="1:11" x14ac:dyDescent="0.25">
      <c r="A15862">
        <f t="shared" si="3399"/>
        <v>21</v>
      </c>
      <c r="B15862" s="1">
        <v>43978.873749999999</v>
      </c>
      <c r="C15862">
        <v>28</v>
      </c>
      <c r="D15862">
        <v>54</v>
      </c>
    </row>
    <row r="15863" spans="1:11" x14ac:dyDescent="0.25">
      <c r="A15863">
        <f t="shared" si="3399"/>
        <v>22</v>
      </c>
      <c r="B15863" s="1">
        <v>43978.915416666663</v>
      </c>
      <c r="C15863">
        <v>26.5</v>
      </c>
      <c r="D15863">
        <v>56.5</v>
      </c>
    </row>
    <row r="15864" spans="1:11" x14ac:dyDescent="0.25">
      <c r="A15864">
        <f t="shared" si="3399"/>
        <v>23</v>
      </c>
      <c r="B15864" s="1">
        <v>43978.957083333335</v>
      </c>
      <c r="C15864">
        <v>25</v>
      </c>
      <c r="D15864">
        <v>63</v>
      </c>
    </row>
    <row r="15865" spans="1:11" x14ac:dyDescent="0.25">
      <c r="A15865">
        <f t="shared" si="3399"/>
        <v>24</v>
      </c>
      <c r="B15865" s="1">
        <v>43978.998749999999</v>
      </c>
      <c r="C15865">
        <v>24.5</v>
      </c>
      <c r="D15865">
        <v>64.5</v>
      </c>
    </row>
    <row r="15866" spans="1:11" x14ac:dyDescent="0.25">
      <c r="A15866">
        <f t="shared" si="3399"/>
        <v>1</v>
      </c>
      <c r="B15866" s="1">
        <v>43979.040416666663</v>
      </c>
      <c r="C15866">
        <v>24</v>
      </c>
      <c r="D15866">
        <v>69</v>
      </c>
      <c r="E15866">
        <f t="shared" ref="E15866" si="3400">MIN(C15866:C15889)</f>
        <v>21.5</v>
      </c>
      <c r="F15866">
        <f t="shared" ref="F15866" si="3401">AVERAGE(C15866:C15889)</f>
        <v>27.8125</v>
      </c>
      <c r="G15866">
        <f t="shared" ref="G15866" si="3402">MAX(C15866:C15889)</f>
        <v>36</v>
      </c>
      <c r="I15866">
        <f t="shared" ref="I15866" si="3403">MIN(D15866:D15889)</f>
        <v>41</v>
      </c>
      <c r="J15866">
        <f t="shared" ref="J15866" si="3404">AVERAGE(D15866:D15889)</f>
        <v>58.270833333333336</v>
      </c>
      <c r="K15866">
        <f t="shared" ref="K15866" si="3405">MAX(D15866:D15889)</f>
        <v>74.5</v>
      </c>
    </row>
    <row r="15867" spans="1:11" x14ac:dyDescent="0.25">
      <c r="A15867">
        <f t="shared" si="3399"/>
        <v>2</v>
      </c>
      <c r="B15867" s="1">
        <v>43979.082083333335</v>
      </c>
      <c r="C15867">
        <v>23.5</v>
      </c>
      <c r="D15867">
        <v>70.5</v>
      </c>
    </row>
    <row r="15868" spans="1:11" x14ac:dyDescent="0.25">
      <c r="A15868">
        <f t="shared" si="3399"/>
        <v>3</v>
      </c>
      <c r="B15868" s="1">
        <v>43979.123749999999</v>
      </c>
      <c r="C15868">
        <v>23</v>
      </c>
      <c r="D15868">
        <v>71.5</v>
      </c>
    </row>
    <row r="15869" spans="1:11" x14ac:dyDescent="0.25">
      <c r="A15869">
        <f t="shared" si="3399"/>
        <v>4</v>
      </c>
      <c r="B15869" s="1">
        <v>43979.165416666663</v>
      </c>
      <c r="C15869">
        <v>22.5</v>
      </c>
      <c r="D15869">
        <v>72</v>
      </c>
    </row>
    <row r="15870" spans="1:11" x14ac:dyDescent="0.25">
      <c r="A15870">
        <f t="shared" si="3399"/>
        <v>5</v>
      </c>
      <c r="B15870" s="1">
        <v>43979.207083333335</v>
      </c>
      <c r="C15870">
        <v>21.5</v>
      </c>
      <c r="D15870">
        <v>74.5</v>
      </c>
    </row>
    <row r="15871" spans="1:11" x14ac:dyDescent="0.25">
      <c r="A15871">
        <f t="shared" si="3399"/>
        <v>6</v>
      </c>
      <c r="B15871" s="1">
        <v>43979.248749999999</v>
      </c>
      <c r="C15871">
        <v>22</v>
      </c>
      <c r="D15871">
        <v>71.5</v>
      </c>
    </row>
    <row r="15872" spans="1:11" x14ac:dyDescent="0.25">
      <c r="A15872">
        <f t="shared" si="3399"/>
        <v>7</v>
      </c>
      <c r="B15872" s="1">
        <v>43979.290416666663</v>
      </c>
      <c r="C15872">
        <v>24</v>
      </c>
      <c r="D15872">
        <v>67</v>
      </c>
    </row>
    <row r="15873" spans="1:4" x14ac:dyDescent="0.25">
      <c r="A15873">
        <f t="shared" si="3399"/>
        <v>8</v>
      </c>
      <c r="B15873" s="1">
        <v>43979.332083333335</v>
      </c>
      <c r="C15873">
        <v>27</v>
      </c>
      <c r="D15873">
        <v>58.5</v>
      </c>
    </row>
    <row r="15874" spans="1:4" x14ac:dyDescent="0.25">
      <c r="A15874">
        <f t="shared" si="3399"/>
        <v>9</v>
      </c>
      <c r="B15874" s="1">
        <v>43979.373749999999</v>
      </c>
      <c r="C15874">
        <v>29.5</v>
      </c>
      <c r="D15874">
        <v>57.5</v>
      </c>
    </row>
    <row r="15875" spans="1:4" x14ac:dyDescent="0.25">
      <c r="A15875">
        <f t="shared" si="3399"/>
        <v>10</v>
      </c>
      <c r="B15875" s="1">
        <v>43979.415416666663</v>
      </c>
      <c r="C15875">
        <v>31</v>
      </c>
      <c r="D15875">
        <v>51</v>
      </c>
    </row>
    <row r="15876" spans="1:4" x14ac:dyDescent="0.25">
      <c r="A15876">
        <f t="shared" si="3399"/>
        <v>11</v>
      </c>
      <c r="B15876" s="1">
        <v>43979.457083333335</v>
      </c>
      <c r="C15876">
        <v>30.5</v>
      </c>
      <c r="D15876">
        <v>52</v>
      </c>
    </row>
    <row r="15877" spans="1:4" x14ac:dyDescent="0.25">
      <c r="A15877">
        <f t="shared" si="3399"/>
        <v>12</v>
      </c>
      <c r="B15877" s="1">
        <v>43979.498749999999</v>
      </c>
      <c r="C15877">
        <v>32.5</v>
      </c>
      <c r="D15877">
        <v>50</v>
      </c>
    </row>
    <row r="15878" spans="1:4" x14ac:dyDescent="0.25">
      <c r="A15878">
        <f t="shared" si="3399"/>
        <v>13</v>
      </c>
      <c r="B15878" s="1">
        <v>43979.540416666663</v>
      </c>
      <c r="C15878">
        <v>34</v>
      </c>
      <c r="D15878">
        <v>50</v>
      </c>
    </row>
    <row r="15879" spans="1:4" x14ac:dyDescent="0.25">
      <c r="A15879">
        <f t="shared" si="3399"/>
        <v>14</v>
      </c>
      <c r="B15879" s="1">
        <v>43979.582083333335</v>
      </c>
      <c r="C15879">
        <v>35</v>
      </c>
      <c r="D15879">
        <v>44.5</v>
      </c>
    </row>
    <row r="15880" spans="1:4" x14ac:dyDescent="0.25">
      <c r="A15880">
        <f t="shared" si="3399"/>
        <v>15</v>
      </c>
      <c r="B15880" s="1">
        <v>43979.623749999999</v>
      </c>
      <c r="C15880">
        <v>36</v>
      </c>
      <c r="D15880">
        <v>41.5</v>
      </c>
    </row>
    <row r="15881" spans="1:4" x14ac:dyDescent="0.25">
      <c r="A15881">
        <f t="shared" si="3399"/>
        <v>16</v>
      </c>
      <c r="B15881" s="1">
        <v>43979.665416666663</v>
      </c>
      <c r="C15881">
        <v>34.5</v>
      </c>
      <c r="D15881">
        <v>41</v>
      </c>
    </row>
    <row r="15882" spans="1:4" x14ac:dyDescent="0.25">
      <c r="A15882">
        <f t="shared" si="3399"/>
        <v>17</v>
      </c>
      <c r="B15882" s="1">
        <v>43979.707083333335</v>
      </c>
      <c r="C15882">
        <v>34</v>
      </c>
      <c r="D15882">
        <v>44</v>
      </c>
    </row>
    <row r="15883" spans="1:4" x14ac:dyDescent="0.25">
      <c r="A15883">
        <f t="shared" si="3399"/>
        <v>18</v>
      </c>
      <c r="B15883" s="1">
        <v>43979.748749999999</v>
      </c>
      <c r="C15883">
        <v>31</v>
      </c>
      <c r="D15883">
        <v>51</v>
      </c>
    </row>
    <row r="15884" spans="1:4" x14ac:dyDescent="0.25">
      <c r="A15884">
        <f t="shared" si="3399"/>
        <v>19</v>
      </c>
      <c r="B15884" s="1">
        <v>43979.790416666663</v>
      </c>
      <c r="C15884">
        <v>29.5</v>
      </c>
      <c r="D15884">
        <v>51.5</v>
      </c>
    </row>
    <row r="15885" spans="1:4" x14ac:dyDescent="0.25">
      <c r="A15885">
        <f t="shared" si="3399"/>
        <v>20</v>
      </c>
      <c r="B15885" s="1">
        <v>43979.832083333335</v>
      </c>
      <c r="C15885">
        <v>27.5</v>
      </c>
      <c r="D15885">
        <v>53.5</v>
      </c>
    </row>
    <row r="15886" spans="1:4" x14ac:dyDescent="0.25">
      <c r="A15886">
        <f t="shared" si="3399"/>
        <v>21</v>
      </c>
      <c r="B15886" s="1">
        <v>43979.873749999999</v>
      </c>
      <c r="C15886">
        <v>25.5</v>
      </c>
      <c r="D15886">
        <v>58</v>
      </c>
    </row>
    <row r="15887" spans="1:4" x14ac:dyDescent="0.25">
      <c r="A15887">
        <f t="shared" si="3399"/>
        <v>22</v>
      </c>
      <c r="B15887" s="1">
        <v>43979.915416666663</v>
      </c>
      <c r="C15887">
        <v>24.5</v>
      </c>
      <c r="D15887">
        <v>62.5</v>
      </c>
    </row>
    <row r="15888" spans="1:4" x14ac:dyDescent="0.25">
      <c r="A15888">
        <f t="shared" si="3399"/>
        <v>23</v>
      </c>
      <c r="B15888" s="1">
        <v>43979.957083333335</v>
      </c>
      <c r="C15888">
        <v>23</v>
      </c>
      <c r="D15888">
        <v>65.5</v>
      </c>
    </row>
    <row r="15889" spans="1:11" x14ac:dyDescent="0.25">
      <c r="A15889">
        <f t="shared" si="3399"/>
        <v>24</v>
      </c>
      <c r="B15889" s="1">
        <v>43979.998749999999</v>
      </c>
      <c r="C15889">
        <v>22</v>
      </c>
      <c r="D15889">
        <v>70.5</v>
      </c>
    </row>
    <row r="15890" spans="1:11" x14ac:dyDescent="0.25">
      <c r="A15890">
        <f t="shared" si="3399"/>
        <v>1</v>
      </c>
      <c r="B15890" s="1">
        <v>43980.040416666663</v>
      </c>
      <c r="C15890">
        <v>22</v>
      </c>
      <c r="D15890">
        <v>72</v>
      </c>
      <c r="E15890">
        <f t="shared" ref="E15890" si="3406">MIN(C15890:C15913)</f>
        <v>18.5</v>
      </c>
      <c r="F15890">
        <f t="shared" ref="F15890" si="3407">AVERAGE(C15890:C15913)</f>
        <v>24.416666666666668</v>
      </c>
      <c r="G15890">
        <f t="shared" ref="G15890" si="3408">MAX(C15890:C15913)</f>
        <v>31</v>
      </c>
      <c r="I15890">
        <f t="shared" ref="I15890" si="3409">MIN(D15890:D15913)</f>
        <v>53</v>
      </c>
      <c r="J15890">
        <f t="shared" ref="J15890" si="3410">AVERAGE(D15890:D15913)</f>
        <v>69.708333333333329</v>
      </c>
      <c r="K15890">
        <f t="shared" ref="K15890" si="3411">MAX(D15890:D15913)</f>
        <v>84.5</v>
      </c>
    </row>
    <row r="15891" spans="1:11" x14ac:dyDescent="0.25">
      <c r="A15891">
        <f t="shared" si="3399"/>
        <v>2</v>
      </c>
      <c r="B15891" s="1">
        <v>43980.082083333335</v>
      </c>
      <c r="C15891">
        <v>21.5</v>
      </c>
      <c r="D15891">
        <v>75</v>
      </c>
    </row>
    <row r="15892" spans="1:11" x14ac:dyDescent="0.25">
      <c r="A15892">
        <f t="shared" si="3399"/>
        <v>3</v>
      </c>
      <c r="B15892" s="1">
        <v>43980.123749999999</v>
      </c>
      <c r="C15892">
        <v>21</v>
      </c>
      <c r="D15892">
        <v>78.5</v>
      </c>
    </row>
    <row r="15893" spans="1:11" x14ac:dyDescent="0.25">
      <c r="A15893">
        <f t="shared" si="3399"/>
        <v>4</v>
      </c>
      <c r="B15893" s="1">
        <v>43980.165416666663</v>
      </c>
      <c r="C15893">
        <v>21</v>
      </c>
      <c r="D15893">
        <v>82</v>
      </c>
    </row>
    <row r="15894" spans="1:11" x14ac:dyDescent="0.25">
      <c r="A15894">
        <f t="shared" si="3399"/>
        <v>5</v>
      </c>
      <c r="B15894" s="1">
        <v>43980.207083333335</v>
      </c>
      <c r="C15894">
        <v>20.5</v>
      </c>
      <c r="D15894">
        <v>83.5</v>
      </c>
    </row>
    <row r="15895" spans="1:11" x14ac:dyDescent="0.25">
      <c r="A15895">
        <f t="shared" si="3399"/>
        <v>6</v>
      </c>
      <c r="B15895" s="1">
        <v>43980.248749999999</v>
      </c>
      <c r="C15895">
        <v>20.5</v>
      </c>
      <c r="D15895">
        <v>83</v>
      </c>
    </row>
    <row r="15896" spans="1:11" x14ac:dyDescent="0.25">
      <c r="A15896">
        <f t="shared" si="3399"/>
        <v>7</v>
      </c>
      <c r="B15896" s="1">
        <v>43980.290416666663</v>
      </c>
      <c r="C15896">
        <v>22.5</v>
      </c>
      <c r="D15896">
        <v>78.5</v>
      </c>
    </row>
    <row r="15897" spans="1:11" x14ac:dyDescent="0.25">
      <c r="A15897">
        <f t="shared" si="3399"/>
        <v>8</v>
      </c>
      <c r="B15897" s="1">
        <v>43980.332083333335</v>
      </c>
      <c r="C15897">
        <v>25</v>
      </c>
      <c r="D15897">
        <v>68</v>
      </c>
    </row>
    <row r="15898" spans="1:11" x14ac:dyDescent="0.25">
      <c r="A15898">
        <f t="shared" si="3399"/>
        <v>9</v>
      </c>
      <c r="B15898" s="1">
        <v>43980.373749999999</v>
      </c>
      <c r="C15898">
        <v>27</v>
      </c>
      <c r="D15898">
        <v>63</v>
      </c>
    </row>
    <row r="15899" spans="1:11" x14ac:dyDescent="0.25">
      <c r="A15899">
        <f t="shared" si="3399"/>
        <v>10</v>
      </c>
      <c r="B15899" s="1">
        <v>43980.415416666663</v>
      </c>
      <c r="C15899">
        <v>30</v>
      </c>
      <c r="D15899">
        <v>62.5</v>
      </c>
    </row>
    <row r="15900" spans="1:11" x14ac:dyDescent="0.25">
      <c r="A15900">
        <f t="shared" si="3399"/>
        <v>11</v>
      </c>
      <c r="B15900" s="1">
        <v>43980.457083333335</v>
      </c>
      <c r="C15900">
        <v>31</v>
      </c>
      <c r="D15900">
        <v>58</v>
      </c>
    </row>
    <row r="15901" spans="1:11" x14ac:dyDescent="0.25">
      <c r="A15901">
        <f t="shared" si="3399"/>
        <v>12</v>
      </c>
      <c r="B15901" s="1">
        <v>43980.498749999999</v>
      </c>
      <c r="C15901">
        <v>31</v>
      </c>
      <c r="D15901">
        <v>57</v>
      </c>
    </row>
    <row r="15902" spans="1:11" x14ac:dyDescent="0.25">
      <c r="A15902">
        <f t="shared" si="3399"/>
        <v>13</v>
      </c>
      <c r="B15902" s="1">
        <v>43980.540416666663</v>
      </c>
      <c r="C15902">
        <v>31</v>
      </c>
      <c r="D15902">
        <v>53</v>
      </c>
    </row>
    <row r="15903" spans="1:11" x14ac:dyDescent="0.25">
      <c r="A15903">
        <f t="shared" si="3399"/>
        <v>14</v>
      </c>
      <c r="B15903" s="1">
        <v>43980.582083333335</v>
      </c>
      <c r="C15903">
        <v>29.5</v>
      </c>
      <c r="D15903">
        <v>56</v>
      </c>
    </row>
    <row r="15904" spans="1:11" x14ac:dyDescent="0.25">
      <c r="A15904">
        <f t="shared" si="3399"/>
        <v>15</v>
      </c>
      <c r="B15904" s="1">
        <v>43980.623749999999</v>
      </c>
      <c r="C15904">
        <v>29.5</v>
      </c>
      <c r="D15904">
        <v>55.5</v>
      </c>
    </row>
    <row r="15905" spans="1:11" x14ac:dyDescent="0.25">
      <c r="A15905">
        <f t="shared" si="3399"/>
        <v>16</v>
      </c>
      <c r="B15905" s="1">
        <v>43980.665416666663</v>
      </c>
      <c r="C15905">
        <v>29</v>
      </c>
      <c r="D15905">
        <v>56</v>
      </c>
    </row>
    <row r="15906" spans="1:11" x14ac:dyDescent="0.25">
      <c r="A15906">
        <f t="shared" si="3399"/>
        <v>17</v>
      </c>
      <c r="B15906" s="1">
        <v>43980.707083333335</v>
      </c>
      <c r="C15906">
        <v>27</v>
      </c>
      <c r="D15906">
        <v>58.5</v>
      </c>
    </row>
    <row r="15907" spans="1:11" x14ac:dyDescent="0.25">
      <c r="A15907">
        <f t="shared" ref="A15907:A15970" si="3412">A15883</f>
        <v>18</v>
      </c>
      <c r="B15907" s="1">
        <v>43980.748749999999</v>
      </c>
      <c r="C15907">
        <v>25</v>
      </c>
      <c r="D15907">
        <v>63.5</v>
      </c>
    </row>
    <row r="15908" spans="1:11" x14ac:dyDescent="0.25">
      <c r="A15908">
        <f t="shared" si="3412"/>
        <v>19</v>
      </c>
      <c r="B15908" s="1">
        <v>43980.790416666663</v>
      </c>
      <c r="C15908">
        <v>23.5</v>
      </c>
      <c r="D15908">
        <v>67.5</v>
      </c>
    </row>
    <row r="15909" spans="1:11" x14ac:dyDescent="0.25">
      <c r="A15909">
        <f t="shared" si="3412"/>
        <v>20</v>
      </c>
      <c r="B15909" s="1">
        <v>43980.832083333335</v>
      </c>
      <c r="C15909">
        <v>21.5</v>
      </c>
      <c r="D15909">
        <v>74</v>
      </c>
    </row>
    <row r="15910" spans="1:11" x14ac:dyDescent="0.25">
      <c r="A15910">
        <f t="shared" si="3412"/>
        <v>21</v>
      </c>
      <c r="B15910" s="1">
        <v>43980.873749999999</v>
      </c>
      <c r="C15910">
        <v>20</v>
      </c>
      <c r="D15910">
        <v>78.5</v>
      </c>
    </row>
    <row r="15911" spans="1:11" x14ac:dyDescent="0.25">
      <c r="A15911">
        <f t="shared" si="3412"/>
        <v>22</v>
      </c>
      <c r="B15911" s="1">
        <v>43980.915416666663</v>
      </c>
      <c r="C15911">
        <v>19.5</v>
      </c>
      <c r="D15911">
        <v>82</v>
      </c>
    </row>
    <row r="15912" spans="1:11" x14ac:dyDescent="0.25">
      <c r="A15912">
        <f t="shared" si="3412"/>
        <v>23</v>
      </c>
      <c r="B15912" s="1">
        <v>43980.957083333335</v>
      </c>
      <c r="C15912">
        <v>19</v>
      </c>
      <c r="D15912">
        <v>83</v>
      </c>
    </row>
    <row r="15913" spans="1:11" x14ac:dyDescent="0.25">
      <c r="A15913">
        <f t="shared" si="3412"/>
        <v>24</v>
      </c>
      <c r="B15913" s="1">
        <v>43980.998749999999</v>
      </c>
      <c r="C15913">
        <v>18.5</v>
      </c>
      <c r="D15913">
        <v>84.5</v>
      </c>
    </row>
    <row r="15914" spans="1:11" x14ac:dyDescent="0.25">
      <c r="A15914">
        <f t="shared" si="3412"/>
        <v>1</v>
      </c>
      <c r="B15914" s="1">
        <v>43981.040416666663</v>
      </c>
      <c r="C15914">
        <v>18</v>
      </c>
      <c r="D15914">
        <v>86.5</v>
      </c>
      <c r="E15914">
        <f t="shared" ref="E15914" si="3413">MIN(C15914:C15937)</f>
        <v>17.5</v>
      </c>
      <c r="F15914">
        <f t="shared" ref="F15914" si="3414">AVERAGE(C15914:C15937)</f>
        <v>20.375</v>
      </c>
      <c r="G15914">
        <f t="shared" ref="G15914" si="3415">MAX(C15914:C15937)</f>
        <v>26</v>
      </c>
      <c r="I15914">
        <f t="shared" ref="I15914" si="3416">MIN(D15914:D15937)</f>
        <v>65.5</v>
      </c>
      <c r="J15914">
        <f t="shared" ref="J15914" si="3417">AVERAGE(D15914:D15937)</f>
        <v>79.770833333333329</v>
      </c>
      <c r="K15914">
        <f t="shared" ref="K15914" si="3418">MAX(D15914:D15937)</f>
        <v>91.5</v>
      </c>
    </row>
    <row r="15915" spans="1:11" x14ac:dyDescent="0.25">
      <c r="A15915">
        <f t="shared" si="3412"/>
        <v>2</v>
      </c>
      <c r="B15915" s="1">
        <v>43981.082083333335</v>
      </c>
      <c r="C15915">
        <v>17.5</v>
      </c>
      <c r="D15915">
        <v>86</v>
      </c>
    </row>
    <row r="15916" spans="1:11" x14ac:dyDescent="0.25">
      <c r="A15916">
        <f t="shared" si="3412"/>
        <v>3</v>
      </c>
      <c r="B15916" s="1">
        <v>43981.123749999999</v>
      </c>
      <c r="C15916">
        <v>17.5</v>
      </c>
      <c r="D15916">
        <v>89</v>
      </c>
    </row>
    <row r="15917" spans="1:11" x14ac:dyDescent="0.25">
      <c r="A15917">
        <f t="shared" si="3412"/>
        <v>4</v>
      </c>
      <c r="B15917" s="1">
        <v>43981.165416666663</v>
      </c>
      <c r="C15917">
        <v>17.5</v>
      </c>
      <c r="D15917">
        <v>90</v>
      </c>
    </row>
    <row r="15918" spans="1:11" x14ac:dyDescent="0.25">
      <c r="A15918">
        <f t="shared" si="3412"/>
        <v>5</v>
      </c>
      <c r="B15918" s="1">
        <v>43981.207083333335</v>
      </c>
      <c r="C15918">
        <v>17.5</v>
      </c>
      <c r="D15918">
        <v>90.5</v>
      </c>
    </row>
    <row r="15919" spans="1:11" x14ac:dyDescent="0.25">
      <c r="A15919">
        <f t="shared" si="3412"/>
        <v>6</v>
      </c>
      <c r="B15919" s="1">
        <v>43981.248749999999</v>
      </c>
      <c r="C15919">
        <v>17.5</v>
      </c>
      <c r="D15919">
        <v>91.5</v>
      </c>
    </row>
    <row r="15920" spans="1:11" x14ac:dyDescent="0.25">
      <c r="A15920">
        <f t="shared" si="3412"/>
        <v>7</v>
      </c>
      <c r="B15920" s="1">
        <v>43981.290416666663</v>
      </c>
      <c r="C15920">
        <v>17.5</v>
      </c>
      <c r="D15920">
        <v>91</v>
      </c>
    </row>
    <row r="15921" spans="1:4" x14ac:dyDescent="0.25">
      <c r="A15921">
        <f t="shared" si="3412"/>
        <v>8</v>
      </c>
      <c r="B15921" s="1">
        <v>43981.332083333335</v>
      </c>
      <c r="C15921">
        <v>18</v>
      </c>
      <c r="D15921">
        <v>90.5</v>
      </c>
    </row>
    <row r="15922" spans="1:4" x14ac:dyDescent="0.25">
      <c r="A15922">
        <f t="shared" si="3412"/>
        <v>9</v>
      </c>
      <c r="B15922" s="1">
        <v>43981.373749999999</v>
      </c>
      <c r="C15922">
        <v>18.5</v>
      </c>
      <c r="D15922">
        <v>88</v>
      </c>
    </row>
    <row r="15923" spans="1:4" x14ac:dyDescent="0.25">
      <c r="A15923">
        <f t="shared" si="3412"/>
        <v>10</v>
      </c>
      <c r="B15923" s="1">
        <v>43981.415416666663</v>
      </c>
      <c r="C15923">
        <v>20</v>
      </c>
      <c r="D15923">
        <v>82.5</v>
      </c>
    </row>
    <row r="15924" spans="1:4" x14ac:dyDescent="0.25">
      <c r="A15924">
        <f t="shared" si="3412"/>
        <v>11</v>
      </c>
      <c r="B15924" s="1">
        <v>43981.457083333335</v>
      </c>
      <c r="C15924">
        <v>23</v>
      </c>
      <c r="D15924">
        <v>74</v>
      </c>
    </row>
    <row r="15925" spans="1:4" x14ac:dyDescent="0.25">
      <c r="A15925">
        <f t="shared" si="3412"/>
        <v>12</v>
      </c>
      <c r="B15925" s="1">
        <v>43981.498749999999</v>
      </c>
      <c r="C15925">
        <v>23</v>
      </c>
      <c r="D15925">
        <v>71.5</v>
      </c>
    </row>
    <row r="15926" spans="1:4" x14ac:dyDescent="0.25">
      <c r="A15926">
        <f t="shared" si="3412"/>
        <v>13</v>
      </c>
      <c r="B15926" s="1">
        <v>43981.540416666663</v>
      </c>
      <c r="C15926">
        <v>24</v>
      </c>
      <c r="D15926">
        <v>71.5</v>
      </c>
    </row>
    <row r="15927" spans="1:4" x14ac:dyDescent="0.25">
      <c r="A15927">
        <f t="shared" si="3412"/>
        <v>14</v>
      </c>
      <c r="B15927" s="1">
        <v>43981.582083333335</v>
      </c>
      <c r="C15927">
        <v>25</v>
      </c>
      <c r="D15927">
        <v>70</v>
      </c>
    </row>
    <row r="15928" spans="1:4" x14ac:dyDescent="0.25">
      <c r="A15928">
        <f t="shared" si="3412"/>
        <v>15</v>
      </c>
      <c r="B15928" s="1">
        <v>43981.623749999999</v>
      </c>
      <c r="C15928">
        <v>26</v>
      </c>
      <c r="D15928">
        <v>67</v>
      </c>
    </row>
    <row r="15929" spans="1:4" x14ac:dyDescent="0.25">
      <c r="A15929">
        <f t="shared" si="3412"/>
        <v>16</v>
      </c>
      <c r="B15929" s="1">
        <v>43981.665416666663</v>
      </c>
      <c r="C15929">
        <v>24.5</v>
      </c>
      <c r="D15929">
        <v>66.5</v>
      </c>
    </row>
    <row r="15930" spans="1:4" x14ac:dyDescent="0.25">
      <c r="A15930">
        <f t="shared" si="3412"/>
        <v>17</v>
      </c>
      <c r="B15930" s="1">
        <v>43981.707083333335</v>
      </c>
      <c r="C15930">
        <v>24.5</v>
      </c>
      <c r="D15930">
        <v>65.5</v>
      </c>
    </row>
    <row r="15931" spans="1:4" x14ac:dyDescent="0.25">
      <c r="A15931">
        <f t="shared" si="3412"/>
        <v>18</v>
      </c>
      <c r="B15931" s="1">
        <v>43981.748749999999</v>
      </c>
      <c r="C15931">
        <v>23.5</v>
      </c>
      <c r="D15931">
        <v>68.5</v>
      </c>
    </row>
    <row r="15932" spans="1:4" x14ac:dyDescent="0.25">
      <c r="A15932">
        <f t="shared" si="3412"/>
        <v>19</v>
      </c>
      <c r="B15932" s="1">
        <v>43981.790416666663</v>
      </c>
      <c r="C15932">
        <v>22</v>
      </c>
      <c r="D15932">
        <v>71.5</v>
      </c>
    </row>
    <row r="15933" spans="1:4" x14ac:dyDescent="0.25">
      <c r="A15933">
        <f t="shared" si="3412"/>
        <v>20</v>
      </c>
      <c r="B15933" s="1">
        <v>43981.832083333335</v>
      </c>
      <c r="C15933">
        <v>20</v>
      </c>
      <c r="D15933">
        <v>75.5</v>
      </c>
    </row>
    <row r="15934" spans="1:4" x14ac:dyDescent="0.25">
      <c r="A15934">
        <f t="shared" si="3412"/>
        <v>21</v>
      </c>
      <c r="B15934" s="1">
        <v>43981.873749999999</v>
      </c>
      <c r="C15934">
        <v>19</v>
      </c>
      <c r="D15934">
        <v>79</v>
      </c>
    </row>
    <row r="15935" spans="1:4" x14ac:dyDescent="0.25">
      <c r="A15935">
        <f t="shared" si="3412"/>
        <v>22</v>
      </c>
      <c r="B15935" s="1">
        <v>43981.915416666663</v>
      </c>
      <c r="C15935">
        <v>19</v>
      </c>
      <c r="D15935">
        <v>81.5</v>
      </c>
    </row>
    <row r="15936" spans="1:4" x14ac:dyDescent="0.25">
      <c r="A15936">
        <f t="shared" si="3412"/>
        <v>23</v>
      </c>
      <c r="B15936" s="1">
        <v>43981.957083333335</v>
      </c>
      <c r="C15936">
        <v>18.5</v>
      </c>
      <c r="D15936">
        <v>83</v>
      </c>
    </row>
    <row r="15937" spans="1:11" x14ac:dyDescent="0.25">
      <c r="A15937">
        <f t="shared" si="3412"/>
        <v>24</v>
      </c>
      <c r="B15937" s="1">
        <v>43981.998749999999</v>
      </c>
      <c r="C15937">
        <v>17.5</v>
      </c>
      <c r="D15937">
        <v>84</v>
      </c>
    </row>
    <row r="15938" spans="1:11" x14ac:dyDescent="0.25">
      <c r="A15938">
        <f t="shared" si="3412"/>
        <v>1</v>
      </c>
      <c r="B15938" s="1">
        <v>43982.040416666663</v>
      </c>
      <c r="C15938">
        <v>17.5</v>
      </c>
      <c r="D15938">
        <v>84.5</v>
      </c>
      <c r="E15938">
        <f t="shared" ref="E15938" si="3419">MIN(C15938:C15961)</f>
        <v>17</v>
      </c>
      <c r="F15938">
        <f t="shared" ref="F15938" si="3420">AVERAGE(C15938:C15961)</f>
        <v>20.4375</v>
      </c>
      <c r="G15938">
        <f t="shared" ref="G15938" si="3421">MAX(C15938:C15961)</f>
        <v>26.5</v>
      </c>
      <c r="I15938">
        <f t="shared" ref="I15938" si="3422">MIN(D15938:D15961)</f>
        <v>59</v>
      </c>
      <c r="J15938">
        <f t="shared" ref="J15938" si="3423">AVERAGE(D15938:D15961)</f>
        <v>77.145833333333329</v>
      </c>
      <c r="K15938">
        <f t="shared" ref="K15938" si="3424">MAX(D15938:D15961)</f>
        <v>89</v>
      </c>
    </row>
    <row r="15939" spans="1:11" x14ac:dyDescent="0.25">
      <c r="A15939">
        <f t="shared" si="3412"/>
        <v>2</v>
      </c>
      <c r="B15939" s="1">
        <v>43982.082083333335</v>
      </c>
      <c r="C15939">
        <v>17.5</v>
      </c>
      <c r="D15939">
        <v>86</v>
      </c>
    </row>
    <row r="15940" spans="1:11" x14ac:dyDescent="0.25">
      <c r="A15940">
        <f t="shared" si="3412"/>
        <v>3</v>
      </c>
      <c r="B15940" s="1">
        <v>43982.123749999999</v>
      </c>
      <c r="C15940">
        <v>17.5</v>
      </c>
      <c r="D15940">
        <v>87</v>
      </c>
    </row>
    <row r="15941" spans="1:11" x14ac:dyDescent="0.25">
      <c r="A15941">
        <f t="shared" si="3412"/>
        <v>4</v>
      </c>
      <c r="B15941" s="1">
        <v>43982.165416666663</v>
      </c>
      <c r="C15941">
        <v>17.5</v>
      </c>
      <c r="D15941">
        <v>87</v>
      </c>
    </row>
    <row r="15942" spans="1:11" x14ac:dyDescent="0.25">
      <c r="A15942">
        <f t="shared" si="3412"/>
        <v>5</v>
      </c>
      <c r="B15942" s="1">
        <v>43982.207083333335</v>
      </c>
      <c r="C15942">
        <v>17</v>
      </c>
      <c r="D15942">
        <v>88</v>
      </c>
    </row>
    <row r="15943" spans="1:11" x14ac:dyDescent="0.25">
      <c r="A15943">
        <f t="shared" si="3412"/>
        <v>6</v>
      </c>
      <c r="B15943" s="1">
        <v>43982.248749999999</v>
      </c>
      <c r="C15943">
        <v>17</v>
      </c>
      <c r="D15943">
        <v>87.5</v>
      </c>
    </row>
    <row r="15944" spans="1:11" x14ac:dyDescent="0.25">
      <c r="A15944">
        <f t="shared" si="3412"/>
        <v>7</v>
      </c>
      <c r="B15944" s="1">
        <v>43982.290416666663</v>
      </c>
      <c r="C15944">
        <v>17.5</v>
      </c>
      <c r="D15944">
        <v>88</v>
      </c>
    </row>
    <row r="15945" spans="1:11" x14ac:dyDescent="0.25">
      <c r="A15945">
        <f t="shared" si="3412"/>
        <v>8</v>
      </c>
      <c r="B15945" s="1">
        <v>43982.332083333335</v>
      </c>
      <c r="C15945">
        <v>17.5</v>
      </c>
      <c r="D15945">
        <v>89</v>
      </c>
    </row>
    <row r="15946" spans="1:11" x14ac:dyDescent="0.25">
      <c r="A15946">
        <f t="shared" si="3412"/>
        <v>9</v>
      </c>
      <c r="B15946" s="1">
        <v>43982.373749999999</v>
      </c>
      <c r="C15946">
        <v>18</v>
      </c>
      <c r="D15946">
        <v>87</v>
      </c>
    </row>
    <row r="15947" spans="1:11" x14ac:dyDescent="0.25">
      <c r="A15947">
        <f t="shared" si="3412"/>
        <v>10</v>
      </c>
      <c r="B15947" s="1">
        <v>43982.415416666663</v>
      </c>
      <c r="C15947">
        <v>19.5</v>
      </c>
      <c r="D15947">
        <v>80</v>
      </c>
    </row>
    <row r="15948" spans="1:11" x14ac:dyDescent="0.25">
      <c r="A15948">
        <f t="shared" si="3412"/>
        <v>11</v>
      </c>
      <c r="B15948" s="1">
        <v>43982.457083333335</v>
      </c>
      <c r="C15948">
        <v>22</v>
      </c>
      <c r="D15948">
        <v>74</v>
      </c>
    </row>
    <row r="15949" spans="1:11" x14ac:dyDescent="0.25">
      <c r="A15949">
        <f t="shared" si="3412"/>
        <v>12</v>
      </c>
      <c r="B15949" s="1">
        <v>43982.498749999999</v>
      </c>
      <c r="C15949">
        <v>26</v>
      </c>
      <c r="D15949">
        <v>66.5</v>
      </c>
    </row>
    <row r="15950" spans="1:11" x14ac:dyDescent="0.25">
      <c r="A15950">
        <f t="shared" si="3412"/>
        <v>13</v>
      </c>
      <c r="B15950" s="1">
        <v>43982.540416666663</v>
      </c>
      <c r="C15950">
        <v>26</v>
      </c>
      <c r="D15950">
        <v>60.5</v>
      </c>
    </row>
    <row r="15951" spans="1:11" x14ac:dyDescent="0.25">
      <c r="A15951">
        <f t="shared" si="3412"/>
        <v>14</v>
      </c>
      <c r="B15951" s="1">
        <v>43982.582083333335</v>
      </c>
      <c r="C15951">
        <v>25.5</v>
      </c>
      <c r="D15951">
        <v>60</v>
      </c>
    </row>
    <row r="15952" spans="1:11" x14ac:dyDescent="0.25">
      <c r="A15952">
        <f t="shared" si="3412"/>
        <v>15</v>
      </c>
      <c r="B15952" s="1">
        <v>43982.623749999999</v>
      </c>
      <c r="C15952">
        <v>25.5</v>
      </c>
      <c r="D15952">
        <v>61</v>
      </c>
    </row>
    <row r="15953" spans="1:11" x14ac:dyDescent="0.25">
      <c r="A15953">
        <f t="shared" si="3412"/>
        <v>16</v>
      </c>
      <c r="B15953" s="1">
        <v>43982.665416666663</v>
      </c>
      <c r="C15953">
        <v>26.5</v>
      </c>
      <c r="D15953">
        <v>59</v>
      </c>
    </row>
    <row r="15954" spans="1:11" x14ac:dyDescent="0.25">
      <c r="A15954">
        <f t="shared" si="3412"/>
        <v>17</v>
      </c>
      <c r="B15954" s="1">
        <v>43982.707083333335</v>
      </c>
      <c r="C15954">
        <v>26</v>
      </c>
      <c r="D15954">
        <v>59</v>
      </c>
    </row>
    <row r="15955" spans="1:11" x14ac:dyDescent="0.25">
      <c r="A15955">
        <f t="shared" si="3412"/>
        <v>18</v>
      </c>
      <c r="B15955" s="1">
        <v>43982.748749999999</v>
      </c>
      <c r="C15955">
        <v>23</v>
      </c>
      <c r="D15955">
        <v>67.5</v>
      </c>
    </row>
    <row r="15956" spans="1:11" x14ac:dyDescent="0.25">
      <c r="A15956">
        <f t="shared" si="3412"/>
        <v>19</v>
      </c>
      <c r="B15956" s="1">
        <v>43982.790416666663</v>
      </c>
      <c r="C15956">
        <v>21.5</v>
      </c>
      <c r="D15956">
        <v>71</v>
      </c>
    </row>
    <row r="15957" spans="1:11" x14ac:dyDescent="0.25">
      <c r="A15957">
        <f t="shared" si="3412"/>
        <v>20</v>
      </c>
      <c r="B15957" s="1">
        <v>43982.832083333335</v>
      </c>
      <c r="C15957">
        <v>19.5</v>
      </c>
      <c r="D15957">
        <v>77</v>
      </c>
    </row>
    <row r="15958" spans="1:11" x14ac:dyDescent="0.25">
      <c r="A15958">
        <f t="shared" si="3412"/>
        <v>21</v>
      </c>
      <c r="B15958" s="1">
        <v>43982.873749999999</v>
      </c>
      <c r="C15958">
        <v>19</v>
      </c>
      <c r="D15958">
        <v>78</v>
      </c>
    </row>
    <row r="15959" spans="1:11" x14ac:dyDescent="0.25">
      <c r="A15959">
        <f t="shared" si="3412"/>
        <v>22</v>
      </c>
      <c r="B15959" s="1">
        <v>43982.915416666663</v>
      </c>
      <c r="C15959">
        <v>18</v>
      </c>
      <c r="D15959">
        <v>85</v>
      </c>
    </row>
    <row r="15960" spans="1:11" x14ac:dyDescent="0.25">
      <c r="A15960">
        <f t="shared" si="3412"/>
        <v>23</v>
      </c>
      <c r="B15960" s="1">
        <v>43982.957083333335</v>
      </c>
      <c r="C15960">
        <v>18</v>
      </c>
      <c r="D15960">
        <v>81</v>
      </c>
    </row>
    <row r="15961" spans="1:11" x14ac:dyDescent="0.25">
      <c r="A15961">
        <f t="shared" si="3412"/>
        <v>24</v>
      </c>
      <c r="B15961" s="1">
        <v>43982.998749999999</v>
      </c>
      <c r="C15961">
        <v>17.5</v>
      </c>
      <c r="D15961">
        <v>88</v>
      </c>
    </row>
    <row r="15962" spans="1:11" x14ac:dyDescent="0.25">
      <c r="A15962">
        <f t="shared" si="3412"/>
        <v>1</v>
      </c>
      <c r="B15962" s="1">
        <v>43983.040416666663</v>
      </c>
      <c r="C15962">
        <v>17</v>
      </c>
      <c r="D15962">
        <v>89.5</v>
      </c>
      <c r="E15962">
        <f t="shared" ref="E15962" si="3425">MIN(C15962:C15985)</f>
        <v>17</v>
      </c>
      <c r="F15962">
        <f t="shared" ref="F15962" si="3426">AVERAGE(C15962:C15985)</f>
        <v>22.625</v>
      </c>
      <c r="G15962">
        <f t="shared" ref="G15962" si="3427">MAX(C15962:C15985)</f>
        <v>29.5</v>
      </c>
      <c r="I15962">
        <f t="shared" ref="I15962" si="3428">MIN(D15962:D15985)</f>
        <v>53</v>
      </c>
      <c r="J15962">
        <f t="shared" ref="J15962" si="3429">AVERAGE(D15962:D15985)</f>
        <v>74.916666666666671</v>
      </c>
      <c r="K15962">
        <f t="shared" ref="K15962" si="3430">MAX(D15962:D15985)</f>
        <v>94.5</v>
      </c>
    </row>
    <row r="15963" spans="1:11" x14ac:dyDescent="0.25">
      <c r="A15963">
        <f t="shared" si="3412"/>
        <v>2</v>
      </c>
      <c r="B15963" s="1">
        <v>43983.082083333335</v>
      </c>
      <c r="C15963">
        <v>17</v>
      </c>
      <c r="D15963">
        <v>90.5</v>
      </c>
    </row>
    <row r="15964" spans="1:11" x14ac:dyDescent="0.25">
      <c r="A15964">
        <f t="shared" si="3412"/>
        <v>3</v>
      </c>
      <c r="B15964" s="1">
        <v>43983.123749999999</v>
      </c>
      <c r="C15964">
        <v>17</v>
      </c>
      <c r="D15964">
        <v>92.5</v>
      </c>
    </row>
    <row r="15965" spans="1:11" x14ac:dyDescent="0.25">
      <c r="A15965">
        <f t="shared" si="3412"/>
        <v>4</v>
      </c>
      <c r="B15965" s="1">
        <v>43983.165416666663</v>
      </c>
      <c r="C15965">
        <v>17</v>
      </c>
      <c r="D15965">
        <v>94</v>
      </c>
    </row>
    <row r="15966" spans="1:11" x14ac:dyDescent="0.25">
      <c r="A15966">
        <f t="shared" si="3412"/>
        <v>5</v>
      </c>
      <c r="B15966" s="1">
        <v>43983.207083333335</v>
      </c>
      <c r="C15966">
        <v>17</v>
      </c>
      <c r="D15966">
        <v>94</v>
      </c>
    </row>
    <row r="15967" spans="1:11" x14ac:dyDescent="0.25">
      <c r="A15967">
        <f t="shared" si="3412"/>
        <v>6</v>
      </c>
      <c r="B15967" s="1">
        <v>43983.248749999999</v>
      </c>
      <c r="C15967">
        <v>17</v>
      </c>
      <c r="D15967">
        <v>94.5</v>
      </c>
    </row>
    <row r="15968" spans="1:11" x14ac:dyDescent="0.25">
      <c r="A15968">
        <f t="shared" si="3412"/>
        <v>7</v>
      </c>
      <c r="B15968" s="1">
        <v>43983.290416666663</v>
      </c>
      <c r="C15968">
        <v>18.5</v>
      </c>
      <c r="D15968">
        <v>91</v>
      </c>
    </row>
    <row r="15969" spans="1:4" x14ac:dyDescent="0.25">
      <c r="A15969">
        <f t="shared" si="3412"/>
        <v>8</v>
      </c>
      <c r="B15969" s="1">
        <v>43983.332083333335</v>
      </c>
      <c r="C15969">
        <v>21.5</v>
      </c>
      <c r="D15969">
        <v>82</v>
      </c>
    </row>
    <row r="15970" spans="1:4" x14ac:dyDescent="0.25">
      <c r="A15970">
        <f t="shared" si="3412"/>
        <v>9</v>
      </c>
      <c r="B15970" s="1">
        <v>43983.373749999999</v>
      </c>
      <c r="C15970">
        <v>22.5</v>
      </c>
      <c r="D15970">
        <v>77.5</v>
      </c>
    </row>
    <row r="15971" spans="1:4" x14ac:dyDescent="0.25">
      <c r="A15971">
        <f t="shared" ref="A15971:A16034" si="3431">A15947</f>
        <v>10</v>
      </c>
      <c r="B15971" s="1">
        <v>43983.415416666663</v>
      </c>
      <c r="C15971">
        <v>24</v>
      </c>
      <c r="D15971">
        <v>73.5</v>
      </c>
    </row>
    <row r="15972" spans="1:4" x14ac:dyDescent="0.25">
      <c r="A15972">
        <f t="shared" si="3431"/>
        <v>11</v>
      </c>
      <c r="B15972" s="1">
        <v>43983.457083333335</v>
      </c>
      <c r="C15972">
        <v>26</v>
      </c>
      <c r="D15972">
        <v>68.5</v>
      </c>
    </row>
    <row r="15973" spans="1:4" x14ac:dyDescent="0.25">
      <c r="A15973">
        <f t="shared" si="3431"/>
        <v>12</v>
      </c>
      <c r="B15973" s="1">
        <v>43983.498749999999</v>
      </c>
      <c r="C15973">
        <v>27</v>
      </c>
      <c r="D15973">
        <v>66.5</v>
      </c>
    </row>
    <row r="15974" spans="1:4" x14ac:dyDescent="0.25">
      <c r="A15974">
        <f t="shared" si="3431"/>
        <v>13</v>
      </c>
      <c r="B15974" s="1">
        <v>43983.540416666663</v>
      </c>
      <c r="C15974">
        <v>28.5</v>
      </c>
      <c r="D15974">
        <v>65</v>
      </c>
    </row>
    <row r="15975" spans="1:4" x14ac:dyDescent="0.25">
      <c r="A15975">
        <f t="shared" si="3431"/>
        <v>14</v>
      </c>
      <c r="B15975" s="1">
        <v>43983.582083333335</v>
      </c>
      <c r="C15975">
        <v>28.5</v>
      </c>
      <c r="D15975">
        <v>61</v>
      </c>
    </row>
    <row r="15976" spans="1:4" x14ac:dyDescent="0.25">
      <c r="A15976">
        <f t="shared" si="3431"/>
        <v>15</v>
      </c>
      <c r="B15976" s="1">
        <v>43983.623749999999</v>
      </c>
      <c r="C15976">
        <v>29</v>
      </c>
      <c r="D15976">
        <v>56.5</v>
      </c>
    </row>
    <row r="15977" spans="1:4" x14ac:dyDescent="0.25">
      <c r="A15977">
        <f t="shared" si="3431"/>
        <v>16</v>
      </c>
      <c r="B15977" s="1">
        <v>43983.665416666663</v>
      </c>
      <c r="C15977">
        <v>29.5</v>
      </c>
      <c r="D15977">
        <v>53</v>
      </c>
    </row>
    <row r="15978" spans="1:4" x14ac:dyDescent="0.25">
      <c r="A15978">
        <f t="shared" si="3431"/>
        <v>17</v>
      </c>
      <c r="B15978" s="1">
        <v>43983.707083333335</v>
      </c>
      <c r="C15978">
        <v>27.5</v>
      </c>
      <c r="D15978">
        <v>57</v>
      </c>
    </row>
    <row r="15979" spans="1:4" x14ac:dyDescent="0.25">
      <c r="A15979">
        <f t="shared" si="3431"/>
        <v>18</v>
      </c>
      <c r="B15979" s="1">
        <v>43983.748749999999</v>
      </c>
      <c r="C15979">
        <v>26.5</v>
      </c>
      <c r="D15979">
        <v>57.5</v>
      </c>
    </row>
    <row r="15980" spans="1:4" x14ac:dyDescent="0.25">
      <c r="A15980">
        <f t="shared" si="3431"/>
        <v>19</v>
      </c>
      <c r="B15980" s="1">
        <v>43983.790416666663</v>
      </c>
      <c r="C15980">
        <v>24.5</v>
      </c>
      <c r="D15980">
        <v>62.5</v>
      </c>
    </row>
    <row r="15981" spans="1:4" x14ac:dyDescent="0.25">
      <c r="A15981">
        <f t="shared" si="3431"/>
        <v>20</v>
      </c>
      <c r="B15981" s="1">
        <v>43983.832083333335</v>
      </c>
      <c r="C15981">
        <v>23</v>
      </c>
      <c r="D15981">
        <v>66.5</v>
      </c>
    </row>
    <row r="15982" spans="1:4" x14ac:dyDescent="0.25">
      <c r="A15982">
        <f t="shared" si="3431"/>
        <v>21</v>
      </c>
      <c r="B15982" s="1">
        <v>43983.873749999999</v>
      </c>
      <c r="C15982">
        <v>22</v>
      </c>
      <c r="D15982">
        <v>70.5</v>
      </c>
    </row>
    <row r="15983" spans="1:4" x14ac:dyDescent="0.25">
      <c r="A15983">
        <f t="shared" si="3431"/>
        <v>22</v>
      </c>
      <c r="B15983" s="1">
        <v>43983.915416666663</v>
      </c>
      <c r="C15983">
        <v>21</v>
      </c>
      <c r="D15983">
        <v>77</v>
      </c>
    </row>
    <row r="15984" spans="1:4" x14ac:dyDescent="0.25">
      <c r="A15984">
        <f t="shared" si="3431"/>
        <v>23</v>
      </c>
      <c r="B15984" s="1">
        <v>43983.957083333335</v>
      </c>
      <c r="C15984">
        <v>21</v>
      </c>
      <c r="D15984">
        <v>77.5</v>
      </c>
    </row>
    <row r="15985" spans="1:11" x14ac:dyDescent="0.25">
      <c r="A15985">
        <f t="shared" si="3431"/>
        <v>24</v>
      </c>
      <c r="B15985" s="1">
        <v>43983.998749999999</v>
      </c>
      <c r="C15985">
        <v>20.5</v>
      </c>
      <c r="D15985">
        <v>80</v>
      </c>
    </row>
    <row r="15986" spans="1:11" x14ac:dyDescent="0.25">
      <c r="A15986">
        <f t="shared" si="3431"/>
        <v>1</v>
      </c>
      <c r="B15986" s="1">
        <v>43984.040416666663</v>
      </c>
      <c r="C15986">
        <v>20</v>
      </c>
      <c r="D15986">
        <v>82.5</v>
      </c>
      <c r="E15986">
        <f t="shared" ref="E15986" si="3432">MIN(C15986:C16009)</f>
        <v>18.5</v>
      </c>
      <c r="F15986">
        <f t="shared" ref="F15986" si="3433">AVERAGE(C15986:C16009)</f>
        <v>23.916666666666668</v>
      </c>
      <c r="G15986">
        <f t="shared" ref="G15986" si="3434">MAX(C15986:C16009)</f>
        <v>31</v>
      </c>
      <c r="I15986">
        <f t="shared" ref="I15986" si="3435">MIN(D15986:D16009)</f>
        <v>54.5</v>
      </c>
      <c r="J15986">
        <f t="shared" ref="J15986" si="3436">AVERAGE(D15986:D16009)</f>
        <v>71.416666666666671</v>
      </c>
      <c r="K15986">
        <f t="shared" ref="K15986" si="3437">MAX(D15986:D16009)</f>
        <v>87</v>
      </c>
    </row>
    <row r="15987" spans="1:11" x14ac:dyDescent="0.25">
      <c r="A15987">
        <f t="shared" si="3431"/>
        <v>2</v>
      </c>
      <c r="B15987" s="1">
        <v>43984.082083333335</v>
      </c>
      <c r="C15987">
        <v>19.5</v>
      </c>
      <c r="D15987">
        <v>82.5</v>
      </c>
    </row>
    <row r="15988" spans="1:11" x14ac:dyDescent="0.25">
      <c r="A15988">
        <f t="shared" si="3431"/>
        <v>3</v>
      </c>
      <c r="B15988" s="1">
        <v>43984.123749999999</v>
      </c>
      <c r="C15988">
        <v>19.5</v>
      </c>
      <c r="D15988">
        <v>83</v>
      </c>
    </row>
    <row r="15989" spans="1:11" x14ac:dyDescent="0.25">
      <c r="A15989">
        <f t="shared" si="3431"/>
        <v>4</v>
      </c>
      <c r="B15989" s="1">
        <v>43984.165416666663</v>
      </c>
      <c r="C15989">
        <v>19</v>
      </c>
      <c r="D15989">
        <v>84</v>
      </c>
    </row>
    <row r="15990" spans="1:11" x14ac:dyDescent="0.25">
      <c r="A15990">
        <f t="shared" si="3431"/>
        <v>5</v>
      </c>
      <c r="B15990" s="1">
        <v>43984.207083333335</v>
      </c>
      <c r="C15990">
        <v>18.5</v>
      </c>
      <c r="D15990">
        <v>86</v>
      </c>
    </row>
    <row r="15991" spans="1:11" x14ac:dyDescent="0.25">
      <c r="A15991">
        <f t="shared" si="3431"/>
        <v>6</v>
      </c>
      <c r="B15991" s="1">
        <v>43984.248749999999</v>
      </c>
      <c r="C15991">
        <v>18.5</v>
      </c>
      <c r="D15991">
        <v>87</v>
      </c>
    </row>
    <row r="15992" spans="1:11" x14ac:dyDescent="0.25">
      <c r="A15992">
        <f t="shared" si="3431"/>
        <v>7</v>
      </c>
      <c r="B15992" s="1">
        <v>43984.290416666663</v>
      </c>
      <c r="C15992">
        <v>20.5</v>
      </c>
      <c r="D15992">
        <v>80.5</v>
      </c>
    </row>
    <row r="15993" spans="1:11" x14ac:dyDescent="0.25">
      <c r="A15993">
        <f t="shared" si="3431"/>
        <v>8</v>
      </c>
      <c r="B15993" s="1">
        <v>43984.332083333335</v>
      </c>
      <c r="C15993">
        <v>23.5</v>
      </c>
      <c r="D15993">
        <v>74</v>
      </c>
    </row>
    <row r="15994" spans="1:11" x14ac:dyDescent="0.25">
      <c r="A15994">
        <f t="shared" si="3431"/>
        <v>9</v>
      </c>
      <c r="B15994" s="1">
        <v>43984.373749999999</v>
      </c>
      <c r="C15994">
        <v>26</v>
      </c>
      <c r="D15994">
        <v>65.5</v>
      </c>
    </row>
    <row r="15995" spans="1:11" x14ac:dyDescent="0.25">
      <c r="A15995">
        <f t="shared" si="3431"/>
        <v>10</v>
      </c>
      <c r="B15995" s="1">
        <v>43984.415416666663</v>
      </c>
      <c r="C15995">
        <v>24</v>
      </c>
      <c r="D15995">
        <v>69</v>
      </c>
    </row>
    <row r="15996" spans="1:11" x14ac:dyDescent="0.25">
      <c r="A15996">
        <f t="shared" si="3431"/>
        <v>11</v>
      </c>
      <c r="B15996" s="1">
        <v>43984.457083333335</v>
      </c>
      <c r="C15996">
        <v>25</v>
      </c>
      <c r="D15996">
        <v>67</v>
      </c>
    </row>
    <row r="15997" spans="1:11" x14ac:dyDescent="0.25">
      <c r="A15997">
        <f t="shared" si="3431"/>
        <v>12</v>
      </c>
      <c r="B15997" s="1">
        <v>43984.498749999999</v>
      </c>
      <c r="C15997">
        <v>29.5</v>
      </c>
      <c r="D15997">
        <v>60</v>
      </c>
    </row>
    <row r="15998" spans="1:11" x14ac:dyDescent="0.25">
      <c r="A15998">
        <f t="shared" si="3431"/>
        <v>13</v>
      </c>
      <c r="B15998" s="1">
        <v>43984.540416666663</v>
      </c>
      <c r="C15998">
        <v>31</v>
      </c>
      <c r="D15998">
        <v>57</v>
      </c>
    </row>
    <row r="15999" spans="1:11" x14ac:dyDescent="0.25">
      <c r="A15999">
        <f t="shared" si="3431"/>
        <v>14</v>
      </c>
      <c r="B15999" s="1">
        <v>43984.582083333335</v>
      </c>
      <c r="C15999">
        <v>30.5</v>
      </c>
      <c r="D15999">
        <v>54.5</v>
      </c>
    </row>
    <row r="16000" spans="1:11" x14ac:dyDescent="0.25">
      <c r="A16000">
        <f t="shared" si="3431"/>
        <v>15</v>
      </c>
      <c r="B16000" s="1">
        <v>43984.623749999999</v>
      </c>
      <c r="C16000">
        <v>31</v>
      </c>
      <c r="D16000">
        <v>55.5</v>
      </c>
    </row>
    <row r="16001" spans="1:11" x14ac:dyDescent="0.25">
      <c r="A16001">
        <f t="shared" si="3431"/>
        <v>16</v>
      </c>
      <c r="B16001" s="1">
        <v>43984.665416666663</v>
      </c>
      <c r="C16001">
        <v>30.5</v>
      </c>
      <c r="D16001">
        <v>58</v>
      </c>
    </row>
    <row r="16002" spans="1:11" x14ac:dyDescent="0.25">
      <c r="A16002">
        <f t="shared" si="3431"/>
        <v>17</v>
      </c>
      <c r="B16002" s="1">
        <v>43984.707083333335</v>
      </c>
      <c r="C16002">
        <v>28.5</v>
      </c>
      <c r="D16002">
        <v>59</v>
      </c>
    </row>
    <row r="16003" spans="1:11" x14ac:dyDescent="0.25">
      <c r="A16003">
        <f t="shared" si="3431"/>
        <v>18</v>
      </c>
      <c r="B16003" s="1">
        <v>43984.748749999999</v>
      </c>
      <c r="C16003">
        <v>26</v>
      </c>
      <c r="D16003">
        <v>62</v>
      </c>
    </row>
    <row r="16004" spans="1:11" x14ac:dyDescent="0.25">
      <c r="A16004">
        <f t="shared" si="3431"/>
        <v>19</v>
      </c>
      <c r="B16004" s="1">
        <v>43984.790416666663</v>
      </c>
      <c r="C16004">
        <v>25</v>
      </c>
      <c r="D16004">
        <v>63</v>
      </c>
    </row>
    <row r="16005" spans="1:11" x14ac:dyDescent="0.25">
      <c r="A16005">
        <f t="shared" si="3431"/>
        <v>20</v>
      </c>
      <c r="B16005" s="1">
        <v>43984.832083333335</v>
      </c>
      <c r="C16005">
        <v>23.5</v>
      </c>
      <c r="D16005">
        <v>67.5</v>
      </c>
    </row>
    <row r="16006" spans="1:11" x14ac:dyDescent="0.25">
      <c r="A16006">
        <f t="shared" si="3431"/>
        <v>21</v>
      </c>
      <c r="B16006" s="1">
        <v>43984.873749999999</v>
      </c>
      <c r="C16006">
        <v>22</v>
      </c>
      <c r="D16006">
        <v>75.5</v>
      </c>
    </row>
    <row r="16007" spans="1:11" x14ac:dyDescent="0.25">
      <c r="A16007">
        <f t="shared" si="3431"/>
        <v>22</v>
      </c>
      <c r="B16007" s="1">
        <v>43984.915416666663</v>
      </c>
      <c r="C16007">
        <v>21</v>
      </c>
      <c r="D16007">
        <v>79.5</v>
      </c>
    </row>
    <row r="16008" spans="1:11" x14ac:dyDescent="0.25">
      <c r="A16008">
        <f t="shared" si="3431"/>
        <v>23</v>
      </c>
      <c r="B16008" s="1">
        <v>43984.957083333335</v>
      </c>
      <c r="C16008">
        <v>21</v>
      </c>
      <c r="D16008">
        <v>80.5</v>
      </c>
    </row>
    <row r="16009" spans="1:11" x14ac:dyDescent="0.25">
      <c r="A16009">
        <f t="shared" si="3431"/>
        <v>24</v>
      </c>
      <c r="B16009" s="1">
        <v>43984.998749999999</v>
      </c>
      <c r="C16009">
        <v>20.5</v>
      </c>
      <c r="D16009">
        <v>81</v>
      </c>
    </row>
    <row r="16010" spans="1:11" x14ac:dyDescent="0.25">
      <c r="A16010">
        <f t="shared" si="3431"/>
        <v>1</v>
      </c>
      <c r="B16010" s="1">
        <v>43985.040416666663</v>
      </c>
      <c r="C16010">
        <v>20</v>
      </c>
      <c r="D16010">
        <v>83.5</v>
      </c>
      <c r="E16010">
        <f t="shared" ref="E16010" si="3438">MIN(C16010:C16033)</f>
        <v>19</v>
      </c>
      <c r="F16010">
        <f t="shared" ref="F16010" si="3439">AVERAGE(C16010:C16033)</f>
        <v>21.645833333333332</v>
      </c>
      <c r="G16010">
        <f t="shared" ref="G16010" si="3440">MAX(C16010:C16033)</f>
        <v>26</v>
      </c>
      <c r="I16010">
        <f t="shared" ref="I16010" si="3441">MIN(D16010:D16033)</f>
        <v>62</v>
      </c>
      <c r="J16010">
        <f t="shared" ref="J16010" si="3442">AVERAGE(D16010:D16033)</f>
        <v>75.916666666666671</v>
      </c>
      <c r="K16010">
        <f t="shared" ref="K16010" si="3443">MAX(D16010:D16033)</f>
        <v>87</v>
      </c>
    </row>
    <row r="16011" spans="1:11" x14ac:dyDescent="0.25">
      <c r="A16011">
        <f t="shared" si="3431"/>
        <v>2</v>
      </c>
      <c r="B16011" s="1">
        <v>43985.082083333335</v>
      </c>
      <c r="C16011">
        <v>20</v>
      </c>
      <c r="D16011">
        <v>83.5</v>
      </c>
    </row>
    <row r="16012" spans="1:11" x14ac:dyDescent="0.25">
      <c r="A16012">
        <f t="shared" si="3431"/>
        <v>3</v>
      </c>
      <c r="B16012" s="1">
        <v>43985.123749999999</v>
      </c>
      <c r="C16012">
        <v>19.5</v>
      </c>
      <c r="D16012">
        <v>84.5</v>
      </c>
    </row>
    <row r="16013" spans="1:11" x14ac:dyDescent="0.25">
      <c r="A16013">
        <f t="shared" si="3431"/>
        <v>4</v>
      </c>
      <c r="B16013" s="1">
        <v>43985.165416666663</v>
      </c>
      <c r="C16013">
        <v>19</v>
      </c>
      <c r="D16013">
        <v>86.5</v>
      </c>
    </row>
    <row r="16014" spans="1:11" x14ac:dyDescent="0.25">
      <c r="A16014">
        <f t="shared" si="3431"/>
        <v>5</v>
      </c>
      <c r="B16014" s="1">
        <v>43985.207083333335</v>
      </c>
      <c r="C16014">
        <v>19</v>
      </c>
      <c r="D16014">
        <v>87</v>
      </c>
    </row>
    <row r="16015" spans="1:11" x14ac:dyDescent="0.25">
      <c r="A16015">
        <f t="shared" si="3431"/>
        <v>6</v>
      </c>
      <c r="B16015" s="1">
        <v>43985.248749999999</v>
      </c>
      <c r="C16015">
        <v>19</v>
      </c>
      <c r="D16015">
        <v>87</v>
      </c>
    </row>
    <row r="16016" spans="1:11" x14ac:dyDescent="0.25">
      <c r="A16016">
        <f t="shared" si="3431"/>
        <v>7</v>
      </c>
      <c r="B16016" s="1">
        <v>43985.290416666663</v>
      </c>
      <c r="C16016">
        <v>19.5</v>
      </c>
      <c r="D16016">
        <v>84.5</v>
      </c>
    </row>
    <row r="16017" spans="1:4" x14ac:dyDescent="0.25">
      <c r="A16017">
        <f t="shared" si="3431"/>
        <v>8</v>
      </c>
      <c r="B16017" s="1">
        <v>43985.332083333335</v>
      </c>
      <c r="C16017">
        <v>21.5</v>
      </c>
      <c r="D16017">
        <v>78.5</v>
      </c>
    </row>
    <row r="16018" spans="1:4" x14ac:dyDescent="0.25">
      <c r="A16018">
        <f t="shared" si="3431"/>
        <v>9</v>
      </c>
      <c r="B16018" s="1">
        <v>43985.373749999999</v>
      </c>
      <c r="C16018">
        <v>21.5</v>
      </c>
      <c r="D16018">
        <v>76.5</v>
      </c>
    </row>
    <row r="16019" spans="1:4" x14ac:dyDescent="0.25">
      <c r="A16019">
        <f t="shared" si="3431"/>
        <v>10</v>
      </c>
      <c r="B16019" s="1">
        <v>43985.415416666663</v>
      </c>
      <c r="C16019">
        <v>24.5</v>
      </c>
      <c r="D16019">
        <v>68</v>
      </c>
    </row>
    <row r="16020" spans="1:4" x14ac:dyDescent="0.25">
      <c r="A16020">
        <f t="shared" si="3431"/>
        <v>11</v>
      </c>
      <c r="B16020" s="1">
        <v>43985.457083333335</v>
      </c>
      <c r="C16020">
        <v>23.5</v>
      </c>
      <c r="D16020">
        <v>70.5</v>
      </c>
    </row>
    <row r="16021" spans="1:4" x14ac:dyDescent="0.25">
      <c r="A16021">
        <f t="shared" si="3431"/>
        <v>12</v>
      </c>
      <c r="B16021" s="1">
        <v>43985.498749999999</v>
      </c>
      <c r="C16021">
        <v>24.5</v>
      </c>
      <c r="D16021">
        <v>68</v>
      </c>
    </row>
    <row r="16022" spans="1:4" x14ac:dyDescent="0.25">
      <c r="A16022">
        <f t="shared" si="3431"/>
        <v>13</v>
      </c>
      <c r="B16022" s="1">
        <v>43985.540416666663</v>
      </c>
      <c r="C16022">
        <v>25.5</v>
      </c>
      <c r="D16022">
        <v>65</v>
      </c>
    </row>
    <row r="16023" spans="1:4" x14ac:dyDescent="0.25">
      <c r="A16023">
        <f t="shared" si="3431"/>
        <v>14</v>
      </c>
      <c r="B16023" s="1">
        <v>43985.582083333335</v>
      </c>
      <c r="C16023">
        <v>26</v>
      </c>
      <c r="D16023">
        <v>62.5</v>
      </c>
    </row>
    <row r="16024" spans="1:4" x14ac:dyDescent="0.25">
      <c r="A16024">
        <f t="shared" si="3431"/>
        <v>15</v>
      </c>
      <c r="B16024" s="1">
        <v>43985.623749999999</v>
      </c>
      <c r="C16024">
        <v>25.5</v>
      </c>
      <c r="D16024">
        <v>62</v>
      </c>
    </row>
    <row r="16025" spans="1:4" x14ac:dyDescent="0.25">
      <c r="A16025">
        <f t="shared" si="3431"/>
        <v>16</v>
      </c>
      <c r="B16025" s="1">
        <v>43985.665416666663</v>
      </c>
      <c r="C16025">
        <v>24.5</v>
      </c>
      <c r="D16025">
        <v>65.5</v>
      </c>
    </row>
    <row r="16026" spans="1:4" x14ac:dyDescent="0.25">
      <c r="A16026">
        <f t="shared" si="3431"/>
        <v>17</v>
      </c>
      <c r="B16026" s="1">
        <v>43985.707083333335</v>
      </c>
      <c r="C16026">
        <v>23.5</v>
      </c>
      <c r="D16026">
        <v>67</v>
      </c>
    </row>
    <row r="16027" spans="1:4" x14ac:dyDescent="0.25">
      <c r="A16027">
        <f t="shared" si="3431"/>
        <v>18</v>
      </c>
      <c r="B16027" s="1">
        <v>43985.748749999999</v>
      </c>
      <c r="C16027">
        <v>22.5</v>
      </c>
      <c r="D16027">
        <v>71</v>
      </c>
    </row>
    <row r="16028" spans="1:4" x14ac:dyDescent="0.25">
      <c r="A16028">
        <f t="shared" si="3431"/>
        <v>19</v>
      </c>
      <c r="B16028" s="1">
        <v>43985.790416666663</v>
      </c>
      <c r="C16028">
        <v>22</v>
      </c>
      <c r="D16028">
        <v>75</v>
      </c>
    </row>
    <row r="16029" spans="1:4" x14ac:dyDescent="0.25">
      <c r="A16029">
        <f t="shared" si="3431"/>
        <v>20</v>
      </c>
      <c r="B16029" s="1">
        <v>43985.832083333335</v>
      </c>
      <c r="C16029">
        <v>21</v>
      </c>
      <c r="D16029">
        <v>75</v>
      </c>
    </row>
    <row r="16030" spans="1:4" x14ac:dyDescent="0.25">
      <c r="A16030">
        <f t="shared" si="3431"/>
        <v>21</v>
      </c>
      <c r="B16030" s="1">
        <v>43985.873749999999</v>
      </c>
      <c r="C16030">
        <v>20</v>
      </c>
      <c r="D16030">
        <v>77</v>
      </c>
    </row>
    <row r="16031" spans="1:4" x14ac:dyDescent="0.25">
      <c r="A16031">
        <f t="shared" si="3431"/>
        <v>22</v>
      </c>
      <c r="B16031" s="1">
        <v>43985.915416666663</v>
      </c>
      <c r="C16031">
        <v>19.5</v>
      </c>
      <c r="D16031">
        <v>80</v>
      </c>
    </row>
    <row r="16032" spans="1:4" x14ac:dyDescent="0.25">
      <c r="A16032">
        <f t="shared" si="3431"/>
        <v>23</v>
      </c>
      <c r="B16032" s="1">
        <v>43985.957083333335</v>
      </c>
      <c r="C16032">
        <v>19</v>
      </c>
      <c r="D16032">
        <v>82.5</v>
      </c>
    </row>
    <row r="16033" spans="1:11" x14ac:dyDescent="0.25">
      <c r="A16033">
        <f t="shared" si="3431"/>
        <v>24</v>
      </c>
      <c r="B16033" s="1">
        <v>43985.998749999999</v>
      </c>
      <c r="C16033">
        <v>19</v>
      </c>
      <c r="D16033">
        <v>81.5</v>
      </c>
    </row>
    <row r="16034" spans="1:11" x14ac:dyDescent="0.25">
      <c r="A16034">
        <f t="shared" si="3431"/>
        <v>1</v>
      </c>
      <c r="B16034" s="1">
        <v>43986.040416666663</v>
      </c>
      <c r="C16034">
        <v>18.5</v>
      </c>
      <c r="D16034">
        <v>83.5</v>
      </c>
      <c r="E16034">
        <f t="shared" ref="E16034" si="3444">MIN(C16034:C16057)</f>
        <v>16.5</v>
      </c>
      <c r="F16034">
        <f t="shared" ref="F16034" si="3445">AVERAGE(C16034:C16057)</f>
        <v>20.979166666666668</v>
      </c>
      <c r="G16034">
        <f t="shared" ref="G16034" si="3446">MAX(C16034:C16057)</f>
        <v>25</v>
      </c>
      <c r="I16034">
        <f t="shared" ref="I16034" si="3447">MIN(D16034:D16057)</f>
        <v>52</v>
      </c>
      <c r="J16034">
        <f t="shared" ref="J16034" si="3448">AVERAGE(D16034:D16057)</f>
        <v>67.020833333333329</v>
      </c>
      <c r="K16034">
        <f t="shared" ref="K16034" si="3449">MAX(D16034:D16057)</f>
        <v>87.5</v>
      </c>
    </row>
    <row r="16035" spans="1:11" x14ac:dyDescent="0.25">
      <c r="A16035">
        <f t="shared" ref="A16035:A16098" si="3450">A16011</f>
        <v>2</v>
      </c>
      <c r="B16035" s="1">
        <v>43986.082083333335</v>
      </c>
      <c r="C16035">
        <v>18</v>
      </c>
      <c r="D16035">
        <v>83</v>
      </c>
    </row>
    <row r="16036" spans="1:11" x14ac:dyDescent="0.25">
      <c r="A16036">
        <f t="shared" si="3450"/>
        <v>3</v>
      </c>
      <c r="B16036" s="1">
        <v>43986.123749999999</v>
      </c>
      <c r="C16036">
        <v>18</v>
      </c>
      <c r="D16036">
        <v>84.5</v>
      </c>
    </row>
    <row r="16037" spans="1:11" x14ac:dyDescent="0.25">
      <c r="A16037">
        <f t="shared" si="3450"/>
        <v>4</v>
      </c>
      <c r="B16037" s="1">
        <v>43986.165416666663</v>
      </c>
      <c r="C16037">
        <v>17.5</v>
      </c>
      <c r="D16037">
        <v>85.5</v>
      </c>
    </row>
    <row r="16038" spans="1:11" x14ac:dyDescent="0.25">
      <c r="A16038">
        <f t="shared" si="3450"/>
        <v>5</v>
      </c>
      <c r="B16038" s="1">
        <v>43986.207083333335</v>
      </c>
      <c r="C16038">
        <v>17</v>
      </c>
      <c r="D16038">
        <v>86.5</v>
      </c>
    </row>
    <row r="16039" spans="1:11" x14ac:dyDescent="0.25">
      <c r="A16039">
        <f t="shared" si="3450"/>
        <v>6</v>
      </c>
      <c r="B16039" s="1">
        <v>43986.248749999999</v>
      </c>
      <c r="C16039">
        <v>16.5</v>
      </c>
      <c r="D16039">
        <v>87.5</v>
      </c>
    </row>
    <row r="16040" spans="1:11" x14ac:dyDescent="0.25">
      <c r="A16040">
        <f t="shared" si="3450"/>
        <v>7</v>
      </c>
      <c r="B16040" s="1">
        <v>43986.290416666663</v>
      </c>
      <c r="C16040">
        <v>19</v>
      </c>
      <c r="D16040">
        <v>75</v>
      </c>
    </row>
    <row r="16041" spans="1:11" x14ac:dyDescent="0.25">
      <c r="A16041">
        <f t="shared" si="3450"/>
        <v>8</v>
      </c>
      <c r="B16041" s="1">
        <v>43986.332083333335</v>
      </c>
      <c r="C16041">
        <v>20.5</v>
      </c>
      <c r="D16041">
        <v>68.5</v>
      </c>
    </row>
    <row r="16042" spans="1:11" x14ac:dyDescent="0.25">
      <c r="A16042">
        <f t="shared" si="3450"/>
        <v>9</v>
      </c>
      <c r="B16042" s="1">
        <v>43986.373749999999</v>
      </c>
      <c r="C16042">
        <v>22</v>
      </c>
      <c r="D16042">
        <v>63.5</v>
      </c>
    </row>
    <row r="16043" spans="1:11" x14ac:dyDescent="0.25">
      <c r="A16043">
        <f t="shared" si="3450"/>
        <v>10</v>
      </c>
      <c r="B16043" s="1">
        <v>43986.415416666663</v>
      </c>
      <c r="C16043">
        <v>23</v>
      </c>
      <c r="D16043">
        <v>63.5</v>
      </c>
    </row>
    <row r="16044" spans="1:11" x14ac:dyDescent="0.25">
      <c r="A16044">
        <f t="shared" si="3450"/>
        <v>11</v>
      </c>
      <c r="B16044" s="1">
        <v>43986.457083333335</v>
      </c>
      <c r="C16044">
        <v>22</v>
      </c>
      <c r="D16044">
        <v>64</v>
      </c>
    </row>
    <row r="16045" spans="1:11" x14ac:dyDescent="0.25">
      <c r="A16045">
        <f t="shared" si="3450"/>
        <v>12</v>
      </c>
      <c r="B16045" s="1">
        <v>43986.498749999999</v>
      </c>
      <c r="C16045">
        <v>24</v>
      </c>
      <c r="D16045">
        <v>59</v>
      </c>
    </row>
    <row r="16046" spans="1:11" x14ac:dyDescent="0.25">
      <c r="A16046">
        <f t="shared" si="3450"/>
        <v>13</v>
      </c>
      <c r="B16046" s="1">
        <v>43986.540416666663</v>
      </c>
      <c r="C16046">
        <v>24.5</v>
      </c>
      <c r="D16046">
        <v>55</v>
      </c>
    </row>
    <row r="16047" spans="1:11" x14ac:dyDescent="0.25">
      <c r="A16047">
        <f t="shared" si="3450"/>
        <v>14</v>
      </c>
      <c r="B16047" s="1">
        <v>43986.582083333335</v>
      </c>
      <c r="C16047">
        <v>24.5</v>
      </c>
      <c r="D16047">
        <v>54.5</v>
      </c>
    </row>
    <row r="16048" spans="1:11" x14ac:dyDescent="0.25">
      <c r="A16048">
        <f t="shared" si="3450"/>
        <v>15</v>
      </c>
      <c r="B16048" s="1">
        <v>43986.623749999999</v>
      </c>
      <c r="C16048">
        <v>24.5</v>
      </c>
      <c r="D16048">
        <v>52</v>
      </c>
    </row>
    <row r="16049" spans="1:11" x14ac:dyDescent="0.25">
      <c r="A16049">
        <f t="shared" si="3450"/>
        <v>16</v>
      </c>
      <c r="B16049" s="1">
        <v>43986.665416666663</v>
      </c>
      <c r="C16049">
        <v>25</v>
      </c>
      <c r="D16049">
        <v>54</v>
      </c>
    </row>
    <row r="16050" spans="1:11" x14ac:dyDescent="0.25">
      <c r="A16050">
        <f t="shared" si="3450"/>
        <v>17</v>
      </c>
      <c r="B16050" s="1">
        <v>43986.707083333335</v>
      </c>
      <c r="C16050">
        <v>24.5</v>
      </c>
      <c r="D16050">
        <v>52.5</v>
      </c>
    </row>
    <row r="16051" spans="1:11" x14ac:dyDescent="0.25">
      <c r="A16051">
        <f t="shared" si="3450"/>
        <v>18</v>
      </c>
      <c r="B16051" s="1">
        <v>43986.748749999999</v>
      </c>
      <c r="C16051">
        <v>24</v>
      </c>
      <c r="D16051">
        <v>53</v>
      </c>
    </row>
    <row r="16052" spans="1:11" x14ac:dyDescent="0.25">
      <c r="A16052">
        <f t="shared" si="3450"/>
        <v>19</v>
      </c>
      <c r="B16052" s="1">
        <v>43986.790416666663</v>
      </c>
      <c r="C16052">
        <v>24.5</v>
      </c>
      <c r="D16052">
        <v>53.5</v>
      </c>
    </row>
    <row r="16053" spans="1:11" x14ac:dyDescent="0.25">
      <c r="A16053">
        <f t="shared" si="3450"/>
        <v>20</v>
      </c>
      <c r="B16053" s="1">
        <v>43986.832083333335</v>
      </c>
      <c r="C16053">
        <v>22</v>
      </c>
      <c r="D16053">
        <v>61.5</v>
      </c>
    </row>
    <row r="16054" spans="1:11" x14ac:dyDescent="0.25">
      <c r="A16054">
        <f t="shared" si="3450"/>
        <v>21</v>
      </c>
      <c r="B16054" s="1">
        <v>43986.873749999999</v>
      </c>
      <c r="C16054">
        <v>20</v>
      </c>
      <c r="D16054">
        <v>66</v>
      </c>
    </row>
    <row r="16055" spans="1:11" x14ac:dyDescent="0.25">
      <c r="A16055">
        <f t="shared" si="3450"/>
        <v>22</v>
      </c>
      <c r="B16055" s="1">
        <v>43986.915416666663</v>
      </c>
      <c r="C16055">
        <v>19.5</v>
      </c>
      <c r="D16055">
        <v>62.5</v>
      </c>
    </row>
    <row r="16056" spans="1:11" x14ac:dyDescent="0.25">
      <c r="A16056">
        <f t="shared" si="3450"/>
        <v>23</v>
      </c>
      <c r="B16056" s="1">
        <v>43986.957083333335</v>
      </c>
      <c r="C16056">
        <v>17.5</v>
      </c>
      <c r="D16056">
        <v>69.5</v>
      </c>
    </row>
    <row r="16057" spans="1:11" x14ac:dyDescent="0.25">
      <c r="A16057">
        <f t="shared" si="3450"/>
        <v>24</v>
      </c>
      <c r="B16057" s="1">
        <v>43986.998749999999</v>
      </c>
      <c r="C16057">
        <v>17</v>
      </c>
      <c r="D16057">
        <v>70.5</v>
      </c>
    </row>
    <row r="16058" spans="1:11" x14ac:dyDescent="0.25">
      <c r="A16058">
        <f t="shared" si="3450"/>
        <v>1</v>
      </c>
      <c r="B16058" s="1">
        <v>43987.040416666663</v>
      </c>
      <c r="C16058">
        <v>16</v>
      </c>
      <c r="D16058">
        <v>72</v>
      </c>
      <c r="E16058">
        <f t="shared" ref="E16058" si="3451">MIN(C16058:C16081)</f>
        <v>13.5</v>
      </c>
      <c r="F16058">
        <f t="shared" ref="F16058" si="3452">AVERAGE(C16058:C16081)</f>
        <v>19.604166666666668</v>
      </c>
      <c r="G16058">
        <f t="shared" ref="G16058" si="3453">MAX(C16058:C16081)</f>
        <v>25</v>
      </c>
      <c r="I16058">
        <f t="shared" ref="I16058" si="3454">MIN(D16058:D16081)</f>
        <v>52.5</v>
      </c>
      <c r="J16058">
        <f t="shared" ref="J16058" si="3455">AVERAGE(D16058:D16081)</f>
        <v>66.5</v>
      </c>
      <c r="K16058">
        <f t="shared" ref="K16058" si="3456">MAX(D16058:D16081)</f>
        <v>82</v>
      </c>
    </row>
    <row r="16059" spans="1:11" x14ac:dyDescent="0.25">
      <c r="A16059">
        <f t="shared" si="3450"/>
        <v>2</v>
      </c>
      <c r="B16059" s="1">
        <v>43987.082083333335</v>
      </c>
      <c r="C16059">
        <v>15.5</v>
      </c>
      <c r="D16059">
        <v>74.5</v>
      </c>
    </row>
    <row r="16060" spans="1:11" x14ac:dyDescent="0.25">
      <c r="A16060">
        <f t="shared" si="3450"/>
        <v>3</v>
      </c>
      <c r="B16060" s="1">
        <v>43987.123749999999</v>
      </c>
      <c r="C16060">
        <v>14.5</v>
      </c>
      <c r="D16060">
        <v>77.5</v>
      </c>
    </row>
    <row r="16061" spans="1:11" x14ac:dyDescent="0.25">
      <c r="A16061">
        <f t="shared" si="3450"/>
        <v>4</v>
      </c>
      <c r="B16061" s="1">
        <v>43987.165416666663</v>
      </c>
      <c r="C16061">
        <v>13.5</v>
      </c>
      <c r="D16061">
        <v>79.5</v>
      </c>
    </row>
    <row r="16062" spans="1:11" x14ac:dyDescent="0.25">
      <c r="A16062">
        <f t="shared" si="3450"/>
        <v>5</v>
      </c>
      <c r="B16062" s="1">
        <v>43987.207083333335</v>
      </c>
      <c r="C16062">
        <v>13.5</v>
      </c>
      <c r="D16062">
        <v>80.5</v>
      </c>
    </row>
    <row r="16063" spans="1:11" x14ac:dyDescent="0.25">
      <c r="A16063">
        <f t="shared" si="3450"/>
        <v>6</v>
      </c>
      <c r="B16063" s="1">
        <v>43987.248749999999</v>
      </c>
      <c r="C16063">
        <v>13.5</v>
      </c>
      <c r="D16063">
        <v>82</v>
      </c>
    </row>
    <row r="16064" spans="1:11" x14ac:dyDescent="0.25">
      <c r="A16064">
        <f t="shared" si="3450"/>
        <v>7</v>
      </c>
      <c r="B16064" s="1">
        <v>43987.290416666663</v>
      </c>
      <c r="C16064">
        <v>16.5</v>
      </c>
      <c r="D16064">
        <v>74</v>
      </c>
    </row>
    <row r="16065" spans="1:4" x14ac:dyDescent="0.25">
      <c r="A16065">
        <f t="shared" si="3450"/>
        <v>8</v>
      </c>
      <c r="B16065" s="1">
        <v>43987.332083333335</v>
      </c>
      <c r="C16065">
        <v>19.5</v>
      </c>
      <c r="D16065">
        <v>64</v>
      </c>
    </row>
    <row r="16066" spans="1:4" x14ac:dyDescent="0.25">
      <c r="A16066">
        <f t="shared" si="3450"/>
        <v>9</v>
      </c>
      <c r="B16066" s="1">
        <v>43987.373749999999</v>
      </c>
      <c r="C16066">
        <v>21.5</v>
      </c>
      <c r="D16066">
        <v>57</v>
      </c>
    </row>
    <row r="16067" spans="1:4" x14ac:dyDescent="0.25">
      <c r="A16067">
        <f t="shared" si="3450"/>
        <v>10</v>
      </c>
      <c r="B16067" s="1">
        <v>43987.415416666663</v>
      </c>
      <c r="C16067">
        <v>23.5</v>
      </c>
      <c r="D16067">
        <v>55.5</v>
      </c>
    </row>
    <row r="16068" spans="1:4" x14ac:dyDescent="0.25">
      <c r="A16068">
        <f t="shared" si="3450"/>
        <v>11</v>
      </c>
      <c r="B16068" s="1">
        <v>43987.457083333335</v>
      </c>
      <c r="C16068">
        <v>23.5</v>
      </c>
      <c r="D16068">
        <v>55</v>
      </c>
    </row>
    <row r="16069" spans="1:4" x14ac:dyDescent="0.25">
      <c r="A16069">
        <f t="shared" si="3450"/>
        <v>12</v>
      </c>
      <c r="B16069" s="1">
        <v>43987.498749999999</v>
      </c>
      <c r="C16069">
        <v>24.5</v>
      </c>
      <c r="D16069">
        <v>55</v>
      </c>
    </row>
    <row r="16070" spans="1:4" x14ac:dyDescent="0.25">
      <c r="A16070">
        <f t="shared" si="3450"/>
        <v>13</v>
      </c>
      <c r="B16070" s="1">
        <v>43987.540416666663</v>
      </c>
      <c r="C16070">
        <v>24</v>
      </c>
      <c r="D16070">
        <v>55</v>
      </c>
    </row>
    <row r="16071" spans="1:4" x14ac:dyDescent="0.25">
      <c r="A16071">
        <f t="shared" si="3450"/>
        <v>14</v>
      </c>
      <c r="B16071" s="1">
        <v>43987.582083333335</v>
      </c>
      <c r="C16071">
        <v>24.5</v>
      </c>
      <c r="D16071">
        <v>52.5</v>
      </c>
    </row>
    <row r="16072" spans="1:4" x14ac:dyDescent="0.25">
      <c r="A16072">
        <f t="shared" si="3450"/>
        <v>15</v>
      </c>
      <c r="B16072" s="1">
        <v>43987.623749999999</v>
      </c>
      <c r="C16072">
        <v>24.5</v>
      </c>
      <c r="D16072">
        <v>53.5</v>
      </c>
    </row>
    <row r="16073" spans="1:4" x14ac:dyDescent="0.25">
      <c r="A16073">
        <f t="shared" si="3450"/>
        <v>16</v>
      </c>
      <c r="B16073" s="1">
        <v>43987.665416666663</v>
      </c>
      <c r="C16073">
        <v>25</v>
      </c>
      <c r="D16073">
        <v>52.5</v>
      </c>
    </row>
    <row r="16074" spans="1:4" x14ac:dyDescent="0.25">
      <c r="A16074">
        <f t="shared" si="3450"/>
        <v>17</v>
      </c>
      <c r="B16074" s="1">
        <v>43987.707083333335</v>
      </c>
      <c r="C16074">
        <v>24.5</v>
      </c>
      <c r="D16074">
        <v>55</v>
      </c>
    </row>
    <row r="16075" spans="1:4" x14ac:dyDescent="0.25">
      <c r="A16075">
        <f t="shared" si="3450"/>
        <v>18</v>
      </c>
      <c r="B16075" s="1">
        <v>43987.748749999999</v>
      </c>
      <c r="C16075">
        <v>23.5</v>
      </c>
      <c r="D16075">
        <v>57.5</v>
      </c>
    </row>
    <row r="16076" spans="1:4" x14ac:dyDescent="0.25">
      <c r="A16076">
        <f t="shared" si="3450"/>
        <v>19</v>
      </c>
      <c r="B16076" s="1">
        <v>43987.790416666663</v>
      </c>
      <c r="C16076">
        <v>22.5</v>
      </c>
      <c r="D16076">
        <v>59</v>
      </c>
    </row>
    <row r="16077" spans="1:4" x14ac:dyDescent="0.25">
      <c r="A16077">
        <f t="shared" si="3450"/>
        <v>20</v>
      </c>
      <c r="B16077" s="1">
        <v>43987.832083333335</v>
      </c>
      <c r="C16077">
        <v>18.5</v>
      </c>
      <c r="D16077">
        <v>71</v>
      </c>
    </row>
    <row r="16078" spans="1:4" x14ac:dyDescent="0.25">
      <c r="A16078">
        <f t="shared" si="3450"/>
        <v>21</v>
      </c>
      <c r="B16078" s="1">
        <v>43987.873749999999</v>
      </c>
      <c r="C16078">
        <v>17.5</v>
      </c>
      <c r="D16078">
        <v>76</v>
      </c>
    </row>
    <row r="16079" spans="1:4" x14ac:dyDescent="0.25">
      <c r="A16079">
        <f t="shared" si="3450"/>
        <v>22</v>
      </c>
      <c r="B16079" s="1">
        <v>43987.915416666663</v>
      </c>
      <c r="C16079">
        <v>17</v>
      </c>
      <c r="D16079">
        <v>77.5</v>
      </c>
    </row>
    <row r="16080" spans="1:4" x14ac:dyDescent="0.25">
      <c r="A16080">
        <f t="shared" si="3450"/>
        <v>23</v>
      </c>
      <c r="B16080" s="1">
        <v>43987.957083333335</v>
      </c>
      <c r="C16080">
        <v>17</v>
      </c>
      <c r="D16080">
        <v>79.5</v>
      </c>
    </row>
    <row r="16081" spans="1:11" x14ac:dyDescent="0.25">
      <c r="A16081">
        <f t="shared" si="3450"/>
        <v>24</v>
      </c>
      <c r="B16081" s="1">
        <v>43987.998749999999</v>
      </c>
      <c r="C16081">
        <v>16.5</v>
      </c>
      <c r="D16081">
        <v>80.5</v>
      </c>
    </row>
    <row r="16082" spans="1:11" x14ac:dyDescent="0.25">
      <c r="A16082">
        <f t="shared" si="3450"/>
        <v>1</v>
      </c>
      <c r="B16082" s="1">
        <v>43988.040416666663</v>
      </c>
      <c r="C16082">
        <v>15.5</v>
      </c>
      <c r="D16082">
        <v>82.5</v>
      </c>
      <c r="E16082">
        <f t="shared" ref="E16082" si="3457">MIN(C16082:C16105)</f>
        <v>15</v>
      </c>
      <c r="F16082">
        <f t="shared" ref="F16082" si="3458">AVERAGE(C16082:C16105)</f>
        <v>18.791666666666668</v>
      </c>
      <c r="G16082">
        <f t="shared" ref="G16082" si="3459">MAX(C16082:C16105)</f>
        <v>24.5</v>
      </c>
      <c r="I16082">
        <f t="shared" ref="I16082" si="3460">MIN(D16082:D16105)</f>
        <v>55.5</v>
      </c>
      <c r="J16082">
        <f t="shared" ref="J16082" si="3461">AVERAGE(D16082:D16105)</f>
        <v>74.520833333333329</v>
      </c>
      <c r="K16082">
        <f t="shared" ref="K16082" si="3462">MAX(D16082:D16105)</f>
        <v>86</v>
      </c>
    </row>
    <row r="16083" spans="1:11" x14ac:dyDescent="0.25">
      <c r="A16083">
        <f t="shared" si="3450"/>
        <v>2</v>
      </c>
      <c r="B16083" s="1">
        <v>43988.082083333335</v>
      </c>
      <c r="C16083">
        <v>15</v>
      </c>
      <c r="D16083">
        <v>84</v>
      </c>
    </row>
    <row r="16084" spans="1:11" x14ac:dyDescent="0.25">
      <c r="A16084">
        <f t="shared" si="3450"/>
        <v>3</v>
      </c>
      <c r="B16084" s="1">
        <v>43988.123749999999</v>
      </c>
      <c r="C16084">
        <v>15.5</v>
      </c>
      <c r="D16084">
        <v>85.5</v>
      </c>
    </row>
    <row r="16085" spans="1:11" x14ac:dyDescent="0.25">
      <c r="A16085">
        <f t="shared" si="3450"/>
        <v>4</v>
      </c>
      <c r="B16085" s="1">
        <v>43988.165416666663</v>
      </c>
      <c r="C16085">
        <v>15.5</v>
      </c>
      <c r="D16085">
        <v>86</v>
      </c>
    </row>
    <row r="16086" spans="1:11" x14ac:dyDescent="0.25">
      <c r="A16086">
        <f t="shared" si="3450"/>
        <v>5</v>
      </c>
      <c r="B16086" s="1">
        <v>43988.207083333335</v>
      </c>
      <c r="C16086">
        <v>15.5</v>
      </c>
      <c r="D16086">
        <v>86</v>
      </c>
    </row>
    <row r="16087" spans="1:11" x14ac:dyDescent="0.25">
      <c r="A16087">
        <f t="shared" si="3450"/>
        <v>6</v>
      </c>
      <c r="B16087" s="1">
        <v>43988.248749999999</v>
      </c>
      <c r="C16087">
        <v>16</v>
      </c>
      <c r="D16087">
        <v>85.5</v>
      </c>
    </row>
    <row r="16088" spans="1:11" x14ac:dyDescent="0.25">
      <c r="A16088">
        <f t="shared" si="3450"/>
        <v>7</v>
      </c>
      <c r="B16088" s="1">
        <v>43988.290416666663</v>
      </c>
      <c r="C16088">
        <v>16</v>
      </c>
      <c r="D16088">
        <v>85.5</v>
      </c>
    </row>
    <row r="16089" spans="1:11" x14ac:dyDescent="0.25">
      <c r="A16089">
        <f t="shared" si="3450"/>
        <v>8</v>
      </c>
      <c r="B16089" s="1">
        <v>43988.332083333335</v>
      </c>
      <c r="C16089">
        <v>16.5</v>
      </c>
      <c r="D16089">
        <v>83.5</v>
      </c>
    </row>
    <row r="16090" spans="1:11" x14ac:dyDescent="0.25">
      <c r="A16090">
        <f t="shared" si="3450"/>
        <v>9</v>
      </c>
      <c r="B16090" s="1">
        <v>43988.373749999999</v>
      </c>
      <c r="C16090">
        <v>17.5</v>
      </c>
      <c r="D16090">
        <v>82</v>
      </c>
    </row>
    <row r="16091" spans="1:11" x14ac:dyDescent="0.25">
      <c r="A16091">
        <f t="shared" si="3450"/>
        <v>10</v>
      </c>
      <c r="B16091" s="1">
        <v>43988.415416666663</v>
      </c>
      <c r="C16091">
        <v>18.5</v>
      </c>
      <c r="D16091">
        <v>76.5</v>
      </c>
    </row>
    <row r="16092" spans="1:11" x14ac:dyDescent="0.25">
      <c r="A16092">
        <f t="shared" si="3450"/>
        <v>11</v>
      </c>
      <c r="B16092" s="1">
        <v>43988.457083333335</v>
      </c>
      <c r="C16092">
        <v>19.5</v>
      </c>
      <c r="D16092">
        <v>75</v>
      </c>
    </row>
    <row r="16093" spans="1:11" x14ac:dyDescent="0.25">
      <c r="A16093">
        <f t="shared" si="3450"/>
        <v>12</v>
      </c>
      <c r="B16093" s="1">
        <v>43988.498749999999</v>
      </c>
      <c r="C16093">
        <v>21</v>
      </c>
      <c r="D16093">
        <v>68</v>
      </c>
    </row>
    <row r="16094" spans="1:11" x14ac:dyDescent="0.25">
      <c r="A16094">
        <f t="shared" si="3450"/>
        <v>13</v>
      </c>
      <c r="B16094" s="1">
        <v>43988.540416666663</v>
      </c>
      <c r="C16094">
        <v>22.5</v>
      </c>
      <c r="D16094">
        <v>60.5</v>
      </c>
    </row>
    <row r="16095" spans="1:11" x14ac:dyDescent="0.25">
      <c r="A16095">
        <f t="shared" si="3450"/>
        <v>14</v>
      </c>
      <c r="B16095" s="1">
        <v>43988.582083333335</v>
      </c>
      <c r="C16095">
        <v>24</v>
      </c>
      <c r="D16095">
        <v>55.5</v>
      </c>
    </row>
    <row r="16096" spans="1:11" x14ac:dyDescent="0.25">
      <c r="A16096">
        <f t="shared" si="3450"/>
        <v>15</v>
      </c>
      <c r="B16096" s="1">
        <v>43988.623749999999</v>
      </c>
      <c r="C16096">
        <v>24.5</v>
      </c>
      <c r="D16096">
        <v>59</v>
      </c>
    </row>
    <row r="16097" spans="1:11" x14ac:dyDescent="0.25">
      <c r="A16097">
        <f t="shared" si="3450"/>
        <v>16</v>
      </c>
      <c r="B16097" s="1">
        <v>43988.665416666663</v>
      </c>
      <c r="C16097">
        <v>23.5</v>
      </c>
      <c r="D16097">
        <v>56.5</v>
      </c>
    </row>
    <row r="16098" spans="1:11" x14ac:dyDescent="0.25">
      <c r="A16098">
        <f t="shared" si="3450"/>
        <v>17</v>
      </c>
      <c r="B16098" s="1">
        <v>43988.707083333335</v>
      </c>
      <c r="C16098">
        <v>22.5</v>
      </c>
      <c r="D16098">
        <v>60</v>
      </c>
    </row>
    <row r="16099" spans="1:11" x14ac:dyDescent="0.25">
      <c r="A16099">
        <f t="shared" ref="A16099:A16162" si="3463">A16075</f>
        <v>18</v>
      </c>
      <c r="B16099" s="1">
        <v>43988.748749999999</v>
      </c>
      <c r="C16099">
        <v>21</v>
      </c>
      <c r="D16099">
        <v>63.5</v>
      </c>
    </row>
    <row r="16100" spans="1:11" x14ac:dyDescent="0.25">
      <c r="A16100">
        <f t="shared" si="3463"/>
        <v>19</v>
      </c>
      <c r="B16100" s="1">
        <v>43988.790416666663</v>
      </c>
      <c r="C16100">
        <v>22.5</v>
      </c>
      <c r="D16100">
        <v>63</v>
      </c>
    </row>
    <row r="16101" spans="1:11" x14ac:dyDescent="0.25">
      <c r="A16101">
        <f t="shared" si="3463"/>
        <v>20</v>
      </c>
      <c r="B16101" s="1">
        <v>43988.832083333335</v>
      </c>
      <c r="C16101">
        <v>19</v>
      </c>
      <c r="D16101">
        <v>74</v>
      </c>
    </row>
    <row r="16102" spans="1:11" x14ac:dyDescent="0.25">
      <c r="A16102">
        <f t="shared" si="3463"/>
        <v>21</v>
      </c>
      <c r="B16102" s="1">
        <v>43988.873749999999</v>
      </c>
      <c r="C16102">
        <v>18</v>
      </c>
      <c r="D16102">
        <v>77</v>
      </c>
    </row>
    <row r="16103" spans="1:11" x14ac:dyDescent="0.25">
      <c r="A16103">
        <f t="shared" si="3463"/>
        <v>22</v>
      </c>
      <c r="B16103" s="1">
        <v>43988.915416666663</v>
      </c>
      <c r="C16103">
        <v>17.5</v>
      </c>
      <c r="D16103">
        <v>77.5</v>
      </c>
    </row>
    <row r="16104" spans="1:11" x14ac:dyDescent="0.25">
      <c r="A16104">
        <f t="shared" si="3463"/>
        <v>23</v>
      </c>
      <c r="B16104" s="1">
        <v>43988.957083333335</v>
      </c>
      <c r="C16104">
        <v>17</v>
      </c>
      <c r="D16104">
        <v>79.5</v>
      </c>
    </row>
    <row r="16105" spans="1:11" x14ac:dyDescent="0.25">
      <c r="A16105">
        <f t="shared" si="3463"/>
        <v>24</v>
      </c>
      <c r="B16105" s="1">
        <v>43988.998749999999</v>
      </c>
      <c r="C16105">
        <v>17</v>
      </c>
      <c r="D16105">
        <v>82.5</v>
      </c>
    </row>
    <row r="16106" spans="1:11" x14ac:dyDescent="0.25">
      <c r="A16106">
        <f t="shared" si="3463"/>
        <v>1</v>
      </c>
      <c r="B16106" s="1">
        <v>43989.040416666663</v>
      </c>
      <c r="C16106">
        <v>16</v>
      </c>
      <c r="D16106">
        <v>83.5</v>
      </c>
      <c r="E16106">
        <f t="shared" ref="E16106" si="3464">MIN(C16106:C16129)</f>
        <v>13.5</v>
      </c>
      <c r="F16106">
        <f t="shared" ref="F16106" si="3465">AVERAGE(C16106:C16129)</f>
        <v>18.604166666666668</v>
      </c>
      <c r="G16106">
        <f t="shared" ref="G16106" si="3466">MAX(C16106:C16129)</f>
        <v>23</v>
      </c>
      <c r="I16106">
        <f t="shared" ref="I16106" si="3467">MIN(D16106:D16129)</f>
        <v>46</v>
      </c>
      <c r="J16106">
        <f t="shared" ref="J16106" si="3468">AVERAGE(D16106:D16129)</f>
        <v>65.416666666666671</v>
      </c>
      <c r="K16106">
        <f t="shared" ref="K16106" si="3469">MAX(D16106:D16129)</f>
        <v>90</v>
      </c>
    </row>
    <row r="16107" spans="1:11" x14ac:dyDescent="0.25">
      <c r="A16107">
        <f t="shared" si="3463"/>
        <v>2</v>
      </c>
      <c r="B16107" s="1">
        <v>43989.082083333335</v>
      </c>
      <c r="C16107">
        <v>15</v>
      </c>
      <c r="D16107">
        <v>84.5</v>
      </c>
    </row>
    <row r="16108" spans="1:11" x14ac:dyDescent="0.25">
      <c r="A16108">
        <f t="shared" si="3463"/>
        <v>3</v>
      </c>
      <c r="B16108" s="1">
        <v>43989.123749999999</v>
      </c>
      <c r="C16108">
        <v>14.5</v>
      </c>
      <c r="D16108">
        <v>86.5</v>
      </c>
    </row>
    <row r="16109" spans="1:11" x14ac:dyDescent="0.25">
      <c r="A16109">
        <f t="shared" si="3463"/>
        <v>4</v>
      </c>
      <c r="B16109" s="1">
        <v>43989.165416666663</v>
      </c>
      <c r="C16109">
        <v>14</v>
      </c>
      <c r="D16109">
        <v>87.5</v>
      </c>
    </row>
    <row r="16110" spans="1:11" x14ac:dyDescent="0.25">
      <c r="A16110">
        <f t="shared" si="3463"/>
        <v>5</v>
      </c>
      <c r="B16110" s="1">
        <v>43989.207083333335</v>
      </c>
      <c r="C16110">
        <v>13.5</v>
      </c>
      <c r="D16110">
        <v>87.5</v>
      </c>
    </row>
    <row r="16111" spans="1:11" x14ac:dyDescent="0.25">
      <c r="A16111">
        <f t="shared" si="3463"/>
        <v>6</v>
      </c>
      <c r="B16111" s="1">
        <v>43989.248749999999</v>
      </c>
      <c r="C16111">
        <v>14</v>
      </c>
      <c r="D16111">
        <v>90</v>
      </c>
    </row>
    <row r="16112" spans="1:11" x14ac:dyDescent="0.25">
      <c r="A16112">
        <f t="shared" si="3463"/>
        <v>7</v>
      </c>
      <c r="B16112" s="1">
        <v>43989.290416666663</v>
      </c>
      <c r="C16112">
        <v>17</v>
      </c>
      <c r="D16112">
        <v>80.5</v>
      </c>
    </row>
    <row r="16113" spans="1:4" x14ac:dyDescent="0.25">
      <c r="A16113">
        <f t="shared" si="3463"/>
        <v>8</v>
      </c>
      <c r="B16113" s="1">
        <v>43989.332083333335</v>
      </c>
      <c r="C16113">
        <v>17.5</v>
      </c>
      <c r="D16113">
        <v>76.5</v>
      </c>
    </row>
    <row r="16114" spans="1:4" x14ac:dyDescent="0.25">
      <c r="A16114">
        <f t="shared" si="3463"/>
        <v>9</v>
      </c>
      <c r="B16114" s="1">
        <v>43989.373749999999</v>
      </c>
      <c r="C16114">
        <v>20</v>
      </c>
      <c r="D16114">
        <v>67</v>
      </c>
    </row>
    <row r="16115" spans="1:4" x14ac:dyDescent="0.25">
      <c r="A16115">
        <f t="shared" si="3463"/>
        <v>10</v>
      </c>
      <c r="B16115" s="1">
        <v>43989.415416666663</v>
      </c>
      <c r="C16115">
        <v>22</v>
      </c>
      <c r="D16115">
        <v>58</v>
      </c>
    </row>
    <row r="16116" spans="1:4" x14ac:dyDescent="0.25">
      <c r="A16116">
        <f t="shared" si="3463"/>
        <v>11</v>
      </c>
      <c r="B16116" s="1">
        <v>43989.457083333335</v>
      </c>
      <c r="C16116">
        <v>21</v>
      </c>
      <c r="D16116">
        <v>57</v>
      </c>
    </row>
    <row r="16117" spans="1:4" x14ac:dyDescent="0.25">
      <c r="A16117">
        <f t="shared" si="3463"/>
        <v>12</v>
      </c>
      <c r="B16117" s="1">
        <v>43989.498749999999</v>
      </c>
      <c r="C16117">
        <v>23</v>
      </c>
      <c r="D16117">
        <v>47.5</v>
      </c>
    </row>
    <row r="16118" spans="1:4" x14ac:dyDescent="0.25">
      <c r="A16118">
        <f t="shared" si="3463"/>
        <v>13</v>
      </c>
      <c r="B16118" s="1">
        <v>43989.540416666663</v>
      </c>
      <c r="C16118">
        <v>22.5</v>
      </c>
      <c r="D16118">
        <v>46</v>
      </c>
    </row>
    <row r="16119" spans="1:4" x14ac:dyDescent="0.25">
      <c r="A16119">
        <f t="shared" si="3463"/>
        <v>14</v>
      </c>
      <c r="B16119" s="1">
        <v>43989.582083333335</v>
      </c>
      <c r="C16119">
        <v>22.5</v>
      </c>
      <c r="D16119">
        <v>48.5</v>
      </c>
    </row>
    <row r="16120" spans="1:4" x14ac:dyDescent="0.25">
      <c r="A16120">
        <f t="shared" si="3463"/>
        <v>15</v>
      </c>
      <c r="B16120" s="1">
        <v>43989.623749999999</v>
      </c>
      <c r="C16120">
        <v>22.5</v>
      </c>
      <c r="D16120">
        <v>50</v>
      </c>
    </row>
    <row r="16121" spans="1:4" x14ac:dyDescent="0.25">
      <c r="A16121">
        <f t="shared" si="3463"/>
        <v>16</v>
      </c>
      <c r="B16121" s="1">
        <v>43989.665416666663</v>
      </c>
      <c r="C16121">
        <v>22.5</v>
      </c>
      <c r="D16121">
        <v>52</v>
      </c>
    </row>
    <row r="16122" spans="1:4" x14ac:dyDescent="0.25">
      <c r="A16122">
        <f t="shared" si="3463"/>
        <v>17</v>
      </c>
      <c r="B16122" s="1">
        <v>43989.707083333335</v>
      </c>
      <c r="C16122">
        <v>22.5</v>
      </c>
      <c r="D16122">
        <v>50</v>
      </c>
    </row>
    <row r="16123" spans="1:4" x14ac:dyDescent="0.25">
      <c r="A16123">
        <f t="shared" si="3463"/>
        <v>18</v>
      </c>
      <c r="B16123" s="1">
        <v>43989.748749999999</v>
      </c>
      <c r="C16123">
        <v>21</v>
      </c>
      <c r="D16123">
        <v>54</v>
      </c>
    </row>
    <row r="16124" spans="1:4" x14ac:dyDescent="0.25">
      <c r="A16124">
        <f t="shared" si="3463"/>
        <v>19</v>
      </c>
      <c r="B16124" s="1">
        <v>43989.790416666663</v>
      </c>
      <c r="C16124">
        <v>22</v>
      </c>
      <c r="D16124">
        <v>52</v>
      </c>
    </row>
    <row r="16125" spans="1:4" x14ac:dyDescent="0.25">
      <c r="A16125">
        <f t="shared" si="3463"/>
        <v>20</v>
      </c>
      <c r="B16125" s="1">
        <v>43989.832083333335</v>
      </c>
      <c r="C16125">
        <v>18</v>
      </c>
      <c r="D16125">
        <v>62</v>
      </c>
    </row>
    <row r="16126" spans="1:4" x14ac:dyDescent="0.25">
      <c r="A16126">
        <f t="shared" si="3463"/>
        <v>21</v>
      </c>
      <c r="B16126" s="1">
        <v>43989.873749999999</v>
      </c>
      <c r="C16126">
        <v>17.5</v>
      </c>
      <c r="D16126">
        <v>64.5</v>
      </c>
    </row>
    <row r="16127" spans="1:4" x14ac:dyDescent="0.25">
      <c r="A16127">
        <f t="shared" si="3463"/>
        <v>22</v>
      </c>
      <c r="B16127" s="1">
        <v>43989.915416666663</v>
      </c>
      <c r="C16127">
        <v>16.5</v>
      </c>
      <c r="D16127">
        <v>61</v>
      </c>
    </row>
    <row r="16128" spans="1:4" x14ac:dyDescent="0.25">
      <c r="A16128">
        <f t="shared" si="3463"/>
        <v>23</v>
      </c>
      <c r="B16128" s="1">
        <v>43989.957083333335</v>
      </c>
      <c r="C16128">
        <v>16</v>
      </c>
      <c r="D16128">
        <v>61</v>
      </c>
    </row>
    <row r="16129" spans="1:11" x14ac:dyDescent="0.25">
      <c r="A16129">
        <f t="shared" si="3463"/>
        <v>24</v>
      </c>
      <c r="B16129" s="1">
        <v>43989.998749999999</v>
      </c>
      <c r="C16129">
        <v>15.5</v>
      </c>
      <c r="D16129">
        <v>63</v>
      </c>
    </row>
    <row r="16130" spans="1:11" x14ac:dyDescent="0.25">
      <c r="A16130">
        <f t="shared" si="3463"/>
        <v>1</v>
      </c>
      <c r="B16130" s="1">
        <v>43990.040416666663</v>
      </c>
      <c r="C16130">
        <v>15</v>
      </c>
      <c r="D16130">
        <v>65.5</v>
      </c>
      <c r="E16130">
        <f t="shared" ref="E16130" si="3470">MIN(C16130:C16153)</f>
        <v>13</v>
      </c>
      <c r="F16130">
        <f t="shared" ref="F16130" si="3471">AVERAGE(C16130:C16153)</f>
        <v>19.708333333333332</v>
      </c>
      <c r="G16130">
        <f t="shared" ref="G16130" si="3472">MAX(C16130:C16153)</f>
        <v>25.5</v>
      </c>
      <c r="I16130">
        <f t="shared" ref="I16130" si="3473">MIN(D16130:D16153)</f>
        <v>42.5</v>
      </c>
      <c r="J16130">
        <f t="shared" ref="J16130" si="3474">AVERAGE(D16130:D16153)</f>
        <v>57.666666666666664</v>
      </c>
      <c r="K16130">
        <f t="shared" ref="K16130" si="3475">MAX(D16130:D16153)</f>
        <v>71.5</v>
      </c>
    </row>
    <row r="16131" spans="1:11" x14ac:dyDescent="0.25">
      <c r="A16131">
        <f t="shared" si="3463"/>
        <v>2</v>
      </c>
      <c r="B16131" s="1">
        <v>43990.082083333335</v>
      </c>
      <c r="C16131">
        <v>14.5</v>
      </c>
      <c r="D16131">
        <v>66</v>
      </c>
    </row>
    <row r="16132" spans="1:11" x14ac:dyDescent="0.25">
      <c r="A16132">
        <f t="shared" si="3463"/>
        <v>3</v>
      </c>
      <c r="B16132" s="1">
        <v>43990.123749999999</v>
      </c>
      <c r="C16132">
        <v>13.5</v>
      </c>
      <c r="D16132">
        <v>67.5</v>
      </c>
    </row>
    <row r="16133" spans="1:11" x14ac:dyDescent="0.25">
      <c r="A16133">
        <f t="shared" si="3463"/>
        <v>4</v>
      </c>
      <c r="B16133" s="1">
        <v>43990.165416666663</v>
      </c>
      <c r="C16133">
        <v>13.5</v>
      </c>
      <c r="D16133">
        <v>69</v>
      </c>
    </row>
    <row r="16134" spans="1:11" x14ac:dyDescent="0.25">
      <c r="A16134">
        <f t="shared" si="3463"/>
        <v>5</v>
      </c>
      <c r="B16134" s="1">
        <v>43990.207083333335</v>
      </c>
      <c r="C16134">
        <v>13</v>
      </c>
      <c r="D16134">
        <v>67.5</v>
      </c>
    </row>
    <row r="16135" spans="1:11" x14ac:dyDescent="0.25">
      <c r="A16135">
        <f t="shared" si="3463"/>
        <v>6</v>
      </c>
      <c r="B16135" s="1">
        <v>43990.248749999999</v>
      </c>
      <c r="C16135">
        <v>13</v>
      </c>
      <c r="D16135">
        <v>71.5</v>
      </c>
    </row>
    <row r="16136" spans="1:11" x14ac:dyDescent="0.25">
      <c r="A16136">
        <f t="shared" si="3463"/>
        <v>7</v>
      </c>
      <c r="B16136" s="1">
        <v>43990.290416666663</v>
      </c>
      <c r="C16136">
        <v>16</v>
      </c>
      <c r="D16136">
        <v>63.5</v>
      </c>
    </row>
    <row r="16137" spans="1:11" x14ac:dyDescent="0.25">
      <c r="A16137">
        <f t="shared" si="3463"/>
        <v>8</v>
      </c>
      <c r="B16137" s="1">
        <v>43990.332083333335</v>
      </c>
      <c r="C16137">
        <v>18</v>
      </c>
      <c r="D16137">
        <v>58</v>
      </c>
    </row>
    <row r="16138" spans="1:11" x14ac:dyDescent="0.25">
      <c r="A16138">
        <f t="shared" si="3463"/>
        <v>9</v>
      </c>
      <c r="B16138" s="1">
        <v>43990.373749999999</v>
      </c>
      <c r="C16138">
        <v>21.5</v>
      </c>
      <c r="D16138">
        <v>51</v>
      </c>
    </row>
    <row r="16139" spans="1:11" x14ac:dyDescent="0.25">
      <c r="A16139">
        <f t="shared" si="3463"/>
        <v>10</v>
      </c>
      <c r="B16139" s="1">
        <v>43990.415416666663</v>
      </c>
      <c r="C16139">
        <v>23.5</v>
      </c>
      <c r="D16139">
        <v>46.5</v>
      </c>
    </row>
    <row r="16140" spans="1:11" x14ac:dyDescent="0.25">
      <c r="A16140">
        <f t="shared" si="3463"/>
        <v>11</v>
      </c>
      <c r="B16140" s="1">
        <v>43990.457083333335</v>
      </c>
      <c r="C16140">
        <v>24.5</v>
      </c>
      <c r="D16140">
        <v>48.5</v>
      </c>
    </row>
    <row r="16141" spans="1:11" x14ac:dyDescent="0.25">
      <c r="A16141">
        <f t="shared" si="3463"/>
        <v>12</v>
      </c>
      <c r="B16141" s="1">
        <v>43990.498749999999</v>
      </c>
      <c r="C16141">
        <v>25.5</v>
      </c>
      <c r="D16141">
        <v>42.5</v>
      </c>
    </row>
    <row r="16142" spans="1:11" x14ac:dyDescent="0.25">
      <c r="A16142">
        <f t="shared" si="3463"/>
        <v>13</v>
      </c>
      <c r="B16142" s="1">
        <v>43990.540416666663</v>
      </c>
      <c r="C16142">
        <v>25</v>
      </c>
      <c r="D16142">
        <v>50</v>
      </c>
    </row>
    <row r="16143" spans="1:11" x14ac:dyDescent="0.25">
      <c r="A16143">
        <f t="shared" si="3463"/>
        <v>14</v>
      </c>
      <c r="B16143" s="1">
        <v>43990.582083333335</v>
      </c>
      <c r="C16143">
        <v>24.5</v>
      </c>
      <c r="D16143">
        <v>51</v>
      </c>
    </row>
    <row r="16144" spans="1:11" x14ac:dyDescent="0.25">
      <c r="A16144">
        <f t="shared" si="3463"/>
        <v>15</v>
      </c>
      <c r="B16144" s="1">
        <v>43990.623749999999</v>
      </c>
      <c r="C16144">
        <v>24.5</v>
      </c>
      <c r="D16144">
        <v>50</v>
      </c>
    </row>
    <row r="16145" spans="1:11" x14ac:dyDescent="0.25">
      <c r="A16145">
        <f t="shared" si="3463"/>
        <v>16</v>
      </c>
      <c r="B16145" s="1">
        <v>43990.665416666663</v>
      </c>
      <c r="C16145">
        <v>24.5</v>
      </c>
      <c r="D16145">
        <v>50</v>
      </c>
    </row>
    <row r="16146" spans="1:11" x14ac:dyDescent="0.25">
      <c r="A16146">
        <f t="shared" si="3463"/>
        <v>17</v>
      </c>
      <c r="B16146" s="1">
        <v>43990.707083333335</v>
      </c>
      <c r="C16146">
        <v>24</v>
      </c>
      <c r="D16146">
        <v>50</v>
      </c>
    </row>
    <row r="16147" spans="1:11" x14ac:dyDescent="0.25">
      <c r="A16147">
        <f t="shared" si="3463"/>
        <v>18</v>
      </c>
      <c r="B16147" s="1">
        <v>43990.748749999999</v>
      </c>
      <c r="C16147">
        <v>23</v>
      </c>
      <c r="D16147">
        <v>52.5</v>
      </c>
    </row>
    <row r="16148" spans="1:11" x14ac:dyDescent="0.25">
      <c r="A16148">
        <f t="shared" si="3463"/>
        <v>19</v>
      </c>
      <c r="B16148" s="1">
        <v>43990.790416666663</v>
      </c>
      <c r="C16148">
        <v>24</v>
      </c>
      <c r="D16148">
        <v>51</v>
      </c>
    </row>
    <row r="16149" spans="1:11" x14ac:dyDescent="0.25">
      <c r="A16149">
        <f t="shared" si="3463"/>
        <v>20</v>
      </c>
      <c r="B16149" s="1">
        <v>43990.832083333335</v>
      </c>
      <c r="C16149">
        <v>20</v>
      </c>
      <c r="D16149">
        <v>59.5</v>
      </c>
    </row>
    <row r="16150" spans="1:11" x14ac:dyDescent="0.25">
      <c r="A16150">
        <f t="shared" si="3463"/>
        <v>21</v>
      </c>
      <c r="B16150" s="1">
        <v>43990.873749999999</v>
      </c>
      <c r="C16150">
        <v>19</v>
      </c>
      <c r="D16150">
        <v>64</v>
      </c>
    </row>
    <row r="16151" spans="1:11" x14ac:dyDescent="0.25">
      <c r="A16151">
        <f t="shared" si="3463"/>
        <v>22</v>
      </c>
      <c r="B16151" s="1">
        <v>43990.915416666663</v>
      </c>
      <c r="C16151">
        <v>18.5</v>
      </c>
      <c r="D16151">
        <v>59.5</v>
      </c>
    </row>
    <row r="16152" spans="1:11" x14ac:dyDescent="0.25">
      <c r="A16152">
        <f t="shared" si="3463"/>
        <v>23</v>
      </c>
      <c r="B16152" s="1">
        <v>43990.957083333335</v>
      </c>
      <c r="C16152">
        <v>17.5</v>
      </c>
      <c r="D16152">
        <v>64</v>
      </c>
    </row>
    <row r="16153" spans="1:11" x14ac:dyDescent="0.25">
      <c r="A16153">
        <f t="shared" si="3463"/>
        <v>24</v>
      </c>
      <c r="B16153" s="1">
        <v>43990.998749999999</v>
      </c>
      <c r="C16153">
        <v>17</v>
      </c>
      <c r="D16153">
        <v>65.5</v>
      </c>
    </row>
    <row r="16154" spans="1:11" x14ac:dyDescent="0.25">
      <c r="A16154">
        <f t="shared" si="3463"/>
        <v>1</v>
      </c>
      <c r="B16154" s="1">
        <v>43991.040416666663</v>
      </c>
      <c r="C16154">
        <v>15.5</v>
      </c>
      <c r="D16154">
        <v>68.5</v>
      </c>
      <c r="E16154">
        <f t="shared" ref="E16154" si="3476">MIN(C16154:C16177)</f>
        <v>12</v>
      </c>
      <c r="F16154">
        <f t="shared" ref="F16154" si="3477">AVERAGE(C16154:C16177)</f>
        <v>19.458333333333332</v>
      </c>
      <c r="G16154">
        <f t="shared" ref="G16154" si="3478">MAX(C16154:C16177)</f>
        <v>25</v>
      </c>
      <c r="I16154">
        <f t="shared" ref="I16154" si="3479">MIN(D16154:D16177)</f>
        <v>45</v>
      </c>
      <c r="J16154">
        <f t="shared" ref="J16154" si="3480">AVERAGE(D16154:D16177)</f>
        <v>60.875</v>
      </c>
      <c r="K16154">
        <f t="shared" ref="K16154" si="3481">MAX(D16154:D16177)</f>
        <v>78.5</v>
      </c>
    </row>
    <row r="16155" spans="1:11" x14ac:dyDescent="0.25">
      <c r="A16155">
        <f t="shared" si="3463"/>
        <v>2</v>
      </c>
      <c r="B16155" s="1">
        <v>43991.082083333335</v>
      </c>
      <c r="C16155">
        <v>14.5</v>
      </c>
      <c r="D16155">
        <v>70.5</v>
      </c>
    </row>
    <row r="16156" spans="1:11" x14ac:dyDescent="0.25">
      <c r="A16156">
        <f t="shared" si="3463"/>
        <v>3</v>
      </c>
      <c r="B16156" s="1">
        <v>43991.123749999999</v>
      </c>
      <c r="C16156">
        <v>13.5</v>
      </c>
      <c r="D16156">
        <v>73</v>
      </c>
    </row>
    <row r="16157" spans="1:11" x14ac:dyDescent="0.25">
      <c r="A16157">
        <f t="shared" si="3463"/>
        <v>4</v>
      </c>
      <c r="B16157" s="1">
        <v>43991.165416666663</v>
      </c>
      <c r="C16157">
        <v>13</v>
      </c>
      <c r="D16157">
        <v>75.5</v>
      </c>
    </row>
    <row r="16158" spans="1:11" x14ac:dyDescent="0.25">
      <c r="A16158">
        <f t="shared" si="3463"/>
        <v>5</v>
      </c>
      <c r="B16158" s="1">
        <v>43991.207083333335</v>
      </c>
      <c r="C16158">
        <v>12</v>
      </c>
      <c r="D16158">
        <v>76</v>
      </c>
    </row>
    <row r="16159" spans="1:11" x14ac:dyDescent="0.25">
      <c r="A16159">
        <f t="shared" si="3463"/>
        <v>6</v>
      </c>
      <c r="B16159" s="1">
        <v>43991.248749999999</v>
      </c>
      <c r="C16159">
        <v>12</v>
      </c>
      <c r="D16159">
        <v>78.5</v>
      </c>
    </row>
    <row r="16160" spans="1:11" x14ac:dyDescent="0.25">
      <c r="A16160">
        <f t="shared" si="3463"/>
        <v>7</v>
      </c>
      <c r="B16160" s="1">
        <v>43991.290416666663</v>
      </c>
      <c r="C16160">
        <v>15.5</v>
      </c>
      <c r="D16160">
        <v>67.5</v>
      </c>
    </row>
    <row r="16161" spans="1:4" x14ac:dyDescent="0.25">
      <c r="A16161">
        <f t="shared" si="3463"/>
        <v>8</v>
      </c>
      <c r="B16161" s="1">
        <v>43991.332083333335</v>
      </c>
      <c r="C16161">
        <v>18</v>
      </c>
      <c r="D16161">
        <v>59</v>
      </c>
    </row>
    <row r="16162" spans="1:4" x14ac:dyDescent="0.25">
      <c r="A16162">
        <f t="shared" si="3463"/>
        <v>9</v>
      </c>
      <c r="B16162" s="1">
        <v>43991.373749999999</v>
      </c>
      <c r="C16162">
        <v>21</v>
      </c>
      <c r="D16162">
        <v>55</v>
      </c>
    </row>
    <row r="16163" spans="1:4" x14ac:dyDescent="0.25">
      <c r="A16163">
        <f t="shared" ref="A16163:A16226" si="3482">A16139</f>
        <v>10</v>
      </c>
      <c r="B16163" s="1">
        <v>43991.415416666663</v>
      </c>
      <c r="C16163">
        <v>22.5</v>
      </c>
      <c r="D16163">
        <v>52</v>
      </c>
    </row>
    <row r="16164" spans="1:4" x14ac:dyDescent="0.25">
      <c r="A16164">
        <f t="shared" si="3482"/>
        <v>11</v>
      </c>
      <c r="B16164" s="1">
        <v>43991.457083333335</v>
      </c>
      <c r="C16164">
        <v>23.5</v>
      </c>
      <c r="D16164">
        <v>51.5</v>
      </c>
    </row>
    <row r="16165" spans="1:4" x14ac:dyDescent="0.25">
      <c r="A16165">
        <f t="shared" si="3482"/>
        <v>12</v>
      </c>
      <c r="B16165" s="1">
        <v>43991.498749999999</v>
      </c>
      <c r="C16165">
        <v>24</v>
      </c>
      <c r="D16165">
        <v>50.5</v>
      </c>
    </row>
    <row r="16166" spans="1:4" x14ac:dyDescent="0.25">
      <c r="A16166">
        <f t="shared" si="3482"/>
        <v>13</v>
      </c>
      <c r="B16166" s="1">
        <v>43991.540416666663</v>
      </c>
      <c r="C16166">
        <v>25</v>
      </c>
      <c r="D16166">
        <v>49.5</v>
      </c>
    </row>
    <row r="16167" spans="1:4" x14ac:dyDescent="0.25">
      <c r="A16167">
        <f t="shared" si="3482"/>
        <v>14</v>
      </c>
      <c r="B16167" s="1">
        <v>43991.582083333335</v>
      </c>
      <c r="C16167">
        <v>24.5</v>
      </c>
      <c r="D16167">
        <v>47.5</v>
      </c>
    </row>
    <row r="16168" spans="1:4" x14ac:dyDescent="0.25">
      <c r="A16168">
        <f t="shared" si="3482"/>
        <v>15</v>
      </c>
      <c r="B16168" s="1">
        <v>43991.623749999999</v>
      </c>
      <c r="C16168">
        <v>25</v>
      </c>
      <c r="D16168">
        <v>45</v>
      </c>
    </row>
    <row r="16169" spans="1:4" x14ac:dyDescent="0.25">
      <c r="A16169">
        <f t="shared" si="3482"/>
        <v>16</v>
      </c>
      <c r="B16169" s="1">
        <v>43991.665416666663</v>
      </c>
      <c r="C16169">
        <v>24.5</v>
      </c>
      <c r="D16169">
        <v>46.5</v>
      </c>
    </row>
    <row r="16170" spans="1:4" x14ac:dyDescent="0.25">
      <c r="A16170">
        <f t="shared" si="3482"/>
        <v>17</v>
      </c>
      <c r="B16170" s="1">
        <v>43991.707083333335</v>
      </c>
      <c r="C16170">
        <v>24.5</v>
      </c>
      <c r="D16170">
        <v>47</v>
      </c>
    </row>
    <row r="16171" spans="1:4" x14ac:dyDescent="0.25">
      <c r="A16171">
        <f t="shared" si="3482"/>
        <v>18</v>
      </c>
      <c r="B16171" s="1">
        <v>43991.748749999999</v>
      </c>
      <c r="C16171">
        <v>24</v>
      </c>
      <c r="D16171">
        <v>52</v>
      </c>
    </row>
    <row r="16172" spans="1:4" x14ac:dyDescent="0.25">
      <c r="A16172">
        <f t="shared" si="3482"/>
        <v>19</v>
      </c>
      <c r="B16172" s="1">
        <v>43991.790416666663</v>
      </c>
      <c r="C16172">
        <v>23</v>
      </c>
      <c r="D16172">
        <v>53.5</v>
      </c>
    </row>
    <row r="16173" spans="1:4" x14ac:dyDescent="0.25">
      <c r="A16173">
        <f t="shared" si="3482"/>
        <v>20</v>
      </c>
      <c r="B16173" s="1">
        <v>43991.832083333335</v>
      </c>
      <c r="C16173">
        <v>20.5</v>
      </c>
      <c r="D16173">
        <v>63</v>
      </c>
    </row>
    <row r="16174" spans="1:4" x14ac:dyDescent="0.25">
      <c r="A16174">
        <f t="shared" si="3482"/>
        <v>21</v>
      </c>
      <c r="B16174" s="1">
        <v>43991.873749999999</v>
      </c>
      <c r="C16174">
        <v>18.5</v>
      </c>
      <c r="D16174">
        <v>69</v>
      </c>
    </row>
    <row r="16175" spans="1:4" x14ac:dyDescent="0.25">
      <c r="A16175">
        <f t="shared" si="3482"/>
        <v>22</v>
      </c>
      <c r="B16175" s="1">
        <v>43991.915416666663</v>
      </c>
      <c r="C16175">
        <v>18.5</v>
      </c>
      <c r="D16175">
        <v>69.5</v>
      </c>
    </row>
    <row r="16176" spans="1:4" x14ac:dyDescent="0.25">
      <c r="A16176">
        <f t="shared" si="3482"/>
        <v>23</v>
      </c>
      <c r="B16176" s="1">
        <v>43991.957083333335</v>
      </c>
      <c r="C16176">
        <v>17.5</v>
      </c>
      <c r="D16176">
        <v>70</v>
      </c>
    </row>
    <row r="16177" spans="1:11" x14ac:dyDescent="0.25">
      <c r="A16177">
        <f t="shared" si="3482"/>
        <v>24</v>
      </c>
      <c r="B16177" s="1">
        <v>43991.998749999999</v>
      </c>
      <c r="C16177">
        <v>16.5</v>
      </c>
      <c r="D16177">
        <v>71</v>
      </c>
    </row>
    <row r="16178" spans="1:11" x14ac:dyDescent="0.25">
      <c r="A16178">
        <f t="shared" si="3482"/>
        <v>1</v>
      </c>
      <c r="B16178" s="1">
        <v>43992.040416666663</v>
      </c>
      <c r="C16178">
        <v>15.5</v>
      </c>
      <c r="D16178">
        <v>73.5</v>
      </c>
      <c r="E16178">
        <f t="shared" ref="E16178" si="3483">MIN(C16178:C16201)</f>
        <v>13</v>
      </c>
      <c r="F16178">
        <f t="shared" ref="F16178" si="3484">AVERAGE(C16178:C16201)</f>
        <v>19.229166666666668</v>
      </c>
      <c r="G16178">
        <f t="shared" ref="G16178" si="3485">MAX(C16178:C16201)</f>
        <v>25</v>
      </c>
      <c r="I16178">
        <f t="shared" ref="I16178" si="3486">MIN(D16178:D16201)</f>
        <v>51</v>
      </c>
      <c r="J16178">
        <f t="shared" ref="J16178" si="3487">AVERAGE(D16178:D16201)</f>
        <v>64.8125</v>
      </c>
      <c r="K16178">
        <f t="shared" ref="K16178" si="3488">MAX(D16178:D16201)</f>
        <v>82</v>
      </c>
    </row>
    <row r="16179" spans="1:11" x14ac:dyDescent="0.25">
      <c r="A16179">
        <f t="shared" si="3482"/>
        <v>2</v>
      </c>
      <c r="B16179" s="1">
        <v>43992.082083333335</v>
      </c>
      <c r="C16179">
        <v>14.5</v>
      </c>
      <c r="D16179">
        <v>76.5</v>
      </c>
    </row>
    <row r="16180" spans="1:11" x14ac:dyDescent="0.25">
      <c r="A16180">
        <f t="shared" si="3482"/>
        <v>3</v>
      </c>
      <c r="B16180" s="1">
        <v>43992.123749999999</v>
      </c>
      <c r="C16180">
        <v>14.5</v>
      </c>
      <c r="D16180">
        <v>77.5</v>
      </c>
    </row>
    <row r="16181" spans="1:11" x14ac:dyDescent="0.25">
      <c r="A16181">
        <f t="shared" si="3482"/>
        <v>4</v>
      </c>
      <c r="B16181" s="1">
        <v>43992.165416666663</v>
      </c>
      <c r="C16181">
        <v>14</v>
      </c>
      <c r="D16181">
        <v>78.5</v>
      </c>
    </row>
    <row r="16182" spans="1:11" x14ac:dyDescent="0.25">
      <c r="A16182">
        <f t="shared" si="3482"/>
        <v>5</v>
      </c>
      <c r="B16182" s="1">
        <v>43992.207083333335</v>
      </c>
      <c r="C16182">
        <v>13</v>
      </c>
      <c r="D16182">
        <v>81</v>
      </c>
    </row>
    <row r="16183" spans="1:11" x14ac:dyDescent="0.25">
      <c r="A16183">
        <f t="shared" si="3482"/>
        <v>6</v>
      </c>
      <c r="B16183" s="1">
        <v>43992.248749999999</v>
      </c>
      <c r="C16183">
        <v>13</v>
      </c>
      <c r="D16183">
        <v>82</v>
      </c>
    </row>
    <row r="16184" spans="1:11" x14ac:dyDescent="0.25">
      <c r="A16184">
        <f t="shared" si="3482"/>
        <v>7</v>
      </c>
      <c r="B16184" s="1">
        <v>43992.290416666663</v>
      </c>
      <c r="C16184">
        <v>15.5</v>
      </c>
      <c r="D16184">
        <v>73</v>
      </c>
    </row>
    <row r="16185" spans="1:11" x14ac:dyDescent="0.25">
      <c r="A16185">
        <f t="shared" si="3482"/>
        <v>8</v>
      </c>
      <c r="B16185" s="1">
        <v>43992.332083333335</v>
      </c>
      <c r="C16185">
        <v>19</v>
      </c>
      <c r="D16185">
        <v>66.5</v>
      </c>
    </row>
    <row r="16186" spans="1:11" x14ac:dyDescent="0.25">
      <c r="A16186">
        <f t="shared" si="3482"/>
        <v>9</v>
      </c>
      <c r="B16186" s="1">
        <v>43992.373749999999</v>
      </c>
      <c r="C16186">
        <v>20.5</v>
      </c>
      <c r="D16186">
        <v>59.5</v>
      </c>
    </row>
    <row r="16187" spans="1:11" x14ac:dyDescent="0.25">
      <c r="A16187">
        <f t="shared" si="3482"/>
        <v>10</v>
      </c>
      <c r="B16187" s="1">
        <v>43992.415416666663</v>
      </c>
      <c r="C16187">
        <v>24</v>
      </c>
      <c r="D16187">
        <v>59</v>
      </c>
    </row>
    <row r="16188" spans="1:11" x14ac:dyDescent="0.25">
      <c r="A16188">
        <f t="shared" si="3482"/>
        <v>11</v>
      </c>
      <c r="B16188" s="1">
        <v>43992.457083333335</v>
      </c>
      <c r="C16188">
        <v>23.5</v>
      </c>
      <c r="D16188">
        <v>57.5</v>
      </c>
    </row>
    <row r="16189" spans="1:11" x14ac:dyDescent="0.25">
      <c r="A16189">
        <f t="shared" si="3482"/>
        <v>12</v>
      </c>
      <c r="B16189" s="1">
        <v>43992.498749999999</v>
      </c>
      <c r="C16189">
        <v>24</v>
      </c>
      <c r="D16189">
        <v>51</v>
      </c>
    </row>
    <row r="16190" spans="1:11" x14ac:dyDescent="0.25">
      <c r="A16190">
        <f t="shared" si="3482"/>
        <v>13</v>
      </c>
      <c r="B16190" s="1">
        <v>43992.540416666663</v>
      </c>
      <c r="C16190">
        <v>24.5</v>
      </c>
      <c r="D16190">
        <v>53</v>
      </c>
    </row>
    <row r="16191" spans="1:11" x14ac:dyDescent="0.25">
      <c r="A16191">
        <f t="shared" si="3482"/>
        <v>14</v>
      </c>
      <c r="B16191" s="1">
        <v>43992.582083333335</v>
      </c>
      <c r="C16191">
        <v>25</v>
      </c>
      <c r="D16191">
        <v>52</v>
      </c>
    </row>
    <row r="16192" spans="1:11" x14ac:dyDescent="0.25">
      <c r="A16192">
        <f t="shared" si="3482"/>
        <v>15</v>
      </c>
      <c r="B16192" s="1">
        <v>43992.623749999999</v>
      </c>
      <c r="C16192">
        <v>25</v>
      </c>
      <c r="D16192">
        <v>52</v>
      </c>
    </row>
    <row r="16193" spans="1:11" x14ac:dyDescent="0.25">
      <c r="A16193">
        <f t="shared" si="3482"/>
        <v>16</v>
      </c>
      <c r="B16193" s="1">
        <v>43992.665416666663</v>
      </c>
      <c r="C16193">
        <v>24.5</v>
      </c>
      <c r="D16193">
        <v>52.5</v>
      </c>
    </row>
    <row r="16194" spans="1:11" x14ac:dyDescent="0.25">
      <c r="A16194">
        <f t="shared" si="3482"/>
        <v>17</v>
      </c>
      <c r="B16194" s="1">
        <v>43992.707083333335</v>
      </c>
      <c r="C16194">
        <v>23</v>
      </c>
      <c r="D16194">
        <v>51.5</v>
      </c>
    </row>
    <row r="16195" spans="1:11" x14ac:dyDescent="0.25">
      <c r="A16195">
        <f t="shared" si="3482"/>
        <v>18</v>
      </c>
      <c r="B16195" s="1">
        <v>43992.748749999999</v>
      </c>
      <c r="C16195">
        <v>21.5</v>
      </c>
      <c r="D16195">
        <v>56</v>
      </c>
    </row>
    <row r="16196" spans="1:11" x14ac:dyDescent="0.25">
      <c r="A16196">
        <f t="shared" si="3482"/>
        <v>19</v>
      </c>
      <c r="B16196" s="1">
        <v>43992.790416666663</v>
      </c>
      <c r="C16196">
        <v>22</v>
      </c>
      <c r="D16196">
        <v>55</v>
      </c>
    </row>
    <row r="16197" spans="1:11" x14ac:dyDescent="0.25">
      <c r="A16197">
        <f t="shared" si="3482"/>
        <v>20</v>
      </c>
      <c r="B16197" s="1">
        <v>43992.832083333335</v>
      </c>
      <c r="C16197">
        <v>18.5</v>
      </c>
      <c r="D16197">
        <v>63.5</v>
      </c>
    </row>
    <row r="16198" spans="1:11" x14ac:dyDescent="0.25">
      <c r="A16198">
        <f t="shared" si="3482"/>
        <v>21</v>
      </c>
      <c r="B16198" s="1">
        <v>43992.873749999999</v>
      </c>
      <c r="C16198">
        <v>17.5</v>
      </c>
      <c r="D16198">
        <v>67.5</v>
      </c>
    </row>
    <row r="16199" spans="1:11" x14ac:dyDescent="0.25">
      <c r="A16199">
        <f t="shared" si="3482"/>
        <v>22</v>
      </c>
      <c r="B16199" s="1">
        <v>43992.915416666663</v>
      </c>
      <c r="C16199">
        <v>16.5</v>
      </c>
      <c r="D16199">
        <v>70</v>
      </c>
    </row>
    <row r="16200" spans="1:11" x14ac:dyDescent="0.25">
      <c r="A16200">
        <f t="shared" si="3482"/>
        <v>23</v>
      </c>
      <c r="B16200" s="1">
        <v>43992.957083333335</v>
      </c>
      <c r="C16200">
        <v>16.5</v>
      </c>
      <c r="D16200">
        <v>71.5</v>
      </c>
    </row>
    <row r="16201" spans="1:11" x14ac:dyDescent="0.25">
      <c r="A16201">
        <f t="shared" si="3482"/>
        <v>24</v>
      </c>
      <c r="B16201" s="1">
        <v>43992.998749999999</v>
      </c>
      <c r="C16201">
        <v>16</v>
      </c>
      <c r="D16201">
        <v>75.5</v>
      </c>
    </row>
    <row r="16202" spans="1:11" x14ac:dyDescent="0.25">
      <c r="A16202">
        <f t="shared" si="3482"/>
        <v>1</v>
      </c>
      <c r="B16202" s="1">
        <v>43993.040416666663</v>
      </c>
      <c r="C16202">
        <v>16</v>
      </c>
      <c r="D16202">
        <v>76</v>
      </c>
      <c r="E16202">
        <f t="shared" ref="E16202" si="3489">MIN(C16202:C16225)</f>
        <v>15</v>
      </c>
      <c r="F16202">
        <f t="shared" ref="F16202" si="3490">AVERAGE(C16202:C16225)</f>
        <v>17.833333333333332</v>
      </c>
      <c r="G16202">
        <f t="shared" ref="G16202" si="3491">MAX(C16202:C16225)</f>
        <v>23</v>
      </c>
      <c r="I16202">
        <f t="shared" ref="I16202" si="3492">MIN(D16202:D16225)</f>
        <v>50.5</v>
      </c>
      <c r="J16202">
        <f t="shared" ref="J16202" si="3493">AVERAGE(D16202:D16225)</f>
        <v>74.666666666666671</v>
      </c>
      <c r="K16202">
        <f t="shared" ref="K16202" si="3494">MAX(D16202:D16225)</f>
        <v>92.5</v>
      </c>
    </row>
    <row r="16203" spans="1:11" x14ac:dyDescent="0.25">
      <c r="A16203">
        <f t="shared" si="3482"/>
        <v>2</v>
      </c>
      <c r="B16203" s="1">
        <v>43993.082083333335</v>
      </c>
      <c r="C16203">
        <v>16.5</v>
      </c>
      <c r="D16203">
        <v>78</v>
      </c>
    </row>
    <row r="16204" spans="1:11" x14ac:dyDescent="0.25">
      <c r="A16204">
        <f t="shared" si="3482"/>
        <v>3</v>
      </c>
      <c r="B16204" s="1">
        <v>43993.123749999999</v>
      </c>
      <c r="C16204">
        <v>16.5</v>
      </c>
      <c r="D16204">
        <v>83.5</v>
      </c>
    </row>
    <row r="16205" spans="1:11" x14ac:dyDescent="0.25">
      <c r="A16205">
        <f t="shared" si="3482"/>
        <v>4</v>
      </c>
      <c r="B16205" s="1">
        <v>43993.165416666663</v>
      </c>
      <c r="C16205">
        <v>15.5</v>
      </c>
      <c r="D16205">
        <v>86.5</v>
      </c>
    </row>
    <row r="16206" spans="1:11" x14ac:dyDescent="0.25">
      <c r="A16206">
        <f t="shared" si="3482"/>
        <v>5</v>
      </c>
      <c r="B16206" s="1">
        <v>43993.207083333335</v>
      </c>
      <c r="C16206">
        <v>15</v>
      </c>
      <c r="D16206">
        <v>89.5</v>
      </c>
    </row>
    <row r="16207" spans="1:11" x14ac:dyDescent="0.25">
      <c r="A16207">
        <f t="shared" si="3482"/>
        <v>6</v>
      </c>
      <c r="B16207" s="1">
        <v>43993.248749999999</v>
      </c>
      <c r="C16207">
        <v>15.5</v>
      </c>
      <c r="D16207">
        <v>91.5</v>
      </c>
    </row>
    <row r="16208" spans="1:11" x14ac:dyDescent="0.25">
      <c r="A16208">
        <f t="shared" si="3482"/>
        <v>7</v>
      </c>
      <c r="B16208" s="1">
        <v>43993.290416666663</v>
      </c>
      <c r="C16208">
        <v>15.5</v>
      </c>
      <c r="D16208">
        <v>92.5</v>
      </c>
    </row>
    <row r="16209" spans="1:4" x14ac:dyDescent="0.25">
      <c r="A16209">
        <f t="shared" si="3482"/>
        <v>8</v>
      </c>
      <c r="B16209" s="1">
        <v>43993.332083333335</v>
      </c>
      <c r="C16209">
        <v>16</v>
      </c>
      <c r="D16209">
        <v>91.5</v>
      </c>
    </row>
    <row r="16210" spans="1:4" x14ac:dyDescent="0.25">
      <c r="A16210">
        <f t="shared" si="3482"/>
        <v>9</v>
      </c>
      <c r="B16210" s="1">
        <v>43993.373749999999</v>
      </c>
      <c r="C16210">
        <v>17.5</v>
      </c>
      <c r="D16210">
        <v>87.5</v>
      </c>
    </row>
    <row r="16211" spans="1:4" x14ac:dyDescent="0.25">
      <c r="A16211">
        <f t="shared" si="3482"/>
        <v>10</v>
      </c>
      <c r="B16211" s="1">
        <v>43993.415416666663</v>
      </c>
      <c r="C16211">
        <v>18</v>
      </c>
      <c r="D16211">
        <v>82.5</v>
      </c>
    </row>
    <row r="16212" spans="1:4" x14ac:dyDescent="0.25">
      <c r="A16212">
        <f t="shared" si="3482"/>
        <v>11</v>
      </c>
      <c r="B16212" s="1">
        <v>43993.457083333335</v>
      </c>
      <c r="C16212">
        <v>19</v>
      </c>
      <c r="D16212">
        <v>68</v>
      </c>
    </row>
    <row r="16213" spans="1:4" x14ac:dyDescent="0.25">
      <c r="A16213">
        <f t="shared" si="3482"/>
        <v>12</v>
      </c>
      <c r="B16213" s="1">
        <v>43993.498749999999</v>
      </c>
      <c r="C16213">
        <v>20.5</v>
      </c>
      <c r="D16213">
        <v>62</v>
      </c>
    </row>
    <row r="16214" spans="1:4" x14ac:dyDescent="0.25">
      <c r="A16214">
        <f t="shared" si="3482"/>
        <v>13</v>
      </c>
      <c r="B16214" s="1">
        <v>43993.540416666663</v>
      </c>
      <c r="C16214">
        <v>21.5</v>
      </c>
      <c r="D16214">
        <v>55.5</v>
      </c>
    </row>
    <row r="16215" spans="1:4" x14ac:dyDescent="0.25">
      <c r="A16215">
        <f t="shared" si="3482"/>
        <v>14</v>
      </c>
      <c r="B16215" s="1">
        <v>43993.582083333335</v>
      </c>
      <c r="C16215">
        <v>22</v>
      </c>
      <c r="D16215">
        <v>54.5</v>
      </c>
    </row>
    <row r="16216" spans="1:4" x14ac:dyDescent="0.25">
      <c r="A16216">
        <f t="shared" si="3482"/>
        <v>15</v>
      </c>
      <c r="B16216" s="1">
        <v>43993.623749999999</v>
      </c>
      <c r="C16216">
        <v>22</v>
      </c>
      <c r="D16216">
        <v>52.5</v>
      </c>
    </row>
    <row r="16217" spans="1:4" x14ac:dyDescent="0.25">
      <c r="A16217">
        <f t="shared" si="3482"/>
        <v>16</v>
      </c>
      <c r="B16217" s="1">
        <v>43993.665416666663</v>
      </c>
      <c r="C16217">
        <v>23</v>
      </c>
      <c r="D16217">
        <v>50.5</v>
      </c>
    </row>
    <row r="16218" spans="1:4" x14ac:dyDescent="0.25">
      <c r="A16218">
        <f t="shared" si="3482"/>
        <v>17</v>
      </c>
      <c r="B16218" s="1">
        <v>43993.707083333335</v>
      </c>
      <c r="C16218">
        <v>23</v>
      </c>
      <c r="D16218">
        <v>53</v>
      </c>
    </row>
    <row r="16219" spans="1:4" x14ac:dyDescent="0.25">
      <c r="A16219">
        <f t="shared" si="3482"/>
        <v>18</v>
      </c>
      <c r="B16219" s="1">
        <v>43993.748749999999</v>
      </c>
      <c r="C16219">
        <v>18.5</v>
      </c>
      <c r="D16219">
        <v>67.5</v>
      </c>
    </row>
    <row r="16220" spans="1:4" x14ac:dyDescent="0.25">
      <c r="A16220">
        <f t="shared" si="3482"/>
        <v>19</v>
      </c>
      <c r="B16220" s="1">
        <v>43993.790416666663</v>
      </c>
      <c r="C16220">
        <v>18</v>
      </c>
      <c r="D16220">
        <v>67</v>
      </c>
    </row>
    <row r="16221" spans="1:4" x14ac:dyDescent="0.25">
      <c r="A16221">
        <f t="shared" si="3482"/>
        <v>20</v>
      </c>
      <c r="B16221" s="1">
        <v>43993.832083333335</v>
      </c>
      <c r="C16221">
        <v>16.5</v>
      </c>
      <c r="D16221">
        <v>76</v>
      </c>
    </row>
    <row r="16222" spans="1:4" x14ac:dyDescent="0.25">
      <c r="A16222">
        <f t="shared" si="3482"/>
        <v>21</v>
      </c>
      <c r="B16222" s="1">
        <v>43993.873749999999</v>
      </c>
      <c r="C16222">
        <v>16</v>
      </c>
      <c r="D16222">
        <v>74.5</v>
      </c>
    </row>
    <row r="16223" spans="1:4" x14ac:dyDescent="0.25">
      <c r="A16223">
        <f t="shared" si="3482"/>
        <v>22</v>
      </c>
      <c r="B16223" s="1">
        <v>43993.915416666663</v>
      </c>
      <c r="C16223">
        <v>16</v>
      </c>
      <c r="D16223">
        <v>77</v>
      </c>
    </row>
    <row r="16224" spans="1:4" x14ac:dyDescent="0.25">
      <c r="A16224">
        <f t="shared" si="3482"/>
        <v>23</v>
      </c>
      <c r="B16224" s="1">
        <v>43993.957083333335</v>
      </c>
      <c r="C16224">
        <v>15</v>
      </c>
      <c r="D16224">
        <v>86</v>
      </c>
    </row>
    <row r="16225" spans="1:11" x14ac:dyDescent="0.25">
      <c r="A16225">
        <f t="shared" si="3482"/>
        <v>24</v>
      </c>
      <c r="B16225" s="1">
        <v>43993.998749999999</v>
      </c>
      <c r="C16225">
        <v>15</v>
      </c>
      <c r="D16225">
        <v>89</v>
      </c>
    </row>
    <row r="16226" spans="1:11" x14ac:dyDescent="0.25">
      <c r="A16226">
        <f t="shared" si="3482"/>
        <v>1</v>
      </c>
      <c r="B16226" s="1">
        <v>43994.040416666663</v>
      </c>
      <c r="C16226">
        <v>14.5</v>
      </c>
      <c r="D16226">
        <v>90.5</v>
      </c>
      <c r="E16226">
        <f t="shared" ref="E16226" si="3495">MIN(C16226:C16249)</f>
        <v>13.5</v>
      </c>
      <c r="F16226">
        <f t="shared" ref="F16226" si="3496">AVERAGE(C16226:C16249)</f>
        <v>16.1875</v>
      </c>
      <c r="G16226">
        <f t="shared" ref="G16226" si="3497">MAX(C16226:C16249)</f>
        <v>23.5</v>
      </c>
      <c r="I16226">
        <f t="shared" ref="I16226" si="3498">MIN(D16226:D16249)</f>
        <v>69.5</v>
      </c>
      <c r="J16226">
        <f t="shared" ref="J16226" si="3499">AVERAGE(D16226:D16249)</f>
        <v>88.333333333333329</v>
      </c>
      <c r="K16226">
        <f t="shared" ref="K16226" si="3500">MAX(D16226:D16249)</f>
        <v>93.5</v>
      </c>
    </row>
    <row r="16227" spans="1:11" x14ac:dyDescent="0.25">
      <c r="A16227">
        <f t="shared" ref="A16227:A16290" si="3501">A16203</f>
        <v>2</v>
      </c>
      <c r="B16227" s="1">
        <v>43994.082083333335</v>
      </c>
      <c r="C16227">
        <v>14.5</v>
      </c>
      <c r="D16227">
        <v>90.5</v>
      </c>
    </row>
    <row r="16228" spans="1:11" x14ac:dyDescent="0.25">
      <c r="A16228">
        <f t="shared" si="3501"/>
        <v>3</v>
      </c>
      <c r="B16228" s="1">
        <v>43994.123749999999</v>
      </c>
      <c r="C16228">
        <v>14.5</v>
      </c>
      <c r="D16228">
        <v>89.5</v>
      </c>
    </row>
    <row r="16229" spans="1:11" x14ac:dyDescent="0.25">
      <c r="A16229">
        <f t="shared" si="3501"/>
        <v>4</v>
      </c>
      <c r="B16229" s="1">
        <v>43994.165416666663</v>
      </c>
      <c r="C16229">
        <v>15</v>
      </c>
      <c r="D16229">
        <v>90</v>
      </c>
    </row>
    <row r="16230" spans="1:11" x14ac:dyDescent="0.25">
      <c r="A16230">
        <f t="shared" si="3501"/>
        <v>5</v>
      </c>
      <c r="B16230" s="1">
        <v>43994.207083333335</v>
      </c>
      <c r="C16230">
        <v>14.5</v>
      </c>
      <c r="D16230">
        <v>91.5</v>
      </c>
    </row>
    <row r="16231" spans="1:11" x14ac:dyDescent="0.25">
      <c r="A16231">
        <f t="shared" si="3501"/>
        <v>6</v>
      </c>
      <c r="B16231" s="1">
        <v>43994.248749999999</v>
      </c>
      <c r="C16231">
        <v>14</v>
      </c>
      <c r="D16231">
        <v>93</v>
      </c>
    </row>
    <row r="16232" spans="1:11" x14ac:dyDescent="0.25">
      <c r="A16232">
        <f t="shared" si="3501"/>
        <v>7</v>
      </c>
      <c r="B16232" s="1">
        <v>43994.290416666663</v>
      </c>
      <c r="C16232">
        <v>14.5</v>
      </c>
      <c r="D16232">
        <v>93</v>
      </c>
    </row>
    <row r="16233" spans="1:11" x14ac:dyDescent="0.25">
      <c r="A16233">
        <f t="shared" si="3501"/>
        <v>8</v>
      </c>
      <c r="B16233" s="1">
        <v>43994.332083333335</v>
      </c>
      <c r="C16233">
        <v>15</v>
      </c>
      <c r="D16233">
        <v>93.5</v>
      </c>
    </row>
    <row r="16234" spans="1:11" x14ac:dyDescent="0.25">
      <c r="A16234">
        <f t="shared" si="3501"/>
        <v>9</v>
      </c>
      <c r="B16234" s="1">
        <v>43994.373749999999</v>
      </c>
      <c r="C16234">
        <v>16</v>
      </c>
      <c r="D16234">
        <v>91.5</v>
      </c>
    </row>
    <row r="16235" spans="1:11" x14ac:dyDescent="0.25">
      <c r="A16235">
        <f t="shared" si="3501"/>
        <v>10</v>
      </c>
      <c r="B16235" s="1">
        <v>43994.415416666663</v>
      </c>
      <c r="C16235">
        <v>16</v>
      </c>
      <c r="D16235">
        <v>91.5</v>
      </c>
    </row>
    <row r="16236" spans="1:11" x14ac:dyDescent="0.25">
      <c r="A16236">
        <f t="shared" si="3501"/>
        <v>11</v>
      </c>
      <c r="B16236" s="1">
        <v>43994.457083333335</v>
      </c>
      <c r="C16236">
        <v>16.5</v>
      </c>
      <c r="D16236">
        <v>89.5</v>
      </c>
    </row>
    <row r="16237" spans="1:11" x14ac:dyDescent="0.25">
      <c r="A16237">
        <f t="shared" si="3501"/>
        <v>12</v>
      </c>
      <c r="B16237" s="1">
        <v>43994.498749999999</v>
      </c>
      <c r="C16237">
        <v>18.5</v>
      </c>
      <c r="D16237">
        <v>85.5</v>
      </c>
    </row>
    <row r="16238" spans="1:11" x14ac:dyDescent="0.25">
      <c r="A16238">
        <f t="shared" si="3501"/>
        <v>13</v>
      </c>
      <c r="B16238" s="1">
        <v>43994.540416666663</v>
      </c>
      <c r="C16238">
        <v>20.5</v>
      </c>
      <c r="D16238">
        <v>83</v>
      </c>
    </row>
    <row r="16239" spans="1:11" x14ac:dyDescent="0.25">
      <c r="A16239">
        <f t="shared" si="3501"/>
        <v>14</v>
      </c>
      <c r="B16239" s="1">
        <v>43994.582083333335</v>
      </c>
      <c r="C16239">
        <v>23.5</v>
      </c>
      <c r="D16239">
        <v>69.5</v>
      </c>
    </row>
    <row r="16240" spans="1:11" x14ac:dyDescent="0.25">
      <c r="A16240">
        <f t="shared" si="3501"/>
        <v>15</v>
      </c>
      <c r="B16240" s="1">
        <v>43994.623749999999</v>
      </c>
      <c r="C16240">
        <v>17</v>
      </c>
      <c r="D16240">
        <v>84</v>
      </c>
    </row>
    <row r="16241" spans="1:11" x14ac:dyDescent="0.25">
      <c r="A16241">
        <f t="shared" si="3501"/>
        <v>16</v>
      </c>
      <c r="B16241" s="1">
        <v>43994.665416666663</v>
      </c>
      <c r="C16241">
        <v>17</v>
      </c>
      <c r="D16241">
        <v>89.5</v>
      </c>
    </row>
    <row r="16242" spans="1:11" x14ac:dyDescent="0.25">
      <c r="A16242">
        <f t="shared" si="3501"/>
        <v>17</v>
      </c>
      <c r="B16242" s="1">
        <v>43994.707083333335</v>
      </c>
      <c r="C16242">
        <v>17.5</v>
      </c>
      <c r="D16242">
        <v>85.5</v>
      </c>
    </row>
    <row r="16243" spans="1:11" x14ac:dyDescent="0.25">
      <c r="A16243">
        <f t="shared" si="3501"/>
        <v>18</v>
      </c>
      <c r="B16243" s="1">
        <v>43994.748749999999</v>
      </c>
      <c r="C16243">
        <v>17.5</v>
      </c>
      <c r="D16243">
        <v>84</v>
      </c>
    </row>
    <row r="16244" spans="1:11" x14ac:dyDescent="0.25">
      <c r="A16244">
        <f t="shared" si="3501"/>
        <v>19</v>
      </c>
      <c r="B16244" s="1">
        <v>43994.790416666663</v>
      </c>
      <c r="C16244">
        <v>17.5</v>
      </c>
      <c r="D16244">
        <v>85.5</v>
      </c>
    </row>
    <row r="16245" spans="1:11" x14ac:dyDescent="0.25">
      <c r="A16245">
        <f t="shared" si="3501"/>
        <v>20</v>
      </c>
      <c r="B16245" s="1">
        <v>43994.832083333335</v>
      </c>
      <c r="C16245">
        <v>16.5</v>
      </c>
      <c r="D16245">
        <v>87.5</v>
      </c>
    </row>
    <row r="16246" spans="1:11" x14ac:dyDescent="0.25">
      <c r="A16246">
        <f t="shared" si="3501"/>
        <v>21</v>
      </c>
      <c r="B16246" s="1">
        <v>43994.873749999999</v>
      </c>
      <c r="C16246">
        <v>15.5</v>
      </c>
      <c r="D16246">
        <v>89.5</v>
      </c>
    </row>
    <row r="16247" spans="1:11" x14ac:dyDescent="0.25">
      <c r="A16247">
        <f t="shared" si="3501"/>
        <v>22</v>
      </c>
      <c r="B16247" s="1">
        <v>43994.915416666663</v>
      </c>
      <c r="C16247">
        <v>15</v>
      </c>
      <c r="D16247">
        <v>90.5</v>
      </c>
    </row>
    <row r="16248" spans="1:11" x14ac:dyDescent="0.25">
      <c r="A16248">
        <f t="shared" si="3501"/>
        <v>23</v>
      </c>
      <c r="B16248" s="1">
        <v>43994.957083333335</v>
      </c>
      <c r="C16248">
        <v>14</v>
      </c>
      <c r="D16248">
        <v>91</v>
      </c>
    </row>
    <row r="16249" spans="1:11" x14ac:dyDescent="0.25">
      <c r="A16249">
        <f t="shared" si="3501"/>
        <v>24</v>
      </c>
      <c r="B16249" s="1">
        <v>43994.998749999999</v>
      </c>
      <c r="C16249">
        <v>13.5</v>
      </c>
      <c r="D16249">
        <v>91</v>
      </c>
    </row>
    <row r="16250" spans="1:11" x14ac:dyDescent="0.25">
      <c r="A16250">
        <f t="shared" si="3501"/>
        <v>1</v>
      </c>
      <c r="B16250" s="1">
        <v>43995.040416666663</v>
      </c>
      <c r="C16250">
        <v>12.5</v>
      </c>
      <c r="D16250">
        <v>91</v>
      </c>
      <c r="E16250">
        <f t="shared" ref="E16250" si="3502">MIN(C16250:C16273)</f>
        <v>12.5</v>
      </c>
      <c r="F16250">
        <f t="shared" ref="F16250" si="3503">AVERAGE(C16250:C16273)</f>
        <v>18.9375</v>
      </c>
      <c r="G16250">
        <f t="shared" ref="G16250" si="3504">MAX(C16250:C16273)</f>
        <v>26</v>
      </c>
      <c r="I16250">
        <f t="shared" ref="I16250" si="3505">MIN(D16250:D16273)</f>
        <v>55.5</v>
      </c>
      <c r="J16250">
        <f t="shared" ref="J16250" si="3506">AVERAGE(D16250:D16273)</f>
        <v>77.770833333333329</v>
      </c>
      <c r="K16250">
        <f t="shared" ref="K16250" si="3507">MAX(D16250:D16273)</f>
        <v>96.5</v>
      </c>
    </row>
    <row r="16251" spans="1:11" x14ac:dyDescent="0.25">
      <c r="A16251">
        <f t="shared" si="3501"/>
        <v>2</v>
      </c>
      <c r="B16251" s="1">
        <v>43995.082083333335</v>
      </c>
      <c r="C16251">
        <v>12.5</v>
      </c>
      <c r="D16251">
        <v>93</v>
      </c>
    </row>
    <row r="16252" spans="1:11" x14ac:dyDescent="0.25">
      <c r="A16252">
        <f t="shared" si="3501"/>
        <v>3</v>
      </c>
      <c r="B16252" s="1">
        <v>43995.123749999999</v>
      </c>
      <c r="C16252">
        <v>13</v>
      </c>
      <c r="D16252">
        <v>94</v>
      </c>
    </row>
    <row r="16253" spans="1:11" x14ac:dyDescent="0.25">
      <c r="A16253">
        <f t="shared" si="3501"/>
        <v>4</v>
      </c>
      <c r="B16253" s="1">
        <v>43995.165416666663</v>
      </c>
      <c r="C16253">
        <v>13</v>
      </c>
      <c r="D16253">
        <v>94.5</v>
      </c>
    </row>
    <row r="16254" spans="1:11" x14ac:dyDescent="0.25">
      <c r="A16254">
        <f t="shared" si="3501"/>
        <v>5</v>
      </c>
      <c r="B16254" s="1">
        <v>43995.207083333335</v>
      </c>
      <c r="C16254">
        <v>13</v>
      </c>
      <c r="D16254">
        <v>95.5</v>
      </c>
    </row>
    <row r="16255" spans="1:11" x14ac:dyDescent="0.25">
      <c r="A16255">
        <f t="shared" si="3501"/>
        <v>6</v>
      </c>
      <c r="B16255" s="1">
        <v>43995.248749999999</v>
      </c>
      <c r="C16255">
        <v>13.5</v>
      </c>
      <c r="D16255">
        <v>96</v>
      </c>
    </row>
    <row r="16256" spans="1:11" x14ac:dyDescent="0.25">
      <c r="A16256">
        <f t="shared" si="3501"/>
        <v>7</v>
      </c>
      <c r="B16256" s="1">
        <v>43995.290416666663</v>
      </c>
      <c r="C16256">
        <v>14</v>
      </c>
      <c r="D16256">
        <v>96.5</v>
      </c>
    </row>
    <row r="16257" spans="1:4" x14ac:dyDescent="0.25">
      <c r="A16257">
        <f t="shared" si="3501"/>
        <v>8</v>
      </c>
      <c r="B16257" s="1">
        <v>43995.332083333335</v>
      </c>
      <c r="C16257">
        <v>15.5</v>
      </c>
      <c r="D16257">
        <v>96</v>
      </c>
    </row>
    <row r="16258" spans="1:4" x14ac:dyDescent="0.25">
      <c r="A16258">
        <f t="shared" si="3501"/>
        <v>9</v>
      </c>
      <c r="B16258" s="1">
        <v>43995.373749999999</v>
      </c>
      <c r="C16258">
        <v>18.5</v>
      </c>
      <c r="D16258">
        <v>87</v>
      </c>
    </row>
    <row r="16259" spans="1:4" x14ac:dyDescent="0.25">
      <c r="A16259">
        <f t="shared" si="3501"/>
        <v>10</v>
      </c>
      <c r="B16259" s="1">
        <v>43995.415416666663</v>
      </c>
      <c r="C16259">
        <v>20</v>
      </c>
      <c r="D16259">
        <v>80.5</v>
      </c>
    </row>
    <row r="16260" spans="1:4" x14ac:dyDescent="0.25">
      <c r="A16260">
        <f t="shared" si="3501"/>
        <v>11</v>
      </c>
      <c r="B16260" s="1">
        <v>43995.457083333335</v>
      </c>
      <c r="C16260">
        <v>22</v>
      </c>
      <c r="D16260">
        <v>74</v>
      </c>
    </row>
    <row r="16261" spans="1:4" x14ac:dyDescent="0.25">
      <c r="A16261">
        <f t="shared" si="3501"/>
        <v>12</v>
      </c>
      <c r="B16261" s="1">
        <v>43995.498749999999</v>
      </c>
      <c r="C16261">
        <v>23</v>
      </c>
      <c r="D16261">
        <v>69</v>
      </c>
    </row>
    <row r="16262" spans="1:4" x14ac:dyDescent="0.25">
      <c r="A16262">
        <f t="shared" si="3501"/>
        <v>13</v>
      </c>
      <c r="B16262" s="1">
        <v>43995.540416666663</v>
      </c>
      <c r="C16262">
        <v>23.5</v>
      </c>
      <c r="D16262">
        <v>66.5</v>
      </c>
    </row>
    <row r="16263" spans="1:4" x14ac:dyDescent="0.25">
      <c r="A16263">
        <f t="shared" si="3501"/>
        <v>14</v>
      </c>
      <c r="B16263" s="1">
        <v>43995.582083333335</v>
      </c>
      <c r="C16263">
        <v>23.5</v>
      </c>
      <c r="D16263">
        <v>66.5</v>
      </c>
    </row>
    <row r="16264" spans="1:4" x14ac:dyDescent="0.25">
      <c r="A16264">
        <f t="shared" si="3501"/>
        <v>15</v>
      </c>
      <c r="B16264" s="1">
        <v>43995.623749999999</v>
      </c>
      <c r="C16264">
        <v>24.5</v>
      </c>
      <c r="D16264">
        <v>64</v>
      </c>
    </row>
    <row r="16265" spans="1:4" x14ac:dyDescent="0.25">
      <c r="A16265">
        <f t="shared" si="3501"/>
        <v>16</v>
      </c>
      <c r="B16265" s="1">
        <v>43995.665416666663</v>
      </c>
      <c r="C16265">
        <v>25</v>
      </c>
      <c r="D16265">
        <v>59</v>
      </c>
    </row>
    <row r="16266" spans="1:4" x14ac:dyDescent="0.25">
      <c r="A16266">
        <f t="shared" si="3501"/>
        <v>17</v>
      </c>
      <c r="B16266" s="1">
        <v>43995.707083333335</v>
      </c>
      <c r="C16266">
        <v>25.5</v>
      </c>
      <c r="D16266">
        <v>57.5</v>
      </c>
    </row>
    <row r="16267" spans="1:4" x14ac:dyDescent="0.25">
      <c r="A16267">
        <f t="shared" si="3501"/>
        <v>18</v>
      </c>
      <c r="B16267" s="1">
        <v>43995.748749999999</v>
      </c>
      <c r="C16267">
        <v>24.5</v>
      </c>
      <c r="D16267">
        <v>58.5</v>
      </c>
    </row>
    <row r="16268" spans="1:4" x14ac:dyDescent="0.25">
      <c r="A16268">
        <f t="shared" si="3501"/>
        <v>19</v>
      </c>
      <c r="B16268" s="1">
        <v>43995.790416666663</v>
      </c>
      <c r="C16268">
        <v>26</v>
      </c>
      <c r="D16268">
        <v>55.5</v>
      </c>
    </row>
    <row r="16269" spans="1:4" x14ac:dyDescent="0.25">
      <c r="A16269">
        <f t="shared" si="3501"/>
        <v>20</v>
      </c>
      <c r="B16269" s="1">
        <v>43995.832083333335</v>
      </c>
      <c r="C16269">
        <v>21</v>
      </c>
      <c r="D16269">
        <v>66</v>
      </c>
    </row>
    <row r="16270" spans="1:4" x14ac:dyDescent="0.25">
      <c r="A16270">
        <f t="shared" si="3501"/>
        <v>21</v>
      </c>
      <c r="B16270" s="1">
        <v>43995.873749999999</v>
      </c>
      <c r="C16270">
        <v>19</v>
      </c>
      <c r="D16270">
        <v>72.5</v>
      </c>
    </row>
    <row r="16271" spans="1:4" x14ac:dyDescent="0.25">
      <c r="A16271">
        <f t="shared" si="3501"/>
        <v>22</v>
      </c>
      <c r="B16271" s="1">
        <v>43995.915416666663</v>
      </c>
      <c r="C16271">
        <v>18</v>
      </c>
      <c r="D16271">
        <v>76.5</v>
      </c>
    </row>
    <row r="16272" spans="1:4" x14ac:dyDescent="0.25">
      <c r="A16272">
        <f t="shared" si="3501"/>
        <v>23</v>
      </c>
      <c r="B16272" s="1">
        <v>43995.957083333335</v>
      </c>
      <c r="C16272">
        <v>17</v>
      </c>
      <c r="D16272">
        <v>77.5</v>
      </c>
    </row>
    <row r="16273" spans="1:11" x14ac:dyDescent="0.25">
      <c r="A16273">
        <f t="shared" si="3501"/>
        <v>24</v>
      </c>
      <c r="B16273" s="1">
        <v>43995.998749999999</v>
      </c>
      <c r="C16273">
        <v>16.5</v>
      </c>
      <c r="D16273">
        <v>79.5</v>
      </c>
    </row>
    <row r="16274" spans="1:11" x14ac:dyDescent="0.25">
      <c r="A16274">
        <f t="shared" si="3501"/>
        <v>1</v>
      </c>
      <c r="B16274" s="1">
        <v>43996.040416666663</v>
      </c>
      <c r="C16274">
        <v>15.5</v>
      </c>
      <c r="D16274">
        <v>83.5</v>
      </c>
      <c r="E16274">
        <f t="shared" ref="E16274" si="3508">MIN(C16274:C16297)</f>
        <v>14</v>
      </c>
      <c r="F16274">
        <f t="shared" ref="F16274" si="3509">AVERAGE(C16274:C16297)</f>
        <v>18.166666666666668</v>
      </c>
      <c r="G16274">
        <f t="shared" ref="G16274" si="3510">MAX(C16274:C16297)</f>
        <v>24</v>
      </c>
      <c r="I16274">
        <f t="shared" ref="I16274" si="3511">MIN(D16274:D16297)</f>
        <v>65.5</v>
      </c>
      <c r="J16274">
        <f t="shared" ref="J16274" si="3512">AVERAGE(D16274:D16297)</f>
        <v>79.020833333333329</v>
      </c>
      <c r="K16274">
        <f t="shared" ref="K16274" si="3513">MAX(D16274:D16297)</f>
        <v>91</v>
      </c>
    </row>
    <row r="16275" spans="1:11" x14ac:dyDescent="0.25">
      <c r="A16275">
        <f t="shared" si="3501"/>
        <v>2</v>
      </c>
      <c r="B16275" s="1">
        <v>43996.082083333335</v>
      </c>
      <c r="C16275">
        <v>15</v>
      </c>
      <c r="D16275">
        <v>84.5</v>
      </c>
    </row>
    <row r="16276" spans="1:11" x14ac:dyDescent="0.25">
      <c r="A16276">
        <f t="shared" si="3501"/>
        <v>3</v>
      </c>
      <c r="B16276" s="1">
        <v>43996.123749999999</v>
      </c>
      <c r="C16276">
        <v>14.5</v>
      </c>
      <c r="D16276">
        <v>83.5</v>
      </c>
    </row>
    <row r="16277" spans="1:11" x14ac:dyDescent="0.25">
      <c r="A16277">
        <f t="shared" si="3501"/>
        <v>4</v>
      </c>
      <c r="B16277" s="1">
        <v>43996.165416666663</v>
      </c>
      <c r="C16277">
        <v>14</v>
      </c>
      <c r="D16277">
        <v>84.5</v>
      </c>
    </row>
    <row r="16278" spans="1:11" x14ac:dyDescent="0.25">
      <c r="A16278">
        <f t="shared" si="3501"/>
        <v>5</v>
      </c>
      <c r="B16278" s="1">
        <v>43996.207083333335</v>
      </c>
      <c r="C16278">
        <v>14</v>
      </c>
      <c r="D16278">
        <v>84</v>
      </c>
    </row>
    <row r="16279" spans="1:11" x14ac:dyDescent="0.25">
      <c r="A16279">
        <f t="shared" si="3501"/>
        <v>6</v>
      </c>
      <c r="B16279" s="1">
        <v>43996.248749999999</v>
      </c>
      <c r="C16279">
        <v>14</v>
      </c>
      <c r="D16279">
        <v>86.5</v>
      </c>
    </row>
    <row r="16280" spans="1:11" x14ac:dyDescent="0.25">
      <c r="A16280">
        <f t="shared" si="3501"/>
        <v>7</v>
      </c>
      <c r="B16280" s="1">
        <v>43996.290416666663</v>
      </c>
      <c r="C16280">
        <v>14</v>
      </c>
      <c r="D16280">
        <v>89</v>
      </c>
    </row>
    <row r="16281" spans="1:11" x14ac:dyDescent="0.25">
      <c r="A16281">
        <f t="shared" si="3501"/>
        <v>8</v>
      </c>
      <c r="B16281" s="1">
        <v>43996.332083333335</v>
      </c>
      <c r="C16281">
        <v>14.5</v>
      </c>
      <c r="D16281">
        <v>89</v>
      </c>
    </row>
    <row r="16282" spans="1:11" x14ac:dyDescent="0.25">
      <c r="A16282">
        <f t="shared" si="3501"/>
        <v>9</v>
      </c>
      <c r="B16282" s="1">
        <v>43996.373749999999</v>
      </c>
      <c r="C16282">
        <v>15</v>
      </c>
      <c r="D16282">
        <v>91</v>
      </c>
    </row>
    <row r="16283" spans="1:11" x14ac:dyDescent="0.25">
      <c r="A16283">
        <f t="shared" si="3501"/>
        <v>10</v>
      </c>
      <c r="B16283" s="1">
        <v>43996.415416666663</v>
      </c>
      <c r="C16283">
        <v>16</v>
      </c>
      <c r="D16283">
        <v>88</v>
      </c>
    </row>
    <row r="16284" spans="1:11" x14ac:dyDescent="0.25">
      <c r="A16284">
        <f t="shared" si="3501"/>
        <v>11</v>
      </c>
      <c r="B16284" s="1">
        <v>43996.457083333335</v>
      </c>
      <c r="C16284">
        <v>18</v>
      </c>
      <c r="D16284">
        <v>84.5</v>
      </c>
    </row>
    <row r="16285" spans="1:11" x14ac:dyDescent="0.25">
      <c r="A16285">
        <f t="shared" si="3501"/>
        <v>12</v>
      </c>
      <c r="B16285" s="1">
        <v>43996.498749999999</v>
      </c>
      <c r="C16285">
        <v>20</v>
      </c>
      <c r="D16285">
        <v>76.5</v>
      </c>
    </row>
    <row r="16286" spans="1:11" x14ac:dyDescent="0.25">
      <c r="A16286">
        <f t="shared" si="3501"/>
        <v>13</v>
      </c>
      <c r="B16286" s="1">
        <v>43996.540416666663</v>
      </c>
      <c r="C16286">
        <v>22</v>
      </c>
      <c r="D16286">
        <v>75.5</v>
      </c>
    </row>
    <row r="16287" spans="1:11" x14ac:dyDescent="0.25">
      <c r="A16287">
        <f t="shared" si="3501"/>
        <v>14</v>
      </c>
      <c r="B16287" s="1">
        <v>43996.582083333335</v>
      </c>
      <c r="C16287">
        <v>23</v>
      </c>
      <c r="D16287">
        <v>70.5</v>
      </c>
    </row>
    <row r="16288" spans="1:11" x14ac:dyDescent="0.25">
      <c r="A16288">
        <f t="shared" si="3501"/>
        <v>15</v>
      </c>
      <c r="B16288" s="1">
        <v>43996.623749999999</v>
      </c>
      <c r="C16288">
        <v>24</v>
      </c>
      <c r="D16288">
        <v>66</v>
      </c>
    </row>
    <row r="16289" spans="1:11" x14ac:dyDescent="0.25">
      <c r="A16289">
        <f t="shared" si="3501"/>
        <v>16</v>
      </c>
      <c r="B16289" s="1">
        <v>43996.665416666663</v>
      </c>
      <c r="C16289">
        <v>24</v>
      </c>
      <c r="D16289">
        <v>66</v>
      </c>
    </row>
    <row r="16290" spans="1:11" x14ac:dyDescent="0.25">
      <c r="A16290">
        <f t="shared" si="3501"/>
        <v>17</v>
      </c>
      <c r="B16290" s="1">
        <v>43996.707083333335</v>
      </c>
      <c r="C16290">
        <v>23.5</v>
      </c>
      <c r="D16290">
        <v>65.5</v>
      </c>
    </row>
    <row r="16291" spans="1:11" x14ac:dyDescent="0.25">
      <c r="A16291">
        <f t="shared" ref="A16291:A16354" si="3514">A16267</f>
        <v>18</v>
      </c>
      <c r="B16291" s="1">
        <v>43996.748749999999</v>
      </c>
      <c r="C16291">
        <v>22</v>
      </c>
      <c r="D16291">
        <v>69</v>
      </c>
    </row>
    <row r="16292" spans="1:11" x14ac:dyDescent="0.25">
      <c r="A16292">
        <f t="shared" si="3514"/>
        <v>19</v>
      </c>
      <c r="B16292" s="1">
        <v>43996.790416666663</v>
      </c>
      <c r="C16292">
        <v>21</v>
      </c>
      <c r="D16292">
        <v>70.5</v>
      </c>
    </row>
    <row r="16293" spans="1:11" x14ac:dyDescent="0.25">
      <c r="A16293">
        <f t="shared" si="3514"/>
        <v>20</v>
      </c>
      <c r="B16293" s="1">
        <v>43996.832083333335</v>
      </c>
      <c r="C16293">
        <v>20</v>
      </c>
      <c r="D16293">
        <v>71</v>
      </c>
    </row>
    <row r="16294" spans="1:11" x14ac:dyDescent="0.25">
      <c r="A16294">
        <f t="shared" si="3514"/>
        <v>21</v>
      </c>
      <c r="B16294" s="1">
        <v>43996.873749999999</v>
      </c>
      <c r="C16294">
        <v>19.5</v>
      </c>
      <c r="D16294">
        <v>75</v>
      </c>
    </row>
    <row r="16295" spans="1:11" x14ac:dyDescent="0.25">
      <c r="A16295">
        <f t="shared" si="3514"/>
        <v>22</v>
      </c>
      <c r="B16295" s="1">
        <v>43996.915416666663</v>
      </c>
      <c r="C16295">
        <v>18.5</v>
      </c>
      <c r="D16295">
        <v>78</v>
      </c>
    </row>
    <row r="16296" spans="1:11" x14ac:dyDescent="0.25">
      <c r="A16296">
        <f t="shared" si="3514"/>
        <v>23</v>
      </c>
      <c r="B16296" s="1">
        <v>43996.957083333335</v>
      </c>
      <c r="C16296">
        <v>17.5</v>
      </c>
      <c r="D16296">
        <v>82</v>
      </c>
    </row>
    <row r="16297" spans="1:11" x14ac:dyDescent="0.25">
      <c r="A16297">
        <f t="shared" si="3514"/>
        <v>24</v>
      </c>
      <c r="B16297" s="1">
        <v>43996.998749999999</v>
      </c>
      <c r="C16297">
        <v>16.5</v>
      </c>
      <c r="D16297">
        <v>83</v>
      </c>
    </row>
    <row r="16298" spans="1:11" x14ac:dyDescent="0.25">
      <c r="A16298">
        <f t="shared" si="3514"/>
        <v>1</v>
      </c>
      <c r="B16298" s="1">
        <v>43997.040416666663</v>
      </c>
      <c r="C16298">
        <v>15.5</v>
      </c>
      <c r="D16298">
        <v>83.5</v>
      </c>
      <c r="E16298">
        <f t="shared" ref="E16298" si="3515">MIN(C16298:C16321)</f>
        <v>14.5</v>
      </c>
      <c r="F16298">
        <f t="shared" ref="F16298" si="3516">AVERAGE(C16298:C16321)</f>
        <v>18.0625</v>
      </c>
      <c r="G16298">
        <f t="shared" ref="G16298" si="3517">MAX(C16298:C16321)</f>
        <v>23</v>
      </c>
      <c r="I16298">
        <f t="shared" ref="I16298" si="3518">MIN(D16298:D16321)</f>
        <v>71.5</v>
      </c>
      <c r="J16298">
        <f t="shared" ref="J16298" si="3519">AVERAGE(D16298:D16321)</f>
        <v>82.666666666666671</v>
      </c>
      <c r="K16298">
        <f t="shared" ref="K16298" si="3520">MAX(D16298:D16321)</f>
        <v>91</v>
      </c>
    </row>
    <row r="16299" spans="1:11" x14ac:dyDescent="0.25">
      <c r="A16299">
        <f t="shared" si="3514"/>
        <v>2</v>
      </c>
      <c r="B16299" s="1">
        <v>43997.082083333335</v>
      </c>
      <c r="C16299">
        <v>15.5</v>
      </c>
      <c r="D16299">
        <v>87</v>
      </c>
    </row>
    <row r="16300" spans="1:11" x14ac:dyDescent="0.25">
      <c r="A16300">
        <f t="shared" si="3514"/>
        <v>3</v>
      </c>
      <c r="B16300" s="1">
        <v>43997.123749999999</v>
      </c>
      <c r="C16300">
        <v>15</v>
      </c>
      <c r="D16300">
        <v>87.5</v>
      </c>
    </row>
    <row r="16301" spans="1:11" x14ac:dyDescent="0.25">
      <c r="A16301">
        <f t="shared" si="3514"/>
        <v>4</v>
      </c>
      <c r="B16301" s="1">
        <v>43997.165416666663</v>
      </c>
      <c r="C16301">
        <v>14.5</v>
      </c>
      <c r="D16301">
        <v>88.5</v>
      </c>
    </row>
    <row r="16302" spans="1:11" x14ac:dyDescent="0.25">
      <c r="A16302">
        <f t="shared" si="3514"/>
        <v>5</v>
      </c>
      <c r="B16302" s="1">
        <v>43997.207083333335</v>
      </c>
      <c r="C16302">
        <v>14.5</v>
      </c>
      <c r="D16302">
        <v>88.5</v>
      </c>
    </row>
    <row r="16303" spans="1:11" x14ac:dyDescent="0.25">
      <c r="A16303">
        <f t="shared" si="3514"/>
        <v>6</v>
      </c>
      <c r="B16303" s="1">
        <v>43997.248749999999</v>
      </c>
      <c r="C16303">
        <v>14.5</v>
      </c>
      <c r="D16303">
        <v>88</v>
      </c>
    </row>
    <row r="16304" spans="1:11" x14ac:dyDescent="0.25">
      <c r="A16304">
        <f t="shared" si="3514"/>
        <v>7</v>
      </c>
      <c r="B16304" s="1">
        <v>43997.290416666663</v>
      </c>
      <c r="C16304">
        <v>15</v>
      </c>
      <c r="D16304">
        <v>88</v>
      </c>
    </row>
    <row r="16305" spans="1:4" x14ac:dyDescent="0.25">
      <c r="A16305">
        <f t="shared" si="3514"/>
        <v>8</v>
      </c>
      <c r="B16305" s="1">
        <v>43997.332083333335</v>
      </c>
      <c r="C16305">
        <v>15.5</v>
      </c>
      <c r="D16305">
        <v>91</v>
      </c>
    </row>
    <row r="16306" spans="1:4" x14ac:dyDescent="0.25">
      <c r="A16306">
        <f t="shared" si="3514"/>
        <v>9</v>
      </c>
      <c r="B16306" s="1">
        <v>43997.373749999999</v>
      </c>
      <c r="C16306">
        <v>18</v>
      </c>
      <c r="D16306">
        <v>86.5</v>
      </c>
    </row>
    <row r="16307" spans="1:4" x14ac:dyDescent="0.25">
      <c r="A16307">
        <f t="shared" si="3514"/>
        <v>10</v>
      </c>
      <c r="B16307" s="1">
        <v>43997.415416666663</v>
      </c>
      <c r="C16307">
        <v>21</v>
      </c>
      <c r="D16307">
        <v>77</v>
      </c>
    </row>
    <row r="16308" spans="1:4" x14ac:dyDescent="0.25">
      <c r="A16308">
        <f t="shared" si="3514"/>
        <v>11</v>
      </c>
      <c r="B16308" s="1">
        <v>43997.457083333335</v>
      </c>
      <c r="C16308">
        <v>20.5</v>
      </c>
      <c r="D16308">
        <v>76</v>
      </c>
    </row>
    <row r="16309" spans="1:4" x14ac:dyDescent="0.25">
      <c r="A16309">
        <f t="shared" si="3514"/>
        <v>12</v>
      </c>
      <c r="B16309" s="1">
        <v>43997.498749999999</v>
      </c>
      <c r="C16309">
        <v>20.5</v>
      </c>
      <c r="D16309">
        <v>76</v>
      </c>
    </row>
    <row r="16310" spans="1:4" x14ac:dyDescent="0.25">
      <c r="A16310">
        <f t="shared" si="3514"/>
        <v>13</v>
      </c>
      <c r="B16310" s="1">
        <v>43997.540416666663</v>
      </c>
      <c r="C16310">
        <v>20</v>
      </c>
      <c r="D16310">
        <v>77.5</v>
      </c>
    </row>
    <row r="16311" spans="1:4" x14ac:dyDescent="0.25">
      <c r="A16311">
        <f t="shared" si="3514"/>
        <v>14</v>
      </c>
      <c r="B16311" s="1">
        <v>43997.582083333335</v>
      </c>
      <c r="C16311">
        <v>20.5</v>
      </c>
      <c r="D16311">
        <v>77</v>
      </c>
    </row>
    <row r="16312" spans="1:4" x14ac:dyDescent="0.25">
      <c r="A16312">
        <f t="shared" si="3514"/>
        <v>15</v>
      </c>
      <c r="B16312" s="1">
        <v>43997.623749999999</v>
      </c>
      <c r="C16312">
        <v>23</v>
      </c>
      <c r="D16312">
        <v>71.5</v>
      </c>
    </row>
    <row r="16313" spans="1:4" x14ac:dyDescent="0.25">
      <c r="A16313">
        <f t="shared" si="3514"/>
        <v>16</v>
      </c>
      <c r="B16313" s="1">
        <v>43997.665416666663</v>
      </c>
      <c r="C16313">
        <v>21</v>
      </c>
      <c r="D16313">
        <v>74</v>
      </c>
    </row>
    <row r="16314" spans="1:4" x14ac:dyDescent="0.25">
      <c r="A16314">
        <f t="shared" si="3514"/>
        <v>17</v>
      </c>
      <c r="B16314" s="1">
        <v>43997.707083333335</v>
      </c>
      <c r="C16314">
        <v>20</v>
      </c>
      <c r="D16314">
        <v>76</v>
      </c>
    </row>
    <row r="16315" spans="1:4" x14ac:dyDescent="0.25">
      <c r="A16315">
        <f t="shared" si="3514"/>
        <v>18</v>
      </c>
      <c r="B16315" s="1">
        <v>43997.748749999999</v>
      </c>
      <c r="C16315">
        <v>20</v>
      </c>
      <c r="D16315">
        <v>79</v>
      </c>
    </row>
    <row r="16316" spans="1:4" x14ac:dyDescent="0.25">
      <c r="A16316">
        <f t="shared" si="3514"/>
        <v>19</v>
      </c>
      <c r="B16316" s="1">
        <v>43997.790416666663</v>
      </c>
      <c r="C16316">
        <v>19.5</v>
      </c>
      <c r="D16316">
        <v>81.5</v>
      </c>
    </row>
    <row r="16317" spans="1:4" x14ac:dyDescent="0.25">
      <c r="A16317">
        <f t="shared" si="3514"/>
        <v>20</v>
      </c>
      <c r="B16317" s="1">
        <v>43997.832083333335</v>
      </c>
      <c r="C16317">
        <v>19</v>
      </c>
      <c r="D16317">
        <v>82.5</v>
      </c>
    </row>
    <row r="16318" spans="1:4" x14ac:dyDescent="0.25">
      <c r="A16318">
        <f t="shared" si="3514"/>
        <v>21</v>
      </c>
      <c r="B16318" s="1">
        <v>43997.873749999999</v>
      </c>
      <c r="C16318">
        <v>18.5</v>
      </c>
      <c r="D16318">
        <v>85</v>
      </c>
    </row>
    <row r="16319" spans="1:4" x14ac:dyDescent="0.25">
      <c r="A16319">
        <f t="shared" si="3514"/>
        <v>22</v>
      </c>
      <c r="B16319" s="1">
        <v>43997.915416666663</v>
      </c>
      <c r="C16319">
        <v>18</v>
      </c>
      <c r="D16319">
        <v>86.5</v>
      </c>
    </row>
    <row r="16320" spans="1:4" x14ac:dyDescent="0.25">
      <c r="A16320">
        <f t="shared" si="3514"/>
        <v>23</v>
      </c>
      <c r="B16320" s="1">
        <v>43997.957083333335</v>
      </c>
      <c r="C16320">
        <v>17</v>
      </c>
      <c r="D16320">
        <v>87</v>
      </c>
    </row>
    <row r="16321" spans="1:11" x14ac:dyDescent="0.25">
      <c r="A16321">
        <f t="shared" si="3514"/>
        <v>24</v>
      </c>
      <c r="B16321" s="1">
        <v>43997.998749999999</v>
      </c>
      <c r="C16321">
        <v>17</v>
      </c>
      <c r="D16321">
        <v>89</v>
      </c>
    </row>
    <row r="16322" spans="1:11" x14ac:dyDescent="0.25">
      <c r="A16322">
        <f t="shared" si="3514"/>
        <v>1</v>
      </c>
      <c r="B16322" s="1">
        <v>43998.040416666663</v>
      </c>
      <c r="C16322">
        <v>16.5</v>
      </c>
      <c r="D16322">
        <v>90</v>
      </c>
      <c r="E16322">
        <f t="shared" ref="E16322" si="3521">MIN(C16322:C16345)</f>
        <v>16</v>
      </c>
      <c r="F16322">
        <f t="shared" ref="F16322" si="3522">AVERAGE(C16322:C16345)</f>
        <v>20.166666666666668</v>
      </c>
      <c r="G16322">
        <f t="shared" ref="G16322" si="3523">MAX(C16322:C16345)</f>
        <v>26.5</v>
      </c>
      <c r="I16322">
        <f t="shared" ref="I16322" si="3524">MIN(D16322:D16345)</f>
        <v>57.5</v>
      </c>
      <c r="J16322">
        <f t="shared" ref="J16322" si="3525">AVERAGE(D16322:D16345)</f>
        <v>76.458333333333329</v>
      </c>
      <c r="K16322">
        <f t="shared" ref="K16322" si="3526">MAX(D16322:D16345)</f>
        <v>93.5</v>
      </c>
    </row>
    <row r="16323" spans="1:11" x14ac:dyDescent="0.25">
      <c r="A16323">
        <f t="shared" si="3514"/>
        <v>2</v>
      </c>
      <c r="B16323" s="1">
        <v>43998.082083333335</v>
      </c>
      <c r="C16323">
        <v>16.5</v>
      </c>
      <c r="D16323">
        <v>91</v>
      </c>
    </row>
    <row r="16324" spans="1:11" x14ac:dyDescent="0.25">
      <c r="A16324">
        <f t="shared" si="3514"/>
        <v>3</v>
      </c>
      <c r="B16324" s="1">
        <v>43998.123749999999</v>
      </c>
      <c r="C16324">
        <v>16.5</v>
      </c>
      <c r="D16324">
        <v>91.5</v>
      </c>
    </row>
    <row r="16325" spans="1:11" x14ac:dyDescent="0.25">
      <c r="A16325">
        <f t="shared" si="3514"/>
        <v>4</v>
      </c>
      <c r="B16325" s="1">
        <v>43998.165416666663</v>
      </c>
      <c r="C16325">
        <v>16</v>
      </c>
      <c r="D16325">
        <v>92</v>
      </c>
    </row>
    <row r="16326" spans="1:11" x14ac:dyDescent="0.25">
      <c r="A16326">
        <f t="shared" si="3514"/>
        <v>5</v>
      </c>
      <c r="B16326" s="1">
        <v>43998.207083333335</v>
      </c>
      <c r="C16326">
        <v>16</v>
      </c>
      <c r="D16326">
        <v>91</v>
      </c>
    </row>
    <row r="16327" spans="1:11" x14ac:dyDescent="0.25">
      <c r="A16327">
        <f t="shared" si="3514"/>
        <v>6</v>
      </c>
      <c r="B16327" s="1">
        <v>43998.248749999999</v>
      </c>
      <c r="C16327">
        <v>16.5</v>
      </c>
      <c r="D16327">
        <v>91.5</v>
      </c>
    </row>
    <row r="16328" spans="1:11" x14ac:dyDescent="0.25">
      <c r="A16328">
        <f t="shared" si="3514"/>
        <v>7</v>
      </c>
      <c r="B16328" s="1">
        <v>43998.290416666663</v>
      </c>
      <c r="C16328">
        <v>16</v>
      </c>
      <c r="D16328">
        <v>93.5</v>
      </c>
    </row>
    <row r="16329" spans="1:11" x14ac:dyDescent="0.25">
      <c r="A16329">
        <f t="shared" si="3514"/>
        <v>8</v>
      </c>
      <c r="B16329" s="1">
        <v>43998.332083333335</v>
      </c>
      <c r="C16329">
        <v>17.5</v>
      </c>
      <c r="D16329">
        <v>93</v>
      </c>
    </row>
    <row r="16330" spans="1:11" x14ac:dyDescent="0.25">
      <c r="A16330">
        <f t="shared" si="3514"/>
        <v>9</v>
      </c>
      <c r="B16330" s="1">
        <v>43998.373749999999</v>
      </c>
      <c r="C16330">
        <v>20</v>
      </c>
      <c r="D16330">
        <v>85.5</v>
      </c>
    </row>
    <row r="16331" spans="1:11" x14ac:dyDescent="0.25">
      <c r="A16331">
        <f t="shared" si="3514"/>
        <v>10</v>
      </c>
      <c r="B16331" s="1">
        <v>43998.415416666663</v>
      </c>
      <c r="C16331">
        <v>22</v>
      </c>
      <c r="D16331">
        <v>77.5</v>
      </c>
    </row>
    <row r="16332" spans="1:11" x14ac:dyDescent="0.25">
      <c r="A16332">
        <f t="shared" si="3514"/>
        <v>11</v>
      </c>
      <c r="B16332" s="1">
        <v>43998.457083333335</v>
      </c>
      <c r="C16332">
        <v>23</v>
      </c>
      <c r="D16332">
        <v>75.5</v>
      </c>
    </row>
    <row r="16333" spans="1:11" x14ac:dyDescent="0.25">
      <c r="A16333">
        <f t="shared" si="3514"/>
        <v>12</v>
      </c>
      <c r="B16333" s="1">
        <v>43998.498749999999</v>
      </c>
      <c r="C16333">
        <v>23.5</v>
      </c>
      <c r="D16333">
        <v>68.5</v>
      </c>
    </row>
    <row r="16334" spans="1:11" x14ac:dyDescent="0.25">
      <c r="A16334">
        <f t="shared" si="3514"/>
        <v>13</v>
      </c>
      <c r="B16334" s="1">
        <v>43998.540416666663</v>
      </c>
      <c r="C16334">
        <v>23.5</v>
      </c>
      <c r="D16334">
        <v>68.5</v>
      </c>
    </row>
    <row r="16335" spans="1:11" x14ac:dyDescent="0.25">
      <c r="A16335">
        <f t="shared" si="3514"/>
        <v>14</v>
      </c>
      <c r="B16335" s="1">
        <v>43998.582083333335</v>
      </c>
      <c r="C16335">
        <v>26.5</v>
      </c>
      <c r="D16335">
        <v>62</v>
      </c>
    </row>
    <row r="16336" spans="1:11" x14ac:dyDescent="0.25">
      <c r="A16336">
        <f t="shared" si="3514"/>
        <v>15</v>
      </c>
      <c r="B16336" s="1">
        <v>43998.623749999999</v>
      </c>
      <c r="C16336">
        <v>25</v>
      </c>
      <c r="D16336">
        <v>63</v>
      </c>
    </row>
    <row r="16337" spans="1:11" x14ac:dyDescent="0.25">
      <c r="A16337">
        <f t="shared" si="3514"/>
        <v>16</v>
      </c>
      <c r="B16337" s="1">
        <v>43998.665416666663</v>
      </c>
      <c r="C16337">
        <v>24.5</v>
      </c>
      <c r="D16337">
        <v>59</v>
      </c>
    </row>
    <row r="16338" spans="1:11" x14ac:dyDescent="0.25">
      <c r="A16338">
        <f t="shared" si="3514"/>
        <v>17</v>
      </c>
      <c r="B16338" s="1">
        <v>43998.707083333335</v>
      </c>
      <c r="C16338">
        <v>26</v>
      </c>
      <c r="D16338">
        <v>57.5</v>
      </c>
    </row>
    <row r="16339" spans="1:11" x14ac:dyDescent="0.25">
      <c r="A16339">
        <f t="shared" si="3514"/>
        <v>18</v>
      </c>
      <c r="B16339" s="1">
        <v>43998.748749999999</v>
      </c>
      <c r="C16339">
        <v>24.5</v>
      </c>
      <c r="D16339">
        <v>60</v>
      </c>
    </row>
    <row r="16340" spans="1:11" x14ac:dyDescent="0.25">
      <c r="A16340">
        <f t="shared" si="3514"/>
        <v>19</v>
      </c>
      <c r="B16340" s="1">
        <v>43998.790416666663</v>
      </c>
      <c r="C16340">
        <v>22.5</v>
      </c>
      <c r="D16340">
        <v>58.5</v>
      </c>
    </row>
    <row r="16341" spans="1:11" x14ac:dyDescent="0.25">
      <c r="A16341">
        <f t="shared" si="3514"/>
        <v>20</v>
      </c>
      <c r="B16341" s="1">
        <v>43998.832083333335</v>
      </c>
      <c r="C16341">
        <v>20</v>
      </c>
      <c r="D16341">
        <v>66.5</v>
      </c>
    </row>
    <row r="16342" spans="1:11" x14ac:dyDescent="0.25">
      <c r="A16342">
        <f t="shared" si="3514"/>
        <v>21</v>
      </c>
      <c r="B16342" s="1">
        <v>43998.873749999999</v>
      </c>
      <c r="C16342">
        <v>19</v>
      </c>
      <c r="D16342">
        <v>71</v>
      </c>
    </row>
    <row r="16343" spans="1:11" x14ac:dyDescent="0.25">
      <c r="A16343">
        <f t="shared" si="3514"/>
        <v>22</v>
      </c>
      <c r="B16343" s="1">
        <v>43998.915416666663</v>
      </c>
      <c r="C16343">
        <v>18.5</v>
      </c>
      <c r="D16343">
        <v>74</v>
      </c>
    </row>
    <row r="16344" spans="1:11" x14ac:dyDescent="0.25">
      <c r="A16344">
        <f t="shared" si="3514"/>
        <v>23</v>
      </c>
      <c r="B16344" s="1">
        <v>43998.957083333335</v>
      </c>
      <c r="C16344">
        <v>17.5</v>
      </c>
      <c r="D16344">
        <v>76.5</v>
      </c>
    </row>
    <row r="16345" spans="1:11" x14ac:dyDescent="0.25">
      <c r="A16345">
        <f t="shared" si="3514"/>
        <v>24</v>
      </c>
      <c r="B16345" s="1">
        <v>43998.998749999999</v>
      </c>
      <c r="C16345">
        <v>16.5</v>
      </c>
      <c r="D16345">
        <v>78</v>
      </c>
    </row>
    <row r="16346" spans="1:11" x14ac:dyDescent="0.25">
      <c r="A16346">
        <f t="shared" si="3514"/>
        <v>1</v>
      </c>
      <c r="B16346" s="1">
        <v>43999.040416666663</v>
      </c>
      <c r="C16346">
        <v>16.5</v>
      </c>
      <c r="D16346">
        <v>79</v>
      </c>
      <c r="E16346">
        <f t="shared" ref="E16346" si="3527">MIN(C16346:C16369)</f>
        <v>14.5</v>
      </c>
      <c r="F16346">
        <f t="shared" ref="F16346" si="3528">AVERAGE(C16346:C16369)</f>
        <v>19.458333333333332</v>
      </c>
      <c r="G16346">
        <f t="shared" ref="G16346" si="3529">MAX(C16346:C16369)</f>
        <v>25</v>
      </c>
      <c r="I16346">
        <f t="shared" ref="I16346" si="3530">MIN(D16346:D16369)</f>
        <v>49</v>
      </c>
      <c r="J16346">
        <f t="shared" ref="J16346" si="3531">AVERAGE(D16346:D16369)</f>
        <v>69.229166666666671</v>
      </c>
      <c r="K16346">
        <f t="shared" ref="K16346" si="3532">MAX(D16346:D16369)</f>
        <v>86</v>
      </c>
    </row>
    <row r="16347" spans="1:11" x14ac:dyDescent="0.25">
      <c r="A16347">
        <f t="shared" si="3514"/>
        <v>2</v>
      </c>
      <c r="B16347" s="1">
        <v>43999.082083333335</v>
      </c>
      <c r="C16347">
        <v>16.5</v>
      </c>
      <c r="D16347">
        <v>81</v>
      </c>
    </row>
    <row r="16348" spans="1:11" x14ac:dyDescent="0.25">
      <c r="A16348">
        <f t="shared" si="3514"/>
        <v>3</v>
      </c>
      <c r="B16348" s="1">
        <v>43999.123749999999</v>
      </c>
      <c r="C16348">
        <v>16</v>
      </c>
      <c r="D16348">
        <v>80.5</v>
      </c>
    </row>
    <row r="16349" spans="1:11" x14ac:dyDescent="0.25">
      <c r="A16349">
        <f t="shared" si="3514"/>
        <v>4</v>
      </c>
      <c r="B16349" s="1">
        <v>43999.165416666663</v>
      </c>
      <c r="C16349">
        <v>15.5</v>
      </c>
      <c r="D16349">
        <v>83</v>
      </c>
    </row>
    <row r="16350" spans="1:11" x14ac:dyDescent="0.25">
      <c r="A16350">
        <f t="shared" si="3514"/>
        <v>5</v>
      </c>
      <c r="B16350" s="1">
        <v>43999.207083333335</v>
      </c>
      <c r="C16350">
        <v>15</v>
      </c>
      <c r="D16350">
        <v>84.5</v>
      </c>
    </row>
    <row r="16351" spans="1:11" x14ac:dyDescent="0.25">
      <c r="A16351">
        <f t="shared" si="3514"/>
        <v>6</v>
      </c>
      <c r="B16351" s="1">
        <v>43999.248749999999</v>
      </c>
      <c r="C16351">
        <v>14.5</v>
      </c>
      <c r="D16351">
        <v>86</v>
      </c>
    </row>
    <row r="16352" spans="1:11" x14ac:dyDescent="0.25">
      <c r="A16352">
        <f t="shared" si="3514"/>
        <v>7</v>
      </c>
      <c r="B16352" s="1">
        <v>43999.290416666663</v>
      </c>
      <c r="C16352">
        <v>16.5</v>
      </c>
      <c r="D16352">
        <v>81</v>
      </c>
    </row>
    <row r="16353" spans="1:4" x14ac:dyDescent="0.25">
      <c r="A16353">
        <f t="shared" si="3514"/>
        <v>8</v>
      </c>
      <c r="B16353" s="1">
        <v>43999.332083333335</v>
      </c>
      <c r="C16353">
        <v>19</v>
      </c>
      <c r="D16353">
        <v>71.5</v>
      </c>
    </row>
    <row r="16354" spans="1:4" x14ac:dyDescent="0.25">
      <c r="A16354">
        <f t="shared" si="3514"/>
        <v>9</v>
      </c>
      <c r="B16354" s="1">
        <v>43999.373749999999</v>
      </c>
      <c r="C16354">
        <v>20</v>
      </c>
      <c r="D16354">
        <v>68.5</v>
      </c>
    </row>
    <row r="16355" spans="1:4" x14ac:dyDescent="0.25">
      <c r="A16355">
        <f t="shared" ref="A16355:A16418" si="3533">A16331</f>
        <v>10</v>
      </c>
      <c r="B16355" s="1">
        <v>43999.415416666663</v>
      </c>
      <c r="C16355">
        <v>19.5</v>
      </c>
      <c r="D16355">
        <v>72</v>
      </c>
    </row>
    <row r="16356" spans="1:4" x14ac:dyDescent="0.25">
      <c r="A16356">
        <f t="shared" si="3533"/>
        <v>11</v>
      </c>
      <c r="B16356" s="1">
        <v>43999.457083333335</v>
      </c>
      <c r="C16356">
        <v>21.5</v>
      </c>
      <c r="D16356">
        <v>66.5</v>
      </c>
    </row>
    <row r="16357" spans="1:4" x14ac:dyDescent="0.25">
      <c r="A16357">
        <f t="shared" si="3533"/>
        <v>12</v>
      </c>
      <c r="B16357" s="1">
        <v>43999.498749999999</v>
      </c>
      <c r="C16357">
        <v>23</v>
      </c>
      <c r="D16357">
        <v>60</v>
      </c>
    </row>
    <row r="16358" spans="1:4" x14ac:dyDescent="0.25">
      <c r="A16358">
        <f t="shared" si="3533"/>
        <v>13</v>
      </c>
      <c r="B16358" s="1">
        <v>43999.540416666663</v>
      </c>
      <c r="C16358">
        <v>24.5</v>
      </c>
      <c r="D16358">
        <v>54</v>
      </c>
    </row>
    <row r="16359" spans="1:4" x14ac:dyDescent="0.25">
      <c r="A16359">
        <f t="shared" si="3533"/>
        <v>14</v>
      </c>
      <c r="B16359" s="1">
        <v>43999.582083333335</v>
      </c>
      <c r="C16359">
        <v>25</v>
      </c>
      <c r="D16359">
        <v>50</v>
      </c>
    </row>
    <row r="16360" spans="1:4" x14ac:dyDescent="0.25">
      <c r="A16360">
        <f t="shared" si="3533"/>
        <v>15</v>
      </c>
      <c r="B16360" s="1">
        <v>43999.623749999999</v>
      </c>
      <c r="C16360">
        <v>25</v>
      </c>
      <c r="D16360">
        <v>49</v>
      </c>
    </row>
    <row r="16361" spans="1:4" x14ac:dyDescent="0.25">
      <c r="A16361">
        <f t="shared" si="3533"/>
        <v>16</v>
      </c>
      <c r="B16361" s="1">
        <v>43999.665416666663</v>
      </c>
      <c r="C16361">
        <v>23.5</v>
      </c>
      <c r="D16361">
        <v>53</v>
      </c>
    </row>
    <row r="16362" spans="1:4" x14ac:dyDescent="0.25">
      <c r="A16362">
        <f t="shared" si="3533"/>
        <v>17</v>
      </c>
      <c r="B16362" s="1">
        <v>43999.707083333335</v>
      </c>
      <c r="C16362">
        <v>24.5</v>
      </c>
      <c r="D16362">
        <v>53.5</v>
      </c>
    </row>
    <row r="16363" spans="1:4" x14ac:dyDescent="0.25">
      <c r="A16363">
        <f t="shared" si="3533"/>
        <v>18</v>
      </c>
      <c r="B16363" s="1">
        <v>43999.748749999999</v>
      </c>
      <c r="C16363">
        <v>22.5</v>
      </c>
      <c r="D16363">
        <v>58</v>
      </c>
    </row>
    <row r="16364" spans="1:4" x14ac:dyDescent="0.25">
      <c r="A16364">
        <f t="shared" si="3533"/>
        <v>19</v>
      </c>
      <c r="B16364" s="1">
        <v>43999.790416666663</v>
      </c>
      <c r="C16364">
        <v>20.5</v>
      </c>
      <c r="D16364">
        <v>64.5</v>
      </c>
    </row>
    <row r="16365" spans="1:4" x14ac:dyDescent="0.25">
      <c r="A16365">
        <f t="shared" si="3533"/>
        <v>20</v>
      </c>
      <c r="B16365" s="1">
        <v>43999.832083333335</v>
      </c>
      <c r="C16365">
        <v>20</v>
      </c>
      <c r="D16365">
        <v>66</v>
      </c>
    </row>
    <row r="16366" spans="1:4" x14ac:dyDescent="0.25">
      <c r="A16366">
        <f t="shared" si="3533"/>
        <v>21</v>
      </c>
      <c r="B16366" s="1">
        <v>43999.873749999999</v>
      </c>
      <c r="C16366">
        <v>18</v>
      </c>
      <c r="D16366">
        <v>73</v>
      </c>
    </row>
    <row r="16367" spans="1:4" x14ac:dyDescent="0.25">
      <c r="A16367">
        <f t="shared" si="3533"/>
        <v>22</v>
      </c>
      <c r="B16367" s="1">
        <v>43999.915416666663</v>
      </c>
      <c r="C16367">
        <v>17.5</v>
      </c>
      <c r="D16367">
        <v>71.5</v>
      </c>
    </row>
    <row r="16368" spans="1:4" x14ac:dyDescent="0.25">
      <c r="A16368">
        <f t="shared" si="3533"/>
        <v>23</v>
      </c>
      <c r="B16368" s="1">
        <v>43999.957083333335</v>
      </c>
      <c r="C16368">
        <v>16.5</v>
      </c>
      <c r="D16368">
        <v>77</v>
      </c>
    </row>
    <row r="16369" spans="1:11" x14ac:dyDescent="0.25">
      <c r="A16369">
        <f t="shared" si="3533"/>
        <v>24</v>
      </c>
      <c r="B16369" s="1">
        <v>43999.998749999999</v>
      </c>
      <c r="C16369">
        <v>16</v>
      </c>
      <c r="D16369">
        <v>78.5</v>
      </c>
    </row>
    <row r="16370" spans="1:11" x14ac:dyDescent="0.25">
      <c r="A16370">
        <f t="shared" si="3533"/>
        <v>1</v>
      </c>
      <c r="B16370" s="1">
        <v>44000.040416666663</v>
      </c>
      <c r="C16370">
        <v>16</v>
      </c>
      <c r="D16370">
        <v>77.5</v>
      </c>
      <c r="E16370">
        <f t="shared" ref="E16370" si="3534">MIN(C16370:C16393)</f>
        <v>13</v>
      </c>
      <c r="F16370">
        <f t="shared" ref="F16370" si="3535">AVERAGE(C16370:C16393)</f>
        <v>19.4375</v>
      </c>
      <c r="G16370">
        <f t="shared" ref="G16370" si="3536">MAX(C16370:C16393)</f>
        <v>24.5</v>
      </c>
      <c r="I16370">
        <f t="shared" ref="I16370" si="3537">MIN(D16370:D16393)</f>
        <v>51</v>
      </c>
      <c r="J16370">
        <f t="shared" ref="J16370" si="3538">AVERAGE(D16370:D16393)</f>
        <v>67.770833333333329</v>
      </c>
      <c r="K16370">
        <f t="shared" ref="K16370" si="3539">MAX(D16370:D16393)</f>
        <v>87</v>
      </c>
    </row>
    <row r="16371" spans="1:11" x14ac:dyDescent="0.25">
      <c r="A16371">
        <f t="shared" si="3533"/>
        <v>2</v>
      </c>
      <c r="B16371" s="1">
        <v>44000.082083333335</v>
      </c>
      <c r="C16371">
        <v>15</v>
      </c>
      <c r="D16371">
        <v>80.5</v>
      </c>
    </row>
    <row r="16372" spans="1:11" x14ac:dyDescent="0.25">
      <c r="A16372">
        <f t="shared" si="3533"/>
        <v>3</v>
      </c>
      <c r="B16372" s="1">
        <v>44000.123749999999</v>
      </c>
      <c r="C16372">
        <v>14.5</v>
      </c>
      <c r="D16372">
        <v>81.5</v>
      </c>
    </row>
    <row r="16373" spans="1:11" x14ac:dyDescent="0.25">
      <c r="A16373">
        <f t="shared" si="3533"/>
        <v>4</v>
      </c>
      <c r="B16373" s="1">
        <v>44000.165416666663</v>
      </c>
      <c r="C16373">
        <v>14</v>
      </c>
      <c r="D16373">
        <v>84</v>
      </c>
    </row>
    <row r="16374" spans="1:11" x14ac:dyDescent="0.25">
      <c r="A16374">
        <f t="shared" si="3533"/>
        <v>5</v>
      </c>
      <c r="B16374" s="1">
        <v>44000.207083333335</v>
      </c>
      <c r="C16374">
        <v>13.5</v>
      </c>
      <c r="D16374">
        <v>85.5</v>
      </c>
    </row>
    <row r="16375" spans="1:11" x14ac:dyDescent="0.25">
      <c r="A16375">
        <f t="shared" si="3533"/>
        <v>6</v>
      </c>
      <c r="B16375" s="1">
        <v>44000.248749999999</v>
      </c>
      <c r="C16375">
        <v>13</v>
      </c>
      <c r="D16375">
        <v>87</v>
      </c>
    </row>
    <row r="16376" spans="1:11" x14ac:dyDescent="0.25">
      <c r="A16376">
        <f t="shared" si="3533"/>
        <v>7</v>
      </c>
      <c r="B16376" s="1">
        <v>44000.290416666663</v>
      </c>
      <c r="C16376">
        <v>16</v>
      </c>
      <c r="D16376">
        <v>82</v>
      </c>
    </row>
    <row r="16377" spans="1:11" x14ac:dyDescent="0.25">
      <c r="A16377">
        <f t="shared" si="3533"/>
        <v>8</v>
      </c>
      <c r="B16377" s="1">
        <v>44000.332083333335</v>
      </c>
      <c r="C16377">
        <v>19</v>
      </c>
      <c r="D16377">
        <v>73</v>
      </c>
    </row>
    <row r="16378" spans="1:11" x14ac:dyDescent="0.25">
      <c r="A16378">
        <f t="shared" si="3533"/>
        <v>9</v>
      </c>
      <c r="B16378" s="1">
        <v>44000.373749999999</v>
      </c>
      <c r="C16378">
        <v>21.5</v>
      </c>
      <c r="D16378">
        <v>67.5</v>
      </c>
    </row>
    <row r="16379" spans="1:11" x14ac:dyDescent="0.25">
      <c r="A16379">
        <f t="shared" si="3533"/>
        <v>10</v>
      </c>
      <c r="B16379" s="1">
        <v>44000.415416666663</v>
      </c>
      <c r="C16379">
        <v>22</v>
      </c>
      <c r="D16379">
        <v>62</v>
      </c>
    </row>
    <row r="16380" spans="1:11" x14ac:dyDescent="0.25">
      <c r="A16380">
        <f t="shared" si="3533"/>
        <v>11</v>
      </c>
      <c r="B16380" s="1">
        <v>44000.457083333335</v>
      </c>
      <c r="C16380">
        <v>22.5</v>
      </c>
      <c r="D16380">
        <v>56</v>
      </c>
    </row>
    <row r="16381" spans="1:11" x14ac:dyDescent="0.25">
      <c r="A16381">
        <f t="shared" si="3533"/>
        <v>12</v>
      </c>
      <c r="B16381" s="1">
        <v>44000.498749999999</v>
      </c>
      <c r="C16381">
        <v>23</v>
      </c>
      <c r="D16381">
        <v>55</v>
      </c>
    </row>
    <row r="16382" spans="1:11" x14ac:dyDescent="0.25">
      <c r="A16382">
        <f t="shared" si="3533"/>
        <v>13</v>
      </c>
      <c r="B16382" s="1">
        <v>44000.540416666663</v>
      </c>
      <c r="C16382">
        <v>24</v>
      </c>
      <c r="D16382">
        <v>53.5</v>
      </c>
    </row>
    <row r="16383" spans="1:11" x14ac:dyDescent="0.25">
      <c r="A16383">
        <f t="shared" si="3533"/>
        <v>14</v>
      </c>
      <c r="B16383" s="1">
        <v>44000.582083333335</v>
      </c>
      <c r="C16383">
        <v>24.5</v>
      </c>
      <c r="D16383">
        <v>55.5</v>
      </c>
    </row>
    <row r="16384" spans="1:11" x14ac:dyDescent="0.25">
      <c r="A16384">
        <f t="shared" si="3533"/>
        <v>15</v>
      </c>
      <c r="B16384" s="1">
        <v>44000.623749999999</v>
      </c>
      <c r="C16384">
        <v>24.5</v>
      </c>
      <c r="D16384">
        <v>51</v>
      </c>
    </row>
    <row r="16385" spans="1:11" x14ac:dyDescent="0.25">
      <c r="A16385">
        <f t="shared" si="3533"/>
        <v>16</v>
      </c>
      <c r="B16385" s="1">
        <v>44000.665416666663</v>
      </c>
      <c r="C16385">
        <v>24.5</v>
      </c>
      <c r="D16385">
        <v>56</v>
      </c>
    </row>
    <row r="16386" spans="1:11" x14ac:dyDescent="0.25">
      <c r="A16386">
        <f t="shared" si="3533"/>
        <v>17</v>
      </c>
      <c r="B16386" s="1">
        <v>44000.707083333335</v>
      </c>
      <c r="C16386">
        <v>24</v>
      </c>
      <c r="D16386">
        <v>53</v>
      </c>
    </row>
    <row r="16387" spans="1:11" x14ac:dyDescent="0.25">
      <c r="A16387">
        <f t="shared" si="3533"/>
        <v>18</v>
      </c>
      <c r="B16387" s="1">
        <v>44000.748749999999</v>
      </c>
      <c r="C16387">
        <v>22.5</v>
      </c>
      <c r="D16387">
        <v>60</v>
      </c>
    </row>
    <row r="16388" spans="1:11" x14ac:dyDescent="0.25">
      <c r="A16388">
        <f t="shared" si="3533"/>
        <v>19</v>
      </c>
      <c r="B16388" s="1">
        <v>44000.790416666663</v>
      </c>
      <c r="C16388">
        <v>24</v>
      </c>
      <c r="D16388">
        <v>56.5</v>
      </c>
    </row>
    <row r="16389" spans="1:11" x14ac:dyDescent="0.25">
      <c r="A16389">
        <f t="shared" si="3533"/>
        <v>20</v>
      </c>
      <c r="B16389" s="1">
        <v>44000.832083333335</v>
      </c>
      <c r="C16389">
        <v>19.5</v>
      </c>
      <c r="D16389">
        <v>68</v>
      </c>
    </row>
    <row r="16390" spans="1:11" x14ac:dyDescent="0.25">
      <c r="A16390">
        <f t="shared" si="3533"/>
        <v>21</v>
      </c>
      <c r="B16390" s="1">
        <v>44000.873749999999</v>
      </c>
      <c r="C16390">
        <v>18</v>
      </c>
      <c r="D16390">
        <v>70.5</v>
      </c>
    </row>
    <row r="16391" spans="1:11" x14ac:dyDescent="0.25">
      <c r="A16391">
        <f t="shared" si="3533"/>
        <v>22</v>
      </c>
      <c r="B16391" s="1">
        <v>44000.915416666663</v>
      </c>
      <c r="C16391">
        <v>17.5</v>
      </c>
      <c r="D16391">
        <v>68</v>
      </c>
    </row>
    <row r="16392" spans="1:11" x14ac:dyDescent="0.25">
      <c r="A16392">
        <f t="shared" si="3533"/>
        <v>23</v>
      </c>
      <c r="B16392" s="1">
        <v>44000.957083333335</v>
      </c>
      <c r="C16392">
        <v>17</v>
      </c>
      <c r="D16392">
        <v>72.5</v>
      </c>
    </row>
    <row r="16393" spans="1:11" x14ac:dyDescent="0.25">
      <c r="A16393">
        <f t="shared" si="3533"/>
        <v>24</v>
      </c>
      <c r="B16393" s="1">
        <v>44000.998749999999</v>
      </c>
      <c r="C16393">
        <v>16.5</v>
      </c>
      <c r="D16393">
        <v>70.5</v>
      </c>
    </row>
    <row r="16394" spans="1:11" x14ac:dyDescent="0.25">
      <c r="A16394">
        <f t="shared" si="3533"/>
        <v>1</v>
      </c>
      <c r="B16394" s="1">
        <v>44001.040416666663</v>
      </c>
      <c r="C16394">
        <v>15</v>
      </c>
      <c r="D16394">
        <v>75.5</v>
      </c>
      <c r="E16394">
        <f t="shared" ref="E16394" si="3540">MIN(C16394:C16417)</f>
        <v>12.5</v>
      </c>
      <c r="F16394">
        <f t="shared" ref="F16394" si="3541">AVERAGE(C16394:C16417)</f>
        <v>20.125</v>
      </c>
      <c r="G16394">
        <f t="shared" ref="G16394" si="3542">MAX(C16394:C16417)</f>
        <v>26.5</v>
      </c>
      <c r="I16394">
        <f t="shared" ref="I16394" si="3543">MIN(D16394:D16417)</f>
        <v>51</v>
      </c>
      <c r="J16394">
        <f t="shared" ref="J16394" si="3544">AVERAGE(D16394:D16417)</f>
        <v>65.854166666666671</v>
      </c>
      <c r="K16394">
        <f t="shared" ref="K16394" si="3545">MAX(D16394:D16417)</f>
        <v>85</v>
      </c>
    </row>
    <row r="16395" spans="1:11" x14ac:dyDescent="0.25">
      <c r="A16395">
        <f t="shared" si="3533"/>
        <v>2</v>
      </c>
      <c r="B16395" s="1">
        <v>44001.082083333335</v>
      </c>
      <c r="C16395">
        <v>14</v>
      </c>
      <c r="D16395">
        <v>79.5</v>
      </c>
    </row>
    <row r="16396" spans="1:11" x14ac:dyDescent="0.25">
      <c r="A16396">
        <f t="shared" si="3533"/>
        <v>3</v>
      </c>
      <c r="B16396" s="1">
        <v>44001.123749999999</v>
      </c>
      <c r="C16396">
        <v>14</v>
      </c>
      <c r="D16396">
        <v>80</v>
      </c>
    </row>
    <row r="16397" spans="1:11" x14ac:dyDescent="0.25">
      <c r="A16397">
        <f t="shared" si="3533"/>
        <v>4</v>
      </c>
      <c r="B16397" s="1">
        <v>44001.165416666663</v>
      </c>
      <c r="C16397">
        <v>13.5</v>
      </c>
      <c r="D16397">
        <v>82.5</v>
      </c>
    </row>
    <row r="16398" spans="1:11" x14ac:dyDescent="0.25">
      <c r="A16398">
        <f t="shared" si="3533"/>
        <v>5</v>
      </c>
      <c r="B16398" s="1">
        <v>44001.207083333335</v>
      </c>
      <c r="C16398">
        <v>13</v>
      </c>
      <c r="D16398">
        <v>84</v>
      </c>
    </row>
    <row r="16399" spans="1:11" x14ac:dyDescent="0.25">
      <c r="A16399">
        <f t="shared" si="3533"/>
        <v>6</v>
      </c>
      <c r="B16399" s="1">
        <v>44001.248749999999</v>
      </c>
      <c r="C16399">
        <v>12.5</v>
      </c>
      <c r="D16399">
        <v>85</v>
      </c>
    </row>
    <row r="16400" spans="1:11" x14ac:dyDescent="0.25">
      <c r="A16400">
        <f t="shared" si="3533"/>
        <v>7</v>
      </c>
      <c r="B16400" s="1">
        <v>44001.290416666663</v>
      </c>
      <c r="C16400">
        <v>14.5</v>
      </c>
      <c r="D16400">
        <v>79</v>
      </c>
    </row>
    <row r="16401" spans="1:4" x14ac:dyDescent="0.25">
      <c r="A16401">
        <f t="shared" si="3533"/>
        <v>8</v>
      </c>
      <c r="B16401" s="1">
        <v>44001.332083333335</v>
      </c>
      <c r="C16401">
        <v>17.5</v>
      </c>
      <c r="D16401">
        <v>71.5</v>
      </c>
    </row>
    <row r="16402" spans="1:4" x14ac:dyDescent="0.25">
      <c r="A16402">
        <f t="shared" si="3533"/>
        <v>9</v>
      </c>
      <c r="B16402" s="1">
        <v>44001.373749999999</v>
      </c>
      <c r="C16402">
        <v>20.5</v>
      </c>
      <c r="D16402">
        <v>65.5</v>
      </c>
    </row>
    <row r="16403" spans="1:4" x14ac:dyDescent="0.25">
      <c r="A16403">
        <f t="shared" si="3533"/>
        <v>10</v>
      </c>
      <c r="B16403" s="1">
        <v>44001.415416666663</v>
      </c>
      <c r="C16403">
        <v>22.5</v>
      </c>
      <c r="D16403">
        <v>55.5</v>
      </c>
    </row>
    <row r="16404" spans="1:4" x14ac:dyDescent="0.25">
      <c r="A16404">
        <f t="shared" si="3533"/>
        <v>11</v>
      </c>
      <c r="B16404" s="1">
        <v>44001.457083333335</v>
      </c>
      <c r="C16404">
        <v>24.5</v>
      </c>
      <c r="D16404">
        <v>56</v>
      </c>
    </row>
    <row r="16405" spans="1:4" x14ac:dyDescent="0.25">
      <c r="A16405">
        <f t="shared" si="3533"/>
        <v>12</v>
      </c>
      <c r="B16405" s="1">
        <v>44001.498749999999</v>
      </c>
      <c r="C16405">
        <v>26</v>
      </c>
      <c r="D16405">
        <v>55.5</v>
      </c>
    </row>
    <row r="16406" spans="1:4" x14ac:dyDescent="0.25">
      <c r="A16406">
        <f t="shared" si="3533"/>
        <v>13</v>
      </c>
      <c r="B16406" s="1">
        <v>44001.540416666663</v>
      </c>
      <c r="C16406">
        <v>26</v>
      </c>
      <c r="D16406">
        <v>51</v>
      </c>
    </row>
    <row r="16407" spans="1:4" x14ac:dyDescent="0.25">
      <c r="A16407">
        <f t="shared" si="3533"/>
        <v>14</v>
      </c>
      <c r="B16407" s="1">
        <v>44001.582083333335</v>
      </c>
      <c r="C16407">
        <v>26</v>
      </c>
      <c r="D16407">
        <v>51</v>
      </c>
    </row>
    <row r="16408" spans="1:4" x14ac:dyDescent="0.25">
      <c r="A16408">
        <f t="shared" si="3533"/>
        <v>15</v>
      </c>
      <c r="B16408" s="1">
        <v>44001.623749999999</v>
      </c>
      <c r="C16408">
        <v>26.5</v>
      </c>
      <c r="D16408">
        <v>54.5</v>
      </c>
    </row>
    <row r="16409" spans="1:4" x14ac:dyDescent="0.25">
      <c r="A16409">
        <f t="shared" si="3533"/>
        <v>16</v>
      </c>
      <c r="B16409" s="1">
        <v>44001.665416666663</v>
      </c>
      <c r="C16409">
        <v>26</v>
      </c>
      <c r="D16409">
        <v>52.5</v>
      </c>
    </row>
    <row r="16410" spans="1:4" x14ac:dyDescent="0.25">
      <c r="A16410">
        <f t="shared" si="3533"/>
        <v>17</v>
      </c>
      <c r="B16410" s="1">
        <v>44001.707083333335</v>
      </c>
      <c r="C16410">
        <v>25.5</v>
      </c>
      <c r="D16410">
        <v>54</v>
      </c>
    </row>
    <row r="16411" spans="1:4" x14ac:dyDescent="0.25">
      <c r="A16411">
        <f t="shared" si="3533"/>
        <v>18</v>
      </c>
      <c r="B16411" s="1">
        <v>44001.748749999999</v>
      </c>
      <c r="C16411">
        <v>24.5</v>
      </c>
      <c r="D16411">
        <v>53.5</v>
      </c>
    </row>
    <row r="16412" spans="1:4" x14ac:dyDescent="0.25">
      <c r="A16412">
        <f t="shared" si="3533"/>
        <v>19</v>
      </c>
      <c r="B16412" s="1">
        <v>44001.790416666663</v>
      </c>
      <c r="C16412">
        <v>25.5</v>
      </c>
      <c r="D16412">
        <v>52.5</v>
      </c>
    </row>
    <row r="16413" spans="1:4" x14ac:dyDescent="0.25">
      <c r="A16413">
        <f t="shared" si="3533"/>
        <v>20</v>
      </c>
      <c r="B16413" s="1">
        <v>44001.832083333335</v>
      </c>
      <c r="C16413">
        <v>21</v>
      </c>
      <c r="D16413">
        <v>63</v>
      </c>
    </row>
    <row r="16414" spans="1:4" x14ac:dyDescent="0.25">
      <c r="A16414">
        <f t="shared" si="3533"/>
        <v>21</v>
      </c>
      <c r="B16414" s="1">
        <v>44001.873749999999</v>
      </c>
      <c r="C16414">
        <v>20</v>
      </c>
      <c r="D16414">
        <v>67</v>
      </c>
    </row>
    <row r="16415" spans="1:4" x14ac:dyDescent="0.25">
      <c r="A16415">
        <f t="shared" si="3533"/>
        <v>22</v>
      </c>
      <c r="B16415" s="1">
        <v>44001.915416666663</v>
      </c>
      <c r="C16415">
        <v>19.5</v>
      </c>
      <c r="D16415">
        <v>66</v>
      </c>
    </row>
    <row r="16416" spans="1:4" x14ac:dyDescent="0.25">
      <c r="A16416">
        <f t="shared" si="3533"/>
        <v>23</v>
      </c>
      <c r="B16416" s="1">
        <v>44001.957083333335</v>
      </c>
      <c r="C16416">
        <v>18</v>
      </c>
      <c r="D16416">
        <v>71</v>
      </c>
    </row>
    <row r="16417" spans="1:11" x14ac:dyDescent="0.25">
      <c r="A16417">
        <f t="shared" si="3533"/>
        <v>24</v>
      </c>
      <c r="B16417" s="1">
        <v>44001.998749999999</v>
      </c>
      <c r="C16417">
        <v>17</v>
      </c>
      <c r="D16417">
        <v>75</v>
      </c>
    </row>
    <row r="16418" spans="1:11" x14ac:dyDescent="0.25">
      <c r="A16418">
        <f t="shared" si="3533"/>
        <v>1</v>
      </c>
      <c r="B16418" s="1">
        <v>44002.040416666663</v>
      </c>
      <c r="C16418">
        <v>16</v>
      </c>
      <c r="D16418">
        <v>78.5</v>
      </c>
      <c r="E16418">
        <f t="shared" ref="E16418" si="3546">MIN(C16418:C16441)</f>
        <v>14</v>
      </c>
      <c r="F16418">
        <f t="shared" ref="F16418" si="3547">AVERAGE(C16418:C16441)</f>
        <v>21.625</v>
      </c>
      <c r="G16418">
        <f t="shared" ref="G16418" si="3548">MAX(C16418:C16441)</f>
        <v>28.5</v>
      </c>
      <c r="I16418">
        <f t="shared" ref="I16418" si="3549">MIN(D16418:D16441)</f>
        <v>52.5</v>
      </c>
      <c r="J16418">
        <f t="shared" ref="J16418" si="3550">AVERAGE(D16418:D16441)</f>
        <v>69.354166666666671</v>
      </c>
      <c r="K16418">
        <f t="shared" ref="K16418" si="3551">MAX(D16418:D16441)</f>
        <v>85</v>
      </c>
    </row>
    <row r="16419" spans="1:11" x14ac:dyDescent="0.25">
      <c r="A16419">
        <f t="shared" ref="A16419:A16482" si="3552">A16395</f>
        <v>2</v>
      </c>
      <c r="B16419" s="1">
        <v>44002.082083333335</v>
      </c>
      <c r="C16419">
        <v>15.5</v>
      </c>
      <c r="D16419">
        <v>82</v>
      </c>
    </row>
    <row r="16420" spans="1:11" x14ac:dyDescent="0.25">
      <c r="A16420">
        <f t="shared" si="3552"/>
        <v>3</v>
      </c>
      <c r="B16420" s="1">
        <v>44002.123749999999</v>
      </c>
      <c r="C16420">
        <v>15</v>
      </c>
      <c r="D16420">
        <v>83</v>
      </c>
    </row>
    <row r="16421" spans="1:11" x14ac:dyDescent="0.25">
      <c r="A16421">
        <f t="shared" si="3552"/>
        <v>4</v>
      </c>
      <c r="B16421" s="1">
        <v>44002.165416666663</v>
      </c>
      <c r="C16421">
        <v>14</v>
      </c>
      <c r="D16421">
        <v>83.5</v>
      </c>
    </row>
    <row r="16422" spans="1:11" x14ac:dyDescent="0.25">
      <c r="A16422">
        <f t="shared" si="3552"/>
        <v>5</v>
      </c>
      <c r="B16422" s="1">
        <v>44002.207083333335</v>
      </c>
      <c r="C16422">
        <v>14</v>
      </c>
      <c r="D16422">
        <v>84</v>
      </c>
    </row>
    <row r="16423" spans="1:11" x14ac:dyDescent="0.25">
      <c r="A16423">
        <f t="shared" si="3552"/>
        <v>6</v>
      </c>
      <c r="B16423" s="1">
        <v>44002.248749999999</v>
      </c>
      <c r="C16423">
        <v>14</v>
      </c>
      <c r="D16423">
        <v>85</v>
      </c>
    </row>
    <row r="16424" spans="1:11" x14ac:dyDescent="0.25">
      <c r="A16424">
        <f t="shared" si="3552"/>
        <v>7</v>
      </c>
      <c r="B16424" s="1">
        <v>44002.290416666663</v>
      </c>
      <c r="C16424">
        <v>15</v>
      </c>
      <c r="D16424">
        <v>81</v>
      </c>
    </row>
    <row r="16425" spans="1:11" x14ac:dyDescent="0.25">
      <c r="A16425">
        <f t="shared" si="3552"/>
        <v>8</v>
      </c>
      <c r="B16425" s="1">
        <v>44002.332083333335</v>
      </c>
      <c r="C16425">
        <v>17.5</v>
      </c>
      <c r="D16425">
        <v>74.5</v>
      </c>
    </row>
    <row r="16426" spans="1:11" x14ac:dyDescent="0.25">
      <c r="A16426">
        <f t="shared" si="3552"/>
        <v>9</v>
      </c>
      <c r="B16426" s="1">
        <v>44002.373749999999</v>
      </c>
      <c r="C16426">
        <v>21.5</v>
      </c>
      <c r="D16426">
        <v>65</v>
      </c>
    </row>
    <row r="16427" spans="1:11" x14ac:dyDescent="0.25">
      <c r="A16427">
        <f t="shared" si="3552"/>
        <v>10</v>
      </c>
      <c r="B16427" s="1">
        <v>44002.415416666663</v>
      </c>
      <c r="C16427">
        <v>24</v>
      </c>
      <c r="D16427">
        <v>63</v>
      </c>
    </row>
    <row r="16428" spans="1:11" x14ac:dyDescent="0.25">
      <c r="A16428">
        <f t="shared" si="3552"/>
        <v>11</v>
      </c>
      <c r="B16428" s="1">
        <v>44002.457083333335</v>
      </c>
      <c r="C16428">
        <v>25.5</v>
      </c>
      <c r="D16428">
        <v>63</v>
      </c>
    </row>
    <row r="16429" spans="1:11" x14ac:dyDescent="0.25">
      <c r="A16429">
        <f t="shared" si="3552"/>
        <v>12</v>
      </c>
      <c r="B16429" s="1">
        <v>44002.498749999999</v>
      </c>
      <c r="C16429">
        <v>26</v>
      </c>
      <c r="D16429">
        <v>63</v>
      </c>
    </row>
    <row r="16430" spans="1:11" x14ac:dyDescent="0.25">
      <c r="A16430">
        <f t="shared" si="3552"/>
        <v>13</v>
      </c>
      <c r="B16430" s="1">
        <v>44002.540416666663</v>
      </c>
      <c r="C16430">
        <v>27.5</v>
      </c>
      <c r="D16430">
        <v>60</v>
      </c>
    </row>
    <row r="16431" spans="1:11" x14ac:dyDescent="0.25">
      <c r="A16431">
        <f t="shared" si="3552"/>
        <v>14</v>
      </c>
      <c r="B16431" s="1">
        <v>44002.582083333335</v>
      </c>
      <c r="C16431">
        <v>27.5</v>
      </c>
      <c r="D16431">
        <v>61</v>
      </c>
    </row>
    <row r="16432" spans="1:11" x14ac:dyDescent="0.25">
      <c r="A16432">
        <f t="shared" si="3552"/>
        <v>15</v>
      </c>
      <c r="B16432" s="1">
        <v>44002.623749999999</v>
      </c>
      <c r="C16432">
        <v>28</v>
      </c>
      <c r="D16432">
        <v>58</v>
      </c>
    </row>
    <row r="16433" spans="1:11" x14ac:dyDescent="0.25">
      <c r="A16433">
        <f t="shared" si="3552"/>
        <v>16</v>
      </c>
      <c r="B16433" s="1">
        <v>44002.665416666663</v>
      </c>
      <c r="C16433">
        <v>28.5</v>
      </c>
      <c r="D16433">
        <v>55.5</v>
      </c>
    </row>
    <row r="16434" spans="1:11" x14ac:dyDescent="0.25">
      <c r="A16434">
        <f t="shared" si="3552"/>
        <v>17</v>
      </c>
      <c r="B16434" s="1">
        <v>44002.707083333335</v>
      </c>
      <c r="C16434">
        <v>28</v>
      </c>
      <c r="D16434">
        <v>55.5</v>
      </c>
    </row>
    <row r="16435" spans="1:11" x14ac:dyDescent="0.25">
      <c r="A16435">
        <f t="shared" si="3552"/>
        <v>18</v>
      </c>
      <c r="B16435" s="1">
        <v>44002.748749999999</v>
      </c>
      <c r="C16435">
        <v>27</v>
      </c>
      <c r="D16435">
        <v>56.5</v>
      </c>
    </row>
    <row r="16436" spans="1:11" x14ac:dyDescent="0.25">
      <c r="A16436">
        <f t="shared" si="3552"/>
        <v>19</v>
      </c>
      <c r="B16436" s="1">
        <v>44002.790416666663</v>
      </c>
      <c r="C16436">
        <v>28.5</v>
      </c>
      <c r="D16436">
        <v>52.5</v>
      </c>
    </row>
    <row r="16437" spans="1:11" x14ac:dyDescent="0.25">
      <c r="A16437">
        <f t="shared" si="3552"/>
        <v>20</v>
      </c>
      <c r="B16437" s="1">
        <v>44002.832083333335</v>
      </c>
      <c r="C16437">
        <v>23.5</v>
      </c>
      <c r="D16437">
        <v>64.5</v>
      </c>
    </row>
    <row r="16438" spans="1:11" x14ac:dyDescent="0.25">
      <c r="A16438">
        <f t="shared" si="3552"/>
        <v>21</v>
      </c>
      <c r="B16438" s="1">
        <v>44002.873749999999</v>
      </c>
      <c r="C16438">
        <v>22</v>
      </c>
      <c r="D16438">
        <v>69.5</v>
      </c>
    </row>
    <row r="16439" spans="1:11" x14ac:dyDescent="0.25">
      <c r="A16439">
        <f t="shared" si="3552"/>
        <v>22</v>
      </c>
      <c r="B16439" s="1">
        <v>44002.915416666663</v>
      </c>
      <c r="C16439">
        <v>21.5</v>
      </c>
      <c r="D16439">
        <v>71.5</v>
      </c>
    </row>
    <row r="16440" spans="1:11" x14ac:dyDescent="0.25">
      <c r="A16440">
        <f t="shared" si="3552"/>
        <v>23</v>
      </c>
      <c r="B16440" s="1">
        <v>44002.957083333335</v>
      </c>
      <c r="C16440">
        <v>20</v>
      </c>
      <c r="D16440">
        <v>76</v>
      </c>
    </row>
    <row r="16441" spans="1:11" x14ac:dyDescent="0.25">
      <c r="A16441">
        <f t="shared" si="3552"/>
        <v>24</v>
      </c>
      <c r="B16441" s="1">
        <v>44002.998749999999</v>
      </c>
      <c r="C16441">
        <v>19</v>
      </c>
      <c r="D16441">
        <v>78.5</v>
      </c>
    </row>
    <row r="16442" spans="1:11" x14ac:dyDescent="0.25">
      <c r="A16442">
        <f t="shared" si="3552"/>
        <v>1</v>
      </c>
      <c r="B16442" s="1">
        <v>44003.040416666663</v>
      </c>
      <c r="C16442">
        <v>19</v>
      </c>
      <c r="D16442">
        <v>79.5</v>
      </c>
      <c r="E16442">
        <f t="shared" ref="E16442" si="3553">MIN(C16442:C16465)</f>
        <v>17.5</v>
      </c>
      <c r="F16442">
        <f t="shared" ref="F16442" si="3554">AVERAGE(C16442:C16465)</f>
        <v>22.208333333333332</v>
      </c>
      <c r="G16442">
        <f t="shared" ref="G16442" si="3555">MAX(C16442:C16465)</f>
        <v>29</v>
      </c>
      <c r="I16442">
        <f t="shared" ref="I16442" si="3556">MIN(D16442:D16465)</f>
        <v>55</v>
      </c>
      <c r="J16442">
        <f t="shared" ref="J16442" si="3557">AVERAGE(D16442:D16465)</f>
        <v>74.104166666666671</v>
      </c>
      <c r="K16442">
        <f t="shared" ref="K16442" si="3558">MAX(D16442:D16465)</f>
        <v>86</v>
      </c>
    </row>
    <row r="16443" spans="1:11" x14ac:dyDescent="0.25">
      <c r="A16443">
        <f t="shared" si="3552"/>
        <v>2</v>
      </c>
      <c r="B16443" s="1">
        <v>44003.082083333335</v>
      </c>
      <c r="C16443">
        <v>18.5</v>
      </c>
      <c r="D16443">
        <v>81</v>
      </c>
    </row>
    <row r="16444" spans="1:11" x14ac:dyDescent="0.25">
      <c r="A16444">
        <f t="shared" si="3552"/>
        <v>3</v>
      </c>
      <c r="B16444" s="1">
        <v>44003.123749999999</v>
      </c>
      <c r="C16444">
        <v>18</v>
      </c>
      <c r="D16444">
        <v>83.5</v>
      </c>
    </row>
    <row r="16445" spans="1:11" x14ac:dyDescent="0.25">
      <c r="A16445">
        <f t="shared" si="3552"/>
        <v>4</v>
      </c>
      <c r="B16445" s="1">
        <v>44003.165416666663</v>
      </c>
      <c r="C16445">
        <v>18</v>
      </c>
      <c r="D16445">
        <v>84</v>
      </c>
    </row>
    <row r="16446" spans="1:11" x14ac:dyDescent="0.25">
      <c r="A16446">
        <f t="shared" si="3552"/>
        <v>5</v>
      </c>
      <c r="B16446" s="1">
        <v>44003.207083333335</v>
      </c>
      <c r="C16446">
        <v>17.5</v>
      </c>
      <c r="D16446">
        <v>83.5</v>
      </c>
    </row>
    <row r="16447" spans="1:11" x14ac:dyDescent="0.25">
      <c r="A16447">
        <f t="shared" si="3552"/>
        <v>6</v>
      </c>
      <c r="B16447" s="1">
        <v>44003.248749999999</v>
      </c>
      <c r="C16447">
        <v>17.5</v>
      </c>
      <c r="D16447">
        <v>86</v>
      </c>
    </row>
    <row r="16448" spans="1:11" x14ac:dyDescent="0.25">
      <c r="A16448">
        <f t="shared" si="3552"/>
        <v>7</v>
      </c>
      <c r="B16448" s="1">
        <v>44003.290416666663</v>
      </c>
      <c r="C16448">
        <v>18</v>
      </c>
      <c r="D16448">
        <v>85</v>
      </c>
    </row>
    <row r="16449" spans="1:4" x14ac:dyDescent="0.25">
      <c r="A16449">
        <f t="shared" si="3552"/>
        <v>8</v>
      </c>
      <c r="B16449" s="1">
        <v>44003.332083333335</v>
      </c>
      <c r="C16449">
        <v>19</v>
      </c>
      <c r="D16449">
        <v>82.5</v>
      </c>
    </row>
    <row r="16450" spans="1:4" x14ac:dyDescent="0.25">
      <c r="A16450">
        <f t="shared" si="3552"/>
        <v>9</v>
      </c>
      <c r="B16450" s="1">
        <v>44003.373749999999</v>
      </c>
      <c r="C16450">
        <v>21</v>
      </c>
      <c r="D16450">
        <v>78</v>
      </c>
    </row>
    <row r="16451" spans="1:4" x14ac:dyDescent="0.25">
      <c r="A16451">
        <f t="shared" si="3552"/>
        <v>10</v>
      </c>
      <c r="B16451" s="1">
        <v>44003.415416666663</v>
      </c>
      <c r="C16451">
        <v>22</v>
      </c>
      <c r="D16451">
        <v>76.5</v>
      </c>
    </row>
    <row r="16452" spans="1:4" x14ac:dyDescent="0.25">
      <c r="A16452">
        <f t="shared" si="3552"/>
        <v>11</v>
      </c>
      <c r="B16452" s="1">
        <v>44003.457083333335</v>
      </c>
      <c r="C16452">
        <v>23</v>
      </c>
      <c r="D16452">
        <v>74.5</v>
      </c>
    </row>
    <row r="16453" spans="1:4" x14ac:dyDescent="0.25">
      <c r="A16453">
        <f t="shared" si="3552"/>
        <v>12</v>
      </c>
      <c r="B16453" s="1">
        <v>44003.498749999999</v>
      </c>
      <c r="C16453">
        <v>26</v>
      </c>
      <c r="D16453">
        <v>66</v>
      </c>
    </row>
    <row r="16454" spans="1:4" x14ac:dyDescent="0.25">
      <c r="A16454">
        <f t="shared" si="3552"/>
        <v>13</v>
      </c>
      <c r="B16454" s="1">
        <v>44003.540416666663</v>
      </c>
      <c r="C16454">
        <v>27.5</v>
      </c>
      <c r="D16454">
        <v>63</v>
      </c>
    </row>
    <row r="16455" spans="1:4" x14ac:dyDescent="0.25">
      <c r="A16455">
        <f t="shared" si="3552"/>
        <v>14</v>
      </c>
      <c r="B16455" s="1">
        <v>44003.582083333335</v>
      </c>
      <c r="C16455">
        <v>28.5</v>
      </c>
      <c r="D16455">
        <v>58</v>
      </c>
    </row>
    <row r="16456" spans="1:4" x14ac:dyDescent="0.25">
      <c r="A16456">
        <f t="shared" si="3552"/>
        <v>15</v>
      </c>
      <c r="B16456" s="1">
        <v>44003.623749999999</v>
      </c>
      <c r="C16456">
        <v>29</v>
      </c>
      <c r="D16456">
        <v>57.5</v>
      </c>
    </row>
    <row r="16457" spans="1:4" x14ac:dyDescent="0.25">
      <c r="A16457">
        <f t="shared" si="3552"/>
        <v>16</v>
      </c>
      <c r="B16457" s="1">
        <v>44003.665416666663</v>
      </c>
      <c r="C16457">
        <v>29</v>
      </c>
      <c r="D16457">
        <v>55</v>
      </c>
    </row>
    <row r="16458" spans="1:4" x14ac:dyDescent="0.25">
      <c r="A16458">
        <f t="shared" si="3552"/>
        <v>17</v>
      </c>
      <c r="B16458" s="1">
        <v>44003.707083333335</v>
      </c>
      <c r="C16458">
        <v>27</v>
      </c>
      <c r="D16458">
        <v>58.5</v>
      </c>
    </row>
    <row r="16459" spans="1:4" x14ac:dyDescent="0.25">
      <c r="A16459">
        <f t="shared" si="3552"/>
        <v>18</v>
      </c>
      <c r="B16459" s="1">
        <v>44003.748749999999</v>
      </c>
      <c r="C16459">
        <v>26</v>
      </c>
      <c r="D16459">
        <v>62</v>
      </c>
    </row>
    <row r="16460" spans="1:4" x14ac:dyDescent="0.25">
      <c r="A16460">
        <f t="shared" si="3552"/>
        <v>19</v>
      </c>
      <c r="B16460" s="1">
        <v>44003.790416666663</v>
      </c>
      <c r="C16460">
        <v>26.5</v>
      </c>
      <c r="D16460">
        <v>62.5</v>
      </c>
    </row>
    <row r="16461" spans="1:4" x14ac:dyDescent="0.25">
      <c r="A16461">
        <f t="shared" si="3552"/>
        <v>20</v>
      </c>
      <c r="B16461" s="1">
        <v>44003.832083333335</v>
      </c>
      <c r="C16461">
        <v>22.5</v>
      </c>
      <c r="D16461">
        <v>75</v>
      </c>
    </row>
    <row r="16462" spans="1:4" x14ac:dyDescent="0.25">
      <c r="A16462">
        <f t="shared" si="3552"/>
        <v>21</v>
      </c>
      <c r="B16462" s="1">
        <v>44003.873749999999</v>
      </c>
      <c r="C16462">
        <v>21</v>
      </c>
      <c r="D16462">
        <v>79</v>
      </c>
    </row>
    <row r="16463" spans="1:4" x14ac:dyDescent="0.25">
      <c r="A16463">
        <f t="shared" si="3552"/>
        <v>22</v>
      </c>
      <c r="B16463" s="1">
        <v>44003.915416666663</v>
      </c>
      <c r="C16463">
        <v>20</v>
      </c>
      <c r="D16463">
        <v>81.5</v>
      </c>
    </row>
    <row r="16464" spans="1:4" x14ac:dyDescent="0.25">
      <c r="A16464">
        <f t="shared" si="3552"/>
        <v>23</v>
      </c>
      <c r="B16464" s="1">
        <v>44003.957083333335</v>
      </c>
      <c r="C16464">
        <v>19.5</v>
      </c>
      <c r="D16464">
        <v>83</v>
      </c>
    </row>
    <row r="16465" spans="1:11" x14ac:dyDescent="0.25">
      <c r="A16465">
        <f t="shared" si="3552"/>
        <v>24</v>
      </c>
      <c r="B16465" s="1">
        <v>44003.998749999999</v>
      </c>
      <c r="C16465">
        <v>19</v>
      </c>
      <c r="D16465">
        <v>83.5</v>
      </c>
    </row>
    <row r="16466" spans="1:11" x14ac:dyDescent="0.25">
      <c r="A16466">
        <f t="shared" si="3552"/>
        <v>1</v>
      </c>
      <c r="B16466" s="1">
        <v>44004.040416666663</v>
      </c>
      <c r="C16466">
        <v>18</v>
      </c>
      <c r="D16466">
        <v>84.5</v>
      </c>
      <c r="E16466">
        <f t="shared" ref="E16466" si="3559">MIN(C16466:C16489)</f>
        <v>16.5</v>
      </c>
      <c r="F16466">
        <f t="shared" ref="F16466" si="3560">AVERAGE(C16466:C16489)</f>
        <v>24.5</v>
      </c>
      <c r="G16466">
        <f t="shared" ref="G16466" si="3561">MAX(C16466:C16489)</f>
        <v>31.5</v>
      </c>
      <c r="I16466">
        <f t="shared" ref="I16466" si="3562">MIN(D16466:D16489)</f>
        <v>50</v>
      </c>
      <c r="J16466">
        <f t="shared" ref="J16466" si="3563">AVERAGE(D16466:D16489)</f>
        <v>69.1875</v>
      </c>
      <c r="K16466">
        <f t="shared" ref="K16466" si="3564">MAX(D16466:D16489)</f>
        <v>90</v>
      </c>
    </row>
    <row r="16467" spans="1:11" x14ac:dyDescent="0.25">
      <c r="A16467">
        <f t="shared" si="3552"/>
        <v>2</v>
      </c>
      <c r="B16467" s="1">
        <v>44004.082083333335</v>
      </c>
      <c r="C16467">
        <v>17.5</v>
      </c>
      <c r="D16467">
        <v>85.5</v>
      </c>
    </row>
    <row r="16468" spans="1:11" x14ac:dyDescent="0.25">
      <c r="A16468">
        <f t="shared" si="3552"/>
        <v>3</v>
      </c>
      <c r="B16468" s="1">
        <v>44004.123749999999</v>
      </c>
      <c r="C16468">
        <v>17.5</v>
      </c>
      <c r="D16468">
        <v>87.5</v>
      </c>
    </row>
    <row r="16469" spans="1:11" x14ac:dyDescent="0.25">
      <c r="A16469">
        <f t="shared" si="3552"/>
        <v>4</v>
      </c>
      <c r="B16469" s="1">
        <v>44004.165416666663</v>
      </c>
      <c r="C16469">
        <v>17</v>
      </c>
      <c r="D16469">
        <v>88</v>
      </c>
    </row>
    <row r="16470" spans="1:11" x14ac:dyDescent="0.25">
      <c r="A16470">
        <f t="shared" si="3552"/>
        <v>5</v>
      </c>
      <c r="B16470" s="1">
        <v>44004.207083333335</v>
      </c>
      <c r="C16470">
        <v>16.5</v>
      </c>
      <c r="D16470">
        <v>89</v>
      </c>
    </row>
    <row r="16471" spans="1:11" x14ac:dyDescent="0.25">
      <c r="A16471">
        <f t="shared" si="3552"/>
        <v>6</v>
      </c>
      <c r="B16471" s="1">
        <v>44004.248749999999</v>
      </c>
      <c r="C16471">
        <v>16.5</v>
      </c>
      <c r="D16471">
        <v>90</v>
      </c>
    </row>
    <row r="16472" spans="1:11" x14ac:dyDescent="0.25">
      <c r="A16472">
        <f t="shared" si="3552"/>
        <v>7</v>
      </c>
      <c r="B16472" s="1">
        <v>44004.290416666663</v>
      </c>
      <c r="C16472">
        <v>19</v>
      </c>
      <c r="D16472">
        <v>86</v>
      </c>
    </row>
    <row r="16473" spans="1:11" x14ac:dyDescent="0.25">
      <c r="A16473">
        <f t="shared" si="3552"/>
        <v>8</v>
      </c>
      <c r="B16473" s="1">
        <v>44004.332083333335</v>
      </c>
      <c r="C16473">
        <v>21.5</v>
      </c>
      <c r="D16473">
        <v>77.5</v>
      </c>
    </row>
    <row r="16474" spans="1:11" x14ac:dyDescent="0.25">
      <c r="A16474">
        <f t="shared" si="3552"/>
        <v>9</v>
      </c>
      <c r="B16474" s="1">
        <v>44004.373749999999</v>
      </c>
      <c r="C16474">
        <v>24</v>
      </c>
      <c r="D16474">
        <v>71</v>
      </c>
    </row>
    <row r="16475" spans="1:11" x14ac:dyDescent="0.25">
      <c r="A16475">
        <f t="shared" si="3552"/>
        <v>10</v>
      </c>
      <c r="B16475" s="1">
        <v>44004.415416666663</v>
      </c>
      <c r="C16475">
        <v>27</v>
      </c>
      <c r="D16475">
        <v>67.5</v>
      </c>
    </row>
    <row r="16476" spans="1:11" x14ac:dyDescent="0.25">
      <c r="A16476">
        <f t="shared" si="3552"/>
        <v>11</v>
      </c>
      <c r="B16476" s="1">
        <v>44004.457083333335</v>
      </c>
      <c r="C16476">
        <v>29.5</v>
      </c>
      <c r="D16476">
        <v>62</v>
      </c>
    </row>
    <row r="16477" spans="1:11" x14ac:dyDescent="0.25">
      <c r="A16477">
        <f t="shared" si="3552"/>
        <v>12</v>
      </c>
      <c r="B16477" s="1">
        <v>44004.498749999999</v>
      </c>
      <c r="C16477">
        <v>30.5</v>
      </c>
      <c r="D16477">
        <v>57.5</v>
      </c>
    </row>
    <row r="16478" spans="1:11" x14ac:dyDescent="0.25">
      <c r="A16478">
        <f t="shared" si="3552"/>
        <v>13</v>
      </c>
      <c r="B16478" s="1">
        <v>44004.540416666663</v>
      </c>
      <c r="C16478">
        <v>31.5</v>
      </c>
      <c r="D16478">
        <v>53.5</v>
      </c>
    </row>
    <row r="16479" spans="1:11" x14ac:dyDescent="0.25">
      <c r="A16479">
        <f t="shared" si="3552"/>
        <v>14</v>
      </c>
      <c r="B16479" s="1">
        <v>44004.582083333335</v>
      </c>
      <c r="C16479">
        <v>31</v>
      </c>
      <c r="D16479">
        <v>55</v>
      </c>
    </row>
    <row r="16480" spans="1:11" x14ac:dyDescent="0.25">
      <c r="A16480">
        <f t="shared" si="3552"/>
        <v>15</v>
      </c>
      <c r="B16480" s="1">
        <v>44004.623749999999</v>
      </c>
      <c r="C16480">
        <v>31.5</v>
      </c>
      <c r="D16480">
        <v>51</v>
      </c>
    </row>
    <row r="16481" spans="1:11" x14ac:dyDescent="0.25">
      <c r="A16481">
        <f t="shared" si="3552"/>
        <v>16</v>
      </c>
      <c r="B16481" s="1">
        <v>44004.665416666663</v>
      </c>
      <c r="C16481">
        <v>31.5</v>
      </c>
      <c r="D16481">
        <v>50.5</v>
      </c>
    </row>
    <row r="16482" spans="1:11" x14ac:dyDescent="0.25">
      <c r="A16482">
        <f t="shared" si="3552"/>
        <v>17</v>
      </c>
      <c r="B16482" s="1">
        <v>44004.707083333335</v>
      </c>
      <c r="C16482">
        <v>31.5</v>
      </c>
      <c r="D16482">
        <v>50</v>
      </c>
    </row>
    <row r="16483" spans="1:11" x14ac:dyDescent="0.25">
      <c r="A16483">
        <f t="shared" ref="A16483:A16546" si="3565">A16459</f>
        <v>18</v>
      </c>
      <c r="B16483" s="1">
        <v>44004.748749999999</v>
      </c>
      <c r="C16483">
        <v>30</v>
      </c>
      <c r="D16483">
        <v>54</v>
      </c>
    </row>
    <row r="16484" spans="1:11" x14ac:dyDescent="0.25">
      <c r="A16484">
        <f t="shared" si="3565"/>
        <v>19</v>
      </c>
      <c r="B16484" s="1">
        <v>44004.790416666663</v>
      </c>
      <c r="C16484">
        <v>29.5</v>
      </c>
      <c r="D16484">
        <v>54.5</v>
      </c>
    </row>
    <row r="16485" spans="1:11" x14ac:dyDescent="0.25">
      <c r="A16485">
        <f t="shared" si="3565"/>
        <v>20</v>
      </c>
      <c r="B16485" s="1">
        <v>44004.832083333335</v>
      </c>
      <c r="C16485">
        <v>25.5</v>
      </c>
      <c r="D16485">
        <v>63.5</v>
      </c>
    </row>
    <row r="16486" spans="1:11" x14ac:dyDescent="0.25">
      <c r="A16486">
        <f t="shared" si="3565"/>
        <v>21</v>
      </c>
      <c r="B16486" s="1">
        <v>44004.873749999999</v>
      </c>
      <c r="C16486">
        <v>24.5</v>
      </c>
      <c r="D16486">
        <v>67.5</v>
      </c>
    </row>
    <row r="16487" spans="1:11" x14ac:dyDescent="0.25">
      <c r="A16487">
        <f t="shared" si="3565"/>
        <v>22</v>
      </c>
      <c r="B16487" s="1">
        <v>44004.915416666663</v>
      </c>
      <c r="C16487">
        <v>23</v>
      </c>
      <c r="D16487">
        <v>69</v>
      </c>
    </row>
    <row r="16488" spans="1:11" x14ac:dyDescent="0.25">
      <c r="A16488">
        <f t="shared" si="3565"/>
        <v>23</v>
      </c>
      <c r="B16488" s="1">
        <v>44004.957083333335</v>
      </c>
      <c r="C16488">
        <v>22.5</v>
      </c>
      <c r="D16488">
        <v>71</v>
      </c>
    </row>
    <row r="16489" spans="1:11" x14ac:dyDescent="0.25">
      <c r="A16489">
        <f t="shared" si="3565"/>
        <v>24</v>
      </c>
      <c r="B16489" s="1">
        <v>44004.998749999999</v>
      </c>
      <c r="C16489">
        <v>21.5</v>
      </c>
      <c r="D16489">
        <v>75</v>
      </c>
    </row>
    <row r="16490" spans="1:11" x14ac:dyDescent="0.25">
      <c r="A16490">
        <f t="shared" si="3565"/>
        <v>1</v>
      </c>
      <c r="B16490" s="1">
        <v>44005.040416666663</v>
      </c>
      <c r="C16490">
        <v>20.5</v>
      </c>
      <c r="D16490">
        <v>77</v>
      </c>
      <c r="E16490">
        <f t="shared" ref="E16490" si="3566">MIN(C16490:C16513)</f>
        <v>18</v>
      </c>
      <c r="F16490">
        <f t="shared" ref="F16490" si="3567">AVERAGE(C16490:C16513)</f>
        <v>21.729166666666668</v>
      </c>
      <c r="G16490">
        <f t="shared" ref="G16490" si="3568">MAX(C16490:C16513)</f>
        <v>28.5</v>
      </c>
      <c r="I16490">
        <f t="shared" ref="I16490" si="3569">MIN(D16490:D16513)</f>
        <v>59.5</v>
      </c>
      <c r="J16490">
        <f t="shared" ref="J16490" si="3570">AVERAGE(D16490:D16513)</f>
        <v>74.958333333333329</v>
      </c>
      <c r="K16490">
        <f t="shared" ref="K16490" si="3571">MAX(D16490:D16513)</f>
        <v>86.5</v>
      </c>
    </row>
    <row r="16491" spans="1:11" x14ac:dyDescent="0.25">
      <c r="A16491">
        <f t="shared" si="3565"/>
        <v>2</v>
      </c>
      <c r="B16491" s="1">
        <v>44005.082083333335</v>
      </c>
      <c r="C16491">
        <v>20</v>
      </c>
      <c r="D16491">
        <v>79.5</v>
      </c>
    </row>
    <row r="16492" spans="1:11" x14ac:dyDescent="0.25">
      <c r="A16492">
        <f t="shared" si="3565"/>
        <v>3</v>
      </c>
      <c r="B16492" s="1">
        <v>44005.123749999999</v>
      </c>
      <c r="C16492">
        <v>19</v>
      </c>
      <c r="D16492">
        <v>80.5</v>
      </c>
    </row>
    <row r="16493" spans="1:11" x14ac:dyDescent="0.25">
      <c r="A16493">
        <f t="shared" si="3565"/>
        <v>4</v>
      </c>
      <c r="B16493" s="1">
        <v>44005.165416666663</v>
      </c>
      <c r="C16493">
        <v>18</v>
      </c>
      <c r="D16493">
        <v>83.5</v>
      </c>
    </row>
    <row r="16494" spans="1:11" x14ac:dyDescent="0.25">
      <c r="A16494">
        <f t="shared" si="3565"/>
        <v>5</v>
      </c>
      <c r="B16494" s="1">
        <v>44005.207083333335</v>
      </c>
      <c r="C16494">
        <v>18</v>
      </c>
      <c r="D16494">
        <v>83.5</v>
      </c>
    </row>
    <row r="16495" spans="1:11" x14ac:dyDescent="0.25">
      <c r="A16495">
        <f t="shared" si="3565"/>
        <v>6</v>
      </c>
      <c r="B16495" s="1">
        <v>44005.248749999999</v>
      </c>
      <c r="C16495">
        <v>18</v>
      </c>
      <c r="D16495">
        <v>85</v>
      </c>
    </row>
    <row r="16496" spans="1:11" x14ac:dyDescent="0.25">
      <c r="A16496">
        <f t="shared" si="3565"/>
        <v>7</v>
      </c>
      <c r="B16496" s="1">
        <v>44005.290416666663</v>
      </c>
      <c r="C16496">
        <v>19.5</v>
      </c>
      <c r="D16496">
        <v>83</v>
      </c>
    </row>
    <row r="16497" spans="1:4" x14ac:dyDescent="0.25">
      <c r="A16497">
        <f t="shared" si="3565"/>
        <v>8</v>
      </c>
      <c r="B16497" s="1">
        <v>44005.332083333335</v>
      </c>
      <c r="C16497">
        <v>20.5</v>
      </c>
      <c r="D16497">
        <v>76.5</v>
      </c>
    </row>
    <row r="16498" spans="1:4" x14ac:dyDescent="0.25">
      <c r="A16498">
        <f t="shared" si="3565"/>
        <v>9</v>
      </c>
      <c r="B16498" s="1">
        <v>44005.373749999999</v>
      </c>
      <c r="C16498">
        <v>21.5</v>
      </c>
      <c r="D16498">
        <v>73</v>
      </c>
    </row>
    <row r="16499" spans="1:4" x14ac:dyDescent="0.25">
      <c r="A16499">
        <f t="shared" si="3565"/>
        <v>10</v>
      </c>
      <c r="B16499" s="1">
        <v>44005.415416666663</v>
      </c>
      <c r="C16499">
        <v>22.5</v>
      </c>
      <c r="D16499">
        <v>70</v>
      </c>
    </row>
    <row r="16500" spans="1:4" x14ac:dyDescent="0.25">
      <c r="A16500">
        <f t="shared" si="3565"/>
        <v>11</v>
      </c>
      <c r="B16500" s="1">
        <v>44005.457083333335</v>
      </c>
      <c r="C16500">
        <v>22</v>
      </c>
      <c r="D16500">
        <v>70.5</v>
      </c>
    </row>
    <row r="16501" spans="1:4" x14ac:dyDescent="0.25">
      <c r="A16501">
        <f t="shared" si="3565"/>
        <v>12</v>
      </c>
      <c r="B16501" s="1">
        <v>44005.498749999999</v>
      </c>
      <c r="C16501">
        <v>24</v>
      </c>
      <c r="D16501">
        <v>68.5</v>
      </c>
    </row>
    <row r="16502" spans="1:4" x14ac:dyDescent="0.25">
      <c r="A16502">
        <f t="shared" si="3565"/>
        <v>13</v>
      </c>
      <c r="B16502" s="1">
        <v>44005.540416666663</v>
      </c>
      <c r="C16502">
        <v>24.5</v>
      </c>
      <c r="D16502">
        <v>65.5</v>
      </c>
    </row>
    <row r="16503" spans="1:4" x14ac:dyDescent="0.25">
      <c r="A16503">
        <f t="shared" si="3565"/>
        <v>14</v>
      </c>
      <c r="B16503" s="1">
        <v>44005.582083333335</v>
      </c>
      <c r="C16503">
        <v>26.5</v>
      </c>
      <c r="D16503">
        <v>68</v>
      </c>
    </row>
    <row r="16504" spans="1:4" x14ac:dyDescent="0.25">
      <c r="A16504">
        <f t="shared" si="3565"/>
        <v>15</v>
      </c>
      <c r="B16504" s="1">
        <v>44005.623749999999</v>
      </c>
      <c r="C16504">
        <v>28</v>
      </c>
      <c r="D16504">
        <v>63.5</v>
      </c>
    </row>
    <row r="16505" spans="1:4" x14ac:dyDescent="0.25">
      <c r="A16505">
        <f t="shared" si="3565"/>
        <v>16</v>
      </c>
      <c r="B16505" s="1">
        <v>44005.665416666663</v>
      </c>
      <c r="C16505">
        <v>28.5</v>
      </c>
      <c r="D16505">
        <v>59.5</v>
      </c>
    </row>
    <row r="16506" spans="1:4" x14ac:dyDescent="0.25">
      <c r="A16506">
        <f t="shared" si="3565"/>
        <v>17</v>
      </c>
      <c r="B16506" s="1">
        <v>44005.707083333335</v>
      </c>
      <c r="C16506">
        <v>27.5</v>
      </c>
      <c r="D16506">
        <v>60</v>
      </c>
    </row>
    <row r="16507" spans="1:4" x14ac:dyDescent="0.25">
      <c r="A16507">
        <f t="shared" si="3565"/>
        <v>18</v>
      </c>
      <c r="B16507" s="1">
        <v>44005.748749999999</v>
      </c>
      <c r="C16507">
        <v>25</v>
      </c>
      <c r="D16507">
        <v>65.5</v>
      </c>
    </row>
    <row r="16508" spans="1:4" x14ac:dyDescent="0.25">
      <c r="A16508">
        <f t="shared" si="3565"/>
        <v>19</v>
      </c>
      <c r="B16508" s="1">
        <v>44005.790416666663</v>
      </c>
      <c r="C16508">
        <v>23.5</v>
      </c>
      <c r="D16508">
        <v>69</v>
      </c>
    </row>
    <row r="16509" spans="1:4" x14ac:dyDescent="0.25">
      <c r="A16509">
        <f t="shared" si="3565"/>
        <v>20</v>
      </c>
      <c r="B16509" s="1">
        <v>44005.832083333335</v>
      </c>
      <c r="C16509">
        <v>20</v>
      </c>
      <c r="D16509">
        <v>79</v>
      </c>
    </row>
    <row r="16510" spans="1:4" x14ac:dyDescent="0.25">
      <c r="A16510">
        <f t="shared" si="3565"/>
        <v>21</v>
      </c>
      <c r="B16510" s="1">
        <v>44005.873749999999</v>
      </c>
      <c r="C16510">
        <v>19.5</v>
      </c>
      <c r="D16510">
        <v>82</v>
      </c>
    </row>
    <row r="16511" spans="1:4" x14ac:dyDescent="0.25">
      <c r="A16511">
        <f t="shared" si="3565"/>
        <v>22</v>
      </c>
      <c r="B16511" s="1">
        <v>44005.915416666663</v>
      </c>
      <c r="C16511">
        <v>18.5</v>
      </c>
      <c r="D16511">
        <v>84.5</v>
      </c>
    </row>
    <row r="16512" spans="1:4" x14ac:dyDescent="0.25">
      <c r="A16512">
        <f t="shared" si="3565"/>
        <v>23</v>
      </c>
      <c r="B16512" s="1">
        <v>44005.957083333335</v>
      </c>
      <c r="C16512">
        <v>18.5</v>
      </c>
      <c r="D16512">
        <v>85.5</v>
      </c>
    </row>
    <row r="16513" spans="1:11" x14ac:dyDescent="0.25">
      <c r="A16513">
        <f t="shared" si="3565"/>
        <v>24</v>
      </c>
      <c r="B16513" s="1">
        <v>44005.998749999999</v>
      </c>
      <c r="C16513">
        <v>18</v>
      </c>
      <c r="D16513">
        <v>86.5</v>
      </c>
    </row>
    <row r="16514" spans="1:11" x14ac:dyDescent="0.25">
      <c r="A16514">
        <f t="shared" si="3565"/>
        <v>1</v>
      </c>
      <c r="B16514" s="1">
        <v>44006.040416666663</v>
      </c>
      <c r="C16514">
        <v>18</v>
      </c>
      <c r="D16514">
        <v>87.5</v>
      </c>
      <c r="E16514">
        <f t="shared" ref="E16514" si="3572">MIN(C16514:C16537)</f>
        <v>17.5</v>
      </c>
      <c r="F16514">
        <f t="shared" ref="F16514" si="3573">AVERAGE(C16514:C16537)</f>
        <v>19.604166666666668</v>
      </c>
      <c r="G16514">
        <f t="shared" ref="G16514" si="3574">MAX(C16514:C16537)</f>
        <v>23.5</v>
      </c>
      <c r="I16514">
        <f t="shared" ref="I16514" si="3575">MIN(D16514:D16537)</f>
        <v>70</v>
      </c>
      <c r="J16514">
        <f t="shared" ref="J16514" si="3576">AVERAGE(D16514:D16537)</f>
        <v>82.416666666666671</v>
      </c>
      <c r="K16514">
        <f t="shared" ref="K16514" si="3577">MAX(D16514:D16537)</f>
        <v>91</v>
      </c>
    </row>
    <row r="16515" spans="1:11" x14ac:dyDescent="0.25">
      <c r="A16515">
        <f t="shared" si="3565"/>
        <v>2</v>
      </c>
      <c r="B16515" s="1">
        <v>44006.082083333335</v>
      </c>
      <c r="C16515">
        <v>18</v>
      </c>
      <c r="D16515">
        <v>88</v>
      </c>
    </row>
    <row r="16516" spans="1:11" x14ac:dyDescent="0.25">
      <c r="A16516">
        <f t="shared" si="3565"/>
        <v>3</v>
      </c>
      <c r="B16516" s="1">
        <v>44006.123749999999</v>
      </c>
      <c r="C16516">
        <v>18</v>
      </c>
      <c r="D16516">
        <v>88.5</v>
      </c>
    </row>
    <row r="16517" spans="1:11" x14ac:dyDescent="0.25">
      <c r="A16517">
        <f t="shared" si="3565"/>
        <v>4</v>
      </c>
      <c r="B16517" s="1">
        <v>44006.165416666663</v>
      </c>
      <c r="C16517">
        <v>18</v>
      </c>
      <c r="D16517">
        <v>90</v>
      </c>
    </row>
    <row r="16518" spans="1:11" x14ac:dyDescent="0.25">
      <c r="A16518">
        <f t="shared" si="3565"/>
        <v>5</v>
      </c>
      <c r="B16518" s="1">
        <v>44006.207083333335</v>
      </c>
      <c r="C16518">
        <v>18</v>
      </c>
      <c r="D16518">
        <v>90.5</v>
      </c>
    </row>
    <row r="16519" spans="1:11" x14ac:dyDescent="0.25">
      <c r="A16519">
        <f t="shared" si="3565"/>
        <v>6</v>
      </c>
      <c r="B16519" s="1">
        <v>44006.248749999999</v>
      </c>
      <c r="C16519">
        <v>17.5</v>
      </c>
      <c r="D16519">
        <v>91</v>
      </c>
    </row>
    <row r="16520" spans="1:11" x14ac:dyDescent="0.25">
      <c r="A16520">
        <f t="shared" si="3565"/>
        <v>7</v>
      </c>
      <c r="B16520" s="1">
        <v>44006.290416666663</v>
      </c>
      <c r="C16520">
        <v>18</v>
      </c>
      <c r="D16520">
        <v>90</v>
      </c>
    </row>
    <row r="16521" spans="1:11" x14ac:dyDescent="0.25">
      <c r="A16521">
        <f t="shared" si="3565"/>
        <v>8</v>
      </c>
      <c r="B16521" s="1">
        <v>44006.332083333335</v>
      </c>
      <c r="C16521">
        <v>18.5</v>
      </c>
      <c r="D16521">
        <v>90</v>
      </c>
    </row>
    <row r="16522" spans="1:11" x14ac:dyDescent="0.25">
      <c r="A16522">
        <f t="shared" si="3565"/>
        <v>9</v>
      </c>
      <c r="B16522" s="1">
        <v>44006.373749999999</v>
      </c>
      <c r="C16522">
        <v>19</v>
      </c>
      <c r="D16522">
        <v>89</v>
      </c>
    </row>
    <row r="16523" spans="1:11" x14ac:dyDescent="0.25">
      <c r="A16523">
        <f t="shared" si="3565"/>
        <v>10</v>
      </c>
      <c r="B16523" s="1">
        <v>44006.415416666663</v>
      </c>
      <c r="C16523">
        <v>19.5</v>
      </c>
      <c r="D16523">
        <v>85.5</v>
      </c>
    </row>
    <row r="16524" spans="1:11" x14ac:dyDescent="0.25">
      <c r="A16524">
        <f t="shared" si="3565"/>
        <v>11</v>
      </c>
      <c r="B16524" s="1">
        <v>44006.457083333335</v>
      </c>
      <c r="C16524">
        <v>20</v>
      </c>
      <c r="D16524">
        <v>83.5</v>
      </c>
    </row>
    <row r="16525" spans="1:11" x14ac:dyDescent="0.25">
      <c r="A16525">
        <f t="shared" si="3565"/>
        <v>12</v>
      </c>
      <c r="B16525" s="1">
        <v>44006.498749999999</v>
      </c>
      <c r="C16525">
        <v>21</v>
      </c>
      <c r="D16525">
        <v>80</v>
      </c>
    </row>
    <row r="16526" spans="1:11" x14ac:dyDescent="0.25">
      <c r="A16526">
        <f t="shared" si="3565"/>
        <v>13</v>
      </c>
      <c r="B16526" s="1">
        <v>44006.540416666663</v>
      </c>
      <c r="C16526">
        <v>22</v>
      </c>
      <c r="D16526">
        <v>76.5</v>
      </c>
    </row>
    <row r="16527" spans="1:11" x14ac:dyDescent="0.25">
      <c r="A16527">
        <f t="shared" si="3565"/>
        <v>14</v>
      </c>
      <c r="B16527" s="1">
        <v>44006.582083333335</v>
      </c>
      <c r="C16527">
        <v>22.5</v>
      </c>
      <c r="D16527">
        <v>75</v>
      </c>
    </row>
    <row r="16528" spans="1:11" x14ac:dyDescent="0.25">
      <c r="A16528">
        <f t="shared" si="3565"/>
        <v>15</v>
      </c>
      <c r="B16528" s="1">
        <v>44006.623749999999</v>
      </c>
      <c r="C16528">
        <v>22</v>
      </c>
      <c r="D16528">
        <v>74</v>
      </c>
    </row>
    <row r="16529" spans="1:11" x14ac:dyDescent="0.25">
      <c r="A16529">
        <f t="shared" si="3565"/>
        <v>16</v>
      </c>
      <c r="B16529" s="1">
        <v>44006.665416666663</v>
      </c>
      <c r="C16529">
        <v>23.5</v>
      </c>
      <c r="D16529">
        <v>70</v>
      </c>
    </row>
    <row r="16530" spans="1:11" x14ac:dyDescent="0.25">
      <c r="A16530">
        <f t="shared" si="3565"/>
        <v>17</v>
      </c>
      <c r="B16530" s="1">
        <v>44006.707083333335</v>
      </c>
      <c r="C16530">
        <v>22.5</v>
      </c>
      <c r="D16530">
        <v>71</v>
      </c>
    </row>
    <row r="16531" spans="1:11" x14ac:dyDescent="0.25">
      <c r="A16531">
        <f t="shared" si="3565"/>
        <v>18</v>
      </c>
      <c r="B16531" s="1">
        <v>44006.748749999999</v>
      </c>
      <c r="C16531">
        <v>21</v>
      </c>
      <c r="D16531">
        <v>74</v>
      </c>
    </row>
    <row r="16532" spans="1:11" x14ac:dyDescent="0.25">
      <c r="A16532">
        <f t="shared" si="3565"/>
        <v>19</v>
      </c>
      <c r="B16532" s="1">
        <v>44006.790416666663</v>
      </c>
      <c r="C16532">
        <v>20.5</v>
      </c>
      <c r="D16532">
        <v>75.5</v>
      </c>
    </row>
    <row r="16533" spans="1:11" x14ac:dyDescent="0.25">
      <c r="A16533">
        <f t="shared" si="3565"/>
        <v>20</v>
      </c>
      <c r="B16533" s="1">
        <v>44006.832083333335</v>
      </c>
      <c r="C16533">
        <v>19.5</v>
      </c>
      <c r="D16533">
        <v>78</v>
      </c>
    </row>
    <row r="16534" spans="1:11" x14ac:dyDescent="0.25">
      <c r="A16534">
        <f t="shared" si="3565"/>
        <v>21</v>
      </c>
      <c r="B16534" s="1">
        <v>44006.873749999999</v>
      </c>
      <c r="C16534">
        <v>18.5</v>
      </c>
      <c r="D16534">
        <v>81</v>
      </c>
    </row>
    <row r="16535" spans="1:11" x14ac:dyDescent="0.25">
      <c r="A16535">
        <f t="shared" si="3565"/>
        <v>22</v>
      </c>
      <c r="B16535" s="1">
        <v>44006.915416666663</v>
      </c>
      <c r="C16535">
        <v>18.5</v>
      </c>
      <c r="D16535">
        <v>82.5</v>
      </c>
    </row>
    <row r="16536" spans="1:11" x14ac:dyDescent="0.25">
      <c r="A16536">
        <f t="shared" si="3565"/>
        <v>23</v>
      </c>
      <c r="B16536" s="1">
        <v>44006.957083333335</v>
      </c>
      <c r="C16536">
        <v>18.5</v>
      </c>
      <c r="D16536">
        <v>83</v>
      </c>
    </row>
    <row r="16537" spans="1:11" x14ac:dyDescent="0.25">
      <c r="A16537">
        <f t="shared" si="3565"/>
        <v>24</v>
      </c>
      <c r="B16537" s="1">
        <v>44006.998749999999</v>
      </c>
      <c r="C16537">
        <v>18</v>
      </c>
      <c r="D16537">
        <v>84</v>
      </c>
    </row>
    <row r="16538" spans="1:11" x14ac:dyDescent="0.25">
      <c r="A16538">
        <f t="shared" si="3565"/>
        <v>1</v>
      </c>
      <c r="B16538" s="1">
        <v>44007.040416666663</v>
      </c>
      <c r="C16538">
        <v>17.5</v>
      </c>
      <c r="D16538">
        <v>85.5</v>
      </c>
      <c r="E16538">
        <f t="shared" ref="E16538" si="3578">MIN(C16538:C16561)</f>
        <v>17</v>
      </c>
      <c r="F16538">
        <f t="shared" ref="F16538" si="3579">AVERAGE(C16538:C16561)</f>
        <v>20.3125</v>
      </c>
      <c r="G16538">
        <f t="shared" ref="G16538" si="3580">MAX(C16538:C16561)</f>
        <v>26</v>
      </c>
      <c r="I16538">
        <f t="shared" ref="I16538" si="3581">MIN(D16538:D16561)</f>
        <v>59</v>
      </c>
      <c r="J16538">
        <f t="shared" ref="J16538" si="3582">AVERAGE(D16538:D16561)</f>
        <v>75.895833333333329</v>
      </c>
      <c r="K16538">
        <f t="shared" ref="K16538" si="3583">MAX(D16538:D16561)</f>
        <v>89.5</v>
      </c>
    </row>
    <row r="16539" spans="1:11" x14ac:dyDescent="0.25">
      <c r="A16539">
        <f t="shared" si="3565"/>
        <v>2</v>
      </c>
      <c r="B16539" s="1">
        <v>44007.082083333335</v>
      </c>
      <c r="C16539">
        <v>17.5</v>
      </c>
      <c r="D16539">
        <v>86.5</v>
      </c>
    </row>
    <row r="16540" spans="1:11" x14ac:dyDescent="0.25">
      <c r="A16540">
        <f t="shared" si="3565"/>
        <v>3</v>
      </c>
      <c r="B16540" s="1">
        <v>44007.123749999999</v>
      </c>
      <c r="C16540">
        <v>17.5</v>
      </c>
      <c r="D16540">
        <v>87</v>
      </c>
    </row>
    <row r="16541" spans="1:11" x14ac:dyDescent="0.25">
      <c r="A16541">
        <f t="shared" si="3565"/>
        <v>4</v>
      </c>
      <c r="B16541" s="1">
        <v>44007.165416666663</v>
      </c>
      <c r="C16541">
        <v>17.5</v>
      </c>
      <c r="D16541">
        <v>88</v>
      </c>
    </row>
    <row r="16542" spans="1:11" x14ac:dyDescent="0.25">
      <c r="A16542">
        <f t="shared" si="3565"/>
        <v>5</v>
      </c>
      <c r="B16542" s="1">
        <v>44007.207083333335</v>
      </c>
      <c r="C16542">
        <v>17</v>
      </c>
      <c r="D16542">
        <v>89</v>
      </c>
    </row>
    <row r="16543" spans="1:11" x14ac:dyDescent="0.25">
      <c r="A16543">
        <f t="shared" si="3565"/>
        <v>6</v>
      </c>
      <c r="B16543" s="1">
        <v>44007.248749999999</v>
      </c>
      <c r="C16543">
        <v>17.5</v>
      </c>
      <c r="D16543">
        <v>89.5</v>
      </c>
    </row>
    <row r="16544" spans="1:11" x14ac:dyDescent="0.25">
      <c r="A16544">
        <f t="shared" si="3565"/>
        <v>7</v>
      </c>
      <c r="B16544" s="1">
        <v>44007.290416666663</v>
      </c>
      <c r="C16544">
        <v>17.5</v>
      </c>
      <c r="D16544">
        <v>89</v>
      </c>
    </row>
    <row r="16545" spans="1:4" x14ac:dyDescent="0.25">
      <c r="A16545">
        <f t="shared" si="3565"/>
        <v>8</v>
      </c>
      <c r="B16545" s="1">
        <v>44007.332083333335</v>
      </c>
      <c r="C16545">
        <v>18.5</v>
      </c>
      <c r="D16545">
        <v>87</v>
      </c>
    </row>
    <row r="16546" spans="1:4" x14ac:dyDescent="0.25">
      <c r="A16546">
        <f t="shared" si="3565"/>
        <v>9</v>
      </c>
      <c r="B16546" s="1">
        <v>44007.373749999999</v>
      </c>
      <c r="C16546">
        <v>18.5</v>
      </c>
      <c r="D16546">
        <v>83</v>
      </c>
    </row>
    <row r="16547" spans="1:4" x14ac:dyDescent="0.25">
      <c r="A16547">
        <f t="shared" ref="A16547:A16610" si="3584">A16523</f>
        <v>10</v>
      </c>
      <c r="B16547" s="1">
        <v>44007.415416666663</v>
      </c>
      <c r="C16547">
        <v>22.5</v>
      </c>
      <c r="D16547">
        <v>72</v>
      </c>
    </row>
    <row r="16548" spans="1:4" x14ac:dyDescent="0.25">
      <c r="A16548">
        <f t="shared" si="3584"/>
        <v>11</v>
      </c>
      <c r="B16548" s="1">
        <v>44007.457083333335</v>
      </c>
      <c r="C16548">
        <v>21</v>
      </c>
      <c r="D16548">
        <v>74.5</v>
      </c>
    </row>
    <row r="16549" spans="1:4" x14ac:dyDescent="0.25">
      <c r="A16549">
        <f t="shared" si="3584"/>
        <v>12</v>
      </c>
      <c r="B16549" s="1">
        <v>44007.498749999999</v>
      </c>
      <c r="C16549">
        <v>21.5</v>
      </c>
      <c r="D16549">
        <v>71</v>
      </c>
    </row>
    <row r="16550" spans="1:4" x14ac:dyDescent="0.25">
      <c r="A16550">
        <f t="shared" si="3584"/>
        <v>13</v>
      </c>
      <c r="B16550" s="1">
        <v>44007.540416666663</v>
      </c>
      <c r="C16550">
        <v>24.5</v>
      </c>
      <c r="D16550">
        <v>63.5</v>
      </c>
    </row>
    <row r="16551" spans="1:4" x14ac:dyDescent="0.25">
      <c r="A16551">
        <f t="shared" si="3584"/>
        <v>14</v>
      </c>
      <c r="B16551" s="1">
        <v>44007.582083333335</v>
      </c>
      <c r="C16551">
        <v>25.5</v>
      </c>
      <c r="D16551">
        <v>61</v>
      </c>
    </row>
    <row r="16552" spans="1:4" x14ac:dyDescent="0.25">
      <c r="A16552">
        <f t="shared" si="3584"/>
        <v>15</v>
      </c>
      <c r="B16552" s="1">
        <v>44007.623749999999</v>
      </c>
      <c r="C16552">
        <v>26</v>
      </c>
      <c r="D16552">
        <v>59</v>
      </c>
    </row>
    <row r="16553" spans="1:4" x14ac:dyDescent="0.25">
      <c r="A16553">
        <f t="shared" si="3584"/>
        <v>16</v>
      </c>
      <c r="B16553" s="1">
        <v>44007.665416666663</v>
      </c>
      <c r="C16553">
        <v>25</v>
      </c>
      <c r="D16553">
        <v>59.5</v>
      </c>
    </row>
    <row r="16554" spans="1:4" x14ac:dyDescent="0.25">
      <c r="A16554">
        <f t="shared" si="3584"/>
        <v>17</v>
      </c>
      <c r="B16554" s="1">
        <v>44007.707083333335</v>
      </c>
      <c r="C16554">
        <v>23.5</v>
      </c>
      <c r="D16554">
        <v>64</v>
      </c>
    </row>
    <row r="16555" spans="1:4" x14ac:dyDescent="0.25">
      <c r="A16555">
        <f t="shared" si="3584"/>
        <v>18</v>
      </c>
      <c r="B16555" s="1">
        <v>44007.748749999999</v>
      </c>
      <c r="C16555">
        <v>23</v>
      </c>
      <c r="D16555">
        <v>65</v>
      </c>
    </row>
    <row r="16556" spans="1:4" x14ac:dyDescent="0.25">
      <c r="A16556">
        <f t="shared" si="3584"/>
        <v>19</v>
      </c>
      <c r="B16556" s="1">
        <v>44007.790416666663</v>
      </c>
      <c r="C16556">
        <v>23</v>
      </c>
      <c r="D16556">
        <v>64</v>
      </c>
    </row>
    <row r="16557" spans="1:4" x14ac:dyDescent="0.25">
      <c r="A16557">
        <f t="shared" si="3584"/>
        <v>20</v>
      </c>
      <c r="B16557" s="1">
        <v>44007.832083333335</v>
      </c>
      <c r="C16557">
        <v>20.5</v>
      </c>
      <c r="D16557">
        <v>71</v>
      </c>
    </row>
    <row r="16558" spans="1:4" x14ac:dyDescent="0.25">
      <c r="A16558">
        <f t="shared" si="3584"/>
        <v>21</v>
      </c>
      <c r="B16558" s="1">
        <v>44007.873749999999</v>
      </c>
      <c r="C16558">
        <v>19</v>
      </c>
      <c r="D16558">
        <v>75</v>
      </c>
    </row>
    <row r="16559" spans="1:4" x14ac:dyDescent="0.25">
      <c r="A16559">
        <f t="shared" si="3584"/>
        <v>22</v>
      </c>
      <c r="B16559" s="1">
        <v>44007.915416666663</v>
      </c>
      <c r="C16559">
        <v>18.5</v>
      </c>
      <c r="D16559">
        <v>77</v>
      </c>
    </row>
    <row r="16560" spans="1:4" x14ac:dyDescent="0.25">
      <c r="A16560">
        <f t="shared" si="3584"/>
        <v>23</v>
      </c>
      <c r="B16560" s="1">
        <v>44007.957083333335</v>
      </c>
      <c r="C16560">
        <v>17.5</v>
      </c>
      <c r="D16560">
        <v>79</v>
      </c>
    </row>
    <row r="16561" spans="1:11" x14ac:dyDescent="0.25">
      <c r="A16561">
        <f t="shared" si="3584"/>
        <v>24</v>
      </c>
      <c r="B16561" s="1">
        <v>44007.998749999999</v>
      </c>
      <c r="C16561">
        <v>17.5</v>
      </c>
      <c r="D16561">
        <v>81.5</v>
      </c>
    </row>
    <row r="16562" spans="1:11" x14ac:dyDescent="0.25">
      <c r="A16562">
        <f t="shared" si="3584"/>
        <v>1</v>
      </c>
      <c r="B16562" s="1">
        <v>44008.040416666663</v>
      </c>
      <c r="C16562">
        <v>17.5</v>
      </c>
      <c r="D16562">
        <v>82</v>
      </c>
      <c r="E16562">
        <f t="shared" ref="E16562" si="3585">MIN(C16562:C16585)</f>
        <v>16.5</v>
      </c>
      <c r="F16562">
        <f t="shared" ref="F16562" si="3586">AVERAGE(C16562:C16585)</f>
        <v>19.541666666666668</v>
      </c>
      <c r="G16562">
        <f t="shared" ref="G16562" si="3587">MAX(C16562:C16585)</f>
        <v>24.5</v>
      </c>
      <c r="I16562">
        <f t="shared" ref="I16562" si="3588">MIN(D16562:D16585)</f>
        <v>63</v>
      </c>
      <c r="J16562">
        <f t="shared" ref="J16562" si="3589">AVERAGE(D16562:D16585)</f>
        <v>80.104166666666671</v>
      </c>
      <c r="K16562">
        <f t="shared" ref="K16562" si="3590">MAX(D16562:D16585)</f>
        <v>95.5</v>
      </c>
    </row>
    <row r="16563" spans="1:11" x14ac:dyDescent="0.25">
      <c r="A16563">
        <f t="shared" si="3584"/>
        <v>2</v>
      </c>
      <c r="B16563" s="1">
        <v>44008.082083333335</v>
      </c>
      <c r="C16563">
        <v>17</v>
      </c>
      <c r="D16563">
        <v>84.5</v>
      </c>
    </row>
    <row r="16564" spans="1:11" x14ac:dyDescent="0.25">
      <c r="A16564">
        <f t="shared" si="3584"/>
        <v>3</v>
      </c>
      <c r="B16564" s="1">
        <v>44008.123749999999</v>
      </c>
      <c r="C16564">
        <v>17</v>
      </c>
      <c r="D16564">
        <v>86</v>
      </c>
    </row>
    <row r="16565" spans="1:11" x14ac:dyDescent="0.25">
      <c r="A16565">
        <f t="shared" si="3584"/>
        <v>4</v>
      </c>
      <c r="B16565" s="1">
        <v>44008.165416666663</v>
      </c>
      <c r="C16565">
        <v>17</v>
      </c>
      <c r="D16565">
        <v>86.5</v>
      </c>
    </row>
    <row r="16566" spans="1:11" x14ac:dyDescent="0.25">
      <c r="A16566">
        <f t="shared" si="3584"/>
        <v>5</v>
      </c>
      <c r="B16566" s="1">
        <v>44008.207083333335</v>
      </c>
      <c r="C16566">
        <v>16.5</v>
      </c>
      <c r="D16566">
        <v>87</v>
      </c>
    </row>
    <row r="16567" spans="1:11" x14ac:dyDescent="0.25">
      <c r="A16567">
        <f t="shared" si="3584"/>
        <v>6</v>
      </c>
      <c r="B16567" s="1">
        <v>44008.248749999999</v>
      </c>
      <c r="C16567">
        <v>16.5</v>
      </c>
      <c r="D16567">
        <v>88</v>
      </c>
    </row>
    <row r="16568" spans="1:11" x14ac:dyDescent="0.25">
      <c r="A16568">
        <f t="shared" si="3584"/>
        <v>7</v>
      </c>
      <c r="B16568" s="1">
        <v>44008.290416666663</v>
      </c>
      <c r="C16568">
        <v>17.5</v>
      </c>
      <c r="D16568">
        <v>87.5</v>
      </c>
    </row>
    <row r="16569" spans="1:11" x14ac:dyDescent="0.25">
      <c r="A16569">
        <f t="shared" si="3584"/>
        <v>8</v>
      </c>
      <c r="B16569" s="1">
        <v>44008.332083333335</v>
      </c>
      <c r="C16569">
        <v>18.5</v>
      </c>
      <c r="D16569">
        <v>83</v>
      </c>
    </row>
    <row r="16570" spans="1:11" x14ac:dyDescent="0.25">
      <c r="A16570">
        <f t="shared" si="3584"/>
        <v>9</v>
      </c>
      <c r="B16570" s="1">
        <v>44008.373749999999</v>
      </c>
      <c r="C16570">
        <v>22</v>
      </c>
      <c r="D16570">
        <v>73</v>
      </c>
    </row>
    <row r="16571" spans="1:11" x14ac:dyDescent="0.25">
      <c r="A16571">
        <f t="shared" si="3584"/>
        <v>10</v>
      </c>
      <c r="B16571" s="1">
        <v>44008.415416666663</v>
      </c>
      <c r="C16571">
        <v>24</v>
      </c>
      <c r="D16571">
        <v>65.5</v>
      </c>
    </row>
    <row r="16572" spans="1:11" x14ac:dyDescent="0.25">
      <c r="A16572">
        <f t="shared" si="3584"/>
        <v>11</v>
      </c>
      <c r="B16572" s="1">
        <v>44008.457083333335</v>
      </c>
      <c r="C16572">
        <v>24.5</v>
      </c>
      <c r="D16572">
        <v>63.5</v>
      </c>
    </row>
    <row r="16573" spans="1:11" x14ac:dyDescent="0.25">
      <c r="A16573">
        <f t="shared" si="3584"/>
        <v>12</v>
      </c>
      <c r="B16573" s="1">
        <v>44008.498749999999</v>
      </c>
      <c r="C16573">
        <v>23.5</v>
      </c>
      <c r="D16573">
        <v>63</v>
      </c>
    </row>
    <row r="16574" spans="1:11" x14ac:dyDescent="0.25">
      <c r="A16574">
        <f t="shared" si="3584"/>
        <v>13</v>
      </c>
      <c r="B16574" s="1">
        <v>44008.540416666663</v>
      </c>
      <c r="C16574">
        <v>23.5</v>
      </c>
      <c r="D16574">
        <v>65.5</v>
      </c>
    </row>
    <row r="16575" spans="1:11" x14ac:dyDescent="0.25">
      <c r="A16575">
        <f t="shared" si="3584"/>
        <v>14</v>
      </c>
      <c r="B16575" s="1">
        <v>44008.582083333335</v>
      </c>
      <c r="C16575">
        <v>23</v>
      </c>
      <c r="D16575">
        <v>65</v>
      </c>
    </row>
    <row r="16576" spans="1:11" x14ac:dyDescent="0.25">
      <c r="A16576">
        <f t="shared" si="3584"/>
        <v>15</v>
      </c>
      <c r="B16576" s="1">
        <v>44008.623749999999</v>
      </c>
      <c r="C16576">
        <v>22</v>
      </c>
      <c r="D16576">
        <v>69.5</v>
      </c>
    </row>
    <row r="16577" spans="1:11" x14ac:dyDescent="0.25">
      <c r="A16577">
        <f t="shared" si="3584"/>
        <v>16</v>
      </c>
      <c r="B16577" s="1">
        <v>44008.665416666663</v>
      </c>
      <c r="C16577">
        <v>21.5</v>
      </c>
      <c r="D16577">
        <v>68</v>
      </c>
    </row>
    <row r="16578" spans="1:11" x14ac:dyDescent="0.25">
      <c r="A16578">
        <f t="shared" si="3584"/>
        <v>17</v>
      </c>
      <c r="B16578" s="1">
        <v>44008.707083333335</v>
      </c>
      <c r="C16578">
        <v>20</v>
      </c>
      <c r="D16578">
        <v>72</v>
      </c>
    </row>
    <row r="16579" spans="1:11" x14ac:dyDescent="0.25">
      <c r="A16579">
        <f t="shared" si="3584"/>
        <v>18</v>
      </c>
      <c r="B16579" s="1">
        <v>44008.748749999999</v>
      </c>
      <c r="C16579">
        <v>19</v>
      </c>
      <c r="D16579">
        <v>82.5</v>
      </c>
    </row>
    <row r="16580" spans="1:11" x14ac:dyDescent="0.25">
      <c r="A16580">
        <f t="shared" si="3584"/>
        <v>19</v>
      </c>
      <c r="B16580" s="1">
        <v>44008.790416666663</v>
      </c>
      <c r="C16580">
        <v>18.5</v>
      </c>
      <c r="D16580">
        <v>87</v>
      </c>
    </row>
    <row r="16581" spans="1:11" x14ac:dyDescent="0.25">
      <c r="A16581">
        <f t="shared" si="3584"/>
        <v>20</v>
      </c>
      <c r="B16581" s="1">
        <v>44008.832083333335</v>
      </c>
      <c r="C16581">
        <v>18</v>
      </c>
      <c r="D16581">
        <v>89</v>
      </c>
    </row>
    <row r="16582" spans="1:11" x14ac:dyDescent="0.25">
      <c r="A16582">
        <f t="shared" si="3584"/>
        <v>21</v>
      </c>
      <c r="B16582" s="1">
        <v>44008.873749999999</v>
      </c>
      <c r="C16582">
        <v>18</v>
      </c>
      <c r="D16582">
        <v>91</v>
      </c>
    </row>
    <row r="16583" spans="1:11" x14ac:dyDescent="0.25">
      <c r="A16583">
        <f t="shared" si="3584"/>
        <v>22</v>
      </c>
      <c r="B16583" s="1">
        <v>44008.915416666663</v>
      </c>
      <c r="C16583">
        <v>18</v>
      </c>
      <c r="D16583">
        <v>93.5</v>
      </c>
    </row>
    <row r="16584" spans="1:11" x14ac:dyDescent="0.25">
      <c r="A16584">
        <f t="shared" si="3584"/>
        <v>23</v>
      </c>
      <c r="B16584" s="1">
        <v>44008.957083333335</v>
      </c>
      <c r="C16584">
        <v>18</v>
      </c>
      <c r="D16584">
        <v>94.5</v>
      </c>
    </row>
    <row r="16585" spans="1:11" x14ac:dyDescent="0.25">
      <c r="A16585">
        <f t="shared" si="3584"/>
        <v>24</v>
      </c>
      <c r="B16585" s="1">
        <v>44008.998749999999</v>
      </c>
      <c r="C16585">
        <v>18</v>
      </c>
      <c r="D16585">
        <v>95.5</v>
      </c>
    </row>
    <row r="16586" spans="1:11" x14ac:dyDescent="0.25">
      <c r="A16586">
        <f t="shared" si="3584"/>
        <v>1</v>
      </c>
      <c r="B16586" s="1">
        <v>44009.040416666663</v>
      </c>
      <c r="C16586">
        <v>18</v>
      </c>
      <c r="D16586">
        <v>96</v>
      </c>
      <c r="E16586">
        <f t="shared" ref="E16586" si="3591">MIN(C16586:C16609)</f>
        <v>17.5</v>
      </c>
      <c r="F16586">
        <f t="shared" ref="F16586" si="3592">AVERAGE(C16586:C16609)</f>
        <v>18.9375</v>
      </c>
      <c r="G16586">
        <f t="shared" ref="G16586" si="3593">MAX(C16586:C16609)</f>
        <v>22.5</v>
      </c>
      <c r="I16586">
        <f t="shared" ref="I16586" si="3594">MIN(D16586:D16609)</f>
        <v>86</v>
      </c>
      <c r="J16586">
        <f t="shared" ref="J16586" si="3595">AVERAGE(D16586:D16609)</f>
        <v>93.541666666666671</v>
      </c>
      <c r="K16586">
        <f t="shared" ref="K16586" si="3596">MAX(D16586:D16609)</f>
        <v>97</v>
      </c>
    </row>
    <row r="16587" spans="1:11" x14ac:dyDescent="0.25">
      <c r="A16587">
        <f t="shared" si="3584"/>
        <v>2</v>
      </c>
      <c r="B16587" s="1">
        <v>44009.082083333335</v>
      </c>
      <c r="C16587">
        <v>18</v>
      </c>
      <c r="D16587">
        <v>96</v>
      </c>
    </row>
    <row r="16588" spans="1:11" x14ac:dyDescent="0.25">
      <c r="A16588">
        <f t="shared" si="3584"/>
        <v>3</v>
      </c>
      <c r="B16588" s="1">
        <v>44009.123749999999</v>
      </c>
      <c r="C16588">
        <v>17.5</v>
      </c>
      <c r="D16588">
        <v>96</v>
      </c>
    </row>
    <row r="16589" spans="1:11" x14ac:dyDescent="0.25">
      <c r="A16589">
        <f t="shared" si="3584"/>
        <v>4</v>
      </c>
      <c r="B16589" s="1">
        <v>44009.165416666663</v>
      </c>
      <c r="C16589">
        <v>17.5</v>
      </c>
      <c r="D16589">
        <v>96.5</v>
      </c>
    </row>
    <row r="16590" spans="1:11" x14ac:dyDescent="0.25">
      <c r="A16590">
        <f t="shared" si="3584"/>
        <v>5</v>
      </c>
      <c r="B16590" s="1">
        <v>44009.207083333335</v>
      </c>
      <c r="C16590">
        <v>17.5</v>
      </c>
      <c r="D16590">
        <v>96.5</v>
      </c>
    </row>
    <row r="16591" spans="1:11" x14ac:dyDescent="0.25">
      <c r="A16591">
        <f t="shared" si="3584"/>
        <v>6</v>
      </c>
      <c r="B16591" s="1">
        <v>44009.248749999999</v>
      </c>
      <c r="C16591">
        <v>17.5</v>
      </c>
      <c r="D16591">
        <v>97</v>
      </c>
    </row>
    <row r="16592" spans="1:11" x14ac:dyDescent="0.25">
      <c r="A16592">
        <f t="shared" si="3584"/>
        <v>7</v>
      </c>
      <c r="B16592" s="1">
        <v>44009.290416666663</v>
      </c>
      <c r="C16592">
        <v>18</v>
      </c>
      <c r="D16592">
        <v>97</v>
      </c>
    </row>
    <row r="16593" spans="1:4" x14ac:dyDescent="0.25">
      <c r="A16593">
        <f t="shared" si="3584"/>
        <v>8</v>
      </c>
      <c r="B16593" s="1">
        <v>44009.332083333335</v>
      </c>
      <c r="C16593">
        <v>18</v>
      </c>
      <c r="D16593">
        <v>96</v>
      </c>
    </row>
    <row r="16594" spans="1:4" x14ac:dyDescent="0.25">
      <c r="A16594">
        <f t="shared" si="3584"/>
        <v>9</v>
      </c>
      <c r="B16594" s="1">
        <v>44009.373749999999</v>
      </c>
      <c r="C16594">
        <v>19</v>
      </c>
      <c r="D16594">
        <v>96</v>
      </c>
    </row>
    <row r="16595" spans="1:4" x14ac:dyDescent="0.25">
      <c r="A16595">
        <f t="shared" si="3584"/>
        <v>10</v>
      </c>
      <c r="B16595" s="1">
        <v>44009.415416666663</v>
      </c>
      <c r="C16595">
        <v>18.5</v>
      </c>
      <c r="D16595">
        <v>95</v>
      </c>
    </row>
    <row r="16596" spans="1:4" x14ac:dyDescent="0.25">
      <c r="A16596">
        <f t="shared" si="3584"/>
        <v>11</v>
      </c>
      <c r="B16596" s="1">
        <v>44009.457083333335</v>
      </c>
      <c r="C16596">
        <v>19</v>
      </c>
      <c r="D16596">
        <v>96</v>
      </c>
    </row>
    <row r="16597" spans="1:4" x14ac:dyDescent="0.25">
      <c r="A16597">
        <f t="shared" si="3584"/>
        <v>12</v>
      </c>
      <c r="B16597" s="1">
        <v>44009.498749999999</v>
      </c>
      <c r="C16597">
        <v>18.5</v>
      </c>
      <c r="D16597">
        <v>95</v>
      </c>
    </row>
    <row r="16598" spans="1:4" x14ac:dyDescent="0.25">
      <c r="A16598">
        <f t="shared" si="3584"/>
        <v>13</v>
      </c>
      <c r="B16598" s="1">
        <v>44009.540416666663</v>
      </c>
      <c r="C16598">
        <v>19.5</v>
      </c>
      <c r="D16598">
        <v>95.5</v>
      </c>
    </row>
    <row r="16599" spans="1:4" x14ac:dyDescent="0.25">
      <c r="A16599">
        <f t="shared" si="3584"/>
        <v>14</v>
      </c>
      <c r="B16599" s="1">
        <v>44009.582083333335</v>
      </c>
      <c r="C16599">
        <v>19</v>
      </c>
      <c r="D16599">
        <v>94.5</v>
      </c>
    </row>
    <row r="16600" spans="1:4" x14ac:dyDescent="0.25">
      <c r="A16600">
        <f t="shared" si="3584"/>
        <v>15</v>
      </c>
      <c r="B16600" s="1">
        <v>44009.623749999999</v>
      </c>
      <c r="C16600">
        <v>20</v>
      </c>
      <c r="D16600">
        <v>92.5</v>
      </c>
    </row>
    <row r="16601" spans="1:4" x14ac:dyDescent="0.25">
      <c r="A16601">
        <f t="shared" si="3584"/>
        <v>16</v>
      </c>
      <c r="B16601" s="1">
        <v>44009.665416666663</v>
      </c>
      <c r="C16601">
        <v>20.5</v>
      </c>
      <c r="D16601">
        <v>90</v>
      </c>
    </row>
    <row r="16602" spans="1:4" x14ac:dyDescent="0.25">
      <c r="A16602">
        <f t="shared" si="3584"/>
        <v>17</v>
      </c>
      <c r="B16602" s="1">
        <v>44009.707083333335</v>
      </c>
      <c r="C16602">
        <v>22.5</v>
      </c>
      <c r="D16602">
        <v>86</v>
      </c>
    </row>
    <row r="16603" spans="1:4" x14ac:dyDescent="0.25">
      <c r="A16603">
        <f t="shared" si="3584"/>
        <v>18</v>
      </c>
      <c r="B16603" s="1">
        <v>44009.748749999999</v>
      </c>
      <c r="C16603">
        <v>21</v>
      </c>
      <c r="D16603">
        <v>87.5</v>
      </c>
    </row>
    <row r="16604" spans="1:4" x14ac:dyDescent="0.25">
      <c r="A16604">
        <f t="shared" si="3584"/>
        <v>19</v>
      </c>
      <c r="B16604" s="1">
        <v>44009.790416666663</v>
      </c>
      <c r="C16604">
        <v>20.5</v>
      </c>
      <c r="D16604">
        <v>89</v>
      </c>
    </row>
    <row r="16605" spans="1:4" x14ac:dyDescent="0.25">
      <c r="A16605">
        <f t="shared" si="3584"/>
        <v>20</v>
      </c>
      <c r="B16605" s="1">
        <v>44009.832083333335</v>
      </c>
      <c r="C16605">
        <v>20</v>
      </c>
      <c r="D16605">
        <v>91</v>
      </c>
    </row>
    <row r="16606" spans="1:4" x14ac:dyDescent="0.25">
      <c r="A16606">
        <f t="shared" si="3584"/>
        <v>21</v>
      </c>
      <c r="B16606" s="1">
        <v>44009.873749999999</v>
      </c>
      <c r="C16606">
        <v>19.5</v>
      </c>
      <c r="D16606">
        <v>92</v>
      </c>
    </row>
    <row r="16607" spans="1:4" x14ac:dyDescent="0.25">
      <c r="A16607">
        <f t="shared" si="3584"/>
        <v>22</v>
      </c>
      <c r="B16607" s="1">
        <v>44009.915416666663</v>
      </c>
      <c r="C16607">
        <v>18.5</v>
      </c>
      <c r="D16607">
        <v>91.5</v>
      </c>
    </row>
    <row r="16608" spans="1:4" x14ac:dyDescent="0.25">
      <c r="A16608">
        <f t="shared" si="3584"/>
        <v>23</v>
      </c>
      <c r="B16608" s="1">
        <v>44009.957083333335</v>
      </c>
      <c r="C16608">
        <v>18.5</v>
      </c>
      <c r="D16608">
        <v>90.5</v>
      </c>
    </row>
    <row r="16609" spans="1:11" x14ac:dyDescent="0.25">
      <c r="A16609">
        <f t="shared" si="3584"/>
        <v>24</v>
      </c>
      <c r="B16609" s="1">
        <v>44009.998749999999</v>
      </c>
      <c r="C16609">
        <v>18</v>
      </c>
      <c r="D16609">
        <v>92</v>
      </c>
    </row>
    <row r="16610" spans="1:11" x14ac:dyDescent="0.25">
      <c r="A16610">
        <f t="shared" si="3584"/>
        <v>1</v>
      </c>
      <c r="B16610" s="1">
        <v>44010.040416666663</v>
      </c>
      <c r="C16610">
        <v>17.5</v>
      </c>
      <c r="D16610">
        <v>92.5</v>
      </c>
      <c r="E16610">
        <f t="shared" ref="E16610" si="3597">MIN(C16610:C16633)</f>
        <v>16.5</v>
      </c>
      <c r="F16610">
        <f t="shared" ref="F16610" si="3598">AVERAGE(C16610:C16633)</f>
        <v>21.395833333333332</v>
      </c>
      <c r="G16610">
        <f t="shared" ref="G16610" si="3599">MAX(C16610:C16633)</f>
        <v>29</v>
      </c>
      <c r="I16610">
        <f t="shared" ref="I16610" si="3600">MIN(D16610:D16633)</f>
        <v>62</v>
      </c>
      <c r="J16610">
        <f t="shared" ref="J16610" si="3601">AVERAGE(D16610:D16633)</f>
        <v>82.020833333333329</v>
      </c>
      <c r="K16610">
        <f t="shared" ref="K16610" si="3602">MAX(D16610:D16633)</f>
        <v>96</v>
      </c>
    </row>
    <row r="16611" spans="1:11" x14ac:dyDescent="0.25">
      <c r="A16611">
        <f t="shared" ref="A16611:A16674" si="3603">A16587</f>
        <v>2</v>
      </c>
      <c r="B16611" s="1">
        <v>44010.082083333335</v>
      </c>
      <c r="C16611">
        <v>16.5</v>
      </c>
      <c r="D16611">
        <v>93</v>
      </c>
    </row>
    <row r="16612" spans="1:11" x14ac:dyDescent="0.25">
      <c r="A16612">
        <f t="shared" si="3603"/>
        <v>3</v>
      </c>
      <c r="B16612" s="1">
        <v>44010.123749999999</v>
      </c>
      <c r="C16612">
        <v>16.5</v>
      </c>
      <c r="D16612">
        <v>93.5</v>
      </c>
    </row>
    <row r="16613" spans="1:11" x14ac:dyDescent="0.25">
      <c r="A16613">
        <f t="shared" si="3603"/>
        <v>4</v>
      </c>
      <c r="B16613" s="1">
        <v>44010.165416666663</v>
      </c>
      <c r="C16613">
        <v>17</v>
      </c>
      <c r="D16613">
        <v>95</v>
      </c>
    </row>
    <row r="16614" spans="1:11" x14ac:dyDescent="0.25">
      <c r="A16614">
        <f t="shared" si="3603"/>
        <v>5</v>
      </c>
      <c r="B16614" s="1">
        <v>44010.207083333335</v>
      </c>
      <c r="C16614">
        <v>16.5</v>
      </c>
      <c r="D16614">
        <v>95</v>
      </c>
    </row>
    <row r="16615" spans="1:11" x14ac:dyDescent="0.25">
      <c r="A16615">
        <f t="shared" si="3603"/>
        <v>6</v>
      </c>
      <c r="B16615" s="1">
        <v>44010.248749999999</v>
      </c>
      <c r="C16615">
        <v>17</v>
      </c>
      <c r="D16615">
        <v>96</v>
      </c>
    </row>
    <row r="16616" spans="1:11" x14ac:dyDescent="0.25">
      <c r="A16616">
        <f t="shared" si="3603"/>
        <v>7</v>
      </c>
      <c r="B16616" s="1">
        <v>44010.290416666663</v>
      </c>
      <c r="C16616">
        <v>17.5</v>
      </c>
      <c r="D16616">
        <v>96</v>
      </c>
    </row>
    <row r="16617" spans="1:11" x14ac:dyDescent="0.25">
      <c r="A16617">
        <f t="shared" si="3603"/>
        <v>8</v>
      </c>
      <c r="B16617" s="1">
        <v>44010.332083333335</v>
      </c>
      <c r="C16617">
        <v>18</v>
      </c>
      <c r="D16617">
        <v>94</v>
      </c>
    </row>
    <row r="16618" spans="1:11" x14ac:dyDescent="0.25">
      <c r="A16618">
        <f t="shared" si="3603"/>
        <v>9</v>
      </c>
      <c r="B16618" s="1">
        <v>44010.373749999999</v>
      </c>
      <c r="C16618">
        <v>19</v>
      </c>
      <c r="D16618">
        <v>89</v>
      </c>
    </row>
    <row r="16619" spans="1:11" x14ac:dyDescent="0.25">
      <c r="A16619">
        <f t="shared" si="3603"/>
        <v>10</v>
      </c>
      <c r="B16619" s="1">
        <v>44010.415416666663</v>
      </c>
      <c r="C16619">
        <v>20</v>
      </c>
      <c r="D16619">
        <v>87</v>
      </c>
    </row>
    <row r="16620" spans="1:11" x14ac:dyDescent="0.25">
      <c r="A16620">
        <f t="shared" si="3603"/>
        <v>11</v>
      </c>
      <c r="B16620" s="1">
        <v>44010.457083333335</v>
      </c>
      <c r="C16620">
        <v>21</v>
      </c>
      <c r="D16620">
        <v>83</v>
      </c>
    </row>
    <row r="16621" spans="1:11" x14ac:dyDescent="0.25">
      <c r="A16621">
        <f t="shared" si="3603"/>
        <v>12</v>
      </c>
      <c r="B16621" s="1">
        <v>44010.498749999999</v>
      </c>
      <c r="C16621">
        <v>23</v>
      </c>
      <c r="D16621">
        <v>76.5</v>
      </c>
    </row>
    <row r="16622" spans="1:11" x14ac:dyDescent="0.25">
      <c r="A16622">
        <f t="shared" si="3603"/>
        <v>13</v>
      </c>
      <c r="B16622" s="1">
        <v>44010.540416666663</v>
      </c>
      <c r="C16622">
        <v>24.5</v>
      </c>
      <c r="D16622">
        <v>73.5</v>
      </c>
    </row>
    <row r="16623" spans="1:11" x14ac:dyDescent="0.25">
      <c r="A16623">
        <f t="shared" si="3603"/>
        <v>14</v>
      </c>
      <c r="B16623" s="1">
        <v>44010.582083333335</v>
      </c>
      <c r="C16623">
        <v>27.5</v>
      </c>
      <c r="D16623">
        <v>66.5</v>
      </c>
    </row>
    <row r="16624" spans="1:11" x14ac:dyDescent="0.25">
      <c r="A16624">
        <f t="shared" si="3603"/>
        <v>15</v>
      </c>
      <c r="B16624" s="1">
        <v>44010.623749999999</v>
      </c>
      <c r="C16624">
        <v>28</v>
      </c>
      <c r="D16624">
        <v>66</v>
      </c>
    </row>
    <row r="16625" spans="1:11" x14ac:dyDescent="0.25">
      <c r="A16625">
        <f t="shared" si="3603"/>
        <v>16</v>
      </c>
      <c r="B16625" s="1">
        <v>44010.665416666663</v>
      </c>
      <c r="C16625">
        <v>29</v>
      </c>
      <c r="D16625">
        <v>62</v>
      </c>
    </row>
    <row r="16626" spans="1:11" x14ac:dyDescent="0.25">
      <c r="A16626">
        <f t="shared" si="3603"/>
        <v>17</v>
      </c>
      <c r="B16626" s="1">
        <v>44010.707083333335</v>
      </c>
      <c r="C16626">
        <v>28</v>
      </c>
      <c r="D16626">
        <v>64</v>
      </c>
    </row>
    <row r="16627" spans="1:11" x14ac:dyDescent="0.25">
      <c r="A16627">
        <f t="shared" si="3603"/>
        <v>18</v>
      </c>
      <c r="B16627" s="1">
        <v>44010.748749999999</v>
      </c>
      <c r="C16627">
        <v>27</v>
      </c>
      <c r="D16627">
        <v>65</v>
      </c>
    </row>
    <row r="16628" spans="1:11" x14ac:dyDescent="0.25">
      <c r="A16628">
        <f t="shared" si="3603"/>
        <v>19</v>
      </c>
      <c r="B16628" s="1">
        <v>44010.790416666663</v>
      </c>
      <c r="C16628">
        <v>26.5</v>
      </c>
      <c r="D16628">
        <v>68</v>
      </c>
    </row>
    <row r="16629" spans="1:11" x14ac:dyDescent="0.25">
      <c r="A16629">
        <f t="shared" si="3603"/>
        <v>20</v>
      </c>
      <c r="B16629" s="1">
        <v>44010.832083333335</v>
      </c>
      <c r="C16629">
        <v>22.5</v>
      </c>
      <c r="D16629">
        <v>76.5</v>
      </c>
    </row>
    <row r="16630" spans="1:11" x14ac:dyDescent="0.25">
      <c r="A16630">
        <f t="shared" si="3603"/>
        <v>21</v>
      </c>
      <c r="B16630" s="1">
        <v>44010.873749999999</v>
      </c>
      <c r="C16630">
        <v>21.5</v>
      </c>
      <c r="D16630">
        <v>79.5</v>
      </c>
    </row>
    <row r="16631" spans="1:11" x14ac:dyDescent="0.25">
      <c r="A16631">
        <f t="shared" si="3603"/>
        <v>22</v>
      </c>
      <c r="B16631" s="1">
        <v>44010.915416666663</v>
      </c>
      <c r="C16631">
        <v>20.5</v>
      </c>
      <c r="D16631">
        <v>83</v>
      </c>
    </row>
    <row r="16632" spans="1:11" x14ac:dyDescent="0.25">
      <c r="A16632">
        <f t="shared" si="3603"/>
        <v>23</v>
      </c>
      <c r="B16632" s="1">
        <v>44010.957083333335</v>
      </c>
      <c r="C16632">
        <v>20</v>
      </c>
      <c r="D16632">
        <v>85.5</v>
      </c>
    </row>
    <row r="16633" spans="1:11" x14ac:dyDescent="0.25">
      <c r="A16633">
        <f t="shared" si="3603"/>
        <v>24</v>
      </c>
      <c r="B16633" s="1">
        <v>44010.998749999999</v>
      </c>
      <c r="C16633">
        <v>19</v>
      </c>
      <c r="D16633">
        <v>88.5</v>
      </c>
    </row>
    <row r="16634" spans="1:11" x14ac:dyDescent="0.25">
      <c r="A16634">
        <f t="shared" si="3603"/>
        <v>1</v>
      </c>
      <c r="B16634" s="1">
        <v>44011.040416666663</v>
      </c>
      <c r="C16634">
        <v>18.5</v>
      </c>
      <c r="D16634">
        <v>89.5</v>
      </c>
      <c r="E16634">
        <f t="shared" ref="E16634" si="3604">MIN(C16634:C16657)</f>
        <v>16.5</v>
      </c>
      <c r="F16634">
        <f t="shared" ref="F16634" si="3605">AVERAGE(C16634:C16657)</f>
        <v>22.791666666666668</v>
      </c>
      <c r="G16634">
        <f t="shared" ref="G16634" si="3606">MAX(C16634:C16657)</f>
        <v>28.5</v>
      </c>
      <c r="I16634">
        <f t="shared" ref="I16634" si="3607">MIN(D16634:D16657)</f>
        <v>53</v>
      </c>
      <c r="J16634">
        <f t="shared" ref="J16634" si="3608">AVERAGE(D16634:D16657)</f>
        <v>71.625</v>
      </c>
      <c r="K16634">
        <f t="shared" ref="K16634" si="3609">MAX(D16634:D16657)</f>
        <v>93</v>
      </c>
    </row>
    <row r="16635" spans="1:11" x14ac:dyDescent="0.25">
      <c r="A16635">
        <f t="shared" si="3603"/>
        <v>2</v>
      </c>
      <c r="B16635" s="1">
        <v>44011.082083333335</v>
      </c>
      <c r="C16635">
        <v>18</v>
      </c>
      <c r="D16635">
        <v>89</v>
      </c>
    </row>
    <row r="16636" spans="1:11" x14ac:dyDescent="0.25">
      <c r="A16636">
        <f t="shared" si="3603"/>
        <v>3</v>
      </c>
      <c r="B16636" s="1">
        <v>44011.123749999999</v>
      </c>
      <c r="C16636">
        <v>17.5</v>
      </c>
      <c r="D16636">
        <v>90.5</v>
      </c>
    </row>
    <row r="16637" spans="1:11" x14ac:dyDescent="0.25">
      <c r="A16637">
        <f t="shared" si="3603"/>
        <v>4</v>
      </c>
      <c r="B16637" s="1">
        <v>44011.165416666663</v>
      </c>
      <c r="C16637">
        <v>17</v>
      </c>
      <c r="D16637">
        <v>90.5</v>
      </c>
    </row>
    <row r="16638" spans="1:11" x14ac:dyDescent="0.25">
      <c r="A16638">
        <f t="shared" si="3603"/>
        <v>5</v>
      </c>
      <c r="B16638" s="1">
        <v>44011.207083333335</v>
      </c>
      <c r="C16638">
        <v>16.5</v>
      </c>
      <c r="D16638">
        <v>92</v>
      </c>
    </row>
    <row r="16639" spans="1:11" x14ac:dyDescent="0.25">
      <c r="A16639">
        <f t="shared" si="3603"/>
        <v>6</v>
      </c>
      <c r="B16639" s="1">
        <v>44011.248749999999</v>
      </c>
      <c r="C16639">
        <v>17</v>
      </c>
      <c r="D16639">
        <v>93</v>
      </c>
    </row>
    <row r="16640" spans="1:11" x14ac:dyDescent="0.25">
      <c r="A16640">
        <f t="shared" si="3603"/>
        <v>7</v>
      </c>
      <c r="B16640" s="1">
        <v>44011.290416666663</v>
      </c>
      <c r="C16640">
        <v>19.5</v>
      </c>
      <c r="D16640">
        <v>90.5</v>
      </c>
    </row>
    <row r="16641" spans="1:4" x14ac:dyDescent="0.25">
      <c r="A16641">
        <f t="shared" si="3603"/>
        <v>8</v>
      </c>
      <c r="B16641" s="1">
        <v>44011.332083333335</v>
      </c>
      <c r="C16641">
        <v>21</v>
      </c>
      <c r="D16641">
        <v>81</v>
      </c>
    </row>
    <row r="16642" spans="1:4" x14ac:dyDescent="0.25">
      <c r="A16642">
        <f t="shared" si="3603"/>
        <v>9</v>
      </c>
      <c r="B16642" s="1">
        <v>44011.373749999999</v>
      </c>
      <c r="C16642">
        <v>23</v>
      </c>
      <c r="D16642">
        <v>74</v>
      </c>
    </row>
    <row r="16643" spans="1:4" x14ac:dyDescent="0.25">
      <c r="A16643">
        <f t="shared" si="3603"/>
        <v>10</v>
      </c>
      <c r="B16643" s="1">
        <v>44011.415416666663</v>
      </c>
      <c r="C16643">
        <v>24.5</v>
      </c>
      <c r="D16643">
        <v>68.5</v>
      </c>
    </row>
    <row r="16644" spans="1:4" x14ac:dyDescent="0.25">
      <c r="A16644">
        <f t="shared" si="3603"/>
        <v>11</v>
      </c>
      <c r="B16644" s="1">
        <v>44011.457083333335</v>
      </c>
      <c r="C16644">
        <v>24.5</v>
      </c>
      <c r="D16644">
        <v>65</v>
      </c>
    </row>
    <row r="16645" spans="1:4" x14ac:dyDescent="0.25">
      <c r="A16645">
        <f t="shared" si="3603"/>
        <v>12</v>
      </c>
      <c r="B16645" s="1">
        <v>44011.498749999999</v>
      </c>
      <c r="C16645">
        <v>26</v>
      </c>
      <c r="D16645">
        <v>62.5</v>
      </c>
    </row>
    <row r="16646" spans="1:4" x14ac:dyDescent="0.25">
      <c r="A16646">
        <f t="shared" si="3603"/>
        <v>13</v>
      </c>
      <c r="B16646" s="1">
        <v>44011.540416666663</v>
      </c>
      <c r="C16646">
        <v>27</v>
      </c>
      <c r="D16646">
        <v>59</v>
      </c>
    </row>
    <row r="16647" spans="1:4" x14ac:dyDescent="0.25">
      <c r="A16647">
        <f t="shared" si="3603"/>
        <v>14</v>
      </c>
      <c r="B16647" s="1">
        <v>44011.582083333335</v>
      </c>
      <c r="C16647">
        <v>27.5</v>
      </c>
      <c r="D16647">
        <v>56.5</v>
      </c>
    </row>
    <row r="16648" spans="1:4" x14ac:dyDescent="0.25">
      <c r="A16648">
        <f t="shared" si="3603"/>
        <v>15</v>
      </c>
      <c r="B16648" s="1">
        <v>44011.623749999999</v>
      </c>
      <c r="C16648">
        <v>27.5</v>
      </c>
      <c r="D16648">
        <v>56</v>
      </c>
    </row>
    <row r="16649" spans="1:4" x14ac:dyDescent="0.25">
      <c r="A16649">
        <f t="shared" si="3603"/>
        <v>16</v>
      </c>
      <c r="B16649" s="1">
        <v>44011.665416666663</v>
      </c>
      <c r="C16649">
        <v>28</v>
      </c>
      <c r="D16649">
        <v>55</v>
      </c>
    </row>
    <row r="16650" spans="1:4" x14ac:dyDescent="0.25">
      <c r="A16650">
        <f t="shared" si="3603"/>
        <v>17</v>
      </c>
      <c r="B16650" s="1">
        <v>44011.707083333335</v>
      </c>
      <c r="C16650">
        <v>28.5</v>
      </c>
      <c r="D16650">
        <v>54</v>
      </c>
    </row>
    <row r="16651" spans="1:4" x14ac:dyDescent="0.25">
      <c r="A16651">
        <f t="shared" si="3603"/>
        <v>18</v>
      </c>
      <c r="B16651" s="1">
        <v>44011.748749999999</v>
      </c>
      <c r="C16651">
        <v>28</v>
      </c>
      <c r="D16651">
        <v>53.5</v>
      </c>
    </row>
    <row r="16652" spans="1:4" x14ac:dyDescent="0.25">
      <c r="A16652">
        <f t="shared" si="3603"/>
        <v>19</v>
      </c>
      <c r="B16652" s="1">
        <v>44011.790416666663</v>
      </c>
      <c r="C16652">
        <v>28.5</v>
      </c>
      <c r="D16652">
        <v>53</v>
      </c>
    </row>
    <row r="16653" spans="1:4" x14ac:dyDescent="0.25">
      <c r="A16653">
        <f t="shared" si="3603"/>
        <v>20</v>
      </c>
      <c r="B16653" s="1">
        <v>44011.832083333335</v>
      </c>
      <c r="C16653">
        <v>23.5</v>
      </c>
      <c r="D16653">
        <v>62.5</v>
      </c>
    </row>
    <row r="16654" spans="1:4" x14ac:dyDescent="0.25">
      <c r="A16654">
        <f t="shared" si="3603"/>
        <v>21</v>
      </c>
      <c r="B16654" s="1">
        <v>44011.873749999999</v>
      </c>
      <c r="C16654">
        <v>22.5</v>
      </c>
      <c r="D16654">
        <v>66.5</v>
      </c>
    </row>
    <row r="16655" spans="1:4" x14ac:dyDescent="0.25">
      <c r="A16655">
        <f t="shared" si="3603"/>
        <v>22</v>
      </c>
      <c r="B16655" s="1">
        <v>44011.915416666663</v>
      </c>
      <c r="C16655">
        <v>21.5</v>
      </c>
      <c r="D16655">
        <v>70</v>
      </c>
    </row>
    <row r="16656" spans="1:4" x14ac:dyDescent="0.25">
      <c r="A16656">
        <f t="shared" si="3603"/>
        <v>23</v>
      </c>
      <c r="B16656" s="1">
        <v>44011.957083333335</v>
      </c>
      <c r="C16656">
        <v>21</v>
      </c>
      <c r="D16656">
        <v>73</v>
      </c>
    </row>
    <row r="16657" spans="1:11" x14ac:dyDescent="0.25">
      <c r="A16657">
        <f t="shared" si="3603"/>
        <v>24</v>
      </c>
      <c r="B16657" s="1">
        <v>44011.998749999999</v>
      </c>
      <c r="C16657">
        <v>20.5</v>
      </c>
      <c r="D16657">
        <v>74</v>
      </c>
    </row>
    <row r="16658" spans="1:11" x14ac:dyDescent="0.25">
      <c r="A16658">
        <f t="shared" si="3603"/>
        <v>1</v>
      </c>
      <c r="B16658" s="1">
        <v>44012.040416666663</v>
      </c>
      <c r="C16658">
        <v>19.5</v>
      </c>
      <c r="D16658">
        <v>76.5</v>
      </c>
      <c r="E16658">
        <f t="shared" ref="E16658" si="3610">MIN(C16658:C16681)</f>
        <v>18</v>
      </c>
      <c r="F16658">
        <f t="shared" ref="F16658" si="3611">AVERAGE(C16658:C16681)</f>
        <v>23.8125</v>
      </c>
      <c r="G16658">
        <f t="shared" ref="G16658" si="3612">MAX(C16658:C16681)</f>
        <v>30</v>
      </c>
      <c r="I16658">
        <f t="shared" ref="I16658" si="3613">MIN(D16658:D16681)</f>
        <v>56.5</v>
      </c>
      <c r="J16658">
        <f t="shared" ref="J16658" si="3614">AVERAGE(D16658:D16681)</f>
        <v>68.3125</v>
      </c>
      <c r="K16658">
        <f t="shared" ref="K16658" si="3615">MAX(D16658:D16681)</f>
        <v>84</v>
      </c>
    </row>
    <row r="16659" spans="1:11" x14ac:dyDescent="0.25">
      <c r="A16659">
        <f t="shared" si="3603"/>
        <v>2</v>
      </c>
      <c r="B16659" s="1">
        <v>44012.082083333335</v>
      </c>
      <c r="C16659">
        <v>19.5</v>
      </c>
      <c r="D16659">
        <v>77</v>
      </c>
    </row>
    <row r="16660" spans="1:11" x14ac:dyDescent="0.25">
      <c r="A16660">
        <f t="shared" si="3603"/>
        <v>3</v>
      </c>
      <c r="B16660" s="1">
        <v>44012.123749999999</v>
      </c>
      <c r="C16660">
        <v>19.5</v>
      </c>
      <c r="D16660">
        <v>78.5</v>
      </c>
    </row>
    <row r="16661" spans="1:11" x14ac:dyDescent="0.25">
      <c r="A16661">
        <f t="shared" si="3603"/>
        <v>4</v>
      </c>
      <c r="B16661" s="1">
        <v>44012.165416666663</v>
      </c>
      <c r="C16661">
        <v>18.5</v>
      </c>
      <c r="D16661">
        <v>80</v>
      </c>
    </row>
    <row r="16662" spans="1:11" x14ac:dyDescent="0.25">
      <c r="A16662">
        <f t="shared" si="3603"/>
        <v>5</v>
      </c>
      <c r="B16662" s="1">
        <v>44012.207083333335</v>
      </c>
      <c r="C16662">
        <v>18.5</v>
      </c>
      <c r="D16662">
        <v>82</v>
      </c>
    </row>
    <row r="16663" spans="1:11" x14ac:dyDescent="0.25">
      <c r="A16663">
        <f t="shared" si="3603"/>
        <v>6</v>
      </c>
      <c r="B16663" s="1">
        <v>44012.248749999999</v>
      </c>
      <c r="C16663">
        <v>18</v>
      </c>
      <c r="D16663">
        <v>84</v>
      </c>
    </row>
    <row r="16664" spans="1:11" x14ac:dyDescent="0.25">
      <c r="A16664">
        <f t="shared" si="3603"/>
        <v>7</v>
      </c>
      <c r="B16664" s="1">
        <v>44012.290416666663</v>
      </c>
      <c r="C16664">
        <v>20.5</v>
      </c>
      <c r="D16664">
        <v>78</v>
      </c>
    </row>
    <row r="16665" spans="1:11" x14ac:dyDescent="0.25">
      <c r="A16665">
        <f t="shared" si="3603"/>
        <v>8</v>
      </c>
      <c r="B16665" s="1">
        <v>44012.332083333335</v>
      </c>
      <c r="C16665">
        <v>22.5</v>
      </c>
      <c r="D16665">
        <v>71.5</v>
      </c>
    </row>
    <row r="16666" spans="1:11" x14ac:dyDescent="0.25">
      <c r="A16666">
        <f t="shared" si="3603"/>
        <v>9</v>
      </c>
      <c r="B16666" s="1">
        <v>44012.373749999999</v>
      </c>
      <c r="C16666">
        <v>26</v>
      </c>
      <c r="D16666">
        <v>65</v>
      </c>
    </row>
    <row r="16667" spans="1:11" x14ac:dyDescent="0.25">
      <c r="A16667">
        <f t="shared" si="3603"/>
        <v>10</v>
      </c>
      <c r="B16667" s="1">
        <v>44012.415416666663</v>
      </c>
      <c r="C16667">
        <v>28</v>
      </c>
      <c r="D16667">
        <v>59.5</v>
      </c>
    </row>
    <row r="16668" spans="1:11" x14ac:dyDescent="0.25">
      <c r="A16668">
        <f t="shared" si="3603"/>
        <v>11</v>
      </c>
      <c r="B16668" s="1">
        <v>44012.457083333335</v>
      </c>
      <c r="C16668">
        <v>27</v>
      </c>
      <c r="D16668">
        <v>62</v>
      </c>
    </row>
    <row r="16669" spans="1:11" x14ac:dyDescent="0.25">
      <c r="A16669">
        <f t="shared" si="3603"/>
        <v>12</v>
      </c>
      <c r="B16669" s="1">
        <v>44012.498749999999</v>
      </c>
      <c r="C16669">
        <v>28</v>
      </c>
      <c r="D16669">
        <v>61</v>
      </c>
    </row>
    <row r="16670" spans="1:11" x14ac:dyDescent="0.25">
      <c r="A16670">
        <f t="shared" si="3603"/>
        <v>13</v>
      </c>
      <c r="B16670" s="1">
        <v>44012.540416666663</v>
      </c>
      <c r="C16670">
        <v>30</v>
      </c>
      <c r="D16670">
        <v>56.5</v>
      </c>
    </row>
    <row r="16671" spans="1:11" x14ac:dyDescent="0.25">
      <c r="A16671">
        <f t="shared" si="3603"/>
        <v>14</v>
      </c>
      <c r="B16671" s="1">
        <v>44012.582083333335</v>
      </c>
      <c r="C16671">
        <v>29.5</v>
      </c>
      <c r="D16671">
        <v>56.5</v>
      </c>
    </row>
    <row r="16672" spans="1:11" x14ac:dyDescent="0.25">
      <c r="A16672">
        <f t="shared" si="3603"/>
        <v>15</v>
      </c>
      <c r="B16672" s="1">
        <v>44012.623749999999</v>
      </c>
      <c r="C16672">
        <v>29.5</v>
      </c>
      <c r="D16672">
        <v>57.5</v>
      </c>
    </row>
    <row r="16673" spans="1:11" x14ac:dyDescent="0.25">
      <c r="A16673">
        <f t="shared" si="3603"/>
        <v>16</v>
      </c>
      <c r="B16673" s="1">
        <v>44012.665416666663</v>
      </c>
      <c r="C16673">
        <v>28</v>
      </c>
      <c r="D16673">
        <v>57.5</v>
      </c>
    </row>
    <row r="16674" spans="1:11" x14ac:dyDescent="0.25">
      <c r="A16674">
        <f t="shared" si="3603"/>
        <v>17</v>
      </c>
      <c r="B16674" s="1">
        <v>44012.707083333335</v>
      </c>
      <c r="C16674">
        <v>28</v>
      </c>
      <c r="D16674">
        <v>56.5</v>
      </c>
    </row>
    <row r="16675" spans="1:11" x14ac:dyDescent="0.25">
      <c r="A16675">
        <f t="shared" ref="A16675:A16738" si="3616">A16651</f>
        <v>18</v>
      </c>
      <c r="B16675" s="1">
        <v>44012.748749999999</v>
      </c>
      <c r="C16675">
        <v>26.5</v>
      </c>
      <c r="D16675">
        <v>58</v>
      </c>
    </row>
    <row r="16676" spans="1:11" x14ac:dyDescent="0.25">
      <c r="A16676">
        <f t="shared" si="3616"/>
        <v>19</v>
      </c>
      <c r="B16676" s="1">
        <v>44012.790416666663</v>
      </c>
      <c r="C16676">
        <v>26.5</v>
      </c>
      <c r="D16676">
        <v>58.5</v>
      </c>
    </row>
    <row r="16677" spans="1:11" x14ac:dyDescent="0.25">
      <c r="A16677">
        <f t="shared" si="3616"/>
        <v>20</v>
      </c>
      <c r="B16677" s="1">
        <v>44012.832083333335</v>
      </c>
      <c r="C16677">
        <v>23.5</v>
      </c>
      <c r="D16677">
        <v>66</v>
      </c>
    </row>
    <row r="16678" spans="1:11" x14ac:dyDescent="0.25">
      <c r="A16678">
        <f t="shared" si="3616"/>
        <v>21</v>
      </c>
      <c r="B16678" s="1">
        <v>44012.873749999999</v>
      </c>
      <c r="C16678">
        <v>23</v>
      </c>
      <c r="D16678">
        <v>66</v>
      </c>
    </row>
    <row r="16679" spans="1:11" x14ac:dyDescent="0.25">
      <c r="A16679">
        <f t="shared" si="3616"/>
        <v>22</v>
      </c>
      <c r="B16679" s="1">
        <v>44012.915416666663</v>
      </c>
      <c r="C16679">
        <v>21</v>
      </c>
      <c r="D16679">
        <v>74</v>
      </c>
    </row>
    <row r="16680" spans="1:11" x14ac:dyDescent="0.25">
      <c r="A16680">
        <f t="shared" si="3616"/>
        <v>23</v>
      </c>
      <c r="B16680" s="1">
        <v>44012.957083333335</v>
      </c>
      <c r="C16680">
        <v>20.5</v>
      </c>
      <c r="D16680">
        <v>75.5</v>
      </c>
    </row>
    <row r="16681" spans="1:11" x14ac:dyDescent="0.25">
      <c r="A16681">
        <f t="shared" si="3616"/>
        <v>24</v>
      </c>
      <c r="B16681" s="1">
        <v>44012.998749999999</v>
      </c>
      <c r="C16681">
        <v>20</v>
      </c>
      <c r="D16681">
        <v>82</v>
      </c>
    </row>
    <row r="16682" spans="1:11" x14ac:dyDescent="0.25">
      <c r="A16682">
        <f t="shared" si="3616"/>
        <v>1</v>
      </c>
      <c r="B16682" s="1">
        <v>44013.040416666663</v>
      </c>
      <c r="C16682">
        <v>19.5</v>
      </c>
      <c r="D16682">
        <v>84.5</v>
      </c>
      <c r="E16682">
        <f t="shared" ref="E16682" si="3617">MIN(C16682:C16705)</f>
        <v>19</v>
      </c>
      <c r="F16682">
        <f t="shared" ref="F16682" si="3618">AVERAGE(C16682:C16705)</f>
        <v>22.833333333333332</v>
      </c>
      <c r="G16682">
        <f t="shared" ref="G16682" si="3619">MAX(C16682:C16705)</f>
        <v>28.5</v>
      </c>
      <c r="I16682">
        <f t="shared" ref="I16682" si="3620">MIN(D16682:D16705)</f>
        <v>50</v>
      </c>
      <c r="J16682">
        <f t="shared" ref="J16682" si="3621">AVERAGE(D16682:D16705)</f>
        <v>69.458333333333329</v>
      </c>
      <c r="K16682">
        <f t="shared" ref="K16682" si="3622">MAX(D16682:D16705)</f>
        <v>85.5</v>
      </c>
    </row>
    <row r="16683" spans="1:11" x14ac:dyDescent="0.25">
      <c r="A16683">
        <f t="shared" si="3616"/>
        <v>2</v>
      </c>
      <c r="B16683" s="1">
        <v>44013.082083333335</v>
      </c>
      <c r="C16683">
        <v>19</v>
      </c>
      <c r="D16683">
        <v>84.5</v>
      </c>
    </row>
    <row r="16684" spans="1:11" x14ac:dyDescent="0.25">
      <c r="A16684">
        <f t="shared" si="3616"/>
        <v>3</v>
      </c>
      <c r="B16684" s="1">
        <v>44013.123749999999</v>
      </c>
      <c r="C16684">
        <v>19.5</v>
      </c>
      <c r="D16684">
        <v>83.5</v>
      </c>
    </row>
    <row r="16685" spans="1:11" x14ac:dyDescent="0.25">
      <c r="A16685">
        <f t="shared" si="3616"/>
        <v>4</v>
      </c>
      <c r="B16685" s="1">
        <v>44013.165416666663</v>
      </c>
      <c r="C16685">
        <v>19.5</v>
      </c>
      <c r="D16685">
        <v>84.5</v>
      </c>
    </row>
    <row r="16686" spans="1:11" x14ac:dyDescent="0.25">
      <c r="A16686">
        <f t="shared" si="3616"/>
        <v>5</v>
      </c>
      <c r="B16686" s="1">
        <v>44013.207083333335</v>
      </c>
      <c r="C16686">
        <v>19</v>
      </c>
      <c r="D16686">
        <v>85.5</v>
      </c>
    </row>
    <row r="16687" spans="1:11" x14ac:dyDescent="0.25">
      <c r="A16687">
        <f t="shared" si="3616"/>
        <v>6</v>
      </c>
      <c r="B16687" s="1">
        <v>44013.248749999999</v>
      </c>
      <c r="C16687">
        <v>19</v>
      </c>
      <c r="D16687">
        <v>85</v>
      </c>
    </row>
    <row r="16688" spans="1:11" x14ac:dyDescent="0.25">
      <c r="A16688">
        <f t="shared" si="3616"/>
        <v>7</v>
      </c>
      <c r="B16688" s="1">
        <v>44013.290416666663</v>
      </c>
      <c r="C16688">
        <v>19.5</v>
      </c>
      <c r="D16688">
        <v>84</v>
      </c>
    </row>
    <row r="16689" spans="1:4" x14ac:dyDescent="0.25">
      <c r="A16689">
        <f t="shared" si="3616"/>
        <v>8</v>
      </c>
      <c r="B16689" s="1">
        <v>44013.332083333335</v>
      </c>
      <c r="C16689">
        <v>20.5</v>
      </c>
      <c r="D16689">
        <v>83.5</v>
      </c>
    </row>
    <row r="16690" spans="1:4" x14ac:dyDescent="0.25">
      <c r="A16690">
        <f t="shared" si="3616"/>
        <v>9</v>
      </c>
      <c r="B16690" s="1">
        <v>44013.373749999999</v>
      </c>
      <c r="C16690">
        <v>21.5</v>
      </c>
      <c r="D16690">
        <v>79.5</v>
      </c>
    </row>
    <row r="16691" spans="1:4" x14ac:dyDescent="0.25">
      <c r="A16691">
        <f t="shared" si="3616"/>
        <v>10</v>
      </c>
      <c r="B16691" s="1">
        <v>44013.415416666663</v>
      </c>
      <c r="C16691">
        <v>23.5</v>
      </c>
      <c r="D16691">
        <v>73</v>
      </c>
    </row>
    <row r="16692" spans="1:4" x14ac:dyDescent="0.25">
      <c r="A16692">
        <f t="shared" si="3616"/>
        <v>11</v>
      </c>
      <c r="B16692" s="1">
        <v>44013.457083333335</v>
      </c>
      <c r="C16692">
        <v>25</v>
      </c>
      <c r="D16692">
        <v>69</v>
      </c>
    </row>
    <row r="16693" spans="1:4" x14ac:dyDescent="0.25">
      <c r="A16693">
        <f t="shared" si="3616"/>
        <v>12</v>
      </c>
      <c r="B16693" s="1">
        <v>44013.498749999999</v>
      </c>
      <c r="C16693">
        <v>25</v>
      </c>
      <c r="D16693">
        <v>63</v>
      </c>
    </row>
    <row r="16694" spans="1:4" x14ac:dyDescent="0.25">
      <c r="A16694">
        <f t="shared" si="3616"/>
        <v>13</v>
      </c>
      <c r="B16694" s="1">
        <v>44013.540416666663</v>
      </c>
      <c r="C16694">
        <v>27</v>
      </c>
      <c r="D16694">
        <v>54.5</v>
      </c>
    </row>
    <row r="16695" spans="1:4" x14ac:dyDescent="0.25">
      <c r="A16695">
        <f t="shared" si="3616"/>
        <v>14</v>
      </c>
      <c r="B16695" s="1">
        <v>44013.582083333335</v>
      </c>
      <c r="C16695">
        <v>27.5</v>
      </c>
      <c r="D16695">
        <v>52.5</v>
      </c>
    </row>
    <row r="16696" spans="1:4" x14ac:dyDescent="0.25">
      <c r="A16696">
        <f t="shared" si="3616"/>
        <v>15</v>
      </c>
      <c r="B16696" s="1">
        <v>44013.623749999999</v>
      </c>
      <c r="C16696">
        <v>28</v>
      </c>
      <c r="D16696">
        <v>50</v>
      </c>
    </row>
    <row r="16697" spans="1:4" x14ac:dyDescent="0.25">
      <c r="A16697">
        <f t="shared" si="3616"/>
        <v>16</v>
      </c>
      <c r="B16697" s="1">
        <v>44013.665416666663</v>
      </c>
      <c r="C16697">
        <v>28.5</v>
      </c>
      <c r="D16697">
        <v>50</v>
      </c>
    </row>
    <row r="16698" spans="1:4" x14ac:dyDescent="0.25">
      <c r="A16698">
        <f t="shared" si="3616"/>
        <v>17</v>
      </c>
      <c r="B16698" s="1">
        <v>44013.707083333335</v>
      </c>
      <c r="C16698">
        <v>28</v>
      </c>
      <c r="D16698">
        <v>54.5</v>
      </c>
    </row>
    <row r="16699" spans="1:4" x14ac:dyDescent="0.25">
      <c r="A16699">
        <f t="shared" si="3616"/>
        <v>18</v>
      </c>
      <c r="B16699" s="1">
        <v>44013.748749999999</v>
      </c>
      <c r="C16699">
        <v>26.5</v>
      </c>
      <c r="D16699">
        <v>53.5</v>
      </c>
    </row>
    <row r="16700" spans="1:4" x14ac:dyDescent="0.25">
      <c r="A16700">
        <f t="shared" si="3616"/>
        <v>19</v>
      </c>
      <c r="B16700" s="1">
        <v>44013.790416666663</v>
      </c>
      <c r="C16700">
        <v>27</v>
      </c>
      <c r="D16700">
        <v>52.5</v>
      </c>
    </row>
    <row r="16701" spans="1:4" x14ac:dyDescent="0.25">
      <c r="A16701">
        <f t="shared" si="3616"/>
        <v>20</v>
      </c>
      <c r="B16701" s="1">
        <v>44013.832083333335</v>
      </c>
      <c r="C16701">
        <v>23</v>
      </c>
      <c r="D16701">
        <v>61</v>
      </c>
    </row>
    <row r="16702" spans="1:4" x14ac:dyDescent="0.25">
      <c r="A16702">
        <f t="shared" si="3616"/>
        <v>21</v>
      </c>
      <c r="B16702" s="1">
        <v>44013.873749999999</v>
      </c>
      <c r="C16702">
        <v>21.5</v>
      </c>
      <c r="D16702">
        <v>67.5</v>
      </c>
    </row>
    <row r="16703" spans="1:4" x14ac:dyDescent="0.25">
      <c r="A16703">
        <f t="shared" si="3616"/>
        <v>22</v>
      </c>
      <c r="B16703" s="1">
        <v>44013.915416666663</v>
      </c>
      <c r="C16703">
        <v>20.5</v>
      </c>
      <c r="D16703">
        <v>68.5</v>
      </c>
    </row>
    <row r="16704" spans="1:4" x14ac:dyDescent="0.25">
      <c r="A16704">
        <f t="shared" si="3616"/>
        <v>23</v>
      </c>
      <c r="B16704" s="1">
        <v>44013.957083333335</v>
      </c>
      <c r="C16704">
        <v>20</v>
      </c>
      <c r="D16704">
        <v>72.5</v>
      </c>
    </row>
    <row r="16705" spans="1:11" x14ac:dyDescent="0.25">
      <c r="A16705">
        <f t="shared" si="3616"/>
        <v>24</v>
      </c>
      <c r="B16705" s="1">
        <v>44013.998749999999</v>
      </c>
      <c r="C16705">
        <v>20</v>
      </c>
      <c r="D16705">
        <v>70.5</v>
      </c>
    </row>
    <row r="16706" spans="1:11" x14ac:dyDescent="0.25">
      <c r="A16706">
        <f t="shared" si="3616"/>
        <v>1</v>
      </c>
      <c r="B16706" s="1">
        <v>44014.040416666663</v>
      </c>
      <c r="C16706">
        <v>19.5</v>
      </c>
      <c r="D16706">
        <v>70.5</v>
      </c>
      <c r="E16706">
        <f t="shared" ref="E16706" si="3623">MIN(C16706:C16729)</f>
        <v>17</v>
      </c>
      <c r="F16706">
        <f t="shared" ref="F16706" si="3624">AVERAGE(C16706:C16729)</f>
        <v>20.75</v>
      </c>
      <c r="G16706">
        <f t="shared" ref="G16706" si="3625">MAX(C16706:C16729)</f>
        <v>25</v>
      </c>
      <c r="I16706">
        <f t="shared" ref="I16706" si="3626">MIN(D16706:D16729)</f>
        <v>49</v>
      </c>
      <c r="J16706">
        <f t="shared" ref="J16706" si="3627">AVERAGE(D16706:D16729)</f>
        <v>61.041666666666664</v>
      </c>
      <c r="K16706">
        <f t="shared" ref="K16706" si="3628">MAX(D16706:D16729)</f>
        <v>72</v>
      </c>
    </row>
    <row r="16707" spans="1:11" x14ac:dyDescent="0.25">
      <c r="A16707">
        <f t="shared" si="3616"/>
        <v>2</v>
      </c>
      <c r="B16707" s="1">
        <v>44014.082083333335</v>
      </c>
      <c r="C16707">
        <v>18.5</v>
      </c>
      <c r="D16707">
        <v>72</v>
      </c>
    </row>
    <row r="16708" spans="1:11" x14ac:dyDescent="0.25">
      <c r="A16708">
        <f t="shared" si="3616"/>
        <v>3</v>
      </c>
      <c r="B16708" s="1">
        <v>44014.123749999999</v>
      </c>
      <c r="C16708">
        <v>18</v>
      </c>
      <c r="D16708">
        <v>72</v>
      </c>
    </row>
    <row r="16709" spans="1:11" x14ac:dyDescent="0.25">
      <c r="A16709">
        <f t="shared" si="3616"/>
        <v>4</v>
      </c>
      <c r="B16709" s="1">
        <v>44014.165416666663</v>
      </c>
      <c r="C16709">
        <v>18</v>
      </c>
      <c r="D16709">
        <v>67</v>
      </c>
    </row>
    <row r="16710" spans="1:11" x14ac:dyDescent="0.25">
      <c r="A16710">
        <f t="shared" si="3616"/>
        <v>5</v>
      </c>
      <c r="B16710" s="1">
        <v>44014.207083333335</v>
      </c>
      <c r="C16710">
        <v>17.5</v>
      </c>
      <c r="D16710">
        <v>69.5</v>
      </c>
    </row>
    <row r="16711" spans="1:11" x14ac:dyDescent="0.25">
      <c r="A16711">
        <f t="shared" si="3616"/>
        <v>6</v>
      </c>
      <c r="B16711" s="1">
        <v>44014.248749999999</v>
      </c>
      <c r="C16711">
        <v>17.5</v>
      </c>
      <c r="D16711">
        <v>71</v>
      </c>
    </row>
    <row r="16712" spans="1:11" x14ac:dyDescent="0.25">
      <c r="A16712">
        <f t="shared" si="3616"/>
        <v>7</v>
      </c>
      <c r="B16712" s="1">
        <v>44014.290416666663</v>
      </c>
      <c r="C16712">
        <v>18</v>
      </c>
      <c r="D16712">
        <v>71</v>
      </c>
    </row>
    <row r="16713" spans="1:11" x14ac:dyDescent="0.25">
      <c r="A16713">
        <f t="shared" si="3616"/>
        <v>8</v>
      </c>
      <c r="B16713" s="1">
        <v>44014.332083333335</v>
      </c>
      <c r="C16713">
        <v>19</v>
      </c>
      <c r="D16713">
        <v>69</v>
      </c>
    </row>
    <row r="16714" spans="1:11" x14ac:dyDescent="0.25">
      <c r="A16714">
        <f t="shared" si="3616"/>
        <v>9</v>
      </c>
      <c r="B16714" s="1">
        <v>44014.373749999999</v>
      </c>
      <c r="C16714">
        <v>21.5</v>
      </c>
      <c r="D16714">
        <v>59</v>
      </c>
    </row>
    <row r="16715" spans="1:11" x14ac:dyDescent="0.25">
      <c r="A16715">
        <f t="shared" si="3616"/>
        <v>10</v>
      </c>
      <c r="B16715" s="1">
        <v>44014.415416666663</v>
      </c>
      <c r="C16715">
        <v>23</v>
      </c>
      <c r="D16715">
        <v>54</v>
      </c>
    </row>
    <row r="16716" spans="1:11" x14ac:dyDescent="0.25">
      <c r="A16716">
        <f t="shared" si="3616"/>
        <v>11</v>
      </c>
      <c r="B16716" s="1">
        <v>44014.457083333335</v>
      </c>
      <c r="C16716">
        <v>24.5</v>
      </c>
      <c r="D16716">
        <v>57.5</v>
      </c>
    </row>
    <row r="16717" spans="1:11" x14ac:dyDescent="0.25">
      <c r="A16717">
        <f t="shared" si="3616"/>
        <v>12</v>
      </c>
      <c r="B16717" s="1">
        <v>44014.498749999999</v>
      </c>
      <c r="C16717">
        <v>23</v>
      </c>
      <c r="D16717">
        <v>62</v>
      </c>
    </row>
    <row r="16718" spans="1:11" x14ac:dyDescent="0.25">
      <c r="A16718">
        <f t="shared" si="3616"/>
        <v>13</v>
      </c>
      <c r="B16718" s="1">
        <v>44014.540416666663</v>
      </c>
      <c r="C16718">
        <v>23.5</v>
      </c>
      <c r="D16718">
        <v>56.5</v>
      </c>
    </row>
    <row r="16719" spans="1:11" x14ac:dyDescent="0.25">
      <c r="A16719">
        <f t="shared" si="3616"/>
        <v>14</v>
      </c>
      <c r="B16719" s="1">
        <v>44014.582083333335</v>
      </c>
      <c r="C16719">
        <v>25</v>
      </c>
      <c r="D16719">
        <v>51.5</v>
      </c>
    </row>
    <row r="16720" spans="1:11" x14ac:dyDescent="0.25">
      <c r="A16720">
        <f t="shared" si="3616"/>
        <v>15</v>
      </c>
      <c r="B16720" s="1">
        <v>44014.623749999999</v>
      </c>
      <c r="C16720">
        <v>25</v>
      </c>
      <c r="D16720">
        <v>49</v>
      </c>
    </row>
    <row r="16721" spans="1:11" x14ac:dyDescent="0.25">
      <c r="A16721">
        <f t="shared" si="3616"/>
        <v>16</v>
      </c>
      <c r="B16721" s="1">
        <v>44014.665416666663</v>
      </c>
      <c r="C16721">
        <v>24.5</v>
      </c>
      <c r="D16721">
        <v>52</v>
      </c>
    </row>
    <row r="16722" spans="1:11" x14ac:dyDescent="0.25">
      <c r="A16722">
        <f t="shared" si="3616"/>
        <v>17</v>
      </c>
      <c r="B16722" s="1">
        <v>44014.707083333335</v>
      </c>
      <c r="C16722">
        <v>24</v>
      </c>
      <c r="D16722">
        <v>50.5</v>
      </c>
    </row>
    <row r="16723" spans="1:11" x14ac:dyDescent="0.25">
      <c r="A16723">
        <f t="shared" si="3616"/>
        <v>18</v>
      </c>
      <c r="B16723" s="1">
        <v>44014.748749999999</v>
      </c>
      <c r="C16723">
        <v>23</v>
      </c>
      <c r="D16723">
        <v>50</v>
      </c>
    </row>
    <row r="16724" spans="1:11" x14ac:dyDescent="0.25">
      <c r="A16724">
        <f t="shared" si="3616"/>
        <v>19</v>
      </c>
      <c r="B16724" s="1">
        <v>44014.790416666663</v>
      </c>
      <c r="C16724">
        <v>23.5</v>
      </c>
      <c r="D16724">
        <v>49</v>
      </c>
    </row>
    <row r="16725" spans="1:11" x14ac:dyDescent="0.25">
      <c r="A16725">
        <f t="shared" si="3616"/>
        <v>20</v>
      </c>
      <c r="B16725" s="1">
        <v>44014.832083333335</v>
      </c>
      <c r="C16725">
        <v>20</v>
      </c>
      <c r="D16725">
        <v>58.5</v>
      </c>
    </row>
    <row r="16726" spans="1:11" x14ac:dyDescent="0.25">
      <c r="A16726">
        <f t="shared" si="3616"/>
        <v>21</v>
      </c>
      <c r="B16726" s="1">
        <v>44014.873749999999</v>
      </c>
      <c r="C16726">
        <v>19</v>
      </c>
      <c r="D16726">
        <v>59</v>
      </c>
    </row>
    <row r="16727" spans="1:11" x14ac:dyDescent="0.25">
      <c r="A16727">
        <f t="shared" si="3616"/>
        <v>22</v>
      </c>
      <c r="B16727" s="1">
        <v>44014.915416666663</v>
      </c>
      <c r="C16727">
        <v>18</v>
      </c>
      <c r="D16727">
        <v>62.5</v>
      </c>
    </row>
    <row r="16728" spans="1:11" x14ac:dyDescent="0.25">
      <c r="A16728">
        <f t="shared" si="3616"/>
        <v>23</v>
      </c>
      <c r="B16728" s="1">
        <v>44014.957083333335</v>
      </c>
      <c r="C16728">
        <v>17.5</v>
      </c>
      <c r="D16728">
        <v>66.5</v>
      </c>
    </row>
    <row r="16729" spans="1:11" x14ac:dyDescent="0.25">
      <c r="A16729">
        <f t="shared" si="3616"/>
        <v>24</v>
      </c>
      <c r="B16729" s="1">
        <v>44014.998749999999</v>
      </c>
      <c r="C16729">
        <v>17</v>
      </c>
      <c r="D16729">
        <v>65.5</v>
      </c>
    </row>
    <row r="16730" spans="1:11" x14ac:dyDescent="0.25">
      <c r="A16730">
        <f t="shared" si="3616"/>
        <v>1</v>
      </c>
      <c r="B16730" s="1">
        <v>44015.040416666663</v>
      </c>
      <c r="C16730">
        <v>17</v>
      </c>
      <c r="D16730">
        <v>65.5</v>
      </c>
      <c r="E16730">
        <f t="shared" ref="E16730" si="3629">MIN(C16730:C16753)</f>
        <v>13</v>
      </c>
      <c r="F16730">
        <f t="shared" ref="F16730" si="3630">AVERAGE(C16730:C16753)</f>
        <v>20.4375</v>
      </c>
      <c r="G16730">
        <f t="shared" ref="G16730" si="3631">MAX(C16730:C16753)</f>
        <v>26</v>
      </c>
      <c r="I16730">
        <f t="shared" ref="I16730" si="3632">MIN(D16730:D16753)</f>
        <v>48.5</v>
      </c>
      <c r="J16730">
        <f t="shared" ref="J16730" si="3633">AVERAGE(D16730:D16753)</f>
        <v>61.958333333333336</v>
      </c>
      <c r="K16730">
        <f t="shared" ref="K16730" si="3634">MAX(D16730:D16753)</f>
        <v>79</v>
      </c>
    </row>
    <row r="16731" spans="1:11" x14ac:dyDescent="0.25">
      <c r="A16731">
        <f t="shared" si="3616"/>
        <v>2</v>
      </c>
      <c r="B16731" s="1">
        <v>44015.082083333335</v>
      </c>
      <c r="C16731">
        <v>15.5</v>
      </c>
      <c r="D16731">
        <v>70.5</v>
      </c>
    </row>
    <row r="16732" spans="1:11" x14ac:dyDescent="0.25">
      <c r="A16732">
        <f t="shared" si="3616"/>
        <v>3</v>
      </c>
      <c r="B16732" s="1">
        <v>44015.123749999999</v>
      </c>
      <c r="C16732">
        <v>15</v>
      </c>
      <c r="D16732">
        <v>72</v>
      </c>
    </row>
    <row r="16733" spans="1:11" x14ac:dyDescent="0.25">
      <c r="A16733">
        <f t="shared" si="3616"/>
        <v>4</v>
      </c>
      <c r="B16733" s="1">
        <v>44015.165416666663</v>
      </c>
      <c r="C16733">
        <v>14</v>
      </c>
      <c r="D16733">
        <v>74.5</v>
      </c>
    </row>
    <row r="16734" spans="1:11" x14ac:dyDescent="0.25">
      <c r="A16734">
        <f t="shared" si="3616"/>
        <v>5</v>
      </c>
      <c r="B16734" s="1">
        <v>44015.207083333335</v>
      </c>
      <c r="C16734">
        <v>13</v>
      </c>
      <c r="D16734">
        <v>77</v>
      </c>
    </row>
    <row r="16735" spans="1:11" x14ac:dyDescent="0.25">
      <c r="A16735">
        <f t="shared" si="3616"/>
        <v>6</v>
      </c>
      <c r="B16735" s="1">
        <v>44015.248749999999</v>
      </c>
      <c r="C16735">
        <v>13</v>
      </c>
      <c r="D16735">
        <v>79</v>
      </c>
    </row>
    <row r="16736" spans="1:11" x14ac:dyDescent="0.25">
      <c r="A16736">
        <f t="shared" si="3616"/>
        <v>7</v>
      </c>
      <c r="B16736" s="1">
        <v>44015.290416666663</v>
      </c>
      <c r="C16736">
        <v>15.5</v>
      </c>
      <c r="D16736">
        <v>73</v>
      </c>
    </row>
    <row r="16737" spans="1:4" x14ac:dyDescent="0.25">
      <c r="A16737">
        <f t="shared" si="3616"/>
        <v>8</v>
      </c>
      <c r="B16737" s="1">
        <v>44015.332083333335</v>
      </c>
      <c r="C16737">
        <v>18.5</v>
      </c>
      <c r="D16737">
        <v>62</v>
      </c>
    </row>
    <row r="16738" spans="1:4" x14ac:dyDescent="0.25">
      <c r="A16738">
        <f t="shared" si="3616"/>
        <v>9</v>
      </c>
      <c r="B16738" s="1">
        <v>44015.373749999999</v>
      </c>
      <c r="C16738">
        <v>21</v>
      </c>
      <c r="D16738">
        <v>57.5</v>
      </c>
    </row>
    <row r="16739" spans="1:4" x14ac:dyDescent="0.25">
      <c r="A16739">
        <f t="shared" ref="A16739:A16802" si="3635">A16715</f>
        <v>10</v>
      </c>
      <c r="B16739" s="1">
        <v>44015.415416666663</v>
      </c>
      <c r="C16739">
        <v>23.5</v>
      </c>
      <c r="D16739">
        <v>54.5</v>
      </c>
    </row>
    <row r="16740" spans="1:4" x14ac:dyDescent="0.25">
      <c r="A16740">
        <f t="shared" si="3635"/>
        <v>11</v>
      </c>
      <c r="B16740" s="1">
        <v>44015.457083333335</v>
      </c>
      <c r="C16740">
        <v>24.5</v>
      </c>
      <c r="D16740">
        <v>53.5</v>
      </c>
    </row>
    <row r="16741" spans="1:4" x14ac:dyDescent="0.25">
      <c r="A16741">
        <f t="shared" si="3635"/>
        <v>12</v>
      </c>
      <c r="B16741" s="1">
        <v>44015.498749999999</v>
      </c>
      <c r="C16741">
        <v>25.5</v>
      </c>
      <c r="D16741">
        <v>52</v>
      </c>
    </row>
    <row r="16742" spans="1:4" x14ac:dyDescent="0.25">
      <c r="A16742">
        <f t="shared" si="3635"/>
        <v>13</v>
      </c>
      <c r="B16742" s="1">
        <v>44015.540416666663</v>
      </c>
      <c r="C16742">
        <v>26</v>
      </c>
      <c r="D16742">
        <v>52</v>
      </c>
    </row>
    <row r="16743" spans="1:4" x14ac:dyDescent="0.25">
      <c r="A16743">
        <f t="shared" si="3635"/>
        <v>14</v>
      </c>
      <c r="B16743" s="1">
        <v>44015.582083333335</v>
      </c>
      <c r="C16743">
        <v>26</v>
      </c>
      <c r="D16743">
        <v>48.5</v>
      </c>
    </row>
    <row r="16744" spans="1:4" x14ac:dyDescent="0.25">
      <c r="A16744">
        <f t="shared" si="3635"/>
        <v>15</v>
      </c>
      <c r="B16744" s="1">
        <v>44015.623749999999</v>
      </c>
      <c r="C16744">
        <v>26</v>
      </c>
      <c r="D16744">
        <v>48.5</v>
      </c>
    </row>
    <row r="16745" spans="1:4" x14ac:dyDescent="0.25">
      <c r="A16745">
        <f t="shared" si="3635"/>
        <v>16</v>
      </c>
      <c r="B16745" s="1">
        <v>44015.665416666663</v>
      </c>
      <c r="C16745">
        <v>26</v>
      </c>
      <c r="D16745">
        <v>48.5</v>
      </c>
    </row>
    <row r="16746" spans="1:4" x14ac:dyDescent="0.25">
      <c r="A16746">
        <f t="shared" si="3635"/>
        <v>17</v>
      </c>
      <c r="B16746" s="1">
        <v>44015.707083333335</v>
      </c>
      <c r="C16746">
        <v>25.5</v>
      </c>
      <c r="D16746">
        <v>50.5</v>
      </c>
    </row>
    <row r="16747" spans="1:4" x14ac:dyDescent="0.25">
      <c r="A16747">
        <f t="shared" si="3635"/>
        <v>18</v>
      </c>
      <c r="B16747" s="1">
        <v>44015.748749999999</v>
      </c>
      <c r="C16747">
        <v>25</v>
      </c>
      <c r="D16747">
        <v>51.5</v>
      </c>
    </row>
    <row r="16748" spans="1:4" x14ac:dyDescent="0.25">
      <c r="A16748">
        <f t="shared" si="3635"/>
        <v>19</v>
      </c>
      <c r="B16748" s="1">
        <v>44015.790416666663</v>
      </c>
      <c r="C16748">
        <v>25</v>
      </c>
      <c r="D16748">
        <v>52.5</v>
      </c>
    </row>
    <row r="16749" spans="1:4" x14ac:dyDescent="0.25">
      <c r="A16749">
        <f t="shared" si="3635"/>
        <v>20</v>
      </c>
      <c r="B16749" s="1">
        <v>44015.832083333335</v>
      </c>
      <c r="C16749">
        <v>21</v>
      </c>
      <c r="D16749">
        <v>60.5</v>
      </c>
    </row>
    <row r="16750" spans="1:4" x14ac:dyDescent="0.25">
      <c r="A16750">
        <f t="shared" si="3635"/>
        <v>21</v>
      </c>
      <c r="B16750" s="1">
        <v>44015.873749999999</v>
      </c>
      <c r="C16750">
        <v>19.5</v>
      </c>
      <c r="D16750">
        <v>66.5</v>
      </c>
    </row>
    <row r="16751" spans="1:4" x14ac:dyDescent="0.25">
      <c r="A16751">
        <f t="shared" si="3635"/>
        <v>22</v>
      </c>
      <c r="B16751" s="1">
        <v>44015.915416666663</v>
      </c>
      <c r="C16751">
        <v>19</v>
      </c>
      <c r="D16751">
        <v>69.5</v>
      </c>
    </row>
    <row r="16752" spans="1:4" x14ac:dyDescent="0.25">
      <c r="A16752">
        <f t="shared" si="3635"/>
        <v>23</v>
      </c>
      <c r="B16752" s="1">
        <v>44015.957083333335</v>
      </c>
      <c r="C16752">
        <v>18</v>
      </c>
      <c r="D16752">
        <v>73</v>
      </c>
    </row>
    <row r="16753" spans="1:11" x14ac:dyDescent="0.25">
      <c r="A16753">
        <f t="shared" si="3635"/>
        <v>24</v>
      </c>
      <c r="B16753" s="1">
        <v>44015.998749999999</v>
      </c>
      <c r="C16753">
        <v>17.5</v>
      </c>
      <c r="D16753">
        <v>74.5</v>
      </c>
    </row>
    <row r="16754" spans="1:11" x14ac:dyDescent="0.25">
      <c r="A16754">
        <f t="shared" si="3635"/>
        <v>1</v>
      </c>
      <c r="B16754" s="1">
        <v>44016.040416666663</v>
      </c>
      <c r="C16754">
        <v>17</v>
      </c>
      <c r="D16754">
        <v>76.5</v>
      </c>
      <c r="E16754">
        <f t="shared" ref="E16754" si="3636">MIN(C16754:C16777)</f>
        <v>15</v>
      </c>
      <c r="F16754">
        <f t="shared" ref="F16754" si="3637">AVERAGE(C16754:C16777)</f>
        <v>22.6875</v>
      </c>
      <c r="G16754">
        <f t="shared" ref="G16754" si="3638">MAX(C16754:C16777)</f>
        <v>29.5</v>
      </c>
      <c r="I16754">
        <f t="shared" ref="I16754" si="3639">MIN(D16754:D16777)</f>
        <v>52</v>
      </c>
      <c r="J16754">
        <f t="shared" ref="J16754" si="3640">AVERAGE(D16754:D16777)</f>
        <v>67.020833333333329</v>
      </c>
      <c r="K16754">
        <f t="shared" ref="K16754" si="3641">MAX(D16754:D16777)</f>
        <v>85</v>
      </c>
    </row>
    <row r="16755" spans="1:11" x14ac:dyDescent="0.25">
      <c r="A16755">
        <f t="shared" si="3635"/>
        <v>2</v>
      </c>
      <c r="B16755" s="1">
        <v>44016.082083333335</v>
      </c>
      <c r="C16755">
        <v>16.5</v>
      </c>
      <c r="D16755">
        <v>78</v>
      </c>
    </row>
    <row r="16756" spans="1:11" x14ac:dyDescent="0.25">
      <c r="A16756">
        <f t="shared" si="3635"/>
        <v>3</v>
      </c>
      <c r="B16756" s="1">
        <v>44016.123749999999</v>
      </c>
      <c r="C16756">
        <v>15.5</v>
      </c>
      <c r="D16756">
        <v>80</v>
      </c>
    </row>
    <row r="16757" spans="1:11" x14ac:dyDescent="0.25">
      <c r="A16757">
        <f t="shared" si="3635"/>
        <v>4</v>
      </c>
      <c r="B16757" s="1">
        <v>44016.165416666663</v>
      </c>
      <c r="C16757">
        <v>15.5</v>
      </c>
      <c r="D16757">
        <v>82</v>
      </c>
    </row>
    <row r="16758" spans="1:11" x14ac:dyDescent="0.25">
      <c r="A16758">
        <f t="shared" si="3635"/>
        <v>5</v>
      </c>
      <c r="B16758" s="1">
        <v>44016.207083333335</v>
      </c>
      <c r="C16758">
        <v>15</v>
      </c>
      <c r="D16758">
        <v>83</v>
      </c>
    </row>
    <row r="16759" spans="1:11" x14ac:dyDescent="0.25">
      <c r="A16759">
        <f t="shared" si="3635"/>
        <v>6</v>
      </c>
      <c r="B16759" s="1">
        <v>44016.248749999999</v>
      </c>
      <c r="C16759">
        <v>15</v>
      </c>
      <c r="D16759">
        <v>85</v>
      </c>
    </row>
    <row r="16760" spans="1:11" x14ac:dyDescent="0.25">
      <c r="A16760">
        <f t="shared" si="3635"/>
        <v>7</v>
      </c>
      <c r="B16760" s="1">
        <v>44016.290416666663</v>
      </c>
      <c r="C16760">
        <v>17.5</v>
      </c>
      <c r="D16760">
        <v>80.5</v>
      </c>
    </row>
    <row r="16761" spans="1:11" x14ac:dyDescent="0.25">
      <c r="A16761">
        <f t="shared" si="3635"/>
        <v>8</v>
      </c>
      <c r="B16761" s="1">
        <v>44016.332083333335</v>
      </c>
      <c r="C16761">
        <v>20</v>
      </c>
      <c r="D16761">
        <v>70.5</v>
      </c>
    </row>
    <row r="16762" spans="1:11" x14ac:dyDescent="0.25">
      <c r="A16762">
        <f t="shared" si="3635"/>
        <v>9</v>
      </c>
      <c r="B16762" s="1">
        <v>44016.373749999999</v>
      </c>
      <c r="C16762">
        <v>22.5</v>
      </c>
      <c r="D16762">
        <v>64.5</v>
      </c>
    </row>
    <row r="16763" spans="1:11" x14ac:dyDescent="0.25">
      <c r="A16763">
        <f t="shared" si="3635"/>
        <v>10</v>
      </c>
      <c r="B16763" s="1">
        <v>44016.415416666663</v>
      </c>
      <c r="C16763">
        <v>24.5</v>
      </c>
      <c r="D16763">
        <v>56.5</v>
      </c>
    </row>
    <row r="16764" spans="1:11" x14ac:dyDescent="0.25">
      <c r="A16764">
        <f t="shared" si="3635"/>
        <v>11</v>
      </c>
      <c r="B16764" s="1">
        <v>44016.457083333335</v>
      </c>
      <c r="C16764">
        <v>26.5</v>
      </c>
      <c r="D16764">
        <v>52.5</v>
      </c>
    </row>
    <row r="16765" spans="1:11" x14ac:dyDescent="0.25">
      <c r="A16765">
        <f t="shared" si="3635"/>
        <v>12</v>
      </c>
      <c r="B16765" s="1">
        <v>44016.498749999999</v>
      </c>
      <c r="C16765">
        <v>28.5</v>
      </c>
      <c r="D16765">
        <v>52</v>
      </c>
    </row>
    <row r="16766" spans="1:11" x14ac:dyDescent="0.25">
      <c r="A16766">
        <f t="shared" si="3635"/>
        <v>13</v>
      </c>
      <c r="B16766" s="1">
        <v>44016.540416666663</v>
      </c>
      <c r="C16766">
        <v>29</v>
      </c>
      <c r="D16766">
        <v>53</v>
      </c>
    </row>
    <row r="16767" spans="1:11" x14ac:dyDescent="0.25">
      <c r="A16767">
        <f t="shared" si="3635"/>
        <v>14</v>
      </c>
      <c r="B16767" s="1">
        <v>44016.582083333335</v>
      </c>
      <c r="C16767">
        <v>29</v>
      </c>
      <c r="D16767">
        <v>53.5</v>
      </c>
    </row>
    <row r="16768" spans="1:11" x14ac:dyDescent="0.25">
      <c r="A16768">
        <f t="shared" si="3635"/>
        <v>15</v>
      </c>
      <c r="B16768" s="1">
        <v>44016.623749999999</v>
      </c>
      <c r="C16768">
        <v>29</v>
      </c>
      <c r="D16768">
        <v>52.5</v>
      </c>
    </row>
    <row r="16769" spans="1:11" x14ac:dyDescent="0.25">
      <c r="A16769">
        <f t="shared" si="3635"/>
        <v>16</v>
      </c>
      <c r="B16769" s="1">
        <v>44016.665416666663</v>
      </c>
      <c r="C16769">
        <v>29.5</v>
      </c>
      <c r="D16769">
        <v>52</v>
      </c>
    </row>
    <row r="16770" spans="1:11" x14ac:dyDescent="0.25">
      <c r="A16770">
        <f t="shared" si="3635"/>
        <v>17</v>
      </c>
      <c r="B16770" s="1">
        <v>44016.707083333335</v>
      </c>
      <c r="C16770">
        <v>28.5</v>
      </c>
      <c r="D16770">
        <v>54</v>
      </c>
    </row>
    <row r="16771" spans="1:11" x14ac:dyDescent="0.25">
      <c r="A16771">
        <f t="shared" si="3635"/>
        <v>18</v>
      </c>
      <c r="B16771" s="1">
        <v>44016.748749999999</v>
      </c>
      <c r="C16771">
        <v>28</v>
      </c>
      <c r="D16771">
        <v>57</v>
      </c>
    </row>
    <row r="16772" spans="1:11" x14ac:dyDescent="0.25">
      <c r="A16772">
        <f t="shared" si="3635"/>
        <v>19</v>
      </c>
      <c r="B16772" s="1">
        <v>44016.790416666663</v>
      </c>
      <c r="C16772">
        <v>28.5</v>
      </c>
      <c r="D16772">
        <v>56.5</v>
      </c>
    </row>
    <row r="16773" spans="1:11" x14ac:dyDescent="0.25">
      <c r="A16773">
        <f t="shared" si="3635"/>
        <v>20</v>
      </c>
      <c r="B16773" s="1">
        <v>44016.832083333335</v>
      </c>
      <c r="C16773">
        <v>23.5</v>
      </c>
      <c r="D16773">
        <v>68</v>
      </c>
    </row>
    <row r="16774" spans="1:11" x14ac:dyDescent="0.25">
      <c r="A16774">
        <f t="shared" si="3635"/>
        <v>21</v>
      </c>
      <c r="B16774" s="1">
        <v>44016.873749999999</v>
      </c>
      <c r="C16774">
        <v>22</v>
      </c>
      <c r="D16774">
        <v>73</v>
      </c>
    </row>
    <row r="16775" spans="1:11" x14ac:dyDescent="0.25">
      <c r="A16775">
        <f t="shared" si="3635"/>
        <v>22</v>
      </c>
      <c r="B16775" s="1">
        <v>44016.915416666663</v>
      </c>
      <c r="C16775">
        <v>21.5</v>
      </c>
      <c r="D16775">
        <v>75</v>
      </c>
    </row>
    <row r="16776" spans="1:11" x14ac:dyDescent="0.25">
      <c r="A16776">
        <f t="shared" si="3635"/>
        <v>23</v>
      </c>
      <c r="B16776" s="1">
        <v>44016.957083333335</v>
      </c>
      <c r="C16776">
        <v>21</v>
      </c>
      <c r="D16776">
        <v>75</v>
      </c>
    </row>
    <row r="16777" spans="1:11" x14ac:dyDescent="0.25">
      <c r="A16777">
        <f t="shared" si="3635"/>
        <v>24</v>
      </c>
      <c r="B16777" s="1">
        <v>44016.998749999999</v>
      </c>
      <c r="C16777">
        <v>21</v>
      </c>
      <c r="D16777">
        <v>78</v>
      </c>
    </row>
    <row r="16778" spans="1:11" x14ac:dyDescent="0.25">
      <c r="A16778">
        <f t="shared" si="3635"/>
        <v>1</v>
      </c>
      <c r="B16778" s="1">
        <v>44017.040416666663</v>
      </c>
      <c r="C16778">
        <v>20</v>
      </c>
      <c r="D16778">
        <v>79</v>
      </c>
      <c r="E16778">
        <f t="shared" ref="E16778" si="3642">MIN(C16778:C16801)</f>
        <v>18</v>
      </c>
      <c r="F16778">
        <f t="shared" ref="F16778" si="3643">AVERAGE(C16778:C16801)</f>
        <v>25.4375</v>
      </c>
      <c r="G16778">
        <f t="shared" ref="G16778" si="3644">MAX(C16778:C16801)</f>
        <v>32.5</v>
      </c>
      <c r="I16778">
        <f t="shared" ref="I16778" si="3645">MIN(D16778:D16801)</f>
        <v>49</v>
      </c>
      <c r="J16778">
        <f t="shared" ref="J16778" si="3646">AVERAGE(D16778:D16801)</f>
        <v>65.333333333333329</v>
      </c>
      <c r="K16778">
        <f t="shared" ref="K16778" si="3647">MAX(D16778:D16801)</f>
        <v>84</v>
      </c>
    </row>
    <row r="16779" spans="1:11" x14ac:dyDescent="0.25">
      <c r="A16779">
        <f t="shared" si="3635"/>
        <v>2</v>
      </c>
      <c r="B16779" s="1">
        <v>44017.082083333335</v>
      </c>
      <c r="C16779">
        <v>19.5</v>
      </c>
      <c r="D16779">
        <v>78.5</v>
      </c>
    </row>
    <row r="16780" spans="1:11" x14ac:dyDescent="0.25">
      <c r="A16780">
        <f t="shared" si="3635"/>
        <v>3</v>
      </c>
      <c r="B16780" s="1">
        <v>44017.123749999999</v>
      </c>
      <c r="C16780">
        <v>19</v>
      </c>
      <c r="D16780">
        <v>80.5</v>
      </c>
    </row>
    <row r="16781" spans="1:11" x14ac:dyDescent="0.25">
      <c r="A16781">
        <f t="shared" si="3635"/>
        <v>4</v>
      </c>
      <c r="B16781" s="1">
        <v>44017.165416666663</v>
      </c>
      <c r="C16781">
        <v>18.5</v>
      </c>
      <c r="D16781">
        <v>81.5</v>
      </c>
    </row>
    <row r="16782" spans="1:11" x14ac:dyDescent="0.25">
      <c r="A16782">
        <f t="shared" si="3635"/>
        <v>5</v>
      </c>
      <c r="B16782" s="1">
        <v>44017.207083333335</v>
      </c>
      <c r="C16782">
        <v>18</v>
      </c>
      <c r="D16782">
        <v>83.5</v>
      </c>
    </row>
    <row r="16783" spans="1:11" x14ac:dyDescent="0.25">
      <c r="A16783">
        <f t="shared" si="3635"/>
        <v>6</v>
      </c>
      <c r="B16783" s="1">
        <v>44017.248749999999</v>
      </c>
      <c r="C16783">
        <v>18</v>
      </c>
      <c r="D16783">
        <v>84</v>
      </c>
    </row>
    <row r="16784" spans="1:11" x14ac:dyDescent="0.25">
      <c r="A16784">
        <f t="shared" si="3635"/>
        <v>7</v>
      </c>
      <c r="B16784" s="1">
        <v>44017.290416666663</v>
      </c>
      <c r="C16784">
        <v>20</v>
      </c>
      <c r="D16784">
        <v>79.5</v>
      </c>
    </row>
    <row r="16785" spans="1:4" x14ac:dyDescent="0.25">
      <c r="A16785">
        <f t="shared" si="3635"/>
        <v>8</v>
      </c>
      <c r="B16785" s="1">
        <v>44017.332083333335</v>
      </c>
      <c r="C16785">
        <v>23</v>
      </c>
      <c r="D16785">
        <v>72.5</v>
      </c>
    </row>
    <row r="16786" spans="1:4" x14ac:dyDescent="0.25">
      <c r="A16786">
        <f t="shared" si="3635"/>
        <v>9</v>
      </c>
      <c r="B16786" s="1">
        <v>44017.373749999999</v>
      </c>
      <c r="C16786">
        <v>26</v>
      </c>
      <c r="D16786">
        <v>67</v>
      </c>
    </row>
    <row r="16787" spans="1:4" x14ac:dyDescent="0.25">
      <c r="A16787">
        <f t="shared" si="3635"/>
        <v>10</v>
      </c>
      <c r="B16787" s="1">
        <v>44017.415416666663</v>
      </c>
      <c r="C16787">
        <v>28</v>
      </c>
      <c r="D16787">
        <v>61.5</v>
      </c>
    </row>
    <row r="16788" spans="1:4" x14ac:dyDescent="0.25">
      <c r="A16788">
        <f t="shared" si="3635"/>
        <v>11</v>
      </c>
      <c r="B16788" s="1">
        <v>44017.457083333335</v>
      </c>
      <c r="C16788">
        <v>30.5</v>
      </c>
      <c r="D16788">
        <v>59</v>
      </c>
    </row>
    <row r="16789" spans="1:4" x14ac:dyDescent="0.25">
      <c r="A16789">
        <f t="shared" si="3635"/>
        <v>12</v>
      </c>
      <c r="B16789" s="1">
        <v>44017.498749999999</v>
      </c>
      <c r="C16789">
        <v>31</v>
      </c>
      <c r="D16789">
        <v>54</v>
      </c>
    </row>
    <row r="16790" spans="1:4" x14ac:dyDescent="0.25">
      <c r="A16790">
        <f t="shared" si="3635"/>
        <v>13</v>
      </c>
      <c r="B16790" s="1">
        <v>44017.540416666663</v>
      </c>
      <c r="C16790">
        <v>31</v>
      </c>
      <c r="D16790">
        <v>53</v>
      </c>
    </row>
    <row r="16791" spans="1:4" x14ac:dyDescent="0.25">
      <c r="A16791">
        <f t="shared" si="3635"/>
        <v>14</v>
      </c>
      <c r="B16791" s="1">
        <v>44017.582083333335</v>
      </c>
      <c r="C16791">
        <v>31.5</v>
      </c>
      <c r="D16791">
        <v>52.5</v>
      </c>
    </row>
    <row r="16792" spans="1:4" x14ac:dyDescent="0.25">
      <c r="A16792">
        <f t="shared" si="3635"/>
        <v>15</v>
      </c>
      <c r="B16792" s="1">
        <v>44017.623749999999</v>
      </c>
      <c r="C16792">
        <v>32</v>
      </c>
      <c r="D16792">
        <v>51.5</v>
      </c>
    </row>
    <row r="16793" spans="1:4" x14ac:dyDescent="0.25">
      <c r="A16793">
        <f t="shared" si="3635"/>
        <v>16</v>
      </c>
      <c r="B16793" s="1">
        <v>44017.665416666663</v>
      </c>
      <c r="C16793">
        <v>32.5</v>
      </c>
      <c r="D16793">
        <v>49</v>
      </c>
    </row>
    <row r="16794" spans="1:4" x14ac:dyDescent="0.25">
      <c r="A16794">
        <f t="shared" si="3635"/>
        <v>17</v>
      </c>
      <c r="B16794" s="1">
        <v>44017.707083333335</v>
      </c>
      <c r="C16794">
        <v>32</v>
      </c>
      <c r="D16794">
        <v>49</v>
      </c>
    </row>
    <row r="16795" spans="1:4" x14ac:dyDescent="0.25">
      <c r="A16795">
        <f t="shared" si="3635"/>
        <v>18</v>
      </c>
      <c r="B16795" s="1">
        <v>44017.748749999999</v>
      </c>
      <c r="C16795">
        <v>31</v>
      </c>
      <c r="D16795">
        <v>50.5</v>
      </c>
    </row>
    <row r="16796" spans="1:4" x14ac:dyDescent="0.25">
      <c r="A16796">
        <f t="shared" si="3635"/>
        <v>19</v>
      </c>
      <c r="B16796" s="1">
        <v>44017.790416666663</v>
      </c>
      <c r="C16796">
        <v>31</v>
      </c>
      <c r="D16796">
        <v>50</v>
      </c>
    </row>
    <row r="16797" spans="1:4" x14ac:dyDescent="0.25">
      <c r="A16797">
        <f t="shared" si="3635"/>
        <v>20</v>
      </c>
      <c r="B16797" s="1">
        <v>44017.832083333335</v>
      </c>
      <c r="C16797">
        <v>25.5</v>
      </c>
      <c r="D16797">
        <v>61</v>
      </c>
    </row>
    <row r="16798" spans="1:4" x14ac:dyDescent="0.25">
      <c r="A16798">
        <f t="shared" si="3635"/>
        <v>21</v>
      </c>
      <c r="B16798" s="1">
        <v>44017.873749999999</v>
      </c>
      <c r="C16798">
        <v>24</v>
      </c>
      <c r="D16798">
        <v>64.5</v>
      </c>
    </row>
    <row r="16799" spans="1:4" x14ac:dyDescent="0.25">
      <c r="A16799">
        <f t="shared" si="3635"/>
        <v>22</v>
      </c>
      <c r="B16799" s="1">
        <v>44017.915416666663</v>
      </c>
      <c r="C16799">
        <v>23</v>
      </c>
      <c r="D16799">
        <v>67</v>
      </c>
    </row>
    <row r="16800" spans="1:4" x14ac:dyDescent="0.25">
      <c r="A16800">
        <f t="shared" si="3635"/>
        <v>23</v>
      </c>
      <c r="B16800" s="1">
        <v>44017.957083333335</v>
      </c>
      <c r="C16800">
        <v>23</v>
      </c>
      <c r="D16800">
        <v>68.5</v>
      </c>
    </row>
    <row r="16801" spans="1:11" x14ac:dyDescent="0.25">
      <c r="A16801">
        <f t="shared" si="3635"/>
        <v>24</v>
      </c>
      <c r="B16801" s="1">
        <v>44017.998749999999</v>
      </c>
      <c r="C16801">
        <v>22.5</v>
      </c>
      <c r="D16801">
        <v>71</v>
      </c>
    </row>
    <row r="16802" spans="1:11" x14ac:dyDescent="0.25">
      <c r="A16802">
        <f t="shared" si="3635"/>
        <v>1</v>
      </c>
      <c r="B16802" s="1">
        <v>44018.040416666663</v>
      </c>
      <c r="C16802">
        <v>21.5</v>
      </c>
      <c r="D16802">
        <v>74</v>
      </c>
      <c r="E16802">
        <f t="shared" ref="E16802" si="3648">MIN(C16802:C16825)</f>
        <v>18</v>
      </c>
      <c r="F16802">
        <f t="shared" ref="F16802" si="3649">AVERAGE(C16802:C16825)</f>
        <v>26.625</v>
      </c>
      <c r="G16802">
        <f t="shared" ref="G16802" si="3650">MAX(C16802:C16825)</f>
        <v>36</v>
      </c>
      <c r="I16802">
        <f t="shared" ref="I16802" si="3651">MIN(D16802:D16825)</f>
        <v>43.5</v>
      </c>
      <c r="J16802">
        <f t="shared" ref="J16802" si="3652">AVERAGE(D16802:D16825)</f>
        <v>61.9375</v>
      </c>
      <c r="K16802">
        <f t="shared" ref="K16802" si="3653">MAX(D16802:D16825)</f>
        <v>81</v>
      </c>
    </row>
    <row r="16803" spans="1:11" x14ac:dyDescent="0.25">
      <c r="A16803">
        <f t="shared" ref="A16803:A16866" si="3654">A16779</f>
        <v>2</v>
      </c>
      <c r="B16803" s="1">
        <v>44018.082083333335</v>
      </c>
      <c r="C16803">
        <v>21</v>
      </c>
      <c r="D16803">
        <v>77</v>
      </c>
    </row>
    <row r="16804" spans="1:11" x14ac:dyDescent="0.25">
      <c r="A16804">
        <f t="shared" si="3654"/>
        <v>3</v>
      </c>
      <c r="B16804" s="1">
        <v>44018.123749999999</v>
      </c>
      <c r="C16804">
        <v>19.5</v>
      </c>
      <c r="D16804">
        <v>78</v>
      </c>
    </row>
    <row r="16805" spans="1:11" x14ac:dyDescent="0.25">
      <c r="A16805">
        <f t="shared" si="3654"/>
        <v>4</v>
      </c>
      <c r="B16805" s="1">
        <v>44018.165416666663</v>
      </c>
      <c r="C16805">
        <v>19</v>
      </c>
      <c r="D16805">
        <v>79.5</v>
      </c>
    </row>
    <row r="16806" spans="1:11" x14ac:dyDescent="0.25">
      <c r="A16806">
        <f t="shared" si="3654"/>
        <v>5</v>
      </c>
      <c r="B16806" s="1">
        <v>44018.207083333335</v>
      </c>
      <c r="C16806">
        <v>19</v>
      </c>
      <c r="D16806">
        <v>79</v>
      </c>
    </row>
    <row r="16807" spans="1:11" x14ac:dyDescent="0.25">
      <c r="A16807">
        <f t="shared" si="3654"/>
        <v>6</v>
      </c>
      <c r="B16807" s="1">
        <v>44018.248749999999</v>
      </c>
      <c r="C16807">
        <v>18</v>
      </c>
      <c r="D16807">
        <v>81</v>
      </c>
    </row>
    <row r="16808" spans="1:11" x14ac:dyDescent="0.25">
      <c r="A16808">
        <f t="shared" si="3654"/>
        <v>7</v>
      </c>
      <c r="B16808" s="1">
        <v>44018.290416666663</v>
      </c>
      <c r="C16808">
        <v>19</v>
      </c>
      <c r="D16808">
        <v>78.5</v>
      </c>
    </row>
    <row r="16809" spans="1:11" x14ac:dyDescent="0.25">
      <c r="A16809">
        <f t="shared" si="3654"/>
        <v>8</v>
      </c>
      <c r="B16809" s="1">
        <v>44018.332083333335</v>
      </c>
      <c r="C16809">
        <v>22</v>
      </c>
      <c r="D16809">
        <v>71.5</v>
      </c>
    </row>
    <row r="16810" spans="1:11" x14ac:dyDescent="0.25">
      <c r="A16810">
        <f t="shared" si="3654"/>
        <v>9</v>
      </c>
      <c r="B16810" s="1">
        <v>44018.373749999999</v>
      </c>
      <c r="C16810">
        <v>24</v>
      </c>
      <c r="D16810">
        <v>67.5</v>
      </c>
    </row>
    <row r="16811" spans="1:11" x14ac:dyDescent="0.25">
      <c r="A16811">
        <f t="shared" si="3654"/>
        <v>10</v>
      </c>
      <c r="B16811" s="1">
        <v>44018.415416666663</v>
      </c>
      <c r="C16811">
        <v>26</v>
      </c>
      <c r="D16811">
        <v>61.5</v>
      </c>
    </row>
    <row r="16812" spans="1:11" x14ac:dyDescent="0.25">
      <c r="A16812">
        <f t="shared" si="3654"/>
        <v>11</v>
      </c>
      <c r="B16812" s="1">
        <v>44018.457083333335</v>
      </c>
      <c r="C16812">
        <v>30.5</v>
      </c>
      <c r="D16812">
        <v>55.5</v>
      </c>
    </row>
    <row r="16813" spans="1:11" x14ac:dyDescent="0.25">
      <c r="A16813">
        <f t="shared" si="3654"/>
        <v>12</v>
      </c>
      <c r="B16813" s="1">
        <v>44018.498749999999</v>
      </c>
      <c r="C16813">
        <v>32.5</v>
      </c>
      <c r="D16813">
        <v>52</v>
      </c>
    </row>
    <row r="16814" spans="1:11" x14ac:dyDescent="0.25">
      <c r="A16814">
        <f t="shared" si="3654"/>
        <v>13</v>
      </c>
      <c r="B16814" s="1">
        <v>44018.540416666663</v>
      </c>
      <c r="C16814">
        <v>34</v>
      </c>
      <c r="D16814">
        <v>50</v>
      </c>
    </row>
    <row r="16815" spans="1:11" x14ac:dyDescent="0.25">
      <c r="A16815">
        <f t="shared" si="3654"/>
        <v>14</v>
      </c>
      <c r="B16815" s="1">
        <v>44018.582083333335</v>
      </c>
      <c r="C16815">
        <v>35</v>
      </c>
      <c r="D16815">
        <v>47.5</v>
      </c>
    </row>
    <row r="16816" spans="1:11" x14ac:dyDescent="0.25">
      <c r="A16816">
        <f t="shared" si="3654"/>
        <v>15</v>
      </c>
      <c r="B16816" s="1">
        <v>44018.623749999999</v>
      </c>
      <c r="C16816">
        <v>35.5</v>
      </c>
      <c r="D16816">
        <v>45.5</v>
      </c>
    </row>
    <row r="16817" spans="1:11" x14ac:dyDescent="0.25">
      <c r="A16817">
        <f t="shared" si="3654"/>
        <v>16</v>
      </c>
      <c r="B16817" s="1">
        <v>44018.665416666663</v>
      </c>
      <c r="C16817">
        <v>35.5</v>
      </c>
      <c r="D16817">
        <v>43.5</v>
      </c>
    </row>
    <row r="16818" spans="1:11" x14ac:dyDescent="0.25">
      <c r="A16818">
        <f t="shared" si="3654"/>
        <v>17</v>
      </c>
      <c r="B16818" s="1">
        <v>44018.707083333335</v>
      </c>
      <c r="C16818">
        <v>36</v>
      </c>
      <c r="D16818">
        <v>44.5</v>
      </c>
    </row>
    <row r="16819" spans="1:11" x14ac:dyDescent="0.25">
      <c r="A16819">
        <f t="shared" si="3654"/>
        <v>18</v>
      </c>
      <c r="B16819" s="1">
        <v>44018.748749999999</v>
      </c>
      <c r="C16819">
        <v>34.5</v>
      </c>
      <c r="D16819">
        <v>45.5</v>
      </c>
    </row>
    <row r="16820" spans="1:11" x14ac:dyDescent="0.25">
      <c r="A16820">
        <f t="shared" si="3654"/>
        <v>19</v>
      </c>
      <c r="B16820" s="1">
        <v>44018.790416666663</v>
      </c>
      <c r="C16820">
        <v>34</v>
      </c>
      <c r="D16820">
        <v>46</v>
      </c>
    </row>
    <row r="16821" spans="1:11" x14ac:dyDescent="0.25">
      <c r="A16821">
        <f t="shared" si="3654"/>
        <v>20</v>
      </c>
      <c r="B16821" s="1">
        <v>44018.832083333335</v>
      </c>
      <c r="C16821">
        <v>29.5</v>
      </c>
      <c r="D16821">
        <v>52</v>
      </c>
    </row>
    <row r="16822" spans="1:11" x14ac:dyDescent="0.25">
      <c r="A16822">
        <f t="shared" si="3654"/>
        <v>21</v>
      </c>
      <c r="B16822" s="1">
        <v>44018.873749999999</v>
      </c>
      <c r="C16822">
        <v>26.5</v>
      </c>
      <c r="D16822">
        <v>56.5</v>
      </c>
    </row>
    <row r="16823" spans="1:11" x14ac:dyDescent="0.25">
      <c r="A16823">
        <f t="shared" si="3654"/>
        <v>22</v>
      </c>
      <c r="B16823" s="1">
        <v>44018.915416666663</v>
      </c>
      <c r="C16823">
        <v>23</v>
      </c>
      <c r="D16823">
        <v>64</v>
      </c>
    </row>
    <row r="16824" spans="1:11" x14ac:dyDescent="0.25">
      <c r="A16824">
        <f t="shared" si="3654"/>
        <v>23</v>
      </c>
      <c r="B16824" s="1">
        <v>44018.957083333335</v>
      </c>
      <c r="C16824">
        <v>22</v>
      </c>
      <c r="D16824">
        <v>67</v>
      </c>
    </row>
    <row r="16825" spans="1:11" x14ac:dyDescent="0.25">
      <c r="A16825">
        <f t="shared" si="3654"/>
        <v>24</v>
      </c>
      <c r="B16825" s="1">
        <v>44018.998749999999</v>
      </c>
      <c r="C16825">
        <v>21.5</v>
      </c>
      <c r="D16825">
        <v>69.5</v>
      </c>
    </row>
    <row r="16826" spans="1:11" x14ac:dyDescent="0.25">
      <c r="A16826">
        <f t="shared" si="3654"/>
        <v>1</v>
      </c>
      <c r="B16826" s="1">
        <v>44019.040416666663</v>
      </c>
      <c r="C16826">
        <v>21.5</v>
      </c>
      <c r="D16826">
        <v>71</v>
      </c>
      <c r="E16826">
        <f t="shared" ref="E16826" si="3655">MIN(C16826:C16849)</f>
        <v>18.5</v>
      </c>
      <c r="F16826">
        <f t="shared" ref="F16826" si="3656">AVERAGE(C16826:C16849)</f>
        <v>22.354166666666668</v>
      </c>
      <c r="G16826">
        <f t="shared" ref="G16826" si="3657">MAX(C16826:C16849)</f>
        <v>27</v>
      </c>
      <c r="I16826">
        <f t="shared" ref="I16826" si="3658">MIN(D16826:D16849)</f>
        <v>59</v>
      </c>
      <c r="J16826">
        <f t="shared" ref="J16826" si="3659">AVERAGE(D16826:D16849)</f>
        <v>70.958333333333329</v>
      </c>
      <c r="K16826">
        <f t="shared" ref="K16826" si="3660">MAX(D16826:D16849)</f>
        <v>83</v>
      </c>
    </row>
    <row r="16827" spans="1:11" x14ac:dyDescent="0.25">
      <c r="A16827">
        <f t="shared" si="3654"/>
        <v>2</v>
      </c>
      <c r="B16827" s="1">
        <v>44019.082083333335</v>
      </c>
      <c r="C16827">
        <v>20.5</v>
      </c>
      <c r="D16827">
        <v>74.5</v>
      </c>
    </row>
    <row r="16828" spans="1:11" x14ac:dyDescent="0.25">
      <c r="A16828">
        <f t="shared" si="3654"/>
        <v>3</v>
      </c>
      <c r="B16828" s="1">
        <v>44019.123749999999</v>
      </c>
      <c r="C16828">
        <v>20</v>
      </c>
      <c r="D16828">
        <v>74.5</v>
      </c>
    </row>
    <row r="16829" spans="1:11" x14ac:dyDescent="0.25">
      <c r="A16829">
        <f t="shared" si="3654"/>
        <v>4</v>
      </c>
      <c r="B16829" s="1">
        <v>44019.165416666663</v>
      </c>
      <c r="C16829">
        <v>19.5</v>
      </c>
      <c r="D16829">
        <v>77</v>
      </c>
    </row>
    <row r="16830" spans="1:11" x14ac:dyDescent="0.25">
      <c r="A16830">
        <f t="shared" si="3654"/>
        <v>5</v>
      </c>
      <c r="B16830" s="1">
        <v>44019.207083333335</v>
      </c>
      <c r="C16830">
        <v>19.5</v>
      </c>
      <c r="D16830">
        <v>79.5</v>
      </c>
    </row>
    <row r="16831" spans="1:11" x14ac:dyDescent="0.25">
      <c r="A16831">
        <f t="shared" si="3654"/>
        <v>6</v>
      </c>
      <c r="B16831" s="1">
        <v>44019.248749999999</v>
      </c>
      <c r="C16831">
        <v>18.5</v>
      </c>
      <c r="D16831">
        <v>78</v>
      </c>
    </row>
    <row r="16832" spans="1:11" x14ac:dyDescent="0.25">
      <c r="A16832">
        <f t="shared" si="3654"/>
        <v>7</v>
      </c>
      <c r="B16832" s="1">
        <v>44019.290416666663</v>
      </c>
      <c r="C16832">
        <v>20</v>
      </c>
      <c r="D16832">
        <v>78.5</v>
      </c>
    </row>
    <row r="16833" spans="1:4" x14ac:dyDescent="0.25">
      <c r="A16833">
        <f t="shared" si="3654"/>
        <v>8</v>
      </c>
      <c r="B16833" s="1">
        <v>44019.332083333335</v>
      </c>
      <c r="C16833">
        <v>22.5</v>
      </c>
      <c r="D16833">
        <v>71.5</v>
      </c>
    </row>
    <row r="16834" spans="1:4" x14ac:dyDescent="0.25">
      <c r="A16834">
        <f t="shared" si="3654"/>
        <v>9</v>
      </c>
      <c r="B16834" s="1">
        <v>44019.373749999999</v>
      </c>
      <c r="C16834">
        <v>23</v>
      </c>
      <c r="D16834">
        <v>69.5</v>
      </c>
    </row>
    <row r="16835" spans="1:4" x14ac:dyDescent="0.25">
      <c r="A16835">
        <f t="shared" si="3654"/>
        <v>10</v>
      </c>
      <c r="B16835" s="1">
        <v>44019.415416666663</v>
      </c>
      <c r="C16835">
        <v>23.5</v>
      </c>
      <c r="D16835">
        <v>67.5</v>
      </c>
    </row>
    <row r="16836" spans="1:4" x14ac:dyDescent="0.25">
      <c r="A16836">
        <f t="shared" si="3654"/>
        <v>11</v>
      </c>
      <c r="B16836" s="1">
        <v>44019.457083333335</v>
      </c>
      <c r="C16836">
        <v>23.5</v>
      </c>
      <c r="D16836">
        <v>67.5</v>
      </c>
    </row>
    <row r="16837" spans="1:4" x14ac:dyDescent="0.25">
      <c r="A16837">
        <f t="shared" si="3654"/>
        <v>12</v>
      </c>
      <c r="B16837" s="1">
        <v>44019.498749999999</v>
      </c>
      <c r="C16837">
        <v>24.5</v>
      </c>
      <c r="D16837">
        <v>64.5</v>
      </c>
    </row>
    <row r="16838" spans="1:4" x14ac:dyDescent="0.25">
      <c r="A16838">
        <f t="shared" si="3654"/>
        <v>13</v>
      </c>
      <c r="B16838" s="1">
        <v>44019.540416666663</v>
      </c>
      <c r="C16838">
        <v>24</v>
      </c>
      <c r="D16838">
        <v>65</v>
      </c>
    </row>
    <row r="16839" spans="1:4" x14ac:dyDescent="0.25">
      <c r="A16839">
        <f t="shared" si="3654"/>
        <v>14</v>
      </c>
      <c r="B16839" s="1">
        <v>44019.582083333335</v>
      </c>
      <c r="C16839">
        <v>26</v>
      </c>
      <c r="D16839">
        <v>61.5</v>
      </c>
    </row>
    <row r="16840" spans="1:4" x14ac:dyDescent="0.25">
      <c r="A16840">
        <f t="shared" si="3654"/>
        <v>15</v>
      </c>
      <c r="B16840" s="1">
        <v>44019.623749999999</v>
      </c>
      <c r="C16840">
        <v>27</v>
      </c>
      <c r="D16840">
        <v>59</v>
      </c>
    </row>
    <row r="16841" spans="1:4" x14ac:dyDescent="0.25">
      <c r="A16841">
        <f t="shared" si="3654"/>
        <v>16</v>
      </c>
      <c r="B16841" s="1">
        <v>44019.665416666663</v>
      </c>
      <c r="C16841">
        <v>27</v>
      </c>
      <c r="D16841">
        <v>60.5</v>
      </c>
    </row>
    <row r="16842" spans="1:4" x14ac:dyDescent="0.25">
      <c r="A16842">
        <f t="shared" si="3654"/>
        <v>17</v>
      </c>
      <c r="B16842" s="1">
        <v>44019.707083333335</v>
      </c>
      <c r="C16842">
        <v>27</v>
      </c>
      <c r="D16842">
        <v>59.5</v>
      </c>
    </row>
    <row r="16843" spans="1:4" x14ac:dyDescent="0.25">
      <c r="A16843">
        <f t="shared" si="3654"/>
        <v>18</v>
      </c>
      <c r="B16843" s="1">
        <v>44019.748749999999</v>
      </c>
      <c r="C16843">
        <v>25.5</v>
      </c>
      <c r="D16843">
        <v>61.5</v>
      </c>
    </row>
    <row r="16844" spans="1:4" x14ac:dyDescent="0.25">
      <c r="A16844">
        <f t="shared" si="3654"/>
        <v>19</v>
      </c>
      <c r="B16844" s="1">
        <v>44019.790416666663</v>
      </c>
      <c r="C16844">
        <v>24.5</v>
      </c>
      <c r="D16844">
        <v>65.5</v>
      </c>
    </row>
    <row r="16845" spans="1:4" x14ac:dyDescent="0.25">
      <c r="A16845">
        <f t="shared" si="3654"/>
        <v>20</v>
      </c>
      <c r="B16845" s="1">
        <v>44019.832083333335</v>
      </c>
      <c r="C16845">
        <v>21.5</v>
      </c>
      <c r="D16845">
        <v>73.5</v>
      </c>
    </row>
    <row r="16846" spans="1:4" x14ac:dyDescent="0.25">
      <c r="A16846">
        <f t="shared" si="3654"/>
        <v>21</v>
      </c>
      <c r="B16846" s="1">
        <v>44019.873749999999</v>
      </c>
      <c r="C16846">
        <v>20.5</v>
      </c>
      <c r="D16846">
        <v>77.5</v>
      </c>
    </row>
    <row r="16847" spans="1:4" x14ac:dyDescent="0.25">
      <c r="A16847">
        <f t="shared" si="3654"/>
        <v>22</v>
      </c>
      <c r="B16847" s="1">
        <v>44019.915416666663</v>
      </c>
      <c r="C16847">
        <v>19.5</v>
      </c>
      <c r="D16847">
        <v>80.5</v>
      </c>
    </row>
    <row r="16848" spans="1:4" x14ac:dyDescent="0.25">
      <c r="A16848">
        <f t="shared" si="3654"/>
        <v>23</v>
      </c>
      <c r="B16848" s="1">
        <v>44019.957083333335</v>
      </c>
      <c r="C16848">
        <v>19</v>
      </c>
      <c r="D16848">
        <v>82.5</v>
      </c>
    </row>
    <row r="16849" spans="1:11" x14ac:dyDescent="0.25">
      <c r="A16849">
        <f t="shared" si="3654"/>
        <v>24</v>
      </c>
      <c r="B16849" s="1">
        <v>44019.998749999999</v>
      </c>
      <c r="C16849">
        <v>18.5</v>
      </c>
      <c r="D16849">
        <v>83</v>
      </c>
    </row>
    <row r="16850" spans="1:11" x14ac:dyDescent="0.25">
      <c r="A16850">
        <f t="shared" si="3654"/>
        <v>1</v>
      </c>
      <c r="B16850" s="1">
        <v>44020.040416666663</v>
      </c>
      <c r="C16850">
        <v>18</v>
      </c>
      <c r="D16850">
        <v>84</v>
      </c>
      <c r="E16850">
        <f t="shared" ref="E16850" si="3661">MIN(C16850:C16873)</f>
        <v>17</v>
      </c>
      <c r="F16850">
        <f t="shared" ref="F16850" si="3662">AVERAGE(C16850:C16873)</f>
        <v>20.229166666666668</v>
      </c>
      <c r="G16850">
        <f t="shared" ref="G16850" si="3663">MAX(C16850:C16873)</f>
        <v>25.5</v>
      </c>
      <c r="I16850">
        <f t="shared" ref="I16850" si="3664">MIN(D16850:D16873)</f>
        <v>63</v>
      </c>
      <c r="J16850">
        <f t="shared" ref="J16850" si="3665">AVERAGE(D16850:D16873)</f>
        <v>80.166666666666671</v>
      </c>
      <c r="K16850">
        <f t="shared" ref="K16850" si="3666">MAX(D16850:D16873)</f>
        <v>91</v>
      </c>
    </row>
    <row r="16851" spans="1:11" x14ac:dyDescent="0.25">
      <c r="A16851">
        <f t="shared" si="3654"/>
        <v>2</v>
      </c>
      <c r="B16851" s="1">
        <v>44020.082083333335</v>
      </c>
      <c r="C16851">
        <v>17.5</v>
      </c>
      <c r="D16851">
        <v>88</v>
      </c>
    </row>
    <row r="16852" spans="1:11" x14ac:dyDescent="0.25">
      <c r="A16852">
        <f t="shared" si="3654"/>
        <v>3</v>
      </c>
      <c r="B16852" s="1">
        <v>44020.123749999999</v>
      </c>
      <c r="C16852">
        <v>18</v>
      </c>
      <c r="D16852">
        <v>89.5</v>
      </c>
    </row>
    <row r="16853" spans="1:11" x14ac:dyDescent="0.25">
      <c r="A16853">
        <f t="shared" si="3654"/>
        <v>4</v>
      </c>
      <c r="B16853" s="1">
        <v>44020.165416666663</v>
      </c>
      <c r="C16853">
        <v>17.5</v>
      </c>
      <c r="D16853">
        <v>90</v>
      </c>
    </row>
    <row r="16854" spans="1:11" x14ac:dyDescent="0.25">
      <c r="A16854">
        <f t="shared" si="3654"/>
        <v>5</v>
      </c>
      <c r="B16854" s="1">
        <v>44020.207083333335</v>
      </c>
      <c r="C16854">
        <v>17.5</v>
      </c>
      <c r="D16854">
        <v>91</v>
      </c>
    </row>
    <row r="16855" spans="1:11" x14ac:dyDescent="0.25">
      <c r="A16855">
        <f t="shared" si="3654"/>
        <v>6</v>
      </c>
      <c r="B16855" s="1">
        <v>44020.248749999999</v>
      </c>
      <c r="C16855">
        <v>17</v>
      </c>
      <c r="D16855">
        <v>91</v>
      </c>
    </row>
    <row r="16856" spans="1:11" x14ac:dyDescent="0.25">
      <c r="A16856">
        <f t="shared" si="3654"/>
        <v>7</v>
      </c>
      <c r="B16856" s="1">
        <v>44020.290416666663</v>
      </c>
      <c r="C16856">
        <v>17.5</v>
      </c>
      <c r="D16856">
        <v>91</v>
      </c>
    </row>
    <row r="16857" spans="1:11" x14ac:dyDescent="0.25">
      <c r="A16857">
        <f t="shared" si="3654"/>
        <v>8</v>
      </c>
      <c r="B16857" s="1">
        <v>44020.332083333335</v>
      </c>
      <c r="C16857">
        <v>18</v>
      </c>
      <c r="D16857">
        <v>90</v>
      </c>
    </row>
    <row r="16858" spans="1:11" x14ac:dyDescent="0.25">
      <c r="A16858">
        <f t="shared" si="3654"/>
        <v>9</v>
      </c>
      <c r="B16858" s="1">
        <v>44020.373749999999</v>
      </c>
      <c r="C16858">
        <v>18.5</v>
      </c>
      <c r="D16858">
        <v>87</v>
      </c>
    </row>
    <row r="16859" spans="1:11" x14ac:dyDescent="0.25">
      <c r="A16859">
        <f t="shared" si="3654"/>
        <v>10</v>
      </c>
      <c r="B16859" s="1">
        <v>44020.415416666663</v>
      </c>
      <c r="C16859">
        <v>19</v>
      </c>
      <c r="D16859">
        <v>84</v>
      </c>
    </row>
    <row r="16860" spans="1:11" x14ac:dyDescent="0.25">
      <c r="A16860">
        <f t="shared" si="3654"/>
        <v>11</v>
      </c>
      <c r="B16860" s="1">
        <v>44020.457083333335</v>
      </c>
      <c r="C16860">
        <v>20.5</v>
      </c>
      <c r="D16860">
        <v>81</v>
      </c>
    </row>
    <row r="16861" spans="1:11" x14ac:dyDescent="0.25">
      <c r="A16861">
        <f t="shared" si="3654"/>
        <v>12</v>
      </c>
      <c r="B16861" s="1">
        <v>44020.498749999999</v>
      </c>
      <c r="C16861">
        <v>22.5</v>
      </c>
      <c r="D16861">
        <v>72.5</v>
      </c>
    </row>
    <row r="16862" spans="1:11" x14ac:dyDescent="0.25">
      <c r="A16862">
        <f t="shared" si="3654"/>
        <v>13</v>
      </c>
      <c r="B16862" s="1">
        <v>44020.540416666663</v>
      </c>
      <c r="C16862">
        <v>23.5</v>
      </c>
      <c r="D16862">
        <v>71</v>
      </c>
    </row>
    <row r="16863" spans="1:11" x14ac:dyDescent="0.25">
      <c r="A16863">
        <f t="shared" si="3654"/>
        <v>14</v>
      </c>
      <c r="B16863" s="1">
        <v>44020.582083333335</v>
      </c>
      <c r="C16863">
        <v>25.5</v>
      </c>
      <c r="D16863">
        <v>64.5</v>
      </c>
    </row>
    <row r="16864" spans="1:11" x14ac:dyDescent="0.25">
      <c r="A16864">
        <f t="shared" si="3654"/>
        <v>15</v>
      </c>
      <c r="B16864" s="1">
        <v>44020.623749999999</v>
      </c>
      <c r="C16864">
        <v>25</v>
      </c>
      <c r="D16864">
        <v>63</v>
      </c>
    </row>
    <row r="16865" spans="1:11" x14ac:dyDescent="0.25">
      <c r="A16865">
        <f t="shared" si="3654"/>
        <v>16</v>
      </c>
      <c r="B16865" s="1">
        <v>44020.665416666663</v>
      </c>
      <c r="C16865">
        <v>24.5</v>
      </c>
      <c r="D16865">
        <v>64.5</v>
      </c>
    </row>
    <row r="16866" spans="1:11" x14ac:dyDescent="0.25">
      <c r="A16866">
        <f t="shared" si="3654"/>
        <v>17</v>
      </c>
      <c r="B16866" s="1">
        <v>44020.707083333335</v>
      </c>
      <c r="C16866">
        <v>23.5</v>
      </c>
      <c r="D16866">
        <v>68</v>
      </c>
    </row>
    <row r="16867" spans="1:11" x14ac:dyDescent="0.25">
      <c r="A16867">
        <f t="shared" ref="A16867:A16930" si="3667">A16843</f>
        <v>18</v>
      </c>
      <c r="B16867" s="1">
        <v>44020.748749999999</v>
      </c>
      <c r="C16867">
        <v>22.5</v>
      </c>
      <c r="D16867">
        <v>70.5</v>
      </c>
    </row>
    <row r="16868" spans="1:11" x14ac:dyDescent="0.25">
      <c r="A16868">
        <f t="shared" si="3667"/>
        <v>19</v>
      </c>
      <c r="B16868" s="1">
        <v>44020.790416666663</v>
      </c>
      <c r="C16868">
        <v>22</v>
      </c>
      <c r="D16868">
        <v>72.5</v>
      </c>
    </row>
    <row r="16869" spans="1:11" x14ac:dyDescent="0.25">
      <c r="A16869">
        <f t="shared" si="3667"/>
        <v>20</v>
      </c>
      <c r="B16869" s="1">
        <v>44020.832083333335</v>
      </c>
      <c r="C16869">
        <v>20.5</v>
      </c>
      <c r="D16869">
        <v>78</v>
      </c>
    </row>
    <row r="16870" spans="1:11" x14ac:dyDescent="0.25">
      <c r="A16870">
        <f t="shared" si="3667"/>
        <v>21</v>
      </c>
      <c r="B16870" s="1">
        <v>44020.873749999999</v>
      </c>
      <c r="C16870">
        <v>20</v>
      </c>
      <c r="D16870">
        <v>79.5</v>
      </c>
    </row>
    <row r="16871" spans="1:11" x14ac:dyDescent="0.25">
      <c r="A16871">
        <f t="shared" si="3667"/>
        <v>22</v>
      </c>
      <c r="B16871" s="1">
        <v>44020.915416666663</v>
      </c>
      <c r="C16871">
        <v>19.5</v>
      </c>
      <c r="D16871">
        <v>82.5</v>
      </c>
    </row>
    <row r="16872" spans="1:11" x14ac:dyDescent="0.25">
      <c r="A16872">
        <f t="shared" si="3667"/>
        <v>23</v>
      </c>
      <c r="B16872" s="1">
        <v>44020.957083333335</v>
      </c>
      <c r="C16872">
        <v>19</v>
      </c>
      <c r="D16872">
        <v>85</v>
      </c>
    </row>
    <row r="16873" spans="1:11" x14ac:dyDescent="0.25">
      <c r="A16873">
        <f t="shared" si="3667"/>
        <v>24</v>
      </c>
      <c r="B16873" s="1">
        <v>44020.998749999999</v>
      </c>
      <c r="C16873">
        <v>18.5</v>
      </c>
      <c r="D16873">
        <v>86</v>
      </c>
    </row>
    <row r="16874" spans="1:11" x14ac:dyDescent="0.25">
      <c r="A16874">
        <f t="shared" si="3667"/>
        <v>1</v>
      </c>
      <c r="B16874" s="1">
        <v>44021.040416666663</v>
      </c>
      <c r="C16874">
        <v>18</v>
      </c>
      <c r="D16874">
        <v>87.5</v>
      </c>
      <c r="E16874">
        <f t="shared" ref="E16874" si="3668">MIN(C16874:C16897)</f>
        <v>17</v>
      </c>
      <c r="F16874">
        <f t="shared" ref="F16874" si="3669">AVERAGE(C16874:C16897)</f>
        <v>22.5625</v>
      </c>
      <c r="G16874">
        <f t="shared" ref="G16874" si="3670">MAX(C16874:C16897)</f>
        <v>30</v>
      </c>
      <c r="I16874">
        <f t="shared" ref="I16874" si="3671">MIN(D16874:D16897)</f>
        <v>47</v>
      </c>
      <c r="J16874">
        <f t="shared" ref="J16874" si="3672">AVERAGE(D16874:D16897)</f>
        <v>71.229166666666671</v>
      </c>
      <c r="K16874">
        <f t="shared" ref="K16874" si="3673">MAX(D16874:D16897)</f>
        <v>92.5</v>
      </c>
    </row>
    <row r="16875" spans="1:11" x14ac:dyDescent="0.25">
      <c r="A16875">
        <f t="shared" si="3667"/>
        <v>2</v>
      </c>
      <c r="B16875" s="1">
        <v>44021.082083333335</v>
      </c>
      <c r="C16875">
        <v>17.5</v>
      </c>
      <c r="D16875">
        <v>88</v>
      </c>
    </row>
    <row r="16876" spans="1:11" x14ac:dyDescent="0.25">
      <c r="A16876">
        <f t="shared" si="3667"/>
        <v>3</v>
      </c>
      <c r="B16876" s="1">
        <v>44021.123749999999</v>
      </c>
      <c r="C16876">
        <v>18</v>
      </c>
      <c r="D16876">
        <v>90</v>
      </c>
    </row>
    <row r="16877" spans="1:11" x14ac:dyDescent="0.25">
      <c r="A16877">
        <f t="shared" si="3667"/>
        <v>4</v>
      </c>
      <c r="B16877" s="1">
        <v>44021.165416666663</v>
      </c>
      <c r="C16877">
        <v>17.5</v>
      </c>
      <c r="D16877">
        <v>91</v>
      </c>
    </row>
    <row r="16878" spans="1:11" x14ac:dyDescent="0.25">
      <c r="A16878">
        <f t="shared" si="3667"/>
        <v>5</v>
      </c>
      <c r="B16878" s="1">
        <v>44021.207083333335</v>
      </c>
      <c r="C16878">
        <v>17.5</v>
      </c>
      <c r="D16878">
        <v>92</v>
      </c>
    </row>
    <row r="16879" spans="1:11" x14ac:dyDescent="0.25">
      <c r="A16879">
        <f t="shared" si="3667"/>
        <v>6</v>
      </c>
      <c r="B16879" s="1">
        <v>44021.248749999999</v>
      </c>
      <c r="C16879">
        <v>17</v>
      </c>
      <c r="D16879">
        <v>92</v>
      </c>
    </row>
    <row r="16880" spans="1:11" x14ac:dyDescent="0.25">
      <c r="A16880">
        <f t="shared" si="3667"/>
        <v>7</v>
      </c>
      <c r="B16880" s="1">
        <v>44021.290416666663</v>
      </c>
      <c r="C16880">
        <v>17.5</v>
      </c>
      <c r="D16880">
        <v>92.5</v>
      </c>
    </row>
    <row r="16881" spans="1:4" x14ac:dyDescent="0.25">
      <c r="A16881">
        <f t="shared" si="3667"/>
        <v>8</v>
      </c>
      <c r="B16881" s="1">
        <v>44021.332083333335</v>
      </c>
      <c r="C16881">
        <v>18</v>
      </c>
      <c r="D16881">
        <v>91</v>
      </c>
    </row>
    <row r="16882" spans="1:4" x14ac:dyDescent="0.25">
      <c r="A16882">
        <f t="shared" si="3667"/>
        <v>9</v>
      </c>
      <c r="B16882" s="1">
        <v>44021.373749999999</v>
      </c>
      <c r="C16882">
        <v>19</v>
      </c>
      <c r="D16882">
        <v>88.5</v>
      </c>
    </row>
    <row r="16883" spans="1:4" x14ac:dyDescent="0.25">
      <c r="A16883">
        <f t="shared" si="3667"/>
        <v>10</v>
      </c>
      <c r="B16883" s="1">
        <v>44021.415416666663</v>
      </c>
      <c r="C16883">
        <v>22</v>
      </c>
      <c r="D16883">
        <v>78.5</v>
      </c>
    </row>
    <row r="16884" spans="1:4" x14ac:dyDescent="0.25">
      <c r="A16884">
        <f t="shared" si="3667"/>
        <v>11</v>
      </c>
      <c r="B16884" s="1">
        <v>44021.457083333335</v>
      </c>
      <c r="C16884">
        <v>23.5</v>
      </c>
      <c r="D16884">
        <v>71.5</v>
      </c>
    </row>
    <row r="16885" spans="1:4" x14ac:dyDescent="0.25">
      <c r="A16885">
        <f t="shared" si="3667"/>
        <v>12</v>
      </c>
      <c r="B16885" s="1">
        <v>44021.498749999999</v>
      </c>
      <c r="C16885">
        <v>28.5</v>
      </c>
      <c r="D16885">
        <v>59</v>
      </c>
    </row>
    <row r="16886" spans="1:4" x14ac:dyDescent="0.25">
      <c r="A16886">
        <f t="shared" si="3667"/>
        <v>13</v>
      </c>
      <c r="B16886" s="1">
        <v>44021.540416666663</v>
      </c>
      <c r="C16886">
        <v>29</v>
      </c>
      <c r="D16886">
        <v>54</v>
      </c>
    </row>
    <row r="16887" spans="1:4" x14ac:dyDescent="0.25">
      <c r="A16887">
        <f t="shared" si="3667"/>
        <v>14</v>
      </c>
      <c r="B16887" s="1">
        <v>44021.582083333335</v>
      </c>
      <c r="C16887">
        <v>29</v>
      </c>
      <c r="D16887">
        <v>52</v>
      </c>
    </row>
    <row r="16888" spans="1:4" x14ac:dyDescent="0.25">
      <c r="A16888">
        <f t="shared" si="3667"/>
        <v>15</v>
      </c>
      <c r="B16888" s="1">
        <v>44021.623749999999</v>
      </c>
      <c r="C16888">
        <v>28.5</v>
      </c>
      <c r="D16888">
        <v>53</v>
      </c>
    </row>
    <row r="16889" spans="1:4" x14ac:dyDescent="0.25">
      <c r="A16889">
        <f t="shared" si="3667"/>
        <v>16</v>
      </c>
      <c r="B16889" s="1">
        <v>44021.665416666663</v>
      </c>
      <c r="C16889">
        <v>30</v>
      </c>
      <c r="D16889">
        <v>47</v>
      </c>
    </row>
    <row r="16890" spans="1:4" x14ac:dyDescent="0.25">
      <c r="A16890">
        <f t="shared" si="3667"/>
        <v>17</v>
      </c>
      <c r="B16890" s="1">
        <v>44021.707083333335</v>
      </c>
      <c r="C16890">
        <v>27.5</v>
      </c>
      <c r="D16890">
        <v>52</v>
      </c>
    </row>
    <row r="16891" spans="1:4" x14ac:dyDescent="0.25">
      <c r="A16891">
        <f t="shared" si="3667"/>
        <v>18</v>
      </c>
      <c r="B16891" s="1">
        <v>44021.748749999999</v>
      </c>
      <c r="C16891">
        <v>27</v>
      </c>
      <c r="D16891">
        <v>52</v>
      </c>
    </row>
    <row r="16892" spans="1:4" x14ac:dyDescent="0.25">
      <c r="A16892">
        <f t="shared" si="3667"/>
        <v>19</v>
      </c>
      <c r="B16892" s="1">
        <v>44021.790416666663</v>
      </c>
      <c r="C16892">
        <v>28</v>
      </c>
      <c r="D16892">
        <v>50</v>
      </c>
    </row>
    <row r="16893" spans="1:4" x14ac:dyDescent="0.25">
      <c r="A16893">
        <f t="shared" si="3667"/>
        <v>20</v>
      </c>
      <c r="B16893" s="1">
        <v>44021.832083333335</v>
      </c>
      <c r="C16893">
        <v>24</v>
      </c>
      <c r="D16893">
        <v>61</v>
      </c>
    </row>
    <row r="16894" spans="1:4" x14ac:dyDescent="0.25">
      <c r="A16894">
        <f t="shared" si="3667"/>
        <v>21</v>
      </c>
      <c r="B16894" s="1">
        <v>44021.873749999999</v>
      </c>
      <c r="C16894">
        <v>21.5</v>
      </c>
      <c r="D16894">
        <v>67</v>
      </c>
    </row>
    <row r="16895" spans="1:4" x14ac:dyDescent="0.25">
      <c r="A16895">
        <f t="shared" si="3667"/>
        <v>22</v>
      </c>
      <c r="B16895" s="1">
        <v>44021.915416666663</v>
      </c>
      <c r="C16895">
        <v>21</v>
      </c>
      <c r="D16895">
        <v>67.5</v>
      </c>
    </row>
    <row r="16896" spans="1:4" x14ac:dyDescent="0.25">
      <c r="A16896">
        <f t="shared" si="3667"/>
        <v>23</v>
      </c>
      <c r="B16896" s="1">
        <v>44021.957083333335</v>
      </c>
      <c r="C16896">
        <v>21.5</v>
      </c>
      <c r="D16896">
        <v>66</v>
      </c>
    </row>
    <row r="16897" spans="1:11" x14ac:dyDescent="0.25">
      <c r="A16897">
        <f t="shared" si="3667"/>
        <v>24</v>
      </c>
      <c r="B16897" s="1">
        <v>44021.998749999999</v>
      </c>
      <c r="C16897">
        <v>20.5</v>
      </c>
      <c r="D16897">
        <v>66.5</v>
      </c>
    </row>
    <row r="16898" spans="1:11" x14ac:dyDescent="0.25">
      <c r="A16898">
        <f t="shared" si="3667"/>
        <v>1</v>
      </c>
      <c r="B16898" s="1">
        <v>44022.040416666663</v>
      </c>
      <c r="C16898">
        <v>20</v>
      </c>
      <c r="D16898">
        <v>69</v>
      </c>
      <c r="E16898">
        <f t="shared" ref="E16898" si="3674">MIN(C16898:C16921)</f>
        <v>17.5</v>
      </c>
      <c r="F16898">
        <f t="shared" ref="F16898" si="3675">AVERAGE(C16898:C16921)</f>
        <v>24.708333333333332</v>
      </c>
      <c r="G16898">
        <f t="shared" ref="G16898" si="3676">MAX(C16898:C16921)</f>
        <v>31.5</v>
      </c>
      <c r="I16898">
        <f t="shared" ref="I16898" si="3677">MIN(D16898:D16921)</f>
        <v>47.5</v>
      </c>
      <c r="J16898">
        <f t="shared" ref="J16898" si="3678">AVERAGE(D16898:D16921)</f>
        <v>60.9375</v>
      </c>
      <c r="K16898">
        <f t="shared" ref="K16898" si="3679">MAX(D16898:D16921)</f>
        <v>80</v>
      </c>
    </row>
    <row r="16899" spans="1:11" x14ac:dyDescent="0.25">
      <c r="A16899">
        <f t="shared" si="3667"/>
        <v>2</v>
      </c>
      <c r="B16899" s="1">
        <v>44022.082083333335</v>
      </c>
      <c r="C16899">
        <v>19.5</v>
      </c>
      <c r="D16899">
        <v>71</v>
      </c>
    </row>
    <row r="16900" spans="1:11" x14ac:dyDescent="0.25">
      <c r="A16900">
        <f t="shared" si="3667"/>
        <v>3</v>
      </c>
      <c r="B16900" s="1">
        <v>44022.123749999999</v>
      </c>
      <c r="C16900">
        <v>18.5</v>
      </c>
      <c r="D16900">
        <v>77</v>
      </c>
    </row>
    <row r="16901" spans="1:11" x14ac:dyDescent="0.25">
      <c r="A16901">
        <f t="shared" si="3667"/>
        <v>4</v>
      </c>
      <c r="B16901" s="1">
        <v>44022.165416666663</v>
      </c>
      <c r="C16901">
        <v>18</v>
      </c>
      <c r="D16901">
        <v>77</v>
      </c>
    </row>
    <row r="16902" spans="1:11" x14ac:dyDescent="0.25">
      <c r="A16902">
        <f t="shared" si="3667"/>
        <v>5</v>
      </c>
      <c r="B16902" s="1">
        <v>44022.207083333335</v>
      </c>
      <c r="C16902">
        <v>18</v>
      </c>
      <c r="D16902">
        <v>76.5</v>
      </c>
    </row>
    <row r="16903" spans="1:11" x14ac:dyDescent="0.25">
      <c r="A16903">
        <f t="shared" si="3667"/>
        <v>6</v>
      </c>
      <c r="B16903" s="1">
        <v>44022.248749999999</v>
      </c>
      <c r="C16903">
        <v>17.5</v>
      </c>
      <c r="D16903">
        <v>80</v>
      </c>
    </row>
    <row r="16904" spans="1:11" x14ac:dyDescent="0.25">
      <c r="A16904">
        <f t="shared" si="3667"/>
        <v>7</v>
      </c>
      <c r="B16904" s="1">
        <v>44022.290416666663</v>
      </c>
      <c r="C16904">
        <v>19.5</v>
      </c>
      <c r="D16904">
        <v>77</v>
      </c>
    </row>
    <row r="16905" spans="1:11" x14ac:dyDescent="0.25">
      <c r="A16905">
        <f t="shared" si="3667"/>
        <v>8</v>
      </c>
      <c r="B16905" s="1">
        <v>44022.332083333335</v>
      </c>
      <c r="C16905">
        <v>22.5</v>
      </c>
      <c r="D16905">
        <v>66</v>
      </c>
    </row>
    <row r="16906" spans="1:11" x14ac:dyDescent="0.25">
      <c r="A16906">
        <f t="shared" si="3667"/>
        <v>9</v>
      </c>
      <c r="B16906" s="1">
        <v>44022.373749999999</v>
      </c>
      <c r="C16906">
        <v>24.5</v>
      </c>
      <c r="D16906">
        <v>60</v>
      </c>
    </row>
    <row r="16907" spans="1:11" x14ac:dyDescent="0.25">
      <c r="A16907">
        <f t="shared" si="3667"/>
        <v>10</v>
      </c>
      <c r="B16907" s="1">
        <v>44022.415416666663</v>
      </c>
      <c r="C16907">
        <v>26</v>
      </c>
      <c r="D16907">
        <v>56.5</v>
      </c>
    </row>
    <row r="16908" spans="1:11" x14ac:dyDescent="0.25">
      <c r="A16908">
        <f t="shared" si="3667"/>
        <v>11</v>
      </c>
      <c r="B16908" s="1">
        <v>44022.457083333335</v>
      </c>
      <c r="C16908">
        <v>27.5</v>
      </c>
      <c r="D16908">
        <v>56.5</v>
      </c>
    </row>
    <row r="16909" spans="1:11" x14ac:dyDescent="0.25">
      <c r="A16909">
        <f t="shared" si="3667"/>
        <v>12</v>
      </c>
      <c r="B16909" s="1">
        <v>44022.498749999999</v>
      </c>
      <c r="C16909">
        <v>29.5</v>
      </c>
      <c r="D16909">
        <v>51</v>
      </c>
    </row>
    <row r="16910" spans="1:11" x14ac:dyDescent="0.25">
      <c r="A16910">
        <f t="shared" si="3667"/>
        <v>13</v>
      </c>
      <c r="B16910" s="1">
        <v>44022.540416666663</v>
      </c>
      <c r="C16910">
        <v>30</v>
      </c>
      <c r="D16910">
        <v>51</v>
      </c>
    </row>
    <row r="16911" spans="1:11" x14ac:dyDescent="0.25">
      <c r="A16911">
        <f t="shared" si="3667"/>
        <v>14</v>
      </c>
      <c r="B16911" s="1">
        <v>44022.582083333335</v>
      </c>
      <c r="C16911">
        <v>31</v>
      </c>
      <c r="D16911">
        <v>47.5</v>
      </c>
    </row>
    <row r="16912" spans="1:11" x14ac:dyDescent="0.25">
      <c r="A16912">
        <f t="shared" si="3667"/>
        <v>15</v>
      </c>
      <c r="B16912" s="1">
        <v>44022.623749999999</v>
      </c>
      <c r="C16912">
        <v>31.5</v>
      </c>
      <c r="D16912">
        <v>47.5</v>
      </c>
    </row>
    <row r="16913" spans="1:11" x14ac:dyDescent="0.25">
      <c r="A16913">
        <f t="shared" si="3667"/>
        <v>16</v>
      </c>
      <c r="B16913" s="1">
        <v>44022.665416666663</v>
      </c>
      <c r="C16913">
        <v>31</v>
      </c>
      <c r="D16913">
        <v>48.5</v>
      </c>
    </row>
    <row r="16914" spans="1:11" x14ac:dyDescent="0.25">
      <c r="A16914">
        <f t="shared" si="3667"/>
        <v>17</v>
      </c>
      <c r="B16914" s="1">
        <v>44022.707083333335</v>
      </c>
      <c r="C16914">
        <v>30.5</v>
      </c>
      <c r="D16914">
        <v>49</v>
      </c>
    </row>
    <row r="16915" spans="1:11" x14ac:dyDescent="0.25">
      <c r="A16915">
        <f t="shared" si="3667"/>
        <v>18</v>
      </c>
      <c r="B16915" s="1">
        <v>44022.748749999999</v>
      </c>
      <c r="C16915">
        <v>30</v>
      </c>
      <c r="D16915">
        <v>50.5</v>
      </c>
    </row>
    <row r="16916" spans="1:11" x14ac:dyDescent="0.25">
      <c r="A16916">
        <f t="shared" si="3667"/>
        <v>19</v>
      </c>
      <c r="B16916" s="1">
        <v>44022.790416666663</v>
      </c>
      <c r="C16916">
        <v>30</v>
      </c>
      <c r="D16916">
        <v>51.5</v>
      </c>
    </row>
    <row r="16917" spans="1:11" x14ac:dyDescent="0.25">
      <c r="A16917">
        <f t="shared" si="3667"/>
        <v>20</v>
      </c>
      <c r="B16917" s="1">
        <v>44022.832083333335</v>
      </c>
      <c r="C16917">
        <v>26</v>
      </c>
      <c r="D16917">
        <v>56</v>
      </c>
    </row>
    <row r="16918" spans="1:11" x14ac:dyDescent="0.25">
      <c r="A16918">
        <f t="shared" si="3667"/>
        <v>21</v>
      </c>
      <c r="B16918" s="1">
        <v>44022.873749999999</v>
      </c>
      <c r="C16918">
        <v>24.5</v>
      </c>
      <c r="D16918">
        <v>58</v>
      </c>
    </row>
    <row r="16919" spans="1:11" x14ac:dyDescent="0.25">
      <c r="A16919">
        <f t="shared" si="3667"/>
        <v>22</v>
      </c>
      <c r="B16919" s="1">
        <v>44022.915416666663</v>
      </c>
      <c r="C16919">
        <v>23</v>
      </c>
      <c r="D16919">
        <v>59.5</v>
      </c>
    </row>
    <row r="16920" spans="1:11" x14ac:dyDescent="0.25">
      <c r="A16920">
        <f t="shared" si="3667"/>
        <v>23</v>
      </c>
      <c r="B16920" s="1">
        <v>44022.957083333335</v>
      </c>
      <c r="C16920">
        <v>23</v>
      </c>
      <c r="D16920">
        <v>61</v>
      </c>
    </row>
    <row r="16921" spans="1:11" x14ac:dyDescent="0.25">
      <c r="A16921">
        <f t="shared" si="3667"/>
        <v>24</v>
      </c>
      <c r="B16921" s="1">
        <v>44022.998749999999</v>
      </c>
      <c r="C16921">
        <v>21.5</v>
      </c>
      <c r="D16921">
        <v>65</v>
      </c>
    </row>
    <row r="16922" spans="1:11" x14ac:dyDescent="0.25">
      <c r="A16922">
        <f t="shared" si="3667"/>
        <v>1</v>
      </c>
      <c r="B16922" s="1">
        <v>44023.040416666663</v>
      </c>
      <c r="C16922">
        <v>21</v>
      </c>
      <c r="D16922">
        <v>67.5</v>
      </c>
      <c r="E16922">
        <f t="shared" ref="E16922" si="3680">MIN(C16922:C16945)</f>
        <v>20</v>
      </c>
      <c r="F16922">
        <f t="shared" ref="F16922" si="3681">AVERAGE(C16922:C16945)</f>
        <v>27.645833333333332</v>
      </c>
      <c r="G16922">
        <f t="shared" ref="G16922" si="3682">MAX(C16922:C16945)</f>
        <v>36.5</v>
      </c>
      <c r="I16922">
        <f t="shared" ref="I16922" si="3683">MIN(D16922:D16945)</f>
        <v>40</v>
      </c>
      <c r="J16922">
        <f t="shared" ref="J16922" si="3684">AVERAGE(D16922:D16945)</f>
        <v>54.666666666666664</v>
      </c>
      <c r="K16922">
        <f t="shared" ref="K16922" si="3685">MAX(D16922:D16945)</f>
        <v>67.5</v>
      </c>
    </row>
    <row r="16923" spans="1:11" x14ac:dyDescent="0.25">
      <c r="A16923">
        <f t="shared" si="3667"/>
        <v>2</v>
      </c>
      <c r="B16923" s="1">
        <v>44023.082083333335</v>
      </c>
      <c r="C16923">
        <v>21</v>
      </c>
      <c r="D16923">
        <v>66</v>
      </c>
    </row>
    <row r="16924" spans="1:11" x14ac:dyDescent="0.25">
      <c r="A16924">
        <f t="shared" si="3667"/>
        <v>3</v>
      </c>
      <c r="B16924" s="1">
        <v>44023.123749999999</v>
      </c>
      <c r="C16924">
        <v>20.5</v>
      </c>
      <c r="D16924">
        <v>64</v>
      </c>
    </row>
    <row r="16925" spans="1:11" x14ac:dyDescent="0.25">
      <c r="A16925">
        <f t="shared" si="3667"/>
        <v>4</v>
      </c>
      <c r="B16925" s="1">
        <v>44023.165416666663</v>
      </c>
      <c r="C16925">
        <v>20.5</v>
      </c>
      <c r="D16925">
        <v>64.5</v>
      </c>
    </row>
    <row r="16926" spans="1:11" x14ac:dyDescent="0.25">
      <c r="A16926">
        <f t="shared" si="3667"/>
        <v>5</v>
      </c>
      <c r="B16926" s="1">
        <v>44023.207083333335</v>
      </c>
      <c r="C16926">
        <v>20</v>
      </c>
      <c r="D16926">
        <v>66.5</v>
      </c>
    </row>
    <row r="16927" spans="1:11" x14ac:dyDescent="0.25">
      <c r="A16927">
        <f t="shared" si="3667"/>
        <v>6</v>
      </c>
      <c r="B16927" s="1">
        <v>44023.248749999999</v>
      </c>
      <c r="C16927">
        <v>20</v>
      </c>
      <c r="D16927">
        <v>66</v>
      </c>
    </row>
    <row r="16928" spans="1:11" x14ac:dyDescent="0.25">
      <c r="A16928">
        <f t="shared" si="3667"/>
        <v>7</v>
      </c>
      <c r="B16928" s="1">
        <v>44023.290416666663</v>
      </c>
      <c r="C16928">
        <v>21.5</v>
      </c>
      <c r="D16928">
        <v>63.5</v>
      </c>
    </row>
    <row r="16929" spans="1:4" x14ac:dyDescent="0.25">
      <c r="A16929">
        <f t="shared" si="3667"/>
        <v>8</v>
      </c>
      <c r="B16929" s="1">
        <v>44023.332083333335</v>
      </c>
      <c r="C16929">
        <v>24</v>
      </c>
      <c r="D16929">
        <v>59</v>
      </c>
    </row>
    <row r="16930" spans="1:4" x14ac:dyDescent="0.25">
      <c r="A16930">
        <f t="shared" si="3667"/>
        <v>9</v>
      </c>
      <c r="B16930" s="1">
        <v>44023.373749999999</v>
      </c>
      <c r="C16930">
        <v>26.5</v>
      </c>
      <c r="D16930">
        <v>54</v>
      </c>
    </row>
    <row r="16931" spans="1:4" x14ac:dyDescent="0.25">
      <c r="A16931">
        <f t="shared" ref="A16931:A16994" si="3686">A16907</f>
        <v>10</v>
      </c>
      <c r="B16931" s="1">
        <v>44023.415416666663</v>
      </c>
      <c r="C16931">
        <v>29</v>
      </c>
      <c r="D16931">
        <v>48</v>
      </c>
    </row>
    <row r="16932" spans="1:4" x14ac:dyDescent="0.25">
      <c r="A16932">
        <f t="shared" si="3686"/>
        <v>11</v>
      </c>
      <c r="B16932" s="1">
        <v>44023.457083333335</v>
      </c>
      <c r="C16932">
        <v>30.5</v>
      </c>
      <c r="D16932">
        <v>48.5</v>
      </c>
    </row>
    <row r="16933" spans="1:4" x14ac:dyDescent="0.25">
      <c r="A16933">
        <f t="shared" si="3686"/>
        <v>12</v>
      </c>
      <c r="B16933" s="1">
        <v>44023.498749999999</v>
      </c>
      <c r="C16933">
        <v>33</v>
      </c>
      <c r="D16933">
        <v>47.5</v>
      </c>
    </row>
    <row r="16934" spans="1:4" x14ac:dyDescent="0.25">
      <c r="A16934">
        <f t="shared" si="3686"/>
        <v>13</v>
      </c>
      <c r="B16934" s="1">
        <v>44023.540416666663</v>
      </c>
      <c r="C16934">
        <v>34</v>
      </c>
      <c r="D16934">
        <v>43.5</v>
      </c>
    </row>
    <row r="16935" spans="1:4" x14ac:dyDescent="0.25">
      <c r="A16935">
        <f t="shared" si="3686"/>
        <v>14</v>
      </c>
      <c r="B16935" s="1">
        <v>44023.582083333335</v>
      </c>
      <c r="C16935">
        <v>36</v>
      </c>
      <c r="D16935">
        <v>40.5</v>
      </c>
    </row>
    <row r="16936" spans="1:4" x14ac:dyDescent="0.25">
      <c r="A16936">
        <f t="shared" si="3686"/>
        <v>15</v>
      </c>
      <c r="B16936" s="1">
        <v>44023.623749999999</v>
      </c>
      <c r="C16936">
        <v>36.5</v>
      </c>
      <c r="D16936">
        <v>40</v>
      </c>
    </row>
    <row r="16937" spans="1:4" x14ac:dyDescent="0.25">
      <c r="A16937">
        <f t="shared" si="3686"/>
        <v>16</v>
      </c>
      <c r="B16937" s="1">
        <v>44023.665416666663</v>
      </c>
      <c r="C16937">
        <v>35</v>
      </c>
      <c r="D16937">
        <v>43.5</v>
      </c>
    </row>
    <row r="16938" spans="1:4" x14ac:dyDescent="0.25">
      <c r="A16938">
        <f t="shared" si="3686"/>
        <v>17</v>
      </c>
      <c r="B16938" s="1">
        <v>44023.707083333335</v>
      </c>
      <c r="C16938">
        <v>35</v>
      </c>
      <c r="D16938">
        <v>42.5</v>
      </c>
    </row>
    <row r="16939" spans="1:4" x14ac:dyDescent="0.25">
      <c r="A16939">
        <f t="shared" si="3686"/>
        <v>18</v>
      </c>
      <c r="B16939" s="1">
        <v>44023.748749999999</v>
      </c>
      <c r="C16939">
        <v>34.5</v>
      </c>
      <c r="D16939">
        <v>44.5</v>
      </c>
    </row>
    <row r="16940" spans="1:4" x14ac:dyDescent="0.25">
      <c r="A16940">
        <f t="shared" si="3686"/>
        <v>19</v>
      </c>
      <c r="B16940" s="1">
        <v>44023.790416666663</v>
      </c>
      <c r="C16940">
        <v>34.5</v>
      </c>
      <c r="D16940">
        <v>45.5</v>
      </c>
    </row>
    <row r="16941" spans="1:4" x14ac:dyDescent="0.25">
      <c r="A16941">
        <f t="shared" si="3686"/>
        <v>20</v>
      </c>
      <c r="B16941" s="1">
        <v>44023.832083333335</v>
      </c>
      <c r="C16941">
        <v>30</v>
      </c>
      <c r="D16941">
        <v>51.5</v>
      </c>
    </row>
    <row r="16942" spans="1:4" x14ac:dyDescent="0.25">
      <c r="A16942">
        <f t="shared" si="3686"/>
        <v>21</v>
      </c>
      <c r="B16942" s="1">
        <v>44023.873749999999</v>
      </c>
      <c r="C16942">
        <v>25</v>
      </c>
      <c r="D16942">
        <v>59</v>
      </c>
    </row>
    <row r="16943" spans="1:4" x14ac:dyDescent="0.25">
      <c r="A16943">
        <f t="shared" si="3686"/>
        <v>22</v>
      </c>
      <c r="B16943" s="1">
        <v>44023.915416666663</v>
      </c>
      <c r="C16943">
        <v>25.5</v>
      </c>
      <c r="D16943">
        <v>59.5</v>
      </c>
    </row>
    <row r="16944" spans="1:4" x14ac:dyDescent="0.25">
      <c r="A16944">
        <f t="shared" si="3686"/>
        <v>23</v>
      </c>
      <c r="B16944" s="1">
        <v>44023.957083333335</v>
      </c>
      <c r="C16944">
        <v>25.5</v>
      </c>
      <c r="D16944">
        <v>64</v>
      </c>
    </row>
    <row r="16945" spans="1:11" x14ac:dyDescent="0.25">
      <c r="A16945">
        <f t="shared" si="3686"/>
        <v>24</v>
      </c>
      <c r="B16945" s="1">
        <v>44023.998749999999</v>
      </c>
      <c r="C16945">
        <v>24.5</v>
      </c>
      <c r="D16945">
        <v>63</v>
      </c>
    </row>
    <row r="16946" spans="1:11" x14ac:dyDescent="0.25">
      <c r="A16946">
        <f t="shared" si="3686"/>
        <v>1</v>
      </c>
      <c r="B16946" s="1">
        <v>44024.040416666663</v>
      </c>
      <c r="C16946">
        <v>23</v>
      </c>
      <c r="D16946">
        <v>66.5</v>
      </c>
      <c r="E16946">
        <f t="shared" ref="E16946" si="3687">MIN(C16946:C16969)</f>
        <v>22</v>
      </c>
      <c r="F16946">
        <f t="shared" ref="F16946" si="3688">AVERAGE(C16946:C16969)</f>
        <v>26.979166666666668</v>
      </c>
      <c r="G16946">
        <f t="shared" ref="G16946" si="3689">MAX(C16946:C16969)</f>
        <v>34</v>
      </c>
      <c r="I16946">
        <f t="shared" ref="I16946" si="3690">MIN(D16946:D16969)</f>
        <v>38.5</v>
      </c>
      <c r="J16946">
        <f t="shared" ref="J16946" si="3691">AVERAGE(D16946:D16969)</f>
        <v>56.854166666666664</v>
      </c>
      <c r="K16946">
        <f t="shared" ref="K16946" si="3692">MAX(D16946:D16969)</f>
        <v>66.5</v>
      </c>
    </row>
    <row r="16947" spans="1:11" x14ac:dyDescent="0.25">
      <c r="A16947">
        <f t="shared" si="3686"/>
        <v>2</v>
      </c>
      <c r="B16947" s="1">
        <v>44024.082083333335</v>
      </c>
      <c r="C16947">
        <v>23.5</v>
      </c>
      <c r="D16947">
        <v>62.5</v>
      </c>
    </row>
    <row r="16948" spans="1:11" x14ac:dyDescent="0.25">
      <c r="A16948">
        <f t="shared" si="3686"/>
        <v>3</v>
      </c>
      <c r="B16948" s="1">
        <v>44024.123749999999</v>
      </c>
      <c r="C16948">
        <v>22.5</v>
      </c>
      <c r="D16948">
        <v>66</v>
      </c>
    </row>
    <row r="16949" spans="1:11" x14ac:dyDescent="0.25">
      <c r="A16949">
        <f t="shared" si="3686"/>
        <v>4</v>
      </c>
      <c r="B16949" s="1">
        <v>44024.165416666663</v>
      </c>
      <c r="C16949">
        <v>22.5</v>
      </c>
      <c r="D16949">
        <v>64</v>
      </c>
    </row>
    <row r="16950" spans="1:11" x14ac:dyDescent="0.25">
      <c r="A16950">
        <f t="shared" si="3686"/>
        <v>5</v>
      </c>
      <c r="B16950" s="1">
        <v>44024.207083333335</v>
      </c>
      <c r="C16950">
        <v>22</v>
      </c>
      <c r="D16950">
        <v>66.5</v>
      </c>
    </row>
    <row r="16951" spans="1:11" x14ac:dyDescent="0.25">
      <c r="A16951">
        <f t="shared" si="3686"/>
        <v>6</v>
      </c>
      <c r="B16951" s="1">
        <v>44024.248749999999</v>
      </c>
      <c r="C16951">
        <v>22.5</v>
      </c>
      <c r="D16951">
        <v>65</v>
      </c>
    </row>
    <row r="16952" spans="1:11" x14ac:dyDescent="0.25">
      <c r="A16952">
        <f t="shared" si="3686"/>
        <v>7</v>
      </c>
      <c r="B16952" s="1">
        <v>44024.290416666663</v>
      </c>
      <c r="C16952">
        <v>23</v>
      </c>
      <c r="D16952">
        <v>66</v>
      </c>
    </row>
    <row r="16953" spans="1:11" x14ac:dyDescent="0.25">
      <c r="A16953">
        <f t="shared" si="3686"/>
        <v>8</v>
      </c>
      <c r="B16953" s="1">
        <v>44024.332083333335</v>
      </c>
      <c r="C16953">
        <v>24.5</v>
      </c>
      <c r="D16953">
        <v>63.5</v>
      </c>
    </row>
    <row r="16954" spans="1:11" x14ac:dyDescent="0.25">
      <c r="A16954">
        <f t="shared" si="3686"/>
        <v>9</v>
      </c>
      <c r="B16954" s="1">
        <v>44024.373749999999</v>
      </c>
      <c r="C16954">
        <v>24</v>
      </c>
      <c r="D16954">
        <v>66</v>
      </c>
    </row>
    <row r="16955" spans="1:11" x14ac:dyDescent="0.25">
      <c r="A16955">
        <f t="shared" si="3686"/>
        <v>10</v>
      </c>
      <c r="B16955" s="1">
        <v>44024.415416666663</v>
      </c>
      <c r="C16955">
        <v>25.5</v>
      </c>
      <c r="D16955">
        <v>64.5</v>
      </c>
    </row>
    <row r="16956" spans="1:11" x14ac:dyDescent="0.25">
      <c r="A16956">
        <f t="shared" si="3686"/>
        <v>11</v>
      </c>
      <c r="B16956" s="1">
        <v>44024.457083333335</v>
      </c>
      <c r="C16956">
        <v>27</v>
      </c>
      <c r="D16956">
        <v>59.5</v>
      </c>
    </row>
    <row r="16957" spans="1:11" x14ac:dyDescent="0.25">
      <c r="A16957">
        <f t="shared" si="3686"/>
        <v>12</v>
      </c>
      <c r="B16957" s="1">
        <v>44024.498749999999</v>
      </c>
      <c r="C16957">
        <v>27.5</v>
      </c>
      <c r="D16957">
        <v>59</v>
      </c>
    </row>
    <row r="16958" spans="1:11" x14ac:dyDescent="0.25">
      <c r="A16958">
        <f t="shared" si="3686"/>
        <v>13</v>
      </c>
      <c r="B16958" s="1">
        <v>44024.540416666663</v>
      </c>
      <c r="C16958">
        <v>30.5</v>
      </c>
      <c r="D16958">
        <v>54.5</v>
      </c>
    </row>
    <row r="16959" spans="1:11" x14ac:dyDescent="0.25">
      <c r="A16959">
        <f t="shared" si="3686"/>
        <v>14</v>
      </c>
      <c r="B16959" s="1">
        <v>44024.582083333335</v>
      </c>
      <c r="C16959">
        <v>31.5</v>
      </c>
      <c r="D16959">
        <v>50</v>
      </c>
    </row>
    <row r="16960" spans="1:11" x14ac:dyDescent="0.25">
      <c r="A16960">
        <f t="shared" si="3686"/>
        <v>15</v>
      </c>
      <c r="B16960" s="1">
        <v>44024.623749999999</v>
      </c>
      <c r="C16960">
        <v>34</v>
      </c>
      <c r="D16960">
        <v>47.5</v>
      </c>
    </row>
    <row r="16961" spans="1:11" x14ac:dyDescent="0.25">
      <c r="A16961">
        <f t="shared" si="3686"/>
        <v>16</v>
      </c>
      <c r="B16961" s="1">
        <v>44024.665416666663</v>
      </c>
      <c r="C16961">
        <v>32.5</v>
      </c>
      <c r="D16961">
        <v>45</v>
      </c>
    </row>
    <row r="16962" spans="1:11" x14ac:dyDescent="0.25">
      <c r="A16962">
        <f t="shared" si="3686"/>
        <v>17</v>
      </c>
      <c r="B16962" s="1">
        <v>44024.707083333335</v>
      </c>
      <c r="C16962">
        <v>33</v>
      </c>
      <c r="D16962">
        <v>41.5</v>
      </c>
    </row>
    <row r="16963" spans="1:11" x14ac:dyDescent="0.25">
      <c r="A16963">
        <f t="shared" si="3686"/>
        <v>18</v>
      </c>
      <c r="B16963" s="1">
        <v>44024.748749999999</v>
      </c>
      <c r="C16963">
        <v>33</v>
      </c>
      <c r="D16963">
        <v>38.5</v>
      </c>
    </row>
    <row r="16964" spans="1:11" x14ac:dyDescent="0.25">
      <c r="A16964">
        <f t="shared" si="3686"/>
        <v>19</v>
      </c>
      <c r="B16964" s="1">
        <v>44024.790416666663</v>
      </c>
      <c r="C16964">
        <v>32.5</v>
      </c>
      <c r="D16964">
        <v>38.5</v>
      </c>
    </row>
    <row r="16965" spans="1:11" x14ac:dyDescent="0.25">
      <c r="A16965">
        <f t="shared" si="3686"/>
        <v>20</v>
      </c>
      <c r="B16965" s="1">
        <v>44024.832083333335</v>
      </c>
      <c r="C16965">
        <v>30</v>
      </c>
      <c r="D16965">
        <v>46.5</v>
      </c>
    </row>
    <row r="16966" spans="1:11" x14ac:dyDescent="0.25">
      <c r="A16966">
        <f t="shared" si="3686"/>
        <v>21</v>
      </c>
      <c r="B16966" s="1">
        <v>44024.873749999999</v>
      </c>
      <c r="C16966">
        <v>28</v>
      </c>
      <c r="D16966">
        <v>51.5</v>
      </c>
    </row>
    <row r="16967" spans="1:11" x14ac:dyDescent="0.25">
      <c r="A16967">
        <f t="shared" si="3686"/>
        <v>22</v>
      </c>
      <c r="B16967" s="1">
        <v>44024.915416666663</v>
      </c>
      <c r="C16967">
        <v>26</v>
      </c>
      <c r="D16967">
        <v>58</v>
      </c>
    </row>
    <row r="16968" spans="1:11" x14ac:dyDescent="0.25">
      <c r="A16968">
        <f t="shared" si="3686"/>
        <v>23</v>
      </c>
      <c r="B16968" s="1">
        <v>44024.957083333335</v>
      </c>
      <c r="C16968">
        <v>25</v>
      </c>
      <c r="D16968">
        <v>60.5</v>
      </c>
    </row>
    <row r="16969" spans="1:11" x14ac:dyDescent="0.25">
      <c r="A16969">
        <f t="shared" si="3686"/>
        <v>24</v>
      </c>
      <c r="B16969" s="1">
        <v>44024.998749999999</v>
      </c>
      <c r="C16969">
        <v>24</v>
      </c>
      <c r="D16969">
        <v>63.5</v>
      </c>
    </row>
    <row r="16970" spans="1:11" x14ac:dyDescent="0.25">
      <c r="A16970">
        <f t="shared" si="3686"/>
        <v>1</v>
      </c>
      <c r="B16970" s="1">
        <v>44025.040416666663</v>
      </c>
      <c r="C16970">
        <v>24</v>
      </c>
      <c r="D16970">
        <v>66.5</v>
      </c>
      <c r="E16970">
        <f t="shared" ref="E16970" si="3693">MIN(C16970:C16993)</f>
        <v>23</v>
      </c>
      <c r="F16970">
        <f t="shared" ref="F16970" si="3694">AVERAGE(C16970:C16993)</f>
        <v>28.958333333333332</v>
      </c>
      <c r="G16970">
        <f t="shared" ref="G16970" si="3695">MAX(C16970:C16993)</f>
        <v>36</v>
      </c>
      <c r="I16970">
        <f t="shared" ref="I16970" si="3696">MIN(D16970:D16993)</f>
        <v>38.5</v>
      </c>
      <c r="J16970">
        <f t="shared" ref="J16970" si="3697">AVERAGE(D16970:D16993)</f>
        <v>52.833333333333336</v>
      </c>
      <c r="K16970">
        <f t="shared" ref="K16970" si="3698">MAX(D16970:D16993)</f>
        <v>70</v>
      </c>
    </row>
    <row r="16971" spans="1:11" x14ac:dyDescent="0.25">
      <c r="A16971">
        <f t="shared" si="3686"/>
        <v>2</v>
      </c>
      <c r="B16971" s="1">
        <v>44025.082083333335</v>
      </c>
      <c r="C16971">
        <v>23.5</v>
      </c>
      <c r="D16971">
        <v>70</v>
      </c>
    </row>
    <row r="16972" spans="1:11" x14ac:dyDescent="0.25">
      <c r="A16972">
        <f t="shared" si="3686"/>
        <v>3</v>
      </c>
      <c r="B16972" s="1">
        <v>44025.123749999999</v>
      </c>
      <c r="C16972">
        <v>23.5</v>
      </c>
      <c r="D16972">
        <v>70</v>
      </c>
    </row>
    <row r="16973" spans="1:11" x14ac:dyDescent="0.25">
      <c r="A16973">
        <f t="shared" si="3686"/>
        <v>4</v>
      </c>
      <c r="B16973" s="1">
        <v>44025.165416666663</v>
      </c>
      <c r="C16973">
        <v>23</v>
      </c>
      <c r="D16973">
        <v>69</v>
      </c>
    </row>
    <row r="16974" spans="1:11" x14ac:dyDescent="0.25">
      <c r="A16974">
        <f t="shared" si="3686"/>
        <v>5</v>
      </c>
      <c r="B16974" s="1">
        <v>44025.207083333335</v>
      </c>
      <c r="C16974">
        <v>23</v>
      </c>
      <c r="D16974">
        <v>67.5</v>
      </c>
    </row>
    <row r="16975" spans="1:11" x14ac:dyDescent="0.25">
      <c r="A16975">
        <f t="shared" si="3686"/>
        <v>6</v>
      </c>
      <c r="B16975" s="1">
        <v>44025.248749999999</v>
      </c>
      <c r="C16975">
        <v>23</v>
      </c>
      <c r="D16975">
        <v>68.5</v>
      </c>
    </row>
    <row r="16976" spans="1:11" x14ac:dyDescent="0.25">
      <c r="A16976">
        <f t="shared" si="3686"/>
        <v>7</v>
      </c>
      <c r="B16976" s="1">
        <v>44025.290416666663</v>
      </c>
      <c r="C16976">
        <v>24</v>
      </c>
      <c r="D16976">
        <v>66.5</v>
      </c>
    </row>
    <row r="16977" spans="1:4" x14ac:dyDescent="0.25">
      <c r="A16977">
        <f t="shared" si="3686"/>
        <v>8</v>
      </c>
      <c r="B16977" s="1">
        <v>44025.332083333335</v>
      </c>
      <c r="C16977">
        <v>26</v>
      </c>
      <c r="D16977">
        <v>61.5</v>
      </c>
    </row>
    <row r="16978" spans="1:4" x14ac:dyDescent="0.25">
      <c r="A16978">
        <f t="shared" si="3686"/>
        <v>9</v>
      </c>
      <c r="B16978" s="1">
        <v>44025.373749999999</v>
      </c>
      <c r="C16978">
        <v>28.5</v>
      </c>
      <c r="D16978">
        <v>55</v>
      </c>
    </row>
    <row r="16979" spans="1:4" x14ac:dyDescent="0.25">
      <c r="A16979">
        <f t="shared" si="3686"/>
        <v>10</v>
      </c>
      <c r="B16979" s="1">
        <v>44025.415416666663</v>
      </c>
      <c r="C16979">
        <v>30.5</v>
      </c>
      <c r="D16979">
        <v>51</v>
      </c>
    </row>
    <row r="16980" spans="1:4" x14ac:dyDescent="0.25">
      <c r="A16980">
        <f t="shared" si="3686"/>
        <v>11</v>
      </c>
      <c r="B16980" s="1">
        <v>44025.457083333335</v>
      </c>
      <c r="C16980">
        <v>32.5</v>
      </c>
      <c r="D16980">
        <v>49.5</v>
      </c>
    </row>
    <row r="16981" spans="1:4" x14ac:dyDescent="0.25">
      <c r="A16981">
        <f t="shared" si="3686"/>
        <v>12</v>
      </c>
      <c r="B16981" s="1">
        <v>44025.498749999999</v>
      </c>
      <c r="C16981">
        <v>34.5</v>
      </c>
      <c r="D16981">
        <v>44</v>
      </c>
    </row>
    <row r="16982" spans="1:4" x14ac:dyDescent="0.25">
      <c r="A16982">
        <f t="shared" si="3686"/>
        <v>13</v>
      </c>
      <c r="B16982" s="1">
        <v>44025.540416666663</v>
      </c>
      <c r="C16982">
        <v>35</v>
      </c>
      <c r="D16982">
        <v>43.5</v>
      </c>
    </row>
    <row r="16983" spans="1:4" x14ac:dyDescent="0.25">
      <c r="A16983">
        <f t="shared" si="3686"/>
        <v>14</v>
      </c>
      <c r="B16983" s="1">
        <v>44025.582083333335</v>
      </c>
      <c r="C16983">
        <v>34.5</v>
      </c>
      <c r="D16983">
        <v>43.5</v>
      </c>
    </row>
    <row r="16984" spans="1:4" x14ac:dyDescent="0.25">
      <c r="A16984">
        <f t="shared" si="3686"/>
        <v>15</v>
      </c>
      <c r="B16984" s="1">
        <v>44025.623749999999</v>
      </c>
      <c r="C16984">
        <v>35.5</v>
      </c>
      <c r="D16984">
        <v>40.5</v>
      </c>
    </row>
    <row r="16985" spans="1:4" x14ac:dyDescent="0.25">
      <c r="A16985">
        <f t="shared" si="3686"/>
        <v>16</v>
      </c>
      <c r="B16985" s="1">
        <v>44025.665416666663</v>
      </c>
      <c r="C16985">
        <v>36</v>
      </c>
      <c r="D16985">
        <v>38.5</v>
      </c>
    </row>
    <row r="16986" spans="1:4" x14ac:dyDescent="0.25">
      <c r="A16986">
        <f t="shared" si="3686"/>
        <v>17</v>
      </c>
      <c r="B16986" s="1">
        <v>44025.707083333335</v>
      </c>
      <c r="C16986">
        <v>36</v>
      </c>
      <c r="D16986">
        <v>39</v>
      </c>
    </row>
    <row r="16987" spans="1:4" x14ac:dyDescent="0.25">
      <c r="A16987">
        <f t="shared" si="3686"/>
        <v>18</v>
      </c>
      <c r="B16987" s="1">
        <v>44025.748749999999</v>
      </c>
      <c r="C16987">
        <v>34</v>
      </c>
      <c r="D16987">
        <v>41.5</v>
      </c>
    </row>
    <row r="16988" spans="1:4" x14ac:dyDescent="0.25">
      <c r="A16988">
        <f t="shared" si="3686"/>
        <v>19</v>
      </c>
      <c r="B16988" s="1">
        <v>44025.790416666663</v>
      </c>
      <c r="C16988">
        <v>32</v>
      </c>
      <c r="D16988">
        <v>44.5</v>
      </c>
    </row>
    <row r="16989" spans="1:4" x14ac:dyDescent="0.25">
      <c r="A16989">
        <f t="shared" si="3686"/>
        <v>20</v>
      </c>
      <c r="B16989" s="1">
        <v>44025.832083333335</v>
      </c>
      <c r="C16989">
        <v>29.5</v>
      </c>
      <c r="D16989">
        <v>45</v>
      </c>
    </row>
    <row r="16990" spans="1:4" x14ac:dyDescent="0.25">
      <c r="A16990">
        <f t="shared" si="3686"/>
        <v>21</v>
      </c>
      <c r="B16990" s="1">
        <v>44025.873749999999</v>
      </c>
      <c r="C16990">
        <v>29.5</v>
      </c>
      <c r="D16990">
        <v>41</v>
      </c>
    </row>
    <row r="16991" spans="1:4" x14ac:dyDescent="0.25">
      <c r="A16991">
        <f t="shared" si="3686"/>
        <v>22</v>
      </c>
      <c r="B16991" s="1">
        <v>44025.915416666663</v>
      </c>
      <c r="C16991">
        <v>28</v>
      </c>
      <c r="D16991">
        <v>45</v>
      </c>
    </row>
    <row r="16992" spans="1:4" x14ac:dyDescent="0.25">
      <c r="A16992">
        <f t="shared" si="3686"/>
        <v>23</v>
      </c>
      <c r="B16992" s="1">
        <v>44025.957083333335</v>
      </c>
      <c r="C16992">
        <v>25</v>
      </c>
      <c r="D16992">
        <v>54</v>
      </c>
    </row>
    <row r="16993" spans="1:11" x14ac:dyDescent="0.25">
      <c r="A16993">
        <f t="shared" si="3686"/>
        <v>24</v>
      </c>
      <c r="B16993" s="1">
        <v>44025.998749999999</v>
      </c>
      <c r="C16993">
        <v>24</v>
      </c>
      <c r="D16993">
        <v>53</v>
      </c>
    </row>
    <row r="16994" spans="1:11" x14ac:dyDescent="0.25">
      <c r="A16994">
        <f t="shared" si="3686"/>
        <v>1</v>
      </c>
      <c r="B16994" s="1">
        <v>44026.040416666663</v>
      </c>
      <c r="C16994">
        <v>23</v>
      </c>
      <c r="D16994">
        <v>52.5</v>
      </c>
      <c r="E16994">
        <f t="shared" ref="E16994" si="3699">MIN(C16994:C17017)</f>
        <v>20.5</v>
      </c>
      <c r="F16994">
        <f t="shared" ref="F16994" si="3700">AVERAGE(C16994:C17017)</f>
        <v>25.979166666666668</v>
      </c>
      <c r="G16994">
        <f t="shared" ref="G16994" si="3701">MAX(C16994:C17017)</f>
        <v>32</v>
      </c>
      <c r="I16994">
        <f t="shared" ref="I16994" si="3702">MIN(D16994:D17017)</f>
        <v>40</v>
      </c>
      <c r="J16994">
        <f t="shared" ref="J16994" si="3703">AVERAGE(D16994:D17017)</f>
        <v>48.75</v>
      </c>
      <c r="K16994">
        <f t="shared" ref="K16994" si="3704">MAX(D16994:D17017)</f>
        <v>60.5</v>
      </c>
    </row>
    <row r="16995" spans="1:11" x14ac:dyDescent="0.25">
      <c r="A16995">
        <f t="shared" ref="A16995:A17058" si="3705">A16971</f>
        <v>2</v>
      </c>
      <c r="B16995" s="1">
        <v>44026.082083333335</v>
      </c>
      <c r="C16995">
        <v>22.5</v>
      </c>
      <c r="D16995">
        <v>56</v>
      </c>
    </row>
    <row r="16996" spans="1:11" x14ac:dyDescent="0.25">
      <c r="A16996">
        <f t="shared" si="3705"/>
        <v>3</v>
      </c>
      <c r="B16996" s="1">
        <v>44026.123749999999</v>
      </c>
      <c r="C16996">
        <v>21.5</v>
      </c>
      <c r="D16996">
        <v>55</v>
      </c>
    </row>
    <row r="16997" spans="1:11" x14ac:dyDescent="0.25">
      <c r="A16997">
        <f t="shared" si="3705"/>
        <v>4</v>
      </c>
      <c r="B16997" s="1">
        <v>44026.165416666663</v>
      </c>
      <c r="C16997">
        <v>22</v>
      </c>
      <c r="D16997">
        <v>52</v>
      </c>
    </row>
    <row r="16998" spans="1:11" x14ac:dyDescent="0.25">
      <c r="A16998">
        <f t="shared" si="3705"/>
        <v>5</v>
      </c>
      <c r="B16998" s="1">
        <v>44026.207083333335</v>
      </c>
      <c r="C16998">
        <v>20.5</v>
      </c>
      <c r="D16998">
        <v>58</v>
      </c>
    </row>
    <row r="16999" spans="1:11" x14ac:dyDescent="0.25">
      <c r="A16999">
        <f t="shared" si="3705"/>
        <v>6</v>
      </c>
      <c r="B16999" s="1">
        <v>44026.248749999999</v>
      </c>
      <c r="C16999">
        <v>20.5</v>
      </c>
      <c r="D16999">
        <v>60.5</v>
      </c>
    </row>
    <row r="17000" spans="1:11" x14ac:dyDescent="0.25">
      <c r="A17000">
        <f t="shared" si="3705"/>
        <v>7</v>
      </c>
      <c r="B17000" s="1">
        <v>44026.290416666663</v>
      </c>
      <c r="C17000">
        <v>21.5</v>
      </c>
      <c r="D17000">
        <v>59.5</v>
      </c>
    </row>
    <row r="17001" spans="1:11" x14ac:dyDescent="0.25">
      <c r="A17001">
        <f t="shared" si="3705"/>
        <v>8</v>
      </c>
      <c r="B17001" s="1">
        <v>44026.332083333335</v>
      </c>
      <c r="C17001">
        <v>23.5</v>
      </c>
      <c r="D17001">
        <v>55.5</v>
      </c>
    </row>
    <row r="17002" spans="1:11" x14ac:dyDescent="0.25">
      <c r="A17002">
        <f t="shared" si="3705"/>
        <v>9</v>
      </c>
      <c r="B17002" s="1">
        <v>44026.373749999999</v>
      </c>
      <c r="C17002">
        <v>25</v>
      </c>
      <c r="D17002">
        <v>52.5</v>
      </c>
    </row>
    <row r="17003" spans="1:11" x14ac:dyDescent="0.25">
      <c r="A17003">
        <f t="shared" si="3705"/>
        <v>10</v>
      </c>
      <c r="B17003" s="1">
        <v>44026.415416666663</v>
      </c>
      <c r="C17003">
        <v>27</v>
      </c>
      <c r="D17003">
        <v>48.5</v>
      </c>
    </row>
    <row r="17004" spans="1:11" x14ac:dyDescent="0.25">
      <c r="A17004">
        <f t="shared" si="3705"/>
        <v>11</v>
      </c>
      <c r="B17004" s="1">
        <v>44026.457083333335</v>
      </c>
      <c r="C17004">
        <v>29</v>
      </c>
      <c r="D17004">
        <v>43.5</v>
      </c>
    </row>
    <row r="17005" spans="1:11" x14ac:dyDescent="0.25">
      <c r="A17005">
        <f t="shared" si="3705"/>
        <v>12</v>
      </c>
      <c r="B17005" s="1">
        <v>44026.498749999999</v>
      </c>
      <c r="C17005">
        <v>29</v>
      </c>
      <c r="D17005">
        <v>43.5</v>
      </c>
    </row>
    <row r="17006" spans="1:11" x14ac:dyDescent="0.25">
      <c r="A17006">
        <f t="shared" si="3705"/>
        <v>13</v>
      </c>
      <c r="B17006" s="1">
        <v>44026.540416666663</v>
      </c>
      <c r="C17006">
        <v>30</v>
      </c>
      <c r="D17006">
        <v>42</v>
      </c>
    </row>
    <row r="17007" spans="1:11" x14ac:dyDescent="0.25">
      <c r="A17007">
        <f t="shared" si="3705"/>
        <v>14</v>
      </c>
      <c r="B17007" s="1">
        <v>44026.582083333335</v>
      </c>
      <c r="C17007">
        <v>31</v>
      </c>
      <c r="D17007">
        <v>40.5</v>
      </c>
    </row>
    <row r="17008" spans="1:11" x14ac:dyDescent="0.25">
      <c r="A17008">
        <f t="shared" si="3705"/>
        <v>15</v>
      </c>
      <c r="B17008" s="1">
        <v>44026.623749999999</v>
      </c>
      <c r="C17008">
        <v>31.5</v>
      </c>
      <c r="D17008">
        <v>40</v>
      </c>
    </row>
    <row r="17009" spans="1:11" x14ac:dyDescent="0.25">
      <c r="A17009">
        <f t="shared" si="3705"/>
        <v>16</v>
      </c>
      <c r="B17009" s="1">
        <v>44026.665416666663</v>
      </c>
      <c r="C17009">
        <v>32</v>
      </c>
      <c r="D17009">
        <v>41.5</v>
      </c>
    </row>
    <row r="17010" spans="1:11" x14ac:dyDescent="0.25">
      <c r="A17010">
        <f t="shared" si="3705"/>
        <v>17</v>
      </c>
      <c r="B17010" s="1">
        <v>44026.707083333335</v>
      </c>
      <c r="C17010">
        <v>31.5</v>
      </c>
      <c r="D17010">
        <v>40.5</v>
      </c>
    </row>
    <row r="17011" spans="1:11" x14ac:dyDescent="0.25">
      <c r="A17011">
        <f t="shared" si="3705"/>
        <v>18</v>
      </c>
      <c r="B17011" s="1">
        <v>44026.748749999999</v>
      </c>
      <c r="C17011">
        <v>30.5</v>
      </c>
      <c r="D17011">
        <v>42.5</v>
      </c>
    </row>
    <row r="17012" spans="1:11" x14ac:dyDescent="0.25">
      <c r="A17012">
        <f t="shared" si="3705"/>
        <v>19</v>
      </c>
      <c r="B17012" s="1">
        <v>44026.790416666663</v>
      </c>
      <c r="C17012">
        <v>28</v>
      </c>
      <c r="D17012">
        <v>48.5</v>
      </c>
    </row>
    <row r="17013" spans="1:11" x14ac:dyDescent="0.25">
      <c r="A17013">
        <f t="shared" si="3705"/>
        <v>20</v>
      </c>
      <c r="B17013" s="1">
        <v>44026.832083333335</v>
      </c>
      <c r="C17013">
        <v>27</v>
      </c>
      <c r="D17013">
        <v>46</v>
      </c>
    </row>
    <row r="17014" spans="1:11" x14ac:dyDescent="0.25">
      <c r="A17014">
        <f t="shared" si="3705"/>
        <v>21</v>
      </c>
      <c r="B17014" s="1">
        <v>44026.873749999999</v>
      </c>
      <c r="C17014">
        <v>26.5</v>
      </c>
      <c r="D17014">
        <v>42.5</v>
      </c>
    </row>
    <row r="17015" spans="1:11" x14ac:dyDescent="0.25">
      <c r="A17015">
        <f t="shared" si="3705"/>
        <v>22</v>
      </c>
      <c r="B17015" s="1">
        <v>44026.915416666663</v>
      </c>
      <c r="C17015">
        <v>24</v>
      </c>
      <c r="D17015">
        <v>51.5</v>
      </c>
    </row>
    <row r="17016" spans="1:11" x14ac:dyDescent="0.25">
      <c r="A17016">
        <f t="shared" si="3705"/>
        <v>23</v>
      </c>
      <c r="B17016" s="1">
        <v>44026.957083333335</v>
      </c>
      <c r="C17016">
        <v>23.5</v>
      </c>
      <c r="D17016">
        <v>49</v>
      </c>
    </row>
    <row r="17017" spans="1:11" x14ac:dyDescent="0.25">
      <c r="A17017">
        <f t="shared" si="3705"/>
        <v>24</v>
      </c>
      <c r="B17017" s="1">
        <v>44026.998749999999</v>
      </c>
      <c r="C17017">
        <v>23</v>
      </c>
      <c r="D17017">
        <v>48.5</v>
      </c>
    </row>
    <row r="17018" spans="1:11" x14ac:dyDescent="0.25">
      <c r="A17018">
        <f t="shared" si="3705"/>
        <v>1</v>
      </c>
      <c r="B17018" s="1">
        <v>44027.040416666663</v>
      </c>
      <c r="C17018">
        <v>22</v>
      </c>
      <c r="D17018">
        <v>53</v>
      </c>
      <c r="E17018">
        <f t="shared" ref="E17018" si="3706">MIN(C17018:C17041)</f>
        <v>20</v>
      </c>
      <c r="F17018">
        <f t="shared" ref="F17018" si="3707">AVERAGE(C17018:C17041)</f>
        <v>27.979166666666668</v>
      </c>
      <c r="G17018">
        <f t="shared" ref="G17018" si="3708">MAX(C17018:C17041)</f>
        <v>36.5</v>
      </c>
      <c r="I17018">
        <f t="shared" ref="I17018" si="3709">MIN(D17018:D17041)</f>
        <v>35.5</v>
      </c>
      <c r="J17018">
        <f t="shared" ref="J17018" si="3710">AVERAGE(D17018:D17041)</f>
        <v>47.541666666666664</v>
      </c>
      <c r="K17018">
        <f t="shared" ref="K17018" si="3711">MAX(D17018:D17041)</f>
        <v>59.5</v>
      </c>
    </row>
    <row r="17019" spans="1:11" x14ac:dyDescent="0.25">
      <c r="A17019">
        <f t="shared" si="3705"/>
        <v>2</v>
      </c>
      <c r="B17019" s="1">
        <v>44027.082083333335</v>
      </c>
      <c r="C17019">
        <v>21</v>
      </c>
      <c r="D17019">
        <v>55.5</v>
      </c>
    </row>
    <row r="17020" spans="1:11" x14ac:dyDescent="0.25">
      <c r="A17020">
        <f t="shared" si="3705"/>
        <v>3</v>
      </c>
      <c r="B17020" s="1">
        <v>44027.123749999999</v>
      </c>
      <c r="C17020">
        <v>21</v>
      </c>
      <c r="D17020">
        <v>56</v>
      </c>
    </row>
    <row r="17021" spans="1:11" x14ac:dyDescent="0.25">
      <c r="A17021">
        <f t="shared" si="3705"/>
        <v>4</v>
      </c>
      <c r="B17021" s="1">
        <v>44027.165416666663</v>
      </c>
      <c r="C17021">
        <v>20.5</v>
      </c>
      <c r="D17021">
        <v>58</v>
      </c>
    </row>
    <row r="17022" spans="1:11" x14ac:dyDescent="0.25">
      <c r="A17022">
        <f t="shared" si="3705"/>
        <v>5</v>
      </c>
      <c r="B17022" s="1">
        <v>44027.207083333335</v>
      </c>
      <c r="C17022">
        <v>20</v>
      </c>
      <c r="D17022">
        <v>59.5</v>
      </c>
    </row>
    <row r="17023" spans="1:11" x14ac:dyDescent="0.25">
      <c r="A17023">
        <f t="shared" si="3705"/>
        <v>6</v>
      </c>
      <c r="B17023" s="1">
        <v>44027.248749999999</v>
      </c>
      <c r="C17023">
        <v>20</v>
      </c>
      <c r="D17023">
        <v>59.5</v>
      </c>
    </row>
    <row r="17024" spans="1:11" x14ac:dyDescent="0.25">
      <c r="A17024">
        <f t="shared" si="3705"/>
        <v>7</v>
      </c>
      <c r="B17024" s="1">
        <v>44027.290416666663</v>
      </c>
      <c r="C17024">
        <v>21.5</v>
      </c>
      <c r="D17024">
        <v>56.5</v>
      </c>
    </row>
    <row r="17025" spans="1:4" x14ac:dyDescent="0.25">
      <c r="A17025">
        <f t="shared" si="3705"/>
        <v>8</v>
      </c>
      <c r="B17025" s="1">
        <v>44027.332083333335</v>
      </c>
      <c r="C17025">
        <v>23.5</v>
      </c>
      <c r="D17025">
        <v>52.5</v>
      </c>
    </row>
    <row r="17026" spans="1:4" x14ac:dyDescent="0.25">
      <c r="A17026">
        <f t="shared" si="3705"/>
        <v>9</v>
      </c>
      <c r="B17026" s="1">
        <v>44027.373749999999</v>
      </c>
      <c r="C17026">
        <v>26</v>
      </c>
      <c r="D17026">
        <v>50</v>
      </c>
    </row>
    <row r="17027" spans="1:4" x14ac:dyDescent="0.25">
      <c r="A17027">
        <f t="shared" si="3705"/>
        <v>10</v>
      </c>
      <c r="B17027" s="1">
        <v>44027.415416666663</v>
      </c>
      <c r="C17027">
        <v>29</v>
      </c>
      <c r="D17027">
        <v>46</v>
      </c>
    </row>
    <row r="17028" spans="1:4" x14ac:dyDescent="0.25">
      <c r="A17028">
        <f t="shared" si="3705"/>
        <v>11</v>
      </c>
      <c r="B17028" s="1">
        <v>44027.457083333335</v>
      </c>
      <c r="C17028">
        <v>31.5</v>
      </c>
      <c r="D17028">
        <v>41.5</v>
      </c>
    </row>
    <row r="17029" spans="1:4" x14ac:dyDescent="0.25">
      <c r="A17029">
        <f t="shared" si="3705"/>
        <v>12</v>
      </c>
      <c r="B17029" s="1">
        <v>44027.498749999999</v>
      </c>
      <c r="C17029">
        <v>32.5</v>
      </c>
      <c r="D17029">
        <v>42</v>
      </c>
    </row>
    <row r="17030" spans="1:4" x14ac:dyDescent="0.25">
      <c r="A17030">
        <f t="shared" si="3705"/>
        <v>13</v>
      </c>
      <c r="B17030" s="1">
        <v>44027.540416666663</v>
      </c>
      <c r="C17030">
        <v>33</v>
      </c>
      <c r="D17030">
        <v>41.5</v>
      </c>
    </row>
    <row r="17031" spans="1:4" x14ac:dyDescent="0.25">
      <c r="A17031">
        <f t="shared" si="3705"/>
        <v>14</v>
      </c>
      <c r="B17031" s="1">
        <v>44027.582083333335</v>
      </c>
      <c r="C17031">
        <v>34</v>
      </c>
      <c r="D17031">
        <v>40.5</v>
      </c>
    </row>
    <row r="17032" spans="1:4" x14ac:dyDescent="0.25">
      <c r="A17032">
        <f t="shared" si="3705"/>
        <v>15</v>
      </c>
      <c r="B17032" s="1">
        <v>44027.623749999999</v>
      </c>
      <c r="C17032">
        <v>36.5</v>
      </c>
      <c r="D17032">
        <v>36</v>
      </c>
    </row>
    <row r="17033" spans="1:4" x14ac:dyDescent="0.25">
      <c r="A17033">
        <f t="shared" si="3705"/>
        <v>16</v>
      </c>
      <c r="B17033" s="1">
        <v>44027.665416666663</v>
      </c>
      <c r="C17033">
        <v>36.5</v>
      </c>
      <c r="D17033">
        <v>35.5</v>
      </c>
    </row>
    <row r="17034" spans="1:4" x14ac:dyDescent="0.25">
      <c r="A17034">
        <f t="shared" si="3705"/>
        <v>17</v>
      </c>
      <c r="B17034" s="1">
        <v>44027.707083333335</v>
      </c>
      <c r="C17034">
        <v>36</v>
      </c>
      <c r="D17034">
        <v>37</v>
      </c>
    </row>
    <row r="17035" spans="1:4" x14ac:dyDescent="0.25">
      <c r="A17035">
        <f t="shared" si="3705"/>
        <v>18</v>
      </c>
      <c r="B17035" s="1">
        <v>44027.748749999999</v>
      </c>
      <c r="C17035">
        <v>35</v>
      </c>
      <c r="D17035">
        <v>36.5</v>
      </c>
    </row>
    <row r="17036" spans="1:4" x14ac:dyDescent="0.25">
      <c r="A17036">
        <f t="shared" si="3705"/>
        <v>19</v>
      </c>
      <c r="B17036" s="1">
        <v>44027.790416666663</v>
      </c>
      <c r="C17036">
        <v>32.5</v>
      </c>
      <c r="D17036">
        <v>39</v>
      </c>
    </row>
    <row r="17037" spans="1:4" x14ac:dyDescent="0.25">
      <c r="A17037">
        <f t="shared" si="3705"/>
        <v>20</v>
      </c>
      <c r="B17037" s="1">
        <v>44027.832083333335</v>
      </c>
      <c r="C17037">
        <v>32</v>
      </c>
      <c r="D17037">
        <v>38.5</v>
      </c>
    </row>
    <row r="17038" spans="1:4" x14ac:dyDescent="0.25">
      <c r="A17038">
        <f t="shared" si="3705"/>
        <v>21</v>
      </c>
      <c r="B17038" s="1">
        <v>44027.873749999999</v>
      </c>
      <c r="C17038">
        <v>28</v>
      </c>
      <c r="D17038">
        <v>49</v>
      </c>
    </row>
    <row r="17039" spans="1:4" x14ac:dyDescent="0.25">
      <c r="A17039">
        <f t="shared" si="3705"/>
        <v>22</v>
      </c>
      <c r="B17039" s="1">
        <v>44027.915416666663</v>
      </c>
      <c r="C17039">
        <v>26.5</v>
      </c>
      <c r="D17039">
        <v>52</v>
      </c>
    </row>
    <row r="17040" spans="1:4" x14ac:dyDescent="0.25">
      <c r="A17040">
        <f t="shared" si="3705"/>
        <v>23</v>
      </c>
      <c r="B17040" s="1">
        <v>44027.957083333335</v>
      </c>
      <c r="C17040">
        <v>27</v>
      </c>
      <c r="D17040">
        <v>52</v>
      </c>
    </row>
    <row r="17041" spans="1:11" x14ac:dyDescent="0.25">
      <c r="A17041">
        <f t="shared" si="3705"/>
        <v>24</v>
      </c>
      <c r="B17041" s="1">
        <v>44027.998749999999</v>
      </c>
      <c r="C17041">
        <v>26</v>
      </c>
      <c r="D17041">
        <v>53.5</v>
      </c>
    </row>
    <row r="17042" spans="1:11" x14ac:dyDescent="0.25">
      <c r="A17042">
        <f t="shared" si="3705"/>
        <v>1</v>
      </c>
      <c r="B17042" s="1">
        <v>44028.040416666663</v>
      </c>
      <c r="C17042">
        <v>25.5</v>
      </c>
      <c r="D17042">
        <v>54.5</v>
      </c>
      <c r="E17042">
        <f t="shared" ref="E17042" si="3712">MIN(C17042:C17065)</f>
        <v>22.5</v>
      </c>
      <c r="F17042">
        <f t="shared" ref="F17042" si="3713">AVERAGE(C17042:C17065)</f>
        <v>29.6875</v>
      </c>
      <c r="G17042">
        <f t="shared" ref="G17042" si="3714">MAX(C17042:C17065)</f>
        <v>37</v>
      </c>
      <c r="I17042">
        <f t="shared" ref="I17042" si="3715">MIN(D17042:D17065)</f>
        <v>35</v>
      </c>
      <c r="J17042">
        <f t="shared" ref="J17042" si="3716">AVERAGE(D17042:D17065)</f>
        <v>47.583333333333336</v>
      </c>
      <c r="K17042">
        <f t="shared" ref="K17042" si="3717">MAX(D17042:D17065)</f>
        <v>60</v>
      </c>
    </row>
    <row r="17043" spans="1:11" x14ac:dyDescent="0.25">
      <c r="A17043">
        <f t="shared" si="3705"/>
        <v>2</v>
      </c>
      <c r="B17043" s="1">
        <v>44028.082083333335</v>
      </c>
      <c r="C17043">
        <v>25</v>
      </c>
      <c r="D17043">
        <v>55.5</v>
      </c>
    </row>
    <row r="17044" spans="1:11" x14ac:dyDescent="0.25">
      <c r="A17044">
        <f t="shared" si="3705"/>
        <v>3</v>
      </c>
      <c r="B17044" s="1">
        <v>44028.123749999999</v>
      </c>
      <c r="C17044">
        <v>24.5</v>
      </c>
      <c r="D17044">
        <v>56.5</v>
      </c>
    </row>
    <row r="17045" spans="1:11" x14ac:dyDescent="0.25">
      <c r="A17045">
        <f t="shared" si="3705"/>
        <v>4</v>
      </c>
      <c r="B17045" s="1">
        <v>44028.165416666663</v>
      </c>
      <c r="C17045">
        <v>23.5</v>
      </c>
      <c r="D17045">
        <v>58.5</v>
      </c>
    </row>
    <row r="17046" spans="1:11" x14ac:dyDescent="0.25">
      <c r="A17046">
        <f t="shared" si="3705"/>
        <v>5</v>
      </c>
      <c r="B17046" s="1">
        <v>44028.207083333335</v>
      </c>
      <c r="C17046">
        <v>23</v>
      </c>
      <c r="D17046">
        <v>59</v>
      </c>
    </row>
    <row r="17047" spans="1:11" x14ac:dyDescent="0.25">
      <c r="A17047">
        <f t="shared" si="3705"/>
        <v>6</v>
      </c>
      <c r="B17047" s="1">
        <v>44028.248749999999</v>
      </c>
      <c r="C17047">
        <v>22.5</v>
      </c>
      <c r="D17047">
        <v>60</v>
      </c>
    </row>
    <row r="17048" spans="1:11" x14ac:dyDescent="0.25">
      <c r="A17048">
        <f t="shared" si="3705"/>
        <v>7</v>
      </c>
      <c r="B17048" s="1">
        <v>44028.290416666663</v>
      </c>
      <c r="C17048">
        <v>23.5</v>
      </c>
      <c r="D17048">
        <v>58</v>
      </c>
    </row>
    <row r="17049" spans="1:11" x14ac:dyDescent="0.25">
      <c r="A17049">
        <f t="shared" si="3705"/>
        <v>8</v>
      </c>
      <c r="B17049" s="1">
        <v>44028.332083333335</v>
      </c>
      <c r="C17049">
        <v>26</v>
      </c>
      <c r="D17049">
        <v>53.5</v>
      </c>
    </row>
    <row r="17050" spans="1:11" x14ac:dyDescent="0.25">
      <c r="A17050">
        <f t="shared" si="3705"/>
        <v>9</v>
      </c>
      <c r="B17050" s="1">
        <v>44028.373749999999</v>
      </c>
      <c r="C17050">
        <v>28.5</v>
      </c>
      <c r="D17050">
        <v>50</v>
      </c>
    </row>
    <row r="17051" spans="1:11" x14ac:dyDescent="0.25">
      <c r="A17051">
        <f t="shared" si="3705"/>
        <v>10</v>
      </c>
      <c r="B17051" s="1">
        <v>44028.415416666663</v>
      </c>
      <c r="C17051">
        <v>31</v>
      </c>
      <c r="D17051">
        <v>41.5</v>
      </c>
    </row>
    <row r="17052" spans="1:11" x14ac:dyDescent="0.25">
      <c r="A17052">
        <f t="shared" si="3705"/>
        <v>11</v>
      </c>
      <c r="B17052" s="1">
        <v>44028.457083333335</v>
      </c>
      <c r="C17052">
        <v>32.5</v>
      </c>
      <c r="D17052">
        <v>42.5</v>
      </c>
    </row>
    <row r="17053" spans="1:11" x14ac:dyDescent="0.25">
      <c r="A17053">
        <f t="shared" si="3705"/>
        <v>12</v>
      </c>
      <c r="B17053" s="1">
        <v>44028.498749999999</v>
      </c>
      <c r="C17053">
        <v>35.5</v>
      </c>
      <c r="D17053">
        <v>39.5</v>
      </c>
    </row>
    <row r="17054" spans="1:11" x14ac:dyDescent="0.25">
      <c r="A17054">
        <f t="shared" si="3705"/>
        <v>13</v>
      </c>
      <c r="B17054" s="1">
        <v>44028.540416666663</v>
      </c>
      <c r="C17054">
        <v>36</v>
      </c>
      <c r="D17054">
        <v>39.5</v>
      </c>
    </row>
    <row r="17055" spans="1:11" x14ac:dyDescent="0.25">
      <c r="A17055">
        <f t="shared" si="3705"/>
        <v>14</v>
      </c>
      <c r="B17055" s="1">
        <v>44028.582083333335</v>
      </c>
      <c r="C17055">
        <v>35.5</v>
      </c>
      <c r="D17055">
        <v>37</v>
      </c>
    </row>
    <row r="17056" spans="1:11" x14ac:dyDescent="0.25">
      <c r="A17056">
        <f t="shared" si="3705"/>
        <v>15</v>
      </c>
      <c r="B17056" s="1">
        <v>44028.623749999999</v>
      </c>
      <c r="C17056">
        <v>36.5</v>
      </c>
      <c r="D17056">
        <v>35</v>
      </c>
    </row>
    <row r="17057" spans="1:11" x14ac:dyDescent="0.25">
      <c r="A17057">
        <f t="shared" si="3705"/>
        <v>16</v>
      </c>
      <c r="B17057" s="1">
        <v>44028.665416666663</v>
      </c>
      <c r="C17057">
        <v>37</v>
      </c>
      <c r="D17057">
        <v>35.5</v>
      </c>
    </row>
    <row r="17058" spans="1:11" x14ac:dyDescent="0.25">
      <c r="A17058">
        <f t="shared" si="3705"/>
        <v>17</v>
      </c>
      <c r="B17058" s="1">
        <v>44028.707083333335</v>
      </c>
      <c r="C17058">
        <v>36</v>
      </c>
      <c r="D17058">
        <v>37</v>
      </c>
    </row>
    <row r="17059" spans="1:11" x14ac:dyDescent="0.25">
      <c r="A17059">
        <f t="shared" ref="A17059:A17122" si="3718">A17035</f>
        <v>18</v>
      </c>
      <c r="B17059" s="1">
        <v>44028.748749999999</v>
      </c>
      <c r="C17059">
        <v>34</v>
      </c>
      <c r="D17059">
        <v>40</v>
      </c>
    </row>
    <row r="17060" spans="1:11" x14ac:dyDescent="0.25">
      <c r="A17060">
        <f t="shared" si="3718"/>
        <v>19</v>
      </c>
      <c r="B17060" s="1">
        <v>44028.790416666663</v>
      </c>
      <c r="C17060">
        <v>33</v>
      </c>
      <c r="D17060">
        <v>43</v>
      </c>
    </row>
    <row r="17061" spans="1:11" x14ac:dyDescent="0.25">
      <c r="A17061">
        <f t="shared" si="3718"/>
        <v>20</v>
      </c>
      <c r="B17061" s="1">
        <v>44028.832083333335</v>
      </c>
      <c r="C17061">
        <v>31.5</v>
      </c>
      <c r="D17061">
        <v>43.5</v>
      </c>
    </row>
    <row r="17062" spans="1:11" x14ac:dyDescent="0.25">
      <c r="A17062">
        <f t="shared" si="3718"/>
        <v>21</v>
      </c>
      <c r="B17062" s="1">
        <v>44028.873749999999</v>
      </c>
      <c r="C17062">
        <v>29.5</v>
      </c>
      <c r="D17062">
        <v>47.5</v>
      </c>
    </row>
    <row r="17063" spans="1:11" x14ac:dyDescent="0.25">
      <c r="A17063">
        <f t="shared" si="3718"/>
        <v>22</v>
      </c>
      <c r="B17063" s="1">
        <v>44028.915416666663</v>
      </c>
      <c r="C17063">
        <v>27.5</v>
      </c>
      <c r="D17063">
        <v>54.5</v>
      </c>
    </row>
    <row r="17064" spans="1:11" x14ac:dyDescent="0.25">
      <c r="A17064">
        <f t="shared" si="3718"/>
        <v>23</v>
      </c>
      <c r="B17064" s="1">
        <v>44028.957083333335</v>
      </c>
      <c r="C17064">
        <v>28</v>
      </c>
      <c r="D17064">
        <v>49.5</v>
      </c>
    </row>
    <row r="17065" spans="1:11" x14ac:dyDescent="0.25">
      <c r="A17065">
        <f t="shared" si="3718"/>
        <v>24</v>
      </c>
      <c r="B17065" s="1">
        <v>44028.998749999999</v>
      </c>
      <c r="C17065">
        <v>27</v>
      </c>
      <c r="D17065">
        <v>51</v>
      </c>
    </row>
    <row r="17066" spans="1:11" x14ac:dyDescent="0.25">
      <c r="A17066">
        <f t="shared" si="3718"/>
        <v>1</v>
      </c>
      <c r="B17066" s="1">
        <v>44029.040416666663</v>
      </c>
      <c r="C17066">
        <v>26.5</v>
      </c>
      <c r="D17066">
        <v>53.5</v>
      </c>
      <c r="E17066">
        <f t="shared" ref="E17066" si="3719">MIN(C17066:C17089)</f>
        <v>24.5</v>
      </c>
      <c r="F17066">
        <f t="shared" ref="F17066" si="3720">AVERAGE(C17066:C17089)</f>
        <v>31.1875</v>
      </c>
      <c r="G17066">
        <f t="shared" ref="G17066" si="3721">MAX(C17066:C17089)</f>
        <v>39.5</v>
      </c>
      <c r="I17066">
        <f t="shared" ref="I17066" si="3722">MIN(D17066:D17089)</f>
        <v>28.5</v>
      </c>
      <c r="J17066">
        <f t="shared" ref="J17066" si="3723">AVERAGE(D17066:D17089)</f>
        <v>43.395833333333336</v>
      </c>
      <c r="K17066">
        <f t="shared" ref="K17066" si="3724">MAX(D17066:D17089)</f>
        <v>54.5</v>
      </c>
    </row>
    <row r="17067" spans="1:11" x14ac:dyDescent="0.25">
      <c r="A17067">
        <f t="shared" si="3718"/>
        <v>2</v>
      </c>
      <c r="B17067" s="1">
        <v>44029.082083333335</v>
      </c>
      <c r="C17067">
        <v>26</v>
      </c>
      <c r="D17067">
        <v>53.5</v>
      </c>
    </row>
    <row r="17068" spans="1:11" x14ac:dyDescent="0.25">
      <c r="A17068">
        <f t="shared" si="3718"/>
        <v>3</v>
      </c>
      <c r="B17068" s="1">
        <v>44029.123749999999</v>
      </c>
      <c r="C17068">
        <v>25.5</v>
      </c>
      <c r="D17068">
        <v>54</v>
      </c>
    </row>
    <row r="17069" spans="1:11" x14ac:dyDescent="0.25">
      <c r="A17069">
        <f t="shared" si="3718"/>
        <v>4</v>
      </c>
      <c r="B17069" s="1">
        <v>44029.165416666663</v>
      </c>
      <c r="C17069">
        <v>25</v>
      </c>
      <c r="D17069">
        <v>54</v>
      </c>
    </row>
    <row r="17070" spans="1:11" x14ac:dyDescent="0.25">
      <c r="A17070">
        <f t="shared" si="3718"/>
        <v>5</v>
      </c>
      <c r="B17070" s="1">
        <v>44029.207083333335</v>
      </c>
      <c r="C17070">
        <v>24.5</v>
      </c>
      <c r="D17070">
        <v>53.5</v>
      </c>
    </row>
    <row r="17071" spans="1:11" x14ac:dyDescent="0.25">
      <c r="A17071">
        <f t="shared" si="3718"/>
        <v>6</v>
      </c>
      <c r="B17071" s="1">
        <v>44029.248749999999</v>
      </c>
      <c r="C17071">
        <v>24.5</v>
      </c>
      <c r="D17071">
        <v>53.5</v>
      </c>
    </row>
    <row r="17072" spans="1:11" x14ac:dyDescent="0.25">
      <c r="A17072">
        <f t="shared" si="3718"/>
        <v>7</v>
      </c>
      <c r="B17072" s="1">
        <v>44029.290416666663</v>
      </c>
      <c r="C17072">
        <v>25</v>
      </c>
      <c r="D17072">
        <v>51</v>
      </c>
    </row>
    <row r="17073" spans="1:4" x14ac:dyDescent="0.25">
      <c r="A17073">
        <f t="shared" si="3718"/>
        <v>8</v>
      </c>
      <c r="B17073" s="1">
        <v>44029.332083333335</v>
      </c>
      <c r="C17073">
        <v>28</v>
      </c>
      <c r="D17073">
        <v>47</v>
      </c>
    </row>
    <row r="17074" spans="1:4" x14ac:dyDescent="0.25">
      <c r="A17074">
        <f t="shared" si="3718"/>
        <v>9</v>
      </c>
      <c r="B17074" s="1">
        <v>44029.373749999999</v>
      </c>
      <c r="C17074">
        <v>30.5</v>
      </c>
      <c r="D17074">
        <v>42</v>
      </c>
    </row>
    <row r="17075" spans="1:4" x14ac:dyDescent="0.25">
      <c r="A17075">
        <f t="shared" si="3718"/>
        <v>10</v>
      </c>
      <c r="B17075" s="1">
        <v>44029.415416666663</v>
      </c>
      <c r="C17075">
        <v>33.5</v>
      </c>
      <c r="D17075">
        <v>33.5</v>
      </c>
    </row>
    <row r="17076" spans="1:4" x14ac:dyDescent="0.25">
      <c r="A17076">
        <f t="shared" si="3718"/>
        <v>11</v>
      </c>
      <c r="B17076" s="1">
        <v>44029.457083333335</v>
      </c>
      <c r="C17076">
        <v>35.5</v>
      </c>
      <c r="D17076">
        <v>30</v>
      </c>
    </row>
    <row r="17077" spans="1:4" x14ac:dyDescent="0.25">
      <c r="A17077">
        <f t="shared" si="3718"/>
        <v>12</v>
      </c>
      <c r="B17077" s="1">
        <v>44029.498749999999</v>
      </c>
      <c r="C17077">
        <v>36</v>
      </c>
      <c r="D17077">
        <v>36.5</v>
      </c>
    </row>
    <row r="17078" spans="1:4" x14ac:dyDescent="0.25">
      <c r="A17078">
        <f t="shared" si="3718"/>
        <v>13</v>
      </c>
      <c r="B17078" s="1">
        <v>44029.540416666663</v>
      </c>
      <c r="C17078">
        <v>38</v>
      </c>
      <c r="D17078">
        <v>33</v>
      </c>
    </row>
    <row r="17079" spans="1:4" x14ac:dyDescent="0.25">
      <c r="A17079">
        <f t="shared" si="3718"/>
        <v>14</v>
      </c>
      <c r="B17079" s="1">
        <v>44029.582083333335</v>
      </c>
      <c r="C17079">
        <v>38.5</v>
      </c>
      <c r="D17079">
        <v>32</v>
      </c>
    </row>
    <row r="17080" spans="1:4" x14ac:dyDescent="0.25">
      <c r="A17080">
        <f t="shared" si="3718"/>
        <v>15</v>
      </c>
      <c r="B17080" s="1">
        <v>44029.623749999999</v>
      </c>
      <c r="C17080">
        <v>39.5</v>
      </c>
      <c r="D17080">
        <v>28.5</v>
      </c>
    </row>
    <row r="17081" spans="1:4" x14ac:dyDescent="0.25">
      <c r="A17081">
        <f t="shared" si="3718"/>
        <v>16</v>
      </c>
      <c r="B17081" s="1">
        <v>44029.665416666663</v>
      </c>
      <c r="C17081">
        <v>38</v>
      </c>
      <c r="D17081">
        <v>31</v>
      </c>
    </row>
    <row r="17082" spans="1:4" x14ac:dyDescent="0.25">
      <c r="A17082">
        <f t="shared" si="3718"/>
        <v>17</v>
      </c>
      <c r="B17082" s="1">
        <v>44029.707083333335</v>
      </c>
      <c r="C17082">
        <v>37</v>
      </c>
      <c r="D17082">
        <v>35</v>
      </c>
    </row>
    <row r="17083" spans="1:4" x14ac:dyDescent="0.25">
      <c r="A17083">
        <f t="shared" si="3718"/>
        <v>18</v>
      </c>
      <c r="B17083" s="1">
        <v>44029.748749999999</v>
      </c>
      <c r="C17083">
        <v>36.5</v>
      </c>
      <c r="D17083">
        <v>35</v>
      </c>
    </row>
    <row r="17084" spans="1:4" x14ac:dyDescent="0.25">
      <c r="A17084">
        <f t="shared" si="3718"/>
        <v>19</v>
      </c>
      <c r="B17084" s="1">
        <v>44029.790416666663</v>
      </c>
      <c r="C17084">
        <v>33.5</v>
      </c>
      <c r="D17084">
        <v>38</v>
      </c>
    </row>
    <row r="17085" spans="1:4" x14ac:dyDescent="0.25">
      <c r="A17085">
        <f t="shared" si="3718"/>
        <v>20</v>
      </c>
      <c r="B17085" s="1">
        <v>44029.832083333335</v>
      </c>
      <c r="C17085">
        <v>32.5</v>
      </c>
      <c r="D17085">
        <v>42</v>
      </c>
    </row>
    <row r="17086" spans="1:4" x14ac:dyDescent="0.25">
      <c r="A17086">
        <f t="shared" si="3718"/>
        <v>21</v>
      </c>
      <c r="B17086" s="1">
        <v>44029.873749999999</v>
      </c>
      <c r="C17086">
        <v>30.5</v>
      </c>
      <c r="D17086">
        <v>46</v>
      </c>
    </row>
    <row r="17087" spans="1:4" x14ac:dyDescent="0.25">
      <c r="A17087">
        <f t="shared" si="3718"/>
        <v>22</v>
      </c>
      <c r="B17087" s="1">
        <v>44029.915416666663</v>
      </c>
      <c r="C17087">
        <v>28.5</v>
      </c>
      <c r="D17087">
        <v>51</v>
      </c>
    </row>
    <row r="17088" spans="1:4" x14ac:dyDescent="0.25">
      <c r="A17088">
        <f t="shared" si="3718"/>
        <v>23</v>
      </c>
      <c r="B17088" s="1">
        <v>44029.957083333335</v>
      </c>
      <c r="C17088">
        <v>27.5</v>
      </c>
      <c r="D17088">
        <v>54.5</v>
      </c>
    </row>
    <row r="17089" spans="1:11" x14ac:dyDescent="0.25">
      <c r="A17089">
        <f t="shared" si="3718"/>
        <v>24</v>
      </c>
      <c r="B17089" s="1">
        <v>44029.998749999999</v>
      </c>
      <c r="C17089">
        <v>28</v>
      </c>
      <c r="D17089">
        <v>53.5</v>
      </c>
    </row>
    <row r="17090" spans="1:11" x14ac:dyDescent="0.25">
      <c r="A17090">
        <f t="shared" si="3718"/>
        <v>1</v>
      </c>
      <c r="B17090" s="1">
        <v>44030.040416666663</v>
      </c>
      <c r="C17090">
        <v>27.5</v>
      </c>
      <c r="D17090">
        <v>53</v>
      </c>
      <c r="E17090">
        <f t="shared" ref="E17090" si="3725">MIN(C17090:C17113)</f>
        <v>21</v>
      </c>
      <c r="F17090">
        <f t="shared" ref="F17090" si="3726">AVERAGE(C17090:C17113)</f>
        <v>27.0625</v>
      </c>
      <c r="G17090">
        <f t="shared" ref="G17090" si="3727">MAX(C17090:C17113)</f>
        <v>34</v>
      </c>
      <c r="I17090">
        <f t="shared" ref="I17090" si="3728">MIN(D17090:D17113)</f>
        <v>36</v>
      </c>
      <c r="J17090">
        <f t="shared" ref="J17090" si="3729">AVERAGE(D17090:D17113)</f>
        <v>56.666666666666664</v>
      </c>
      <c r="K17090">
        <f t="shared" ref="K17090" si="3730">MAX(D17090:D17113)</f>
        <v>76</v>
      </c>
    </row>
    <row r="17091" spans="1:11" x14ac:dyDescent="0.25">
      <c r="A17091">
        <f t="shared" si="3718"/>
        <v>2</v>
      </c>
      <c r="B17091" s="1">
        <v>44030.082083333335</v>
      </c>
      <c r="C17091">
        <v>27</v>
      </c>
      <c r="D17091">
        <v>53.5</v>
      </c>
    </row>
    <row r="17092" spans="1:11" x14ac:dyDescent="0.25">
      <c r="A17092">
        <f t="shared" si="3718"/>
        <v>3</v>
      </c>
      <c r="B17092" s="1">
        <v>44030.123749999999</v>
      </c>
      <c r="C17092">
        <v>25.5</v>
      </c>
      <c r="D17092">
        <v>56.5</v>
      </c>
    </row>
    <row r="17093" spans="1:11" x14ac:dyDescent="0.25">
      <c r="A17093">
        <f t="shared" si="3718"/>
        <v>4</v>
      </c>
      <c r="B17093" s="1">
        <v>44030.165416666663</v>
      </c>
      <c r="C17093">
        <v>23</v>
      </c>
      <c r="D17093">
        <v>62.5</v>
      </c>
    </row>
    <row r="17094" spans="1:11" x14ac:dyDescent="0.25">
      <c r="A17094">
        <f t="shared" si="3718"/>
        <v>5</v>
      </c>
      <c r="B17094" s="1">
        <v>44030.207083333335</v>
      </c>
      <c r="C17094">
        <v>22.5</v>
      </c>
      <c r="D17094">
        <v>64.5</v>
      </c>
    </row>
    <row r="17095" spans="1:11" x14ac:dyDescent="0.25">
      <c r="A17095">
        <f t="shared" si="3718"/>
        <v>6</v>
      </c>
      <c r="B17095" s="1">
        <v>44030.248749999999</v>
      </c>
      <c r="C17095">
        <v>21.5</v>
      </c>
      <c r="D17095">
        <v>68</v>
      </c>
    </row>
    <row r="17096" spans="1:11" x14ac:dyDescent="0.25">
      <c r="A17096">
        <f t="shared" si="3718"/>
        <v>7</v>
      </c>
      <c r="B17096" s="1">
        <v>44030.290416666663</v>
      </c>
      <c r="C17096">
        <v>23</v>
      </c>
      <c r="D17096">
        <v>67.5</v>
      </c>
    </row>
    <row r="17097" spans="1:11" x14ac:dyDescent="0.25">
      <c r="A17097">
        <f t="shared" si="3718"/>
        <v>8</v>
      </c>
      <c r="B17097" s="1">
        <v>44030.332083333335</v>
      </c>
      <c r="C17097">
        <v>25.5</v>
      </c>
      <c r="D17097">
        <v>60.5</v>
      </c>
    </row>
    <row r="17098" spans="1:11" x14ac:dyDescent="0.25">
      <c r="A17098">
        <f t="shared" si="3718"/>
        <v>9</v>
      </c>
      <c r="B17098" s="1">
        <v>44030.373749999999</v>
      </c>
      <c r="C17098">
        <v>27</v>
      </c>
      <c r="D17098">
        <v>54</v>
      </c>
    </row>
    <row r="17099" spans="1:11" x14ac:dyDescent="0.25">
      <c r="A17099">
        <f t="shared" si="3718"/>
        <v>10</v>
      </c>
      <c r="B17099" s="1">
        <v>44030.415416666663</v>
      </c>
      <c r="C17099">
        <v>28.5</v>
      </c>
      <c r="D17099">
        <v>52</v>
      </c>
    </row>
    <row r="17100" spans="1:11" x14ac:dyDescent="0.25">
      <c r="A17100">
        <f t="shared" si="3718"/>
        <v>11</v>
      </c>
      <c r="B17100" s="1">
        <v>44030.457083333335</v>
      </c>
      <c r="C17100">
        <v>29.5</v>
      </c>
      <c r="D17100">
        <v>52</v>
      </c>
    </row>
    <row r="17101" spans="1:11" x14ac:dyDescent="0.25">
      <c r="A17101">
        <f t="shared" si="3718"/>
        <v>12</v>
      </c>
      <c r="B17101" s="1">
        <v>44030.498749999999</v>
      </c>
      <c r="C17101">
        <v>28.5</v>
      </c>
      <c r="D17101">
        <v>55</v>
      </c>
    </row>
    <row r="17102" spans="1:11" x14ac:dyDescent="0.25">
      <c r="A17102">
        <f t="shared" si="3718"/>
        <v>13</v>
      </c>
      <c r="B17102" s="1">
        <v>44030.540416666663</v>
      </c>
      <c r="C17102">
        <v>31</v>
      </c>
      <c r="D17102">
        <v>50.5</v>
      </c>
    </row>
    <row r="17103" spans="1:11" x14ac:dyDescent="0.25">
      <c r="A17103">
        <f t="shared" si="3718"/>
        <v>14</v>
      </c>
      <c r="B17103" s="1">
        <v>44030.582083333335</v>
      </c>
      <c r="C17103">
        <v>32</v>
      </c>
      <c r="D17103">
        <v>47</v>
      </c>
    </row>
    <row r="17104" spans="1:11" x14ac:dyDescent="0.25">
      <c r="A17104">
        <f t="shared" si="3718"/>
        <v>15</v>
      </c>
      <c r="B17104" s="1">
        <v>44030.623749999999</v>
      </c>
      <c r="C17104">
        <v>32</v>
      </c>
      <c r="D17104">
        <v>46</v>
      </c>
    </row>
    <row r="17105" spans="1:11" x14ac:dyDescent="0.25">
      <c r="A17105">
        <f t="shared" si="3718"/>
        <v>16</v>
      </c>
      <c r="B17105" s="1">
        <v>44030.665416666663</v>
      </c>
      <c r="C17105">
        <v>32.5</v>
      </c>
      <c r="D17105">
        <v>46</v>
      </c>
    </row>
    <row r="17106" spans="1:11" x14ac:dyDescent="0.25">
      <c r="A17106">
        <f t="shared" si="3718"/>
        <v>17</v>
      </c>
      <c r="B17106" s="1">
        <v>44030.707083333335</v>
      </c>
      <c r="C17106">
        <v>34</v>
      </c>
      <c r="D17106">
        <v>36</v>
      </c>
    </row>
    <row r="17107" spans="1:11" x14ac:dyDescent="0.25">
      <c r="A17107">
        <f t="shared" si="3718"/>
        <v>18</v>
      </c>
      <c r="B17107" s="1">
        <v>44030.748749999999</v>
      </c>
      <c r="C17107">
        <v>33</v>
      </c>
      <c r="D17107">
        <v>40</v>
      </c>
    </row>
    <row r="17108" spans="1:11" x14ac:dyDescent="0.25">
      <c r="A17108">
        <f t="shared" si="3718"/>
        <v>19</v>
      </c>
      <c r="B17108" s="1">
        <v>44030.790416666663</v>
      </c>
      <c r="C17108">
        <v>30</v>
      </c>
      <c r="D17108">
        <v>45</v>
      </c>
    </row>
    <row r="17109" spans="1:11" x14ac:dyDescent="0.25">
      <c r="A17109">
        <f t="shared" si="3718"/>
        <v>20</v>
      </c>
      <c r="B17109" s="1">
        <v>44030.832083333335</v>
      </c>
      <c r="C17109">
        <v>25.5</v>
      </c>
      <c r="D17109">
        <v>64</v>
      </c>
    </row>
    <row r="17110" spans="1:11" x14ac:dyDescent="0.25">
      <c r="A17110">
        <f t="shared" si="3718"/>
        <v>21</v>
      </c>
      <c r="B17110" s="1">
        <v>44030.873749999999</v>
      </c>
      <c r="C17110">
        <v>24</v>
      </c>
      <c r="D17110">
        <v>68</v>
      </c>
    </row>
    <row r="17111" spans="1:11" x14ac:dyDescent="0.25">
      <c r="A17111">
        <f t="shared" si="3718"/>
        <v>22</v>
      </c>
      <c r="B17111" s="1">
        <v>44030.915416666663</v>
      </c>
      <c r="C17111">
        <v>23.5</v>
      </c>
      <c r="D17111">
        <v>68.5</v>
      </c>
    </row>
    <row r="17112" spans="1:11" x14ac:dyDescent="0.25">
      <c r="A17112">
        <f t="shared" si="3718"/>
        <v>23</v>
      </c>
      <c r="B17112" s="1">
        <v>44030.957083333335</v>
      </c>
      <c r="C17112">
        <v>22</v>
      </c>
      <c r="D17112">
        <v>74</v>
      </c>
    </row>
    <row r="17113" spans="1:11" x14ac:dyDescent="0.25">
      <c r="A17113">
        <f t="shared" si="3718"/>
        <v>24</v>
      </c>
      <c r="B17113" s="1">
        <v>44030.998749999999</v>
      </c>
      <c r="C17113">
        <v>21</v>
      </c>
      <c r="D17113">
        <v>76</v>
      </c>
    </row>
    <row r="17114" spans="1:11" x14ac:dyDescent="0.25">
      <c r="A17114">
        <f t="shared" si="3718"/>
        <v>1</v>
      </c>
      <c r="B17114" s="1">
        <v>44031.040416666663</v>
      </c>
      <c r="C17114">
        <v>20</v>
      </c>
      <c r="D17114">
        <v>80.5</v>
      </c>
      <c r="E17114">
        <f t="shared" ref="E17114" si="3731">MIN(C17114:C17137)</f>
        <v>19</v>
      </c>
      <c r="F17114">
        <f t="shared" ref="F17114" si="3732">AVERAGE(C17114:C17137)</f>
        <v>22.708333333333332</v>
      </c>
      <c r="G17114">
        <f t="shared" ref="G17114" si="3733">MAX(C17114:C17137)</f>
        <v>30.5</v>
      </c>
      <c r="I17114">
        <f t="shared" ref="I17114" si="3734">MIN(D17114:D17137)</f>
        <v>50</v>
      </c>
      <c r="J17114">
        <f t="shared" ref="J17114" si="3735">AVERAGE(D17114:D17137)</f>
        <v>71.166666666666671</v>
      </c>
      <c r="K17114">
        <f t="shared" ref="K17114" si="3736">MAX(D17114:D17137)</f>
        <v>85</v>
      </c>
    </row>
    <row r="17115" spans="1:11" x14ac:dyDescent="0.25">
      <c r="A17115">
        <f t="shared" si="3718"/>
        <v>2</v>
      </c>
      <c r="B17115" s="1">
        <v>44031.082083333335</v>
      </c>
      <c r="C17115">
        <v>19.5</v>
      </c>
      <c r="D17115">
        <v>82.5</v>
      </c>
    </row>
    <row r="17116" spans="1:11" x14ac:dyDescent="0.25">
      <c r="A17116">
        <f t="shared" si="3718"/>
        <v>3</v>
      </c>
      <c r="B17116" s="1">
        <v>44031.123749999999</v>
      </c>
      <c r="C17116">
        <v>19.5</v>
      </c>
      <c r="D17116">
        <v>81</v>
      </c>
    </row>
    <row r="17117" spans="1:11" x14ac:dyDescent="0.25">
      <c r="A17117">
        <f t="shared" si="3718"/>
        <v>4</v>
      </c>
      <c r="B17117" s="1">
        <v>44031.165416666663</v>
      </c>
      <c r="C17117">
        <v>19</v>
      </c>
      <c r="D17117">
        <v>82</v>
      </c>
    </row>
    <row r="17118" spans="1:11" x14ac:dyDescent="0.25">
      <c r="A17118">
        <f t="shared" si="3718"/>
        <v>5</v>
      </c>
      <c r="B17118" s="1">
        <v>44031.207083333335</v>
      </c>
      <c r="C17118">
        <v>19</v>
      </c>
      <c r="D17118">
        <v>84.5</v>
      </c>
    </row>
    <row r="17119" spans="1:11" x14ac:dyDescent="0.25">
      <c r="A17119">
        <f t="shared" si="3718"/>
        <v>6</v>
      </c>
      <c r="B17119" s="1">
        <v>44031.248749999999</v>
      </c>
      <c r="C17119">
        <v>19</v>
      </c>
      <c r="D17119">
        <v>85</v>
      </c>
    </row>
    <row r="17120" spans="1:11" x14ac:dyDescent="0.25">
      <c r="A17120">
        <f t="shared" si="3718"/>
        <v>7</v>
      </c>
      <c r="B17120" s="1">
        <v>44031.290416666663</v>
      </c>
      <c r="C17120">
        <v>19.5</v>
      </c>
      <c r="D17120">
        <v>84</v>
      </c>
    </row>
    <row r="17121" spans="1:4" x14ac:dyDescent="0.25">
      <c r="A17121">
        <f t="shared" si="3718"/>
        <v>8</v>
      </c>
      <c r="B17121" s="1">
        <v>44031.332083333335</v>
      </c>
      <c r="C17121">
        <v>19.5</v>
      </c>
      <c r="D17121">
        <v>83</v>
      </c>
    </row>
    <row r="17122" spans="1:4" x14ac:dyDescent="0.25">
      <c r="A17122">
        <f t="shared" si="3718"/>
        <v>9</v>
      </c>
      <c r="B17122" s="1">
        <v>44031.373749999999</v>
      </c>
      <c r="C17122">
        <v>20.5</v>
      </c>
      <c r="D17122">
        <v>79</v>
      </c>
    </row>
    <row r="17123" spans="1:4" x14ac:dyDescent="0.25">
      <c r="A17123">
        <f t="shared" ref="A17123:A17186" si="3737">A17099</f>
        <v>10</v>
      </c>
      <c r="B17123" s="1">
        <v>44031.415416666663</v>
      </c>
      <c r="C17123">
        <v>23</v>
      </c>
      <c r="D17123">
        <v>71.5</v>
      </c>
    </row>
    <row r="17124" spans="1:4" x14ac:dyDescent="0.25">
      <c r="A17124">
        <f t="shared" si="3737"/>
        <v>11</v>
      </c>
      <c r="B17124" s="1">
        <v>44031.457083333335</v>
      </c>
      <c r="C17124">
        <v>24.5</v>
      </c>
      <c r="D17124">
        <v>67</v>
      </c>
    </row>
    <row r="17125" spans="1:4" x14ac:dyDescent="0.25">
      <c r="A17125">
        <f t="shared" si="3737"/>
        <v>12</v>
      </c>
      <c r="B17125" s="1">
        <v>44031.498749999999</v>
      </c>
      <c r="C17125">
        <v>26.5</v>
      </c>
      <c r="D17125">
        <v>59.5</v>
      </c>
    </row>
    <row r="17126" spans="1:4" x14ac:dyDescent="0.25">
      <c r="A17126">
        <f t="shared" si="3737"/>
        <v>13</v>
      </c>
      <c r="B17126" s="1">
        <v>44031.540416666663</v>
      </c>
      <c r="C17126">
        <v>26</v>
      </c>
      <c r="D17126">
        <v>60</v>
      </c>
    </row>
    <row r="17127" spans="1:4" x14ac:dyDescent="0.25">
      <c r="A17127">
        <f t="shared" si="3737"/>
        <v>14</v>
      </c>
      <c r="B17127" s="1">
        <v>44031.582083333335</v>
      </c>
      <c r="C17127">
        <v>26</v>
      </c>
      <c r="D17127">
        <v>60.5</v>
      </c>
    </row>
    <row r="17128" spans="1:4" x14ac:dyDescent="0.25">
      <c r="A17128">
        <f t="shared" si="3737"/>
        <v>15</v>
      </c>
      <c r="B17128" s="1">
        <v>44031.623749999999</v>
      </c>
      <c r="C17128">
        <v>28.5</v>
      </c>
      <c r="D17128">
        <v>55</v>
      </c>
    </row>
    <row r="17129" spans="1:4" x14ac:dyDescent="0.25">
      <c r="A17129">
        <f t="shared" si="3737"/>
        <v>16</v>
      </c>
      <c r="B17129" s="1">
        <v>44031.665416666663</v>
      </c>
      <c r="C17129">
        <v>30</v>
      </c>
      <c r="D17129">
        <v>52</v>
      </c>
    </row>
    <row r="17130" spans="1:4" x14ac:dyDescent="0.25">
      <c r="A17130">
        <f t="shared" si="3737"/>
        <v>17</v>
      </c>
      <c r="B17130" s="1">
        <v>44031.707083333335</v>
      </c>
      <c r="C17130">
        <v>30.5</v>
      </c>
      <c r="D17130">
        <v>50</v>
      </c>
    </row>
    <row r="17131" spans="1:4" x14ac:dyDescent="0.25">
      <c r="A17131">
        <f t="shared" si="3737"/>
        <v>18</v>
      </c>
      <c r="B17131" s="1">
        <v>44031.748749999999</v>
      </c>
      <c r="C17131">
        <v>28.5</v>
      </c>
      <c r="D17131">
        <v>53.5</v>
      </c>
    </row>
    <row r="17132" spans="1:4" x14ac:dyDescent="0.25">
      <c r="A17132">
        <f t="shared" si="3737"/>
        <v>19</v>
      </c>
      <c r="B17132" s="1">
        <v>44031.790416666663</v>
      </c>
      <c r="C17132">
        <v>24.5</v>
      </c>
      <c r="D17132">
        <v>62</v>
      </c>
    </row>
    <row r="17133" spans="1:4" x14ac:dyDescent="0.25">
      <c r="A17133">
        <f t="shared" si="3737"/>
        <v>20</v>
      </c>
      <c r="B17133" s="1">
        <v>44031.832083333335</v>
      </c>
      <c r="C17133">
        <v>22</v>
      </c>
      <c r="D17133">
        <v>69</v>
      </c>
    </row>
    <row r="17134" spans="1:4" x14ac:dyDescent="0.25">
      <c r="A17134">
        <f t="shared" si="3737"/>
        <v>21</v>
      </c>
      <c r="B17134" s="1">
        <v>44031.873749999999</v>
      </c>
      <c r="C17134">
        <v>20.5</v>
      </c>
      <c r="D17134">
        <v>73.5</v>
      </c>
    </row>
    <row r="17135" spans="1:4" x14ac:dyDescent="0.25">
      <c r="A17135">
        <f t="shared" si="3737"/>
        <v>22</v>
      </c>
      <c r="B17135" s="1">
        <v>44031.915416666663</v>
      </c>
      <c r="C17135">
        <v>20</v>
      </c>
      <c r="D17135">
        <v>75.5</v>
      </c>
    </row>
    <row r="17136" spans="1:4" x14ac:dyDescent="0.25">
      <c r="A17136">
        <f t="shared" si="3737"/>
        <v>23</v>
      </c>
      <c r="B17136" s="1">
        <v>44031.957083333335</v>
      </c>
      <c r="C17136">
        <v>20</v>
      </c>
      <c r="D17136">
        <v>77</v>
      </c>
    </row>
    <row r="17137" spans="1:11" x14ac:dyDescent="0.25">
      <c r="A17137">
        <f t="shared" si="3737"/>
        <v>24</v>
      </c>
      <c r="B17137" s="1">
        <v>44031.998749999999</v>
      </c>
      <c r="C17137">
        <v>19</v>
      </c>
      <c r="D17137">
        <v>80.5</v>
      </c>
    </row>
    <row r="17138" spans="1:11" x14ac:dyDescent="0.25">
      <c r="A17138">
        <f t="shared" si="3737"/>
        <v>1</v>
      </c>
      <c r="B17138" s="1">
        <v>44032.040416666663</v>
      </c>
      <c r="C17138">
        <v>18.5</v>
      </c>
      <c r="D17138">
        <v>82</v>
      </c>
      <c r="E17138">
        <f t="shared" ref="E17138" si="3738">MIN(C17138:C17161)</f>
        <v>17.5</v>
      </c>
      <c r="F17138">
        <f t="shared" ref="F17138" si="3739">AVERAGE(C17138:C17161)</f>
        <v>21.5</v>
      </c>
      <c r="G17138">
        <f t="shared" ref="G17138" si="3740">MAX(C17138:C17161)</f>
        <v>28</v>
      </c>
      <c r="I17138">
        <f t="shared" ref="I17138" si="3741">MIN(D17138:D17161)</f>
        <v>58</v>
      </c>
      <c r="J17138">
        <f t="shared" ref="J17138" si="3742">AVERAGE(D17138:D17161)</f>
        <v>74.6875</v>
      </c>
      <c r="K17138">
        <f t="shared" ref="K17138" si="3743">MAX(D17138:D17161)</f>
        <v>88.5</v>
      </c>
    </row>
    <row r="17139" spans="1:11" x14ac:dyDescent="0.25">
      <c r="A17139">
        <f t="shared" si="3737"/>
        <v>2</v>
      </c>
      <c r="B17139" s="1">
        <v>44032.082083333335</v>
      </c>
      <c r="C17139">
        <v>18</v>
      </c>
      <c r="D17139">
        <v>83</v>
      </c>
    </row>
    <row r="17140" spans="1:11" x14ac:dyDescent="0.25">
      <c r="A17140">
        <f t="shared" si="3737"/>
        <v>3</v>
      </c>
      <c r="B17140" s="1">
        <v>44032.123749999999</v>
      </c>
      <c r="C17140">
        <v>18</v>
      </c>
      <c r="D17140">
        <v>85</v>
      </c>
    </row>
    <row r="17141" spans="1:11" x14ac:dyDescent="0.25">
      <c r="A17141">
        <f t="shared" si="3737"/>
        <v>4</v>
      </c>
      <c r="B17141" s="1">
        <v>44032.165416666663</v>
      </c>
      <c r="C17141">
        <v>17.5</v>
      </c>
      <c r="D17141">
        <v>85.5</v>
      </c>
    </row>
    <row r="17142" spans="1:11" x14ac:dyDescent="0.25">
      <c r="A17142">
        <f t="shared" si="3737"/>
        <v>5</v>
      </c>
      <c r="B17142" s="1">
        <v>44032.207083333335</v>
      </c>
      <c r="C17142">
        <v>17.5</v>
      </c>
      <c r="D17142">
        <v>87.5</v>
      </c>
    </row>
    <row r="17143" spans="1:11" x14ac:dyDescent="0.25">
      <c r="A17143">
        <f t="shared" si="3737"/>
        <v>6</v>
      </c>
      <c r="B17143" s="1">
        <v>44032.248749999999</v>
      </c>
      <c r="C17143">
        <v>17.5</v>
      </c>
      <c r="D17143">
        <v>88.5</v>
      </c>
    </row>
    <row r="17144" spans="1:11" x14ac:dyDescent="0.25">
      <c r="A17144">
        <f t="shared" si="3737"/>
        <v>7</v>
      </c>
      <c r="B17144" s="1">
        <v>44032.290416666663</v>
      </c>
      <c r="C17144">
        <v>17.5</v>
      </c>
      <c r="D17144">
        <v>88.5</v>
      </c>
    </row>
    <row r="17145" spans="1:11" x14ac:dyDescent="0.25">
      <c r="A17145">
        <f t="shared" si="3737"/>
        <v>8</v>
      </c>
      <c r="B17145" s="1">
        <v>44032.332083333335</v>
      </c>
      <c r="C17145">
        <v>17.5</v>
      </c>
      <c r="D17145">
        <v>87.5</v>
      </c>
    </row>
    <row r="17146" spans="1:11" x14ac:dyDescent="0.25">
      <c r="A17146">
        <f t="shared" si="3737"/>
        <v>9</v>
      </c>
      <c r="B17146" s="1">
        <v>44032.373749999999</v>
      </c>
      <c r="C17146">
        <v>18.5</v>
      </c>
      <c r="D17146">
        <v>85</v>
      </c>
    </row>
    <row r="17147" spans="1:11" x14ac:dyDescent="0.25">
      <c r="A17147">
        <f t="shared" si="3737"/>
        <v>10</v>
      </c>
      <c r="B17147" s="1">
        <v>44032.415416666663</v>
      </c>
      <c r="C17147">
        <v>20</v>
      </c>
      <c r="D17147">
        <v>80</v>
      </c>
    </row>
    <row r="17148" spans="1:11" x14ac:dyDescent="0.25">
      <c r="A17148">
        <f t="shared" si="3737"/>
        <v>11</v>
      </c>
      <c r="B17148" s="1">
        <v>44032.457083333335</v>
      </c>
      <c r="C17148">
        <v>23.5</v>
      </c>
      <c r="D17148">
        <v>69</v>
      </c>
    </row>
    <row r="17149" spans="1:11" x14ac:dyDescent="0.25">
      <c r="A17149">
        <f t="shared" si="3737"/>
        <v>12</v>
      </c>
      <c r="B17149" s="1">
        <v>44032.498749999999</v>
      </c>
      <c r="C17149">
        <v>24.5</v>
      </c>
      <c r="D17149">
        <v>65</v>
      </c>
    </row>
    <row r="17150" spans="1:11" x14ac:dyDescent="0.25">
      <c r="A17150">
        <f t="shared" si="3737"/>
        <v>13</v>
      </c>
      <c r="B17150" s="1">
        <v>44032.540416666663</v>
      </c>
      <c r="C17150">
        <v>23.5</v>
      </c>
      <c r="D17150">
        <v>68</v>
      </c>
    </row>
    <row r="17151" spans="1:11" x14ac:dyDescent="0.25">
      <c r="A17151">
        <f t="shared" si="3737"/>
        <v>14</v>
      </c>
      <c r="B17151" s="1">
        <v>44032.582083333335</v>
      </c>
      <c r="C17151">
        <v>22.5</v>
      </c>
      <c r="D17151">
        <v>69.5</v>
      </c>
    </row>
    <row r="17152" spans="1:11" x14ac:dyDescent="0.25">
      <c r="A17152">
        <f t="shared" si="3737"/>
        <v>15</v>
      </c>
      <c r="B17152" s="1">
        <v>44032.623749999999</v>
      </c>
      <c r="C17152">
        <v>25</v>
      </c>
      <c r="D17152">
        <v>63.5</v>
      </c>
    </row>
    <row r="17153" spans="1:11" x14ac:dyDescent="0.25">
      <c r="A17153">
        <f t="shared" si="3737"/>
        <v>16</v>
      </c>
      <c r="B17153" s="1">
        <v>44032.665416666663</v>
      </c>
      <c r="C17153">
        <v>24.5</v>
      </c>
      <c r="D17153">
        <v>65.5</v>
      </c>
    </row>
    <row r="17154" spans="1:11" x14ac:dyDescent="0.25">
      <c r="A17154">
        <f t="shared" si="3737"/>
        <v>17</v>
      </c>
      <c r="B17154" s="1">
        <v>44032.707083333335</v>
      </c>
      <c r="C17154">
        <v>25.5</v>
      </c>
      <c r="D17154">
        <v>63</v>
      </c>
    </row>
    <row r="17155" spans="1:11" x14ac:dyDescent="0.25">
      <c r="A17155">
        <f t="shared" si="3737"/>
        <v>18</v>
      </c>
      <c r="B17155" s="1">
        <v>44032.748749999999</v>
      </c>
      <c r="C17155">
        <v>28</v>
      </c>
      <c r="D17155">
        <v>58</v>
      </c>
    </row>
    <row r="17156" spans="1:11" x14ac:dyDescent="0.25">
      <c r="A17156">
        <f t="shared" si="3737"/>
        <v>19</v>
      </c>
      <c r="B17156" s="1">
        <v>44032.790416666663</v>
      </c>
      <c r="C17156">
        <v>27</v>
      </c>
      <c r="D17156">
        <v>60</v>
      </c>
    </row>
    <row r="17157" spans="1:11" x14ac:dyDescent="0.25">
      <c r="A17157">
        <f t="shared" si="3737"/>
        <v>20</v>
      </c>
      <c r="B17157" s="1">
        <v>44032.832083333335</v>
      </c>
      <c r="C17157">
        <v>25</v>
      </c>
      <c r="D17157">
        <v>64</v>
      </c>
    </row>
    <row r="17158" spans="1:11" x14ac:dyDescent="0.25">
      <c r="A17158">
        <f t="shared" si="3737"/>
        <v>21</v>
      </c>
      <c r="B17158" s="1">
        <v>44032.873749999999</v>
      </c>
      <c r="C17158">
        <v>23</v>
      </c>
      <c r="D17158">
        <v>69.5</v>
      </c>
    </row>
    <row r="17159" spans="1:11" x14ac:dyDescent="0.25">
      <c r="A17159">
        <f t="shared" si="3737"/>
        <v>22</v>
      </c>
      <c r="B17159" s="1">
        <v>44032.915416666663</v>
      </c>
      <c r="C17159">
        <v>22</v>
      </c>
      <c r="D17159">
        <v>72</v>
      </c>
    </row>
    <row r="17160" spans="1:11" x14ac:dyDescent="0.25">
      <c r="A17160">
        <f t="shared" si="3737"/>
        <v>23</v>
      </c>
      <c r="B17160" s="1">
        <v>44032.957083333335</v>
      </c>
      <c r="C17160">
        <v>21</v>
      </c>
      <c r="D17160">
        <v>75.5</v>
      </c>
    </row>
    <row r="17161" spans="1:11" x14ac:dyDescent="0.25">
      <c r="A17161">
        <f t="shared" si="3737"/>
        <v>24</v>
      </c>
      <c r="B17161" s="1">
        <v>44032.998749999999</v>
      </c>
      <c r="C17161">
        <v>20.5</v>
      </c>
      <c r="D17161">
        <v>77.5</v>
      </c>
    </row>
    <row r="17162" spans="1:11" x14ac:dyDescent="0.25">
      <c r="A17162">
        <f t="shared" si="3737"/>
        <v>1</v>
      </c>
      <c r="B17162" s="1">
        <v>44033.040416666663</v>
      </c>
      <c r="C17162">
        <v>20</v>
      </c>
      <c r="D17162">
        <v>79</v>
      </c>
      <c r="E17162">
        <f t="shared" ref="E17162" si="3744">MIN(C17162:C17185)</f>
        <v>19</v>
      </c>
      <c r="F17162">
        <f t="shared" ref="F17162" si="3745">AVERAGE(C17162:C17185)</f>
        <v>26.0625</v>
      </c>
      <c r="G17162">
        <f t="shared" ref="G17162" si="3746">MAX(C17162:C17185)</f>
        <v>35.5</v>
      </c>
      <c r="I17162">
        <f t="shared" ref="I17162" si="3747">MIN(D17162:D17185)</f>
        <v>44.5</v>
      </c>
      <c r="J17162">
        <f t="shared" ref="J17162" si="3748">AVERAGE(D17162:D17185)</f>
        <v>65.458333333333329</v>
      </c>
      <c r="K17162">
        <f t="shared" ref="K17162" si="3749">MAX(D17162:D17185)</f>
        <v>86.5</v>
      </c>
    </row>
    <row r="17163" spans="1:11" x14ac:dyDescent="0.25">
      <c r="A17163">
        <f t="shared" si="3737"/>
        <v>2</v>
      </c>
      <c r="B17163" s="1">
        <v>44033.082083333335</v>
      </c>
      <c r="C17163">
        <v>19.5</v>
      </c>
      <c r="D17163">
        <v>80.5</v>
      </c>
    </row>
    <row r="17164" spans="1:11" x14ac:dyDescent="0.25">
      <c r="A17164">
        <f t="shared" si="3737"/>
        <v>3</v>
      </c>
      <c r="B17164" s="1">
        <v>44033.123749999999</v>
      </c>
      <c r="C17164">
        <v>19</v>
      </c>
      <c r="D17164">
        <v>82.5</v>
      </c>
    </row>
    <row r="17165" spans="1:11" x14ac:dyDescent="0.25">
      <c r="A17165">
        <f t="shared" si="3737"/>
        <v>4</v>
      </c>
      <c r="B17165" s="1">
        <v>44033.165416666663</v>
      </c>
      <c r="C17165">
        <v>20</v>
      </c>
      <c r="D17165">
        <v>84.5</v>
      </c>
    </row>
    <row r="17166" spans="1:11" x14ac:dyDescent="0.25">
      <c r="A17166">
        <f t="shared" si="3737"/>
        <v>5</v>
      </c>
      <c r="B17166" s="1">
        <v>44033.207083333335</v>
      </c>
      <c r="C17166">
        <v>19</v>
      </c>
      <c r="D17166">
        <v>85.5</v>
      </c>
    </row>
    <row r="17167" spans="1:11" x14ac:dyDescent="0.25">
      <c r="A17167">
        <f t="shared" si="3737"/>
        <v>6</v>
      </c>
      <c r="B17167" s="1">
        <v>44033.248749999999</v>
      </c>
      <c r="C17167">
        <v>19</v>
      </c>
      <c r="D17167">
        <v>86.5</v>
      </c>
    </row>
    <row r="17168" spans="1:11" x14ac:dyDescent="0.25">
      <c r="A17168">
        <f t="shared" si="3737"/>
        <v>7</v>
      </c>
      <c r="B17168" s="1">
        <v>44033.290416666663</v>
      </c>
      <c r="C17168">
        <v>20</v>
      </c>
      <c r="D17168">
        <v>85</v>
      </c>
    </row>
    <row r="17169" spans="1:4" x14ac:dyDescent="0.25">
      <c r="A17169">
        <f t="shared" si="3737"/>
        <v>8</v>
      </c>
      <c r="B17169" s="1">
        <v>44033.332083333335</v>
      </c>
      <c r="C17169">
        <v>22.5</v>
      </c>
      <c r="D17169">
        <v>76.5</v>
      </c>
    </row>
    <row r="17170" spans="1:4" x14ac:dyDescent="0.25">
      <c r="A17170">
        <f t="shared" si="3737"/>
        <v>9</v>
      </c>
      <c r="B17170" s="1">
        <v>44033.373749999999</v>
      </c>
      <c r="C17170">
        <v>26</v>
      </c>
      <c r="D17170">
        <v>67</v>
      </c>
    </row>
    <row r="17171" spans="1:4" x14ac:dyDescent="0.25">
      <c r="A17171">
        <f t="shared" si="3737"/>
        <v>10</v>
      </c>
      <c r="B17171" s="1">
        <v>44033.415416666663</v>
      </c>
      <c r="C17171">
        <v>26.5</v>
      </c>
      <c r="D17171">
        <v>64.5</v>
      </c>
    </row>
    <row r="17172" spans="1:4" x14ac:dyDescent="0.25">
      <c r="A17172">
        <f t="shared" si="3737"/>
        <v>11</v>
      </c>
      <c r="B17172" s="1">
        <v>44033.457083333335</v>
      </c>
      <c r="C17172">
        <v>26.5</v>
      </c>
      <c r="D17172">
        <v>62.5</v>
      </c>
    </row>
    <row r="17173" spans="1:4" x14ac:dyDescent="0.25">
      <c r="A17173">
        <f t="shared" si="3737"/>
        <v>12</v>
      </c>
      <c r="B17173" s="1">
        <v>44033.498749999999</v>
      </c>
      <c r="C17173">
        <v>30</v>
      </c>
      <c r="D17173">
        <v>55</v>
      </c>
    </row>
    <row r="17174" spans="1:4" x14ac:dyDescent="0.25">
      <c r="A17174">
        <f t="shared" si="3737"/>
        <v>13</v>
      </c>
      <c r="B17174" s="1">
        <v>44033.540416666663</v>
      </c>
      <c r="C17174">
        <v>33</v>
      </c>
      <c r="D17174">
        <v>50.5</v>
      </c>
    </row>
    <row r="17175" spans="1:4" x14ac:dyDescent="0.25">
      <c r="A17175">
        <f t="shared" si="3737"/>
        <v>14</v>
      </c>
      <c r="B17175" s="1">
        <v>44033.582083333335</v>
      </c>
      <c r="C17175">
        <v>34</v>
      </c>
      <c r="D17175">
        <v>47.5</v>
      </c>
    </row>
    <row r="17176" spans="1:4" x14ac:dyDescent="0.25">
      <c r="A17176">
        <f t="shared" si="3737"/>
        <v>15</v>
      </c>
      <c r="B17176" s="1">
        <v>44033.623749999999</v>
      </c>
      <c r="C17176">
        <v>34.5</v>
      </c>
      <c r="D17176">
        <v>46</v>
      </c>
    </row>
    <row r="17177" spans="1:4" x14ac:dyDescent="0.25">
      <c r="A17177">
        <f t="shared" si="3737"/>
        <v>16</v>
      </c>
      <c r="B17177" s="1">
        <v>44033.665416666663</v>
      </c>
      <c r="C17177">
        <v>35</v>
      </c>
      <c r="D17177">
        <v>45.5</v>
      </c>
    </row>
    <row r="17178" spans="1:4" x14ac:dyDescent="0.25">
      <c r="A17178">
        <f t="shared" si="3737"/>
        <v>17</v>
      </c>
      <c r="B17178" s="1">
        <v>44033.707083333335</v>
      </c>
      <c r="C17178">
        <v>35.5</v>
      </c>
      <c r="D17178">
        <v>45.5</v>
      </c>
    </row>
    <row r="17179" spans="1:4" x14ac:dyDescent="0.25">
      <c r="A17179">
        <f t="shared" si="3737"/>
        <v>18</v>
      </c>
      <c r="B17179" s="1">
        <v>44033.748749999999</v>
      </c>
      <c r="C17179">
        <v>35</v>
      </c>
      <c r="D17179">
        <v>44.5</v>
      </c>
    </row>
    <row r="17180" spans="1:4" x14ac:dyDescent="0.25">
      <c r="A17180">
        <f t="shared" si="3737"/>
        <v>19</v>
      </c>
      <c r="B17180" s="1">
        <v>44033.790416666663</v>
      </c>
      <c r="C17180">
        <v>30</v>
      </c>
      <c r="D17180">
        <v>53</v>
      </c>
    </row>
    <row r="17181" spans="1:4" x14ac:dyDescent="0.25">
      <c r="A17181">
        <f t="shared" si="3737"/>
        <v>20</v>
      </c>
      <c r="B17181" s="1">
        <v>44033.832083333335</v>
      </c>
      <c r="C17181">
        <v>28</v>
      </c>
      <c r="D17181">
        <v>56.5</v>
      </c>
    </row>
    <row r="17182" spans="1:4" x14ac:dyDescent="0.25">
      <c r="A17182">
        <f t="shared" si="3737"/>
        <v>21</v>
      </c>
      <c r="B17182" s="1">
        <v>44033.873749999999</v>
      </c>
      <c r="C17182">
        <v>24</v>
      </c>
      <c r="D17182">
        <v>65</v>
      </c>
    </row>
    <row r="17183" spans="1:4" x14ac:dyDescent="0.25">
      <c r="A17183">
        <f t="shared" si="3737"/>
        <v>22</v>
      </c>
      <c r="B17183" s="1">
        <v>44033.915416666663</v>
      </c>
      <c r="C17183">
        <v>23.5</v>
      </c>
      <c r="D17183">
        <v>68</v>
      </c>
    </row>
    <row r="17184" spans="1:4" x14ac:dyDescent="0.25">
      <c r="A17184">
        <f t="shared" si="3737"/>
        <v>23</v>
      </c>
      <c r="B17184" s="1">
        <v>44033.957083333335</v>
      </c>
      <c r="C17184">
        <v>23</v>
      </c>
      <c r="D17184">
        <v>69.5</v>
      </c>
    </row>
    <row r="17185" spans="1:11" x14ac:dyDescent="0.25">
      <c r="A17185">
        <f t="shared" si="3737"/>
        <v>24</v>
      </c>
      <c r="B17185" s="1">
        <v>44033.998749999999</v>
      </c>
      <c r="C17185">
        <v>22</v>
      </c>
      <c r="D17185">
        <v>70.5</v>
      </c>
    </row>
    <row r="17186" spans="1:11" x14ac:dyDescent="0.25">
      <c r="A17186">
        <f t="shared" si="3737"/>
        <v>1</v>
      </c>
      <c r="B17186" s="1">
        <v>44034.040416666663</v>
      </c>
      <c r="C17186">
        <v>22</v>
      </c>
      <c r="D17186">
        <v>75</v>
      </c>
      <c r="E17186">
        <f t="shared" ref="E17186" si="3750">MIN(C17186:C17209)</f>
        <v>19.5</v>
      </c>
      <c r="F17186">
        <f t="shared" ref="F17186" si="3751">AVERAGE(C17186:C17209)</f>
        <v>24.25</v>
      </c>
      <c r="G17186">
        <f t="shared" ref="G17186" si="3752">MAX(C17186:C17209)</f>
        <v>29.5</v>
      </c>
      <c r="I17186">
        <f t="shared" ref="I17186" si="3753">MIN(D17186:D17209)</f>
        <v>55.5</v>
      </c>
      <c r="J17186">
        <f t="shared" ref="J17186" si="3754">AVERAGE(D17186:D17209)</f>
        <v>69.625</v>
      </c>
      <c r="K17186">
        <f t="shared" ref="K17186" si="3755">MAX(D17186:D17209)</f>
        <v>80.5</v>
      </c>
    </row>
    <row r="17187" spans="1:11" x14ac:dyDescent="0.25">
      <c r="A17187">
        <f t="shared" ref="A17187:A17250" si="3756">A17163</f>
        <v>2</v>
      </c>
      <c r="B17187" s="1">
        <v>44034.082083333335</v>
      </c>
      <c r="C17187">
        <v>22</v>
      </c>
      <c r="D17187">
        <v>76</v>
      </c>
    </row>
    <row r="17188" spans="1:11" x14ac:dyDescent="0.25">
      <c r="A17188">
        <f t="shared" si="3756"/>
        <v>3</v>
      </c>
      <c r="B17188" s="1">
        <v>44034.123749999999</v>
      </c>
      <c r="C17188">
        <v>22</v>
      </c>
      <c r="D17188">
        <v>75</v>
      </c>
    </row>
    <row r="17189" spans="1:11" x14ac:dyDescent="0.25">
      <c r="A17189">
        <f t="shared" si="3756"/>
        <v>4</v>
      </c>
      <c r="B17189" s="1">
        <v>44034.165416666663</v>
      </c>
      <c r="C17189">
        <v>21</v>
      </c>
      <c r="D17189">
        <v>76.5</v>
      </c>
    </row>
    <row r="17190" spans="1:11" x14ac:dyDescent="0.25">
      <c r="A17190">
        <f t="shared" si="3756"/>
        <v>5</v>
      </c>
      <c r="B17190" s="1">
        <v>44034.207083333335</v>
      </c>
      <c r="C17190">
        <v>20</v>
      </c>
      <c r="D17190">
        <v>79.5</v>
      </c>
    </row>
    <row r="17191" spans="1:11" x14ac:dyDescent="0.25">
      <c r="A17191">
        <f t="shared" si="3756"/>
        <v>6</v>
      </c>
      <c r="B17191" s="1">
        <v>44034.248749999999</v>
      </c>
      <c r="C17191">
        <v>19.5</v>
      </c>
      <c r="D17191">
        <v>80</v>
      </c>
    </row>
    <row r="17192" spans="1:11" x14ac:dyDescent="0.25">
      <c r="A17192">
        <f t="shared" si="3756"/>
        <v>7</v>
      </c>
      <c r="B17192" s="1">
        <v>44034.290416666663</v>
      </c>
      <c r="C17192">
        <v>21</v>
      </c>
      <c r="D17192">
        <v>80.5</v>
      </c>
    </row>
    <row r="17193" spans="1:11" x14ac:dyDescent="0.25">
      <c r="A17193">
        <f t="shared" si="3756"/>
        <v>8</v>
      </c>
      <c r="B17193" s="1">
        <v>44034.332083333335</v>
      </c>
      <c r="C17193">
        <v>24</v>
      </c>
      <c r="D17193">
        <v>73.5</v>
      </c>
    </row>
    <row r="17194" spans="1:11" x14ac:dyDescent="0.25">
      <c r="A17194">
        <f t="shared" si="3756"/>
        <v>9</v>
      </c>
      <c r="B17194" s="1">
        <v>44034.373749999999</v>
      </c>
      <c r="C17194">
        <v>26</v>
      </c>
      <c r="D17194">
        <v>64</v>
      </c>
    </row>
    <row r="17195" spans="1:11" x14ac:dyDescent="0.25">
      <c r="A17195">
        <f t="shared" si="3756"/>
        <v>10</v>
      </c>
      <c r="B17195" s="1">
        <v>44034.415416666663</v>
      </c>
      <c r="C17195">
        <v>25.5</v>
      </c>
      <c r="D17195">
        <v>66</v>
      </c>
    </row>
    <row r="17196" spans="1:11" x14ac:dyDescent="0.25">
      <c r="A17196">
        <f t="shared" si="3756"/>
        <v>11</v>
      </c>
      <c r="B17196" s="1">
        <v>44034.457083333335</v>
      </c>
      <c r="C17196">
        <v>26.5</v>
      </c>
      <c r="D17196">
        <v>64</v>
      </c>
    </row>
    <row r="17197" spans="1:11" x14ac:dyDescent="0.25">
      <c r="A17197">
        <f t="shared" si="3756"/>
        <v>12</v>
      </c>
      <c r="B17197" s="1">
        <v>44034.498749999999</v>
      </c>
      <c r="C17197">
        <v>27.5</v>
      </c>
      <c r="D17197">
        <v>61</v>
      </c>
    </row>
    <row r="17198" spans="1:11" x14ac:dyDescent="0.25">
      <c r="A17198">
        <f t="shared" si="3756"/>
        <v>13</v>
      </c>
      <c r="B17198" s="1">
        <v>44034.540416666663</v>
      </c>
      <c r="C17198">
        <v>28</v>
      </c>
      <c r="D17198">
        <v>61</v>
      </c>
    </row>
    <row r="17199" spans="1:11" x14ac:dyDescent="0.25">
      <c r="A17199">
        <f t="shared" si="3756"/>
        <v>14</v>
      </c>
      <c r="B17199" s="1">
        <v>44034.582083333335</v>
      </c>
      <c r="C17199">
        <v>28.5</v>
      </c>
      <c r="D17199">
        <v>59</v>
      </c>
    </row>
    <row r="17200" spans="1:11" x14ac:dyDescent="0.25">
      <c r="A17200">
        <f t="shared" si="3756"/>
        <v>15</v>
      </c>
      <c r="B17200" s="1">
        <v>44034.623749999999</v>
      </c>
      <c r="C17200">
        <v>29.5</v>
      </c>
      <c r="D17200">
        <v>55.5</v>
      </c>
    </row>
    <row r="17201" spans="1:11" x14ac:dyDescent="0.25">
      <c r="A17201">
        <f t="shared" si="3756"/>
        <v>16</v>
      </c>
      <c r="B17201" s="1">
        <v>44034.665416666663</v>
      </c>
      <c r="C17201">
        <v>29</v>
      </c>
      <c r="D17201">
        <v>56.5</v>
      </c>
    </row>
    <row r="17202" spans="1:11" x14ac:dyDescent="0.25">
      <c r="A17202">
        <f t="shared" si="3756"/>
        <v>17</v>
      </c>
      <c r="B17202" s="1">
        <v>44034.707083333335</v>
      </c>
      <c r="C17202">
        <v>29</v>
      </c>
      <c r="D17202">
        <v>56.5</v>
      </c>
    </row>
    <row r="17203" spans="1:11" x14ac:dyDescent="0.25">
      <c r="A17203">
        <f t="shared" si="3756"/>
        <v>18</v>
      </c>
      <c r="B17203" s="1">
        <v>44034.748749999999</v>
      </c>
      <c r="C17203">
        <v>27.5</v>
      </c>
      <c r="D17203">
        <v>59.5</v>
      </c>
    </row>
    <row r="17204" spans="1:11" x14ac:dyDescent="0.25">
      <c r="A17204">
        <f t="shared" si="3756"/>
        <v>19</v>
      </c>
      <c r="B17204" s="1">
        <v>44034.790416666663</v>
      </c>
      <c r="C17204">
        <v>24.5</v>
      </c>
      <c r="D17204">
        <v>67.5</v>
      </c>
    </row>
    <row r="17205" spans="1:11" x14ac:dyDescent="0.25">
      <c r="A17205">
        <f t="shared" si="3756"/>
        <v>20</v>
      </c>
      <c r="B17205" s="1">
        <v>44034.832083333335</v>
      </c>
      <c r="C17205">
        <v>23</v>
      </c>
      <c r="D17205">
        <v>72.5</v>
      </c>
    </row>
    <row r="17206" spans="1:11" x14ac:dyDescent="0.25">
      <c r="A17206">
        <f t="shared" si="3756"/>
        <v>21</v>
      </c>
      <c r="B17206" s="1">
        <v>44034.873749999999</v>
      </c>
      <c r="C17206">
        <v>22.5</v>
      </c>
      <c r="D17206">
        <v>75.5</v>
      </c>
    </row>
    <row r="17207" spans="1:11" x14ac:dyDescent="0.25">
      <c r="A17207">
        <f t="shared" si="3756"/>
        <v>22</v>
      </c>
      <c r="B17207" s="1">
        <v>44034.915416666663</v>
      </c>
      <c r="C17207">
        <v>22</v>
      </c>
      <c r="D17207">
        <v>77</v>
      </c>
    </row>
    <row r="17208" spans="1:11" x14ac:dyDescent="0.25">
      <c r="A17208">
        <f t="shared" si="3756"/>
        <v>23</v>
      </c>
      <c r="B17208" s="1">
        <v>44034.957083333335</v>
      </c>
      <c r="C17208">
        <v>21</v>
      </c>
      <c r="D17208">
        <v>79</v>
      </c>
    </row>
    <row r="17209" spans="1:11" x14ac:dyDescent="0.25">
      <c r="A17209">
        <f t="shared" si="3756"/>
        <v>24</v>
      </c>
      <c r="B17209" s="1">
        <v>44034.998749999999</v>
      </c>
      <c r="C17209">
        <v>20.5</v>
      </c>
      <c r="D17209">
        <v>80.5</v>
      </c>
    </row>
    <row r="17210" spans="1:11" x14ac:dyDescent="0.25">
      <c r="A17210">
        <f t="shared" si="3756"/>
        <v>1</v>
      </c>
      <c r="B17210" s="1">
        <v>44035.040416666663</v>
      </c>
      <c r="C17210">
        <v>20</v>
      </c>
      <c r="D17210">
        <v>82</v>
      </c>
      <c r="E17210">
        <f t="shared" ref="E17210" si="3757">MIN(C17210:C17233)</f>
        <v>18</v>
      </c>
      <c r="F17210">
        <f t="shared" ref="F17210" si="3758">AVERAGE(C17210:C17233)</f>
        <v>22.458333333333332</v>
      </c>
      <c r="G17210">
        <f t="shared" ref="G17210" si="3759">MAX(C17210:C17233)</f>
        <v>29.5</v>
      </c>
      <c r="I17210">
        <f t="shared" ref="I17210" si="3760">MIN(D17210:D17233)</f>
        <v>54.5</v>
      </c>
      <c r="J17210">
        <f t="shared" ref="J17210" si="3761">AVERAGE(D17210:D17233)</f>
        <v>73.833333333333329</v>
      </c>
      <c r="K17210">
        <f t="shared" ref="K17210" si="3762">MAX(D17210:D17233)</f>
        <v>89</v>
      </c>
    </row>
    <row r="17211" spans="1:11" x14ac:dyDescent="0.25">
      <c r="A17211">
        <f t="shared" si="3756"/>
        <v>2</v>
      </c>
      <c r="B17211" s="1">
        <v>44035.082083333335</v>
      </c>
      <c r="C17211">
        <v>19.5</v>
      </c>
      <c r="D17211">
        <v>83</v>
      </c>
    </row>
    <row r="17212" spans="1:11" x14ac:dyDescent="0.25">
      <c r="A17212">
        <f t="shared" si="3756"/>
        <v>3</v>
      </c>
      <c r="B17212" s="1">
        <v>44035.123749999999</v>
      </c>
      <c r="C17212">
        <v>19</v>
      </c>
      <c r="D17212">
        <v>83.5</v>
      </c>
    </row>
    <row r="17213" spans="1:11" x14ac:dyDescent="0.25">
      <c r="A17213">
        <f t="shared" si="3756"/>
        <v>4</v>
      </c>
      <c r="B17213" s="1">
        <v>44035.165416666663</v>
      </c>
      <c r="C17213">
        <v>18.5</v>
      </c>
      <c r="D17213">
        <v>84.5</v>
      </c>
    </row>
    <row r="17214" spans="1:11" x14ac:dyDescent="0.25">
      <c r="A17214">
        <f t="shared" si="3756"/>
        <v>5</v>
      </c>
      <c r="B17214" s="1">
        <v>44035.207083333335</v>
      </c>
      <c r="C17214">
        <v>18</v>
      </c>
      <c r="D17214">
        <v>85.5</v>
      </c>
    </row>
    <row r="17215" spans="1:11" x14ac:dyDescent="0.25">
      <c r="A17215">
        <f t="shared" si="3756"/>
        <v>6</v>
      </c>
      <c r="B17215" s="1">
        <v>44035.248749999999</v>
      </c>
      <c r="C17215">
        <v>18</v>
      </c>
      <c r="D17215">
        <v>86.5</v>
      </c>
    </row>
    <row r="17216" spans="1:11" x14ac:dyDescent="0.25">
      <c r="A17216">
        <f t="shared" si="3756"/>
        <v>7</v>
      </c>
      <c r="B17216" s="1">
        <v>44035.290416666663</v>
      </c>
      <c r="C17216">
        <v>19</v>
      </c>
      <c r="D17216">
        <v>89</v>
      </c>
    </row>
    <row r="17217" spans="1:4" x14ac:dyDescent="0.25">
      <c r="A17217">
        <f t="shared" si="3756"/>
        <v>8</v>
      </c>
      <c r="B17217" s="1">
        <v>44035.332083333335</v>
      </c>
      <c r="C17217">
        <v>20.5</v>
      </c>
      <c r="D17217">
        <v>85</v>
      </c>
    </row>
    <row r="17218" spans="1:4" x14ac:dyDescent="0.25">
      <c r="A17218">
        <f t="shared" si="3756"/>
        <v>9</v>
      </c>
      <c r="B17218" s="1">
        <v>44035.373749999999</v>
      </c>
      <c r="C17218">
        <v>20.5</v>
      </c>
      <c r="D17218">
        <v>84</v>
      </c>
    </row>
    <row r="17219" spans="1:4" x14ac:dyDescent="0.25">
      <c r="A17219">
        <f t="shared" si="3756"/>
        <v>10</v>
      </c>
      <c r="B17219" s="1">
        <v>44035.415416666663</v>
      </c>
      <c r="C17219">
        <v>21.5</v>
      </c>
      <c r="D17219">
        <v>79.5</v>
      </c>
    </row>
    <row r="17220" spans="1:4" x14ac:dyDescent="0.25">
      <c r="A17220">
        <f t="shared" si="3756"/>
        <v>11</v>
      </c>
      <c r="B17220" s="1">
        <v>44035.457083333335</v>
      </c>
      <c r="C17220">
        <v>23</v>
      </c>
      <c r="D17220">
        <v>72.5</v>
      </c>
    </row>
    <row r="17221" spans="1:4" x14ac:dyDescent="0.25">
      <c r="A17221">
        <f t="shared" si="3756"/>
        <v>12</v>
      </c>
      <c r="B17221" s="1">
        <v>44035.498749999999</v>
      </c>
      <c r="C17221">
        <v>24.5</v>
      </c>
      <c r="D17221">
        <v>71.5</v>
      </c>
    </row>
    <row r="17222" spans="1:4" x14ac:dyDescent="0.25">
      <c r="A17222">
        <f t="shared" si="3756"/>
        <v>13</v>
      </c>
      <c r="B17222" s="1">
        <v>44035.540416666663</v>
      </c>
      <c r="C17222">
        <v>26.5</v>
      </c>
      <c r="D17222">
        <v>66</v>
      </c>
    </row>
    <row r="17223" spans="1:4" x14ac:dyDescent="0.25">
      <c r="A17223">
        <f t="shared" si="3756"/>
        <v>14</v>
      </c>
      <c r="B17223" s="1">
        <v>44035.582083333335</v>
      </c>
      <c r="C17223">
        <v>29.5</v>
      </c>
      <c r="D17223">
        <v>56.5</v>
      </c>
    </row>
    <row r="17224" spans="1:4" x14ac:dyDescent="0.25">
      <c r="A17224">
        <f t="shared" si="3756"/>
        <v>15</v>
      </c>
      <c r="B17224" s="1">
        <v>44035.623749999999</v>
      </c>
      <c r="C17224">
        <v>28.5</v>
      </c>
      <c r="D17224">
        <v>56</v>
      </c>
    </row>
    <row r="17225" spans="1:4" x14ac:dyDescent="0.25">
      <c r="A17225">
        <f t="shared" si="3756"/>
        <v>16</v>
      </c>
      <c r="B17225" s="1">
        <v>44035.665416666663</v>
      </c>
      <c r="C17225">
        <v>28</v>
      </c>
      <c r="D17225">
        <v>56</v>
      </c>
    </row>
    <row r="17226" spans="1:4" x14ac:dyDescent="0.25">
      <c r="A17226">
        <f t="shared" si="3756"/>
        <v>17</v>
      </c>
      <c r="B17226" s="1">
        <v>44035.707083333335</v>
      </c>
      <c r="C17226">
        <v>28.5</v>
      </c>
      <c r="D17226">
        <v>54.5</v>
      </c>
    </row>
    <row r="17227" spans="1:4" x14ac:dyDescent="0.25">
      <c r="A17227">
        <f t="shared" si="3756"/>
        <v>18</v>
      </c>
      <c r="B17227" s="1">
        <v>44035.748749999999</v>
      </c>
      <c r="C17227">
        <v>27</v>
      </c>
      <c r="D17227">
        <v>59.5</v>
      </c>
    </row>
    <row r="17228" spans="1:4" x14ac:dyDescent="0.25">
      <c r="A17228">
        <f t="shared" si="3756"/>
        <v>19</v>
      </c>
      <c r="B17228" s="1">
        <v>44035.790416666663</v>
      </c>
      <c r="C17228">
        <v>24.5</v>
      </c>
      <c r="D17228">
        <v>64.5</v>
      </c>
    </row>
    <row r="17229" spans="1:4" x14ac:dyDescent="0.25">
      <c r="A17229">
        <f t="shared" si="3756"/>
        <v>20</v>
      </c>
      <c r="B17229" s="1">
        <v>44035.832083333335</v>
      </c>
      <c r="C17229">
        <v>23</v>
      </c>
      <c r="D17229">
        <v>68.5</v>
      </c>
    </row>
    <row r="17230" spans="1:4" x14ac:dyDescent="0.25">
      <c r="A17230">
        <f t="shared" si="3756"/>
        <v>21</v>
      </c>
      <c r="B17230" s="1">
        <v>44035.873749999999</v>
      </c>
      <c r="C17230">
        <v>21.5</v>
      </c>
      <c r="D17230">
        <v>73</v>
      </c>
    </row>
    <row r="17231" spans="1:4" x14ac:dyDescent="0.25">
      <c r="A17231">
        <f t="shared" si="3756"/>
        <v>22</v>
      </c>
      <c r="B17231" s="1">
        <v>44035.915416666663</v>
      </c>
      <c r="C17231">
        <v>20.5</v>
      </c>
      <c r="D17231">
        <v>75</v>
      </c>
    </row>
    <row r="17232" spans="1:4" x14ac:dyDescent="0.25">
      <c r="A17232">
        <f t="shared" si="3756"/>
        <v>23</v>
      </c>
      <c r="B17232" s="1">
        <v>44035.957083333335</v>
      </c>
      <c r="C17232">
        <v>20</v>
      </c>
      <c r="D17232">
        <v>77</v>
      </c>
    </row>
    <row r="17233" spans="1:11" x14ac:dyDescent="0.25">
      <c r="A17233">
        <f t="shared" si="3756"/>
        <v>24</v>
      </c>
      <c r="B17233" s="1">
        <v>44035.998749999999</v>
      </c>
      <c r="C17233">
        <v>19.5</v>
      </c>
      <c r="D17233">
        <v>79</v>
      </c>
    </row>
    <row r="17234" spans="1:11" x14ac:dyDescent="0.25">
      <c r="A17234">
        <f t="shared" si="3756"/>
        <v>1</v>
      </c>
      <c r="B17234" s="1">
        <v>44036.040416666663</v>
      </c>
      <c r="C17234">
        <v>19</v>
      </c>
      <c r="D17234">
        <v>81</v>
      </c>
      <c r="E17234">
        <f t="shared" ref="E17234" si="3763">MIN(C17234:C17257)</f>
        <v>17</v>
      </c>
      <c r="F17234">
        <f t="shared" ref="F17234" si="3764">AVERAGE(C17234:C17257)</f>
        <v>22.958333333333332</v>
      </c>
      <c r="G17234">
        <f t="shared" ref="G17234" si="3765">MAX(C17234:C17257)</f>
        <v>30</v>
      </c>
      <c r="I17234">
        <f t="shared" ref="I17234" si="3766">MIN(D17234:D17257)</f>
        <v>49</v>
      </c>
      <c r="J17234">
        <f t="shared" ref="J17234" si="3767">AVERAGE(D17234:D17257)</f>
        <v>67.0625</v>
      </c>
      <c r="K17234">
        <f t="shared" ref="K17234" si="3768">MAX(D17234:D17257)</f>
        <v>83.5</v>
      </c>
    </row>
    <row r="17235" spans="1:11" x14ac:dyDescent="0.25">
      <c r="A17235">
        <f t="shared" si="3756"/>
        <v>2</v>
      </c>
      <c r="B17235" s="1">
        <v>44036.082083333335</v>
      </c>
      <c r="C17235">
        <v>18.5</v>
      </c>
      <c r="D17235">
        <v>81.5</v>
      </c>
    </row>
    <row r="17236" spans="1:11" x14ac:dyDescent="0.25">
      <c r="A17236">
        <f t="shared" si="3756"/>
        <v>3</v>
      </c>
      <c r="B17236" s="1">
        <v>44036.123749999999</v>
      </c>
      <c r="C17236">
        <v>18.5</v>
      </c>
      <c r="D17236">
        <v>81.5</v>
      </c>
    </row>
    <row r="17237" spans="1:11" x14ac:dyDescent="0.25">
      <c r="A17237">
        <f t="shared" si="3756"/>
        <v>4</v>
      </c>
      <c r="B17237" s="1">
        <v>44036.165416666663</v>
      </c>
      <c r="C17237">
        <v>18</v>
      </c>
      <c r="D17237">
        <v>82.5</v>
      </c>
    </row>
    <row r="17238" spans="1:11" x14ac:dyDescent="0.25">
      <c r="A17238">
        <f t="shared" si="3756"/>
        <v>5</v>
      </c>
      <c r="B17238" s="1">
        <v>44036.207083333335</v>
      </c>
      <c r="C17238">
        <v>17.5</v>
      </c>
      <c r="D17238">
        <v>83.5</v>
      </c>
    </row>
    <row r="17239" spans="1:11" x14ac:dyDescent="0.25">
      <c r="A17239">
        <f t="shared" si="3756"/>
        <v>6</v>
      </c>
      <c r="B17239" s="1">
        <v>44036.248749999999</v>
      </c>
      <c r="C17239">
        <v>17</v>
      </c>
      <c r="D17239">
        <v>83.5</v>
      </c>
    </row>
    <row r="17240" spans="1:11" x14ac:dyDescent="0.25">
      <c r="A17240">
        <f t="shared" si="3756"/>
        <v>7</v>
      </c>
      <c r="B17240" s="1">
        <v>44036.290416666663</v>
      </c>
      <c r="C17240">
        <v>18.5</v>
      </c>
      <c r="D17240">
        <v>83</v>
      </c>
    </row>
    <row r="17241" spans="1:11" x14ac:dyDescent="0.25">
      <c r="A17241">
        <f t="shared" si="3756"/>
        <v>8</v>
      </c>
      <c r="B17241" s="1">
        <v>44036.332083333335</v>
      </c>
      <c r="C17241">
        <v>21</v>
      </c>
      <c r="D17241">
        <v>71.5</v>
      </c>
    </row>
    <row r="17242" spans="1:11" x14ac:dyDescent="0.25">
      <c r="A17242">
        <f t="shared" si="3756"/>
        <v>9</v>
      </c>
      <c r="B17242" s="1">
        <v>44036.373749999999</v>
      </c>
      <c r="C17242">
        <v>23</v>
      </c>
      <c r="D17242">
        <v>67.5</v>
      </c>
    </row>
    <row r="17243" spans="1:11" x14ac:dyDescent="0.25">
      <c r="A17243">
        <f t="shared" si="3756"/>
        <v>10</v>
      </c>
      <c r="B17243" s="1">
        <v>44036.415416666663</v>
      </c>
      <c r="C17243">
        <v>25.5</v>
      </c>
      <c r="D17243">
        <v>60.5</v>
      </c>
    </row>
    <row r="17244" spans="1:11" x14ac:dyDescent="0.25">
      <c r="A17244">
        <f t="shared" si="3756"/>
        <v>11</v>
      </c>
      <c r="B17244" s="1">
        <v>44036.457083333335</v>
      </c>
      <c r="C17244">
        <v>26</v>
      </c>
      <c r="D17244">
        <v>55.5</v>
      </c>
    </row>
    <row r="17245" spans="1:11" x14ac:dyDescent="0.25">
      <c r="A17245">
        <f t="shared" si="3756"/>
        <v>12</v>
      </c>
      <c r="B17245" s="1">
        <v>44036.498749999999</v>
      </c>
      <c r="C17245">
        <v>26.5</v>
      </c>
      <c r="D17245">
        <v>51</v>
      </c>
    </row>
    <row r="17246" spans="1:11" x14ac:dyDescent="0.25">
      <c r="A17246">
        <f t="shared" si="3756"/>
        <v>13</v>
      </c>
      <c r="B17246" s="1">
        <v>44036.540416666663</v>
      </c>
      <c r="C17246">
        <v>27</v>
      </c>
      <c r="D17246">
        <v>53.5</v>
      </c>
    </row>
    <row r="17247" spans="1:11" x14ac:dyDescent="0.25">
      <c r="A17247">
        <f t="shared" si="3756"/>
        <v>14</v>
      </c>
      <c r="B17247" s="1">
        <v>44036.582083333335</v>
      </c>
      <c r="C17247">
        <v>28</v>
      </c>
      <c r="D17247">
        <v>53.5</v>
      </c>
    </row>
    <row r="17248" spans="1:11" x14ac:dyDescent="0.25">
      <c r="A17248">
        <f t="shared" si="3756"/>
        <v>15</v>
      </c>
      <c r="B17248" s="1">
        <v>44036.623749999999</v>
      </c>
      <c r="C17248">
        <v>30</v>
      </c>
      <c r="D17248">
        <v>50</v>
      </c>
    </row>
    <row r="17249" spans="1:11" x14ac:dyDescent="0.25">
      <c r="A17249">
        <f t="shared" si="3756"/>
        <v>16</v>
      </c>
      <c r="B17249" s="1">
        <v>44036.665416666663</v>
      </c>
      <c r="C17249">
        <v>30</v>
      </c>
      <c r="D17249">
        <v>49</v>
      </c>
    </row>
    <row r="17250" spans="1:11" x14ac:dyDescent="0.25">
      <c r="A17250">
        <f t="shared" si="3756"/>
        <v>17</v>
      </c>
      <c r="B17250" s="1">
        <v>44036.707083333335</v>
      </c>
      <c r="C17250">
        <v>29.5</v>
      </c>
      <c r="D17250">
        <v>50</v>
      </c>
    </row>
    <row r="17251" spans="1:11" x14ac:dyDescent="0.25">
      <c r="A17251">
        <f t="shared" ref="A17251:A17314" si="3769">A17227</f>
        <v>18</v>
      </c>
      <c r="B17251" s="1">
        <v>44036.748749999999</v>
      </c>
      <c r="C17251">
        <v>26.5</v>
      </c>
      <c r="D17251">
        <v>56</v>
      </c>
    </row>
    <row r="17252" spans="1:11" x14ac:dyDescent="0.25">
      <c r="A17252">
        <f t="shared" si="3769"/>
        <v>19</v>
      </c>
      <c r="B17252" s="1">
        <v>44036.790416666663</v>
      </c>
      <c r="C17252">
        <v>24</v>
      </c>
      <c r="D17252">
        <v>62</v>
      </c>
    </row>
    <row r="17253" spans="1:11" x14ac:dyDescent="0.25">
      <c r="A17253">
        <f t="shared" si="3769"/>
        <v>20</v>
      </c>
      <c r="B17253" s="1">
        <v>44036.832083333335</v>
      </c>
      <c r="C17253">
        <v>24</v>
      </c>
      <c r="D17253">
        <v>63</v>
      </c>
    </row>
    <row r="17254" spans="1:11" x14ac:dyDescent="0.25">
      <c r="A17254">
        <f t="shared" si="3769"/>
        <v>21</v>
      </c>
      <c r="B17254" s="1">
        <v>44036.873749999999</v>
      </c>
      <c r="C17254">
        <v>22.5</v>
      </c>
      <c r="D17254">
        <v>67.5</v>
      </c>
    </row>
    <row r="17255" spans="1:11" x14ac:dyDescent="0.25">
      <c r="A17255">
        <f t="shared" si="3769"/>
        <v>22</v>
      </c>
      <c r="B17255" s="1">
        <v>44036.915416666663</v>
      </c>
      <c r="C17255">
        <v>21</v>
      </c>
      <c r="D17255">
        <v>71</v>
      </c>
    </row>
    <row r="17256" spans="1:11" x14ac:dyDescent="0.25">
      <c r="A17256">
        <f t="shared" si="3769"/>
        <v>23</v>
      </c>
      <c r="B17256" s="1">
        <v>44036.957083333335</v>
      </c>
      <c r="C17256">
        <v>20</v>
      </c>
      <c r="D17256">
        <v>74.5</v>
      </c>
    </row>
    <row r="17257" spans="1:11" x14ac:dyDescent="0.25">
      <c r="A17257">
        <f t="shared" si="3769"/>
        <v>24</v>
      </c>
      <c r="B17257" s="1">
        <v>44036.998749999999</v>
      </c>
      <c r="C17257">
        <v>19.5</v>
      </c>
      <c r="D17257">
        <v>77</v>
      </c>
    </row>
    <row r="17258" spans="1:11" x14ac:dyDescent="0.25">
      <c r="A17258">
        <f t="shared" si="3769"/>
        <v>1</v>
      </c>
      <c r="B17258" s="1">
        <v>44037.040416666663</v>
      </c>
      <c r="C17258">
        <v>19</v>
      </c>
      <c r="D17258">
        <v>78.5</v>
      </c>
      <c r="E17258">
        <f t="shared" ref="E17258" si="3770">MIN(C17258:C17281)</f>
        <v>17</v>
      </c>
      <c r="F17258">
        <f t="shared" ref="F17258" si="3771">AVERAGE(C17258:C17281)</f>
        <v>22.458333333333332</v>
      </c>
      <c r="G17258">
        <f t="shared" ref="G17258" si="3772">MAX(C17258:C17281)</f>
        <v>27.5</v>
      </c>
      <c r="I17258">
        <f t="shared" ref="I17258" si="3773">MIN(D17258:D17281)</f>
        <v>54.5</v>
      </c>
      <c r="J17258">
        <f t="shared" ref="J17258" si="3774">AVERAGE(D17258:D17281)</f>
        <v>70.729166666666671</v>
      </c>
      <c r="K17258">
        <f t="shared" ref="K17258" si="3775">MAX(D17258:D17281)</f>
        <v>86</v>
      </c>
    </row>
    <row r="17259" spans="1:11" x14ac:dyDescent="0.25">
      <c r="A17259">
        <f t="shared" si="3769"/>
        <v>2</v>
      </c>
      <c r="B17259" s="1">
        <v>44037.082083333335</v>
      </c>
      <c r="C17259">
        <v>19</v>
      </c>
      <c r="D17259">
        <v>79</v>
      </c>
    </row>
    <row r="17260" spans="1:11" x14ac:dyDescent="0.25">
      <c r="A17260">
        <f t="shared" si="3769"/>
        <v>3</v>
      </c>
      <c r="B17260" s="1">
        <v>44037.123749999999</v>
      </c>
      <c r="C17260">
        <v>18.5</v>
      </c>
      <c r="D17260">
        <v>82</v>
      </c>
    </row>
    <row r="17261" spans="1:11" x14ac:dyDescent="0.25">
      <c r="A17261">
        <f t="shared" si="3769"/>
        <v>4</v>
      </c>
      <c r="B17261" s="1">
        <v>44037.165416666663</v>
      </c>
      <c r="C17261">
        <v>18</v>
      </c>
      <c r="D17261">
        <v>83.5</v>
      </c>
    </row>
    <row r="17262" spans="1:11" x14ac:dyDescent="0.25">
      <c r="A17262">
        <f t="shared" si="3769"/>
        <v>5</v>
      </c>
      <c r="B17262" s="1">
        <v>44037.207083333335</v>
      </c>
      <c r="C17262">
        <v>17.5</v>
      </c>
      <c r="D17262">
        <v>84</v>
      </c>
    </row>
    <row r="17263" spans="1:11" x14ac:dyDescent="0.25">
      <c r="A17263">
        <f t="shared" si="3769"/>
        <v>6</v>
      </c>
      <c r="B17263" s="1">
        <v>44037.248749999999</v>
      </c>
      <c r="C17263">
        <v>17</v>
      </c>
      <c r="D17263">
        <v>86</v>
      </c>
    </row>
    <row r="17264" spans="1:11" x14ac:dyDescent="0.25">
      <c r="A17264">
        <f t="shared" si="3769"/>
        <v>7</v>
      </c>
      <c r="B17264" s="1">
        <v>44037.290416666663</v>
      </c>
      <c r="C17264">
        <v>18.5</v>
      </c>
      <c r="D17264">
        <v>86</v>
      </c>
    </row>
    <row r="17265" spans="1:4" x14ac:dyDescent="0.25">
      <c r="A17265">
        <f t="shared" si="3769"/>
        <v>8</v>
      </c>
      <c r="B17265" s="1">
        <v>44037.332083333335</v>
      </c>
      <c r="C17265">
        <v>21</v>
      </c>
      <c r="D17265">
        <v>76.5</v>
      </c>
    </row>
    <row r="17266" spans="1:4" x14ac:dyDescent="0.25">
      <c r="A17266">
        <f t="shared" si="3769"/>
        <v>9</v>
      </c>
      <c r="B17266" s="1">
        <v>44037.373749999999</v>
      </c>
      <c r="C17266">
        <v>22.5</v>
      </c>
      <c r="D17266">
        <v>69.5</v>
      </c>
    </row>
    <row r="17267" spans="1:4" x14ac:dyDescent="0.25">
      <c r="A17267">
        <f t="shared" si="3769"/>
        <v>10</v>
      </c>
      <c r="B17267" s="1">
        <v>44037.415416666663</v>
      </c>
      <c r="C17267">
        <v>23.5</v>
      </c>
      <c r="D17267">
        <v>65</v>
      </c>
    </row>
    <row r="17268" spans="1:4" x14ac:dyDescent="0.25">
      <c r="A17268">
        <f t="shared" si="3769"/>
        <v>11</v>
      </c>
      <c r="B17268" s="1">
        <v>44037.457083333335</v>
      </c>
      <c r="C17268">
        <v>25.5</v>
      </c>
      <c r="D17268">
        <v>58.5</v>
      </c>
    </row>
    <row r="17269" spans="1:4" x14ac:dyDescent="0.25">
      <c r="A17269">
        <f t="shared" si="3769"/>
        <v>12</v>
      </c>
      <c r="B17269" s="1">
        <v>44037.498749999999</v>
      </c>
      <c r="C17269">
        <v>27</v>
      </c>
      <c r="D17269">
        <v>55.5</v>
      </c>
    </row>
    <row r="17270" spans="1:4" x14ac:dyDescent="0.25">
      <c r="A17270">
        <f t="shared" si="3769"/>
        <v>13</v>
      </c>
      <c r="B17270" s="1">
        <v>44037.540416666663</v>
      </c>
      <c r="C17270">
        <v>26.5</v>
      </c>
      <c r="D17270">
        <v>57.5</v>
      </c>
    </row>
    <row r="17271" spans="1:4" x14ac:dyDescent="0.25">
      <c r="A17271">
        <f t="shared" si="3769"/>
        <v>14</v>
      </c>
      <c r="B17271" s="1">
        <v>44037.582083333335</v>
      </c>
      <c r="C17271">
        <v>27.5</v>
      </c>
      <c r="D17271">
        <v>54.5</v>
      </c>
    </row>
    <row r="17272" spans="1:4" x14ac:dyDescent="0.25">
      <c r="A17272">
        <f t="shared" si="3769"/>
        <v>15</v>
      </c>
      <c r="B17272" s="1">
        <v>44037.623749999999</v>
      </c>
      <c r="C17272">
        <v>27.5</v>
      </c>
      <c r="D17272">
        <v>56</v>
      </c>
    </row>
    <row r="17273" spans="1:4" x14ac:dyDescent="0.25">
      <c r="A17273">
        <f t="shared" si="3769"/>
        <v>16</v>
      </c>
      <c r="B17273" s="1">
        <v>44037.665416666663</v>
      </c>
      <c r="C17273">
        <v>27</v>
      </c>
      <c r="D17273">
        <v>55.5</v>
      </c>
    </row>
    <row r="17274" spans="1:4" x14ac:dyDescent="0.25">
      <c r="A17274">
        <f t="shared" si="3769"/>
        <v>17</v>
      </c>
      <c r="B17274" s="1">
        <v>44037.707083333335</v>
      </c>
      <c r="C17274">
        <v>27</v>
      </c>
      <c r="D17274">
        <v>57.5</v>
      </c>
    </row>
    <row r="17275" spans="1:4" x14ac:dyDescent="0.25">
      <c r="A17275">
        <f t="shared" si="3769"/>
        <v>18</v>
      </c>
      <c r="B17275" s="1">
        <v>44037.748749999999</v>
      </c>
      <c r="C17275">
        <v>25.5</v>
      </c>
      <c r="D17275">
        <v>62</v>
      </c>
    </row>
    <row r="17276" spans="1:4" x14ac:dyDescent="0.25">
      <c r="A17276">
        <f t="shared" si="3769"/>
        <v>19</v>
      </c>
      <c r="B17276" s="1">
        <v>44037.790416666663</v>
      </c>
      <c r="C17276">
        <v>24</v>
      </c>
      <c r="D17276">
        <v>67.5</v>
      </c>
    </row>
    <row r="17277" spans="1:4" x14ac:dyDescent="0.25">
      <c r="A17277">
        <f t="shared" si="3769"/>
        <v>20</v>
      </c>
      <c r="B17277" s="1">
        <v>44037.832083333335</v>
      </c>
      <c r="C17277">
        <v>23</v>
      </c>
      <c r="D17277">
        <v>71</v>
      </c>
    </row>
    <row r="17278" spans="1:4" x14ac:dyDescent="0.25">
      <c r="A17278">
        <f t="shared" si="3769"/>
        <v>21</v>
      </c>
      <c r="B17278" s="1">
        <v>44037.873749999999</v>
      </c>
      <c r="C17278">
        <v>22</v>
      </c>
      <c r="D17278">
        <v>73</v>
      </c>
    </row>
    <row r="17279" spans="1:4" x14ac:dyDescent="0.25">
      <c r="A17279">
        <f t="shared" si="3769"/>
        <v>22</v>
      </c>
      <c r="B17279" s="1">
        <v>44037.915416666663</v>
      </c>
      <c r="C17279">
        <v>21.5</v>
      </c>
      <c r="D17279">
        <v>77</v>
      </c>
    </row>
    <row r="17280" spans="1:4" x14ac:dyDescent="0.25">
      <c r="A17280">
        <f t="shared" si="3769"/>
        <v>23</v>
      </c>
      <c r="B17280" s="1">
        <v>44037.957083333335</v>
      </c>
      <c r="C17280">
        <v>20.5</v>
      </c>
      <c r="D17280">
        <v>79.5</v>
      </c>
    </row>
    <row r="17281" spans="1:11" x14ac:dyDescent="0.25">
      <c r="A17281">
        <f t="shared" si="3769"/>
        <v>24</v>
      </c>
      <c r="B17281" s="1">
        <v>44037.998749999999</v>
      </c>
      <c r="C17281">
        <v>20</v>
      </c>
      <c r="D17281">
        <v>82.5</v>
      </c>
    </row>
    <row r="17282" spans="1:11" x14ac:dyDescent="0.25">
      <c r="A17282">
        <f t="shared" si="3769"/>
        <v>1</v>
      </c>
      <c r="B17282" s="1">
        <v>44038.040416666663</v>
      </c>
      <c r="C17282">
        <v>20</v>
      </c>
      <c r="D17282">
        <v>82.5</v>
      </c>
      <c r="E17282">
        <f t="shared" ref="E17282" si="3776">MIN(C17282:C17305)</f>
        <v>18</v>
      </c>
      <c r="F17282">
        <f t="shared" ref="F17282" si="3777">AVERAGE(C17282:C17305)</f>
        <v>23.395833333333332</v>
      </c>
      <c r="G17282">
        <f t="shared" ref="G17282" si="3778">MAX(C17282:C17305)</f>
        <v>29.5</v>
      </c>
      <c r="I17282">
        <f t="shared" ref="I17282" si="3779">MIN(D17282:D17305)</f>
        <v>52</v>
      </c>
      <c r="J17282">
        <f t="shared" ref="J17282" si="3780">AVERAGE(D17282:D17305)</f>
        <v>68.0625</v>
      </c>
      <c r="K17282">
        <f t="shared" ref="K17282" si="3781">MAX(D17282:D17305)</f>
        <v>87</v>
      </c>
    </row>
    <row r="17283" spans="1:11" x14ac:dyDescent="0.25">
      <c r="A17283">
        <f t="shared" si="3769"/>
        <v>2</v>
      </c>
      <c r="B17283" s="1">
        <v>44038.082083333335</v>
      </c>
      <c r="C17283">
        <v>19.5</v>
      </c>
      <c r="D17283">
        <v>83</v>
      </c>
    </row>
    <row r="17284" spans="1:11" x14ac:dyDescent="0.25">
      <c r="A17284">
        <f t="shared" si="3769"/>
        <v>3</v>
      </c>
      <c r="B17284" s="1">
        <v>44038.123749999999</v>
      </c>
      <c r="C17284">
        <v>19</v>
      </c>
      <c r="D17284">
        <v>85</v>
      </c>
    </row>
    <row r="17285" spans="1:11" x14ac:dyDescent="0.25">
      <c r="A17285">
        <f t="shared" si="3769"/>
        <v>4</v>
      </c>
      <c r="B17285" s="1">
        <v>44038.165416666663</v>
      </c>
      <c r="C17285">
        <v>18.5</v>
      </c>
      <c r="D17285">
        <v>85</v>
      </c>
    </row>
    <row r="17286" spans="1:11" x14ac:dyDescent="0.25">
      <c r="A17286">
        <f t="shared" si="3769"/>
        <v>5</v>
      </c>
      <c r="B17286" s="1">
        <v>44038.207083333335</v>
      </c>
      <c r="C17286">
        <v>18</v>
      </c>
      <c r="D17286">
        <v>85.5</v>
      </c>
    </row>
    <row r="17287" spans="1:11" x14ac:dyDescent="0.25">
      <c r="A17287">
        <f t="shared" si="3769"/>
        <v>6</v>
      </c>
      <c r="B17287" s="1">
        <v>44038.248749999999</v>
      </c>
      <c r="C17287">
        <v>18</v>
      </c>
      <c r="D17287">
        <v>86</v>
      </c>
    </row>
    <row r="17288" spans="1:11" x14ac:dyDescent="0.25">
      <c r="A17288">
        <f t="shared" si="3769"/>
        <v>7</v>
      </c>
      <c r="B17288" s="1">
        <v>44038.290416666663</v>
      </c>
      <c r="C17288">
        <v>19</v>
      </c>
      <c r="D17288">
        <v>87</v>
      </c>
    </row>
    <row r="17289" spans="1:11" x14ac:dyDescent="0.25">
      <c r="A17289">
        <f t="shared" si="3769"/>
        <v>8</v>
      </c>
      <c r="B17289" s="1">
        <v>44038.332083333335</v>
      </c>
      <c r="C17289">
        <v>21</v>
      </c>
      <c r="D17289">
        <v>79.5</v>
      </c>
    </row>
    <row r="17290" spans="1:11" x14ac:dyDescent="0.25">
      <c r="A17290">
        <f t="shared" si="3769"/>
        <v>9</v>
      </c>
      <c r="B17290" s="1">
        <v>44038.373749999999</v>
      </c>
      <c r="C17290">
        <v>24</v>
      </c>
      <c r="D17290">
        <v>73</v>
      </c>
    </row>
    <row r="17291" spans="1:11" x14ac:dyDescent="0.25">
      <c r="A17291">
        <f t="shared" si="3769"/>
        <v>10</v>
      </c>
      <c r="B17291" s="1">
        <v>44038.415416666663</v>
      </c>
      <c r="C17291">
        <v>27</v>
      </c>
      <c r="D17291">
        <v>64</v>
      </c>
    </row>
    <row r="17292" spans="1:11" x14ac:dyDescent="0.25">
      <c r="A17292">
        <f t="shared" si="3769"/>
        <v>11</v>
      </c>
      <c r="B17292" s="1">
        <v>44038.457083333335</v>
      </c>
      <c r="C17292">
        <v>27</v>
      </c>
      <c r="D17292">
        <v>63</v>
      </c>
    </row>
    <row r="17293" spans="1:11" x14ac:dyDescent="0.25">
      <c r="A17293">
        <f t="shared" si="3769"/>
        <v>12</v>
      </c>
      <c r="B17293" s="1">
        <v>44038.498749999999</v>
      </c>
      <c r="C17293">
        <v>28</v>
      </c>
      <c r="D17293">
        <v>58</v>
      </c>
    </row>
    <row r="17294" spans="1:11" x14ac:dyDescent="0.25">
      <c r="A17294">
        <f t="shared" si="3769"/>
        <v>13</v>
      </c>
      <c r="B17294" s="1">
        <v>44038.540416666663</v>
      </c>
      <c r="C17294">
        <v>28.5</v>
      </c>
      <c r="D17294">
        <v>57</v>
      </c>
    </row>
    <row r="17295" spans="1:11" x14ac:dyDescent="0.25">
      <c r="A17295">
        <f t="shared" si="3769"/>
        <v>14</v>
      </c>
      <c r="B17295" s="1">
        <v>44038.582083333335</v>
      </c>
      <c r="C17295">
        <v>28.5</v>
      </c>
      <c r="D17295">
        <v>57.5</v>
      </c>
    </row>
    <row r="17296" spans="1:11" x14ac:dyDescent="0.25">
      <c r="A17296">
        <f t="shared" si="3769"/>
        <v>15</v>
      </c>
      <c r="B17296" s="1">
        <v>44038.623749999999</v>
      </c>
      <c r="C17296">
        <v>29.5</v>
      </c>
      <c r="D17296">
        <v>53.5</v>
      </c>
    </row>
    <row r="17297" spans="1:11" x14ac:dyDescent="0.25">
      <c r="A17297">
        <f t="shared" si="3769"/>
        <v>16</v>
      </c>
      <c r="B17297" s="1">
        <v>44038.665416666663</v>
      </c>
      <c r="C17297">
        <v>29</v>
      </c>
      <c r="D17297">
        <v>53</v>
      </c>
    </row>
    <row r="17298" spans="1:11" x14ac:dyDescent="0.25">
      <c r="A17298">
        <f t="shared" si="3769"/>
        <v>17</v>
      </c>
      <c r="B17298" s="1">
        <v>44038.707083333335</v>
      </c>
      <c r="C17298">
        <v>28.5</v>
      </c>
      <c r="D17298">
        <v>52.5</v>
      </c>
    </row>
    <row r="17299" spans="1:11" x14ac:dyDescent="0.25">
      <c r="A17299">
        <f t="shared" si="3769"/>
        <v>18</v>
      </c>
      <c r="B17299" s="1">
        <v>44038.748749999999</v>
      </c>
      <c r="C17299">
        <v>27.5</v>
      </c>
      <c r="D17299">
        <v>52</v>
      </c>
    </row>
    <row r="17300" spans="1:11" x14ac:dyDescent="0.25">
      <c r="A17300">
        <f t="shared" si="3769"/>
        <v>19</v>
      </c>
      <c r="B17300" s="1">
        <v>44038.790416666663</v>
      </c>
      <c r="C17300">
        <v>25.5</v>
      </c>
      <c r="D17300">
        <v>56</v>
      </c>
    </row>
    <row r="17301" spans="1:11" x14ac:dyDescent="0.25">
      <c r="A17301">
        <f t="shared" si="3769"/>
        <v>20</v>
      </c>
      <c r="B17301" s="1">
        <v>44038.832083333335</v>
      </c>
      <c r="C17301">
        <v>23</v>
      </c>
      <c r="D17301">
        <v>61</v>
      </c>
    </row>
    <row r="17302" spans="1:11" x14ac:dyDescent="0.25">
      <c r="A17302">
        <f t="shared" si="3769"/>
        <v>21</v>
      </c>
      <c r="B17302" s="1">
        <v>44038.873749999999</v>
      </c>
      <c r="C17302">
        <v>21.5</v>
      </c>
      <c r="D17302">
        <v>65</v>
      </c>
    </row>
    <row r="17303" spans="1:11" x14ac:dyDescent="0.25">
      <c r="A17303">
        <f t="shared" si="3769"/>
        <v>22</v>
      </c>
      <c r="B17303" s="1">
        <v>44038.915416666663</v>
      </c>
      <c r="C17303">
        <v>21</v>
      </c>
      <c r="D17303">
        <v>63</v>
      </c>
    </row>
    <row r="17304" spans="1:11" x14ac:dyDescent="0.25">
      <c r="A17304">
        <f t="shared" si="3769"/>
        <v>23</v>
      </c>
      <c r="B17304" s="1">
        <v>44038.957083333335</v>
      </c>
      <c r="C17304">
        <v>20</v>
      </c>
      <c r="D17304">
        <v>68</v>
      </c>
    </row>
    <row r="17305" spans="1:11" x14ac:dyDescent="0.25">
      <c r="A17305">
        <f t="shared" si="3769"/>
        <v>24</v>
      </c>
      <c r="B17305" s="1">
        <v>44038.998749999999</v>
      </c>
      <c r="C17305">
        <v>20</v>
      </c>
      <c r="D17305">
        <v>63.5</v>
      </c>
    </row>
    <row r="17306" spans="1:11" x14ac:dyDescent="0.25">
      <c r="A17306">
        <f t="shared" si="3769"/>
        <v>1</v>
      </c>
      <c r="B17306" s="1">
        <v>44039.040416666663</v>
      </c>
      <c r="C17306">
        <v>19.5</v>
      </c>
      <c r="D17306">
        <v>71.5</v>
      </c>
      <c r="E17306">
        <f t="shared" ref="E17306" si="3782">MIN(C17306:C17329)</f>
        <v>16.5</v>
      </c>
      <c r="F17306">
        <f t="shared" ref="F17306" si="3783">AVERAGE(C17306:C17329)</f>
        <v>22.979166666666668</v>
      </c>
      <c r="G17306">
        <f t="shared" ref="G17306" si="3784">MAX(C17306:C17329)</f>
        <v>28.5</v>
      </c>
      <c r="I17306">
        <f t="shared" ref="I17306" si="3785">MIN(D17306:D17329)</f>
        <v>59</v>
      </c>
      <c r="J17306">
        <f t="shared" ref="J17306" si="3786">AVERAGE(D17306:D17329)</f>
        <v>70.645833333333329</v>
      </c>
      <c r="K17306">
        <f t="shared" ref="K17306" si="3787">MAX(D17306:D17329)</f>
        <v>84</v>
      </c>
    </row>
    <row r="17307" spans="1:11" x14ac:dyDescent="0.25">
      <c r="A17307">
        <f t="shared" si="3769"/>
        <v>2</v>
      </c>
      <c r="B17307" s="1">
        <v>44039.082083333335</v>
      </c>
      <c r="C17307">
        <v>19</v>
      </c>
      <c r="D17307">
        <v>72.5</v>
      </c>
    </row>
    <row r="17308" spans="1:11" x14ac:dyDescent="0.25">
      <c r="A17308">
        <f t="shared" si="3769"/>
        <v>3</v>
      </c>
      <c r="B17308" s="1">
        <v>44039.123749999999</v>
      </c>
      <c r="C17308">
        <v>18</v>
      </c>
      <c r="D17308">
        <v>74.5</v>
      </c>
    </row>
    <row r="17309" spans="1:11" x14ac:dyDescent="0.25">
      <c r="A17309">
        <f t="shared" si="3769"/>
        <v>4</v>
      </c>
      <c r="B17309" s="1">
        <v>44039.165416666663</v>
      </c>
      <c r="C17309">
        <v>17.5</v>
      </c>
      <c r="D17309">
        <v>76</v>
      </c>
    </row>
    <row r="17310" spans="1:11" x14ac:dyDescent="0.25">
      <c r="A17310">
        <f t="shared" si="3769"/>
        <v>5</v>
      </c>
      <c r="B17310" s="1">
        <v>44039.207083333335</v>
      </c>
      <c r="C17310">
        <v>16.5</v>
      </c>
      <c r="D17310">
        <v>78</v>
      </c>
    </row>
    <row r="17311" spans="1:11" x14ac:dyDescent="0.25">
      <c r="A17311">
        <f t="shared" si="3769"/>
        <v>6</v>
      </c>
      <c r="B17311" s="1">
        <v>44039.248749999999</v>
      </c>
      <c r="C17311">
        <v>16.5</v>
      </c>
      <c r="D17311">
        <v>79.5</v>
      </c>
    </row>
    <row r="17312" spans="1:11" x14ac:dyDescent="0.25">
      <c r="A17312">
        <f t="shared" si="3769"/>
        <v>7</v>
      </c>
      <c r="B17312" s="1">
        <v>44039.290416666663</v>
      </c>
      <c r="C17312">
        <v>18</v>
      </c>
      <c r="D17312">
        <v>81</v>
      </c>
    </row>
    <row r="17313" spans="1:4" x14ac:dyDescent="0.25">
      <c r="A17313">
        <f t="shared" si="3769"/>
        <v>8</v>
      </c>
      <c r="B17313" s="1">
        <v>44039.332083333335</v>
      </c>
      <c r="C17313">
        <v>21.5</v>
      </c>
      <c r="D17313">
        <v>73.5</v>
      </c>
    </row>
    <row r="17314" spans="1:4" x14ac:dyDescent="0.25">
      <c r="A17314">
        <f t="shared" si="3769"/>
        <v>9</v>
      </c>
      <c r="B17314" s="1">
        <v>44039.373749999999</v>
      </c>
      <c r="C17314">
        <v>23.5</v>
      </c>
      <c r="D17314">
        <v>68</v>
      </c>
    </row>
    <row r="17315" spans="1:4" x14ac:dyDescent="0.25">
      <c r="A17315">
        <f t="shared" ref="A17315:A17378" si="3788">A17291</f>
        <v>10</v>
      </c>
      <c r="B17315" s="1">
        <v>44039.415416666663</v>
      </c>
      <c r="C17315">
        <v>25</v>
      </c>
      <c r="D17315">
        <v>65</v>
      </c>
    </row>
    <row r="17316" spans="1:4" x14ac:dyDescent="0.25">
      <c r="A17316">
        <f t="shared" si="3788"/>
        <v>11</v>
      </c>
      <c r="B17316" s="1">
        <v>44039.457083333335</v>
      </c>
      <c r="C17316">
        <v>26</v>
      </c>
      <c r="D17316">
        <v>62</v>
      </c>
    </row>
    <row r="17317" spans="1:4" x14ac:dyDescent="0.25">
      <c r="A17317">
        <f t="shared" si="3788"/>
        <v>12</v>
      </c>
      <c r="B17317" s="1">
        <v>44039.498749999999</v>
      </c>
      <c r="C17317">
        <v>27.5</v>
      </c>
      <c r="D17317">
        <v>62</v>
      </c>
    </row>
    <row r="17318" spans="1:4" x14ac:dyDescent="0.25">
      <c r="A17318">
        <f t="shared" si="3788"/>
        <v>13</v>
      </c>
      <c r="B17318" s="1">
        <v>44039.540416666663</v>
      </c>
      <c r="C17318">
        <v>27.5</v>
      </c>
      <c r="D17318">
        <v>62</v>
      </c>
    </row>
    <row r="17319" spans="1:4" x14ac:dyDescent="0.25">
      <c r="A17319">
        <f t="shared" si="3788"/>
        <v>14</v>
      </c>
      <c r="B17319" s="1">
        <v>44039.582083333335</v>
      </c>
      <c r="C17319">
        <v>28</v>
      </c>
      <c r="D17319">
        <v>60.5</v>
      </c>
    </row>
    <row r="17320" spans="1:4" x14ac:dyDescent="0.25">
      <c r="A17320">
        <f t="shared" si="3788"/>
        <v>15</v>
      </c>
      <c r="B17320" s="1">
        <v>44039.623749999999</v>
      </c>
      <c r="C17320">
        <v>28.5</v>
      </c>
      <c r="D17320">
        <v>59</v>
      </c>
    </row>
    <row r="17321" spans="1:4" x14ac:dyDescent="0.25">
      <c r="A17321">
        <f t="shared" si="3788"/>
        <v>16</v>
      </c>
      <c r="B17321" s="1">
        <v>44039.665416666663</v>
      </c>
      <c r="C17321">
        <v>28</v>
      </c>
      <c r="D17321">
        <v>61.5</v>
      </c>
    </row>
    <row r="17322" spans="1:4" x14ac:dyDescent="0.25">
      <c r="A17322">
        <f t="shared" si="3788"/>
        <v>17</v>
      </c>
      <c r="B17322" s="1">
        <v>44039.707083333335</v>
      </c>
      <c r="C17322">
        <v>28.5</v>
      </c>
      <c r="D17322">
        <v>59.5</v>
      </c>
    </row>
    <row r="17323" spans="1:4" x14ac:dyDescent="0.25">
      <c r="A17323">
        <f t="shared" si="3788"/>
        <v>18</v>
      </c>
      <c r="B17323" s="1">
        <v>44039.748749999999</v>
      </c>
      <c r="C17323">
        <v>27.5</v>
      </c>
      <c r="D17323">
        <v>62</v>
      </c>
    </row>
    <row r="17324" spans="1:4" x14ac:dyDescent="0.25">
      <c r="A17324">
        <f t="shared" si="3788"/>
        <v>19</v>
      </c>
      <c r="B17324" s="1">
        <v>44039.790416666663</v>
      </c>
      <c r="C17324">
        <v>25.5</v>
      </c>
      <c r="D17324">
        <v>68</v>
      </c>
    </row>
    <row r="17325" spans="1:4" x14ac:dyDescent="0.25">
      <c r="A17325">
        <f t="shared" si="3788"/>
        <v>20</v>
      </c>
      <c r="B17325" s="1">
        <v>44039.832083333335</v>
      </c>
      <c r="C17325">
        <v>24</v>
      </c>
      <c r="D17325">
        <v>72.5</v>
      </c>
    </row>
    <row r="17326" spans="1:4" x14ac:dyDescent="0.25">
      <c r="A17326">
        <f t="shared" si="3788"/>
        <v>21</v>
      </c>
      <c r="B17326" s="1">
        <v>44039.873749999999</v>
      </c>
      <c r="C17326">
        <v>22.5</v>
      </c>
      <c r="D17326">
        <v>78.5</v>
      </c>
    </row>
    <row r="17327" spans="1:4" x14ac:dyDescent="0.25">
      <c r="A17327">
        <f t="shared" si="3788"/>
        <v>22</v>
      </c>
      <c r="B17327" s="1">
        <v>44039.915416666663</v>
      </c>
      <c r="C17327">
        <v>21.5</v>
      </c>
      <c r="D17327">
        <v>81</v>
      </c>
    </row>
    <row r="17328" spans="1:4" x14ac:dyDescent="0.25">
      <c r="A17328">
        <f t="shared" si="3788"/>
        <v>23</v>
      </c>
      <c r="B17328" s="1">
        <v>44039.957083333335</v>
      </c>
      <c r="C17328">
        <v>21</v>
      </c>
      <c r="D17328">
        <v>83.5</v>
      </c>
    </row>
    <row r="17329" spans="1:11" x14ac:dyDescent="0.25">
      <c r="A17329">
        <f t="shared" si="3788"/>
        <v>24</v>
      </c>
      <c r="B17329" s="1">
        <v>44039.998749999999</v>
      </c>
      <c r="C17329">
        <v>20.5</v>
      </c>
      <c r="D17329">
        <v>84</v>
      </c>
    </row>
    <row r="17330" spans="1:11" x14ac:dyDescent="0.25">
      <c r="A17330">
        <f t="shared" si="3788"/>
        <v>1</v>
      </c>
      <c r="B17330" s="1">
        <v>44040.040416666663</v>
      </c>
      <c r="C17330">
        <v>20</v>
      </c>
      <c r="D17330">
        <v>84</v>
      </c>
      <c r="E17330">
        <f t="shared" ref="E17330" si="3789">MIN(C17330:C17353)</f>
        <v>19</v>
      </c>
      <c r="F17330">
        <f t="shared" ref="F17330" si="3790">AVERAGE(C17330:C17353)</f>
        <v>24.458333333333332</v>
      </c>
      <c r="G17330">
        <f t="shared" ref="G17330" si="3791">MAX(C17330:C17353)</f>
        <v>31</v>
      </c>
      <c r="I17330">
        <f t="shared" ref="I17330" si="3792">MIN(D17330:D17353)</f>
        <v>50.5</v>
      </c>
      <c r="J17330">
        <f t="shared" ref="J17330" si="3793">AVERAGE(D17330:D17353)</f>
        <v>69.270833333333329</v>
      </c>
      <c r="K17330">
        <f t="shared" ref="K17330" si="3794">MAX(D17330:D17353)</f>
        <v>89.5</v>
      </c>
    </row>
    <row r="17331" spans="1:11" x14ac:dyDescent="0.25">
      <c r="A17331">
        <f t="shared" si="3788"/>
        <v>2</v>
      </c>
      <c r="B17331" s="1">
        <v>44040.082083333335</v>
      </c>
      <c r="C17331">
        <v>20</v>
      </c>
      <c r="D17331">
        <v>86.5</v>
      </c>
    </row>
    <row r="17332" spans="1:11" x14ac:dyDescent="0.25">
      <c r="A17332">
        <f t="shared" si="3788"/>
        <v>3</v>
      </c>
      <c r="B17332" s="1">
        <v>44040.123749999999</v>
      </c>
      <c r="C17332">
        <v>19</v>
      </c>
      <c r="D17332">
        <v>87</v>
      </c>
    </row>
    <row r="17333" spans="1:11" x14ac:dyDescent="0.25">
      <c r="A17333">
        <f t="shared" si="3788"/>
        <v>4</v>
      </c>
      <c r="B17333" s="1">
        <v>44040.165416666663</v>
      </c>
      <c r="C17333">
        <v>19</v>
      </c>
      <c r="D17333">
        <v>88.5</v>
      </c>
    </row>
    <row r="17334" spans="1:11" x14ac:dyDescent="0.25">
      <c r="A17334">
        <f t="shared" si="3788"/>
        <v>5</v>
      </c>
      <c r="B17334" s="1">
        <v>44040.207083333335</v>
      </c>
      <c r="C17334">
        <v>19</v>
      </c>
      <c r="D17334">
        <v>88.5</v>
      </c>
    </row>
    <row r="17335" spans="1:11" x14ac:dyDescent="0.25">
      <c r="A17335">
        <f t="shared" si="3788"/>
        <v>6</v>
      </c>
      <c r="B17335" s="1">
        <v>44040.248749999999</v>
      </c>
      <c r="C17335">
        <v>19</v>
      </c>
      <c r="D17335">
        <v>88.5</v>
      </c>
    </row>
    <row r="17336" spans="1:11" x14ac:dyDescent="0.25">
      <c r="A17336">
        <f t="shared" si="3788"/>
        <v>7</v>
      </c>
      <c r="B17336" s="1">
        <v>44040.290416666663</v>
      </c>
      <c r="C17336">
        <v>20.5</v>
      </c>
      <c r="D17336">
        <v>89.5</v>
      </c>
    </row>
    <row r="17337" spans="1:11" x14ac:dyDescent="0.25">
      <c r="A17337">
        <f t="shared" si="3788"/>
        <v>8</v>
      </c>
      <c r="B17337" s="1">
        <v>44040.332083333335</v>
      </c>
      <c r="C17337">
        <v>22</v>
      </c>
      <c r="D17337">
        <v>85.5</v>
      </c>
    </row>
    <row r="17338" spans="1:11" x14ac:dyDescent="0.25">
      <c r="A17338">
        <f t="shared" si="3788"/>
        <v>9</v>
      </c>
      <c r="B17338" s="1">
        <v>44040.373749999999</v>
      </c>
      <c r="C17338">
        <v>23</v>
      </c>
      <c r="D17338">
        <v>74.5</v>
      </c>
    </row>
    <row r="17339" spans="1:11" x14ac:dyDescent="0.25">
      <c r="A17339">
        <f t="shared" si="3788"/>
        <v>10</v>
      </c>
      <c r="B17339" s="1">
        <v>44040.415416666663</v>
      </c>
      <c r="C17339">
        <v>26.5</v>
      </c>
      <c r="D17339">
        <v>65.5</v>
      </c>
    </row>
    <row r="17340" spans="1:11" x14ac:dyDescent="0.25">
      <c r="A17340">
        <f t="shared" si="3788"/>
        <v>11</v>
      </c>
      <c r="B17340" s="1">
        <v>44040.457083333335</v>
      </c>
      <c r="C17340">
        <v>28.5</v>
      </c>
      <c r="D17340">
        <v>59</v>
      </c>
    </row>
    <row r="17341" spans="1:11" x14ac:dyDescent="0.25">
      <c r="A17341">
        <f t="shared" si="3788"/>
        <v>12</v>
      </c>
      <c r="B17341" s="1">
        <v>44040.498749999999</v>
      </c>
      <c r="C17341">
        <v>28.5</v>
      </c>
      <c r="D17341">
        <v>57.5</v>
      </c>
    </row>
    <row r="17342" spans="1:11" x14ac:dyDescent="0.25">
      <c r="A17342">
        <f t="shared" si="3788"/>
        <v>13</v>
      </c>
      <c r="B17342" s="1">
        <v>44040.540416666663</v>
      </c>
      <c r="C17342">
        <v>29.5</v>
      </c>
      <c r="D17342">
        <v>54</v>
      </c>
    </row>
    <row r="17343" spans="1:11" x14ac:dyDescent="0.25">
      <c r="A17343">
        <f t="shared" si="3788"/>
        <v>14</v>
      </c>
      <c r="B17343" s="1">
        <v>44040.582083333335</v>
      </c>
      <c r="C17343">
        <v>30.5</v>
      </c>
      <c r="D17343">
        <v>51.5</v>
      </c>
    </row>
    <row r="17344" spans="1:11" x14ac:dyDescent="0.25">
      <c r="A17344">
        <f t="shared" si="3788"/>
        <v>15</v>
      </c>
      <c r="B17344" s="1">
        <v>44040.623749999999</v>
      </c>
      <c r="C17344">
        <v>30.5</v>
      </c>
      <c r="D17344">
        <v>51</v>
      </c>
    </row>
    <row r="17345" spans="1:11" x14ac:dyDescent="0.25">
      <c r="A17345">
        <f t="shared" si="3788"/>
        <v>16</v>
      </c>
      <c r="B17345" s="1">
        <v>44040.665416666663</v>
      </c>
      <c r="C17345">
        <v>31</v>
      </c>
      <c r="D17345">
        <v>50.5</v>
      </c>
    </row>
    <row r="17346" spans="1:11" x14ac:dyDescent="0.25">
      <c r="A17346">
        <f t="shared" si="3788"/>
        <v>17</v>
      </c>
      <c r="B17346" s="1">
        <v>44040.707083333335</v>
      </c>
      <c r="C17346">
        <v>30.5</v>
      </c>
      <c r="D17346">
        <v>51.5</v>
      </c>
    </row>
    <row r="17347" spans="1:11" x14ac:dyDescent="0.25">
      <c r="A17347">
        <f t="shared" si="3788"/>
        <v>18</v>
      </c>
      <c r="B17347" s="1">
        <v>44040.748749999999</v>
      </c>
      <c r="C17347">
        <v>30</v>
      </c>
      <c r="D17347">
        <v>53</v>
      </c>
    </row>
    <row r="17348" spans="1:11" x14ac:dyDescent="0.25">
      <c r="A17348">
        <f t="shared" si="3788"/>
        <v>19</v>
      </c>
      <c r="B17348" s="1">
        <v>44040.790416666663</v>
      </c>
      <c r="C17348">
        <v>27</v>
      </c>
      <c r="D17348">
        <v>58</v>
      </c>
    </row>
    <row r="17349" spans="1:11" x14ac:dyDescent="0.25">
      <c r="A17349">
        <f t="shared" si="3788"/>
        <v>20</v>
      </c>
      <c r="B17349" s="1">
        <v>44040.832083333335</v>
      </c>
      <c r="C17349">
        <v>24.5</v>
      </c>
      <c r="D17349">
        <v>63.5</v>
      </c>
    </row>
    <row r="17350" spans="1:11" x14ac:dyDescent="0.25">
      <c r="A17350">
        <f t="shared" si="3788"/>
        <v>21</v>
      </c>
      <c r="B17350" s="1">
        <v>44040.873749999999</v>
      </c>
      <c r="C17350">
        <v>24</v>
      </c>
      <c r="D17350">
        <v>65</v>
      </c>
    </row>
    <row r="17351" spans="1:11" x14ac:dyDescent="0.25">
      <c r="A17351">
        <f t="shared" si="3788"/>
        <v>22</v>
      </c>
      <c r="B17351" s="1">
        <v>44040.915416666663</v>
      </c>
      <c r="C17351">
        <v>22.5</v>
      </c>
      <c r="D17351">
        <v>67.5</v>
      </c>
    </row>
    <row r="17352" spans="1:11" x14ac:dyDescent="0.25">
      <c r="A17352">
        <f t="shared" si="3788"/>
        <v>23</v>
      </c>
      <c r="B17352" s="1">
        <v>44040.957083333335</v>
      </c>
      <c r="C17352">
        <v>21.5</v>
      </c>
      <c r="D17352">
        <v>69.5</v>
      </c>
    </row>
    <row r="17353" spans="1:11" x14ac:dyDescent="0.25">
      <c r="A17353">
        <f t="shared" si="3788"/>
        <v>24</v>
      </c>
      <c r="B17353" s="1">
        <v>44040.998749999999</v>
      </c>
      <c r="C17353">
        <v>20.5</v>
      </c>
      <c r="D17353">
        <v>73</v>
      </c>
    </row>
    <row r="17354" spans="1:11" x14ac:dyDescent="0.25">
      <c r="A17354">
        <f t="shared" si="3788"/>
        <v>1</v>
      </c>
      <c r="B17354" s="1">
        <v>44041.040416666663</v>
      </c>
      <c r="C17354">
        <v>20</v>
      </c>
      <c r="D17354">
        <v>75</v>
      </c>
      <c r="E17354">
        <f t="shared" ref="E17354" si="3795">MIN(C17354:C17377)</f>
        <v>17.5</v>
      </c>
      <c r="F17354">
        <f t="shared" ref="F17354" si="3796">AVERAGE(C17354:C17377)</f>
        <v>23.1875</v>
      </c>
      <c r="G17354">
        <f t="shared" ref="G17354" si="3797">MAX(C17354:C17377)</f>
        <v>32.5</v>
      </c>
      <c r="I17354">
        <f t="shared" ref="I17354" si="3798">MIN(D17354:D17377)</f>
        <v>46.5</v>
      </c>
      <c r="J17354">
        <f t="shared" ref="J17354" si="3799">AVERAGE(D17354:D17377)</f>
        <v>68.854166666666671</v>
      </c>
      <c r="K17354">
        <f t="shared" ref="K17354" si="3800">MAX(D17354:D17377)</f>
        <v>85.5</v>
      </c>
    </row>
    <row r="17355" spans="1:11" x14ac:dyDescent="0.25">
      <c r="A17355">
        <f t="shared" si="3788"/>
        <v>2</v>
      </c>
      <c r="B17355" s="1">
        <v>44041.082083333335</v>
      </c>
      <c r="C17355">
        <v>19</v>
      </c>
      <c r="D17355">
        <v>76</v>
      </c>
    </row>
    <row r="17356" spans="1:11" x14ac:dyDescent="0.25">
      <c r="A17356">
        <f t="shared" si="3788"/>
        <v>3</v>
      </c>
      <c r="B17356" s="1">
        <v>44041.123749999999</v>
      </c>
      <c r="C17356">
        <v>18.5</v>
      </c>
      <c r="D17356">
        <v>78.5</v>
      </c>
    </row>
    <row r="17357" spans="1:11" x14ac:dyDescent="0.25">
      <c r="A17357">
        <f t="shared" si="3788"/>
        <v>4</v>
      </c>
      <c r="B17357" s="1">
        <v>44041.165416666663</v>
      </c>
      <c r="C17357">
        <v>18</v>
      </c>
      <c r="D17357">
        <v>80.5</v>
      </c>
    </row>
    <row r="17358" spans="1:11" x14ac:dyDescent="0.25">
      <c r="A17358">
        <f t="shared" si="3788"/>
        <v>5</v>
      </c>
      <c r="B17358" s="1">
        <v>44041.207083333335</v>
      </c>
      <c r="C17358">
        <v>18</v>
      </c>
      <c r="D17358">
        <v>82</v>
      </c>
    </row>
    <row r="17359" spans="1:11" x14ac:dyDescent="0.25">
      <c r="A17359">
        <f t="shared" si="3788"/>
        <v>6</v>
      </c>
      <c r="B17359" s="1">
        <v>44041.248749999999</v>
      </c>
      <c r="C17359">
        <v>17.5</v>
      </c>
      <c r="D17359">
        <v>84.5</v>
      </c>
    </row>
    <row r="17360" spans="1:11" x14ac:dyDescent="0.25">
      <c r="A17360">
        <f t="shared" si="3788"/>
        <v>7</v>
      </c>
      <c r="B17360" s="1">
        <v>44041.290416666663</v>
      </c>
      <c r="C17360">
        <v>18.5</v>
      </c>
      <c r="D17360">
        <v>85.5</v>
      </c>
    </row>
    <row r="17361" spans="1:4" x14ac:dyDescent="0.25">
      <c r="A17361">
        <f t="shared" si="3788"/>
        <v>8</v>
      </c>
      <c r="B17361" s="1">
        <v>44041.332083333335</v>
      </c>
      <c r="C17361">
        <v>21</v>
      </c>
      <c r="D17361">
        <v>77</v>
      </c>
    </row>
    <row r="17362" spans="1:4" x14ac:dyDescent="0.25">
      <c r="A17362">
        <f t="shared" si="3788"/>
        <v>9</v>
      </c>
      <c r="B17362" s="1">
        <v>44041.373749999999</v>
      </c>
      <c r="C17362">
        <v>23</v>
      </c>
      <c r="D17362">
        <v>71.5</v>
      </c>
    </row>
    <row r="17363" spans="1:4" x14ac:dyDescent="0.25">
      <c r="A17363">
        <f t="shared" si="3788"/>
        <v>10</v>
      </c>
      <c r="B17363" s="1">
        <v>44041.415416666663</v>
      </c>
      <c r="C17363">
        <v>24</v>
      </c>
      <c r="D17363">
        <v>66</v>
      </c>
    </row>
    <row r="17364" spans="1:4" x14ac:dyDescent="0.25">
      <c r="A17364">
        <f t="shared" si="3788"/>
        <v>11</v>
      </c>
      <c r="B17364" s="1">
        <v>44041.457083333335</v>
      </c>
      <c r="C17364">
        <v>24</v>
      </c>
      <c r="D17364">
        <v>64</v>
      </c>
    </row>
    <row r="17365" spans="1:4" x14ac:dyDescent="0.25">
      <c r="A17365">
        <f t="shared" si="3788"/>
        <v>12</v>
      </c>
      <c r="B17365" s="1">
        <v>44041.498749999999</v>
      </c>
      <c r="C17365">
        <v>26.5</v>
      </c>
      <c r="D17365">
        <v>60.5</v>
      </c>
    </row>
    <row r="17366" spans="1:4" x14ac:dyDescent="0.25">
      <c r="A17366">
        <f t="shared" si="3788"/>
        <v>13</v>
      </c>
      <c r="B17366" s="1">
        <v>44041.540416666663</v>
      </c>
      <c r="C17366">
        <v>28</v>
      </c>
      <c r="D17366">
        <v>54.5</v>
      </c>
    </row>
    <row r="17367" spans="1:4" x14ac:dyDescent="0.25">
      <c r="A17367">
        <f t="shared" si="3788"/>
        <v>14</v>
      </c>
      <c r="B17367" s="1">
        <v>44041.582083333335</v>
      </c>
      <c r="C17367">
        <v>31</v>
      </c>
      <c r="D17367">
        <v>50.5</v>
      </c>
    </row>
    <row r="17368" spans="1:4" x14ac:dyDescent="0.25">
      <c r="A17368">
        <f t="shared" si="3788"/>
        <v>15</v>
      </c>
      <c r="B17368" s="1">
        <v>44041.623749999999</v>
      </c>
      <c r="C17368">
        <v>32</v>
      </c>
      <c r="D17368">
        <v>47.5</v>
      </c>
    </row>
    <row r="17369" spans="1:4" x14ac:dyDescent="0.25">
      <c r="A17369">
        <f t="shared" si="3788"/>
        <v>16</v>
      </c>
      <c r="B17369" s="1">
        <v>44041.665416666663</v>
      </c>
      <c r="C17369">
        <v>32.5</v>
      </c>
      <c r="D17369">
        <v>46.5</v>
      </c>
    </row>
    <row r="17370" spans="1:4" x14ac:dyDescent="0.25">
      <c r="A17370">
        <f t="shared" si="3788"/>
        <v>17</v>
      </c>
      <c r="B17370" s="1">
        <v>44041.707083333335</v>
      </c>
      <c r="C17370">
        <v>30</v>
      </c>
      <c r="D17370">
        <v>49.5</v>
      </c>
    </row>
    <row r="17371" spans="1:4" x14ac:dyDescent="0.25">
      <c r="A17371">
        <f t="shared" si="3788"/>
        <v>18</v>
      </c>
      <c r="B17371" s="1">
        <v>44041.748749999999</v>
      </c>
      <c r="C17371">
        <v>27.5</v>
      </c>
      <c r="D17371">
        <v>56.5</v>
      </c>
    </row>
    <row r="17372" spans="1:4" x14ac:dyDescent="0.25">
      <c r="A17372">
        <f t="shared" si="3788"/>
        <v>19</v>
      </c>
      <c r="B17372" s="1">
        <v>44041.790416666663</v>
      </c>
      <c r="C17372">
        <v>24</v>
      </c>
      <c r="D17372">
        <v>65.5</v>
      </c>
    </row>
    <row r="17373" spans="1:4" x14ac:dyDescent="0.25">
      <c r="A17373">
        <f t="shared" si="3788"/>
        <v>20</v>
      </c>
      <c r="B17373" s="1">
        <v>44041.832083333335</v>
      </c>
      <c r="C17373">
        <v>22</v>
      </c>
      <c r="D17373">
        <v>70.5</v>
      </c>
    </row>
    <row r="17374" spans="1:4" x14ac:dyDescent="0.25">
      <c r="A17374">
        <f t="shared" si="3788"/>
        <v>21</v>
      </c>
      <c r="B17374" s="1">
        <v>44041.873749999999</v>
      </c>
      <c r="C17374">
        <v>21</v>
      </c>
      <c r="D17374">
        <v>75</v>
      </c>
    </row>
    <row r="17375" spans="1:4" x14ac:dyDescent="0.25">
      <c r="A17375">
        <f t="shared" si="3788"/>
        <v>22</v>
      </c>
      <c r="B17375" s="1">
        <v>44041.915416666663</v>
      </c>
      <c r="C17375">
        <v>20.5</v>
      </c>
      <c r="D17375">
        <v>77.5</v>
      </c>
    </row>
    <row r="17376" spans="1:4" x14ac:dyDescent="0.25">
      <c r="A17376">
        <f t="shared" si="3788"/>
        <v>23</v>
      </c>
      <c r="B17376" s="1">
        <v>44041.957083333335</v>
      </c>
      <c r="C17376">
        <v>20.5</v>
      </c>
      <c r="D17376">
        <v>78</v>
      </c>
    </row>
    <row r="17377" spans="1:11" x14ac:dyDescent="0.25">
      <c r="A17377">
        <f t="shared" si="3788"/>
        <v>24</v>
      </c>
      <c r="B17377" s="1">
        <v>44041.998749999999</v>
      </c>
      <c r="C17377">
        <v>19.5</v>
      </c>
      <c r="D17377">
        <v>80</v>
      </c>
    </row>
    <row r="17378" spans="1:11" x14ac:dyDescent="0.25">
      <c r="A17378">
        <f t="shared" si="3788"/>
        <v>1</v>
      </c>
      <c r="B17378" s="1">
        <v>44042.040416666663</v>
      </c>
      <c r="C17378">
        <v>19</v>
      </c>
      <c r="D17378">
        <v>81</v>
      </c>
      <c r="E17378">
        <f t="shared" ref="E17378" si="3801">MIN(C17378:C17401)</f>
        <v>17</v>
      </c>
      <c r="F17378">
        <f t="shared" ref="F17378" si="3802">AVERAGE(C17378:C17401)</f>
        <v>19.958333333333332</v>
      </c>
      <c r="G17378">
        <f t="shared" ref="G17378" si="3803">MAX(C17378:C17401)</f>
        <v>23.5</v>
      </c>
      <c r="I17378">
        <f t="shared" ref="I17378" si="3804">MIN(D17378:D17401)</f>
        <v>70</v>
      </c>
      <c r="J17378">
        <f t="shared" ref="J17378" si="3805">AVERAGE(D17378:D17401)</f>
        <v>80.791666666666671</v>
      </c>
      <c r="K17378">
        <f t="shared" ref="K17378" si="3806">MAX(D17378:D17401)</f>
        <v>88.5</v>
      </c>
    </row>
    <row r="17379" spans="1:11" x14ac:dyDescent="0.25">
      <c r="A17379">
        <f t="shared" ref="A17379:A17442" si="3807">A17355</f>
        <v>2</v>
      </c>
      <c r="B17379" s="1">
        <v>44042.082083333335</v>
      </c>
      <c r="C17379">
        <v>18.5</v>
      </c>
      <c r="D17379">
        <v>82.5</v>
      </c>
    </row>
    <row r="17380" spans="1:11" x14ac:dyDescent="0.25">
      <c r="A17380">
        <f t="shared" si="3807"/>
        <v>3</v>
      </c>
      <c r="B17380" s="1">
        <v>44042.123749999999</v>
      </c>
      <c r="C17380">
        <v>18</v>
      </c>
      <c r="D17380">
        <v>83.5</v>
      </c>
    </row>
    <row r="17381" spans="1:11" x14ac:dyDescent="0.25">
      <c r="A17381">
        <f t="shared" si="3807"/>
        <v>4</v>
      </c>
      <c r="B17381" s="1">
        <v>44042.165416666663</v>
      </c>
      <c r="C17381">
        <v>17.5</v>
      </c>
      <c r="D17381">
        <v>84</v>
      </c>
    </row>
    <row r="17382" spans="1:11" x14ac:dyDescent="0.25">
      <c r="A17382">
        <f t="shared" si="3807"/>
        <v>5</v>
      </c>
      <c r="B17382" s="1">
        <v>44042.207083333335</v>
      </c>
      <c r="C17382">
        <v>17</v>
      </c>
      <c r="D17382">
        <v>85.5</v>
      </c>
    </row>
    <row r="17383" spans="1:11" x14ac:dyDescent="0.25">
      <c r="A17383">
        <f t="shared" si="3807"/>
        <v>6</v>
      </c>
      <c r="B17383" s="1">
        <v>44042.248749999999</v>
      </c>
      <c r="C17383">
        <v>17</v>
      </c>
      <c r="D17383">
        <v>86.5</v>
      </c>
    </row>
    <row r="17384" spans="1:11" x14ac:dyDescent="0.25">
      <c r="A17384">
        <f t="shared" si="3807"/>
        <v>7</v>
      </c>
      <c r="B17384" s="1">
        <v>44042.290416666663</v>
      </c>
      <c r="C17384">
        <v>17</v>
      </c>
      <c r="D17384">
        <v>88.5</v>
      </c>
    </row>
    <row r="17385" spans="1:11" x14ac:dyDescent="0.25">
      <c r="A17385">
        <f t="shared" si="3807"/>
        <v>8</v>
      </c>
      <c r="B17385" s="1">
        <v>44042.332083333335</v>
      </c>
      <c r="C17385">
        <v>19</v>
      </c>
      <c r="D17385">
        <v>81.5</v>
      </c>
    </row>
    <row r="17386" spans="1:11" x14ac:dyDescent="0.25">
      <c r="A17386">
        <f t="shared" si="3807"/>
        <v>9</v>
      </c>
      <c r="B17386" s="1">
        <v>44042.373749999999</v>
      </c>
      <c r="C17386">
        <v>19</v>
      </c>
      <c r="D17386">
        <v>82</v>
      </c>
    </row>
    <row r="17387" spans="1:11" x14ac:dyDescent="0.25">
      <c r="A17387">
        <f t="shared" si="3807"/>
        <v>10</v>
      </c>
      <c r="B17387" s="1">
        <v>44042.415416666663</v>
      </c>
      <c r="C17387">
        <v>19.5</v>
      </c>
      <c r="D17387">
        <v>82.5</v>
      </c>
    </row>
    <row r="17388" spans="1:11" x14ac:dyDescent="0.25">
      <c r="A17388">
        <f t="shared" si="3807"/>
        <v>11</v>
      </c>
      <c r="B17388" s="1">
        <v>44042.457083333335</v>
      </c>
      <c r="C17388">
        <v>21.5</v>
      </c>
      <c r="D17388">
        <v>76</v>
      </c>
    </row>
    <row r="17389" spans="1:11" x14ac:dyDescent="0.25">
      <c r="A17389">
        <f t="shared" si="3807"/>
        <v>12</v>
      </c>
      <c r="B17389" s="1">
        <v>44042.498749999999</v>
      </c>
      <c r="C17389">
        <v>22.5</v>
      </c>
      <c r="D17389">
        <v>74</v>
      </c>
    </row>
    <row r="17390" spans="1:11" x14ac:dyDescent="0.25">
      <c r="A17390">
        <f t="shared" si="3807"/>
        <v>13</v>
      </c>
      <c r="B17390" s="1">
        <v>44042.540416666663</v>
      </c>
      <c r="C17390">
        <v>23.5</v>
      </c>
      <c r="D17390">
        <v>70</v>
      </c>
    </row>
    <row r="17391" spans="1:11" x14ac:dyDescent="0.25">
      <c r="A17391">
        <f t="shared" si="3807"/>
        <v>14</v>
      </c>
      <c r="B17391" s="1">
        <v>44042.582083333335</v>
      </c>
      <c r="C17391">
        <v>23</v>
      </c>
      <c r="D17391">
        <v>73</v>
      </c>
    </row>
    <row r="17392" spans="1:11" x14ac:dyDescent="0.25">
      <c r="A17392">
        <f t="shared" si="3807"/>
        <v>15</v>
      </c>
      <c r="B17392" s="1">
        <v>44042.623749999999</v>
      </c>
      <c r="C17392">
        <v>23</v>
      </c>
      <c r="D17392">
        <v>73</v>
      </c>
    </row>
    <row r="17393" spans="1:11" x14ac:dyDescent="0.25">
      <c r="A17393">
        <f t="shared" si="3807"/>
        <v>16</v>
      </c>
      <c r="B17393" s="1">
        <v>44042.665416666663</v>
      </c>
      <c r="C17393">
        <v>22.5</v>
      </c>
      <c r="D17393">
        <v>75.5</v>
      </c>
    </row>
    <row r="17394" spans="1:11" x14ac:dyDescent="0.25">
      <c r="A17394">
        <f t="shared" si="3807"/>
        <v>17</v>
      </c>
      <c r="B17394" s="1">
        <v>44042.707083333335</v>
      </c>
      <c r="C17394">
        <v>22</v>
      </c>
      <c r="D17394">
        <v>77.5</v>
      </c>
    </row>
    <row r="17395" spans="1:11" x14ac:dyDescent="0.25">
      <c r="A17395">
        <f t="shared" si="3807"/>
        <v>18</v>
      </c>
      <c r="B17395" s="1">
        <v>44042.748749999999</v>
      </c>
      <c r="C17395">
        <v>21.5</v>
      </c>
      <c r="D17395">
        <v>79.5</v>
      </c>
    </row>
    <row r="17396" spans="1:11" x14ac:dyDescent="0.25">
      <c r="A17396">
        <f t="shared" si="3807"/>
        <v>19</v>
      </c>
      <c r="B17396" s="1">
        <v>44042.790416666663</v>
      </c>
      <c r="C17396">
        <v>20.5</v>
      </c>
      <c r="D17396">
        <v>81.5</v>
      </c>
    </row>
    <row r="17397" spans="1:11" x14ac:dyDescent="0.25">
      <c r="A17397">
        <f t="shared" si="3807"/>
        <v>20</v>
      </c>
      <c r="B17397" s="1">
        <v>44042.832083333335</v>
      </c>
      <c r="C17397">
        <v>20</v>
      </c>
      <c r="D17397">
        <v>84</v>
      </c>
    </row>
    <row r="17398" spans="1:11" x14ac:dyDescent="0.25">
      <c r="A17398">
        <f t="shared" si="3807"/>
        <v>21</v>
      </c>
      <c r="B17398" s="1">
        <v>44042.873749999999</v>
      </c>
      <c r="C17398">
        <v>20</v>
      </c>
      <c r="D17398">
        <v>83.5</v>
      </c>
    </row>
    <row r="17399" spans="1:11" x14ac:dyDescent="0.25">
      <c r="A17399">
        <f t="shared" si="3807"/>
        <v>22</v>
      </c>
      <c r="B17399" s="1">
        <v>44042.915416666663</v>
      </c>
      <c r="C17399">
        <v>19.5</v>
      </c>
      <c r="D17399">
        <v>84</v>
      </c>
    </row>
    <row r="17400" spans="1:11" x14ac:dyDescent="0.25">
      <c r="A17400">
        <f t="shared" si="3807"/>
        <v>23</v>
      </c>
      <c r="B17400" s="1">
        <v>44042.957083333335</v>
      </c>
      <c r="C17400">
        <v>19</v>
      </c>
      <c r="D17400">
        <v>85</v>
      </c>
    </row>
    <row r="17401" spans="1:11" x14ac:dyDescent="0.25">
      <c r="A17401">
        <f t="shared" si="3807"/>
        <v>24</v>
      </c>
      <c r="B17401" s="1">
        <v>44042.998749999999</v>
      </c>
      <c r="C17401">
        <v>19</v>
      </c>
      <c r="D17401">
        <v>85</v>
      </c>
    </row>
    <row r="17402" spans="1:11" x14ac:dyDescent="0.25">
      <c r="A17402">
        <f t="shared" si="3807"/>
        <v>1</v>
      </c>
      <c r="B17402" s="1">
        <v>44043.040416666663</v>
      </c>
      <c r="C17402">
        <v>19</v>
      </c>
      <c r="D17402">
        <v>87</v>
      </c>
      <c r="E17402">
        <f t="shared" ref="E17402" si="3808">MIN(C17402:C17425)</f>
        <v>18</v>
      </c>
      <c r="F17402">
        <f t="shared" ref="F17402" si="3809">AVERAGE(C17402:C17425)</f>
        <v>22.3125</v>
      </c>
      <c r="G17402">
        <f t="shared" ref="G17402" si="3810">MAX(C17402:C17425)</f>
        <v>30</v>
      </c>
      <c r="I17402">
        <f t="shared" ref="I17402" si="3811">MIN(D17402:D17425)</f>
        <v>51.5</v>
      </c>
      <c r="J17402">
        <f t="shared" ref="J17402" si="3812">AVERAGE(D17402:D17425)</f>
        <v>75.625</v>
      </c>
      <c r="K17402">
        <f t="shared" ref="K17402" si="3813">MAX(D17402:D17425)</f>
        <v>92</v>
      </c>
    </row>
    <row r="17403" spans="1:11" x14ac:dyDescent="0.25">
      <c r="A17403">
        <f t="shared" si="3807"/>
        <v>2</v>
      </c>
      <c r="B17403" s="1">
        <v>44043.082083333335</v>
      </c>
      <c r="C17403">
        <v>19</v>
      </c>
      <c r="D17403">
        <v>88</v>
      </c>
    </row>
    <row r="17404" spans="1:11" x14ac:dyDescent="0.25">
      <c r="A17404">
        <f t="shared" si="3807"/>
        <v>3</v>
      </c>
      <c r="B17404" s="1">
        <v>44043.123749999999</v>
      </c>
      <c r="C17404">
        <v>18.5</v>
      </c>
      <c r="D17404">
        <v>89.5</v>
      </c>
    </row>
    <row r="17405" spans="1:11" x14ac:dyDescent="0.25">
      <c r="A17405">
        <f t="shared" si="3807"/>
        <v>4</v>
      </c>
      <c r="B17405" s="1">
        <v>44043.165416666663</v>
      </c>
      <c r="C17405">
        <v>18.5</v>
      </c>
      <c r="D17405">
        <v>90.5</v>
      </c>
    </row>
    <row r="17406" spans="1:11" x14ac:dyDescent="0.25">
      <c r="A17406">
        <f t="shared" si="3807"/>
        <v>5</v>
      </c>
      <c r="B17406" s="1">
        <v>44043.207083333335</v>
      </c>
      <c r="C17406">
        <v>18</v>
      </c>
      <c r="D17406">
        <v>91</v>
      </c>
    </row>
    <row r="17407" spans="1:11" x14ac:dyDescent="0.25">
      <c r="A17407">
        <f t="shared" si="3807"/>
        <v>6</v>
      </c>
      <c r="B17407" s="1">
        <v>44043.248749999999</v>
      </c>
      <c r="C17407">
        <v>18</v>
      </c>
      <c r="D17407">
        <v>91.5</v>
      </c>
    </row>
    <row r="17408" spans="1:11" x14ac:dyDescent="0.25">
      <c r="A17408">
        <f t="shared" si="3807"/>
        <v>7</v>
      </c>
      <c r="B17408" s="1">
        <v>44043.290416666663</v>
      </c>
      <c r="C17408">
        <v>18</v>
      </c>
      <c r="D17408">
        <v>92</v>
      </c>
    </row>
    <row r="17409" spans="1:4" x14ac:dyDescent="0.25">
      <c r="A17409">
        <f t="shared" si="3807"/>
        <v>8</v>
      </c>
      <c r="B17409" s="1">
        <v>44043.332083333335</v>
      </c>
      <c r="C17409">
        <v>18.5</v>
      </c>
      <c r="D17409">
        <v>92</v>
      </c>
    </row>
    <row r="17410" spans="1:4" x14ac:dyDescent="0.25">
      <c r="A17410">
        <f t="shared" si="3807"/>
        <v>9</v>
      </c>
      <c r="B17410" s="1">
        <v>44043.373749999999</v>
      </c>
      <c r="C17410">
        <v>19</v>
      </c>
      <c r="D17410">
        <v>89.5</v>
      </c>
    </row>
    <row r="17411" spans="1:4" x14ac:dyDescent="0.25">
      <c r="A17411">
        <f t="shared" si="3807"/>
        <v>10</v>
      </c>
      <c r="B17411" s="1">
        <v>44043.415416666663</v>
      </c>
      <c r="C17411">
        <v>20.5</v>
      </c>
      <c r="D17411">
        <v>81</v>
      </c>
    </row>
    <row r="17412" spans="1:4" x14ac:dyDescent="0.25">
      <c r="A17412">
        <f t="shared" si="3807"/>
        <v>11</v>
      </c>
      <c r="B17412" s="1">
        <v>44043.457083333335</v>
      </c>
      <c r="C17412">
        <v>24.5</v>
      </c>
      <c r="D17412">
        <v>63</v>
      </c>
    </row>
    <row r="17413" spans="1:4" x14ac:dyDescent="0.25">
      <c r="A17413">
        <f t="shared" si="3807"/>
        <v>12</v>
      </c>
      <c r="B17413" s="1">
        <v>44043.498749999999</v>
      </c>
      <c r="C17413">
        <v>26.5</v>
      </c>
      <c r="D17413">
        <v>57.5</v>
      </c>
    </row>
    <row r="17414" spans="1:4" x14ac:dyDescent="0.25">
      <c r="A17414">
        <f t="shared" si="3807"/>
        <v>13</v>
      </c>
      <c r="B17414" s="1">
        <v>44043.540416666663</v>
      </c>
      <c r="C17414">
        <v>27</v>
      </c>
      <c r="D17414">
        <v>56.5</v>
      </c>
    </row>
    <row r="17415" spans="1:4" x14ac:dyDescent="0.25">
      <c r="A17415">
        <f t="shared" si="3807"/>
        <v>14</v>
      </c>
      <c r="B17415" s="1">
        <v>44043.582083333335</v>
      </c>
      <c r="C17415">
        <v>30</v>
      </c>
      <c r="D17415">
        <v>52</v>
      </c>
    </row>
    <row r="17416" spans="1:4" x14ac:dyDescent="0.25">
      <c r="A17416">
        <f t="shared" si="3807"/>
        <v>15</v>
      </c>
      <c r="B17416" s="1">
        <v>44043.623749999999</v>
      </c>
      <c r="C17416">
        <v>30</v>
      </c>
      <c r="D17416">
        <v>52</v>
      </c>
    </row>
    <row r="17417" spans="1:4" x14ac:dyDescent="0.25">
      <c r="A17417">
        <f t="shared" si="3807"/>
        <v>16</v>
      </c>
      <c r="B17417" s="1">
        <v>44043.665416666663</v>
      </c>
      <c r="C17417">
        <v>29.5</v>
      </c>
      <c r="D17417">
        <v>51.5</v>
      </c>
    </row>
    <row r="17418" spans="1:4" x14ac:dyDescent="0.25">
      <c r="A17418">
        <f t="shared" si="3807"/>
        <v>17</v>
      </c>
      <c r="B17418" s="1">
        <v>44043.707083333335</v>
      </c>
      <c r="C17418">
        <v>27</v>
      </c>
      <c r="D17418">
        <v>56.5</v>
      </c>
    </row>
    <row r="17419" spans="1:4" x14ac:dyDescent="0.25">
      <c r="A17419">
        <f t="shared" si="3807"/>
        <v>18</v>
      </c>
      <c r="B17419" s="1">
        <v>44043.748749999999</v>
      </c>
      <c r="C17419">
        <v>25</v>
      </c>
      <c r="D17419">
        <v>61</v>
      </c>
    </row>
    <row r="17420" spans="1:4" x14ac:dyDescent="0.25">
      <c r="A17420">
        <f t="shared" si="3807"/>
        <v>19</v>
      </c>
      <c r="B17420" s="1">
        <v>44043.790416666663</v>
      </c>
      <c r="C17420">
        <v>25</v>
      </c>
      <c r="D17420">
        <v>66.5</v>
      </c>
    </row>
    <row r="17421" spans="1:4" x14ac:dyDescent="0.25">
      <c r="A17421">
        <f t="shared" si="3807"/>
        <v>20</v>
      </c>
      <c r="B17421" s="1">
        <v>44043.832083333335</v>
      </c>
      <c r="C17421">
        <v>22.5</v>
      </c>
      <c r="D17421">
        <v>75</v>
      </c>
    </row>
    <row r="17422" spans="1:4" x14ac:dyDescent="0.25">
      <c r="A17422">
        <f t="shared" si="3807"/>
        <v>21</v>
      </c>
      <c r="B17422" s="1">
        <v>44043.873749999999</v>
      </c>
      <c r="C17422">
        <v>21.5</v>
      </c>
      <c r="D17422">
        <v>79.5</v>
      </c>
    </row>
    <row r="17423" spans="1:4" x14ac:dyDescent="0.25">
      <c r="A17423">
        <f t="shared" si="3807"/>
        <v>22</v>
      </c>
      <c r="B17423" s="1">
        <v>44043.915416666663</v>
      </c>
      <c r="C17423">
        <v>20.5</v>
      </c>
      <c r="D17423">
        <v>82</v>
      </c>
    </row>
    <row r="17424" spans="1:4" x14ac:dyDescent="0.25">
      <c r="A17424">
        <f t="shared" si="3807"/>
        <v>23</v>
      </c>
      <c r="B17424" s="1">
        <v>44043.957083333335</v>
      </c>
      <c r="C17424">
        <v>20</v>
      </c>
      <c r="D17424">
        <v>84.5</v>
      </c>
    </row>
    <row r="17425" spans="1:11" x14ac:dyDescent="0.25">
      <c r="A17425">
        <f t="shared" si="3807"/>
        <v>24</v>
      </c>
      <c r="B17425" s="1">
        <v>44043.998749999999</v>
      </c>
      <c r="C17425">
        <v>19.5</v>
      </c>
      <c r="D17425">
        <v>85.5</v>
      </c>
    </row>
    <row r="17426" spans="1:11" x14ac:dyDescent="0.25">
      <c r="A17426">
        <f t="shared" si="3807"/>
        <v>1</v>
      </c>
      <c r="B17426" s="1">
        <v>44044.040416666663</v>
      </c>
      <c r="C17426">
        <v>19</v>
      </c>
      <c r="D17426">
        <v>86</v>
      </c>
      <c r="E17426">
        <f t="shared" ref="E17426" si="3814">MIN(C17426:C17449)</f>
        <v>17</v>
      </c>
      <c r="F17426">
        <f t="shared" ref="F17426" si="3815">AVERAGE(C17426:C17449)</f>
        <v>22.5</v>
      </c>
      <c r="G17426">
        <f t="shared" ref="G17426" si="3816">MAX(C17426:C17449)</f>
        <v>28.5</v>
      </c>
      <c r="I17426">
        <f t="shared" ref="I17426" si="3817">MIN(D17426:D17449)</f>
        <v>51.5</v>
      </c>
      <c r="J17426">
        <f t="shared" ref="J17426" si="3818">AVERAGE(D17426:D17449)</f>
        <v>71.5625</v>
      </c>
      <c r="K17426">
        <f t="shared" ref="K17426" si="3819">MAX(D17426:D17449)</f>
        <v>89.5</v>
      </c>
    </row>
    <row r="17427" spans="1:11" x14ac:dyDescent="0.25">
      <c r="A17427">
        <f t="shared" si="3807"/>
        <v>2</v>
      </c>
      <c r="B17427" s="1">
        <v>44044.082083333335</v>
      </c>
      <c r="C17427">
        <v>19</v>
      </c>
      <c r="D17427">
        <v>86</v>
      </c>
    </row>
    <row r="17428" spans="1:11" x14ac:dyDescent="0.25">
      <c r="A17428">
        <f t="shared" si="3807"/>
        <v>3</v>
      </c>
      <c r="B17428" s="1">
        <v>44044.123749999999</v>
      </c>
      <c r="C17428">
        <v>18.5</v>
      </c>
      <c r="D17428">
        <v>87.5</v>
      </c>
    </row>
    <row r="17429" spans="1:11" x14ac:dyDescent="0.25">
      <c r="A17429">
        <f t="shared" si="3807"/>
        <v>4</v>
      </c>
      <c r="B17429" s="1">
        <v>44044.165416666663</v>
      </c>
      <c r="C17429">
        <v>18</v>
      </c>
      <c r="D17429">
        <v>87</v>
      </c>
    </row>
    <row r="17430" spans="1:11" x14ac:dyDescent="0.25">
      <c r="A17430">
        <f t="shared" si="3807"/>
        <v>5</v>
      </c>
      <c r="B17430" s="1">
        <v>44044.207083333335</v>
      </c>
      <c r="C17430">
        <v>17.5</v>
      </c>
      <c r="D17430">
        <v>87.5</v>
      </c>
    </row>
    <row r="17431" spans="1:11" x14ac:dyDescent="0.25">
      <c r="A17431">
        <f t="shared" si="3807"/>
        <v>6</v>
      </c>
      <c r="B17431" s="1">
        <v>44044.248749999999</v>
      </c>
      <c r="C17431">
        <v>17</v>
      </c>
      <c r="D17431">
        <v>89</v>
      </c>
    </row>
    <row r="17432" spans="1:11" x14ac:dyDescent="0.25">
      <c r="A17432">
        <f t="shared" si="3807"/>
        <v>7</v>
      </c>
      <c r="B17432" s="1">
        <v>44044.290416666663</v>
      </c>
      <c r="C17432">
        <v>17.5</v>
      </c>
      <c r="D17432">
        <v>89.5</v>
      </c>
    </row>
    <row r="17433" spans="1:11" x14ac:dyDescent="0.25">
      <c r="A17433">
        <f t="shared" si="3807"/>
        <v>8</v>
      </c>
      <c r="B17433" s="1">
        <v>44044.332083333335</v>
      </c>
      <c r="C17433">
        <v>18.5</v>
      </c>
      <c r="D17433">
        <v>89.5</v>
      </c>
    </row>
    <row r="17434" spans="1:11" x14ac:dyDescent="0.25">
      <c r="A17434">
        <f t="shared" si="3807"/>
        <v>9</v>
      </c>
      <c r="B17434" s="1">
        <v>44044.373749999999</v>
      </c>
      <c r="C17434">
        <v>22.5</v>
      </c>
      <c r="D17434">
        <v>79</v>
      </c>
    </row>
    <row r="17435" spans="1:11" x14ac:dyDescent="0.25">
      <c r="A17435">
        <f t="shared" si="3807"/>
        <v>10</v>
      </c>
      <c r="B17435" s="1">
        <v>44044.415416666663</v>
      </c>
      <c r="C17435">
        <v>25.5</v>
      </c>
      <c r="D17435">
        <v>69</v>
      </c>
    </row>
    <row r="17436" spans="1:11" x14ac:dyDescent="0.25">
      <c r="A17436">
        <f t="shared" si="3807"/>
        <v>11</v>
      </c>
      <c r="B17436" s="1">
        <v>44044.457083333335</v>
      </c>
      <c r="C17436">
        <v>25</v>
      </c>
      <c r="D17436">
        <v>63</v>
      </c>
    </row>
    <row r="17437" spans="1:11" x14ac:dyDescent="0.25">
      <c r="A17437">
        <f t="shared" si="3807"/>
        <v>12</v>
      </c>
      <c r="B17437" s="1">
        <v>44044.498749999999</v>
      </c>
      <c r="C17437">
        <v>26</v>
      </c>
      <c r="D17437">
        <v>59.5</v>
      </c>
    </row>
    <row r="17438" spans="1:11" x14ac:dyDescent="0.25">
      <c r="A17438">
        <f t="shared" si="3807"/>
        <v>13</v>
      </c>
      <c r="B17438" s="1">
        <v>44044.540416666663</v>
      </c>
      <c r="C17438">
        <v>27</v>
      </c>
      <c r="D17438">
        <v>57</v>
      </c>
    </row>
    <row r="17439" spans="1:11" x14ac:dyDescent="0.25">
      <c r="A17439">
        <f t="shared" si="3807"/>
        <v>14</v>
      </c>
      <c r="B17439" s="1">
        <v>44044.582083333335</v>
      </c>
      <c r="C17439">
        <v>27</v>
      </c>
      <c r="D17439">
        <v>57</v>
      </c>
    </row>
    <row r="17440" spans="1:11" x14ac:dyDescent="0.25">
      <c r="A17440">
        <f t="shared" si="3807"/>
        <v>15</v>
      </c>
      <c r="B17440" s="1">
        <v>44044.623749999999</v>
      </c>
      <c r="C17440">
        <v>28</v>
      </c>
      <c r="D17440">
        <v>54</v>
      </c>
    </row>
    <row r="17441" spans="1:11" x14ac:dyDescent="0.25">
      <c r="A17441">
        <f t="shared" si="3807"/>
        <v>16</v>
      </c>
      <c r="B17441" s="1">
        <v>44044.665416666663</v>
      </c>
      <c r="C17441">
        <v>28.5</v>
      </c>
      <c r="D17441">
        <v>52.5</v>
      </c>
    </row>
    <row r="17442" spans="1:11" x14ac:dyDescent="0.25">
      <c r="A17442">
        <f t="shared" si="3807"/>
        <v>17</v>
      </c>
      <c r="B17442" s="1">
        <v>44044.707083333335</v>
      </c>
      <c r="C17442">
        <v>28</v>
      </c>
      <c r="D17442">
        <v>51.5</v>
      </c>
    </row>
    <row r="17443" spans="1:11" x14ac:dyDescent="0.25">
      <c r="A17443">
        <f t="shared" ref="A17443:A17506" si="3820">A17419</f>
        <v>18</v>
      </c>
      <c r="B17443" s="1">
        <v>44044.748749999999</v>
      </c>
      <c r="C17443">
        <v>26.5</v>
      </c>
      <c r="D17443">
        <v>56</v>
      </c>
    </row>
    <row r="17444" spans="1:11" x14ac:dyDescent="0.25">
      <c r="A17444">
        <f t="shared" si="3820"/>
        <v>19</v>
      </c>
      <c r="B17444" s="1">
        <v>44044.790416666663</v>
      </c>
      <c r="C17444">
        <v>24.5</v>
      </c>
      <c r="D17444">
        <v>60</v>
      </c>
    </row>
    <row r="17445" spans="1:11" x14ac:dyDescent="0.25">
      <c r="A17445">
        <f t="shared" si="3820"/>
        <v>20</v>
      </c>
      <c r="B17445" s="1">
        <v>44044.832083333335</v>
      </c>
      <c r="C17445">
        <v>23.5</v>
      </c>
      <c r="D17445">
        <v>65.5</v>
      </c>
    </row>
    <row r="17446" spans="1:11" x14ac:dyDescent="0.25">
      <c r="A17446">
        <f t="shared" si="3820"/>
        <v>21</v>
      </c>
      <c r="B17446" s="1">
        <v>44044.873749999999</v>
      </c>
      <c r="C17446">
        <v>21.5</v>
      </c>
      <c r="D17446">
        <v>70</v>
      </c>
    </row>
    <row r="17447" spans="1:11" x14ac:dyDescent="0.25">
      <c r="A17447">
        <f t="shared" si="3820"/>
        <v>22</v>
      </c>
      <c r="B17447" s="1">
        <v>44044.915416666663</v>
      </c>
      <c r="C17447">
        <v>21</v>
      </c>
      <c r="D17447">
        <v>72</v>
      </c>
    </row>
    <row r="17448" spans="1:11" x14ac:dyDescent="0.25">
      <c r="A17448">
        <f t="shared" si="3820"/>
        <v>23</v>
      </c>
      <c r="B17448" s="1">
        <v>44044.957083333335</v>
      </c>
      <c r="C17448">
        <v>20.5</v>
      </c>
      <c r="D17448">
        <v>75</v>
      </c>
    </row>
    <row r="17449" spans="1:11" x14ac:dyDescent="0.25">
      <c r="A17449">
        <f t="shared" si="3820"/>
        <v>24</v>
      </c>
      <c r="B17449" s="1">
        <v>44044.998749999999</v>
      </c>
      <c r="C17449">
        <v>20</v>
      </c>
      <c r="D17449">
        <v>74.5</v>
      </c>
    </row>
    <row r="17450" spans="1:11" x14ac:dyDescent="0.25">
      <c r="A17450">
        <f t="shared" si="3820"/>
        <v>1</v>
      </c>
      <c r="B17450" s="1">
        <v>44045.040416666663</v>
      </c>
      <c r="C17450">
        <v>19.5</v>
      </c>
      <c r="D17450">
        <v>75</v>
      </c>
      <c r="E17450">
        <f t="shared" ref="E17450" si="3821">MIN(C17450:C17473)</f>
        <v>16</v>
      </c>
      <c r="F17450">
        <f t="shared" ref="F17450" si="3822">AVERAGE(C17450:C17473)</f>
        <v>21.6875</v>
      </c>
      <c r="G17450">
        <f t="shared" ref="G17450" si="3823">MAX(C17450:C17473)</f>
        <v>27.5</v>
      </c>
      <c r="I17450">
        <f t="shared" ref="I17450" si="3824">MIN(D17450:D17473)</f>
        <v>52</v>
      </c>
      <c r="J17450">
        <f t="shared" ref="J17450" si="3825">AVERAGE(D17450:D17473)</f>
        <v>67.895833333333329</v>
      </c>
      <c r="K17450">
        <f t="shared" ref="K17450" si="3826">MAX(D17450:D17473)</f>
        <v>85.5</v>
      </c>
    </row>
    <row r="17451" spans="1:11" x14ac:dyDescent="0.25">
      <c r="A17451">
        <f t="shared" si="3820"/>
        <v>2</v>
      </c>
      <c r="B17451" s="1">
        <v>44045.082083333335</v>
      </c>
      <c r="C17451">
        <v>18.5</v>
      </c>
      <c r="D17451">
        <v>78</v>
      </c>
    </row>
    <row r="17452" spans="1:11" x14ac:dyDescent="0.25">
      <c r="A17452">
        <f t="shared" si="3820"/>
        <v>3</v>
      </c>
      <c r="B17452" s="1">
        <v>44045.123749999999</v>
      </c>
      <c r="C17452">
        <v>18</v>
      </c>
      <c r="D17452">
        <v>78.5</v>
      </c>
    </row>
    <row r="17453" spans="1:11" x14ac:dyDescent="0.25">
      <c r="A17453">
        <f t="shared" si="3820"/>
        <v>4</v>
      </c>
      <c r="B17453" s="1">
        <v>44045.165416666663</v>
      </c>
      <c r="C17453">
        <v>17.5</v>
      </c>
      <c r="D17453">
        <v>80.5</v>
      </c>
    </row>
    <row r="17454" spans="1:11" x14ac:dyDescent="0.25">
      <c r="A17454">
        <f t="shared" si="3820"/>
        <v>5</v>
      </c>
      <c r="B17454" s="1">
        <v>44045.207083333335</v>
      </c>
      <c r="C17454">
        <v>16.5</v>
      </c>
      <c r="D17454">
        <v>81</v>
      </c>
    </row>
    <row r="17455" spans="1:11" x14ac:dyDescent="0.25">
      <c r="A17455">
        <f t="shared" si="3820"/>
        <v>6</v>
      </c>
      <c r="B17455" s="1">
        <v>44045.248749999999</v>
      </c>
      <c r="C17455">
        <v>16</v>
      </c>
      <c r="D17455">
        <v>83</v>
      </c>
    </row>
    <row r="17456" spans="1:11" x14ac:dyDescent="0.25">
      <c r="A17456">
        <f t="shared" si="3820"/>
        <v>7</v>
      </c>
      <c r="B17456" s="1">
        <v>44045.290416666663</v>
      </c>
      <c r="C17456">
        <v>17</v>
      </c>
      <c r="D17456">
        <v>85.5</v>
      </c>
    </row>
    <row r="17457" spans="1:4" x14ac:dyDescent="0.25">
      <c r="A17457">
        <f t="shared" si="3820"/>
        <v>8</v>
      </c>
      <c r="B17457" s="1">
        <v>44045.332083333335</v>
      </c>
      <c r="C17457">
        <v>20.5</v>
      </c>
      <c r="D17457">
        <v>74.5</v>
      </c>
    </row>
    <row r="17458" spans="1:4" x14ac:dyDescent="0.25">
      <c r="A17458">
        <f t="shared" si="3820"/>
        <v>9</v>
      </c>
      <c r="B17458" s="1">
        <v>44045.373749999999</v>
      </c>
      <c r="C17458">
        <v>22.5</v>
      </c>
      <c r="D17458">
        <v>67</v>
      </c>
    </row>
    <row r="17459" spans="1:4" x14ac:dyDescent="0.25">
      <c r="A17459">
        <f t="shared" si="3820"/>
        <v>10</v>
      </c>
      <c r="B17459" s="1">
        <v>44045.415416666663</v>
      </c>
      <c r="C17459">
        <v>25</v>
      </c>
      <c r="D17459">
        <v>59.5</v>
      </c>
    </row>
    <row r="17460" spans="1:4" x14ac:dyDescent="0.25">
      <c r="A17460">
        <f t="shared" si="3820"/>
        <v>11</v>
      </c>
      <c r="B17460" s="1">
        <v>44045.457083333335</v>
      </c>
      <c r="C17460">
        <v>25.5</v>
      </c>
      <c r="D17460">
        <v>57.5</v>
      </c>
    </row>
    <row r="17461" spans="1:4" x14ac:dyDescent="0.25">
      <c r="A17461">
        <f t="shared" si="3820"/>
        <v>12</v>
      </c>
      <c r="B17461" s="1">
        <v>44045.498749999999</v>
      </c>
      <c r="C17461">
        <v>26</v>
      </c>
      <c r="D17461">
        <v>58.5</v>
      </c>
    </row>
    <row r="17462" spans="1:4" x14ac:dyDescent="0.25">
      <c r="A17462">
        <f t="shared" si="3820"/>
        <v>13</v>
      </c>
      <c r="B17462" s="1">
        <v>44045.540416666663</v>
      </c>
      <c r="C17462">
        <v>27</v>
      </c>
      <c r="D17462">
        <v>53</v>
      </c>
    </row>
    <row r="17463" spans="1:4" x14ac:dyDescent="0.25">
      <c r="A17463">
        <f t="shared" si="3820"/>
        <v>14</v>
      </c>
      <c r="B17463" s="1">
        <v>44045.582083333335</v>
      </c>
      <c r="C17463">
        <v>27.5</v>
      </c>
      <c r="D17463">
        <v>52.5</v>
      </c>
    </row>
    <row r="17464" spans="1:4" x14ac:dyDescent="0.25">
      <c r="A17464">
        <f t="shared" si="3820"/>
        <v>15</v>
      </c>
      <c r="B17464" s="1">
        <v>44045.623749999999</v>
      </c>
      <c r="C17464">
        <v>26.5</v>
      </c>
      <c r="D17464">
        <v>53</v>
      </c>
    </row>
    <row r="17465" spans="1:4" x14ac:dyDescent="0.25">
      <c r="A17465">
        <f t="shared" si="3820"/>
        <v>16</v>
      </c>
      <c r="B17465" s="1">
        <v>44045.665416666663</v>
      </c>
      <c r="C17465">
        <v>27</v>
      </c>
      <c r="D17465">
        <v>52</v>
      </c>
    </row>
    <row r="17466" spans="1:4" x14ac:dyDescent="0.25">
      <c r="A17466">
        <f t="shared" si="3820"/>
        <v>17</v>
      </c>
      <c r="B17466" s="1">
        <v>44045.707083333335</v>
      </c>
      <c r="C17466">
        <v>25.5</v>
      </c>
      <c r="D17466">
        <v>55</v>
      </c>
    </row>
    <row r="17467" spans="1:4" x14ac:dyDescent="0.25">
      <c r="A17467">
        <f t="shared" si="3820"/>
        <v>18</v>
      </c>
      <c r="B17467" s="1">
        <v>44045.748749999999</v>
      </c>
      <c r="C17467">
        <v>23</v>
      </c>
      <c r="D17467">
        <v>59</v>
      </c>
    </row>
    <row r="17468" spans="1:4" x14ac:dyDescent="0.25">
      <c r="A17468">
        <f t="shared" si="3820"/>
        <v>19</v>
      </c>
      <c r="B17468" s="1">
        <v>44045.790416666663</v>
      </c>
      <c r="C17468">
        <v>22.5</v>
      </c>
      <c r="D17468">
        <v>62.5</v>
      </c>
    </row>
    <row r="17469" spans="1:4" x14ac:dyDescent="0.25">
      <c r="A17469">
        <f t="shared" si="3820"/>
        <v>20</v>
      </c>
      <c r="B17469" s="1">
        <v>44045.832083333335</v>
      </c>
      <c r="C17469">
        <v>21.5</v>
      </c>
      <c r="D17469">
        <v>65.5</v>
      </c>
    </row>
    <row r="17470" spans="1:4" x14ac:dyDescent="0.25">
      <c r="A17470">
        <f t="shared" si="3820"/>
        <v>21</v>
      </c>
      <c r="B17470" s="1">
        <v>44045.873749999999</v>
      </c>
      <c r="C17470">
        <v>20.5</v>
      </c>
      <c r="D17470">
        <v>70.5</v>
      </c>
    </row>
    <row r="17471" spans="1:4" x14ac:dyDescent="0.25">
      <c r="A17471">
        <f t="shared" si="3820"/>
        <v>22</v>
      </c>
      <c r="B17471" s="1">
        <v>44045.915416666663</v>
      </c>
      <c r="C17471">
        <v>19.5</v>
      </c>
      <c r="D17471">
        <v>74.5</v>
      </c>
    </row>
    <row r="17472" spans="1:4" x14ac:dyDescent="0.25">
      <c r="A17472">
        <f t="shared" si="3820"/>
        <v>23</v>
      </c>
      <c r="B17472" s="1">
        <v>44045.957083333335</v>
      </c>
      <c r="C17472">
        <v>19</v>
      </c>
      <c r="D17472">
        <v>77</v>
      </c>
    </row>
    <row r="17473" spans="1:11" x14ac:dyDescent="0.25">
      <c r="A17473">
        <f t="shared" si="3820"/>
        <v>24</v>
      </c>
      <c r="B17473" s="1">
        <v>44045.998749999999</v>
      </c>
      <c r="C17473">
        <v>18.5</v>
      </c>
      <c r="D17473">
        <v>76.5</v>
      </c>
    </row>
    <row r="17474" spans="1:11" x14ac:dyDescent="0.25">
      <c r="A17474">
        <f t="shared" si="3820"/>
        <v>1</v>
      </c>
      <c r="B17474" s="1">
        <v>44046.040416666663</v>
      </c>
      <c r="C17474">
        <v>18</v>
      </c>
      <c r="D17474">
        <v>80</v>
      </c>
      <c r="E17474">
        <f t="shared" ref="E17474" si="3827">MIN(C17474:C17497)</f>
        <v>16.5</v>
      </c>
      <c r="F17474">
        <f t="shared" ref="F17474" si="3828">AVERAGE(C17474:C17497)</f>
        <v>21.791666666666668</v>
      </c>
      <c r="G17474">
        <f t="shared" ref="G17474" si="3829">MAX(C17474:C17497)</f>
        <v>28</v>
      </c>
      <c r="I17474">
        <f t="shared" ref="I17474" si="3830">MIN(D17474:D17497)</f>
        <v>56.5</v>
      </c>
      <c r="J17474">
        <f t="shared" ref="J17474" si="3831">AVERAGE(D17474:D17497)</f>
        <v>70.5</v>
      </c>
      <c r="K17474">
        <f t="shared" ref="K17474" si="3832">MAX(D17474:D17497)</f>
        <v>82.5</v>
      </c>
    </row>
    <row r="17475" spans="1:11" x14ac:dyDescent="0.25">
      <c r="A17475">
        <f t="shared" si="3820"/>
        <v>2</v>
      </c>
      <c r="B17475" s="1">
        <v>44046.082083333335</v>
      </c>
      <c r="C17475">
        <v>18</v>
      </c>
      <c r="D17475">
        <v>79</v>
      </c>
    </row>
    <row r="17476" spans="1:11" x14ac:dyDescent="0.25">
      <c r="A17476">
        <f t="shared" si="3820"/>
        <v>3</v>
      </c>
      <c r="B17476" s="1">
        <v>44046.123749999999</v>
      </c>
      <c r="C17476">
        <v>18</v>
      </c>
      <c r="D17476">
        <v>77</v>
      </c>
    </row>
    <row r="17477" spans="1:11" x14ac:dyDescent="0.25">
      <c r="A17477">
        <f t="shared" si="3820"/>
        <v>4</v>
      </c>
      <c r="B17477" s="1">
        <v>44046.165416666663</v>
      </c>
      <c r="C17477">
        <v>17</v>
      </c>
      <c r="D17477">
        <v>79.5</v>
      </c>
    </row>
    <row r="17478" spans="1:11" x14ac:dyDescent="0.25">
      <c r="A17478">
        <f t="shared" si="3820"/>
        <v>5</v>
      </c>
      <c r="B17478" s="1">
        <v>44046.207083333335</v>
      </c>
      <c r="C17478">
        <v>16.5</v>
      </c>
      <c r="D17478">
        <v>80.5</v>
      </c>
    </row>
    <row r="17479" spans="1:11" x14ac:dyDescent="0.25">
      <c r="A17479">
        <f t="shared" si="3820"/>
        <v>6</v>
      </c>
      <c r="B17479" s="1">
        <v>44046.248749999999</v>
      </c>
      <c r="C17479">
        <v>16.5</v>
      </c>
      <c r="D17479">
        <v>82.5</v>
      </c>
    </row>
    <row r="17480" spans="1:11" x14ac:dyDescent="0.25">
      <c r="A17480">
        <f t="shared" si="3820"/>
        <v>7</v>
      </c>
      <c r="B17480" s="1">
        <v>44046.290416666663</v>
      </c>
      <c r="C17480">
        <v>17</v>
      </c>
      <c r="D17480">
        <v>82.5</v>
      </c>
    </row>
    <row r="17481" spans="1:11" x14ac:dyDescent="0.25">
      <c r="A17481">
        <f t="shared" si="3820"/>
        <v>8</v>
      </c>
      <c r="B17481" s="1">
        <v>44046.332083333335</v>
      </c>
      <c r="C17481">
        <v>19.5</v>
      </c>
      <c r="D17481">
        <v>74</v>
      </c>
    </row>
    <row r="17482" spans="1:11" x14ac:dyDescent="0.25">
      <c r="A17482">
        <f t="shared" si="3820"/>
        <v>9</v>
      </c>
      <c r="B17482" s="1">
        <v>44046.373749999999</v>
      </c>
      <c r="C17482">
        <v>22</v>
      </c>
      <c r="D17482">
        <v>68</v>
      </c>
    </row>
    <row r="17483" spans="1:11" x14ac:dyDescent="0.25">
      <c r="A17483">
        <f t="shared" si="3820"/>
        <v>10</v>
      </c>
      <c r="B17483" s="1">
        <v>44046.415416666663</v>
      </c>
      <c r="C17483">
        <v>24</v>
      </c>
      <c r="D17483">
        <v>60.5</v>
      </c>
    </row>
    <row r="17484" spans="1:11" x14ac:dyDescent="0.25">
      <c r="A17484">
        <f t="shared" si="3820"/>
        <v>11</v>
      </c>
      <c r="B17484" s="1">
        <v>44046.457083333335</v>
      </c>
      <c r="C17484">
        <v>25.5</v>
      </c>
      <c r="D17484">
        <v>59</v>
      </c>
    </row>
    <row r="17485" spans="1:11" x14ac:dyDescent="0.25">
      <c r="A17485">
        <f t="shared" si="3820"/>
        <v>12</v>
      </c>
      <c r="B17485" s="1">
        <v>44046.498749999999</v>
      </c>
      <c r="C17485">
        <v>26.5</v>
      </c>
      <c r="D17485">
        <v>57.5</v>
      </c>
    </row>
    <row r="17486" spans="1:11" x14ac:dyDescent="0.25">
      <c r="A17486">
        <f t="shared" si="3820"/>
        <v>13</v>
      </c>
      <c r="B17486" s="1">
        <v>44046.540416666663</v>
      </c>
      <c r="C17486">
        <v>26.5</v>
      </c>
      <c r="D17486">
        <v>56.5</v>
      </c>
    </row>
    <row r="17487" spans="1:11" x14ac:dyDescent="0.25">
      <c r="A17487">
        <f t="shared" si="3820"/>
        <v>14</v>
      </c>
      <c r="B17487" s="1">
        <v>44046.582083333335</v>
      </c>
      <c r="C17487">
        <v>26</v>
      </c>
      <c r="D17487">
        <v>59.5</v>
      </c>
    </row>
    <row r="17488" spans="1:11" x14ac:dyDescent="0.25">
      <c r="A17488">
        <f t="shared" si="3820"/>
        <v>15</v>
      </c>
      <c r="B17488" s="1">
        <v>44046.623749999999</v>
      </c>
      <c r="C17488">
        <v>26</v>
      </c>
      <c r="D17488">
        <v>61.5</v>
      </c>
    </row>
    <row r="17489" spans="1:11" x14ac:dyDescent="0.25">
      <c r="A17489">
        <f t="shared" si="3820"/>
        <v>16</v>
      </c>
      <c r="B17489" s="1">
        <v>44046.665416666663</v>
      </c>
      <c r="C17489">
        <v>28</v>
      </c>
      <c r="D17489">
        <v>57</v>
      </c>
    </row>
    <row r="17490" spans="1:11" x14ac:dyDescent="0.25">
      <c r="A17490">
        <f t="shared" si="3820"/>
        <v>17</v>
      </c>
      <c r="B17490" s="1">
        <v>44046.707083333335</v>
      </c>
      <c r="C17490">
        <v>24.5</v>
      </c>
      <c r="D17490">
        <v>67</v>
      </c>
    </row>
    <row r="17491" spans="1:11" x14ac:dyDescent="0.25">
      <c r="A17491">
        <f t="shared" si="3820"/>
        <v>18</v>
      </c>
      <c r="B17491" s="1">
        <v>44046.748749999999</v>
      </c>
      <c r="C17491">
        <v>26</v>
      </c>
      <c r="D17491">
        <v>62</v>
      </c>
    </row>
    <row r="17492" spans="1:11" x14ac:dyDescent="0.25">
      <c r="A17492">
        <f t="shared" si="3820"/>
        <v>19</v>
      </c>
      <c r="B17492" s="1">
        <v>44046.790416666663</v>
      </c>
      <c r="C17492">
        <v>23.5</v>
      </c>
      <c r="D17492">
        <v>67.5</v>
      </c>
    </row>
    <row r="17493" spans="1:11" x14ac:dyDescent="0.25">
      <c r="A17493">
        <f t="shared" si="3820"/>
        <v>20</v>
      </c>
      <c r="B17493" s="1">
        <v>44046.832083333335</v>
      </c>
      <c r="C17493">
        <v>22.5</v>
      </c>
      <c r="D17493">
        <v>70.5</v>
      </c>
    </row>
    <row r="17494" spans="1:11" x14ac:dyDescent="0.25">
      <c r="A17494">
        <f t="shared" si="3820"/>
        <v>21</v>
      </c>
      <c r="B17494" s="1">
        <v>44046.873749999999</v>
      </c>
      <c r="C17494">
        <v>22</v>
      </c>
      <c r="D17494">
        <v>72</v>
      </c>
    </row>
    <row r="17495" spans="1:11" x14ac:dyDescent="0.25">
      <c r="A17495">
        <f t="shared" si="3820"/>
        <v>22</v>
      </c>
      <c r="B17495" s="1">
        <v>44046.915416666663</v>
      </c>
      <c r="C17495">
        <v>21</v>
      </c>
      <c r="D17495">
        <v>76</v>
      </c>
    </row>
    <row r="17496" spans="1:11" x14ac:dyDescent="0.25">
      <c r="A17496">
        <f t="shared" si="3820"/>
        <v>23</v>
      </c>
      <c r="B17496" s="1">
        <v>44046.957083333335</v>
      </c>
      <c r="C17496">
        <v>19.5</v>
      </c>
      <c r="D17496">
        <v>80.5</v>
      </c>
    </row>
    <row r="17497" spans="1:11" x14ac:dyDescent="0.25">
      <c r="A17497">
        <f t="shared" si="3820"/>
        <v>24</v>
      </c>
      <c r="B17497" s="1">
        <v>44046.998749999999</v>
      </c>
      <c r="C17497">
        <v>19</v>
      </c>
      <c r="D17497">
        <v>82</v>
      </c>
    </row>
    <row r="17498" spans="1:11" x14ac:dyDescent="0.25">
      <c r="A17498">
        <f t="shared" si="3820"/>
        <v>1</v>
      </c>
      <c r="B17498" s="1">
        <v>44047.040416666663</v>
      </c>
      <c r="C17498">
        <v>19</v>
      </c>
      <c r="D17498">
        <v>82.5</v>
      </c>
      <c r="E17498">
        <f t="shared" ref="E17498" si="3833">MIN(C17498:C17521)</f>
        <v>16.5</v>
      </c>
      <c r="F17498">
        <f t="shared" ref="F17498" si="3834">AVERAGE(C17498:C17521)</f>
        <v>23.083333333333332</v>
      </c>
      <c r="G17498">
        <f t="shared" ref="G17498" si="3835">MAX(C17498:C17521)</f>
        <v>30.5</v>
      </c>
      <c r="I17498">
        <f t="shared" ref="I17498" si="3836">MIN(D17498:D17521)</f>
        <v>50.5</v>
      </c>
      <c r="J17498">
        <f t="shared" ref="J17498" si="3837">AVERAGE(D17498:D17521)</f>
        <v>68.729166666666671</v>
      </c>
      <c r="K17498">
        <f t="shared" ref="K17498" si="3838">MAX(D17498:D17521)</f>
        <v>87.5</v>
      </c>
    </row>
    <row r="17499" spans="1:11" x14ac:dyDescent="0.25">
      <c r="A17499">
        <f t="shared" si="3820"/>
        <v>2</v>
      </c>
      <c r="B17499" s="1">
        <v>44047.082083333335</v>
      </c>
      <c r="C17499">
        <v>18.5</v>
      </c>
      <c r="D17499">
        <v>81.5</v>
      </c>
    </row>
    <row r="17500" spans="1:11" x14ac:dyDescent="0.25">
      <c r="A17500">
        <f t="shared" si="3820"/>
        <v>3</v>
      </c>
      <c r="B17500" s="1">
        <v>44047.123749999999</v>
      </c>
      <c r="C17500">
        <v>17.5</v>
      </c>
      <c r="D17500">
        <v>82.5</v>
      </c>
    </row>
    <row r="17501" spans="1:11" x14ac:dyDescent="0.25">
      <c r="A17501">
        <f t="shared" si="3820"/>
        <v>4</v>
      </c>
      <c r="B17501" s="1">
        <v>44047.165416666663</v>
      </c>
      <c r="C17501">
        <v>17</v>
      </c>
      <c r="D17501">
        <v>83.5</v>
      </c>
    </row>
    <row r="17502" spans="1:11" x14ac:dyDescent="0.25">
      <c r="A17502">
        <f t="shared" si="3820"/>
        <v>5</v>
      </c>
      <c r="B17502" s="1">
        <v>44047.207083333335</v>
      </c>
      <c r="C17502">
        <v>16.5</v>
      </c>
      <c r="D17502">
        <v>84</v>
      </c>
    </row>
    <row r="17503" spans="1:11" x14ac:dyDescent="0.25">
      <c r="A17503">
        <f t="shared" si="3820"/>
        <v>6</v>
      </c>
      <c r="B17503" s="1">
        <v>44047.248749999999</v>
      </c>
      <c r="C17503">
        <v>16.5</v>
      </c>
      <c r="D17503">
        <v>85.5</v>
      </c>
    </row>
    <row r="17504" spans="1:11" x14ac:dyDescent="0.25">
      <c r="A17504">
        <f t="shared" si="3820"/>
        <v>7</v>
      </c>
      <c r="B17504" s="1">
        <v>44047.290416666663</v>
      </c>
      <c r="C17504">
        <v>17</v>
      </c>
      <c r="D17504">
        <v>87.5</v>
      </c>
    </row>
    <row r="17505" spans="1:4" x14ac:dyDescent="0.25">
      <c r="A17505">
        <f t="shared" si="3820"/>
        <v>8</v>
      </c>
      <c r="B17505" s="1">
        <v>44047.332083333335</v>
      </c>
      <c r="C17505">
        <v>20.5</v>
      </c>
      <c r="D17505">
        <v>77.5</v>
      </c>
    </row>
    <row r="17506" spans="1:4" x14ac:dyDescent="0.25">
      <c r="A17506">
        <f t="shared" si="3820"/>
        <v>9</v>
      </c>
      <c r="B17506" s="1">
        <v>44047.373749999999</v>
      </c>
      <c r="C17506">
        <v>23</v>
      </c>
      <c r="D17506">
        <v>72</v>
      </c>
    </row>
    <row r="17507" spans="1:4" x14ac:dyDescent="0.25">
      <c r="A17507">
        <f t="shared" ref="A17507:A17570" si="3839">A17483</f>
        <v>10</v>
      </c>
      <c r="B17507" s="1">
        <v>44047.415416666663</v>
      </c>
      <c r="C17507">
        <v>26</v>
      </c>
      <c r="D17507">
        <v>63</v>
      </c>
    </row>
    <row r="17508" spans="1:4" x14ac:dyDescent="0.25">
      <c r="A17508">
        <f t="shared" si="3839"/>
        <v>11</v>
      </c>
      <c r="B17508" s="1">
        <v>44047.457083333335</v>
      </c>
      <c r="C17508">
        <v>28</v>
      </c>
      <c r="D17508">
        <v>56.5</v>
      </c>
    </row>
    <row r="17509" spans="1:4" x14ac:dyDescent="0.25">
      <c r="A17509">
        <f t="shared" si="3839"/>
        <v>12</v>
      </c>
      <c r="B17509" s="1">
        <v>44047.498749999999</v>
      </c>
      <c r="C17509">
        <v>29</v>
      </c>
      <c r="D17509">
        <v>54</v>
      </c>
    </row>
    <row r="17510" spans="1:4" x14ac:dyDescent="0.25">
      <c r="A17510">
        <f t="shared" si="3839"/>
        <v>13</v>
      </c>
      <c r="B17510" s="1">
        <v>44047.540416666663</v>
      </c>
      <c r="C17510">
        <v>29.5</v>
      </c>
      <c r="D17510">
        <v>51.5</v>
      </c>
    </row>
    <row r="17511" spans="1:4" x14ac:dyDescent="0.25">
      <c r="A17511">
        <f t="shared" si="3839"/>
        <v>14</v>
      </c>
      <c r="B17511" s="1">
        <v>44047.582083333335</v>
      </c>
      <c r="C17511">
        <v>29</v>
      </c>
      <c r="D17511">
        <v>52</v>
      </c>
    </row>
    <row r="17512" spans="1:4" x14ac:dyDescent="0.25">
      <c r="A17512">
        <f t="shared" si="3839"/>
        <v>15</v>
      </c>
      <c r="B17512" s="1">
        <v>44047.623749999999</v>
      </c>
      <c r="C17512">
        <v>30.5</v>
      </c>
      <c r="D17512">
        <v>50.5</v>
      </c>
    </row>
    <row r="17513" spans="1:4" x14ac:dyDescent="0.25">
      <c r="A17513">
        <f t="shared" si="3839"/>
        <v>16</v>
      </c>
      <c r="B17513" s="1">
        <v>44047.665416666663</v>
      </c>
      <c r="C17513">
        <v>28</v>
      </c>
      <c r="D17513">
        <v>54</v>
      </c>
    </row>
    <row r="17514" spans="1:4" x14ac:dyDescent="0.25">
      <c r="A17514">
        <f t="shared" si="3839"/>
        <v>17</v>
      </c>
      <c r="B17514" s="1">
        <v>44047.707083333335</v>
      </c>
      <c r="C17514">
        <v>28.5</v>
      </c>
      <c r="D17514">
        <v>54.5</v>
      </c>
    </row>
    <row r="17515" spans="1:4" x14ac:dyDescent="0.25">
      <c r="A17515">
        <f t="shared" si="3839"/>
        <v>18</v>
      </c>
      <c r="B17515" s="1">
        <v>44047.748749999999</v>
      </c>
      <c r="C17515">
        <v>27</v>
      </c>
      <c r="D17515">
        <v>58.5</v>
      </c>
    </row>
    <row r="17516" spans="1:4" x14ac:dyDescent="0.25">
      <c r="A17516">
        <f t="shared" si="3839"/>
        <v>19</v>
      </c>
      <c r="B17516" s="1">
        <v>44047.790416666663</v>
      </c>
      <c r="C17516">
        <v>25</v>
      </c>
      <c r="D17516">
        <v>62</v>
      </c>
    </row>
    <row r="17517" spans="1:4" x14ac:dyDescent="0.25">
      <c r="A17517">
        <f t="shared" si="3839"/>
        <v>20</v>
      </c>
      <c r="B17517" s="1">
        <v>44047.832083333335</v>
      </c>
      <c r="C17517">
        <v>23.5</v>
      </c>
      <c r="D17517">
        <v>66.5</v>
      </c>
    </row>
    <row r="17518" spans="1:4" x14ac:dyDescent="0.25">
      <c r="A17518">
        <f t="shared" si="3839"/>
        <v>21</v>
      </c>
      <c r="B17518" s="1">
        <v>44047.873749999999</v>
      </c>
      <c r="C17518">
        <v>22</v>
      </c>
      <c r="D17518">
        <v>70</v>
      </c>
    </row>
    <row r="17519" spans="1:4" x14ac:dyDescent="0.25">
      <c r="A17519">
        <f t="shared" si="3839"/>
        <v>22</v>
      </c>
      <c r="B17519" s="1">
        <v>44047.915416666663</v>
      </c>
      <c r="C17519">
        <v>21.5</v>
      </c>
      <c r="D17519">
        <v>72</v>
      </c>
    </row>
    <row r="17520" spans="1:4" x14ac:dyDescent="0.25">
      <c r="A17520">
        <f t="shared" si="3839"/>
        <v>23</v>
      </c>
      <c r="B17520" s="1">
        <v>44047.957083333335</v>
      </c>
      <c r="C17520">
        <v>21</v>
      </c>
      <c r="D17520">
        <v>72.5</v>
      </c>
    </row>
    <row r="17521" spans="1:11" x14ac:dyDescent="0.25">
      <c r="A17521">
        <f t="shared" si="3839"/>
        <v>24</v>
      </c>
      <c r="B17521" s="1">
        <v>44047.998749999999</v>
      </c>
      <c r="C17521">
        <v>20</v>
      </c>
      <c r="D17521">
        <v>75.5</v>
      </c>
    </row>
    <row r="17522" spans="1:11" x14ac:dyDescent="0.25">
      <c r="A17522">
        <f t="shared" si="3839"/>
        <v>1</v>
      </c>
      <c r="B17522" s="1">
        <v>44048.040416666663</v>
      </c>
      <c r="C17522">
        <v>19.5</v>
      </c>
      <c r="D17522">
        <v>78</v>
      </c>
      <c r="E17522">
        <f t="shared" ref="E17522" si="3840">MIN(C17522:C17545)</f>
        <v>17</v>
      </c>
      <c r="F17522">
        <f t="shared" ref="F17522" si="3841">AVERAGE(C17522:C17545)</f>
        <v>23.041666666666668</v>
      </c>
      <c r="G17522">
        <f t="shared" ref="G17522" si="3842">MAX(C17522:C17545)</f>
        <v>29.5</v>
      </c>
      <c r="I17522">
        <f t="shared" ref="I17522" si="3843">MIN(D17522:D17545)</f>
        <v>47</v>
      </c>
      <c r="J17522">
        <f t="shared" ref="J17522" si="3844">AVERAGE(D17522:D17545)</f>
        <v>67.854166666666671</v>
      </c>
      <c r="K17522">
        <f t="shared" ref="K17522" si="3845">MAX(D17522:D17545)</f>
        <v>85.5</v>
      </c>
    </row>
    <row r="17523" spans="1:11" x14ac:dyDescent="0.25">
      <c r="A17523">
        <f t="shared" si="3839"/>
        <v>2</v>
      </c>
      <c r="B17523" s="1">
        <v>44048.082083333335</v>
      </c>
      <c r="C17523">
        <v>19</v>
      </c>
      <c r="D17523">
        <v>80</v>
      </c>
    </row>
    <row r="17524" spans="1:11" x14ac:dyDescent="0.25">
      <c r="A17524">
        <f t="shared" si="3839"/>
        <v>3</v>
      </c>
      <c r="B17524" s="1">
        <v>44048.123749999999</v>
      </c>
      <c r="C17524">
        <v>18.5</v>
      </c>
      <c r="D17524">
        <v>81</v>
      </c>
    </row>
    <row r="17525" spans="1:11" x14ac:dyDescent="0.25">
      <c r="A17525">
        <f t="shared" si="3839"/>
        <v>4</v>
      </c>
      <c r="B17525" s="1">
        <v>44048.165416666663</v>
      </c>
      <c r="C17525">
        <v>18</v>
      </c>
      <c r="D17525">
        <v>81</v>
      </c>
    </row>
    <row r="17526" spans="1:11" x14ac:dyDescent="0.25">
      <c r="A17526">
        <f t="shared" si="3839"/>
        <v>5</v>
      </c>
      <c r="B17526" s="1">
        <v>44048.207083333335</v>
      </c>
      <c r="C17526">
        <v>17.5</v>
      </c>
      <c r="D17526">
        <v>85</v>
      </c>
    </row>
    <row r="17527" spans="1:11" x14ac:dyDescent="0.25">
      <c r="A17527">
        <f t="shared" si="3839"/>
        <v>6</v>
      </c>
      <c r="B17527" s="1">
        <v>44048.248749999999</v>
      </c>
      <c r="C17527">
        <v>17</v>
      </c>
      <c r="D17527">
        <v>84</v>
      </c>
    </row>
    <row r="17528" spans="1:11" x14ac:dyDescent="0.25">
      <c r="A17528">
        <f t="shared" si="3839"/>
        <v>7</v>
      </c>
      <c r="B17528" s="1">
        <v>44048.290416666663</v>
      </c>
      <c r="C17528">
        <v>17.5</v>
      </c>
      <c r="D17528">
        <v>85.5</v>
      </c>
    </row>
    <row r="17529" spans="1:11" x14ac:dyDescent="0.25">
      <c r="A17529">
        <f t="shared" si="3839"/>
        <v>8</v>
      </c>
      <c r="B17529" s="1">
        <v>44048.332083333335</v>
      </c>
      <c r="C17529">
        <v>20.5</v>
      </c>
      <c r="D17529">
        <v>78</v>
      </c>
    </row>
    <row r="17530" spans="1:11" x14ac:dyDescent="0.25">
      <c r="A17530">
        <f t="shared" si="3839"/>
        <v>9</v>
      </c>
      <c r="B17530" s="1">
        <v>44048.373749999999</v>
      </c>
      <c r="C17530">
        <v>22</v>
      </c>
      <c r="D17530">
        <v>72</v>
      </c>
    </row>
    <row r="17531" spans="1:11" x14ac:dyDescent="0.25">
      <c r="A17531">
        <f t="shared" si="3839"/>
        <v>10</v>
      </c>
      <c r="B17531" s="1">
        <v>44048.415416666663</v>
      </c>
      <c r="C17531">
        <v>25</v>
      </c>
      <c r="D17531">
        <v>65</v>
      </c>
    </row>
    <row r="17532" spans="1:11" x14ac:dyDescent="0.25">
      <c r="A17532">
        <f t="shared" si="3839"/>
        <v>11</v>
      </c>
      <c r="B17532" s="1">
        <v>44048.457083333335</v>
      </c>
      <c r="C17532">
        <v>27.5</v>
      </c>
      <c r="D17532">
        <v>61</v>
      </c>
    </row>
    <row r="17533" spans="1:11" x14ac:dyDescent="0.25">
      <c r="A17533">
        <f t="shared" si="3839"/>
        <v>12</v>
      </c>
      <c r="B17533" s="1">
        <v>44048.498749999999</v>
      </c>
      <c r="C17533">
        <v>27.5</v>
      </c>
      <c r="D17533">
        <v>56.5</v>
      </c>
    </row>
    <row r="17534" spans="1:11" x14ac:dyDescent="0.25">
      <c r="A17534">
        <f t="shared" si="3839"/>
        <v>13</v>
      </c>
      <c r="B17534" s="1">
        <v>44048.540416666663</v>
      </c>
      <c r="C17534">
        <v>29</v>
      </c>
      <c r="D17534">
        <v>53</v>
      </c>
    </row>
    <row r="17535" spans="1:11" x14ac:dyDescent="0.25">
      <c r="A17535">
        <f t="shared" si="3839"/>
        <v>14</v>
      </c>
      <c r="B17535" s="1">
        <v>44048.582083333335</v>
      </c>
      <c r="C17535">
        <v>29</v>
      </c>
      <c r="D17535">
        <v>51</v>
      </c>
    </row>
    <row r="17536" spans="1:11" x14ac:dyDescent="0.25">
      <c r="A17536">
        <f t="shared" si="3839"/>
        <v>15</v>
      </c>
      <c r="B17536" s="1">
        <v>44048.623749999999</v>
      </c>
      <c r="C17536">
        <v>29</v>
      </c>
      <c r="D17536">
        <v>52</v>
      </c>
    </row>
    <row r="17537" spans="1:11" x14ac:dyDescent="0.25">
      <c r="A17537">
        <f t="shared" si="3839"/>
        <v>16</v>
      </c>
      <c r="B17537" s="1">
        <v>44048.665416666663</v>
      </c>
      <c r="C17537">
        <v>28.5</v>
      </c>
      <c r="D17537">
        <v>51</v>
      </c>
    </row>
    <row r="17538" spans="1:11" x14ac:dyDescent="0.25">
      <c r="A17538">
        <f t="shared" si="3839"/>
        <v>17</v>
      </c>
      <c r="B17538" s="1">
        <v>44048.707083333335</v>
      </c>
      <c r="C17538">
        <v>29.5</v>
      </c>
      <c r="D17538">
        <v>47</v>
      </c>
    </row>
    <row r="17539" spans="1:11" x14ac:dyDescent="0.25">
      <c r="A17539">
        <f t="shared" si="3839"/>
        <v>18</v>
      </c>
      <c r="B17539" s="1">
        <v>44048.748749999999</v>
      </c>
      <c r="C17539">
        <v>28</v>
      </c>
      <c r="D17539">
        <v>51.5</v>
      </c>
    </row>
    <row r="17540" spans="1:11" x14ac:dyDescent="0.25">
      <c r="A17540">
        <f t="shared" si="3839"/>
        <v>19</v>
      </c>
      <c r="B17540" s="1">
        <v>44048.790416666663</v>
      </c>
      <c r="C17540">
        <v>25</v>
      </c>
      <c r="D17540">
        <v>59</v>
      </c>
    </row>
    <row r="17541" spans="1:11" x14ac:dyDescent="0.25">
      <c r="A17541">
        <f t="shared" si="3839"/>
        <v>20</v>
      </c>
      <c r="B17541" s="1">
        <v>44048.832083333335</v>
      </c>
      <c r="C17541">
        <v>23</v>
      </c>
      <c r="D17541">
        <v>65</v>
      </c>
    </row>
    <row r="17542" spans="1:11" x14ac:dyDescent="0.25">
      <c r="A17542">
        <f t="shared" si="3839"/>
        <v>21</v>
      </c>
      <c r="B17542" s="1">
        <v>44048.873749999999</v>
      </c>
      <c r="C17542">
        <v>22</v>
      </c>
      <c r="D17542">
        <v>69</v>
      </c>
    </row>
    <row r="17543" spans="1:11" x14ac:dyDescent="0.25">
      <c r="A17543">
        <f t="shared" si="3839"/>
        <v>22</v>
      </c>
      <c r="B17543" s="1">
        <v>44048.915416666663</v>
      </c>
      <c r="C17543">
        <v>21</v>
      </c>
      <c r="D17543">
        <v>72</v>
      </c>
    </row>
    <row r="17544" spans="1:11" x14ac:dyDescent="0.25">
      <c r="A17544">
        <f t="shared" si="3839"/>
        <v>23</v>
      </c>
      <c r="B17544" s="1">
        <v>44048.957083333335</v>
      </c>
      <c r="C17544">
        <v>20</v>
      </c>
      <c r="D17544">
        <v>75.5</v>
      </c>
    </row>
    <row r="17545" spans="1:11" x14ac:dyDescent="0.25">
      <c r="A17545">
        <f t="shared" si="3839"/>
        <v>24</v>
      </c>
      <c r="B17545" s="1">
        <v>44048.998749999999</v>
      </c>
      <c r="C17545">
        <v>19.5</v>
      </c>
      <c r="D17545">
        <v>75.5</v>
      </c>
    </row>
    <row r="17546" spans="1:11" x14ac:dyDescent="0.25">
      <c r="A17546">
        <f t="shared" si="3839"/>
        <v>1</v>
      </c>
      <c r="B17546" s="1">
        <v>44049.040416666663</v>
      </c>
      <c r="C17546">
        <v>19</v>
      </c>
      <c r="D17546">
        <v>77.5</v>
      </c>
      <c r="E17546">
        <f t="shared" ref="E17546" si="3846">MIN(C17546:C17569)</f>
        <v>17</v>
      </c>
      <c r="F17546">
        <f t="shared" ref="F17546" si="3847">AVERAGE(C17546:C17569)</f>
        <v>23.0625</v>
      </c>
      <c r="G17546">
        <f t="shared" ref="G17546" si="3848">MAX(C17546:C17569)</f>
        <v>32</v>
      </c>
      <c r="I17546">
        <f t="shared" ref="I17546" si="3849">MIN(D17546:D17569)</f>
        <v>48</v>
      </c>
      <c r="J17546">
        <f t="shared" ref="J17546" si="3850">AVERAGE(D17546:D17569)</f>
        <v>70.625</v>
      </c>
      <c r="K17546">
        <f t="shared" ref="K17546" si="3851">MAX(D17546:D17569)</f>
        <v>84.5</v>
      </c>
    </row>
    <row r="17547" spans="1:11" x14ac:dyDescent="0.25">
      <c r="A17547">
        <f t="shared" si="3839"/>
        <v>2</v>
      </c>
      <c r="B17547" s="1">
        <v>44049.082083333335</v>
      </c>
      <c r="C17547">
        <v>18.5</v>
      </c>
      <c r="D17547">
        <v>78.5</v>
      </c>
    </row>
    <row r="17548" spans="1:11" x14ac:dyDescent="0.25">
      <c r="A17548">
        <f t="shared" si="3839"/>
        <v>3</v>
      </c>
      <c r="B17548" s="1">
        <v>44049.123749999999</v>
      </c>
      <c r="C17548">
        <v>18</v>
      </c>
      <c r="D17548">
        <v>80</v>
      </c>
    </row>
    <row r="17549" spans="1:11" x14ac:dyDescent="0.25">
      <c r="A17549">
        <f t="shared" si="3839"/>
        <v>4</v>
      </c>
      <c r="B17549" s="1">
        <v>44049.165416666663</v>
      </c>
      <c r="C17549">
        <v>17.5</v>
      </c>
      <c r="D17549">
        <v>81.5</v>
      </c>
    </row>
    <row r="17550" spans="1:11" x14ac:dyDescent="0.25">
      <c r="A17550">
        <f t="shared" si="3839"/>
        <v>5</v>
      </c>
      <c r="B17550" s="1">
        <v>44049.207083333335</v>
      </c>
      <c r="C17550">
        <v>17.5</v>
      </c>
      <c r="D17550">
        <v>82.5</v>
      </c>
    </row>
    <row r="17551" spans="1:11" x14ac:dyDescent="0.25">
      <c r="A17551">
        <f t="shared" si="3839"/>
        <v>6</v>
      </c>
      <c r="B17551" s="1">
        <v>44049.248749999999</v>
      </c>
      <c r="C17551">
        <v>17</v>
      </c>
      <c r="D17551">
        <v>83</v>
      </c>
    </row>
    <row r="17552" spans="1:11" x14ac:dyDescent="0.25">
      <c r="A17552">
        <f t="shared" si="3839"/>
        <v>7</v>
      </c>
      <c r="B17552" s="1">
        <v>44049.290416666663</v>
      </c>
      <c r="C17552">
        <v>18</v>
      </c>
      <c r="D17552">
        <v>84.5</v>
      </c>
    </row>
    <row r="17553" spans="1:4" x14ac:dyDescent="0.25">
      <c r="A17553">
        <f t="shared" si="3839"/>
        <v>8</v>
      </c>
      <c r="B17553" s="1">
        <v>44049.332083333335</v>
      </c>
      <c r="C17553">
        <v>19</v>
      </c>
      <c r="D17553">
        <v>80</v>
      </c>
    </row>
    <row r="17554" spans="1:4" x14ac:dyDescent="0.25">
      <c r="A17554">
        <f t="shared" si="3839"/>
        <v>9</v>
      </c>
      <c r="B17554" s="1">
        <v>44049.373749999999</v>
      </c>
      <c r="C17554">
        <v>21.5</v>
      </c>
      <c r="D17554">
        <v>74</v>
      </c>
    </row>
    <row r="17555" spans="1:4" x14ac:dyDescent="0.25">
      <c r="A17555">
        <f t="shared" si="3839"/>
        <v>10</v>
      </c>
      <c r="B17555" s="1">
        <v>44049.415416666663</v>
      </c>
      <c r="C17555">
        <v>24.5</v>
      </c>
      <c r="D17555">
        <v>66</v>
      </c>
    </row>
    <row r="17556" spans="1:4" x14ac:dyDescent="0.25">
      <c r="A17556">
        <f t="shared" si="3839"/>
        <v>11</v>
      </c>
      <c r="B17556" s="1">
        <v>44049.457083333335</v>
      </c>
      <c r="C17556">
        <v>26.5</v>
      </c>
      <c r="D17556">
        <v>62.5</v>
      </c>
    </row>
    <row r="17557" spans="1:4" x14ac:dyDescent="0.25">
      <c r="A17557">
        <f t="shared" si="3839"/>
        <v>12</v>
      </c>
      <c r="B17557" s="1">
        <v>44049.498749999999</v>
      </c>
      <c r="C17557">
        <v>29</v>
      </c>
      <c r="D17557">
        <v>56</v>
      </c>
    </row>
    <row r="17558" spans="1:4" x14ac:dyDescent="0.25">
      <c r="A17558">
        <f t="shared" si="3839"/>
        <v>13</v>
      </c>
      <c r="B17558" s="1">
        <v>44049.540416666663</v>
      </c>
      <c r="C17558">
        <v>30.5</v>
      </c>
      <c r="D17558">
        <v>52.5</v>
      </c>
    </row>
    <row r="17559" spans="1:4" x14ac:dyDescent="0.25">
      <c r="A17559">
        <f t="shared" si="3839"/>
        <v>14</v>
      </c>
      <c r="B17559" s="1">
        <v>44049.582083333335</v>
      </c>
      <c r="C17559">
        <v>32</v>
      </c>
      <c r="D17559">
        <v>49.5</v>
      </c>
    </row>
    <row r="17560" spans="1:4" x14ac:dyDescent="0.25">
      <c r="A17560">
        <f t="shared" si="3839"/>
        <v>15</v>
      </c>
      <c r="B17560" s="1">
        <v>44049.623749999999</v>
      </c>
      <c r="C17560">
        <v>31.5</v>
      </c>
      <c r="D17560">
        <v>48</v>
      </c>
    </row>
    <row r="17561" spans="1:4" x14ac:dyDescent="0.25">
      <c r="A17561">
        <f t="shared" si="3839"/>
        <v>16</v>
      </c>
      <c r="B17561" s="1">
        <v>44049.665416666663</v>
      </c>
      <c r="C17561">
        <v>29.5</v>
      </c>
      <c r="D17561">
        <v>54</v>
      </c>
    </row>
    <row r="17562" spans="1:4" x14ac:dyDescent="0.25">
      <c r="A17562">
        <f t="shared" si="3839"/>
        <v>17</v>
      </c>
      <c r="B17562" s="1">
        <v>44049.707083333335</v>
      </c>
      <c r="C17562">
        <v>28.5</v>
      </c>
      <c r="D17562">
        <v>56</v>
      </c>
    </row>
    <row r="17563" spans="1:4" x14ac:dyDescent="0.25">
      <c r="A17563">
        <f t="shared" si="3839"/>
        <v>18</v>
      </c>
      <c r="B17563" s="1">
        <v>44049.748749999999</v>
      </c>
      <c r="C17563">
        <v>26.5</v>
      </c>
      <c r="D17563">
        <v>62</v>
      </c>
    </row>
    <row r="17564" spans="1:4" x14ac:dyDescent="0.25">
      <c r="A17564">
        <f t="shared" si="3839"/>
        <v>19</v>
      </c>
      <c r="B17564" s="1">
        <v>44049.790416666663</v>
      </c>
      <c r="C17564">
        <v>24</v>
      </c>
      <c r="D17564">
        <v>68.5</v>
      </c>
    </row>
    <row r="17565" spans="1:4" x14ac:dyDescent="0.25">
      <c r="A17565">
        <f t="shared" si="3839"/>
        <v>20</v>
      </c>
      <c r="B17565" s="1">
        <v>44049.832083333335</v>
      </c>
      <c r="C17565">
        <v>22.5</v>
      </c>
      <c r="D17565">
        <v>73.5</v>
      </c>
    </row>
    <row r="17566" spans="1:4" x14ac:dyDescent="0.25">
      <c r="A17566">
        <f t="shared" si="3839"/>
        <v>21</v>
      </c>
      <c r="B17566" s="1">
        <v>44049.873749999999</v>
      </c>
      <c r="C17566">
        <v>21.5</v>
      </c>
      <c r="D17566">
        <v>78.5</v>
      </c>
    </row>
    <row r="17567" spans="1:4" x14ac:dyDescent="0.25">
      <c r="A17567">
        <f t="shared" si="3839"/>
        <v>22</v>
      </c>
      <c r="B17567" s="1">
        <v>44049.915416666663</v>
      </c>
      <c r="C17567">
        <v>21</v>
      </c>
      <c r="D17567">
        <v>81.5</v>
      </c>
    </row>
    <row r="17568" spans="1:4" x14ac:dyDescent="0.25">
      <c r="A17568">
        <f t="shared" si="3839"/>
        <v>23</v>
      </c>
      <c r="B17568" s="1">
        <v>44049.957083333335</v>
      </c>
      <c r="C17568">
        <v>20.5</v>
      </c>
      <c r="D17568">
        <v>82</v>
      </c>
    </row>
    <row r="17569" spans="1:11" x14ac:dyDescent="0.25">
      <c r="A17569">
        <f t="shared" si="3839"/>
        <v>24</v>
      </c>
      <c r="B17569" s="1">
        <v>44049.998749999999</v>
      </c>
      <c r="C17569">
        <v>19.5</v>
      </c>
      <c r="D17569">
        <v>83</v>
      </c>
    </row>
    <row r="17570" spans="1:11" x14ac:dyDescent="0.25">
      <c r="A17570">
        <f t="shared" si="3839"/>
        <v>1</v>
      </c>
      <c r="B17570" s="1">
        <v>44050.040416666663</v>
      </c>
      <c r="C17570">
        <v>19</v>
      </c>
      <c r="D17570">
        <v>83.5</v>
      </c>
      <c r="E17570">
        <f t="shared" ref="E17570" si="3852">MIN(C17570:C17593)</f>
        <v>17.5</v>
      </c>
      <c r="F17570">
        <f t="shared" ref="F17570" si="3853">AVERAGE(C17570:C17593)</f>
        <v>21.729166666666668</v>
      </c>
      <c r="G17570">
        <f t="shared" ref="G17570" si="3854">MAX(C17570:C17593)</f>
        <v>29.5</v>
      </c>
      <c r="I17570">
        <f t="shared" ref="I17570" si="3855">MIN(D17570:D17593)</f>
        <v>56</v>
      </c>
      <c r="J17570">
        <f t="shared" ref="J17570" si="3856">AVERAGE(D17570:D17593)</f>
        <v>76.916666666666671</v>
      </c>
      <c r="K17570">
        <f t="shared" ref="K17570" si="3857">MAX(D17570:D17593)</f>
        <v>92</v>
      </c>
    </row>
    <row r="17571" spans="1:11" x14ac:dyDescent="0.25">
      <c r="A17571">
        <f t="shared" ref="A17571:A17634" si="3858">A17547</f>
        <v>2</v>
      </c>
      <c r="B17571" s="1">
        <v>44050.082083333335</v>
      </c>
      <c r="C17571">
        <v>18</v>
      </c>
      <c r="D17571">
        <v>84.5</v>
      </c>
    </row>
    <row r="17572" spans="1:11" x14ac:dyDescent="0.25">
      <c r="A17572">
        <f t="shared" si="3858"/>
        <v>3</v>
      </c>
      <c r="B17572" s="1">
        <v>44050.123749999999</v>
      </c>
      <c r="C17572">
        <v>18</v>
      </c>
      <c r="D17572">
        <v>88</v>
      </c>
    </row>
    <row r="17573" spans="1:11" x14ac:dyDescent="0.25">
      <c r="A17573">
        <f t="shared" si="3858"/>
        <v>4</v>
      </c>
      <c r="B17573" s="1">
        <v>44050.165416666663</v>
      </c>
      <c r="C17573">
        <v>18</v>
      </c>
      <c r="D17573">
        <v>90</v>
      </c>
    </row>
    <row r="17574" spans="1:11" x14ac:dyDescent="0.25">
      <c r="A17574">
        <f t="shared" si="3858"/>
        <v>5</v>
      </c>
      <c r="B17574" s="1">
        <v>44050.207083333335</v>
      </c>
      <c r="C17574">
        <v>17.5</v>
      </c>
      <c r="D17574">
        <v>90</v>
      </c>
    </row>
    <row r="17575" spans="1:11" x14ac:dyDescent="0.25">
      <c r="A17575">
        <f t="shared" si="3858"/>
        <v>6</v>
      </c>
      <c r="B17575" s="1">
        <v>44050.248749999999</v>
      </c>
      <c r="C17575">
        <v>17.5</v>
      </c>
      <c r="D17575">
        <v>91</v>
      </c>
    </row>
    <row r="17576" spans="1:11" x14ac:dyDescent="0.25">
      <c r="A17576">
        <f t="shared" si="3858"/>
        <v>7</v>
      </c>
      <c r="B17576" s="1">
        <v>44050.290416666663</v>
      </c>
      <c r="C17576">
        <v>17.5</v>
      </c>
      <c r="D17576">
        <v>91</v>
      </c>
    </row>
    <row r="17577" spans="1:11" x14ac:dyDescent="0.25">
      <c r="A17577">
        <f t="shared" si="3858"/>
        <v>8</v>
      </c>
      <c r="B17577" s="1">
        <v>44050.332083333335</v>
      </c>
      <c r="C17577">
        <v>18</v>
      </c>
      <c r="D17577">
        <v>92</v>
      </c>
    </row>
    <row r="17578" spans="1:11" x14ac:dyDescent="0.25">
      <c r="A17578">
        <f t="shared" si="3858"/>
        <v>9</v>
      </c>
      <c r="B17578" s="1">
        <v>44050.373749999999</v>
      </c>
      <c r="C17578">
        <v>18</v>
      </c>
      <c r="D17578">
        <v>91</v>
      </c>
    </row>
    <row r="17579" spans="1:11" x14ac:dyDescent="0.25">
      <c r="A17579">
        <f t="shared" si="3858"/>
        <v>10</v>
      </c>
      <c r="B17579" s="1">
        <v>44050.415416666663</v>
      </c>
      <c r="C17579">
        <v>19</v>
      </c>
      <c r="D17579">
        <v>88.5</v>
      </c>
    </row>
    <row r="17580" spans="1:11" x14ac:dyDescent="0.25">
      <c r="A17580">
        <f t="shared" si="3858"/>
        <v>11</v>
      </c>
      <c r="B17580" s="1">
        <v>44050.457083333335</v>
      </c>
      <c r="C17580">
        <v>22.5</v>
      </c>
      <c r="D17580">
        <v>77</v>
      </c>
    </row>
    <row r="17581" spans="1:11" x14ac:dyDescent="0.25">
      <c r="A17581">
        <f t="shared" si="3858"/>
        <v>12</v>
      </c>
      <c r="B17581" s="1">
        <v>44050.498749999999</v>
      </c>
      <c r="C17581">
        <v>24</v>
      </c>
      <c r="D17581">
        <v>69.5</v>
      </c>
    </row>
    <row r="17582" spans="1:11" x14ac:dyDescent="0.25">
      <c r="A17582">
        <f t="shared" si="3858"/>
        <v>13</v>
      </c>
      <c r="B17582" s="1">
        <v>44050.540416666663</v>
      </c>
      <c r="C17582">
        <v>26.5</v>
      </c>
      <c r="D17582">
        <v>62.5</v>
      </c>
    </row>
    <row r="17583" spans="1:11" x14ac:dyDescent="0.25">
      <c r="A17583">
        <f t="shared" si="3858"/>
        <v>14</v>
      </c>
      <c r="B17583" s="1">
        <v>44050.582083333335</v>
      </c>
      <c r="C17583">
        <v>29.5</v>
      </c>
      <c r="D17583">
        <v>56</v>
      </c>
    </row>
    <row r="17584" spans="1:11" x14ac:dyDescent="0.25">
      <c r="A17584">
        <f t="shared" si="3858"/>
        <v>15</v>
      </c>
      <c r="B17584" s="1">
        <v>44050.623749999999</v>
      </c>
      <c r="C17584">
        <v>29</v>
      </c>
      <c r="D17584">
        <v>57.5</v>
      </c>
    </row>
    <row r="17585" spans="1:11" x14ac:dyDescent="0.25">
      <c r="A17585">
        <f t="shared" si="3858"/>
        <v>16</v>
      </c>
      <c r="B17585" s="1">
        <v>44050.665416666663</v>
      </c>
      <c r="C17585">
        <v>28.5</v>
      </c>
      <c r="D17585">
        <v>57.5</v>
      </c>
    </row>
    <row r="17586" spans="1:11" x14ac:dyDescent="0.25">
      <c r="A17586">
        <f t="shared" si="3858"/>
        <v>17</v>
      </c>
      <c r="B17586" s="1">
        <v>44050.707083333335</v>
      </c>
      <c r="C17586">
        <v>27</v>
      </c>
      <c r="D17586">
        <v>61</v>
      </c>
    </row>
    <row r="17587" spans="1:11" x14ac:dyDescent="0.25">
      <c r="A17587">
        <f t="shared" si="3858"/>
        <v>18</v>
      </c>
      <c r="B17587" s="1">
        <v>44050.748749999999</v>
      </c>
      <c r="C17587">
        <v>26</v>
      </c>
      <c r="D17587">
        <v>64</v>
      </c>
    </row>
    <row r="17588" spans="1:11" x14ac:dyDescent="0.25">
      <c r="A17588">
        <f t="shared" si="3858"/>
        <v>19</v>
      </c>
      <c r="B17588" s="1">
        <v>44050.790416666663</v>
      </c>
      <c r="C17588">
        <v>24</v>
      </c>
      <c r="D17588">
        <v>69.5</v>
      </c>
    </row>
    <row r="17589" spans="1:11" x14ac:dyDescent="0.25">
      <c r="A17589">
        <f t="shared" si="3858"/>
        <v>20</v>
      </c>
      <c r="B17589" s="1">
        <v>44050.832083333335</v>
      </c>
      <c r="C17589">
        <v>22.5</v>
      </c>
      <c r="D17589">
        <v>73.5</v>
      </c>
    </row>
    <row r="17590" spans="1:11" x14ac:dyDescent="0.25">
      <c r="A17590">
        <f t="shared" si="3858"/>
        <v>21</v>
      </c>
      <c r="B17590" s="1">
        <v>44050.873749999999</v>
      </c>
      <c r="C17590">
        <v>21.5</v>
      </c>
      <c r="D17590">
        <v>76</v>
      </c>
    </row>
    <row r="17591" spans="1:11" x14ac:dyDescent="0.25">
      <c r="A17591">
        <f t="shared" si="3858"/>
        <v>22</v>
      </c>
      <c r="B17591" s="1">
        <v>44050.915416666663</v>
      </c>
      <c r="C17591">
        <v>21</v>
      </c>
      <c r="D17591">
        <v>75.5</v>
      </c>
    </row>
    <row r="17592" spans="1:11" x14ac:dyDescent="0.25">
      <c r="A17592">
        <f t="shared" si="3858"/>
        <v>23</v>
      </c>
      <c r="B17592" s="1">
        <v>44050.957083333335</v>
      </c>
      <c r="C17592">
        <v>20</v>
      </c>
      <c r="D17592">
        <v>78.5</v>
      </c>
    </row>
    <row r="17593" spans="1:11" x14ac:dyDescent="0.25">
      <c r="A17593">
        <f t="shared" si="3858"/>
        <v>24</v>
      </c>
      <c r="B17593" s="1">
        <v>44050.998749999999</v>
      </c>
      <c r="C17593">
        <v>19</v>
      </c>
      <c r="D17593">
        <v>78.5</v>
      </c>
    </row>
    <row r="17594" spans="1:11" x14ac:dyDescent="0.25">
      <c r="A17594">
        <f t="shared" si="3858"/>
        <v>1</v>
      </c>
      <c r="B17594" s="1">
        <v>44051.040416666663</v>
      </c>
      <c r="C17594">
        <v>18.5</v>
      </c>
      <c r="D17594">
        <v>82.5</v>
      </c>
      <c r="E17594">
        <f t="shared" ref="E17594" si="3859">MIN(C17594:C17617)</f>
        <v>17.5</v>
      </c>
      <c r="F17594">
        <f t="shared" ref="F17594" si="3860">AVERAGE(C17594:C17617)</f>
        <v>19.854166666666668</v>
      </c>
      <c r="G17594">
        <f t="shared" ref="G17594" si="3861">MAX(C17594:C17617)</f>
        <v>24.5</v>
      </c>
      <c r="I17594">
        <f t="shared" ref="I17594" si="3862">MIN(D17594:D17617)</f>
        <v>68</v>
      </c>
      <c r="J17594">
        <f t="shared" ref="J17594" si="3863">AVERAGE(D17594:D17617)</f>
        <v>82.041666666666671</v>
      </c>
      <c r="K17594">
        <f t="shared" ref="K17594" si="3864">MAX(D17594:D17617)</f>
        <v>91.5</v>
      </c>
    </row>
    <row r="17595" spans="1:11" x14ac:dyDescent="0.25">
      <c r="A17595">
        <f t="shared" si="3858"/>
        <v>2</v>
      </c>
      <c r="B17595" s="1">
        <v>44051.082083333335</v>
      </c>
      <c r="C17595">
        <v>18.5</v>
      </c>
      <c r="D17595">
        <v>84</v>
      </c>
    </row>
    <row r="17596" spans="1:11" x14ac:dyDescent="0.25">
      <c r="A17596">
        <f t="shared" si="3858"/>
        <v>3</v>
      </c>
      <c r="B17596" s="1">
        <v>44051.123749999999</v>
      </c>
      <c r="C17596">
        <v>17.5</v>
      </c>
      <c r="D17596">
        <v>87</v>
      </c>
    </row>
    <row r="17597" spans="1:11" x14ac:dyDescent="0.25">
      <c r="A17597">
        <f t="shared" si="3858"/>
        <v>4</v>
      </c>
      <c r="B17597" s="1">
        <v>44051.165416666663</v>
      </c>
      <c r="C17597">
        <v>17.5</v>
      </c>
      <c r="D17597">
        <v>90</v>
      </c>
    </row>
    <row r="17598" spans="1:11" x14ac:dyDescent="0.25">
      <c r="A17598">
        <f t="shared" si="3858"/>
        <v>5</v>
      </c>
      <c r="B17598" s="1">
        <v>44051.207083333335</v>
      </c>
      <c r="C17598">
        <v>17.5</v>
      </c>
      <c r="D17598">
        <v>90.5</v>
      </c>
    </row>
    <row r="17599" spans="1:11" x14ac:dyDescent="0.25">
      <c r="A17599">
        <f t="shared" si="3858"/>
        <v>6</v>
      </c>
      <c r="B17599" s="1">
        <v>44051.248749999999</v>
      </c>
      <c r="C17599">
        <v>17.5</v>
      </c>
      <c r="D17599">
        <v>91</v>
      </c>
    </row>
    <row r="17600" spans="1:11" x14ac:dyDescent="0.25">
      <c r="A17600">
        <f t="shared" si="3858"/>
        <v>7</v>
      </c>
      <c r="B17600" s="1">
        <v>44051.290416666663</v>
      </c>
      <c r="C17600">
        <v>17.5</v>
      </c>
      <c r="D17600">
        <v>91.5</v>
      </c>
    </row>
    <row r="17601" spans="1:4" x14ac:dyDescent="0.25">
      <c r="A17601">
        <f t="shared" si="3858"/>
        <v>8</v>
      </c>
      <c r="B17601" s="1">
        <v>44051.332083333335</v>
      </c>
      <c r="C17601">
        <v>18</v>
      </c>
      <c r="D17601">
        <v>91</v>
      </c>
    </row>
    <row r="17602" spans="1:4" x14ac:dyDescent="0.25">
      <c r="A17602">
        <f t="shared" si="3858"/>
        <v>9</v>
      </c>
      <c r="B17602" s="1">
        <v>44051.373749999999</v>
      </c>
      <c r="C17602">
        <v>18.5</v>
      </c>
      <c r="D17602">
        <v>90.5</v>
      </c>
    </row>
    <row r="17603" spans="1:4" x14ac:dyDescent="0.25">
      <c r="A17603">
        <f t="shared" si="3858"/>
        <v>10</v>
      </c>
      <c r="B17603" s="1">
        <v>44051.415416666663</v>
      </c>
      <c r="C17603">
        <v>20</v>
      </c>
      <c r="D17603">
        <v>86</v>
      </c>
    </row>
    <row r="17604" spans="1:4" x14ac:dyDescent="0.25">
      <c r="A17604">
        <f t="shared" si="3858"/>
        <v>11</v>
      </c>
      <c r="B17604" s="1">
        <v>44051.457083333335</v>
      </c>
      <c r="C17604">
        <v>21</v>
      </c>
      <c r="D17604">
        <v>80</v>
      </c>
    </row>
    <row r="17605" spans="1:4" x14ac:dyDescent="0.25">
      <c r="A17605">
        <f t="shared" si="3858"/>
        <v>12</v>
      </c>
      <c r="B17605" s="1">
        <v>44051.498749999999</v>
      </c>
      <c r="C17605">
        <v>22.5</v>
      </c>
      <c r="D17605">
        <v>75.5</v>
      </c>
    </row>
    <row r="17606" spans="1:4" x14ac:dyDescent="0.25">
      <c r="A17606">
        <f t="shared" si="3858"/>
        <v>13</v>
      </c>
      <c r="B17606" s="1">
        <v>44051.540416666663</v>
      </c>
      <c r="C17606">
        <v>23</v>
      </c>
      <c r="D17606">
        <v>72.5</v>
      </c>
    </row>
    <row r="17607" spans="1:4" x14ac:dyDescent="0.25">
      <c r="A17607">
        <f t="shared" si="3858"/>
        <v>14</v>
      </c>
      <c r="B17607" s="1">
        <v>44051.582083333335</v>
      </c>
      <c r="C17607">
        <v>24</v>
      </c>
      <c r="D17607">
        <v>70</v>
      </c>
    </row>
    <row r="17608" spans="1:4" x14ac:dyDescent="0.25">
      <c r="A17608">
        <f t="shared" si="3858"/>
        <v>15</v>
      </c>
      <c r="B17608" s="1">
        <v>44051.623749999999</v>
      </c>
      <c r="C17608">
        <v>23.5</v>
      </c>
      <c r="D17608">
        <v>70.5</v>
      </c>
    </row>
    <row r="17609" spans="1:4" x14ac:dyDescent="0.25">
      <c r="A17609">
        <f t="shared" si="3858"/>
        <v>16</v>
      </c>
      <c r="B17609" s="1">
        <v>44051.665416666663</v>
      </c>
      <c r="C17609">
        <v>24.5</v>
      </c>
      <c r="D17609">
        <v>68</v>
      </c>
    </row>
    <row r="17610" spans="1:4" x14ac:dyDescent="0.25">
      <c r="A17610">
        <f t="shared" si="3858"/>
        <v>17</v>
      </c>
      <c r="B17610" s="1">
        <v>44051.707083333335</v>
      </c>
      <c r="C17610">
        <v>23</v>
      </c>
      <c r="D17610">
        <v>69.5</v>
      </c>
    </row>
    <row r="17611" spans="1:4" x14ac:dyDescent="0.25">
      <c r="A17611">
        <f t="shared" si="3858"/>
        <v>18</v>
      </c>
      <c r="B17611" s="1">
        <v>44051.748749999999</v>
      </c>
      <c r="C17611">
        <v>21.5</v>
      </c>
      <c r="D17611">
        <v>72</v>
      </c>
    </row>
    <row r="17612" spans="1:4" x14ac:dyDescent="0.25">
      <c r="A17612">
        <f t="shared" si="3858"/>
        <v>19</v>
      </c>
      <c r="B17612" s="1">
        <v>44051.790416666663</v>
      </c>
      <c r="C17612">
        <v>20</v>
      </c>
      <c r="D17612">
        <v>77.5</v>
      </c>
    </row>
    <row r="17613" spans="1:4" x14ac:dyDescent="0.25">
      <c r="A17613">
        <f t="shared" si="3858"/>
        <v>20</v>
      </c>
      <c r="B17613" s="1">
        <v>44051.832083333335</v>
      </c>
      <c r="C17613">
        <v>19</v>
      </c>
      <c r="D17613">
        <v>81</v>
      </c>
    </row>
    <row r="17614" spans="1:4" x14ac:dyDescent="0.25">
      <c r="A17614">
        <f t="shared" si="3858"/>
        <v>21</v>
      </c>
      <c r="B17614" s="1">
        <v>44051.873749999999</v>
      </c>
      <c r="C17614">
        <v>18.5</v>
      </c>
      <c r="D17614">
        <v>85</v>
      </c>
    </row>
    <row r="17615" spans="1:4" x14ac:dyDescent="0.25">
      <c r="A17615">
        <f t="shared" si="3858"/>
        <v>22</v>
      </c>
      <c r="B17615" s="1">
        <v>44051.915416666663</v>
      </c>
      <c r="C17615">
        <v>18.5</v>
      </c>
      <c r="D17615">
        <v>86.5</v>
      </c>
    </row>
    <row r="17616" spans="1:4" x14ac:dyDescent="0.25">
      <c r="A17616">
        <f t="shared" si="3858"/>
        <v>23</v>
      </c>
      <c r="B17616" s="1">
        <v>44051.957083333335</v>
      </c>
      <c r="C17616">
        <v>18.5</v>
      </c>
      <c r="D17616">
        <v>88</v>
      </c>
    </row>
    <row r="17617" spans="1:11" x14ac:dyDescent="0.25">
      <c r="A17617">
        <f t="shared" si="3858"/>
        <v>24</v>
      </c>
      <c r="B17617" s="1">
        <v>44051.998749999999</v>
      </c>
      <c r="C17617">
        <v>18</v>
      </c>
      <c r="D17617">
        <v>89</v>
      </c>
    </row>
    <row r="17618" spans="1:11" x14ac:dyDescent="0.25">
      <c r="A17618">
        <f t="shared" si="3858"/>
        <v>1</v>
      </c>
      <c r="B17618" s="1">
        <v>44052.040416666663</v>
      </c>
      <c r="C17618">
        <v>17.5</v>
      </c>
      <c r="D17618">
        <v>89</v>
      </c>
      <c r="E17618">
        <f t="shared" ref="E17618" si="3865">MIN(C17618:C17641)</f>
        <v>17</v>
      </c>
      <c r="F17618">
        <f t="shared" ref="F17618" si="3866">AVERAGE(C17618:C17641)</f>
        <v>19.395833333333332</v>
      </c>
      <c r="G17618">
        <f t="shared" ref="G17618" si="3867">MAX(C17618:C17641)</f>
        <v>25.5</v>
      </c>
      <c r="I17618">
        <f t="shared" ref="I17618" si="3868">MIN(D17618:D17641)</f>
        <v>66.5</v>
      </c>
      <c r="J17618">
        <f t="shared" ref="J17618" si="3869">AVERAGE(D17618:D17641)</f>
        <v>84.083333333333329</v>
      </c>
      <c r="K17618">
        <f t="shared" ref="K17618" si="3870">MAX(D17618:D17641)</f>
        <v>92</v>
      </c>
    </row>
    <row r="17619" spans="1:11" x14ac:dyDescent="0.25">
      <c r="A17619">
        <f t="shared" si="3858"/>
        <v>2</v>
      </c>
      <c r="B17619" s="1">
        <v>44052.082083333335</v>
      </c>
      <c r="C17619">
        <v>17.5</v>
      </c>
      <c r="D17619">
        <v>89.5</v>
      </c>
    </row>
    <row r="17620" spans="1:11" x14ac:dyDescent="0.25">
      <c r="A17620">
        <f t="shared" si="3858"/>
        <v>3</v>
      </c>
      <c r="B17620" s="1">
        <v>44052.123749999999</v>
      </c>
      <c r="C17620">
        <v>17.5</v>
      </c>
      <c r="D17620">
        <v>90</v>
      </c>
    </row>
    <row r="17621" spans="1:11" x14ac:dyDescent="0.25">
      <c r="A17621">
        <f t="shared" si="3858"/>
        <v>4</v>
      </c>
      <c r="B17621" s="1">
        <v>44052.165416666663</v>
      </c>
      <c r="C17621">
        <v>17.5</v>
      </c>
      <c r="D17621">
        <v>90.5</v>
      </c>
    </row>
    <row r="17622" spans="1:11" x14ac:dyDescent="0.25">
      <c r="A17622">
        <f t="shared" si="3858"/>
        <v>5</v>
      </c>
      <c r="B17622" s="1">
        <v>44052.207083333335</v>
      </c>
      <c r="C17622">
        <v>17</v>
      </c>
      <c r="D17622">
        <v>91</v>
      </c>
    </row>
    <row r="17623" spans="1:11" x14ac:dyDescent="0.25">
      <c r="A17623">
        <f t="shared" si="3858"/>
        <v>6</v>
      </c>
      <c r="B17623" s="1">
        <v>44052.248749999999</v>
      </c>
      <c r="C17623">
        <v>17</v>
      </c>
      <c r="D17623">
        <v>92</v>
      </c>
    </row>
    <row r="17624" spans="1:11" x14ac:dyDescent="0.25">
      <c r="A17624">
        <f t="shared" si="3858"/>
        <v>7</v>
      </c>
      <c r="B17624" s="1">
        <v>44052.290416666663</v>
      </c>
      <c r="C17624">
        <v>17</v>
      </c>
      <c r="D17624">
        <v>91</v>
      </c>
    </row>
    <row r="17625" spans="1:11" x14ac:dyDescent="0.25">
      <c r="A17625">
        <f t="shared" si="3858"/>
        <v>8</v>
      </c>
      <c r="B17625" s="1">
        <v>44052.332083333335</v>
      </c>
      <c r="C17625">
        <v>18</v>
      </c>
      <c r="D17625">
        <v>89</v>
      </c>
    </row>
    <row r="17626" spans="1:11" x14ac:dyDescent="0.25">
      <c r="A17626">
        <f t="shared" si="3858"/>
        <v>9</v>
      </c>
      <c r="B17626" s="1">
        <v>44052.373749999999</v>
      </c>
      <c r="C17626">
        <v>18.5</v>
      </c>
      <c r="D17626">
        <v>89.5</v>
      </c>
    </row>
    <row r="17627" spans="1:11" x14ac:dyDescent="0.25">
      <c r="A17627">
        <f t="shared" si="3858"/>
        <v>10</v>
      </c>
      <c r="B17627" s="1">
        <v>44052.415416666663</v>
      </c>
      <c r="C17627">
        <v>19.5</v>
      </c>
      <c r="D17627">
        <v>86.5</v>
      </c>
    </row>
    <row r="17628" spans="1:11" x14ac:dyDescent="0.25">
      <c r="A17628">
        <f t="shared" si="3858"/>
        <v>11</v>
      </c>
      <c r="B17628" s="1">
        <v>44052.457083333335</v>
      </c>
      <c r="C17628">
        <v>19.5</v>
      </c>
      <c r="D17628">
        <v>87</v>
      </c>
    </row>
    <row r="17629" spans="1:11" x14ac:dyDescent="0.25">
      <c r="A17629">
        <f t="shared" si="3858"/>
        <v>12</v>
      </c>
      <c r="B17629" s="1">
        <v>44052.498749999999</v>
      </c>
      <c r="C17629">
        <v>20.5</v>
      </c>
      <c r="D17629">
        <v>82</v>
      </c>
    </row>
    <row r="17630" spans="1:11" x14ac:dyDescent="0.25">
      <c r="A17630">
        <f t="shared" si="3858"/>
        <v>13</v>
      </c>
      <c r="B17630" s="1">
        <v>44052.540416666663</v>
      </c>
      <c r="C17630">
        <v>21</v>
      </c>
      <c r="D17630">
        <v>81.5</v>
      </c>
    </row>
    <row r="17631" spans="1:11" x14ac:dyDescent="0.25">
      <c r="A17631">
        <f t="shared" si="3858"/>
        <v>14</v>
      </c>
      <c r="B17631" s="1">
        <v>44052.582083333335</v>
      </c>
      <c r="C17631">
        <v>23.5</v>
      </c>
      <c r="D17631">
        <v>71</v>
      </c>
    </row>
    <row r="17632" spans="1:11" x14ac:dyDescent="0.25">
      <c r="A17632">
        <f t="shared" si="3858"/>
        <v>15</v>
      </c>
      <c r="B17632" s="1">
        <v>44052.623749999999</v>
      </c>
      <c r="C17632">
        <v>22</v>
      </c>
      <c r="D17632">
        <v>76</v>
      </c>
    </row>
    <row r="17633" spans="1:11" x14ac:dyDescent="0.25">
      <c r="A17633">
        <f t="shared" si="3858"/>
        <v>16</v>
      </c>
      <c r="B17633" s="1">
        <v>44052.665416666663</v>
      </c>
      <c r="C17633">
        <v>23</v>
      </c>
      <c r="D17633">
        <v>72.5</v>
      </c>
    </row>
    <row r="17634" spans="1:11" x14ac:dyDescent="0.25">
      <c r="A17634">
        <f t="shared" si="3858"/>
        <v>17</v>
      </c>
      <c r="B17634" s="1">
        <v>44052.707083333335</v>
      </c>
      <c r="C17634">
        <v>25.5</v>
      </c>
      <c r="D17634">
        <v>66.5</v>
      </c>
    </row>
    <row r="17635" spans="1:11" x14ac:dyDescent="0.25">
      <c r="A17635">
        <f t="shared" ref="A17635:A17698" si="3871">A17611</f>
        <v>18</v>
      </c>
      <c r="B17635" s="1">
        <v>44052.748749999999</v>
      </c>
      <c r="C17635">
        <v>22</v>
      </c>
      <c r="D17635">
        <v>75.5</v>
      </c>
    </row>
    <row r="17636" spans="1:11" x14ac:dyDescent="0.25">
      <c r="A17636">
        <f t="shared" si="3871"/>
        <v>19</v>
      </c>
      <c r="B17636" s="1">
        <v>44052.790416666663</v>
      </c>
      <c r="C17636">
        <v>20.5</v>
      </c>
      <c r="D17636">
        <v>78.5</v>
      </c>
    </row>
    <row r="17637" spans="1:11" x14ac:dyDescent="0.25">
      <c r="A17637">
        <f t="shared" si="3871"/>
        <v>20</v>
      </c>
      <c r="B17637" s="1">
        <v>44052.832083333335</v>
      </c>
      <c r="C17637">
        <v>19</v>
      </c>
      <c r="D17637">
        <v>82</v>
      </c>
    </row>
    <row r="17638" spans="1:11" x14ac:dyDescent="0.25">
      <c r="A17638">
        <f t="shared" si="3871"/>
        <v>21</v>
      </c>
      <c r="B17638" s="1">
        <v>44052.873749999999</v>
      </c>
      <c r="C17638">
        <v>18.5</v>
      </c>
      <c r="D17638">
        <v>82.5</v>
      </c>
    </row>
    <row r="17639" spans="1:11" x14ac:dyDescent="0.25">
      <c r="A17639">
        <f t="shared" si="3871"/>
        <v>22</v>
      </c>
      <c r="B17639" s="1">
        <v>44052.915416666663</v>
      </c>
      <c r="C17639">
        <v>18</v>
      </c>
      <c r="D17639">
        <v>86.5</v>
      </c>
    </row>
    <row r="17640" spans="1:11" x14ac:dyDescent="0.25">
      <c r="A17640">
        <f t="shared" si="3871"/>
        <v>23</v>
      </c>
      <c r="B17640" s="1">
        <v>44052.957083333335</v>
      </c>
      <c r="C17640">
        <v>18</v>
      </c>
      <c r="D17640">
        <v>88.5</v>
      </c>
    </row>
    <row r="17641" spans="1:11" x14ac:dyDescent="0.25">
      <c r="A17641">
        <f t="shared" si="3871"/>
        <v>24</v>
      </c>
      <c r="B17641" s="1">
        <v>44052.998749999999</v>
      </c>
      <c r="C17641">
        <v>17.5</v>
      </c>
      <c r="D17641">
        <v>90</v>
      </c>
    </row>
    <row r="17642" spans="1:11" x14ac:dyDescent="0.25">
      <c r="A17642">
        <f t="shared" si="3871"/>
        <v>1</v>
      </c>
      <c r="B17642" s="1">
        <v>44053.040416666663</v>
      </c>
      <c r="C17642">
        <v>17.5</v>
      </c>
      <c r="D17642">
        <v>90.5</v>
      </c>
      <c r="E17642">
        <f t="shared" ref="E17642" si="3872">MIN(C17642:C17665)</f>
        <v>17.5</v>
      </c>
      <c r="F17642">
        <f t="shared" ref="F17642" si="3873">AVERAGE(C17642:C17665)</f>
        <v>21.666666666666668</v>
      </c>
      <c r="G17642">
        <f t="shared" ref="G17642" si="3874">MAX(C17642:C17665)</f>
        <v>28.5</v>
      </c>
      <c r="I17642">
        <f t="shared" ref="I17642" si="3875">MIN(D17642:D17665)</f>
        <v>56.5</v>
      </c>
      <c r="J17642">
        <f t="shared" ref="J17642" si="3876">AVERAGE(D17642:D17665)</f>
        <v>77.5</v>
      </c>
      <c r="K17642">
        <f t="shared" ref="K17642" si="3877">MAX(D17642:D17665)</f>
        <v>93</v>
      </c>
    </row>
    <row r="17643" spans="1:11" x14ac:dyDescent="0.25">
      <c r="A17643">
        <f t="shared" si="3871"/>
        <v>2</v>
      </c>
      <c r="B17643" s="1">
        <v>44053.082083333335</v>
      </c>
      <c r="C17643">
        <v>17.5</v>
      </c>
      <c r="D17643">
        <v>90.5</v>
      </c>
    </row>
    <row r="17644" spans="1:11" x14ac:dyDescent="0.25">
      <c r="A17644">
        <f t="shared" si="3871"/>
        <v>3</v>
      </c>
      <c r="B17644" s="1">
        <v>44053.123749999999</v>
      </c>
      <c r="C17644">
        <v>17.5</v>
      </c>
      <c r="D17644">
        <v>91.5</v>
      </c>
    </row>
    <row r="17645" spans="1:11" x14ac:dyDescent="0.25">
      <c r="A17645">
        <f t="shared" si="3871"/>
        <v>4</v>
      </c>
      <c r="B17645" s="1">
        <v>44053.165416666663</v>
      </c>
      <c r="C17645">
        <v>17.5</v>
      </c>
      <c r="D17645">
        <v>91.5</v>
      </c>
    </row>
    <row r="17646" spans="1:11" x14ac:dyDescent="0.25">
      <c r="A17646">
        <f t="shared" si="3871"/>
        <v>5</v>
      </c>
      <c r="B17646" s="1">
        <v>44053.207083333335</v>
      </c>
      <c r="C17646">
        <v>17.5</v>
      </c>
      <c r="D17646">
        <v>92</v>
      </c>
    </row>
    <row r="17647" spans="1:11" x14ac:dyDescent="0.25">
      <c r="A17647">
        <f t="shared" si="3871"/>
        <v>6</v>
      </c>
      <c r="B17647" s="1">
        <v>44053.248749999999</v>
      </c>
      <c r="C17647">
        <v>17.5</v>
      </c>
      <c r="D17647">
        <v>92.5</v>
      </c>
    </row>
    <row r="17648" spans="1:11" x14ac:dyDescent="0.25">
      <c r="A17648">
        <f t="shared" si="3871"/>
        <v>7</v>
      </c>
      <c r="B17648" s="1">
        <v>44053.290416666663</v>
      </c>
      <c r="C17648">
        <v>17.5</v>
      </c>
      <c r="D17648">
        <v>93</v>
      </c>
    </row>
    <row r="17649" spans="1:4" x14ac:dyDescent="0.25">
      <c r="A17649">
        <f t="shared" si="3871"/>
        <v>8</v>
      </c>
      <c r="B17649" s="1">
        <v>44053.332083333335</v>
      </c>
      <c r="C17649">
        <v>18</v>
      </c>
      <c r="D17649">
        <v>92.5</v>
      </c>
    </row>
    <row r="17650" spans="1:4" x14ac:dyDescent="0.25">
      <c r="A17650">
        <f t="shared" si="3871"/>
        <v>9</v>
      </c>
      <c r="B17650" s="1">
        <v>44053.373749999999</v>
      </c>
      <c r="C17650">
        <v>19.5</v>
      </c>
      <c r="D17650">
        <v>88.5</v>
      </c>
    </row>
    <row r="17651" spans="1:4" x14ac:dyDescent="0.25">
      <c r="A17651">
        <f t="shared" si="3871"/>
        <v>10</v>
      </c>
      <c r="B17651" s="1">
        <v>44053.415416666663</v>
      </c>
      <c r="C17651">
        <v>19.5</v>
      </c>
      <c r="D17651">
        <v>84</v>
      </c>
    </row>
    <row r="17652" spans="1:4" x14ac:dyDescent="0.25">
      <c r="A17652">
        <f t="shared" si="3871"/>
        <v>11</v>
      </c>
      <c r="B17652" s="1">
        <v>44053.457083333335</v>
      </c>
      <c r="C17652">
        <v>22.5</v>
      </c>
      <c r="D17652">
        <v>76.5</v>
      </c>
    </row>
    <row r="17653" spans="1:4" x14ac:dyDescent="0.25">
      <c r="A17653">
        <f t="shared" si="3871"/>
        <v>12</v>
      </c>
      <c r="B17653" s="1">
        <v>44053.498749999999</v>
      </c>
      <c r="C17653">
        <v>23.5</v>
      </c>
      <c r="D17653">
        <v>72</v>
      </c>
    </row>
    <row r="17654" spans="1:4" x14ac:dyDescent="0.25">
      <c r="A17654">
        <f t="shared" si="3871"/>
        <v>13</v>
      </c>
      <c r="B17654" s="1">
        <v>44053.540416666663</v>
      </c>
      <c r="C17654">
        <v>27</v>
      </c>
      <c r="D17654">
        <v>62</v>
      </c>
    </row>
    <row r="17655" spans="1:4" x14ac:dyDescent="0.25">
      <c r="A17655">
        <f t="shared" si="3871"/>
        <v>14</v>
      </c>
      <c r="B17655" s="1">
        <v>44053.582083333335</v>
      </c>
      <c r="C17655">
        <v>27.5</v>
      </c>
      <c r="D17655">
        <v>60.5</v>
      </c>
    </row>
    <row r="17656" spans="1:4" x14ac:dyDescent="0.25">
      <c r="A17656">
        <f t="shared" si="3871"/>
        <v>15</v>
      </c>
      <c r="B17656" s="1">
        <v>44053.623749999999</v>
      </c>
      <c r="C17656">
        <v>28.5</v>
      </c>
      <c r="D17656">
        <v>56.5</v>
      </c>
    </row>
    <row r="17657" spans="1:4" x14ac:dyDescent="0.25">
      <c r="A17657">
        <f t="shared" si="3871"/>
        <v>16</v>
      </c>
      <c r="B17657" s="1">
        <v>44053.665416666663</v>
      </c>
      <c r="C17657">
        <v>27.5</v>
      </c>
      <c r="D17657">
        <v>58</v>
      </c>
    </row>
    <row r="17658" spans="1:4" x14ac:dyDescent="0.25">
      <c r="A17658">
        <f t="shared" si="3871"/>
        <v>17</v>
      </c>
      <c r="B17658" s="1">
        <v>44053.707083333335</v>
      </c>
      <c r="C17658">
        <v>28.5</v>
      </c>
      <c r="D17658">
        <v>57</v>
      </c>
    </row>
    <row r="17659" spans="1:4" x14ac:dyDescent="0.25">
      <c r="A17659">
        <f t="shared" si="3871"/>
        <v>18</v>
      </c>
      <c r="B17659" s="1">
        <v>44053.748749999999</v>
      </c>
      <c r="C17659">
        <v>26</v>
      </c>
      <c r="D17659">
        <v>62.5</v>
      </c>
    </row>
    <row r="17660" spans="1:4" x14ac:dyDescent="0.25">
      <c r="A17660">
        <f t="shared" si="3871"/>
        <v>19</v>
      </c>
      <c r="B17660" s="1">
        <v>44053.790416666663</v>
      </c>
      <c r="C17660">
        <v>24.5</v>
      </c>
      <c r="D17660">
        <v>67.5</v>
      </c>
    </row>
    <row r="17661" spans="1:4" x14ac:dyDescent="0.25">
      <c r="A17661">
        <f t="shared" si="3871"/>
        <v>20</v>
      </c>
      <c r="B17661" s="1">
        <v>44053.832083333335</v>
      </c>
      <c r="C17661">
        <v>23.5</v>
      </c>
      <c r="D17661">
        <v>68.5</v>
      </c>
    </row>
    <row r="17662" spans="1:4" x14ac:dyDescent="0.25">
      <c r="A17662">
        <f t="shared" si="3871"/>
        <v>21</v>
      </c>
      <c r="B17662" s="1">
        <v>44053.873749999999</v>
      </c>
      <c r="C17662">
        <v>21.5</v>
      </c>
      <c r="D17662">
        <v>73</v>
      </c>
    </row>
    <row r="17663" spans="1:4" x14ac:dyDescent="0.25">
      <c r="A17663">
        <f t="shared" si="3871"/>
        <v>22</v>
      </c>
      <c r="B17663" s="1">
        <v>44053.915416666663</v>
      </c>
      <c r="C17663">
        <v>20.5</v>
      </c>
      <c r="D17663">
        <v>77.5</v>
      </c>
    </row>
    <row r="17664" spans="1:4" x14ac:dyDescent="0.25">
      <c r="A17664">
        <f t="shared" si="3871"/>
        <v>23</v>
      </c>
      <c r="B17664" s="1">
        <v>44053.957083333335</v>
      </c>
      <c r="C17664">
        <v>20</v>
      </c>
      <c r="D17664">
        <v>80.5</v>
      </c>
    </row>
    <row r="17665" spans="1:11" x14ac:dyDescent="0.25">
      <c r="A17665">
        <f t="shared" si="3871"/>
        <v>24</v>
      </c>
      <c r="B17665" s="1">
        <v>44053.998749999999</v>
      </c>
      <c r="C17665">
        <v>19.5</v>
      </c>
      <c r="D17665">
        <v>81.5</v>
      </c>
    </row>
    <row r="17666" spans="1:11" x14ac:dyDescent="0.25">
      <c r="A17666">
        <f t="shared" si="3871"/>
        <v>1</v>
      </c>
      <c r="B17666" s="1">
        <v>44054.040416666663</v>
      </c>
      <c r="C17666">
        <v>19.5</v>
      </c>
      <c r="D17666">
        <v>83.5</v>
      </c>
      <c r="E17666">
        <f t="shared" ref="E17666" si="3878">MIN(C17666:C17689)</f>
        <v>18.5</v>
      </c>
      <c r="F17666">
        <f t="shared" ref="F17666" si="3879">AVERAGE(C17666:C17689)</f>
        <v>20.916666666666668</v>
      </c>
      <c r="G17666">
        <f t="shared" ref="G17666" si="3880">MAX(C17666:C17689)</f>
        <v>26.5</v>
      </c>
      <c r="I17666">
        <f t="shared" ref="I17666" si="3881">MIN(D17666:D17689)</f>
        <v>65</v>
      </c>
      <c r="J17666">
        <f t="shared" ref="J17666" si="3882">AVERAGE(D17666:D17689)</f>
        <v>81.083333333333329</v>
      </c>
      <c r="K17666">
        <f t="shared" ref="K17666" si="3883">MAX(D17666:D17689)</f>
        <v>92</v>
      </c>
    </row>
    <row r="17667" spans="1:11" x14ac:dyDescent="0.25">
      <c r="A17667">
        <f t="shared" si="3871"/>
        <v>2</v>
      </c>
      <c r="B17667" s="1">
        <v>44054.082083333335</v>
      </c>
      <c r="C17667">
        <v>19</v>
      </c>
      <c r="D17667">
        <v>84.5</v>
      </c>
    </row>
    <row r="17668" spans="1:11" x14ac:dyDescent="0.25">
      <c r="A17668">
        <f t="shared" si="3871"/>
        <v>3</v>
      </c>
      <c r="B17668" s="1">
        <v>44054.123749999999</v>
      </c>
      <c r="C17668">
        <v>18.5</v>
      </c>
      <c r="D17668">
        <v>86.5</v>
      </c>
    </row>
    <row r="17669" spans="1:11" x14ac:dyDescent="0.25">
      <c r="A17669">
        <f t="shared" si="3871"/>
        <v>4</v>
      </c>
      <c r="B17669" s="1">
        <v>44054.165416666663</v>
      </c>
      <c r="C17669">
        <v>18.5</v>
      </c>
      <c r="D17669">
        <v>88</v>
      </c>
    </row>
    <row r="17670" spans="1:11" x14ac:dyDescent="0.25">
      <c r="A17670">
        <f t="shared" si="3871"/>
        <v>5</v>
      </c>
      <c r="B17670" s="1">
        <v>44054.207083333335</v>
      </c>
      <c r="C17670">
        <v>18.5</v>
      </c>
      <c r="D17670">
        <v>88.5</v>
      </c>
    </row>
    <row r="17671" spans="1:11" x14ac:dyDescent="0.25">
      <c r="A17671">
        <f t="shared" si="3871"/>
        <v>6</v>
      </c>
      <c r="B17671" s="1">
        <v>44054.248749999999</v>
      </c>
      <c r="C17671">
        <v>18.5</v>
      </c>
      <c r="D17671">
        <v>89</v>
      </c>
    </row>
    <row r="17672" spans="1:11" x14ac:dyDescent="0.25">
      <c r="A17672">
        <f t="shared" si="3871"/>
        <v>7</v>
      </c>
      <c r="B17672" s="1">
        <v>44054.290416666663</v>
      </c>
      <c r="C17672">
        <v>18.5</v>
      </c>
      <c r="D17672">
        <v>91</v>
      </c>
    </row>
    <row r="17673" spans="1:11" x14ac:dyDescent="0.25">
      <c r="A17673">
        <f t="shared" si="3871"/>
        <v>8</v>
      </c>
      <c r="B17673" s="1">
        <v>44054.332083333335</v>
      </c>
      <c r="C17673">
        <v>18.5</v>
      </c>
      <c r="D17673">
        <v>91.5</v>
      </c>
    </row>
    <row r="17674" spans="1:11" x14ac:dyDescent="0.25">
      <c r="A17674">
        <f t="shared" si="3871"/>
        <v>9</v>
      </c>
      <c r="B17674" s="1">
        <v>44054.373749999999</v>
      </c>
      <c r="C17674">
        <v>18.5</v>
      </c>
      <c r="D17674">
        <v>92</v>
      </c>
    </row>
    <row r="17675" spans="1:11" x14ac:dyDescent="0.25">
      <c r="A17675">
        <f t="shared" si="3871"/>
        <v>10</v>
      </c>
      <c r="B17675" s="1">
        <v>44054.415416666663</v>
      </c>
      <c r="C17675">
        <v>19</v>
      </c>
      <c r="D17675">
        <v>90</v>
      </c>
    </row>
    <row r="17676" spans="1:11" x14ac:dyDescent="0.25">
      <c r="A17676">
        <f t="shared" si="3871"/>
        <v>11</v>
      </c>
      <c r="B17676" s="1">
        <v>44054.457083333335</v>
      </c>
      <c r="C17676">
        <v>21</v>
      </c>
      <c r="D17676">
        <v>82.5</v>
      </c>
    </row>
    <row r="17677" spans="1:11" x14ac:dyDescent="0.25">
      <c r="A17677">
        <f t="shared" si="3871"/>
        <v>12</v>
      </c>
      <c r="B17677" s="1">
        <v>44054.498749999999</v>
      </c>
      <c r="C17677">
        <v>22.5</v>
      </c>
      <c r="D17677">
        <v>76</v>
      </c>
    </row>
    <row r="17678" spans="1:11" x14ac:dyDescent="0.25">
      <c r="A17678">
        <f t="shared" si="3871"/>
        <v>13</v>
      </c>
      <c r="B17678" s="1">
        <v>44054.540416666663</v>
      </c>
      <c r="C17678">
        <v>24.5</v>
      </c>
      <c r="D17678">
        <v>71</v>
      </c>
    </row>
    <row r="17679" spans="1:11" x14ac:dyDescent="0.25">
      <c r="A17679">
        <f t="shared" si="3871"/>
        <v>14</v>
      </c>
      <c r="B17679" s="1">
        <v>44054.582083333335</v>
      </c>
      <c r="C17679">
        <v>26.5</v>
      </c>
      <c r="D17679">
        <v>65</v>
      </c>
    </row>
    <row r="17680" spans="1:11" x14ac:dyDescent="0.25">
      <c r="A17680">
        <f t="shared" si="3871"/>
        <v>15</v>
      </c>
      <c r="B17680" s="1">
        <v>44054.623749999999</v>
      </c>
      <c r="C17680">
        <v>24.5</v>
      </c>
      <c r="D17680">
        <v>69</v>
      </c>
    </row>
    <row r="17681" spans="1:11" x14ac:dyDescent="0.25">
      <c r="A17681">
        <f t="shared" si="3871"/>
        <v>16</v>
      </c>
      <c r="B17681" s="1">
        <v>44054.665416666663</v>
      </c>
      <c r="C17681">
        <v>25</v>
      </c>
      <c r="D17681">
        <v>68.5</v>
      </c>
    </row>
    <row r="17682" spans="1:11" x14ac:dyDescent="0.25">
      <c r="A17682">
        <f t="shared" si="3871"/>
        <v>17</v>
      </c>
      <c r="B17682" s="1">
        <v>44054.707083333335</v>
      </c>
      <c r="C17682">
        <v>26</v>
      </c>
      <c r="D17682">
        <v>65</v>
      </c>
    </row>
    <row r="17683" spans="1:11" x14ac:dyDescent="0.25">
      <c r="A17683">
        <f t="shared" si="3871"/>
        <v>18</v>
      </c>
      <c r="B17683" s="1">
        <v>44054.748749999999</v>
      </c>
      <c r="C17683">
        <v>23.5</v>
      </c>
      <c r="D17683">
        <v>70.5</v>
      </c>
    </row>
    <row r="17684" spans="1:11" x14ac:dyDescent="0.25">
      <c r="A17684">
        <f t="shared" si="3871"/>
        <v>19</v>
      </c>
      <c r="B17684" s="1">
        <v>44054.790416666663</v>
      </c>
      <c r="C17684">
        <v>21.5</v>
      </c>
      <c r="D17684">
        <v>77</v>
      </c>
    </row>
    <row r="17685" spans="1:11" x14ac:dyDescent="0.25">
      <c r="A17685">
        <f t="shared" si="3871"/>
        <v>20</v>
      </c>
      <c r="B17685" s="1">
        <v>44054.832083333335</v>
      </c>
      <c r="C17685">
        <v>20.5</v>
      </c>
      <c r="D17685">
        <v>80</v>
      </c>
    </row>
    <row r="17686" spans="1:11" x14ac:dyDescent="0.25">
      <c r="A17686">
        <f t="shared" si="3871"/>
        <v>21</v>
      </c>
      <c r="B17686" s="1">
        <v>44054.873749999999</v>
      </c>
      <c r="C17686">
        <v>20.5</v>
      </c>
      <c r="D17686">
        <v>82</v>
      </c>
    </row>
    <row r="17687" spans="1:11" x14ac:dyDescent="0.25">
      <c r="A17687">
        <f t="shared" si="3871"/>
        <v>22</v>
      </c>
      <c r="B17687" s="1">
        <v>44054.915416666663</v>
      </c>
      <c r="C17687">
        <v>20</v>
      </c>
      <c r="D17687">
        <v>83</v>
      </c>
    </row>
    <row r="17688" spans="1:11" x14ac:dyDescent="0.25">
      <c r="A17688">
        <f t="shared" si="3871"/>
        <v>23</v>
      </c>
      <c r="B17688" s="1">
        <v>44054.957083333335</v>
      </c>
      <c r="C17688">
        <v>19.5</v>
      </c>
      <c r="D17688">
        <v>85.5</v>
      </c>
    </row>
    <row r="17689" spans="1:11" x14ac:dyDescent="0.25">
      <c r="A17689">
        <f t="shared" si="3871"/>
        <v>24</v>
      </c>
      <c r="B17689" s="1">
        <v>44054.998749999999</v>
      </c>
      <c r="C17689">
        <v>19.5</v>
      </c>
      <c r="D17689">
        <v>86.5</v>
      </c>
    </row>
    <row r="17690" spans="1:11" x14ac:dyDescent="0.25">
      <c r="A17690">
        <f t="shared" si="3871"/>
        <v>1</v>
      </c>
      <c r="B17690" s="1">
        <v>44055.040416666663</v>
      </c>
      <c r="C17690">
        <v>19</v>
      </c>
      <c r="D17690">
        <v>87.5</v>
      </c>
      <c r="E17690">
        <f t="shared" ref="E17690" si="3884">MIN(C17690:C17713)</f>
        <v>18.5</v>
      </c>
      <c r="F17690">
        <f t="shared" ref="F17690" si="3885">AVERAGE(C17690:C17713)</f>
        <v>20.979166666666668</v>
      </c>
      <c r="G17690">
        <f t="shared" ref="G17690" si="3886">MAX(C17690:C17713)</f>
        <v>26</v>
      </c>
      <c r="I17690">
        <f t="shared" ref="I17690" si="3887">MIN(D17690:D17713)</f>
        <v>59.5</v>
      </c>
      <c r="J17690">
        <f t="shared" ref="J17690" si="3888">AVERAGE(D17690:D17713)</f>
        <v>79.75</v>
      </c>
      <c r="K17690">
        <f t="shared" ref="K17690" si="3889">MAX(D17690:D17713)</f>
        <v>93.5</v>
      </c>
    </row>
    <row r="17691" spans="1:11" x14ac:dyDescent="0.25">
      <c r="A17691">
        <f t="shared" si="3871"/>
        <v>2</v>
      </c>
      <c r="B17691" s="1">
        <v>44055.082083333335</v>
      </c>
      <c r="C17691">
        <v>19</v>
      </c>
      <c r="D17691">
        <v>87</v>
      </c>
    </row>
    <row r="17692" spans="1:11" x14ac:dyDescent="0.25">
      <c r="A17692">
        <f t="shared" si="3871"/>
        <v>3</v>
      </c>
      <c r="B17692" s="1">
        <v>44055.123749999999</v>
      </c>
      <c r="C17692">
        <v>19</v>
      </c>
      <c r="D17692">
        <v>88</v>
      </c>
    </row>
    <row r="17693" spans="1:11" x14ac:dyDescent="0.25">
      <c r="A17693">
        <f t="shared" si="3871"/>
        <v>4</v>
      </c>
      <c r="B17693" s="1">
        <v>44055.165416666663</v>
      </c>
      <c r="C17693">
        <v>19</v>
      </c>
      <c r="D17693">
        <v>89.5</v>
      </c>
    </row>
    <row r="17694" spans="1:11" x14ac:dyDescent="0.25">
      <c r="A17694">
        <f t="shared" si="3871"/>
        <v>5</v>
      </c>
      <c r="B17694" s="1">
        <v>44055.207083333335</v>
      </c>
      <c r="C17694">
        <v>19</v>
      </c>
      <c r="D17694">
        <v>90</v>
      </c>
    </row>
    <row r="17695" spans="1:11" x14ac:dyDescent="0.25">
      <c r="A17695">
        <f t="shared" si="3871"/>
        <v>6</v>
      </c>
      <c r="B17695" s="1">
        <v>44055.248749999999</v>
      </c>
      <c r="C17695">
        <v>18.5</v>
      </c>
      <c r="D17695">
        <v>91</v>
      </c>
    </row>
    <row r="17696" spans="1:11" x14ac:dyDescent="0.25">
      <c r="A17696">
        <f t="shared" si="3871"/>
        <v>7</v>
      </c>
      <c r="B17696" s="1">
        <v>44055.290416666663</v>
      </c>
      <c r="C17696">
        <v>18.5</v>
      </c>
      <c r="D17696">
        <v>91</v>
      </c>
    </row>
    <row r="17697" spans="1:4" x14ac:dyDescent="0.25">
      <c r="A17697">
        <f t="shared" si="3871"/>
        <v>8</v>
      </c>
      <c r="B17697" s="1">
        <v>44055.332083333335</v>
      </c>
      <c r="C17697">
        <v>18.5</v>
      </c>
      <c r="D17697">
        <v>92.5</v>
      </c>
    </row>
    <row r="17698" spans="1:4" x14ac:dyDescent="0.25">
      <c r="A17698">
        <f t="shared" si="3871"/>
        <v>9</v>
      </c>
      <c r="B17698" s="1">
        <v>44055.373749999999</v>
      </c>
      <c r="C17698">
        <v>19</v>
      </c>
      <c r="D17698">
        <v>93.5</v>
      </c>
    </row>
    <row r="17699" spans="1:4" x14ac:dyDescent="0.25">
      <c r="A17699">
        <f t="shared" ref="A17699:A17762" si="3890">A17675</f>
        <v>10</v>
      </c>
      <c r="B17699" s="1">
        <v>44055.415416666663</v>
      </c>
      <c r="C17699">
        <v>20</v>
      </c>
      <c r="D17699">
        <v>92.5</v>
      </c>
    </row>
    <row r="17700" spans="1:4" x14ac:dyDescent="0.25">
      <c r="A17700">
        <f t="shared" si="3890"/>
        <v>11</v>
      </c>
      <c r="B17700" s="1">
        <v>44055.457083333335</v>
      </c>
      <c r="C17700">
        <v>19.5</v>
      </c>
      <c r="D17700">
        <v>93</v>
      </c>
    </row>
    <row r="17701" spans="1:4" x14ac:dyDescent="0.25">
      <c r="A17701">
        <f t="shared" si="3890"/>
        <v>12</v>
      </c>
      <c r="B17701" s="1">
        <v>44055.498749999999</v>
      </c>
      <c r="C17701">
        <v>21.5</v>
      </c>
      <c r="D17701">
        <v>90.5</v>
      </c>
    </row>
    <row r="17702" spans="1:4" x14ac:dyDescent="0.25">
      <c r="A17702">
        <f t="shared" si="3890"/>
        <v>13</v>
      </c>
      <c r="B17702" s="1">
        <v>44055.540416666663</v>
      </c>
      <c r="C17702">
        <v>23</v>
      </c>
      <c r="D17702">
        <v>79</v>
      </c>
    </row>
    <row r="17703" spans="1:4" x14ac:dyDescent="0.25">
      <c r="A17703">
        <f t="shared" si="3890"/>
        <v>14</v>
      </c>
      <c r="B17703" s="1">
        <v>44055.582083333335</v>
      </c>
      <c r="C17703">
        <v>25</v>
      </c>
      <c r="D17703">
        <v>69</v>
      </c>
    </row>
    <row r="17704" spans="1:4" x14ac:dyDescent="0.25">
      <c r="A17704">
        <f t="shared" si="3890"/>
        <v>15</v>
      </c>
      <c r="B17704" s="1">
        <v>44055.623749999999</v>
      </c>
      <c r="C17704">
        <v>26</v>
      </c>
      <c r="D17704">
        <v>64</v>
      </c>
    </row>
    <row r="17705" spans="1:4" x14ac:dyDescent="0.25">
      <c r="A17705">
        <f t="shared" si="3890"/>
        <v>16</v>
      </c>
      <c r="B17705" s="1">
        <v>44055.665416666663</v>
      </c>
      <c r="C17705">
        <v>26</v>
      </c>
      <c r="D17705">
        <v>61.5</v>
      </c>
    </row>
    <row r="17706" spans="1:4" x14ac:dyDescent="0.25">
      <c r="A17706">
        <f t="shared" si="3890"/>
        <v>17</v>
      </c>
      <c r="B17706" s="1">
        <v>44055.707083333335</v>
      </c>
      <c r="C17706">
        <v>25.5</v>
      </c>
      <c r="D17706">
        <v>59.5</v>
      </c>
    </row>
    <row r="17707" spans="1:4" x14ac:dyDescent="0.25">
      <c r="A17707">
        <f t="shared" si="3890"/>
        <v>18</v>
      </c>
      <c r="B17707" s="1">
        <v>44055.748749999999</v>
      </c>
      <c r="C17707">
        <v>24</v>
      </c>
      <c r="D17707">
        <v>62.5</v>
      </c>
    </row>
    <row r="17708" spans="1:4" x14ac:dyDescent="0.25">
      <c r="A17708">
        <f t="shared" si="3890"/>
        <v>19</v>
      </c>
      <c r="B17708" s="1">
        <v>44055.790416666663</v>
      </c>
      <c r="C17708">
        <v>23</v>
      </c>
      <c r="D17708">
        <v>65</v>
      </c>
    </row>
    <row r="17709" spans="1:4" x14ac:dyDescent="0.25">
      <c r="A17709">
        <f t="shared" si="3890"/>
        <v>20</v>
      </c>
      <c r="B17709" s="1">
        <v>44055.832083333335</v>
      </c>
      <c r="C17709">
        <v>21</v>
      </c>
      <c r="D17709">
        <v>70.5</v>
      </c>
    </row>
    <row r="17710" spans="1:4" x14ac:dyDescent="0.25">
      <c r="A17710">
        <f t="shared" si="3890"/>
        <v>21</v>
      </c>
      <c r="B17710" s="1">
        <v>44055.873749999999</v>
      </c>
      <c r="C17710">
        <v>21</v>
      </c>
      <c r="D17710">
        <v>71</v>
      </c>
    </row>
    <row r="17711" spans="1:4" x14ac:dyDescent="0.25">
      <c r="A17711">
        <f t="shared" si="3890"/>
        <v>22</v>
      </c>
      <c r="B17711" s="1">
        <v>44055.915416666663</v>
      </c>
      <c r="C17711">
        <v>20</v>
      </c>
      <c r="D17711">
        <v>73.5</v>
      </c>
    </row>
    <row r="17712" spans="1:4" x14ac:dyDescent="0.25">
      <c r="A17712">
        <f t="shared" si="3890"/>
        <v>23</v>
      </c>
      <c r="B17712" s="1">
        <v>44055.957083333335</v>
      </c>
      <c r="C17712">
        <v>19.5</v>
      </c>
      <c r="D17712">
        <v>76</v>
      </c>
    </row>
    <row r="17713" spans="1:11" x14ac:dyDescent="0.25">
      <c r="A17713">
        <f t="shared" si="3890"/>
        <v>24</v>
      </c>
      <c r="B17713" s="1">
        <v>44055.998749999999</v>
      </c>
      <c r="C17713">
        <v>19</v>
      </c>
      <c r="D17713">
        <v>76.5</v>
      </c>
    </row>
    <row r="17714" spans="1:11" x14ac:dyDescent="0.25">
      <c r="A17714">
        <f t="shared" si="3890"/>
        <v>1</v>
      </c>
      <c r="B17714" s="1">
        <v>44056.040416666663</v>
      </c>
      <c r="C17714">
        <v>18.5</v>
      </c>
      <c r="D17714">
        <v>80</v>
      </c>
      <c r="E17714">
        <f t="shared" ref="E17714" si="3891">MIN(C17714:C17737)</f>
        <v>16</v>
      </c>
      <c r="F17714">
        <f t="shared" ref="F17714" si="3892">AVERAGE(C17714:C17737)</f>
        <v>22.166666666666668</v>
      </c>
      <c r="G17714">
        <f t="shared" ref="G17714" si="3893">MAX(C17714:C17737)</f>
        <v>31</v>
      </c>
      <c r="I17714">
        <f t="shared" ref="I17714" si="3894">MIN(D17714:D17737)</f>
        <v>53.5</v>
      </c>
      <c r="J17714">
        <f t="shared" ref="J17714" si="3895">AVERAGE(D17714:D17737)</f>
        <v>71.833333333333329</v>
      </c>
      <c r="K17714">
        <f t="shared" ref="K17714" si="3896">MAX(D17714:D17737)</f>
        <v>87.5</v>
      </c>
    </row>
    <row r="17715" spans="1:11" x14ac:dyDescent="0.25">
      <c r="A17715">
        <f t="shared" si="3890"/>
        <v>2</v>
      </c>
      <c r="B17715" s="1">
        <v>44056.082083333335</v>
      </c>
      <c r="C17715">
        <v>18.5</v>
      </c>
      <c r="D17715">
        <v>80.5</v>
      </c>
    </row>
    <row r="17716" spans="1:11" x14ac:dyDescent="0.25">
      <c r="A17716">
        <f t="shared" si="3890"/>
        <v>3</v>
      </c>
      <c r="B17716" s="1">
        <v>44056.123749999999</v>
      </c>
      <c r="C17716">
        <v>17.5</v>
      </c>
      <c r="D17716">
        <v>82.5</v>
      </c>
    </row>
    <row r="17717" spans="1:11" x14ac:dyDescent="0.25">
      <c r="A17717">
        <f t="shared" si="3890"/>
        <v>4</v>
      </c>
      <c r="B17717" s="1">
        <v>44056.165416666663</v>
      </c>
      <c r="C17717">
        <v>17</v>
      </c>
      <c r="D17717">
        <v>84</v>
      </c>
    </row>
    <row r="17718" spans="1:11" x14ac:dyDescent="0.25">
      <c r="A17718">
        <f t="shared" si="3890"/>
        <v>5</v>
      </c>
      <c r="B17718" s="1">
        <v>44056.207083333335</v>
      </c>
      <c r="C17718">
        <v>16</v>
      </c>
      <c r="D17718">
        <v>85</v>
      </c>
    </row>
    <row r="17719" spans="1:11" x14ac:dyDescent="0.25">
      <c r="A17719">
        <f t="shared" si="3890"/>
        <v>6</v>
      </c>
      <c r="B17719" s="1">
        <v>44056.248749999999</v>
      </c>
      <c r="C17719">
        <v>16</v>
      </c>
      <c r="D17719">
        <v>87.5</v>
      </c>
    </row>
    <row r="17720" spans="1:11" x14ac:dyDescent="0.25">
      <c r="A17720">
        <f t="shared" si="3890"/>
        <v>7</v>
      </c>
      <c r="B17720" s="1">
        <v>44056.290416666663</v>
      </c>
      <c r="C17720">
        <v>16.5</v>
      </c>
      <c r="D17720">
        <v>86.5</v>
      </c>
    </row>
    <row r="17721" spans="1:11" x14ac:dyDescent="0.25">
      <c r="A17721">
        <f t="shared" si="3890"/>
        <v>8</v>
      </c>
      <c r="B17721" s="1">
        <v>44056.332083333335</v>
      </c>
      <c r="C17721">
        <v>19</v>
      </c>
      <c r="D17721">
        <v>79</v>
      </c>
    </row>
    <row r="17722" spans="1:11" x14ac:dyDescent="0.25">
      <c r="A17722">
        <f t="shared" si="3890"/>
        <v>9</v>
      </c>
      <c r="B17722" s="1">
        <v>44056.373749999999</v>
      </c>
      <c r="C17722">
        <v>21</v>
      </c>
      <c r="D17722">
        <v>73.5</v>
      </c>
    </row>
    <row r="17723" spans="1:11" x14ac:dyDescent="0.25">
      <c r="A17723">
        <f t="shared" si="3890"/>
        <v>10</v>
      </c>
      <c r="B17723" s="1">
        <v>44056.415416666663</v>
      </c>
      <c r="C17723">
        <v>22</v>
      </c>
      <c r="D17723">
        <v>71</v>
      </c>
    </row>
    <row r="17724" spans="1:11" x14ac:dyDescent="0.25">
      <c r="A17724">
        <f t="shared" si="3890"/>
        <v>11</v>
      </c>
      <c r="B17724" s="1">
        <v>44056.457083333335</v>
      </c>
      <c r="C17724">
        <v>25.5</v>
      </c>
      <c r="D17724">
        <v>66.5</v>
      </c>
    </row>
    <row r="17725" spans="1:11" x14ac:dyDescent="0.25">
      <c r="A17725">
        <f t="shared" si="3890"/>
        <v>12</v>
      </c>
      <c r="B17725" s="1">
        <v>44056.498749999999</v>
      </c>
      <c r="C17725">
        <v>28</v>
      </c>
      <c r="D17725">
        <v>61</v>
      </c>
    </row>
    <row r="17726" spans="1:11" x14ac:dyDescent="0.25">
      <c r="A17726">
        <f t="shared" si="3890"/>
        <v>13</v>
      </c>
      <c r="B17726" s="1">
        <v>44056.540416666663</v>
      </c>
      <c r="C17726">
        <v>30</v>
      </c>
      <c r="D17726">
        <v>57.5</v>
      </c>
    </row>
    <row r="17727" spans="1:11" x14ac:dyDescent="0.25">
      <c r="A17727">
        <f t="shared" si="3890"/>
        <v>14</v>
      </c>
      <c r="B17727" s="1">
        <v>44056.582083333335</v>
      </c>
      <c r="C17727">
        <v>30</v>
      </c>
      <c r="D17727">
        <v>56.5</v>
      </c>
    </row>
    <row r="17728" spans="1:11" x14ac:dyDescent="0.25">
      <c r="A17728">
        <f t="shared" si="3890"/>
        <v>15</v>
      </c>
      <c r="B17728" s="1">
        <v>44056.623749999999</v>
      </c>
      <c r="C17728">
        <v>31</v>
      </c>
      <c r="D17728">
        <v>53.5</v>
      </c>
    </row>
    <row r="17729" spans="1:11" x14ac:dyDescent="0.25">
      <c r="A17729">
        <f t="shared" si="3890"/>
        <v>16</v>
      </c>
      <c r="B17729" s="1">
        <v>44056.665416666663</v>
      </c>
      <c r="C17729">
        <v>29</v>
      </c>
      <c r="D17729">
        <v>55.5</v>
      </c>
    </row>
    <row r="17730" spans="1:11" x14ac:dyDescent="0.25">
      <c r="A17730">
        <f t="shared" si="3890"/>
        <v>17</v>
      </c>
      <c r="B17730" s="1">
        <v>44056.707083333335</v>
      </c>
      <c r="C17730">
        <v>27</v>
      </c>
      <c r="D17730">
        <v>60</v>
      </c>
    </row>
    <row r="17731" spans="1:11" x14ac:dyDescent="0.25">
      <c r="A17731">
        <f t="shared" si="3890"/>
        <v>18</v>
      </c>
      <c r="B17731" s="1">
        <v>44056.748749999999</v>
      </c>
      <c r="C17731">
        <v>24.5</v>
      </c>
      <c r="D17731">
        <v>65.5</v>
      </c>
    </row>
    <row r="17732" spans="1:11" x14ac:dyDescent="0.25">
      <c r="A17732">
        <f t="shared" si="3890"/>
        <v>19</v>
      </c>
      <c r="B17732" s="1">
        <v>44056.790416666663</v>
      </c>
      <c r="C17732">
        <v>23</v>
      </c>
      <c r="D17732">
        <v>70</v>
      </c>
    </row>
    <row r="17733" spans="1:11" x14ac:dyDescent="0.25">
      <c r="A17733">
        <f t="shared" si="3890"/>
        <v>20</v>
      </c>
      <c r="B17733" s="1">
        <v>44056.832083333335</v>
      </c>
      <c r="C17733">
        <v>22</v>
      </c>
      <c r="D17733">
        <v>68.5</v>
      </c>
    </row>
    <row r="17734" spans="1:11" x14ac:dyDescent="0.25">
      <c r="A17734">
        <f t="shared" si="3890"/>
        <v>21</v>
      </c>
      <c r="B17734" s="1">
        <v>44056.873749999999</v>
      </c>
      <c r="C17734">
        <v>21.5</v>
      </c>
      <c r="D17734">
        <v>72.5</v>
      </c>
    </row>
    <row r="17735" spans="1:11" x14ac:dyDescent="0.25">
      <c r="A17735">
        <f t="shared" si="3890"/>
        <v>22</v>
      </c>
      <c r="B17735" s="1">
        <v>44056.915416666663</v>
      </c>
      <c r="C17735">
        <v>20.5</v>
      </c>
      <c r="D17735">
        <v>73</v>
      </c>
    </row>
    <row r="17736" spans="1:11" x14ac:dyDescent="0.25">
      <c r="A17736">
        <f t="shared" si="3890"/>
        <v>23</v>
      </c>
      <c r="B17736" s="1">
        <v>44056.957083333335</v>
      </c>
      <c r="C17736">
        <v>19.5</v>
      </c>
      <c r="D17736">
        <v>76</v>
      </c>
    </row>
    <row r="17737" spans="1:11" x14ac:dyDescent="0.25">
      <c r="A17737">
        <f t="shared" si="3890"/>
        <v>24</v>
      </c>
      <c r="B17737" s="1">
        <v>44056.998749999999</v>
      </c>
      <c r="C17737">
        <v>18.5</v>
      </c>
      <c r="D17737">
        <v>78.5</v>
      </c>
    </row>
    <row r="17738" spans="1:11" x14ac:dyDescent="0.25">
      <c r="A17738">
        <f t="shared" si="3890"/>
        <v>1</v>
      </c>
      <c r="B17738" s="1">
        <v>44057.040416666663</v>
      </c>
      <c r="C17738">
        <v>17.5</v>
      </c>
      <c r="D17738">
        <v>78.5</v>
      </c>
      <c r="E17738">
        <f t="shared" ref="E17738" si="3897">MIN(C17738:C17761)</f>
        <v>15</v>
      </c>
      <c r="F17738">
        <f t="shared" ref="F17738" si="3898">AVERAGE(C17738:C17761)</f>
        <v>21.479166666666668</v>
      </c>
      <c r="G17738">
        <f t="shared" ref="G17738" si="3899">MAX(C17738:C17761)</f>
        <v>30</v>
      </c>
      <c r="I17738">
        <f t="shared" ref="I17738" si="3900">MIN(D17738:D17761)</f>
        <v>54</v>
      </c>
      <c r="J17738">
        <f t="shared" ref="J17738" si="3901">AVERAGE(D17738:D17761)</f>
        <v>72.1875</v>
      </c>
      <c r="K17738">
        <f t="shared" ref="K17738" si="3902">MAX(D17738:D17761)</f>
        <v>88.5</v>
      </c>
    </row>
    <row r="17739" spans="1:11" x14ac:dyDescent="0.25">
      <c r="A17739">
        <f t="shared" si="3890"/>
        <v>2</v>
      </c>
      <c r="B17739" s="1">
        <v>44057.082083333335</v>
      </c>
      <c r="C17739">
        <v>16.5</v>
      </c>
      <c r="D17739">
        <v>79.5</v>
      </c>
    </row>
    <row r="17740" spans="1:11" x14ac:dyDescent="0.25">
      <c r="A17740">
        <f t="shared" si="3890"/>
        <v>3</v>
      </c>
      <c r="B17740" s="1">
        <v>44057.123749999999</v>
      </c>
      <c r="C17740">
        <v>16</v>
      </c>
      <c r="D17740">
        <v>82</v>
      </c>
    </row>
    <row r="17741" spans="1:11" x14ac:dyDescent="0.25">
      <c r="A17741">
        <f t="shared" si="3890"/>
        <v>4</v>
      </c>
      <c r="B17741" s="1">
        <v>44057.165416666663</v>
      </c>
      <c r="C17741">
        <v>15.5</v>
      </c>
      <c r="D17741">
        <v>83.5</v>
      </c>
    </row>
    <row r="17742" spans="1:11" x14ac:dyDescent="0.25">
      <c r="A17742">
        <f t="shared" si="3890"/>
        <v>5</v>
      </c>
      <c r="B17742" s="1">
        <v>44057.207083333335</v>
      </c>
      <c r="C17742">
        <v>15</v>
      </c>
      <c r="D17742">
        <v>85</v>
      </c>
    </row>
    <row r="17743" spans="1:11" x14ac:dyDescent="0.25">
      <c r="A17743">
        <f t="shared" si="3890"/>
        <v>6</v>
      </c>
      <c r="B17743" s="1">
        <v>44057.248749999999</v>
      </c>
      <c r="C17743">
        <v>15</v>
      </c>
      <c r="D17743">
        <v>88.5</v>
      </c>
    </row>
    <row r="17744" spans="1:11" x14ac:dyDescent="0.25">
      <c r="A17744">
        <f t="shared" si="3890"/>
        <v>7</v>
      </c>
      <c r="B17744" s="1">
        <v>44057.290416666663</v>
      </c>
      <c r="C17744">
        <v>16</v>
      </c>
      <c r="D17744">
        <v>86</v>
      </c>
    </row>
    <row r="17745" spans="1:4" x14ac:dyDescent="0.25">
      <c r="A17745">
        <f t="shared" si="3890"/>
        <v>8</v>
      </c>
      <c r="B17745" s="1">
        <v>44057.332083333335</v>
      </c>
      <c r="C17745">
        <v>18</v>
      </c>
      <c r="D17745">
        <v>80.5</v>
      </c>
    </row>
    <row r="17746" spans="1:4" x14ac:dyDescent="0.25">
      <c r="A17746">
        <f t="shared" si="3890"/>
        <v>9</v>
      </c>
      <c r="B17746" s="1">
        <v>44057.373749999999</v>
      </c>
      <c r="C17746">
        <v>20.5</v>
      </c>
      <c r="D17746">
        <v>72.5</v>
      </c>
    </row>
    <row r="17747" spans="1:4" x14ac:dyDescent="0.25">
      <c r="A17747">
        <f t="shared" si="3890"/>
        <v>10</v>
      </c>
      <c r="B17747" s="1">
        <v>44057.415416666663</v>
      </c>
      <c r="C17747">
        <v>22</v>
      </c>
      <c r="D17747">
        <v>70.5</v>
      </c>
    </row>
    <row r="17748" spans="1:4" x14ac:dyDescent="0.25">
      <c r="A17748">
        <f t="shared" si="3890"/>
        <v>11</v>
      </c>
      <c r="B17748" s="1">
        <v>44057.457083333335</v>
      </c>
      <c r="C17748">
        <v>23.5</v>
      </c>
      <c r="D17748">
        <v>68.5</v>
      </c>
    </row>
    <row r="17749" spans="1:4" x14ac:dyDescent="0.25">
      <c r="A17749">
        <f t="shared" si="3890"/>
        <v>12</v>
      </c>
      <c r="B17749" s="1">
        <v>44057.498749999999</v>
      </c>
      <c r="C17749">
        <v>26.5</v>
      </c>
      <c r="D17749">
        <v>61.5</v>
      </c>
    </row>
    <row r="17750" spans="1:4" x14ac:dyDescent="0.25">
      <c r="A17750">
        <f t="shared" si="3890"/>
        <v>13</v>
      </c>
      <c r="B17750" s="1">
        <v>44057.540416666663</v>
      </c>
      <c r="C17750">
        <v>26.5</v>
      </c>
      <c r="D17750">
        <v>60.5</v>
      </c>
    </row>
    <row r="17751" spans="1:4" x14ac:dyDescent="0.25">
      <c r="A17751">
        <f t="shared" si="3890"/>
        <v>14</v>
      </c>
      <c r="B17751" s="1">
        <v>44057.582083333335</v>
      </c>
      <c r="C17751">
        <v>29</v>
      </c>
      <c r="D17751">
        <v>56.5</v>
      </c>
    </row>
    <row r="17752" spans="1:4" x14ac:dyDescent="0.25">
      <c r="A17752">
        <f t="shared" si="3890"/>
        <v>15</v>
      </c>
      <c r="B17752" s="1">
        <v>44057.623749999999</v>
      </c>
      <c r="C17752">
        <v>30</v>
      </c>
      <c r="D17752">
        <v>54</v>
      </c>
    </row>
    <row r="17753" spans="1:4" x14ac:dyDescent="0.25">
      <c r="A17753">
        <f t="shared" si="3890"/>
        <v>16</v>
      </c>
      <c r="B17753" s="1">
        <v>44057.665416666663</v>
      </c>
      <c r="C17753">
        <v>29</v>
      </c>
      <c r="D17753">
        <v>55.5</v>
      </c>
    </row>
    <row r="17754" spans="1:4" x14ac:dyDescent="0.25">
      <c r="A17754">
        <f t="shared" si="3890"/>
        <v>17</v>
      </c>
      <c r="B17754" s="1">
        <v>44057.707083333335</v>
      </c>
      <c r="C17754">
        <v>28</v>
      </c>
      <c r="D17754">
        <v>57.5</v>
      </c>
    </row>
    <row r="17755" spans="1:4" x14ac:dyDescent="0.25">
      <c r="A17755">
        <f t="shared" si="3890"/>
        <v>18</v>
      </c>
      <c r="B17755" s="1">
        <v>44057.748749999999</v>
      </c>
      <c r="C17755">
        <v>25.5</v>
      </c>
      <c r="D17755">
        <v>61.5</v>
      </c>
    </row>
    <row r="17756" spans="1:4" x14ac:dyDescent="0.25">
      <c r="A17756">
        <f t="shared" si="3890"/>
        <v>19</v>
      </c>
      <c r="B17756" s="1">
        <v>44057.790416666663</v>
      </c>
      <c r="C17756">
        <v>23.5</v>
      </c>
      <c r="D17756">
        <v>70</v>
      </c>
    </row>
    <row r="17757" spans="1:4" x14ac:dyDescent="0.25">
      <c r="A17757">
        <f t="shared" si="3890"/>
        <v>20</v>
      </c>
      <c r="B17757" s="1">
        <v>44057.832083333335</v>
      </c>
      <c r="C17757">
        <v>22</v>
      </c>
      <c r="D17757">
        <v>73</v>
      </c>
    </row>
    <row r="17758" spans="1:4" x14ac:dyDescent="0.25">
      <c r="A17758">
        <f t="shared" si="3890"/>
        <v>21</v>
      </c>
      <c r="B17758" s="1">
        <v>44057.873749999999</v>
      </c>
      <c r="C17758">
        <v>21.5</v>
      </c>
      <c r="D17758">
        <v>73</v>
      </c>
    </row>
    <row r="17759" spans="1:4" x14ac:dyDescent="0.25">
      <c r="A17759">
        <f t="shared" si="3890"/>
        <v>22</v>
      </c>
      <c r="B17759" s="1">
        <v>44057.915416666663</v>
      </c>
      <c r="C17759">
        <v>20.5</v>
      </c>
      <c r="D17759">
        <v>75.5</v>
      </c>
    </row>
    <row r="17760" spans="1:4" x14ac:dyDescent="0.25">
      <c r="A17760">
        <f t="shared" si="3890"/>
        <v>23</v>
      </c>
      <c r="B17760" s="1">
        <v>44057.957083333335</v>
      </c>
      <c r="C17760">
        <v>19.5</v>
      </c>
      <c r="D17760">
        <v>78.5</v>
      </c>
    </row>
    <row r="17761" spans="1:11" x14ac:dyDescent="0.25">
      <c r="A17761">
        <f t="shared" si="3890"/>
        <v>24</v>
      </c>
      <c r="B17761" s="1">
        <v>44057.998749999999</v>
      </c>
      <c r="C17761">
        <v>18.5</v>
      </c>
      <c r="D17761">
        <v>80.5</v>
      </c>
    </row>
    <row r="17762" spans="1:11" x14ac:dyDescent="0.25">
      <c r="A17762">
        <f t="shared" si="3890"/>
        <v>1</v>
      </c>
      <c r="B17762" s="1">
        <v>44058.040416666663</v>
      </c>
      <c r="C17762">
        <v>18</v>
      </c>
      <c r="D17762">
        <v>82</v>
      </c>
      <c r="E17762">
        <f t="shared" ref="E17762" si="3903">MIN(C17762:C17785)</f>
        <v>16</v>
      </c>
      <c r="F17762">
        <f t="shared" ref="F17762" si="3904">AVERAGE(C17762:C17785)</f>
        <v>21.041666666666668</v>
      </c>
      <c r="G17762">
        <f t="shared" ref="G17762" si="3905">MAX(C17762:C17785)</f>
        <v>28</v>
      </c>
      <c r="I17762">
        <f t="shared" ref="I17762" si="3906">MIN(D17762:D17785)</f>
        <v>58.5</v>
      </c>
      <c r="J17762">
        <f t="shared" ref="J17762" si="3907">AVERAGE(D17762:D17785)</f>
        <v>76.354166666666671</v>
      </c>
      <c r="K17762">
        <f t="shared" ref="K17762" si="3908">MAX(D17762:D17785)</f>
        <v>89.5</v>
      </c>
    </row>
    <row r="17763" spans="1:11" x14ac:dyDescent="0.25">
      <c r="A17763">
        <f t="shared" ref="A17763:A17826" si="3909">A17739</f>
        <v>2</v>
      </c>
      <c r="B17763" s="1">
        <v>44058.082083333335</v>
      </c>
      <c r="C17763">
        <v>17</v>
      </c>
      <c r="D17763">
        <v>84.5</v>
      </c>
    </row>
    <row r="17764" spans="1:11" x14ac:dyDescent="0.25">
      <c r="A17764">
        <f t="shared" si="3909"/>
        <v>3</v>
      </c>
      <c r="B17764" s="1">
        <v>44058.123749999999</v>
      </c>
      <c r="C17764">
        <v>17</v>
      </c>
      <c r="D17764">
        <v>87</v>
      </c>
    </row>
    <row r="17765" spans="1:11" x14ac:dyDescent="0.25">
      <c r="A17765">
        <f t="shared" si="3909"/>
        <v>4</v>
      </c>
      <c r="B17765" s="1">
        <v>44058.165416666663</v>
      </c>
      <c r="C17765">
        <v>16.5</v>
      </c>
      <c r="D17765">
        <v>88.5</v>
      </c>
    </row>
    <row r="17766" spans="1:11" x14ac:dyDescent="0.25">
      <c r="A17766">
        <f t="shared" si="3909"/>
        <v>5</v>
      </c>
      <c r="B17766" s="1">
        <v>44058.207083333335</v>
      </c>
      <c r="C17766">
        <v>16</v>
      </c>
      <c r="D17766">
        <v>88.5</v>
      </c>
    </row>
    <row r="17767" spans="1:11" x14ac:dyDescent="0.25">
      <c r="A17767">
        <f t="shared" si="3909"/>
        <v>6</v>
      </c>
      <c r="B17767" s="1">
        <v>44058.248749999999</v>
      </c>
      <c r="C17767">
        <v>16</v>
      </c>
      <c r="D17767">
        <v>89</v>
      </c>
    </row>
    <row r="17768" spans="1:11" x14ac:dyDescent="0.25">
      <c r="A17768">
        <f t="shared" si="3909"/>
        <v>7</v>
      </c>
      <c r="B17768" s="1">
        <v>44058.290416666663</v>
      </c>
      <c r="C17768">
        <v>16.5</v>
      </c>
      <c r="D17768">
        <v>89.5</v>
      </c>
    </row>
    <row r="17769" spans="1:11" x14ac:dyDescent="0.25">
      <c r="A17769">
        <f t="shared" si="3909"/>
        <v>8</v>
      </c>
      <c r="B17769" s="1">
        <v>44058.332083333335</v>
      </c>
      <c r="C17769">
        <v>17</v>
      </c>
      <c r="D17769">
        <v>89.5</v>
      </c>
    </row>
    <row r="17770" spans="1:11" x14ac:dyDescent="0.25">
      <c r="A17770">
        <f t="shared" si="3909"/>
        <v>9</v>
      </c>
      <c r="B17770" s="1">
        <v>44058.373749999999</v>
      </c>
      <c r="C17770">
        <v>19.5</v>
      </c>
      <c r="D17770">
        <v>85</v>
      </c>
    </row>
    <row r="17771" spans="1:11" x14ac:dyDescent="0.25">
      <c r="A17771">
        <f t="shared" si="3909"/>
        <v>10</v>
      </c>
      <c r="B17771" s="1">
        <v>44058.415416666663</v>
      </c>
      <c r="C17771">
        <v>21.5</v>
      </c>
      <c r="D17771">
        <v>78.5</v>
      </c>
    </row>
    <row r="17772" spans="1:11" x14ac:dyDescent="0.25">
      <c r="A17772">
        <f t="shared" si="3909"/>
        <v>11</v>
      </c>
      <c r="B17772" s="1">
        <v>44058.457083333335</v>
      </c>
      <c r="C17772">
        <v>23</v>
      </c>
      <c r="D17772">
        <v>72</v>
      </c>
    </row>
    <row r="17773" spans="1:11" x14ac:dyDescent="0.25">
      <c r="A17773">
        <f t="shared" si="3909"/>
        <v>12</v>
      </c>
      <c r="B17773" s="1">
        <v>44058.498749999999</v>
      </c>
      <c r="C17773">
        <v>23.5</v>
      </c>
      <c r="D17773">
        <v>71.5</v>
      </c>
    </row>
    <row r="17774" spans="1:11" x14ac:dyDescent="0.25">
      <c r="A17774">
        <f t="shared" si="3909"/>
        <v>13</v>
      </c>
      <c r="B17774" s="1">
        <v>44058.540416666663</v>
      </c>
      <c r="C17774">
        <v>25</v>
      </c>
      <c r="D17774">
        <v>67</v>
      </c>
    </row>
    <row r="17775" spans="1:11" x14ac:dyDescent="0.25">
      <c r="A17775">
        <f t="shared" si="3909"/>
        <v>14</v>
      </c>
      <c r="B17775" s="1">
        <v>44058.582083333335</v>
      </c>
      <c r="C17775">
        <v>26</v>
      </c>
      <c r="D17775">
        <v>64.5</v>
      </c>
    </row>
    <row r="17776" spans="1:11" x14ac:dyDescent="0.25">
      <c r="A17776">
        <f t="shared" si="3909"/>
        <v>15</v>
      </c>
      <c r="B17776" s="1">
        <v>44058.623749999999</v>
      </c>
      <c r="C17776">
        <v>27</v>
      </c>
      <c r="D17776">
        <v>60.5</v>
      </c>
    </row>
    <row r="17777" spans="1:11" x14ac:dyDescent="0.25">
      <c r="A17777">
        <f t="shared" si="3909"/>
        <v>16</v>
      </c>
      <c r="B17777" s="1">
        <v>44058.665416666663</v>
      </c>
      <c r="C17777">
        <v>28</v>
      </c>
      <c r="D17777">
        <v>58.5</v>
      </c>
    </row>
    <row r="17778" spans="1:11" x14ac:dyDescent="0.25">
      <c r="A17778">
        <f t="shared" si="3909"/>
        <v>17</v>
      </c>
      <c r="B17778" s="1">
        <v>44058.707083333335</v>
      </c>
      <c r="C17778">
        <v>27</v>
      </c>
      <c r="D17778">
        <v>59</v>
      </c>
    </row>
    <row r="17779" spans="1:11" x14ac:dyDescent="0.25">
      <c r="A17779">
        <f t="shared" si="3909"/>
        <v>18</v>
      </c>
      <c r="B17779" s="1">
        <v>44058.748749999999</v>
      </c>
      <c r="C17779">
        <v>25</v>
      </c>
      <c r="D17779">
        <v>65</v>
      </c>
    </row>
    <row r="17780" spans="1:11" x14ac:dyDescent="0.25">
      <c r="A17780">
        <f t="shared" si="3909"/>
        <v>19</v>
      </c>
      <c r="B17780" s="1">
        <v>44058.790416666663</v>
      </c>
      <c r="C17780">
        <v>23</v>
      </c>
      <c r="D17780">
        <v>70.5</v>
      </c>
    </row>
    <row r="17781" spans="1:11" x14ac:dyDescent="0.25">
      <c r="A17781">
        <f t="shared" si="3909"/>
        <v>20</v>
      </c>
      <c r="B17781" s="1">
        <v>44058.832083333335</v>
      </c>
      <c r="C17781">
        <v>22</v>
      </c>
      <c r="D17781">
        <v>72.5</v>
      </c>
    </row>
    <row r="17782" spans="1:11" x14ac:dyDescent="0.25">
      <c r="A17782">
        <f t="shared" si="3909"/>
        <v>21</v>
      </c>
      <c r="B17782" s="1">
        <v>44058.873749999999</v>
      </c>
      <c r="C17782">
        <v>21</v>
      </c>
      <c r="D17782">
        <v>74</v>
      </c>
    </row>
    <row r="17783" spans="1:11" x14ac:dyDescent="0.25">
      <c r="A17783">
        <f t="shared" si="3909"/>
        <v>22</v>
      </c>
      <c r="B17783" s="1">
        <v>44058.915416666663</v>
      </c>
      <c r="C17783">
        <v>20.5</v>
      </c>
      <c r="D17783">
        <v>76.5</v>
      </c>
    </row>
    <row r="17784" spans="1:11" x14ac:dyDescent="0.25">
      <c r="A17784">
        <f t="shared" si="3909"/>
        <v>23</v>
      </c>
      <c r="B17784" s="1">
        <v>44058.957083333335</v>
      </c>
      <c r="C17784">
        <v>20</v>
      </c>
      <c r="D17784">
        <v>79</v>
      </c>
    </row>
    <row r="17785" spans="1:11" x14ac:dyDescent="0.25">
      <c r="A17785">
        <f t="shared" si="3909"/>
        <v>24</v>
      </c>
      <c r="B17785" s="1">
        <v>44058.998749999999</v>
      </c>
      <c r="C17785">
        <v>19</v>
      </c>
      <c r="D17785">
        <v>80</v>
      </c>
    </row>
    <row r="17786" spans="1:11" x14ac:dyDescent="0.25">
      <c r="A17786">
        <f t="shared" si="3909"/>
        <v>1</v>
      </c>
      <c r="B17786" s="1">
        <v>44059.040416666663</v>
      </c>
      <c r="C17786">
        <v>19</v>
      </c>
      <c r="D17786">
        <v>82.5</v>
      </c>
      <c r="E17786">
        <f t="shared" ref="E17786" si="3910">MIN(C17786:C17809)</f>
        <v>17</v>
      </c>
      <c r="F17786">
        <f t="shared" ref="F17786" si="3911">AVERAGE(C17786:C17809)</f>
        <v>20.520833333333332</v>
      </c>
      <c r="G17786">
        <f t="shared" ref="G17786" si="3912">MAX(C17786:C17809)</f>
        <v>25</v>
      </c>
      <c r="I17786">
        <f t="shared" ref="I17786" si="3913">MIN(D17786:D17809)</f>
        <v>67</v>
      </c>
      <c r="J17786">
        <f t="shared" ref="J17786" si="3914">AVERAGE(D17786:D17809)</f>
        <v>82.1875</v>
      </c>
      <c r="K17786">
        <f t="shared" ref="K17786" si="3915">MAX(D17786:D17809)</f>
        <v>94</v>
      </c>
    </row>
    <row r="17787" spans="1:11" x14ac:dyDescent="0.25">
      <c r="A17787">
        <f t="shared" si="3909"/>
        <v>2</v>
      </c>
      <c r="B17787" s="1">
        <v>44059.082083333335</v>
      </c>
      <c r="C17787">
        <v>18.5</v>
      </c>
      <c r="D17787">
        <v>85</v>
      </c>
    </row>
    <row r="17788" spans="1:11" x14ac:dyDescent="0.25">
      <c r="A17788">
        <f t="shared" si="3909"/>
        <v>3</v>
      </c>
      <c r="B17788" s="1">
        <v>44059.123749999999</v>
      </c>
      <c r="C17788">
        <v>18</v>
      </c>
      <c r="D17788">
        <v>86.5</v>
      </c>
    </row>
    <row r="17789" spans="1:11" x14ac:dyDescent="0.25">
      <c r="A17789">
        <f t="shared" si="3909"/>
        <v>4</v>
      </c>
      <c r="B17789" s="1">
        <v>44059.165416666663</v>
      </c>
      <c r="C17789">
        <v>17.5</v>
      </c>
      <c r="D17789">
        <v>87.5</v>
      </c>
    </row>
    <row r="17790" spans="1:11" x14ac:dyDescent="0.25">
      <c r="A17790">
        <f t="shared" si="3909"/>
        <v>5</v>
      </c>
      <c r="B17790" s="1">
        <v>44059.207083333335</v>
      </c>
      <c r="C17790">
        <v>17.5</v>
      </c>
      <c r="D17790">
        <v>88</v>
      </c>
    </row>
    <row r="17791" spans="1:11" x14ac:dyDescent="0.25">
      <c r="A17791">
        <f t="shared" si="3909"/>
        <v>6</v>
      </c>
      <c r="B17791" s="1">
        <v>44059.248749999999</v>
      </c>
      <c r="C17791">
        <v>17</v>
      </c>
      <c r="D17791">
        <v>88.5</v>
      </c>
    </row>
    <row r="17792" spans="1:11" x14ac:dyDescent="0.25">
      <c r="A17792">
        <f t="shared" si="3909"/>
        <v>7</v>
      </c>
      <c r="B17792" s="1">
        <v>44059.290416666663</v>
      </c>
      <c r="C17792">
        <v>17.5</v>
      </c>
      <c r="D17792">
        <v>90.5</v>
      </c>
    </row>
    <row r="17793" spans="1:4" x14ac:dyDescent="0.25">
      <c r="A17793">
        <f t="shared" si="3909"/>
        <v>8</v>
      </c>
      <c r="B17793" s="1">
        <v>44059.332083333335</v>
      </c>
      <c r="C17793">
        <v>19</v>
      </c>
      <c r="D17793">
        <v>85</v>
      </c>
    </row>
    <row r="17794" spans="1:4" x14ac:dyDescent="0.25">
      <c r="A17794">
        <f t="shared" si="3909"/>
        <v>9</v>
      </c>
      <c r="B17794" s="1">
        <v>44059.373749999999</v>
      </c>
      <c r="C17794">
        <v>21.5</v>
      </c>
      <c r="D17794">
        <v>80</v>
      </c>
    </row>
    <row r="17795" spans="1:4" x14ac:dyDescent="0.25">
      <c r="A17795">
        <f t="shared" si="3909"/>
        <v>10</v>
      </c>
      <c r="B17795" s="1">
        <v>44059.415416666663</v>
      </c>
      <c r="C17795">
        <v>23.5</v>
      </c>
      <c r="D17795">
        <v>74</v>
      </c>
    </row>
    <row r="17796" spans="1:4" x14ac:dyDescent="0.25">
      <c r="A17796">
        <f t="shared" si="3909"/>
        <v>11</v>
      </c>
      <c r="B17796" s="1">
        <v>44059.457083333335</v>
      </c>
      <c r="C17796">
        <v>24.5</v>
      </c>
      <c r="D17796">
        <v>69</v>
      </c>
    </row>
    <row r="17797" spans="1:4" x14ac:dyDescent="0.25">
      <c r="A17797">
        <f t="shared" si="3909"/>
        <v>12</v>
      </c>
      <c r="B17797" s="1">
        <v>44059.498749999999</v>
      </c>
      <c r="C17797">
        <v>25</v>
      </c>
      <c r="D17797">
        <v>68.5</v>
      </c>
    </row>
    <row r="17798" spans="1:4" x14ac:dyDescent="0.25">
      <c r="A17798">
        <f t="shared" si="3909"/>
        <v>13</v>
      </c>
      <c r="B17798" s="1">
        <v>44059.540416666663</v>
      </c>
      <c r="C17798">
        <v>25</v>
      </c>
      <c r="D17798">
        <v>68.5</v>
      </c>
    </row>
    <row r="17799" spans="1:4" x14ac:dyDescent="0.25">
      <c r="A17799">
        <f t="shared" si="3909"/>
        <v>14</v>
      </c>
      <c r="B17799" s="1">
        <v>44059.582083333335</v>
      </c>
      <c r="C17799">
        <v>24.5</v>
      </c>
      <c r="D17799">
        <v>67</v>
      </c>
    </row>
    <row r="17800" spans="1:4" x14ac:dyDescent="0.25">
      <c r="A17800">
        <f t="shared" si="3909"/>
        <v>15</v>
      </c>
      <c r="B17800" s="1">
        <v>44059.623749999999</v>
      </c>
      <c r="C17800">
        <v>23</v>
      </c>
      <c r="D17800">
        <v>72</v>
      </c>
    </row>
    <row r="17801" spans="1:4" x14ac:dyDescent="0.25">
      <c r="A17801">
        <f t="shared" si="3909"/>
        <v>16</v>
      </c>
      <c r="B17801" s="1">
        <v>44059.665416666663</v>
      </c>
      <c r="C17801">
        <v>22</v>
      </c>
      <c r="D17801">
        <v>76.5</v>
      </c>
    </row>
    <row r="17802" spans="1:4" x14ac:dyDescent="0.25">
      <c r="A17802">
        <f t="shared" si="3909"/>
        <v>17</v>
      </c>
      <c r="B17802" s="1">
        <v>44059.707083333335</v>
      </c>
      <c r="C17802">
        <v>21</v>
      </c>
      <c r="D17802">
        <v>78.5</v>
      </c>
    </row>
    <row r="17803" spans="1:4" x14ac:dyDescent="0.25">
      <c r="A17803">
        <f t="shared" si="3909"/>
        <v>18</v>
      </c>
      <c r="B17803" s="1">
        <v>44059.748749999999</v>
      </c>
      <c r="C17803">
        <v>20.5</v>
      </c>
      <c r="D17803">
        <v>85</v>
      </c>
    </row>
    <row r="17804" spans="1:4" x14ac:dyDescent="0.25">
      <c r="A17804">
        <f t="shared" si="3909"/>
        <v>19</v>
      </c>
      <c r="B17804" s="1">
        <v>44059.790416666663</v>
      </c>
      <c r="C17804">
        <v>20</v>
      </c>
      <c r="D17804">
        <v>86.5</v>
      </c>
    </row>
    <row r="17805" spans="1:4" x14ac:dyDescent="0.25">
      <c r="A17805">
        <f t="shared" si="3909"/>
        <v>20</v>
      </c>
      <c r="B17805" s="1">
        <v>44059.832083333335</v>
      </c>
      <c r="C17805">
        <v>20</v>
      </c>
      <c r="D17805">
        <v>87</v>
      </c>
    </row>
    <row r="17806" spans="1:4" x14ac:dyDescent="0.25">
      <c r="A17806">
        <f t="shared" si="3909"/>
        <v>21</v>
      </c>
      <c r="B17806" s="1">
        <v>44059.873749999999</v>
      </c>
      <c r="C17806">
        <v>19.5</v>
      </c>
      <c r="D17806">
        <v>88.5</v>
      </c>
    </row>
    <row r="17807" spans="1:4" x14ac:dyDescent="0.25">
      <c r="A17807">
        <f t="shared" si="3909"/>
        <v>22</v>
      </c>
      <c r="B17807" s="1">
        <v>44059.915416666663</v>
      </c>
      <c r="C17807">
        <v>19.5</v>
      </c>
      <c r="D17807">
        <v>91.5</v>
      </c>
    </row>
    <row r="17808" spans="1:4" x14ac:dyDescent="0.25">
      <c r="A17808">
        <f t="shared" si="3909"/>
        <v>23</v>
      </c>
      <c r="B17808" s="1">
        <v>44059.957083333335</v>
      </c>
      <c r="C17808">
        <v>19.5</v>
      </c>
      <c r="D17808">
        <v>92.5</v>
      </c>
    </row>
    <row r="17809" spans="1:11" x14ac:dyDescent="0.25">
      <c r="A17809">
        <f t="shared" si="3909"/>
        <v>24</v>
      </c>
      <c r="B17809" s="1">
        <v>44059.998749999999</v>
      </c>
      <c r="C17809">
        <v>19.5</v>
      </c>
      <c r="D17809">
        <v>94</v>
      </c>
    </row>
    <row r="17810" spans="1:11" x14ac:dyDescent="0.25">
      <c r="A17810">
        <f t="shared" si="3909"/>
        <v>1</v>
      </c>
      <c r="B17810" s="1">
        <v>44060.040416666663</v>
      </c>
      <c r="C17810">
        <v>19</v>
      </c>
      <c r="D17810">
        <v>94.5</v>
      </c>
      <c r="E17810">
        <f t="shared" ref="E17810" si="3916">MIN(C17810:C17833)</f>
        <v>19</v>
      </c>
      <c r="F17810">
        <f t="shared" ref="F17810" si="3917">AVERAGE(C17810:C17833)</f>
        <v>20.104166666666668</v>
      </c>
      <c r="G17810">
        <f t="shared" ref="G17810" si="3918">MAX(C17810:C17833)</f>
        <v>21.5</v>
      </c>
      <c r="I17810">
        <f t="shared" ref="I17810" si="3919">MIN(D17810:D17833)</f>
        <v>92.5</v>
      </c>
      <c r="J17810">
        <f t="shared" ref="J17810" si="3920">AVERAGE(D17810:D17833)</f>
        <v>95.9375</v>
      </c>
      <c r="K17810">
        <f t="shared" ref="K17810" si="3921">MAX(D17810:D17833)</f>
        <v>97.5</v>
      </c>
    </row>
    <row r="17811" spans="1:11" x14ac:dyDescent="0.25">
      <c r="A17811">
        <f t="shared" si="3909"/>
        <v>2</v>
      </c>
      <c r="B17811" s="1">
        <v>44060.082083333335</v>
      </c>
      <c r="C17811">
        <v>19.5</v>
      </c>
      <c r="D17811">
        <v>95.5</v>
      </c>
    </row>
    <row r="17812" spans="1:11" x14ac:dyDescent="0.25">
      <c r="A17812">
        <f t="shared" si="3909"/>
        <v>3</v>
      </c>
      <c r="B17812" s="1">
        <v>44060.123749999999</v>
      </c>
      <c r="C17812">
        <v>19.5</v>
      </c>
      <c r="D17812">
        <v>96</v>
      </c>
    </row>
    <row r="17813" spans="1:11" x14ac:dyDescent="0.25">
      <c r="A17813">
        <f t="shared" si="3909"/>
        <v>4</v>
      </c>
      <c r="B17813" s="1">
        <v>44060.165416666663</v>
      </c>
      <c r="C17813">
        <v>19</v>
      </c>
      <c r="D17813">
        <v>96</v>
      </c>
    </row>
    <row r="17814" spans="1:11" x14ac:dyDescent="0.25">
      <c r="A17814">
        <f t="shared" si="3909"/>
        <v>5</v>
      </c>
      <c r="B17814" s="1">
        <v>44060.207083333335</v>
      </c>
      <c r="C17814">
        <v>19.5</v>
      </c>
      <c r="D17814">
        <v>96.5</v>
      </c>
    </row>
    <row r="17815" spans="1:11" x14ac:dyDescent="0.25">
      <c r="A17815">
        <f t="shared" si="3909"/>
        <v>6</v>
      </c>
      <c r="B17815" s="1">
        <v>44060.248749999999</v>
      </c>
      <c r="C17815">
        <v>19</v>
      </c>
      <c r="D17815">
        <v>96.5</v>
      </c>
    </row>
    <row r="17816" spans="1:11" x14ac:dyDescent="0.25">
      <c r="A17816">
        <f t="shared" si="3909"/>
        <v>7</v>
      </c>
      <c r="B17816" s="1">
        <v>44060.290416666663</v>
      </c>
      <c r="C17816">
        <v>19.5</v>
      </c>
      <c r="D17816">
        <v>97</v>
      </c>
    </row>
    <row r="17817" spans="1:11" x14ac:dyDescent="0.25">
      <c r="A17817">
        <f t="shared" si="3909"/>
        <v>8</v>
      </c>
      <c r="B17817" s="1">
        <v>44060.332083333335</v>
      </c>
      <c r="C17817">
        <v>19.5</v>
      </c>
      <c r="D17817">
        <v>97</v>
      </c>
    </row>
    <row r="17818" spans="1:11" x14ac:dyDescent="0.25">
      <c r="A17818">
        <f t="shared" si="3909"/>
        <v>9</v>
      </c>
      <c r="B17818" s="1">
        <v>44060.373749999999</v>
      </c>
      <c r="C17818">
        <v>20</v>
      </c>
      <c r="D17818">
        <v>97</v>
      </c>
    </row>
    <row r="17819" spans="1:11" x14ac:dyDescent="0.25">
      <c r="A17819">
        <f t="shared" si="3909"/>
        <v>10</v>
      </c>
      <c r="B17819" s="1">
        <v>44060.415416666663</v>
      </c>
      <c r="C17819">
        <v>20</v>
      </c>
      <c r="D17819">
        <v>96.5</v>
      </c>
    </row>
    <row r="17820" spans="1:11" x14ac:dyDescent="0.25">
      <c r="A17820">
        <f t="shared" si="3909"/>
        <v>11</v>
      </c>
      <c r="B17820" s="1">
        <v>44060.457083333335</v>
      </c>
      <c r="C17820">
        <v>20</v>
      </c>
      <c r="D17820">
        <v>96</v>
      </c>
    </row>
    <row r="17821" spans="1:11" x14ac:dyDescent="0.25">
      <c r="A17821">
        <f t="shared" si="3909"/>
        <v>12</v>
      </c>
      <c r="B17821" s="1">
        <v>44060.498749999999</v>
      </c>
      <c r="C17821">
        <v>20</v>
      </c>
      <c r="D17821">
        <v>97</v>
      </c>
    </row>
    <row r="17822" spans="1:11" x14ac:dyDescent="0.25">
      <c r="A17822">
        <f t="shared" si="3909"/>
        <v>13</v>
      </c>
      <c r="B17822" s="1">
        <v>44060.540416666663</v>
      </c>
      <c r="C17822">
        <v>19.5</v>
      </c>
      <c r="D17822">
        <v>96.5</v>
      </c>
    </row>
    <row r="17823" spans="1:11" x14ac:dyDescent="0.25">
      <c r="A17823">
        <f t="shared" si="3909"/>
        <v>14</v>
      </c>
      <c r="B17823" s="1">
        <v>44060.582083333335</v>
      </c>
      <c r="C17823">
        <v>19.5</v>
      </c>
      <c r="D17823">
        <v>97</v>
      </c>
    </row>
    <row r="17824" spans="1:11" x14ac:dyDescent="0.25">
      <c r="A17824">
        <f t="shared" si="3909"/>
        <v>15</v>
      </c>
      <c r="B17824" s="1">
        <v>44060.623749999999</v>
      </c>
      <c r="C17824">
        <v>20.5</v>
      </c>
      <c r="D17824">
        <v>96.5</v>
      </c>
    </row>
    <row r="17825" spans="1:11" x14ac:dyDescent="0.25">
      <c r="A17825">
        <f t="shared" si="3909"/>
        <v>16</v>
      </c>
      <c r="B17825" s="1">
        <v>44060.665416666663</v>
      </c>
      <c r="C17825">
        <v>21</v>
      </c>
      <c r="D17825">
        <v>95.5</v>
      </c>
    </row>
    <row r="17826" spans="1:11" x14ac:dyDescent="0.25">
      <c r="A17826">
        <f t="shared" si="3909"/>
        <v>17</v>
      </c>
      <c r="B17826" s="1">
        <v>44060.707083333335</v>
      </c>
      <c r="C17826">
        <v>21.5</v>
      </c>
      <c r="D17826">
        <v>92.5</v>
      </c>
    </row>
    <row r="17827" spans="1:11" x14ac:dyDescent="0.25">
      <c r="A17827">
        <f t="shared" ref="A17827:A17890" si="3922">A17803</f>
        <v>18</v>
      </c>
      <c r="B17827" s="1">
        <v>44060.748749999999</v>
      </c>
      <c r="C17827">
        <v>21.5</v>
      </c>
      <c r="D17827">
        <v>93.5</v>
      </c>
    </row>
    <row r="17828" spans="1:11" x14ac:dyDescent="0.25">
      <c r="A17828">
        <f t="shared" si="3922"/>
        <v>19</v>
      </c>
      <c r="B17828" s="1">
        <v>44060.790416666663</v>
      </c>
      <c r="C17828">
        <v>21.5</v>
      </c>
      <c r="D17828">
        <v>93.5</v>
      </c>
    </row>
    <row r="17829" spans="1:11" x14ac:dyDescent="0.25">
      <c r="A17829">
        <f t="shared" si="3922"/>
        <v>20</v>
      </c>
      <c r="B17829" s="1">
        <v>44060.832083333335</v>
      </c>
      <c r="C17829">
        <v>21</v>
      </c>
      <c r="D17829">
        <v>94.5</v>
      </c>
    </row>
    <row r="17830" spans="1:11" x14ac:dyDescent="0.25">
      <c r="A17830">
        <f t="shared" si="3922"/>
        <v>21</v>
      </c>
      <c r="B17830" s="1">
        <v>44060.873749999999</v>
      </c>
      <c r="C17830">
        <v>20.5</v>
      </c>
      <c r="D17830">
        <v>96</v>
      </c>
    </row>
    <row r="17831" spans="1:11" x14ac:dyDescent="0.25">
      <c r="A17831">
        <f t="shared" si="3922"/>
        <v>22</v>
      </c>
      <c r="B17831" s="1">
        <v>44060.915416666663</v>
      </c>
      <c r="C17831">
        <v>20.5</v>
      </c>
      <c r="D17831">
        <v>97</v>
      </c>
    </row>
    <row r="17832" spans="1:11" x14ac:dyDescent="0.25">
      <c r="A17832">
        <f t="shared" si="3922"/>
        <v>23</v>
      </c>
      <c r="B17832" s="1">
        <v>44060.957083333335</v>
      </c>
      <c r="C17832">
        <v>20.5</v>
      </c>
      <c r="D17832">
        <v>97</v>
      </c>
    </row>
    <row r="17833" spans="1:11" x14ac:dyDescent="0.25">
      <c r="A17833">
        <f t="shared" si="3922"/>
        <v>24</v>
      </c>
      <c r="B17833" s="1">
        <v>44060.998749999999</v>
      </c>
      <c r="C17833">
        <v>20.5</v>
      </c>
      <c r="D17833">
        <v>97.5</v>
      </c>
    </row>
    <row r="17834" spans="1:11" x14ac:dyDescent="0.25">
      <c r="A17834">
        <f t="shared" si="3922"/>
        <v>1</v>
      </c>
      <c r="B17834" s="1">
        <v>44061.040416666663</v>
      </c>
      <c r="C17834">
        <v>20</v>
      </c>
      <c r="D17834">
        <v>98</v>
      </c>
      <c r="E17834">
        <f t="shared" ref="E17834" si="3923">MIN(C17834:C17857)</f>
        <v>19.5</v>
      </c>
      <c r="F17834">
        <f t="shared" ref="F17834" si="3924">AVERAGE(C17834:C17857)</f>
        <v>21.375</v>
      </c>
      <c r="G17834">
        <f t="shared" ref="G17834" si="3925">MAX(C17834:C17857)</f>
        <v>25</v>
      </c>
      <c r="I17834">
        <f t="shared" ref="I17834" si="3926">MIN(D17834:D17857)</f>
        <v>78</v>
      </c>
      <c r="J17834">
        <f t="shared" ref="J17834" si="3927">AVERAGE(D17834:D17857)</f>
        <v>93.291666666666671</v>
      </c>
      <c r="K17834">
        <f t="shared" ref="K17834" si="3928">MAX(D17834:D17857)</f>
        <v>99.5</v>
      </c>
    </row>
    <row r="17835" spans="1:11" x14ac:dyDescent="0.25">
      <c r="A17835">
        <f t="shared" si="3922"/>
        <v>2</v>
      </c>
      <c r="B17835" s="1">
        <v>44061.082083333335</v>
      </c>
      <c r="C17835">
        <v>19.5</v>
      </c>
      <c r="D17835">
        <v>98</v>
      </c>
    </row>
    <row r="17836" spans="1:11" x14ac:dyDescent="0.25">
      <c r="A17836">
        <f t="shared" si="3922"/>
        <v>3</v>
      </c>
      <c r="B17836" s="1">
        <v>44061.123749999999</v>
      </c>
      <c r="C17836">
        <v>19.5</v>
      </c>
      <c r="D17836">
        <v>98.5</v>
      </c>
    </row>
    <row r="17837" spans="1:11" x14ac:dyDescent="0.25">
      <c r="A17837">
        <f t="shared" si="3922"/>
        <v>4</v>
      </c>
      <c r="B17837" s="1">
        <v>44061.165416666663</v>
      </c>
      <c r="C17837">
        <v>20</v>
      </c>
      <c r="D17837">
        <v>99</v>
      </c>
    </row>
    <row r="17838" spans="1:11" x14ac:dyDescent="0.25">
      <c r="A17838">
        <f t="shared" si="3922"/>
        <v>5</v>
      </c>
      <c r="B17838" s="1">
        <v>44061.207083333335</v>
      </c>
      <c r="C17838">
        <v>20</v>
      </c>
      <c r="D17838">
        <v>99</v>
      </c>
    </row>
    <row r="17839" spans="1:11" x14ac:dyDescent="0.25">
      <c r="A17839">
        <f t="shared" si="3922"/>
        <v>6</v>
      </c>
      <c r="B17839" s="1">
        <v>44061.248749999999</v>
      </c>
      <c r="C17839">
        <v>19.5</v>
      </c>
      <c r="D17839">
        <v>99</v>
      </c>
    </row>
    <row r="17840" spans="1:11" x14ac:dyDescent="0.25">
      <c r="A17840">
        <f t="shared" si="3922"/>
        <v>7</v>
      </c>
      <c r="B17840" s="1">
        <v>44061.290416666663</v>
      </c>
      <c r="C17840">
        <v>19.5</v>
      </c>
      <c r="D17840">
        <v>99</v>
      </c>
    </row>
    <row r="17841" spans="1:4" x14ac:dyDescent="0.25">
      <c r="A17841">
        <f t="shared" si="3922"/>
        <v>8</v>
      </c>
      <c r="B17841" s="1">
        <v>44061.332083333335</v>
      </c>
      <c r="C17841">
        <v>20</v>
      </c>
      <c r="D17841">
        <v>99.5</v>
      </c>
    </row>
    <row r="17842" spans="1:4" x14ac:dyDescent="0.25">
      <c r="A17842">
        <f t="shared" si="3922"/>
        <v>9</v>
      </c>
      <c r="B17842" s="1">
        <v>44061.373749999999</v>
      </c>
      <c r="C17842">
        <v>20</v>
      </c>
      <c r="D17842">
        <v>99</v>
      </c>
    </row>
    <row r="17843" spans="1:4" x14ac:dyDescent="0.25">
      <c r="A17843">
        <f t="shared" si="3922"/>
        <v>10</v>
      </c>
      <c r="B17843" s="1">
        <v>44061.415416666663</v>
      </c>
      <c r="C17843">
        <v>20.5</v>
      </c>
      <c r="D17843">
        <v>99.5</v>
      </c>
    </row>
    <row r="17844" spans="1:4" x14ac:dyDescent="0.25">
      <c r="A17844">
        <f t="shared" si="3922"/>
        <v>11</v>
      </c>
      <c r="B17844" s="1">
        <v>44061.457083333335</v>
      </c>
      <c r="C17844">
        <v>20.5</v>
      </c>
      <c r="D17844">
        <v>99</v>
      </c>
    </row>
    <row r="17845" spans="1:4" x14ac:dyDescent="0.25">
      <c r="A17845">
        <f t="shared" si="3922"/>
        <v>12</v>
      </c>
      <c r="B17845" s="1">
        <v>44061.498749999999</v>
      </c>
      <c r="C17845">
        <v>22</v>
      </c>
      <c r="D17845">
        <v>98</v>
      </c>
    </row>
    <row r="17846" spans="1:4" x14ac:dyDescent="0.25">
      <c r="A17846">
        <f t="shared" si="3922"/>
        <v>13</v>
      </c>
      <c r="B17846" s="1">
        <v>44061.540416666663</v>
      </c>
      <c r="C17846">
        <v>24</v>
      </c>
      <c r="D17846">
        <v>93</v>
      </c>
    </row>
    <row r="17847" spans="1:4" x14ac:dyDescent="0.25">
      <c r="A17847">
        <f t="shared" si="3922"/>
        <v>14</v>
      </c>
      <c r="B17847" s="1">
        <v>44061.582083333335</v>
      </c>
      <c r="C17847">
        <v>24.5</v>
      </c>
      <c r="D17847">
        <v>85</v>
      </c>
    </row>
    <row r="17848" spans="1:4" x14ac:dyDescent="0.25">
      <c r="A17848">
        <f t="shared" si="3922"/>
        <v>15</v>
      </c>
      <c r="B17848" s="1">
        <v>44061.623749999999</v>
      </c>
      <c r="C17848">
        <v>24</v>
      </c>
      <c r="D17848">
        <v>84.5</v>
      </c>
    </row>
    <row r="17849" spans="1:4" x14ac:dyDescent="0.25">
      <c r="A17849">
        <f t="shared" si="3922"/>
        <v>16</v>
      </c>
      <c r="B17849" s="1">
        <v>44061.665416666663</v>
      </c>
      <c r="C17849">
        <v>24</v>
      </c>
      <c r="D17849">
        <v>82.5</v>
      </c>
    </row>
    <row r="17850" spans="1:4" x14ac:dyDescent="0.25">
      <c r="A17850">
        <f t="shared" si="3922"/>
        <v>17</v>
      </c>
      <c r="B17850" s="1">
        <v>44061.707083333335</v>
      </c>
      <c r="C17850">
        <v>25</v>
      </c>
      <c r="D17850">
        <v>78</v>
      </c>
    </row>
    <row r="17851" spans="1:4" x14ac:dyDescent="0.25">
      <c r="A17851">
        <f t="shared" si="3922"/>
        <v>18</v>
      </c>
      <c r="B17851" s="1">
        <v>44061.748749999999</v>
      </c>
      <c r="C17851">
        <v>23</v>
      </c>
      <c r="D17851">
        <v>83</v>
      </c>
    </row>
    <row r="17852" spans="1:4" x14ac:dyDescent="0.25">
      <c r="A17852">
        <f t="shared" si="3922"/>
        <v>19</v>
      </c>
      <c r="B17852" s="1">
        <v>44061.790416666663</v>
      </c>
      <c r="C17852">
        <v>22</v>
      </c>
      <c r="D17852">
        <v>87</v>
      </c>
    </row>
    <row r="17853" spans="1:4" x14ac:dyDescent="0.25">
      <c r="A17853">
        <f t="shared" si="3922"/>
        <v>20</v>
      </c>
      <c r="B17853" s="1">
        <v>44061.832083333335</v>
      </c>
      <c r="C17853">
        <v>21.5</v>
      </c>
      <c r="D17853">
        <v>90</v>
      </c>
    </row>
    <row r="17854" spans="1:4" x14ac:dyDescent="0.25">
      <c r="A17854">
        <f t="shared" si="3922"/>
        <v>21</v>
      </c>
      <c r="B17854" s="1">
        <v>44061.873749999999</v>
      </c>
      <c r="C17854">
        <v>21</v>
      </c>
      <c r="D17854">
        <v>91.5</v>
      </c>
    </row>
    <row r="17855" spans="1:4" x14ac:dyDescent="0.25">
      <c r="A17855">
        <f t="shared" si="3922"/>
        <v>22</v>
      </c>
      <c r="B17855" s="1">
        <v>44061.915416666663</v>
      </c>
      <c r="C17855">
        <v>21</v>
      </c>
      <c r="D17855">
        <v>92.5</v>
      </c>
    </row>
    <row r="17856" spans="1:4" x14ac:dyDescent="0.25">
      <c r="A17856">
        <f t="shared" si="3922"/>
        <v>23</v>
      </c>
      <c r="B17856" s="1">
        <v>44061.957083333335</v>
      </c>
      <c r="C17856">
        <v>21</v>
      </c>
      <c r="D17856">
        <v>93.5</v>
      </c>
    </row>
    <row r="17857" spans="1:11" x14ac:dyDescent="0.25">
      <c r="A17857">
        <f t="shared" si="3922"/>
        <v>24</v>
      </c>
      <c r="B17857" s="1">
        <v>44061.998749999999</v>
      </c>
      <c r="C17857">
        <v>21</v>
      </c>
      <c r="D17857">
        <v>93</v>
      </c>
    </row>
    <row r="17858" spans="1:11" x14ac:dyDescent="0.25">
      <c r="A17858">
        <f t="shared" si="3922"/>
        <v>1</v>
      </c>
      <c r="B17858" s="1">
        <v>44062.040416666663</v>
      </c>
      <c r="C17858">
        <v>20.5</v>
      </c>
      <c r="D17858">
        <v>93.5</v>
      </c>
      <c r="E17858">
        <f t="shared" ref="E17858" si="3929">MIN(C17858:C17881)</f>
        <v>19</v>
      </c>
      <c r="F17858">
        <f t="shared" ref="F17858" si="3930">AVERAGE(C17858:C17881)</f>
        <v>20.270833333333332</v>
      </c>
      <c r="G17858">
        <f t="shared" ref="G17858" si="3931">MAX(C17858:C17881)</f>
        <v>21</v>
      </c>
      <c r="I17858">
        <f t="shared" ref="I17858" si="3932">MIN(D17858:D17881)</f>
        <v>88.5</v>
      </c>
      <c r="J17858">
        <f t="shared" ref="J17858" si="3933">AVERAGE(D17858:D17881)</f>
        <v>94.458333333333329</v>
      </c>
      <c r="K17858">
        <f t="shared" ref="K17858" si="3934">MAX(D17858:D17881)</f>
        <v>99</v>
      </c>
    </row>
    <row r="17859" spans="1:11" x14ac:dyDescent="0.25">
      <c r="A17859">
        <f t="shared" si="3922"/>
        <v>2</v>
      </c>
      <c r="B17859" s="1">
        <v>44062.082083333335</v>
      </c>
      <c r="C17859">
        <v>20.5</v>
      </c>
      <c r="D17859">
        <v>94.5</v>
      </c>
    </row>
    <row r="17860" spans="1:11" x14ac:dyDescent="0.25">
      <c r="A17860">
        <f t="shared" si="3922"/>
        <v>3</v>
      </c>
      <c r="B17860" s="1">
        <v>44062.123749999999</v>
      </c>
      <c r="C17860">
        <v>20.5</v>
      </c>
      <c r="D17860">
        <v>94</v>
      </c>
    </row>
    <row r="17861" spans="1:11" x14ac:dyDescent="0.25">
      <c r="A17861">
        <f t="shared" si="3922"/>
        <v>4</v>
      </c>
      <c r="B17861" s="1">
        <v>44062.165416666663</v>
      </c>
      <c r="C17861">
        <v>20.5</v>
      </c>
      <c r="D17861">
        <v>92.5</v>
      </c>
    </row>
    <row r="17862" spans="1:11" x14ac:dyDescent="0.25">
      <c r="A17862">
        <f t="shared" si="3922"/>
        <v>5</v>
      </c>
      <c r="B17862" s="1">
        <v>44062.207083333335</v>
      </c>
      <c r="C17862">
        <v>20.5</v>
      </c>
      <c r="D17862">
        <v>91</v>
      </c>
    </row>
    <row r="17863" spans="1:11" x14ac:dyDescent="0.25">
      <c r="A17863">
        <f t="shared" si="3922"/>
        <v>6</v>
      </c>
      <c r="B17863" s="1">
        <v>44062.248749999999</v>
      </c>
      <c r="C17863">
        <v>20.5</v>
      </c>
      <c r="D17863">
        <v>90.5</v>
      </c>
    </row>
    <row r="17864" spans="1:11" x14ac:dyDescent="0.25">
      <c r="A17864">
        <f t="shared" si="3922"/>
        <v>7</v>
      </c>
      <c r="B17864" s="1">
        <v>44062.290416666663</v>
      </c>
      <c r="C17864">
        <v>20.5</v>
      </c>
      <c r="D17864">
        <v>89.5</v>
      </c>
    </row>
    <row r="17865" spans="1:11" x14ac:dyDescent="0.25">
      <c r="A17865">
        <f t="shared" si="3922"/>
        <v>8</v>
      </c>
      <c r="B17865" s="1">
        <v>44062.332083333335</v>
      </c>
      <c r="C17865">
        <v>21</v>
      </c>
      <c r="D17865">
        <v>88.5</v>
      </c>
    </row>
    <row r="17866" spans="1:11" x14ac:dyDescent="0.25">
      <c r="A17866">
        <f t="shared" si="3922"/>
        <v>9</v>
      </c>
      <c r="B17866" s="1">
        <v>44062.373749999999</v>
      </c>
      <c r="C17866">
        <v>21</v>
      </c>
      <c r="D17866">
        <v>90.5</v>
      </c>
    </row>
    <row r="17867" spans="1:11" x14ac:dyDescent="0.25">
      <c r="A17867">
        <f t="shared" si="3922"/>
        <v>10</v>
      </c>
      <c r="B17867" s="1">
        <v>44062.415416666663</v>
      </c>
      <c r="C17867">
        <v>21</v>
      </c>
      <c r="D17867">
        <v>92</v>
      </c>
    </row>
    <row r="17868" spans="1:11" x14ac:dyDescent="0.25">
      <c r="A17868">
        <f t="shared" si="3922"/>
        <v>11</v>
      </c>
      <c r="B17868" s="1">
        <v>44062.457083333335</v>
      </c>
      <c r="C17868">
        <v>20.5</v>
      </c>
      <c r="D17868">
        <v>94</v>
      </c>
    </row>
    <row r="17869" spans="1:11" x14ac:dyDescent="0.25">
      <c r="A17869">
        <f t="shared" si="3922"/>
        <v>12</v>
      </c>
      <c r="B17869" s="1">
        <v>44062.498749999999</v>
      </c>
      <c r="C17869">
        <v>20</v>
      </c>
      <c r="D17869">
        <v>95.5</v>
      </c>
    </row>
    <row r="17870" spans="1:11" x14ac:dyDescent="0.25">
      <c r="A17870">
        <f t="shared" si="3922"/>
        <v>13</v>
      </c>
      <c r="B17870" s="1">
        <v>44062.540416666663</v>
      </c>
      <c r="C17870">
        <v>20</v>
      </c>
      <c r="D17870">
        <v>96.5</v>
      </c>
    </row>
    <row r="17871" spans="1:11" x14ac:dyDescent="0.25">
      <c r="A17871">
        <f t="shared" si="3922"/>
        <v>14</v>
      </c>
      <c r="B17871" s="1">
        <v>44062.582083333335</v>
      </c>
      <c r="C17871">
        <v>20.5</v>
      </c>
      <c r="D17871">
        <v>93</v>
      </c>
    </row>
    <row r="17872" spans="1:11" x14ac:dyDescent="0.25">
      <c r="A17872">
        <f t="shared" si="3922"/>
        <v>15</v>
      </c>
      <c r="B17872" s="1">
        <v>44062.623749999999</v>
      </c>
      <c r="C17872">
        <v>20.5</v>
      </c>
      <c r="D17872">
        <v>95</v>
      </c>
    </row>
    <row r="17873" spans="1:11" x14ac:dyDescent="0.25">
      <c r="A17873">
        <f t="shared" si="3922"/>
        <v>16</v>
      </c>
      <c r="B17873" s="1">
        <v>44062.665416666663</v>
      </c>
      <c r="C17873">
        <v>20</v>
      </c>
      <c r="D17873">
        <v>96</v>
      </c>
    </row>
    <row r="17874" spans="1:11" x14ac:dyDescent="0.25">
      <c r="A17874">
        <f t="shared" si="3922"/>
        <v>17</v>
      </c>
      <c r="B17874" s="1">
        <v>44062.707083333335</v>
      </c>
      <c r="C17874">
        <v>20</v>
      </c>
      <c r="D17874">
        <v>96</v>
      </c>
    </row>
    <row r="17875" spans="1:11" x14ac:dyDescent="0.25">
      <c r="A17875">
        <f t="shared" si="3922"/>
        <v>18</v>
      </c>
      <c r="B17875" s="1">
        <v>44062.748749999999</v>
      </c>
      <c r="C17875">
        <v>20.5</v>
      </c>
      <c r="D17875">
        <v>96</v>
      </c>
    </row>
    <row r="17876" spans="1:11" x14ac:dyDescent="0.25">
      <c r="A17876">
        <f t="shared" si="3922"/>
        <v>19</v>
      </c>
      <c r="B17876" s="1">
        <v>44062.790416666663</v>
      </c>
      <c r="C17876">
        <v>20</v>
      </c>
      <c r="D17876">
        <v>96</v>
      </c>
    </row>
    <row r="17877" spans="1:11" x14ac:dyDescent="0.25">
      <c r="A17877">
        <f t="shared" si="3922"/>
        <v>20</v>
      </c>
      <c r="B17877" s="1">
        <v>44062.832083333335</v>
      </c>
      <c r="C17877">
        <v>20</v>
      </c>
      <c r="D17877">
        <v>97.5</v>
      </c>
    </row>
    <row r="17878" spans="1:11" x14ac:dyDescent="0.25">
      <c r="A17878">
        <f t="shared" si="3922"/>
        <v>21</v>
      </c>
      <c r="B17878" s="1">
        <v>44062.873749999999</v>
      </c>
      <c r="C17878">
        <v>20</v>
      </c>
      <c r="D17878">
        <v>98.5</v>
      </c>
    </row>
    <row r="17879" spans="1:11" x14ac:dyDescent="0.25">
      <c r="A17879">
        <f t="shared" si="3922"/>
        <v>22</v>
      </c>
      <c r="B17879" s="1">
        <v>44062.915416666663</v>
      </c>
      <c r="C17879">
        <v>19.5</v>
      </c>
      <c r="D17879">
        <v>98.5</v>
      </c>
    </row>
    <row r="17880" spans="1:11" x14ac:dyDescent="0.25">
      <c r="A17880">
        <f t="shared" si="3922"/>
        <v>23</v>
      </c>
      <c r="B17880" s="1">
        <v>44062.957083333335</v>
      </c>
      <c r="C17880">
        <v>19.5</v>
      </c>
      <c r="D17880">
        <v>99</v>
      </c>
    </row>
    <row r="17881" spans="1:11" x14ac:dyDescent="0.25">
      <c r="A17881">
        <f t="shared" si="3922"/>
        <v>24</v>
      </c>
      <c r="B17881" s="1">
        <v>44062.998749999999</v>
      </c>
      <c r="C17881">
        <v>19</v>
      </c>
      <c r="D17881">
        <v>99</v>
      </c>
    </row>
    <row r="17882" spans="1:11" x14ac:dyDescent="0.25">
      <c r="A17882">
        <f t="shared" si="3922"/>
        <v>1</v>
      </c>
      <c r="B17882" s="1">
        <v>44063.040416666663</v>
      </c>
      <c r="C17882">
        <v>19</v>
      </c>
      <c r="D17882">
        <v>99</v>
      </c>
      <c r="E17882">
        <f t="shared" ref="E17882" si="3935">MIN(C17882:C17905)</f>
        <v>16.5</v>
      </c>
      <c r="F17882">
        <f t="shared" ref="F17882" si="3936">AVERAGE(C17882:C17905)</f>
        <v>21.104166666666668</v>
      </c>
      <c r="G17882">
        <f t="shared" ref="G17882" si="3937">MAX(C17882:C17905)</f>
        <v>26</v>
      </c>
      <c r="I17882">
        <f t="shared" ref="I17882" si="3938">MIN(D17882:D17905)</f>
        <v>66</v>
      </c>
      <c r="J17882">
        <f t="shared" ref="J17882" si="3939">AVERAGE(D17882:D17905)</f>
        <v>83.9375</v>
      </c>
      <c r="K17882">
        <f t="shared" ref="K17882" si="3940">MAX(D17882:D17905)</f>
        <v>99</v>
      </c>
    </row>
    <row r="17883" spans="1:11" x14ac:dyDescent="0.25">
      <c r="A17883">
        <f t="shared" si="3922"/>
        <v>2</v>
      </c>
      <c r="B17883" s="1">
        <v>44063.082083333335</v>
      </c>
      <c r="C17883">
        <v>19</v>
      </c>
      <c r="D17883">
        <v>99</v>
      </c>
    </row>
    <row r="17884" spans="1:11" x14ac:dyDescent="0.25">
      <c r="A17884">
        <f t="shared" si="3922"/>
        <v>3</v>
      </c>
      <c r="B17884" s="1">
        <v>44063.123749999999</v>
      </c>
      <c r="C17884">
        <v>18.5</v>
      </c>
      <c r="D17884">
        <v>98.5</v>
      </c>
    </row>
    <row r="17885" spans="1:11" x14ac:dyDescent="0.25">
      <c r="A17885">
        <f t="shared" si="3922"/>
        <v>4</v>
      </c>
      <c r="B17885" s="1">
        <v>44063.165416666663</v>
      </c>
      <c r="C17885">
        <v>18</v>
      </c>
      <c r="D17885">
        <v>98.5</v>
      </c>
    </row>
    <row r="17886" spans="1:11" x14ac:dyDescent="0.25">
      <c r="A17886">
        <f t="shared" si="3922"/>
        <v>5</v>
      </c>
      <c r="B17886" s="1">
        <v>44063.207083333335</v>
      </c>
      <c r="C17886">
        <v>17</v>
      </c>
      <c r="D17886">
        <v>98.5</v>
      </c>
    </row>
    <row r="17887" spans="1:11" x14ac:dyDescent="0.25">
      <c r="A17887">
        <f t="shared" si="3922"/>
        <v>6</v>
      </c>
      <c r="B17887" s="1">
        <v>44063.248749999999</v>
      </c>
      <c r="C17887">
        <v>16.5</v>
      </c>
      <c r="D17887">
        <v>98</v>
      </c>
    </row>
    <row r="17888" spans="1:11" x14ac:dyDescent="0.25">
      <c r="A17888">
        <f t="shared" si="3922"/>
        <v>7</v>
      </c>
      <c r="B17888" s="1">
        <v>44063.290416666663</v>
      </c>
      <c r="C17888">
        <v>16.5</v>
      </c>
      <c r="D17888">
        <v>98.5</v>
      </c>
    </row>
    <row r="17889" spans="1:4" x14ac:dyDescent="0.25">
      <c r="A17889">
        <f t="shared" si="3922"/>
        <v>8</v>
      </c>
      <c r="B17889" s="1">
        <v>44063.332083333335</v>
      </c>
      <c r="C17889">
        <v>17.5</v>
      </c>
      <c r="D17889">
        <v>97</v>
      </c>
    </row>
    <row r="17890" spans="1:4" x14ac:dyDescent="0.25">
      <c r="A17890">
        <f t="shared" si="3922"/>
        <v>9</v>
      </c>
      <c r="B17890" s="1">
        <v>44063.373749999999</v>
      </c>
      <c r="C17890">
        <v>21</v>
      </c>
      <c r="D17890">
        <v>94</v>
      </c>
    </row>
    <row r="17891" spans="1:4" x14ac:dyDescent="0.25">
      <c r="A17891">
        <f t="shared" ref="A17891:A17954" si="3941">A17867</f>
        <v>10</v>
      </c>
      <c r="B17891" s="1">
        <v>44063.415416666663</v>
      </c>
      <c r="C17891">
        <v>22.5</v>
      </c>
      <c r="D17891">
        <v>81.5</v>
      </c>
    </row>
    <row r="17892" spans="1:4" x14ac:dyDescent="0.25">
      <c r="A17892">
        <f t="shared" si="3941"/>
        <v>11</v>
      </c>
      <c r="B17892" s="1">
        <v>44063.457083333335</v>
      </c>
      <c r="C17892">
        <v>23</v>
      </c>
      <c r="D17892">
        <v>73.5</v>
      </c>
    </row>
    <row r="17893" spans="1:4" x14ac:dyDescent="0.25">
      <c r="A17893">
        <f t="shared" si="3941"/>
        <v>12</v>
      </c>
      <c r="B17893" s="1">
        <v>44063.498749999999</v>
      </c>
      <c r="C17893">
        <v>24</v>
      </c>
      <c r="D17893">
        <v>73.5</v>
      </c>
    </row>
    <row r="17894" spans="1:4" x14ac:dyDescent="0.25">
      <c r="A17894">
        <f t="shared" si="3941"/>
        <v>13</v>
      </c>
      <c r="B17894" s="1">
        <v>44063.540416666663</v>
      </c>
      <c r="C17894">
        <v>25</v>
      </c>
      <c r="D17894">
        <v>69</v>
      </c>
    </row>
    <row r="17895" spans="1:4" x14ac:dyDescent="0.25">
      <c r="A17895">
        <f t="shared" si="3941"/>
        <v>14</v>
      </c>
      <c r="B17895" s="1">
        <v>44063.582083333335</v>
      </c>
      <c r="C17895">
        <v>25.5</v>
      </c>
      <c r="D17895">
        <v>68</v>
      </c>
    </row>
    <row r="17896" spans="1:4" x14ac:dyDescent="0.25">
      <c r="A17896">
        <f t="shared" si="3941"/>
        <v>15</v>
      </c>
      <c r="B17896" s="1">
        <v>44063.623749999999</v>
      </c>
      <c r="C17896">
        <v>25.5</v>
      </c>
      <c r="D17896">
        <v>68.5</v>
      </c>
    </row>
    <row r="17897" spans="1:4" x14ac:dyDescent="0.25">
      <c r="A17897">
        <f t="shared" si="3941"/>
        <v>16</v>
      </c>
      <c r="B17897" s="1">
        <v>44063.665416666663</v>
      </c>
      <c r="C17897">
        <v>25.5</v>
      </c>
      <c r="D17897">
        <v>70.5</v>
      </c>
    </row>
    <row r="17898" spans="1:4" x14ac:dyDescent="0.25">
      <c r="A17898">
        <f t="shared" si="3941"/>
        <v>17</v>
      </c>
      <c r="B17898" s="1">
        <v>44063.707083333335</v>
      </c>
      <c r="C17898">
        <v>26</v>
      </c>
      <c r="D17898">
        <v>66</v>
      </c>
    </row>
    <row r="17899" spans="1:4" x14ac:dyDescent="0.25">
      <c r="A17899">
        <f t="shared" si="3941"/>
        <v>18</v>
      </c>
      <c r="B17899" s="1">
        <v>44063.748749999999</v>
      </c>
      <c r="C17899">
        <v>24</v>
      </c>
      <c r="D17899">
        <v>70</v>
      </c>
    </row>
    <row r="17900" spans="1:4" x14ac:dyDescent="0.25">
      <c r="A17900">
        <f t="shared" si="3941"/>
        <v>19</v>
      </c>
      <c r="B17900" s="1">
        <v>44063.790416666663</v>
      </c>
      <c r="C17900">
        <v>23</v>
      </c>
      <c r="D17900">
        <v>74.5</v>
      </c>
    </row>
    <row r="17901" spans="1:4" x14ac:dyDescent="0.25">
      <c r="A17901">
        <f t="shared" si="3941"/>
        <v>20</v>
      </c>
      <c r="B17901" s="1">
        <v>44063.832083333335</v>
      </c>
      <c r="C17901">
        <v>21.5</v>
      </c>
      <c r="D17901">
        <v>78</v>
      </c>
    </row>
    <row r="17902" spans="1:4" x14ac:dyDescent="0.25">
      <c r="A17902">
        <f t="shared" si="3941"/>
        <v>21</v>
      </c>
      <c r="B17902" s="1">
        <v>44063.873749999999</v>
      </c>
      <c r="C17902">
        <v>20.5</v>
      </c>
      <c r="D17902">
        <v>82.5</v>
      </c>
    </row>
    <row r="17903" spans="1:4" x14ac:dyDescent="0.25">
      <c r="A17903">
        <f t="shared" si="3941"/>
        <v>22</v>
      </c>
      <c r="B17903" s="1">
        <v>44063.915416666663</v>
      </c>
      <c r="C17903">
        <v>19.5</v>
      </c>
      <c r="D17903">
        <v>84</v>
      </c>
    </row>
    <row r="17904" spans="1:4" x14ac:dyDescent="0.25">
      <c r="A17904">
        <f t="shared" si="3941"/>
        <v>23</v>
      </c>
      <c r="B17904" s="1">
        <v>44063.957083333335</v>
      </c>
      <c r="C17904">
        <v>19</v>
      </c>
      <c r="D17904">
        <v>86</v>
      </c>
    </row>
    <row r="17905" spans="1:11" x14ac:dyDescent="0.25">
      <c r="A17905">
        <f t="shared" si="3941"/>
        <v>24</v>
      </c>
      <c r="B17905" s="1">
        <v>44063.998749999999</v>
      </c>
      <c r="C17905">
        <v>19</v>
      </c>
      <c r="D17905">
        <v>88</v>
      </c>
    </row>
    <row r="17906" spans="1:11" x14ac:dyDescent="0.25">
      <c r="A17906">
        <f t="shared" si="3941"/>
        <v>1</v>
      </c>
      <c r="B17906" s="1">
        <v>44064.040416666663</v>
      </c>
      <c r="C17906">
        <v>19</v>
      </c>
      <c r="D17906">
        <v>89</v>
      </c>
      <c r="E17906">
        <f t="shared" ref="E17906" si="3942">MIN(C17906:C17929)</f>
        <v>18</v>
      </c>
      <c r="F17906">
        <f t="shared" ref="F17906" si="3943">AVERAGE(C17906:C17929)</f>
        <v>21.25</v>
      </c>
      <c r="G17906">
        <f t="shared" ref="G17906" si="3944">MAX(C17906:C17929)</f>
        <v>26</v>
      </c>
      <c r="I17906">
        <f t="shared" ref="I17906" si="3945">MIN(D17906:D17929)</f>
        <v>71</v>
      </c>
      <c r="J17906">
        <f t="shared" ref="J17906" si="3946">AVERAGE(D17906:D17929)</f>
        <v>81.270833333333329</v>
      </c>
      <c r="K17906">
        <f t="shared" ref="K17906" si="3947">MAX(D17906:D17929)</f>
        <v>90.5</v>
      </c>
    </row>
    <row r="17907" spans="1:11" x14ac:dyDescent="0.25">
      <c r="A17907">
        <f t="shared" si="3941"/>
        <v>2</v>
      </c>
      <c r="B17907" s="1">
        <v>44064.082083333335</v>
      </c>
      <c r="C17907">
        <v>18.5</v>
      </c>
      <c r="D17907">
        <v>90</v>
      </c>
    </row>
    <row r="17908" spans="1:11" x14ac:dyDescent="0.25">
      <c r="A17908">
        <f t="shared" si="3941"/>
        <v>3</v>
      </c>
      <c r="B17908" s="1">
        <v>44064.123749999999</v>
      </c>
      <c r="C17908">
        <v>18.5</v>
      </c>
      <c r="D17908">
        <v>90.5</v>
      </c>
    </row>
    <row r="17909" spans="1:11" x14ac:dyDescent="0.25">
      <c r="A17909">
        <f t="shared" si="3941"/>
        <v>4</v>
      </c>
      <c r="B17909" s="1">
        <v>44064.165416666663</v>
      </c>
      <c r="C17909">
        <v>18.5</v>
      </c>
      <c r="D17909">
        <v>90.5</v>
      </c>
    </row>
    <row r="17910" spans="1:11" x14ac:dyDescent="0.25">
      <c r="A17910">
        <f t="shared" si="3941"/>
        <v>5</v>
      </c>
      <c r="B17910" s="1">
        <v>44064.207083333335</v>
      </c>
      <c r="C17910">
        <v>18</v>
      </c>
      <c r="D17910">
        <v>90.5</v>
      </c>
    </row>
    <row r="17911" spans="1:11" x14ac:dyDescent="0.25">
      <c r="A17911">
        <f t="shared" si="3941"/>
        <v>6</v>
      </c>
      <c r="B17911" s="1">
        <v>44064.248749999999</v>
      </c>
      <c r="C17911">
        <v>18</v>
      </c>
      <c r="D17911">
        <v>90.5</v>
      </c>
    </row>
    <row r="17912" spans="1:11" x14ac:dyDescent="0.25">
      <c r="A17912">
        <f t="shared" si="3941"/>
        <v>7</v>
      </c>
      <c r="B17912" s="1">
        <v>44064.290416666663</v>
      </c>
      <c r="C17912">
        <v>18.5</v>
      </c>
      <c r="D17912">
        <v>90.5</v>
      </c>
    </row>
    <row r="17913" spans="1:11" x14ac:dyDescent="0.25">
      <c r="A17913">
        <f t="shared" si="3941"/>
        <v>8</v>
      </c>
      <c r="B17913" s="1">
        <v>44064.332083333335</v>
      </c>
      <c r="C17913">
        <v>20</v>
      </c>
      <c r="D17913">
        <v>87</v>
      </c>
    </row>
    <row r="17914" spans="1:11" x14ac:dyDescent="0.25">
      <c r="A17914">
        <f t="shared" si="3941"/>
        <v>9</v>
      </c>
      <c r="B17914" s="1">
        <v>44064.373749999999</v>
      </c>
      <c r="C17914">
        <v>20</v>
      </c>
      <c r="D17914">
        <v>90</v>
      </c>
    </row>
    <row r="17915" spans="1:11" x14ac:dyDescent="0.25">
      <c r="A17915">
        <f t="shared" si="3941"/>
        <v>10</v>
      </c>
      <c r="B17915" s="1">
        <v>44064.415416666663</v>
      </c>
      <c r="C17915">
        <v>21.5</v>
      </c>
      <c r="D17915">
        <v>85</v>
      </c>
    </row>
    <row r="17916" spans="1:11" x14ac:dyDescent="0.25">
      <c r="A17916">
        <f t="shared" si="3941"/>
        <v>11</v>
      </c>
      <c r="B17916" s="1">
        <v>44064.457083333335</v>
      </c>
      <c r="C17916">
        <v>25</v>
      </c>
      <c r="D17916">
        <v>72.5</v>
      </c>
    </row>
    <row r="17917" spans="1:11" x14ac:dyDescent="0.25">
      <c r="A17917">
        <f t="shared" si="3941"/>
        <v>12</v>
      </c>
      <c r="B17917" s="1">
        <v>44064.498749999999</v>
      </c>
      <c r="C17917">
        <v>23.5</v>
      </c>
      <c r="D17917">
        <v>76.5</v>
      </c>
    </row>
    <row r="17918" spans="1:11" x14ac:dyDescent="0.25">
      <c r="A17918">
        <f t="shared" si="3941"/>
        <v>13</v>
      </c>
      <c r="B17918" s="1">
        <v>44064.540416666663</v>
      </c>
      <c r="C17918">
        <v>24.5</v>
      </c>
      <c r="D17918">
        <v>72</v>
      </c>
    </row>
    <row r="17919" spans="1:11" x14ac:dyDescent="0.25">
      <c r="A17919">
        <f t="shared" si="3941"/>
        <v>14</v>
      </c>
      <c r="B17919" s="1">
        <v>44064.582083333335</v>
      </c>
      <c r="C17919">
        <v>23.5</v>
      </c>
      <c r="D17919">
        <v>75.5</v>
      </c>
    </row>
    <row r="17920" spans="1:11" x14ac:dyDescent="0.25">
      <c r="A17920">
        <f t="shared" si="3941"/>
        <v>15</v>
      </c>
      <c r="B17920" s="1">
        <v>44064.623749999999</v>
      </c>
      <c r="C17920">
        <v>24.5</v>
      </c>
      <c r="D17920">
        <v>73</v>
      </c>
    </row>
    <row r="17921" spans="1:11" x14ac:dyDescent="0.25">
      <c r="A17921">
        <f t="shared" si="3941"/>
        <v>16</v>
      </c>
      <c r="B17921" s="1">
        <v>44064.665416666663</v>
      </c>
      <c r="C17921">
        <v>25.5</v>
      </c>
      <c r="D17921">
        <v>73.5</v>
      </c>
    </row>
    <row r="17922" spans="1:11" x14ac:dyDescent="0.25">
      <c r="A17922">
        <f t="shared" si="3941"/>
        <v>17</v>
      </c>
      <c r="B17922" s="1">
        <v>44064.707083333335</v>
      </c>
      <c r="C17922">
        <v>26</v>
      </c>
      <c r="D17922">
        <v>71</v>
      </c>
    </row>
    <row r="17923" spans="1:11" x14ac:dyDescent="0.25">
      <c r="A17923">
        <f t="shared" si="3941"/>
        <v>18</v>
      </c>
      <c r="B17923" s="1">
        <v>44064.748749999999</v>
      </c>
      <c r="C17923">
        <v>24.5</v>
      </c>
      <c r="D17923">
        <v>72</v>
      </c>
    </row>
    <row r="17924" spans="1:11" x14ac:dyDescent="0.25">
      <c r="A17924">
        <f t="shared" si="3941"/>
        <v>19</v>
      </c>
      <c r="B17924" s="1">
        <v>44064.790416666663</v>
      </c>
      <c r="C17924">
        <v>23.5</v>
      </c>
      <c r="D17924">
        <v>75.5</v>
      </c>
    </row>
    <row r="17925" spans="1:11" x14ac:dyDescent="0.25">
      <c r="A17925">
        <f t="shared" si="3941"/>
        <v>20</v>
      </c>
      <c r="B17925" s="1">
        <v>44064.832083333335</v>
      </c>
      <c r="C17925">
        <v>22</v>
      </c>
      <c r="D17925">
        <v>77</v>
      </c>
    </row>
    <row r="17926" spans="1:11" x14ac:dyDescent="0.25">
      <c r="A17926">
        <f t="shared" si="3941"/>
        <v>21</v>
      </c>
      <c r="B17926" s="1">
        <v>44064.873749999999</v>
      </c>
      <c r="C17926">
        <v>21</v>
      </c>
      <c r="D17926">
        <v>75</v>
      </c>
    </row>
    <row r="17927" spans="1:11" x14ac:dyDescent="0.25">
      <c r="A17927">
        <f t="shared" si="3941"/>
        <v>22</v>
      </c>
      <c r="B17927" s="1">
        <v>44064.915416666663</v>
      </c>
      <c r="C17927">
        <v>19.5</v>
      </c>
      <c r="D17927">
        <v>78</v>
      </c>
    </row>
    <row r="17928" spans="1:11" x14ac:dyDescent="0.25">
      <c r="A17928">
        <f t="shared" si="3941"/>
        <v>23</v>
      </c>
      <c r="B17928" s="1">
        <v>44064.957083333335</v>
      </c>
      <c r="C17928">
        <v>18.5</v>
      </c>
      <c r="D17928">
        <v>81.5</v>
      </c>
    </row>
    <row r="17929" spans="1:11" x14ac:dyDescent="0.25">
      <c r="A17929">
        <f t="shared" si="3941"/>
        <v>24</v>
      </c>
      <c r="B17929" s="1">
        <v>44064.998749999999</v>
      </c>
      <c r="C17929">
        <v>18</v>
      </c>
      <c r="D17929">
        <v>84</v>
      </c>
    </row>
    <row r="17930" spans="1:11" x14ac:dyDescent="0.25">
      <c r="A17930">
        <f t="shared" si="3941"/>
        <v>1</v>
      </c>
      <c r="B17930" s="1">
        <v>44065.040416666663</v>
      </c>
      <c r="C17930">
        <v>17</v>
      </c>
      <c r="D17930">
        <v>85.5</v>
      </c>
      <c r="E17930">
        <f t="shared" ref="E17930" si="3948">MIN(C17930:C17953)</f>
        <v>14.5</v>
      </c>
      <c r="F17930">
        <f t="shared" ref="F17930" si="3949">AVERAGE(C17930:C17953)</f>
        <v>21</v>
      </c>
      <c r="G17930">
        <f t="shared" ref="G17930" si="3950">MAX(C17930:C17953)</f>
        <v>28</v>
      </c>
      <c r="I17930">
        <f t="shared" ref="I17930" si="3951">MIN(D17930:D17953)</f>
        <v>57</v>
      </c>
      <c r="J17930">
        <f t="shared" ref="J17930" si="3952">AVERAGE(D17930:D17953)</f>
        <v>73.5625</v>
      </c>
      <c r="K17930">
        <f t="shared" ref="K17930" si="3953">MAX(D17930:D17953)</f>
        <v>89.5</v>
      </c>
    </row>
    <row r="17931" spans="1:11" x14ac:dyDescent="0.25">
      <c r="A17931">
        <f t="shared" si="3941"/>
        <v>2</v>
      </c>
      <c r="B17931" s="1">
        <v>44065.082083333335</v>
      </c>
      <c r="C17931">
        <v>16.5</v>
      </c>
      <c r="D17931">
        <v>86</v>
      </c>
    </row>
    <row r="17932" spans="1:11" x14ac:dyDescent="0.25">
      <c r="A17932">
        <f t="shared" si="3941"/>
        <v>3</v>
      </c>
      <c r="B17932" s="1">
        <v>44065.123749999999</v>
      </c>
      <c r="C17932">
        <v>16</v>
      </c>
      <c r="D17932">
        <v>86</v>
      </c>
    </row>
    <row r="17933" spans="1:11" x14ac:dyDescent="0.25">
      <c r="A17933">
        <f t="shared" si="3941"/>
        <v>4</v>
      </c>
      <c r="B17933" s="1">
        <v>44065.165416666663</v>
      </c>
      <c r="C17933">
        <v>15</v>
      </c>
      <c r="D17933">
        <v>87.5</v>
      </c>
    </row>
    <row r="17934" spans="1:11" x14ac:dyDescent="0.25">
      <c r="A17934">
        <f t="shared" si="3941"/>
        <v>5</v>
      </c>
      <c r="B17934" s="1">
        <v>44065.207083333335</v>
      </c>
      <c r="C17934">
        <v>15</v>
      </c>
      <c r="D17934">
        <v>88.5</v>
      </c>
    </row>
    <row r="17935" spans="1:11" x14ac:dyDescent="0.25">
      <c r="A17935">
        <f t="shared" si="3941"/>
        <v>6</v>
      </c>
      <c r="B17935" s="1">
        <v>44065.248749999999</v>
      </c>
      <c r="C17935">
        <v>14.5</v>
      </c>
      <c r="D17935">
        <v>89.5</v>
      </c>
    </row>
    <row r="17936" spans="1:11" x14ac:dyDescent="0.25">
      <c r="A17936">
        <f t="shared" si="3941"/>
        <v>7</v>
      </c>
      <c r="B17936" s="1">
        <v>44065.290416666663</v>
      </c>
      <c r="C17936">
        <v>14.5</v>
      </c>
      <c r="D17936">
        <v>89</v>
      </c>
    </row>
    <row r="17937" spans="1:4" x14ac:dyDescent="0.25">
      <c r="A17937">
        <f t="shared" si="3941"/>
        <v>8</v>
      </c>
      <c r="B17937" s="1">
        <v>44065.332083333335</v>
      </c>
      <c r="C17937">
        <v>17</v>
      </c>
      <c r="D17937">
        <v>82.5</v>
      </c>
    </row>
    <row r="17938" spans="1:4" x14ac:dyDescent="0.25">
      <c r="A17938">
        <f t="shared" si="3941"/>
        <v>9</v>
      </c>
      <c r="B17938" s="1">
        <v>44065.373749999999</v>
      </c>
      <c r="C17938">
        <v>20</v>
      </c>
      <c r="D17938">
        <v>76</v>
      </c>
    </row>
    <row r="17939" spans="1:4" x14ac:dyDescent="0.25">
      <c r="A17939">
        <f t="shared" si="3941"/>
        <v>10</v>
      </c>
      <c r="B17939" s="1">
        <v>44065.415416666663</v>
      </c>
      <c r="C17939">
        <v>23</v>
      </c>
      <c r="D17939">
        <v>71</v>
      </c>
    </row>
    <row r="17940" spans="1:4" x14ac:dyDescent="0.25">
      <c r="A17940">
        <f t="shared" si="3941"/>
        <v>11</v>
      </c>
      <c r="B17940" s="1">
        <v>44065.457083333335</v>
      </c>
      <c r="C17940">
        <v>25.5</v>
      </c>
      <c r="D17940">
        <v>65</v>
      </c>
    </row>
    <row r="17941" spans="1:4" x14ac:dyDescent="0.25">
      <c r="A17941">
        <f t="shared" si="3941"/>
        <v>12</v>
      </c>
      <c r="B17941" s="1">
        <v>44065.498749999999</v>
      </c>
      <c r="C17941">
        <v>27</v>
      </c>
      <c r="D17941">
        <v>63</v>
      </c>
    </row>
    <row r="17942" spans="1:4" x14ac:dyDescent="0.25">
      <c r="A17942">
        <f t="shared" si="3941"/>
        <v>13</v>
      </c>
      <c r="B17942" s="1">
        <v>44065.540416666663</v>
      </c>
      <c r="C17942">
        <v>27.5</v>
      </c>
      <c r="D17942">
        <v>61</v>
      </c>
    </row>
    <row r="17943" spans="1:4" x14ac:dyDescent="0.25">
      <c r="A17943">
        <f t="shared" si="3941"/>
        <v>14</v>
      </c>
      <c r="B17943" s="1">
        <v>44065.582083333335</v>
      </c>
      <c r="C17943">
        <v>28</v>
      </c>
      <c r="D17943">
        <v>57</v>
      </c>
    </row>
    <row r="17944" spans="1:4" x14ac:dyDescent="0.25">
      <c r="A17944">
        <f t="shared" si="3941"/>
        <v>15</v>
      </c>
      <c r="B17944" s="1">
        <v>44065.623749999999</v>
      </c>
      <c r="C17944">
        <v>27.5</v>
      </c>
      <c r="D17944">
        <v>57</v>
      </c>
    </row>
    <row r="17945" spans="1:4" x14ac:dyDescent="0.25">
      <c r="A17945">
        <f t="shared" si="3941"/>
        <v>16</v>
      </c>
      <c r="B17945" s="1">
        <v>44065.665416666663</v>
      </c>
      <c r="C17945">
        <v>26.5</v>
      </c>
      <c r="D17945">
        <v>57</v>
      </c>
    </row>
    <row r="17946" spans="1:4" x14ac:dyDescent="0.25">
      <c r="A17946">
        <f t="shared" si="3941"/>
        <v>17</v>
      </c>
      <c r="B17946" s="1">
        <v>44065.707083333335</v>
      </c>
      <c r="C17946">
        <v>26</v>
      </c>
      <c r="D17946">
        <v>60</v>
      </c>
    </row>
    <row r="17947" spans="1:4" x14ac:dyDescent="0.25">
      <c r="A17947">
        <f t="shared" si="3941"/>
        <v>18</v>
      </c>
      <c r="B17947" s="1">
        <v>44065.748749999999</v>
      </c>
      <c r="C17947">
        <v>24</v>
      </c>
      <c r="D17947">
        <v>63.5</v>
      </c>
    </row>
    <row r="17948" spans="1:4" x14ac:dyDescent="0.25">
      <c r="A17948">
        <f t="shared" si="3941"/>
        <v>19</v>
      </c>
      <c r="B17948" s="1">
        <v>44065.790416666663</v>
      </c>
      <c r="C17948">
        <v>22.5</v>
      </c>
      <c r="D17948">
        <v>69</v>
      </c>
    </row>
    <row r="17949" spans="1:4" x14ac:dyDescent="0.25">
      <c r="A17949">
        <f t="shared" si="3941"/>
        <v>20</v>
      </c>
      <c r="B17949" s="1">
        <v>44065.832083333335</v>
      </c>
      <c r="C17949">
        <v>21</v>
      </c>
      <c r="D17949">
        <v>72</v>
      </c>
    </row>
    <row r="17950" spans="1:4" x14ac:dyDescent="0.25">
      <c r="A17950">
        <f t="shared" si="3941"/>
        <v>21</v>
      </c>
      <c r="B17950" s="1">
        <v>44065.873749999999</v>
      </c>
      <c r="C17950">
        <v>21</v>
      </c>
      <c r="D17950">
        <v>73</v>
      </c>
    </row>
    <row r="17951" spans="1:4" x14ac:dyDescent="0.25">
      <c r="A17951">
        <f t="shared" si="3941"/>
        <v>22</v>
      </c>
      <c r="B17951" s="1">
        <v>44065.915416666663</v>
      </c>
      <c r="C17951">
        <v>20</v>
      </c>
      <c r="D17951">
        <v>75.5</v>
      </c>
    </row>
    <row r="17952" spans="1:4" x14ac:dyDescent="0.25">
      <c r="A17952">
        <f t="shared" si="3941"/>
        <v>23</v>
      </c>
      <c r="B17952" s="1">
        <v>44065.957083333335</v>
      </c>
      <c r="C17952">
        <v>20</v>
      </c>
      <c r="D17952">
        <v>73</v>
      </c>
    </row>
    <row r="17953" spans="1:11" x14ac:dyDescent="0.25">
      <c r="A17953">
        <f t="shared" si="3941"/>
        <v>24</v>
      </c>
      <c r="B17953" s="1">
        <v>44065.998749999999</v>
      </c>
      <c r="C17953">
        <v>19</v>
      </c>
      <c r="D17953">
        <v>78</v>
      </c>
    </row>
    <row r="17954" spans="1:11" x14ac:dyDescent="0.25">
      <c r="A17954">
        <f t="shared" si="3941"/>
        <v>1</v>
      </c>
      <c r="B17954" s="1">
        <v>44066.040416666663</v>
      </c>
      <c r="C17954">
        <v>18.5</v>
      </c>
      <c r="D17954">
        <v>81.5</v>
      </c>
      <c r="E17954">
        <f t="shared" ref="E17954" si="3954">MIN(C17954:C17977)</f>
        <v>16</v>
      </c>
      <c r="F17954">
        <f t="shared" ref="F17954" si="3955">AVERAGE(C17954:C17977)</f>
        <v>22.895833333333332</v>
      </c>
      <c r="G17954">
        <f t="shared" ref="G17954" si="3956">MAX(C17954:C17977)</f>
        <v>29.5</v>
      </c>
      <c r="I17954">
        <f t="shared" ref="I17954" si="3957">MIN(D17954:D17977)</f>
        <v>49</v>
      </c>
      <c r="J17954">
        <f t="shared" ref="J17954" si="3958">AVERAGE(D17954:D17977)</f>
        <v>70.395833333333329</v>
      </c>
      <c r="K17954">
        <f t="shared" ref="K17954" si="3959">MAX(D17954:D17977)</f>
        <v>90</v>
      </c>
    </row>
    <row r="17955" spans="1:11" x14ac:dyDescent="0.25">
      <c r="A17955">
        <f t="shared" ref="A17955:A18018" si="3960">A17931</f>
        <v>2</v>
      </c>
      <c r="B17955" s="1">
        <v>44066.082083333335</v>
      </c>
      <c r="C17955">
        <v>18</v>
      </c>
      <c r="D17955">
        <v>83</v>
      </c>
    </row>
    <row r="17956" spans="1:11" x14ac:dyDescent="0.25">
      <c r="A17956">
        <f t="shared" si="3960"/>
        <v>3</v>
      </c>
      <c r="B17956" s="1">
        <v>44066.123749999999</v>
      </c>
      <c r="C17956">
        <v>17.5</v>
      </c>
      <c r="D17956">
        <v>84.5</v>
      </c>
    </row>
    <row r="17957" spans="1:11" x14ac:dyDescent="0.25">
      <c r="A17957">
        <f t="shared" si="3960"/>
        <v>4</v>
      </c>
      <c r="B17957" s="1">
        <v>44066.165416666663</v>
      </c>
      <c r="C17957">
        <v>17</v>
      </c>
      <c r="D17957">
        <v>86</v>
      </c>
    </row>
    <row r="17958" spans="1:11" x14ac:dyDescent="0.25">
      <c r="A17958">
        <f t="shared" si="3960"/>
        <v>5</v>
      </c>
      <c r="B17958" s="1">
        <v>44066.207083333335</v>
      </c>
      <c r="C17958">
        <v>16.5</v>
      </c>
      <c r="D17958">
        <v>88</v>
      </c>
    </row>
    <row r="17959" spans="1:11" x14ac:dyDescent="0.25">
      <c r="A17959">
        <f t="shared" si="3960"/>
        <v>6</v>
      </c>
      <c r="B17959" s="1">
        <v>44066.248749999999</v>
      </c>
      <c r="C17959">
        <v>16</v>
      </c>
      <c r="D17959">
        <v>88.5</v>
      </c>
    </row>
    <row r="17960" spans="1:11" x14ac:dyDescent="0.25">
      <c r="A17960">
        <f t="shared" si="3960"/>
        <v>7</v>
      </c>
      <c r="B17960" s="1">
        <v>44066.290416666663</v>
      </c>
      <c r="C17960">
        <v>16.5</v>
      </c>
      <c r="D17960">
        <v>90</v>
      </c>
    </row>
    <row r="17961" spans="1:11" x14ac:dyDescent="0.25">
      <c r="A17961">
        <f t="shared" si="3960"/>
        <v>8</v>
      </c>
      <c r="B17961" s="1">
        <v>44066.332083333335</v>
      </c>
      <c r="C17961">
        <v>19.5</v>
      </c>
      <c r="D17961">
        <v>81.5</v>
      </c>
    </row>
    <row r="17962" spans="1:11" x14ac:dyDescent="0.25">
      <c r="A17962">
        <f t="shared" si="3960"/>
        <v>9</v>
      </c>
      <c r="B17962" s="1">
        <v>44066.373749999999</v>
      </c>
      <c r="C17962">
        <v>21</v>
      </c>
      <c r="D17962">
        <v>76</v>
      </c>
    </row>
    <row r="17963" spans="1:11" x14ac:dyDescent="0.25">
      <c r="A17963">
        <f t="shared" si="3960"/>
        <v>10</v>
      </c>
      <c r="B17963" s="1">
        <v>44066.415416666663</v>
      </c>
      <c r="C17963">
        <v>24</v>
      </c>
      <c r="D17963">
        <v>67</v>
      </c>
    </row>
    <row r="17964" spans="1:11" x14ac:dyDescent="0.25">
      <c r="A17964">
        <f t="shared" si="3960"/>
        <v>11</v>
      </c>
      <c r="B17964" s="1">
        <v>44066.457083333335</v>
      </c>
      <c r="C17964">
        <v>27</v>
      </c>
      <c r="D17964">
        <v>64.5</v>
      </c>
    </row>
    <row r="17965" spans="1:11" x14ac:dyDescent="0.25">
      <c r="A17965">
        <f t="shared" si="3960"/>
        <v>12</v>
      </c>
      <c r="B17965" s="1">
        <v>44066.498749999999</v>
      </c>
      <c r="C17965">
        <v>29.5</v>
      </c>
      <c r="D17965">
        <v>56.5</v>
      </c>
    </row>
    <row r="17966" spans="1:11" x14ac:dyDescent="0.25">
      <c r="A17966">
        <f t="shared" si="3960"/>
        <v>13</v>
      </c>
      <c r="B17966" s="1">
        <v>44066.540416666663</v>
      </c>
      <c r="C17966">
        <v>29</v>
      </c>
      <c r="D17966">
        <v>52</v>
      </c>
    </row>
    <row r="17967" spans="1:11" x14ac:dyDescent="0.25">
      <c r="A17967">
        <f t="shared" si="3960"/>
        <v>14</v>
      </c>
      <c r="B17967" s="1">
        <v>44066.582083333335</v>
      </c>
      <c r="C17967">
        <v>28.5</v>
      </c>
      <c r="D17967">
        <v>53.5</v>
      </c>
    </row>
    <row r="17968" spans="1:11" x14ac:dyDescent="0.25">
      <c r="A17968">
        <f t="shared" si="3960"/>
        <v>15</v>
      </c>
      <c r="B17968" s="1">
        <v>44066.623749999999</v>
      </c>
      <c r="C17968">
        <v>29.5</v>
      </c>
      <c r="D17968">
        <v>51</v>
      </c>
    </row>
    <row r="17969" spans="1:11" x14ac:dyDescent="0.25">
      <c r="A17969">
        <f t="shared" si="3960"/>
        <v>16</v>
      </c>
      <c r="B17969" s="1">
        <v>44066.665416666663</v>
      </c>
      <c r="C17969">
        <v>29</v>
      </c>
      <c r="D17969">
        <v>49</v>
      </c>
    </row>
    <row r="17970" spans="1:11" x14ac:dyDescent="0.25">
      <c r="A17970">
        <f t="shared" si="3960"/>
        <v>17</v>
      </c>
      <c r="B17970" s="1">
        <v>44066.707083333335</v>
      </c>
      <c r="C17970">
        <v>28</v>
      </c>
      <c r="D17970">
        <v>49</v>
      </c>
    </row>
    <row r="17971" spans="1:11" x14ac:dyDescent="0.25">
      <c r="A17971">
        <f t="shared" si="3960"/>
        <v>18</v>
      </c>
      <c r="B17971" s="1">
        <v>44066.748749999999</v>
      </c>
      <c r="C17971">
        <v>26.5</v>
      </c>
      <c r="D17971">
        <v>56</v>
      </c>
    </row>
    <row r="17972" spans="1:11" x14ac:dyDescent="0.25">
      <c r="A17972">
        <f t="shared" si="3960"/>
        <v>19</v>
      </c>
      <c r="B17972" s="1">
        <v>44066.790416666663</v>
      </c>
      <c r="C17972">
        <v>25.5</v>
      </c>
      <c r="D17972">
        <v>62.5</v>
      </c>
    </row>
    <row r="17973" spans="1:11" x14ac:dyDescent="0.25">
      <c r="A17973">
        <f t="shared" si="3960"/>
        <v>20</v>
      </c>
      <c r="B17973" s="1">
        <v>44066.832083333335</v>
      </c>
      <c r="C17973">
        <v>24.5</v>
      </c>
      <c r="D17973">
        <v>67.5</v>
      </c>
    </row>
    <row r="17974" spans="1:11" x14ac:dyDescent="0.25">
      <c r="A17974">
        <f t="shared" si="3960"/>
        <v>21</v>
      </c>
      <c r="B17974" s="1">
        <v>44066.873749999999</v>
      </c>
      <c r="C17974">
        <v>23</v>
      </c>
      <c r="D17974">
        <v>72</v>
      </c>
    </row>
    <row r="17975" spans="1:11" x14ac:dyDescent="0.25">
      <c r="A17975">
        <f t="shared" si="3960"/>
        <v>22</v>
      </c>
      <c r="B17975" s="1">
        <v>44066.915416666663</v>
      </c>
      <c r="C17975">
        <v>22.5</v>
      </c>
      <c r="D17975">
        <v>74</v>
      </c>
    </row>
    <row r="17976" spans="1:11" x14ac:dyDescent="0.25">
      <c r="A17976">
        <f t="shared" si="3960"/>
        <v>23</v>
      </c>
      <c r="B17976" s="1">
        <v>44066.957083333335</v>
      </c>
      <c r="C17976">
        <v>21.5</v>
      </c>
      <c r="D17976">
        <v>76.5</v>
      </c>
    </row>
    <row r="17977" spans="1:11" x14ac:dyDescent="0.25">
      <c r="A17977">
        <f t="shared" si="3960"/>
        <v>24</v>
      </c>
      <c r="B17977" s="1">
        <v>44066.998749999999</v>
      </c>
      <c r="C17977">
        <v>21</v>
      </c>
      <c r="D17977">
        <v>79.5</v>
      </c>
    </row>
    <row r="17978" spans="1:11" x14ac:dyDescent="0.25">
      <c r="A17978">
        <f t="shared" si="3960"/>
        <v>1</v>
      </c>
      <c r="B17978" s="1">
        <v>44067.040416666663</v>
      </c>
      <c r="C17978">
        <v>20.5</v>
      </c>
      <c r="D17978">
        <v>82</v>
      </c>
      <c r="E17978">
        <f t="shared" ref="E17978" si="3961">MIN(C17978:C18001)</f>
        <v>18</v>
      </c>
      <c r="F17978">
        <f t="shared" ref="F17978" si="3962">AVERAGE(C17978:C18001)</f>
        <v>24.729166666666668</v>
      </c>
      <c r="G17978">
        <f t="shared" ref="G17978" si="3963">MAX(C17978:C18001)</f>
        <v>35</v>
      </c>
      <c r="I17978">
        <f t="shared" ref="I17978" si="3964">MIN(D17978:D18001)</f>
        <v>44</v>
      </c>
      <c r="J17978">
        <f t="shared" ref="J17978" si="3965">AVERAGE(D17978:D18001)</f>
        <v>66.5625</v>
      </c>
      <c r="K17978">
        <f t="shared" ref="K17978" si="3966">MAX(D17978:D18001)</f>
        <v>84.5</v>
      </c>
    </row>
    <row r="17979" spans="1:11" x14ac:dyDescent="0.25">
      <c r="A17979">
        <f t="shared" si="3960"/>
        <v>2</v>
      </c>
      <c r="B17979" s="1">
        <v>44067.082083333335</v>
      </c>
      <c r="C17979">
        <v>20</v>
      </c>
      <c r="D17979">
        <v>83</v>
      </c>
    </row>
    <row r="17980" spans="1:11" x14ac:dyDescent="0.25">
      <c r="A17980">
        <f t="shared" si="3960"/>
        <v>3</v>
      </c>
      <c r="B17980" s="1">
        <v>44067.123749999999</v>
      </c>
      <c r="C17980">
        <v>19</v>
      </c>
      <c r="D17980">
        <v>84</v>
      </c>
    </row>
    <row r="17981" spans="1:11" x14ac:dyDescent="0.25">
      <c r="A17981">
        <f t="shared" si="3960"/>
        <v>4</v>
      </c>
      <c r="B17981" s="1">
        <v>44067.165416666663</v>
      </c>
      <c r="C17981">
        <v>18.5</v>
      </c>
      <c r="D17981">
        <v>84.5</v>
      </c>
    </row>
    <row r="17982" spans="1:11" x14ac:dyDescent="0.25">
      <c r="A17982">
        <f t="shared" si="3960"/>
        <v>5</v>
      </c>
      <c r="B17982" s="1">
        <v>44067.207083333335</v>
      </c>
      <c r="C17982">
        <v>18</v>
      </c>
      <c r="D17982">
        <v>84</v>
      </c>
    </row>
    <row r="17983" spans="1:11" x14ac:dyDescent="0.25">
      <c r="A17983">
        <f t="shared" si="3960"/>
        <v>6</v>
      </c>
      <c r="B17983" s="1">
        <v>44067.248749999999</v>
      </c>
      <c r="C17983">
        <v>18</v>
      </c>
      <c r="D17983">
        <v>84</v>
      </c>
    </row>
    <row r="17984" spans="1:11" x14ac:dyDescent="0.25">
      <c r="A17984">
        <f t="shared" si="3960"/>
        <v>7</v>
      </c>
      <c r="B17984" s="1">
        <v>44067.290416666663</v>
      </c>
      <c r="C17984">
        <v>18.5</v>
      </c>
      <c r="D17984">
        <v>82.5</v>
      </c>
    </row>
    <row r="17985" spans="1:4" x14ac:dyDescent="0.25">
      <c r="A17985">
        <f t="shared" si="3960"/>
        <v>8</v>
      </c>
      <c r="B17985" s="1">
        <v>44067.332083333335</v>
      </c>
      <c r="C17985">
        <v>21</v>
      </c>
      <c r="D17985">
        <v>75</v>
      </c>
    </row>
    <row r="17986" spans="1:4" x14ac:dyDescent="0.25">
      <c r="A17986">
        <f t="shared" si="3960"/>
        <v>9</v>
      </c>
      <c r="B17986" s="1">
        <v>44067.373749999999</v>
      </c>
      <c r="C17986">
        <v>24</v>
      </c>
      <c r="D17986">
        <v>67</v>
      </c>
    </row>
    <row r="17987" spans="1:4" x14ac:dyDescent="0.25">
      <c r="A17987">
        <f t="shared" si="3960"/>
        <v>10</v>
      </c>
      <c r="B17987" s="1">
        <v>44067.415416666663</v>
      </c>
      <c r="C17987">
        <v>27</v>
      </c>
      <c r="D17987">
        <v>58</v>
      </c>
    </row>
    <row r="17988" spans="1:4" x14ac:dyDescent="0.25">
      <c r="A17988">
        <f t="shared" si="3960"/>
        <v>11</v>
      </c>
      <c r="B17988" s="1">
        <v>44067.457083333335</v>
      </c>
      <c r="C17988">
        <v>28.5</v>
      </c>
      <c r="D17988">
        <v>55</v>
      </c>
    </row>
    <row r="17989" spans="1:4" x14ac:dyDescent="0.25">
      <c r="A17989">
        <f t="shared" si="3960"/>
        <v>12</v>
      </c>
      <c r="B17989" s="1">
        <v>44067.498749999999</v>
      </c>
      <c r="C17989">
        <v>31.5</v>
      </c>
      <c r="D17989">
        <v>53</v>
      </c>
    </row>
    <row r="17990" spans="1:4" x14ac:dyDescent="0.25">
      <c r="A17990">
        <f t="shared" si="3960"/>
        <v>13</v>
      </c>
      <c r="B17990" s="1">
        <v>44067.540416666663</v>
      </c>
      <c r="C17990">
        <v>33</v>
      </c>
      <c r="D17990">
        <v>49</v>
      </c>
    </row>
    <row r="17991" spans="1:4" x14ac:dyDescent="0.25">
      <c r="A17991">
        <f t="shared" si="3960"/>
        <v>14</v>
      </c>
      <c r="B17991" s="1">
        <v>44067.582083333335</v>
      </c>
      <c r="C17991">
        <v>33</v>
      </c>
      <c r="D17991">
        <v>47</v>
      </c>
    </row>
    <row r="17992" spans="1:4" x14ac:dyDescent="0.25">
      <c r="A17992">
        <f t="shared" si="3960"/>
        <v>15</v>
      </c>
      <c r="B17992" s="1">
        <v>44067.623749999999</v>
      </c>
      <c r="C17992">
        <v>35</v>
      </c>
      <c r="D17992">
        <v>44</v>
      </c>
    </row>
    <row r="17993" spans="1:4" x14ac:dyDescent="0.25">
      <c r="A17993">
        <f t="shared" si="3960"/>
        <v>16</v>
      </c>
      <c r="B17993" s="1">
        <v>44067.665416666663</v>
      </c>
      <c r="C17993">
        <v>33</v>
      </c>
      <c r="D17993">
        <v>49</v>
      </c>
    </row>
    <row r="17994" spans="1:4" x14ac:dyDescent="0.25">
      <c r="A17994">
        <f t="shared" si="3960"/>
        <v>17</v>
      </c>
      <c r="B17994" s="1">
        <v>44067.707083333335</v>
      </c>
      <c r="C17994">
        <v>32</v>
      </c>
      <c r="D17994">
        <v>45</v>
      </c>
    </row>
    <row r="17995" spans="1:4" x14ac:dyDescent="0.25">
      <c r="A17995">
        <f t="shared" si="3960"/>
        <v>18</v>
      </c>
      <c r="B17995" s="1">
        <v>44067.748749999999</v>
      </c>
      <c r="C17995">
        <v>28.5</v>
      </c>
      <c r="D17995">
        <v>48.5</v>
      </c>
    </row>
    <row r="17996" spans="1:4" x14ac:dyDescent="0.25">
      <c r="A17996">
        <f t="shared" si="3960"/>
        <v>19</v>
      </c>
      <c r="B17996" s="1">
        <v>44067.790416666663</v>
      </c>
      <c r="C17996">
        <v>26.5</v>
      </c>
      <c r="D17996">
        <v>54</v>
      </c>
    </row>
    <row r="17997" spans="1:4" x14ac:dyDescent="0.25">
      <c r="A17997">
        <f t="shared" si="3960"/>
        <v>20</v>
      </c>
      <c r="B17997" s="1">
        <v>44067.832083333335</v>
      </c>
      <c r="C17997">
        <v>24</v>
      </c>
      <c r="D17997">
        <v>67.5</v>
      </c>
    </row>
    <row r="17998" spans="1:4" x14ac:dyDescent="0.25">
      <c r="A17998">
        <f t="shared" si="3960"/>
        <v>21</v>
      </c>
      <c r="B17998" s="1">
        <v>44067.873749999999</v>
      </c>
      <c r="C17998">
        <v>22.5</v>
      </c>
      <c r="D17998">
        <v>71.5</v>
      </c>
    </row>
    <row r="17999" spans="1:4" x14ac:dyDescent="0.25">
      <c r="A17999">
        <f t="shared" si="3960"/>
        <v>22</v>
      </c>
      <c r="B17999" s="1">
        <v>44067.915416666663</v>
      </c>
      <c r="C17999">
        <v>21.5</v>
      </c>
      <c r="D17999">
        <v>76</v>
      </c>
    </row>
    <row r="18000" spans="1:4" x14ac:dyDescent="0.25">
      <c r="A18000">
        <f t="shared" si="3960"/>
        <v>23</v>
      </c>
      <c r="B18000" s="1">
        <v>44067.957083333335</v>
      </c>
      <c r="C18000">
        <v>20.5</v>
      </c>
      <c r="D18000">
        <v>77</v>
      </c>
    </row>
    <row r="18001" spans="1:11" x14ac:dyDescent="0.25">
      <c r="A18001">
        <f t="shared" si="3960"/>
        <v>24</v>
      </c>
      <c r="B18001" s="1">
        <v>44067.998749999999</v>
      </c>
      <c r="C18001">
        <v>19.5</v>
      </c>
      <c r="D18001">
        <v>77</v>
      </c>
    </row>
    <row r="18002" spans="1:11" x14ac:dyDescent="0.25">
      <c r="A18002">
        <f t="shared" si="3960"/>
        <v>1</v>
      </c>
      <c r="B18002" s="1">
        <v>44068.040416666663</v>
      </c>
      <c r="C18002">
        <v>18.5</v>
      </c>
      <c r="D18002">
        <v>77</v>
      </c>
      <c r="E18002">
        <f t="shared" ref="E18002" si="3967">MIN(C18002:C18025)</f>
        <v>15.5</v>
      </c>
      <c r="F18002">
        <f t="shared" ref="F18002" si="3968">AVERAGE(C18002:C18025)</f>
        <v>22.583333333333332</v>
      </c>
      <c r="G18002">
        <f t="shared" ref="G18002" si="3969">MAX(C18002:C18025)</f>
        <v>30</v>
      </c>
      <c r="I18002">
        <f t="shared" ref="I18002" si="3970">MIN(D18002:D18025)</f>
        <v>56</v>
      </c>
      <c r="J18002">
        <f t="shared" ref="J18002" si="3971">AVERAGE(D18002:D18025)</f>
        <v>70.645833333333329</v>
      </c>
      <c r="K18002">
        <f t="shared" ref="K18002" si="3972">MAX(D18002:D18025)</f>
        <v>82</v>
      </c>
    </row>
    <row r="18003" spans="1:11" x14ac:dyDescent="0.25">
      <c r="A18003">
        <f t="shared" si="3960"/>
        <v>2</v>
      </c>
      <c r="B18003" s="1">
        <v>44068.082083333335</v>
      </c>
      <c r="C18003">
        <v>17.5</v>
      </c>
      <c r="D18003">
        <v>78.5</v>
      </c>
    </row>
    <row r="18004" spans="1:11" x14ac:dyDescent="0.25">
      <c r="A18004">
        <f t="shared" si="3960"/>
        <v>3</v>
      </c>
      <c r="B18004" s="1">
        <v>44068.123749999999</v>
      </c>
      <c r="C18004">
        <v>17</v>
      </c>
      <c r="D18004">
        <v>80</v>
      </c>
    </row>
    <row r="18005" spans="1:11" x14ac:dyDescent="0.25">
      <c r="A18005">
        <f t="shared" si="3960"/>
        <v>4</v>
      </c>
      <c r="B18005" s="1">
        <v>44068.165416666663</v>
      </c>
      <c r="C18005">
        <v>16.5</v>
      </c>
      <c r="D18005">
        <v>77</v>
      </c>
    </row>
    <row r="18006" spans="1:11" x14ac:dyDescent="0.25">
      <c r="A18006">
        <f t="shared" si="3960"/>
        <v>5</v>
      </c>
      <c r="B18006" s="1">
        <v>44068.207083333335</v>
      </c>
      <c r="C18006">
        <v>16</v>
      </c>
      <c r="D18006">
        <v>79.5</v>
      </c>
    </row>
    <row r="18007" spans="1:11" x14ac:dyDescent="0.25">
      <c r="A18007">
        <f t="shared" si="3960"/>
        <v>6</v>
      </c>
      <c r="B18007" s="1">
        <v>44068.248749999999</v>
      </c>
      <c r="C18007">
        <v>15.5</v>
      </c>
      <c r="D18007">
        <v>79.5</v>
      </c>
    </row>
    <row r="18008" spans="1:11" x14ac:dyDescent="0.25">
      <c r="A18008">
        <f t="shared" si="3960"/>
        <v>7</v>
      </c>
      <c r="B18008" s="1">
        <v>44068.290416666663</v>
      </c>
      <c r="C18008">
        <v>16</v>
      </c>
      <c r="D18008">
        <v>79</v>
      </c>
    </row>
    <row r="18009" spans="1:11" x14ac:dyDescent="0.25">
      <c r="A18009">
        <f t="shared" si="3960"/>
        <v>8</v>
      </c>
      <c r="B18009" s="1">
        <v>44068.332083333335</v>
      </c>
      <c r="C18009">
        <v>18.5</v>
      </c>
      <c r="D18009">
        <v>72.5</v>
      </c>
    </row>
    <row r="18010" spans="1:11" x14ac:dyDescent="0.25">
      <c r="A18010">
        <f t="shared" si="3960"/>
        <v>9</v>
      </c>
      <c r="B18010" s="1">
        <v>44068.373749999999</v>
      </c>
      <c r="C18010">
        <v>21</v>
      </c>
      <c r="D18010">
        <v>67</v>
      </c>
    </row>
    <row r="18011" spans="1:11" x14ac:dyDescent="0.25">
      <c r="A18011">
        <f t="shared" si="3960"/>
        <v>10</v>
      </c>
      <c r="B18011" s="1">
        <v>44068.415416666663</v>
      </c>
      <c r="C18011">
        <v>24.5</v>
      </c>
      <c r="D18011">
        <v>60.5</v>
      </c>
    </row>
    <row r="18012" spans="1:11" x14ac:dyDescent="0.25">
      <c r="A18012">
        <f t="shared" si="3960"/>
        <v>11</v>
      </c>
      <c r="B18012" s="1">
        <v>44068.457083333335</v>
      </c>
      <c r="C18012">
        <v>27</v>
      </c>
      <c r="D18012">
        <v>60</v>
      </c>
    </row>
    <row r="18013" spans="1:11" x14ac:dyDescent="0.25">
      <c r="A18013">
        <f t="shared" si="3960"/>
        <v>12</v>
      </c>
      <c r="B18013" s="1">
        <v>44068.498749999999</v>
      </c>
      <c r="C18013">
        <v>30</v>
      </c>
      <c r="D18013">
        <v>56</v>
      </c>
    </row>
    <row r="18014" spans="1:11" x14ac:dyDescent="0.25">
      <c r="A18014">
        <f t="shared" si="3960"/>
        <v>13</v>
      </c>
      <c r="B18014" s="1">
        <v>44068.540416666663</v>
      </c>
      <c r="C18014">
        <v>28.5</v>
      </c>
      <c r="D18014">
        <v>60</v>
      </c>
    </row>
    <row r="18015" spans="1:11" x14ac:dyDescent="0.25">
      <c r="A18015">
        <f t="shared" si="3960"/>
        <v>14</v>
      </c>
      <c r="B18015" s="1">
        <v>44068.582083333335</v>
      </c>
      <c r="C18015">
        <v>29.5</v>
      </c>
      <c r="D18015">
        <v>57</v>
      </c>
    </row>
    <row r="18016" spans="1:11" x14ac:dyDescent="0.25">
      <c r="A18016">
        <f t="shared" si="3960"/>
        <v>15</v>
      </c>
      <c r="B18016" s="1">
        <v>44068.623749999999</v>
      </c>
      <c r="C18016">
        <v>29.5</v>
      </c>
      <c r="D18016">
        <v>59</v>
      </c>
    </row>
    <row r="18017" spans="1:11" x14ac:dyDescent="0.25">
      <c r="A18017">
        <f t="shared" si="3960"/>
        <v>16</v>
      </c>
      <c r="B18017" s="1">
        <v>44068.665416666663</v>
      </c>
      <c r="C18017">
        <v>28.5</v>
      </c>
      <c r="D18017">
        <v>61</v>
      </c>
    </row>
    <row r="18018" spans="1:11" x14ac:dyDescent="0.25">
      <c r="A18018">
        <f t="shared" si="3960"/>
        <v>17</v>
      </c>
      <c r="B18018" s="1">
        <v>44068.707083333335</v>
      </c>
      <c r="C18018">
        <v>28</v>
      </c>
      <c r="D18018">
        <v>63</v>
      </c>
    </row>
    <row r="18019" spans="1:11" x14ac:dyDescent="0.25">
      <c r="A18019">
        <f t="shared" ref="A18019:A18082" si="3973">A17995</f>
        <v>18</v>
      </c>
      <c r="B18019" s="1">
        <v>44068.748749999999</v>
      </c>
      <c r="C18019">
        <v>25.5</v>
      </c>
      <c r="D18019">
        <v>68</v>
      </c>
    </row>
    <row r="18020" spans="1:11" x14ac:dyDescent="0.25">
      <c r="A18020">
        <f t="shared" si="3973"/>
        <v>19</v>
      </c>
      <c r="B18020" s="1">
        <v>44068.790416666663</v>
      </c>
      <c r="C18020">
        <v>24.5</v>
      </c>
      <c r="D18020">
        <v>70.5</v>
      </c>
    </row>
    <row r="18021" spans="1:11" x14ac:dyDescent="0.25">
      <c r="A18021">
        <f t="shared" si="3973"/>
        <v>20</v>
      </c>
      <c r="B18021" s="1">
        <v>44068.832083333335</v>
      </c>
      <c r="C18021">
        <v>23.5</v>
      </c>
      <c r="D18021">
        <v>74</v>
      </c>
    </row>
    <row r="18022" spans="1:11" x14ac:dyDescent="0.25">
      <c r="A18022">
        <f t="shared" si="3973"/>
        <v>21</v>
      </c>
      <c r="B18022" s="1">
        <v>44068.873749999999</v>
      </c>
      <c r="C18022">
        <v>23</v>
      </c>
      <c r="D18022">
        <v>77</v>
      </c>
    </row>
    <row r="18023" spans="1:11" x14ac:dyDescent="0.25">
      <c r="A18023">
        <f t="shared" si="3973"/>
        <v>22</v>
      </c>
      <c r="B18023" s="1">
        <v>44068.915416666663</v>
      </c>
      <c r="C18023">
        <v>22</v>
      </c>
      <c r="D18023">
        <v>78</v>
      </c>
    </row>
    <row r="18024" spans="1:11" x14ac:dyDescent="0.25">
      <c r="A18024">
        <f t="shared" si="3973"/>
        <v>23</v>
      </c>
      <c r="B18024" s="1">
        <v>44068.957083333335</v>
      </c>
      <c r="C18024">
        <v>21</v>
      </c>
      <c r="D18024">
        <v>79.5</v>
      </c>
    </row>
    <row r="18025" spans="1:11" x14ac:dyDescent="0.25">
      <c r="A18025">
        <f t="shared" si="3973"/>
        <v>24</v>
      </c>
      <c r="B18025" s="1">
        <v>44068.998749999999</v>
      </c>
      <c r="C18025">
        <v>20.5</v>
      </c>
      <c r="D18025">
        <v>82</v>
      </c>
    </row>
    <row r="18026" spans="1:11" x14ac:dyDescent="0.25">
      <c r="A18026">
        <f t="shared" si="3973"/>
        <v>1</v>
      </c>
      <c r="B18026" s="1">
        <v>44069.040416666663</v>
      </c>
      <c r="C18026">
        <v>20</v>
      </c>
      <c r="D18026">
        <v>83.5</v>
      </c>
      <c r="E18026">
        <f t="shared" ref="E18026" si="3974">MIN(C18026:C18049)</f>
        <v>18.5</v>
      </c>
      <c r="F18026">
        <f t="shared" ref="F18026" si="3975">AVERAGE(C18026:C18049)</f>
        <v>23.583333333333332</v>
      </c>
      <c r="G18026">
        <f t="shared" ref="G18026" si="3976">MAX(C18026:C18049)</f>
        <v>30.5</v>
      </c>
      <c r="I18026">
        <f t="shared" ref="I18026" si="3977">MIN(D18026:D18049)</f>
        <v>60.5</v>
      </c>
      <c r="J18026">
        <f t="shared" ref="J18026" si="3978">AVERAGE(D18026:D18049)</f>
        <v>78.0625</v>
      </c>
      <c r="K18026">
        <f t="shared" ref="K18026" si="3979">MAX(D18026:D18049)</f>
        <v>91.5</v>
      </c>
    </row>
    <row r="18027" spans="1:11" x14ac:dyDescent="0.25">
      <c r="A18027">
        <f t="shared" si="3973"/>
        <v>2</v>
      </c>
      <c r="B18027" s="1">
        <v>44069.082083333335</v>
      </c>
      <c r="C18027">
        <v>19.5</v>
      </c>
      <c r="D18027">
        <v>85</v>
      </c>
    </row>
    <row r="18028" spans="1:11" x14ac:dyDescent="0.25">
      <c r="A18028">
        <f t="shared" si="3973"/>
        <v>3</v>
      </c>
      <c r="B18028" s="1">
        <v>44069.123749999999</v>
      </c>
      <c r="C18028">
        <v>19.5</v>
      </c>
      <c r="D18028">
        <v>86</v>
      </c>
    </row>
    <row r="18029" spans="1:11" x14ac:dyDescent="0.25">
      <c r="A18029">
        <f t="shared" si="3973"/>
        <v>4</v>
      </c>
      <c r="B18029" s="1">
        <v>44069.165416666663</v>
      </c>
      <c r="C18029">
        <v>19</v>
      </c>
      <c r="D18029">
        <v>87.5</v>
      </c>
    </row>
    <row r="18030" spans="1:11" x14ac:dyDescent="0.25">
      <c r="A18030">
        <f t="shared" si="3973"/>
        <v>5</v>
      </c>
      <c r="B18030" s="1">
        <v>44069.207083333335</v>
      </c>
      <c r="C18030">
        <v>18.5</v>
      </c>
      <c r="D18030">
        <v>88</v>
      </c>
    </row>
    <row r="18031" spans="1:11" x14ac:dyDescent="0.25">
      <c r="A18031">
        <f t="shared" si="3973"/>
        <v>6</v>
      </c>
      <c r="B18031" s="1">
        <v>44069.248749999999</v>
      </c>
      <c r="C18031">
        <v>19</v>
      </c>
      <c r="D18031">
        <v>90</v>
      </c>
    </row>
    <row r="18032" spans="1:11" x14ac:dyDescent="0.25">
      <c r="A18032">
        <f t="shared" si="3973"/>
        <v>7</v>
      </c>
      <c r="B18032" s="1">
        <v>44069.290416666663</v>
      </c>
      <c r="C18032">
        <v>19.5</v>
      </c>
      <c r="D18032">
        <v>91.5</v>
      </c>
    </row>
    <row r="18033" spans="1:4" x14ac:dyDescent="0.25">
      <c r="A18033">
        <f t="shared" si="3973"/>
        <v>8</v>
      </c>
      <c r="B18033" s="1">
        <v>44069.332083333335</v>
      </c>
      <c r="C18033">
        <v>21.5</v>
      </c>
      <c r="D18033">
        <v>83.5</v>
      </c>
    </row>
    <row r="18034" spans="1:4" x14ac:dyDescent="0.25">
      <c r="A18034">
        <f t="shared" si="3973"/>
        <v>9</v>
      </c>
      <c r="B18034" s="1">
        <v>44069.373749999999</v>
      </c>
      <c r="C18034">
        <v>23.5</v>
      </c>
      <c r="D18034">
        <v>77.5</v>
      </c>
    </row>
    <row r="18035" spans="1:4" x14ac:dyDescent="0.25">
      <c r="A18035">
        <f t="shared" si="3973"/>
        <v>10</v>
      </c>
      <c r="B18035" s="1">
        <v>44069.415416666663</v>
      </c>
      <c r="C18035">
        <v>26.5</v>
      </c>
      <c r="D18035">
        <v>70.5</v>
      </c>
    </row>
    <row r="18036" spans="1:4" x14ac:dyDescent="0.25">
      <c r="A18036">
        <f t="shared" si="3973"/>
        <v>11</v>
      </c>
      <c r="B18036" s="1">
        <v>44069.457083333335</v>
      </c>
      <c r="C18036">
        <v>27.5</v>
      </c>
      <c r="D18036">
        <v>68.5</v>
      </c>
    </row>
    <row r="18037" spans="1:4" x14ac:dyDescent="0.25">
      <c r="A18037">
        <f t="shared" si="3973"/>
        <v>12</v>
      </c>
      <c r="B18037" s="1">
        <v>44069.498749999999</v>
      </c>
      <c r="C18037">
        <v>28</v>
      </c>
      <c r="D18037">
        <v>66</v>
      </c>
    </row>
    <row r="18038" spans="1:4" x14ac:dyDescent="0.25">
      <c r="A18038">
        <f t="shared" si="3973"/>
        <v>13</v>
      </c>
      <c r="B18038" s="1">
        <v>44069.540416666663</v>
      </c>
      <c r="C18038">
        <v>29</v>
      </c>
      <c r="D18038">
        <v>64</v>
      </c>
    </row>
    <row r="18039" spans="1:4" x14ac:dyDescent="0.25">
      <c r="A18039">
        <f t="shared" si="3973"/>
        <v>14</v>
      </c>
      <c r="B18039" s="1">
        <v>44069.582083333335</v>
      </c>
      <c r="C18039">
        <v>29.5</v>
      </c>
      <c r="D18039">
        <v>62.5</v>
      </c>
    </row>
    <row r="18040" spans="1:4" x14ac:dyDescent="0.25">
      <c r="A18040">
        <f t="shared" si="3973"/>
        <v>15</v>
      </c>
      <c r="B18040" s="1">
        <v>44069.623749999999</v>
      </c>
      <c r="C18040">
        <v>30.5</v>
      </c>
      <c r="D18040">
        <v>60.5</v>
      </c>
    </row>
    <row r="18041" spans="1:4" x14ac:dyDescent="0.25">
      <c r="A18041">
        <f t="shared" si="3973"/>
        <v>16</v>
      </c>
      <c r="B18041" s="1">
        <v>44069.665416666663</v>
      </c>
      <c r="C18041">
        <v>29.5</v>
      </c>
      <c r="D18041">
        <v>63</v>
      </c>
    </row>
    <row r="18042" spans="1:4" x14ac:dyDescent="0.25">
      <c r="A18042">
        <f t="shared" si="3973"/>
        <v>17</v>
      </c>
      <c r="B18042" s="1">
        <v>44069.707083333335</v>
      </c>
      <c r="C18042">
        <v>27.5</v>
      </c>
      <c r="D18042">
        <v>67</v>
      </c>
    </row>
    <row r="18043" spans="1:4" x14ac:dyDescent="0.25">
      <c r="A18043">
        <f t="shared" si="3973"/>
        <v>18</v>
      </c>
      <c r="B18043" s="1">
        <v>44069.748749999999</v>
      </c>
      <c r="C18043">
        <v>24.5</v>
      </c>
      <c r="D18043">
        <v>76</v>
      </c>
    </row>
    <row r="18044" spans="1:4" x14ac:dyDescent="0.25">
      <c r="A18044">
        <f t="shared" si="3973"/>
        <v>19</v>
      </c>
      <c r="B18044" s="1">
        <v>44069.790416666663</v>
      </c>
      <c r="C18044">
        <v>23.5</v>
      </c>
      <c r="D18044">
        <v>79.5</v>
      </c>
    </row>
    <row r="18045" spans="1:4" x14ac:dyDescent="0.25">
      <c r="A18045">
        <f t="shared" si="3973"/>
        <v>20</v>
      </c>
      <c r="B18045" s="1">
        <v>44069.832083333335</v>
      </c>
      <c r="C18045">
        <v>23</v>
      </c>
      <c r="D18045">
        <v>80.5</v>
      </c>
    </row>
    <row r="18046" spans="1:4" x14ac:dyDescent="0.25">
      <c r="A18046">
        <f t="shared" si="3973"/>
        <v>21</v>
      </c>
      <c r="B18046" s="1">
        <v>44069.873749999999</v>
      </c>
      <c r="C18046">
        <v>22.5</v>
      </c>
      <c r="D18046">
        <v>82.5</v>
      </c>
    </row>
    <row r="18047" spans="1:4" x14ac:dyDescent="0.25">
      <c r="A18047">
        <f t="shared" si="3973"/>
        <v>22</v>
      </c>
      <c r="B18047" s="1">
        <v>44069.915416666663</v>
      </c>
      <c r="C18047">
        <v>22</v>
      </c>
      <c r="D18047">
        <v>84.5</v>
      </c>
    </row>
    <row r="18048" spans="1:4" x14ac:dyDescent="0.25">
      <c r="A18048">
        <f t="shared" si="3973"/>
        <v>23</v>
      </c>
      <c r="B18048" s="1">
        <v>44069.957083333335</v>
      </c>
      <c r="C18048">
        <v>21.5</v>
      </c>
      <c r="D18048">
        <v>87.5</v>
      </c>
    </row>
    <row r="18049" spans="1:11" x14ac:dyDescent="0.25">
      <c r="A18049">
        <f t="shared" si="3973"/>
        <v>24</v>
      </c>
      <c r="B18049" s="1">
        <v>44069.998749999999</v>
      </c>
      <c r="C18049">
        <v>21</v>
      </c>
      <c r="D18049">
        <v>88.5</v>
      </c>
    </row>
    <row r="18050" spans="1:11" x14ac:dyDescent="0.25">
      <c r="A18050">
        <f t="shared" si="3973"/>
        <v>1</v>
      </c>
      <c r="B18050" s="1">
        <v>44070.040416666663</v>
      </c>
      <c r="C18050">
        <v>20.5</v>
      </c>
      <c r="D18050">
        <v>90</v>
      </c>
      <c r="E18050">
        <f t="shared" ref="E18050" si="3980">MIN(C18050:C18073)</f>
        <v>19.5</v>
      </c>
      <c r="F18050">
        <f t="shared" ref="F18050" si="3981">AVERAGE(C18050:C18073)</f>
        <v>23.583333333333332</v>
      </c>
      <c r="G18050">
        <f t="shared" ref="G18050" si="3982">MAX(C18050:C18073)</f>
        <v>29.5</v>
      </c>
      <c r="I18050">
        <f t="shared" ref="I18050" si="3983">MIN(D18050:D18073)</f>
        <v>62.5</v>
      </c>
      <c r="J18050">
        <f t="shared" ref="J18050" si="3984">AVERAGE(D18050:D18073)</f>
        <v>80.979166666666671</v>
      </c>
      <c r="K18050">
        <f t="shared" ref="K18050" si="3985">MAX(D18050:D18073)</f>
        <v>94</v>
      </c>
    </row>
    <row r="18051" spans="1:11" x14ac:dyDescent="0.25">
      <c r="A18051">
        <f t="shared" si="3973"/>
        <v>2</v>
      </c>
      <c r="B18051" s="1">
        <v>44070.082083333335</v>
      </c>
      <c r="C18051">
        <v>20.5</v>
      </c>
      <c r="D18051">
        <v>91</v>
      </c>
    </row>
    <row r="18052" spans="1:11" x14ac:dyDescent="0.25">
      <c r="A18052">
        <f t="shared" si="3973"/>
        <v>3</v>
      </c>
      <c r="B18052" s="1">
        <v>44070.123749999999</v>
      </c>
      <c r="C18052">
        <v>20</v>
      </c>
      <c r="D18052">
        <v>91.5</v>
      </c>
    </row>
    <row r="18053" spans="1:11" x14ac:dyDescent="0.25">
      <c r="A18053">
        <f t="shared" si="3973"/>
        <v>4</v>
      </c>
      <c r="B18053" s="1">
        <v>44070.165416666663</v>
      </c>
      <c r="C18053">
        <v>20</v>
      </c>
      <c r="D18053">
        <v>92</v>
      </c>
    </row>
    <row r="18054" spans="1:11" x14ac:dyDescent="0.25">
      <c r="A18054">
        <f t="shared" si="3973"/>
        <v>5</v>
      </c>
      <c r="B18054" s="1">
        <v>44070.207083333335</v>
      </c>
      <c r="C18054">
        <v>19.5</v>
      </c>
      <c r="D18054">
        <v>93</v>
      </c>
    </row>
    <row r="18055" spans="1:11" x14ac:dyDescent="0.25">
      <c r="A18055">
        <f t="shared" si="3973"/>
        <v>6</v>
      </c>
      <c r="B18055" s="1">
        <v>44070.248749999999</v>
      </c>
      <c r="C18055">
        <v>19.5</v>
      </c>
      <c r="D18055">
        <v>92.5</v>
      </c>
    </row>
    <row r="18056" spans="1:11" x14ac:dyDescent="0.25">
      <c r="A18056">
        <f t="shared" si="3973"/>
        <v>7</v>
      </c>
      <c r="B18056" s="1">
        <v>44070.290416666663</v>
      </c>
      <c r="C18056">
        <v>20</v>
      </c>
      <c r="D18056">
        <v>94</v>
      </c>
    </row>
    <row r="18057" spans="1:11" x14ac:dyDescent="0.25">
      <c r="A18057">
        <f t="shared" si="3973"/>
        <v>8</v>
      </c>
      <c r="B18057" s="1">
        <v>44070.332083333335</v>
      </c>
      <c r="C18057">
        <v>22</v>
      </c>
      <c r="D18057">
        <v>87</v>
      </c>
    </row>
    <row r="18058" spans="1:11" x14ac:dyDescent="0.25">
      <c r="A18058">
        <f t="shared" si="3973"/>
        <v>9</v>
      </c>
      <c r="B18058" s="1">
        <v>44070.373749999999</v>
      </c>
      <c r="C18058">
        <v>22</v>
      </c>
      <c r="D18058">
        <v>85.5</v>
      </c>
    </row>
    <row r="18059" spans="1:11" x14ac:dyDescent="0.25">
      <c r="A18059">
        <f t="shared" si="3973"/>
        <v>10</v>
      </c>
      <c r="B18059" s="1">
        <v>44070.415416666663</v>
      </c>
      <c r="C18059">
        <v>22.5</v>
      </c>
      <c r="D18059">
        <v>83</v>
      </c>
    </row>
    <row r="18060" spans="1:11" x14ac:dyDescent="0.25">
      <c r="A18060">
        <f t="shared" si="3973"/>
        <v>11</v>
      </c>
      <c r="B18060" s="1">
        <v>44070.457083333335</v>
      </c>
      <c r="C18060">
        <v>26</v>
      </c>
      <c r="D18060">
        <v>72.5</v>
      </c>
    </row>
    <row r="18061" spans="1:11" x14ac:dyDescent="0.25">
      <c r="A18061">
        <f t="shared" si="3973"/>
        <v>12</v>
      </c>
      <c r="B18061" s="1">
        <v>44070.498749999999</v>
      </c>
      <c r="C18061">
        <v>25.5</v>
      </c>
      <c r="D18061">
        <v>74</v>
      </c>
    </row>
    <row r="18062" spans="1:11" x14ac:dyDescent="0.25">
      <c r="A18062">
        <f t="shared" si="3973"/>
        <v>13</v>
      </c>
      <c r="B18062" s="1">
        <v>44070.540416666663</v>
      </c>
      <c r="C18062">
        <v>28.5</v>
      </c>
      <c r="D18062">
        <v>65</v>
      </c>
    </row>
    <row r="18063" spans="1:11" x14ac:dyDescent="0.25">
      <c r="A18063">
        <f t="shared" si="3973"/>
        <v>14</v>
      </c>
      <c r="B18063" s="1">
        <v>44070.582083333335</v>
      </c>
      <c r="C18063">
        <v>28.5</v>
      </c>
      <c r="D18063">
        <v>64</v>
      </c>
    </row>
    <row r="18064" spans="1:11" x14ac:dyDescent="0.25">
      <c r="A18064">
        <f t="shared" si="3973"/>
        <v>15</v>
      </c>
      <c r="B18064" s="1">
        <v>44070.623749999999</v>
      </c>
      <c r="C18064">
        <v>29.5</v>
      </c>
      <c r="D18064">
        <v>62.5</v>
      </c>
    </row>
    <row r="18065" spans="1:11" x14ac:dyDescent="0.25">
      <c r="A18065">
        <f t="shared" si="3973"/>
        <v>16</v>
      </c>
      <c r="B18065" s="1">
        <v>44070.665416666663</v>
      </c>
      <c r="C18065">
        <v>28.5</v>
      </c>
      <c r="D18065">
        <v>65.5</v>
      </c>
    </row>
    <row r="18066" spans="1:11" x14ac:dyDescent="0.25">
      <c r="A18066">
        <f t="shared" si="3973"/>
        <v>17</v>
      </c>
      <c r="B18066" s="1">
        <v>44070.707083333335</v>
      </c>
      <c r="C18066">
        <v>27</v>
      </c>
      <c r="D18066">
        <v>69.5</v>
      </c>
    </row>
    <row r="18067" spans="1:11" x14ac:dyDescent="0.25">
      <c r="A18067">
        <f t="shared" si="3973"/>
        <v>18</v>
      </c>
      <c r="B18067" s="1">
        <v>44070.748749999999</v>
      </c>
      <c r="C18067">
        <v>26</v>
      </c>
      <c r="D18067">
        <v>72</v>
      </c>
    </row>
    <row r="18068" spans="1:11" x14ac:dyDescent="0.25">
      <c r="A18068">
        <f t="shared" si="3973"/>
        <v>19</v>
      </c>
      <c r="B18068" s="1">
        <v>44070.790416666663</v>
      </c>
      <c r="C18068">
        <v>25</v>
      </c>
      <c r="D18068">
        <v>76.5</v>
      </c>
    </row>
    <row r="18069" spans="1:11" x14ac:dyDescent="0.25">
      <c r="A18069">
        <f t="shared" si="3973"/>
        <v>20</v>
      </c>
      <c r="B18069" s="1">
        <v>44070.832083333335</v>
      </c>
      <c r="C18069">
        <v>24</v>
      </c>
      <c r="D18069">
        <v>77</v>
      </c>
    </row>
    <row r="18070" spans="1:11" x14ac:dyDescent="0.25">
      <c r="A18070">
        <f t="shared" si="3973"/>
        <v>21</v>
      </c>
      <c r="B18070" s="1">
        <v>44070.873749999999</v>
      </c>
      <c r="C18070">
        <v>23.5</v>
      </c>
      <c r="D18070">
        <v>81</v>
      </c>
    </row>
    <row r="18071" spans="1:11" x14ac:dyDescent="0.25">
      <c r="A18071">
        <f t="shared" si="3973"/>
        <v>22</v>
      </c>
      <c r="B18071" s="1">
        <v>44070.915416666663</v>
      </c>
      <c r="C18071">
        <v>23</v>
      </c>
      <c r="D18071">
        <v>86</v>
      </c>
    </row>
    <row r="18072" spans="1:11" x14ac:dyDescent="0.25">
      <c r="A18072">
        <f t="shared" si="3973"/>
        <v>23</v>
      </c>
      <c r="B18072" s="1">
        <v>44070.957083333335</v>
      </c>
      <c r="C18072">
        <v>22.5</v>
      </c>
      <c r="D18072">
        <v>88</v>
      </c>
    </row>
    <row r="18073" spans="1:11" x14ac:dyDescent="0.25">
      <c r="A18073">
        <f t="shared" si="3973"/>
        <v>24</v>
      </c>
      <c r="B18073" s="1">
        <v>44070.998749999999</v>
      </c>
      <c r="C18073">
        <v>22</v>
      </c>
      <c r="D18073">
        <v>90.5</v>
      </c>
    </row>
    <row r="18074" spans="1:11" x14ac:dyDescent="0.25">
      <c r="A18074">
        <f t="shared" si="3973"/>
        <v>1</v>
      </c>
      <c r="B18074" s="1">
        <v>44071.040416666663</v>
      </c>
      <c r="C18074">
        <v>21</v>
      </c>
      <c r="D18074">
        <v>88.5</v>
      </c>
      <c r="E18074">
        <f t="shared" ref="E18074" si="3986">MIN(C18074:C18097)</f>
        <v>17.5</v>
      </c>
      <c r="F18074">
        <f t="shared" ref="F18074" si="3987">AVERAGE(C18074:C18097)</f>
        <v>21.104166666666668</v>
      </c>
      <c r="G18074">
        <f t="shared" ref="G18074" si="3988">MAX(C18074:C18097)</f>
        <v>25.5</v>
      </c>
      <c r="I18074">
        <f t="shared" ref="I18074" si="3989">MIN(D18074:D18097)</f>
        <v>51.5</v>
      </c>
      <c r="J18074">
        <f t="shared" ref="J18074" si="3990">AVERAGE(D18074:D18097)</f>
        <v>68.479166666666671</v>
      </c>
      <c r="K18074">
        <f t="shared" ref="K18074" si="3991">MAX(D18074:D18097)</f>
        <v>88.5</v>
      </c>
    </row>
    <row r="18075" spans="1:11" x14ac:dyDescent="0.25">
      <c r="A18075">
        <f t="shared" si="3973"/>
        <v>2</v>
      </c>
      <c r="B18075" s="1">
        <v>44071.082083333335</v>
      </c>
      <c r="C18075">
        <v>20</v>
      </c>
      <c r="D18075">
        <v>87</v>
      </c>
    </row>
    <row r="18076" spans="1:11" x14ac:dyDescent="0.25">
      <c r="A18076">
        <f t="shared" si="3973"/>
        <v>3</v>
      </c>
      <c r="B18076" s="1">
        <v>44071.123749999999</v>
      </c>
      <c r="C18076">
        <v>19.5</v>
      </c>
      <c r="D18076">
        <v>85</v>
      </c>
    </row>
    <row r="18077" spans="1:11" x14ac:dyDescent="0.25">
      <c r="A18077">
        <f t="shared" si="3973"/>
        <v>4</v>
      </c>
      <c r="B18077" s="1">
        <v>44071.165416666663</v>
      </c>
      <c r="C18077">
        <v>18.5</v>
      </c>
      <c r="D18077">
        <v>83.5</v>
      </c>
    </row>
    <row r="18078" spans="1:11" x14ac:dyDescent="0.25">
      <c r="A18078">
        <f t="shared" si="3973"/>
        <v>5</v>
      </c>
      <c r="B18078" s="1">
        <v>44071.207083333335</v>
      </c>
      <c r="C18078">
        <v>18</v>
      </c>
      <c r="D18078">
        <v>81.5</v>
      </c>
    </row>
    <row r="18079" spans="1:11" x14ac:dyDescent="0.25">
      <c r="A18079">
        <f t="shared" si="3973"/>
        <v>6</v>
      </c>
      <c r="B18079" s="1">
        <v>44071.248749999999</v>
      </c>
      <c r="C18079">
        <v>17.5</v>
      </c>
      <c r="D18079">
        <v>80.5</v>
      </c>
    </row>
    <row r="18080" spans="1:11" x14ac:dyDescent="0.25">
      <c r="A18080">
        <f t="shared" si="3973"/>
        <v>7</v>
      </c>
      <c r="B18080" s="1">
        <v>44071.290416666663</v>
      </c>
      <c r="C18080">
        <v>18</v>
      </c>
      <c r="D18080">
        <v>78.5</v>
      </c>
    </row>
    <row r="18081" spans="1:4" x14ac:dyDescent="0.25">
      <c r="A18081">
        <f t="shared" si="3973"/>
        <v>8</v>
      </c>
      <c r="B18081" s="1">
        <v>44071.332083333335</v>
      </c>
      <c r="C18081">
        <v>19.5</v>
      </c>
      <c r="D18081">
        <v>71.5</v>
      </c>
    </row>
    <row r="18082" spans="1:4" x14ac:dyDescent="0.25">
      <c r="A18082">
        <f t="shared" si="3973"/>
        <v>9</v>
      </c>
      <c r="B18082" s="1">
        <v>44071.373749999999</v>
      </c>
      <c r="C18082">
        <v>22</v>
      </c>
      <c r="D18082">
        <v>66</v>
      </c>
    </row>
    <row r="18083" spans="1:4" x14ac:dyDescent="0.25">
      <c r="A18083">
        <f t="shared" ref="A18083:A18146" si="3992">A18059</f>
        <v>10</v>
      </c>
      <c r="B18083" s="1">
        <v>44071.415416666663</v>
      </c>
      <c r="C18083">
        <v>23.5</v>
      </c>
      <c r="D18083">
        <v>57.5</v>
      </c>
    </row>
    <row r="18084" spans="1:4" x14ac:dyDescent="0.25">
      <c r="A18084">
        <f t="shared" si="3992"/>
        <v>11</v>
      </c>
      <c r="B18084" s="1">
        <v>44071.457083333335</v>
      </c>
      <c r="C18084">
        <v>23.5</v>
      </c>
      <c r="D18084">
        <v>59.5</v>
      </c>
    </row>
    <row r="18085" spans="1:4" x14ac:dyDescent="0.25">
      <c r="A18085">
        <f t="shared" si="3992"/>
        <v>12</v>
      </c>
      <c r="B18085" s="1">
        <v>44071.498749999999</v>
      </c>
      <c r="C18085">
        <v>25</v>
      </c>
      <c r="D18085">
        <v>57.5</v>
      </c>
    </row>
    <row r="18086" spans="1:4" x14ac:dyDescent="0.25">
      <c r="A18086">
        <f t="shared" si="3992"/>
        <v>13</v>
      </c>
      <c r="B18086" s="1">
        <v>44071.540416666663</v>
      </c>
      <c r="C18086">
        <v>25.5</v>
      </c>
      <c r="D18086">
        <v>52.5</v>
      </c>
    </row>
    <row r="18087" spans="1:4" x14ac:dyDescent="0.25">
      <c r="A18087">
        <f t="shared" si="3992"/>
        <v>14</v>
      </c>
      <c r="B18087" s="1">
        <v>44071.582083333335</v>
      </c>
      <c r="C18087">
        <v>25.5</v>
      </c>
      <c r="D18087">
        <v>52</v>
      </c>
    </row>
    <row r="18088" spans="1:4" x14ac:dyDescent="0.25">
      <c r="A18088">
        <f t="shared" si="3992"/>
        <v>15</v>
      </c>
      <c r="B18088" s="1">
        <v>44071.623749999999</v>
      </c>
      <c r="C18088">
        <v>25.5</v>
      </c>
      <c r="D18088">
        <v>53.5</v>
      </c>
    </row>
    <row r="18089" spans="1:4" x14ac:dyDescent="0.25">
      <c r="A18089">
        <f t="shared" si="3992"/>
        <v>16</v>
      </c>
      <c r="B18089" s="1">
        <v>44071.665416666663</v>
      </c>
      <c r="C18089">
        <v>24.5</v>
      </c>
      <c r="D18089">
        <v>58</v>
      </c>
    </row>
    <row r="18090" spans="1:4" x14ac:dyDescent="0.25">
      <c r="A18090">
        <f t="shared" si="3992"/>
        <v>17</v>
      </c>
      <c r="B18090" s="1">
        <v>44071.707083333335</v>
      </c>
      <c r="C18090">
        <v>24.5</v>
      </c>
      <c r="D18090">
        <v>51.5</v>
      </c>
    </row>
    <row r="18091" spans="1:4" x14ac:dyDescent="0.25">
      <c r="A18091">
        <f t="shared" si="3992"/>
        <v>18</v>
      </c>
      <c r="B18091" s="1">
        <v>44071.748749999999</v>
      </c>
      <c r="C18091">
        <v>22</v>
      </c>
      <c r="D18091">
        <v>61</v>
      </c>
    </row>
    <row r="18092" spans="1:4" x14ac:dyDescent="0.25">
      <c r="A18092">
        <f t="shared" si="3992"/>
        <v>19</v>
      </c>
      <c r="B18092" s="1">
        <v>44071.790416666663</v>
      </c>
      <c r="C18092">
        <v>20.5</v>
      </c>
      <c r="D18092">
        <v>67.5</v>
      </c>
    </row>
    <row r="18093" spans="1:4" x14ac:dyDescent="0.25">
      <c r="A18093">
        <f t="shared" si="3992"/>
        <v>20</v>
      </c>
      <c r="B18093" s="1">
        <v>44071.832083333335</v>
      </c>
      <c r="C18093">
        <v>19.5</v>
      </c>
      <c r="D18093">
        <v>70</v>
      </c>
    </row>
    <row r="18094" spans="1:4" x14ac:dyDescent="0.25">
      <c r="A18094">
        <f t="shared" si="3992"/>
        <v>21</v>
      </c>
      <c r="B18094" s="1">
        <v>44071.873749999999</v>
      </c>
      <c r="C18094">
        <v>19</v>
      </c>
      <c r="D18094">
        <v>69</v>
      </c>
    </row>
    <row r="18095" spans="1:4" x14ac:dyDescent="0.25">
      <c r="A18095">
        <f t="shared" si="3992"/>
        <v>22</v>
      </c>
      <c r="B18095" s="1">
        <v>44071.915416666663</v>
      </c>
      <c r="C18095">
        <v>18.5</v>
      </c>
      <c r="D18095">
        <v>69</v>
      </c>
    </row>
    <row r="18096" spans="1:4" x14ac:dyDescent="0.25">
      <c r="A18096">
        <f t="shared" si="3992"/>
        <v>23</v>
      </c>
      <c r="B18096" s="1">
        <v>44071.957083333335</v>
      </c>
      <c r="C18096">
        <v>18</v>
      </c>
      <c r="D18096">
        <v>71</v>
      </c>
    </row>
    <row r="18097" spans="1:11" x14ac:dyDescent="0.25">
      <c r="A18097">
        <f t="shared" si="3992"/>
        <v>24</v>
      </c>
      <c r="B18097" s="1">
        <v>44071.998749999999</v>
      </c>
      <c r="C18097">
        <v>17.5</v>
      </c>
      <c r="D18097">
        <v>72</v>
      </c>
    </row>
    <row r="18098" spans="1:11" x14ac:dyDescent="0.25">
      <c r="A18098">
        <f t="shared" si="3992"/>
        <v>1</v>
      </c>
      <c r="B18098" s="1">
        <v>44072.040416666663</v>
      </c>
      <c r="C18098">
        <v>17.5</v>
      </c>
      <c r="D18098">
        <v>76.5</v>
      </c>
      <c r="E18098">
        <f t="shared" ref="E18098" si="3993">MIN(C18098:C18121)</f>
        <v>16</v>
      </c>
      <c r="F18098">
        <f t="shared" ref="F18098" si="3994">AVERAGE(C18098:C18121)</f>
        <v>20.6875</v>
      </c>
      <c r="G18098">
        <f t="shared" ref="G18098" si="3995">MAX(C18098:C18121)</f>
        <v>26.5</v>
      </c>
      <c r="I18098">
        <f t="shared" ref="I18098" si="3996">MIN(D18098:D18121)</f>
        <v>46.5</v>
      </c>
      <c r="J18098">
        <f t="shared" ref="J18098" si="3997">AVERAGE(D18098:D18121)</f>
        <v>63.6875</v>
      </c>
      <c r="K18098">
        <f t="shared" ref="K18098" si="3998">MAX(D18098:D18121)</f>
        <v>81.5</v>
      </c>
    </row>
    <row r="18099" spans="1:11" x14ac:dyDescent="0.25">
      <c r="A18099">
        <f t="shared" si="3992"/>
        <v>2</v>
      </c>
      <c r="B18099" s="1">
        <v>44072.082083333335</v>
      </c>
      <c r="C18099">
        <v>17.5</v>
      </c>
      <c r="D18099">
        <v>78</v>
      </c>
    </row>
    <row r="18100" spans="1:11" x14ac:dyDescent="0.25">
      <c r="A18100">
        <f t="shared" si="3992"/>
        <v>3</v>
      </c>
      <c r="B18100" s="1">
        <v>44072.123749999999</v>
      </c>
      <c r="C18100">
        <v>17</v>
      </c>
      <c r="D18100">
        <v>78.5</v>
      </c>
    </row>
    <row r="18101" spans="1:11" x14ac:dyDescent="0.25">
      <c r="A18101">
        <f t="shared" si="3992"/>
        <v>4</v>
      </c>
      <c r="B18101" s="1">
        <v>44072.165416666663</v>
      </c>
      <c r="C18101">
        <v>16.5</v>
      </c>
      <c r="D18101">
        <v>78.5</v>
      </c>
    </row>
    <row r="18102" spans="1:11" x14ac:dyDescent="0.25">
      <c r="A18102">
        <f t="shared" si="3992"/>
        <v>5</v>
      </c>
      <c r="B18102" s="1">
        <v>44072.207083333335</v>
      </c>
      <c r="C18102">
        <v>16</v>
      </c>
      <c r="D18102">
        <v>79.5</v>
      </c>
    </row>
    <row r="18103" spans="1:11" x14ac:dyDescent="0.25">
      <c r="A18103">
        <f t="shared" si="3992"/>
        <v>6</v>
      </c>
      <c r="B18103" s="1">
        <v>44072.248749999999</v>
      </c>
      <c r="C18103">
        <v>16</v>
      </c>
      <c r="D18103">
        <v>81</v>
      </c>
    </row>
    <row r="18104" spans="1:11" x14ac:dyDescent="0.25">
      <c r="A18104">
        <f t="shared" si="3992"/>
        <v>7</v>
      </c>
      <c r="B18104" s="1">
        <v>44072.290416666663</v>
      </c>
      <c r="C18104">
        <v>16</v>
      </c>
      <c r="D18104">
        <v>81.5</v>
      </c>
    </row>
    <row r="18105" spans="1:11" x14ac:dyDescent="0.25">
      <c r="A18105">
        <f t="shared" si="3992"/>
        <v>8</v>
      </c>
      <c r="B18105" s="1">
        <v>44072.332083333335</v>
      </c>
      <c r="C18105">
        <v>18.5</v>
      </c>
      <c r="D18105">
        <v>76</v>
      </c>
    </row>
    <row r="18106" spans="1:11" x14ac:dyDescent="0.25">
      <c r="A18106">
        <f t="shared" si="3992"/>
        <v>9</v>
      </c>
      <c r="B18106" s="1">
        <v>44072.373749999999</v>
      </c>
      <c r="C18106">
        <v>20.5</v>
      </c>
      <c r="D18106">
        <v>67</v>
      </c>
    </row>
    <row r="18107" spans="1:11" x14ac:dyDescent="0.25">
      <c r="A18107">
        <f t="shared" si="3992"/>
        <v>10</v>
      </c>
      <c r="B18107" s="1">
        <v>44072.415416666663</v>
      </c>
      <c r="C18107">
        <v>23</v>
      </c>
      <c r="D18107">
        <v>58.5</v>
      </c>
    </row>
    <row r="18108" spans="1:11" x14ac:dyDescent="0.25">
      <c r="A18108">
        <f t="shared" si="3992"/>
        <v>11</v>
      </c>
      <c r="B18108" s="1">
        <v>44072.457083333335</v>
      </c>
      <c r="C18108">
        <v>24.5</v>
      </c>
      <c r="D18108">
        <v>56</v>
      </c>
    </row>
    <row r="18109" spans="1:11" x14ac:dyDescent="0.25">
      <c r="A18109">
        <f t="shared" si="3992"/>
        <v>12</v>
      </c>
      <c r="B18109" s="1">
        <v>44072.498749999999</v>
      </c>
      <c r="C18109">
        <v>23.5</v>
      </c>
      <c r="D18109">
        <v>59.5</v>
      </c>
    </row>
    <row r="18110" spans="1:11" x14ac:dyDescent="0.25">
      <c r="A18110">
        <f t="shared" si="3992"/>
        <v>13</v>
      </c>
      <c r="B18110" s="1">
        <v>44072.540416666663</v>
      </c>
      <c r="C18110">
        <v>24.5</v>
      </c>
      <c r="D18110">
        <v>57</v>
      </c>
    </row>
    <row r="18111" spans="1:11" x14ac:dyDescent="0.25">
      <c r="A18111">
        <f t="shared" si="3992"/>
        <v>14</v>
      </c>
      <c r="B18111" s="1">
        <v>44072.582083333335</v>
      </c>
      <c r="C18111">
        <v>25</v>
      </c>
      <c r="D18111">
        <v>56.5</v>
      </c>
    </row>
    <row r="18112" spans="1:11" x14ac:dyDescent="0.25">
      <c r="A18112">
        <f t="shared" si="3992"/>
        <v>15</v>
      </c>
      <c r="B18112" s="1">
        <v>44072.623749999999</v>
      </c>
      <c r="C18112">
        <v>25</v>
      </c>
      <c r="D18112">
        <v>54</v>
      </c>
    </row>
    <row r="18113" spans="1:11" x14ac:dyDescent="0.25">
      <c r="A18113">
        <f t="shared" si="3992"/>
        <v>16</v>
      </c>
      <c r="B18113" s="1">
        <v>44072.665416666663</v>
      </c>
      <c r="C18113">
        <v>25.5</v>
      </c>
      <c r="D18113">
        <v>53</v>
      </c>
    </row>
    <row r="18114" spans="1:11" x14ac:dyDescent="0.25">
      <c r="A18114">
        <f t="shared" si="3992"/>
        <v>17</v>
      </c>
      <c r="B18114" s="1">
        <v>44072.707083333335</v>
      </c>
      <c r="C18114">
        <v>26.5</v>
      </c>
      <c r="D18114">
        <v>46.5</v>
      </c>
    </row>
    <row r="18115" spans="1:11" x14ac:dyDescent="0.25">
      <c r="A18115">
        <f t="shared" si="3992"/>
        <v>18</v>
      </c>
      <c r="B18115" s="1">
        <v>44072.748749999999</v>
      </c>
      <c r="C18115">
        <v>23.5</v>
      </c>
      <c r="D18115">
        <v>46.5</v>
      </c>
    </row>
    <row r="18116" spans="1:11" x14ac:dyDescent="0.25">
      <c r="A18116">
        <f t="shared" si="3992"/>
        <v>19</v>
      </c>
      <c r="B18116" s="1">
        <v>44072.790416666663</v>
      </c>
      <c r="C18116">
        <v>22.5</v>
      </c>
      <c r="D18116">
        <v>53.5</v>
      </c>
    </row>
    <row r="18117" spans="1:11" x14ac:dyDescent="0.25">
      <c r="A18117">
        <f t="shared" si="3992"/>
        <v>20</v>
      </c>
      <c r="B18117" s="1">
        <v>44072.832083333335</v>
      </c>
      <c r="C18117">
        <v>21</v>
      </c>
      <c r="D18117">
        <v>55.5</v>
      </c>
    </row>
    <row r="18118" spans="1:11" x14ac:dyDescent="0.25">
      <c r="A18118">
        <f t="shared" si="3992"/>
        <v>21</v>
      </c>
      <c r="B18118" s="1">
        <v>44072.873749999999</v>
      </c>
      <c r="C18118">
        <v>20.5</v>
      </c>
      <c r="D18118">
        <v>54.5</v>
      </c>
    </row>
    <row r="18119" spans="1:11" x14ac:dyDescent="0.25">
      <c r="A18119">
        <f t="shared" si="3992"/>
        <v>22</v>
      </c>
      <c r="B18119" s="1">
        <v>44072.915416666663</v>
      </c>
      <c r="C18119">
        <v>19.5</v>
      </c>
      <c r="D18119">
        <v>57.5</v>
      </c>
    </row>
    <row r="18120" spans="1:11" x14ac:dyDescent="0.25">
      <c r="A18120">
        <f t="shared" si="3992"/>
        <v>23</v>
      </c>
      <c r="B18120" s="1">
        <v>44072.957083333335</v>
      </c>
      <c r="C18120">
        <v>18.5</v>
      </c>
      <c r="D18120">
        <v>60</v>
      </c>
    </row>
    <row r="18121" spans="1:11" x14ac:dyDescent="0.25">
      <c r="A18121">
        <f t="shared" si="3992"/>
        <v>24</v>
      </c>
      <c r="B18121" s="1">
        <v>44072.998749999999</v>
      </c>
      <c r="C18121">
        <v>18</v>
      </c>
      <c r="D18121">
        <v>63.5</v>
      </c>
    </row>
    <row r="18122" spans="1:11" x14ac:dyDescent="0.25">
      <c r="A18122">
        <f t="shared" si="3992"/>
        <v>1</v>
      </c>
      <c r="B18122" s="1">
        <v>44073.040416666663</v>
      </c>
      <c r="C18122">
        <v>17</v>
      </c>
      <c r="D18122">
        <v>66</v>
      </c>
      <c r="E18122">
        <f t="shared" ref="E18122" si="3999">MIN(C18122:C18145)</f>
        <v>15</v>
      </c>
      <c r="F18122">
        <f t="shared" ref="F18122" si="4000">AVERAGE(C18122:C18145)</f>
        <v>20.604166666666668</v>
      </c>
      <c r="G18122">
        <f t="shared" ref="G18122" si="4001">MAX(C18122:C18145)</f>
        <v>26.5</v>
      </c>
      <c r="I18122">
        <f t="shared" ref="I18122" si="4002">MIN(D18122:D18145)</f>
        <v>43</v>
      </c>
      <c r="J18122">
        <f t="shared" ref="J18122" si="4003">AVERAGE(D18122:D18145)</f>
        <v>58.166666666666664</v>
      </c>
      <c r="K18122">
        <f t="shared" ref="K18122" si="4004">MAX(D18122:D18145)</f>
        <v>70</v>
      </c>
    </row>
    <row r="18123" spans="1:11" x14ac:dyDescent="0.25">
      <c r="A18123">
        <f t="shared" si="3992"/>
        <v>2</v>
      </c>
      <c r="B18123" s="1">
        <v>44073.082083333335</v>
      </c>
      <c r="C18123">
        <v>16.5</v>
      </c>
      <c r="D18123">
        <v>66</v>
      </c>
    </row>
    <row r="18124" spans="1:11" x14ac:dyDescent="0.25">
      <c r="A18124">
        <f t="shared" si="3992"/>
        <v>3</v>
      </c>
      <c r="B18124" s="1">
        <v>44073.123749999999</v>
      </c>
      <c r="C18124">
        <v>16.5</v>
      </c>
      <c r="D18124">
        <v>66.5</v>
      </c>
    </row>
    <row r="18125" spans="1:11" x14ac:dyDescent="0.25">
      <c r="A18125">
        <f t="shared" si="3992"/>
        <v>4</v>
      </c>
      <c r="B18125" s="1">
        <v>44073.165416666663</v>
      </c>
      <c r="C18125">
        <v>16</v>
      </c>
      <c r="D18125">
        <v>68</v>
      </c>
    </row>
    <row r="18126" spans="1:11" x14ac:dyDescent="0.25">
      <c r="A18126">
        <f t="shared" si="3992"/>
        <v>5</v>
      </c>
      <c r="B18126" s="1">
        <v>44073.207083333335</v>
      </c>
      <c r="C18126">
        <v>15.5</v>
      </c>
      <c r="D18126">
        <v>68</v>
      </c>
    </row>
    <row r="18127" spans="1:11" x14ac:dyDescent="0.25">
      <c r="A18127">
        <f t="shared" si="3992"/>
        <v>6</v>
      </c>
      <c r="B18127" s="1">
        <v>44073.248749999999</v>
      </c>
      <c r="C18127">
        <v>15</v>
      </c>
      <c r="D18127">
        <v>70</v>
      </c>
    </row>
    <row r="18128" spans="1:11" x14ac:dyDescent="0.25">
      <c r="A18128">
        <f t="shared" si="3992"/>
        <v>7</v>
      </c>
      <c r="B18128" s="1">
        <v>44073.290416666663</v>
      </c>
      <c r="C18128">
        <v>16</v>
      </c>
      <c r="D18128">
        <v>67.5</v>
      </c>
    </row>
    <row r="18129" spans="1:4" x14ac:dyDescent="0.25">
      <c r="A18129">
        <f t="shared" si="3992"/>
        <v>8</v>
      </c>
      <c r="B18129" s="1">
        <v>44073.332083333335</v>
      </c>
      <c r="C18129">
        <v>18</v>
      </c>
      <c r="D18129">
        <v>64.5</v>
      </c>
    </row>
    <row r="18130" spans="1:4" x14ac:dyDescent="0.25">
      <c r="A18130">
        <f t="shared" si="3992"/>
        <v>9</v>
      </c>
      <c r="B18130" s="1">
        <v>44073.373749999999</v>
      </c>
      <c r="C18130">
        <v>20.5</v>
      </c>
      <c r="D18130">
        <v>56.5</v>
      </c>
    </row>
    <row r="18131" spans="1:4" x14ac:dyDescent="0.25">
      <c r="A18131">
        <f t="shared" si="3992"/>
        <v>10</v>
      </c>
      <c r="B18131" s="1">
        <v>44073.415416666663</v>
      </c>
      <c r="C18131">
        <v>22.5</v>
      </c>
      <c r="D18131">
        <v>52.5</v>
      </c>
    </row>
    <row r="18132" spans="1:4" x14ac:dyDescent="0.25">
      <c r="A18132">
        <f t="shared" si="3992"/>
        <v>11</v>
      </c>
      <c r="B18132" s="1">
        <v>44073.457083333335</v>
      </c>
      <c r="C18132">
        <v>25</v>
      </c>
      <c r="D18132">
        <v>45.5</v>
      </c>
    </row>
    <row r="18133" spans="1:4" x14ac:dyDescent="0.25">
      <c r="A18133">
        <f t="shared" si="3992"/>
        <v>12</v>
      </c>
      <c r="B18133" s="1">
        <v>44073.498749999999</v>
      </c>
      <c r="C18133">
        <v>26.5</v>
      </c>
      <c r="D18133">
        <v>46.5</v>
      </c>
    </row>
    <row r="18134" spans="1:4" x14ac:dyDescent="0.25">
      <c r="A18134">
        <f t="shared" si="3992"/>
        <v>13</v>
      </c>
      <c r="B18134" s="1">
        <v>44073.540416666663</v>
      </c>
      <c r="C18134">
        <v>26</v>
      </c>
      <c r="D18134">
        <v>45</v>
      </c>
    </row>
    <row r="18135" spans="1:4" x14ac:dyDescent="0.25">
      <c r="A18135">
        <f t="shared" si="3992"/>
        <v>14</v>
      </c>
      <c r="B18135" s="1">
        <v>44073.582083333335</v>
      </c>
      <c r="C18135">
        <v>26.5</v>
      </c>
      <c r="D18135">
        <v>43</v>
      </c>
    </row>
    <row r="18136" spans="1:4" x14ac:dyDescent="0.25">
      <c r="A18136">
        <f t="shared" si="3992"/>
        <v>15</v>
      </c>
      <c r="B18136" s="1">
        <v>44073.623749999999</v>
      </c>
      <c r="C18136">
        <v>25.5</v>
      </c>
      <c r="D18136">
        <v>47.5</v>
      </c>
    </row>
    <row r="18137" spans="1:4" x14ac:dyDescent="0.25">
      <c r="A18137">
        <f t="shared" si="3992"/>
        <v>16</v>
      </c>
      <c r="B18137" s="1">
        <v>44073.665416666663</v>
      </c>
      <c r="C18137">
        <v>25.5</v>
      </c>
      <c r="D18137">
        <v>48</v>
      </c>
    </row>
    <row r="18138" spans="1:4" x14ac:dyDescent="0.25">
      <c r="A18138">
        <f t="shared" si="3992"/>
        <v>17</v>
      </c>
      <c r="B18138" s="1">
        <v>44073.707083333335</v>
      </c>
      <c r="C18138">
        <v>25</v>
      </c>
      <c r="D18138">
        <v>49.5</v>
      </c>
    </row>
    <row r="18139" spans="1:4" x14ac:dyDescent="0.25">
      <c r="A18139">
        <f t="shared" si="3992"/>
        <v>18</v>
      </c>
      <c r="B18139" s="1">
        <v>44073.748749999999</v>
      </c>
      <c r="C18139">
        <v>22.5</v>
      </c>
      <c r="D18139">
        <v>53.5</v>
      </c>
    </row>
    <row r="18140" spans="1:4" x14ac:dyDescent="0.25">
      <c r="A18140">
        <f t="shared" si="3992"/>
        <v>19</v>
      </c>
      <c r="B18140" s="1">
        <v>44073.790416666663</v>
      </c>
      <c r="C18140">
        <v>22.5</v>
      </c>
      <c r="D18140">
        <v>54.5</v>
      </c>
    </row>
    <row r="18141" spans="1:4" x14ac:dyDescent="0.25">
      <c r="A18141">
        <f t="shared" si="3992"/>
        <v>20</v>
      </c>
      <c r="B18141" s="1">
        <v>44073.832083333335</v>
      </c>
      <c r="C18141">
        <v>21</v>
      </c>
      <c r="D18141">
        <v>62.5</v>
      </c>
    </row>
    <row r="18142" spans="1:4" x14ac:dyDescent="0.25">
      <c r="A18142">
        <f t="shared" si="3992"/>
        <v>21</v>
      </c>
      <c r="B18142" s="1">
        <v>44073.873749999999</v>
      </c>
      <c r="C18142">
        <v>20</v>
      </c>
      <c r="D18142">
        <v>60</v>
      </c>
    </row>
    <row r="18143" spans="1:4" x14ac:dyDescent="0.25">
      <c r="A18143">
        <f t="shared" si="3992"/>
        <v>22</v>
      </c>
      <c r="B18143" s="1">
        <v>44073.915416666663</v>
      </c>
      <c r="C18143">
        <v>19</v>
      </c>
      <c r="D18143">
        <v>65.5</v>
      </c>
    </row>
    <row r="18144" spans="1:4" x14ac:dyDescent="0.25">
      <c r="A18144">
        <f t="shared" si="3992"/>
        <v>23</v>
      </c>
      <c r="B18144" s="1">
        <v>44073.957083333335</v>
      </c>
      <c r="C18144">
        <v>18.5</v>
      </c>
      <c r="D18144">
        <v>63.5</v>
      </c>
    </row>
    <row r="18145" spans="1:11" x14ac:dyDescent="0.25">
      <c r="A18145">
        <f t="shared" si="3992"/>
        <v>24</v>
      </c>
      <c r="B18145" s="1">
        <v>44073.998749999999</v>
      </c>
      <c r="C18145">
        <v>17.5</v>
      </c>
      <c r="D18145">
        <v>66</v>
      </c>
    </row>
    <row r="18146" spans="1:11" x14ac:dyDescent="0.25">
      <c r="A18146">
        <f t="shared" si="3992"/>
        <v>1</v>
      </c>
      <c r="B18146" s="1">
        <v>44074.040416666663</v>
      </c>
      <c r="C18146">
        <v>17</v>
      </c>
      <c r="D18146">
        <v>65.5</v>
      </c>
      <c r="E18146">
        <f t="shared" ref="E18146" si="4005">MIN(C18146:C18169)</f>
        <v>15</v>
      </c>
      <c r="F18146">
        <f t="shared" ref="F18146" si="4006">AVERAGE(C18146:C18169)</f>
        <v>21.416666666666668</v>
      </c>
      <c r="G18146">
        <f t="shared" ref="G18146" si="4007">MAX(C18146:C18169)</f>
        <v>30</v>
      </c>
      <c r="I18146">
        <f t="shared" ref="I18146" si="4008">MIN(D18146:D18169)</f>
        <v>40</v>
      </c>
      <c r="J18146">
        <f t="shared" ref="J18146" si="4009">AVERAGE(D18146:D18169)</f>
        <v>56.625</v>
      </c>
      <c r="K18146">
        <f t="shared" ref="K18146" si="4010">MAX(D18146:D18169)</f>
        <v>73</v>
      </c>
    </row>
    <row r="18147" spans="1:11" x14ac:dyDescent="0.25">
      <c r="A18147">
        <f t="shared" ref="A18147:A18210" si="4011">A18123</f>
        <v>2</v>
      </c>
      <c r="B18147" s="1">
        <v>44074.082083333335</v>
      </c>
      <c r="C18147">
        <v>17</v>
      </c>
      <c r="D18147">
        <v>65.5</v>
      </c>
    </row>
    <row r="18148" spans="1:11" x14ac:dyDescent="0.25">
      <c r="A18148">
        <f t="shared" si="4011"/>
        <v>3</v>
      </c>
      <c r="B18148" s="1">
        <v>44074.123749999999</v>
      </c>
      <c r="C18148">
        <v>16</v>
      </c>
      <c r="D18148">
        <v>67.5</v>
      </c>
    </row>
    <row r="18149" spans="1:11" x14ac:dyDescent="0.25">
      <c r="A18149">
        <f t="shared" si="4011"/>
        <v>4</v>
      </c>
      <c r="B18149" s="1">
        <v>44074.165416666663</v>
      </c>
      <c r="C18149">
        <v>15.5</v>
      </c>
      <c r="D18149">
        <v>68.5</v>
      </c>
    </row>
    <row r="18150" spans="1:11" x14ac:dyDescent="0.25">
      <c r="A18150">
        <f t="shared" si="4011"/>
        <v>5</v>
      </c>
      <c r="B18150" s="1">
        <v>44074.207083333335</v>
      </c>
      <c r="C18150">
        <v>15</v>
      </c>
      <c r="D18150">
        <v>70.5</v>
      </c>
    </row>
    <row r="18151" spans="1:11" x14ac:dyDescent="0.25">
      <c r="A18151">
        <f t="shared" si="4011"/>
        <v>6</v>
      </c>
      <c r="B18151" s="1">
        <v>44074.248749999999</v>
      </c>
      <c r="C18151">
        <v>15</v>
      </c>
      <c r="D18151">
        <v>71</v>
      </c>
    </row>
    <row r="18152" spans="1:11" x14ac:dyDescent="0.25">
      <c r="A18152">
        <f t="shared" si="4011"/>
        <v>7</v>
      </c>
      <c r="B18152" s="1">
        <v>44074.290416666663</v>
      </c>
      <c r="C18152">
        <v>15</v>
      </c>
      <c r="D18152">
        <v>73</v>
      </c>
    </row>
    <row r="18153" spans="1:11" x14ac:dyDescent="0.25">
      <c r="A18153">
        <f t="shared" si="4011"/>
        <v>8</v>
      </c>
      <c r="B18153" s="1">
        <v>44074.332083333335</v>
      </c>
      <c r="C18153">
        <v>17</v>
      </c>
      <c r="D18153">
        <v>67.5</v>
      </c>
    </row>
    <row r="18154" spans="1:11" x14ac:dyDescent="0.25">
      <c r="A18154">
        <f t="shared" si="4011"/>
        <v>9</v>
      </c>
      <c r="B18154" s="1">
        <v>44074.373749999999</v>
      </c>
      <c r="C18154">
        <v>20</v>
      </c>
      <c r="D18154">
        <v>60.5</v>
      </c>
    </row>
    <row r="18155" spans="1:11" x14ac:dyDescent="0.25">
      <c r="A18155">
        <f t="shared" si="4011"/>
        <v>10</v>
      </c>
      <c r="B18155" s="1">
        <v>44074.415416666663</v>
      </c>
      <c r="C18155">
        <v>23</v>
      </c>
      <c r="D18155">
        <v>53</v>
      </c>
    </row>
    <row r="18156" spans="1:11" x14ac:dyDescent="0.25">
      <c r="A18156">
        <f t="shared" si="4011"/>
        <v>11</v>
      </c>
      <c r="B18156" s="1">
        <v>44074.457083333335</v>
      </c>
      <c r="C18156">
        <v>25.5</v>
      </c>
      <c r="D18156">
        <v>47</v>
      </c>
    </row>
    <row r="18157" spans="1:11" x14ac:dyDescent="0.25">
      <c r="A18157">
        <f t="shared" si="4011"/>
        <v>12</v>
      </c>
      <c r="B18157" s="1">
        <v>44074.498749999999</v>
      </c>
      <c r="C18157">
        <v>28</v>
      </c>
      <c r="D18157">
        <v>46.5</v>
      </c>
    </row>
    <row r="18158" spans="1:11" x14ac:dyDescent="0.25">
      <c r="A18158">
        <f t="shared" si="4011"/>
        <v>13</v>
      </c>
      <c r="B18158" s="1">
        <v>44074.540416666663</v>
      </c>
      <c r="C18158">
        <v>27</v>
      </c>
      <c r="D18158">
        <v>42</v>
      </c>
    </row>
    <row r="18159" spans="1:11" x14ac:dyDescent="0.25">
      <c r="A18159">
        <f t="shared" si="4011"/>
        <v>14</v>
      </c>
      <c r="B18159" s="1">
        <v>44074.582083333335</v>
      </c>
      <c r="C18159">
        <v>29.5</v>
      </c>
      <c r="D18159">
        <v>41.5</v>
      </c>
    </row>
    <row r="18160" spans="1:11" x14ac:dyDescent="0.25">
      <c r="A18160">
        <f t="shared" si="4011"/>
        <v>15</v>
      </c>
      <c r="B18160" s="1">
        <v>44074.623749999999</v>
      </c>
      <c r="C18160">
        <v>29</v>
      </c>
      <c r="D18160">
        <v>40</v>
      </c>
    </row>
    <row r="18161" spans="1:11" x14ac:dyDescent="0.25">
      <c r="A18161">
        <f t="shared" si="4011"/>
        <v>16</v>
      </c>
      <c r="B18161" s="1">
        <v>44074.665416666663</v>
      </c>
      <c r="C18161">
        <v>30</v>
      </c>
      <c r="D18161">
        <v>41.5</v>
      </c>
    </row>
    <row r="18162" spans="1:11" x14ac:dyDescent="0.25">
      <c r="A18162">
        <f t="shared" si="4011"/>
        <v>17</v>
      </c>
      <c r="B18162" s="1">
        <v>44074.707083333335</v>
      </c>
      <c r="C18162">
        <v>28</v>
      </c>
      <c r="D18162">
        <v>42.5</v>
      </c>
    </row>
    <row r="18163" spans="1:11" x14ac:dyDescent="0.25">
      <c r="A18163">
        <f t="shared" si="4011"/>
        <v>18</v>
      </c>
      <c r="B18163" s="1">
        <v>44074.748749999999</v>
      </c>
      <c r="C18163">
        <v>24.5</v>
      </c>
      <c r="D18163">
        <v>55</v>
      </c>
    </row>
    <row r="18164" spans="1:11" x14ac:dyDescent="0.25">
      <c r="A18164">
        <f t="shared" si="4011"/>
        <v>19</v>
      </c>
      <c r="B18164" s="1">
        <v>44074.790416666663</v>
      </c>
      <c r="C18164">
        <v>23</v>
      </c>
      <c r="D18164">
        <v>52.5</v>
      </c>
    </row>
    <row r="18165" spans="1:11" x14ac:dyDescent="0.25">
      <c r="A18165">
        <f t="shared" si="4011"/>
        <v>20</v>
      </c>
      <c r="B18165" s="1">
        <v>44074.832083333335</v>
      </c>
      <c r="C18165">
        <v>21.5</v>
      </c>
      <c r="D18165">
        <v>56</v>
      </c>
    </row>
    <row r="18166" spans="1:11" x14ac:dyDescent="0.25">
      <c r="A18166">
        <f t="shared" si="4011"/>
        <v>21</v>
      </c>
      <c r="B18166" s="1">
        <v>44074.873749999999</v>
      </c>
      <c r="C18166">
        <v>20.5</v>
      </c>
      <c r="D18166">
        <v>52</v>
      </c>
    </row>
    <row r="18167" spans="1:11" x14ac:dyDescent="0.25">
      <c r="A18167">
        <f t="shared" si="4011"/>
        <v>22</v>
      </c>
      <c r="B18167" s="1">
        <v>44074.915416666663</v>
      </c>
      <c r="C18167">
        <v>19.5</v>
      </c>
      <c r="D18167">
        <v>58.5</v>
      </c>
    </row>
    <row r="18168" spans="1:11" x14ac:dyDescent="0.25">
      <c r="A18168">
        <f t="shared" si="4011"/>
        <v>23</v>
      </c>
      <c r="B18168" s="1">
        <v>44074.957083333335</v>
      </c>
      <c r="C18168">
        <v>19</v>
      </c>
      <c r="D18168">
        <v>58.5</v>
      </c>
    </row>
    <row r="18169" spans="1:11" x14ac:dyDescent="0.25">
      <c r="A18169">
        <f t="shared" si="4011"/>
        <v>24</v>
      </c>
      <c r="B18169" s="1">
        <v>44074.998749999999</v>
      </c>
      <c r="C18169">
        <v>18.5</v>
      </c>
      <c r="D18169">
        <v>63</v>
      </c>
    </row>
    <row r="18170" spans="1:11" x14ac:dyDescent="0.25">
      <c r="A18170">
        <f t="shared" si="4011"/>
        <v>1</v>
      </c>
      <c r="B18170" s="1">
        <v>44075.040416666663</v>
      </c>
      <c r="C18170">
        <v>18</v>
      </c>
      <c r="D18170">
        <v>63</v>
      </c>
      <c r="E18170">
        <f t="shared" ref="E18170" si="4012">MIN(C18170:C18193)</f>
        <v>15.5</v>
      </c>
      <c r="F18170">
        <f t="shared" ref="F18170" si="4013">AVERAGE(C18170:C18193)</f>
        <v>21.083333333333332</v>
      </c>
      <c r="G18170">
        <f t="shared" ref="G18170" si="4014">MAX(C18170:C18193)</f>
        <v>26</v>
      </c>
      <c r="I18170">
        <f t="shared" ref="I18170" si="4015">MIN(D18170:D18193)</f>
        <v>54</v>
      </c>
      <c r="J18170">
        <f t="shared" ref="J18170" si="4016">AVERAGE(D18170:D18193)</f>
        <v>64.479166666666671</v>
      </c>
      <c r="K18170">
        <f t="shared" ref="K18170" si="4017">MAX(D18170:D18193)</f>
        <v>75.5</v>
      </c>
    </row>
    <row r="18171" spans="1:11" x14ac:dyDescent="0.25">
      <c r="A18171">
        <f t="shared" si="4011"/>
        <v>2</v>
      </c>
      <c r="B18171" s="1">
        <v>44075.082083333335</v>
      </c>
      <c r="C18171">
        <v>17.5</v>
      </c>
      <c r="D18171">
        <v>66.5</v>
      </c>
    </row>
    <row r="18172" spans="1:11" x14ac:dyDescent="0.25">
      <c r="A18172">
        <f t="shared" si="4011"/>
        <v>3</v>
      </c>
      <c r="B18172" s="1">
        <v>44075.123749999999</v>
      </c>
      <c r="C18172">
        <v>17</v>
      </c>
      <c r="D18172">
        <v>68</v>
      </c>
    </row>
    <row r="18173" spans="1:11" x14ac:dyDescent="0.25">
      <c r="A18173">
        <f t="shared" si="4011"/>
        <v>4</v>
      </c>
      <c r="B18173" s="1">
        <v>44075.165416666663</v>
      </c>
      <c r="C18173">
        <v>16.5</v>
      </c>
      <c r="D18173">
        <v>70</v>
      </c>
    </row>
    <row r="18174" spans="1:11" x14ac:dyDescent="0.25">
      <c r="A18174">
        <f t="shared" si="4011"/>
        <v>5</v>
      </c>
      <c r="B18174" s="1">
        <v>44075.207083333335</v>
      </c>
      <c r="C18174">
        <v>16</v>
      </c>
      <c r="D18174">
        <v>72</v>
      </c>
    </row>
    <row r="18175" spans="1:11" x14ac:dyDescent="0.25">
      <c r="A18175">
        <f t="shared" si="4011"/>
        <v>6</v>
      </c>
      <c r="B18175" s="1">
        <v>44075.248749999999</v>
      </c>
      <c r="C18175">
        <v>16</v>
      </c>
      <c r="D18175">
        <v>72.5</v>
      </c>
    </row>
    <row r="18176" spans="1:11" x14ac:dyDescent="0.25">
      <c r="A18176">
        <f t="shared" si="4011"/>
        <v>7</v>
      </c>
      <c r="B18176" s="1">
        <v>44075.290416666663</v>
      </c>
      <c r="C18176">
        <v>15.5</v>
      </c>
      <c r="D18176">
        <v>75.5</v>
      </c>
    </row>
    <row r="18177" spans="1:4" x14ac:dyDescent="0.25">
      <c r="A18177">
        <f t="shared" si="4011"/>
        <v>8</v>
      </c>
      <c r="B18177" s="1">
        <v>44075.332083333335</v>
      </c>
      <c r="C18177">
        <v>18</v>
      </c>
      <c r="D18177">
        <v>68</v>
      </c>
    </row>
    <row r="18178" spans="1:4" x14ac:dyDescent="0.25">
      <c r="A18178">
        <f t="shared" si="4011"/>
        <v>9</v>
      </c>
      <c r="B18178" s="1">
        <v>44075.373749999999</v>
      </c>
      <c r="C18178">
        <v>20</v>
      </c>
      <c r="D18178">
        <v>60.5</v>
      </c>
    </row>
    <row r="18179" spans="1:4" x14ac:dyDescent="0.25">
      <c r="A18179">
        <f t="shared" si="4011"/>
        <v>10</v>
      </c>
      <c r="B18179" s="1">
        <v>44075.415416666663</v>
      </c>
      <c r="C18179">
        <v>23.5</v>
      </c>
      <c r="D18179">
        <v>57</v>
      </c>
    </row>
    <row r="18180" spans="1:4" x14ac:dyDescent="0.25">
      <c r="A18180">
        <f t="shared" si="4011"/>
        <v>11</v>
      </c>
      <c r="B18180" s="1">
        <v>44075.457083333335</v>
      </c>
      <c r="C18180">
        <v>24.5</v>
      </c>
      <c r="D18180">
        <v>57</v>
      </c>
    </row>
    <row r="18181" spans="1:4" x14ac:dyDescent="0.25">
      <c r="A18181">
        <f t="shared" si="4011"/>
        <v>12</v>
      </c>
      <c r="B18181" s="1">
        <v>44075.498749999999</v>
      </c>
      <c r="C18181">
        <v>25.5</v>
      </c>
      <c r="D18181">
        <v>54</v>
      </c>
    </row>
    <row r="18182" spans="1:4" x14ac:dyDescent="0.25">
      <c r="A18182">
        <f t="shared" si="4011"/>
        <v>13</v>
      </c>
      <c r="B18182" s="1">
        <v>44075.540416666663</v>
      </c>
      <c r="C18182">
        <v>26</v>
      </c>
      <c r="D18182">
        <v>56</v>
      </c>
    </row>
    <row r="18183" spans="1:4" x14ac:dyDescent="0.25">
      <c r="A18183">
        <f t="shared" si="4011"/>
        <v>14</v>
      </c>
      <c r="B18183" s="1">
        <v>44075.582083333335</v>
      </c>
      <c r="C18183">
        <v>26</v>
      </c>
      <c r="D18183">
        <v>56.5</v>
      </c>
    </row>
    <row r="18184" spans="1:4" x14ac:dyDescent="0.25">
      <c r="A18184">
        <f t="shared" si="4011"/>
        <v>15</v>
      </c>
      <c r="B18184" s="1">
        <v>44075.623749999999</v>
      </c>
      <c r="C18184">
        <v>25.5</v>
      </c>
      <c r="D18184">
        <v>58.5</v>
      </c>
    </row>
    <row r="18185" spans="1:4" x14ac:dyDescent="0.25">
      <c r="A18185">
        <f t="shared" si="4011"/>
        <v>16</v>
      </c>
      <c r="B18185" s="1">
        <v>44075.665416666663</v>
      </c>
      <c r="C18185">
        <v>26</v>
      </c>
      <c r="D18185">
        <v>56.5</v>
      </c>
    </row>
    <row r="18186" spans="1:4" x14ac:dyDescent="0.25">
      <c r="A18186">
        <f t="shared" si="4011"/>
        <v>17</v>
      </c>
      <c r="B18186" s="1">
        <v>44075.707083333335</v>
      </c>
      <c r="C18186">
        <v>26</v>
      </c>
      <c r="D18186">
        <v>55</v>
      </c>
    </row>
    <row r="18187" spans="1:4" x14ac:dyDescent="0.25">
      <c r="A18187">
        <f t="shared" si="4011"/>
        <v>18</v>
      </c>
      <c r="B18187" s="1">
        <v>44075.748749999999</v>
      </c>
      <c r="C18187">
        <v>24</v>
      </c>
      <c r="D18187">
        <v>59.5</v>
      </c>
    </row>
    <row r="18188" spans="1:4" x14ac:dyDescent="0.25">
      <c r="A18188">
        <f t="shared" si="4011"/>
        <v>19</v>
      </c>
      <c r="B18188" s="1">
        <v>44075.790416666663</v>
      </c>
      <c r="C18188">
        <v>23</v>
      </c>
      <c r="D18188">
        <v>63.5</v>
      </c>
    </row>
    <row r="18189" spans="1:4" x14ac:dyDescent="0.25">
      <c r="A18189">
        <f t="shared" si="4011"/>
        <v>20</v>
      </c>
      <c r="B18189" s="1">
        <v>44075.832083333335</v>
      </c>
      <c r="C18189">
        <v>22</v>
      </c>
      <c r="D18189">
        <v>67.5</v>
      </c>
    </row>
    <row r="18190" spans="1:4" x14ac:dyDescent="0.25">
      <c r="A18190">
        <f t="shared" si="4011"/>
        <v>21</v>
      </c>
      <c r="B18190" s="1">
        <v>44075.873749999999</v>
      </c>
      <c r="C18190">
        <v>21</v>
      </c>
      <c r="D18190">
        <v>70</v>
      </c>
    </row>
    <row r="18191" spans="1:4" x14ac:dyDescent="0.25">
      <c r="A18191">
        <f t="shared" si="4011"/>
        <v>22</v>
      </c>
      <c r="B18191" s="1">
        <v>44075.915416666663</v>
      </c>
      <c r="C18191">
        <v>20.5</v>
      </c>
      <c r="D18191">
        <v>71.5</v>
      </c>
    </row>
    <row r="18192" spans="1:4" x14ac:dyDescent="0.25">
      <c r="A18192">
        <f t="shared" si="4011"/>
        <v>23</v>
      </c>
      <c r="B18192" s="1">
        <v>44075.957083333335</v>
      </c>
      <c r="C18192">
        <v>19.5</v>
      </c>
      <c r="D18192">
        <v>74</v>
      </c>
    </row>
    <row r="18193" spans="1:11" x14ac:dyDescent="0.25">
      <c r="A18193">
        <f t="shared" si="4011"/>
        <v>24</v>
      </c>
      <c r="B18193" s="1">
        <v>44075.998749999999</v>
      </c>
      <c r="C18193">
        <v>18.5</v>
      </c>
      <c r="D18193">
        <v>75</v>
      </c>
    </row>
    <row r="18194" spans="1:11" x14ac:dyDescent="0.25">
      <c r="A18194">
        <f t="shared" si="4011"/>
        <v>1</v>
      </c>
      <c r="B18194" s="1">
        <v>44076.040416666663</v>
      </c>
      <c r="C18194">
        <v>17.5</v>
      </c>
      <c r="D18194">
        <v>76.5</v>
      </c>
      <c r="E18194">
        <f t="shared" ref="E18194" si="4018">MIN(C18194:C18217)</f>
        <v>15.5</v>
      </c>
      <c r="F18194">
        <f t="shared" ref="F18194" si="4019">AVERAGE(C18194:C18217)</f>
        <v>22.333333333333332</v>
      </c>
      <c r="G18194">
        <f t="shared" ref="G18194" si="4020">MAX(C18194:C18217)</f>
        <v>30</v>
      </c>
      <c r="I18194">
        <f t="shared" ref="I18194" si="4021">MIN(D18194:D18217)</f>
        <v>46.5</v>
      </c>
      <c r="J18194">
        <f t="shared" ref="J18194" si="4022">AVERAGE(D18194:D18217)</f>
        <v>64.833333333333329</v>
      </c>
      <c r="K18194">
        <f t="shared" ref="K18194" si="4023">MAX(D18194:D18217)</f>
        <v>81</v>
      </c>
    </row>
    <row r="18195" spans="1:11" x14ac:dyDescent="0.25">
      <c r="A18195">
        <f t="shared" si="4011"/>
        <v>2</v>
      </c>
      <c r="B18195" s="1">
        <v>44076.082083333335</v>
      </c>
      <c r="C18195">
        <v>17</v>
      </c>
      <c r="D18195">
        <v>78</v>
      </c>
    </row>
    <row r="18196" spans="1:11" x14ac:dyDescent="0.25">
      <c r="A18196">
        <f t="shared" si="4011"/>
        <v>3</v>
      </c>
      <c r="B18196" s="1">
        <v>44076.123749999999</v>
      </c>
      <c r="C18196">
        <v>16</v>
      </c>
      <c r="D18196">
        <v>78.5</v>
      </c>
    </row>
    <row r="18197" spans="1:11" x14ac:dyDescent="0.25">
      <c r="A18197">
        <f t="shared" si="4011"/>
        <v>4</v>
      </c>
      <c r="B18197" s="1">
        <v>44076.165416666663</v>
      </c>
      <c r="C18197">
        <v>15.5</v>
      </c>
      <c r="D18197">
        <v>79.5</v>
      </c>
    </row>
    <row r="18198" spans="1:11" x14ac:dyDescent="0.25">
      <c r="A18198">
        <f t="shared" si="4011"/>
        <v>5</v>
      </c>
      <c r="B18198" s="1">
        <v>44076.207083333335</v>
      </c>
      <c r="C18198">
        <v>15.5</v>
      </c>
      <c r="D18198">
        <v>81</v>
      </c>
    </row>
    <row r="18199" spans="1:11" x14ac:dyDescent="0.25">
      <c r="A18199">
        <f t="shared" si="4011"/>
        <v>6</v>
      </c>
      <c r="B18199" s="1">
        <v>44076.248749999999</v>
      </c>
      <c r="C18199">
        <v>15.5</v>
      </c>
      <c r="D18199">
        <v>80.5</v>
      </c>
    </row>
    <row r="18200" spans="1:11" x14ac:dyDescent="0.25">
      <c r="A18200">
        <f t="shared" si="4011"/>
        <v>7</v>
      </c>
      <c r="B18200" s="1">
        <v>44076.290416666663</v>
      </c>
      <c r="C18200">
        <v>15.5</v>
      </c>
      <c r="D18200">
        <v>81</v>
      </c>
    </row>
    <row r="18201" spans="1:11" x14ac:dyDescent="0.25">
      <c r="A18201">
        <f t="shared" si="4011"/>
        <v>8</v>
      </c>
      <c r="B18201" s="1">
        <v>44076.332083333335</v>
      </c>
      <c r="C18201">
        <v>17.5</v>
      </c>
      <c r="D18201">
        <v>75</v>
      </c>
    </row>
    <row r="18202" spans="1:11" x14ac:dyDescent="0.25">
      <c r="A18202">
        <f t="shared" si="4011"/>
        <v>9</v>
      </c>
      <c r="B18202" s="1">
        <v>44076.373749999999</v>
      </c>
      <c r="C18202">
        <v>21</v>
      </c>
      <c r="D18202">
        <v>67</v>
      </c>
    </row>
    <row r="18203" spans="1:11" x14ac:dyDescent="0.25">
      <c r="A18203">
        <f t="shared" si="4011"/>
        <v>10</v>
      </c>
      <c r="B18203" s="1">
        <v>44076.415416666663</v>
      </c>
      <c r="C18203">
        <v>23.5</v>
      </c>
      <c r="D18203">
        <v>59.5</v>
      </c>
    </row>
    <row r="18204" spans="1:11" x14ac:dyDescent="0.25">
      <c r="A18204">
        <f t="shared" si="4011"/>
        <v>11</v>
      </c>
      <c r="B18204" s="1">
        <v>44076.457083333335</v>
      </c>
      <c r="C18204">
        <v>26.5</v>
      </c>
      <c r="D18204">
        <v>56</v>
      </c>
    </row>
    <row r="18205" spans="1:11" x14ac:dyDescent="0.25">
      <c r="A18205">
        <f t="shared" si="4011"/>
        <v>12</v>
      </c>
      <c r="B18205" s="1">
        <v>44076.498749999999</v>
      </c>
      <c r="C18205">
        <v>29</v>
      </c>
      <c r="D18205">
        <v>52</v>
      </c>
    </row>
    <row r="18206" spans="1:11" x14ac:dyDescent="0.25">
      <c r="A18206">
        <f t="shared" si="4011"/>
        <v>13</v>
      </c>
      <c r="B18206" s="1">
        <v>44076.540416666663</v>
      </c>
      <c r="C18206">
        <v>30</v>
      </c>
      <c r="D18206">
        <v>49</v>
      </c>
    </row>
    <row r="18207" spans="1:11" x14ac:dyDescent="0.25">
      <c r="A18207">
        <f t="shared" si="4011"/>
        <v>14</v>
      </c>
      <c r="B18207" s="1">
        <v>44076.582083333335</v>
      </c>
      <c r="C18207">
        <v>29</v>
      </c>
      <c r="D18207">
        <v>47</v>
      </c>
    </row>
    <row r="18208" spans="1:11" x14ac:dyDescent="0.25">
      <c r="A18208">
        <f t="shared" si="4011"/>
        <v>15</v>
      </c>
      <c r="B18208" s="1">
        <v>44076.623749999999</v>
      </c>
      <c r="C18208">
        <v>29.5</v>
      </c>
      <c r="D18208">
        <v>47.5</v>
      </c>
    </row>
    <row r="18209" spans="1:11" x14ac:dyDescent="0.25">
      <c r="A18209">
        <f t="shared" si="4011"/>
        <v>16</v>
      </c>
      <c r="B18209" s="1">
        <v>44076.665416666663</v>
      </c>
      <c r="C18209">
        <v>29.5</v>
      </c>
      <c r="D18209">
        <v>47</v>
      </c>
    </row>
    <row r="18210" spans="1:11" x14ac:dyDescent="0.25">
      <c r="A18210">
        <f t="shared" si="4011"/>
        <v>17</v>
      </c>
      <c r="B18210" s="1">
        <v>44076.707083333335</v>
      </c>
      <c r="C18210">
        <v>29.5</v>
      </c>
      <c r="D18210">
        <v>46.5</v>
      </c>
    </row>
    <row r="18211" spans="1:11" x14ac:dyDescent="0.25">
      <c r="A18211">
        <f t="shared" ref="A18211:A18274" si="4024">A18187</f>
        <v>18</v>
      </c>
      <c r="B18211" s="1">
        <v>44076.748749999999</v>
      </c>
      <c r="C18211">
        <v>26.5</v>
      </c>
      <c r="D18211">
        <v>56</v>
      </c>
    </row>
    <row r="18212" spans="1:11" x14ac:dyDescent="0.25">
      <c r="A18212">
        <f t="shared" si="4024"/>
        <v>19</v>
      </c>
      <c r="B18212" s="1">
        <v>44076.790416666663</v>
      </c>
      <c r="C18212">
        <v>24.5</v>
      </c>
      <c r="D18212">
        <v>59.5</v>
      </c>
    </row>
    <row r="18213" spans="1:11" x14ac:dyDescent="0.25">
      <c r="A18213">
        <f t="shared" si="4024"/>
        <v>20</v>
      </c>
      <c r="B18213" s="1">
        <v>44076.832083333335</v>
      </c>
      <c r="C18213">
        <v>23.5</v>
      </c>
      <c r="D18213">
        <v>62</v>
      </c>
    </row>
    <row r="18214" spans="1:11" x14ac:dyDescent="0.25">
      <c r="A18214">
        <f t="shared" si="4024"/>
        <v>21</v>
      </c>
      <c r="B18214" s="1">
        <v>44076.873749999999</v>
      </c>
      <c r="C18214">
        <v>22</v>
      </c>
      <c r="D18214">
        <v>65.5</v>
      </c>
    </row>
    <row r="18215" spans="1:11" x14ac:dyDescent="0.25">
      <c r="A18215">
        <f t="shared" si="4024"/>
        <v>22</v>
      </c>
      <c r="B18215" s="1">
        <v>44076.915416666663</v>
      </c>
      <c r="C18215">
        <v>21</v>
      </c>
      <c r="D18215">
        <v>68.5</v>
      </c>
    </row>
    <row r="18216" spans="1:11" x14ac:dyDescent="0.25">
      <c r="A18216">
        <f t="shared" si="4024"/>
        <v>23</v>
      </c>
      <c r="B18216" s="1">
        <v>44076.957083333335</v>
      </c>
      <c r="C18216">
        <v>21</v>
      </c>
      <c r="D18216">
        <v>71.5</v>
      </c>
    </row>
    <row r="18217" spans="1:11" x14ac:dyDescent="0.25">
      <c r="A18217">
        <f t="shared" si="4024"/>
        <v>24</v>
      </c>
      <c r="B18217" s="1">
        <v>44076.998749999999</v>
      </c>
      <c r="C18217">
        <v>20</v>
      </c>
      <c r="D18217">
        <v>71.5</v>
      </c>
    </row>
    <row r="18218" spans="1:11" x14ac:dyDescent="0.25">
      <c r="A18218">
        <f t="shared" si="4024"/>
        <v>1</v>
      </c>
      <c r="B18218" s="1">
        <v>44077.040416666663</v>
      </c>
      <c r="C18218">
        <v>19</v>
      </c>
      <c r="D18218">
        <v>74.5</v>
      </c>
      <c r="E18218">
        <f t="shared" ref="E18218" si="4025">MIN(C18218:C18241)</f>
        <v>17</v>
      </c>
      <c r="F18218">
        <f t="shared" ref="F18218" si="4026">AVERAGE(C18218:C18241)</f>
        <v>24.354166666666668</v>
      </c>
      <c r="G18218">
        <f t="shared" ref="G18218" si="4027">MAX(C18218:C18241)</f>
        <v>34.5</v>
      </c>
      <c r="I18218">
        <f t="shared" ref="I18218" si="4028">MIN(D18218:D18241)</f>
        <v>39.5</v>
      </c>
      <c r="J18218">
        <f t="shared" ref="J18218" si="4029">AVERAGE(D18218:D18241)</f>
        <v>62.145833333333336</v>
      </c>
      <c r="K18218">
        <f t="shared" ref="K18218" si="4030">MAX(D18218:D18241)</f>
        <v>82.5</v>
      </c>
    </row>
    <row r="18219" spans="1:11" x14ac:dyDescent="0.25">
      <c r="A18219">
        <f t="shared" si="4024"/>
        <v>2</v>
      </c>
      <c r="B18219" s="1">
        <v>44077.082083333335</v>
      </c>
      <c r="C18219">
        <v>18</v>
      </c>
      <c r="D18219">
        <v>77.5</v>
      </c>
    </row>
    <row r="18220" spans="1:11" x14ac:dyDescent="0.25">
      <c r="A18220">
        <f t="shared" si="4024"/>
        <v>3</v>
      </c>
      <c r="B18220" s="1">
        <v>44077.123749999999</v>
      </c>
      <c r="C18220">
        <v>17.5</v>
      </c>
      <c r="D18220">
        <v>78.5</v>
      </c>
    </row>
    <row r="18221" spans="1:11" x14ac:dyDescent="0.25">
      <c r="A18221">
        <f t="shared" si="4024"/>
        <v>4</v>
      </c>
      <c r="B18221" s="1">
        <v>44077.165416666663</v>
      </c>
      <c r="C18221">
        <v>17</v>
      </c>
      <c r="D18221">
        <v>80.5</v>
      </c>
    </row>
    <row r="18222" spans="1:11" x14ac:dyDescent="0.25">
      <c r="A18222">
        <f t="shared" si="4024"/>
        <v>5</v>
      </c>
      <c r="B18222" s="1">
        <v>44077.207083333335</v>
      </c>
      <c r="C18222">
        <v>17</v>
      </c>
      <c r="D18222">
        <v>82.5</v>
      </c>
    </row>
    <row r="18223" spans="1:11" x14ac:dyDescent="0.25">
      <c r="A18223">
        <f t="shared" si="4024"/>
        <v>6</v>
      </c>
      <c r="B18223" s="1">
        <v>44077.248749999999</v>
      </c>
      <c r="C18223">
        <v>17</v>
      </c>
      <c r="D18223">
        <v>81</v>
      </c>
    </row>
    <row r="18224" spans="1:11" x14ac:dyDescent="0.25">
      <c r="A18224">
        <f t="shared" si="4024"/>
        <v>7</v>
      </c>
      <c r="B18224" s="1">
        <v>44077.290416666663</v>
      </c>
      <c r="C18224">
        <v>17.5</v>
      </c>
      <c r="D18224">
        <v>78.5</v>
      </c>
    </row>
    <row r="18225" spans="1:4" x14ac:dyDescent="0.25">
      <c r="A18225">
        <f t="shared" si="4024"/>
        <v>8</v>
      </c>
      <c r="B18225" s="1">
        <v>44077.332083333335</v>
      </c>
      <c r="C18225">
        <v>19.5</v>
      </c>
      <c r="D18225">
        <v>74</v>
      </c>
    </row>
    <row r="18226" spans="1:4" x14ac:dyDescent="0.25">
      <c r="A18226">
        <f t="shared" si="4024"/>
        <v>9</v>
      </c>
      <c r="B18226" s="1">
        <v>44077.373749999999</v>
      </c>
      <c r="C18226">
        <v>23</v>
      </c>
      <c r="D18226">
        <v>64.5</v>
      </c>
    </row>
    <row r="18227" spans="1:4" x14ac:dyDescent="0.25">
      <c r="A18227">
        <f t="shared" si="4024"/>
        <v>10</v>
      </c>
      <c r="B18227" s="1">
        <v>44077.415416666663</v>
      </c>
      <c r="C18227">
        <v>24</v>
      </c>
      <c r="D18227">
        <v>63</v>
      </c>
    </row>
    <row r="18228" spans="1:4" x14ac:dyDescent="0.25">
      <c r="A18228">
        <f t="shared" si="4024"/>
        <v>11</v>
      </c>
      <c r="B18228" s="1">
        <v>44077.457083333335</v>
      </c>
      <c r="C18228">
        <v>26</v>
      </c>
      <c r="D18228">
        <v>57.5</v>
      </c>
    </row>
    <row r="18229" spans="1:4" x14ac:dyDescent="0.25">
      <c r="A18229">
        <f t="shared" si="4024"/>
        <v>12</v>
      </c>
      <c r="B18229" s="1">
        <v>44077.498749999999</v>
      </c>
      <c r="C18229">
        <v>29.5</v>
      </c>
      <c r="D18229">
        <v>55.5</v>
      </c>
    </row>
    <row r="18230" spans="1:4" x14ac:dyDescent="0.25">
      <c r="A18230">
        <f t="shared" si="4024"/>
        <v>13</v>
      </c>
      <c r="B18230" s="1">
        <v>44077.540416666663</v>
      </c>
      <c r="C18230">
        <v>32.5</v>
      </c>
      <c r="D18230">
        <v>49.5</v>
      </c>
    </row>
    <row r="18231" spans="1:4" x14ac:dyDescent="0.25">
      <c r="A18231">
        <f t="shared" si="4024"/>
        <v>14</v>
      </c>
      <c r="B18231" s="1">
        <v>44077.582083333335</v>
      </c>
      <c r="C18231">
        <v>34.5</v>
      </c>
      <c r="D18231">
        <v>44</v>
      </c>
    </row>
    <row r="18232" spans="1:4" x14ac:dyDescent="0.25">
      <c r="A18232">
        <f t="shared" si="4024"/>
        <v>15</v>
      </c>
      <c r="B18232" s="1">
        <v>44077.623749999999</v>
      </c>
      <c r="C18232">
        <v>34.5</v>
      </c>
      <c r="D18232">
        <v>39.5</v>
      </c>
    </row>
    <row r="18233" spans="1:4" x14ac:dyDescent="0.25">
      <c r="A18233">
        <f t="shared" si="4024"/>
        <v>16</v>
      </c>
      <c r="B18233" s="1">
        <v>44077.665416666663</v>
      </c>
      <c r="C18233">
        <v>34.5</v>
      </c>
      <c r="D18233">
        <v>41</v>
      </c>
    </row>
    <row r="18234" spans="1:4" x14ac:dyDescent="0.25">
      <c r="A18234">
        <f t="shared" si="4024"/>
        <v>17</v>
      </c>
      <c r="B18234" s="1">
        <v>44077.707083333335</v>
      </c>
      <c r="C18234">
        <v>33.5</v>
      </c>
      <c r="D18234">
        <v>44</v>
      </c>
    </row>
    <row r="18235" spans="1:4" x14ac:dyDescent="0.25">
      <c r="A18235">
        <f t="shared" si="4024"/>
        <v>18</v>
      </c>
      <c r="B18235" s="1">
        <v>44077.748749999999</v>
      </c>
      <c r="C18235">
        <v>28.5</v>
      </c>
      <c r="D18235">
        <v>51</v>
      </c>
    </row>
    <row r="18236" spans="1:4" x14ac:dyDescent="0.25">
      <c r="A18236">
        <f t="shared" si="4024"/>
        <v>19</v>
      </c>
      <c r="B18236" s="1">
        <v>44077.790416666663</v>
      </c>
      <c r="C18236">
        <v>27.5</v>
      </c>
      <c r="D18236">
        <v>51.5</v>
      </c>
    </row>
    <row r="18237" spans="1:4" x14ac:dyDescent="0.25">
      <c r="A18237">
        <f t="shared" si="4024"/>
        <v>20</v>
      </c>
      <c r="B18237" s="1">
        <v>44077.832083333335</v>
      </c>
      <c r="C18237">
        <v>25.5</v>
      </c>
      <c r="D18237">
        <v>54.5</v>
      </c>
    </row>
    <row r="18238" spans="1:4" x14ac:dyDescent="0.25">
      <c r="A18238">
        <f t="shared" si="4024"/>
        <v>21</v>
      </c>
      <c r="B18238" s="1">
        <v>44077.873749999999</v>
      </c>
      <c r="C18238">
        <v>24</v>
      </c>
      <c r="D18238">
        <v>58</v>
      </c>
    </row>
    <row r="18239" spans="1:4" x14ac:dyDescent="0.25">
      <c r="A18239">
        <f t="shared" si="4024"/>
        <v>22</v>
      </c>
      <c r="B18239" s="1">
        <v>44077.915416666663</v>
      </c>
      <c r="C18239">
        <v>22.5</v>
      </c>
      <c r="D18239">
        <v>59.5</v>
      </c>
    </row>
    <row r="18240" spans="1:4" x14ac:dyDescent="0.25">
      <c r="A18240">
        <f t="shared" si="4024"/>
        <v>23</v>
      </c>
      <c r="B18240" s="1">
        <v>44077.957083333335</v>
      </c>
      <c r="C18240">
        <v>21.5</v>
      </c>
      <c r="D18240">
        <v>63.5</v>
      </c>
    </row>
    <row r="18241" spans="1:11" x14ac:dyDescent="0.25">
      <c r="A18241">
        <f t="shared" si="4024"/>
        <v>24</v>
      </c>
      <c r="B18241" s="1">
        <v>44077.998749999999</v>
      </c>
      <c r="C18241">
        <v>20.5</v>
      </c>
      <c r="D18241">
        <v>68</v>
      </c>
    </row>
    <row r="18242" spans="1:11" x14ac:dyDescent="0.25">
      <c r="A18242">
        <f t="shared" si="4024"/>
        <v>1</v>
      </c>
      <c r="B18242" s="1">
        <v>44078.040416666663</v>
      </c>
      <c r="C18242">
        <v>20.5</v>
      </c>
      <c r="D18242">
        <v>66</v>
      </c>
      <c r="E18242">
        <f t="shared" ref="E18242" si="4031">MIN(C18242:C18265)</f>
        <v>16</v>
      </c>
      <c r="F18242">
        <f t="shared" ref="F18242" si="4032">AVERAGE(C18242:C18265)</f>
        <v>20.625</v>
      </c>
      <c r="G18242">
        <f t="shared" ref="G18242" si="4033">MAX(C18242:C18265)</f>
        <v>27</v>
      </c>
      <c r="I18242">
        <f t="shared" ref="I18242" si="4034">MIN(D18242:D18265)</f>
        <v>60.5</v>
      </c>
      <c r="J18242">
        <f t="shared" ref="J18242" si="4035">AVERAGE(D18242:D18265)</f>
        <v>73.8125</v>
      </c>
      <c r="K18242">
        <f t="shared" ref="K18242" si="4036">MAX(D18242:D18265)</f>
        <v>85.5</v>
      </c>
    </row>
    <row r="18243" spans="1:11" x14ac:dyDescent="0.25">
      <c r="A18243">
        <f t="shared" si="4024"/>
        <v>2</v>
      </c>
      <c r="B18243" s="1">
        <v>44078.082083333335</v>
      </c>
      <c r="C18243">
        <v>19</v>
      </c>
      <c r="D18243">
        <v>70.5</v>
      </c>
    </row>
    <row r="18244" spans="1:11" x14ac:dyDescent="0.25">
      <c r="A18244">
        <f t="shared" si="4024"/>
        <v>3</v>
      </c>
      <c r="B18244" s="1">
        <v>44078.123749999999</v>
      </c>
      <c r="C18244">
        <v>18.5</v>
      </c>
      <c r="D18244">
        <v>74</v>
      </c>
    </row>
    <row r="18245" spans="1:11" x14ac:dyDescent="0.25">
      <c r="A18245">
        <f t="shared" si="4024"/>
        <v>4</v>
      </c>
      <c r="B18245" s="1">
        <v>44078.165416666663</v>
      </c>
      <c r="C18245">
        <v>17</v>
      </c>
      <c r="D18245">
        <v>75.5</v>
      </c>
    </row>
    <row r="18246" spans="1:11" x14ac:dyDescent="0.25">
      <c r="A18246">
        <f t="shared" si="4024"/>
        <v>5</v>
      </c>
      <c r="B18246" s="1">
        <v>44078.207083333335</v>
      </c>
      <c r="C18246">
        <v>16.5</v>
      </c>
      <c r="D18246">
        <v>79</v>
      </c>
    </row>
    <row r="18247" spans="1:11" x14ac:dyDescent="0.25">
      <c r="A18247">
        <f t="shared" si="4024"/>
        <v>6</v>
      </c>
      <c r="B18247" s="1">
        <v>44078.248749999999</v>
      </c>
      <c r="C18247">
        <v>17</v>
      </c>
      <c r="D18247">
        <v>76</v>
      </c>
    </row>
    <row r="18248" spans="1:11" x14ac:dyDescent="0.25">
      <c r="A18248">
        <f t="shared" si="4024"/>
        <v>7</v>
      </c>
      <c r="B18248" s="1">
        <v>44078.290416666663</v>
      </c>
      <c r="C18248">
        <v>16</v>
      </c>
      <c r="D18248">
        <v>78.5</v>
      </c>
    </row>
    <row r="18249" spans="1:11" x14ac:dyDescent="0.25">
      <c r="A18249">
        <f t="shared" si="4024"/>
        <v>8</v>
      </c>
      <c r="B18249" s="1">
        <v>44078.332083333335</v>
      </c>
      <c r="C18249">
        <v>17.5</v>
      </c>
      <c r="D18249">
        <v>83.5</v>
      </c>
    </row>
    <row r="18250" spans="1:11" x14ac:dyDescent="0.25">
      <c r="A18250">
        <f t="shared" si="4024"/>
        <v>9</v>
      </c>
      <c r="B18250" s="1">
        <v>44078.373749999999</v>
      </c>
      <c r="C18250">
        <v>20</v>
      </c>
      <c r="D18250">
        <v>75</v>
      </c>
    </row>
    <row r="18251" spans="1:11" x14ac:dyDescent="0.25">
      <c r="A18251">
        <f t="shared" si="4024"/>
        <v>10</v>
      </c>
      <c r="B18251" s="1">
        <v>44078.415416666663</v>
      </c>
      <c r="C18251">
        <v>21.5</v>
      </c>
      <c r="D18251">
        <v>74.5</v>
      </c>
    </row>
    <row r="18252" spans="1:11" x14ac:dyDescent="0.25">
      <c r="A18252">
        <f t="shared" si="4024"/>
        <v>11</v>
      </c>
      <c r="B18252" s="1">
        <v>44078.457083333335</v>
      </c>
      <c r="C18252">
        <v>22</v>
      </c>
      <c r="D18252">
        <v>70</v>
      </c>
    </row>
    <row r="18253" spans="1:11" x14ac:dyDescent="0.25">
      <c r="A18253">
        <f t="shared" si="4024"/>
        <v>12</v>
      </c>
      <c r="B18253" s="1">
        <v>44078.498749999999</v>
      </c>
      <c r="C18253">
        <v>22</v>
      </c>
      <c r="D18253">
        <v>75</v>
      </c>
    </row>
    <row r="18254" spans="1:11" x14ac:dyDescent="0.25">
      <c r="A18254">
        <f t="shared" si="4024"/>
        <v>13</v>
      </c>
      <c r="B18254" s="1">
        <v>44078.540416666663</v>
      </c>
      <c r="C18254">
        <v>23</v>
      </c>
      <c r="D18254">
        <v>71.5</v>
      </c>
    </row>
    <row r="18255" spans="1:11" x14ac:dyDescent="0.25">
      <c r="A18255">
        <f t="shared" si="4024"/>
        <v>14</v>
      </c>
      <c r="B18255" s="1">
        <v>44078.582083333335</v>
      </c>
      <c r="C18255">
        <v>25</v>
      </c>
      <c r="D18255">
        <v>66.5</v>
      </c>
    </row>
    <row r="18256" spans="1:11" x14ac:dyDescent="0.25">
      <c r="A18256">
        <f t="shared" si="4024"/>
        <v>15</v>
      </c>
      <c r="B18256" s="1">
        <v>44078.623749999999</v>
      </c>
      <c r="C18256">
        <v>26</v>
      </c>
      <c r="D18256">
        <v>62</v>
      </c>
    </row>
    <row r="18257" spans="1:11" x14ac:dyDescent="0.25">
      <c r="A18257">
        <f t="shared" si="4024"/>
        <v>16</v>
      </c>
      <c r="B18257" s="1">
        <v>44078.665416666663</v>
      </c>
      <c r="C18257">
        <v>27</v>
      </c>
      <c r="D18257">
        <v>60.5</v>
      </c>
    </row>
    <row r="18258" spans="1:11" x14ac:dyDescent="0.25">
      <c r="A18258">
        <f t="shared" si="4024"/>
        <v>17</v>
      </c>
      <c r="B18258" s="1">
        <v>44078.707083333335</v>
      </c>
      <c r="C18258">
        <v>26</v>
      </c>
      <c r="D18258">
        <v>62.5</v>
      </c>
    </row>
    <row r="18259" spans="1:11" x14ac:dyDescent="0.25">
      <c r="A18259">
        <f t="shared" si="4024"/>
        <v>18</v>
      </c>
      <c r="B18259" s="1">
        <v>44078.748749999999</v>
      </c>
      <c r="C18259">
        <v>23.5</v>
      </c>
      <c r="D18259">
        <v>69</v>
      </c>
    </row>
    <row r="18260" spans="1:11" x14ac:dyDescent="0.25">
      <c r="A18260">
        <f t="shared" si="4024"/>
        <v>19</v>
      </c>
      <c r="B18260" s="1">
        <v>44078.790416666663</v>
      </c>
      <c r="C18260">
        <v>22</v>
      </c>
      <c r="D18260">
        <v>73.5</v>
      </c>
    </row>
    <row r="18261" spans="1:11" x14ac:dyDescent="0.25">
      <c r="A18261">
        <f t="shared" si="4024"/>
        <v>20</v>
      </c>
      <c r="B18261" s="1">
        <v>44078.832083333335</v>
      </c>
      <c r="C18261">
        <v>20.5</v>
      </c>
      <c r="D18261">
        <v>79</v>
      </c>
    </row>
    <row r="18262" spans="1:11" x14ac:dyDescent="0.25">
      <c r="A18262">
        <f t="shared" si="4024"/>
        <v>21</v>
      </c>
      <c r="B18262" s="1">
        <v>44078.873749999999</v>
      </c>
      <c r="C18262">
        <v>19.5</v>
      </c>
      <c r="D18262">
        <v>80</v>
      </c>
    </row>
    <row r="18263" spans="1:11" x14ac:dyDescent="0.25">
      <c r="A18263">
        <f t="shared" si="4024"/>
        <v>22</v>
      </c>
      <c r="B18263" s="1">
        <v>44078.915416666663</v>
      </c>
      <c r="C18263">
        <v>18.5</v>
      </c>
      <c r="D18263">
        <v>80</v>
      </c>
    </row>
    <row r="18264" spans="1:11" x14ac:dyDescent="0.25">
      <c r="A18264">
        <f t="shared" si="4024"/>
        <v>23</v>
      </c>
      <c r="B18264" s="1">
        <v>44078.957083333335</v>
      </c>
      <c r="C18264">
        <v>18.5</v>
      </c>
      <c r="D18264">
        <v>84</v>
      </c>
    </row>
    <row r="18265" spans="1:11" x14ac:dyDescent="0.25">
      <c r="A18265">
        <f t="shared" si="4024"/>
        <v>24</v>
      </c>
      <c r="B18265" s="1">
        <v>44078.998749999999</v>
      </c>
      <c r="C18265">
        <v>18</v>
      </c>
      <c r="D18265">
        <v>85.5</v>
      </c>
    </row>
    <row r="18266" spans="1:11" x14ac:dyDescent="0.25">
      <c r="A18266">
        <f t="shared" si="4024"/>
        <v>1</v>
      </c>
      <c r="B18266" s="1">
        <v>44079.040416666663</v>
      </c>
      <c r="C18266">
        <v>17.5</v>
      </c>
      <c r="D18266">
        <v>87</v>
      </c>
      <c r="E18266">
        <f t="shared" ref="E18266" si="4037">MIN(C18266:C18289)</f>
        <v>14.5</v>
      </c>
      <c r="F18266">
        <f t="shared" ref="F18266" si="4038">AVERAGE(C18266:C18289)</f>
        <v>22.979166666666668</v>
      </c>
      <c r="G18266">
        <f t="shared" ref="G18266" si="4039">MAX(C18266:C18289)</f>
        <v>33.5</v>
      </c>
      <c r="I18266">
        <f t="shared" ref="I18266" si="4040">MIN(D18266:D18289)</f>
        <v>47</v>
      </c>
      <c r="J18266">
        <f t="shared" ref="J18266" si="4041">AVERAGE(D18266:D18289)</f>
        <v>70.270833333333329</v>
      </c>
      <c r="K18266">
        <f t="shared" ref="K18266" si="4042">MAX(D18266:D18289)</f>
        <v>90.5</v>
      </c>
    </row>
    <row r="18267" spans="1:11" x14ac:dyDescent="0.25">
      <c r="A18267">
        <f t="shared" si="4024"/>
        <v>2</v>
      </c>
      <c r="B18267" s="1">
        <v>44079.082083333335</v>
      </c>
      <c r="C18267">
        <v>17</v>
      </c>
      <c r="D18267">
        <v>88.5</v>
      </c>
    </row>
    <row r="18268" spans="1:11" x14ac:dyDescent="0.25">
      <c r="A18268">
        <f t="shared" si="4024"/>
        <v>3</v>
      </c>
      <c r="B18268" s="1">
        <v>44079.123749999999</v>
      </c>
      <c r="C18268">
        <v>17</v>
      </c>
      <c r="D18268">
        <v>90</v>
      </c>
    </row>
    <row r="18269" spans="1:11" x14ac:dyDescent="0.25">
      <c r="A18269">
        <f t="shared" si="4024"/>
        <v>4</v>
      </c>
      <c r="B18269" s="1">
        <v>44079.165416666663</v>
      </c>
      <c r="C18269">
        <v>16.5</v>
      </c>
      <c r="D18269">
        <v>90</v>
      </c>
    </row>
    <row r="18270" spans="1:11" x14ac:dyDescent="0.25">
      <c r="A18270">
        <f t="shared" si="4024"/>
        <v>5</v>
      </c>
      <c r="B18270" s="1">
        <v>44079.207083333335</v>
      </c>
      <c r="C18270">
        <v>16</v>
      </c>
      <c r="D18270">
        <v>90.5</v>
      </c>
    </row>
    <row r="18271" spans="1:11" x14ac:dyDescent="0.25">
      <c r="A18271">
        <f t="shared" si="4024"/>
        <v>6</v>
      </c>
      <c r="B18271" s="1">
        <v>44079.248749999999</v>
      </c>
      <c r="C18271">
        <v>15</v>
      </c>
      <c r="D18271">
        <v>90.5</v>
      </c>
    </row>
    <row r="18272" spans="1:11" x14ac:dyDescent="0.25">
      <c r="A18272">
        <f t="shared" si="4024"/>
        <v>7</v>
      </c>
      <c r="B18272" s="1">
        <v>44079.290416666663</v>
      </c>
      <c r="C18272">
        <v>14.5</v>
      </c>
      <c r="D18272">
        <v>90</v>
      </c>
    </row>
    <row r="18273" spans="1:4" x14ac:dyDescent="0.25">
      <c r="A18273">
        <f t="shared" si="4024"/>
        <v>8</v>
      </c>
      <c r="B18273" s="1">
        <v>44079.332083333335</v>
      </c>
      <c r="C18273">
        <v>15.5</v>
      </c>
      <c r="D18273">
        <v>88.5</v>
      </c>
    </row>
    <row r="18274" spans="1:4" x14ac:dyDescent="0.25">
      <c r="A18274">
        <f t="shared" si="4024"/>
        <v>9</v>
      </c>
      <c r="B18274" s="1">
        <v>44079.373749999999</v>
      </c>
      <c r="C18274">
        <v>18.5</v>
      </c>
      <c r="D18274">
        <v>80</v>
      </c>
    </row>
    <row r="18275" spans="1:4" x14ac:dyDescent="0.25">
      <c r="A18275">
        <f t="shared" ref="A18275:A18338" si="4043">A18251</f>
        <v>10</v>
      </c>
      <c r="B18275" s="1">
        <v>44079.415416666663</v>
      </c>
      <c r="C18275">
        <v>21</v>
      </c>
      <c r="D18275">
        <v>71</v>
      </c>
    </row>
    <row r="18276" spans="1:4" x14ac:dyDescent="0.25">
      <c r="A18276">
        <f t="shared" si="4043"/>
        <v>11</v>
      </c>
      <c r="B18276" s="1">
        <v>44079.457083333335</v>
      </c>
      <c r="C18276">
        <v>21.5</v>
      </c>
      <c r="D18276">
        <v>68</v>
      </c>
    </row>
    <row r="18277" spans="1:4" x14ac:dyDescent="0.25">
      <c r="A18277">
        <f t="shared" si="4043"/>
        <v>12</v>
      </c>
      <c r="B18277" s="1">
        <v>44079.498749999999</v>
      </c>
      <c r="C18277">
        <v>23</v>
      </c>
      <c r="D18277">
        <v>68</v>
      </c>
    </row>
    <row r="18278" spans="1:4" x14ac:dyDescent="0.25">
      <c r="A18278">
        <f t="shared" si="4043"/>
        <v>13</v>
      </c>
      <c r="B18278" s="1">
        <v>44079.540416666663</v>
      </c>
      <c r="C18278">
        <v>25.5</v>
      </c>
      <c r="D18278">
        <v>63</v>
      </c>
    </row>
    <row r="18279" spans="1:4" x14ac:dyDescent="0.25">
      <c r="A18279">
        <f t="shared" si="4043"/>
        <v>14</v>
      </c>
      <c r="B18279" s="1">
        <v>44079.582083333335</v>
      </c>
      <c r="C18279">
        <v>31</v>
      </c>
      <c r="D18279">
        <v>58</v>
      </c>
    </row>
    <row r="18280" spans="1:4" x14ac:dyDescent="0.25">
      <c r="A18280">
        <f t="shared" si="4043"/>
        <v>15</v>
      </c>
      <c r="B18280" s="1">
        <v>44079.623749999999</v>
      </c>
      <c r="C18280">
        <v>33</v>
      </c>
      <c r="D18280">
        <v>50</v>
      </c>
    </row>
    <row r="18281" spans="1:4" x14ac:dyDescent="0.25">
      <c r="A18281">
        <f t="shared" si="4043"/>
        <v>16</v>
      </c>
      <c r="B18281" s="1">
        <v>44079.665416666663</v>
      </c>
      <c r="C18281">
        <v>33.5</v>
      </c>
      <c r="D18281">
        <v>49</v>
      </c>
    </row>
    <row r="18282" spans="1:4" x14ac:dyDescent="0.25">
      <c r="A18282">
        <f t="shared" si="4043"/>
        <v>17</v>
      </c>
      <c r="B18282" s="1">
        <v>44079.707083333335</v>
      </c>
      <c r="C18282">
        <v>33</v>
      </c>
      <c r="D18282">
        <v>47</v>
      </c>
    </row>
    <row r="18283" spans="1:4" x14ac:dyDescent="0.25">
      <c r="A18283">
        <f t="shared" si="4043"/>
        <v>18</v>
      </c>
      <c r="B18283" s="1">
        <v>44079.748749999999</v>
      </c>
      <c r="C18283">
        <v>29.5</v>
      </c>
      <c r="D18283">
        <v>52</v>
      </c>
    </row>
    <row r="18284" spans="1:4" x14ac:dyDescent="0.25">
      <c r="A18284">
        <f t="shared" si="4043"/>
        <v>19</v>
      </c>
      <c r="B18284" s="1">
        <v>44079.790416666663</v>
      </c>
      <c r="C18284">
        <v>28</v>
      </c>
      <c r="D18284">
        <v>56</v>
      </c>
    </row>
    <row r="18285" spans="1:4" x14ac:dyDescent="0.25">
      <c r="A18285">
        <f t="shared" si="4043"/>
        <v>20</v>
      </c>
      <c r="B18285" s="1">
        <v>44079.832083333335</v>
      </c>
      <c r="C18285">
        <v>26</v>
      </c>
      <c r="D18285">
        <v>60.5</v>
      </c>
    </row>
    <row r="18286" spans="1:4" x14ac:dyDescent="0.25">
      <c r="A18286">
        <f t="shared" si="4043"/>
        <v>21</v>
      </c>
      <c r="B18286" s="1">
        <v>44079.873749999999</v>
      </c>
      <c r="C18286">
        <v>25.5</v>
      </c>
      <c r="D18286">
        <v>64</v>
      </c>
    </row>
    <row r="18287" spans="1:4" x14ac:dyDescent="0.25">
      <c r="A18287">
        <f t="shared" si="4043"/>
        <v>22</v>
      </c>
      <c r="B18287" s="1">
        <v>44079.915416666663</v>
      </c>
      <c r="C18287">
        <v>25</v>
      </c>
      <c r="D18287">
        <v>62</v>
      </c>
    </row>
    <row r="18288" spans="1:4" x14ac:dyDescent="0.25">
      <c r="A18288">
        <f t="shared" si="4043"/>
        <v>23</v>
      </c>
      <c r="B18288" s="1">
        <v>44079.957083333335</v>
      </c>
      <c r="C18288">
        <v>24.5</v>
      </c>
      <c r="D18288">
        <v>61.5</v>
      </c>
    </row>
    <row r="18289" spans="1:11" x14ac:dyDescent="0.25">
      <c r="A18289">
        <f t="shared" si="4043"/>
        <v>24</v>
      </c>
      <c r="B18289" s="1">
        <v>44079.998749999999</v>
      </c>
      <c r="C18289">
        <v>24</v>
      </c>
      <c r="D18289">
        <v>61.5</v>
      </c>
    </row>
    <row r="18290" spans="1:11" x14ac:dyDescent="0.25">
      <c r="A18290">
        <f t="shared" si="4043"/>
        <v>1</v>
      </c>
      <c r="B18290" s="1">
        <v>44080.040416666663</v>
      </c>
      <c r="C18290">
        <v>23</v>
      </c>
      <c r="D18290">
        <v>62.5</v>
      </c>
      <c r="E18290">
        <f t="shared" ref="E18290" si="4044">MIN(C18290:C18313)</f>
        <v>20</v>
      </c>
      <c r="F18290">
        <f t="shared" ref="F18290" si="4045">AVERAGE(C18290:C18313)</f>
        <v>26.333333333333332</v>
      </c>
      <c r="G18290">
        <f t="shared" ref="G18290" si="4046">MAX(C18290:C18313)</f>
        <v>35</v>
      </c>
      <c r="I18290">
        <f t="shared" ref="I18290" si="4047">MIN(D18290:D18313)</f>
        <v>42.5</v>
      </c>
      <c r="J18290">
        <f t="shared" ref="J18290" si="4048">AVERAGE(D18290:D18313)</f>
        <v>56.020833333333336</v>
      </c>
      <c r="K18290">
        <f t="shared" ref="K18290" si="4049">MAX(D18290:D18313)</f>
        <v>67</v>
      </c>
    </row>
    <row r="18291" spans="1:11" x14ac:dyDescent="0.25">
      <c r="A18291">
        <f t="shared" si="4043"/>
        <v>2</v>
      </c>
      <c r="B18291" s="1">
        <v>44080.082083333335</v>
      </c>
      <c r="C18291">
        <v>22</v>
      </c>
      <c r="D18291">
        <v>65.5</v>
      </c>
    </row>
    <row r="18292" spans="1:11" x14ac:dyDescent="0.25">
      <c r="A18292">
        <f t="shared" si="4043"/>
        <v>3</v>
      </c>
      <c r="B18292" s="1">
        <v>44080.123749999999</v>
      </c>
      <c r="C18292">
        <v>21.5</v>
      </c>
      <c r="D18292">
        <v>66.5</v>
      </c>
    </row>
    <row r="18293" spans="1:11" x14ac:dyDescent="0.25">
      <c r="A18293">
        <f t="shared" si="4043"/>
        <v>4</v>
      </c>
      <c r="B18293" s="1">
        <v>44080.165416666663</v>
      </c>
      <c r="C18293">
        <v>21</v>
      </c>
      <c r="D18293">
        <v>67</v>
      </c>
    </row>
    <row r="18294" spans="1:11" x14ac:dyDescent="0.25">
      <c r="A18294">
        <f t="shared" si="4043"/>
        <v>5</v>
      </c>
      <c r="B18294" s="1">
        <v>44080.207083333335</v>
      </c>
      <c r="C18294">
        <v>20.5</v>
      </c>
      <c r="D18294">
        <v>66.5</v>
      </c>
    </row>
    <row r="18295" spans="1:11" x14ac:dyDescent="0.25">
      <c r="A18295">
        <f t="shared" si="4043"/>
        <v>6</v>
      </c>
      <c r="B18295" s="1">
        <v>44080.248749999999</v>
      </c>
      <c r="C18295">
        <v>20.5</v>
      </c>
      <c r="D18295">
        <v>66.5</v>
      </c>
    </row>
    <row r="18296" spans="1:11" x14ac:dyDescent="0.25">
      <c r="A18296">
        <f t="shared" si="4043"/>
        <v>7</v>
      </c>
      <c r="B18296" s="1">
        <v>44080.290416666663</v>
      </c>
      <c r="C18296">
        <v>20</v>
      </c>
      <c r="D18296">
        <v>67</v>
      </c>
    </row>
    <row r="18297" spans="1:11" x14ac:dyDescent="0.25">
      <c r="A18297">
        <f t="shared" si="4043"/>
        <v>8</v>
      </c>
      <c r="B18297" s="1">
        <v>44080.332083333335</v>
      </c>
      <c r="C18297">
        <v>21.5</v>
      </c>
      <c r="D18297">
        <v>65.5</v>
      </c>
    </row>
    <row r="18298" spans="1:11" x14ac:dyDescent="0.25">
      <c r="A18298">
        <f t="shared" si="4043"/>
        <v>9</v>
      </c>
      <c r="B18298" s="1">
        <v>44080.373749999999</v>
      </c>
      <c r="C18298">
        <v>24</v>
      </c>
      <c r="D18298">
        <v>60.5</v>
      </c>
    </row>
    <row r="18299" spans="1:11" x14ac:dyDescent="0.25">
      <c r="A18299">
        <f t="shared" si="4043"/>
        <v>10</v>
      </c>
      <c r="B18299" s="1">
        <v>44080.415416666663</v>
      </c>
      <c r="C18299">
        <v>27</v>
      </c>
      <c r="D18299">
        <v>54.5</v>
      </c>
    </row>
    <row r="18300" spans="1:11" x14ac:dyDescent="0.25">
      <c r="A18300">
        <f t="shared" si="4043"/>
        <v>11</v>
      </c>
      <c r="B18300" s="1">
        <v>44080.457083333335</v>
      </c>
      <c r="C18300">
        <v>29.5</v>
      </c>
      <c r="D18300">
        <v>51</v>
      </c>
    </row>
    <row r="18301" spans="1:11" x14ac:dyDescent="0.25">
      <c r="A18301">
        <f t="shared" si="4043"/>
        <v>12</v>
      </c>
      <c r="B18301" s="1">
        <v>44080.498749999999</v>
      </c>
      <c r="C18301">
        <v>31</v>
      </c>
      <c r="D18301">
        <v>47.5</v>
      </c>
    </row>
    <row r="18302" spans="1:11" x14ac:dyDescent="0.25">
      <c r="A18302">
        <f t="shared" si="4043"/>
        <v>13</v>
      </c>
      <c r="B18302" s="1">
        <v>44080.540416666663</v>
      </c>
      <c r="C18302">
        <v>33</v>
      </c>
      <c r="D18302">
        <v>47.5</v>
      </c>
    </row>
    <row r="18303" spans="1:11" x14ac:dyDescent="0.25">
      <c r="A18303">
        <f t="shared" si="4043"/>
        <v>14</v>
      </c>
      <c r="B18303" s="1">
        <v>44080.582083333335</v>
      </c>
      <c r="C18303">
        <v>33.5</v>
      </c>
      <c r="D18303">
        <v>45</v>
      </c>
    </row>
    <row r="18304" spans="1:11" x14ac:dyDescent="0.25">
      <c r="A18304">
        <f t="shared" si="4043"/>
        <v>15</v>
      </c>
      <c r="B18304" s="1">
        <v>44080.623749999999</v>
      </c>
      <c r="C18304">
        <v>35</v>
      </c>
      <c r="D18304">
        <v>43.5</v>
      </c>
    </row>
    <row r="18305" spans="1:11" x14ac:dyDescent="0.25">
      <c r="A18305">
        <f t="shared" si="4043"/>
        <v>16</v>
      </c>
      <c r="B18305" s="1">
        <v>44080.665416666663</v>
      </c>
      <c r="C18305">
        <v>34.5</v>
      </c>
      <c r="D18305">
        <v>42.5</v>
      </c>
    </row>
    <row r="18306" spans="1:11" x14ac:dyDescent="0.25">
      <c r="A18306">
        <f t="shared" si="4043"/>
        <v>17</v>
      </c>
      <c r="B18306" s="1">
        <v>44080.707083333335</v>
      </c>
      <c r="C18306">
        <v>33</v>
      </c>
      <c r="D18306">
        <v>43.5</v>
      </c>
    </row>
    <row r="18307" spans="1:11" x14ac:dyDescent="0.25">
      <c r="A18307">
        <f t="shared" si="4043"/>
        <v>18</v>
      </c>
      <c r="B18307" s="1">
        <v>44080.748749999999</v>
      </c>
      <c r="C18307">
        <v>30.5</v>
      </c>
      <c r="D18307">
        <v>47.5</v>
      </c>
    </row>
    <row r="18308" spans="1:11" x14ac:dyDescent="0.25">
      <c r="A18308">
        <f t="shared" si="4043"/>
        <v>19</v>
      </c>
      <c r="B18308" s="1">
        <v>44080.790416666663</v>
      </c>
      <c r="C18308">
        <v>28.5</v>
      </c>
      <c r="D18308">
        <v>50</v>
      </c>
    </row>
    <row r="18309" spans="1:11" x14ac:dyDescent="0.25">
      <c r="A18309">
        <f t="shared" si="4043"/>
        <v>20</v>
      </c>
      <c r="B18309" s="1">
        <v>44080.832083333335</v>
      </c>
      <c r="C18309">
        <v>26.5</v>
      </c>
      <c r="D18309">
        <v>55</v>
      </c>
    </row>
    <row r="18310" spans="1:11" x14ac:dyDescent="0.25">
      <c r="A18310">
        <f t="shared" si="4043"/>
        <v>21</v>
      </c>
      <c r="B18310" s="1">
        <v>44080.873749999999</v>
      </c>
      <c r="C18310">
        <v>24.5</v>
      </c>
      <c r="D18310">
        <v>60.5</v>
      </c>
    </row>
    <row r="18311" spans="1:11" x14ac:dyDescent="0.25">
      <c r="A18311">
        <f t="shared" si="4043"/>
        <v>22</v>
      </c>
      <c r="B18311" s="1">
        <v>44080.915416666663</v>
      </c>
      <c r="C18311">
        <v>24.5</v>
      </c>
      <c r="D18311">
        <v>56.5</v>
      </c>
    </row>
    <row r="18312" spans="1:11" x14ac:dyDescent="0.25">
      <c r="A18312">
        <f t="shared" si="4043"/>
        <v>23</v>
      </c>
      <c r="B18312" s="1">
        <v>44080.957083333335</v>
      </c>
      <c r="C18312">
        <v>24</v>
      </c>
      <c r="D18312">
        <v>56.5</v>
      </c>
    </row>
    <row r="18313" spans="1:11" x14ac:dyDescent="0.25">
      <c r="A18313">
        <f t="shared" si="4043"/>
        <v>24</v>
      </c>
      <c r="B18313" s="1">
        <v>44080.998749999999</v>
      </c>
      <c r="C18313">
        <v>23</v>
      </c>
      <c r="D18313">
        <v>56</v>
      </c>
    </row>
    <row r="18314" spans="1:11" x14ac:dyDescent="0.25">
      <c r="A18314">
        <f t="shared" si="4043"/>
        <v>1</v>
      </c>
      <c r="B18314" s="1">
        <v>44081.040416666663</v>
      </c>
      <c r="C18314">
        <v>22</v>
      </c>
      <c r="D18314">
        <v>55.5</v>
      </c>
      <c r="E18314">
        <f t="shared" ref="E18314" si="4050">MIN(C18314:C18337)</f>
        <v>18</v>
      </c>
      <c r="F18314">
        <f t="shared" ref="F18314" si="4051">AVERAGE(C18314:C18337)</f>
        <v>24.6875</v>
      </c>
      <c r="G18314">
        <f t="shared" ref="G18314" si="4052">MAX(C18314:C18337)</f>
        <v>32</v>
      </c>
      <c r="I18314">
        <f t="shared" ref="I18314" si="4053">MIN(D18314:D18337)</f>
        <v>37.5</v>
      </c>
      <c r="J18314">
        <f t="shared" ref="J18314" si="4054">AVERAGE(D18314:D18337)</f>
        <v>53.125</v>
      </c>
      <c r="K18314">
        <f t="shared" ref="K18314" si="4055">MAX(D18314:D18337)</f>
        <v>67</v>
      </c>
    </row>
    <row r="18315" spans="1:11" x14ac:dyDescent="0.25">
      <c r="A18315">
        <f t="shared" si="4043"/>
        <v>2</v>
      </c>
      <c r="B18315" s="1">
        <v>44081.082083333335</v>
      </c>
      <c r="C18315">
        <v>21</v>
      </c>
      <c r="D18315">
        <v>56</v>
      </c>
    </row>
    <row r="18316" spans="1:11" x14ac:dyDescent="0.25">
      <c r="A18316">
        <f t="shared" si="4043"/>
        <v>3</v>
      </c>
      <c r="B18316" s="1">
        <v>44081.123749999999</v>
      </c>
      <c r="C18316">
        <v>20</v>
      </c>
      <c r="D18316">
        <v>58.5</v>
      </c>
    </row>
    <row r="18317" spans="1:11" x14ac:dyDescent="0.25">
      <c r="A18317">
        <f t="shared" si="4043"/>
        <v>4</v>
      </c>
      <c r="B18317" s="1">
        <v>44081.165416666663</v>
      </c>
      <c r="C18317">
        <v>19.5</v>
      </c>
      <c r="D18317">
        <v>60</v>
      </c>
    </row>
    <row r="18318" spans="1:11" x14ac:dyDescent="0.25">
      <c r="A18318">
        <f t="shared" si="4043"/>
        <v>5</v>
      </c>
      <c r="B18318" s="1">
        <v>44081.207083333335</v>
      </c>
      <c r="C18318">
        <v>19</v>
      </c>
      <c r="D18318">
        <v>60.5</v>
      </c>
    </row>
    <row r="18319" spans="1:11" x14ac:dyDescent="0.25">
      <c r="A18319">
        <f t="shared" si="4043"/>
        <v>6</v>
      </c>
      <c r="B18319" s="1">
        <v>44081.248749999999</v>
      </c>
      <c r="C18319">
        <v>18.5</v>
      </c>
      <c r="D18319">
        <v>61.5</v>
      </c>
    </row>
    <row r="18320" spans="1:11" x14ac:dyDescent="0.25">
      <c r="A18320">
        <f t="shared" si="4043"/>
        <v>7</v>
      </c>
      <c r="B18320" s="1">
        <v>44081.290416666663</v>
      </c>
      <c r="C18320">
        <v>18</v>
      </c>
      <c r="D18320">
        <v>64</v>
      </c>
    </row>
    <row r="18321" spans="1:4" x14ac:dyDescent="0.25">
      <c r="A18321">
        <f t="shared" si="4043"/>
        <v>8</v>
      </c>
      <c r="B18321" s="1">
        <v>44081.332083333335</v>
      </c>
      <c r="C18321">
        <v>19.5</v>
      </c>
      <c r="D18321">
        <v>61.5</v>
      </c>
    </row>
    <row r="18322" spans="1:4" x14ac:dyDescent="0.25">
      <c r="A18322">
        <f t="shared" si="4043"/>
        <v>9</v>
      </c>
      <c r="B18322" s="1">
        <v>44081.373749999999</v>
      </c>
      <c r="C18322">
        <v>22.5</v>
      </c>
      <c r="D18322">
        <v>56.5</v>
      </c>
    </row>
    <row r="18323" spans="1:4" x14ac:dyDescent="0.25">
      <c r="A18323">
        <f t="shared" si="4043"/>
        <v>10</v>
      </c>
      <c r="B18323" s="1">
        <v>44081.415416666663</v>
      </c>
      <c r="C18323">
        <v>26</v>
      </c>
      <c r="D18323">
        <v>49</v>
      </c>
    </row>
    <row r="18324" spans="1:4" x14ac:dyDescent="0.25">
      <c r="A18324">
        <f t="shared" si="4043"/>
        <v>11</v>
      </c>
      <c r="B18324" s="1">
        <v>44081.457083333335</v>
      </c>
      <c r="C18324">
        <v>28.5</v>
      </c>
      <c r="D18324">
        <v>43.5</v>
      </c>
    </row>
    <row r="18325" spans="1:4" x14ac:dyDescent="0.25">
      <c r="A18325">
        <f t="shared" si="4043"/>
        <v>12</v>
      </c>
      <c r="B18325" s="1">
        <v>44081.498749999999</v>
      </c>
      <c r="C18325">
        <v>30.5</v>
      </c>
      <c r="D18325">
        <v>42</v>
      </c>
    </row>
    <row r="18326" spans="1:4" x14ac:dyDescent="0.25">
      <c r="A18326">
        <f t="shared" si="4043"/>
        <v>13</v>
      </c>
      <c r="B18326" s="1">
        <v>44081.540416666663</v>
      </c>
      <c r="C18326">
        <v>32</v>
      </c>
      <c r="D18326">
        <v>41.5</v>
      </c>
    </row>
    <row r="18327" spans="1:4" x14ac:dyDescent="0.25">
      <c r="A18327">
        <f t="shared" si="4043"/>
        <v>14</v>
      </c>
      <c r="B18327" s="1">
        <v>44081.582083333335</v>
      </c>
      <c r="C18327">
        <v>31.5</v>
      </c>
      <c r="D18327">
        <v>39.5</v>
      </c>
    </row>
    <row r="18328" spans="1:4" x14ac:dyDescent="0.25">
      <c r="A18328">
        <f t="shared" si="4043"/>
        <v>15</v>
      </c>
      <c r="B18328" s="1">
        <v>44081.623749999999</v>
      </c>
      <c r="C18328">
        <v>31</v>
      </c>
      <c r="D18328">
        <v>41</v>
      </c>
    </row>
    <row r="18329" spans="1:4" x14ac:dyDescent="0.25">
      <c r="A18329">
        <f t="shared" si="4043"/>
        <v>16</v>
      </c>
      <c r="B18329" s="1">
        <v>44081.665416666663</v>
      </c>
      <c r="C18329">
        <v>31</v>
      </c>
      <c r="D18329">
        <v>37.5</v>
      </c>
    </row>
    <row r="18330" spans="1:4" x14ac:dyDescent="0.25">
      <c r="A18330">
        <f t="shared" si="4043"/>
        <v>17</v>
      </c>
      <c r="B18330" s="1">
        <v>44081.707083333335</v>
      </c>
      <c r="C18330">
        <v>31</v>
      </c>
      <c r="D18330">
        <v>38.5</v>
      </c>
    </row>
    <row r="18331" spans="1:4" x14ac:dyDescent="0.25">
      <c r="A18331">
        <f t="shared" si="4043"/>
        <v>18</v>
      </c>
      <c r="B18331" s="1">
        <v>44081.748749999999</v>
      </c>
      <c r="C18331">
        <v>28</v>
      </c>
      <c r="D18331">
        <v>48.5</v>
      </c>
    </row>
    <row r="18332" spans="1:4" x14ac:dyDescent="0.25">
      <c r="A18332">
        <f t="shared" si="4043"/>
        <v>19</v>
      </c>
      <c r="B18332" s="1">
        <v>44081.790416666663</v>
      </c>
      <c r="C18332">
        <v>27.5</v>
      </c>
      <c r="D18332">
        <v>50.5</v>
      </c>
    </row>
    <row r="18333" spans="1:4" x14ac:dyDescent="0.25">
      <c r="A18333">
        <f t="shared" si="4043"/>
        <v>20</v>
      </c>
      <c r="B18333" s="1">
        <v>44081.832083333335</v>
      </c>
      <c r="C18333">
        <v>25.5</v>
      </c>
      <c r="D18333">
        <v>54.5</v>
      </c>
    </row>
    <row r="18334" spans="1:4" x14ac:dyDescent="0.25">
      <c r="A18334">
        <f t="shared" si="4043"/>
        <v>21</v>
      </c>
      <c r="B18334" s="1">
        <v>44081.873749999999</v>
      </c>
      <c r="C18334">
        <v>23.5</v>
      </c>
      <c r="D18334">
        <v>59</v>
      </c>
    </row>
    <row r="18335" spans="1:4" x14ac:dyDescent="0.25">
      <c r="A18335">
        <f t="shared" si="4043"/>
        <v>22</v>
      </c>
      <c r="B18335" s="1">
        <v>44081.915416666663</v>
      </c>
      <c r="C18335">
        <v>23</v>
      </c>
      <c r="D18335">
        <v>63</v>
      </c>
    </row>
    <row r="18336" spans="1:4" x14ac:dyDescent="0.25">
      <c r="A18336">
        <f t="shared" si="4043"/>
        <v>23</v>
      </c>
      <c r="B18336" s="1">
        <v>44081.957083333335</v>
      </c>
      <c r="C18336">
        <v>22</v>
      </c>
      <c r="D18336">
        <v>66</v>
      </c>
    </row>
    <row r="18337" spans="1:11" x14ac:dyDescent="0.25">
      <c r="A18337">
        <f t="shared" si="4043"/>
        <v>24</v>
      </c>
      <c r="B18337" s="1">
        <v>44081.998749999999</v>
      </c>
      <c r="C18337">
        <v>21.5</v>
      </c>
      <c r="D18337">
        <v>67</v>
      </c>
    </row>
    <row r="18338" spans="1:11" x14ac:dyDescent="0.25">
      <c r="A18338">
        <f t="shared" si="4043"/>
        <v>1</v>
      </c>
      <c r="B18338" s="1">
        <v>44082.040416666663</v>
      </c>
      <c r="C18338">
        <v>21</v>
      </c>
      <c r="D18338">
        <v>59.5</v>
      </c>
      <c r="E18338">
        <f t="shared" ref="E18338" si="4056">MIN(C18338:C18361)</f>
        <v>18</v>
      </c>
      <c r="F18338">
        <f t="shared" ref="F18338" si="4057">AVERAGE(C18338:C18361)</f>
        <v>24.1875</v>
      </c>
      <c r="G18338">
        <f t="shared" ref="G18338" si="4058">MAX(C18338:C18361)</f>
        <v>32</v>
      </c>
      <c r="I18338">
        <f t="shared" ref="I18338" si="4059">MIN(D18338:D18361)</f>
        <v>31.5</v>
      </c>
      <c r="J18338">
        <f t="shared" ref="J18338" si="4060">AVERAGE(D18338:D18361)</f>
        <v>47.708333333333336</v>
      </c>
      <c r="K18338">
        <f t="shared" ref="K18338" si="4061">MAX(D18338:D18361)</f>
        <v>62.5</v>
      </c>
    </row>
    <row r="18339" spans="1:11" x14ac:dyDescent="0.25">
      <c r="A18339">
        <f t="shared" ref="A18339:A18402" si="4062">A18315</f>
        <v>2</v>
      </c>
      <c r="B18339" s="1">
        <v>44082.082083333335</v>
      </c>
      <c r="C18339">
        <v>20.5</v>
      </c>
      <c r="D18339">
        <v>57</v>
      </c>
    </row>
    <row r="18340" spans="1:11" x14ac:dyDescent="0.25">
      <c r="A18340">
        <f t="shared" si="4062"/>
        <v>3</v>
      </c>
      <c r="B18340" s="1">
        <v>44082.123749999999</v>
      </c>
      <c r="C18340">
        <v>19.5</v>
      </c>
      <c r="D18340">
        <v>62.5</v>
      </c>
    </row>
    <row r="18341" spans="1:11" x14ac:dyDescent="0.25">
      <c r="A18341">
        <f t="shared" si="4062"/>
        <v>4</v>
      </c>
      <c r="B18341" s="1">
        <v>44082.165416666663</v>
      </c>
      <c r="C18341">
        <v>19</v>
      </c>
      <c r="D18341">
        <v>58.5</v>
      </c>
    </row>
    <row r="18342" spans="1:11" x14ac:dyDescent="0.25">
      <c r="A18342">
        <f t="shared" si="4062"/>
        <v>5</v>
      </c>
      <c r="B18342" s="1">
        <v>44082.207083333335</v>
      </c>
      <c r="C18342">
        <v>18.5</v>
      </c>
      <c r="D18342">
        <v>59</v>
      </c>
    </row>
    <row r="18343" spans="1:11" x14ac:dyDescent="0.25">
      <c r="A18343">
        <f t="shared" si="4062"/>
        <v>6</v>
      </c>
      <c r="B18343" s="1">
        <v>44082.248749999999</v>
      </c>
      <c r="C18343">
        <v>18.5</v>
      </c>
      <c r="D18343">
        <v>55</v>
      </c>
    </row>
    <row r="18344" spans="1:11" x14ac:dyDescent="0.25">
      <c r="A18344">
        <f t="shared" si="4062"/>
        <v>7</v>
      </c>
      <c r="B18344" s="1">
        <v>44082.290416666663</v>
      </c>
      <c r="C18344">
        <v>18</v>
      </c>
      <c r="D18344">
        <v>52</v>
      </c>
    </row>
    <row r="18345" spans="1:11" x14ac:dyDescent="0.25">
      <c r="A18345">
        <f t="shared" si="4062"/>
        <v>8</v>
      </c>
      <c r="B18345" s="1">
        <v>44082.332083333335</v>
      </c>
      <c r="C18345">
        <v>20</v>
      </c>
      <c r="D18345">
        <v>47</v>
      </c>
    </row>
    <row r="18346" spans="1:11" x14ac:dyDescent="0.25">
      <c r="A18346">
        <f t="shared" si="4062"/>
        <v>9</v>
      </c>
      <c r="B18346" s="1">
        <v>44082.373749999999</v>
      </c>
      <c r="C18346">
        <v>24</v>
      </c>
      <c r="D18346">
        <v>37.5</v>
      </c>
    </row>
    <row r="18347" spans="1:11" x14ac:dyDescent="0.25">
      <c r="A18347">
        <f t="shared" si="4062"/>
        <v>10</v>
      </c>
      <c r="B18347" s="1">
        <v>44082.415416666663</v>
      </c>
      <c r="C18347">
        <v>27</v>
      </c>
      <c r="D18347">
        <v>34.5</v>
      </c>
    </row>
    <row r="18348" spans="1:11" x14ac:dyDescent="0.25">
      <c r="A18348">
        <f t="shared" si="4062"/>
        <v>11</v>
      </c>
      <c r="B18348" s="1">
        <v>44082.457083333335</v>
      </c>
      <c r="C18348">
        <v>29</v>
      </c>
      <c r="D18348">
        <v>32</v>
      </c>
    </row>
    <row r="18349" spans="1:11" x14ac:dyDescent="0.25">
      <c r="A18349">
        <f t="shared" si="4062"/>
        <v>12</v>
      </c>
      <c r="B18349" s="1">
        <v>44082.498749999999</v>
      </c>
      <c r="C18349">
        <v>30.5</v>
      </c>
      <c r="D18349">
        <v>33.5</v>
      </c>
    </row>
    <row r="18350" spans="1:11" x14ac:dyDescent="0.25">
      <c r="A18350">
        <f t="shared" si="4062"/>
        <v>13</v>
      </c>
      <c r="B18350" s="1">
        <v>44082.540416666663</v>
      </c>
      <c r="C18350">
        <v>31.5</v>
      </c>
      <c r="D18350">
        <v>41</v>
      </c>
    </row>
    <row r="18351" spans="1:11" x14ac:dyDescent="0.25">
      <c r="A18351">
        <f t="shared" si="4062"/>
        <v>14</v>
      </c>
      <c r="B18351" s="1">
        <v>44082.582083333335</v>
      </c>
      <c r="C18351">
        <v>32</v>
      </c>
      <c r="D18351">
        <v>35.5</v>
      </c>
    </row>
    <row r="18352" spans="1:11" x14ac:dyDescent="0.25">
      <c r="A18352">
        <f t="shared" si="4062"/>
        <v>15</v>
      </c>
      <c r="B18352" s="1">
        <v>44082.623749999999</v>
      </c>
      <c r="C18352">
        <v>32</v>
      </c>
      <c r="D18352">
        <v>33.5</v>
      </c>
    </row>
    <row r="18353" spans="1:11" x14ac:dyDescent="0.25">
      <c r="A18353">
        <f t="shared" si="4062"/>
        <v>16</v>
      </c>
      <c r="B18353" s="1">
        <v>44082.665416666663</v>
      </c>
      <c r="C18353">
        <v>31</v>
      </c>
      <c r="D18353">
        <v>31.5</v>
      </c>
    </row>
    <row r="18354" spans="1:11" x14ac:dyDescent="0.25">
      <c r="A18354">
        <f t="shared" si="4062"/>
        <v>17</v>
      </c>
      <c r="B18354" s="1">
        <v>44082.707083333335</v>
      </c>
      <c r="C18354">
        <v>29.5</v>
      </c>
      <c r="D18354">
        <v>32.5</v>
      </c>
    </row>
    <row r="18355" spans="1:11" x14ac:dyDescent="0.25">
      <c r="A18355">
        <f t="shared" si="4062"/>
        <v>18</v>
      </c>
      <c r="B18355" s="1">
        <v>44082.748749999999</v>
      </c>
      <c r="C18355">
        <v>26.5</v>
      </c>
      <c r="D18355">
        <v>48.5</v>
      </c>
    </row>
    <row r="18356" spans="1:11" x14ac:dyDescent="0.25">
      <c r="A18356">
        <f t="shared" si="4062"/>
        <v>19</v>
      </c>
      <c r="B18356" s="1">
        <v>44082.790416666663</v>
      </c>
      <c r="C18356">
        <v>24.5</v>
      </c>
      <c r="D18356">
        <v>53</v>
      </c>
    </row>
    <row r="18357" spans="1:11" x14ac:dyDescent="0.25">
      <c r="A18357">
        <f t="shared" si="4062"/>
        <v>20</v>
      </c>
      <c r="B18357" s="1">
        <v>44082.832083333335</v>
      </c>
      <c r="C18357">
        <v>23.5</v>
      </c>
      <c r="D18357">
        <v>51</v>
      </c>
    </row>
    <row r="18358" spans="1:11" x14ac:dyDescent="0.25">
      <c r="A18358">
        <f t="shared" si="4062"/>
        <v>21</v>
      </c>
      <c r="B18358" s="1">
        <v>44082.873749999999</v>
      </c>
      <c r="C18358">
        <v>22</v>
      </c>
      <c r="D18358">
        <v>57.5</v>
      </c>
    </row>
    <row r="18359" spans="1:11" x14ac:dyDescent="0.25">
      <c r="A18359">
        <f t="shared" si="4062"/>
        <v>22</v>
      </c>
      <c r="B18359" s="1">
        <v>44082.915416666663</v>
      </c>
      <c r="C18359">
        <v>21.5</v>
      </c>
      <c r="D18359">
        <v>59</v>
      </c>
    </row>
    <row r="18360" spans="1:11" x14ac:dyDescent="0.25">
      <c r="A18360">
        <f t="shared" si="4062"/>
        <v>23</v>
      </c>
      <c r="B18360" s="1">
        <v>44082.957083333335</v>
      </c>
      <c r="C18360">
        <v>20.5</v>
      </c>
      <c r="D18360">
        <v>57.5</v>
      </c>
    </row>
    <row r="18361" spans="1:11" x14ac:dyDescent="0.25">
      <c r="A18361">
        <f t="shared" si="4062"/>
        <v>24</v>
      </c>
      <c r="B18361" s="1">
        <v>44082.998749999999</v>
      </c>
      <c r="C18361">
        <v>20.5</v>
      </c>
      <c r="D18361">
        <v>56.5</v>
      </c>
    </row>
    <row r="18362" spans="1:11" x14ac:dyDescent="0.25">
      <c r="A18362">
        <f t="shared" si="4062"/>
        <v>1</v>
      </c>
      <c r="B18362" s="1">
        <v>44083.040416666663</v>
      </c>
      <c r="C18362">
        <v>19.5</v>
      </c>
      <c r="D18362">
        <v>58</v>
      </c>
      <c r="E18362">
        <f t="shared" ref="E18362" si="4063">MIN(C18362:C18385)</f>
        <v>18</v>
      </c>
      <c r="F18362">
        <f t="shared" ref="F18362" si="4064">AVERAGE(C18362:C18385)</f>
        <v>24.625</v>
      </c>
      <c r="G18362">
        <f t="shared" ref="G18362" si="4065">MAX(C18362:C18385)</f>
        <v>34</v>
      </c>
      <c r="I18362">
        <f t="shared" ref="I18362" si="4066">MIN(D18362:D18385)</f>
        <v>30</v>
      </c>
      <c r="J18362">
        <f t="shared" ref="J18362" si="4067">AVERAGE(D18362:D18385)</f>
        <v>47.229166666666664</v>
      </c>
      <c r="K18362">
        <f t="shared" ref="K18362" si="4068">MAX(D18362:D18385)</f>
        <v>60</v>
      </c>
    </row>
    <row r="18363" spans="1:11" x14ac:dyDescent="0.25">
      <c r="A18363">
        <f t="shared" si="4062"/>
        <v>2</v>
      </c>
      <c r="B18363" s="1">
        <v>44083.082083333335</v>
      </c>
      <c r="C18363">
        <v>19.5</v>
      </c>
      <c r="D18363">
        <v>56</v>
      </c>
    </row>
    <row r="18364" spans="1:11" x14ac:dyDescent="0.25">
      <c r="A18364">
        <f t="shared" si="4062"/>
        <v>3</v>
      </c>
      <c r="B18364" s="1">
        <v>44083.123749999999</v>
      </c>
      <c r="C18364">
        <v>19</v>
      </c>
      <c r="D18364">
        <v>58</v>
      </c>
    </row>
    <row r="18365" spans="1:11" x14ac:dyDescent="0.25">
      <c r="A18365">
        <f t="shared" si="4062"/>
        <v>4</v>
      </c>
      <c r="B18365" s="1">
        <v>44083.165416666663</v>
      </c>
      <c r="C18365">
        <v>18.5</v>
      </c>
      <c r="D18365">
        <v>59</v>
      </c>
    </row>
    <row r="18366" spans="1:11" x14ac:dyDescent="0.25">
      <c r="A18366">
        <f t="shared" si="4062"/>
        <v>5</v>
      </c>
      <c r="B18366" s="1">
        <v>44083.207083333335</v>
      </c>
      <c r="C18366">
        <v>18.5</v>
      </c>
      <c r="D18366">
        <v>58.5</v>
      </c>
    </row>
    <row r="18367" spans="1:11" x14ac:dyDescent="0.25">
      <c r="A18367">
        <f t="shared" si="4062"/>
        <v>6</v>
      </c>
      <c r="B18367" s="1">
        <v>44083.248749999999</v>
      </c>
      <c r="C18367">
        <v>18</v>
      </c>
      <c r="D18367">
        <v>60</v>
      </c>
    </row>
    <row r="18368" spans="1:11" x14ac:dyDescent="0.25">
      <c r="A18368">
        <f t="shared" si="4062"/>
        <v>7</v>
      </c>
      <c r="B18368" s="1">
        <v>44083.290416666663</v>
      </c>
      <c r="C18368">
        <v>18</v>
      </c>
      <c r="D18368">
        <v>58.5</v>
      </c>
    </row>
    <row r="18369" spans="1:4" x14ac:dyDescent="0.25">
      <c r="A18369">
        <f t="shared" si="4062"/>
        <v>8</v>
      </c>
      <c r="B18369" s="1">
        <v>44083.332083333335</v>
      </c>
      <c r="C18369">
        <v>19</v>
      </c>
      <c r="D18369">
        <v>56</v>
      </c>
    </row>
    <row r="18370" spans="1:4" x14ac:dyDescent="0.25">
      <c r="A18370">
        <f t="shared" si="4062"/>
        <v>9</v>
      </c>
      <c r="B18370" s="1">
        <v>44083.373749999999</v>
      </c>
      <c r="C18370">
        <v>22.5</v>
      </c>
      <c r="D18370">
        <v>50.5</v>
      </c>
    </row>
    <row r="18371" spans="1:4" x14ac:dyDescent="0.25">
      <c r="A18371">
        <f t="shared" si="4062"/>
        <v>10</v>
      </c>
      <c r="B18371" s="1">
        <v>44083.415416666663</v>
      </c>
      <c r="C18371">
        <v>25.5</v>
      </c>
      <c r="D18371">
        <v>46.5</v>
      </c>
    </row>
    <row r="18372" spans="1:4" x14ac:dyDescent="0.25">
      <c r="A18372">
        <f t="shared" si="4062"/>
        <v>11</v>
      </c>
      <c r="B18372" s="1">
        <v>44083.457083333335</v>
      </c>
      <c r="C18372">
        <v>28.5</v>
      </c>
      <c r="D18372">
        <v>42.5</v>
      </c>
    </row>
    <row r="18373" spans="1:4" x14ac:dyDescent="0.25">
      <c r="A18373">
        <f t="shared" si="4062"/>
        <v>12</v>
      </c>
      <c r="B18373" s="1">
        <v>44083.498749999999</v>
      </c>
      <c r="C18373">
        <v>29.5</v>
      </c>
      <c r="D18373">
        <v>41</v>
      </c>
    </row>
    <row r="18374" spans="1:4" x14ac:dyDescent="0.25">
      <c r="A18374">
        <f t="shared" si="4062"/>
        <v>13</v>
      </c>
      <c r="B18374" s="1">
        <v>44083.540416666663</v>
      </c>
      <c r="C18374">
        <v>30.5</v>
      </c>
      <c r="D18374">
        <v>37.5</v>
      </c>
    </row>
    <row r="18375" spans="1:4" x14ac:dyDescent="0.25">
      <c r="A18375">
        <f t="shared" si="4062"/>
        <v>14</v>
      </c>
      <c r="B18375" s="1">
        <v>44083.582083333335</v>
      </c>
      <c r="C18375">
        <v>32.5</v>
      </c>
      <c r="D18375">
        <v>32</v>
      </c>
    </row>
    <row r="18376" spans="1:4" x14ac:dyDescent="0.25">
      <c r="A18376">
        <f t="shared" si="4062"/>
        <v>15</v>
      </c>
      <c r="B18376" s="1">
        <v>44083.623749999999</v>
      </c>
      <c r="C18376">
        <v>33</v>
      </c>
      <c r="D18376">
        <v>32</v>
      </c>
    </row>
    <row r="18377" spans="1:4" x14ac:dyDescent="0.25">
      <c r="A18377">
        <f t="shared" si="4062"/>
        <v>16</v>
      </c>
      <c r="B18377" s="1">
        <v>44083.665416666663</v>
      </c>
      <c r="C18377">
        <v>34</v>
      </c>
      <c r="D18377">
        <v>30</v>
      </c>
    </row>
    <row r="18378" spans="1:4" x14ac:dyDescent="0.25">
      <c r="A18378">
        <f t="shared" si="4062"/>
        <v>17</v>
      </c>
      <c r="B18378" s="1">
        <v>44083.707083333335</v>
      </c>
      <c r="C18378">
        <v>33</v>
      </c>
      <c r="D18378">
        <v>30.5</v>
      </c>
    </row>
    <row r="18379" spans="1:4" x14ac:dyDescent="0.25">
      <c r="A18379">
        <f t="shared" si="4062"/>
        <v>18</v>
      </c>
      <c r="B18379" s="1">
        <v>44083.748749999999</v>
      </c>
      <c r="C18379">
        <v>29.5</v>
      </c>
      <c r="D18379">
        <v>34.5</v>
      </c>
    </row>
    <row r="18380" spans="1:4" x14ac:dyDescent="0.25">
      <c r="A18380">
        <f t="shared" si="4062"/>
        <v>19</v>
      </c>
      <c r="B18380" s="1">
        <v>44083.790416666663</v>
      </c>
      <c r="C18380">
        <v>28</v>
      </c>
      <c r="D18380">
        <v>37.5</v>
      </c>
    </row>
    <row r="18381" spans="1:4" x14ac:dyDescent="0.25">
      <c r="A18381">
        <f t="shared" si="4062"/>
        <v>20</v>
      </c>
      <c r="B18381" s="1">
        <v>44083.832083333335</v>
      </c>
      <c r="C18381">
        <v>25.5</v>
      </c>
      <c r="D18381">
        <v>44.5</v>
      </c>
    </row>
    <row r="18382" spans="1:4" x14ac:dyDescent="0.25">
      <c r="A18382">
        <f t="shared" si="4062"/>
        <v>21</v>
      </c>
      <c r="B18382" s="1">
        <v>44083.873749999999</v>
      </c>
      <c r="C18382">
        <v>24</v>
      </c>
      <c r="D18382">
        <v>48</v>
      </c>
    </row>
    <row r="18383" spans="1:4" x14ac:dyDescent="0.25">
      <c r="A18383">
        <f t="shared" si="4062"/>
        <v>22</v>
      </c>
      <c r="B18383" s="1">
        <v>44083.915416666663</v>
      </c>
      <c r="C18383">
        <v>22.5</v>
      </c>
      <c r="D18383">
        <v>52</v>
      </c>
    </row>
    <row r="18384" spans="1:4" x14ac:dyDescent="0.25">
      <c r="A18384">
        <f t="shared" si="4062"/>
        <v>23</v>
      </c>
      <c r="B18384" s="1">
        <v>44083.957083333335</v>
      </c>
      <c r="C18384">
        <v>21.5</v>
      </c>
      <c r="D18384">
        <v>54.5</v>
      </c>
    </row>
    <row r="18385" spans="1:11" x14ac:dyDescent="0.25">
      <c r="A18385">
        <f t="shared" si="4062"/>
        <v>24</v>
      </c>
      <c r="B18385" s="1">
        <v>44083.998749999999</v>
      </c>
      <c r="C18385">
        <v>21</v>
      </c>
      <c r="D18385">
        <v>56</v>
      </c>
    </row>
    <row r="18386" spans="1:11" x14ac:dyDescent="0.25">
      <c r="A18386">
        <f t="shared" si="4062"/>
        <v>1</v>
      </c>
      <c r="B18386" s="1">
        <v>44084.040416666663</v>
      </c>
      <c r="C18386">
        <v>20</v>
      </c>
      <c r="D18386">
        <v>58.5</v>
      </c>
      <c r="E18386">
        <f t="shared" ref="E18386" si="4069">MIN(C18386:C18409)</f>
        <v>16.5</v>
      </c>
      <c r="F18386">
        <f t="shared" ref="F18386" si="4070">AVERAGE(C18386:C18409)</f>
        <v>23.4375</v>
      </c>
      <c r="G18386">
        <f t="shared" ref="G18386" si="4071">MAX(C18386:C18409)</f>
        <v>33</v>
      </c>
      <c r="I18386">
        <f t="shared" ref="I18386" si="4072">MIN(D18386:D18409)</f>
        <v>37.5</v>
      </c>
      <c r="J18386">
        <f t="shared" ref="J18386" si="4073">AVERAGE(D18386:D18409)</f>
        <v>56.6875</v>
      </c>
      <c r="K18386">
        <f t="shared" ref="K18386" si="4074">MAX(D18386:D18409)</f>
        <v>72.5</v>
      </c>
    </row>
    <row r="18387" spans="1:11" x14ac:dyDescent="0.25">
      <c r="A18387">
        <f t="shared" si="4062"/>
        <v>2</v>
      </c>
      <c r="B18387" s="1">
        <v>44084.082083333335</v>
      </c>
      <c r="C18387">
        <v>19.5</v>
      </c>
      <c r="D18387">
        <v>62</v>
      </c>
    </row>
    <row r="18388" spans="1:11" x14ac:dyDescent="0.25">
      <c r="A18388">
        <f t="shared" si="4062"/>
        <v>3</v>
      </c>
      <c r="B18388" s="1">
        <v>44084.123749999999</v>
      </c>
      <c r="C18388">
        <v>19</v>
      </c>
      <c r="D18388">
        <v>64</v>
      </c>
    </row>
    <row r="18389" spans="1:11" x14ac:dyDescent="0.25">
      <c r="A18389">
        <f t="shared" si="4062"/>
        <v>4</v>
      </c>
      <c r="B18389" s="1">
        <v>44084.165416666663</v>
      </c>
      <c r="C18389">
        <v>17.5</v>
      </c>
      <c r="D18389">
        <v>68.5</v>
      </c>
    </row>
    <row r="18390" spans="1:11" x14ac:dyDescent="0.25">
      <c r="A18390">
        <f t="shared" si="4062"/>
        <v>5</v>
      </c>
      <c r="B18390" s="1">
        <v>44084.207083333335</v>
      </c>
      <c r="C18390">
        <v>17.5</v>
      </c>
      <c r="D18390">
        <v>70.5</v>
      </c>
    </row>
    <row r="18391" spans="1:11" x14ac:dyDescent="0.25">
      <c r="A18391">
        <f t="shared" si="4062"/>
        <v>6</v>
      </c>
      <c r="B18391" s="1">
        <v>44084.248749999999</v>
      </c>
      <c r="C18391">
        <v>16.5</v>
      </c>
      <c r="D18391">
        <v>71</v>
      </c>
    </row>
    <row r="18392" spans="1:11" x14ac:dyDescent="0.25">
      <c r="A18392">
        <f t="shared" si="4062"/>
        <v>7</v>
      </c>
      <c r="B18392" s="1">
        <v>44084.290416666663</v>
      </c>
      <c r="C18392">
        <v>16.5</v>
      </c>
      <c r="D18392">
        <v>72.5</v>
      </c>
    </row>
    <row r="18393" spans="1:11" x14ac:dyDescent="0.25">
      <c r="A18393">
        <f t="shared" si="4062"/>
        <v>8</v>
      </c>
      <c r="B18393" s="1">
        <v>44084.332083333335</v>
      </c>
      <c r="C18393">
        <v>18</v>
      </c>
      <c r="D18393">
        <v>69.5</v>
      </c>
    </row>
    <row r="18394" spans="1:11" x14ac:dyDescent="0.25">
      <c r="A18394">
        <f t="shared" si="4062"/>
        <v>9</v>
      </c>
      <c r="B18394" s="1">
        <v>44084.373749999999</v>
      </c>
      <c r="C18394">
        <v>21</v>
      </c>
      <c r="D18394">
        <v>62.5</v>
      </c>
    </row>
    <row r="18395" spans="1:11" x14ac:dyDescent="0.25">
      <c r="A18395">
        <f t="shared" si="4062"/>
        <v>10</v>
      </c>
      <c r="B18395" s="1">
        <v>44084.415416666663</v>
      </c>
      <c r="C18395">
        <v>24.5</v>
      </c>
      <c r="D18395">
        <v>56.5</v>
      </c>
    </row>
    <row r="18396" spans="1:11" x14ac:dyDescent="0.25">
      <c r="A18396">
        <f t="shared" si="4062"/>
        <v>11</v>
      </c>
      <c r="B18396" s="1">
        <v>44084.457083333335</v>
      </c>
      <c r="C18396">
        <v>26.5</v>
      </c>
      <c r="D18396">
        <v>49.5</v>
      </c>
    </row>
    <row r="18397" spans="1:11" x14ac:dyDescent="0.25">
      <c r="A18397">
        <f t="shared" si="4062"/>
        <v>12</v>
      </c>
      <c r="B18397" s="1">
        <v>44084.498749999999</v>
      </c>
      <c r="C18397">
        <v>29</v>
      </c>
      <c r="D18397">
        <v>43.5</v>
      </c>
    </row>
    <row r="18398" spans="1:11" x14ac:dyDescent="0.25">
      <c r="A18398">
        <f t="shared" si="4062"/>
        <v>13</v>
      </c>
      <c r="B18398" s="1">
        <v>44084.540416666663</v>
      </c>
      <c r="C18398">
        <v>30</v>
      </c>
      <c r="D18398">
        <v>49</v>
      </c>
    </row>
    <row r="18399" spans="1:11" x14ac:dyDescent="0.25">
      <c r="A18399">
        <f t="shared" si="4062"/>
        <v>14</v>
      </c>
      <c r="B18399" s="1">
        <v>44084.582083333335</v>
      </c>
      <c r="C18399">
        <v>31.5</v>
      </c>
      <c r="D18399">
        <v>44.5</v>
      </c>
    </row>
    <row r="18400" spans="1:11" x14ac:dyDescent="0.25">
      <c r="A18400">
        <f t="shared" si="4062"/>
        <v>15</v>
      </c>
      <c r="B18400" s="1">
        <v>44084.623749999999</v>
      </c>
      <c r="C18400">
        <v>33</v>
      </c>
      <c r="D18400">
        <v>40</v>
      </c>
    </row>
    <row r="18401" spans="1:11" x14ac:dyDescent="0.25">
      <c r="A18401">
        <f t="shared" si="4062"/>
        <v>16</v>
      </c>
      <c r="B18401" s="1">
        <v>44084.665416666663</v>
      </c>
      <c r="C18401">
        <v>31.5</v>
      </c>
      <c r="D18401">
        <v>37.5</v>
      </c>
    </row>
    <row r="18402" spans="1:11" x14ac:dyDescent="0.25">
      <c r="A18402">
        <f t="shared" si="4062"/>
        <v>17</v>
      </c>
      <c r="B18402" s="1">
        <v>44084.707083333335</v>
      </c>
      <c r="C18402">
        <v>29.5</v>
      </c>
      <c r="D18402">
        <v>44.5</v>
      </c>
    </row>
    <row r="18403" spans="1:11" x14ac:dyDescent="0.25">
      <c r="A18403">
        <f t="shared" ref="A18403:A18466" si="4075">A18379</f>
        <v>18</v>
      </c>
      <c r="B18403" s="1">
        <v>44084.748749999999</v>
      </c>
      <c r="C18403">
        <v>27.5</v>
      </c>
      <c r="D18403">
        <v>46</v>
      </c>
    </row>
    <row r="18404" spans="1:11" x14ac:dyDescent="0.25">
      <c r="A18404">
        <f t="shared" si="4075"/>
        <v>19</v>
      </c>
      <c r="B18404" s="1">
        <v>44084.790416666663</v>
      </c>
      <c r="C18404">
        <v>25.5</v>
      </c>
      <c r="D18404">
        <v>50</v>
      </c>
    </row>
    <row r="18405" spans="1:11" x14ac:dyDescent="0.25">
      <c r="A18405">
        <f t="shared" si="4075"/>
        <v>20</v>
      </c>
      <c r="B18405" s="1">
        <v>44084.832083333335</v>
      </c>
      <c r="C18405">
        <v>24</v>
      </c>
      <c r="D18405">
        <v>52</v>
      </c>
    </row>
    <row r="18406" spans="1:11" x14ac:dyDescent="0.25">
      <c r="A18406">
        <f t="shared" si="4075"/>
        <v>21</v>
      </c>
      <c r="B18406" s="1">
        <v>44084.873749999999</v>
      </c>
      <c r="C18406">
        <v>23</v>
      </c>
      <c r="D18406">
        <v>55.5</v>
      </c>
    </row>
    <row r="18407" spans="1:11" x14ac:dyDescent="0.25">
      <c r="A18407">
        <f t="shared" si="4075"/>
        <v>22</v>
      </c>
      <c r="B18407" s="1">
        <v>44084.915416666663</v>
      </c>
      <c r="C18407">
        <v>21.5</v>
      </c>
      <c r="D18407">
        <v>58.5</v>
      </c>
    </row>
    <row r="18408" spans="1:11" x14ac:dyDescent="0.25">
      <c r="A18408">
        <f t="shared" si="4075"/>
        <v>23</v>
      </c>
      <c r="B18408" s="1">
        <v>44084.957083333335</v>
      </c>
      <c r="C18408">
        <v>20.5</v>
      </c>
      <c r="D18408">
        <v>65</v>
      </c>
    </row>
    <row r="18409" spans="1:11" x14ac:dyDescent="0.25">
      <c r="A18409">
        <f t="shared" si="4075"/>
        <v>24</v>
      </c>
      <c r="B18409" s="1">
        <v>44084.998749999999</v>
      </c>
      <c r="C18409">
        <v>19.5</v>
      </c>
      <c r="D18409">
        <v>69.5</v>
      </c>
    </row>
    <row r="18410" spans="1:11" x14ac:dyDescent="0.25">
      <c r="A18410">
        <f t="shared" si="4075"/>
        <v>1</v>
      </c>
      <c r="B18410" s="1">
        <v>44085.040416666663</v>
      </c>
      <c r="C18410">
        <v>19</v>
      </c>
      <c r="D18410">
        <v>72</v>
      </c>
      <c r="E18410">
        <f t="shared" ref="E18410" si="4076">MIN(C18410:C18433)</f>
        <v>16</v>
      </c>
      <c r="F18410">
        <f t="shared" ref="F18410" si="4077">AVERAGE(C18410:C18433)</f>
        <v>21.479166666666668</v>
      </c>
      <c r="G18410">
        <f t="shared" ref="G18410" si="4078">MAX(C18410:C18433)</f>
        <v>28.5</v>
      </c>
      <c r="I18410">
        <f t="shared" ref="I18410" si="4079">MIN(D18410:D18433)</f>
        <v>52</v>
      </c>
      <c r="J18410">
        <f t="shared" ref="J18410" si="4080">AVERAGE(D18410:D18433)</f>
        <v>69.208333333333329</v>
      </c>
      <c r="K18410">
        <f t="shared" ref="K18410" si="4081">MAX(D18410:D18433)</f>
        <v>82</v>
      </c>
    </row>
    <row r="18411" spans="1:11" x14ac:dyDescent="0.25">
      <c r="A18411">
        <f t="shared" si="4075"/>
        <v>2</v>
      </c>
      <c r="B18411" s="1">
        <v>44085.082083333335</v>
      </c>
      <c r="C18411">
        <v>18.5</v>
      </c>
      <c r="D18411">
        <v>73.5</v>
      </c>
    </row>
    <row r="18412" spans="1:11" x14ac:dyDescent="0.25">
      <c r="A18412">
        <f t="shared" si="4075"/>
        <v>3</v>
      </c>
      <c r="B18412" s="1">
        <v>44085.123749999999</v>
      </c>
      <c r="C18412">
        <v>17.5</v>
      </c>
      <c r="D18412">
        <v>75</v>
      </c>
    </row>
    <row r="18413" spans="1:11" x14ac:dyDescent="0.25">
      <c r="A18413">
        <f t="shared" si="4075"/>
        <v>4</v>
      </c>
      <c r="B18413" s="1">
        <v>44085.165416666663</v>
      </c>
      <c r="C18413">
        <v>17.5</v>
      </c>
      <c r="D18413">
        <v>78.5</v>
      </c>
    </row>
    <row r="18414" spans="1:11" x14ac:dyDescent="0.25">
      <c r="A18414">
        <f t="shared" si="4075"/>
        <v>5</v>
      </c>
      <c r="B18414" s="1">
        <v>44085.207083333335</v>
      </c>
      <c r="C18414">
        <v>17</v>
      </c>
      <c r="D18414">
        <v>78.5</v>
      </c>
    </row>
    <row r="18415" spans="1:11" x14ac:dyDescent="0.25">
      <c r="A18415">
        <f t="shared" si="4075"/>
        <v>6</v>
      </c>
      <c r="B18415" s="1">
        <v>44085.248749999999</v>
      </c>
      <c r="C18415">
        <v>16</v>
      </c>
      <c r="D18415">
        <v>80</v>
      </c>
    </row>
    <row r="18416" spans="1:11" x14ac:dyDescent="0.25">
      <c r="A18416">
        <f t="shared" si="4075"/>
        <v>7</v>
      </c>
      <c r="B18416" s="1">
        <v>44085.290416666663</v>
      </c>
      <c r="C18416">
        <v>16</v>
      </c>
      <c r="D18416">
        <v>82</v>
      </c>
    </row>
    <row r="18417" spans="1:4" x14ac:dyDescent="0.25">
      <c r="A18417">
        <f t="shared" si="4075"/>
        <v>8</v>
      </c>
      <c r="B18417" s="1">
        <v>44085.332083333335</v>
      </c>
      <c r="C18417">
        <v>17.5</v>
      </c>
      <c r="D18417">
        <v>82</v>
      </c>
    </row>
    <row r="18418" spans="1:4" x14ac:dyDescent="0.25">
      <c r="A18418">
        <f t="shared" si="4075"/>
        <v>9</v>
      </c>
      <c r="B18418" s="1">
        <v>44085.373749999999</v>
      </c>
      <c r="C18418">
        <v>21</v>
      </c>
      <c r="D18418">
        <v>70.5</v>
      </c>
    </row>
    <row r="18419" spans="1:4" x14ac:dyDescent="0.25">
      <c r="A18419">
        <f t="shared" si="4075"/>
        <v>10</v>
      </c>
      <c r="B18419" s="1">
        <v>44085.415416666663</v>
      </c>
      <c r="C18419">
        <v>23.5</v>
      </c>
      <c r="D18419">
        <v>60.5</v>
      </c>
    </row>
    <row r="18420" spans="1:4" x14ac:dyDescent="0.25">
      <c r="A18420">
        <f t="shared" si="4075"/>
        <v>11</v>
      </c>
      <c r="B18420" s="1">
        <v>44085.457083333335</v>
      </c>
      <c r="C18420">
        <v>25</v>
      </c>
      <c r="D18420">
        <v>57</v>
      </c>
    </row>
    <row r="18421" spans="1:4" x14ac:dyDescent="0.25">
      <c r="A18421">
        <f t="shared" si="4075"/>
        <v>12</v>
      </c>
      <c r="B18421" s="1">
        <v>44085.498749999999</v>
      </c>
      <c r="C18421">
        <v>26.5</v>
      </c>
      <c r="D18421">
        <v>53.5</v>
      </c>
    </row>
    <row r="18422" spans="1:4" x14ac:dyDescent="0.25">
      <c r="A18422">
        <f t="shared" si="4075"/>
        <v>13</v>
      </c>
      <c r="B18422" s="1">
        <v>44085.540416666663</v>
      </c>
      <c r="C18422">
        <v>28.5</v>
      </c>
      <c r="D18422">
        <v>52</v>
      </c>
    </row>
    <row r="18423" spans="1:4" x14ac:dyDescent="0.25">
      <c r="A18423">
        <f t="shared" si="4075"/>
        <v>14</v>
      </c>
      <c r="B18423" s="1">
        <v>44085.582083333335</v>
      </c>
      <c r="C18423">
        <v>27.5</v>
      </c>
      <c r="D18423">
        <v>54.5</v>
      </c>
    </row>
    <row r="18424" spans="1:4" x14ac:dyDescent="0.25">
      <c r="A18424">
        <f t="shared" si="4075"/>
        <v>15</v>
      </c>
      <c r="B18424" s="1">
        <v>44085.623749999999</v>
      </c>
      <c r="C18424">
        <v>25.5</v>
      </c>
      <c r="D18424">
        <v>60</v>
      </c>
    </row>
    <row r="18425" spans="1:4" x14ac:dyDescent="0.25">
      <c r="A18425">
        <f t="shared" si="4075"/>
        <v>16</v>
      </c>
      <c r="B18425" s="1">
        <v>44085.665416666663</v>
      </c>
      <c r="C18425">
        <v>25</v>
      </c>
      <c r="D18425">
        <v>62.5</v>
      </c>
    </row>
    <row r="18426" spans="1:4" x14ac:dyDescent="0.25">
      <c r="A18426">
        <f t="shared" si="4075"/>
        <v>17</v>
      </c>
      <c r="B18426" s="1">
        <v>44085.707083333335</v>
      </c>
      <c r="C18426">
        <v>25.5</v>
      </c>
      <c r="D18426">
        <v>61</v>
      </c>
    </row>
    <row r="18427" spans="1:4" x14ac:dyDescent="0.25">
      <c r="A18427">
        <f t="shared" si="4075"/>
        <v>18</v>
      </c>
      <c r="B18427" s="1">
        <v>44085.748749999999</v>
      </c>
      <c r="C18427">
        <v>25</v>
      </c>
      <c r="D18427">
        <v>63.5</v>
      </c>
    </row>
    <row r="18428" spans="1:4" x14ac:dyDescent="0.25">
      <c r="A18428">
        <f t="shared" si="4075"/>
        <v>19</v>
      </c>
      <c r="B18428" s="1">
        <v>44085.790416666663</v>
      </c>
      <c r="C18428">
        <v>23.5</v>
      </c>
      <c r="D18428">
        <v>67.5</v>
      </c>
    </row>
    <row r="18429" spans="1:4" x14ac:dyDescent="0.25">
      <c r="A18429">
        <f t="shared" si="4075"/>
        <v>20</v>
      </c>
      <c r="B18429" s="1">
        <v>44085.832083333335</v>
      </c>
      <c r="C18429">
        <v>21.5</v>
      </c>
      <c r="D18429">
        <v>71</v>
      </c>
    </row>
    <row r="18430" spans="1:4" x14ac:dyDescent="0.25">
      <c r="A18430">
        <f t="shared" si="4075"/>
        <v>21</v>
      </c>
      <c r="B18430" s="1">
        <v>44085.873749999999</v>
      </c>
      <c r="C18430">
        <v>20.5</v>
      </c>
      <c r="D18430">
        <v>73.5</v>
      </c>
    </row>
    <row r="18431" spans="1:4" x14ac:dyDescent="0.25">
      <c r="A18431">
        <f t="shared" si="4075"/>
        <v>22</v>
      </c>
      <c r="B18431" s="1">
        <v>44085.915416666663</v>
      </c>
      <c r="C18431">
        <v>20</v>
      </c>
      <c r="D18431">
        <v>75.5</v>
      </c>
    </row>
    <row r="18432" spans="1:4" x14ac:dyDescent="0.25">
      <c r="A18432">
        <f t="shared" si="4075"/>
        <v>23</v>
      </c>
      <c r="B18432" s="1">
        <v>44085.957083333335</v>
      </c>
      <c r="C18432">
        <v>19.5</v>
      </c>
      <c r="D18432">
        <v>78</v>
      </c>
    </row>
    <row r="18433" spans="1:11" x14ac:dyDescent="0.25">
      <c r="A18433">
        <f t="shared" si="4075"/>
        <v>24</v>
      </c>
      <c r="B18433" s="1">
        <v>44085.998749999999</v>
      </c>
      <c r="C18433">
        <v>18.5</v>
      </c>
      <c r="D18433">
        <v>79</v>
      </c>
    </row>
    <row r="18434" spans="1:11" x14ac:dyDescent="0.25">
      <c r="A18434">
        <f t="shared" si="4075"/>
        <v>1</v>
      </c>
      <c r="B18434" s="1">
        <v>44086.040416666663</v>
      </c>
      <c r="C18434">
        <v>18</v>
      </c>
      <c r="D18434">
        <v>80.5</v>
      </c>
      <c r="E18434">
        <f t="shared" ref="E18434" si="4082">MIN(C18434:C18457)</f>
        <v>17</v>
      </c>
      <c r="F18434">
        <f t="shared" ref="F18434" si="4083">AVERAGE(C18434:C18457)</f>
        <v>25.958333333333332</v>
      </c>
      <c r="G18434">
        <f t="shared" ref="G18434" si="4084">MAX(C18434:C18457)</f>
        <v>36.5</v>
      </c>
      <c r="I18434">
        <f t="shared" ref="I18434" si="4085">MIN(D18434:D18457)</f>
        <v>37.5</v>
      </c>
      <c r="J18434">
        <f t="shared" ref="J18434" si="4086">AVERAGE(D18434:D18457)</f>
        <v>60.020833333333336</v>
      </c>
      <c r="K18434">
        <f t="shared" ref="K18434" si="4087">MAX(D18434:D18457)</f>
        <v>85</v>
      </c>
    </row>
    <row r="18435" spans="1:11" x14ac:dyDescent="0.25">
      <c r="A18435">
        <f t="shared" si="4075"/>
        <v>2</v>
      </c>
      <c r="B18435" s="1">
        <v>44086.082083333335</v>
      </c>
      <c r="C18435">
        <v>18</v>
      </c>
      <c r="D18435">
        <v>83.5</v>
      </c>
    </row>
    <row r="18436" spans="1:11" x14ac:dyDescent="0.25">
      <c r="A18436">
        <f t="shared" si="4075"/>
        <v>3</v>
      </c>
      <c r="B18436" s="1">
        <v>44086.123749999999</v>
      </c>
      <c r="C18436">
        <v>17.5</v>
      </c>
      <c r="D18436">
        <v>83</v>
      </c>
    </row>
    <row r="18437" spans="1:11" x14ac:dyDescent="0.25">
      <c r="A18437">
        <f t="shared" si="4075"/>
        <v>4</v>
      </c>
      <c r="B18437" s="1">
        <v>44086.165416666663</v>
      </c>
      <c r="C18437">
        <v>17</v>
      </c>
      <c r="D18437">
        <v>85</v>
      </c>
    </row>
    <row r="18438" spans="1:11" x14ac:dyDescent="0.25">
      <c r="A18438">
        <f t="shared" si="4075"/>
        <v>5</v>
      </c>
      <c r="B18438" s="1">
        <v>44086.207083333335</v>
      </c>
      <c r="C18438">
        <v>17</v>
      </c>
      <c r="D18438">
        <v>84</v>
      </c>
    </row>
    <row r="18439" spans="1:11" x14ac:dyDescent="0.25">
      <c r="A18439">
        <f t="shared" si="4075"/>
        <v>6</v>
      </c>
      <c r="B18439" s="1">
        <v>44086.248749999999</v>
      </c>
      <c r="C18439">
        <v>17.5</v>
      </c>
      <c r="D18439">
        <v>83.5</v>
      </c>
    </row>
    <row r="18440" spans="1:11" x14ac:dyDescent="0.25">
      <c r="A18440">
        <f t="shared" si="4075"/>
        <v>7</v>
      </c>
      <c r="B18440" s="1">
        <v>44086.290416666663</v>
      </c>
      <c r="C18440">
        <v>18</v>
      </c>
      <c r="D18440">
        <v>81</v>
      </c>
    </row>
    <row r="18441" spans="1:11" x14ac:dyDescent="0.25">
      <c r="A18441">
        <f t="shared" si="4075"/>
        <v>8</v>
      </c>
      <c r="B18441" s="1">
        <v>44086.332083333335</v>
      </c>
      <c r="C18441">
        <v>19.5</v>
      </c>
      <c r="D18441">
        <v>75.5</v>
      </c>
    </row>
    <row r="18442" spans="1:11" x14ac:dyDescent="0.25">
      <c r="A18442">
        <f t="shared" si="4075"/>
        <v>9</v>
      </c>
      <c r="B18442" s="1">
        <v>44086.373749999999</v>
      </c>
      <c r="C18442">
        <v>23.5</v>
      </c>
      <c r="D18442">
        <v>63</v>
      </c>
    </row>
    <row r="18443" spans="1:11" x14ac:dyDescent="0.25">
      <c r="A18443">
        <f t="shared" si="4075"/>
        <v>10</v>
      </c>
      <c r="B18443" s="1">
        <v>44086.415416666663</v>
      </c>
      <c r="C18443">
        <v>27.5</v>
      </c>
      <c r="D18443">
        <v>54.5</v>
      </c>
    </row>
    <row r="18444" spans="1:11" x14ac:dyDescent="0.25">
      <c r="A18444">
        <f t="shared" si="4075"/>
        <v>11</v>
      </c>
      <c r="B18444" s="1">
        <v>44086.457083333335</v>
      </c>
      <c r="C18444">
        <v>32</v>
      </c>
      <c r="D18444">
        <v>44</v>
      </c>
    </row>
    <row r="18445" spans="1:11" x14ac:dyDescent="0.25">
      <c r="A18445">
        <f t="shared" si="4075"/>
        <v>12</v>
      </c>
      <c r="B18445" s="1">
        <v>44086.498749999999</v>
      </c>
      <c r="C18445">
        <v>33</v>
      </c>
      <c r="D18445">
        <v>43</v>
      </c>
    </row>
    <row r="18446" spans="1:11" x14ac:dyDescent="0.25">
      <c r="A18446">
        <f t="shared" si="4075"/>
        <v>13</v>
      </c>
      <c r="B18446" s="1">
        <v>44086.540416666663</v>
      </c>
      <c r="C18446">
        <v>35</v>
      </c>
      <c r="D18446">
        <v>41</v>
      </c>
    </row>
    <row r="18447" spans="1:11" x14ac:dyDescent="0.25">
      <c r="A18447">
        <f t="shared" si="4075"/>
        <v>14</v>
      </c>
      <c r="B18447" s="1">
        <v>44086.582083333335</v>
      </c>
      <c r="C18447">
        <v>36.5</v>
      </c>
      <c r="D18447">
        <v>39.5</v>
      </c>
    </row>
    <row r="18448" spans="1:11" x14ac:dyDescent="0.25">
      <c r="A18448">
        <f t="shared" si="4075"/>
        <v>15</v>
      </c>
      <c r="B18448" s="1">
        <v>44086.623749999999</v>
      </c>
      <c r="C18448">
        <v>36.5</v>
      </c>
      <c r="D18448">
        <v>37.5</v>
      </c>
    </row>
    <row r="18449" spans="1:11" x14ac:dyDescent="0.25">
      <c r="A18449">
        <f t="shared" si="4075"/>
        <v>16</v>
      </c>
      <c r="B18449" s="1">
        <v>44086.665416666663</v>
      </c>
      <c r="C18449">
        <v>35.5</v>
      </c>
      <c r="D18449">
        <v>38</v>
      </c>
    </row>
    <row r="18450" spans="1:11" x14ac:dyDescent="0.25">
      <c r="A18450">
        <f t="shared" si="4075"/>
        <v>17</v>
      </c>
      <c r="B18450" s="1">
        <v>44086.707083333335</v>
      </c>
      <c r="C18450">
        <v>32.5</v>
      </c>
      <c r="D18450">
        <v>44</v>
      </c>
    </row>
    <row r="18451" spans="1:11" x14ac:dyDescent="0.25">
      <c r="A18451">
        <f t="shared" si="4075"/>
        <v>18</v>
      </c>
      <c r="B18451" s="1">
        <v>44086.748749999999</v>
      </c>
      <c r="C18451">
        <v>30</v>
      </c>
      <c r="D18451">
        <v>48.5</v>
      </c>
    </row>
    <row r="18452" spans="1:11" x14ac:dyDescent="0.25">
      <c r="A18452">
        <f t="shared" si="4075"/>
        <v>19</v>
      </c>
      <c r="B18452" s="1">
        <v>44086.790416666663</v>
      </c>
      <c r="C18452">
        <v>29</v>
      </c>
      <c r="D18452">
        <v>51</v>
      </c>
    </row>
    <row r="18453" spans="1:11" x14ac:dyDescent="0.25">
      <c r="A18453">
        <f t="shared" si="4075"/>
        <v>20</v>
      </c>
      <c r="B18453" s="1">
        <v>44086.832083333335</v>
      </c>
      <c r="C18453">
        <v>27.5</v>
      </c>
      <c r="D18453">
        <v>54.5</v>
      </c>
    </row>
    <row r="18454" spans="1:11" x14ac:dyDescent="0.25">
      <c r="A18454">
        <f t="shared" si="4075"/>
        <v>21</v>
      </c>
      <c r="B18454" s="1">
        <v>44086.873749999999</v>
      </c>
      <c r="C18454">
        <v>26</v>
      </c>
      <c r="D18454">
        <v>58.5</v>
      </c>
    </row>
    <row r="18455" spans="1:11" x14ac:dyDescent="0.25">
      <c r="A18455">
        <f t="shared" si="4075"/>
        <v>22</v>
      </c>
      <c r="B18455" s="1">
        <v>44086.915416666663</v>
      </c>
      <c r="C18455">
        <v>25.5</v>
      </c>
      <c r="D18455">
        <v>58.5</v>
      </c>
    </row>
    <row r="18456" spans="1:11" x14ac:dyDescent="0.25">
      <c r="A18456">
        <f t="shared" si="4075"/>
        <v>23</v>
      </c>
      <c r="B18456" s="1">
        <v>44086.957083333335</v>
      </c>
      <c r="C18456">
        <v>25.5</v>
      </c>
      <c r="D18456">
        <v>55</v>
      </c>
    </row>
    <row r="18457" spans="1:11" x14ac:dyDescent="0.25">
      <c r="A18457">
        <f t="shared" si="4075"/>
        <v>24</v>
      </c>
      <c r="B18457" s="1">
        <v>44086.998749999999</v>
      </c>
      <c r="C18457">
        <v>25</v>
      </c>
      <c r="D18457">
        <v>54</v>
      </c>
    </row>
    <row r="18458" spans="1:11" x14ac:dyDescent="0.25">
      <c r="A18458">
        <f t="shared" si="4075"/>
        <v>1</v>
      </c>
      <c r="B18458" s="1">
        <v>44087.040416666663</v>
      </c>
      <c r="C18458">
        <v>24.5</v>
      </c>
      <c r="D18458">
        <v>53</v>
      </c>
      <c r="E18458">
        <f t="shared" ref="E18458" si="4088">MIN(C18458:C18481)</f>
        <v>22.5</v>
      </c>
      <c r="F18458">
        <f t="shared" ref="F18458" si="4089">AVERAGE(C18458:C18481)</f>
        <v>26.145833333333332</v>
      </c>
      <c r="G18458">
        <f t="shared" ref="G18458" si="4090">MAX(C18458:C18481)</f>
        <v>32</v>
      </c>
      <c r="I18458">
        <f t="shared" ref="I18458" si="4091">MIN(D18458:D18481)</f>
        <v>33.5</v>
      </c>
      <c r="J18458">
        <f t="shared" ref="J18458" si="4092">AVERAGE(D18458:D18481)</f>
        <v>51.520833333333336</v>
      </c>
      <c r="K18458">
        <f t="shared" ref="K18458" si="4093">MAX(D18458:D18481)</f>
        <v>75</v>
      </c>
    </row>
    <row r="18459" spans="1:11" x14ac:dyDescent="0.25">
      <c r="A18459">
        <f t="shared" si="4075"/>
        <v>2</v>
      </c>
      <c r="B18459" s="1">
        <v>44087.082083333335</v>
      </c>
      <c r="C18459">
        <v>24.5</v>
      </c>
      <c r="D18459">
        <v>50.5</v>
      </c>
    </row>
    <row r="18460" spans="1:11" x14ac:dyDescent="0.25">
      <c r="A18460">
        <f t="shared" si="4075"/>
        <v>3</v>
      </c>
      <c r="B18460" s="1">
        <v>44087.123749999999</v>
      </c>
      <c r="C18460">
        <v>24.5</v>
      </c>
      <c r="D18460">
        <v>49</v>
      </c>
    </row>
    <row r="18461" spans="1:11" x14ac:dyDescent="0.25">
      <c r="A18461">
        <f t="shared" si="4075"/>
        <v>4</v>
      </c>
      <c r="B18461" s="1">
        <v>44087.165416666663</v>
      </c>
      <c r="C18461">
        <v>23.5</v>
      </c>
      <c r="D18461">
        <v>55.5</v>
      </c>
    </row>
    <row r="18462" spans="1:11" x14ac:dyDescent="0.25">
      <c r="A18462">
        <f t="shared" si="4075"/>
        <v>5</v>
      </c>
      <c r="B18462" s="1">
        <v>44087.207083333335</v>
      </c>
      <c r="C18462">
        <v>23</v>
      </c>
      <c r="D18462">
        <v>53</v>
      </c>
    </row>
    <row r="18463" spans="1:11" x14ac:dyDescent="0.25">
      <c r="A18463">
        <f t="shared" si="4075"/>
        <v>6</v>
      </c>
      <c r="B18463" s="1">
        <v>44087.248749999999</v>
      </c>
      <c r="C18463">
        <v>24.5</v>
      </c>
      <c r="D18463">
        <v>42.5</v>
      </c>
    </row>
    <row r="18464" spans="1:11" x14ac:dyDescent="0.25">
      <c r="A18464">
        <f t="shared" si="4075"/>
        <v>7</v>
      </c>
      <c r="B18464" s="1">
        <v>44087.290416666663</v>
      </c>
      <c r="C18464">
        <v>23</v>
      </c>
      <c r="D18464">
        <v>56</v>
      </c>
    </row>
    <row r="18465" spans="1:4" x14ac:dyDescent="0.25">
      <c r="A18465">
        <f t="shared" si="4075"/>
        <v>8</v>
      </c>
      <c r="B18465" s="1">
        <v>44087.332083333335</v>
      </c>
      <c r="C18465">
        <v>22.5</v>
      </c>
      <c r="D18465">
        <v>70.5</v>
      </c>
    </row>
    <row r="18466" spans="1:4" x14ac:dyDescent="0.25">
      <c r="A18466">
        <f t="shared" si="4075"/>
        <v>9</v>
      </c>
      <c r="B18466" s="1">
        <v>44087.373749999999</v>
      </c>
      <c r="C18466">
        <v>25.5</v>
      </c>
      <c r="D18466">
        <v>59</v>
      </c>
    </row>
    <row r="18467" spans="1:4" x14ac:dyDescent="0.25">
      <c r="A18467">
        <f t="shared" ref="A18467:A18530" si="4094">A18443</f>
        <v>10</v>
      </c>
      <c r="B18467" s="1">
        <v>44087.415416666663</v>
      </c>
      <c r="C18467">
        <v>27</v>
      </c>
      <c r="D18467">
        <v>57.5</v>
      </c>
    </row>
    <row r="18468" spans="1:4" x14ac:dyDescent="0.25">
      <c r="A18468">
        <f t="shared" si="4094"/>
        <v>11</v>
      </c>
      <c r="B18468" s="1">
        <v>44087.457083333335</v>
      </c>
      <c r="C18468">
        <v>27</v>
      </c>
      <c r="D18468">
        <v>55.5</v>
      </c>
    </row>
    <row r="18469" spans="1:4" x14ac:dyDescent="0.25">
      <c r="A18469">
        <f t="shared" si="4094"/>
        <v>12</v>
      </c>
      <c r="B18469" s="1">
        <v>44087.498749999999</v>
      </c>
      <c r="C18469">
        <v>29</v>
      </c>
      <c r="D18469">
        <v>49</v>
      </c>
    </row>
    <row r="18470" spans="1:4" x14ac:dyDescent="0.25">
      <c r="A18470">
        <f t="shared" si="4094"/>
        <v>13</v>
      </c>
      <c r="B18470" s="1">
        <v>44087.540416666663</v>
      </c>
      <c r="C18470">
        <v>31.5</v>
      </c>
      <c r="D18470">
        <v>38.5</v>
      </c>
    </row>
    <row r="18471" spans="1:4" x14ac:dyDescent="0.25">
      <c r="A18471">
        <f t="shared" si="4094"/>
        <v>14</v>
      </c>
      <c r="B18471" s="1">
        <v>44087.582083333335</v>
      </c>
      <c r="C18471">
        <v>31.5</v>
      </c>
      <c r="D18471">
        <v>37.5</v>
      </c>
    </row>
    <row r="18472" spans="1:4" x14ac:dyDescent="0.25">
      <c r="A18472">
        <f t="shared" si="4094"/>
        <v>15</v>
      </c>
      <c r="B18472" s="1">
        <v>44087.623749999999</v>
      </c>
      <c r="C18472">
        <v>32</v>
      </c>
      <c r="D18472">
        <v>33.5</v>
      </c>
    </row>
    <row r="18473" spans="1:4" x14ac:dyDescent="0.25">
      <c r="A18473">
        <f t="shared" si="4094"/>
        <v>16</v>
      </c>
      <c r="B18473" s="1">
        <v>44087.665416666663</v>
      </c>
      <c r="C18473">
        <v>31</v>
      </c>
      <c r="D18473">
        <v>35.5</v>
      </c>
    </row>
    <row r="18474" spans="1:4" x14ac:dyDescent="0.25">
      <c r="A18474">
        <f t="shared" si="4094"/>
        <v>17</v>
      </c>
      <c r="B18474" s="1">
        <v>44087.707083333335</v>
      </c>
      <c r="C18474">
        <v>28.5</v>
      </c>
      <c r="D18474">
        <v>40.5</v>
      </c>
    </row>
    <row r="18475" spans="1:4" x14ac:dyDescent="0.25">
      <c r="A18475">
        <f t="shared" si="4094"/>
        <v>18</v>
      </c>
      <c r="B18475" s="1">
        <v>44087.748749999999</v>
      </c>
      <c r="C18475">
        <v>27.5</v>
      </c>
      <c r="D18475">
        <v>43</v>
      </c>
    </row>
    <row r="18476" spans="1:4" x14ac:dyDescent="0.25">
      <c r="A18476">
        <f t="shared" si="4094"/>
        <v>19</v>
      </c>
      <c r="B18476" s="1">
        <v>44087.790416666663</v>
      </c>
      <c r="C18476">
        <v>26.5</v>
      </c>
      <c r="D18476">
        <v>50</v>
      </c>
    </row>
    <row r="18477" spans="1:4" x14ac:dyDescent="0.25">
      <c r="A18477">
        <f t="shared" si="4094"/>
        <v>20</v>
      </c>
      <c r="B18477" s="1">
        <v>44087.832083333335</v>
      </c>
      <c r="C18477">
        <v>25.5</v>
      </c>
      <c r="D18477">
        <v>53.5</v>
      </c>
    </row>
    <row r="18478" spans="1:4" x14ac:dyDescent="0.25">
      <c r="A18478">
        <f t="shared" si="4094"/>
        <v>21</v>
      </c>
      <c r="B18478" s="1">
        <v>44087.873749999999</v>
      </c>
      <c r="C18478">
        <v>24.5</v>
      </c>
      <c r="D18478">
        <v>56.5</v>
      </c>
    </row>
    <row r="18479" spans="1:4" x14ac:dyDescent="0.25">
      <c r="A18479">
        <f t="shared" si="4094"/>
        <v>22</v>
      </c>
      <c r="B18479" s="1">
        <v>44087.915416666663</v>
      </c>
      <c r="C18479">
        <v>24</v>
      </c>
      <c r="D18479">
        <v>58.5</v>
      </c>
    </row>
    <row r="18480" spans="1:4" x14ac:dyDescent="0.25">
      <c r="A18480">
        <f t="shared" si="4094"/>
        <v>23</v>
      </c>
      <c r="B18480" s="1">
        <v>44087.957083333335</v>
      </c>
      <c r="C18480">
        <v>23.5</v>
      </c>
      <c r="D18480">
        <v>63.5</v>
      </c>
    </row>
    <row r="18481" spans="1:11" x14ac:dyDescent="0.25">
      <c r="A18481">
        <f t="shared" si="4094"/>
        <v>24</v>
      </c>
      <c r="B18481" s="1">
        <v>44087.998749999999</v>
      </c>
      <c r="C18481">
        <v>23</v>
      </c>
      <c r="D18481">
        <v>75</v>
      </c>
    </row>
    <row r="18482" spans="1:11" x14ac:dyDescent="0.25">
      <c r="A18482">
        <f t="shared" si="4094"/>
        <v>1</v>
      </c>
      <c r="B18482" s="1">
        <v>44088.040416666663</v>
      </c>
      <c r="C18482">
        <v>22.5</v>
      </c>
      <c r="D18482">
        <v>77</v>
      </c>
      <c r="E18482">
        <f t="shared" ref="E18482" si="4095">MIN(C18482:C18505)</f>
        <v>20.5</v>
      </c>
      <c r="F18482">
        <f t="shared" ref="F18482" si="4096">AVERAGE(C18482:C18505)</f>
        <v>22.958333333333332</v>
      </c>
      <c r="G18482">
        <f t="shared" ref="G18482" si="4097">MAX(C18482:C18505)</f>
        <v>28</v>
      </c>
      <c r="I18482">
        <f t="shared" ref="I18482" si="4098">MIN(D18482:D18505)</f>
        <v>61.5</v>
      </c>
      <c r="J18482">
        <f t="shared" ref="J18482" si="4099">AVERAGE(D18482:D18505)</f>
        <v>77.125</v>
      </c>
      <c r="K18482">
        <f t="shared" ref="K18482" si="4100">MAX(D18482:D18505)</f>
        <v>89.5</v>
      </c>
    </row>
    <row r="18483" spans="1:11" x14ac:dyDescent="0.25">
      <c r="A18483">
        <f t="shared" si="4094"/>
        <v>2</v>
      </c>
      <c r="B18483" s="1">
        <v>44088.082083333335</v>
      </c>
      <c r="C18483">
        <v>21.5</v>
      </c>
      <c r="D18483">
        <v>79</v>
      </c>
    </row>
    <row r="18484" spans="1:11" x14ac:dyDescent="0.25">
      <c r="A18484">
        <f t="shared" si="4094"/>
        <v>3</v>
      </c>
      <c r="B18484" s="1">
        <v>44088.123749999999</v>
      </c>
      <c r="C18484">
        <v>21.5</v>
      </c>
      <c r="D18484">
        <v>85.5</v>
      </c>
    </row>
    <row r="18485" spans="1:11" x14ac:dyDescent="0.25">
      <c r="A18485">
        <f t="shared" si="4094"/>
        <v>4</v>
      </c>
      <c r="B18485" s="1">
        <v>44088.165416666663</v>
      </c>
      <c r="C18485">
        <v>21</v>
      </c>
      <c r="D18485">
        <v>87</v>
      </c>
    </row>
    <row r="18486" spans="1:11" x14ac:dyDescent="0.25">
      <c r="A18486">
        <f t="shared" si="4094"/>
        <v>5</v>
      </c>
      <c r="B18486" s="1">
        <v>44088.207083333335</v>
      </c>
      <c r="C18486">
        <v>20.5</v>
      </c>
      <c r="D18486">
        <v>88</v>
      </c>
    </row>
    <row r="18487" spans="1:11" x14ac:dyDescent="0.25">
      <c r="A18487">
        <f t="shared" si="4094"/>
        <v>6</v>
      </c>
      <c r="B18487" s="1">
        <v>44088.248749999999</v>
      </c>
      <c r="C18487">
        <v>21</v>
      </c>
      <c r="D18487">
        <v>88.5</v>
      </c>
    </row>
    <row r="18488" spans="1:11" x14ac:dyDescent="0.25">
      <c r="A18488">
        <f t="shared" si="4094"/>
        <v>7</v>
      </c>
      <c r="B18488" s="1">
        <v>44088.290416666663</v>
      </c>
      <c r="C18488">
        <v>20.5</v>
      </c>
      <c r="D18488">
        <v>89</v>
      </c>
    </row>
    <row r="18489" spans="1:11" x14ac:dyDescent="0.25">
      <c r="A18489">
        <f t="shared" si="4094"/>
        <v>8</v>
      </c>
      <c r="B18489" s="1">
        <v>44088.332083333335</v>
      </c>
      <c r="C18489">
        <v>21</v>
      </c>
      <c r="D18489">
        <v>89.5</v>
      </c>
    </row>
    <row r="18490" spans="1:11" x14ac:dyDescent="0.25">
      <c r="A18490">
        <f t="shared" si="4094"/>
        <v>9</v>
      </c>
      <c r="B18490" s="1">
        <v>44088.373749999999</v>
      </c>
      <c r="C18490">
        <v>21</v>
      </c>
      <c r="D18490">
        <v>87.5</v>
      </c>
    </row>
    <row r="18491" spans="1:11" x14ac:dyDescent="0.25">
      <c r="A18491">
        <f t="shared" si="4094"/>
        <v>10</v>
      </c>
      <c r="B18491" s="1">
        <v>44088.415416666663</v>
      </c>
      <c r="C18491">
        <v>21.5</v>
      </c>
      <c r="D18491">
        <v>87</v>
      </c>
    </row>
    <row r="18492" spans="1:11" x14ac:dyDescent="0.25">
      <c r="A18492">
        <f t="shared" si="4094"/>
        <v>11</v>
      </c>
      <c r="B18492" s="1">
        <v>44088.457083333335</v>
      </c>
      <c r="C18492">
        <v>24</v>
      </c>
      <c r="D18492">
        <v>76</v>
      </c>
    </row>
    <row r="18493" spans="1:11" x14ac:dyDescent="0.25">
      <c r="A18493">
        <f t="shared" si="4094"/>
        <v>12</v>
      </c>
      <c r="B18493" s="1">
        <v>44088.498749999999</v>
      </c>
      <c r="C18493">
        <v>25</v>
      </c>
      <c r="D18493">
        <v>75.5</v>
      </c>
    </row>
    <row r="18494" spans="1:11" x14ac:dyDescent="0.25">
      <c r="A18494">
        <f t="shared" si="4094"/>
        <v>13</v>
      </c>
      <c r="B18494" s="1">
        <v>44088.540416666663</v>
      </c>
      <c r="C18494">
        <v>27</v>
      </c>
      <c r="D18494">
        <v>67</v>
      </c>
    </row>
    <row r="18495" spans="1:11" x14ac:dyDescent="0.25">
      <c r="A18495">
        <f t="shared" si="4094"/>
        <v>14</v>
      </c>
      <c r="B18495" s="1">
        <v>44088.582083333335</v>
      </c>
      <c r="C18495">
        <v>27.5</v>
      </c>
      <c r="D18495">
        <v>62.5</v>
      </c>
    </row>
    <row r="18496" spans="1:11" x14ac:dyDescent="0.25">
      <c r="A18496">
        <f t="shared" si="4094"/>
        <v>15</v>
      </c>
      <c r="B18496" s="1">
        <v>44088.623749999999</v>
      </c>
      <c r="C18496">
        <v>28</v>
      </c>
      <c r="D18496">
        <v>61.5</v>
      </c>
    </row>
    <row r="18497" spans="1:11" x14ac:dyDescent="0.25">
      <c r="A18497">
        <f t="shared" si="4094"/>
        <v>16</v>
      </c>
      <c r="B18497" s="1">
        <v>44088.665416666663</v>
      </c>
      <c r="C18497">
        <v>27.5</v>
      </c>
      <c r="D18497">
        <v>61.5</v>
      </c>
    </row>
    <row r="18498" spans="1:11" x14ac:dyDescent="0.25">
      <c r="A18498">
        <f t="shared" si="4094"/>
        <v>17</v>
      </c>
      <c r="B18498" s="1">
        <v>44088.707083333335</v>
      </c>
      <c r="C18498">
        <v>26</v>
      </c>
      <c r="D18498">
        <v>66</v>
      </c>
    </row>
    <row r="18499" spans="1:11" x14ac:dyDescent="0.25">
      <c r="A18499">
        <f t="shared" si="4094"/>
        <v>18</v>
      </c>
      <c r="B18499" s="1">
        <v>44088.748749999999</v>
      </c>
      <c r="C18499">
        <v>24</v>
      </c>
      <c r="D18499">
        <v>69.5</v>
      </c>
    </row>
    <row r="18500" spans="1:11" x14ac:dyDescent="0.25">
      <c r="A18500">
        <f t="shared" si="4094"/>
        <v>19</v>
      </c>
      <c r="B18500" s="1">
        <v>44088.790416666663</v>
      </c>
      <c r="C18500">
        <v>23.5</v>
      </c>
      <c r="D18500">
        <v>71.5</v>
      </c>
    </row>
    <row r="18501" spans="1:11" x14ac:dyDescent="0.25">
      <c r="A18501">
        <f t="shared" si="4094"/>
        <v>20</v>
      </c>
      <c r="B18501" s="1">
        <v>44088.832083333335</v>
      </c>
      <c r="C18501">
        <v>22.5</v>
      </c>
      <c r="D18501">
        <v>72.5</v>
      </c>
    </row>
    <row r="18502" spans="1:11" x14ac:dyDescent="0.25">
      <c r="A18502">
        <f t="shared" si="4094"/>
        <v>21</v>
      </c>
      <c r="B18502" s="1">
        <v>44088.873749999999</v>
      </c>
      <c r="C18502">
        <v>21.5</v>
      </c>
      <c r="D18502">
        <v>76</v>
      </c>
    </row>
    <row r="18503" spans="1:11" x14ac:dyDescent="0.25">
      <c r="A18503">
        <f t="shared" si="4094"/>
        <v>22</v>
      </c>
      <c r="B18503" s="1">
        <v>44088.915416666663</v>
      </c>
      <c r="C18503">
        <v>21.5</v>
      </c>
      <c r="D18503">
        <v>76.5</v>
      </c>
    </row>
    <row r="18504" spans="1:11" x14ac:dyDescent="0.25">
      <c r="A18504">
        <f t="shared" si="4094"/>
        <v>23</v>
      </c>
      <c r="B18504" s="1">
        <v>44088.957083333335</v>
      </c>
      <c r="C18504">
        <v>20.5</v>
      </c>
      <c r="D18504">
        <v>78.5</v>
      </c>
    </row>
    <row r="18505" spans="1:11" x14ac:dyDescent="0.25">
      <c r="A18505">
        <f t="shared" si="4094"/>
        <v>24</v>
      </c>
      <c r="B18505" s="1">
        <v>44088.998749999999</v>
      </c>
      <c r="C18505">
        <v>20.5</v>
      </c>
      <c r="D18505">
        <v>78.5</v>
      </c>
    </row>
    <row r="18506" spans="1:11" x14ac:dyDescent="0.25">
      <c r="A18506">
        <f t="shared" si="4094"/>
        <v>1</v>
      </c>
      <c r="B18506" s="1">
        <v>44089.040416666663</v>
      </c>
      <c r="C18506">
        <v>20.5</v>
      </c>
      <c r="D18506">
        <v>79.5</v>
      </c>
      <c r="E18506">
        <f t="shared" ref="E18506" si="4101">MIN(C18506:C18529)</f>
        <v>18.5</v>
      </c>
      <c r="F18506">
        <f t="shared" ref="F18506" si="4102">AVERAGE(C18506:C18529)</f>
        <v>21.770833333333332</v>
      </c>
      <c r="G18506">
        <f t="shared" ref="G18506" si="4103">MAX(C18506:C18529)</f>
        <v>26.5</v>
      </c>
      <c r="I18506">
        <f t="shared" ref="I18506" si="4104">MIN(D18506:D18529)</f>
        <v>67</v>
      </c>
      <c r="J18506">
        <f t="shared" ref="J18506" si="4105">AVERAGE(D18506:D18529)</f>
        <v>78.5</v>
      </c>
      <c r="K18506">
        <f t="shared" ref="K18506" si="4106">MAX(D18506:D18529)</f>
        <v>91</v>
      </c>
    </row>
    <row r="18507" spans="1:11" x14ac:dyDescent="0.25">
      <c r="A18507">
        <f t="shared" si="4094"/>
        <v>2</v>
      </c>
      <c r="B18507" s="1">
        <v>44089.082083333335</v>
      </c>
      <c r="C18507">
        <v>20</v>
      </c>
      <c r="D18507">
        <v>80.5</v>
      </c>
    </row>
    <row r="18508" spans="1:11" x14ac:dyDescent="0.25">
      <c r="A18508">
        <f t="shared" si="4094"/>
        <v>3</v>
      </c>
      <c r="B18508" s="1">
        <v>44089.123749999999</v>
      </c>
      <c r="C18508">
        <v>20</v>
      </c>
      <c r="D18508">
        <v>81</v>
      </c>
    </row>
    <row r="18509" spans="1:11" x14ac:dyDescent="0.25">
      <c r="A18509">
        <f t="shared" si="4094"/>
        <v>4</v>
      </c>
      <c r="B18509" s="1">
        <v>44089.165416666663</v>
      </c>
      <c r="C18509">
        <v>20</v>
      </c>
      <c r="D18509">
        <v>81</v>
      </c>
    </row>
    <row r="18510" spans="1:11" x14ac:dyDescent="0.25">
      <c r="A18510">
        <f t="shared" si="4094"/>
        <v>5</v>
      </c>
      <c r="B18510" s="1">
        <v>44089.207083333335</v>
      </c>
      <c r="C18510">
        <v>20</v>
      </c>
      <c r="D18510">
        <v>79.5</v>
      </c>
    </row>
    <row r="18511" spans="1:11" x14ac:dyDescent="0.25">
      <c r="A18511">
        <f t="shared" si="4094"/>
        <v>6</v>
      </c>
      <c r="B18511" s="1">
        <v>44089.248749999999</v>
      </c>
      <c r="C18511">
        <v>19</v>
      </c>
      <c r="D18511">
        <v>87</v>
      </c>
    </row>
    <row r="18512" spans="1:11" x14ac:dyDescent="0.25">
      <c r="A18512">
        <f t="shared" si="4094"/>
        <v>7</v>
      </c>
      <c r="B18512" s="1">
        <v>44089.290416666663</v>
      </c>
      <c r="C18512">
        <v>19</v>
      </c>
      <c r="D18512">
        <v>89.5</v>
      </c>
    </row>
    <row r="18513" spans="1:4" x14ac:dyDescent="0.25">
      <c r="A18513">
        <f t="shared" si="4094"/>
        <v>8</v>
      </c>
      <c r="B18513" s="1">
        <v>44089.332083333335</v>
      </c>
      <c r="C18513">
        <v>19.5</v>
      </c>
      <c r="D18513">
        <v>91</v>
      </c>
    </row>
    <row r="18514" spans="1:4" x14ac:dyDescent="0.25">
      <c r="A18514">
        <f t="shared" si="4094"/>
        <v>9</v>
      </c>
      <c r="B18514" s="1">
        <v>44089.373749999999</v>
      </c>
      <c r="C18514">
        <v>20</v>
      </c>
      <c r="D18514">
        <v>89.5</v>
      </c>
    </row>
    <row r="18515" spans="1:4" x14ac:dyDescent="0.25">
      <c r="A18515">
        <f t="shared" si="4094"/>
        <v>10</v>
      </c>
      <c r="B18515" s="1">
        <v>44089.415416666663</v>
      </c>
      <c r="C18515">
        <v>22.5</v>
      </c>
      <c r="D18515">
        <v>85.5</v>
      </c>
    </row>
    <row r="18516" spans="1:4" x14ac:dyDescent="0.25">
      <c r="A18516">
        <f t="shared" si="4094"/>
        <v>11</v>
      </c>
      <c r="B18516" s="1">
        <v>44089.457083333335</v>
      </c>
      <c r="C18516">
        <v>24</v>
      </c>
      <c r="D18516">
        <v>75</v>
      </c>
    </row>
    <row r="18517" spans="1:4" x14ac:dyDescent="0.25">
      <c r="A18517">
        <f t="shared" si="4094"/>
        <v>12</v>
      </c>
      <c r="B18517" s="1">
        <v>44089.498749999999</v>
      </c>
      <c r="C18517">
        <v>25.5</v>
      </c>
      <c r="D18517">
        <v>72.5</v>
      </c>
    </row>
    <row r="18518" spans="1:4" x14ac:dyDescent="0.25">
      <c r="A18518">
        <f t="shared" si="4094"/>
        <v>13</v>
      </c>
      <c r="B18518" s="1">
        <v>44089.540416666663</v>
      </c>
      <c r="C18518">
        <v>25.5</v>
      </c>
      <c r="D18518">
        <v>70.5</v>
      </c>
    </row>
    <row r="18519" spans="1:4" x14ac:dyDescent="0.25">
      <c r="A18519">
        <f t="shared" si="4094"/>
        <v>14</v>
      </c>
      <c r="B18519" s="1">
        <v>44089.582083333335</v>
      </c>
      <c r="C18519">
        <v>26</v>
      </c>
      <c r="D18519">
        <v>69.5</v>
      </c>
    </row>
    <row r="18520" spans="1:4" x14ac:dyDescent="0.25">
      <c r="A18520">
        <f t="shared" si="4094"/>
        <v>15</v>
      </c>
      <c r="B18520" s="1">
        <v>44089.623749999999</v>
      </c>
      <c r="C18520">
        <v>26</v>
      </c>
      <c r="D18520">
        <v>69</v>
      </c>
    </row>
    <row r="18521" spans="1:4" x14ac:dyDescent="0.25">
      <c r="A18521">
        <f t="shared" si="4094"/>
        <v>16</v>
      </c>
      <c r="B18521" s="1">
        <v>44089.665416666663</v>
      </c>
      <c r="C18521">
        <v>26.5</v>
      </c>
      <c r="D18521">
        <v>67</v>
      </c>
    </row>
    <row r="18522" spans="1:4" x14ac:dyDescent="0.25">
      <c r="A18522">
        <f t="shared" si="4094"/>
        <v>17</v>
      </c>
      <c r="B18522" s="1">
        <v>44089.707083333335</v>
      </c>
      <c r="C18522">
        <v>24</v>
      </c>
      <c r="D18522">
        <v>71</v>
      </c>
    </row>
    <row r="18523" spans="1:4" x14ac:dyDescent="0.25">
      <c r="A18523">
        <f t="shared" si="4094"/>
        <v>18</v>
      </c>
      <c r="B18523" s="1">
        <v>44089.748749999999</v>
      </c>
      <c r="C18523">
        <v>23</v>
      </c>
      <c r="D18523">
        <v>74</v>
      </c>
    </row>
    <row r="18524" spans="1:4" x14ac:dyDescent="0.25">
      <c r="A18524">
        <f t="shared" si="4094"/>
        <v>19</v>
      </c>
      <c r="B18524" s="1">
        <v>44089.790416666663</v>
      </c>
      <c r="C18524">
        <v>22.5</v>
      </c>
      <c r="D18524">
        <v>74</v>
      </c>
    </row>
    <row r="18525" spans="1:4" x14ac:dyDescent="0.25">
      <c r="A18525">
        <f t="shared" si="4094"/>
        <v>20</v>
      </c>
      <c r="B18525" s="1">
        <v>44089.832083333335</v>
      </c>
      <c r="C18525">
        <v>21.5</v>
      </c>
      <c r="D18525">
        <v>75</v>
      </c>
    </row>
    <row r="18526" spans="1:4" x14ac:dyDescent="0.25">
      <c r="A18526">
        <f t="shared" si="4094"/>
        <v>21</v>
      </c>
      <c r="B18526" s="1">
        <v>44089.873749999999</v>
      </c>
      <c r="C18526">
        <v>20.5</v>
      </c>
      <c r="D18526">
        <v>77.5</v>
      </c>
    </row>
    <row r="18527" spans="1:4" x14ac:dyDescent="0.25">
      <c r="A18527">
        <f t="shared" si="4094"/>
        <v>22</v>
      </c>
      <c r="B18527" s="1">
        <v>44089.915416666663</v>
      </c>
      <c r="C18527">
        <v>19.5</v>
      </c>
      <c r="D18527">
        <v>80</v>
      </c>
    </row>
    <row r="18528" spans="1:4" x14ac:dyDescent="0.25">
      <c r="A18528">
        <f t="shared" si="4094"/>
        <v>23</v>
      </c>
      <c r="B18528" s="1">
        <v>44089.957083333335</v>
      </c>
      <c r="C18528">
        <v>19</v>
      </c>
      <c r="D18528">
        <v>81.5</v>
      </c>
    </row>
    <row r="18529" spans="1:11" x14ac:dyDescent="0.25">
      <c r="A18529">
        <f t="shared" si="4094"/>
        <v>24</v>
      </c>
      <c r="B18529" s="1">
        <v>44089.998749999999</v>
      </c>
      <c r="C18529">
        <v>18.5</v>
      </c>
      <c r="D18529">
        <v>83.5</v>
      </c>
    </row>
    <row r="18530" spans="1:11" x14ac:dyDescent="0.25">
      <c r="A18530">
        <f t="shared" si="4094"/>
        <v>1</v>
      </c>
      <c r="B18530" s="1">
        <v>44090.040416666663</v>
      </c>
      <c r="C18530">
        <v>18</v>
      </c>
      <c r="D18530">
        <v>84</v>
      </c>
      <c r="E18530">
        <f t="shared" ref="E18530" si="4107">MIN(C18530:C18553)</f>
        <v>16</v>
      </c>
      <c r="F18530">
        <f t="shared" ref="F18530" si="4108">AVERAGE(C18530:C18553)</f>
        <v>21.25</v>
      </c>
      <c r="G18530">
        <f t="shared" ref="G18530" si="4109">MAX(C18530:C18553)</f>
        <v>28</v>
      </c>
      <c r="I18530">
        <f t="shared" ref="I18530" si="4110">MIN(D18530:D18553)</f>
        <v>58</v>
      </c>
      <c r="J18530">
        <f t="shared" ref="J18530" si="4111">AVERAGE(D18530:D18553)</f>
        <v>74.604166666666671</v>
      </c>
      <c r="K18530">
        <f t="shared" ref="K18530" si="4112">MAX(D18530:D18553)</f>
        <v>88.5</v>
      </c>
    </row>
    <row r="18531" spans="1:11" x14ac:dyDescent="0.25">
      <c r="A18531">
        <f t="shared" ref="A18531:A18594" si="4113">A18507</f>
        <v>2</v>
      </c>
      <c r="B18531" s="1">
        <v>44090.082083333335</v>
      </c>
      <c r="C18531">
        <v>17.5</v>
      </c>
      <c r="D18531">
        <v>84</v>
      </c>
    </row>
    <row r="18532" spans="1:11" x14ac:dyDescent="0.25">
      <c r="A18532">
        <f t="shared" si="4113"/>
        <v>3</v>
      </c>
      <c r="B18532" s="1">
        <v>44090.123749999999</v>
      </c>
      <c r="C18532">
        <v>17</v>
      </c>
      <c r="D18532">
        <v>85</v>
      </c>
    </row>
    <row r="18533" spans="1:11" x14ac:dyDescent="0.25">
      <c r="A18533">
        <f t="shared" si="4113"/>
        <v>4</v>
      </c>
      <c r="B18533" s="1">
        <v>44090.165416666663</v>
      </c>
      <c r="C18533">
        <v>16.5</v>
      </c>
      <c r="D18533">
        <v>87</v>
      </c>
    </row>
    <row r="18534" spans="1:11" x14ac:dyDescent="0.25">
      <c r="A18534">
        <f t="shared" si="4113"/>
        <v>5</v>
      </c>
      <c r="B18534" s="1">
        <v>44090.207083333335</v>
      </c>
      <c r="C18534">
        <v>16.5</v>
      </c>
      <c r="D18534">
        <v>87.5</v>
      </c>
    </row>
    <row r="18535" spans="1:11" x14ac:dyDescent="0.25">
      <c r="A18535">
        <f t="shared" si="4113"/>
        <v>6</v>
      </c>
      <c r="B18535" s="1">
        <v>44090.248749999999</v>
      </c>
      <c r="C18535">
        <v>16</v>
      </c>
      <c r="D18535">
        <v>88</v>
      </c>
    </row>
    <row r="18536" spans="1:11" x14ac:dyDescent="0.25">
      <c r="A18536">
        <f t="shared" si="4113"/>
        <v>7</v>
      </c>
      <c r="B18536" s="1">
        <v>44090.290416666663</v>
      </c>
      <c r="C18536">
        <v>16</v>
      </c>
      <c r="D18536">
        <v>88.5</v>
      </c>
    </row>
    <row r="18537" spans="1:11" x14ac:dyDescent="0.25">
      <c r="A18537">
        <f t="shared" si="4113"/>
        <v>8</v>
      </c>
      <c r="B18537" s="1">
        <v>44090.332083333335</v>
      </c>
      <c r="C18537">
        <v>17.5</v>
      </c>
      <c r="D18537">
        <v>86.5</v>
      </c>
    </row>
    <row r="18538" spans="1:11" x14ac:dyDescent="0.25">
      <c r="A18538">
        <f t="shared" si="4113"/>
        <v>9</v>
      </c>
      <c r="B18538" s="1">
        <v>44090.373749999999</v>
      </c>
      <c r="C18538">
        <v>19</v>
      </c>
      <c r="D18538">
        <v>81</v>
      </c>
    </row>
    <row r="18539" spans="1:11" x14ac:dyDescent="0.25">
      <c r="A18539">
        <f t="shared" si="4113"/>
        <v>10</v>
      </c>
      <c r="B18539" s="1">
        <v>44090.415416666663</v>
      </c>
      <c r="C18539">
        <v>20.5</v>
      </c>
      <c r="D18539">
        <v>77.5</v>
      </c>
    </row>
    <row r="18540" spans="1:11" x14ac:dyDescent="0.25">
      <c r="A18540">
        <f t="shared" si="4113"/>
        <v>11</v>
      </c>
      <c r="B18540" s="1">
        <v>44090.457083333335</v>
      </c>
      <c r="C18540">
        <v>24</v>
      </c>
      <c r="D18540">
        <v>69</v>
      </c>
    </row>
    <row r="18541" spans="1:11" x14ac:dyDescent="0.25">
      <c r="A18541">
        <f t="shared" si="4113"/>
        <v>12</v>
      </c>
      <c r="B18541" s="1">
        <v>44090.498749999999</v>
      </c>
      <c r="C18541">
        <v>27</v>
      </c>
      <c r="D18541">
        <v>59.5</v>
      </c>
    </row>
    <row r="18542" spans="1:11" x14ac:dyDescent="0.25">
      <c r="A18542">
        <f t="shared" si="4113"/>
        <v>13</v>
      </c>
      <c r="B18542" s="1">
        <v>44090.540416666663</v>
      </c>
      <c r="C18542">
        <v>27.5</v>
      </c>
      <c r="D18542">
        <v>58.5</v>
      </c>
    </row>
    <row r="18543" spans="1:11" x14ac:dyDescent="0.25">
      <c r="A18543">
        <f t="shared" si="4113"/>
        <v>14</v>
      </c>
      <c r="B18543" s="1">
        <v>44090.582083333335</v>
      </c>
      <c r="C18543">
        <v>27</v>
      </c>
      <c r="D18543">
        <v>60</v>
      </c>
    </row>
    <row r="18544" spans="1:11" x14ac:dyDescent="0.25">
      <c r="A18544">
        <f t="shared" si="4113"/>
        <v>15</v>
      </c>
      <c r="B18544" s="1">
        <v>44090.623749999999</v>
      </c>
      <c r="C18544">
        <v>28</v>
      </c>
      <c r="D18544">
        <v>58</v>
      </c>
    </row>
    <row r="18545" spans="1:11" x14ac:dyDescent="0.25">
      <c r="A18545">
        <f t="shared" si="4113"/>
        <v>16</v>
      </c>
      <c r="B18545" s="1">
        <v>44090.665416666663</v>
      </c>
      <c r="C18545">
        <v>28</v>
      </c>
      <c r="D18545">
        <v>59</v>
      </c>
    </row>
    <row r="18546" spans="1:11" x14ac:dyDescent="0.25">
      <c r="A18546">
        <f t="shared" si="4113"/>
        <v>17</v>
      </c>
      <c r="B18546" s="1">
        <v>44090.707083333335</v>
      </c>
      <c r="C18546">
        <v>26.5</v>
      </c>
      <c r="D18546">
        <v>62</v>
      </c>
    </row>
    <row r="18547" spans="1:11" x14ac:dyDescent="0.25">
      <c r="A18547">
        <f t="shared" si="4113"/>
        <v>18</v>
      </c>
      <c r="B18547" s="1">
        <v>44090.748749999999</v>
      </c>
      <c r="C18547">
        <v>23.5</v>
      </c>
      <c r="D18547">
        <v>70</v>
      </c>
    </row>
    <row r="18548" spans="1:11" x14ac:dyDescent="0.25">
      <c r="A18548">
        <f t="shared" si="4113"/>
        <v>19</v>
      </c>
      <c r="B18548" s="1">
        <v>44090.790416666663</v>
      </c>
      <c r="C18548">
        <v>23</v>
      </c>
      <c r="D18548">
        <v>68</v>
      </c>
    </row>
    <row r="18549" spans="1:11" x14ac:dyDescent="0.25">
      <c r="A18549">
        <f t="shared" si="4113"/>
        <v>20</v>
      </c>
      <c r="B18549" s="1">
        <v>44090.832083333335</v>
      </c>
      <c r="C18549">
        <v>22</v>
      </c>
      <c r="D18549">
        <v>70</v>
      </c>
    </row>
    <row r="18550" spans="1:11" x14ac:dyDescent="0.25">
      <c r="A18550">
        <f t="shared" si="4113"/>
        <v>21</v>
      </c>
      <c r="B18550" s="1">
        <v>44090.873749999999</v>
      </c>
      <c r="C18550">
        <v>20.5</v>
      </c>
      <c r="D18550">
        <v>73</v>
      </c>
    </row>
    <row r="18551" spans="1:11" x14ac:dyDescent="0.25">
      <c r="A18551">
        <f t="shared" si="4113"/>
        <v>22</v>
      </c>
      <c r="B18551" s="1">
        <v>44090.915416666663</v>
      </c>
      <c r="C18551">
        <v>20</v>
      </c>
      <c r="D18551">
        <v>77.5</v>
      </c>
    </row>
    <row r="18552" spans="1:11" x14ac:dyDescent="0.25">
      <c r="A18552">
        <f t="shared" si="4113"/>
        <v>23</v>
      </c>
      <c r="B18552" s="1">
        <v>44090.957083333335</v>
      </c>
      <c r="C18552">
        <v>19.5</v>
      </c>
      <c r="D18552">
        <v>78</v>
      </c>
    </row>
    <row r="18553" spans="1:11" x14ac:dyDescent="0.25">
      <c r="A18553">
        <f t="shared" si="4113"/>
        <v>24</v>
      </c>
      <c r="B18553" s="1">
        <v>44090.998749999999</v>
      </c>
      <c r="C18553">
        <v>19</v>
      </c>
      <c r="D18553">
        <v>79</v>
      </c>
    </row>
    <row r="18554" spans="1:11" x14ac:dyDescent="0.25">
      <c r="A18554">
        <f t="shared" si="4113"/>
        <v>1</v>
      </c>
      <c r="B18554" s="1">
        <v>44091.040416666663</v>
      </c>
      <c r="C18554">
        <v>18</v>
      </c>
      <c r="D18554">
        <v>83.5</v>
      </c>
      <c r="E18554">
        <f t="shared" ref="E18554" si="4114">MIN(C18554:C18577)</f>
        <v>17.5</v>
      </c>
      <c r="F18554">
        <f t="shared" ref="F18554" si="4115">AVERAGE(C18554:C18577)</f>
        <v>21.416666666666668</v>
      </c>
      <c r="G18554">
        <f t="shared" ref="G18554" si="4116">MAX(C18554:C18577)</f>
        <v>28.5</v>
      </c>
      <c r="I18554">
        <f t="shared" ref="I18554" si="4117">MIN(D18554:D18577)</f>
        <v>58.5</v>
      </c>
      <c r="J18554">
        <f t="shared" ref="J18554" si="4118">AVERAGE(D18554:D18577)</f>
        <v>76.083333333333329</v>
      </c>
      <c r="K18554">
        <f t="shared" ref="K18554" si="4119">MAX(D18554:D18577)</f>
        <v>87</v>
      </c>
    </row>
    <row r="18555" spans="1:11" x14ac:dyDescent="0.25">
      <c r="A18555">
        <f t="shared" si="4113"/>
        <v>2</v>
      </c>
      <c r="B18555" s="1">
        <v>44091.082083333335</v>
      </c>
      <c r="C18555">
        <v>17.5</v>
      </c>
      <c r="D18555">
        <v>84.5</v>
      </c>
    </row>
    <row r="18556" spans="1:11" x14ac:dyDescent="0.25">
      <c r="A18556">
        <f t="shared" si="4113"/>
        <v>3</v>
      </c>
      <c r="B18556" s="1">
        <v>44091.123749999999</v>
      </c>
      <c r="C18556">
        <v>18.5</v>
      </c>
      <c r="D18556">
        <v>83.5</v>
      </c>
    </row>
    <row r="18557" spans="1:11" x14ac:dyDescent="0.25">
      <c r="A18557">
        <f t="shared" si="4113"/>
        <v>4</v>
      </c>
      <c r="B18557" s="1">
        <v>44091.165416666663</v>
      </c>
      <c r="C18557">
        <v>18</v>
      </c>
      <c r="D18557">
        <v>84</v>
      </c>
    </row>
    <row r="18558" spans="1:11" x14ac:dyDescent="0.25">
      <c r="A18558">
        <f t="shared" si="4113"/>
        <v>5</v>
      </c>
      <c r="B18558" s="1">
        <v>44091.207083333335</v>
      </c>
      <c r="C18558">
        <v>18</v>
      </c>
      <c r="D18558">
        <v>84.5</v>
      </c>
    </row>
    <row r="18559" spans="1:11" x14ac:dyDescent="0.25">
      <c r="A18559">
        <f t="shared" si="4113"/>
        <v>6</v>
      </c>
      <c r="B18559" s="1">
        <v>44091.248749999999</v>
      </c>
      <c r="C18559">
        <v>17.5</v>
      </c>
      <c r="D18559">
        <v>86</v>
      </c>
    </row>
    <row r="18560" spans="1:11" x14ac:dyDescent="0.25">
      <c r="A18560">
        <f t="shared" si="4113"/>
        <v>7</v>
      </c>
      <c r="B18560" s="1">
        <v>44091.290416666663</v>
      </c>
      <c r="C18560">
        <v>17.5</v>
      </c>
      <c r="D18560">
        <v>87</v>
      </c>
    </row>
    <row r="18561" spans="1:4" x14ac:dyDescent="0.25">
      <c r="A18561">
        <f t="shared" si="4113"/>
        <v>8</v>
      </c>
      <c r="B18561" s="1">
        <v>44091.332083333335</v>
      </c>
      <c r="C18561">
        <v>18.5</v>
      </c>
      <c r="D18561">
        <v>86</v>
      </c>
    </row>
    <row r="18562" spans="1:4" x14ac:dyDescent="0.25">
      <c r="A18562">
        <f t="shared" si="4113"/>
        <v>9</v>
      </c>
      <c r="B18562" s="1">
        <v>44091.373749999999</v>
      </c>
      <c r="C18562">
        <v>20.5</v>
      </c>
      <c r="D18562">
        <v>83.5</v>
      </c>
    </row>
    <row r="18563" spans="1:4" x14ac:dyDescent="0.25">
      <c r="A18563">
        <f t="shared" si="4113"/>
        <v>10</v>
      </c>
      <c r="B18563" s="1">
        <v>44091.415416666663</v>
      </c>
      <c r="C18563">
        <v>23.5</v>
      </c>
      <c r="D18563">
        <v>70.5</v>
      </c>
    </row>
    <row r="18564" spans="1:4" x14ac:dyDescent="0.25">
      <c r="A18564">
        <f t="shared" si="4113"/>
        <v>11</v>
      </c>
      <c r="B18564" s="1">
        <v>44091.457083333335</v>
      </c>
      <c r="C18564">
        <v>25</v>
      </c>
      <c r="D18564">
        <v>70.5</v>
      </c>
    </row>
    <row r="18565" spans="1:4" x14ac:dyDescent="0.25">
      <c r="A18565">
        <f t="shared" si="4113"/>
        <v>12</v>
      </c>
      <c r="B18565" s="1">
        <v>44091.498749999999</v>
      </c>
      <c r="C18565">
        <v>25.5</v>
      </c>
      <c r="D18565">
        <v>66.5</v>
      </c>
    </row>
    <row r="18566" spans="1:4" x14ac:dyDescent="0.25">
      <c r="A18566">
        <f t="shared" si="4113"/>
        <v>13</v>
      </c>
      <c r="B18566" s="1">
        <v>44091.540416666663</v>
      </c>
      <c r="C18566">
        <v>28.5</v>
      </c>
      <c r="D18566">
        <v>59</v>
      </c>
    </row>
    <row r="18567" spans="1:4" x14ac:dyDescent="0.25">
      <c r="A18567">
        <f t="shared" si="4113"/>
        <v>14</v>
      </c>
      <c r="B18567" s="1">
        <v>44091.582083333335</v>
      </c>
      <c r="C18567">
        <v>23.5</v>
      </c>
      <c r="D18567">
        <v>74</v>
      </c>
    </row>
    <row r="18568" spans="1:4" x14ac:dyDescent="0.25">
      <c r="A18568">
        <f t="shared" si="4113"/>
        <v>15</v>
      </c>
      <c r="B18568" s="1">
        <v>44091.623749999999</v>
      </c>
      <c r="C18568">
        <v>25</v>
      </c>
      <c r="D18568">
        <v>67.5</v>
      </c>
    </row>
    <row r="18569" spans="1:4" x14ac:dyDescent="0.25">
      <c r="A18569">
        <f t="shared" si="4113"/>
        <v>16</v>
      </c>
      <c r="B18569" s="1">
        <v>44091.665416666663</v>
      </c>
      <c r="C18569">
        <v>26</v>
      </c>
      <c r="D18569">
        <v>58.5</v>
      </c>
    </row>
    <row r="18570" spans="1:4" x14ac:dyDescent="0.25">
      <c r="A18570">
        <f t="shared" si="4113"/>
        <v>17</v>
      </c>
      <c r="B18570" s="1">
        <v>44091.707083333335</v>
      </c>
      <c r="C18570">
        <v>24.5</v>
      </c>
      <c r="D18570">
        <v>64</v>
      </c>
    </row>
    <row r="18571" spans="1:4" x14ac:dyDescent="0.25">
      <c r="A18571">
        <f t="shared" si="4113"/>
        <v>18</v>
      </c>
      <c r="B18571" s="1">
        <v>44091.748749999999</v>
      </c>
      <c r="C18571">
        <v>24</v>
      </c>
      <c r="D18571">
        <v>69.5</v>
      </c>
    </row>
    <row r="18572" spans="1:4" x14ac:dyDescent="0.25">
      <c r="A18572">
        <f t="shared" si="4113"/>
        <v>19</v>
      </c>
      <c r="B18572" s="1">
        <v>44091.790416666663</v>
      </c>
      <c r="C18572">
        <v>22.5</v>
      </c>
      <c r="D18572">
        <v>73</v>
      </c>
    </row>
    <row r="18573" spans="1:4" x14ac:dyDescent="0.25">
      <c r="A18573">
        <f t="shared" si="4113"/>
        <v>20</v>
      </c>
      <c r="B18573" s="1">
        <v>44091.832083333335</v>
      </c>
      <c r="C18573">
        <v>21.5</v>
      </c>
      <c r="D18573">
        <v>74.5</v>
      </c>
    </row>
    <row r="18574" spans="1:4" x14ac:dyDescent="0.25">
      <c r="A18574">
        <f t="shared" si="4113"/>
        <v>21</v>
      </c>
      <c r="B18574" s="1">
        <v>44091.873749999999</v>
      </c>
      <c r="C18574">
        <v>21</v>
      </c>
      <c r="D18574">
        <v>75.5</v>
      </c>
    </row>
    <row r="18575" spans="1:4" x14ac:dyDescent="0.25">
      <c r="A18575">
        <f t="shared" si="4113"/>
        <v>22</v>
      </c>
      <c r="B18575" s="1">
        <v>44091.915416666663</v>
      </c>
      <c r="C18575">
        <v>20.5</v>
      </c>
      <c r="D18575">
        <v>78.5</v>
      </c>
    </row>
    <row r="18576" spans="1:4" x14ac:dyDescent="0.25">
      <c r="A18576">
        <f t="shared" si="4113"/>
        <v>23</v>
      </c>
      <c r="B18576" s="1">
        <v>44091.957083333335</v>
      </c>
      <c r="C18576">
        <v>20</v>
      </c>
      <c r="D18576">
        <v>80</v>
      </c>
    </row>
    <row r="18577" spans="1:11" x14ac:dyDescent="0.25">
      <c r="A18577">
        <f t="shared" si="4113"/>
        <v>24</v>
      </c>
      <c r="B18577" s="1">
        <v>44091.998749999999</v>
      </c>
      <c r="C18577">
        <v>19</v>
      </c>
      <c r="D18577">
        <v>82</v>
      </c>
    </row>
    <row r="18578" spans="1:11" x14ac:dyDescent="0.25">
      <c r="A18578">
        <f t="shared" si="4113"/>
        <v>1</v>
      </c>
      <c r="B18578" s="1">
        <v>44092.040416666663</v>
      </c>
      <c r="C18578">
        <v>18.5</v>
      </c>
      <c r="D18578">
        <v>84.5</v>
      </c>
      <c r="E18578">
        <f t="shared" ref="E18578" si="4120">MIN(C18578:C18601)</f>
        <v>16.5</v>
      </c>
      <c r="F18578">
        <f t="shared" ref="F18578" si="4121">AVERAGE(C18578:C18601)</f>
        <v>21.041666666666668</v>
      </c>
      <c r="G18578">
        <f t="shared" ref="G18578" si="4122">MAX(C18578:C18601)</f>
        <v>27</v>
      </c>
      <c r="I18578">
        <f t="shared" ref="I18578" si="4123">MIN(D18578:D18601)</f>
        <v>55.5</v>
      </c>
      <c r="J18578">
        <f t="shared" ref="J18578" si="4124">AVERAGE(D18578:D18601)</f>
        <v>76.416666666666671</v>
      </c>
      <c r="K18578">
        <f t="shared" ref="K18578" si="4125">MAX(D18578:D18601)</f>
        <v>93.5</v>
      </c>
    </row>
    <row r="18579" spans="1:11" x14ac:dyDescent="0.25">
      <c r="A18579">
        <f t="shared" si="4113"/>
        <v>2</v>
      </c>
      <c r="B18579" s="1">
        <v>44092.082083333335</v>
      </c>
      <c r="C18579">
        <v>18</v>
      </c>
      <c r="D18579">
        <v>85</v>
      </c>
    </row>
    <row r="18580" spans="1:11" x14ac:dyDescent="0.25">
      <c r="A18580">
        <f t="shared" si="4113"/>
        <v>3</v>
      </c>
      <c r="B18580" s="1">
        <v>44092.123749999999</v>
      </c>
      <c r="C18580">
        <v>17.5</v>
      </c>
      <c r="D18580">
        <v>85.5</v>
      </c>
    </row>
    <row r="18581" spans="1:11" x14ac:dyDescent="0.25">
      <c r="A18581">
        <f t="shared" si="4113"/>
        <v>4</v>
      </c>
      <c r="B18581" s="1">
        <v>44092.165416666663</v>
      </c>
      <c r="C18581">
        <v>17</v>
      </c>
      <c r="D18581">
        <v>88</v>
      </c>
    </row>
    <row r="18582" spans="1:11" x14ac:dyDescent="0.25">
      <c r="A18582">
        <f t="shared" si="4113"/>
        <v>5</v>
      </c>
      <c r="B18582" s="1">
        <v>44092.207083333335</v>
      </c>
      <c r="C18582">
        <v>16.5</v>
      </c>
      <c r="D18582">
        <v>89.5</v>
      </c>
    </row>
    <row r="18583" spans="1:11" x14ac:dyDescent="0.25">
      <c r="A18583">
        <f t="shared" si="4113"/>
        <v>6</v>
      </c>
      <c r="B18583" s="1">
        <v>44092.248749999999</v>
      </c>
      <c r="C18583">
        <v>16.5</v>
      </c>
      <c r="D18583">
        <v>91.5</v>
      </c>
    </row>
    <row r="18584" spans="1:11" x14ac:dyDescent="0.25">
      <c r="A18584">
        <f t="shared" si="4113"/>
        <v>7</v>
      </c>
      <c r="B18584" s="1">
        <v>44092.290416666663</v>
      </c>
      <c r="C18584">
        <v>16.5</v>
      </c>
      <c r="D18584">
        <v>92</v>
      </c>
    </row>
    <row r="18585" spans="1:11" x14ac:dyDescent="0.25">
      <c r="A18585">
        <f t="shared" si="4113"/>
        <v>8</v>
      </c>
      <c r="B18585" s="1">
        <v>44092.332083333335</v>
      </c>
      <c r="C18585">
        <v>16.5</v>
      </c>
      <c r="D18585">
        <v>93.5</v>
      </c>
    </row>
    <row r="18586" spans="1:11" x14ac:dyDescent="0.25">
      <c r="A18586">
        <f t="shared" si="4113"/>
        <v>9</v>
      </c>
      <c r="B18586" s="1">
        <v>44092.373749999999</v>
      </c>
      <c r="C18586">
        <v>19.5</v>
      </c>
      <c r="D18586">
        <v>88.5</v>
      </c>
    </row>
    <row r="18587" spans="1:11" x14ac:dyDescent="0.25">
      <c r="A18587">
        <f t="shared" si="4113"/>
        <v>10</v>
      </c>
      <c r="B18587" s="1">
        <v>44092.415416666663</v>
      </c>
      <c r="C18587">
        <v>21</v>
      </c>
      <c r="D18587">
        <v>82.5</v>
      </c>
    </row>
    <row r="18588" spans="1:11" x14ac:dyDescent="0.25">
      <c r="A18588">
        <f t="shared" si="4113"/>
        <v>11</v>
      </c>
      <c r="B18588" s="1">
        <v>44092.457083333335</v>
      </c>
      <c r="C18588">
        <v>24</v>
      </c>
      <c r="D18588">
        <v>71</v>
      </c>
    </row>
    <row r="18589" spans="1:11" x14ac:dyDescent="0.25">
      <c r="A18589">
        <f t="shared" si="4113"/>
        <v>12</v>
      </c>
      <c r="B18589" s="1">
        <v>44092.498749999999</v>
      </c>
      <c r="C18589">
        <v>27</v>
      </c>
      <c r="D18589">
        <v>55.5</v>
      </c>
    </row>
    <row r="18590" spans="1:11" x14ac:dyDescent="0.25">
      <c r="A18590">
        <f t="shared" si="4113"/>
        <v>13</v>
      </c>
      <c r="B18590" s="1">
        <v>44092.540416666663</v>
      </c>
      <c r="C18590">
        <v>24.5</v>
      </c>
      <c r="D18590">
        <v>60.5</v>
      </c>
    </row>
    <row r="18591" spans="1:11" x14ac:dyDescent="0.25">
      <c r="A18591">
        <f t="shared" si="4113"/>
        <v>14</v>
      </c>
      <c r="B18591" s="1">
        <v>44092.582083333335</v>
      </c>
      <c r="C18591">
        <v>25</v>
      </c>
      <c r="D18591">
        <v>73.5</v>
      </c>
    </row>
    <row r="18592" spans="1:11" x14ac:dyDescent="0.25">
      <c r="A18592">
        <f t="shared" si="4113"/>
        <v>15</v>
      </c>
      <c r="B18592" s="1">
        <v>44092.623749999999</v>
      </c>
      <c r="C18592">
        <v>26.5</v>
      </c>
      <c r="D18592">
        <v>64.5</v>
      </c>
    </row>
    <row r="18593" spans="1:11" x14ac:dyDescent="0.25">
      <c r="A18593">
        <f t="shared" si="4113"/>
        <v>16</v>
      </c>
      <c r="B18593" s="1">
        <v>44092.665416666663</v>
      </c>
      <c r="C18593">
        <v>25.5</v>
      </c>
      <c r="D18593">
        <v>59</v>
      </c>
    </row>
    <row r="18594" spans="1:11" x14ac:dyDescent="0.25">
      <c r="A18594">
        <f t="shared" si="4113"/>
        <v>17</v>
      </c>
      <c r="B18594" s="1">
        <v>44092.707083333335</v>
      </c>
      <c r="C18594">
        <v>25.5</v>
      </c>
      <c r="D18594">
        <v>57</v>
      </c>
    </row>
    <row r="18595" spans="1:11" x14ac:dyDescent="0.25">
      <c r="A18595">
        <f t="shared" ref="A18595:A18658" si="4126">A18571</f>
        <v>18</v>
      </c>
      <c r="B18595" s="1">
        <v>44092.748749999999</v>
      </c>
      <c r="C18595">
        <v>24</v>
      </c>
      <c r="D18595">
        <v>60.5</v>
      </c>
    </row>
    <row r="18596" spans="1:11" x14ac:dyDescent="0.25">
      <c r="A18596">
        <f t="shared" si="4126"/>
        <v>19</v>
      </c>
      <c r="B18596" s="1">
        <v>44092.790416666663</v>
      </c>
      <c r="C18596">
        <v>23</v>
      </c>
      <c r="D18596">
        <v>65.5</v>
      </c>
    </row>
    <row r="18597" spans="1:11" x14ac:dyDescent="0.25">
      <c r="A18597">
        <f t="shared" si="4126"/>
        <v>20</v>
      </c>
      <c r="B18597" s="1">
        <v>44092.832083333335</v>
      </c>
      <c r="C18597">
        <v>22</v>
      </c>
      <c r="D18597">
        <v>69</v>
      </c>
    </row>
    <row r="18598" spans="1:11" x14ac:dyDescent="0.25">
      <c r="A18598">
        <f t="shared" si="4126"/>
        <v>21</v>
      </c>
      <c r="B18598" s="1">
        <v>44092.873749999999</v>
      </c>
      <c r="C18598">
        <v>21</v>
      </c>
      <c r="D18598">
        <v>76.5</v>
      </c>
    </row>
    <row r="18599" spans="1:11" x14ac:dyDescent="0.25">
      <c r="A18599">
        <f t="shared" si="4126"/>
        <v>22</v>
      </c>
      <c r="B18599" s="1">
        <v>44092.915416666663</v>
      </c>
      <c r="C18599">
        <v>20</v>
      </c>
      <c r="D18599">
        <v>78.5</v>
      </c>
    </row>
    <row r="18600" spans="1:11" x14ac:dyDescent="0.25">
      <c r="A18600">
        <f t="shared" si="4126"/>
        <v>23</v>
      </c>
      <c r="B18600" s="1">
        <v>44092.957083333335</v>
      </c>
      <c r="C18600">
        <v>20</v>
      </c>
      <c r="D18600">
        <v>79.5</v>
      </c>
    </row>
    <row r="18601" spans="1:11" x14ac:dyDescent="0.25">
      <c r="A18601">
        <f t="shared" si="4126"/>
        <v>24</v>
      </c>
      <c r="B18601" s="1">
        <v>44092.998749999999</v>
      </c>
      <c r="C18601">
        <v>19.5</v>
      </c>
      <c r="D18601">
        <v>83</v>
      </c>
    </row>
    <row r="18602" spans="1:11" x14ac:dyDescent="0.25">
      <c r="A18602">
        <f t="shared" si="4126"/>
        <v>1</v>
      </c>
      <c r="B18602" s="1">
        <v>44093.040416666663</v>
      </c>
      <c r="C18602">
        <v>19.5</v>
      </c>
      <c r="D18602">
        <v>86.5</v>
      </c>
      <c r="E18602">
        <f t="shared" ref="E18602" si="4127">MIN(C18602:C18625)</f>
        <v>18</v>
      </c>
      <c r="F18602">
        <f t="shared" ref="F18602" si="4128">AVERAGE(C18602:C18625)</f>
        <v>20.166666666666668</v>
      </c>
      <c r="G18602">
        <f t="shared" ref="G18602" si="4129">MAX(C18602:C18625)</f>
        <v>24.5</v>
      </c>
      <c r="I18602">
        <f t="shared" ref="I18602" si="4130">MIN(D18602:D18625)</f>
        <v>70.5</v>
      </c>
      <c r="J18602">
        <f t="shared" ref="J18602" si="4131">AVERAGE(D18602:D18625)</f>
        <v>86.854166666666671</v>
      </c>
      <c r="K18602">
        <f t="shared" ref="K18602" si="4132">MAX(D18602:D18625)</f>
        <v>94.5</v>
      </c>
    </row>
    <row r="18603" spans="1:11" x14ac:dyDescent="0.25">
      <c r="A18603">
        <f t="shared" si="4126"/>
        <v>2</v>
      </c>
      <c r="B18603" s="1">
        <v>44093.082083333335</v>
      </c>
      <c r="C18603">
        <v>19</v>
      </c>
      <c r="D18603">
        <v>88.5</v>
      </c>
    </row>
    <row r="18604" spans="1:11" x14ac:dyDescent="0.25">
      <c r="A18604">
        <f t="shared" si="4126"/>
        <v>3</v>
      </c>
      <c r="B18604" s="1">
        <v>44093.123749999999</v>
      </c>
      <c r="C18604">
        <v>18.5</v>
      </c>
      <c r="D18604">
        <v>89.5</v>
      </c>
    </row>
    <row r="18605" spans="1:11" x14ac:dyDescent="0.25">
      <c r="A18605">
        <f t="shared" si="4126"/>
        <v>4</v>
      </c>
      <c r="B18605" s="1">
        <v>44093.165416666663</v>
      </c>
      <c r="C18605">
        <v>18.5</v>
      </c>
      <c r="D18605">
        <v>91</v>
      </c>
    </row>
    <row r="18606" spans="1:11" x14ac:dyDescent="0.25">
      <c r="A18606">
        <f t="shared" si="4126"/>
        <v>5</v>
      </c>
      <c r="B18606" s="1">
        <v>44093.207083333335</v>
      </c>
      <c r="C18606">
        <v>18.5</v>
      </c>
      <c r="D18606">
        <v>92.5</v>
      </c>
    </row>
    <row r="18607" spans="1:11" x14ac:dyDescent="0.25">
      <c r="A18607">
        <f t="shared" si="4126"/>
        <v>6</v>
      </c>
      <c r="B18607" s="1">
        <v>44093.248749999999</v>
      </c>
      <c r="C18607">
        <v>18.5</v>
      </c>
      <c r="D18607">
        <v>93</v>
      </c>
    </row>
    <row r="18608" spans="1:11" x14ac:dyDescent="0.25">
      <c r="A18608">
        <f t="shared" si="4126"/>
        <v>7</v>
      </c>
      <c r="B18608" s="1">
        <v>44093.290416666663</v>
      </c>
      <c r="C18608">
        <v>18</v>
      </c>
      <c r="D18608">
        <v>94</v>
      </c>
    </row>
    <row r="18609" spans="1:4" x14ac:dyDescent="0.25">
      <c r="A18609">
        <f t="shared" si="4126"/>
        <v>8</v>
      </c>
      <c r="B18609" s="1">
        <v>44093.332083333335</v>
      </c>
      <c r="C18609">
        <v>18.5</v>
      </c>
      <c r="D18609">
        <v>94.5</v>
      </c>
    </row>
    <row r="18610" spans="1:4" x14ac:dyDescent="0.25">
      <c r="A18610">
        <f t="shared" si="4126"/>
        <v>9</v>
      </c>
      <c r="B18610" s="1">
        <v>44093.373749999999</v>
      </c>
      <c r="C18610">
        <v>19.5</v>
      </c>
      <c r="D18610">
        <v>93.5</v>
      </c>
    </row>
    <row r="18611" spans="1:4" x14ac:dyDescent="0.25">
      <c r="A18611">
        <f t="shared" si="4126"/>
        <v>10</v>
      </c>
      <c r="B18611" s="1">
        <v>44093.415416666663</v>
      </c>
      <c r="C18611">
        <v>20.5</v>
      </c>
      <c r="D18611">
        <v>91.5</v>
      </c>
    </row>
    <row r="18612" spans="1:4" x14ac:dyDescent="0.25">
      <c r="A18612">
        <f t="shared" si="4126"/>
        <v>11</v>
      </c>
      <c r="B18612" s="1">
        <v>44093.457083333335</v>
      </c>
      <c r="C18612">
        <v>23.5</v>
      </c>
      <c r="D18612">
        <v>79</v>
      </c>
    </row>
    <row r="18613" spans="1:4" x14ac:dyDescent="0.25">
      <c r="A18613">
        <f t="shared" si="4126"/>
        <v>12</v>
      </c>
      <c r="B18613" s="1">
        <v>44093.498749999999</v>
      </c>
      <c r="C18613">
        <v>24.5</v>
      </c>
      <c r="D18613">
        <v>73.5</v>
      </c>
    </row>
    <row r="18614" spans="1:4" x14ac:dyDescent="0.25">
      <c r="A18614">
        <f t="shared" si="4126"/>
        <v>13</v>
      </c>
      <c r="B18614" s="1">
        <v>44093.540416666663</v>
      </c>
      <c r="C18614">
        <v>24.5</v>
      </c>
      <c r="D18614">
        <v>70.5</v>
      </c>
    </row>
    <row r="18615" spans="1:4" x14ac:dyDescent="0.25">
      <c r="A18615">
        <f t="shared" si="4126"/>
        <v>14</v>
      </c>
      <c r="B18615" s="1">
        <v>44093.582083333335</v>
      </c>
      <c r="C18615">
        <v>23</v>
      </c>
      <c r="D18615">
        <v>73.5</v>
      </c>
    </row>
    <row r="18616" spans="1:4" x14ac:dyDescent="0.25">
      <c r="A18616">
        <f t="shared" si="4126"/>
        <v>15</v>
      </c>
      <c r="B18616" s="1">
        <v>44093.623749999999</v>
      </c>
      <c r="C18616">
        <v>24</v>
      </c>
      <c r="D18616">
        <v>70.5</v>
      </c>
    </row>
    <row r="18617" spans="1:4" x14ac:dyDescent="0.25">
      <c r="A18617">
        <f t="shared" si="4126"/>
        <v>16</v>
      </c>
      <c r="B18617" s="1">
        <v>44093.665416666663</v>
      </c>
      <c r="C18617">
        <v>21.5</v>
      </c>
      <c r="D18617">
        <v>79</v>
      </c>
    </row>
    <row r="18618" spans="1:4" x14ac:dyDescent="0.25">
      <c r="A18618">
        <f t="shared" si="4126"/>
        <v>17</v>
      </c>
      <c r="B18618" s="1">
        <v>44093.707083333335</v>
      </c>
      <c r="C18618">
        <v>21</v>
      </c>
      <c r="D18618">
        <v>82.5</v>
      </c>
    </row>
    <row r="18619" spans="1:4" x14ac:dyDescent="0.25">
      <c r="A18619">
        <f t="shared" si="4126"/>
        <v>18</v>
      </c>
      <c r="B18619" s="1">
        <v>44093.748749999999</v>
      </c>
      <c r="C18619">
        <v>20</v>
      </c>
      <c r="D18619">
        <v>87</v>
      </c>
    </row>
    <row r="18620" spans="1:4" x14ac:dyDescent="0.25">
      <c r="A18620">
        <f t="shared" si="4126"/>
        <v>19</v>
      </c>
      <c r="B18620" s="1">
        <v>44093.790416666663</v>
      </c>
      <c r="C18620">
        <v>19.5</v>
      </c>
      <c r="D18620">
        <v>89.5</v>
      </c>
    </row>
    <row r="18621" spans="1:4" x14ac:dyDescent="0.25">
      <c r="A18621">
        <f t="shared" si="4126"/>
        <v>20</v>
      </c>
      <c r="B18621" s="1">
        <v>44093.832083333335</v>
      </c>
      <c r="C18621">
        <v>19</v>
      </c>
      <c r="D18621">
        <v>90.5</v>
      </c>
    </row>
    <row r="18622" spans="1:4" x14ac:dyDescent="0.25">
      <c r="A18622">
        <f t="shared" si="4126"/>
        <v>21</v>
      </c>
      <c r="B18622" s="1">
        <v>44093.873749999999</v>
      </c>
      <c r="C18622">
        <v>19</v>
      </c>
      <c r="D18622">
        <v>92</v>
      </c>
    </row>
    <row r="18623" spans="1:4" x14ac:dyDescent="0.25">
      <c r="A18623">
        <f t="shared" si="4126"/>
        <v>22</v>
      </c>
      <c r="B18623" s="1">
        <v>44093.915416666663</v>
      </c>
      <c r="C18623">
        <v>18.5</v>
      </c>
      <c r="D18623">
        <v>93.5</v>
      </c>
    </row>
    <row r="18624" spans="1:4" x14ac:dyDescent="0.25">
      <c r="A18624">
        <f t="shared" si="4126"/>
        <v>23</v>
      </c>
      <c r="B18624" s="1">
        <v>44093.957083333335</v>
      </c>
      <c r="C18624">
        <v>18.5</v>
      </c>
      <c r="D18624">
        <v>94.5</v>
      </c>
    </row>
    <row r="18625" spans="1:11" x14ac:dyDescent="0.25">
      <c r="A18625">
        <f t="shared" si="4126"/>
        <v>24</v>
      </c>
      <c r="B18625" s="1">
        <v>44093.998749999999</v>
      </c>
      <c r="C18625">
        <v>18.5</v>
      </c>
      <c r="D18625">
        <v>94.5</v>
      </c>
    </row>
    <row r="18626" spans="1:11" x14ac:dyDescent="0.25">
      <c r="A18626">
        <f t="shared" si="4126"/>
        <v>1</v>
      </c>
      <c r="B18626" s="1">
        <v>44094.040416666663</v>
      </c>
      <c r="C18626">
        <v>18.5</v>
      </c>
      <c r="D18626">
        <v>95.5</v>
      </c>
      <c r="E18626">
        <f t="shared" ref="E18626" si="4133">MIN(C18626:C18649)</f>
        <v>18</v>
      </c>
      <c r="F18626">
        <f t="shared" ref="F18626" si="4134">AVERAGE(C18626:C18649)</f>
        <v>20.645833333333332</v>
      </c>
      <c r="G18626">
        <f t="shared" ref="G18626" si="4135">MAX(C18626:C18649)</f>
        <v>25</v>
      </c>
      <c r="I18626">
        <f t="shared" ref="I18626" si="4136">MIN(D18626:D18649)</f>
        <v>72.5</v>
      </c>
      <c r="J18626">
        <f t="shared" ref="J18626" si="4137">AVERAGE(D18626:D18649)</f>
        <v>88.520833333333329</v>
      </c>
      <c r="K18626">
        <f t="shared" ref="K18626" si="4138">MAX(D18626:D18649)</f>
        <v>98</v>
      </c>
    </row>
    <row r="18627" spans="1:11" x14ac:dyDescent="0.25">
      <c r="A18627">
        <f t="shared" si="4126"/>
        <v>2</v>
      </c>
      <c r="B18627" s="1">
        <v>44094.082083333335</v>
      </c>
      <c r="C18627">
        <v>18.5</v>
      </c>
      <c r="D18627">
        <v>96</v>
      </c>
    </row>
    <row r="18628" spans="1:11" x14ac:dyDescent="0.25">
      <c r="A18628">
        <f t="shared" si="4126"/>
        <v>3</v>
      </c>
      <c r="B18628" s="1">
        <v>44094.123749999999</v>
      </c>
      <c r="C18628">
        <v>18.5</v>
      </c>
      <c r="D18628">
        <v>96.5</v>
      </c>
    </row>
    <row r="18629" spans="1:11" x14ac:dyDescent="0.25">
      <c r="A18629">
        <f t="shared" si="4126"/>
        <v>4</v>
      </c>
      <c r="B18629" s="1">
        <v>44094.165416666663</v>
      </c>
      <c r="C18629">
        <v>19</v>
      </c>
      <c r="D18629">
        <v>96.5</v>
      </c>
    </row>
    <row r="18630" spans="1:11" x14ac:dyDescent="0.25">
      <c r="A18630">
        <f t="shared" si="4126"/>
        <v>5</v>
      </c>
      <c r="B18630" s="1">
        <v>44094.207083333335</v>
      </c>
      <c r="C18630">
        <v>19</v>
      </c>
      <c r="D18630">
        <v>97</v>
      </c>
    </row>
    <row r="18631" spans="1:11" x14ac:dyDescent="0.25">
      <c r="A18631">
        <f t="shared" si="4126"/>
        <v>6</v>
      </c>
      <c r="B18631" s="1">
        <v>44094.248749999999</v>
      </c>
      <c r="C18631">
        <v>18.5</v>
      </c>
      <c r="D18631">
        <v>97</v>
      </c>
    </row>
    <row r="18632" spans="1:11" x14ac:dyDescent="0.25">
      <c r="A18632">
        <f t="shared" si="4126"/>
        <v>7</v>
      </c>
      <c r="B18632" s="1">
        <v>44094.290416666663</v>
      </c>
      <c r="C18632">
        <v>18.5</v>
      </c>
      <c r="D18632">
        <v>97.5</v>
      </c>
    </row>
    <row r="18633" spans="1:11" x14ac:dyDescent="0.25">
      <c r="A18633">
        <f t="shared" si="4126"/>
        <v>8</v>
      </c>
      <c r="B18633" s="1">
        <v>44094.332083333335</v>
      </c>
      <c r="C18633">
        <v>19</v>
      </c>
      <c r="D18633">
        <v>97.5</v>
      </c>
    </row>
    <row r="18634" spans="1:11" x14ac:dyDescent="0.25">
      <c r="A18634">
        <f t="shared" si="4126"/>
        <v>9</v>
      </c>
      <c r="B18634" s="1">
        <v>44094.373749999999</v>
      </c>
      <c r="C18634">
        <v>19.5</v>
      </c>
      <c r="D18634">
        <v>98</v>
      </c>
    </row>
    <row r="18635" spans="1:11" x14ac:dyDescent="0.25">
      <c r="A18635">
        <f t="shared" si="4126"/>
        <v>10</v>
      </c>
      <c r="B18635" s="1">
        <v>44094.415416666663</v>
      </c>
      <c r="C18635">
        <v>20.5</v>
      </c>
      <c r="D18635">
        <v>97</v>
      </c>
    </row>
    <row r="18636" spans="1:11" x14ac:dyDescent="0.25">
      <c r="A18636">
        <f t="shared" si="4126"/>
        <v>11</v>
      </c>
      <c r="B18636" s="1">
        <v>44094.457083333335</v>
      </c>
      <c r="C18636">
        <v>22</v>
      </c>
      <c r="D18636">
        <v>92</v>
      </c>
    </row>
    <row r="18637" spans="1:11" x14ac:dyDescent="0.25">
      <c r="A18637">
        <f t="shared" si="4126"/>
        <v>12</v>
      </c>
      <c r="B18637" s="1">
        <v>44094.498749999999</v>
      </c>
      <c r="C18637">
        <v>22</v>
      </c>
      <c r="D18637">
        <v>85.5</v>
      </c>
    </row>
    <row r="18638" spans="1:11" x14ac:dyDescent="0.25">
      <c r="A18638">
        <f t="shared" si="4126"/>
        <v>13</v>
      </c>
      <c r="B18638" s="1">
        <v>44094.540416666663</v>
      </c>
      <c r="C18638">
        <v>23.5</v>
      </c>
      <c r="D18638">
        <v>82.5</v>
      </c>
    </row>
    <row r="18639" spans="1:11" x14ac:dyDescent="0.25">
      <c r="A18639">
        <f t="shared" si="4126"/>
        <v>14</v>
      </c>
      <c r="B18639" s="1">
        <v>44094.582083333335</v>
      </c>
      <c r="C18639">
        <v>25</v>
      </c>
      <c r="D18639">
        <v>77</v>
      </c>
    </row>
    <row r="18640" spans="1:11" x14ac:dyDescent="0.25">
      <c r="A18640">
        <f t="shared" si="4126"/>
        <v>15</v>
      </c>
      <c r="B18640" s="1">
        <v>44094.623749999999</v>
      </c>
      <c r="C18640">
        <v>24.5</v>
      </c>
      <c r="D18640">
        <v>75</v>
      </c>
    </row>
    <row r="18641" spans="1:11" x14ac:dyDescent="0.25">
      <c r="A18641">
        <f t="shared" si="4126"/>
        <v>16</v>
      </c>
      <c r="B18641" s="1">
        <v>44094.665416666663</v>
      </c>
      <c r="C18641">
        <v>25</v>
      </c>
      <c r="D18641">
        <v>72.5</v>
      </c>
    </row>
    <row r="18642" spans="1:11" x14ac:dyDescent="0.25">
      <c r="A18642">
        <f t="shared" si="4126"/>
        <v>17</v>
      </c>
      <c r="B18642" s="1">
        <v>44094.707083333335</v>
      </c>
      <c r="C18642">
        <v>24.5</v>
      </c>
      <c r="D18642">
        <v>73.5</v>
      </c>
    </row>
    <row r="18643" spans="1:11" x14ac:dyDescent="0.25">
      <c r="A18643">
        <f t="shared" si="4126"/>
        <v>18</v>
      </c>
      <c r="B18643" s="1">
        <v>44094.748749999999</v>
      </c>
      <c r="C18643">
        <v>22.5</v>
      </c>
      <c r="D18643">
        <v>79</v>
      </c>
    </row>
    <row r="18644" spans="1:11" x14ac:dyDescent="0.25">
      <c r="A18644">
        <f t="shared" si="4126"/>
        <v>19</v>
      </c>
      <c r="B18644" s="1">
        <v>44094.790416666663</v>
      </c>
      <c r="C18644">
        <v>21.5</v>
      </c>
      <c r="D18644">
        <v>82.5</v>
      </c>
    </row>
    <row r="18645" spans="1:11" x14ac:dyDescent="0.25">
      <c r="A18645">
        <f t="shared" si="4126"/>
        <v>20</v>
      </c>
      <c r="B18645" s="1">
        <v>44094.832083333335</v>
      </c>
      <c r="C18645">
        <v>20.5</v>
      </c>
      <c r="D18645">
        <v>84.5</v>
      </c>
    </row>
    <row r="18646" spans="1:11" x14ac:dyDescent="0.25">
      <c r="A18646">
        <f t="shared" si="4126"/>
        <v>21</v>
      </c>
      <c r="B18646" s="1">
        <v>44094.873749999999</v>
      </c>
      <c r="C18646">
        <v>19.5</v>
      </c>
      <c r="D18646">
        <v>86</v>
      </c>
    </row>
    <row r="18647" spans="1:11" x14ac:dyDescent="0.25">
      <c r="A18647">
        <f t="shared" si="4126"/>
        <v>22</v>
      </c>
      <c r="B18647" s="1">
        <v>44094.915416666663</v>
      </c>
      <c r="C18647">
        <v>19</v>
      </c>
      <c r="D18647">
        <v>87.5</v>
      </c>
    </row>
    <row r="18648" spans="1:11" x14ac:dyDescent="0.25">
      <c r="A18648">
        <f t="shared" si="4126"/>
        <v>23</v>
      </c>
      <c r="B18648" s="1">
        <v>44094.957083333335</v>
      </c>
      <c r="C18648">
        <v>18.5</v>
      </c>
      <c r="D18648">
        <v>89</v>
      </c>
    </row>
    <row r="18649" spans="1:11" x14ac:dyDescent="0.25">
      <c r="A18649">
        <f t="shared" si="4126"/>
        <v>24</v>
      </c>
      <c r="B18649" s="1">
        <v>44094.998749999999</v>
      </c>
      <c r="C18649">
        <v>18</v>
      </c>
      <c r="D18649">
        <v>89.5</v>
      </c>
    </row>
    <row r="18650" spans="1:11" x14ac:dyDescent="0.25">
      <c r="A18650">
        <f t="shared" si="4126"/>
        <v>1</v>
      </c>
      <c r="B18650" s="1">
        <v>44095.040416666663</v>
      </c>
      <c r="C18650">
        <v>17.5</v>
      </c>
      <c r="D18650">
        <v>91</v>
      </c>
      <c r="E18650">
        <f t="shared" ref="E18650" si="4139">MIN(C18650:C18673)</f>
        <v>15.5</v>
      </c>
      <c r="F18650">
        <f t="shared" ref="F18650" si="4140">AVERAGE(C18650:C18673)</f>
        <v>19.708333333333332</v>
      </c>
      <c r="G18650">
        <f t="shared" ref="G18650" si="4141">MAX(C18650:C18673)</f>
        <v>25.5</v>
      </c>
      <c r="I18650">
        <f t="shared" ref="I18650" si="4142">MIN(D18650:D18673)</f>
        <v>68.5</v>
      </c>
      <c r="J18650">
        <f t="shared" ref="J18650" si="4143">AVERAGE(D18650:D18673)</f>
        <v>83.5625</v>
      </c>
      <c r="K18650">
        <f t="shared" ref="K18650" si="4144">MAX(D18650:D18673)</f>
        <v>94</v>
      </c>
    </row>
    <row r="18651" spans="1:11" x14ac:dyDescent="0.25">
      <c r="A18651">
        <f t="shared" si="4126"/>
        <v>2</v>
      </c>
      <c r="B18651" s="1">
        <v>44095.082083333335</v>
      </c>
      <c r="C18651">
        <v>17</v>
      </c>
      <c r="D18651">
        <v>91.5</v>
      </c>
    </row>
    <row r="18652" spans="1:11" x14ac:dyDescent="0.25">
      <c r="A18652">
        <f t="shared" si="4126"/>
        <v>3</v>
      </c>
      <c r="B18652" s="1">
        <v>44095.123749999999</v>
      </c>
      <c r="C18652">
        <v>16.5</v>
      </c>
      <c r="D18652">
        <v>91.5</v>
      </c>
    </row>
    <row r="18653" spans="1:11" x14ac:dyDescent="0.25">
      <c r="A18653">
        <f t="shared" si="4126"/>
        <v>4</v>
      </c>
      <c r="B18653" s="1">
        <v>44095.165416666663</v>
      </c>
      <c r="C18653">
        <v>16.5</v>
      </c>
      <c r="D18653">
        <v>92</v>
      </c>
    </row>
    <row r="18654" spans="1:11" x14ac:dyDescent="0.25">
      <c r="A18654">
        <f t="shared" si="4126"/>
        <v>5</v>
      </c>
      <c r="B18654" s="1">
        <v>44095.207083333335</v>
      </c>
      <c r="C18654">
        <v>16.5</v>
      </c>
      <c r="D18654">
        <v>93.5</v>
      </c>
    </row>
    <row r="18655" spans="1:11" x14ac:dyDescent="0.25">
      <c r="A18655">
        <f t="shared" si="4126"/>
        <v>6</v>
      </c>
      <c r="B18655" s="1">
        <v>44095.248749999999</v>
      </c>
      <c r="C18655">
        <v>16</v>
      </c>
      <c r="D18655">
        <v>93.5</v>
      </c>
    </row>
    <row r="18656" spans="1:11" x14ac:dyDescent="0.25">
      <c r="A18656">
        <f t="shared" si="4126"/>
        <v>7</v>
      </c>
      <c r="B18656" s="1">
        <v>44095.290416666663</v>
      </c>
      <c r="C18656">
        <v>15.5</v>
      </c>
      <c r="D18656">
        <v>94</v>
      </c>
    </row>
    <row r="18657" spans="1:4" x14ac:dyDescent="0.25">
      <c r="A18657">
        <f t="shared" si="4126"/>
        <v>8</v>
      </c>
      <c r="B18657" s="1">
        <v>44095.332083333335</v>
      </c>
      <c r="C18657">
        <v>16</v>
      </c>
      <c r="D18657">
        <v>93.5</v>
      </c>
    </row>
    <row r="18658" spans="1:4" x14ac:dyDescent="0.25">
      <c r="A18658">
        <f t="shared" si="4126"/>
        <v>9</v>
      </c>
      <c r="B18658" s="1">
        <v>44095.373749999999</v>
      </c>
      <c r="C18658">
        <v>16.5</v>
      </c>
      <c r="D18658">
        <v>93</v>
      </c>
    </row>
    <row r="18659" spans="1:4" x14ac:dyDescent="0.25">
      <c r="A18659">
        <f t="shared" ref="A18659:A18722" si="4145">A18635</f>
        <v>10</v>
      </c>
      <c r="B18659" s="1">
        <v>44095.415416666663</v>
      </c>
      <c r="C18659">
        <v>21</v>
      </c>
      <c r="D18659">
        <v>80.5</v>
      </c>
    </row>
    <row r="18660" spans="1:4" x14ac:dyDescent="0.25">
      <c r="A18660">
        <f t="shared" si="4145"/>
        <v>11</v>
      </c>
      <c r="B18660" s="1">
        <v>44095.457083333335</v>
      </c>
      <c r="C18660">
        <v>22</v>
      </c>
      <c r="D18660">
        <v>78.5</v>
      </c>
    </row>
    <row r="18661" spans="1:4" x14ac:dyDescent="0.25">
      <c r="A18661">
        <f t="shared" si="4145"/>
        <v>12</v>
      </c>
      <c r="B18661" s="1">
        <v>44095.498749999999</v>
      </c>
      <c r="C18661">
        <v>23</v>
      </c>
      <c r="D18661">
        <v>76.5</v>
      </c>
    </row>
    <row r="18662" spans="1:4" x14ac:dyDescent="0.25">
      <c r="A18662">
        <f t="shared" si="4145"/>
        <v>13</v>
      </c>
      <c r="B18662" s="1">
        <v>44095.540416666663</v>
      </c>
      <c r="C18662">
        <v>22.5</v>
      </c>
      <c r="D18662">
        <v>78.5</v>
      </c>
    </row>
    <row r="18663" spans="1:4" x14ac:dyDescent="0.25">
      <c r="A18663">
        <f t="shared" si="4145"/>
        <v>14</v>
      </c>
      <c r="B18663" s="1">
        <v>44095.582083333335</v>
      </c>
      <c r="C18663">
        <v>24.5</v>
      </c>
      <c r="D18663">
        <v>74.5</v>
      </c>
    </row>
    <row r="18664" spans="1:4" x14ac:dyDescent="0.25">
      <c r="A18664">
        <f t="shared" si="4145"/>
        <v>15</v>
      </c>
      <c r="B18664" s="1">
        <v>44095.623749999999</v>
      </c>
      <c r="C18664">
        <v>25.5</v>
      </c>
      <c r="D18664">
        <v>68.5</v>
      </c>
    </row>
    <row r="18665" spans="1:4" x14ac:dyDescent="0.25">
      <c r="A18665">
        <f t="shared" si="4145"/>
        <v>16</v>
      </c>
      <c r="B18665" s="1">
        <v>44095.665416666663</v>
      </c>
      <c r="C18665">
        <v>25.5</v>
      </c>
      <c r="D18665">
        <v>70</v>
      </c>
    </row>
    <row r="18666" spans="1:4" x14ac:dyDescent="0.25">
      <c r="A18666">
        <f t="shared" si="4145"/>
        <v>17</v>
      </c>
      <c r="B18666" s="1">
        <v>44095.707083333335</v>
      </c>
      <c r="C18666">
        <v>24</v>
      </c>
      <c r="D18666">
        <v>74.5</v>
      </c>
    </row>
    <row r="18667" spans="1:4" x14ac:dyDescent="0.25">
      <c r="A18667">
        <f t="shared" si="4145"/>
        <v>18</v>
      </c>
      <c r="B18667" s="1">
        <v>44095.748749999999</v>
      </c>
      <c r="C18667">
        <v>22.5</v>
      </c>
      <c r="D18667">
        <v>76</v>
      </c>
    </row>
    <row r="18668" spans="1:4" x14ac:dyDescent="0.25">
      <c r="A18668">
        <f t="shared" si="4145"/>
        <v>19</v>
      </c>
      <c r="B18668" s="1">
        <v>44095.790416666663</v>
      </c>
      <c r="C18668">
        <v>21.5</v>
      </c>
      <c r="D18668">
        <v>77.5</v>
      </c>
    </row>
    <row r="18669" spans="1:4" x14ac:dyDescent="0.25">
      <c r="A18669">
        <f t="shared" si="4145"/>
        <v>20</v>
      </c>
      <c r="B18669" s="1">
        <v>44095.832083333335</v>
      </c>
      <c r="C18669">
        <v>20.5</v>
      </c>
      <c r="D18669">
        <v>80</v>
      </c>
    </row>
    <row r="18670" spans="1:4" x14ac:dyDescent="0.25">
      <c r="A18670">
        <f t="shared" si="4145"/>
        <v>21</v>
      </c>
      <c r="B18670" s="1">
        <v>44095.873749999999</v>
      </c>
      <c r="C18670">
        <v>19.5</v>
      </c>
      <c r="D18670">
        <v>82</v>
      </c>
    </row>
    <row r="18671" spans="1:4" x14ac:dyDescent="0.25">
      <c r="A18671">
        <f t="shared" si="4145"/>
        <v>22</v>
      </c>
      <c r="B18671" s="1">
        <v>44095.915416666663</v>
      </c>
      <c r="C18671">
        <v>18.5</v>
      </c>
      <c r="D18671">
        <v>83</v>
      </c>
    </row>
    <row r="18672" spans="1:4" x14ac:dyDescent="0.25">
      <c r="A18672">
        <f t="shared" si="4145"/>
        <v>23</v>
      </c>
      <c r="B18672" s="1">
        <v>44095.957083333335</v>
      </c>
      <c r="C18672">
        <v>17.5</v>
      </c>
      <c r="D18672">
        <v>84.5</v>
      </c>
    </row>
    <row r="18673" spans="1:11" x14ac:dyDescent="0.25">
      <c r="A18673">
        <f t="shared" si="4145"/>
        <v>24</v>
      </c>
      <c r="B18673" s="1">
        <v>44095.998749999999</v>
      </c>
      <c r="C18673">
        <v>17</v>
      </c>
      <c r="D18673">
        <v>87.5</v>
      </c>
    </row>
    <row r="18674" spans="1:11" x14ac:dyDescent="0.25">
      <c r="A18674">
        <f t="shared" si="4145"/>
        <v>1</v>
      </c>
      <c r="B18674" s="1">
        <v>44096.040416666663</v>
      </c>
      <c r="C18674">
        <v>16.5</v>
      </c>
      <c r="D18674">
        <v>88.5</v>
      </c>
      <c r="E18674">
        <f t="shared" ref="E18674" si="4146">MIN(C18674:C18697)</f>
        <v>14</v>
      </c>
      <c r="F18674">
        <f t="shared" ref="F18674" si="4147">AVERAGE(C18674:C18697)</f>
        <v>19.041666666666668</v>
      </c>
      <c r="G18674">
        <f t="shared" ref="G18674" si="4148">MAX(C18674:C18697)</f>
        <v>24.5</v>
      </c>
      <c r="I18674">
        <f t="shared" ref="I18674" si="4149">MIN(D18674:D18697)</f>
        <v>72.5</v>
      </c>
      <c r="J18674">
        <f t="shared" ref="J18674" si="4150">AVERAGE(D18674:D18697)</f>
        <v>85.6875</v>
      </c>
      <c r="K18674">
        <f t="shared" ref="K18674" si="4151">MAX(D18674:D18697)</f>
        <v>95</v>
      </c>
    </row>
    <row r="18675" spans="1:11" x14ac:dyDescent="0.25">
      <c r="A18675">
        <f t="shared" si="4145"/>
        <v>2</v>
      </c>
      <c r="B18675" s="1">
        <v>44096.082083333335</v>
      </c>
      <c r="C18675">
        <v>16</v>
      </c>
      <c r="D18675">
        <v>89.5</v>
      </c>
    </row>
    <row r="18676" spans="1:11" x14ac:dyDescent="0.25">
      <c r="A18676">
        <f t="shared" si="4145"/>
        <v>3</v>
      </c>
      <c r="B18676" s="1">
        <v>44096.123749999999</v>
      </c>
      <c r="C18676">
        <v>15.5</v>
      </c>
      <c r="D18676">
        <v>91</v>
      </c>
    </row>
    <row r="18677" spans="1:11" x14ac:dyDescent="0.25">
      <c r="A18677">
        <f t="shared" si="4145"/>
        <v>4</v>
      </c>
      <c r="B18677" s="1">
        <v>44096.165416666663</v>
      </c>
      <c r="C18677">
        <v>15</v>
      </c>
      <c r="D18677">
        <v>91</v>
      </c>
    </row>
    <row r="18678" spans="1:11" x14ac:dyDescent="0.25">
      <c r="A18678">
        <f t="shared" si="4145"/>
        <v>5</v>
      </c>
      <c r="B18678" s="1">
        <v>44096.207083333335</v>
      </c>
      <c r="C18678">
        <v>14.5</v>
      </c>
      <c r="D18678">
        <v>93</v>
      </c>
    </row>
    <row r="18679" spans="1:11" x14ac:dyDescent="0.25">
      <c r="A18679">
        <f t="shared" si="4145"/>
        <v>6</v>
      </c>
      <c r="B18679" s="1">
        <v>44096.248749999999</v>
      </c>
      <c r="C18679">
        <v>14.5</v>
      </c>
      <c r="D18679">
        <v>93</v>
      </c>
    </row>
    <row r="18680" spans="1:11" x14ac:dyDescent="0.25">
      <c r="A18680">
        <f t="shared" si="4145"/>
        <v>7</v>
      </c>
      <c r="B18680" s="1">
        <v>44096.290416666663</v>
      </c>
      <c r="C18680">
        <v>14</v>
      </c>
      <c r="D18680">
        <v>94</v>
      </c>
    </row>
    <row r="18681" spans="1:11" x14ac:dyDescent="0.25">
      <c r="A18681">
        <f t="shared" si="4145"/>
        <v>8</v>
      </c>
      <c r="B18681" s="1">
        <v>44096.332083333335</v>
      </c>
      <c r="C18681">
        <v>14.5</v>
      </c>
      <c r="D18681">
        <v>92.5</v>
      </c>
    </row>
    <row r="18682" spans="1:11" x14ac:dyDescent="0.25">
      <c r="A18682">
        <f t="shared" si="4145"/>
        <v>9</v>
      </c>
      <c r="B18682" s="1">
        <v>44096.373749999999</v>
      </c>
      <c r="C18682">
        <v>16</v>
      </c>
      <c r="D18682">
        <v>89.5</v>
      </c>
    </row>
    <row r="18683" spans="1:11" x14ac:dyDescent="0.25">
      <c r="A18683">
        <f t="shared" si="4145"/>
        <v>10</v>
      </c>
      <c r="B18683" s="1">
        <v>44096.415416666663</v>
      </c>
      <c r="C18683">
        <v>20</v>
      </c>
      <c r="D18683">
        <v>81.5</v>
      </c>
    </row>
    <row r="18684" spans="1:11" x14ac:dyDescent="0.25">
      <c r="A18684">
        <f t="shared" si="4145"/>
        <v>11</v>
      </c>
      <c r="B18684" s="1">
        <v>44096.457083333335</v>
      </c>
      <c r="C18684">
        <v>20.5</v>
      </c>
      <c r="D18684">
        <v>80</v>
      </c>
    </row>
    <row r="18685" spans="1:11" x14ac:dyDescent="0.25">
      <c r="A18685">
        <f t="shared" si="4145"/>
        <v>12</v>
      </c>
      <c r="B18685" s="1">
        <v>44096.498749999999</v>
      </c>
      <c r="C18685">
        <v>22.5</v>
      </c>
      <c r="D18685">
        <v>73</v>
      </c>
    </row>
    <row r="18686" spans="1:11" x14ac:dyDescent="0.25">
      <c r="A18686">
        <f t="shared" si="4145"/>
        <v>13</v>
      </c>
      <c r="B18686" s="1">
        <v>44096.540416666663</v>
      </c>
      <c r="C18686">
        <v>22.5</v>
      </c>
      <c r="D18686">
        <v>72.5</v>
      </c>
    </row>
    <row r="18687" spans="1:11" x14ac:dyDescent="0.25">
      <c r="A18687">
        <f t="shared" si="4145"/>
        <v>14</v>
      </c>
      <c r="B18687" s="1">
        <v>44096.582083333335</v>
      </c>
      <c r="C18687">
        <v>24</v>
      </c>
      <c r="D18687">
        <v>73</v>
      </c>
    </row>
    <row r="18688" spans="1:11" x14ac:dyDescent="0.25">
      <c r="A18688">
        <f t="shared" si="4145"/>
        <v>15</v>
      </c>
      <c r="B18688" s="1">
        <v>44096.623749999999</v>
      </c>
      <c r="C18688">
        <v>24.5</v>
      </c>
      <c r="D18688">
        <v>72.5</v>
      </c>
    </row>
    <row r="18689" spans="1:11" x14ac:dyDescent="0.25">
      <c r="A18689">
        <f t="shared" si="4145"/>
        <v>16</v>
      </c>
      <c r="B18689" s="1">
        <v>44096.665416666663</v>
      </c>
      <c r="C18689">
        <v>23</v>
      </c>
      <c r="D18689">
        <v>75</v>
      </c>
    </row>
    <row r="18690" spans="1:11" x14ac:dyDescent="0.25">
      <c r="A18690">
        <f t="shared" si="4145"/>
        <v>17</v>
      </c>
      <c r="B18690" s="1">
        <v>44096.707083333335</v>
      </c>
      <c r="C18690">
        <v>22.5</v>
      </c>
      <c r="D18690">
        <v>77</v>
      </c>
    </row>
    <row r="18691" spans="1:11" x14ac:dyDescent="0.25">
      <c r="A18691">
        <f t="shared" si="4145"/>
        <v>18</v>
      </c>
      <c r="B18691" s="1">
        <v>44096.748749999999</v>
      </c>
      <c r="C18691">
        <v>21.5</v>
      </c>
      <c r="D18691">
        <v>81.5</v>
      </c>
    </row>
    <row r="18692" spans="1:11" x14ac:dyDescent="0.25">
      <c r="A18692">
        <f t="shared" si="4145"/>
        <v>19</v>
      </c>
      <c r="B18692" s="1">
        <v>44096.790416666663</v>
      </c>
      <c r="C18692">
        <v>20.5</v>
      </c>
      <c r="D18692">
        <v>86</v>
      </c>
    </row>
    <row r="18693" spans="1:11" x14ac:dyDescent="0.25">
      <c r="A18693">
        <f t="shared" si="4145"/>
        <v>20</v>
      </c>
      <c r="B18693" s="1">
        <v>44096.832083333335</v>
      </c>
      <c r="C18693">
        <v>20</v>
      </c>
      <c r="D18693">
        <v>89.5</v>
      </c>
    </row>
    <row r="18694" spans="1:11" x14ac:dyDescent="0.25">
      <c r="A18694">
        <f t="shared" si="4145"/>
        <v>21</v>
      </c>
      <c r="B18694" s="1">
        <v>44096.873749999999</v>
      </c>
      <c r="C18694">
        <v>20</v>
      </c>
      <c r="D18694">
        <v>91.5</v>
      </c>
    </row>
    <row r="18695" spans="1:11" x14ac:dyDescent="0.25">
      <c r="A18695">
        <f t="shared" si="4145"/>
        <v>22</v>
      </c>
      <c r="B18695" s="1">
        <v>44096.915416666663</v>
      </c>
      <c r="C18695">
        <v>20</v>
      </c>
      <c r="D18695">
        <v>92.5</v>
      </c>
    </row>
    <row r="18696" spans="1:11" x14ac:dyDescent="0.25">
      <c r="A18696">
        <f t="shared" si="4145"/>
        <v>23</v>
      </c>
      <c r="B18696" s="1">
        <v>44096.957083333335</v>
      </c>
      <c r="C18696">
        <v>19.5</v>
      </c>
      <c r="D18696">
        <v>94</v>
      </c>
    </row>
    <row r="18697" spans="1:11" x14ac:dyDescent="0.25">
      <c r="A18697">
        <f t="shared" si="4145"/>
        <v>24</v>
      </c>
      <c r="B18697" s="1">
        <v>44096.998749999999</v>
      </c>
      <c r="C18697">
        <v>19.5</v>
      </c>
      <c r="D18697">
        <v>95</v>
      </c>
    </row>
    <row r="18698" spans="1:11" x14ac:dyDescent="0.25">
      <c r="A18698">
        <f t="shared" si="4145"/>
        <v>1</v>
      </c>
      <c r="B18698" s="1">
        <v>44097.040416666663</v>
      </c>
      <c r="C18698">
        <v>19.5</v>
      </c>
      <c r="D18698">
        <v>96</v>
      </c>
      <c r="E18698">
        <f t="shared" ref="E18698" si="4152">MIN(C18698:C18721)</f>
        <v>18</v>
      </c>
      <c r="F18698">
        <f t="shared" ref="F18698" si="4153">AVERAGE(C18698:C18721)</f>
        <v>20.666666666666668</v>
      </c>
      <c r="G18698">
        <f t="shared" ref="G18698" si="4154">MAX(C18698:C18721)</f>
        <v>25</v>
      </c>
      <c r="I18698">
        <f t="shared" ref="I18698" si="4155">MIN(D18698:D18721)</f>
        <v>67.5</v>
      </c>
      <c r="J18698">
        <f t="shared" ref="J18698" si="4156">AVERAGE(D18698:D18721)</f>
        <v>85.375</v>
      </c>
      <c r="K18698">
        <f t="shared" ref="K18698" si="4157">MAX(D18698:D18721)</f>
        <v>98.5</v>
      </c>
    </row>
    <row r="18699" spans="1:11" x14ac:dyDescent="0.25">
      <c r="A18699">
        <f t="shared" si="4145"/>
        <v>2</v>
      </c>
      <c r="B18699" s="1">
        <v>44097.082083333335</v>
      </c>
      <c r="C18699">
        <v>19</v>
      </c>
      <c r="D18699">
        <v>96.5</v>
      </c>
    </row>
    <row r="18700" spans="1:11" x14ac:dyDescent="0.25">
      <c r="A18700">
        <f t="shared" si="4145"/>
        <v>3</v>
      </c>
      <c r="B18700" s="1">
        <v>44097.123749999999</v>
      </c>
      <c r="C18700">
        <v>19</v>
      </c>
      <c r="D18700">
        <v>96.5</v>
      </c>
    </row>
    <row r="18701" spans="1:11" x14ac:dyDescent="0.25">
      <c r="A18701">
        <f t="shared" si="4145"/>
        <v>4</v>
      </c>
      <c r="B18701" s="1">
        <v>44097.165416666663</v>
      </c>
      <c r="C18701">
        <v>19</v>
      </c>
      <c r="D18701">
        <v>97</v>
      </c>
    </row>
    <row r="18702" spans="1:11" x14ac:dyDescent="0.25">
      <c r="A18702">
        <f t="shared" si="4145"/>
        <v>5</v>
      </c>
      <c r="B18702" s="1">
        <v>44097.207083333335</v>
      </c>
      <c r="C18702">
        <v>19</v>
      </c>
      <c r="D18702">
        <v>97</v>
      </c>
    </row>
    <row r="18703" spans="1:11" x14ac:dyDescent="0.25">
      <c r="A18703">
        <f t="shared" si="4145"/>
        <v>6</v>
      </c>
      <c r="B18703" s="1">
        <v>44097.248749999999</v>
      </c>
      <c r="C18703">
        <v>18.5</v>
      </c>
      <c r="D18703">
        <v>97.5</v>
      </c>
    </row>
    <row r="18704" spans="1:11" x14ac:dyDescent="0.25">
      <c r="A18704">
        <f t="shared" si="4145"/>
        <v>7</v>
      </c>
      <c r="B18704" s="1">
        <v>44097.290416666663</v>
      </c>
      <c r="C18704">
        <v>18.5</v>
      </c>
      <c r="D18704">
        <v>97</v>
      </c>
    </row>
    <row r="18705" spans="1:4" x14ac:dyDescent="0.25">
      <c r="A18705">
        <f t="shared" si="4145"/>
        <v>8</v>
      </c>
      <c r="B18705" s="1">
        <v>44097.332083333335</v>
      </c>
      <c r="C18705">
        <v>19</v>
      </c>
      <c r="D18705">
        <v>98.5</v>
      </c>
    </row>
    <row r="18706" spans="1:4" x14ac:dyDescent="0.25">
      <c r="A18706">
        <f t="shared" si="4145"/>
        <v>9</v>
      </c>
      <c r="B18706" s="1">
        <v>44097.373749999999</v>
      </c>
      <c r="C18706">
        <v>20</v>
      </c>
      <c r="D18706">
        <v>96</v>
      </c>
    </row>
    <row r="18707" spans="1:4" x14ac:dyDescent="0.25">
      <c r="A18707">
        <f t="shared" si="4145"/>
        <v>10</v>
      </c>
      <c r="B18707" s="1">
        <v>44097.415416666663</v>
      </c>
      <c r="C18707">
        <v>20.5</v>
      </c>
      <c r="D18707">
        <v>93</v>
      </c>
    </row>
    <row r="18708" spans="1:4" x14ac:dyDescent="0.25">
      <c r="A18708">
        <f t="shared" si="4145"/>
        <v>11</v>
      </c>
      <c r="B18708" s="1">
        <v>44097.457083333335</v>
      </c>
      <c r="C18708">
        <v>22.5</v>
      </c>
      <c r="D18708">
        <v>89.5</v>
      </c>
    </row>
    <row r="18709" spans="1:4" x14ac:dyDescent="0.25">
      <c r="A18709">
        <f t="shared" si="4145"/>
        <v>12</v>
      </c>
      <c r="B18709" s="1">
        <v>44097.498749999999</v>
      </c>
      <c r="C18709">
        <v>23.5</v>
      </c>
      <c r="D18709">
        <v>83.5</v>
      </c>
    </row>
    <row r="18710" spans="1:4" x14ac:dyDescent="0.25">
      <c r="A18710">
        <f t="shared" si="4145"/>
        <v>13</v>
      </c>
      <c r="B18710" s="1">
        <v>44097.540416666663</v>
      </c>
      <c r="C18710">
        <v>24.5</v>
      </c>
      <c r="D18710">
        <v>75</v>
      </c>
    </row>
    <row r="18711" spans="1:4" x14ac:dyDescent="0.25">
      <c r="A18711">
        <f t="shared" si="4145"/>
        <v>14</v>
      </c>
      <c r="B18711" s="1">
        <v>44097.582083333335</v>
      </c>
      <c r="C18711">
        <v>24.5</v>
      </c>
      <c r="D18711">
        <v>72.5</v>
      </c>
    </row>
    <row r="18712" spans="1:4" x14ac:dyDescent="0.25">
      <c r="A18712">
        <f t="shared" si="4145"/>
        <v>15</v>
      </c>
      <c r="B18712" s="1">
        <v>44097.623749999999</v>
      </c>
      <c r="C18712">
        <v>24.5</v>
      </c>
      <c r="D18712">
        <v>71.5</v>
      </c>
    </row>
    <row r="18713" spans="1:4" x14ac:dyDescent="0.25">
      <c r="A18713">
        <f t="shared" si="4145"/>
        <v>16</v>
      </c>
      <c r="B18713" s="1">
        <v>44097.665416666663</v>
      </c>
      <c r="C18713">
        <v>25</v>
      </c>
      <c r="D18713">
        <v>67.5</v>
      </c>
    </row>
    <row r="18714" spans="1:4" x14ac:dyDescent="0.25">
      <c r="A18714">
        <f t="shared" si="4145"/>
        <v>17</v>
      </c>
      <c r="B18714" s="1">
        <v>44097.707083333335</v>
      </c>
      <c r="C18714">
        <v>23.5</v>
      </c>
      <c r="D18714">
        <v>69.5</v>
      </c>
    </row>
    <row r="18715" spans="1:4" x14ac:dyDescent="0.25">
      <c r="A18715">
        <f t="shared" si="4145"/>
        <v>18</v>
      </c>
      <c r="B18715" s="1">
        <v>44097.748749999999</v>
      </c>
      <c r="C18715">
        <v>22</v>
      </c>
      <c r="D18715">
        <v>72</v>
      </c>
    </row>
    <row r="18716" spans="1:4" x14ac:dyDescent="0.25">
      <c r="A18716">
        <f t="shared" si="4145"/>
        <v>19</v>
      </c>
      <c r="B18716" s="1">
        <v>44097.790416666663</v>
      </c>
      <c r="C18716">
        <v>21</v>
      </c>
      <c r="D18716">
        <v>74</v>
      </c>
    </row>
    <row r="18717" spans="1:4" x14ac:dyDescent="0.25">
      <c r="A18717">
        <f t="shared" si="4145"/>
        <v>20</v>
      </c>
      <c r="B18717" s="1">
        <v>44097.832083333335</v>
      </c>
      <c r="C18717">
        <v>20</v>
      </c>
      <c r="D18717">
        <v>76</v>
      </c>
    </row>
    <row r="18718" spans="1:4" x14ac:dyDescent="0.25">
      <c r="A18718">
        <f t="shared" si="4145"/>
        <v>21</v>
      </c>
      <c r="B18718" s="1">
        <v>44097.873749999999</v>
      </c>
      <c r="C18718">
        <v>19</v>
      </c>
      <c r="D18718">
        <v>79</v>
      </c>
    </row>
    <row r="18719" spans="1:4" x14ac:dyDescent="0.25">
      <c r="A18719">
        <f t="shared" si="4145"/>
        <v>22</v>
      </c>
      <c r="B18719" s="1">
        <v>44097.915416666663</v>
      </c>
      <c r="C18719">
        <v>18</v>
      </c>
      <c r="D18719">
        <v>82</v>
      </c>
    </row>
    <row r="18720" spans="1:4" x14ac:dyDescent="0.25">
      <c r="A18720">
        <f t="shared" si="4145"/>
        <v>23</v>
      </c>
      <c r="B18720" s="1">
        <v>44097.957083333335</v>
      </c>
      <c r="C18720">
        <v>18</v>
      </c>
      <c r="D18720">
        <v>84.5</v>
      </c>
    </row>
    <row r="18721" spans="1:11" x14ac:dyDescent="0.25">
      <c r="A18721">
        <f t="shared" si="4145"/>
        <v>24</v>
      </c>
      <c r="B18721" s="1">
        <v>44097.998749999999</v>
      </c>
      <c r="C18721">
        <v>18</v>
      </c>
      <c r="D18721">
        <v>87.5</v>
      </c>
    </row>
    <row r="18722" spans="1:11" x14ac:dyDescent="0.25">
      <c r="A18722">
        <f t="shared" si="4145"/>
        <v>1</v>
      </c>
      <c r="B18722" s="1">
        <v>44098.040416666663</v>
      </c>
      <c r="C18722">
        <v>17</v>
      </c>
      <c r="D18722">
        <v>90</v>
      </c>
      <c r="E18722">
        <f t="shared" ref="E18722" si="4158">MIN(C18722:C18745)</f>
        <v>16</v>
      </c>
      <c r="F18722">
        <f t="shared" ref="F18722" si="4159">AVERAGE(C18722:C18745)</f>
        <v>19.520833333333332</v>
      </c>
      <c r="G18722">
        <f t="shared" ref="G18722" si="4160">MAX(C18722:C18745)</f>
        <v>25.5</v>
      </c>
      <c r="I18722">
        <f t="shared" ref="I18722" si="4161">MIN(D18722:D18745)</f>
        <v>56.5</v>
      </c>
      <c r="J18722">
        <f t="shared" ref="J18722" si="4162">AVERAGE(D18722:D18745)</f>
        <v>77.166666666666671</v>
      </c>
      <c r="K18722">
        <f t="shared" ref="K18722" si="4163">MAX(D18722:D18745)</f>
        <v>95</v>
      </c>
    </row>
    <row r="18723" spans="1:11" x14ac:dyDescent="0.25">
      <c r="A18723">
        <f t="shared" ref="A18723:A18786" si="4164">A18699</f>
        <v>2</v>
      </c>
      <c r="B18723" s="1">
        <v>44098.082083333335</v>
      </c>
      <c r="C18723">
        <v>17</v>
      </c>
      <c r="D18723">
        <v>90.5</v>
      </c>
    </row>
    <row r="18724" spans="1:11" x14ac:dyDescent="0.25">
      <c r="A18724">
        <f t="shared" si="4164"/>
        <v>3</v>
      </c>
      <c r="B18724" s="1">
        <v>44098.123749999999</v>
      </c>
      <c r="C18724">
        <v>16.5</v>
      </c>
      <c r="D18724">
        <v>91.5</v>
      </c>
    </row>
    <row r="18725" spans="1:11" x14ac:dyDescent="0.25">
      <c r="A18725">
        <f t="shared" si="4164"/>
        <v>4</v>
      </c>
      <c r="B18725" s="1">
        <v>44098.165416666663</v>
      </c>
      <c r="C18725">
        <v>16.5</v>
      </c>
      <c r="D18725">
        <v>92.5</v>
      </c>
    </row>
    <row r="18726" spans="1:11" x14ac:dyDescent="0.25">
      <c r="A18726">
        <f t="shared" si="4164"/>
        <v>5</v>
      </c>
      <c r="B18726" s="1">
        <v>44098.207083333335</v>
      </c>
      <c r="C18726">
        <v>16.5</v>
      </c>
      <c r="D18726">
        <v>93.5</v>
      </c>
    </row>
    <row r="18727" spans="1:11" x14ac:dyDescent="0.25">
      <c r="A18727">
        <f t="shared" si="4164"/>
        <v>6</v>
      </c>
      <c r="B18727" s="1">
        <v>44098.248749999999</v>
      </c>
      <c r="C18727">
        <v>16.5</v>
      </c>
      <c r="D18727">
        <v>94</v>
      </c>
    </row>
    <row r="18728" spans="1:11" x14ac:dyDescent="0.25">
      <c r="A18728">
        <f t="shared" si="4164"/>
        <v>7</v>
      </c>
      <c r="B18728" s="1">
        <v>44098.290416666663</v>
      </c>
      <c r="C18728">
        <v>16</v>
      </c>
      <c r="D18728">
        <v>94</v>
      </c>
    </row>
    <row r="18729" spans="1:11" x14ac:dyDescent="0.25">
      <c r="A18729">
        <f t="shared" si="4164"/>
        <v>8</v>
      </c>
      <c r="B18729" s="1">
        <v>44098.332083333335</v>
      </c>
      <c r="C18729">
        <v>16.5</v>
      </c>
      <c r="D18729">
        <v>95</v>
      </c>
    </row>
    <row r="18730" spans="1:11" x14ac:dyDescent="0.25">
      <c r="A18730">
        <f t="shared" si="4164"/>
        <v>9</v>
      </c>
      <c r="B18730" s="1">
        <v>44098.373749999999</v>
      </c>
      <c r="C18730">
        <v>18</v>
      </c>
      <c r="D18730">
        <v>91.5</v>
      </c>
    </row>
    <row r="18731" spans="1:11" x14ac:dyDescent="0.25">
      <c r="A18731">
        <f t="shared" si="4164"/>
        <v>10</v>
      </c>
      <c r="B18731" s="1">
        <v>44098.415416666663</v>
      </c>
      <c r="C18731">
        <v>21</v>
      </c>
      <c r="D18731">
        <v>76</v>
      </c>
    </row>
    <row r="18732" spans="1:11" x14ac:dyDescent="0.25">
      <c r="A18732">
        <f t="shared" si="4164"/>
        <v>11</v>
      </c>
      <c r="B18732" s="1">
        <v>44098.457083333335</v>
      </c>
      <c r="C18732">
        <v>23.5</v>
      </c>
      <c r="D18732">
        <v>65.5</v>
      </c>
    </row>
    <row r="18733" spans="1:11" x14ac:dyDescent="0.25">
      <c r="A18733">
        <f t="shared" si="4164"/>
        <v>12</v>
      </c>
      <c r="B18733" s="1">
        <v>44098.498749999999</v>
      </c>
      <c r="C18733">
        <v>24.5</v>
      </c>
      <c r="D18733">
        <v>59.5</v>
      </c>
    </row>
    <row r="18734" spans="1:11" x14ac:dyDescent="0.25">
      <c r="A18734">
        <f t="shared" si="4164"/>
        <v>13</v>
      </c>
      <c r="B18734" s="1">
        <v>44098.540416666663</v>
      </c>
      <c r="C18734">
        <v>25.5</v>
      </c>
      <c r="D18734">
        <v>58.5</v>
      </c>
    </row>
    <row r="18735" spans="1:11" x14ac:dyDescent="0.25">
      <c r="A18735">
        <f t="shared" si="4164"/>
        <v>14</v>
      </c>
      <c r="B18735" s="1">
        <v>44098.582083333335</v>
      </c>
      <c r="C18735">
        <v>24.5</v>
      </c>
      <c r="D18735">
        <v>60.5</v>
      </c>
    </row>
    <row r="18736" spans="1:11" x14ac:dyDescent="0.25">
      <c r="A18736">
        <f t="shared" si="4164"/>
        <v>15</v>
      </c>
      <c r="B18736" s="1">
        <v>44098.623749999999</v>
      </c>
      <c r="C18736">
        <v>25</v>
      </c>
      <c r="D18736">
        <v>56.5</v>
      </c>
    </row>
    <row r="18737" spans="1:11" x14ac:dyDescent="0.25">
      <c r="A18737">
        <f t="shared" si="4164"/>
        <v>16</v>
      </c>
      <c r="B18737" s="1">
        <v>44098.665416666663</v>
      </c>
      <c r="C18737">
        <v>21.5</v>
      </c>
      <c r="D18737">
        <v>69</v>
      </c>
    </row>
    <row r="18738" spans="1:11" x14ac:dyDescent="0.25">
      <c r="A18738">
        <f t="shared" si="4164"/>
        <v>17</v>
      </c>
      <c r="B18738" s="1">
        <v>44098.707083333335</v>
      </c>
      <c r="C18738">
        <v>22.5</v>
      </c>
      <c r="D18738">
        <v>63</v>
      </c>
    </row>
    <row r="18739" spans="1:11" x14ac:dyDescent="0.25">
      <c r="A18739">
        <f t="shared" si="4164"/>
        <v>18</v>
      </c>
      <c r="B18739" s="1">
        <v>44098.748749999999</v>
      </c>
      <c r="C18739">
        <v>21</v>
      </c>
      <c r="D18739">
        <v>67.5</v>
      </c>
    </row>
    <row r="18740" spans="1:11" x14ac:dyDescent="0.25">
      <c r="A18740">
        <f t="shared" si="4164"/>
        <v>19</v>
      </c>
      <c r="B18740" s="1">
        <v>44098.790416666663</v>
      </c>
      <c r="C18740">
        <v>19</v>
      </c>
      <c r="D18740">
        <v>75</v>
      </c>
    </row>
    <row r="18741" spans="1:11" x14ac:dyDescent="0.25">
      <c r="A18741">
        <f t="shared" si="4164"/>
        <v>20</v>
      </c>
      <c r="B18741" s="1">
        <v>44098.832083333335</v>
      </c>
      <c r="C18741">
        <v>18.5</v>
      </c>
      <c r="D18741">
        <v>70.5</v>
      </c>
    </row>
    <row r="18742" spans="1:11" x14ac:dyDescent="0.25">
      <c r="A18742">
        <f t="shared" si="4164"/>
        <v>21</v>
      </c>
      <c r="B18742" s="1">
        <v>44098.873749999999</v>
      </c>
      <c r="C18742">
        <v>18.5</v>
      </c>
      <c r="D18742">
        <v>73.5</v>
      </c>
    </row>
    <row r="18743" spans="1:11" x14ac:dyDescent="0.25">
      <c r="A18743">
        <f t="shared" si="4164"/>
        <v>22</v>
      </c>
      <c r="B18743" s="1">
        <v>44098.915416666663</v>
      </c>
      <c r="C18743">
        <v>18.5</v>
      </c>
      <c r="D18743">
        <v>74.5</v>
      </c>
    </row>
    <row r="18744" spans="1:11" x14ac:dyDescent="0.25">
      <c r="A18744">
        <f t="shared" si="4164"/>
        <v>23</v>
      </c>
      <c r="B18744" s="1">
        <v>44098.957083333335</v>
      </c>
      <c r="C18744">
        <v>17.5</v>
      </c>
      <c r="D18744">
        <v>75</v>
      </c>
    </row>
    <row r="18745" spans="1:11" x14ac:dyDescent="0.25">
      <c r="A18745">
        <f t="shared" si="4164"/>
        <v>24</v>
      </c>
      <c r="B18745" s="1">
        <v>44098.998749999999</v>
      </c>
      <c r="C18745">
        <v>17</v>
      </c>
      <c r="D18745">
        <v>75</v>
      </c>
    </row>
    <row r="18746" spans="1:11" x14ac:dyDescent="0.25">
      <c r="A18746">
        <f t="shared" si="4164"/>
        <v>1</v>
      </c>
      <c r="B18746" s="1">
        <v>44099.040416666663</v>
      </c>
      <c r="C18746">
        <v>16.5</v>
      </c>
      <c r="D18746">
        <v>74</v>
      </c>
      <c r="E18746">
        <f t="shared" ref="E18746" si="4165">MIN(C18746:C18769)</f>
        <v>15</v>
      </c>
      <c r="F18746">
        <f t="shared" ref="F18746" si="4166">AVERAGE(C18746:C18769)</f>
        <v>18.25</v>
      </c>
      <c r="G18746">
        <f t="shared" ref="G18746" si="4167">MAX(C18746:C18769)</f>
        <v>23</v>
      </c>
      <c r="I18746">
        <f t="shared" ref="I18746" si="4168">MIN(D18746:D18769)</f>
        <v>50.5</v>
      </c>
      <c r="J18746">
        <f t="shared" ref="J18746" si="4169">AVERAGE(D18746:D18769)</f>
        <v>66.125</v>
      </c>
      <c r="K18746">
        <f t="shared" ref="K18746" si="4170">MAX(D18746:D18769)</f>
        <v>84</v>
      </c>
    </row>
    <row r="18747" spans="1:11" x14ac:dyDescent="0.25">
      <c r="A18747">
        <f t="shared" si="4164"/>
        <v>2</v>
      </c>
      <c r="B18747" s="1">
        <v>44099.082083333335</v>
      </c>
      <c r="C18747">
        <v>16.5</v>
      </c>
      <c r="D18747">
        <v>71.5</v>
      </c>
    </row>
    <row r="18748" spans="1:11" x14ac:dyDescent="0.25">
      <c r="A18748">
        <f t="shared" si="4164"/>
        <v>3</v>
      </c>
      <c r="B18748" s="1">
        <v>44099.123749999999</v>
      </c>
      <c r="C18748">
        <v>16</v>
      </c>
      <c r="D18748">
        <v>71.5</v>
      </c>
    </row>
    <row r="18749" spans="1:11" x14ac:dyDescent="0.25">
      <c r="A18749">
        <f t="shared" si="4164"/>
        <v>4</v>
      </c>
      <c r="B18749" s="1">
        <v>44099.165416666663</v>
      </c>
      <c r="C18749">
        <v>16</v>
      </c>
      <c r="D18749">
        <v>73.5</v>
      </c>
    </row>
    <row r="18750" spans="1:11" x14ac:dyDescent="0.25">
      <c r="A18750">
        <f t="shared" si="4164"/>
        <v>5</v>
      </c>
      <c r="B18750" s="1">
        <v>44099.207083333335</v>
      </c>
      <c r="C18750">
        <v>15</v>
      </c>
      <c r="D18750">
        <v>76.5</v>
      </c>
    </row>
    <row r="18751" spans="1:11" x14ac:dyDescent="0.25">
      <c r="A18751">
        <f t="shared" si="4164"/>
        <v>6</v>
      </c>
      <c r="B18751" s="1">
        <v>44099.248749999999</v>
      </c>
      <c r="C18751">
        <v>15</v>
      </c>
      <c r="D18751">
        <v>82.5</v>
      </c>
    </row>
    <row r="18752" spans="1:11" x14ac:dyDescent="0.25">
      <c r="A18752">
        <f t="shared" si="4164"/>
        <v>7</v>
      </c>
      <c r="B18752" s="1">
        <v>44099.290416666663</v>
      </c>
      <c r="C18752">
        <v>15</v>
      </c>
      <c r="D18752">
        <v>83</v>
      </c>
    </row>
    <row r="18753" spans="1:4" x14ac:dyDescent="0.25">
      <c r="A18753">
        <f t="shared" si="4164"/>
        <v>8</v>
      </c>
      <c r="B18753" s="1">
        <v>44099.332083333335</v>
      </c>
      <c r="C18753">
        <v>15</v>
      </c>
      <c r="D18753">
        <v>84</v>
      </c>
    </row>
    <row r="18754" spans="1:4" x14ac:dyDescent="0.25">
      <c r="A18754">
        <f t="shared" si="4164"/>
        <v>9</v>
      </c>
      <c r="B18754" s="1">
        <v>44099.373749999999</v>
      </c>
      <c r="C18754">
        <v>16.5</v>
      </c>
      <c r="D18754">
        <v>78</v>
      </c>
    </row>
    <row r="18755" spans="1:4" x14ac:dyDescent="0.25">
      <c r="A18755">
        <f t="shared" si="4164"/>
        <v>10</v>
      </c>
      <c r="B18755" s="1">
        <v>44099.415416666663</v>
      </c>
      <c r="C18755">
        <v>20</v>
      </c>
      <c r="D18755">
        <v>64</v>
      </c>
    </row>
    <row r="18756" spans="1:4" x14ac:dyDescent="0.25">
      <c r="A18756">
        <f t="shared" si="4164"/>
        <v>11</v>
      </c>
      <c r="B18756" s="1">
        <v>44099.457083333335</v>
      </c>
      <c r="C18756">
        <v>21.5</v>
      </c>
      <c r="D18756">
        <v>59</v>
      </c>
    </row>
    <row r="18757" spans="1:4" x14ac:dyDescent="0.25">
      <c r="A18757">
        <f t="shared" si="4164"/>
        <v>12</v>
      </c>
      <c r="B18757" s="1">
        <v>44099.498749999999</v>
      </c>
      <c r="C18757">
        <v>22.5</v>
      </c>
      <c r="D18757">
        <v>55</v>
      </c>
    </row>
    <row r="18758" spans="1:4" x14ac:dyDescent="0.25">
      <c r="A18758">
        <f t="shared" si="4164"/>
        <v>13</v>
      </c>
      <c r="B18758" s="1">
        <v>44099.540416666663</v>
      </c>
      <c r="C18758">
        <v>22.5</v>
      </c>
      <c r="D18758">
        <v>50.5</v>
      </c>
    </row>
    <row r="18759" spans="1:4" x14ac:dyDescent="0.25">
      <c r="A18759">
        <f t="shared" si="4164"/>
        <v>14</v>
      </c>
      <c r="B18759" s="1">
        <v>44099.582083333335</v>
      </c>
      <c r="C18759">
        <v>23</v>
      </c>
      <c r="D18759">
        <v>53</v>
      </c>
    </row>
    <row r="18760" spans="1:4" x14ac:dyDescent="0.25">
      <c r="A18760">
        <f t="shared" si="4164"/>
        <v>15</v>
      </c>
      <c r="B18760" s="1">
        <v>44099.623749999999</v>
      </c>
      <c r="C18760">
        <v>22.5</v>
      </c>
      <c r="D18760">
        <v>53.5</v>
      </c>
    </row>
    <row r="18761" spans="1:4" x14ac:dyDescent="0.25">
      <c r="A18761">
        <f t="shared" si="4164"/>
        <v>16</v>
      </c>
      <c r="B18761" s="1">
        <v>44099.665416666663</v>
      </c>
      <c r="C18761">
        <v>22.5</v>
      </c>
      <c r="D18761">
        <v>52</v>
      </c>
    </row>
    <row r="18762" spans="1:4" x14ac:dyDescent="0.25">
      <c r="A18762">
        <f t="shared" si="4164"/>
        <v>17</v>
      </c>
      <c r="B18762" s="1">
        <v>44099.707083333335</v>
      </c>
      <c r="C18762">
        <v>21.5</v>
      </c>
      <c r="D18762">
        <v>54.5</v>
      </c>
    </row>
    <row r="18763" spans="1:4" x14ac:dyDescent="0.25">
      <c r="A18763">
        <f t="shared" si="4164"/>
        <v>18</v>
      </c>
      <c r="B18763" s="1">
        <v>44099.748749999999</v>
      </c>
      <c r="C18763">
        <v>19.5</v>
      </c>
      <c r="D18763">
        <v>60</v>
      </c>
    </row>
    <row r="18764" spans="1:4" x14ac:dyDescent="0.25">
      <c r="A18764">
        <f t="shared" si="4164"/>
        <v>19</v>
      </c>
      <c r="B18764" s="1">
        <v>44099.790416666663</v>
      </c>
      <c r="C18764">
        <v>18.5</v>
      </c>
      <c r="D18764">
        <v>60</v>
      </c>
    </row>
    <row r="18765" spans="1:4" x14ac:dyDescent="0.25">
      <c r="A18765">
        <f t="shared" si="4164"/>
        <v>20</v>
      </c>
      <c r="B18765" s="1">
        <v>44099.832083333335</v>
      </c>
      <c r="C18765">
        <v>17.5</v>
      </c>
      <c r="D18765">
        <v>63</v>
      </c>
    </row>
    <row r="18766" spans="1:4" x14ac:dyDescent="0.25">
      <c r="A18766">
        <f t="shared" si="4164"/>
        <v>21</v>
      </c>
      <c r="B18766" s="1">
        <v>44099.873749999999</v>
      </c>
      <c r="C18766">
        <v>17</v>
      </c>
      <c r="D18766">
        <v>65.5</v>
      </c>
    </row>
    <row r="18767" spans="1:4" x14ac:dyDescent="0.25">
      <c r="A18767">
        <f t="shared" si="4164"/>
        <v>22</v>
      </c>
      <c r="B18767" s="1">
        <v>44099.915416666663</v>
      </c>
      <c r="C18767">
        <v>16.5</v>
      </c>
      <c r="D18767">
        <v>65.5</v>
      </c>
    </row>
    <row r="18768" spans="1:4" x14ac:dyDescent="0.25">
      <c r="A18768">
        <f t="shared" si="4164"/>
        <v>23</v>
      </c>
      <c r="B18768" s="1">
        <v>44099.957083333335</v>
      </c>
      <c r="C18768">
        <v>16</v>
      </c>
      <c r="D18768">
        <v>67.5</v>
      </c>
    </row>
    <row r="18769" spans="1:11" x14ac:dyDescent="0.25">
      <c r="A18769">
        <f t="shared" si="4164"/>
        <v>24</v>
      </c>
      <c r="B18769" s="1">
        <v>44099.998749999999</v>
      </c>
      <c r="C18769">
        <v>15.5</v>
      </c>
      <c r="D18769">
        <v>69.5</v>
      </c>
    </row>
    <row r="18770" spans="1:11" x14ac:dyDescent="0.25">
      <c r="A18770">
        <f t="shared" si="4164"/>
        <v>1</v>
      </c>
      <c r="B18770" s="1">
        <v>44100.040416666663</v>
      </c>
      <c r="C18770">
        <v>15</v>
      </c>
      <c r="D18770">
        <v>72</v>
      </c>
      <c r="E18770">
        <f t="shared" ref="E18770" si="4171">MIN(C18770:C18793)</f>
        <v>13</v>
      </c>
      <c r="F18770">
        <f t="shared" ref="F18770" si="4172">AVERAGE(C18770:C18793)</f>
        <v>16.333333333333332</v>
      </c>
      <c r="G18770">
        <f t="shared" ref="G18770" si="4173">MAX(C18770:C18793)</f>
        <v>19</v>
      </c>
      <c r="I18770">
        <f t="shared" ref="I18770" si="4174">MIN(D18770:D18793)</f>
        <v>72</v>
      </c>
      <c r="J18770">
        <f t="shared" ref="J18770" si="4175">AVERAGE(D18770:D18793)</f>
        <v>84.9375</v>
      </c>
      <c r="K18770">
        <f t="shared" ref="K18770" si="4176">MAX(D18770:D18793)</f>
        <v>97</v>
      </c>
    </row>
    <row r="18771" spans="1:11" x14ac:dyDescent="0.25">
      <c r="A18771">
        <f t="shared" si="4164"/>
        <v>2</v>
      </c>
      <c r="B18771" s="1">
        <v>44100.082083333335</v>
      </c>
      <c r="C18771">
        <v>14.5</v>
      </c>
      <c r="D18771">
        <v>73.5</v>
      </c>
    </row>
    <row r="18772" spans="1:11" x14ac:dyDescent="0.25">
      <c r="A18772">
        <f t="shared" si="4164"/>
        <v>3</v>
      </c>
      <c r="B18772" s="1">
        <v>44100.123749999999</v>
      </c>
      <c r="C18772">
        <v>14</v>
      </c>
      <c r="D18772">
        <v>76.5</v>
      </c>
    </row>
    <row r="18773" spans="1:11" x14ac:dyDescent="0.25">
      <c r="A18773">
        <f t="shared" si="4164"/>
        <v>4</v>
      </c>
      <c r="B18773" s="1">
        <v>44100.165416666663</v>
      </c>
      <c r="C18773">
        <v>13</v>
      </c>
      <c r="D18773">
        <v>80.5</v>
      </c>
    </row>
    <row r="18774" spans="1:11" x14ac:dyDescent="0.25">
      <c r="A18774">
        <f t="shared" si="4164"/>
        <v>5</v>
      </c>
      <c r="B18774" s="1">
        <v>44100.207083333335</v>
      </c>
      <c r="C18774">
        <v>13.5</v>
      </c>
      <c r="D18774">
        <v>82</v>
      </c>
    </row>
    <row r="18775" spans="1:11" x14ac:dyDescent="0.25">
      <c r="A18775">
        <f t="shared" si="4164"/>
        <v>6</v>
      </c>
      <c r="B18775" s="1">
        <v>44100.248749999999</v>
      </c>
      <c r="C18775">
        <v>13</v>
      </c>
      <c r="D18775">
        <v>81</v>
      </c>
    </row>
    <row r="18776" spans="1:11" x14ac:dyDescent="0.25">
      <c r="A18776">
        <f t="shared" si="4164"/>
        <v>7</v>
      </c>
      <c r="B18776" s="1">
        <v>44100.290416666663</v>
      </c>
      <c r="C18776">
        <v>13</v>
      </c>
      <c r="D18776">
        <v>81.5</v>
      </c>
    </row>
    <row r="18777" spans="1:11" x14ac:dyDescent="0.25">
      <c r="A18777">
        <f t="shared" si="4164"/>
        <v>8</v>
      </c>
      <c r="B18777" s="1">
        <v>44100.332083333335</v>
      </c>
      <c r="C18777">
        <v>13.5</v>
      </c>
      <c r="D18777">
        <v>82.5</v>
      </c>
    </row>
    <row r="18778" spans="1:11" x14ac:dyDescent="0.25">
      <c r="A18778">
        <f t="shared" si="4164"/>
        <v>9</v>
      </c>
      <c r="B18778" s="1">
        <v>44100.373749999999</v>
      </c>
      <c r="C18778">
        <v>15</v>
      </c>
      <c r="D18778">
        <v>80.5</v>
      </c>
    </row>
    <row r="18779" spans="1:11" x14ac:dyDescent="0.25">
      <c r="A18779">
        <f t="shared" si="4164"/>
        <v>10</v>
      </c>
      <c r="B18779" s="1">
        <v>44100.415416666663</v>
      </c>
      <c r="C18779">
        <v>17.5</v>
      </c>
      <c r="D18779">
        <v>76.5</v>
      </c>
    </row>
    <row r="18780" spans="1:11" x14ac:dyDescent="0.25">
      <c r="A18780">
        <f t="shared" si="4164"/>
        <v>11</v>
      </c>
      <c r="B18780" s="1">
        <v>44100.457083333335</v>
      </c>
      <c r="C18780">
        <v>18</v>
      </c>
      <c r="D18780">
        <v>75</v>
      </c>
    </row>
    <row r="18781" spans="1:11" x14ac:dyDescent="0.25">
      <c r="A18781">
        <f t="shared" si="4164"/>
        <v>12</v>
      </c>
      <c r="B18781" s="1">
        <v>44100.498749999999</v>
      </c>
      <c r="C18781">
        <v>18</v>
      </c>
      <c r="D18781">
        <v>77.5</v>
      </c>
    </row>
    <row r="18782" spans="1:11" x14ac:dyDescent="0.25">
      <c r="A18782">
        <f t="shared" si="4164"/>
        <v>13</v>
      </c>
      <c r="B18782" s="1">
        <v>44100.540416666663</v>
      </c>
      <c r="C18782">
        <v>17</v>
      </c>
      <c r="D18782">
        <v>84.5</v>
      </c>
    </row>
    <row r="18783" spans="1:11" x14ac:dyDescent="0.25">
      <c r="A18783">
        <f t="shared" si="4164"/>
        <v>14</v>
      </c>
      <c r="B18783" s="1">
        <v>44100.582083333335</v>
      </c>
      <c r="C18783">
        <v>17.5</v>
      </c>
      <c r="D18783">
        <v>89</v>
      </c>
    </row>
    <row r="18784" spans="1:11" x14ac:dyDescent="0.25">
      <c r="A18784">
        <f t="shared" si="4164"/>
        <v>15</v>
      </c>
      <c r="B18784" s="1">
        <v>44100.623749999999</v>
      </c>
      <c r="C18784">
        <v>18.5</v>
      </c>
      <c r="D18784">
        <v>89</v>
      </c>
    </row>
    <row r="18785" spans="1:11" x14ac:dyDescent="0.25">
      <c r="A18785">
        <f t="shared" si="4164"/>
        <v>16</v>
      </c>
      <c r="B18785" s="1">
        <v>44100.665416666663</v>
      </c>
      <c r="C18785">
        <v>19</v>
      </c>
      <c r="D18785">
        <v>85.5</v>
      </c>
    </row>
    <row r="18786" spans="1:11" x14ac:dyDescent="0.25">
      <c r="A18786">
        <f t="shared" si="4164"/>
        <v>17</v>
      </c>
      <c r="B18786" s="1">
        <v>44100.707083333335</v>
      </c>
      <c r="C18786">
        <v>18.5</v>
      </c>
      <c r="D18786">
        <v>88</v>
      </c>
    </row>
    <row r="18787" spans="1:11" x14ac:dyDescent="0.25">
      <c r="A18787">
        <f t="shared" ref="A18787:A18850" si="4177">A18763</f>
        <v>18</v>
      </c>
      <c r="B18787" s="1">
        <v>44100.748749999999</v>
      </c>
      <c r="C18787">
        <v>17.5</v>
      </c>
      <c r="D18787">
        <v>91</v>
      </c>
    </row>
    <row r="18788" spans="1:11" x14ac:dyDescent="0.25">
      <c r="A18788">
        <f t="shared" si="4177"/>
        <v>19</v>
      </c>
      <c r="B18788" s="1">
        <v>44100.790416666663</v>
      </c>
      <c r="C18788">
        <v>17.5</v>
      </c>
      <c r="D18788">
        <v>94</v>
      </c>
    </row>
    <row r="18789" spans="1:11" x14ac:dyDescent="0.25">
      <c r="A18789">
        <f t="shared" si="4177"/>
        <v>20</v>
      </c>
      <c r="B18789" s="1">
        <v>44100.832083333335</v>
      </c>
      <c r="C18789">
        <v>17.5</v>
      </c>
      <c r="D18789">
        <v>95</v>
      </c>
    </row>
    <row r="18790" spans="1:11" x14ac:dyDescent="0.25">
      <c r="A18790">
        <f t="shared" si="4177"/>
        <v>21</v>
      </c>
      <c r="B18790" s="1">
        <v>44100.873749999999</v>
      </c>
      <c r="C18790">
        <v>18</v>
      </c>
      <c r="D18790">
        <v>96.5</v>
      </c>
    </row>
    <row r="18791" spans="1:11" x14ac:dyDescent="0.25">
      <c r="A18791">
        <f t="shared" si="4177"/>
        <v>22</v>
      </c>
      <c r="B18791" s="1">
        <v>44100.915416666663</v>
      </c>
      <c r="C18791">
        <v>18</v>
      </c>
      <c r="D18791">
        <v>97</v>
      </c>
    </row>
    <row r="18792" spans="1:11" x14ac:dyDescent="0.25">
      <c r="A18792">
        <f t="shared" si="4177"/>
        <v>23</v>
      </c>
      <c r="B18792" s="1">
        <v>44100.957083333335</v>
      </c>
      <c r="C18792">
        <v>17.5</v>
      </c>
      <c r="D18792">
        <v>95</v>
      </c>
    </row>
    <row r="18793" spans="1:11" x14ac:dyDescent="0.25">
      <c r="A18793">
        <f t="shared" si="4177"/>
        <v>24</v>
      </c>
      <c r="B18793" s="1">
        <v>44100.998749999999</v>
      </c>
      <c r="C18793">
        <v>17.5</v>
      </c>
      <c r="D18793">
        <v>95</v>
      </c>
    </row>
    <row r="18794" spans="1:11" x14ac:dyDescent="0.25">
      <c r="A18794">
        <f t="shared" si="4177"/>
        <v>1</v>
      </c>
      <c r="B18794" s="1">
        <v>44101.040416666663</v>
      </c>
      <c r="C18794">
        <v>17.5</v>
      </c>
      <c r="D18794">
        <v>94.5</v>
      </c>
      <c r="E18794">
        <f t="shared" ref="E18794" si="4178">MIN(C18794:C18817)</f>
        <v>14.5</v>
      </c>
      <c r="F18794">
        <f t="shared" ref="F18794" si="4179">AVERAGE(C18794:C18817)</f>
        <v>18.791666666666668</v>
      </c>
      <c r="G18794">
        <f t="shared" ref="G18794" si="4180">MAX(C18794:C18817)</f>
        <v>23.5</v>
      </c>
      <c r="I18794">
        <f t="shared" ref="I18794" si="4181">MIN(D18794:D18817)</f>
        <v>58</v>
      </c>
      <c r="J18794">
        <f t="shared" ref="J18794" si="4182">AVERAGE(D18794:D18817)</f>
        <v>78.354166666666671</v>
      </c>
      <c r="K18794">
        <f t="shared" ref="K18794" si="4183">MAX(D18794:D18817)</f>
        <v>94.5</v>
      </c>
    </row>
    <row r="18795" spans="1:11" x14ac:dyDescent="0.25">
      <c r="A18795">
        <f t="shared" si="4177"/>
        <v>2</v>
      </c>
      <c r="B18795" s="1">
        <v>44101.082083333335</v>
      </c>
      <c r="C18795">
        <v>17</v>
      </c>
      <c r="D18795">
        <v>93</v>
      </c>
    </row>
    <row r="18796" spans="1:11" x14ac:dyDescent="0.25">
      <c r="A18796">
        <f t="shared" si="4177"/>
        <v>3</v>
      </c>
      <c r="B18796" s="1">
        <v>44101.123749999999</v>
      </c>
      <c r="C18796">
        <v>17</v>
      </c>
      <c r="D18796">
        <v>91.5</v>
      </c>
    </row>
    <row r="18797" spans="1:11" x14ac:dyDescent="0.25">
      <c r="A18797">
        <f t="shared" si="4177"/>
        <v>4</v>
      </c>
      <c r="B18797" s="1">
        <v>44101.165416666663</v>
      </c>
      <c r="C18797">
        <v>17</v>
      </c>
      <c r="D18797">
        <v>92</v>
      </c>
    </row>
    <row r="18798" spans="1:11" x14ac:dyDescent="0.25">
      <c r="A18798">
        <f t="shared" si="4177"/>
        <v>5</v>
      </c>
      <c r="B18798" s="1">
        <v>44101.207083333335</v>
      </c>
      <c r="C18798">
        <v>16.5</v>
      </c>
      <c r="D18798">
        <v>93</v>
      </c>
    </row>
    <row r="18799" spans="1:11" x14ac:dyDescent="0.25">
      <c r="A18799">
        <f t="shared" si="4177"/>
        <v>6</v>
      </c>
      <c r="B18799" s="1">
        <v>44101.248749999999</v>
      </c>
      <c r="C18799">
        <v>16.5</v>
      </c>
      <c r="D18799">
        <v>92.5</v>
      </c>
    </row>
    <row r="18800" spans="1:11" x14ac:dyDescent="0.25">
      <c r="A18800">
        <f t="shared" si="4177"/>
        <v>7</v>
      </c>
      <c r="B18800" s="1">
        <v>44101.290416666663</v>
      </c>
      <c r="C18800">
        <v>16</v>
      </c>
      <c r="D18800">
        <v>92</v>
      </c>
    </row>
    <row r="18801" spans="1:4" x14ac:dyDescent="0.25">
      <c r="A18801">
        <f t="shared" si="4177"/>
        <v>8</v>
      </c>
      <c r="B18801" s="1">
        <v>44101.332083333335</v>
      </c>
      <c r="C18801">
        <v>16</v>
      </c>
      <c r="D18801">
        <v>94</v>
      </c>
    </row>
    <row r="18802" spans="1:4" x14ac:dyDescent="0.25">
      <c r="A18802">
        <f t="shared" si="4177"/>
        <v>9</v>
      </c>
      <c r="B18802" s="1">
        <v>44101.373749999999</v>
      </c>
      <c r="C18802">
        <v>18.5</v>
      </c>
      <c r="D18802">
        <v>86</v>
      </c>
    </row>
    <row r="18803" spans="1:4" x14ac:dyDescent="0.25">
      <c r="A18803">
        <f t="shared" si="4177"/>
        <v>10</v>
      </c>
      <c r="B18803" s="1">
        <v>44101.415416666663</v>
      </c>
      <c r="C18803">
        <v>21</v>
      </c>
      <c r="D18803">
        <v>73</v>
      </c>
    </row>
    <row r="18804" spans="1:4" x14ac:dyDescent="0.25">
      <c r="A18804">
        <f t="shared" si="4177"/>
        <v>11</v>
      </c>
      <c r="B18804" s="1">
        <v>44101.457083333335</v>
      </c>
      <c r="C18804">
        <v>22</v>
      </c>
      <c r="D18804">
        <v>70</v>
      </c>
    </row>
    <row r="18805" spans="1:4" x14ac:dyDescent="0.25">
      <c r="A18805">
        <f t="shared" si="4177"/>
        <v>12</v>
      </c>
      <c r="B18805" s="1">
        <v>44101.498749999999</v>
      </c>
      <c r="C18805">
        <v>20</v>
      </c>
      <c r="D18805">
        <v>76</v>
      </c>
    </row>
    <row r="18806" spans="1:4" x14ac:dyDescent="0.25">
      <c r="A18806">
        <f t="shared" si="4177"/>
        <v>13</v>
      </c>
      <c r="B18806" s="1">
        <v>44101.540416666663</v>
      </c>
      <c r="C18806">
        <v>22.5</v>
      </c>
      <c r="D18806">
        <v>67.5</v>
      </c>
    </row>
    <row r="18807" spans="1:4" x14ac:dyDescent="0.25">
      <c r="A18807">
        <f t="shared" si="4177"/>
        <v>14</v>
      </c>
      <c r="B18807" s="1">
        <v>44101.582083333335</v>
      </c>
      <c r="C18807">
        <v>23.5</v>
      </c>
      <c r="D18807">
        <v>62</v>
      </c>
    </row>
    <row r="18808" spans="1:4" x14ac:dyDescent="0.25">
      <c r="A18808">
        <f t="shared" si="4177"/>
        <v>15</v>
      </c>
      <c r="B18808" s="1">
        <v>44101.623749999999</v>
      </c>
      <c r="C18808">
        <v>23.5</v>
      </c>
      <c r="D18808">
        <v>59</v>
      </c>
    </row>
    <row r="18809" spans="1:4" x14ac:dyDescent="0.25">
      <c r="A18809">
        <f t="shared" si="4177"/>
        <v>16</v>
      </c>
      <c r="B18809" s="1">
        <v>44101.665416666663</v>
      </c>
      <c r="C18809">
        <v>23.5</v>
      </c>
      <c r="D18809">
        <v>58</v>
      </c>
    </row>
    <row r="18810" spans="1:4" x14ac:dyDescent="0.25">
      <c r="A18810">
        <f t="shared" si="4177"/>
        <v>17</v>
      </c>
      <c r="B18810" s="1">
        <v>44101.707083333335</v>
      </c>
      <c r="C18810">
        <v>22.5</v>
      </c>
      <c r="D18810">
        <v>59.5</v>
      </c>
    </row>
    <row r="18811" spans="1:4" x14ac:dyDescent="0.25">
      <c r="A18811">
        <f t="shared" si="4177"/>
        <v>18</v>
      </c>
      <c r="B18811" s="1">
        <v>44101.748749999999</v>
      </c>
      <c r="C18811">
        <v>20.5</v>
      </c>
      <c r="D18811">
        <v>66.5</v>
      </c>
    </row>
    <row r="18812" spans="1:4" x14ac:dyDescent="0.25">
      <c r="A18812">
        <f t="shared" si="4177"/>
        <v>19</v>
      </c>
      <c r="B18812" s="1">
        <v>44101.790416666663</v>
      </c>
      <c r="C18812">
        <v>19.5</v>
      </c>
      <c r="D18812">
        <v>71</v>
      </c>
    </row>
    <row r="18813" spans="1:4" x14ac:dyDescent="0.25">
      <c r="A18813">
        <f t="shared" si="4177"/>
        <v>20</v>
      </c>
      <c r="B18813" s="1">
        <v>44101.832083333335</v>
      </c>
      <c r="C18813">
        <v>18</v>
      </c>
      <c r="D18813">
        <v>73</v>
      </c>
    </row>
    <row r="18814" spans="1:4" x14ac:dyDescent="0.25">
      <c r="A18814">
        <f t="shared" si="4177"/>
        <v>21</v>
      </c>
      <c r="B18814" s="1">
        <v>44101.873749999999</v>
      </c>
      <c r="C18814">
        <v>17</v>
      </c>
      <c r="D18814">
        <v>75.5</v>
      </c>
    </row>
    <row r="18815" spans="1:4" x14ac:dyDescent="0.25">
      <c r="A18815">
        <f t="shared" si="4177"/>
        <v>22</v>
      </c>
      <c r="B18815" s="1">
        <v>44101.915416666663</v>
      </c>
      <c r="C18815">
        <v>16</v>
      </c>
      <c r="D18815">
        <v>78</v>
      </c>
    </row>
    <row r="18816" spans="1:4" x14ac:dyDescent="0.25">
      <c r="A18816">
        <f t="shared" si="4177"/>
        <v>23</v>
      </c>
      <c r="B18816" s="1">
        <v>44101.957083333335</v>
      </c>
      <c r="C18816">
        <v>15</v>
      </c>
      <c r="D18816">
        <v>80.5</v>
      </c>
    </row>
    <row r="18817" spans="1:11" x14ac:dyDescent="0.25">
      <c r="A18817">
        <f t="shared" si="4177"/>
        <v>24</v>
      </c>
      <c r="B18817" s="1">
        <v>44101.998749999999</v>
      </c>
      <c r="C18817">
        <v>14.5</v>
      </c>
      <c r="D18817">
        <v>82.5</v>
      </c>
    </row>
    <row r="18818" spans="1:11" x14ac:dyDescent="0.25">
      <c r="A18818">
        <f t="shared" si="4177"/>
        <v>1</v>
      </c>
      <c r="B18818" s="1">
        <v>44102.040416666663</v>
      </c>
      <c r="C18818">
        <v>13.5</v>
      </c>
      <c r="D18818">
        <v>82.5</v>
      </c>
      <c r="E18818">
        <f t="shared" ref="E18818" si="4184">MIN(C18818:C18841)</f>
        <v>11</v>
      </c>
      <c r="F18818">
        <f t="shared" ref="F18818" si="4185">AVERAGE(C18818:C18841)</f>
        <v>16.979166666666668</v>
      </c>
      <c r="G18818">
        <f t="shared" ref="G18818" si="4186">MAX(C18818:C18841)</f>
        <v>23.5</v>
      </c>
      <c r="I18818">
        <f t="shared" ref="I18818" si="4187">MIN(D18818:D18841)</f>
        <v>55</v>
      </c>
      <c r="J18818">
        <f t="shared" ref="J18818" si="4188">AVERAGE(D18818:D18841)</f>
        <v>73.354166666666671</v>
      </c>
      <c r="K18818">
        <f t="shared" ref="K18818" si="4189">MAX(D18818:D18841)</f>
        <v>84</v>
      </c>
    </row>
    <row r="18819" spans="1:11" x14ac:dyDescent="0.25">
      <c r="A18819">
        <f t="shared" si="4177"/>
        <v>2</v>
      </c>
      <c r="B18819" s="1">
        <v>44102.082083333335</v>
      </c>
      <c r="C18819">
        <v>13</v>
      </c>
      <c r="D18819">
        <v>84</v>
      </c>
    </row>
    <row r="18820" spans="1:11" x14ac:dyDescent="0.25">
      <c r="A18820">
        <f t="shared" si="4177"/>
        <v>3</v>
      </c>
      <c r="B18820" s="1">
        <v>44102.123749999999</v>
      </c>
      <c r="C18820">
        <v>12.5</v>
      </c>
      <c r="D18820">
        <v>83</v>
      </c>
    </row>
    <row r="18821" spans="1:11" x14ac:dyDescent="0.25">
      <c r="A18821">
        <f t="shared" si="4177"/>
        <v>4</v>
      </c>
      <c r="B18821" s="1">
        <v>44102.165416666663</v>
      </c>
      <c r="C18821">
        <v>12</v>
      </c>
      <c r="D18821">
        <v>83.5</v>
      </c>
    </row>
    <row r="18822" spans="1:11" x14ac:dyDescent="0.25">
      <c r="A18822">
        <f t="shared" si="4177"/>
        <v>5</v>
      </c>
      <c r="B18822" s="1">
        <v>44102.207083333335</v>
      </c>
      <c r="C18822">
        <v>12</v>
      </c>
      <c r="D18822">
        <v>83</v>
      </c>
    </row>
    <row r="18823" spans="1:11" x14ac:dyDescent="0.25">
      <c r="A18823">
        <f t="shared" si="4177"/>
        <v>6</v>
      </c>
      <c r="B18823" s="1">
        <v>44102.248749999999</v>
      </c>
      <c r="C18823">
        <v>11.5</v>
      </c>
      <c r="D18823">
        <v>82.5</v>
      </c>
    </row>
    <row r="18824" spans="1:11" x14ac:dyDescent="0.25">
      <c r="A18824">
        <f t="shared" si="4177"/>
        <v>7</v>
      </c>
      <c r="B18824" s="1">
        <v>44102.290416666663</v>
      </c>
      <c r="C18824">
        <v>11</v>
      </c>
      <c r="D18824">
        <v>83.5</v>
      </c>
    </row>
    <row r="18825" spans="1:11" x14ac:dyDescent="0.25">
      <c r="A18825">
        <f t="shared" si="4177"/>
        <v>8</v>
      </c>
      <c r="B18825" s="1">
        <v>44102.332083333335</v>
      </c>
      <c r="C18825">
        <v>11.5</v>
      </c>
      <c r="D18825">
        <v>83.5</v>
      </c>
    </row>
    <row r="18826" spans="1:11" x14ac:dyDescent="0.25">
      <c r="A18826">
        <f t="shared" si="4177"/>
        <v>9</v>
      </c>
      <c r="B18826" s="1">
        <v>44102.373749999999</v>
      </c>
      <c r="C18826">
        <v>14.5</v>
      </c>
      <c r="D18826">
        <v>76</v>
      </c>
    </row>
    <row r="18827" spans="1:11" x14ac:dyDescent="0.25">
      <c r="A18827">
        <f t="shared" si="4177"/>
        <v>10</v>
      </c>
      <c r="B18827" s="1">
        <v>44102.415416666663</v>
      </c>
      <c r="C18827">
        <v>17</v>
      </c>
      <c r="D18827">
        <v>68</v>
      </c>
    </row>
    <row r="18828" spans="1:11" x14ac:dyDescent="0.25">
      <c r="A18828">
        <f t="shared" si="4177"/>
        <v>11</v>
      </c>
      <c r="B18828" s="1">
        <v>44102.457083333335</v>
      </c>
      <c r="C18828">
        <v>18.5</v>
      </c>
      <c r="D18828">
        <v>66</v>
      </c>
    </row>
    <row r="18829" spans="1:11" x14ac:dyDescent="0.25">
      <c r="A18829">
        <f t="shared" si="4177"/>
        <v>12</v>
      </c>
      <c r="B18829" s="1">
        <v>44102.498749999999</v>
      </c>
      <c r="C18829">
        <v>20.5</v>
      </c>
      <c r="D18829">
        <v>61</v>
      </c>
    </row>
    <row r="18830" spans="1:11" x14ac:dyDescent="0.25">
      <c r="A18830">
        <f t="shared" si="4177"/>
        <v>13</v>
      </c>
      <c r="B18830" s="1">
        <v>44102.540416666663</v>
      </c>
      <c r="C18830">
        <v>22</v>
      </c>
      <c r="D18830">
        <v>66.5</v>
      </c>
    </row>
    <row r="18831" spans="1:11" x14ac:dyDescent="0.25">
      <c r="A18831">
        <f t="shared" si="4177"/>
        <v>14</v>
      </c>
      <c r="B18831" s="1">
        <v>44102.582083333335</v>
      </c>
      <c r="C18831">
        <v>22.5</v>
      </c>
      <c r="D18831">
        <v>58.5</v>
      </c>
    </row>
    <row r="18832" spans="1:11" x14ac:dyDescent="0.25">
      <c r="A18832">
        <f t="shared" si="4177"/>
        <v>15</v>
      </c>
      <c r="B18832" s="1">
        <v>44102.623749999999</v>
      </c>
      <c r="C18832">
        <v>23.5</v>
      </c>
      <c r="D18832">
        <v>55</v>
      </c>
    </row>
    <row r="18833" spans="1:11" x14ac:dyDescent="0.25">
      <c r="A18833">
        <f t="shared" si="4177"/>
        <v>16</v>
      </c>
      <c r="B18833" s="1">
        <v>44102.665416666663</v>
      </c>
      <c r="C18833">
        <v>23</v>
      </c>
      <c r="D18833">
        <v>55.5</v>
      </c>
    </row>
    <row r="18834" spans="1:11" x14ac:dyDescent="0.25">
      <c r="A18834">
        <f t="shared" si="4177"/>
        <v>17</v>
      </c>
      <c r="B18834" s="1">
        <v>44102.707083333335</v>
      </c>
      <c r="C18834">
        <v>22.5</v>
      </c>
      <c r="D18834">
        <v>59.5</v>
      </c>
    </row>
    <row r="18835" spans="1:11" x14ac:dyDescent="0.25">
      <c r="A18835">
        <f t="shared" si="4177"/>
        <v>18</v>
      </c>
      <c r="B18835" s="1">
        <v>44102.748749999999</v>
      </c>
      <c r="C18835">
        <v>21</v>
      </c>
      <c r="D18835">
        <v>63.5</v>
      </c>
    </row>
    <row r="18836" spans="1:11" x14ac:dyDescent="0.25">
      <c r="A18836">
        <f t="shared" si="4177"/>
        <v>19</v>
      </c>
      <c r="B18836" s="1">
        <v>44102.790416666663</v>
      </c>
      <c r="C18836">
        <v>19.5</v>
      </c>
      <c r="D18836">
        <v>69.5</v>
      </c>
    </row>
    <row r="18837" spans="1:11" x14ac:dyDescent="0.25">
      <c r="A18837">
        <f t="shared" si="4177"/>
        <v>20</v>
      </c>
      <c r="B18837" s="1">
        <v>44102.832083333335</v>
      </c>
      <c r="C18837">
        <v>18.5</v>
      </c>
      <c r="D18837">
        <v>73.5</v>
      </c>
    </row>
    <row r="18838" spans="1:11" x14ac:dyDescent="0.25">
      <c r="A18838">
        <f t="shared" si="4177"/>
        <v>21</v>
      </c>
      <c r="B18838" s="1">
        <v>44102.873749999999</v>
      </c>
      <c r="C18838">
        <v>18</v>
      </c>
      <c r="D18838">
        <v>77</v>
      </c>
    </row>
    <row r="18839" spans="1:11" x14ac:dyDescent="0.25">
      <c r="A18839">
        <f t="shared" si="4177"/>
        <v>22</v>
      </c>
      <c r="B18839" s="1">
        <v>44102.915416666663</v>
      </c>
      <c r="C18839">
        <v>17</v>
      </c>
      <c r="D18839">
        <v>79.5</v>
      </c>
    </row>
    <row r="18840" spans="1:11" x14ac:dyDescent="0.25">
      <c r="A18840">
        <f t="shared" si="4177"/>
        <v>23</v>
      </c>
      <c r="B18840" s="1">
        <v>44102.957083333335</v>
      </c>
      <c r="C18840">
        <v>16.5</v>
      </c>
      <c r="D18840">
        <v>82</v>
      </c>
    </row>
    <row r="18841" spans="1:11" x14ac:dyDescent="0.25">
      <c r="A18841">
        <f t="shared" si="4177"/>
        <v>24</v>
      </c>
      <c r="B18841" s="1">
        <v>44102.998749999999</v>
      </c>
      <c r="C18841">
        <v>16</v>
      </c>
      <c r="D18841">
        <v>84</v>
      </c>
    </row>
    <row r="18842" spans="1:11" x14ac:dyDescent="0.25">
      <c r="A18842">
        <f t="shared" si="4177"/>
        <v>1</v>
      </c>
      <c r="B18842" s="1">
        <v>44103.040416666663</v>
      </c>
      <c r="C18842">
        <v>15.5</v>
      </c>
      <c r="D18842">
        <v>84.5</v>
      </c>
      <c r="E18842">
        <f t="shared" ref="E18842" si="4190">MIN(C18842:C18865)</f>
        <v>13</v>
      </c>
      <c r="F18842">
        <f t="shared" ref="F18842" si="4191">AVERAGE(C18842:C18865)</f>
        <v>18.583333333333332</v>
      </c>
      <c r="G18842">
        <f t="shared" ref="G18842" si="4192">MAX(C18842:C18865)</f>
        <v>27</v>
      </c>
      <c r="I18842">
        <f t="shared" ref="I18842" si="4193">MIN(D18842:D18865)</f>
        <v>56.5</v>
      </c>
      <c r="J18842">
        <f t="shared" ref="J18842" si="4194">AVERAGE(D18842:D18865)</f>
        <v>75.041666666666671</v>
      </c>
      <c r="K18842">
        <f t="shared" ref="K18842" si="4195">MAX(D18842:D18865)</f>
        <v>90</v>
      </c>
    </row>
    <row r="18843" spans="1:11" x14ac:dyDescent="0.25">
      <c r="A18843">
        <f t="shared" si="4177"/>
        <v>2</v>
      </c>
      <c r="B18843" s="1">
        <v>44103.082083333335</v>
      </c>
      <c r="C18843">
        <v>15.5</v>
      </c>
      <c r="D18843">
        <v>85</v>
      </c>
    </row>
    <row r="18844" spans="1:11" x14ac:dyDescent="0.25">
      <c r="A18844">
        <f t="shared" si="4177"/>
        <v>3</v>
      </c>
      <c r="B18844" s="1">
        <v>44103.123749999999</v>
      </c>
      <c r="C18844">
        <v>14.5</v>
      </c>
      <c r="D18844">
        <v>86.5</v>
      </c>
    </row>
    <row r="18845" spans="1:11" x14ac:dyDescent="0.25">
      <c r="A18845">
        <f t="shared" si="4177"/>
        <v>4</v>
      </c>
      <c r="B18845" s="1">
        <v>44103.165416666663</v>
      </c>
      <c r="C18845">
        <v>14</v>
      </c>
      <c r="D18845">
        <v>87</v>
      </c>
    </row>
    <row r="18846" spans="1:11" x14ac:dyDescent="0.25">
      <c r="A18846">
        <f t="shared" si="4177"/>
        <v>5</v>
      </c>
      <c r="B18846" s="1">
        <v>44103.207083333335</v>
      </c>
      <c r="C18846">
        <v>13.5</v>
      </c>
      <c r="D18846">
        <v>88</v>
      </c>
    </row>
    <row r="18847" spans="1:11" x14ac:dyDescent="0.25">
      <c r="A18847">
        <f t="shared" si="4177"/>
        <v>6</v>
      </c>
      <c r="B18847" s="1">
        <v>44103.248749999999</v>
      </c>
      <c r="C18847">
        <v>13.5</v>
      </c>
      <c r="D18847">
        <v>88.5</v>
      </c>
    </row>
    <row r="18848" spans="1:11" x14ac:dyDescent="0.25">
      <c r="A18848">
        <f t="shared" si="4177"/>
        <v>7</v>
      </c>
      <c r="B18848" s="1">
        <v>44103.290416666663</v>
      </c>
      <c r="C18848">
        <v>13</v>
      </c>
      <c r="D18848">
        <v>89.5</v>
      </c>
    </row>
    <row r="18849" spans="1:4" x14ac:dyDescent="0.25">
      <c r="A18849">
        <f t="shared" si="4177"/>
        <v>8</v>
      </c>
      <c r="B18849" s="1">
        <v>44103.332083333335</v>
      </c>
      <c r="C18849">
        <v>13.5</v>
      </c>
      <c r="D18849">
        <v>90</v>
      </c>
    </row>
    <row r="18850" spans="1:4" x14ac:dyDescent="0.25">
      <c r="A18850">
        <f t="shared" si="4177"/>
        <v>9</v>
      </c>
      <c r="B18850" s="1">
        <v>44103.373749999999</v>
      </c>
      <c r="C18850">
        <v>16.5</v>
      </c>
      <c r="D18850">
        <v>81</v>
      </c>
    </row>
    <row r="18851" spans="1:4" x14ac:dyDescent="0.25">
      <c r="A18851">
        <f t="shared" ref="A18851:A18914" si="4196">A18827</f>
        <v>10</v>
      </c>
      <c r="B18851" s="1">
        <v>44103.415416666663</v>
      </c>
      <c r="C18851">
        <v>19.5</v>
      </c>
      <c r="D18851">
        <v>72</v>
      </c>
    </row>
    <row r="18852" spans="1:4" x14ac:dyDescent="0.25">
      <c r="A18852">
        <f t="shared" si="4196"/>
        <v>11</v>
      </c>
      <c r="B18852" s="1">
        <v>44103.457083333335</v>
      </c>
      <c r="C18852">
        <v>21.5</v>
      </c>
      <c r="D18852">
        <v>66.5</v>
      </c>
    </row>
    <row r="18853" spans="1:4" x14ac:dyDescent="0.25">
      <c r="A18853">
        <f t="shared" si="4196"/>
        <v>12</v>
      </c>
      <c r="B18853" s="1">
        <v>44103.498749999999</v>
      </c>
      <c r="C18853">
        <v>24.5</v>
      </c>
      <c r="D18853">
        <v>62.5</v>
      </c>
    </row>
    <row r="18854" spans="1:4" x14ac:dyDescent="0.25">
      <c r="A18854">
        <f t="shared" si="4196"/>
        <v>13</v>
      </c>
      <c r="B18854" s="1">
        <v>44103.540416666663</v>
      </c>
      <c r="C18854">
        <v>26</v>
      </c>
      <c r="D18854">
        <v>59.5</v>
      </c>
    </row>
    <row r="18855" spans="1:4" x14ac:dyDescent="0.25">
      <c r="A18855">
        <f t="shared" si="4196"/>
        <v>14</v>
      </c>
      <c r="B18855" s="1">
        <v>44103.582083333335</v>
      </c>
      <c r="C18855">
        <v>27</v>
      </c>
      <c r="D18855">
        <v>57</v>
      </c>
    </row>
    <row r="18856" spans="1:4" x14ac:dyDescent="0.25">
      <c r="A18856">
        <f t="shared" si="4196"/>
        <v>15</v>
      </c>
      <c r="B18856" s="1">
        <v>44103.623749999999</v>
      </c>
      <c r="C18856">
        <v>25.5</v>
      </c>
      <c r="D18856">
        <v>56.5</v>
      </c>
    </row>
    <row r="18857" spans="1:4" x14ac:dyDescent="0.25">
      <c r="A18857">
        <f t="shared" si="4196"/>
        <v>16</v>
      </c>
      <c r="B18857" s="1">
        <v>44103.665416666663</v>
      </c>
      <c r="C18857">
        <v>24.5</v>
      </c>
      <c r="D18857">
        <v>58.5</v>
      </c>
    </row>
    <row r="18858" spans="1:4" x14ac:dyDescent="0.25">
      <c r="A18858">
        <f t="shared" si="4196"/>
        <v>17</v>
      </c>
      <c r="B18858" s="1">
        <v>44103.707083333335</v>
      </c>
      <c r="C18858">
        <v>23.5</v>
      </c>
      <c r="D18858">
        <v>58.5</v>
      </c>
    </row>
    <row r="18859" spans="1:4" x14ac:dyDescent="0.25">
      <c r="A18859">
        <f t="shared" si="4196"/>
        <v>18</v>
      </c>
      <c r="B18859" s="1">
        <v>44103.748749999999</v>
      </c>
      <c r="C18859">
        <v>21.5</v>
      </c>
      <c r="D18859">
        <v>65.5</v>
      </c>
    </row>
    <row r="18860" spans="1:4" x14ac:dyDescent="0.25">
      <c r="A18860">
        <f t="shared" si="4196"/>
        <v>19</v>
      </c>
      <c r="B18860" s="1">
        <v>44103.790416666663</v>
      </c>
      <c r="C18860">
        <v>20</v>
      </c>
      <c r="D18860">
        <v>71.5</v>
      </c>
    </row>
    <row r="18861" spans="1:4" x14ac:dyDescent="0.25">
      <c r="A18861">
        <f t="shared" si="4196"/>
        <v>20</v>
      </c>
      <c r="B18861" s="1">
        <v>44103.832083333335</v>
      </c>
      <c r="C18861">
        <v>18.5</v>
      </c>
      <c r="D18861">
        <v>73.5</v>
      </c>
    </row>
    <row r="18862" spans="1:4" x14ac:dyDescent="0.25">
      <c r="A18862">
        <f t="shared" si="4196"/>
        <v>21</v>
      </c>
      <c r="B18862" s="1">
        <v>44103.873749999999</v>
      </c>
      <c r="C18862">
        <v>17.5</v>
      </c>
      <c r="D18862">
        <v>76.5</v>
      </c>
    </row>
    <row r="18863" spans="1:4" x14ac:dyDescent="0.25">
      <c r="A18863">
        <f t="shared" si="4196"/>
        <v>22</v>
      </c>
      <c r="B18863" s="1">
        <v>44103.915416666663</v>
      </c>
      <c r="C18863">
        <v>16.5</v>
      </c>
      <c r="D18863">
        <v>79</v>
      </c>
    </row>
    <row r="18864" spans="1:4" x14ac:dyDescent="0.25">
      <c r="A18864">
        <f t="shared" si="4196"/>
        <v>23</v>
      </c>
      <c r="B18864" s="1">
        <v>44103.957083333335</v>
      </c>
      <c r="C18864">
        <v>15.5</v>
      </c>
      <c r="D18864">
        <v>81.5</v>
      </c>
    </row>
    <row r="18865" spans="1:11" x14ac:dyDescent="0.25">
      <c r="A18865">
        <f t="shared" si="4196"/>
        <v>24</v>
      </c>
      <c r="B18865" s="1">
        <v>44103.998749999999</v>
      </c>
      <c r="C18865">
        <v>15</v>
      </c>
      <c r="D18865">
        <v>82.5</v>
      </c>
    </row>
    <row r="18866" spans="1:11" x14ac:dyDescent="0.25">
      <c r="A18866">
        <f t="shared" si="4196"/>
        <v>1</v>
      </c>
      <c r="B18866" s="1">
        <v>44104.040416666663</v>
      </c>
      <c r="C18866">
        <v>14.5</v>
      </c>
      <c r="D18866">
        <v>84</v>
      </c>
      <c r="E18866">
        <f t="shared" ref="E18866" si="4197">MIN(C18866:C18889)</f>
        <v>12</v>
      </c>
      <c r="F18866">
        <f t="shared" ref="F18866" si="4198">AVERAGE(C18866:C18889)</f>
        <v>18.020833333333332</v>
      </c>
      <c r="G18866">
        <f t="shared" ref="G18866" si="4199">MAX(C18866:C18889)</f>
        <v>23.5</v>
      </c>
      <c r="I18866">
        <f t="shared" ref="I18866" si="4200">MIN(D18866:D18889)</f>
        <v>55</v>
      </c>
      <c r="J18866">
        <f t="shared" ref="J18866" si="4201">AVERAGE(D18866:D18889)</f>
        <v>74</v>
      </c>
      <c r="K18866">
        <f t="shared" ref="K18866" si="4202">MAX(D18866:D18889)</f>
        <v>91.5</v>
      </c>
    </row>
    <row r="18867" spans="1:11" x14ac:dyDescent="0.25">
      <c r="A18867">
        <f t="shared" si="4196"/>
        <v>2</v>
      </c>
      <c r="B18867" s="1">
        <v>44104.082083333335</v>
      </c>
      <c r="C18867">
        <v>14</v>
      </c>
      <c r="D18867">
        <v>85.5</v>
      </c>
    </row>
    <row r="18868" spans="1:11" x14ac:dyDescent="0.25">
      <c r="A18868">
        <f t="shared" si="4196"/>
        <v>3</v>
      </c>
      <c r="B18868" s="1">
        <v>44104.123749999999</v>
      </c>
      <c r="C18868">
        <v>13.5</v>
      </c>
      <c r="D18868">
        <v>86</v>
      </c>
    </row>
    <row r="18869" spans="1:11" x14ac:dyDescent="0.25">
      <c r="A18869">
        <f t="shared" si="4196"/>
        <v>4</v>
      </c>
      <c r="B18869" s="1">
        <v>44104.165416666663</v>
      </c>
      <c r="C18869">
        <v>13</v>
      </c>
      <c r="D18869">
        <v>87.5</v>
      </c>
    </row>
    <row r="18870" spans="1:11" x14ac:dyDescent="0.25">
      <c r="A18870">
        <f t="shared" si="4196"/>
        <v>5</v>
      </c>
      <c r="B18870" s="1">
        <v>44104.207083333335</v>
      </c>
      <c r="C18870">
        <v>12.5</v>
      </c>
      <c r="D18870">
        <v>87.5</v>
      </c>
    </row>
    <row r="18871" spans="1:11" x14ac:dyDescent="0.25">
      <c r="A18871">
        <f t="shared" si="4196"/>
        <v>6</v>
      </c>
      <c r="B18871" s="1">
        <v>44104.248749999999</v>
      </c>
      <c r="C18871">
        <v>12</v>
      </c>
      <c r="D18871">
        <v>88</v>
      </c>
    </row>
    <row r="18872" spans="1:11" x14ac:dyDescent="0.25">
      <c r="A18872">
        <f t="shared" si="4196"/>
        <v>7</v>
      </c>
      <c r="B18872" s="1">
        <v>44104.290416666663</v>
      </c>
      <c r="C18872">
        <v>12</v>
      </c>
      <c r="D18872">
        <v>90</v>
      </c>
    </row>
    <row r="18873" spans="1:11" x14ac:dyDescent="0.25">
      <c r="A18873">
        <f t="shared" si="4196"/>
        <v>8</v>
      </c>
      <c r="B18873" s="1">
        <v>44104.332083333335</v>
      </c>
      <c r="C18873">
        <v>12.5</v>
      </c>
      <c r="D18873">
        <v>91.5</v>
      </c>
    </row>
    <row r="18874" spans="1:11" x14ac:dyDescent="0.25">
      <c r="A18874">
        <f t="shared" si="4196"/>
        <v>9</v>
      </c>
      <c r="B18874" s="1">
        <v>44104.373749999999</v>
      </c>
      <c r="C18874">
        <v>16</v>
      </c>
      <c r="D18874">
        <v>87.5</v>
      </c>
    </row>
    <row r="18875" spans="1:11" x14ac:dyDescent="0.25">
      <c r="A18875">
        <f t="shared" si="4196"/>
        <v>10</v>
      </c>
      <c r="B18875" s="1">
        <v>44104.415416666663</v>
      </c>
      <c r="C18875">
        <v>19</v>
      </c>
      <c r="D18875">
        <v>78</v>
      </c>
    </row>
    <row r="18876" spans="1:11" x14ac:dyDescent="0.25">
      <c r="A18876">
        <f t="shared" si="4196"/>
        <v>11</v>
      </c>
      <c r="B18876" s="1">
        <v>44104.457083333335</v>
      </c>
      <c r="C18876">
        <v>22.5</v>
      </c>
      <c r="D18876">
        <v>69</v>
      </c>
    </row>
    <row r="18877" spans="1:11" x14ac:dyDescent="0.25">
      <c r="A18877">
        <f t="shared" si="4196"/>
        <v>12</v>
      </c>
      <c r="B18877" s="1">
        <v>44104.498749999999</v>
      </c>
      <c r="C18877">
        <v>23</v>
      </c>
      <c r="D18877">
        <v>66</v>
      </c>
    </row>
    <row r="18878" spans="1:11" x14ac:dyDescent="0.25">
      <c r="A18878">
        <f t="shared" si="4196"/>
        <v>13</v>
      </c>
      <c r="B18878" s="1">
        <v>44104.540416666663</v>
      </c>
      <c r="C18878">
        <v>23.5</v>
      </c>
      <c r="D18878">
        <v>63</v>
      </c>
    </row>
    <row r="18879" spans="1:11" x14ac:dyDescent="0.25">
      <c r="A18879">
        <f t="shared" si="4196"/>
        <v>14</v>
      </c>
      <c r="B18879" s="1">
        <v>44104.582083333335</v>
      </c>
      <c r="C18879">
        <v>23</v>
      </c>
      <c r="D18879">
        <v>55.5</v>
      </c>
    </row>
    <row r="18880" spans="1:11" x14ac:dyDescent="0.25">
      <c r="A18880">
        <f t="shared" si="4196"/>
        <v>15</v>
      </c>
      <c r="B18880" s="1">
        <v>44104.623749999999</v>
      </c>
      <c r="C18880">
        <v>23.5</v>
      </c>
      <c r="D18880">
        <v>55</v>
      </c>
    </row>
    <row r="18881" spans="1:11" x14ac:dyDescent="0.25">
      <c r="A18881">
        <f t="shared" si="4196"/>
        <v>16</v>
      </c>
      <c r="B18881" s="1">
        <v>44104.665416666663</v>
      </c>
      <c r="C18881">
        <v>23</v>
      </c>
      <c r="D18881">
        <v>55</v>
      </c>
    </row>
    <row r="18882" spans="1:11" x14ac:dyDescent="0.25">
      <c r="A18882">
        <f t="shared" si="4196"/>
        <v>17</v>
      </c>
      <c r="B18882" s="1">
        <v>44104.707083333335</v>
      </c>
      <c r="C18882">
        <v>22.5</v>
      </c>
      <c r="D18882">
        <v>59</v>
      </c>
    </row>
    <row r="18883" spans="1:11" x14ac:dyDescent="0.25">
      <c r="A18883">
        <f t="shared" si="4196"/>
        <v>18</v>
      </c>
      <c r="B18883" s="1">
        <v>44104.748749999999</v>
      </c>
      <c r="C18883">
        <v>21.5</v>
      </c>
      <c r="D18883">
        <v>62</v>
      </c>
    </row>
    <row r="18884" spans="1:11" x14ac:dyDescent="0.25">
      <c r="A18884">
        <f t="shared" si="4196"/>
        <v>19</v>
      </c>
      <c r="B18884" s="1">
        <v>44104.790416666663</v>
      </c>
      <c r="C18884">
        <v>20</v>
      </c>
      <c r="D18884">
        <v>64</v>
      </c>
    </row>
    <row r="18885" spans="1:11" x14ac:dyDescent="0.25">
      <c r="A18885">
        <f t="shared" si="4196"/>
        <v>20</v>
      </c>
      <c r="B18885" s="1">
        <v>44104.832083333335</v>
      </c>
      <c r="C18885">
        <v>19</v>
      </c>
      <c r="D18885">
        <v>67.5</v>
      </c>
    </row>
    <row r="18886" spans="1:11" x14ac:dyDescent="0.25">
      <c r="A18886">
        <f t="shared" si="4196"/>
        <v>21</v>
      </c>
      <c r="B18886" s="1">
        <v>44104.873749999999</v>
      </c>
      <c r="C18886">
        <v>18.5</v>
      </c>
      <c r="D18886">
        <v>69</v>
      </c>
    </row>
    <row r="18887" spans="1:11" x14ac:dyDescent="0.25">
      <c r="A18887">
        <f t="shared" si="4196"/>
        <v>22</v>
      </c>
      <c r="B18887" s="1">
        <v>44104.915416666663</v>
      </c>
      <c r="C18887">
        <v>18.5</v>
      </c>
      <c r="D18887">
        <v>71</v>
      </c>
    </row>
    <row r="18888" spans="1:11" x14ac:dyDescent="0.25">
      <c r="A18888">
        <f t="shared" si="4196"/>
        <v>23</v>
      </c>
      <c r="B18888" s="1">
        <v>44104.957083333335</v>
      </c>
      <c r="C18888">
        <v>18</v>
      </c>
      <c r="D18888">
        <v>72.5</v>
      </c>
    </row>
    <row r="18889" spans="1:11" x14ac:dyDescent="0.25">
      <c r="A18889">
        <f t="shared" si="4196"/>
        <v>24</v>
      </c>
      <c r="B18889" s="1">
        <v>44104.998749999999</v>
      </c>
      <c r="C18889">
        <v>17</v>
      </c>
      <c r="D18889">
        <v>82</v>
      </c>
    </row>
    <row r="18890" spans="1:11" x14ac:dyDescent="0.25">
      <c r="A18890">
        <f t="shared" si="4196"/>
        <v>1</v>
      </c>
      <c r="B18890" s="1">
        <v>44105.040416666663</v>
      </c>
      <c r="C18890">
        <v>16.5</v>
      </c>
      <c r="D18890">
        <v>87.5</v>
      </c>
      <c r="E18890">
        <f t="shared" ref="E18890" si="4203">MIN(C18890:C18913)</f>
        <v>15</v>
      </c>
      <c r="F18890">
        <f t="shared" ref="F18890" si="4204">AVERAGE(C18890:C18913)</f>
        <v>17.520833333333332</v>
      </c>
      <c r="G18890">
        <f t="shared" ref="G18890" si="4205">MAX(C18890:C18913)</f>
        <v>21.5</v>
      </c>
      <c r="I18890">
        <f t="shared" ref="I18890" si="4206">MIN(D18890:D18913)</f>
        <v>71.5</v>
      </c>
      <c r="J18890">
        <f t="shared" ref="J18890" si="4207">AVERAGE(D18890:D18913)</f>
        <v>87.333333333333329</v>
      </c>
      <c r="K18890">
        <f t="shared" ref="K18890" si="4208">MAX(D18890:D18913)</f>
        <v>96</v>
      </c>
    </row>
    <row r="18891" spans="1:11" x14ac:dyDescent="0.25">
      <c r="A18891">
        <f t="shared" si="4196"/>
        <v>2</v>
      </c>
      <c r="B18891" s="1">
        <v>44105.082083333335</v>
      </c>
      <c r="C18891">
        <v>16</v>
      </c>
      <c r="D18891">
        <v>89.5</v>
      </c>
    </row>
    <row r="18892" spans="1:11" x14ac:dyDescent="0.25">
      <c r="A18892">
        <f t="shared" si="4196"/>
        <v>3</v>
      </c>
      <c r="B18892" s="1">
        <v>44105.123749999999</v>
      </c>
      <c r="C18892">
        <v>15.5</v>
      </c>
      <c r="D18892">
        <v>91</v>
      </c>
    </row>
    <row r="18893" spans="1:11" x14ac:dyDescent="0.25">
      <c r="A18893">
        <f t="shared" si="4196"/>
        <v>4</v>
      </c>
      <c r="B18893" s="1">
        <v>44105.165416666663</v>
      </c>
      <c r="C18893">
        <v>15.5</v>
      </c>
      <c r="D18893">
        <v>91.5</v>
      </c>
    </row>
    <row r="18894" spans="1:11" x14ac:dyDescent="0.25">
      <c r="A18894">
        <f t="shared" si="4196"/>
        <v>5</v>
      </c>
      <c r="B18894" s="1">
        <v>44105.207083333335</v>
      </c>
      <c r="C18894">
        <v>15</v>
      </c>
      <c r="D18894">
        <v>91.5</v>
      </c>
    </row>
    <row r="18895" spans="1:11" x14ac:dyDescent="0.25">
      <c r="A18895">
        <f t="shared" si="4196"/>
        <v>6</v>
      </c>
      <c r="B18895" s="1">
        <v>44105.248749999999</v>
      </c>
      <c r="C18895">
        <v>15</v>
      </c>
      <c r="D18895">
        <v>92.5</v>
      </c>
    </row>
    <row r="18896" spans="1:11" x14ac:dyDescent="0.25">
      <c r="A18896">
        <f t="shared" si="4196"/>
        <v>7</v>
      </c>
      <c r="B18896" s="1">
        <v>44105.290416666663</v>
      </c>
      <c r="C18896">
        <v>15</v>
      </c>
      <c r="D18896">
        <v>93</v>
      </c>
    </row>
    <row r="18897" spans="1:4" x14ac:dyDescent="0.25">
      <c r="A18897">
        <f t="shared" si="4196"/>
        <v>8</v>
      </c>
      <c r="B18897" s="1">
        <v>44105.332083333335</v>
      </c>
      <c r="C18897">
        <v>15</v>
      </c>
      <c r="D18897">
        <v>93</v>
      </c>
    </row>
    <row r="18898" spans="1:4" x14ac:dyDescent="0.25">
      <c r="A18898">
        <f t="shared" si="4196"/>
        <v>9</v>
      </c>
      <c r="B18898" s="1">
        <v>44105.373749999999</v>
      </c>
      <c r="C18898">
        <v>15.5</v>
      </c>
      <c r="D18898">
        <v>94</v>
      </c>
    </row>
    <row r="18899" spans="1:4" x14ac:dyDescent="0.25">
      <c r="A18899">
        <f t="shared" si="4196"/>
        <v>10</v>
      </c>
      <c r="B18899" s="1">
        <v>44105.415416666663</v>
      </c>
      <c r="C18899">
        <v>17</v>
      </c>
      <c r="D18899">
        <v>94</v>
      </c>
    </row>
    <row r="18900" spans="1:4" x14ac:dyDescent="0.25">
      <c r="A18900">
        <f t="shared" si="4196"/>
        <v>11</v>
      </c>
      <c r="B18900" s="1">
        <v>44105.457083333335</v>
      </c>
      <c r="C18900">
        <v>19</v>
      </c>
      <c r="D18900">
        <v>88</v>
      </c>
    </row>
    <row r="18901" spans="1:4" x14ac:dyDescent="0.25">
      <c r="A18901">
        <f t="shared" si="4196"/>
        <v>12</v>
      </c>
      <c r="B18901" s="1">
        <v>44105.498749999999</v>
      </c>
      <c r="C18901">
        <v>21</v>
      </c>
      <c r="D18901">
        <v>75.5</v>
      </c>
    </row>
    <row r="18902" spans="1:4" x14ac:dyDescent="0.25">
      <c r="A18902">
        <f t="shared" si="4196"/>
        <v>13</v>
      </c>
      <c r="B18902" s="1">
        <v>44105.540416666663</v>
      </c>
      <c r="C18902">
        <v>20.5</v>
      </c>
      <c r="D18902">
        <v>83</v>
      </c>
    </row>
    <row r="18903" spans="1:4" x14ac:dyDescent="0.25">
      <c r="A18903">
        <f t="shared" si="4196"/>
        <v>14</v>
      </c>
      <c r="B18903" s="1">
        <v>44105.582083333335</v>
      </c>
      <c r="C18903">
        <v>21.5</v>
      </c>
      <c r="D18903">
        <v>71.5</v>
      </c>
    </row>
    <row r="18904" spans="1:4" x14ac:dyDescent="0.25">
      <c r="A18904">
        <f t="shared" si="4196"/>
        <v>15</v>
      </c>
      <c r="B18904" s="1">
        <v>44105.623749999999</v>
      </c>
      <c r="C18904">
        <v>21.5</v>
      </c>
      <c r="D18904">
        <v>75</v>
      </c>
    </row>
    <row r="18905" spans="1:4" x14ac:dyDescent="0.25">
      <c r="A18905">
        <f t="shared" si="4196"/>
        <v>16</v>
      </c>
      <c r="B18905" s="1">
        <v>44105.665416666663</v>
      </c>
      <c r="C18905">
        <v>20</v>
      </c>
      <c r="D18905">
        <v>76</v>
      </c>
    </row>
    <row r="18906" spans="1:4" x14ac:dyDescent="0.25">
      <c r="A18906">
        <f t="shared" si="4196"/>
        <v>17</v>
      </c>
      <c r="B18906" s="1">
        <v>44105.707083333335</v>
      </c>
      <c r="C18906">
        <v>19.5</v>
      </c>
      <c r="D18906">
        <v>76</v>
      </c>
    </row>
    <row r="18907" spans="1:4" x14ac:dyDescent="0.25">
      <c r="A18907">
        <f t="shared" si="4196"/>
        <v>18</v>
      </c>
      <c r="B18907" s="1">
        <v>44105.748749999999</v>
      </c>
      <c r="C18907">
        <v>18.5</v>
      </c>
      <c r="D18907">
        <v>81.5</v>
      </c>
    </row>
    <row r="18908" spans="1:4" x14ac:dyDescent="0.25">
      <c r="A18908">
        <f t="shared" si="4196"/>
        <v>19</v>
      </c>
      <c r="B18908" s="1">
        <v>44105.790416666663</v>
      </c>
      <c r="C18908">
        <v>17.5</v>
      </c>
      <c r="D18908">
        <v>85.5</v>
      </c>
    </row>
    <row r="18909" spans="1:4" x14ac:dyDescent="0.25">
      <c r="A18909">
        <f t="shared" si="4196"/>
        <v>20</v>
      </c>
      <c r="B18909" s="1">
        <v>44105.832083333335</v>
      </c>
      <c r="C18909">
        <v>17.5</v>
      </c>
      <c r="D18909">
        <v>88.5</v>
      </c>
    </row>
    <row r="18910" spans="1:4" x14ac:dyDescent="0.25">
      <c r="A18910">
        <f t="shared" si="4196"/>
        <v>21</v>
      </c>
      <c r="B18910" s="1">
        <v>44105.873749999999</v>
      </c>
      <c r="C18910">
        <v>16.5</v>
      </c>
      <c r="D18910">
        <v>92</v>
      </c>
    </row>
    <row r="18911" spans="1:4" x14ac:dyDescent="0.25">
      <c r="A18911">
        <f t="shared" si="4196"/>
        <v>22</v>
      </c>
      <c r="B18911" s="1">
        <v>44105.915416666663</v>
      </c>
      <c r="C18911">
        <v>17</v>
      </c>
      <c r="D18911">
        <v>94.5</v>
      </c>
    </row>
    <row r="18912" spans="1:4" x14ac:dyDescent="0.25">
      <c r="A18912">
        <f t="shared" si="4196"/>
        <v>23</v>
      </c>
      <c r="B18912" s="1">
        <v>44105.957083333335</v>
      </c>
      <c r="C18912">
        <v>17</v>
      </c>
      <c r="D18912">
        <v>95.5</v>
      </c>
    </row>
    <row r="18913" spans="1:11" x14ac:dyDescent="0.25">
      <c r="A18913">
        <f t="shared" si="4196"/>
        <v>24</v>
      </c>
      <c r="B18913" s="1">
        <v>44105.998749999999</v>
      </c>
      <c r="C18913">
        <v>17.5</v>
      </c>
      <c r="D18913">
        <v>96</v>
      </c>
    </row>
    <row r="18914" spans="1:11" x14ac:dyDescent="0.25">
      <c r="A18914">
        <f t="shared" si="4196"/>
        <v>1</v>
      </c>
      <c r="B18914" s="1">
        <v>44106.040416666663</v>
      </c>
      <c r="C18914">
        <v>17.5</v>
      </c>
      <c r="D18914">
        <v>96.5</v>
      </c>
      <c r="E18914">
        <f t="shared" ref="E18914" si="4209">MIN(C18914:C18937)</f>
        <v>13</v>
      </c>
      <c r="F18914">
        <f t="shared" ref="F18914" si="4210">AVERAGE(C18914:C18937)</f>
        <v>16.145833333333332</v>
      </c>
      <c r="G18914">
        <f t="shared" ref="G18914" si="4211">MAX(C18914:C18937)</f>
        <v>19.5</v>
      </c>
      <c r="I18914">
        <f t="shared" ref="I18914" si="4212">MIN(D18914:D18937)</f>
        <v>58.5</v>
      </c>
      <c r="J18914">
        <f t="shared" ref="J18914" si="4213">AVERAGE(D18914:D18937)</f>
        <v>79.291666666666671</v>
      </c>
      <c r="K18914">
        <f t="shared" ref="K18914" si="4214">MAX(D18914:D18937)</f>
        <v>96.5</v>
      </c>
    </row>
    <row r="18915" spans="1:11" x14ac:dyDescent="0.25">
      <c r="A18915">
        <f t="shared" ref="A18915:A18978" si="4215">A18891</f>
        <v>2</v>
      </c>
      <c r="B18915" s="1">
        <v>44106.082083333335</v>
      </c>
      <c r="C18915">
        <v>17.5</v>
      </c>
      <c r="D18915">
        <v>96.5</v>
      </c>
    </row>
    <row r="18916" spans="1:11" x14ac:dyDescent="0.25">
      <c r="A18916">
        <f t="shared" si="4215"/>
        <v>3</v>
      </c>
      <c r="B18916" s="1">
        <v>44106.123749999999</v>
      </c>
      <c r="C18916">
        <v>17</v>
      </c>
      <c r="D18916">
        <v>96.5</v>
      </c>
    </row>
    <row r="18917" spans="1:11" x14ac:dyDescent="0.25">
      <c r="A18917">
        <f t="shared" si="4215"/>
        <v>4</v>
      </c>
      <c r="B18917" s="1">
        <v>44106.165416666663</v>
      </c>
      <c r="C18917">
        <v>17</v>
      </c>
      <c r="D18917">
        <v>95</v>
      </c>
    </row>
    <row r="18918" spans="1:11" x14ac:dyDescent="0.25">
      <c r="A18918">
        <f t="shared" si="4215"/>
        <v>5</v>
      </c>
      <c r="B18918" s="1">
        <v>44106.207083333335</v>
      </c>
      <c r="C18918">
        <v>16.5</v>
      </c>
      <c r="D18918">
        <v>87</v>
      </c>
    </row>
    <row r="18919" spans="1:11" x14ac:dyDescent="0.25">
      <c r="A18919">
        <f t="shared" si="4215"/>
        <v>6</v>
      </c>
      <c r="B18919" s="1">
        <v>44106.248749999999</v>
      </c>
      <c r="C18919">
        <v>15.5</v>
      </c>
      <c r="D18919">
        <v>89.5</v>
      </c>
    </row>
    <row r="18920" spans="1:11" x14ac:dyDescent="0.25">
      <c r="A18920">
        <f t="shared" si="4215"/>
        <v>7</v>
      </c>
      <c r="B18920" s="1">
        <v>44106.290416666663</v>
      </c>
      <c r="C18920">
        <v>15</v>
      </c>
      <c r="D18920">
        <v>88</v>
      </c>
    </row>
    <row r="18921" spans="1:11" x14ac:dyDescent="0.25">
      <c r="A18921">
        <f t="shared" si="4215"/>
        <v>8</v>
      </c>
      <c r="B18921" s="1">
        <v>44106.332083333335</v>
      </c>
      <c r="C18921">
        <v>14</v>
      </c>
      <c r="D18921">
        <v>87.5</v>
      </c>
    </row>
    <row r="18922" spans="1:11" x14ac:dyDescent="0.25">
      <c r="A18922">
        <f t="shared" si="4215"/>
        <v>9</v>
      </c>
      <c r="B18922" s="1">
        <v>44106.373749999999</v>
      </c>
      <c r="C18922">
        <v>14</v>
      </c>
      <c r="D18922">
        <v>85</v>
      </c>
    </row>
    <row r="18923" spans="1:11" x14ac:dyDescent="0.25">
      <c r="A18923">
        <f t="shared" si="4215"/>
        <v>10</v>
      </c>
      <c r="B18923" s="1">
        <v>44106.415416666663</v>
      </c>
      <c r="C18923">
        <v>16.5</v>
      </c>
      <c r="D18923">
        <v>75</v>
      </c>
    </row>
    <row r="18924" spans="1:11" x14ac:dyDescent="0.25">
      <c r="A18924">
        <f t="shared" si="4215"/>
        <v>11</v>
      </c>
      <c r="B18924" s="1">
        <v>44106.457083333335</v>
      </c>
      <c r="C18924">
        <v>16.5</v>
      </c>
      <c r="D18924">
        <v>72</v>
      </c>
    </row>
    <row r="18925" spans="1:11" x14ac:dyDescent="0.25">
      <c r="A18925">
        <f t="shared" si="4215"/>
        <v>12</v>
      </c>
      <c r="B18925" s="1">
        <v>44106.498749999999</v>
      </c>
      <c r="C18925">
        <v>18.5</v>
      </c>
      <c r="D18925">
        <v>63.5</v>
      </c>
    </row>
    <row r="18926" spans="1:11" x14ac:dyDescent="0.25">
      <c r="A18926">
        <f t="shared" si="4215"/>
        <v>13</v>
      </c>
      <c r="B18926" s="1">
        <v>44106.540416666663</v>
      </c>
      <c r="C18926">
        <v>19</v>
      </c>
      <c r="D18926">
        <v>59.5</v>
      </c>
    </row>
    <row r="18927" spans="1:11" x14ac:dyDescent="0.25">
      <c r="A18927">
        <f t="shared" si="4215"/>
        <v>14</v>
      </c>
      <c r="B18927" s="1">
        <v>44106.582083333335</v>
      </c>
      <c r="C18927">
        <v>19.5</v>
      </c>
      <c r="D18927">
        <v>58.5</v>
      </c>
    </row>
    <row r="18928" spans="1:11" x14ac:dyDescent="0.25">
      <c r="A18928">
        <f t="shared" si="4215"/>
        <v>15</v>
      </c>
      <c r="B18928" s="1">
        <v>44106.623749999999</v>
      </c>
      <c r="C18928">
        <v>19</v>
      </c>
      <c r="D18928">
        <v>60.5</v>
      </c>
    </row>
    <row r="18929" spans="1:11" x14ac:dyDescent="0.25">
      <c r="A18929">
        <f t="shared" si="4215"/>
        <v>16</v>
      </c>
      <c r="B18929" s="1">
        <v>44106.665416666663</v>
      </c>
      <c r="C18929">
        <v>18.5</v>
      </c>
      <c r="D18929">
        <v>63.5</v>
      </c>
    </row>
    <row r="18930" spans="1:11" x14ac:dyDescent="0.25">
      <c r="A18930">
        <f t="shared" si="4215"/>
        <v>17</v>
      </c>
      <c r="B18930" s="1">
        <v>44106.707083333335</v>
      </c>
      <c r="C18930">
        <v>16</v>
      </c>
      <c r="D18930">
        <v>71.5</v>
      </c>
    </row>
    <row r="18931" spans="1:11" x14ac:dyDescent="0.25">
      <c r="A18931">
        <f t="shared" si="4215"/>
        <v>18</v>
      </c>
      <c r="B18931" s="1">
        <v>44106.748749999999</v>
      </c>
      <c r="C18931">
        <v>17</v>
      </c>
      <c r="D18931">
        <v>69</v>
      </c>
    </row>
    <row r="18932" spans="1:11" x14ac:dyDescent="0.25">
      <c r="A18932">
        <f t="shared" si="4215"/>
        <v>19</v>
      </c>
      <c r="B18932" s="1">
        <v>44106.790416666663</v>
      </c>
      <c r="C18932">
        <v>14.5</v>
      </c>
      <c r="D18932">
        <v>81</v>
      </c>
    </row>
    <row r="18933" spans="1:11" x14ac:dyDescent="0.25">
      <c r="A18933">
        <f t="shared" si="4215"/>
        <v>20</v>
      </c>
      <c r="B18933" s="1">
        <v>44106.832083333335</v>
      </c>
      <c r="C18933">
        <v>14</v>
      </c>
      <c r="D18933">
        <v>78.5</v>
      </c>
    </row>
    <row r="18934" spans="1:11" x14ac:dyDescent="0.25">
      <c r="A18934">
        <f t="shared" si="4215"/>
        <v>21</v>
      </c>
      <c r="B18934" s="1">
        <v>44106.873749999999</v>
      </c>
      <c r="C18934">
        <v>14</v>
      </c>
      <c r="D18934">
        <v>80.5</v>
      </c>
    </row>
    <row r="18935" spans="1:11" x14ac:dyDescent="0.25">
      <c r="A18935">
        <f t="shared" si="4215"/>
        <v>22</v>
      </c>
      <c r="B18935" s="1">
        <v>44106.915416666663</v>
      </c>
      <c r="C18935">
        <v>14</v>
      </c>
      <c r="D18935">
        <v>82.5</v>
      </c>
    </row>
    <row r="18936" spans="1:11" x14ac:dyDescent="0.25">
      <c r="A18936">
        <f t="shared" si="4215"/>
        <v>23</v>
      </c>
      <c r="B18936" s="1">
        <v>44106.957083333335</v>
      </c>
      <c r="C18936">
        <v>13.5</v>
      </c>
      <c r="D18936">
        <v>82.5</v>
      </c>
    </row>
    <row r="18937" spans="1:11" x14ac:dyDescent="0.25">
      <c r="A18937">
        <f t="shared" si="4215"/>
        <v>24</v>
      </c>
      <c r="B18937" s="1">
        <v>44106.998749999999</v>
      </c>
      <c r="C18937">
        <v>13</v>
      </c>
      <c r="D18937">
        <v>83.5</v>
      </c>
    </row>
    <row r="18938" spans="1:11" x14ac:dyDescent="0.25">
      <c r="A18938">
        <f t="shared" si="4215"/>
        <v>1</v>
      </c>
      <c r="B18938" s="1">
        <v>44107.040416666663</v>
      </c>
      <c r="C18938">
        <v>12.5</v>
      </c>
      <c r="D18938">
        <v>88.5</v>
      </c>
      <c r="E18938">
        <f t="shared" ref="E18938" si="4216">MIN(C18938:C18961)</f>
        <v>10</v>
      </c>
      <c r="F18938">
        <f t="shared" ref="F18938" si="4217">AVERAGE(C18938:C18961)</f>
        <v>14.375</v>
      </c>
      <c r="G18938">
        <f t="shared" ref="G18938" si="4218">MAX(C18938:C18961)</f>
        <v>19</v>
      </c>
      <c r="I18938">
        <f t="shared" ref="I18938" si="4219">MIN(D18938:D18961)</f>
        <v>74</v>
      </c>
      <c r="J18938">
        <f t="shared" ref="J18938" si="4220">AVERAGE(D18938:D18961)</f>
        <v>86.916666666666671</v>
      </c>
      <c r="K18938">
        <f t="shared" ref="K18938" si="4221">MAX(D18938:D18961)</f>
        <v>94.5</v>
      </c>
    </row>
    <row r="18939" spans="1:11" x14ac:dyDescent="0.25">
      <c r="A18939">
        <f t="shared" si="4215"/>
        <v>2</v>
      </c>
      <c r="B18939" s="1">
        <v>44107.082083333335</v>
      </c>
      <c r="C18939">
        <v>12.5</v>
      </c>
      <c r="D18939">
        <v>83.5</v>
      </c>
    </row>
    <row r="18940" spans="1:11" x14ac:dyDescent="0.25">
      <c r="A18940">
        <f t="shared" si="4215"/>
        <v>3</v>
      </c>
      <c r="B18940" s="1">
        <v>44107.123749999999</v>
      </c>
      <c r="C18940">
        <v>12</v>
      </c>
      <c r="D18940">
        <v>87.5</v>
      </c>
    </row>
    <row r="18941" spans="1:11" x14ac:dyDescent="0.25">
      <c r="A18941">
        <f t="shared" si="4215"/>
        <v>4</v>
      </c>
      <c r="B18941" s="1">
        <v>44107.165416666663</v>
      </c>
      <c r="C18941">
        <v>11</v>
      </c>
      <c r="D18941">
        <v>89.5</v>
      </c>
    </row>
    <row r="18942" spans="1:11" x14ac:dyDescent="0.25">
      <c r="A18942">
        <f t="shared" si="4215"/>
        <v>5</v>
      </c>
      <c r="B18942" s="1">
        <v>44107.207083333335</v>
      </c>
      <c r="C18942">
        <v>11</v>
      </c>
      <c r="D18942">
        <v>92</v>
      </c>
    </row>
    <row r="18943" spans="1:11" x14ac:dyDescent="0.25">
      <c r="A18943">
        <f t="shared" si="4215"/>
        <v>6</v>
      </c>
      <c r="B18943" s="1">
        <v>44107.248749999999</v>
      </c>
      <c r="C18943">
        <v>10.5</v>
      </c>
      <c r="D18943">
        <v>92</v>
      </c>
    </row>
    <row r="18944" spans="1:11" x14ac:dyDescent="0.25">
      <c r="A18944">
        <f t="shared" si="4215"/>
        <v>7</v>
      </c>
      <c r="B18944" s="1">
        <v>44107.290416666663</v>
      </c>
      <c r="C18944">
        <v>10</v>
      </c>
      <c r="D18944">
        <v>93</v>
      </c>
    </row>
    <row r="18945" spans="1:4" x14ac:dyDescent="0.25">
      <c r="A18945">
        <f t="shared" si="4215"/>
        <v>8</v>
      </c>
      <c r="B18945" s="1">
        <v>44107.332083333335</v>
      </c>
      <c r="C18945">
        <v>11</v>
      </c>
      <c r="D18945">
        <v>94</v>
      </c>
    </row>
    <row r="18946" spans="1:4" x14ac:dyDescent="0.25">
      <c r="A18946">
        <f t="shared" si="4215"/>
        <v>9</v>
      </c>
      <c r="B18946" s="1">
        <v>44107.373749999999</v>
      </c>
      <c r="C18946">
        <v>12</v>
      </c>
      <c r="D18946">
        <v>93</v>
      </c>
    </row>
    <row r="18947" spans="1:4" x14ac:dyDescent="0.25">
      <c r="A18947">
        <f t="shared" si="4215"/>
        <v>10</v>
      </c>
      <c r="B18947" s="1">
        <v>44107.415416666663</v>
      </c>
      <c r="C18947">
        <v>15.5</v>
      </c>
      <c r="D18947">
        <v>84.5</v>
      </c>
    </row>
    <row r="18948" spans="1:4" x14ac:dyDescent="0.25">
      <c r="A18948">
        <f t="shared" si="4215"/>
        <v>11</v>
      </c>
      <c r="B18948" s="1">
        <v>44107.457083333335</v>
      </c>
      <c r="C18948">
        <v>16.5</v>
      </c>
      <c r="D18948">
        <v>79</v>
      </c>
    </row>
    <row r="18949" spans="1:4" x14ac:dyDescent="0.25">
      <c r="A18949">
        <f t="shared" si="4215"/>
        <v>12</v>
      </c>
      <c r="B18949" s="1">
        <v>44107.498749999999</v>
      </c>
      <c r="C18949">
        <v>19</v>
      </c>
      <c r="D18949">
        <v>74</v>
      </c>
    </row>
    <row r="18950" spans="1:4" x14ac:dyDescent="0.25">
      <c r="A18950">
        <f t="shared" si="4215"/>
        <v>13</v>
      </c>
      <c r="B18950" s="1">
        <v>44107.540416666663</v>
      </c>
      <c r="C18950">
        <v>19</v>
      </c>
      <c r="D18950">
        <v>74.5</v>
      </c>
    </row>
    <row r="18951" spans="1:4" x14ac:dyDescent="0.25">
      <c r="A18951">
        <f t="shared" si="4215"/>
        <v>14</v>
      </c>
      <c r="B18951" s="1">
        <v>44107.582083333335</v>
      </c>
      <c r="C18951">
        <v>16.5</v>
      </c>
      <c r="D18951">
        <v>86</v>
      </c>
    </row>
    <row r="18952" spans="1:4" x14ac:dyDescent="0.25">
      <c r="A18952">
        <f t="shared" si="4215"/>
        <v>15</v>
      </c>
      <c r="B18952" s="1">
        <v>44107.623749999999</v>
      </c>
      <c r="C18952">
        <v>18.5</v>
      </c>
      <c r="D18952">
        <v>77.5</v>
      </c>
    </row>
    <row r="18953" spans="1:4" x14ac:dyDescent="0.25">
      <c r="A18953">
        <f t="shared" si="4215"/>
        <v>16</v>
      </c>
      <c r="B18953" s="1">
        <v>44107.665416666663</v>
      </c>
      <c r="C18953">
        <v>17.5</v>
      </c>
      <c r="D18953">
        <v>81</v>
      </c>
    </row>
    <row r="18954" spans="1:4" x14ac:dyDescent="0.25">
      <c r="A18954">
        <f t="shared" si="4215"/>
        <v>17</v>
      </c>
      <c r="B18954" s="1">
        <v>44107.707083333335</v>
      </c>
      <c r="C18954">
        <v>16</v>
      </c>
      <c r="D18954">
        <v>85</v>
      </c>
    </row>
    <row r="18955" spans="1:4" x14ac:dyDescent="0.25">
      <c r="A18955">
        <f t="shared" si="4215"/>
        <v>18</v>
      </c>
      <c r="B18955" s="1">
        <v>44107.748749999999</v>
      </c>
      <c r="C18955">
        <v>16</v>
      </c>
      <c r="D18955">
        <v>81.5</v>
      </c>
    </row>
    <row r="18956" spans="1:4" x14ac:dyDescent="0.25">
      <c r="A18956">
        <f t="shared" si="4215"/>
        <v>19</v>
      </c>
      <c r="B18956" s="1">
        <v>44107.790416666663</v>
      </c>
      <c r="C18956">
        <v>15.5</v>
      </c>
      <c r="D18956">
        <v>87.5</v>
      </c>
    </row>
    <row r="18957" spans="1:4" x14ac:dyDescent="0.25">
      <c r="A18957">
        <f t="shared" si="4215"/>
        <v>20</v>
      </c>
      <c r="B18957" s="1">
        <v>44107.832083333335</v>
      </c>
      <c r="C18957">
        <v>15</v>
      </c>
      <c r="D18957">
        <v>90.5</v>
      </c>
    </row>
    <row r="18958" spans="1:4" x14ac:dyDescent="0.25">
      <c r="A18958">
        <f t="shared" si="4215"/>
        <v>21</v>
      </c>
      <c r="B18958" s="1">
        <v>44107.873749999999</v>
      </c>
      <c r="C18958">
        <v>14.5</v>
      </c>
      <c r="D18958">
        <v>91.5</v>
      </c>
    </row>
    <row r="18959" spans="1:4" x14ac:dyDescent="0.25">
      <c r="A18959">
        <f t="shared" si="4215"/>
        <v>22</v>
      </c>
      <c r="B18959" s="1">
        <v>44107.915416666663</v>
      </c>
      <c r="C18959">
        <v>14</v>
      </c>
      <c r="D18959">
        <v>92.5</v>
      </c>
    </row>
    <row r="18960" spans="1:4" x14ac:dyDescent="0.25">
      <c r="A18960">
        <f t="shared" si="4215"/>
        <v>23</v>
      </c>
      <c r="B18960" s="1">
        <v>44107.957083333335</v>
      </c>
      <c r="C18960">
        <v>14.5</v>
      </c>
      <c r="D18960">
        <v>93.5</v>
      </c>
    </row>
    <row r="18961" spans="1:11" x14ac:dyDescent="0.25">
      <c r="A18961">
        <f t="shared" si="4215"/>
        <v>24</v>
      </c>
      <c r="B18961" s="1">
        <v>44107.998749999999</v>
      </c>
      <c r="C18961">
        <v>14.5</v>
      </c>
      <c r="D18961">
        <v>94.5</v>
      </c>
    </row>
    <row r="18962" spans="1:11" x14ac:dyDescent="0.25">
      <c r="A18962">
        <f t="shared" si="4215"/>
        <v>1</v>
      </c>
      <c r="B18962" s="1">
        <v>44108.040416666663</v>
      </c>
      <c r="C18962">
        <v>14.5</v>
      </c>
      <c r="D18962">
        <v>96</v>
      </c>
      <c r="E18962">
        <f t="shared" ref="E18962" si="4222">MIN(C18962:C18985)</f>
        <v>13.5</v>
      </c>
      <c r="F18962">
        <f t="shared" ref="F18962" si="4223">AVERAGE(C18962:C18985)</f>
        <v>16.833333333333332</v>
      </c>
      <c r="G18962">
        <f t="shared" ref="G18962" si="4224">MAX(C18962:C18985)</f>
        <v>22.5</v>
      </c>
      <c r="I18962">
        <f t="shared" ref="I18962" si="4225">MIN(D18962:D18985)</f>
        <v>65.5</v>
      </c>
      <c r="J18962">
        <f t="shared" ref="J18962" si="4226">AVERAGE(D18962:D18985)</f>
        <v>84.083333333333329</v>
      </c>
      <c r="K18962">
        <f t="shared" ref="K18962" si="4227">MAX(D18962:D18985)</f>
        <v>97.5</v>
      </c>
    </row>
    <row r="18963" spans="1:11" x14ac:dyDescent="0.25">
      <c r="A18963">
        <f t="shared" si="4215"/>
        <v>2</v>
      </c>
      <c r="B18963" s="1">
        <v>44108.082083333335</v>
      </c>
      <c r="C18963">
        <v>15</v>
      </c>
      <c r="D18963">
        <v>96.5</v>
      </c>
    </row>
    <row r="18964" spans="1:11" x14ac:dyDescent="0.25">
      <c r="A18964">
        <f t="shared" si="4215"/>
        <v>3</v>
      </c>
      <c r="B18964" s="1">
        <v>44108.123749999999</v>
      </c>
      <c r="C18964">
        <v>14.5</v>
      </c>
      <c r="D18964">
        <v>96.5</v>
      </c>
    </row>
    <row r="18965" spans="1:11" x14ac:dyDescent="0.25">
      <c r="A18965">
        <f t="shared" si="4215"/>
        <v>4</v>
      </c>
      <c r="B18965" s="1">
        <v>44108.165416666663</v>
      </c>
      <c r="C18965">
        <v>14</v>
      </c>
      <c r="D18965">
        <v>96.5</v>
      </c>
    </row>
    <row r="18966" spans="1:11" x14ac:dyDescent="0.25">
      <c r="A18966">
        <f t="shared" si="4215"/>
        <v>5</v>
      </c>
      <c r="B18966" s="1">
        <v>44108.207083333335</v>
      </c>
      <c r="C18966">
        <v>13.5</v>
      </c>
      <c r="D18966">
        <v>96.5</v>
      </c>
    </row>
    <row r="18967" spans="1:11" x14ac:dyDescent="0.25">
      <c r="A18967">
        <f t="shared" si="4215"/>
        <v>6</v>
      </c>
      <c r="B18967" s="1">
        <v>44108.248749999999</v>
      </c>
      <c r="C18967">
        <v>13.5</v>
      </c>
      <c r="D18967">
        <v>97</v>
      </c>
    </row>
    <row r="18968" spans="1:11" x14ac:dyDescent="0.25">
      <c r="A18968">
        <f t="shared" si="4215"/>
        <v>7</v>
      </c>
      <c r="B18968" s="1">
        <v>44108.290416666663</v>
      </c>
      <c r="C18968">
        <v>13.5</v>
      </c>
      <c r="D18968">
        <v>97</v>
      </c>
    </row>
    <row r="18969" spans="1:11" x14ac:dyDescent="0.25">
      <c r="A18969">
        <f t="shared" si="4215"/>
        <v>8</v>
      </c>
      <c r="B18969" s="1">
        <v>44108.332083333335</v>
      </c>
      <c r="C18969">
        <v>14</v>
      </c>
      <c r="D18969">
        <v>97.5</v>
      </c>
    </row>
    <row r="18970" spans="1:11" x14ac:dyDescent="0.25">
      <c r="A18970">
        <f t="shared" si="4215"/>
        <v>9</v>
      </c>
      <c r="B18970" s="1">
        <v>44108.373749999999</v>
      </c>
      <c r="C18970">
        <v>15</v>
      </c>
      <c r="D18970">
        <v>92</v>
      </c>
    </row>
    <row r="18971" spans="1:11" x14ac:dyDescent="0.25">
      <c r="A18971">
        <f t="shared" si="4215"/>
        <v>10</v>
      </c>
      <c r="B18971" s="1">
        <v>44108.415416666663</v>
      </c>
      <c r="C18971">
        <v>17</v>
      </c>
      <c r="D18971">
        <v>86</v>
      </c>
    </row>
    <row r="18972" spans="1:11" x14ac:dyDescent="0.25">
      <c r="A18972">
        <f t="shared" si="4215"/>
        <v>11</v>
      </c>
      <c r="B18972" s="1">
        <v>44108.457083333335</v>
      </c>
      <c r="C18972">
        <v>18.5</v>
      </c>
      <c r="D18972">
        <v>80.5</v>
      </c>
    </row>
    <row r="18973" spans="1:11" x14ac:dyDescent="0.25">
      <c r="A18973">
        <f t="shared" si="4215"/>
        <v>12</v>
      </c>
      <c r="B18973" s="1">
        <v>44108.498749999999</v>
      </c>
      <c r="C18973">
        <v>21.5</v>
      </c>
      <c r="D18973">
        <v>75.5</v>
      </c>
    </row>
    <row r="18974" spans="1:11" x14ac:dyDescent="0.25">
      <c r="A18974">
        <f t="shared" si="4215"/>
        <v>13</v>
      </c>
      <c r="B18974" s="1">
        <v>44108.540416666663</v>
      </c>
      <c r="C18974">
        <v>22</v>
      </c>
      <c r="D18974">
        <v>69</v>
      </c>
    </row>
    <row r="18975" spans="1:11" x14ac:dyDescent="0.25">
      <c r="A18975">
        <f t="shared" si="4215"/>
        <v>14</v>
      </c>
      <c r="B18975" s="1">
        <v>44108.582083333335</v>
      </c>
      <c r="C18975">
        <v>22</v>
      </c>
      <c r="D18975">
        <v>65.5</v>
      </c>
    </row>
    <row r="18976" spans="1:11" x14ac:dyDescent="0.25">
      <c r="A18976">
        <f t="shared" si="4215"/>
        <v>15</v>
      </c>
      <c r="B18976" s="1">
        <v>44108.623749999999</v>
      </c>
      <c r="C18976">
        <v>22.5</v>
      </c>
      <c r="D18976">
        <v>65.5</v>
      </c>
    </row>
    <row r="18977" spans="1:11" x14ac:dyDescent="0.25">
      <c r="A18977">
        <f t="shared" si="4215"/>
        <v>16</v>
      </c>
      <c r="B18977" s="1">
        <v>44108.665416666663</v>
      </c>
      <c r="C18977">
        <v>21.5</v>
      </c>
      <c r="D18977">
        <v>66.5</v>
      </c>
    </row>
    <row r="18978" spans="1:11" x14ac:dyDescent="0.25">
      <c r="A18978">
        <f t="shared" si="4215"/>
        <v>17</v>
      </c>
      <c r="B18978" s="1">
        <v>44108.707083333335</v>
      </c>
      <c r="C18978">
        <v>20</v>
      </c>
      <c r="D18978">
        <v>70</v>
      </c>
    </row>
    <row r="18979" spans="1:11" x14ac:dyDescent="0.25">
      <c r="A18979">
        <f t="shared" ref="A18979:A19042" si="4228">A18955</f>
        <v>18</v>
      </c>
      <c r="B18979" s="1">
        <v>44108.748749999999</v>
      </c>
      <c r="C18979">
        <v>18</v>
      </c>
      <c r="D18979">
        <v>73.5</v>
      </c>
    </row>
    <row r="18980" spans="1:11" x14ac:dyDescent="0.25">
      <c r="A18980">
        <f t="shared" si="4228"/>
        <v>19</v>
      </c>
      <c r="B18980" s="1">
        <v>44108.790416666663</v>
      </c>
      <c r="C18980">
        <v>17</v>
      </c>
      <c r="D18980">
        <v>77.5</v>
      </c>
    </row>
    <row r="18981" spans="1:11" x14ac:dyDescent="0.25">
      <c r="A18981">
        <f t="shared" si="4228"/>
        <v>20</v>
      </c>
      <c r="B18981" s="1">
        <v>44108.832083333335</v>
      </c>
      <c r="C18981">
        <v>16.5</v>
      </c>
      <c r="D18981">
        <v>80</v>
      </c>
    </row>
    <row r="18982" spans="1:11" x14ac:dyDescent="0.25">
      <c r="A18982">
        <f t="shared" si="4228"/>
        <v>21</v>
      </c>
      <c r="B18982" s="1">
        <v>44108.873749999999</v>
      </c>
      <c r="C18982">
        <v>15.5</v>
      </c>
      <c r="D18982">
        <v>83.5</v>
      </c>
    </row>
    <row r="18983" spans="1:11" x14ac:dyDescent="0.25">
      <c r="A18983">
        <f t="shared" si="4228"/>
        <v>22</v>
      </c>
      <c r="B18983" s="1">
        <v>44108.915416666663</v>
      </c>
      <c r="C18983">
        <v>15.5</v>
      </c>
      <c r="D18983">
        <v>85.5</v>
      </c>
    </row>
    <row r="18984" spans="1:11" x14ac:dyDescent="0.25">
      <c r="A18984">
        <f t="shared" si="4228"/>
        <v>23</v>
      </c>
      <c r="B18984" s="1">
        <v>44108.957083333335</v>
      </c>
      <c r="C18984">
        <v>15</v>
      </c>
      <c r="D18984">
        <v>86</v>
      </c>
    </row>
    <row r="18985" spans="1:11" x14ac:dyDescent="0.25">
      <c r="A18985">
        <f t="shared" si="4228"/>
        <v>24</v>
      </c>
      <c r="B18985" s="1">
        <v>44108.998749999999</v>
      </c>
      <c r="C18985">
        <v>14</v>
      </c>
      <c r="D18985">
        <v>88</v>
      </c>
    </row>
    <row r="18986" spans="1:11" x14ac:dyDescent="0.25">
      <c r="A18986">
        <f t="shared" si="4228"/>
        <v>1</v>
      </c>
      <c r="B18986" s="1">
        <v>44109.040416666663</v>
      </c>
      <c r="C18986">
        <v>14</v>
      </c>
      <c r="D18986">
        <v>90</v>
      </c>
      <c r="E18986">
        <f t="shared" ref="E18986" si="4229">MIN(C18986:C19009)</f>
        <v>12.5</v>
      </c>
      <c r="F18986">
        <f t="shared" ref="F18986" si="4230">AVERAGE(C18986:C19009)</f>
        <v>14.9375</v>
      </c>
      <c r="G18986">
        <f t="shared" ref="G18986" si="4231">MAX(C18986:C19009)</f>
        <v>17</v>
      </c>
      <c r="I18986">
        <f t="shared" ref="I18986" si="4232">MIN(D18986:D19009)</f>
        <v>90</v>
      </c>
      <c r="J18986">
        <f t="shared" ref="J18986" si="4233">AVERAGE(D18986:D19009)</f>
        <v>94.958333333333329</v>
      </c>
      <c r="K18986">
        <f t="shared" ref="K18986" si="4234">MAX(D18986:D19009)</f>
        <v>98.5</v>
      </c>
    </row>
    <row r="18987" spans="1:11" x14ac:dyDescent="0.25">
      <c r="A18987">
        <f t="shared" si="4228"/>
        <v>2</v>
      </c>
      <c r="B18987" s="1">
        <v>44109.082083333335</v>
      </c>
      <c r="C18987">
        <v>13.5</v>
      </c>
      <c r="D18987">
        <v>90</v>
      </c>
    </row>
    <row r="18988" spans="1:11" x14ac:dyDescent="0.25">
      <c r="A18988">
        <f t="shared" si="4228"/>
        <v>3</v>
      </c>
      <c r="B18988" s="1">
        <v>44109.123749999999</v>
      </c>
      <c r="C18988">
        <v>13</v>
      </c>
      <c r="D18988">
        <v>91</v>
      </c>
    </row>
    <row r="18989" spans="1:11" x14ac:dyDescent="0.25">
      <c r="A18989">
        <f t="shared" si="4228"/>
        <v>4</v>
      </c>
      <c r="B18989" s="1">
        <v>44109.165416666663</v>
      </c>
      <c r="C18989">
        <v>12.5</v>
      </c>
      <c r="D18989">
        <v>92</v>
      </c>
    </row>
    <row r="18990" spans="1:11" x14ac:dyDescent="0.25">
      <c r="A18990">
        <f t="shared" si="4228"/>
        <v>5</v>
      </c>
      <c r="B18990" s="1">
        <v>44109.207083333335</v>
      </c>
      <c r="C18990">
        <v>12.5</v>
      </c>
      <c r="D18990">
        <v>93</v>
      </c>
    </row>
    <row r="18991" spans="1:11" x14ac:dyDescent="0.25">
      <c r="A18991">
        <f t="shared" si="4228"/>
        <v>6</v>
      </c>
      <c r="B18991" s="1">
        <v>44109.248749999999</v>
      </c>
      <c r="C18991">
        <v>12.5</v>
      </c>
      <c r="D18991">
        <v>94</v>
      </c>
    </row>
    <row r="18992" spans="1:11" x14ac:dyDescent="0.25">
      <c r="A18992">
        <f t="shared" si="4228"/>
        <v>7</v>
      </c>
      <c r="B18992" s="1">
        <v>44109.290416666663</v>
      </c>
      <c r="C18992">
        <v>12.5</v>
      </c>
      <c r="D18992">
        <v>95</v>
      </c>
    </row>
    <row r="18993" spans="1:4" x14ac:dyDescent="0.25">
      <c r="A18993">
        <f t="shared" si="4228"/>
        <v>8</v>
      </c>
      <c r="B18993" s="1">
        <v>44109.332083333335</v>
      </c>
      <c r="C18993">
        <v>13</v>
      </c>
      <c r="D18993">
        <v>95.5</v>
      </c>
    </row>
    <row r="18994" spans="1:4" x14ac:dyDescent="0.25">
      <c r="A18994">
        <f t="shared" si="4228"/>
        <v>9</v>
      </c>
      <c r="B18994" s="1">
        <v>44109.373749999999</v>
      </c>
      <c r="C18994">
        <v>13.5</v>
      </c>
      <c r="D18994">
        <v>96</v>
      </c>
    </row>
    <row r="18995" spans="1:4" x14ac:dyDescent="0.25">
      <c r="A18995">
        <f t="shared" si="4228"/>
        <v>10</v>
      </c>
      <c r="B18995" s="1">
        <v>44109.415416666663</v>
      </c>
      <c r="C18995">
        <v>14</v>
      </c>
      <c r="D18995">
        <v>96</v>
      </c>
    </row>
    <row r="18996" spans="1:4" x14ac:dyDescent="0.25">
      <c r="A18996">
        <f t="shared" si="4228"/>
        <v>11</v>
      </c>
      <c r="B18996" s="1">
        <v>44109.457083333335</v>
      </c>
      <c r="C18996">
        <v>14.5</v>
      </c>
      <c r="D18996">
        <v>97</v>
      </c>
    </row>
    <row r="18997" spans="1:4" x14ac:dyDescent="0.25">
      <c r="A18997">
        <f t="shared" si="4228"/>
        <v>12</v>
      </c>
      <c r="B18997" s="1">
        <v>44109.498749999999</v>
      </c>
      <c r="C18997">
        <v>15</v>
      </c>
      <c r="D18997">
        <v>96.5</v>
      </c>
    </row>
    <row r="18998" spans="1:4" x14ac:dyDescent="0.25">
      <c r="A18998">
        <f t="shared" si="4228"/>
        <v>13</v>
      </c>
      <c r="B18998" s="1">
        <v>44109.540416666663</v>
      </c>
      <c r="C18998">
        <v>16</v>
      </c>
      <c r="D18998">
        <v>96.5</v>
      </c>
    </row>
    <row r="18999" spans="1:4" x14ac:dyDescent="0.25">
      <c r="A18999">
        <f t="shared" si="4228"/>
        <v>14</v>
      </c>
      <c r="B18999" s="1">
        <v>44109.582083333335</v>
      </c>
      <c r="C18999">
        <v>17</v>
      </c>
      <c r="D18999">
        <v>93.5</v>
      </c>
    </row>
    <row r="19000" spans="1:4" x14ac:dyDescent="0.25">
      <c r="A19000">
        <f t="shared" si="4228"/>
        <v>15</v>
      </c>
      <c r="B19000" s="1">
        <v>44109.623749999999</v>
      </c>
      <c r="C19000">
        <v>17</v>
      </c>
      <c r="D19000">
        <v>91</v>
      </c>
    </row>
    <row r="19001" spans="1:4" x14ac:dyDescent="0.25">
      <c r="A19001">
        <f t="shared" si="4228"/>
        <v>16</v>
      </c>
      <c r="B19001" s="1">
        <v>44109.665416666663</v>
      </c>
      <c r="C19001">
        <v>17</v>
      </c>
      <c r="D19001">
        <v>94.5</v>
      </c>
    </row>
    <row r="19002" spans="1:4" x14ac:dyDescent="0.25">
      <c r="A19002">
        <f t="shared" si="4228"/>
        <v>17</v>
      </c>
      <c r="B19002" s="1">
        <v>44109.707083333335</v>
      </c>
      <c r="C19002">
        <v>16.5</v>
      </c>
      <c r="D19002">
        <v>95</v>
      </c>
    </row>
    <row r="19003" spans="1:4" x14ac:dyDescent="0.25">
      <c r="A19003">
        <f t="shared" si="4228"/>
        <v>18</v>
      </c>
      <c r="B19003" s="1">
        <v>44109.748749999999</v>
      </c>
      <c r="C19003">
        <v>16.5</v>
      </c>
      <c r="D19003">
        <v>96.5</v>
      </c>
    </row>
    <row r="19004" spans="1:4" x14ac:dyDescent="0.25">
      <c r="A19004">
        <f t="shared" si="4228"/>
        <v>19</v>
      </c>
      <c r="B19004" s="1">
        <v>44109.790416666663</v>
      </c>
      <c r="C19004">
        <v>16.5</v>
      </c>
      <c r="D19004">
        <v>97</v>
      </c>
    </row>
    <row r="19005" spans="1:4" x14ac:dyDescent="0.25">
      <c r="A19005">
        <f t="shared" si="4228"/>
        <v>20</v>
      </c>
      <c r="B19005" s="1">
        <v>44109.832083333335</v>
      </c>
      <c r="C19005">
        <v>16.5</v>
      </c>
      <c r="D19005">
        <v>97</v>
      </c>
    </row>
    <row r="19006" spans="1:4" x14ac:dyDescent="0.25">
      <c r="A19006">
        <f t="shared" si="4228"/>
        <v>21</v>
      </c>
      <c r="B19006" s="1">
        <v>44109.873749999999</v>
      </c>
      <c r="C19006">
        <v>16.5</v>
      </c>
      <c r="D19006">
        <v>97.5</v>
      </c>
    </row>
    <row r="19007" spans="1:4" x14ac:dyDescent="0.25">
      <c r="A19007">
        <f t="shared" si="4228"/>
        <v>22</v>
      </c>
      <c r="B19007" s="1">
        <v>44109.915416666663</v>
      </c>
      <c r="C19007">
        <v>16.5</v>
      </c>
      <c r="D19007">
        <v>98</v>
      </c>
    </row>
    <row r="19008" spans="1:4" x14ac:dyDescent="0.25">
      <c r="A19008">
        <f t="shared" si="4228"/>
        <v>23</v>
      </c>
      <c r="B19008" s="1">
        <v>44109.957083333335</v>
      </c>
      <c r="C19008">
        <v>16</v>
      </c>
      <c r="D19008">
        <v>98</v>
      </c>
    </row>
    <row r="19009" spans="1:11" x14ac:dyDescent="0.25">
      <c r="A19009">
        <f t="shared" si="4228"/>
        <v>24</v>
      </c>
      <c r="B19009" s="1">
        <v>44109.998749999999</v>
      </c>
      <c r="C19009">
        <v>16</v>
      </c>
      <c r="D19009">
        <v>98.5</v>
      </c>
    </row>
    <row r="19010" spans="1:11" x14ac:dyDescent="0.25">
      <c r="A19010">
        <f t="shared" si="4228"/>
        <v>1</v>
      </c>
      <c r="B19010" s="1">
        <v>44110.040416666663</v>
      </c>
      <c r="C19010">
        <v>16.5</v>
      </c>
      <c r="D19010">
        <v>98.5</v>
      </c>
      <c r="E19010">
        <f t="shared" ref="E19010" si="4235">MIN(C19010:C19033)</f>
        <v>16.5</v>
      </c>
      <c r="F19010">
        <f t="shared" ref="F19010" si="4236">AVERAGE(C19010:C19033)</f>
        <v>18.354166666666668</v>
      </c>
      <c r="G19010">
        <f t="shared" ref="G19010" si="4237">MAX(C19010:C19033)</f>
        <v>23</v>
      </c>
      <c r="I19010">
        <f t="shared" ref="I19010" si="4238">MIN(D19010:D19033)</f>
        <v>81.5</v>
      </c>
      <c r="J19010">
        <f t="shared" ref="J19010" si="4239">AVERAGE(D19010:D19033)</f>
        <v>94.416666666666671</v>
      </c>
      <c r="K19010">
        <f t="shared" ref="K19010" si="4240">MAX(D19010:D19033)</f>
        <v>99.5</v>
      </c>
    </row>
    <row r="19011" spans="1:11" x14ac:dyDescent="0.25">
      <c r="A19011">
        <f t="shared" si="4228"/>
        <v>2</v>
      </c>
      <c r="B19011" s="1">
        <v>44110.082083333335</v>
      </c>
      <c r="C19011">
        <v>16.5</v>
      </c>
      <c r="D19011">
        <v>98.5</v>
      </c>
    </row>
    <row r="19012" spans="1:11" x14ac:dyDescent="0.25">
      <c r="A19012">
        <f t="shared" si="4228"/>
        <v>3</v>
      </c>
      <c r="B19012" s="1">
        <v>44110.123749999999</v>
      </c>
      <c r="C19012">
        <v>16.5</v>
      </c>
      <c r="D19012">
        <v>98.5</v>
      </c>
    </row>
    <row r="19013" spans="1:11" x14ac:dyDescent="0.25">
      <c r="A19013">
        <f t="shared" si="4228"/>
        <v>4</v>
      </c>
      <c r="B19013" s="1">
        <v>44110.165416666663</v>
      </c>
      <c r="C19013">
        <v>16.5</v>
      </c>
      <c r="D19013">
        <v>99</v>
      </c>
    </row>
    <row r="19014" spans="1:11" x14ac:dyDescent="0.25">
      <c r="A19014">
        <f t="shared" si="4228"/>
        <v>5</v>
      </c>
      <c r="B19014" s="1">
        <v>44110.207083333335</v>
      </c>
      <c r="C19014">
        <v>16.5</v>
      </c>
      <c r="D19014">
        <v>99</v>
      </c>
    </row>
    <row r="19015" spans="1:11" x14ac:dyDescent="0.25">
      <c r="A19015">
        <f t="shared" si="4228"/>
        <v>6</v>
      </c>
      <c r="B19015" s="1">
        <v>44110.248749999999</v>
      </c>
      <c r="C19015">
        <v>16.5</v>
      </c>
      <c r="D19015">
        <v>99</v>
      </c>
    </row>
    <row r="19016" spans="1:11" x14ac:dyDescent="0.25">
      <c r="A19016">
        <f t="shared" si="4228"/>
        <v>7</v>
      </c>
      <c r="B19016" s="1">
        <v>44110.290416666663</v>
      </c>
      <c r="C19016">
        <v>16.5</v>
      </c>
      <c r="D19016">
        <v>99</v>
      </c>
    </row>
    <row r="19017" spans="1:11" x14ac:dyDescent="0.25">
      <c r="A19017">
        <f t="shared" si="4228"/>
        <v>8</v>
      </c>
      <c r="B19017" s="1">
        <v>44110.332083333335</v>
      </c>
      <c r="C19017">
        <v>16.5</v>
      </c>
      <c r="D19017">
        <v>99.5</v>
      </c>
    </row>
    <row r="19018" spans="1:11" x14ac:dyDescent="0.25">
      <c r="A19018">
        <f t="shared" si="4228"/>
        <v>9</v>
      </c>
      <c r="B19018" s="1">
        <v>44110.373749999999</v>
      </c>
      <c r="C19018">
        <v>17</v>
      </c>
      <c r="D19018">
        <v>99.5</v>
      </c>
    </row>
    <row r="19019" spans="1:11" x14ac:dyDescent="0.25">
      <c r="A19019">
        <f t="shared" si="4228"/>
        <v>10</v>
      </c>
      <c r="B19019" s="1">
        <v>44110.415416666663</v>
      </c>
      <c r="C19019">
        <v>17.5</v>
      </c>
      <c r="D19019">
        <v>99.5</v>
      </c>
    </row>
    <row r="19020" spans="1:11" x14ac:dyDescent="0.25">
      <c r="A19020">
        <f t="shared" si="4228"/>
        <v>11</v>
      </c>
      <c r="B19020" s="1">
        <v>44110.457083333335</v>
      </c>
      <c r="C19020">
        <v>18</v>
      </c>
      <c r="D19020">
        <v>99</v>
      </c>
    </row>
    <row r="19021" spans="1:11" x14ac:dyDescent="0.25">
      <c r="A19021">
        <f t="shared" si="4228"/>
        <v>12</v>
      </c>
      <c r="B19021" s="1">
        <v>44110.498749999999</v>
      </c>
      <c r="C19021">
        <v>18.5</v>
      </c>
      <c r="D19021">
        <v>99.5</v>
      </c>
    </row>
    <row r="19022" spans="1:11" x14ac:dyDescent="0.25">
      <c r="A19022">
        <f t="shared" si="4228"/>
        <v>13</v>
      </c>
      <c r="B19022" s="1">
        <v>44110.540416666663</v>
      </c>
      <c r="C19022">
        <v>21.5</v>
      </c>
      <c r="D19022">
        <v>97</v>
      </c>
    </row>
    <row r="19023" spans="1:11" x14ac:dyDescent="0.25">
      <c r="A19023">
        <f t="shared" si="4228"/>
        <v>14</v>
      </c>
      <c r="B19023" s="1">
        <v>44110.582083333335</v>
      </c>
      <c r="C19023">
        <v>21.5</v>
      </c>
      <c r="D19023">
        <v>95</v>
      </c>
    </row>
    <row r="19024" spans="1:11" x14ac:dyDescent="0.25">
      <c r="A19024">
        <f t="shared" si="4228"/>
        <v>15</v>
      </c>
      <c r="B19024" s="1">
        <v>44110.623749999999</v>
      </c>
      <c r="C19024">
        <v>23</v>
      </c>
      <c r="D19024">
        <v>83</v>
      </c>
    </row>
    <row r="19025" spans="1:11" x14ac:dyDescent="0.25">
      <c r="A19025">
        <f t="shared" si="4228"/>
        <v>16</v>
      </c>
      <c r="B19025" s="1">
        <v>44110.665416666663</v>
      </c>
      <c r="C19025">
        <v>22.5</v>
      </c>
      <c r="D19025">
        <v>81.5</v>
      </c>
    </row>
    <row r="19026" spans="1:11" x14ac:dyDescent="0.25">
      <c r="A19026">
        <f t="shared" si="4228"/>
        <v>17</v>
      </c>
      <c r="B19026" s="1">
        <v>44110.707083333335</v>
      </c>
      <c r="C19026">
        <v>22</v>
      </c>
      <c r="D19026">
        <v>82.5</v>
      </c>
    </row>
    <row r="19027" spans="1:11" x14ac:dyDescent="0.25">
      <c r="A19027">
        <f t="shared" si="4228"/>
        <v>18</v>
      </c>
      <c r="B19027" s="1">
        <v>44110.748749999999</v>
      </c>
      <c r="C19027">
        <v>20</v>
      </c>
      <c r="D19027">
        <v>86</v>
      </c>
    </row>
    <row r="19028" spans="1:11" x14ac:dyDescent="0.25">
      <c r="A19028">
        <f t="shared" si="4228"/>
        <v>19</v>
      </c>
      <c r="B19028" s="1">
        <v>44110.790416666663</v>
      </c>
      <c r="C19028">
        <v>19</v>
      </c>
      <c r="D19028">
        <v>89.5</v>
      </c>
    </row>
    <row r="19029" spans="1:11" x14ac:dyDescent="0.25">
      <c r="A19029">
        <f t="shared" si="4228"/>
        <v>20</v>
      </c>
      <c r="B19029" s="1">
        <v>44110.832083333335</v>
      </c>
      <c r="C19029">
        <v>18</v>
      </c>
      <c r="D19029">
        <v>90.5</v>
      </c>
    </row>
    <row r="19030" spans="1:11" x14ac:dyDescent="0.25">
      <c r="A19030">
        <f t="shared" si="4228"/>
        <v>21</v>
      </c>
      <c r="B19030" s="1">
        <v>44110.873749999999</v>
      </c>
      <c r="C19030">
        <v>17.5</v>
      </c>
      <c r="D19030">
        <v>92</v>
      </c>
    </row>
    <row r="19031" spans="1:11" x14ac:dyDescent="0.25">
      <c r="A19031">
        <f t="shared" si="4228"/>
        <v>22</v>
      </c>
      <c r="B19031" s="1">
        <v>44110.915416666663</v>
      </c>
      <c r="C19031">
        <v>17.5</v>
      </c>
      <c r="D19031">
        <v>93</v>
      </c>
    </row>
    <row r="19032" spans="1:11" x14ac:dyDescent="0.25">
      <c r="A19032">
        <f t="shared" si="4228"/>
        <v>23</v>
      </c>
      <c r="B19032" s="1">
        <v>44110.957083333335</v>
      </c>
      <c r="C19032">
        <v>17.5</v>
      </c>
      <c r="D19032">
        <v>93.5</v>
      </c>
    </row>
    <row r="19033" spans="1:11" x14ac:dyDescent="0.25">
      <c r="A19033">
        <f t="shared" si="4228"/>
        <v>24</v>
      </c>
      <c r="B19033" s="1">
        <v>44110.998749999999</v>
      </c>
      <c r="C19033">
        <v>17.5</v>
      </c>
      <c r="D19033">
        <v>94</v>
      </c>
    </row>
    <row r="19034" spans="1:11" x14ac:dyDescent="0.25">
      <c r="A19034">
        <f t="shared" si="4228"/>
        <v>1</v>
      </c>
      <c r="B19034" s="1">
        <v>44111.040416666663</v>
      </c>
      <c r="C19034">
        <v>17</v>
      </c>
      <c r="D19034">
        <v>94</v>
      </c>
      <c r="E19034">
        <f t="shared" ref="E19034" si="4241">MIN(C19034:C19057)</f>
        <v>16</v>
      </c>
      <c r="F19034">
        <f t="shared" ref="F19034" si="4242">AVERAGE(C19034:C19057)</f>
        <v>19.479166666666668</v>
      </c>
      <c r="G19034">
        <f t="shared" ref="G19034" si="4243">MAX(C19034:C19057)</f>
        <v>25.5</v>
      </c>
      <c r="I19034">
        <f t="shared" ref="I19034" si="4244">MIN(D19034:D19057)</f>
        <v>69</v>
      </c>
      <c r="J19034">
        <f t="shared" ref="J19034" si="4245">AVERAGE(D19034:D19057)</f>
        <v>85.104166666666671</v>
      </c>
      <c r="K19034">
        <f t="shared" ref="K19034" si="4246">MAX(D19034:D19057)</f>
        <v>98</v>
      </c>
    </row>
    <row r="19035" spans="1:11" x14ac:dyDescent="0.25">
      <c r="A19035">
        <f t="shared" si="4228"/>
        <v>2</v>
      </c>
      <c r="B19035" s="1">
        <v>44111.082083333335</v>
      </c>
      <c r="C19035">
        <v>17</v>
      </c>
      <c r="D19035">
        <v>94</v>
      </c>
    </row>
    <row r="19036" spans="1:11" x14ac:dyDescent="0.25">
      <c r="A19036">
        <f t="shared" si="4228"/>
        <v>3</v>
      </c>
      <c r="B19036" s="1">
        <v>44111.123749999999</v>
      </c>
      <c r="C19036">
        <v>17</v>
      </c>
      <c r="D19036">
        <v>95</v>
      </c>
    </row>
    <row r="19037" spans="1:11" x14ac:dyDescent="0.25">
      <c r="A19037">
        <f t="shared" si="4228"/>
        <v>4</v>
      </c>
      <c r="B19037" s="1">
        <v>44111.165416666663</v>
      </c>
      <c r="C19037">
        <v>16.5</v>
      </c>
      <c r="D19037">
        <v>96</v>
      </c>
    </row>
    <row r="19038" spans="1:11" x14ac:dyDescent="0.25">
      <c r="A19038">
        <f t="shared" si="4228"/>
        <v>5</v>
      </c>
      <c r="B19038" s="1">
        <v>44111.207083333335</v>
      </c>
      <c r="C19038">
        <v>16.5</v>
      </c>
      <c r="D19038">
        <v>97</v>
      </c>
    </row>
    <row r="19039" spans="1:11" x14ac:dyDescent="0.25">
      <c r="A19039">
        <f t="shared" si="4228"/>
        <v>6</v>
      </c>
      <c r="B19039" s="1">
        <v>44111.248749999999</v>
      </c>
      <c r="C19039">
        <v>16</v>
      </c>
      <c r="D19039">
        <v>97</v>
      </c>
    </row>
    <row r="19040" spans="1:11" x14ac:dyDescent="0.25">
      <c r="A19040">
        <f t="shared" si="4228"/>
        <v>7</v>
      </c>
      <c r="B19040" s="1">
        <v>44111.290416666663</v>
      </c>
      <c r="C19040">
        <v>16</v>
      </c>
      <c r="D19040">
        <v>97.5</v>
      </c>
    </row>
    <row r="19041" spans="1:4" x14ac:dyDescent="0.25">
      <c r="A19041">
        <f t="shared" si="4228"/>
        <v>8</v>
      </c>
      <c r="B19041" s="1">
        <v>44111.332083333335</v>
      </c>
      <c r="C19041">
        <v>16.5</v>
      </c>
      <c r="D19041">
        <v>98</v>
      </c>
    </row>
    <row r="19042" spans="1:4" x14ac:dyDescent="0.25">
      <c r="A19042">
        <f t="shared" si="4228"/>
        <v>9</v>
      </c>
      <c r="B19042" s="1">
        <v>44111.373749999999</v>
      </c>
      <c r="C19042">
        <v>17.5</v>
      </c>
      <c r="D19042">
        <v>97.5</v>
      </c>
    </row>
    <row r="19043" spans="1:4" x14ac:dyDescent="0.25">
      <c r="A19043">
        <f t="shared" ref="A19043:A19106" si="4247">A19019</f>
        <v>10</v>
      </c>
      <c r="B19043" s="1">
        <v>44111.415416666663</v>
      </c>
      <c r="C19043">
        <v>19.5</v>
      </c>
      <c r="D19043">
        <v>90</v>
      </c>
    </row>
    <row r="19044" spans="1:4" x14ac:dyDescent="0.25">
      <c r="A19044">
        <f t="shared" si="4247"/>
        <v>11</v>
      </c>
      <c r="B19044" s="1">
        <v>44111.457083333335</v>
      </c>
      <c r="C19044">
        <v>22.5</v>
      </c>
      <c r="D19044">
        <v>83.5</v>
      </c>
    </row>
    <row r="19045" spans="1:4" x14ac:dyDescent="0.25">
      <c r="A19045">
        <f t="shared" si="4247"/>
        <v>12</v>
      </c>
      <c r="B19045" s="1">
        <v>44111.498749999999</v>
      </c>
      <c r="C19045">
        <v>25.5</v>
      </c>
      <c r="D19045">
        <v>76</v>
      </c>
    </row>
    <row r="19046" spans="1:4" x14ac:dyDescent="0.25">
      <c r="A19046">
        <f t="shared" si="4247"/>
        <v>13</v>
      </c>
      <c r="B19046" s="1">
        <v>44111.540416666663</v>
      </c>
      <c r="C19046">
        <v>25</v>
      </c>
      <c r="D19046">
        <v>72</v>
      </c>
    </row>
    <row r="19047" spans="1:4" x14ac:dyDescent="0.25">
      <c r="A19047">
        <f t="shared" si="4247"/>
        <v>14</v>
      </c>
      <c r="B19047" s="1">
        <v>44111.582083333335</v>
      </c>
      <c r="C19047">
        <v>25</v>
      </c>
      <c r="D19047">
        <v>69.5</v>
      </c>
    </row>
    <row r="19048" spans="1:4" x14ac:dyDescent="0.25">
      <c r="A19048">
        <f t="shared" si="4247"/>
        <v>15</v>
      </c>
      <c r="B19048" s="1">
        <v>44111.623749999999</v>
      </c>
      <c r="C19048">
        <v>24.5</v>
      </c>
      <c r="D19048">
        <v>69</v>
      </c>
    </row>
    <row r="19049" spans="1:4" x14ac:dyDescent="0.25">
      <c r="A19049">
        <f t="shared" si="4247"/>
        <v>16</v>
      </c>
      <c r="B19049" s="1">
        <v>44111.665416666663</v>
      </c>
      <c r="C19049">
        <v>24</v>
      </c>
      <c r="D19049">
        <v>69</v>
      </c>
    </row>
    <row r="19050" spans="1:4" x14ac:dyDescent="0.25">
      <c r="A19050">
        <f t="shared" si="4247"/>
        <v>17</v>
      </c>
      <c r="B19050" s="1">
        <v>44111.707083333335</v>
      </c>
      <c r="C19050">
        <v>23</v>
      </c>
      <c r="D19050">
        <v>71</v>
      </c>
    </row>
    <row r="19051" spans="1:4" x14ac:dyDescent="0.25">
      <c r="A19051">
        <f t="shared" si="4247"/>
        <v>18</v>
      </c>
      <c r="B19051" s="1">
        <v>44111.748749999999</v>
      </c>
      <c r="C19051">
        <v>21</v>
      </c>
      <c r="D19051">
        <v>74.5</v>
      </c>
    </row>
    <row r="19052" spans="1:4" x14ac:dyDescent="0.25">
      <c r="A19052">
        <f t="shared" si="4247"/>
        <v>19</v>
      </c>
      <c r="B19052" s="1">
        <v>44111.790416666663</v>
      </c>
      <c r="C19052">
        <v>20</v>
      </c>
      <c r="D19052">
        <v>78</v>
      </c>
    </row>
    <row r="19053" spans="1:4" x14ac:dyDescent="0.25">
      <c r="A19053">
        <f t="shared" si="4247"/>
        <v>20</v>
      </c>
      <c r="B19053" s="1">
        <v>44111.832083333335</v>
      </c>
      <c r="C19053">
        <v>19</v>
      </c>
      <c r="D19053">
        <v>81</v>
      </c>
    </row>
    <row r="19054" spans="1:4" x14ac:dyDescent="0.25">
      <c r="A19054">
        <f t="shared" si="4247"/>
        <v>21</v>
      </c>
      <c r="B19054" s="1">
        <v>44111.873749999999</v>
      </c>
      <c r="C19054">
        <v>18.5</v>
      </c>
      <c r="D19054">
        <v>82.5</v>
      </c>
    </row>
    <row r="19055" spans="1:4" x14ac:dyDescent="0.25">
      <c r="A19055">
        <f t="shared" si="4247"/>
        <v>22</v>
      </c>
      <c r="B19055" s="1">
        <v>44111.915416666663</v>
      </c>
      <c r="C19055">
        <v>17.5</v>
      </c>
      <c r="D19055">
        <v>85</v>
      </c>
    </row>
    <row r="19056" spans="1:4" x14ac:dyDescent="0.25">
      <c r="A19056">
        <f t="shared" si="4247"/>
        <v>23</v>
      </c>
      <c r="B19056" s="1">
        <v>44111.957083333335</v>
      </c>
      <c r="C19056">
        <v>16.5</v>
      </c>
      <c r="D19056">
        <v>87</v>
      </c>
    </row>
    <row r="19057" spans="1:11" x14ac:dyDescent="0.25">
      <c r="A19057">
        <f t="shared" si="4247"/>
        <v>24</v>
      </c>
      <c r="B19057" s="1">
        <v>44111.998749999999</v>
      </c>
      <c r="C19057">
        <v>16</v>
      </c>
      <c r="D19057">
        <v>88.5</v>
      </c>
    </row>
    <row r="19058" spans="1:11" x14ac:dyDescent="0.25">
      <c r="A19058">
        <f t="shared" si="4247"/>
        <v>1</v>
      </c>
      <c r="B19058" s="1">
        <v>44112.040416666663</v>
      </c>
      <c r="C19058">
        <v>16</v>
      </c>
      <c r="D19058">
        <v>89.5</v>
      </c>
      <c r="E19058">
        <f t="shared" ref="E19058" si="4248">MIN(C19058:C19081)</f>
        <v>14.5</v>
      </c>
      <c r="F19058">
        <f t="shared" ref="F19058" si="4249">AVERAGE(C19058:C19081)</f>
        <v>18.291666666666668</v>
      </c>
      <c r="G19058">
        <f t="shared" ref="G19058" si="4250">MAX(C19058:C19081)</f>
        <v>25.5</v>
      </c>
      <c r="I19058">
        <f t="shared" ref="I19058" si="4251">MIN(D19058:D19081)</f>
        <v>62.5</v>
      </c>
      <c r="J19058">
        <f t="shared" ref="J19058" si="4252">AVERAGE(D19058:D19081)</f>
        <v>81.208333333333329</v>
      </c>
      <c r="K19058">
        <f t="shared" ref="K19058" si="4253">MAX(D19058:D19081)</f>
        <v>95.5</v>
      </c>
    </row>
    <row r="19059" spans="1:11" x14ac:dyDescent="0.25">
      <c r="A19059">
        <f t="shared" si="4247"/>
        <v>2</v>
      </c>
      <c r="B19059" s="1">
        <v>44112.082083333335</v>
      </c>
      <c r="C19059">
        <v>15.5</v>
      </c>
      <c r="D19059">
        <v>91.5</v>
      </c>
    </row>
    <row r="19060" spans="1:11" x14ac:dyDescent="0.25">
      <c r="A19060">
        <f t="shared" si="4247"/>
        <v>3</v>
      </c>
      <c r="B19060" s="1">
        <v>44112.123749999999</v>
      </c>
      <c r="C19060">
        <v>15</v>
      </c>
      <c r="D19060">
        <v>92</v>
      </c>
    </row>
    <row r="19061" spans="1:11" x14ac:dyDescent="0.25">
      <c r="A19061">
        <f t="shared" si="4247"/>
        <v>4</v>
      </c>
      <c r="B19061" s="1">
        <v>44112.165416666663</v>
      </c>
      <c r="C19061">
        <v>14.5</v>
      </c>
      <c r="D19061">
        <v>92</v>
      </c>
    </row>
    <row r="19062" spans="1:11" x14ac:dyDescent="0.25">
      <c r="A19062">
        <f t="shared" si="4247"/>
        <v>5</v>
      </c>
      <c r="B19062" s="1">
        <v>44112.207083333335</v>
      </c>
      <c r="C19062">
        <v>14.5</v>
      </c>
      <c r="D19062">
        <v>94</v>
      </c>
    </row>
    <row r="19063" spans="1:11" x14ac:dyDescent="0.25">
      <c r="A19063">
        <f t="shared" si="4247"/>
        <v>6</v>
      </c>
      <c r="B19063" s="1">
        <v>44112.248749999999</v>
      </c>
      <c r="C19063">
        <v>14.5</v>
      </c>
      <c r="D19063">
        <v>94.5</v>
      </c>
    </row>
    <row r="19064" spans="1:11" x14ac:dyDescent="0.25">
      <c r="A19064">
        <f t="shared" si="4247"/>
        <v>7</v>
      </c>
      <c r="B19064" s="1">
        <v>44112.290416666663</v>
      </c>
      <c r="C19064">
        <v>14.5</v>
      </c>
      <c r="D19064">
        <v>95.5</v>
      </c>
    </row>
    <row r="19065" spans="1:11" x14ac:dyDescent="0.25">
      <c r="A19065">
        <f t="shared" si="4247"/>
        <v>8</v>
      </c>
      <c r="B19065" s="1">
        <v>44112.332083333335</v>
      </c>
      <c r="C19065">
        <v>14.5</v>
      </c>
      <c r="D19065">
        <v>95.5</v>
      </c>
    </row>
    <row r="19066" spans="1:11" x14ac:dyDescent="0.25">
      <c r="A19066">
        <f t="shared" si="4247"/>
        <v>9</v>
      </c>
      <c r="B19066" s="1">
        <v>44112.373749999999</v>
      </c>
      <c r="C19066">
        <v>16</v>
      </c>
      <c r="D19066">
        <v>95</v>
      </c>
    </row>
    <row r="19067" spans="1:11" x14ac:dyDescent="0.25">
      <c r="A19067">
        <f t="shared" si="4247"/>
        <v>10</v>
      </c>
      <c r="B19067" s="1">
        <v>44112.415416666663</v>
      </c>
      <c r="C19067">
        <v>19</v>
      </c>
      <c r="D19067">
        <v>86</v>
      </c>
    </row>
    <row r="19068" spans="1:11" x14ac:dyDescent="0.25">
      <c r="A19068">
        <f t="shared" si="4247"/>
        <v>11</v>
      </c>
      <c r="B19068" s="1">
        <v>44112.457083333335</v>
      </c>
      <c r="C19068">
        <v>21</v>
      </c>
      <c r="D19068">
        <v>78</v>
      </c>
    </row>
    <row r="19069" spans="1:11" x14ac:dyDescent="0.25">
      <c r="A19069">
        <f t="shared" si="4247"/>
        <v>12</v>
      </c>
      <c r="B19069" s="1">
        <v>44112.498749999999</v>
      </c>
      <c r="C19069">
        <v>24</v>
      </c>
      <c r="D19069">
        <v>73.5</v>
      </c>
    </row>
    <row r="19070" spans="1:11" x14ac:dyDescent="0.25">
      <c r="A19070">
        <f t="shared" si="4247"/>
        <v>13</v>
      </c>
      <c r="B19070" s="1">
        <v>44112.540416666663</v>
      </c>
      <c r="C19070">
        <v>25.5</v>
      </c>
      <c r="D19070">
        <v>67.5</v>
      </c>
    </row>
    <row r="19071" spans="1:11" x14ac:dyDescent="0.25">
      <c r="A19071">
        <f t="shared" si="4247"/>
        <v>14</v>
      </c>
      <c r="B19071" s="1">
        <v>44112.582083333335</v>
      </c>
      <c r="C19071">
        <v>25.5</v>
      </c>
      <c r="D19071">
        <v>62.5</v>
      </c>
    </row>
    <row r="19072" spans="1:11" x14ac:dyDescent="0.25">
      <c r="A19072">
        <f t="shared" si="4247"/>
        <v>15</v>
      </c>
      <c r="B19072" s="1">
        <v>44112.623749999999</v>
      </c>
      <c r="C19072">
        <v>23.5</v>
      </c>
      <c r="D19072">
        <v>66.5</v>
      </c>
    </row>
    <row r="19073" spans="1:11" x14ac:dyDescent="0.25">
      <c r="A19073">
        <f t="shared" si="4247"/>
        <v>16</v>
      </c>
      <c r="B19073" s="1">
        <v>44112.665416666663</v>
      </c>
      <c r="C19073">
        <v>22.5</v>
      </c>
      <c r="D19073">
        <v>65</v>
      </c>
    </row>
    <row r="19074" spans="1:11" x14ac:dyDescent="0.25">
      <c r="A19074">
        <f t="shared" si="4247"/>
        <v>17</v>
      </c>
      <c r="B19074" s="1">
        <v>44112.707083333335</v>
      </c>
      <c r="C19074">
        <v>21</v>
      </c>
      <c r="D19074">
        <v>67</v>
      </c>
    </row>
    <row r="19075" spans="1:11" x14ac:dyDescent="0.25">
      <c r="A19075">
        <f t="shared" si="4247"/>
        <v>18</v>
      </c>
      <c r="B19075" s="1">
        <v>44112.748749999999</v>
      </c>
      <c r="C19075">
        <v>20</v>
      </c>
      <c r="D19075">
        <v>70.5</v>
      </c>
    </row>
    <row r="19076" spans="1:11" x14ac:dyDescent="0.25">
      <c r="A19076">
        <f t="shared" si="4247"/>
        <v>19</v>
      </c>
      <c r="B19076" s="1">
        <v>44112.790416666663</v>
      </c>
      <c r="C19076">
        <v>19.5</v>
      </c>
      <c r="D19076">
        <v>71.5</v>
      </c>
    </row>
    <row r="19077" spans="1:11" x14ac:dyDescent="0.25">
      <c r="A19077">
        <f t="shared" si="4247"/>
        <v>20</v>
      </c>
      <c r="B19077" s="1">
        <v>44112.832083333335</v>
      </c>
      <c r="C19077">
        <v>18.5</v>
      </c>
      <c r="D19077">
        <v>74</v>
      </c>
    </row>
    <row r="19078" spans="1:11" x14ac:dyDescent="0.25">
      <c r="A19078">
        <f t="shared" si="4247"/>
        <v>21</v>
      </c>
      <c r="B19078" s="1">
        <v>44112.873749999999</v>
      </c>
      <c r="C19078">
        <v>17.5</v>
      </c>
      <c r="D19078">
        <v>78.5</v>
      </c>
    </row>
    <row r="19079" spans="1:11" x14ac:dyDescent="0.25">
      <c r="A19079">
        <f t="shared" si="4247"/>
        <v>22</v>
      </c>
      <c r="B19079" s="1">
        <v>44112.915416666663</v>
      </c>
      <c r="C19079">
        <v>16.5</v>
      </c>
      <c r="D19079">
        <v>81.5</v>
      </c>
    </row>
    <row r="19080" spans="1:11" x14ac:dyDescent="0.25">
      <c r="A19080">
        <f t="shared" si="4247"/>
        <v>23</v>
      </c>
      <c r="B19080" s="1">
        <v>44112.957083333335</v>
      </c>
      <c r="C19080">
        <v>15.5</v>
      </c>
      <c r="D19080">
        <v>83</v>
      </c>
    </row>
    <row r="19081" spans="1:11" x14ac:dyDescent="0.25">
      <c r="A19081">
        <f t="shared" si="4247"/>
        <v>24</v>
      </c>
      <c r="B19081" s="1">
        <v>44112.998749999999</v>
      </c>
      <c r="C19081">
        <v>14.5</v>
      </c>
      <c r="D19081">
        <v>84.5</v>
      </c>
    </row>
    <row r="19082" spans="1:11" x14ac:dyDescent="0.25">
      <c r="A19082">
        <f t="shared" si="4247"/>
        <v>1</v>
      </c>
      <c r="B19082" s="1">
        <v>44113.040416666663</v>
      </c>
      <c r="C19082">
        <v>14</v>
      </c>
      <c r="D19082">
        <v>86.5</v>
      </c>
      <c r="E19082">
        <f t="shared" ref="E19082" si="4254">MIN(C19082:C19105)</f>
        <v>12.5</v>
      </c>
      <c r="F19082">
        <f t="shared" ref="F19082" si="4255">AVERAGE(C19082:C19105)</f>
        <v>17.645833333333332</v>
      </c>
      <c r="G19082">
        <f t="shared" ref="G19082" si="4256">MAX(C19082:C19105)</f>
        <v>24.5</v>
      </c>
      <c r="I19082">
        <f t="shared" ref="I19082" si="4257">MIN(D19082:D19105)</f>
        <v>62</v>
      </c>
      <c r="J19082">
        <f t="shared" ref="J19082" si="4258">AVERAGE(D19082:D19105)</f>
        <v>82.041666666666671</v>
      </c>
      <c r="K19082">
        <f t="shared" ref="K19082" si="4259">MAX(D19082:D19105)</f>
        <v>95.5</v>
      </c>
    </row>
    <row r="19083" spans="1:11" x14ac:dyDescent="0.25">
      <c r="A19083">
        <f t="shared" si="4247"/>
        <v>2</v>
      </c>
      <c r="B19083" s="1">
        <v>44113.082083333335</v>
      </c>
      <c r="C19083">
        <v>14</v>
      </c>
      <c r="D19083">
        <v>88.5</v>
      </c>
    </row>
    <row r="19084" spans="1:11" x14ac:dyDescent="0.25">
      <c r="A19084">
        <f t="shared" si="4247"/>
        <v>3</v>
      </c>
      <c r="B19084" s="1">
        <v>44113.123749999999</v>
      </c>
      <c r="C19084">
        <v>13.5</v>
      </c>
      <c r="D19084">
        <v>90</v>
      </c>
    </row>
    <row r="19085" spans="1:11" x14ac:dyDescent="0.25">
      <c r="A19085">
        <f t="shared" si="4247"/>
        <v>4</v>
      </c>
      <c r="B19085" s="1">
        <v>44113.165416666663</v>
      </c>
      <c r="C19085">
        <v>13.5</v>
      </c>
      <c r="D19085">
        <v>91.5</v>
      </c>
    </row>
    <row r="19086" spans="1:11" x14ac:dyDescent="0.25">
      <c r="A19086">
        <f t="shared" si="4247"/>
        <v>5</v>
      </c>
      <c r="B19086" s="1">
        <v>44113.207083333335</v>
      </c>
      <c r="C19086">
        <v>13</v>
      </c>
      <c r="D19086">
        <v>92</v>
      </c>
    </row>
    <row r="19087" spans="1:11" x14ac:dyDescent="0.25">
      <c r="A19087">
        <f t="shared" si="4247"/>
        <v>6</v>
      </c>
      <c r="B19087" s="1">
        <v>44113.248749999999</v>
      </c>
      <c r="C19087">
        <v>12.5</v>
      </c>
      <c r="D19087">
        <v>92</v>
      </c>
    </row>
    <row r="19088" spans="1:11" x14ac:dyDescent="0.25">
      <c r="A19088">
        <f t="shared" si="4247"/>
        <v>7</v>
      </c>
      <c r="B19088" s="1">
        <v>44113.290416666663</v>
      </c>
      <c r="C19088">
        <v>12.5</v>
      </c>
      <c r="D19088">
        <v>93.5</v>
      </c>
    </row>
    <row r="19089" spans="1:4" x14ac:dyDescent="0.25">
      <c r="A19089">
        <f t="shared" si="4247"/>
        <v>8</v>
      </c>
      <c r="B19089" s="1">
        <v>44113.332083333335</v>
      </c>
      <c r="C19089">
        <v>13</v>
      </c>
      <c r="D19089">
        <v>94.5</v>
      </c>
    </row>
    <row r="19090" spans="1:4" x14ac:dyDescent="0.25">
      <c r="A19090">
        <f t="shared" si="4247"/>
        <v>9</v>
      </c>
      <c r="B19090" s="1">
        <v>44113.373749999999</v>
      </c>
      <c r="C19090">
        <v>14</v>
      </c>
      <c r="D19090">
        <v>95.5</v>
      </c>
    </row>
    <row r="19091" spans="1:4" x14ac:dyDescent="0.25">
      <c r="A19091">
        <f t="shared" si="4247"/>
        <v>10</v>
      </c>
      <c r="B19091" s="1">
        <v>44113.415416666663</v>
      </c>
      <c r="C19091">
        <v>18.5</v>
      </c>
      <c r="D19091">
        <v>86.5</v>
      </c>
    </row>
    <row r="19092" spans="1:4" x14ac:dyDescent="0.25">
      <c r="A19092">
        <f t="shared" si="4247"/>
        <v>11</v>
      </c>
      <c r="B19092" s="1">
        <v>44113.457083333335</v>
      </c>
      <c r="C19092">
        <v>21.5</v>
      </c>
      <c r="D19092">
        <v>75</v>
      </c>
    </row>
    <row r="19093" spans="1:4" x14ac:dyDescent="0.25">
      <c r="A19093">
        <f t="shared" si="4247"/>
        <v>12</v>
      </c>
      <c r="B19093" s="1">
        <v>44113.498749999999</v>
      </c>
      <c r="C19093">
        <v>23.5</v>
      </c>
      <c r="D19093">
        <v>69.5</v>
      </c>
    </row>
    <row r="19094" spans="1:4" x14ac:dyDescent="0.25">
      <c r="A19094">
        <f t="shared" si="4247"/>
        <v>13</v>
      </c>
      <c r="B19094" s="1">
        <v>44113.540416666663</v>
      </c>
      <c r="C19094">
        <v>24.5</v>
      </c>
      <c r="D19094">
        <v>65</v>
      </c>
    </row>
    <row r="19095" spans="1:4" x14ac:dyDescent="0.25">
      <c r="A19095">
        <f t="shared" si="4247"/>
        <v>14</v>
      </c>
      <c r="B19095" s="1">
        <v>44113.582083333335</v>
      </c>
      <c r="C19095">
        <v>24.5</v>
      </c>
      <c r="D19095">
        <v>62</v>
      </c>
    </row>
    <row r="19096" spans="1:4" x14ac:dyDescent="0.25">
      <c r="A19096">
        <f t="shared" si="4247"/>
        <v>15</v>
      </c>
      <c r="B19096" s="1">
        <v>44113.623749999999</v>
      </c>
      <c r="C19096">
        <v>24.5</v>
      </c>
      <c r="D19096">
        <v>62</v>
      </c>
    </row>
    <row r="19097" spans="1:4" x14ac:dyDescent="0.25">
      <c r="A19097">
        <f t="shared" si="4247"/>
        <v>16</v>
      </c>
      <c r="B19097" s="1">
        <v>44113.665416666663</v>
      </c>
      <c r="C19097">
        <v>23</v>
      </c>
      <c r="D19097">
        <v>67</v>
      </c>
    </row>
    <row r="19098" spans="1:4" x14ac:dyDescent="0.25">
      <c r="A19098">
        <f t="shared" si="4247"/>
        <v>17</v>
      </c>
      <c r="B19098" s="1">
        <v>44113.707083333335</v>
      </c>
      <c r="C19098">
        <v>21</v>
      </c>
      <c r="D19098">
        <v>74.5</v>
      </c>
    </row>
    <row r="19099" spans="1:4" x14ac:dyDescent="0.25">
      <c r="A19099">
        <f t="shared" si="4247"/>
        <v>18</v>
      </c>
      <c r="B19099" s="1">
        <v>44113.748749999999</v>
      </c>
      <c r="C19099">
        <v>20</v>
      </c>
      <c r="D19099">
        <v>78</v>
      </c>
    </row>
    <row r="19100" spans="1:4" x14ac:dyDescent="0.25">
      <c r="A19100">
        <f t="shared" si="4247"/>
        <v>19</v>
      </c>
      <c r="B19100" s="1">
        <v>44113.790416666663</v>
      </c>
      <c r="C19100">
        <v>19</v>
      </c>
      <c r="D19100">
        <v>80.5</v>
      </c>
    </row>
    <row r="19101" spans="1:4" x14ac:dyDescent="0.25">
      <c r="A19101">
        <f t="shared" si="4247"/>
        <v>20</v>
      </c>
      <c r="B19101" s="1">
        <v>44113.832083333335</v>
      </c>
      <c r="C19101">
        <v>18</v>
      </c>
      <c r="D19101">
        <v>83.5</v>
      </c>
    </row>
    <row r="19102" spans="1:4" x14ac:dyDescent="0.25">
      <c r="A19102">
        <f t="shared" si="4247"/>
        <v>21</v>
      </c>
      <c r="B19102" s="1">
        <v>44113.873749999999</v>
      </c>
      <c r="C19102">
        <v>17.5</v>
      </c>
      <c r="D19102">
        <v>84.5</v>
      </c>
    </row>
    <row r="19103" spans="1:4" x14ac:dyDescent="0.25">
      <c r="A19103">
        <f t="shared" si="4247"/>
        <v>22</v>
      </c>
      <c r="B19103" s="1">
        <v>44113.915416666663</v>
      </c>
      <c r="C19103">
        <v>17</v>
      </c>
      <c r="D19103">
        <v>84.5</v>
      </c>
    </row>
    <row r="19104" spans="1:4" x14ac:dyDescent="0.25">
      <c r="A19104">
        <f t="shared" si="4247"/>
        <v>23</v>
      </c>
      <c r="B19104" s="1">
        <v>44113.957083333335</v>
      </c>
      <c r="C19104">
        <v>16</v>
      </c>
      <c r="D19104">
        <v>85.5</v>
      </c>
    </row>
    <row r="19105" spans="1:11" x14ac:dyDescent="0.25">
      <c r="A19105">
        <f t="shared" si="4247"/>
        <v>24</v>
      </c>
      <c r="B19105" s="1">
        <v>44113.998749999999</v>
      </c>
      <c r="C19105">
        <v>15</v>
      </c>
      <c r="D19105">
        <v>87</v>
      </c>
    </row>
    <row r="19106" spans="1:11" x14ac:dyDescent="0.25">
      <c r="A19106">
        <f t="shared" si="4247"/>
        <v>1</v>
      </c>
      <c r="B19106" s="1">
        <v>44114.040416666663</v>
      </c>
      <c r="C19106">
        <v>15</v>
      </c>
      <c r="D19106">
        <v>87.5</v>
      </c>
      <c r="E19106">
        <f t="shared" ref="E19106" si="4260">MIN(C19106:C19129)</f>
        <v>12</v>
      </c>
      <c r="F19106">
        <f t="shared" ref="F19106" si="4261">AVERAGE(C19106:C19129)</f>
        <v>18.458333333333332</v>
      </c>
      <c r="G19106">
        <f t="shared" ref="G19106" si="4262">MAX(C19106:C19129)</f>
        <v>26</v>
      </c>
      <c r="I19106">
        <f t="shared" ref="I19106" si="4263">MIN(D19106:D19129)</f>
        <v>51</v>
      </c>
      <c r="J19106">
        <f t="shared" ref="J19106" si="4264">AVERAGE(D19106:D19129)</f>
        <v>70.770833333333329</v>
      </c>
      <c r="K19106">
        <f t="shared" ref="K19106" si="4265">MAX(D19106:D19129)</f>
        <v>93</v>
      </c>
    </row>
    <row r="19107" spans="1:11" x14ac:dyDescent="0.25">
      <c r="A19107">
        <f t="shared" ref="A19107:A19170" si="4266">A19083</f>
        <v>2</v>
      </c>
      <c r="B19107" s="1">
        <v>44114.082083333335</v>
      </c>
      <c r="C19107">
        <v>14</v>
      </c>
      <c r="D19107">
        <v>88.5</v>
      </c>
    </row>
    <row r="19108" spans="1:11" x14ac:dyDescent="0.25">
      <c r="A19108">
        <f t="shared" si="4266"/>
        <v>3</v>
      </c>
      <c r="B19108" s="1">
        <v>44114.123749999999</v>
      </c>
      <c r="C19108">
        <v>14</v>
      </c>
      <c r="D19108">
        <v>90</v>
      </c>
    </row>
    <row r="19109" spans="1:11" x14ac:dyDescent="0.25">
      <c r="A19109">
        <f t="shared" si="4266"/>
        <v>4</v>
      </c>
      <c r="B19109" s="1">
        <v>44114.165416666663</v>
      </c>
      <c r="C19109">
        <v>13</v>
      </c>
      <c r="D19109">
        <v>90</v>
      </c>
    </row>
    <row r="19110" spans="1:11" x14ac:dyDescent="0.25">
      <c r="A19110">
        <f t="shared" si="4266"/>
        <v>5</v>
      </c>
      <c r="B19110" s="1">
        <v>44114.207083333335</v>
      </c>
      <c r="C19110">
        <v>13</v>
      </c>
      <c r="D19110">
        <v>91</v>
      </c>
    </row>
    <row r="19111" spans="1:11" x14ac:dyDescent="0.25">
      <c r="A19111">
        <f t="shared" si="4266"/>
        <v>6</v>
      </c>
      <c r="B19111" s="1">
        <v>44114.248749999999</v>
      </c>
      <c r="C19111">
        <v>12.5</v>
      </c>
      <c r="D19111">
        <v>91.5</v>
      </c>
    </row>
    <row r="19112" spans="1:11" x14ac:dyDescent="0.25">
      <c r="A19112">
        <f t="shared" si="4266"/>
        <v>7</v>
      </c>
      <c r="B19112" s="1">
        <v>44114.290416666663</v>
      </c>
      <c r="C19112">
        <v>12</v>
      </c>
      <c r="D19112">
        <v>92</v>
      </c>
    </row>
    <row r="19113" spans="1:11" x14ac:dyDescent="0.25">
      <c r="A19113">
        <f t="shared" si="4266"/>
        <v>8</v>
      </c>
      <c r="B19113" s="1">
        <v>44114.332083333335</v>
      </c>
      <c r="C19113">
        <v>12.5</v>
      </c>
      <c r="D19113">
        <v>93</v>
      </c>
    </row>
    <row r="19114" spans="1:11" x14ac:dyDescent="0.25">
      <c r="A19114">
        <f t="shared" si="4266"/>
        <v>9</v>
      </c>
      <c r="B19114" s="1">
        <v>44114.373749999999</v>
      </c>
      <c r="C19114">
        <v>14</v>
      </c>
      <c r="D19114">
        <v>92</v>
      </c>
    </row>
    <row r="19115" spans="1:11" x14ac:dyDescent="0.25">
      <c r="A19115">
        <f t="shared" si="4266"/>
        <v>10</v>
      </c>
      <c r="B19115" s="1">
        <v>44114.415416666663</v>
      </c>
      <c r="C19115">
        <v>19.5</v>
      </c>
      <c r="D19115">
        <v>76</v>
      </c>
    </row>
    <row r="19116" spans="1:11" x14ac:dyDescent="0.25">
      <c r="A19116">
        <f t="shared" si="4266"/>
        <v>11</v>
      </c>
      <c r="B19116" s="1">
        <v>44114.457083333335</v>
      </c>
      <c r="C19116">
        <v>22</v>
      </c>
      <c r="D19116">
        <v>65</v>
      </c>
    </row>
    <row r="19117" spans="1:11" x14ac:dyDescent="0.25">
      <c r="A19117">
        <f t="shared" si="4266"/>
        <v>12</v>
      </c>
      <c r="B19117" s="1">
        <v>44114.498749999999</v>
      </c>
      <c r="C19117">
        <v>24</v>
      </c>
      <c r="D19117">
        <v>60.5</v>
      </c>
    </row>
    <row r="19118" spans="1:11" x14ac:dyDescent="0.25">
      <c r="A19118">
        <f t="shared" si="4266"/>
        <v>13</v>
      </c>
      <c r="B19118" s="1">
        <v>44114.540416666663</v>
      </c>
      <c r="C19118">
        <v>25.5</v>
      </c>
      <c r="D19118">
        <v>57</v>
      </c>
    </row>
    <row r="19119" spans="1:11" x14ac:dyDescent="0.25">
      <c r="A19119">
        <f t="shared" si="4266"/>
        <v>14</v>
      </c>
      <c r="B19119" s="1">
        <v>44114.582083333335</v>
      </c>
      <c r="C19119">
        <v>26</v>
      </c>
      <c r="D19119">
        <v>53</v>
      </c>
    </row>
    <row r="19120" spans="1:11" x14ac:dyDescent="0.25">
      <c r="A19120">
        <f t="shared" si="4266"/>
        <v>15</v>
      </c>
      <c r="B19120" s="1">
        <v>44114.623749999999</v>
      </c>
      <c r="C19120">
        <v>26</v>
      </c>
      <c r="D19120">
        <v>51</v>
      </c>
    </row>
    <row r="19121" spans="1:11" x14ac:dyDescent="0.25">
      <c r="A19121">
        <f t="shared" si="4266"/>
        <v>16</v>
      </c>
      <c r="B19121" s="1">
        <v>44114.665416666663</v>
      </c>
      <c r="C19121">
        <v>25</v>
      </c>
      <c r="D19121">
        <v>51.5</v>
      </c>
    </row>
    <row r="19122" spans="1:11" x14ac:dyDescent="0.25">
      <c r="A19122">
        <f t="shared" si="4266"/>
        <v>17</v>
      </c>
      <c r="B19122" s="1">
        <v>44114.707083333335</v>
      </c>
      <c r="C19122">
        <v>24</v>
      </c>
      <c r="D19122">
        <v>52</v>
      </c>
    </row>
    <row r="19123" spans="1:11" x14ac:dyDescent="0.25">
      <c r="A19123">
        <f t="shared" si="4266"/>
        <v>18</v>
      </c>
      <c r="B19123" s="1">
        <v>44114.748749999999</v>
      </c>
      <c r="C19123">
        <v>22</v>
      </c>
      <c r="D19123">
        <v>55.5</v>
      </c>
    </row>
    <row r="19124" spans="1:11" x14ac:dyDescent="0.25">
      <c r="A19124">
        <f t="shared" si="4266"/>
        <v>19</v>
      </c>
      <c r="B19124" s="1">
        <v>44114.790416666663</v>
      </c>
      <c r="C19124">
        <v>20.5</v>
      </c>
      <c r="D19124">
        <v>56.5</v>
      </c>
    </row>
    <row r="19125" spans="1:11" x14ac:dyDescent="0.25">
      <c r="A19125">
        <f t="shared" si="4266"/>
        <v>20</v>
      </c>
      <c r="B19125" s="1">
        <v>44114.832083333335</v>
      </c>
      <c r="C19125">
        <v>19.5</v>
      </c>
      <c r="D19125">
        <v>57</v>
      </c>
    </row>
    <row r="19126" spans="1:11" x14ac:dyDescent="0.25">
      <c r="A19126">
        <f t="shared" si="4266"/>
        <v>21</v>
      </c>
      <c r="B19126" s="1">
        <v>44114.873749999999</v>
      </c>
      <c r="C19126">
        <v>18.5</v>
      </c>
      <c r="D19126">
        <v>58.5</v>
      </c>
    </row>
    <row r="19127" spans="1:11" x14ac:dyDescent="0.25">
      <c r="A19127">
        <f t="shared" si="4266"/>
        <v>22</v>
      </c>
      <c r="B19127" s="1">
        <v>44114.915416666663</v>
      </c>
      <c r="C19127">
        <v>17.5</v>
      </c>
      <c r="D19127">
        <v>60</v>
      </c>
    </row>
    <row r="19128" spans="1:11" x14ac:dyDescent="0.25">
      <c r="A19128">
        <f t="shared" si="4266"/>
        <v>23</v>
      </c>
      <c r="B19128" s="1">
        <v>44114.957083333335</v>
      </c>
      <c r="C19128">
        <v>17</v>
      </c>
      <c r="D19128">
        <v>64</v>
      </c>
    </row>
    <row r="19129" spans="1:11" x14ac:dyDescent="0.25">
      <c r="A19129">
        <f t="shared" si="4266"/>
        <v>24</v>
      </c>
      <c r="B19129" s="1">
        <v>44114.998749999999</v>
      </c>
      <c r="C19129">
        <v>16</v>
      </c>
      <c r="D19129">
        <v>65.5</v>
      </c>
    </row>
    <row r="19130" spans="1:11" x14ac:dyDescent="0.25">
      <c r="A19130">
        <f t="shared" si="4266"/>
        <v>1</v>
      </c>
      <c r="B19130" s="1">
        <v>44115.040416666663</v>
      </c>
      <c r="C19130">
        <v>15.5</v>
      </c>
      <c r="D19130">
        <v>68.5</v>
      </c>
      <c r="E19130">
        <f t="shared" ref="E19130" si="4267">MIN(C19130:C19153)</f>
        <v>12.5</v>
      </c>
      <c r="F19130">
        <f t="shared" ref="F19130" si="4268">AVERAGE(C19130:C19153)</f>
        <v>17.979166666666668</v>
      </c>
      <c r="G19130">
        <f t="shared" ref="G19130" si="4269">MAX(C19130:C19153)</f>
        <v>25</v>
      </c>
      <c r="I19130">
        <f t="shared" ref="I19130" si="4270">MIN(D19130:D19153)</f>
        <v>42</v>
      </c>
      <c r="J19130">
        <f t="shared" ref="J19130" si="4271">AVERAGE(D19130:D19153)</f>
        <v>58.791666666666664</v>
      </c>
      <c r="K19130">
        <f t="shared" ref="K19130" si="4272">MAX(D19130:D19153)</f>
        <v>78</v>
      </c>
    </row>
    <row r="19131" spans="1:11" x14ac:dyDescent="0.25">
      <c r="A19131">
        <f t="shared" si="4266"/>
        <v>2</v>
      </c>
      <c r="B19131" s="1">
        <v>44115.082083333335</v>
      </c>
      <c r="C19131">
        <v>15</v>
      </c>
      <c r="D19131">
        <v>70.5</v>
      </c>
    </row>
    <row r="19132" spans="1:11" x14ac:dyDescent="0.25">
      <c r="A19132">
        <f t="shared" si="4266"/>
        <v>3</v>
      </c>
      <c r="B19132" s="1">
        <v>44115.123749999999</v>
      </c>
      <c r="C19132">
        <v>14.5</v>
      </c>
      <c r="D19132">
        <v>72</v>
      </c>
    </row>
    <row r="19133" spans="1:11" x14ac:dyDescent="0.25">
      <c r="A19133">
        <f t="shared" si="4266"/>
        <v>4</v>
      </c>
      <c r="B19133" s="1">
        <v>44115.165416666663</v>
      </c>
      <c r="C19133">
        <v>14</v>
      </c>
      <c r="D19133">
        <v>73</v>
      </c>
    </row>
    <row r="19134" spans="1:11" x14ac:dyDescent="0.25">
      <c r="A19134">
        <f t="shared" si="4266"/>
        <v>5</v>
      </c>
      <c r="B19134" s="1">
        <v>44115.207083333335</v>
      </c>
      <c r="C19134">
        <v>13.5</v>
      </c>
      <c r="D19134">
        <v>75</v>
      </c>
    </row>
    <row r="19135" spans="1:11" x14ac:dyDescent="0.25">
      <c r="A19135">
        <f t="shared" si="4266"/>
        <v>6</v>
      </c>
      <c r="B19135" s="1">
        <v>44115.248749999999</v>
      </c>
      <c r="C19135">
        <v>13.5</v>
      </c>
      <c r="D19135">
        <v>75.5</v>
      </c>
    </row>
    <row r="19136" spans="1:11" x14ac:dyDescent="0.25">
      <c r="A19136">
        <f t="shared" si="4266"/>
        <v>7</v>
      </c>
      <c r="B19136" s="1">
        <v>44115.290416666663</v>
      </c>
      <c r="C19136">
        <v>13</v>
      </c>
      <c r="D19136">
        <v>77.5</v>
      </c>
    </row>
    <row r="19137" spans="1:4" x14ac:dyDescent="0.25">
      <c r="A19137">
        <f t="shared" si="4266"/>
        <v>8</v>
      </c>
      <c r="B19137" s="1">
        <v>44115.332083333335</v>
      </c>
      <c r="C19137">
        <v>12.5</v>
      </c>
      <c r="D19137">
        <v>78</v>
      </c>
    </row>
    <row r="19138" spans="1:4" x14ac:dyDescent="0.25">
      <c r="A19138">
        <f t="shared" si="4266"/>
        <v>9</v>
      </c>
      <c r="B19138" s="1">
        <v>44115.373749999999</v>
      </c>
      <c r="C19138">
        <v>14</v>
      </c>
      <c r="D19138">
        <v>73.5</v>
      </c>
    </row>
    <row r="19139" spans="1:4" x14ac:dyDescent="0.25">
      <c r="A19139">
        <f t="shared" si="4266"/>
        <v>10</v>
      </c>
      <c r="B19139" s="1">
        <v>44115.415416666663</v>
      </c>
      <c r="C19139">
        <v>18</v>
      </c>
      <c r="D19139">
        <v>62.5</v>
      </c>
    </row>
    <row r="19140" spans="1:4" x14ac:dyDescent="0.25">
      <c r="A19140">
        <f t="shared" si="4266"/>
        <v>11</v>
      </c>
      <c r="B19140" s="1">
        <v>44115.457083333335</v>
      </c>
      <c r="C19140">
        <v>20.5</v>
      </c>
      <c r="D19140">
        <v>55.5</v>
      </c>
    </row>
    <row r="19141" spans="1:4" x14ac:dyDescent="0.25">
      <c r="A19141">
        <f t="shared" si="4266"/>
        <v>12</v>
      </c>
      <c r="B19141" s="1">
        <v>44115.498749999999</v>
      </c>
      <c r="C19141">
        <v>22.5</v>
      </c>
      <c r="D19141">
        <v>49</v>
      </c>
    </row>
    <row r="19142" spans="1:4" x14ac:dyDescent="0.25">
      <c r="A19142">
        <f t="shared" si="4266"/>
        <v>13</v>
      </c>
      <c r="B19142" s="1">
        <v>44115.540416666663</v>
      </c>
      <c r="C19142">
        <v>23.5</v>
      </c>
      <c r="D19142">
        <v>47</v>
      </c>
    </row>
    <row r="19143" spans="1:4" x14ac:dyDescent="0.25">
      <c r="A19143">
        <f t="shared" si="4266"/>
        <v>14</v>
      </c>
      <c r="B19143" s="1">
        <v>44115.582083333335</v>
      </c>
      <c r="C19143">
        <v>24.5</v>
      </c>
      <c r="D19143">
        <v>44</v>
      </c>
    </row>
    <row r="19144" spans="1:4" x14ac:dyDescent="0.25">
      <c r="A19144">
        <f t="shared" si="4266"/>
        <v>15</v>
      </c>
      <c r="B19144" s="1">
        <v>44115.623749999999</v>
      </c>
      <c r="C19144">
        <v>25</v>
      </c>
      <c r="D19144">
        <v>43.5</v>
      </c>
    </row>
    <row r="19145" spans="1:4" x14ac:dyDescent="0.25">
      <c r="A19145">
        <f t="shared" si="4266"/>
        <v>16</v>
      </c>
      <c r="B19145" s="1">
        <v>44115.665416666663</v>
      </c>
      <c r="C19145">
        <v>24</v>
      </c>
      <c r="D19145">
        <v>42</v>
      </c>
    </row>
    <row r="19146" spans="1:4" x14ac:dyDescent="0.25">
      <c r="A19146">
        <f t="shared" si="4266"/>
        <v>17</v>
      </c>
      <c r="B19146" s="1">
        <v>44115.707083333335</v>
      </c>
      <c r="C19146">
        <v>23</v>
      </c>
      <c r="D19146">
        <v>42.5</v>
      </c>
    </row>
    <row r="19147" spans="1:4" x14ac:dyDescent="0.25">
      <c r="A19147">
        <f t="shared" si="4266"/>
        <v>18</v>
      </c>
      <c r="B19147" s="1">
        <v>44115.748749999999</v>
      </c>
      <c r="C19147">
        <v>21</v>
      </c>
      <c r="D19147">
        <v>46</v>
      </c>
    </row>
    <row r="19148" spans="1:4" x14ac:dyDescent="0.25">
      <c r="A19148">
        <f t="shared" si="4266"/>
        <v>19</v>
      </c>
      <c r="B19148" s="1">
        <v>44115.790416666663</v>
      </c>
      <c r="C19148">
        <v>20</v>
      </c>
      <c r="D19148">
        <v>49.5</v>
      </c>
    </row>
    <row r="19149" spans="1:4" x14ac:dyDescent="0.25">
      <c r="A19149">
        <f t="shared" si="4266"/>
        <v>20</v>
      </c>
      <c r="B19149" s="1">
        <v>44115.832083333335</v>
      </c>
      <c r="C19149">
        <v>18.5</v>
      </c>
      <c r="D19149">
        <v>50.5</v>
      </c>
    </row>
    <row r="19150" spans="1:4" x14ac:dyDescent="0.25">
      <c r="A19150">
        <f t="shared" si="4266"/>
        <v>21</v>
      </c>
      <c r="B19150" s="1">
        <v>44115.873749999999</v>
      </c>
      <c r="C19150">
        <v>17.5</v>
      </c>
      <c r="D19150">
        <v>52.5</v>
      </c>
    </row>
    <row r="19151" spans="1:4" x14ac:dyDescent="0.25">
      <c r="A19151">
        <f t="shared" si="4266"/>
        <v>22</v>
      </c>
      <c r="B19151" s="1">
        <v>44115.915416666663</v>
      </c>
      <c r="C19151">
        <v>16.5</v>
      </c>
      <c r="D19151">
        <v>54.5</v>
      </c>
    </row>
    <row r="19152" spans="1:4" x14ac:dyDescent="0.25">
      <c r="A19152">
        <f t="shared" si="4266"/>
        <v>23</v>
      </c>
      <c r="B19152" s="1">
        <v>44115.957083333335</v>
      </c>
      <c r="C19152">
        <v>16</v>
      </c>
      <c r="D19152">
        <v>54</v>
      </c>
    </row>
    <row r="19153" spans="1:11" x14ac:dyDescent="0.25">
      <c r="A19153">
        <f t="shared" si="4266"/>
        <v>24</v>
      </c>
      <c r="B19153" s="1">
        <v>44115.998749999999</v>
      </c>
      <c r="C19153">
        <v>15.5</v>
      </c>
      <c r="D19153">
        <v>54.5</v>
      </c>
    </row>
    <row r="19154" spans="1:11" x14ac:dyDescent="0.25">
      <c r="A19154">
        <f t="shared" si="4266"/>
        <v>1</v>
      </c>
      <c r="B19154" s="1">
        <v>44116.040416666663</v>
      </c>
      <c r="C19154">
        <v>14</v>
      </c>
      <c r="D19154">
        <v>61</v>
      </c>
      <c r="E19154">
        <f t="shared" ref="E19154" si="4273">MIN(C19154:C19177)</f>
        <v>10.5</v>
      </c>
      <c r="F19154">
        <f t="shared" ref="F19154" si="4274">AVERAGE(C19154:C19177)</f>
        <v>16.541666666666668</v>
      </c>
      <c r="G19154">
        <f t="shared" ref="G19154" si="4275">MAX(C19154:C19177)</f>
        <v>24.5</v>
      </c>
      <c r="I19154">
        <f t="shared" ref="I19154" si="4276">MIN(D19154:D19177)</f>
        <v>49</v>
      </c>
      <c r="J19154">
        <f t="shared" ref="J19154" si="4277">AVERAGE(D19154:D19177)</f>
        <v>68.958333333333329</v>
      </c>
      <c r="K19154">
        <f t="shared" ref="K19154" si="4278">MAX(D19154:D19177)</f>
        <v>85</v>
      </c>
    </row>
    <row r="19155" spans="1:11" x14ac:dyDescent="0.25">
      <c r="A19155">
        <f t="shared" si="4266"/>
        <v>2</v>
      </c>
      <c r="B19155" s="1">
        <v>44116.082083333335</v>
      </c>
      <c r="C19155">
        <v>13</v>
      </c>
      <c r="D19155">
        <v>66</v>
      </c>
    </row>
    <row r="19156" spans="1:11" x14ac:dyDescent="0.25">
      <c r="A19156">
        <f t="shared" si="4266"/>
        <v>3</v>
      </c>
      <c r="B19156" s="1">
        <v>44116.123749999999</v>
      </c>
      <c r="C19156">
        <v>13</v>
      </c>
      <c r="D19156">
        <v>67.5</v>
      </c>
    </row>
    <row r="19157" spans="1:11" x14ac:dyDescent="0.25">
      <c r="A19157">
        <f t="shared" si="4266"/>
        <v>4</v>
      </c>
      <c r="B19157" s="1">
        <v>44116.165416666663</v>
      </c>
      <c r="C19157">
        <v>12.5</v>
      </c>
      <c r="D19157">
        <v>67.5</v>
      </c>
    </row>
    <row r="19158" spans="1:11" x14ac:dyDescent="0.25">
      <c r="A19158">
        <f t="shared" si="4266"/>
        <v>5</v>
      </c>
      <c r="B19158" s="1">
        <v>44116.207083333335</v>
      </c>
      <c r="C19158">
        <v>11.5</v>
      </c>
      <c r="D19158">
        <v>71</v>
      </c>
    </row>
    <row r="19159" spans="1:11" x14ac:dyDescent="0.25">
      <c r="A19159">
        <f t="shared" si="4266"/>
        <v>6</v>
      </c>
      <c r="B19159" s="1">
        <v>44116.248749999999</v>
      </c>
      <c r="C19159">
        <v>10.5</v>
      </c>
      <c r="D19159">
        <v>74</v>
      </c>
    </row>
    <row r="19160" spans="1:11" x14ac:dyDescent="0.25">
      <c r="A19160">
        <f t="shared" si="4266"/>
        <v>7</v>
      </c>
      <c r="B19160" s="1">
        <v>44116.290416666663</v>
      </c>
      <c r="C19160">
        <v>10.5</v>
      </c>
      <c r="D19160">
        <v>76.5</v>
      </c>
    </row>
    <row r="19161" spans="1:11" x14ac:dyDescent="0.25">
      <c r="A19161">
        <f t="shared" si="4266"/>
        <v>8</v>
      </c>
      <c r="B19161" s="1">
        <v>44116.332083333335</v>
      </c>
      <c r="C19161">
        <v>10.5</v>
      </c>
      <c r="D19161">
        <v>77.5</v>
      </c>
    </row>
    <row r="19162" spans="1:11" x14ac:dyDescent="0.25">
      <c r="A19162">
        <f t="shared" si="4266"/>
        <v>9</v>
      </c>
      <c r="B19162" s="1">
        <v>44116.373749999999</v>
      </c>
      <c r="C19162">
        <v>12</v>
      </c>
      <c r="D19162">
        <v>74</v>
      </c>
    </row>
    <row r="19163" spans="1:11" x14ac:dyDescent="0.25">
      <c r="A19163">
        <f t="shared" si="4266"/>
        <v>10</v>
      </c>
      <c r="B19163" s="1">
        <v>44116.415416666663</v>
      </c>
      <c r="C19163">
        <v>16.5</v>
      </c>
      <c r="D19163">
        <v>63</v>
      </c>
    </row>
    <row r="19164" spans="1:11" x14ac:dyDescent="0.25">
      <c r="A19164">
        <f t="shared" si="4266"/>
        <v>11</v>
      </c>
      <c r="B19164" s="1">
        <v>44116.457083333335</v>
      </c>
      <c r="C19164">
        <v>19.5</v>
      </c>
      <c r="D19164">
        <v>56</v>
      </c>
    </row>
    <row r="19165" spans="1:11" x14ac:dyDescent="0.25">
      <c r="A19165">
        <f t="shared" si="4266"/>
        <v>12</v>
      </c>
      <c r="B19165" s="1">
        <v>44116.498749999999</v>
      </c>
      <c r="C19165">
        <v>22.5</v>
      </c>
      <c r="D19165">
        <v>52</v>
      </c>
    </row>
    <row r="19166" spans="1:11" x14ac:dyDescent="0.25">
      <c r="A19166">
        <f t="shared" si="4266"/>
        <v>13</v>
      </c>
      <c r="B19166" s="1">
        <v>44116.540416666663</v>
      </c>
      <c r="C19166">
        <v>24</v>
      </c>
      <c r="D19166">
        <v>49</v>
      </c>
    </row>
    <row r="19167" spans="1:11" x14ac:dyDescent="0.25">
      <c r="A19167">
        <f t="shared" si="4266"/>
        <v>14</v>
      </c>
      <c r="B19167" s="1">
        <v>44116.582083333335</v>
      </c>
      <c r="C19167">
        <v>24.5</v>
      </c>
      <c r="D19167">
        <v>52</v>
      </c>
    </row>
    <row r="19168" spans="1:11" x14ac:dyDescent="0.25">
      <c r="A19168">
        <f t="shared" si="4266"/>
        <v>15</v>
      </c>
      <c r="B19168" s="1">
        <v>44116.623749999999</v>
      </c>
      <c r="C19168">
        <v>23.5</v>
      </c>
      <c r="D19168">
        <v>56.5</v>
      </c>
    </row>
    <row r="19169" spans="1:11" x14ac:dyDescent="0.25">
      <c r="A19169">
        <f t="shared" si="4266"/>
        <v>16</v>
      </c>
      <c r="B19169" s="1">
        <v>44116.665416666663</v>
      </c>
      <c r="C19169">
        <v>22.5</v>
      </c>
      <c r="D19169">
        <v>60.5</v>
      </c>
    </row>
    <row r="19170" spans="1:11" x14ac:dyDescent="0.25">
      <c r="A19170">
        <f t="shared" si="4266"/>
        <v>17</v>
      </c>
      <c r="B19170" s="1">
        <v>44116.707083333335</v>
      </c>
      <c r="C19170">
        <v>21.5</v>
      </c>
      <c r="D19170">
        <v>64</v>
      </c>
    </row>
    <row r="19171" spans="1:11" x14ac:dyDescent="0.25">
      <c r="A19171">
        <f t="shared" ref="A19171:A19234" si="4279">A19147</f>
        <v>18</v>
      </c>
      <c r="B19171" s="1">
        <v>44116.748749999999</v>
      </c>
      <c r="C19171">
        <v>18.5</v>
      </c>
      <c r="D19171">
        <v>70.5</v>
      </c>
    </row>
    <row r="19172" spans="1:11" x14ac:dyDescent="0.25">
      <c r="A19172">
        <f t="shared" si="4279"/>
        <v>19</v>
      </c>
      <c r="B19172" s="1">
        <v>44116.790416666663</v>
      </c>
      <c r="C19172">
        <v>17.5</v>
      </c>
      <c r="D19172">
        <v>76</v>
      </c>
    </row>
    <row r="19173" spans="1:11" x14ac:dyDescent="0.25">
      <c r="A19173">
        <f t="shared" si="4279"/>
        <v>20</v>
      </c>
      <c r="B19173" s="1">
        <v>44116.832083333335</v>
      </c>
      <c r="C19173">
        <v>16.5</v>
      </c>
      <c r="D19173">
        <v>82</v>
      </c>
    </row>
    <row r="19174" spans="1:11" x14ac:dyDescent="0.25">
      <c r="A19174">
        <f t="shared" si="4279"/>
        <v>21</v>
      </c>
      <c r="B19174" s="1">
        <v>44116.873749999999</v>
      </c>
      <c r="C19174">
        <v>16</v>
      </c>
      <c r="D19174">
        <v>84</v>
      </c>
    </row>
    <row r="19175" spans="1:11" x14ac:dyDescent="0.25">
      <c r="A19175">
        <f t="shared" si="4279"/>
        <v>22</v>
      </c>
      <c r="B19175" s="1">
        <v>44116.915416666663</v>
      </c>
      <c r="C19175">
        <v>16.5</v>
      </c>
      <c r="D19175">
        <v>85</v>
      </c>
    </row>
    <row r="19176" spans="1:11" x14ac:dyDescent="0.25">
      <c r="A19176">
        <f t="shared" si="4279"/>
        <v>23</v>
      </c>
      <c r="B19176" s="1">
        <v>44116.957083333335</v>
      </c>
      <c r="C19176">
        <v>15.5</v>
      </c>
      <c r="D19176">
        <v>84.5</v>
      </c>
    </row>
    <row r="19177" spans="1:11" x14ac:dyDescent="0.25">
      <c r="A19177">
        <f t="shared" si="4279"/>
        <v>24</v>
      </c>
      <c r="B19177" s="1">
        <v>44116.998749999999</v>
      </c>
      <c r="C19177">
        <v>14.5</v>
      </c>
      <c r="D19177">
        <v>85</v>
      </c>
    </row>
    <row r="19178" spans="1:11" x14ac:dyDescent="0.25">
      <c r="A19178">
        <f t="shared" si="4279"/>
        <v>1</v>
      </c>
      <c r="B19178" s="1">
        <v>44117.040416666663</v>
      </c>
      <c r="C19178">
        <v>14</v>
      </c>
      <c r="D19178">
        <v>87.5</v>
      </c>
      <c r="E19178">
        <f t="shared" ref="E19178" si="4280">MIN(C19178:C19201)</f>
        <v>14</v>
      </c>
      <c r="F19178">
        <f t="shared" ref="F19178" si="4281">AVERAGE(C19178:C19201)</f>
        <v>16.854166666666668</v>
      </c>
      <c r="G19178">
        <f t="shared" ref="G19178" si="4282">MAX(C19178:C19201)</f>
        <v>22.5</v>
      </c>
      <c r="I19178">
        <f t="shared" ref="I19178" si="4283">MIN(D19178:D19201)</f>
        <v>54.5</v>
      </c>
      <c r="J19178">
        <f t="shared" ref="J19178" si="4284">AVERAGE(D19178:D19201)</f>
        <v>77.104166666666671</v>
      </c>
      <c r="K19178">
        <f t="shared" ref="K19178" si="4285">MAX(D19178:D19201)</f>
        <v>95.5</v>
      </c>
    </row>
    <row r="19179" spans="1:11" x14ac:dyDescent="0.25">
      <c r="A19179">
        <f t="shared" si="4279"/>
        <v>2</v>
      </c>
      <c r="B19179" s="1">
        <v>44117.082083333335</v>
      </c>
      <c r="C19179">
        <v>14.5</v>
      </c>
      <c r="D19179">
        <v>91.5</v>
      </c>
    </row>
    <row r="19180" spans="1:11" x14ac:dyDescent="0.25">
      <c r="A19180">
        <f t="shared" si="4279"/>
        <v>3</v>
      </c>
      <c r="B19180" s="1">
        <v>44117.123749999999</v>
      </c>
      <c r="C19180">
        <v>15</v>
      </c>
      <c r="D19180">
        <v>90</v>
      </c>
    </row>
    <row r="19181" spans="1:11" x14ac:dyDescent="0.25">
      <c r="A19181">
        <f t="shared" si="4279"/>
        <v>4</v>
      </c>
      <c r="B19181" s="1">
        <v>44117.165416666663</v>
      </c>
      <c r="C19181">
        <v>14.5</v>
      </c>
      <c r="D19181">
        <v>91.5</v>
      </c>
    </row>
    <row r="19182" spans="1:11" x14ac:dyDescent="0.25">
      <c r="A19182">
        <f t="shared" si="4279"/>
        <v>5</v>
      </c>
      <c r="B19182" s="1">
        <v>44117.207083333335</v>
      </c>
      <c r="C19182">
        <v>14.5</v>
      </c>
      <c r="D19182">
        <v>92.5</v>
      </c>
    </row>
    <row r="19183" spans="1:11" x14ac:dyDescent="0.25">
      <c r="A19183">
        <f t="shared" si="4279"/>
        <v>6</v>
      </c>
      <c r="B19183" s="1">
        <v>44117.248749999999</v>
      </c>
      <c r="C19183">
        <v>14.5</v>
      </c>
      <c r="D19183">
        <v>93</v>
      </c>
    </row>
    <row r="19184" spans="1:11" x14ac:dyDescent="0.25">
      <c r="A19184">
        <f t="shared" si="4279"/>
        <v>7</v>
      </c>
      <c r="B19184" s="1">
        <v>44117.290416666663</v>
      </c>
      <c r="C19184">
        <v>14.5</v>
      </c>
      <c r="D19184">
        <v>93.5</v>
      </c>
    </row>
    <row r="19185" spans="1:4" x14ac:dyDescent="0.25">
      <c r="A19185">
        <f t="shared" si="4279"/>
        <v>8</v>
      </c>
      <c r="B19185" s="1">
        <v>44117.332083333335</v>
      </c>
      <c r="C19185">
        <v>15</v>
      </c>
      <c r="D19185">
        <v>95</v>
      </c>
    </row>
    <row r="19186" spans="1:4" x14ac:dyDescent="0.25">
      <c r="A19186">
        <f t="shared" si="4279"/>
        <v>9</v>
      </c>
      <c r="B19186" s="1">
        <v>44117.373749999999</v>
      </c>
      <c r="C19186">
        <v>16</v>
      </c>
      <c r="D19186">
        <v>95.5</v>
      </c>
    </row>
    <row r="19187" spans="1:4" x14ac:dyDescent="0.25">
      <c r="A19187">
        <f t="shared" si="4279"/>
        <v>10</v>
      </c>
      <c r="B19187" s="1">
        <v>44117.415416666663</v>
      </c>
      <c r="C19187">
        <v>18.5</v>
      </c>
      <c r="D19187">
        <v>89</v>
      </c>
    </row>
    <row r="19188" spans="1:4" x14ac:dyDescent="0.25">
      <c r="A19188">
        <f t="shared" si="4279"/>
        <v>11</v>
      </c>
      <c r="B19188" s="1">
        <v>44117.457083333335</v>
      </c>
      <c r="C19188">
        <v>20</v>
      </c>
      <c r="D19188">
        <v>74</v>
      </c>
    </row>
    <row r="19189" spans="1:4" x14ac:dyDescent="0.25">
      <c r="A19189">
        <f t="shared" si="4279"/>
        <v>12</v>
      </c>
      <c r="B19189" s="1">
        <v>44117.498749999999</v>
      </c>
      <c r="C19189">
        <v>21</v>
      </c>
      <c r="D19189">
        <v>66</v>
      </c>
    </row>
    <row r="19190" spans="1:4" x14ac:dyDescent="0.25">
      <c r="A19190">
        <f t="shared" si="4279"/>
        <v>13</v>
      </c>
      <c r="B19190" s="1">
        <v>44117.540416666663</v>
      </c>
      <c r="C19190">
        <v>22</v>
      </c>
      <c r="D19190">
        <v>60</v>
      </c>
    </row>
    <row r="19191" spans="1:4" x14ac:dyDescent="0.25">
      <c r="A19191">
        <f t="shared" si="4279"/>
        <v>14</v>
      </c>
      <c r="B19191" s="1">
        <v>44117.582083333335</v>
      </c>
      <c r="C19191">
        <v>22.5</v>
      </c>
      <c r="D19191">
        <v>54.5</v>
      </c>
    </row>
    <row r="19192" spans="1:4" x14ac:dyDescent="0.25">
      <c r="A19192">
        <f t="shared" si="4279"/>
        <v>15</v>
      </c>
      <c r="B19192" s="1">
        <v>44117.623749999999</v>
      </c>
      <c r="C19192">
        <v>21</v>
      </c>
      <c r="D19192">
        <v>58.5</v>
      </c>
    </row>
    <row r="19193" spans="1:4" x14ac:dyDescent="0.25">
      <c r="A19193">
        <f t="shared" si="4279"/>
        <v>16</v>
      </c>
      <c r="B19193" s="1">
        <v>44117.665416666663</v>
      </c>
      <c r="C19193">
        <v>20</v>
      </c>
      <c r="D19193">
        <v>58</v>
      </c>
    </row>
    <row r="19194" spans="1:4" x14ac:dyDescent="0.25">
      <c r="A19194">
        <f t="shared" si="4279"/>
        <v>17</v>
      </c>
      <c r="B19194" s="1">
        <v>44117.707083333335</v>
      </c>
      <c r="C19194">
        <v>19</v>
      </c>
      <c r="D19194">
        <v>64.5</v>
      </c>
    </row>
    <row r="19195" spans="1:4" x14ac:dyDescent="0.25">
      <c r="A19195">
        <f t="shared" si="4279"/>
        <v>18</v>
      </c>
      <c r="B19195" s="1">
        <v>44117.748749999999</v>
      </c>
      <c r="C19195">
        <v>17</v>
      </c>
      <c r="D19195">
        <v>66</v>
      </c>
    </row>
    <row r="19196" spans="1:4" x14ac:dyDescent="0.25">
      <c r="A19196">
        <f t="shared" si="4279"/>
        <v>19</v>
      </c>
      <c r="B19196" s="1">
        <v>44117.790416666663</v>
      </c>
      <c r="C19196">
        <v>16</v>
      </c>
      <c r="D19196">
        <v>71.5</v>
      </c>
    </row>
    <row r="19197" spans="1:4" x14ac:dyDescent="0.25">
      <c r="A19197">
        <f t="shared" si="4279"/>
        <v>20</v>
      </c>
      <c r="B19197" s="1">
        <v>44117.832083333335</v>
      </c>
      <c r="C19197">
        <v>16</v>
      </c>
      <c r="D19197">
        <v>70.5</v>
      </c>
    </row>
    <row r="19198" spans="1:4" x14ac:dyDescent="0.25">
      <c r="A19198">
        <f t="shared" si="4279"/>
        <v>21</v>
      </c>
      <c r="B19198" s="1">
        <v>44117.873749999999</v>
      </c>
      <c r="C19198">
        <v>15.5</v>
      </c>
      <c r="D19198">
        <v>68</v>
      </c>
    </row>
    <row r="19199" spans="1:4" x14ac:dyDescent="0.25">
      <c r="A19199">
        <f t="shared" si="4279"/>
        <v>22</v>
      </c>
      <c r="B19199" s="1">
        <v>44117.915416666663</v>
      </c>
      <c r="C19199">
        <v>15</v>
      </c>
      <c r="D19199">
        <v>72</v>
      </c>
    </row>
    <row r="19200" spans="1:4" x14ac:dyDescent="0.25">
      <c r="A19200">
        <f t="shared" si="4279"/>
        <v>23</v>
      </c>
      <c r="B19200" s="1">
        <v>44117.957083333335</v>
      </c>
      <c r="C19200">
        <v>14.5</v>
      </c>
      <c r="D19200">
        <v>74</v>
      </c>
    </row>
    <row r="19201" spans="1:11" x14ac:dyDescent="0.25">
      <c r="A19201">
        <f t="shared" si="4279"/>
        <v>24</v>
      </c>
      <c r="B19201" s="1">
        <v>44117.998749999999</v>
      </c>
      <c r="C19201">
        <v>14</v>
      </c>
      <c r="D19201">
        <v>74</v>
      </c>
    </row>
    <row r="19202" spans="1:11" x14ac:dyDescent="0.25">
      <c r="A19202">
        <f t="shared" si="4279"/>
        <v>1</v>
      </c>
      <c r="B19202" s="1">
        <v>44118.040416666663</v>
      </c>
      <c r="C19202">
        <v>14</v>
      </c>
      <c r="D19202">
        <v>74.5</v>
      </c>
      <c r="E19202">
        <f t="shared" ref="E19202" si="4286">MIN(C19202:C19225)</f>
        <v>11.5</v>
      </c>
      <c r="F19202">
        <f t="shared" ref="F19202" si="4287">AVERAGE(C19202:C19225)</f>
        <v>15.229166666666666</v>
      </c>
      <c r="G19202">
        <f t="shared" ref="G19202" si="4288">MAX(C19202:C19225)</f>
        <v>20</v>
      </c>
      <c r="I19202">
        <f t="shared" ref="I19202" si="4289">MIN(D19202:D19225)</f>
        <v>62</v>
      </c>
      <c r="J19202">
        <f t="shared" ref="J19202" si="4290">AVERAGE(D19202:D19225)</f>
        <v>73.625</v>
      </c>
      <c r="K19202">
        <f t="shared" ref="K19202" si="4291">MAX(D19202:D19225)</f>
        <v>85.5</v>
      </c>
    </row>
    <row r="19203" spans="1:11" x14ac:dyDescent="0.25">
      <c r="A19203">
        <f t="shared" si="4279"/>
        <v>2</v>
      </c>
      <c r="B19203" s="1">
        <v>44118.082083333335</v>
      </c>
      <c r="C19203">
        <v>13.5</v>
      </c>
      <c r="D19203">
        <v>77</v>
      </c>
    </row>
    <row r="19204" spans="1:11" x14ac:dyDescent="0.25">
      <c r="A19204">
        <f t="shared" si="4279"/>
        <v>3</v>
      </c>
      <c r="B19204" s="1">
        <v>44118.123749999999</v>
      </c>
      <c r="C19204">
        <v>13.5</v>
      </c>
      <c r="D19204">
        <v>78</v>
      </c>
    </row>
    <row r="19205" spans="1:11" x14ac:dyDescent="0.25">
      <c r="A19205">
        <f t="shared" si="4279"/>
        <v>4</v>
      </c>
      <c r="B19205" s="1">
        <v>44118.165416666663</v>
      </c>
      <c r="C19205">
        <v>13</v>
      </c>
      <c r="D19205">
        <v>79</v>
      </c>
    </row>
    <row r="19206" spans="1:11" x14ac:dyDescent="0.25">
      <c r="A19206">
        <f t="shared" si="4279"/>
        <v>5</v>
      </c>
      <c r="B19206" s="1">
        <v>44118.207083333335</v>
      </c>
      <c r="C19206">
        <v>13</v>
      </c>
      <c r="D19206">
        <v>79.5</v>
      </c>
    </row>
    <row r="19207" spans="1:11" x14ac:dyDescent="0.25">
      <c r="A19207">
        <f t="shared" si="4279"/>
        <v>6</v>
      </c>
      <c r="B19207" s="1">
        <v>44118.248749999999</v>
      </c>
      <c r="C19207">
        <v>12.5</v>
      </c>
      <c r="D19207">
        <v>81</v>
      </c>
    </row>
    <row r="19208" spans="1:11" x14ac:dyDescent="0.25">
      <c r="A19208">
        <f t="shared" si="4279"/>
        <v>7</v>
      </c>
      <c r="B19208" s="1">
        <v>44118.290416666663</v>
      </c>
      <c r="C19208">
        <v>12</v>
      </c>
      <c r="D19208">
        <v>81</v>
      </c>
    </row>
    <row r="19209" spans="1:11" x14ac:dyDescent="0.25">
      <c r="A19209">
        <f t="shared" si="4279"/>
        <v>8</v>
      </c>
      <c r="B19209" s="1">
        <v>44118.332083333335</v>
      </c>
      <c r="C19209">
        <v>11.5</v>
      </c>
      <c r="D19209">
        <v>85.5</v>
      </c>
    </row>
    <row r="19210" spans="1:11" x14ac:dyDescent="0.25">
      <c r="A19210">
        <f t="shared" si="4279"/>
        <v>9</v>
      </c>
      <c r="B19210" s="1">
        <v>44118.373749999999</v>
      </c>
      <c r="C19210">
        <v>13</v>
      </c>
      <c r="D19210">
        <v>83</v>
      </c>
    </row>
    <row r="19211" spans="1:11" x14ac:dyDescent="0.25">
      <c r="A19211">
        <f t="shared" si="4279"/>
        <v>10</v>
      </c>
      <c r="B19211" s="1">
        <v>44118.415416666663</v>
      </c>
      <c r="C19211">
        <v>17.5</v>
      </c>
      <c r="D19211">
        <v>69.5</v>
      </c>
    </row>
    <row r="19212" spans="1:11" x14ac:dyDescent="0.25">
      <c r="A19212">
        <f t="shared" si="4279"/>
        <v>11</v>
      </c>
      <c r="B19212" s="1">
        <v>44118.457083333335</v>
      </c>
      <c r="C19212">
        <v>18.5</v>
      </c>
      <c r="D19212">
        <v>62</v>
      </c>
    </row>
    <row r="19213" spans="1:11" x14ac:dyDescent="0.25">
      <c r="A19213">
        <f t="shared" si="4279"/>
        <v>12</v>
      </c>
      <c r="B19213" s="1">
        <v>44118.498749999999</v>
      </c>
      <c r="C19213">
        <v>17</v>
      </c>
      <c r="D19213">
        <v>71.5</v>
      </c>
    </row>
    <row r="19214" spans="1:11" x14ac:dyDescent="0.25">
      <c r="A19214">
        <f t="shared" si="4279"/>
        <v>13</v>
      </c>
      <c r="B19214" s="1">
        <v>44118.540416666663</v>
      </c>
      <c r="C19214">
        <v>20</v>
      </c>
      <c r="D19214">
        <v>65.5</v>
      </c>
    </row>
    <row r="19215" spans="1:11" x14ac:dyDescent="0.25">
      <c r="A19215">
        <f t="shared" si="4279"/>
        <v>14</v>
      </c>
      <c r="B19215" s="1">
        <v>44118.582083333335</v>
      </c>
      <c r="C19215">
        <v>19</v>
      </c>
      <c r="D19215">
        <v>63.5</v>
      </c>
    </row>
    <row r="19216" spans="1:11" x14ac:dyDescent="0.25">
      <c r="A19216">
        <f t="shared" si="4279"/>
        <v>15</v>
      </c>
      <c r="B19216" s="1">
        <v>44118.623749999999</v>
      </c>
      <c r="C19216">
        <v>20</v>
      </c>
      <c r="D19216">
        <v>62.5</v>
      </c>
    </row>
    <row r="19217" spans="1:11" x14ac:dyDescent="0.25">
      <c r="A19217">
        <f t="shared" si="4279"/>
        <v>16</v>
      </c>
      <c r="B19217" s="1">
        <v>44118.665416666663</v>
      </c>
      <c r="C19217">
        <v>19</v>
      </c>
      <c r="D19217">
        <v>62</v>
      </c>
    </row>
    <row r="19218" spans="1:11" x14ac:dyDescent="0.25">
      <c r="A19218">
        <f t="shared" si="4279"/>
        <v>17</v>
      </c>
      <c r="B19218" s="1">
        <v>44118.707083333335</v>
      </c>
      <c r="C19218">
        <v>18</v>
      </c>
      <c r="D19218">
        <v>67.5</v>
      </c>
    </row>
    <row r="19219" spans="1:11" x14ac:dyDescent="0.25">
      <c r="A19219">
        <f t="shared" si="4279"/>
        <v>18</v>
      </c>
      <c r="B19219" s="1">
        <v>44118.748749999999</v>
      </c>
      <c r="C19219">
        <v>17</v>
      </c>
      <c r="D19219">
        <v>70</v>
      </c>
    </row>
    <row r="19220" spans="1:11" x14ac:dyDescent="0.25">
      <c r="A19220">
        <f t="shared" si="4279"/>
        <v>19</v>
      </c>
      <c r="B19220" s="1">
        <v>44118.790416666663</v>
      </c>
      <c r="C19220">
        <v>16</v>
      </c>
      <c r="D19220">
        <v>73</v>
      </c>
    </row>
    <row r="19221" spans="1:11" x14ac:dyDescent="0.25">
      <c r="A19221">
        <f t="shared" si="4279"/>
        <v>20</v>
      </c>
      <c r="B19221" s="1">
        <v>44118.832083333335</v>
      </c>
      <c r="C19221">
        <v>15</v>
      </c>
      <c r="D19221">
        <v>75</v>
      </c>
    </row>
    <row r="19222" spans="1:11" x14ac:dyDescent="0.25">
      <c r="A19222">
        <f t="shared" si="4279"/>
        <v>21</v>
      </c>
      <c r="B19222" s="1">
        <v>44118.873749999999</v>
      </c>
      <c r="C19222">
        <v>14</v>
      </c>
      <c r="D19222">
        <v>77.5</v>
      </c>
    </row>
    <row r="19223" spans="1:11" x14ac:dyDescent="0.25">
      <c r="A19223">
        <f t="shared" si="4279"/>
        <v>22</v>
      </c>
      <c r="B19223" s="1">
        <v>44118.915416666663</v>
      </c>
      <c r="C19223">
        <v>14</v>
      </c>
      <c r="D19223">
        <v>74</v>
      </c>
    </row>
    <row r="19224" spans="1:11" x14ac:dyDescent="0.25">
      <c r="A19224">
        <f t="shared" si="4279"/>
        <v>23</v>
      </c>
      <c r="B19224" s="1">
        <v>44118.957083333335</v>
      </c>
      <c r="C19224">
        <v>12.5</v>
      </c>
      <c r="D19224">
        <v>77</v>
      </c>
    </row>
    <row r="19225" spans="1:11" x14ac:dyDescent="0.25">
      <c r="A19225">
        <f t="shared" si="4279"/>
        <v>24</v>
      </c>
      <c r="B19225" s="1">
        <v>44118.998749999999</v>
      </c>
      <c r="C19225">
        <v>12</v>
      </c>
      <c r="D19225">
        <v>78</v>
      </c>
    </row>
    <row r="19226" spans="1:11" x14ac:dyDescent="0.25">
      <c r="A19226">
        <f t="shared" si="4279"/>
        <v>1</v>
      </c>
      <c r="B19226" s="1">
        <v>44119.040416666663</v>
      </c>
      <c r="C19226">
        <v>11.5</v>
      </c>
      <c r="D19226">
        <v>79.5</v>
      </c>
      <c r="E19226">
        <f t="shared" ref="E19226" si="4292">MIN(C19226:C19249)</f>
        <v>8.5</v>
      </c>
      <c r="F19226">
        <f t="shared" ref="F19226" si="4293">AVERAGE(C19226:C19249)</f>
        <v>14.083333333333334</v>
      </c>
      <c r="G19226">
        <f t="shared" ref="G19226" si="4294">MAX(C19226:C19249)</f>
        <v>20.5</v>
      </c>
      <c r="I19226">
        <f t="shared" ref="I19226" si="4295">MIN(D19226:D19249)</f>
        <v>55.5</v>
      </c>
      <c r="J19226">
        <f t="shared" ref="J19226" si="4296">AVERAGE(D19226:D19249)</f>
        <v>75.145833333333329</v>
      </c>
      <c r="K19226">
        <f t="shared" ref="K19226" si="4297">MAX(D19226:D19249)</f>
        <v>89</v>
      </c>
    </row>
    <row r="19227" spans="1:11" x14ac:dyDescent="0.25">
      <c r="A19227">
        <f t="shared" si="4279"/>
        <v>2</v>
      </c>
      <c r="B19227" s="1">
        <v>44119.082083333335</v>
      </c>
      <c r="C19227">
        <v>10.5</v>
      </c>
      <c r="D19227">
        <v>81.5</v>
      </c>
    </row>
    <row r="19228" spans="1:11" x14ac:dyDescent="0.25">
      <c r="A19228">
        <f t="shared" si="4279"/>
        <v>3</v>
      </c>
      <c r="B19228" s="1">
        <v>44119.123749999999</v>
      </c>
      <c r="C19228">
        <v>9.5</v>
      </c>
      <c r="D19228">
        <v>83</v>
      </c>
    </row>
    <row r="19229" spans="1:11" x14ac:dyDescent="0.25">
      <c r="A19229">
        <f t="shared" si="4279"/>
        <v>4</v>
      </c>
      <c r="B19229" s="1">
        <v>44119.165416666663</v>
      </c>
      <c r="C19229">
        <v>9.5</v>
      </c>
      <c r="D19229">
        <v>86</v>
      </c>
    </row>
    <row r="19230" spans="1:11" x14ac:dyDescent="0.25">
      <c r="A19230">
        <f t="shared" si="4279"/>
        <v>5</v>
      </c>
      <c r="B19230" s="1">
        <v>44119.207083333335</v>
      </c>
      <c r="C19230">
        <v>9.5</v>
      </c>
      <c r="D19230">
        <v>87</v>
      </c>
    </row>
    <row r="19231" spans="1:11" x14ac:dyDescent="0.25">
      <c r="A19231">
        <f t="shared" si="4279"/>
        <v>6</v>
      </c>
      <c r="B19231" s="1">
        <v>44119.248749999999</v>
      </c>
      <c r="C19231">
        <v>9</v>
      </c>
      <c r="D19231">
        <v>87</v>
      </c>
    </row>
    <row r="19232" spans="1:11" x14ac:dyDescent="0.25">
      <c r="A19232">
        <f t="shared" si="4279"/>
        <v>7</v>
      </c>
      <c r="B19232" s="1">
        <v>44119.290416666663</v>
      </c>
      <c r="C19232">
        <v>8.5</v>
      </c>
      <c r="D19232">
        <v>88</v>
      </c>
    </row>
    <row r="19233" spans="1:4" x14ac:dyDescent="0.25">
      <c r="A19233">
        <f t="shared" si="4279"/>
        <v>8</v>
      </c>
      <c r="B19233" s="1">
        <v>44119.332083333335</v>
      </c>
      <c r="C19233">
        <v>9</v>
      </c>
      <c r="D19233">
        <v>89</v>
      </c>
    </row>
    <row r="19234" spans="1:4" x14ac:dyDescent="0.25">
      <c r="A19234">
        <f t="shared" si="4279"/>
        <v>9</v>
      </c>
      <c r="B19234" s="1">
        <v>44119.373749999999</v>
      </c>
      <c r="C19234">
        <v>9.5</v>
      </c>
      <c r="D19234">
        <v>89</v>
      </c>
    </row>
    <row r="19235" spans="1:4" x14ac:dyDescent="0.25">
      <c r="A19235">
        <f t="shared" ref="A19235:A19298" si="4298">A19211</f>
        <v>10</v>
      </c>
      <c r="B19235" s="1">
        <v>44119.415416666663</v>
      </c>
      <c r="C19235">
        <v>14.5</v>
      </c>
      <c r="D19235">
        <v>79</v>
      </c>
    </row>
    <row r="19236" spans="1:4" x14ac:dyDescent="0.25">
      <c r="A19236">
        <f t="shared" si="4298"/>
        <v>11</v>
      </c>
      <c r="B19236" s="1">
        <v>44119.457083333335</v>
      </c>
      <c r="C19236">
        <v>17.5</v>
      </c>
      <c r="D19236">
        <v>69.5</v>
      </c>
    </row>
    <row r="19237" spans="1:4" x14ac:dyDescent="0.25">
      <c r="A19237">
        <f t="shared" si="4298"/>
        <v>12</v>
      </c>
      <c r="B19237" s="1">
        <v>44119.498749999999</v>
      </c>
      <c r="C19237">
        <v>20.5</v>
      </c>
      <c r="D19237">
        <v>55.5</v>
      </c>
    </row>
    <row r="19238" spans="1:4" x14ac:dyDescent="0.25">
      <c r="A19238">
        <f t="shared" si="4298"/>
        <v>13</v>
      </c>
      <c r="B19238" s="1">
        <v>44119.540416666663</v>
      </c>
      <c r="C19238">
        <v>20.5</v>
      </c>
      <c r="D19238">
        <v>61</v>
      </c>
    </row>
    <row r="19239" spans="1:4" x14ac:dyDescent="0.25">
      <c r="A19239">
        <f t="shared" si="4298"/>
        <v>14</v>
      </c>
      <c r="B19239" s="1">
        <v>44119.582083333335</v>
      </c>
      <c r="C19239">
        <v>20.5</v>
      </c>
      <c r="D19239">
        <v>58.5</v>
      </c>
    </row>
    <row r="19240" spans="1:4" x14ac:dyDescent="0.25">
      <c r="A19240">
        <f t="shared" si="4298"/>
        <v>15</v>
      </c>
      <c r="B19240" s="1">
        <v>44119.623749999999</v>
      </c>
      <c r="C19240">
        <v>20</v>
      </c>
      <c r="D19240">
        <v>61</v>
      </c>
    </row>
    <row r="19241" spans="1:4" x14ac:dyDescent="0.25">
      <c r="A19241">
        <f t="shared" si="4298"/>
        <v>16</v>
      </c>
      <c r="B19241" s="1">
        <v>44119.665416666663</v>
      </c>
      <c r="C19241">
        <v>19</v>
      </c>
      <c r="D19241">
        <v>64.5</v>
      </c>
    </row>
    <row r="19242" spans="1:4" x14ac:dyDescent="0.25">
      <c r="A19242">
        <f t="shared" si="4298"/>
        <v>17</v>
      </c>
      <c r="B19242" s="1">
        <v>44119.707083333335</v>
      </c>
      <c r="C19242">
        <v>18</v>
      </c>
      <c r="D19242">
        <v>64.5</v>
      </c>
    </row>
    <row r="19243" spans="1:4" x14ac:dyDescent="0.25">
      <c r="A19243">
        <f t="shared" si="4298"/>
        <v>18</v>
      </c>
      <c r="B19243" s="1">
        <v>44119.748749999999</v>
      </c>
      <c r="C19243">
        <v>17</v>
      </c>
      <c r="D19243">
        <v>67</v>
      </c>
    </row>
    <row r="19244" spans="1:4" x14ac:dyDescent="0.25">
      <c r="A19244">
        <f t="shared" si="4298"/>
        <v>19</v>
      </c>
      <c r="B19244" s="1">
        <v>44119.790416666663</v>
      </c>
      <c r="C19244">
        <v>16</v>
      </c>
      <c r="D19244">
        <v>70</v>
      </c>
    </row>
    <row r="19245" spans="1:4" x14ac:dyDescent="0.25">
      <c r="A19245">
        <f t="shared" si="4298"/>
        <v>20</v>
      </c>
      <c r="B19245" s="1">
        <v>44119.832083333335</v>
      </c>
      <c r="C19245">
        <v>15</v>
      </c>
      <c r="D19245">
        <v>71.5</v>
      </c>
    </row>
    <row r="19246" spans="1:4" x14ac:dyDescent="0.25">
      <c r="A19246">
        <f t="shared" si="4298"/>
        <v>21</v>
      </c>
      <c r="B19246" s="1">
        <v>44119.873749999999</v>
      </c>
      <c r="C19246">
        <v>14</v>
      </c>
      <c r="D19246">
        <v>75</v>
      </c>
    </row>
    <row r="19247" spans="1:4" x14ac:dyDescent="0.25">
      <c r="A19247">
        <f t="shared" si="4298"/>
        <v>22</v>
      </c>
      <c r="B19247" s="1">
        <v>44119.915416666663</v>
      </c>
      <c r="C19247">
        <v>13.5</v>
      </c>
      <c r="D19247">
        <v>77</v>
      </c>
    </row>
    <row r="19248" spans="1:4" x14ac:dyDescent="0.25">
      <c r="A19248">
        <f t="shared" si="4298"/>
        <v>23</v>
      </c>
      <c r="B19248" s="1">
        <v>44119.957083333335</v>
      </c>
      <c r="C19248">
        <v>13</v>
      </c>
      <c r="D19248">
        <v>79.5</v>
      </c>
    </row>
    <row r="19249" spans="1:11" x14ac:dyDescent="0.25">
      <c r="A19249">
        <f t="shared" si="4298"/>
        <v>24</v>
      </c>
      <c r="B19249" s="1">
        <v>44119.998749999999</v>
      </c>
      <c r="C19249">
        <v>12.5</v>
      </c>
      <c r="D19249">
        <v>80</v>
      </c>
    </row>
    <row r="19250" spans="1:11" x14ac:dyDescent="0.25">
      <c r="A19250">
        <f t="shared" si="4298"/>
        <v>1</v>
      </c>
      <c r="B19250" s="1">
        <v>44120.040416666663</v>
      </c>
      <c r="C19250">
        <v>12</v>
      </c>
      <c r="D19250">
        <v>79.5</v>
      </c>
      <c r="E19250">
        <f t="shared" ref="E19250" si="4299">MIN(C19250:C19273)</f>
        <v>9</v>
      </c>
      <c r="F19250">
        <f t="shared" ref="F19250" si="4300">AVERAGE(C19250:C19273)</f>
        <v>14.3125</v>
      </c>
      <c r="G19250">
        <f t="shared" ref="G19250" si="4301">MAX(C19250:C19273)</f>
        <v>21</v>
      </c>
      <c r="I19250">
        <f t="shared" ref="I19250" si="4302">MIN(D19250:D19273)</f>
        <v>53.5</v>
      </c>
      <c r="J19250">
        <f t="shared" ref="J19250" si="4303">AVERAGE(D19250:D19273)</f>
        <v>71.8125</v>
      </c>
      <c r="K19250">
        <f t="shared" ref="K19250" si="4304">MAX(D19250:D19273)</f>
        <v>83</v>
      </c>
    </row>
    <row r="19251" spans="1:11" x14ac:dyDescent="0.25">
      <c r="A19251">
        <f t="shared" si="4298"/>
        <v>2</v>
      </c>
      <c r="B19251" s="1">
        <v>44120.082083333335</v>
      </c>
      <c r="C19251">
        <v>11.5</v>
      </c>
      <c r="D19251">
        <v>78</v>
      </c>
    </row>
    <row r="19252" spans="1:11" x14ac:dyDescent="0.25">
      <c r="A19252">
        <f t="shared" si="4298"/>
        <v>3</v>
      </c>
      <c r="B19252" s="1">
        <v>44120.123749999999</v>
      </c>
      <c r="C19252">
        <v>11</v>
      </c>
      <c r="D19252">
        <v>78.5</v>
      </c>
    </row>
    <row r="19253" spans="1:11" x14ac:dyDescent="0.25">
      <c r="A19253">
        <f t="shared" si="4298"/>
        <v>4</v>
      </c>
      <c r="B19253" s="1">
        <v>44120.165416666663</v>
      </c>
      <c r="C19253">
        <v>10.5</v>
      </c>
      <c r="D19253">
        <v>79</v>
      </c>
    </row>
    <row r="19254" spans="1:11" x14ac:dyDescent="0.25">
      <c r="A19254">
        <f t="shared" si="4298"/>
        <v>5</v>
      </c>
      <c r="B19254" s="1">
        <v>44120.207083333335</v>
      </c>
      <c r="C19254">
        <v>10</v>
      </c>
      <c r="D19254">
        <v>79.5</v>
      </c>
    </row>
    <row r="19255" spans="1:11" x14ac:dyDescent="0.25">
      <c r="A19255">
        <f t="shared" si="4298"/>
        <v>6</v>
      </c>
      <c r="B19255" s="1">
        <v>44120.248749999999</v>
      </c>
      <c r="C19255">
        <v>9.5</v>
      </c>
      <c r="D19255">
        <v>81.5</v>
      </c>
    </row>
    <row r="19256" spans="1:11" x14ac:dyDescent="0.25">
      <c r="A19256">
        <f t="shared" si="4298"/>
        <v>7</v>
      </c>
      <c r="B19256" s="1">
        <v>44120.290416666663</v>
      </c>
      <c r="C19256">
        <v>9</v>
      </c>
      <c r="D19256">
        <v>81</v>
      </c>
    </row>
    <row r="19257" spans="1:11" x14ac:dyDescent="0.25">
      <c r="A19257">
        <f t="shared" si="4298"/>
        <v>8</v>
      </c>
      <c r="B19257" s="1">
        <v>44120.332083333335</v>
      </c>
      <c r="C19257">
        <v>9</v>
      </c>
      <c r="D19257">
        <v>81</v>
      </c>
    </row>
    <row r="19258" spans="1:11" x14ac:dyDescent="0.25">
      <c r="A19258">
        <f t="shared" si="4298"/>
        <v>9</v>
      </c>
      <c r="B19258" s="1">
        <v>44120.373749999999</v>
      </c>
      <c r="C19258">
        <v>10</v>
      </c>
      <c r="D19258">
        <v>78</v>
      </c>
    </row>
    <row r="19259" spans="1:11" x14ac:dyDescent="0.25">
      <c r="A19259">
        <f t="shared" si="4298"/>
        <v>10</v>
      </c>
      <c r="B19259" s="1">
        <v>44120.415416666663</v>
      </c>
      <c r="C19259">
        <v>14.5</v>
      </c>
      <c r="D19259">
        <v>68.5</v>
      </c>
    </row>
    <row r="19260" spans="1:11" x14ac:dyDescent="0.25">
      <c r="A19260">
        <f t="shared" si="4298"/>
        <v>11</v>
      </c>
      <c r="B19260" s="1">
        <v>44120.457083333335</v>
      </c>
      <c r="C19260">
        <v>18.5</v>
      </c>
      <c r="D19260">
        <v>60</v>
      </c>
    </row>
    <row r="19261" spans="1:11" x14ac:dyDescent="0.25">
      <c r="A19261">
        <f t="shared" si="4298"/>
        <v>12</v>
      </c>
      <c r="B19261" s="1">
        <v>44120.498749999999</v>
      </c>
      <c r="C19261">
        <v>20</v>
      </c>
      <c r="D19261">
        <v>53.5</v>
      </c>
    </row>
    <row r="19262" spans="1:11" x14ac:dyDescent="0.25">
      <c r="A19262">
        <f t="shared" si="4298"/>
        <v>13</v>
      </c>
      <c r="B19262" s="1">
        <v>44120.540416666663</v>
      </c>
      <c r="C19262">
        <v>21</v>
      </c>
      <c r="D19262">
        <v>54.5</v>
      </c>
    </row>
    <row r="19263" spans="1:11" x14ac:dyDescent="0.25">
      <c r="A19263">
        <f t="shared" si="4298"/>
        <v>14</v>
      </c>
      <c r="B19263" s="1">
        <v>44120.582083333335</v>
      </c>
      <c r="C19263">
        <v>20.5</v>
      </c>
      <c r="D19263">
        <v>55</v>
      </c>
    </row>
    <row r="19264" spans="1:11" x14ac:dyDescent="0.25">
      <c r="A19264">
        <f t="shared" si="4298"/>
        <v>15</v>
      </c>
      <c r="B19264" s="1">
        <v>44120.623749999999</v>
      </c>
      <c r="C19264">
        <v>20.5</v>
      </c>
      <c r="D19264">
        <v>56.5</v>
      </c>
    </row>
    <row r="19265" spans="1:11" x14ac:dyDescent="0.25">
      <c r="A19265">
        <f t="shared" si="4298"/>
        <v>16</v>
      </c>
      <c r="B19265" s="1">
        <v>44120.665416666663</v>
      </c>
      <c r="C19265">
        <v>20</v>
      </c>
      <c r="D19265">
        <v>59.5</v>
      </c>
    </row>
    <row r="19266" spans="1:11" x14ac:dyDescent="0.25">
      <c r="A19266">
        <f t="shared" si="4298"/>
        <v>17</v>
      </c>
      <c r="B19266" s="1">
        <v>44120.707083333335</v>
      </c>
      <c r="C19266">
        <v>18.5</v>
      </c>
      <c r="D19266">
        <v>64</v>
      </c>
    </row>
    <row r="19267" spans="1:11" x14ac:dyDescent="0.25">
      <c r="A19267">
        <f t="shared" si="4298"/>
        <v>18</v>
      </c>
      <c r="B19267" s="1">
        <v>44120.748749999999</v>
      </c>
      <c r="C19267">
        <v>17</v>
      </c>
      <c r="D19267">
        <v>69.5</v>
      </c>
    </row>
    <row r="19268" spans="1:11" x14ac:dyDescent="0.25">
      <c r="A19268">
        <f t="shared" si="4298"/>
        <v>19</v>
      </c>
      <c r="B19268" s="1">
        <v>44120.790416666663</v>
      </c>
      <c r="C19268">
        <v>15.5</v>
      </c>
      <c r="D19268">
        <v>72</v>
      </c>
    </row>
    <row r="19269" spans="1:11" x14ac:dyDescent="0.25">
      <c r="A19269">
        <f t="shared" si="4298"/>
        <v>20</v>
      </c>
      <c r="B19269" s="1">
        <v>44120.832083333335</v>
      </c>
      <c r="C19269">
        <v>14.5</v>
      </c>
      <c r="D19269">
        <v>73.5</v>
      </c>
    </row>
    <row r="19270" spans="1:11" x14ac:dyDescent="0.25">
      <c r="A19270">
        <f t="shared" si="4298"/>
        <v>21</v>
      </c>
      <c r="B19270" s="1">
        <v>44120.873749999999</v>
      </c>
      <c r="C19270">
        <v>13.5</v>
      </c>
      <c r="D19270">
        <v>77</v>
      </c>
    </row>
    <row r="19271" spans="1:11" x14ac:dyDescent="0.25">
      <c r="A19271">
        <f t="shared" si="4298"/>
        <v>22</v>
      </c>
      <c r="B19271" s="1">
        <v>44120.915416666663</v>
      </c>
      <c r="C19271">
        <v>13</v>
      </c>
      <c r="D19271">
        <v>78.5</v>
      </c>
    </row>
    <row r="19272" spans="1:11" x14ac:dyDescent="0.25">
      <c r="A19272">
        <f t="shared" si="4298"/>
        <v>23</v>
      </c>
      <c r="B19272" s="1">
        <v>44120.957083333335</v>
      </c>
      <c r="C19272">
        <v>12</v>
      </c>
      <c r="D19272">
        <v>83</v>
      </c>
    </row>
    <row r="19273" spans="1:11" x14ac:dyDescent="0.25">
      <c r="A19273">
        <f t="shared" si="4298"/>
        <v>24</v>
      </c>
      <c r="B19273" s="1">
        <v>44120.998749999999</v>
      </c>
      <c r="C19273">
        <v>12</v>
      </c>
      <c r="D19273">
        <v>82.5</v>
      </c>
    </row>
    <row r="19274" spans="1:11" x14ac:dyDescent="0.25">
      <c r="A19274">
        <f t="shared" si="4298"/>
        <v>1</v>
      </c>
      <c r="B19274" s="1">
        <v>44121.040416666663</v>
      </c>
      <c r="C19274">
        <v>11.5</v>
      </c>
      <c r="D19274">
        <v>83.5</v>
      </c>
      <c r="E19274">
        <f t="shared" ref="E19274" si="4305">MIN(C19274:C19297)</f>
        <v>10.5</v>
      </c>
      <c r="F19274">
        <f t="shared" ref="F19274" si="4306">AVERAGE(C19274:C19297)</f>
        <v>13.666666666666666</v>
      </c>
      <c r="G19274">
        <f t="shared" ref="G19274" si="4307">MAX(C19274:C19297)</f>
        <v>16</v>
      </c>
      <c r="I19274">
        <f t="shared" ref="I19274" si="4308">MIN(D19274:D19297)</f>
        <v>79</v>
      </c>
      <c r="J19274">
        <f t="shared" ref="J19274" si="4309">AVERAGE(D19274:D19297)</f>
        <v>85.604166666666671</v>
      </c>
      <c r="K19274">
        <f t="shared" ref="K19274" si="4310">MAX(D19274:D19297)</f>
        <v>90.5</v>
      </c>
    </row>
    <row r="19275" spans="1:11" x14ac:dyDescent="0.25">
      <c r="A19275">
        <f t="shared" si="4298"/>
        <v>2</v>
      </c>
      <c r="B19275" s="1">
        <v>44121.082083333335</v>
      </c>
      <c r="C19275">
        <v>11</v>
      </c>
      <c r="D19275">
        <v>85</v>
      </c>
    </row>
    <row r="19276" spans="1:11" x14ac:dyDescent="0.25">
      <c r="A19276">
        <f t="shared" si="4298"/>
        <v>3</v>
      </c>
      <c r="B19276" s="1">
        <v>44121.123749999999</v>
      </c>
      <c r="C19276">
        <v>10.5</v>
      </c>
      <c r="D19276">
        <v>86</v>
      </c>
    </row>
    <row r="19277" spans="1:11" x14ac:dyDescent="0.25">
      <c r="A19277">
        <f t="shared" si="4298"/>
        <v>4</v>
      </c>
      <c r="B19277" s="1">
        <v>44121.165416666663</v>
      </c>
      <c r="C19277">
        <v>11</v>
      </c>
      <c r="D19277">
        <v>86</v>
      </c>
    </row>
    <row r="19278" spans="1:11" x14ac:dyDescent="0.25">
      <c r="A19278">
        <f t="shared" si="4298"/>
        <v>5</v>
      </c>
      <c r="B19278" s="1">
        <v>44121.207083333335</v>
      </c>
      <c r="C19278">
        <v>11</v>
      </c>
      <c r="D19278">
        <v>85</v>
      </c>
    </row>
    <row r="19279" spans="1:11" x14ac:dyDescent="0.25">
      <c r="A19279">
        <f t="shared" si="4298"/>
        <v>6</v>
      </c>
      <c r="B19279" s="1">
        <v>44121.248749999999</v>
      </c>
      <c r="C19279">
        <v>10.5</v>
      </c>
      <c r="D19279">
        <v>85.5</v>
      </c>
    </row>
    <row r="19280" spans="1:11" x14ac:dyDescent="0.25">
      <c r="A19280">
        <f t="shared" si="4298"/>
        <v>7</v>
      </c>
      <c r="B19280" s="1">
        <v>44121.290416666663</v>
      </c>
      <c r="C19280">
        <v>11</v>
      </c>
      <c r="D19280">
        <v>85.5</v>
      </c>
    </row>
    <row r="19281" spans="1:4" x14ac:dyDescent="0.25">
      <c r="A19281">
        <f t="shared" si="4298"/>
        <v>8</v>
      </c>
      <c r="B19281" s="1">
        <v>44121.332083333335</v>
      </c>
      <c r="C19281">
        <v>11.5</v>
      </c>
      <c r="D19281">
        <v>84.5</v>
      </c>
    </row>
    <row r="19282" spans="1:4" x14ac:dyDescent="0.25">
      <c r="A19282">
        <f t="shared" si="4298"/>
        <v>9</v>
      </c>
      <c r="B19282" s="1">
        <v>44121.373749999999</v>
      </c>
      <c r="C19282">
        <v>12</v>
      </c>
      <c r="D19282">
        <v>83.5</v>
      </c>
    </row>
    <row r="19283" spans="1:4" x14ac:dyDescent="0.25">
      <c r="A19283">
        <f t="shared" si="4298"/>
        <v>10</v>
      </c>
      <c r="B19283" s="1">
        <v>44121.415416666663</v>
      </c>
      <c r="C19283">
        <v>13</v>
      </c>
      <c r="D19283">
        <v>83</v>
      </c>
    </row>
    <row r="19284" spans="1:4" x14ac:dyDescent="0.25">
      <c r="A19284">
        <f t="shared" si="4298"/>
        <v>11</v>
      </c>
      <c r="B19284" s="1">
        <v>44121.457083333335</v>
      </c>
      <c r="C19284">
        <v>14.5</v>
      </c>
      <c r="D19284">
        <v>81</v>
      </c>
    </row>
    <row r="19285" spans="1:4" x14ac:dyDescent="0.25">
      <c r="A19285">
        <f t="shared" si="4298"/>
        <v>12</v>
      </c>
      <c r="B19285" s="1">
        <v>44121.498749999999</v>
      </c>
      <c r="C19285">
        <v>15.5</v>
      </c>
      <c r="D19285">
        <v>79</v>
      </c>
    </row>
    <row r="19286" spans="1:4" x14ac:dyDescent="0.25">
      <c r="A19286">
        <f t="shared" si="4298"/>
        <v>13</v>
      </c>
      <c r="B19286" s="1">
        <v>44121.540416666663</v>
      </c>
      <c r="C19286">
        <v>15.5</v>
      </c>
      <c r="D19286">
        <v>84</v>
      </c>
    </row>
    <row r="19287" spans="1:4" x14ac:dyDescent="0.25">
      <c r="A19287">
        <f t="shared" si="4298"/>
        <v>14</v>
      </c>
      <c r="B19287" s="1">
        <v>44121.582083333335</v>
      </c>
      <c r="C19287">
        <v>15.5</v>
      </c>
      <c r="D19287">
        <v>83.5</v>
      </c>
    </row>
    <row r="19288" spans="1:4" x14ac:dyDescent="0.25">
      <c r="A19288">
        <f t="shared" si="4298"/>
        <v>15</v>
      </c>
      <c r="B19288" s="1">
        <v>44121.623749999999</v>
      </c>
      <c r="C19288">
        <v>15.5</v>
      </c>
      <c r="D19288">
        <v>82</v>
      </c>
    </row>
    <row r="19289" spans="1:4" x14ac:dyDescent="0.25">
      <c r="A19289">
        <f t="shared" si="4298"/>
        <v>16</v>
      </c>
      <c r="B19289" s="1">
        <v>44121.665416666663</v>
      </c>
      <c r="C19289">
        <v>15.5</v>
      </c>
      <c r="D19289">
        <v>85</v>
      </c>
    </row>
    <row r="19290" spans="1:4" x14ac:dyDescent="0.25">
      <c r="A19290">
        <f t="shared" si="4298"/>
        <v>17</v>
      </c>
      <c r="B19290" s="1">
        <v>44121.707083333335</v>
      </c>
      <c r="C19290">
        <v>16</v>
      </c>
      <c r="D19290">
        <v>85.5</v>
      </c>
    </row>
    <row r="19291" spans="1:4" x14ac:dyDescent="0.25">
      <c r="A19291">
        <f t="shared" si="4298"/>
        <v>18</v>
      </c>
      <c r="B19291" s="1">
        <v>44121.748749999999</v>
      </c>
      <c r="C19291">
        <v>16</v>
      </c>
      <c r="D19291">
        <v>85.5</v>
      </c>
    </row>
    <row r="19292" spans="1:4" x14ac:dyDescent="0.25">
      <c r="A19292">
        <f t="shared" si="4298"/>
        <v>19</v>
      </c>
      <c r="B19292" s="1">
        <v>44121.790416666663</v>
      </c>
      <c r="C19292">
        <v>15.5</v>
      </c>
      <c r="D19292">
        <v>89.5</v>
      </c>
    </row>
    <row r="19293" spans="1:4" x14ac:dyDescent="0.25">
      <c r="A19293">
        <f t="shared" si="4298"/>
        <v>20</v>
      </c>
      <c r="B19293" s="1">
        <v>44121.832083333335</v>
      </c>
      <c r="C19293">
        <v>15.5</v>
      </c>
      <c r="D19293">
        <v>90.5</v>
      </c>
    </row>
    <row r="19294" spans="1:4" x14ac:dyDescent="0.25">
      <c r="A19294">
        <f t="shared" si="4298"/>
        <v>21</v>
      </c>
      <c r="B19294" s="1">
        <v>44121.873749999999</v>
      </c>
      <c r="C19294">
        <v>15.5</v>
      </c>
      <c r="D19294">
        <v>90.5</v>
      </c>
    </row>
    <row r="19295" spans="1:4" x14ac:dyDescent="0.25">
      <c r="A19295">
        <f t="shared" si="4298"/>
        <v>22</v>
      </c>
      <c r="B19295" s="1">
        <v>44121.915416666663</v>
      </c>
      <c r="C19295">
        <v>15</v>
      </c>
      <c r="D19295">
        <v>90</v>
      </c>
    </row>
    <row r="19296" spans="1:4" x14ac:dyDescent="0.25">
      <c r="A19296">
        <f t="shared" si="4298"/>
        <v>23</v>
      </c>
      <c r="B19296" s="1">
        <v>44121.957083333335</v>
      </c>
      <c r="C19296">
        <v>14.5</v>
      </c>
      <c r="D19296">
        <v>90.5</v>
      </c>
    </row>
    <row r="19297" spans="1:11" x14ac:dyDescent="0.25">
      <c r="A19297">
        <f t="shared" si="4298"/>
        <v>24</v>
      </c>
      <c r="B19297" s="1">
        <v>44121.998749999999</v>
      </c>
      <c r="C19297">
        <v>15</v>
      </c>
      <c r="D19297">
        <v>90.5</v>
      </c>
    </row>
    <row r="19298" spans="1:11" x14ac:dyDescent="0.25">
      <c r="A19298">
        <f t="shared" si="4298"/>
        <v>1</v>
      </c>
      <c r="B19298" s="1">
        <v>44122.040416666663</v>
      </c>
      <c r="C19298">
        <v>14.5</v>
      </c>
      <c r="D19298">
        <v>90.5</v>
      </c>
      <c r="E19298">
        <f t="shared" ref="E19298" si="4311">MIN(C19298:C19321)</f>
        <v>13</v>
      </c>
      <c r="F19298">
        <f t="shared" ref="F19298" si="4312">AVERAGE(C19298:C19321)</f>
        <v>18.229166666666668</v>
      </c>
      <c r="G19298">
        <f t="shared" ref="G19298" si="4313">MAX(C19298:C19321)</f>
        <v>25</v>
      </c>
      <c r="I19298">
        <f t="shared" ref="I19298" si="4314">MIN(D19298:D19321)</f>
        <v>46.5</v>
      </c>
      <c r="J19298">
        <f t="shared" ref="J19298" si="4315">AVERAGE(D19298:D19321)</f>
        <v>71.895833333333329</v>
      </c>
      <c r="K19298">
        <f t="shared" ref="K19298" si="4316">MAX(D19298:D19321)</f>
        <v>93.5</v>
      </c>
    </row>
    <row r="19299" spans="1:11" x14ac:dyDescent="0.25">
      <c r="A19299">
        <f t="shared" ref="A19299:A19362" si="4317">A19275</f>
        <v>2</v>
      </c>
      <c r="B19299" s="1">
        <v>44122.082083333335</v>
      </c>
      <c r="C19299">
        <v>13.5</v>
      </c>
      <c r="D19299">
        <v>92.5</v>
      </c>
    </row>
    <row r="19300" spans="1:11" x14ac:dyDescent="0.25">
      <c r="A19300">
        <f t="shared" si="4317"/>
        <v>3</v>
      </c>
      <c r="B19300" s="1">
        <v>44122.123749999999</v>
      </c>
      <c r="C19300">
        <v>13.5</v>
      </c>
      <c r="D19300">
        <v>92.5</v>
      </c>
    </row>
    <row r="19301" spans="1:11" x14ac:dyDescent="0.25">
      <c r="A19301">
        <f t="shared" si="4317"/>
        <v>4</v>
      </c>
      <c r="B19301" s="1">
        <v>44122.165416666663</v>
      </c>
      <c r="C19301">
        <v>13.5</v>
      </c>
      <c r="D19301">
        <v>93</v>
      </c>
    </row>
    <row r="19302" spans="1:11" x14ac:dyDescent="0.25">
      <c r="A19302">
        <f t="shared" si="4317"/>
        <v>5</v>
      </c>
      <c r="B19302" s="1">
        <v>44122.207083333335</v>
      </c>
      <c r="C19302">
        <v>13.5</v>
      </c>
      <c r="D19302">
        <v>93.5</v>
      </c>
    </row>
    <row r="19303" spans="1:11" x14ac:dyDescent="0.25">
      <c r="A19303">
        <f t="shared" si="4317"/>
        <v>6</v>
      </c>
      <c r="B19303" s="1">
        <v>44122.248749999999</v>
      </c>
      <c r="C19303">
        <v>13</v>
      </c>
      <c r="D19303">
        <v>93</v>
      </c>
    </row>
    <row r="19304" spans="1:11" x14ac:dyDescent="0.25">
      <c r="A19304">
        <f t="shared" si="4317"/>
        <v>7</v>
      </c>
      <c r="B19304" s="1">
        <v>44122.290416666663</v>
      </c>
      <c r="C19304">
        <v>13.5</v>
      </c>
      <c r="D19304">
        <v>93</v>
      </c>
    </row>
    <row r="19305" spans="1:11" x14ac:dyDescent="0.25">
      <c r="A19305">
        <f t="shared" si="4317"/>
        <v>8</v>
      </c>
      <c r="B19305" s="1">
        <v>44122.332083333335</v>
      </c>
      <c r="C19305">
        <v>13.5</v>
      </c>
      <c r="D19305">
        <v>91.5</v>
      </c>
    </row>
    <row r="19306" spans="1:11" x14ac:dyDescent="0.25">
      <c r="A19306">
        <f t="shared" si="4317"/>
        <v>9</v>
      </c>
      <c r="B19306" s="1">
        <v>44122.373749999999</v>
      </c>
      <c r="C19306">
        <v>14.5</v>
      </c>
      <c r="D19306">
        <v>89.5</v>
      </c>
    </row>
    <row r="19307" spans="1:11" x14ac:dyDescent="0.25">
      <c r="A19307">
        <f t="shared" si="4317"/>
        <v>10</v>
      </c>
      <c r="B19307" s="1">
        <v>44122.415416666663</v>
      </c>
      <c r="C19307">
        <v>18.5</v>
      </c>
      <c r="D19307">
        <v>78.5</v>
      </c>
    </row>
    <row r="19308" spans="1:11" x14ac:dyDescent="0.25">
      <c r="A19308">
        <f t="shared" si="4317"/>
        <v>11</v>
      </c>
      <c r="B19308" s="1">
        <v>44122.457083333335</v>
      </c>
      <c r="C19308">
        <v>22</v>
      </c>
      <c r="D19308">
        <v>68</v>
      </c>
    </row>
    <row r="19309" spans="1:11" x14ac:dyDescent="0.25">
      <c r="A19309">
        <f t="shared" si="4317"/>
        <v>12</v>
      </c>
      <c r="B19309" s="1">
        <v>44122.498749999999</v>
      </c>
      <c r="C19309">
        <v>22.5</v>
      </c>
      <c r="D19309">
        <v>61.5</v>
      </c>
    </row>
    <row r="19310" spans="1:11" x14ac:dyDescent="0.25">
      <c r="A19310">
        <f t="shared" si="4317"/>
        <v>13</v>
      </c>
      <c r="B19310" s="1">
        <v>44122.540416666663</v>
      </c>
      <c r="C19310">
        <v>24</v>
      </c>
      <c r="D19310">
        <v>57.5</v>
      </c>
    </row>
    <row r="19311" spans="1:11" x14ac:dyDescent="0.25">
      <c r="A19311">
        <f t="shared" si="4317"/>
        <v>14</v>
      </c>
      <c r="B19311" s="1">
        <v>44122.582083333335</v>
      </c>
      <c r="C19311">
        <v>24.5</v>
      </c>
      <c r="D19311">
        <v>51.5</v>
      </c>
    </row>
    <row r="19312" spans="1:11" x14ac:dyDescent="0.25">
      <c r="A19312">
        <f t="shared" si="4317"/>
        <v>15</v>
      </c>
      <c r="B19312" s="1">
        <v>44122.623749999999</v>
      </c>
      <c r="C19312">
        <v>25</v>
      </c>
      <c r="D19312">
        <v>48.5</v>
      </c>
    </row>
    <row r="19313" spans="1:11" x14ac:dyDescent="0.25">
      <c r="A19313">
        <f t="shared" si="4317"/>
        <v>16</v>
      </c>
      <c r="B19313" s="1">
        <v>44122.665416666663</v>
      </c>
      <c r="C19313">
        <v>23</v>
      </c>
      <c r="D19313">
        <v>47</v>
      </c>
    </row>
    <row r="19314" spans="1:11" x14ac:dyDescent="0.25">
      <c r="A19314">
        <f t="shared" si="4317"/>
        <v>17</v>
      </c>
      <c r="B19314" s="1">
        <v>44122.707083333335</v>
      </c>
      <c r="C19314">
        <v>23</v>
      </c>
      <c r="D19314">
        <v>46.5</v>
      </c>
    </row>
    <row r="19315" spans="1:11" x14ac:dyDescent="0.25">
      <c r="A19315">
        <f t="shared" si="4317"/>
        <v>18</v>
      </c>
      <c r="B19315" s="1">
        <v>44122.748749999999</v>
      </c>
      <c r="C19315">
        <v>21.5</v>
      </c>
      <c r="D19315">
        <v>52.5</v>
      </c>
    </row>
    <row r="19316" spans="1:11" x14ac:dyDescent="0.25">
      <c r="A19316">
        <f t="shared" si="4317"/>
        <v>19</v>
      </c>
      <c r="B19316" s="1">
        <v>44122.790416666663</v>
      </c>
      <c r="C19316">
        <v>20</v>
      </c>
      <c r="D19316">
        <v>60</v>
      </c>
    </row>
    <row r="19317" spans="1:11" x14ac:dyDescent="0.25">
      <c r="A19317">
        <f t="shared" si="4317"/>
        <v>20</v>
      </c>
      <c r="B19317" s="1">
        <v>44122.832083333335</v>
      </c>
      <c r="C19317">
        <v>19</v>
      </c>
      <c r="D19317">
        <v>63</v>
      </c>
    </row>
    <row r="19318" spans="1:11" x14ac:dyDescent="0.25">
      <c r="A19318">
        <f t="shared" si="4317"/>
        <v>21</v>
      </c>
      <c r="B19318" s="1">
        <v>44122.873749999999</v>
      </c>
      <c r="C19318">
        <v>18.5</v>
      </c>
      <c r="D19318">
        <v>67.5</v>
      </c>
    </row>
    <row r="19319" spans="1:11" x14ac:dyDescent="0.25">
      <c r="A19319">
        <f t="shared" si="4317"/>
        <v>22</v>
      </c>
      <c r="B19319" s="1">
        <v>44122.915416666663</v>
      </c>
      <c r="C19319">
        <v>17.5</v>
      </c>
      <c r="D19319">
        <v>67</v>
      </c>
    </row>
    <row r="19320" spans="1:11" x14ac:dyDescent="0.25">
      <c r="A19320">
        <f t="shared" si="4317"/>
        <v>23</v>
      </c>
      <c r="B19320" s="1">
        <v>44122.957083333335</v>
      </c>
      <c r="C19320">
        <v>18</v>
      </c>
      <c r="D19320">
        <v>65.5</v>
      </c>
    </row>
    <row r="19321" spans="1:11" x14ac:dyDescent="0.25">
      <c r="A19321">
        <f t="shared" si="4317"/>
        <v>24</v>
      </c>
      <c r="B19321" s="1">
        <v>44122.998749999999</v>
      </c>
      <c r="C19321">
        <v>17.5</v>
      </c>
      <c r="D19321">
        <v>62</v>
      </c>
    </row>
    <row r="19322" spans="1:11" x14ac:dyDescent="0.25">
      <c r="A19322">
        <f t="shared" si="4317"/>
        <v>1</v>
      </c>
      <c r="B19322" s="1">
        <v>44123.040416666663</v>
      </c>
      <c r="C19322">
        <v>17</v>
      </c>
      <c r="D19322">
        <v>57</v>
      </c>
      <c r="E19322">
        <f t="shared" ref="E19322" si="4318">MIN(C19322:C19345)</f>
        <v>16</v>
      </c>
      <c r="F19322">
        <f t="shared" ref="F19322" si="4319">AVERAGE(C19322:C19345)</f>
        <v>17.270833333333332</v>
      </c>
      <c r="G19322">
        <f t="shared" ref="G19322" si="4320">MAX(C19322:C19345)</f>
        <v>19.5</v>
      </c>
      <c r="I19322">
        <f t="shared" ref="I19322" si="4321">MIN(D19322:D19345)</f>
        <v>55.5</v>
      </c>
      <c r="J19322">
        <f t="shared" ref="J19322" si="4322">AVERAGE(D19322:D19345)</f>
        <v>78.9375</v>
      </c>
      <c r="K19322">
        <f t="shared" ref="K19322" si="4323">MAX(D19322:D19345)</f>
        <v>96.5</v>
      </c>
    </row>
    <row r="19323" spans="1:11" x14ac:dyDescent="0.25">
      <c r="A19323">
        <f t="shared" si="4317"/>
        <v>2</v>
      </c>
      <c r="B19323" s="1">
        <v>44123.082083333335</v>
      </c>
      <c r="C19323">
        <v>17</v>
      </c>
      <c r="D19323">
        <v>55.5</v>
      </c>
    </row>
    <row r="19324" spans="1:11" x14ac:dyDescent="0.25">
      <c r="A19324">
        <f t="shared" si="4317"/>
        <v>3</v>
      </c>
      <c r="B19324" s="1">
        <v>44123.123749999999</v>
      </c>
      <c r="C19324">
        <v>17</v>
      </c>
      <c r="D19324">
        <v>64</v>
      </c>
    </row>
    <row r="19325" spans="1:11" x14ac:dyDescent="0.25">
      <c r="A19325">
        <f t="shared" si="4317"/>
        <v>4</v>
      </c>
      <c r="B19325" s="1">
        <v>44123.165416666663</v>
      </c>
      <c r="C19325">
        <v>16</v>
      </c>
      <c r="D19325">
        <v>67.5</v>
      </c>
    </row>
    <row r="19326" spans="1:11" x14ac:dyDescent="0.25">
      <c r="A19326">
        <f t="shared" si="4317"/>
        <v>5</v>
      </c>
      <c r="B19326" s="1">
        <v>44123.207083333335</v>
      </c>
      <c r="C19326">
        <v>16</v>
      </c>
      <c r="D19326">
        <v>69</v>
      </c>
    </row>
    <row r="19327" spans="1:11" x14ac:dyDescent="0.25">
      <c r="A19327">
        <f t="shared" si="4317"/>
        <v>6</v>
      </c>
      <c r="B19327" s="1">
        <v>44123.248749999999</v>
      </c>
      <c r="C19327">
        <v>17.5</v>
      </c>
      <c r="D19327">
        <v>61.5</v>
      </c>
    </row>
    <row r="19328" spans="1:11" x14ac:dyDescent="0.25">
      <c r="A19328">
        <f t="shared" si="4317"/>
        <v>7</v>
      </c>
      <c r="B19328" s="1">
        <v>44123.290416666663</v>
      </c>
      <c r="C19328">
        <v>17.5</v>
      </c>
      <c r="D19328">
        <v>69</v>
      </c>
    </row>
    <row r="19329" spans="1:4" x14ac:dyDescent="0.25">
      <c r="A19329">
        <f t="shared" si="4317"/>
        <v>8</v>
      </c>
      <c r="B19329" s="1">
        <v>44123.332083333335</v>
      </c>
      <c r="C19329">
        <v>18</v>
      </c>
      <c r="D19329">
        <v>70.5</v>
      </c>
    </row>
    <row r="19330" spans="1:4" x14ac:dyDescent="0.25">
      <c r="A19330">
        <f t="shared" si="4317"/>
        <v>9</v>
      </c>
      <c r="B19330" s="1">
        <v>44123.373749999999</v>
      </c>
      <c r="C19330">
        <v>18.5</v>
      </c>
      <c r="D19330">
        <v>63</v>
      </c>
    </row>
    <row r="19331" spans="1:4" x14ac:dyDescent="0.25">
      <c r="A19331">
        <f t="shared" si="4317"/>
        <v>10</v>
      </c>
      <c r="B19331" s="1">
        <v>44123.415416666663</v>
      </c>
      <c r="C19331">
        <v>19.5</v>
      </c>
      <c r="D19331">
        <v>61.5</v>
      </c>
    </row>
    <row r="19332" spans="1:4" x14ac:dyDescent="0.25">
      <c r="A19332">
        <f t="shared" si="4317"/>
        <v>11</v>
      </c>
      <c r="B19332" s="1">
        <v>44123.457083333335</v>
      </c>
      <c r="C19332">
        <v>19.5</v>
      </c>
      <c r="D19332">
        <v>68</v>
      </c>
    </row>
    <row r="19333" spans="1:4" x14ac:dyDescent="0.25">
      <c r="A19333">
        <f t="shared" si="4317"/>
        <v>12</v>
      </c>
      <c r="B19333" s="1">
        <v>44123.498749999999</v>
      </c>
      <c r="C19333">
        <v>19</v>
      </c>
      <c r="D19333">
        <v>73.5</v>
      </c>
    </row>
    <row r="19334" spans="1:4" x14ac:dyDescent="0.25">
      <c r="A19334">
        <f t="shared" si="4317"/>
        <v>13</v>
      </c>
      <c r="B19334" s="1">
        <v>44123.540416666663</v>
      </c>
      <c r="C19334">
        <v>17.5</v>
      </c>
      <c r="D19334">
        <v>86.5</v>
      </c>
    </row>
    <row r="19335" spans="1:4" x14ac:dyDescent="0.25">
      <c r="A19335">
        <f t="shared" si="4317"/>
        <v>14</v>
      </c>
      <c r="B19335" s="1">
        <v>44123.582083333335</v>
      </c>
      <c r="C19335">
        <v>17.5</v>
      </c>
      <c r="D19335">
        <v>88.5</v>
      </c>
    </row>
    <row r="19336" spans="1:4" x14ac:dyDescent="0.25">
      <c r="A19336">
        <f t="shared" si="4317"/>
        <v>15</v>
      </c>
      <c r="B19336" s="1">
        <v>44123.623749999999</v>
      </c>
      <c r="C19336">
        <v>17</v>
      </c>
      <c r="D19336">
        <v>90</v>
      </c>
    </row>
    <row r="19337" spans="1:4" x14ac:dyDescent="0.25">
      <c r="A19337">
        <f t="shared" si="4317"/>
        <v>16</v>
      </c>
      <c r="B19337" s="1">
        <v>44123.665416666663</v>
      </c>
      <c r="C19337">
        <v>17</v>
      </c>
      <c r="D19337">
        <v>92</v>
      </c>
    </row>
    <row r="19338" spans="1:4" x14ac:dyDescent="0.25">
      <c r="A19338">
        <f t="shared" si="4317"/>
        <v>17</v>
      </c>
      <c r="B19338" s="1">
        <v>44123.707083333335</v>
      </c>
      <c r="C19338">
        <v>17</v>
      </c>
      <c r="D19338">
        <v>91.5</v>
      </c>
    </row>
    <row r="19339" spans="1:4" x14ac:dyDescent="0.25">
      <c r="A19339">
        <f t="shared" si="4317"/>
        <v>18</v>
      </c>
      <c r="B19339" s="1">
        <v>44123.748749999999</v>
      </c>
      <c r="C19339">
        <v>16.5</v>
      </c>
      <c r="D19339">
        <v>93</v>
      </c>
    </row>
    <row r="19340" spans="1:4" x14ac:dyDescent="0.25">
      <c r="A19340">
        <f t="shared" si="4317"/>
        <v>19</v>
      </c>
      <c r="B19340" s="1">
        <v>44123.790416666663</v>
      </c>
      <c r="C19340">
        <v>16.5</v>
      </c>
      <c r="D19340">
        <v>94</v>
      </c>
    </row>
    <row r="19341" spans="1:4" x14ac:dyDescent="0.25">
      <c r="A19341">
        <f t="shared" si="4317"/>
        <v>20</v>
      </c>
      <c r="B19341" s="1">
        <v>44123.832083333335</v>
      </c>
      <c r="C19341">
        <v>16.5</v>
      </c>
      <c r="D19341">
        <v>95</v>
      </c>
    </row>
    <row r="19342" spans="1:4" x14ac:dyDescent="0.25">
      <c r="A19342">
        <f t="shared" si="4317"/>
        <v>21</v>
      </c>
      <c r="B19342" s="1">
        <v>44123.873749999999</v>
      </c>
      <c r="C19342">
        <v>17</v>
      </c>
      <c r="D19342">
        <v>95.5</v>
      </c>
    </row>
    <row r="19343" spans="1:4" x14ac:dyDescent="0.25">
      <c r="A19343">
        <f t="shared" si="4317"/>
        <v>22</v>
      </c>
      <c r="B19343" s="1">
        <v>44123.915416666663</v>
      </c>
      <c r="C19343">
        <v>16.5</v>
      </c>
      <c r="D19343">
        <v>96</v>
      </c>
    </row>
    <row r="19344" spans="1:4" x14ac:dyDescent="0.25">
      <c r="A19344">
        <f t="shared" si="4317"/>
        <v>23</v>
      </c>
      <c r="B19344" s="1">
        <v>44123.957083333335</v>
      </c>
      <c r="C19344">
        <v>16.5</v>
      </c>
      <c r="D19344">
        <v>96</v>
      </c>
    </row>
    <row r="19345" spans="1:11" x14ac:dyDescent="0.25">
      <c r="A19345">
        <f t="shared" si="4317"/>
        <v>24</v>
      </c>
      <c r="B19345" s="1">
        <v>44123.998749999999</v>
      </c>
      <c r="C19345">
        <v>16.5</v>
      </c>
      <c r="D19345">
        <v>96.5</v>
      </c>
    </row>
    <row r="19346" spans="1:11" x14ac:dyDescent="0.25">
      <c r="A19346">
        <f t="shared" si="4317"/>
        <v>1</v>
      </c>
      <c r="B19346" s="1">
        <v>44124.040416666663</v>
      </c>
      <c r="C19346">
        <v>16.5</v>
      </c>
      <c r="D19346">
        <v>97</v>
      </c>
      <c r="E19346">
        <f t="shared" ref="E19346" si="4324">MIN(C19346:C19369)</f>
        <v>15</v>
      </c>
      <c r="F19346">
        <f t="shared" ref="F19346" si="4325">AVERAGE(C19346:C19369)</f>
        <v>16.4375</v>
      </c>
      <c r="G19346">
        <f t="shared" ref="G19346" si="4326">MAX(C19346:C19369)</f>
        <v>18.5</v>
      </c>
      <c r="I19346">
        <f t="shared" ref="I19346" si="4327">MIN(D19346:D19369)</f>
        <v>82.5</v>
      </c>
      <c r="J19346">
        <f t="shared" ref="J19346" si="4328">AVERAGE(D19346:D19369)</f>
        <v>93.0625</v>
      </c>
      <c r="K19346">
        <f t="shared" ref="K19346" si="4329">MAX(D19346:D19369)</f>
        <v>97.5</v>
      </c>
    </row>
    <row r="19347" spans="1:11" x14ac:dyDescent="0.25">
      <c r="A19347">
        <f t="shared" si="4317"/>
        <v>2</v>
      </c>
      <c r="B19347" s="1">
        <v>44124.082083333335</v>
      </c>
      <c r="C19347">
        <v>16.5</v>
      </c>
      <c r="D19347">
        <v>97</v>
      </c>
    </row>
    <row r="19348" spans="1:11" x14ac:dyDescent="0.25">
      <c r="A19348">
        <f t="shared" si="4317"/>
        <v>3</v>
      </c>
      <c r="B19348" s="1">
        <v>44124.123749999999</v>
      </c>
      <c r="C19348">
        <v>16.5</v>
      </c>
      <c r="D19348">
        <v>97.5</v>
      </c>
    </row>
    <row r="19349" spans="1:11" x14ac:dyDescent="0.25">
      <c r="A19349">
        <f t="shared" si="4317"/>
        <v>4</v>
      </c>
      <c r="B19349" s="1">
        <v>44124.165416666663</v>
      </c>
      <c r="C19349">
        <v>16.5</v>
      </c>
      <c r="D19349">
        <v>97.5</v>
      </c>
    </row>
    <row r="19350" spans="1:11" x14ac:dyDescent="0.25">
      <c r="A19350">
        <f t="shared" si="4317"/>
        <v>5</v>
      </c>
      <c r="B19350" s="1">
        <v>44124.207083333335</v>
      </c>
      <c r="C19350">
        <v>16.5</v>
      </c>
      <c r="D19350">
        <v>97.5</v>
      </c>
    </row>
    <row r="19351" spans="1:11" x14ac:dyDescent="0.25">
      <c r="A19351">
        <f t="shared" si="4317"/>
        <v>6</v>
      </c>
      <c r="B19351" s="1">
        <v>44124.248749999999</v>
      </c>
      <c r="C19351">
        <v>16.5</v>
      </c>
      <c r="D19351">
        <v>97</v>
      </c>
    </row>
    <row r="19352" spans="1:11" x14ac:dyDescent="0.25">
      <c r="A19352">
        <f t="shared" si="4317"/>
        <v>7</v>
      </c>
      <c r="B19352" s="1">
        <v>44124.290416666663</v>
      </c>
      <c r="C19352">
        <v>16</v>
      </c>
      <c r="D19352">
        <v>96</v>
      </c>
    </row>
    <row r="19353" spans="1:11" x14ac:dyDescent="0.25">
      <c r="A19353">
        <f t="shared" si="4317"/>
        <v>8</v>
      </c>
      <c r="B19353" s="1">
        <v>44124.332083333335</v>
      </c>
      <c r="C19353">
        <v>16</v>
      </c>
      <c r="D19353">
        <v>95</v>
      </c>
    </row>
    <row r="19354" spans="1:11" x14ac:dyDescent="0.25">
      <c r="A19354">
        <f t="shared" si="4317"/>
        <v>9</v>
      </c>
      <c r="B19354" s="1">
        <v>44124.373749999999</v>
      </c>
      <c r="C19354">
        <v>16.5</v>
      </c>
      <c r="D19354">
        <v>93.5</v>
      </c>
    </row>
    <row r="19355" spans="1:11" x14ac:dyDescent="0.25">
      <c r="A19355">
        <f t="shared" si="4317"/>
        <v>10</v>
      </c>
      <c r="B19355" s="1">
        <v>44124.415416666663</v>
      </c>
      <c r="C19355">
        <v>17.5</v>
      </c>
      <c r="D19355">
        <v>90.5</v>
      </c>
    </row>
    <row r="19356" spans="1:11" x14ac:dyDescent="0.25">
      <c r="A19356">
        <f t="shared" si="4317"/>
        <v>11</v>
      </c>
      <c r="B19356" s="1">
        <v>44124.457083333335</v>
      </c>
      <c r="C19356">
        <v>18.5</v>
      </c>
      <c r="D19356">
        <v>86.5</v>
      </c>
    </row>
    <row r="19357" spans="1:11" x14ac:dyDescent="0.25">
      <c r="A19357">
        <f t="shared" si="4317"/>
        <v>12</v>
      </c>
      <c r="B19357" s="1">
        <v>44124.498749999999</v>
      </c>
      <c r="C19357">
        <v>18.5</v>
      </c>
      <c r="D19357">
        <v>82.5</v>
      </c>
    </row>
    <row r="19358" spans="1:11" x14ac:dyDescent="0.25">
      <c r="A19358">
        <f t="shared" si="4317"/>
        <v>13</v>
      </c>
      <c r="B19358" s="1">
        <v>44124.540416666663</v>
      </c>
      <c r="C19358">
        <v>18</v>
      </c>
      <c r="D19358">
        <v>86</v>
      </c>
    </row>
    <row r="19359" spans="1:11" x14ac:dyDescent="0.25">
      <c r="A19359">
        <f t="shared" si="4317"/>
        <v>14</v>
      </c>
      <c r="B19359" s="1">
        <v>44124.582083333335</v>
      </c>
      <c r="C19359">
        <v>17.5</v>
      </c>
      <c r="D19359">
        <v>85.5</v>
      </c>
    </row>
    <row r="19360" spans="1:11" x14ac:dyDescent="0.25">
      <c r="A19360">
        <f t="shared" si="4317"/>
        <v>15</v>
      </c>
      <c r="B19360" s="1">
        <v>44124.623749999999</v>
      </c>
      <c r="C19360">
        <v>17</v>
      </c>
      <c r="D19360">
        <v>88.5</v>
      </c>
    </row>
    <row r="19361" spans="1:11" x14ac:dyDescent="0.25">
      <c r="A19361">
        <f t="shared" si="4317"/>
        <v>16</v>
      </c>
      <c r="B19361" s="1">
        <v>44124.665416666663</v>
      </c>
      <c r="C19361">
        <v>16.5</v>
      </c>
      <c r="D19361">
        <v>90.5</v>
      </c>
    </row>
    <row r="19362" spans="1:11" x14ac:dyDescent="0.25">
      <c r="A19362">
        <f t="shared" si="4317"/>
        <v>17</v>
      </c>
      <c r="B19362" s="1">
        <v>44124.707083333335</v>
      </c>
      <c r="C19362">
        <v>16</v>
      </c>
      <c r="D19362">
        <v>91.5</v>
      </c>
    </row>
    <row r="19363" spans="1:11" x14ac:dyDescent="0.25">
      <c r="A19363">
        <f t="shared" ref="A19363:A19426" si="4330">A19339</f>
        <v>18</v>
      </c>
      <c r="B19363" s="1">
        <v>44124.748749999999</v>
      </c>
      <c r="C19363">
        <v>16</v>
      </c>
      <c r="D19363">
        <v>92</v>
      </c>
    </row>
    <row r="19364" spans="1:11" x14ac:dyDescent="0.25">
      <c r="A19364">
        <f t="shared" si="4330"/>
        <v>19</v>
      </c>
      <c r="B19364" s="1">
        <v>44124.790416666663</v>
      </c>
      <c r="C19364">
        <v>15.5</v>
      </c>
      <c r="D19364">
        <v>93</v>
      </c>
    </row>
    <row r="19365" spans="1:11" x14ac:dyDescent="0.25">
      <c r="A19365">
        <f t="shared" si="4330"/>
        <v>20</v>
      </c>
      <c r="B19365" s="1">
        <v>44124.832083333335</v>
      </c>
      <c r="C19365">
        <v>15.5</v>
      </c>
      <c r="D19365">
        <v>94</v>
      </c>
    </row>
    <row r="19366" spans="1:11" x14ac:dyDescent="0.25">
      <c r="A19366">
        <f t="shared" si="4330"/>
        <v>21</v>
      </c>
      <c r="B19366" s="1">
        <v>44124.873749999999</v>
      </c>
      <c r="C19366">
        <v>15</v>
      </c>
      <c r="D19366">
        <v>95</v>
      </c>
    </row>
    <row r="19367" spans="1:11" x14ac:dyDescent="0.25">
      <c r="A19367">
        <f t="shared" si="4330"/>
        <v>22</v>
      </c>
      <c r="B19367" s="1">
        <v>44124.915416666663</v>
      </c>
      <c r="C19367">
        <v>15</v>
      </c>
      <c r="D19367">
        <v>95.5</v>
      </c>
    </row>
    <row r="19368" spans="1:11" x14ac:dyDescent="0.25">
      <c r="A19368">
        <f t="shared" si="4330"/>
        <v>23</v>
      </c>
      <c r="B19368" s="1">
        <v>44124.957083333335</v>
      </c>
      <c r="C19368">
        <v>15</v>
      </c>
      <c r="D19368">
        <v>97</v>
      </c>
    </row>
    <row r="19369" spans="1:11" x14ac:dyDescent="0.25">
      <c r="A19369">
        <f t="shared" si="4330"/>
        <v>24</v>
      </c>
      <c r="B19369" s="1">
        <v>44124.998749999999</v>
      </c>
      <c r="C19369">
        <v>15.5</v>
      </c>
      <c r="D19369">
        <v>97.5</v>
      </c>
    </row>
    <row r="19370" spans="1:11" x14ac:dyDescent="0.25">
      <c r="A19370">
        <f t="shared" si="4330"/>
        <v>1</v>
      </c>
      <c r="B19370" s="1">
        <v>44125.040416666663</v>
      </c>
      <c r="C19370">
        <v>15</v>
      </c>
      <c r="D19370">
        <v>97.5</v>
      </c>
      <c r="E19370">
        <f t="shared" ref="E19370" si="4331">MIN(C19370:C19393)</f>
        <v>14</v>
      </c>
      <c r="F19370">
        <f t="shared" ref="F19370" si="4332">AVERAGE(C19370:C19393)</f>
        <v>15.604166666666666</v>
      </c>
      <c r="G19370">
        <f t="shared" ref="G19370" si="4333">MAX(C19370:C19393)</f>
        <v>19.5</v>
      </c>
      <c r="I19370">
        <f t="shared" ref="I19370" si="4334">MIN(D19370:D19393)</f>
        <v>79</v>
      </c>
      <c r="J19370">
        <f t="shared" ref="J19370" si="4335">AVERAGE(D19370:D19393)</f>
        <v>93.0625</v>
      </c>
      <c r="K19370">
        <f t="shared" ref="K19370" si="4336">MAX(D19370:D19393)</f>
        <v>98.5</v>
      </c>
    </row>
    <row r="19371" spans="1:11" x14ac:dyDescent="0.25">
      <c r="A19371">
        <f t="shared" si="4330"/>
        <v>2</v>
      </c>
      <c r="B19371" s="1">
        <v>44125.082083333335</v>
      </c>
      <c r="C19371">
        <v>15</v>
      </c>
      <c r="D19371">
        <v>98</v>
      </c>
    </row>
    <row r="19372" spans="1:11" x14ac:dyDescent="0.25">
      <c r="A19372">
        <f t="shared" si="4330"/>
        <v>3</v>
      </c>
      <c r="B19372" s="1">
        <v>44125.123749999999</v>
      </c>
      <c r="C19372">
        <v>14.5</v>
      </c>
      <c r="D19372">
        <v>97.5</v>
      </c>
    </row>
    <row r="19373" spans="1:11" x14ac:dyDescent="0.25">
      <c r="A19373">
        <f t="shared" si="4330"/>
        <v>4</v>
      </c>
      <c r="B19373" s="1">
        <v>44125.165416666663</v>
      </c>
      <c r="C19373">
        <v>14.5</v>
      </c>
      <c r="D19373">
        <v>97.5</v>
      </c>
    </row>
    <row r="19374" spans="1:11" x14ac:dyDescent="0.25">
      <c r="A19374">
        <f t="shared" si="4330"/>
        <v>5</v>
      </c>
      <c r="B19374" s="1">
        <v>44125.207083333335</v>
      </c>
      <c r="C19374">
        <v>14.5</v>
      </c>
      <c r="D19374">
        <v>98</v>
      </c>
    </row>
    <row r="19375" spans="1:11" x14ac:dyDescent="0.25">
      <c r="A19375">
        <f t="shared" si="4330"/>
        <v>6</v>
      </c>
      <c r="B19375" s="1">
        <v>44125.248749999999</v>
      </c>
      <c r="C19375">
        <v>14</v>
      </c>
      <c r="D19375">
        <v>98</v>
      </c>
    </row>
    <row r="19376" spans="1:11" x14ac:dyDescent="0.25">
      <c r="A19376">
        <f t="shared" si="4330"/>
        <v>7</v>
      </c>
      <c r="B19376" s="1">
        <v>44125.290416666663</v>
      </c>
      <c r="C19376">
        <v>14.5</v>
      </c>
      <c r="D19376">
        <v>98.5</v>
      </c>
    </row>
    <row r="19377" spans="1:4" x14ac:dyDescent="0.25">
      <c r="A19377">
        <f t="shared" si="4330"/>
        <v>8</v>
      </c>
      <c r="B19377" s="1">
        <v>44125.332083333335</v>
      </c>
      <c r="C19377">
        <v>14.5</v>
      </c>
      <c r="D19377">
        <v>98</v>
      </c>
    </row>
    <row r="19378" spans="1:4" x14ac:dyDescent="0.25">
      <c r="A19378">
        <f t="shared" si="4330"/>
        <v>9</v>
      </c>
      <c r="B19378" s="1">
        <v>44125.373749999999</v>
      </c>
      <c r="C19378">
        <v>14</v>
      </c>
      <c r="D19378">
        <v>97.5</v>
      </c>
    </row>
    <row r="19379" spans="1:4" x14ac:dyDescent="0.25">
      <c r="A19379">
        <f t="shared" si="4330"/>
        <v>10</v>
      </c>
      <c r="B19379" s="1">
        <v>44125.415416666663</v>
      </c>
      <c r="C19379">
        <v>14.5</v>
      </c>
      <c r="D19379">
        <v>98</v>
      </c>
    </row>
    <row r="19380" spans="1:4" x14ac:dyDescent="0.25">
      <c r="A19380">
        <f t="shared" si="4330"/>
        <v>11</v>
      </c>
      <c r="B19380" s="1">
        <v>44125.457083333335</v>
      </c>
      <c r="C19380">
        <v>15</v>
      </c>
      <c r="D19380">
        <v>95</v>
      </c>
    </row>
    <row r="19381" spans="1:4" x14ac:dyDescent="0.25">
      <c r="A19381">
        <f t="shared" si="4330"/>
        <v>12</v>
      </c>
      <c r="B19381" s="1">
        <v>44125.498749999999</v>
      </c>
      <c r="C19381">
        <v>16.5</v>
      </c>
      <c r="D19381">
        <v>98</v>
      </c>
    </row>
    <row r="19382" spans="1:4" x14ac:dyDescent="0.25">
      <c r="A19382">
        <f t="shared" si="4330"/>
        <v>13</v>
      </c>
      <c r="B19382" s="1">
        <v>44125.540416666663</v>
      </c>
      <c r="C19382">
        <v>19</v>
      </c>
      <c r="D19382">
        <v>88.5</v>
      </c>
    </row>
    <row r="19383" spans="1:4" x14ac:dyDescent="0.25">
      <c r="A19383">
        <f t="shared" si="4330"/>
        <v>14</v>
      </c>
      <c r="B19383" s="1">
        <v>44125.582083333335</v>
      </c>
      <c r="C19383">
        <v>19.5</v>
      </c>
      <c r="D19383">
        <v>86.5</v>
      </c>
    </row>
    <row r="19384" spans="1:4" x14ac:dyDescent="0.25">
      <c r="A19384">
        <f t="shared" si="4330"/>
        <v>15</v>
      </c>
      <c r="B19384" s="1">
        <v>44125.623749999999</v>
      </c>
      <c r="C19384">
        <v>19.5</v>
      </c>
      <c r="D19384">
        <v>79</v>
      </c>
    </row>
    <row r="19385" spans="1:4" x14ac:dyDescent="0.25">
      <c r="A19385">
        <f t="shared" si="4330"/>
        <v>16</v>
      </c>
      <c r="B19385" s="1">
        <v>44125.665416666663</v>
      </c>
      <c r="C19385">
        <v>18.5</v>
      </c>
      <c r="D19385">
        <v>83</v>
      </c>
    </row>
    <row r="19386" spans="1:4" x14ac:dyDescent="0.25">
      <c r="A19386">
        <f t="shared" si="4330"/>
        <v>17</v>
      </c>
      <c r="B19386" s="1">
        <v>44125.707083333335</v>
      </c>
      <c r="C19386">
        <v>17.5</v>
      </c>
      <c r="D19386">
        <v>86</v>
      </c>
    </row>
    <row r="19387" spans="1:4" x14ac:dyDescent="0.25">
      <c r="A19387">
        <f t="shared" si="4330"/>
        <v>18</v>
      </c>
      <c r="B19387" s="1">
        <v>44125.748749999999</v>
      </c>
      <c r="C19387">
        <v>16</v>
      </c>
      <c r="D19387">
        <v>88.5</v>
      </c>
    </row>
    <row r="19388" spans="1:4" x14ac:dyDescent="0.25">
      <c r="A19388">
        <f t="shared" si="4330"/>
        <v>19</v>
      </c>
      <c r="B19388" s="1">
        <v>44125.790416666663</v>
      </c>
      <c r="C19388">
        <v>16</v>
      </c>
      <c r="D19388">
        <v>90.5</v>
      </c>
    </row>
    <row r="19389" spans="1:4" x14ac:dyDescent="0.25">
      <c r="A19389">
        <f t="shared" si="4330"/>
        <v>20</v>
      </c>
      <c r="B19389" s="1">
        <v>44125.832083333335</v>
      </c>
      <c r="C19389">
        <v>15</v>
      </c>
      <c r="D19389">
        <v>91</v>
      </c>
    </row>
    <row r="19390" spans="1:4" x14ac:dyDescent="0.25">
      <c r="A19390">
        <f t="shared" si="4330"/>
        <v>21</v>
      </c>
      <c r="B19390" s="1">
        <v>44125.873749999999</v>
      </c>
      <c r="C19390">
        <v>14.5</v>
      </c>
      <c r="D19390">
        <v>91</v>
      </c>
    </row>
    <row r="19391" spans="1:4" x14ac:dyDescent="0.25">
      <c r="A19391">
        <f t="shared" si="4330"/>
        <v>22</v>
      </c>
      <c r="B19391" s="1">
        <v>44125.915416666663</v>
      </c>
      <c r="C19391">
        <v>14.5</v>
      </c>
      <c r="D19391">
        <v>92.5</v>
      </c>
    </row>
    <row r="19392" spans="1:4" x14ac:dyDescent="0.25">
      <c r="A19392">
        <f t="shared" si="4330"/>
        <v>23</v>
      </c>
      <c r="B19392" s="1">
        <v>44125.957083333335</v>
      </c>
      <c r="C19392">
        <v>14</v>
      </c>
      <c r="D19392">
        <v>92.5</v>
      </c>
    </row>
    <row r="19393" spans="1:11" x14ac:dyDescent="0.25">
      <c r="A19393">
        <f t="shared" si="4330"/>
        <v>24</v>
      </c>
      <c r="B19393" s="1">
        <v>44125.998749999999</v>
      </c>
      <c r="C19393">
        <v>14</v>
      </c>
      <c r="D19393">
        <v>93</v>
      </c>
    </row>
    <row r="19394" spans="1:11" x14ac:dyDescent="0.25">
      <c r="A19394">
        <f t="shared" si="4330"/>
        <v>1</v>
      </c>
      <c r="B19394" s="1">
        <v>44126.040416666663</v>
      </c>
      <c r="C19394">
        <v>13.5</v>
      </c>
      <c r="D19394">
        <v>94</v>
      </c>
      <c r="E19394">
        <f t="shared" ref="E19394" si="4337">MIN(C19394:C19417)</f>
        <v>12.5</v>
      </c>
      <c r="F19394">
        <f t="shared" ref="F19394" si="4338">AVERAGE(C19394:C19417)</f>
        <v>15.416666666666666</v>
      </c>
      <c r="G19394">
        <f t="shared" ref="G19394" si="4339">MAX(C19394:C19417)</f>
        <v>20.5</v>
      </c>
      <c r="I19394">
        <f t="shared" ref="I19394" si="4340">MIN(D19394:D19417)</f>
        <v>74.5</v>
      </c>
      <c r="J19394">
        <f t="shared" ref="J19394" si="4341">AVERAGE(D19394:D19417)</f>
        <v>87.958333333333329</v>
      </c>
      <c r="K19394">
        <f t="shared" ref="K19394" si="4342">MAX(D19394:D19417)</f>
        <v>97.5</v>
      </c>
    </row>
    <row r="19395" spans="1:11" x14ac:dyDescent="0.25">
      <c r="A19395">
        <f t="shared" si="4330"/>
        <v>2</v>
      </c>
      <c r="B19395" s="1">
        <v>44126.082083333335</v>
      </c>
      <c r="C19395">
        <v>14</v>
      </c>
      <c r="D19395">
        <v>96.5</v>
      </c>
    </row>
    <row r="19396" spans="1:11" x14ac:dyDescent="0.25">
      <c r="A19396">
        <f t="shared" si="4330"/>
        <v>3</v>
      </c>
      <c r="B19396" s="1">
        <v>44126.123749999999</v>
      </c>
      <c r="C19396">
        <v>13.5</v>
      </c>
      <c r="D19396">
        <v>95.5</v>
      </c>
    </row>
    <row r="19397" spans="1:11" x14ac:dyDescent="0.25">
      <c r="A19397">
        <f t="shared" si="4330"/>
        <v>4</v>
      </c>
      <c r="B19397" s="1">
        <v>44126.165416666663</v>
      </c>
      <c r="C19397">
        <v>13.5</v>
      </c>
      <c r="D19397">
        <v>96</v>
      </c>
    </row>
    <row r="19398" spans="1:11" x14ac:dyDescent="0.25">
      <c r="A19398">
        <f t="shared" si="4330"/>
        <v>5</v>
      </c>
      <c r="B19398" s="1">
        <v>44126.207083333335</v>
      </c>
      <c r="C19398">
        <v>13</v>
      </c>
      <c r="D19398">
        <v>96</v>
      </c>
    </row>
    <row r="19399" spans="1:11" x14ac:dyDescent="0.25">
      <c r="A19399">
        <f t="shared" si="4330"/>
        <v>6</v>
      </c>
      <c r="B19399" s="1">
        <v>44126.248749999999</v>
      </c>
      <c r="C19399">
        <v>13</v>
      </c>
      <c r="D19399">
        <v>96</v>
      </c>
    </row>
    <row r="19400" spans="1:11" x14ac:dyDescent="0.25">
      <c r="A19400">
        <f t="shared" si="4330"/>
        <v>7</v>
      </c>
      <c r="B19400" s="1">
        <v>44126.290416666663</v>
      </c>
      <c r="C19400">
        <v>12.5</v>
      </c>
      <c r="D19400">
        <v>96</v>
      </c>
    </row>
    <row r="19401" spans="1:11" x14ac:dyDescent="0.25">
      <c r="A19401">
        <f t="shared" si="4330"/>
        <v>8</v>
      </c>
      <c r="B19401" s="1">
        <v>44126.332083333335</v>
      </c>
      <c r="C19401">
        <v>13</v>
      </c>
      <c r="D19401">
        <v>97.5</v>
      </c>
    </row>
    <row r="19402" spans="1:11" x14ac:dyDescent="0.25">
      <c r="A19402">
        <f t="shared" si="4330"/>
        <v>9</v>
      </c>
      <c r="B19402" s="1">
        <v>44126.373749999999</v>
      </c>
      <c r="C19402">
        <v>14</v>
      </c>
      <c r="D19402">
        <v>97.5</v>
      </c>
    </row>
    <row r="19403" spans="1:11" x14ac:dyDescent="0.25">
      <c r="A19403">
        <f t="shared" si="4330"/>
        <v>10</v>
      </c>
      <c r="B19403" s="1">
        <v>44126.415416666663</v>
      </c>
      <c r="C19403">
        <v>16.5</v>
      </c>
      <c r="D19403">
        <v>91</v>
      </c>
    </row>
    <row r="19404" spans="1:11" x14ac:dyDescent="0.25">
      <c r="A19404">
        <f t="shared" si="4330"/>
        <v>11</v>
      </c>
      <c r="B19404" s="1">
        <v>44126.457083333335</v>
      </c>
      <c r="C19404">
        <v>17</v>
      </c>
      <c r="D19404">
        <v>89.5</v>
      </c>
    </row>
    <row r="19405" spans="1:11" x14ac:dyDescent="0.25">
      <c r="A19405">
        <f t="shared" si="4330"/>
        <v>12</v>
      </c>
      <c r="B19405" s="1">
        <v>44126.498749999999</v>
      </c>
      <c r="C19405">
        <v>19.5</v>
      </c>
      <c r="D19405">
        <v>80.5</v>
      </c>
    </row>
    <row r="19406" spans="1:11" x14ac:dyDescent="0.25">
      <c r="A19406">
        <f t="shared" si="4330"/>
        <v>13</v>
      </c>
      <c r="B19406" s="1">
        <v>44126.540416666663</v>
      </c>
      <c r="C19406">
        <v>20</v>
      </c>
      <c r="D19406">
        <v>78.5</v>
      </c>
    </row>
    <row r="19407" spans="1:11" x14ac:dyDescent="0.25">
      <c r="A19407">
        <f t="shared" si="4330"/>
        <v>14</v>
      </c>
      <c r="B19407" s="1">
        <v>44126.582083333335</v>
      </c>
      <c r="C19407">
        <v>20.5</v>
      </c>
      <c r="D19407">
        <v>77.5</v>
      </c>
    </row>
    <row r="19408" spans="1:11" x14ac:dyDescent="0.25">
      <c r="A19408">
        <f t="shared" si="4330"/>
        <v>15</v>
      </c>
      <c r="B19408" s="1">
        <v>44126.623749999999</v>
      </c>
      <c r="C19408">
        <v>19.5</v>
      </c>
      <c r="D19408">
        <v>76.5</v>
      </c>
    </row>
    <row r="19409" spans="1:11" x14ac:dyDescent="0.25">
      <c r="A19409">
        <f t="shared" si="4330"/>
        <v>16</v>
      </c>
      <c r="B19409" s="1">
        <v>44126.665416666663</v>
      </c>
      <c r="C19409">
        <v>17.5</v>
      </c>
      <c r="D19409">
        <v>78.5</v>
      </c>
    </row>
    <row r="19410" spans="1:11" x14ac:dyDescent="0.25">
      <c r="A19410">
        <f t="shared" si="4330"/>
        <v>17</v>
      </c>
      <c r="B19410" s="1">
        <v>44126.707083333335</v>
      </c>
      <c r="C19410">
        <v>18.5</v>
      </c>
      <c r="D19410">
        <v>74.5</v>
      </c>
    </row>
    <row r="19411" spans="1:11" x14ac:dyDescent="0.25">
      <c r="A19411">
        <f t="shared" si="4330"/>
        <v>18</v>
      </c>
      <c r="B19411" s="1">
        <v>44126.748749999999</v>
      </c>
      <c r="C19411">
        <v>16.5</v>
      </c>
      <c r="D19411">
        <v>79.5</v>
      </c>
    </row>
    <row r="19412" spans="1:11" x14ac:dyDescent="0.25">
      <c r="A19412">
        <f t="shared" si="4330"/>
        <v>19</v>
      </c>
      <c r="B19412" s="1">
        <v>44126.790416666663</v>
      </c>
      <c r="C19412">
        <v>15.5</v>
      </c>
      <c r="D19412">
        <v>82.5</v>
      </c>
    </row>
    <row r="19413" spans="1:11" x14ac:dyDescent="0.25">
      <c r="A19413">
        <f t="shared" si="4330"/>
        <v>20</v>
      </c>
      <c r="B19413" s="1">
        <v>44126.832083333335</v>
      </c>
      <c r="C19413">
        <v>15</v>
      </c>
      <c r="D19413">
        <v>84</v>
      </c>
    </row>
    <row r="19414" spans="1:11" x14ac:dyDescent="0.25">
      <c r="A19414">
        <f t="shared" si="4330"/>
        <v>21</v>
      </c>
      <c r="B19414" s="1">
        <v>44126.873749999999</v>
      </c>
      <c r="C19414">
        <v>14</v>
      </c>
      <c r="D19414">
        <v>85.5</v>
      </c>
    </row>
    <row r="19415" spans="1:11" x14ac:dyDescent="0.25">
      <c r="A19415">
        <f t="shared" si="4330"/>
        <v>22</v>
      </c>
      <c r="B19415" s="1">
        <v>44126.915416666663</v>
      </c>
      <c r="C19415">
        <v>13.5</v>
      </c>
      <c r="D19415">
        <v>88</v>
      </c>
    </row>
    <row r="19416" spans="1:11" x14ac:dyDescent="0.25">
      <c r="A19416">
        <f t="shared" si="4330"/>
        <v>23</v>
      </c>
      <c r="B19416" s="1">
        <v>44126.957083333335</v>
      </c>
      <c r="C19416">
        <v>13.5</v>
      </c>
      <c r="D19416">
        <v>89.5</v>
      </c>
    </row>
    <row r="19417" spans="1:11" x14ac:dyDescent="0.25">
      <c r="A19417">
        <f t="shared" si="4330"/>
        <v>24</v>
      </c>
      <c r="B19417" s="1">
        <v>44126.998749999999</v>
      </c>
      <c r="C19417">
        <v>13</v>
      </c>
      <c r="D19417">
        <v>90.5</v>
      </c>
    </row>
    <row r="19418" spans="1:11" x14ac:dyDescent="0.25">
      <c r="A19418">
        <f t="shared" si="4330"/>
        <v>1</v>
      </c>
      <c r="B19418" s="1">
        <v>44127.040416666663</v>
      </c>
      <c r="C19418">
        <v>13</v>
      </c>
      <c r="D19418">
        <v>93</v>
      </c>
      <c r="E19418">
        <f t="shared" ref="E19418" si="4343">MIN(C19418:C19441)</f>
        <v>12</v>
      </c>
      <c r="F19418">
        <f t="shared" ref="F19418" si="4344">AVERAGE(C19418:C19441)</f>
        <v>14.979166666666666</v>
      </c>
      <c r="G19418">
        <f t="shared" ref="G19418" si="4345">MAX(C19418:C19441)</f>
        <v>19.5</v>
      </c>
      <c r="I19418">
        <f t="shared" ref="I19418" si="4346">MIN(D19418:D19441)</f>
        <v>78.5</v>
      </c>
      <c r="J19418">
        <f t="shared" ref="J19418" si="4347">AVERAGE(D19418:D19441)</f>
        <v>89.645833333333329</v>
      </c>
      <c r="K19418">
        <f t="shared" ref="K19418" si="4348">MAX(D19418:D19441)</f>
        <v>98.5</v>
      </c>
    </row>
    <row r="19419" spans="1:11" x14ac:dyDescent="0.25">
      <c r="A19419">
        <f t="shared" si="4330"/>
        <v>2</v>
      </c>
      <c r="B19419" s="1">
        <v>44127.082083333335</v>
      </c>
      <c r="C19419">
        <v>13</v>
      </c>
      <c r="D19419">
        <v>95</v>
      </c>
    </row>
    <row r="19420" spans="1:11" x14ac:dyDescent="0.25">
      <c r="A19420">
        <f t="shared" si="4330"/>
        <v>3</v>
      </c>
      <c r="B19420" s="1">
        <v>44127.123749999999</v>
      </c>
      <c r="C19420">
        <v>12.5</v>
      </c>
      <c r="D19420">
        <v>94.5</v>
      </c>
    </row>
    <row r="19421" spans="1:11" x14ac:dyDescent="0.25">
      <c r="A19421">
        <f t="shared" si="4330"/>
        <v>4</v>
      </c>
      <c r="B19421" s="1">
        <v>44127.165416666663</v>
      </c>
      <c r="C19421">
        <v>12</v>
      </c>
      <c r="D19421">
        <v>95.5</v>
      </c>
    </row>
    <row r="19422" spans="1:11" x14ac:dyDescent="0.25">
      <c r="A19422">
        <f t="shared" si="4330"/>
        <v>5</v>
      </c>
      <c r="B19422" s="1">
        <v>44127.207083333335</v>
      </c>
      <c r="C19422">
        <v>12</v>
      </c>
      <c r="D19422">
        <v>96.5</v>
      </c>
    </row>
    <row r="19423" spans="1:11" x14ac:dyDescent="0.25">
      <c r="A19423">
        <f t="shared" si="4330"/>
        <v>6</v>
      </c>
      <c r="B19423" s="1">
        <v>44127.248749999999</v>
      </c>
      <c r="C19423">
        <v>12</v>
      </c>
      <c r="D19423">
        <v>97</v>
      </c>
    </row>
    <row r="19424" spans="1:11" x14ac:dyDescent="0.25">
      <c r="A19424">
        <f t="shared" si="4330"/>
        <v>7</v>
      </c>
      <c r="B19424" s="1">
        <v>44127.290416666663</v>
      </c>
      <c r="C19424">
        <v>12</v>
      </c>
      <c r="D19424">
        <v>97.5</v>
      </c>
    </row>
    <row r="19425" spans="1:4" x14ac:dyDescent="0.25">
      <c r="A19425">
        <f t="shared" si="4330"/>
        <v>8</v>
      </c>
      <c r="B19425" s="1">
        <v>44127.332083333335</v>
      </c>
      <c r="C19425">
        <v>12</v>
      </c>
      <c r="D19425">
        <v>97.5</v>
      </c>
    </row>
    <row r="19426" spans="1:4" x14ac:dyDescent="0.25">
      <c r="A19426">
        <f t="shared" si="4330"/>
        <v>9</v>
      </c>
      <c r="B19426" s="1">
        <v>44127.373749999999</v>
      </c>
      <c r="C19426">
        <v>12.5</v>
      </c>
      <c r="D19426">
        <v>98.5</v>
      </c>
    </row>
    <row r="19427" spans="1:4" x14ac:dyDescent="0.25">
      <c r="A19427">
        <f t="shared" ref="A19427:A19490" si="4349">A19403</f>
        <v>10</v>
      </c>
      <c r="B19427" s="1">
        <v>44127.415416666663</v>
      </c>
      <c r="C19427">
        <v>14.5</v>
      </c>
      <c r="D19427">
        <v>97.5</v>
      </c>
    </row>
    <row r="19428" spans="1:4" x14ac:dyDescent="0.25">
      <c r="A19428">
        <f t="shared" si="4349"/>
        <v>11</v>
      </c>
      <c r="B19428" s="1">
        <v>44127.457083333335</v>
      </c>
      <c r="C19428">
        <v>16.5</v>
      </c>
      <c r="D19428">
        <v>92</v>
      </c>
    </row>
    <row r="19429" spans="1:4" x14ac:dyDescent="0.25">
      <c r="A19429">
        <f t="shared" si="4349"/>
        <v>12</v>
      </c>
      <c r="B19429" s="1">
        <v>44127.498749999999</v>
      </c>
      <c r="C19429">
        <v>17.5</v>
      </c>
      <c r="D19429">
        <v>84.5</v>
      </c>
    </row>
    <row r="19430" spans="1:4" x14ac:dyDescent="0.25">
      <c r="A19430">
        <f t="shared" si="4349"/>
        <v>13</v>
      </c>
      <c r="B19430" s="1">
        <v>44127.540416666663</v>
      </c>
      <c r="C19430">
        <v>19</v>
      </c>
      <c r="D19430">
        <v>83</v>
      </c>
    </row>
    <row r="19431" spans="1:4" x14ac:dyDescent="0.25">
      <c r="A19431">
        <f t="shared" si="4349"/>
        <v>14</v>
      </c>
      <c r="B19431" s="1">
        <v>44127.582083333335</v>
      </c>
      <c r="C19431">
        <v>19.5</v>
      </c>
      <c r="D19431">
        <v>79</v>
      </c>
    </row>
    <row r="19432" spans="1:4" x14ac:dyDescent="0.25">
      <c r="A19432">
        <f t="shared" si="4349"/>
        <v>15</v>
      </c>
      <c r="B19432" s="1">
        <v>44127.623749999999</v>
      </c>
      <c r="C19432">
        <v>19.5</v>
      </c>
      <c r="D19432">
        <v>78.5</v>
      </c>
    </row>
    <row r="19433" spans="1:4" x14ac:dyDescent="0.25">
      <c r="A19433">
        <f t="shared" si="4349"/>
        <v>16</v>
      </c>
      <c r="B19433" s="1">
        <v>44127.665416666663</v>
      </c>
      <c r="C19433">
        <v>18</v>
      </c>
      <c r="D19433">
        <v>82.5</v>
      </c>
    </row>
    <row r="19434" spans="1:4" x14ac:dyDescent="0.25">
      <c r="A19434">
        <f t="shared" si="4349"/>
        <v>17</v>
      </c>
      <c r="B19434" s="1">
        <v>44127.707083333335</v>
      </c>
      <c r="C19434">
        <v>17</v>
      </c>
      <c r="D19434">
        <v>82.5</v>
      </c>
    </row>
    <row r="19435" spans="1:4" x14ac:dyDescent="0.25">
      <c r="A19435">
        <f t="shared" si="4349"/>
        <v>18</v>
      </c>
      <c r="B19435" s="1">
        <v>44127.748749999999</v>
      </c>
      <c r="C19435">
        <v>16.5</v>
      </c>
      <c r="D19435">
        <v>84.5</v>
      </c>
    </row>
    <row r="19436" spans="1:4" x14ac:dyDescent="0.25">
      <c r="A19436">
        <f t="shared" si="4349"/>
        <v>19</v>
      </c>
      <c r="B19436" s="1">
        <v>44127.790416666663</v>
      </c>
      <c r="C19436">
        <v>15.5</v>
      </c>
      <c r="D19436">
        <v>87</v>
      </c>
    </row>
    <row r="19437" spans="1:4" x14ac:dyDescent="0.25">
      <c r="A19437">
        <f t="shared" si="4349"/>
        <v>20</v>
      </c>
      <c r="B19437" s="1">
        <v>44127.832083333335</v>
      </c>
      <c r="C19437">
        <v>15</v>
      </c>
      <c r="D19437">
        <v>88</v>
      </c>
    </row>
    <row r="19438" spans="1:4" x14ac:dyDescent="0.25">
      <c r="A19438">
        <f t="shared" si="4349"/>
        <v>21</v>
      </c>
      <c r="B19438" s="1">
        <v>44127.873749999999</v>
      </c>
      <c r="C19438">
        <v>15</v>
      </c>
      <c r="D19438">
        <v>87.5</v>
      </c>
    </row>
    <row r="19439" spans="1:4" x14ac:dyDescent="0.25">
      <c r="A19439">
        <f t="shared" si="4349"/>
        <v>22</v>
      </c>
      <c r="B19439" s="1">
        <v>44127.915416666663</v>
      </c>
      <c r="C19439">
        <v>15</v>
      </c>
      <c r="D19439">
        <v>87.5</v>
      </c>
    </row>
    <row r="19440" spans="1:4" x14ac:dyDescent="0.25">
      <c r="A19440">
        <f t="shared" si="4349"/>
        <v>23</v>
      </c>
      <c r="B19440" s="1">
        <v>44127.957083333335</v>
      </c>
      <c r="C19440">
        <v>15</v>
      </c>
      <c r="D19440">
        <v>86.5</v>
      </c>
    </row>
    <row r="19441" spans="1:11" x14ac:dyDescent="0.25">
      <c r="A19441">
        <f t="shared" si="4349"/>
        <v>24</v>
      </c>
      <c r="B19441" s="1">
        <v>44127.998749999999</v>
      </c>
      <c r="C19441">
        <v>15</v>
      </c>
      <c r="D19441">
        <v>86</v>
      </c>
    </row>
    <row r="19442" spans="1:11" x14ac:dyDescent="0.25">
      <c r="A19442">
        <f t="shared" si="4349"/>
        <v>1</v>
      </c>
      <c r="B19442" s="1">
        <v>44128.040416666663</v>
      </c>
      <c r="C19442">
        <v>15</v>
      </c>
      <c r="D19442">
        <v>86</v>
      </c>
      <c r="E19442">
        <f t="shared" ref="E19442" si="4350">MIN(C19442:C19465)</f>
        <v>14</v>
      </c>
      <c r="F19442">
        <f t="shared" ref="F19442" si="4351">AVERAGE(C19442:C19465)</f>
        <v>15.604166666666666</v>
      </c>
      <c r="G19442">
        <f t="shared" ref="G19442" si="4352">MAX(C19442:C19465)</f>
        <v>18.5</v>
      </c>
      <c r="I19442">
        <f t="shared" ref="I19442" si="4353">MIN(D19442:D19465)</f>
        <v>86</v>
      </c>
      <c r="J19442">
        <f t="shared" ref="J19442" si="4354">AVERAGE(D19442:D19465)</f>
        <v>92.979166666666671</v>
      </c>
      <c r="K19442">
        <f t="shared" ref="K19442" si="4355">MAX(D19442:D19465)</f>
        <v>98</v>
      </c>
    </row>
    <row r="19443" spans="1:11" x14ac:dyDescent="0.25">
      <c r="A19443">
        <f t="shared" si="4349"/>
        <v>2</v>
      </c>
      <c r="B19443" s="1">
        <v>44128.082083333335</v>
      </c>
      <c r="C19443">
        <v>15</v>
      </c>
      <c r="D19443">
        <v>86.5</v>
      </c>
    </row>
    <row r="19444" spans="1:11" x14ac:dyDescent="0.25">
      <c r="A19444">
        <f t="shared" si="4349"/>
        <v>3</v>
      </c>
      <c r="B19444" s="1">
        <v>44128.123749999999</v>
      </c>
      <c r="C19444">
        <v>15</v>
      </c>
      <c r="D19444">
        <v>87.5</v>
      </c>
    </row>
    <row r="19445" spans="1:11" x14ac:dyDescent="0.25">
      <c r="A19445">
        <f t="shared" si="4349"/>
        <v>4</v>
      </c>
      <c r="B19445" s="1">
        <v>44128.165416666663</v>
      </c>
      <c r="C19445">
        <v>15</v>
      </c>
      <c r="D19445">
        <v>88</v>
      </c>
    </row>
    <row r="19446" spans="1:11" x14ac:dyDescent="0.25">
      <c r="A19446">
        <f t="shared" si="4349"/>
        <v>5</v>
      </c>
      <c r="B19446" s="1">
        <v>44128.207083333335</v>
      </c>
      <c r="C19446">
        <v>15</v>
      </c>
      <c r="D19446">
        <v>89</v>
      </c>
    </row>
    <row r="19447" spans="1:11" x14ac:dyDescent="0.25">
      <c r="A19447">
        <f t="shared" si="4349"/>
        <v>6</v>
      </c>
      <c r="B19447" s="1">
        <v>44128.248749999999</v>
      </c>
      <c r="C19447">
        <v>14</v>
      </c>
      <c r="D19447">
        <v>93.5</v>
      </c>
    </row>
    <row r="19448" spans="1:11" x14ac:dyDescent="0.25">
      <c r="A19448">
        <f t="shared" si="4349"/>
        <v>7</v>
      </c>
      <c r="B19448" s="1">
        <v>44128.290416666663</v>
      </c>
      <c r="C19448">
        <v>14</v>
      </c>
      <c r="D19448">
        <v>94.5</v>
      </c>
    </row>
    <row r="19449" spans="1:11" x14ac:dyDescent="0.25">
      <c r="A19449">
        <f t="shared" si="4349"/>
        <v>8</v>
      </c>
      <c r="B19449" s="1">
        <v>44128.332083333335</v>
      </c>
      <c r="C19449">
        <v>14</v>
      </c>
      <c r="D19449">
        <v>96</v>
      </c>
    </row>
    <row r="19450" spans="1:11" x14ac:dyDescent="0.25">
      <c r="A19450">
        <f t="shared" si="4349"/>
        <v>9</v>
      </c>
      <c r="B19450" s="1">
        <v>44128.373749999999</v>
      </c>
      <c r="C19450">
        <v>14.5</v>
      </c>
      <c r="D19450">
        <v>96.5</v>
      </c>
    </row>
    <row r="19451" spans="1:11" x14ac:dyDescent="0.25">
      <c r="A19451">
        <f t="shared" si="4349"/>
        <v>10</v>
      </c>
      <c r="B19451" s="1">
        <v>44128.415416666663</v>
      </c>
      <c r="C19451">
        <v>15</v>
      </c>
      <c r="D19451">
        <v>96</v>
      </c>
    </row>
    <row r="19452" spans="1:11" x14ac:dyDescent="0.25">
      <c r="A19452">
        <f t="shared" si="4349"/>
        <v>11</v>
      </c>
      <c r="B19452" s="1">
        <v>44128.457083333335</v>
      </c>
      <c r="C19452">
        <v>15.5</v>
      </c>
      <c r="D19452">
        <v>93</v>
      </c>
    </row>
    <row r="19453" spans="1:11" x14ac:dyDescent="0.25">
      <c r="A19453">
        <f t="shared" si="4349"/>
        <v>12</v>
      </c>
      <c r="B19453" s="1">
        <v>44128.498749999999</v>
      </c>
      <c r="C19453">
        <v>16</v>
      </c>
      <c r="D19453">
        <v>93</v>
      </c>
    </row>
    <row r="19454" spans="1:11" x14ac:dyDescent="0.25">
      <c r="A19454">
        <f t="shared" si="4349"/>
        <v>13</v>
      </c>
      <c r="B19454" s="1">
        <v>44128.540416666663</v>
      </c>
      <c r="C19454">
        <v>16</v>
      </c>
      <c r="D19454">
        <v>92</v>
      </c>
    </row>
    <row r="19455" spans="1:11" x14ac:dyDescent="0.25">
      <c r="A19455">
        <f t="shared" si="4349"/>
        <v>14</v>
      </c>
      <c r="B19455" s="1">
        <v>44128.582083333335</v>
      </c>
      <c r="C19455">
        <v>17</v>
      </c>
      <c r="D19455">
        <v>91</v>
      </c>
    </row>
    <row r="19456" spans="1:11" x14ac:dyDescent="0.25">
      <c r="A19456">
        <f t="shared" si="4349"/>
        <v>15</v>
      </c>
      <c r="B19456" s="1">
        <v>44128.623749999999</v>
      </c>
      <c r="C19456">
        <v>18.5</v>
      </c>
      <c r="D19456">
        <v>88</v>
      </c>
    </row>
    <row r="19457" spans="1:11" x14ac:dyDescent="0.25">
      <c r="A19457">
        <f t="shared" si="4349"/>
        <v>16</v>
      </c>
      <c r="B19457" s="1">
        <v>44128.665416666663</v>
      </c>
      <c r="C19457">
        <v>17</v>
      </c>
      <c r="D19457">
        <v>90</v>
      </c>
    </row>
    <row r="19458" spans="1:11" x14ac:dyDescent="0.25">
      <c r="A19458">
        <f t="shared" si="4349"/>
        <v>17</v>
      </c>
      <c r="B19458" s="1">
        <v>44128.707083333335</v>
      </c>
      <c r="C19458">
        <v>16.5</v>
      </c>
      <c r="D19458">
        <v>90.5</v>
      </c>
    </row>
    <row r="19459" spans="1:11" x14ac:dyDescent="0.25">
      <c r="A19459">
        <f t="shared" si="4349"/>
        <v>18</v>
      </c>
      <c r="B19459" s="1">
        <v>44128.748749999999</v>
      </c>
      <c r="C19459">
        <v>16</v>
      </c>
      <c r="D19459">
        <v>95</v>
      </c>
    </row>
    <row r="19460" spans="1:11" x14ac:dyDescent="0.25">
      <c r="A19460">
        <f t="shared" si="4349"/>
        <v>19</v>
      </c>
      <c r="B19460" s="1">
        <v>44128.790416666663</v>
      </c>
      <c r="C19460">
        <v>16</v>
      </c>
      <c r="D19460">
        <v>97.5</v>
      </c>
    </row>
    <row r="19461" spans="1:11" x14ac:dyDescent="0.25">
      <c r="A19461">
        <f t="shared" si="4349"/>
        <v>20</v>
      </c>
      <c r="B19461" s="1">
        <v>44128.832083333335</v>
      </c>
      <c r="C19461">
        <v>16</v>
      </c>
      <c r="D19461">
        <v>97.5</v>
      </c>
    </row>
    <row r="19462" spans="1:11" x14ac:dyDescent="0.25">
      <c r="A19462">
        <f t="shared" si="4349"/>
        <v>21</v>
      </c>
      <c r="B19462" s="1">
        <v>44128.873749999999</v>
      </c>
      <c r="C19462">
        <v>16</v>
      </c>
      <c r="D19462">
        <v>98</v>
      </c>
    </row>
    <row r="19463" spans="1:11" x14ac:dyDescent="0.25">
      <c r="A19463">
        <f t="shared" si="4349"/>
        <v>22</v>
      </c>
      <c r="B19463" s="1">
        <v>44128.915416666663</v>
      </c>
      <c r="C19463">
        <v>15.5</v>
      </c>
      <c r="D19463">
        <v>98</v>
      </c>
    </row>
    <row r="19464" spans="1:11" x14ac:dyDescent="0.25">
      <c r="A19464">
        <f t="shared" si="4349"/>
        <v>23</v>
      </c>
      <c r="B19464" s="1">
        <v>44128.957083333335</v>
      </c>
      <c r="C19464">
        <v>16</v>
      </c>
      <c r="D19464">
        <v>97</v>
      </c>
    </row>
    <row r="19465" spans="1:11" x14ac:dyDescent="0.25">
      <c r="A19465">
        <f t="shared" si="4349"/>
        <v>24</v>
      </c>
      <c r="B19465" s="1">
        <v>44128.998749999999</v>
      </c>
      <c r="C19465">
        <v>16</v>
      </c>
      <c r="D19465">
        <v>97.5</v>
      </c>
    </row>
    <row r="19466" spans="1:11" x14ac:dyDescent="0.25">
      <c r="A19466">
        <f t="shared" si="4349"/>
        <v>1</v>
      </c>
      <c r="B19466" s="1">
        <v>44129.040416666663</v>
      </c>
      <c r="C19466">
        <v>16</v>
      </c>
      <c r="D19466">
        <v>98.5</v>
      </c>
      <c r="E19466">
        <f t="shared" ref="E19466" si="4356">MIN(C19466:C19489)</f>
        <v>11</v>
      </c>
      <c r="F19466">
        <f t="shared" ref="F19466" si="4357">AVERAGE(C19466:C19489)</f>
        <v>14.854166666666666</v>
      </c>
      <c r="G19466">
        <f t="shared" ref="G19466" si="4358">MAX(C19466:C19489)</f>
        <v>17.5</v>
      </c>
      <c r="I19466">
        <f t="shared" ref="I19466" si="4359">MIN(D19466:D19489)</f>
        <v>73.5</v>
      </c>
      <c r="J19466">
        <f t="shared" ref="J19466" si="4360">AVERAGE(D19466:D19489)</f>
        <v>89.416666666666671</v>
      </c>
      <c r="K19466">
        <f t="shared" ref="K19466" si="4361">MAX(D19466:D19489)</f>
        <v>99.5</v>
      </c>
    </row>
    <row r="19467" spans="1:11" x14ac:dyDescent="0.25">
      <c r="A19467">
        <f t="shared" si="4349"/>
        <v>2</v>
      </c>
      <c r="B19467" s="1">
        <v>44129.082083333335</v>
      </c>
      <c r="C19467">
        <v>16</v>
      </c>
      <c r="D19467">
        <v>99</v>
      </c>
    </row>
    <row r="19468" spans="1:11" x14ac:dyDescent="0.25">
      <c r="A19468">
        <f t="shared" si="4349"/>
        <v>3</v>
      </c>
      <c r="B19468" s="1">
        <v>44129.123749999999</v>
      </c>
      <c r="C19468">
        <v>16</v>
      </c>
      <c r="D19468">
        <v>99.5</v>
      </c>
    </row>
    <row r="19469" spans="1:11" x14ac:dyDescent="0.25">
      <c r="A19469">
        <f t="shared" si="4349"/>
        <v>4</v>
      </c>
      <c r="B19469" s="1">
        <v>44129.165416666663</v>
      </c>
      <c r="C19469">
        <v>15</v>
      </c>
      <c r="D19469">
        <v>98</v>
      </c>
    </row>
    <row r="19470" spans="1:11" x14ac:dyDescent="0.25">
      <c r="A19470">
        <f t="shared" si="4349"/>
        <v>5</v>
      </c>
      <c r="B19470" s="1">
        <v>44129.207083333335</v>
      </c>
      <c r="C19470">
        <v>14.5</v>
      </c>
      <c r="D19470">
        <v>98.5</v>
      </c>
    </row>
    <row r="19471" spans="1:11" x14ac:dyDescent="0.25">
      <c r="A19471">
        <f t="shared" si="4349"/>
        <v>6</v>
      </c>
      <c r="B19471" s="1">
        <v>44129.248749999999</v>
      </c>
      <c r="C19471">
        <v>15</v>
      </c>
      <c r="D19471">
        <v>98</v>
      </c>
    </row>
    <row r="19472" spans="1:11" x14ac:dyDescent="0.25">
      <c r="A19472">
        <f t="shared" si="4349"/>
        <v>7</v>
      </c>
      <c r="B19472" s="1">
        <v>44129.290416666663</v>
      </c>
      <c r="C19472">
        <v>15</v>
      </c>
      <c r="D19472">
        <v>97.5</v>
      </c>
    </row>
    <row r="19473" spans="1:4" x14ac:dyDescent="0.25">
      <c r="A19473">
        <f t="shared" si="4349"/>
        <v>8</v>
      </c>
      <c r="B19473" s="1">
        <v>44129.332083333335</v>
      </c>
      <c r="C19473">
        <v>15</v>
      </c>
      <c r="D19473">
        <v>98</v>
      </c>
    </row>
    <row r="19474" spans="1:4" x14ac:dyDescent="0.25">
      <c r="A19474">
        <f t="shared" si="4349"/>
        <v>9</v>
      </c>
      <c r="B19474" s="1">
        <v>44129.373749999999</v>
      </c>
      <c r="C19474">
        <v>15</v>
      </c>
      <c r="D19474">
        <v>98.5</v>
      </c>
    </row>
    <row r="19475" spans="1:4" x14ac:dyDescent="0.25">
      <c r="A19475">
        <f t="shared" si="4349"/>
        <v>10</v>
      </c>
      <c r="B19475" s="1">
        <v>44129.415416666663</v>
      </c>
      <c r="C19475">
        <v>14.5</v>
      </c>
      <c r="D19475">
        <v>96.5</v>
      </c>
    </row>
    <row r="19476" spans="1:4" x14ac:dyDescent="0.25">
      <c r="A19476">
        <f t="shared" si="4349"/>
        <v>11</v>
      </c>
      <c r="B19476" s="1">
        <v>44129.457083333335</v>
      </c>
      <c r="C19476">
        <v>16</v>
      </c>
      <c r="D19476">
        <v>95.5</v>
      </c>
    </row>
    <row r="19477" spans="1:4" x14ac:dyDescent="0.25">
      <c r="A19477">
        <f t="shared" si="4349"/>
        <v>12</v>
      </c>
      <c r="B19477" s="1">
        <v>44129.498749999999</v>
      </c>
      <c r="C19477">
        <v>17.5</v>
      </c>
      <c r="D19477">
        <v>86.5</v>
      </c>
    </row>
    <row r="19478" spans="1:4" x14ac:dyDescent="0.25">
      <c r="A19478">
        <f t="shared" si="4349"/>
        <v>13</v>
      </c>
      <c r="B19478" s="1">
        <v>44129.540416666663</v>
      </c>
      <c r="C19478">
        <v>17</v>
      </c>
      <c r="D19478">
        <v>81.5</v>
      </c>
    </row>
    <row r="19479" spans="1:4" x14ac:dyDescent="0.25">
      <c r="A19479">
        <f t="shared" si="4349"/>
        <v>14</v>
      </c>
      <c r="B19479" s="1">
        <v>44129.582083333335</v>
      </c>
      <c r="C19479">
        <v>17</v>
      </c>
      <c r="D19479">
        <v>84</v>
      </c>
    </row>
    <row r="19480" spans="1:4" x14ac:dyDescent="0.25">
      <c r="A19480">
        <f t="shared" si="4349"/>
        <v>15</v>
      </c>
      <c r="B19480" s="1">
        <v>44129.623749999999</v>
      </c>
      <c r="C19480">
        <v>16</v>
      </c>
      <c r="D19480">
        <v>76.5</v>
      </c>
    </row>
    <row r="19481" spans="1:4" x14ac:dyDescent="0.25">
      <c r="A19481">
        <f t="shared" si="4349"/>
        <v>16</v>
      </c>
      <c r="B19481" s="1">
        <v>44129.665416666663</v>
      </c>
      <c r="C19481">
        <v>16</v>
      </c>
      <c r="D19481">
        <v>73.5</v>
      </c>
    </row>
    <row r="19482" spans="1:4" x14ac:dyDescent="0.25">
      <c r="A19482">
        <f t="shared" si="4349"/>
        <v>17</v>
      </c>
      <c r="B19482" s="1">
        <v>44129.707083333335</v>
      </c>
      <c r="C19482">
        <v>14.5</v>
      </c>
      <c r="D19482">
        <v>80.5</v>
      </c>
    </row>
    <row r="19483" spans="1:4" x14ac:dyDescent="0.25">
      <c r="A19483">
        <f t="shared" si="4349"/>
        <v>18</v>
      </c>
      <c r="B19483" s="1">
        <v>44129.748749999999</v>
      </c>
      <c r="C19483">
        <v>14.5</v>
      </c>
      <c r="D19483">
        <v>81</v>
      </c>
    </row>
    <row r="19484" spans="1:4" x14ac:dyDescent="0.25">
      <c r="A19484">
        <f t="shared" si="4349"/>
        <v>19</v>
      </c>
      <c r="B19484" s="1">
        <v>44129.790416666663</v>
      </c>
      <c r="C19484">
        <v>13.5</v>
      </c>
      <c r="D19484">
        <v>84</v>
      </c>
    </row>
    <row r="19485" spans="1:4" x14ac:dyDescent="0.25">
      <c r="A19485">
        <f t="shared" si="4349"/>
        <v>20</v>
      </c>
      <c r="B19485" s="1">
        <v>44129.832083333335</v>
      </c>
      <c r="C19485">
        <v>13.5</v>
      </c>
      <c r="D19485">
        <v>86</v>
      </c>
    </row>
    <row r="19486" spans="1:4" x14ac:dyDescent="0.25">
      <c r="A19486">
        <f t="shared" si="4349"/>
        <v>21</v>
      </c>
      <c r="B19486" s="1">
        <v>44129.873749999999</v>
      </c>
      <c r="C19486">
        <v>13</v>
      </c>
      <c r="D19486">
        <v>80.5</v>
      </c>
    </row>
    <row r="19487" spans="1:4" x14ac:dyDescent="0.25">
      <c r="A19487">
        <f t="shared" si="4349"/>
        <v>22</v>
      </c>
      <c r="B19487" s="1">
        <v>44129.915416666663</v>
      </c>
      <c r="C19487">
        <v>13</v>
      </c>
      <c r="D19487">
        <v>79.5</v>
      </c>
    </row>
    <row r="19488" spans="1:4" x14ac:dyDescent="0.25">
      <c r="A19488">
        <f t="shared" si="4349"/>
        <v>23</v>
      </c>
      <c r="B19488" s="1">
        <v>44129.957083333335</v>
      </c>
      <c r="C19488">
        <v>12</v>
      </c>
      <c r="D19488">
        <v>86</v>
      </c>
    </row>
    <row r="19489" spans="1:11" x14ac:dyDescent="0.25">
      <c r="A19489">
        <f t="shared" si="4349"/>
        <v>24</v>
      </c>
      <c r="B19489" s="1">
        <v>44129.998749999999</v>
      </c>
      <c r="C19489">
        <v>11</v>
      </c>
      <c r="D19489">
        <v>89</v>
      </c>
    </row>
    <row r="19490" spans="1:11" x14ac:dyDescent="0.25">
      <c r="A19490">
        <f t="shared" si="4349"/>
        <v>1</v>
      </c>
      <c r="B19490" s="1">
        <v>44130.040416666663</v>
      </c>
      <c r="C19490">
        <v>10.5</v>
      </c>
      <c r="D19490">
        <v>88.5</v>
      </c>
      <c r="E19490">
        <f t="shared" ref="E19490" si="4362">MIN(C19490:C19513)</f>
        <v>8</v>
      </c>
      <c r="F19490">
        <f t="shared" ref="F19490" si="4363">AVERAGE(C19490:C19513)</f>
        <v>12.125</v>
      </c>
      <c r="G19490">
        <f t="shared" ref="G19490" si="4364">MAX(C19490:C19513)</f>
        <v>17.5</v>
      </c>
      <c r="I19490">
        <f t="shared" ref="I19490" si="4365">MIN(D19490:D19513)</f>
        <v>77.5</v>
      </c>
      <c r="J19490">
        <f t="shared" ref="J19490" si="4366">AVERAGE(D19490:D19513)</f>
        <v>90.166666666666671</v>
      </c>
      <c r="K19490">
        <f t="shared" ref="K19490" si="4367">MAX(D19490:D19513)</f>
        <v>98</v>
      </c>
    </row>
    <row r="19491" spans="1:11" x14ac:dyDescent="0.25">
      <c r="A19491">
        <f t="shared" ref="A19491:A19554" si="4368">A19467</f>
        <v>2</v>
      </c>
      <c r="B19491" s="1">
        <v>44130.082083333335</v>
      </c>
      <c r="C19491">
        <v>10</v>
      </c>
      <c r="D19491">
        <v>92.5</v>
      </c>
    </row>
    <row r="19492" spans="1:11" x14ac:dyDescent="0.25">
      <c r="A19492">
        <f t="shared" si="4368"/>
        <v>3</v>
      </c>
      <c r="B19492" s="1">
        <v>44130.123749999999</v>
      </c>
      <c r="C19492">
        <v>9.5</v>
      </c>
      <c r="D19492">
        <v>94</v>
      </c>
    </row>
    <row r="19493" spans="1:11" x14ac:dyDescent="0.25">
      <c r="A19493">
        <f t="shared" si="4368"/>
        <v>4</v>
      </c>
      <c r="B19493" s="1">
        <v>44130.165416666663</v>
      </c>
      <c r="C19493">
        <v>9</v>
      </c>
      <c r="D19493">
        <v>93.5</v>
      </c>
    </row>
    <row r="19494" spans="1:11" x14ac:dyDescent="0.25">
      <c r="A19494">
        <f t="shared" si="4368"/>
        <v>5</v>
      </c>
      <c r="B19494" s="1">
        <v>44130.207083333335</v>
      </c>
      <c r="C19494">
        <v>9</v>
      </c>
      <c r="D19494">
        <v>94.5</v>
      </c>
    </row>
    <row r="19495" spans="1:11" x14ac:dyDescent="0.25">
      <c r="A19495">
        <f t="shared" si="4368"/>
        <v>6</v>
      </c>
      <c r="B19495" s="1">
        <v>44130.248749999999</v>
      </c>
      <c r="C19495">
        <v>8.5</v>
      </c>
      <c r="D19495">
        <v>95.5</v>
      </c>
    </row>
    <row r="19496" spans="1:11" x14ac:dyDescent="0.25">
      <c r="A19496">
        <f t="shared" si="4368"/>
        <v>7</v>
      </c>
      <c r="B19496" s="1">
        <v>44130.290416666663</v>
      </c>
      <c r="C19496">
        <v>8</v>
      </c>
      <c r="D19496">
        <v>96</v>
      </c>
    </row>
    <row r="19497" spans="1:11" x14ac:dyDescent="0.25">
      <c r="A19497">
        <f t="shared" si="4368"/>
        <v>8</v>
      </c>
      <c r="B19497" s="1">
        <v>44130.332083333335</v>
      </c>
      <c r="C19497">
        <v>8</v>
      </c>
      <c r="D19497">
        <v>96.5</v>
      </c>
    </row>
    <row r="19498" spans="1:11" x14ac:dyDescent="0.25">
      <c r="A19498">
        <f t="shared" si="4368"/>
        <v>9</v>
      </c>
      <c r="B19498" s="1">
        <v>44130.373749999999</v>
      </c>
      <c r="C19498">
        <v>8.5</v>
      </c>
      <c r="D19498">
        <v>98</v>
      </c>
    </row>
    <row r="19499" spans="1:11" x14ac:dyDescent="0.25">
      <c r="A19499">
        <f t="shared" si="4368"/>
        <v>10</v>
      </c>
      <c r="B19499" s="1">
        <v>44130.415416666663</v>
      </c>
      <c r="C19499">
        <v>11</v>
      </c>
      <c r="D19499">
        <v>97.5</v>
      </c>
    </row>
    <row r="19500" spans="1:11" x14ac:dyDescent="0.25">
      <c r="A19500">
        <f t="shared" si="4368"/>
        <v>11</v>
      </c>
      <c r="B19500" s="1">
        <v>44130.457083333335</v>
      </c>
      <c r="C19500">
        <v>13.5</v>
      </c>
      <c r="D19500">
        <v>89.5</v>
      </c>
    </row>
    <row r="19501" spans="1:11" x14ac:dyDescent="0.25">
      <c r="A19501">
        <f t="shared" si="4368"/>
        <v>12</v>
      </c>
      <c r="B19501" s="1">
        <v>44130.498749999999</v>
      </c>
      <c r="C19501">
        <v>16</v>
      </c>
      <c r="D19501">
        <v>81.5</v>
      </c>
    </row>
    <row r="19502" spans="1:11" x14ac:dyDescent="0.25">
      <c r="A19502">
        <f t="shared" si="4368"/>
        <v>13</v>
      </c>
      <c r="B19502" s="1">
        <v>44130.540416666663</v>
      </c>
      <c r="C19502">
        <v>16</v>
      </c>
      <c r="D19502">
        <v>88</v>
      </c>
    </row>
    <row r="19503" spans="1:11" x14ac:dyDescent="0.25">
      <c r="A19503">
        <f t="shared" si="4368"/>
        <v>14</v>
      </c>
      <c r="B19503" s="1">
        <v>44130.582083333335</v>
      </c>
      <c r="C19503">
        <v>17.5</v>
      </c>
      <c r="D19503">
        <v>80.5</v>
      </c>
    </row>
    <row r="19504" spans="1:11" x14ac:dyDescent="0.25">
      <c r="A19504">
        <f t="shared" si="4368"/>
        <v>15</v>
      </c>
      <c r="B19504" s="1">
        <v>44130.623749999999</v>
      </c>
      <c r="C19504">
        <v>17.5</v>
      </c>
      <c r="D19504">
        <v>78</v>
      </c>
    </row>
    <row r="19505" spans="1:11" x14ac:dyDescent="0.25">
      <c r="A19505">
        <f t="shared" si="4368"/>
        <v>16</v>
      </c>
      <c r="B19505" s="1">
        <v>44130.665416666663</v>
      </c>
      <c r="C19505">
        <v>17</v>
      </c>
      <c r="D19505">
        <v>77.5</v>
      </c>
    </row>
    <row r="19506" spans="1:11" x14ac:dyDescent="0.25">
      <c r="A19506">
        <f t="shared" si="4368"/>
        <v>17</v>
      </c>
      <c r="B19506" s="1">
        <v>44130.707083333335</v>
      </c>
      <c r="C19506">
        <v>15.5</v>
      </c>
      <c r="D19506">
        <v>85</v>
      </c>
    </row>
    <row r="19507" spans="1:11" x14ac:dyDescent="0.25">
      <c r="A19507">
        <f t="shared" si="4368"/>
        <v>18</v>
      </c>
      <c r="B19507" s="1">
        <v>44130.748749999999</v>
      </c>
      <c r="C19507">
        <v>14</v>
      </c>
      <c r="D19507">
        <v>86</v>
      </c>
    </row>
    <row r="19508" spans="1:11" x14ac:dyDescent="0.25">
      <c r="A19508">
        <f t="shared" si="4368"/>
        <v>19</v>
      </c>
      <c r="B19508" s="1">
        <v>44130.790416666663</v>
      </c>
      <c r="C19508">
        <v>13.5</v>
      </c>
      <c r="D19508">
        <v>89</v>
      </c>
    </row>
    <row r="19509" spans="1:11" x14ac:dyDescent="0.25">
      <c r="A19509">
        <f t="shared" si="4368"/>
        <v>20</v>
      </c>
      <c r="B19509" s="1">
        <v>44130.832083333335</v>
      </c>
      <c r="C19509">
        <v>12.5</v>
      </c>
      <c r="D19509">
        <v>90.5</v>
      </c>
    </row>
    <row r="19510" spans="1:11" x14ac:dyDescent="0.25">
      <c r="A19510">
        <f t="shared" si="4368"/>
        <v>21</v>
      </c>
      <c r="B19510" s="1">
        <v>44130.873749999999</v>
      </c>
      <c r="C19510">
        <v>12</v>
      </c>
      <c r="D19510">
        <v>91</v>
      </c>
    </row>
    <row r="19511" spans="1:11" x14ac:dyDescent="0.25">
      <c r="A19511">
        <f t="shared" si="4368"/>
        <v>22</v>
      </c>
      <c r="B19511" s="1">
        <v>44130.915416666663</v>
      </c>
      <c r="C19511">
        <v>11.5</v>
      </c>
      <c r="D19511">
        <v>93</v>
      </c>
    </row>
    <row r="19512" spans="1:11" x14ac:dyDescent="0.25">
      <c r="A19512">
        <f t="shared" si="4368"/>
        <v>23</v>
      </c>
      <c r="B19512" s="1">
        <v>44130.957083333335</v>
      </c>
      <c r="C19512">
        <v>11.5</v>
      </c>
      <c r="D19512">
        <v>93.5</v>
      </c>
    </row>
    <row r="19513" spans="1:11" x14ac:dyDescent="0.25">
      <c r="A19513">
        <f t="shared" si="4368"/>
        <v>24</v>
      </c>
      <c r="B19513" s="1">
        <v>44130.998749999999</v>
      </c>
      <c r="C19513">
        <v>11</v>
      </c>
      <c r="D19513">
        <v>94.5</v>
      </c>
    </row>
    <row r="19514" spans="1:11" x14ac:dyDescent="0.25">
      <c r="A19514">
        <f t="shared" si="4368"/>
        <v>1</v>
      </c>
      <c r="B19514" s="1">
        <v>44131.040416666663</v>
      </c>
      <c r="C19514">
        <v>11</v>
      </c>
      <c r="D19514">
        <v>94.5</v>
      </c>
      <c r="E19514">
        <f t="shared" ref="E19514" si="4369">MIN(C19514:C19537)</f>
        <v>11</v>
      </c>
      <c r="F19514">
        <f t="shared" ref="F19514" si="4370">AVERAGE(C19514:C19537)</f>
        <v>13.708333333333334</v>
      </c>
      <c r="G19514">
        <f t="shared" ref="G19514" si="4371">MAX(C19514:C19537)</f>
        <v>15.5</v>
      </c>
      <c r="I19514">
        <f t="shared" ref="I19514" si="4372">MIN(D19514:D19537)</f>
        <v>94.5</v>
      </c>
      <c r="J19514">
        <f t="shared" ref="J19514" si="4373">AVERAGE(D19514:D19537)</f>
        <v>98.583333333333329</v>
      </c>
      <c r="K19514">
        <f t="shared" ref="K19514" si="4374">MAX(D19514:D19537)</f>
        <v>100</v>
      </c>
    </row>
    <row r="19515" spans="1:11" x14ac:dyDescent="0.25">
      <c r="A19515">
        <f t="shared" si="4368"/>
        <v>2</v>
      </c>
      <c r="B19515" s="1">
        <v>44131.082083333335</v>
      </c>
      <c r="C19515">
        <v>11</v>
      </c>
      <c r="D19515">
        <v>95.5</v>
      </c>
    </row>
    <row r="19516" spans="1:11" x14ac:dyDescent="0.25">
      <c r="A19516">
        <f t="shared" si="4368"/>
        <v>3</v>
      </c>
      <c r="B19516" s="1">
        <v>44131.123749999999</v>
      </c>
      <c r="C19516">
        <v>11</v>
      </c>
      <c r="D19516">
        <v>96.5</v>
      </c>
    </row>
    <row r="19517" spans="1:11" x14ac:dyDescent="0.25">
      <c r="A19517">
        <f t="shared" si="4368"/>
        <v>4</v>
      </c>
      <c r="B19517" s="1">
        <v>44131.165416666663</v>
      </c>
      <c r="C19517">
        <v>11</v>
      </c>
      <c r="D19517">
        <v>97</v>
      </c>
    </row>
    <row r="19518" spans="1:11" x14ac:dyDescent="0.25">
      <c r="A19518">
        <f t="shared" si="4368"/>
        <v>5</v>
      </c>
      <c r="B19518" s="1">
        <v>44131.207083333335</v>
      </c>
      <c r="C19518">
        <v>11</v>
      </c>
      <c r="D19518">
        <v>97.5</v>
      </c>
    </row>
    <row r="19519" spans="1:11" x14ac:dyDescent="0.25">
      <c r="A19519">
        <f t="shared" si="4368"/>
        <v>6</v>
      </c>
      <c r="B19519" s="1">
        <v>44131.248749999999</v>
      </c>
      <c r="C19519">
        <v>11.5</v>
      </c>
      <c r="D19519">
        <v>98</v>
      </c>
    </row>
    <row r="19520" spans="1:11" x14ac:dyDescent="0.25">
      <c r="A19520">
        <f t="shared" si="4368"/>
        <v>7</v>
      </c>
      <c r="B19520" s="1">
        <v>44131.290416666663</v>
      </c>
      <c r="C19520">
        <v>11.5</v>
      </c>
      <c r="D19520">
        <v>98.5</v>
      </c>
    </row>
    <row r="19521" spans="1:4" x14ac:dyDescent="0.25">
      <c r="A19521">
        <f t="shared" si="4368"/>
        <v>8</v>
      </c>
      <c r="B19521" s="1">
        <v>44131.332083333335</v>
      </c>
      <c r="C19521">
        <v>12.5</v>
      </c>
      <c r="D19521">
        <v>99</v>
      </c>
    </row>
    <row r="19522" spans="1:4" x14ac:dyDescent="0.25">
      <c r="A19522">
        <f t="shared" si="4368"/>
        <v>9</v>
      </c>
      <c r="B19522" s="1">
        <v>44131.373749999999</v>
      </c>
      <c r="C19522">
        <v>13</v>
      </c>
      <c r="D19522">
        <v>99</v>
      </c>
    </row>
    <row r="19523" spans="1:4" x14ac:dyDescent="0.25">
      <c r="A19523">
        <f t="shared" si="4368"/>
        <v>10</v>
      </c>
      <c r="B19523" s="1">
        <v>44131.415416666663</v>
      </c>
      <c r="C19523">
        <v>14</v>
      </c>
      <c r="D19523">
        <v>99.5</v>
      </c>
    </row>
    <row r="19524" spans="1:4" x14ac:dyDescent="0.25">
      <c r="A19524">
        <f t="shared" si="4368"/>
        <v>11</v>
      </c>
      <c r="B19524" s="1">
        <v>44131.457083333335</v>
      </c>
      <c r="C19524">
        <v>14.5</v>
      </c>
      <c r="D19524">
        <v>98.5</v>
      </c>
    </row>
    <row r="19525" spans="1:4" x14ac:dyDescent="0.25">
      <c r="A19525">
        <f t="shared" si="4368"/>
        <v>12</v>
      </c>
      <c r="B19525" s="1">
        <v>44131.498749999999</v>
      </c>
      <c r="C19525">
        <v>14.5</v>
      </c>
      <c r="D19525">
        <v>98</v>
      </c>
    </row>
    <row r="19526" spans="1:4" x14ac:dyDescent="0.25">
      <c r="A19526">
        <f t="shared" si="4368"/>
        <v>13</v>
      </c>
      <c r="B19526" s="1">
        <v>44131.540416666663</v>
      </c>
      <c r="C19526">
        <v>15</v>
      </c>
      <c r="D19526">
        <v>98</v>
      </c>
    </row>
    <row r="19527" spans="1:4" x14ac:dyDescent="0.25">
      <c r="A19527">
        <f t="shared" si="4368"/>
        <v>14</v>
      </c>
      <c r="B19527" s="1">
        <v>44131.582083333335</v>
      </c>
      <c r="C19527">
        <v>15</v>
      </c>
      <c r="D19527">
        <v>99</v>
      </c>
    </row>
    <row r="19528" spans="1:4" x14ac:dyDescent="0.25">
      <c r="A19528">
        <f t="shared" si="4368"/>
        <v>15</v>
      </c>
      <c r="B19528" s="1">
        <v>44131.623749999999</v>
      </c>
      <c r="C19528">
        <v>15</v>
      </c>
      <c r="D19528">
        <v>99</v>
      </c>
    </row>
    <row r="19529" spans="1:4" x14ac:dyDescent="0.25">
      <c r="A19529">
        <f t="shared" si="4368"/>
        <v>16</v>
      </c>
      <c r="B19529" s="1">
        <v>44131.665416666663</v>
      </c>
      <c r="C19529">
        <v>15.5</v>
      </c>
      <c r="D19529">
        <v>99.5</v>
      </c>
    </row>
    <row r="19530" spans="1:4" x14ac:dyDescent="0.25">
      <c r="A19530">
        <f t="shared" si="4368"/>
        <v>17</v>
      </c>
      <c r="B19530" s="1">
        <v>44131.707083333335</v>
      </c>
      <c r="C19530">
        <v>15</v>
      </c>
      <c r="D19530">
        <v>99.5</v>
      </c>
    </row>
    <row r="19531" spans="1:4" x14ac:dyDescent="0.25">
      <c r="A19531">
        <f t="shared" si="4368"/>
        <v>18</v>
      </c>
      <c r="B19531" s="1">
        <v>44131.748749999999</v>
      </c>
      <c r="C19531">
        <v>15</v>
      </c>
      <c r="D19531">
        <v>99.5</v>
      </c>
    </row>
    <row r="19532" spans="1:4" x14ac:dyDescent="0.25">
      <c r="A19532">
        <f t="shared" si="4368"/>
        <v>19</v>
      </c>
      <c r="B19532" s="1">
        <v>44131.790416666663</v>
      </c>
      <c r="C19532">
        <v>15</v>
      </c>
      <c r="D19532">
        <v>100</v>
      </c>
    </row>
    <row r="19533" spans="1:4" x14ac:dyDescent="0.25">
      <c r="A19533">
        <f t="shared" si="4368"/>
        <v>20</v>
      </c>
      <c r="B19533" s="1">
        <v>44131.832083333335</v>
      </c>
      <c r="C19533">
        <v>15</v>
      </c>
      <c r="D19533">
        <v>100</v>
      </c>
    </row>
    <row r="19534" spans="1:4" x14ac:dyDescent="0.25">
      <c r="A19534">
        <f t="shared" si="4368"/>
        <v>21</v>
      </c>
      <c r="B19534" s="1">
        <v>44131.873749999999</v>
      </c>
      <c r="C19534">
        <v>15.5</v>
      </c>
      <c r="D19534">
        <v>100</v>
      </c>
    </row>
    <row r="19535" spans="1:4" x14ac:dyDescent="0.25">
      <c r="A19535">
        <f t="shared" si="4368"/>
        <v>22</v>
      </c>
      <c r="B19535" s="1">
        <v>44131.915416666663</v>
      </c>
      <c r="C19535">
        <v>15.5</v>
      </c>
      <c r="D19535">
        <v>100</v>
      </c>
    </row>
    <row r="19536" spans="1:4" x14ac:dyDescent="0.25">
      <c r="A19536">
        <f t="shared" si="4368"/>
        <v>23</v>
      </c>
      <c r="B19536" s="1">
        <v>44131.957083333335</v>
      </c>
      <c r="C19536">
        <v>15.5</v>
      </c>
      <c r="D19536">
        <v>100</v>
      </c>
    </row>
    <row r="19537" spans="1:11" x14ac:dyDescent="0.25">
      <c r="A19537">
        <f t="shared" si="4368"/>
        <v>24</v>
      </c>
      <c r="B19537" s="1">
        <v>44131.998749999999</v>
      </c>
      <c r="C19537">
        <v>15.5</v>
      </c>
      <c r="D19537">
        <v>100</v>
      </c>
    </row>
    <row r="19538" spans="1:11" x14ac:dyDescent="0.25">
      <c r="A19538">
        <f t="shared" si="4368"/>
        <v>1</v>
      </c>
      <c r="B19538" s="1">
        <v>44132.040416666663</v>
      </c>
      <c r="C19538">
        <v>15</v>
      </c>
      <c r="D19538">
        <v>100</v>
      </c>
      <c r="E19538">
        <f t="shared" ref="E19538" si="4375">MIN(C19538:C19561)</f>
        <v>12.5</v>
      </c>
      <c r="F19538">
        <f t="shared" ref="F19538" si="4376">AVERAGE(C19538:C19561)</f>
        <v>15.604166666666666</v>
      </c>
      <c r="G19538">
        <f t="shared" ref="G19538" si="4377">MAX(C19538:C19561)</f>
        <v>19</v>
      </c>
      <c r="I19538">
        <f t="shared" ref="I19538" si="4378">MIN(D19538:D19561)</f>
        <v>84.5</v>
      </c>
      <c r="J19538">
        <f t="shared" ref="J19538" si="4379">AVERAGE(D19538:D19561)</f>
        <v>94.229166666666671</v>
      </c>
      <c r="K19538">
        <f t="shared" ref="K19538" si="4380">MAX(D19538:D19561)</f>
        <v>101</v>
      </c>
    </row>
    <row r="19539" spans="1:11" x14ac:dyDescent="0.25">
      <c r="A19539">
        <f t="shared" si="4368"/>
        <v>2</v>
      </c>
      <c r="B19539" s="1">
        <v>44132.082083333335</v>
      </c>
      <c r="C19539">
        <v>15</v>
      </c>
      <c r="D19539">
        <v>100</v>
      </c>
    </row>
    <row r="19540" spans="1:11" x14ac:dyDescent="0.25">
      <c r="A19540">
        <f t="shared" si="4368"/>
        <v>3</v>
      </c>
      <c r="B19540" s="1">
        <v>44132.123749999999</v>
      </c>
      <c r="C19540">
        <v>15</v>
      </c>
      <c r="D19540">
        <v>100</v>
      </c>
    </row>
    <row r="19541" spans="1:11" x14ac:dyDescent="0.25">
      <c r="A19541">
        <f t="shared" si="4368"/>
        <v>4</v>
      </c>
      <c r="B19541" s="1">
        <v>44132.165416666663</v>
      </c>
      <c r="C19541">
        <v>14.5</v>
      </c>
      <c r="D19541">
        <v>100</v>
      </c>
    </row>
    <row r="19542" spans="1:11" x14ac:dyDescent="0.25">
      <c r="A19542">
        <f t="shared" si="4368"/>
        <v>5</v>
      </c>
      <c r="B19542" s="1">
        <v>44132.207083333335</v>
      </c>
      <c r="C19542">
        <v>14.5</v>
      </c>
      <c r="D19542">
        <v>100</v>
      </c>
    </row>
    <row r="19543" spans="1:11" x14ac:dyDescent="0.25">
      <c r="A19543">
        <f t="shared" si="4368"/>
        <v>6</v>
      </c>
      <c r="B19543" s="1">
        <v>44132.248749999999</v>
      </c>
      <c r="C19543">
        <v>14</v>
      </c>
      <c r="D19543">
        <v>99.5</v>
      </c>
    </row>
    <row r="19544" spans="1:11" x14ac:dyDescent="0.25">
      <c r="A19544">
        <f t="shared" si="4368"/>
        <v>7</v>
      </c>
      <c r="B19544" s="1">
        <v>44132.290416666663</v>
      </c>
      <c r="C19544">
        <v>13</v>
      </c>
      <c r="D19544">
        <v>100</v>
      </c>
    </row>
    <row r="19545" spans="1:11" x14ac:dyDescent="0.25">
      <c r="A19545">
        <f t="shared" si="4368"/>
        <v>8</v>
      </c>
      <c r="B19545" s="1">
        <v>44132.332083333335</v>
      </c>
      <c r="C19545">
        <v>13</v>
      </c>
      <c r="D19545">
        <v>100.5</v>
      </c>
    </row>
    <row r="19546" spans="1:11" x14ac:dyDescent="0.25">
      <c r="A19546">
        <f t="shared" si="4368"/>
        <v>9</v>
      </c>
      <c r="B19546" s="1">
        <v>44132.373749999999</v>
      </c>
      <c r="C19546">
        <v>13.5</v>
      </c>
      <c r="D19546">
        <v>100.5</v>
      </c>
    </row>
    <row r="19547" spans="1:11" x14ac:dyDescent="0.25">
      <c r="A19547">
        <f t="shared" si="4368"/>
        <v>10</v>
      </c>
      <c r="B19547" s="1">
        <v>44132.415416666663</v>
      </c>
      <c r="C19547">
        <v>14.5</v>
      </c>
      <c r="D19547">
        <v>101</v>
      </c>
    </row>
    <row r="19548" spans="1:11" x14ac:dyDescent="0.25">
      <c r="A19548">
        <f t="shared" si="4368"/>
        <v>11</v>
      </c>
      <c r="B19548" s="1">
        <v>44132.457083333335</v>
      </c>
      <c r="C19548">
        <v>16</v>
      </c>
      <c r="D19548">
        <v>98.5</v>
      </c>
    </row>
    <row r="19549" spans="1:11" x14ac:dyDescent="0.25">
      <c r="A19549">
        <f t="shared" si="4368"/>
        <v>12</v>
      </c>
      <c r="B19549" s="1">
        <v>44132.498749999999</v>
      </c>
      <c r="C19549">
        <v>19</v>
      </c>
      <c r="D19549">
        <v>92</v>
      </c>
    </row>
    <row r="19550" spans="1:11" x14ac:dyDescent="0.25">
      <c r="A19550">
        <f t="shared" si="4368"/>
        <v>13</v>
      </c>
      <c r="B19550" s="1">
        <v>44132.540416666663</v>
      </c>
      <c r="C19550">
        <v>18.5</v>
      </c>
      <c r="D19550">
        <v>89.5</v>
      </c>
    </row>
    <row r="19551" spans="1:11" x14ac:dyDescent="0.25">
      <c r="A19551">
        <f t="shared" si="4368"/>
        <v>14</v>
      </c>
      <c r="B19551" s="1">
        <v>44132.582083333335</v>
      </c>
      <c r="C19551">
        <v>19</v>
      </c>
      <c r="D19551">
        <v>86</v>
      </c>
    </row>
    <row r="19552" spans="1:11" x14ac:dyDescent="0.25">
      <c r="A19552">
        <f t="shared" si="4368"/>
        <v>15</v>
      </c>
      <c r="B19552" s="1">
        <v>44132.623749999999</v>
      </c>
      <c r="C19552">
        <v>18.5</v>
      </c>
      <c r="D19552">
        <v>86</v>
      </c>
    </row>
    <row r="19553" spans="1:11" x14ac:dyDescent="0.25">
      <c r="A19553">
        <f t="shared" si="4368"/>
        <v>16</v>
      </c>
      <c r="B19553" s="1">
        <v>44132.665416666663</v>
      </c>
      <c r="C19553">
        <v>18.5</v>
      </c>
      <c r="D19553">
        <v>84.5</v>
      </c>
    </row>
    <row r="19554" spans="1:11" x14ac:dyDescent="0.25">
      <c r="A19554">
        <f t="shared" si="4368"/>
        <v>17</v>
      </c>
      <c r="B19554" s="1">
        <v>44132.707083333335</v>
      </c>
      <c r="C19554">
        <v>18</v>
      </c>
      <c r="D19554">
        <v>86.5</v>
      </c>
    </row>
    <row r="19555" spans="1:11" x14ac:dyDescent="0.25">
      <c r="A19555">
        <f t="shared" ref="A19555:A19618" si="4381">A19531</f>
        <v>18</v>
      </c>
      <c r="B19555" s="1">
        <v>44132.748749999999</v>
      </c>
      <c r="C19555">
        <v>17</v>
      </c>
      <c r="D19555">
        <v>89.5</v>
      </c>
    </row>
    <row r="19556" spans="1:11" x14ac:dyDescent="0.25">
      <c r="A19556">
        <f t="shared" si="4381"/>
        <v>19</v>
      </c>
      <c r="B19556" s="1">
        <v>44132.790416666663</v>
      </c>
      <c r="C19556">
        <v>16.5</v>
      </c>
      <c r="D19556">
        <v>90.5</v>
      </c>
    </row>
    <row r="19557" spans="1:11" x14ac:dyDescent="0.25">
      <c r="A19557">
        <f t="shared" si="4381"/>
        <v>20</v>
      </c>
      <c r="B19557" s="1">
        <v>44132.832083333335</v>
      </c>
      <c r="C19557">
        <v>16</v>
      </c>
      <c r="D19557">
        <v>92</v>
      </c>
    </row>
    <row r="19558" spans="1:11" x14ac:dyDescent="0.25">
      <c r="A19558">
        <f t="shared" si="4381"/>
        <v>21</v>
      </c>
      <c r="B19558" s="1">
        <v>44132.873749999999</v>
      </c>
      <c r="C19558">
        <v>15</v>
      </c>
      <c r="D19558">
        <v>90.5</v>
      </c>
    </row>
    <row r="19559" spans="1:11" x14ac:dyDescent="0.25">
      <c r="A19559">
        <f t="shared" si="4381"/>
        <v>22</v>
      </c>
      <c r="B19559" s="1">
        <v>44132.915416666663</v>
      </c>
      <c r="C19559">
        <v>14.5</v>
      </c>
      <c r="D19559">
        <v>91.5</v>
      </c>
    </row>
    <row r="19560" spans="1:11" x14ac:dyDescent="0.25">
      <c r="A19560">
        <f t="shared" si="4381"/>
        <v>23</v>
      </c>
      <c r="B19560" s="1">
        <v>44132.957083333335</v>
      </c>
      <c r="C19560">
        <v>13.5</v>
      </c>
      <c r="D19560">
        <v>91.5</v>
      </c>
    </row>
    <row r="19561" spans="1:11" x14ac:dyDescent="0.25">
      <c r="A19561">
        <f t="shared" si="4381"/>
        <v>24</v>
      </c>
      <c r="B19561" s="1">
        <v>44132.998749999999</v>
      </c>
      <c r="C19561">
        <v>12.5</v>
      </c>
      <c r="D19561">
        <v>91.5</v>
      </c>
    </row>
    <row r="19562" spans="1:11" x14ac:dyDescent="0.25">
      <c r="A19562">
        <f t="shared" si="4381"/>
        <v>1</v>
      </c>
      <c r="B19562" s="1">
        <v>44133.040416666663</v>
      </c>
      <c r="C19562">
        <v>12</v>
      </c>
      <c r="D19562">
        <v>93</v>
      </c>
      <c r="E19562">
        <f t="shared" ref="E19562" si="4382">MIN(C19562:C19585)</f>
        <v>9.5</v>
      </c>
      <c r="F19562">
        <f t="shared" ref="F19562" si="4383">AVERAGE(C19562:C19585)</f>
        <v>13.979166666666666</v>
      </c>
      <c r="G19562">
        <f t="shared" ref="G19562" si="4384">MAX(C19562:C19585)</f>
        <v>20</v>
      </c>
      <c r="I19562">
        <f t="shared" ref="I19562" si="4385">MIN(D19562:D19585)</f>
        <v>72</v>
      </c>
      <c r="J19562">
        <f t="shared" ref="J19562" si="4386">AVERAGE(D19562:D19585)</f>
        <v>85.791666666666671</v>
      </c>
      <c r="K19562">
        <f t="shared" ref="K19562" si="4387">MAX(D19562:D19585)</f>
        <v>95.5</v>
      </c>
    </row>
    <row r="19563" spans="1:11" x14ac:dyDescent="0.25">
      <c r="A19563">
        <f t="shared" si="4381"/>
        <v>2</v>
      </c>
      <c r="B19563" s="1">
        <v>44133.082083333335</v>
      </c>
      <c r="C19563">
        <v>11.5</v>
      </c>
      <c r="D19563">
        <v>93.5</v>
      </c>
    </row>
    <row r="19564" spans="1:11" x14ac:dyDescent="0.25">
      <c r="A19564">
        <f t="shared" si="4381"/>
        <v>3</v>
      </c>
      <c r="B19564" s="1">
        <v>44133.123749999999</v>
      </c>
      <c r="C19564">
        <v>11</v>
      </c>
      <c r="D19564">
        <v>94.5</v>
      </c>
    </row>
    <row r="19565" spans="1:11" x14ac:dyDescent="0.25">
      <c r="A19565">
        <f t="shared" si="4381"/>
        <v>4</v>
      </c>
      <c r="B19565" s="1">
        <v>44133.165416666663</v>
      </c>
      <c r="C19565">
        <v>10</v>
      </c>
      <c r="D19565">
        <v>95</v>
      </c>
    </row>
    <row r="19566" spans="1:11" x14ac:dyDescent="0.25">
      <c r="A19566">
        <f t="shared" si="4381"/>
        <v>5</v>
      </c>
      <c r="B19566" s="1">
        <v>44133.207083333335</v>
      </c>
      <c r="C19566">
        <v>10</v>
      </c>
      <c r="D19566">
        <v>95.5</v>
      </c>
    </row>
    <row r="19567" spans="1:11" x14ac:dyDescent="0.25">
      <c r="A19567">
        <f t="shared" si="4381"/>
        <v>6</v>
      </c>
      <c r="B19567" s="1">
        <v>44133.248749999999</v>
      </c>
      <c r="C19567">
        <v>9.5</v>
      </c>
      <c r="D19567">
        <v>95.5</v>
      </c>
    </row>
    <row r="19568" spans="1:11" x14ac:dyDescent="0.25">
      <c r="A19568">
        <f t="shared" si="4381"/>
        <v>7</v>
      </c>
      <c r="B19568" s="1">
        <v>44133.290416666663</v>
      </c>
      <c r="C19568">
        <v>9.5</v>
      </c>
      <c r="D19568">
        <v>95</v>
      </c>
    </row>
    <row r="19569" spans="1:4" x14ac:dyDescent="0.25">
      <c r="A19569">
        <f t="shared" si="4381"/>
        <v>8</v>
      </c>
      <c r="B19569" s="1">
        <v>44133.332083333335</v>
      </c>
      <c r="C19569">
        <v>9.5</v>
      </c>
      <c r="D19569">
        <v>95</v>
      </c>
    </row>
    <row r="19570" spans="1:4" x14ac:dyDescent="0.25">
      <c r="A19570">
        <f t="shared" si="4381"/>
        <v>9</v>
      </c>
      <c r="B19570" s="1">
        <v>44133.373749999999</v>
      </c>
      <c r="C19570">
        <v>9.5</v>
      </c>
      <c r="D19570">
        <v>94.5</v>
      </c>
    </row>
    <row r="19571" spans="1:4" x14ac:dyDescent="0.25">
      <c r="A19571">
        <f t="shared" si="4381"/>
        <v>10</v>
      </c>
      <c r="B19571" s="1">
        <v>44133.415416666663</v>
      </c>
      <c r="C19571">
        <v>13</v>
      </c>
      <c r="D19571">
        <v>88</v>
      </c>
    </row>
    <row r="19572" spans="1:4" x14ac:dyDescent="0.25">
      <c r="A19572">
        <f t="shared" si="4381"/>
        <v>11</v>
      </c>
      <c r="B19572" s="1">
        <v>44133.457083333335</v>
      </c>
      <c r="C19572">
        <v>16.5</v>
      </c>
      <c r="D19572">
        <v>80</v>
      </c>
    </row>
    <row r="19573" spans="1:4" x14ac:dyDescent="0.25">
      <c r="A19573">
        <f t="shared" si="4381"/>
        <v>12</v>
      </c>
      <c r="B19573" s="1">
        <v>44133.498749999999</v>
      </c>
      <c r="C19573">
        <v>19</v>
      </c>
      <c r="D19573">
        <v>72</v>
      </c>
    </row>
    <row r="19574" spans="1:4" x14ac:dyDescent="0.25">
      <c r="A19574">
        <f t="shared" si="4381"/>
        <v>13</v>
      </c>
      <c r="B19574" s="1">
        <v>44133.540416666663</v>
      </c>
      <c r="C19574">
        <v>20</v>
      </c>
      <c r="D19574">
        <v>73</v>
      </c>
    </row>
    <row r="19575" spans="1:4" x14ac:dyDescent="0.25">
      <c r="A19575">
        <f t="shared" si="4381"/>
        <v>14</v>
      </c>
      <c r="B19575" s="1">
        <v>44133.582083333335</v>
      </c>
      <c r="C19575">
        <v>20</v>
      </c>
      <c r="D19575">
        <v>72</v>
      </c>
    </row>
    <row r="19576" spans="1:4" x14ac:dyDescent="0.25">
      <c r="A19576">
        <f t="shared" si="4381"/>
        <v>15</v>
      </c>
      <c r="B19576" s="1">
        <v>44133.623749999999</v>
      </c>
      <c r="C19576">
        <v>19.5</v>
      </c>
      <c r="D19576">
        <v>72</v>
      </c>
    </row>
    <row r="19577" spans="1:4" x14ac:dyDescent="0.25">
      <c r="A19577">
        <f t="shared" si="4381"/>
        <v>16</v>
      </c>
      <c r="B19577" s="1">
        <v>44133.665416666663</v>
      </c>
      <c r="C19577">
        <v>19</v>
      </c>
      <c r="D19577">
        <v>73.5</v>
      </c>
    </row>
    <row r="19578" spans="1:4" x14ac:dyDescent="0.25">
      <c r="A19578">
        <f t="shared" si="4381"/>
        <v>17</v>
      </c>
      <c r="B19578" s="1">
        <v>44133.707083333335</v>
      </c>
      <c r="C19578">
        <v>18.5</v>
      </c>
      <c r="D19578">
        <v>73</v>
      </c>
    </row>
    <row r="19579" spans="1:4" x14ac:dyDescent="0.25">
      <c r="A19579">
        <f t="shared" si="4381"/>
        <v>18</v>
      </c>
      <c r="B19579" s="1">
        <v>44133.748749999999</v>
      </c>
      <c r="C19579">
        <v>17</v>
      </c>
      <c r="D19579">
        <v>79</v>
      </c>
    </row>
    <row r="19580" spans="1:4" x14ac:dyDescent="0.25">
      <c r="A19580">
        <f t="shared" si="4381"/>
        <v>19</v>
      </c>
      <c r="B19580" s="1">
        <v>44133.790416666663</v>
      </c>
      <c r="C19580">
        <v>15</v>
      </c>
      <c r="D19580">
        <v>83</v>
      </c>
    </row>
    <row r="19581" spans="1:4" x14ac:dyDescent="0.25">
      <c r="A19581">
        <f t="shared" si="4381"/>
        <v>20</v>
      </c>
      <c r="B19581" s="1">
        <v>44133.832083333335</v>
      </c>
      <c r="C19581">
        <v>14</v>
      </c>
      <c r="D19581">
        <v>84.5</v>
      </c>
    </row>
    <row r="19582" spans="1:4" x14ac:dyDescent="0.25">
      <c r="A19582">
        <f t="shared" si="4381"/>
        <v>21</v>
      </c>
      <c r="B19582" s="1">
        <v>44133.873749999999</v>
      </c>
      <c r="C19582">
        <v>13</v>
      </c>
      <c r="D19582">
        <v>86</v>
      </c>
    </row>
    <row r="19583" spans="1:4" x14ac:dyDescent="0.25">
      <c r="A19583">
        <f t="shared" si="4381"/>
        <v>22</v>
      </c>
      <c r="B19583" s="1">
        <v>44133.915416666663</v>
      </c>
      <c r="C19583">
        <v>12.5</v>
      </c>
      <c r="D19583">
        <v>89</v>
      </c>
    </row>
    <row r="19584" spans="1:4" x14ac:dyDescent="0.25">
      <c r="A19584">
        <f t="shared" si="4381"/>
        <v>23</v>
      </c>
      <c r="B19584" s="1">
        <v>44133.957083333335</v>
      </c>
      <c r="C19584">
        <v>13</v>
      </c>
      <c r="D19584">
        <v>91</v>
      </c>
    </row>
    <row r="19585" spans="1:11" x14ac:dyDescent="0.25">
      <c r="A19585">
        <f t="shared" si="4381"/>
        <v>24</v>
      </c>
      <c r="B19585" s="1">
        <v>44133.998749999999</v>
      </c>
      <c r="C19585">
        <v>13</v>
      </c>
      <c r="D19585">
        <v>91.5</v>
      </c>
    </row>
    <row r="19586" spans="1:11" x14ac:dyDescent="0.25">
      <c r="A19586">
        <f t="shared" si="4381"/>
        <v>1</v>
      </c>
      <c r="B19586" s="1">
        <v>44134.040416666663</v>
      </c>
      <c r="C19586">
        <v>12.5</v>
      </c>
      <c r="D19586">
        <v>91.5</v>
      </c>
      <c r="E19586">
        <f t="shared" ref="E19586" si="4388">MIN(C19586:C19609)</f>
        <v>11</v>
      </c>
      <c r="F19586">
        <f t="shared" ref="F19586" si="4389">AVERAGE(C19586:C19609)</f>
        <v>15.5625</v>
      </c>
      <c r="G19586">
        <f t="shared" ref="G19586" si="4390">MAX(C19586:C19609)</f>
        <v>21.5</v>
      </c>
      <c r="I19586">
        <f t="shared" ref="I19586" si="4391">MIN(D19586:D19609)</f>
        <v>69</v>
      </c>
      <c r="J19586">
        <f t="shared" ref="J19586" si="4392">AVERAGE(D19586:D19609)</f>
        <v>84.291666666666671</v>
      </c>
      <c r="K19586">
        <f t="shared" ref="K19586" si="4393">MAX(D19586:D19609)</f>
        <v>95</v>
      </c>
    </row>
    <row r="19587" spans="1:11" x14ac:dyDescent="0.25">
      <c r="A19587">
        <f t="shared" si="4381"/>
        <v>2</v>
      </c>
      <c r="B19587" s="1">
        <v>44134.082083333335</v>
      </c>
      <c r="C19587">
        <v>12.5</v>
      </c>
      <c r="D19587">
        <v>91.5</v>
      </c>
    </row>
    <row r="19588" spans="1:11" x14ac:dyDescent="0.25">
      <c r="A19588">
        <f t="shared" si="4381"/>
        <v>3</v>
      </c>
      <c r="B19588" s="1">
        <v>44134.123749999999</v>
      </c>
      <c r="C19588">
        <v>12</v>
      </c>
      <c r="D19588">
        <v>92</v>
      </c>
    </row>
    <row r="19589" spans="1:11" x14ac:dyDescent="0.25">
      <c r="A19589">
        <f t="shared" si="4381"/>
        <v>4</v>
      </c>
      <c r="B19589" s="1">
        <v>44134.165416666663</v>
      </c>
      <c r="C19589">
        <v>12</v>
      </c>
      <c r="D19589">
        <v>92.5</v>
      </c>
    </row>
    <row r="19590" spans="1:11" x14ac:dyDescent="0.25">
      <c r="A19590">
        <f t="shared" si="4381"/>
        <v>5</v>
      </c>
      <c r="B19590" s="1">
        <v>44134.207083333335</v>
      </c>
      <c r="C19590">
        <v>11.5</v>
      </c>
      <c r="D19590">
        <v>93.5</v>
      </c>
    </row>
    <row r="19591" spans="1:11" x14ac:dyDescent="0.25">
      <c r="A19591">
        <f t="shared" si="4381"/>
        <v>6</v>
      </c>
      <c r="B19591" s="1">
        <v>44134.248749999999</v>
      </c>
      <c r="C19591">
        <v>11.5</v>
      </c>
      <c r="D19591">
        <v>94</v>
      </c>
    </row>
    <row r="19592" spans="1:11" x14ac:dyDescent="0.25">
      <c r="A19592">
        <f t="shared" si="4381"/>
        <v>7</v>
      </c>
      <c r="B19592" s="1">
        <v>44134.290416666663</v>
      </c>
      <c r="C19592">
        <v>11</v>
      </c>
      <c r="D19592">
        <v>94.5</v>
      </c>
    </row>
    <row r="19593" spans="1:11" x14ac:dyDescent="0.25">
      <c r="A19593">
        <f t="shared" si="4381"/>
        <v>8</v>
      </c>
      <c r="B19593" s="1">
        <v>44134.332083333335</v>
      </c>
      <c r="C19593">
        <v>11</v>
      </c>
      <c r="D19593">
        <v>95</v>
      </c>
    </row>
    <row r="19594" spans="1:11" x14ac:dyDescent="0.25">
      <c r="A19594">
        <f t="shared" si="4381"/>
        <v>9</v>
      </c>
      <c r="B19594" s="1">
        <v>44134.373749999999</v>
      </c>
      <c r="C19594">
        <v>12</v>
      </c>
      <c r="D19594">
        <v>94.5</v>
      </c>
    </row>
    <row r="19595" spans="1:11" x14ac:dyDescent="0.25">
      <c r="A19595">
        <f t="shared" si="4381"/>
        <v>10</v>
      </c>
      <c r="B19595" s="1">
        <v>44134.415416666663</v>
      </c>
      <c r="C19595">
        <v>15.5</v>
      </c>
      <c r="D19595">
        <v>87</v>
      </c>
    </row>
    <row r="19596" spans="1:11" x14ac:dyDescent="0.25">
      <c r="A19596">
        <f t="shared" si="4381"/>
        <v>11</v>
      </c>
      <c r="B19596" s="1">
        <v>44134.457083333335</v>
      </c>
      <c r="C19596">
        <v>18.5</v>
      </c>
      <c r="D19596">
        <v>79</v>
      </c>
    </row>
    <row r="19597" spans="1:11" x14ac:dyDescent="0.25">
      <c r="A19597">
        <f t="shared" si="4381"/>
        <v>12</v>
      </c>
      <c r="B19597" s="1">
        <v>44134.498749999999</v>
      </c>
      <c r="C19597">
        <v>19.5</v>
      </c>
      <c r="D19597">
        <v>76</v>
      </c>
    </row>
    <row r="19598" spans="1:11" x14ac:dyDescent="0.25">
      <c r="A19598">
        <f t="shared" si="4381"/>
        <v>13</v>
      </c>
      <c r="B19598" s="1">
        <v>44134.540416666663</v>
      </c>
      <c r="C19598">
        <v>20.5</v>
      </c>
      <c r="D19598">
        <v>74</v>
      </c>
    </row>
    <row r="19599" spans="1:11" x14ac:dyDescent="0.25">
      <c r="A19599">
        <f t="shared" si="4381"/>
        <v>14</v>
      </c>
      <c r="B19599" s="1">
        <v>44134.582083333335</v>
      </c>
      <c r="C19599">
        <v>21.5</v>
      </c>
      <c r="D19599">
        <v>69</v>
      </c>
    </row>
    <row r="19600" spans="1:11" x14ac:dyDescent="0.25">
      <c r="A19600">
        <f t="shared" si="4381"/>
        <v>15</v>
      </c>
      <c r="B19600" s="1">
        <v>44134.623749999999</v>
      </c>
      <c r="C19600">
        <v>21.5</v>
      </c>
      <c r="D19600">
        <v>69.5</v>
      </c>
    </row>
    <row r="19601" spans="1:11" x14ac:dyDescent="0.25">
      <c r="A19601">
        <f t="shared" si="4381"/>
        <v>16</v>
      </c>
      <c r="B19601" s="1">
        <v>44134.665416666663</v>
      </c>
      <c r="C19601">
        <v>21.5</v>
      </c>
      <c r="D19601">
        <v>69</v>
      </c>
    </row>
    <row r="19602" spans="1:11" x14ac:dyDescent="0.25">
      <c r="A19602">
        <f t="shared" si="4381"/>
        <v>17</v>
      </c>
      <c r="B19602" s="1">
        <v>44134.707083333335</v>
      </c>
      <c r="C19602">
        <v>20</v>
      </c>
      <c r="D19602">
        <v>70</v>
      </c>
    </row>
    <row r="19603" spans="1:11" x14ac:dyDescent="0.25">
      <c r="A19603">
        <f t="shared" si="4381"/>
        <v>18</v>
      </c>
      <c r="B19603" s="1">
        <v>44134.748749999999</v>
      </c>
      <c r="C19603">
        <v>18</v>
      </c>
      <c r="D19603">
        <v>76.5</v>
      </c>
    </row>
    <row r="19604" spans="1:11" x14ac:dyDescent="0.25">
      <c r="A19604">
        <f t="shared" si="4381"/>
        <v>19</v>
      </c>
      <c r="B19604" s="1">
        <v>44134.790416666663</v>
      </c>
      <c r="C19604">
        <v>17</v>
      </c>
      <c r="D19604">
        <v>80.5</v>
      </c>
    </row>
    <row r="19605" spans="1:11" x14ac:dyDescent="0.25">
      <c r="A19605">
        <f t="shared" si="4381"/>
        <v>20</v>
      </c>
      <c r="B19605" s="1">
        <v>44134.832083333335</v>
      </c>
      <c r="C19605">
        <v>16</v>
      </c>
      <c r="D19605">
        <v>82.5</v>
      </c>
    </row>
    <row r="19606" spans="1:11" x14ac:dyDescent="0.25">
      <c r="A19606">
        <f t="shared" si="4381"/>
        <v>21</v>
      </c>
      <c r="B19606" s="1">
        <v>44134.873749999999</v>
      </c>
      <c r="C19606">
        <v>15.5</v>
      </c>
      <c r="D19606">
        <v>85.5</v>
      </c>
    </row>
    <row r="19607" spans="1:11" x14ac:dyDescent="0.25">
      <c r="A19607">
        <f t="shared" si="4381"/>
        <v>22</v>
      </c>
      <c r="B19607" s="1">
        <v>44134.915416666663</v>
      </c>
      <c r="C19607">
        <v>14.5</v>
      </c>
      <c r="D19607">
        <v>86.5</v>
      </c>
    </row>
    <row r="19608" spans="1:11" x14ac:dyDescent="0.25">
      <c r="A19608">
        <f t="shared" si="4381"/>
        <v>23</v>
      </c>
      <c r="B19608" s="1">
        <v>44134.957083333335</v>
      </c>
      <c r="C19608">
        <v>14</v>
      </c>
      <c r="D19608">
        <v>88.5</v>
      </c>
    </row>
    <row r="19609" spans="1:11" x14ac:dyDescent="0.25">
      <c r="A19609">
        <f t="shared" si="4381"/>
        <v>24</v>
      </c>
      <c r="B19609" s="1">
        <v>44134.998749999999</v>
      </c>
      <c r="C19609">
        <v>14</v>
      </c>
      <c r="D19609">
        <v>90.5</v>
      </c>
    </row>
    <row r="19610" spans="1:11" x14ac:dyDescent="0.25">
      <c r="A19610">
        <f t="shared" si="4381"/>
        <v>1</v>
      </c>
      <c r="B19610" s="1">
        <v>44135.040416666663</v>
      </c>
      <c r="C19610">
        <v>14.5</v>
      </c>
      <c r="D19610">
        <v>91.5</v>
      </c>
      <c r="E19610">
        <f t="shared" ref="E19610" si="4394">MIN(C19610:C19633)</f>
        <v>14.5</v>
      </c>
      <c r="F19610">
        <f t="shared" ref="F19610" si="4395">AVERAGE(C19610:C19633)</f>
        <v>16.291666666666668</v>
      </c>
      <c r="G19610">
        <f t="shared" ref="G19610" si="4396">MAX(C19610:C19633)</f>
        <v>17.5</v>
      </c>
      <c r="I19610">
        <f t="shared" ref="I19610" si="4397">MIN(D19610:D19633)</f>
        <v>91.5</v>
      </c>
      <c r="J19610">
        <f t="shared" ref="J19610" si="4398">AVERAGE(D19610:D19633)</f>
        <v>95.875</v>
      </c>
      <c r="K19610">
        <f t="shared" ref="K19610" si="4399">MAX(D19610:D19633)</f>
        <v>99</v>
      </c>
    </row>
    <row r="19611" spans="1:11" x14ac:dyDescent="0.25">
      <c r="A19611">
        <f t="shared" si="4381"/>
        <v>2</v>
      </c>
      <c r="B19611" s="1">
        <v>44135.082083333335</v>
      </c>
      <c r="C19611">
        <v>14.5</v>
      </c>
      <c r="D19611">
        <v>92</v>
      </c>
    </row>
    <row r="19612" spans="1:11" x14ac:dyDescent="0.25">
      <c r="A19612">
        <f t="shared" si="4381"/>
        <v>3</v>
      </c>
      <c r="B19612" s="1">
        <v>44135.123749999999</v>
      </c>
      <c r="C19612">
        <v>14.5</v>
      </c>
      <c r="D19612">
        <v>92.5</v>
      </c>
    </row>
    <row r="19613" spans="1:11" x14ac:dyDescent="0.25">
      <c r="A19613">
        <f t="shared" si="4381"/>
        <v>4</v>
      </c>
      <c r="B19613" s="1">
        <v>44135.165416666663</v>
      </c>
      <c r="C19613">
        <v>14.5</v>
      </c>
      <c r="D19613">
        <v>94</v>
      </c>
    </row>
    <row r="19614" spans="1:11" x14ac:dyDescent="0.25">
      <c r="A19614">
        <f t="shared" si="4381"/>
        <v>5</v>
      </c>
      <c r="B19614" s="1">
        <v>44135.207083333335</v>
      </c>
      <c r="C19614">
        <v>15</v>
      </c>
      <c r="D19614">
        <v>95</v>
      </c>
    </row>
    <row r="19615" spans="1:11" x14ac:dyDescent="0.25">
      <c r="A19615">
        <f t="shared" si="4381"/>
        <v>6</v>
      </c>
      <c r="B19615" s="1">
        <v>44135.248749999999</v>
      </c>
      <c r="C19615">
        <v>15</v>
      </c>
      <c r="D19615">
        <v>95.5</v>
      </c>
    </row>
    <row r="19616" spans="1:11" x14ac:dyDescent="0.25">
      <c r="A19616">
        <f t="shared" si="4381"/>
        <v>7</v>
      </c>
      <c r="B19616" s="1">
        <v>44135.290416666663</v>
      </c>
      <c r="C19616">
        <v>15</v>
      </c>
      <c r="D19616">
        <v>96</v>
      </c>
    </row>
    <row r="19617" spans="1:4" x14ac:dyDescent="0.25">
      <c r="A19617">
        <f t="shared" si="4381"/>
        <v>8</v>
      </c>
      <c r="B19617" s="1">
        <v>44135.332083333335</v>
      </c>
      <c r="C19617">
        <v>15.5</v>
      </c>
      <c r="D19617">
        <v>96.5</v>
      </c>
    </row>
    <row r="19618" spans="1:4" x14ac:dyDescent="0.25">
      <c r="A19618">
        <f t="shared" si="4381"/>
        <v>9</v>
      </c>
      <c r="B19618" s="1">
        <v>44135.373749999999</v>
      </c>
      <c r="C19618">
        <v>16</v>
      </c>
      <c r="D19618">
        <v>97.5</v>
      </c>
    </row>
    <row r="19619" spans="1:4" x14ac:dyDescent="0.25">
      <c r="A19619">
        <f t="shared" ref="A19619:A19682" si="4400">A19595</f>
        <v>10</v>
      </c>
      <c r="B19619" s="1">
        <v>44135.415416666663</v>
      </c>
      <c r="C19619">
        <v>16.5</v>
      </c>
      <c r="D19619">
        <v>97.5</v>
      </c>
    </row>
    <row r="19620" spans="1:4" x14ac:dyDescent="0.25">
      <c r="A19620">
        <f t="shared" si="4400"/>
        <v>11</v>
      </c>
      <c r="B19620" s="1">
        <v>44135.457083333335</v>
      </c>
      <c r="C19620">
        <v>17</v>
      </c>
      <c r="D19620">
        <v>97</v>
      </c>
    </row>
    <row r="19621" spans="1:4" x14ac:dyDescent="0.25">
      <c r="A19621">
        <f t="shared" si="4400"/>
        <v>12</v>
      </c>
      <c r="B19621" s="1">
        <v>44135.498749999999</v>
      </c>
      <c r="C19621">
        <v>17</v>
      </c>
      <c r="D19621">
        <v>95</v>
      </c>
    </row>
    <row r="19622" spans="1:4" x14ac:dyDescent="0.25">
      <c r="A19622">
        <f t="shared" si="4400"/>
        <v>13</v>
      </c>
      <c r="B19622" s="1">
        <v>44135.540416666663</v>
      </c>
      <c r="C19622">
        <v>17.5</v>
      </c>
      <c r="D19622">
        <v>94</v>
      </c>
    </row>
    <row r="19623" spans="1:4" x14ac:dyDescent="0.25">
      <c r="A19623">
        <f t="shared" si="4400"/>
        <v>14</v>
      </c>
      <c r="B19623" s="1">
        <v>44135.582083333335</v>
      </c>
      <c r="C19623">
        <v>17.5</v>
      </c>
      <c r="D19623">
        <v>93.5</v>
      </c>
    </row>
    <row r="19624" spans="1:4" x14ac:dyDescent="0.25">
      <c r="A19624">
        <f t="shared" si="4400"/>
        <v>15</v>
      </c>
      <c r="B19624" s="1">
        <v>44135.623749999999</v>
      </c>
      <c r="C19624">
        <v>17.5</v>
      </c>
      <c r="D19624">
        <v>94</v>
      </c>
    </row>
    <row r="19625" spans="1:4" x14ac:dyDescent="0.25">
      <c r="A19625">
        <f t="shared" si="4400"/>
        <v>16</v>
      </c>
      <c r="B19625" s="1">
        <v>44135.665416666663</v>
      </c>
      <c r="C19625">
        <v>17</v>
      </c>
      <c r="D19625">
        <v>95.5</v>
      </c>
    </row>
    <row r="19626" spans="1:4" x14ac:dyDescent="0.25">
      <c r="A19626">
        <f t="shared" si="4400"/>
        <v>17</v>
      </c>
      <c r="B19626" s="1">
        <v>44135.707083333335</v>
      </c>
      <c r="C19626">
        <v>17.5</v>
      </c>
      <c r="D19626">
        <v>96.5</v>
      </c>
    </row>
    <row r="19627" spans="1:4" x14ac:dyDescent="0.25">
      <c r="A19627">
        <f t="shared" si="4400"/>
        <v>18</v>
      </c>
      <c r="B19627" s="1">
        <v>44135.748749999999</v>
      </c>
      <c r="C19627">
        <v>17</v>
      </c>
      <c r="D19627">
        <v>97</v>
      </c>
    </row>
    <row r="19628" spans="1:4" x14ac:dyDescent="0.25">
      <c r="A19628">
        <f t="shared" si="4400"/>
        <v>19</v>
      </c>
      <c r="B19628" s="1">
        <v>44135.790416666663</v>
      </c>
      <c r="C19628">
        <v>17</v>
      </c>
      <c r="D19628">
        <v>97.5</v>
      </c>
    </row>
    <row r="19629" spans="1:4" x14ac:dyDescent="0.25">
      <c r="A19629">
        <f t="shared" si="4400"/>
        <v>20</v>
      </c>
      <c r="B19629" s="1">
        <v>44135.832083333335</v>
      </c>
      <c r="C19629">
        <v>17</v>
      </c>
      <c r="D19629">
        <v>98</v>
      </c>
    </row>
    <row r="19630" spans="1:4" x14ac:dyDescent="0.25">
      <c r="A19630">
        <f t="shared" si="4400"/>
        <v>21</v>
      </c>
      <c r="B19630" s="1">
        <v>44135.873749999999</v>
      </c>
      <c r="C19630">
        <v>17</v>
      </c>
      <c r="D19630">
        <v>98.5</v>
      </c>
    </row>
    <row r="19631" spans="1:4" x14ac:dyDescent="0.25">
      <c r="A19631">
        <f t="shared" si="4400"/>
        <v>22</v>
      </c>
      <c r="B19631" s="1">
        <v>44135.915416666663</v>
      </c>
      <c r="C19631">
        <v>17</v>
      </c>
      <c r="D19631">
        <v>98.5</v>
      </c>
    </row>
    <row r="19632" spans="1:4" x14ac:dyDescent="0.25">
      <c r="A19632">
        <f t="shared" si="4400"/>
        <v>23</v>
      </c>
      <c r="B19632" s="1">
        <v>44135.957083333335</v>
      </c>
      <c r="C19632">
        <v>17</v>
      </c>
      <c r="D19632">
        <v>99</v>
      </c>
    </row>
    <row r="19633" spans="1:11" x14ac:dyDescent="0.25">
      <c r="A19633">
        <f t="shared" si="4400"/>
        <v>24</v>
      </c>
      <c r="B19633" s="1">
        <v>44135.998749999999</v>
      </c>
      <c r="C19633">
        <v>17</v>
      </c>
      <c r="D19633">
        <v>99</v>
      </c>
    </row>
    <row r="19634" spans="1:11" x14ac:dyDescent="0.25">
      <c r="A19634">
        <f t="shared" si="4400"/>
        <v>1</v>
      </c>
      <c r="B19634" s="1">
        <v>44136.040416666663</v>
      </c>
      <c r="C19634">
        <v>17</v>
      </c>
      <c r="D19634">
        <v>99</v>
      </c>
      <c r="E19634">
        <f t="shared" ref="E19634" si="4401">MIN(C19634:C19657)</f>
        <v>17</v>
      </c>
      <c r="F19634">
        <f t="shared" ref="F19634" si="4402">AVERAGE(C19634:C19657)</f>
        <v>17.375</v>
      </c>
      <c r="G19634">
        <f t="shared" ref="G19634" si="4403">MAX(C19634:C19657)</f>
        <v>18</v>
      </c>
      <c r="I19634">
        <f t="shared" ref="I19634" si="4404">MIN(D19634:D19657)</f>
        <v>99</v>
      </c>
      <c r="J19634">
        <f t="shared" ref="J19634" si="4405">AVERAGE(D19634:D19657)</f>
        <v>99.645833333333329</v>
      </c>
      <c r="K19634">
        <f t="shared" ref="K19634" si="4406">MAX(D19634:D19657)</f>
        <v>100.5</v>
      </c>
    </row>
    <row r="19635" spans="1:11" x14ac:dyDescent="0.25">
      <c r="A19635">
        <f t="shared" si="4400"/>
        <v>2</v>
      </c>
      <c r="B19635" s="1">
        <v>44136.082083333335</v>
      </c>
      <c r="C19635">
        <v>17</v>
      </c>
      <c r="D19635">
        <v>99</v>
      </c>
    </row>
    <row r="19636" spans="1:11" x14ac:dyDescent="0.25">
      <c r="A19636">
        <f t="shared" si="4400"/>
        <v>3</v>
      </c>
      <c r="B19636" s="1">
        <v>44136.123749999999</v>
      </c>
      <c r="C19636">
        <v>17</v>
      </c>
      <c r="D19636">
        <v>99</v>
      </c>
    </row>
    <row r="19637" spans="1:11" x14ac:dyDescent="0.25">
      <c r="A19637">
        <f t="shared" si="4400"/>
        <v>4</v>
      </c>
      <c r="B19637" s="1">
        <v>44136.165416666663</v>
      </c>
      <c r="C19637">
        <v>17</v>
      </c>
      <c r="D19637">
        <v>99.5</v>
      </c>
    </row>
    <row r="19638" spans="1:11" x14ac:dyDescent="0.25">
      <c r="A19638">
        <f t="shared" si="4400"/>
        <v>5</v>
      </c>
      <c r="B19638" s="1">
        <v>44136.207083333335</v>
      </c>
      <c r="C19638">
        <v>17</v>
      </c>
      <c r="D19638">
        <v>99.5</v>
      </c>
    </row>
    <row r="19639" spans="1:11" x14ac:dyDescent="0.25">
      <c r="A19639">
        <f t="shared" si="4400"/>
        <v>6</v>
      </c>
      <c r="B19639" s="1">
        <v>44136.248749999999</v>
      </c>
      <c r="C19639">
        <v>17</v>
      </c>
      <c r="D19639">
        <v>99.5</v>
      </c>
    </row>
    <row r="19640" spans="1:11" x14ac:dyDescent="0.25">
      <c r="A19640">
        <f t="shared" si="4400"/>
        <v>7</v>
      </c>
      <c r="B19640" s="1">
        <v>44136.290416666663</v>
      </c>
      <c r="C19640">
        <v>17</v>
      </c>
      <c r="D19640">
        <v>99.5</v>
      </c>
    </row>
    <row r="19641" spans="1:11" x14ac:dyDescent="0.25">
      <c r="A19641">
        <f t="shared" si="4400"/>
        <v>8</v>
      </c>
      <c r="B19641" s="1">
        <v>44136.332083333335</v>
      </c>
      <c r="C19641">
        <v>17</v>
      </c>
      <c r="D19641">
        <v>99.5</v>
      </c>
    </row>
    <row r="19642" spans="1:11" x14ac:dyDescent="0.25">
      <c r="A19642">
        <f t="shared" si="4400"/>
        <v>9</v>
      </c>
      <c r="B19642" s="1">
        <v>44136.373749999999</v>
      </c>
      <c r="C19642">
        <v>17</v>
      </c>
      <c r="D19642">
        <v>99.5</v>
      </c>
    </row>
    <row r="19643" spans="1:11" x14ac:dyDescent="0.25">
      <c r="A19643">
        <f t="shared" si="4400"/>
        <v>10</v>
      </c>
      <c r="B19643" s="1">
        <v>44136.415416666663</v>
      </c>
      <c r="C19643">
        <v>17.5</v>
      </c>
      <c r="D19643">
        <v>100</v>
      </c>
    </row>
    <row r="19644" spans="1:11" x14ac:dyDescent="0.25">
      <c r="A19644">
        <f t="shared" si="4400"/>
        <v>11</v>
      </c>
      <c r="B19644" s="1">
        <v>44136.457083333335</v>
      </c>
      <c r="C19644">
        <v>17.5</v>
      </c>
      <c r="D19644">
        <v>100</v>
      </c>
    </row>
    <row r="19645" spans="1:11" x14ac:dyDescent="0.25">
      <c r="A19645">
        <f t="shared" si="4400"/>
        <v>12</v>
      </c>
      <c r="B19645" s="1">
        <v>44136.498749999999</v>
      </c>
      <c r="C19645">
        <v>17.5</v>
      </c>
      <c r="D19645">
        <v>99.5</v>
      </c>
    </row>
    <row r="19646" spans="1:11" x14ac:dyDescent="0.25">
      <c r="A19646">
        <f t="shared" si="4400"/>
        <v>13</v>
      </c>
      <c r="B19646" s="1">
        <v>44136.540416666663</v>
      </c>
      <c r="C19646">
        <v>17.5</v>
      </c>
      <c r="D19646">
        <v>99.5</v>
      </c>
    </row>
    <row r="19647" spans="1:11" x14ac:dyDescent="0.25">
      <c r="A19647">
        <f t="shared" si="4400"/>
        <v>14</v>
      </c>
      <c r="B19647" s="1">
        <v>44136.582083333335</v>
      </c>
      <c r="C19647">
        <v>18</v>
      </c>
      <c r="D19647">
        <v>99.5</v>
      </c>
    </row>
    <row r="19648" spans="1:11" x14ac:dyDescent="0.25">
      <c r="A19648">
        <f t="shared" si="4400"/>
        <v>15</v>
      </c>
      <c r="B19648" s="1">
        <v>44136.623749999999</v>
      </c>
      <c r="C19648">
        <v>18</v>
      </c>
      <c r="D19648">
        <v>99</v>
      </c>
    </row>
    <row r="19649" spans="1:11" x14ac:dyDescent="0.25">
      <c r="A19649">
        <f t="shared" si="4400"/>
        <v>16</v>
      </c>
      <c r="B19649" s="1">
        <v>44136.665416666663</v>
      </c>
      <c r="C19649">
        <v>18</v>
      </c>
      <c r="D19649">
        <v>99.5</v>
      </c>
    </row>
    <row r="19650" spans="1:11" x14ac:dyDescent="0.25">
      <c r="A19650">
        <f t="shared" si="4400"/>
        <v>17</v>
      </c>
      <c r="B19650" s="1">
        <v>44136.707083333335</v>
      </c>
      <c r="C19650">
        <v>17.5</v>
      </c>
      <c r="D19650">
        <v>99.5</v>
      </c>
    </row>
    <row r="19651" spans="1:11" x14ac:dyDescent="0.25">
      <c r="A19651">
        <f t="shared" si="4400"/>
        <v>18</v>
      </c>
      <c r="B19651" s="1">
        <v>44136.748749999999</v>
      </c>
      <c r="C19651">
        <v>17.5</v>
      </c>
      <c r="D19651">
        <v>99.5</v>
      </c>
    </row>
    <row r="19652" spans="1:11" x14ac:dyDescent="0.25">
      <c r="A19652">
        <f t="shared" si="4400"/>
        <v>19</v>
      </c>
      <c r="B19652" s="1">
        <v>44136.790416666663</v>
      </c>
      <c r="C19652">
        <v>17.5</v>
      </c>
      <c r="D19652">
        <v>100</v>
      </c>
    </row>
    <row r="19653" spans="1:11" x14ac:dyDescent="0.25">
      <c r="A19653">
        <f t="shared" si="4400"/>
        <v>20</v>
      </c>
      <c r="B19653" s="1">
        <v>44136.832083333335</v>
      </c>
      <c r="C19653">
        <v>17.5</v>
      </c>
      <c r="D19653">
        <v>100</v>
      </c>
    </row>
    <row r="19654" spans="1:11" x14ac:dyDescent="0.25">
      <c r="A19654">
        <f t="shared" si="4400"/>
        <v>21</v>
      </c>
      <c r="B19654" s="1">
        <v>44136.873749999999</v>
      </c>
      <c r="C19654">
        <v>17.5</v>
      </c>
      <c r="D19654">
        <v>100</v>
      </c>
    </row>
    <row r="19655" spans="1:11" x14ac:dyDescent="0.25">
      <c r="A19655">
        <f t="shared" si="4400"/>
        <v>22</v>
      </c>
      <c r="B19655" s="1">
        <v>44136.915416666663</v>
      </c>
      <c r="C19655">
        <v>17.5</v>
      </c>
      <c r="D19655">
        <v>100.5</v>
      </c>
    </row>
    <row r="19656" spans="1:11" x14ac:dyDescent="0.25">
      <c r="A19656">
        <f t="shared" si="4400"/>
        <v>23</v>
      </c>
      <c r="B19656" s="1">
        <v>44136.957083333335</v>
      </c>
      <c r="C19656">
        <v>17.5</v>
      </c>
      <c r="D19656">
        <v>100.5</v>
      </c>
    </row>
    <row r="19657" spans="1:11" x14ac:dyDescent="0.25">
      <c r="A19657">
        <f t="shared" si="4400"/>
        <v>24</v>
      </c>
      <c r="B19657" s="1">
        <v>44136.998749999999</v>
      </c>
      <c r="C19657">
        <v>17.5</v>
      </c>
      <c r="D19657">
        <v>100.5</v>
      </c>
    </row>
    <row r="19658" spans="1:11" x14ac:dyDescent="0.25">
      <c r="A19658">
        <f t="shared" si="4400"/>
        <v>1</v>
      </c>
      <c r="B19658" s="1">
        <v>44137.040416666663</v>
      </c>
      <c r="C19658">
        <v>17.5</v>
      </c>
      <c r="D19658">
        <v>100.5</v>
      </c>
      <c r="E19658">
        <f t="shared" ref="E19658" si="4407">MIN(C19658:C19681)</f>
        <v>12</v>
      </c>
      <c r="F19658">
        <f t="shared" ref="F19658" si="4408">AVERAGE(C19658:C19681)</f>
        <v>16.041666666666668</v>
      </c>
      <c r="G19658">
        <f t="shared" ref="G19658" si="4409">MAX(C19658:C19681)</f>
        <v>17.5</v>
      </c>
      <c r="I19658">
        <f t="shared" ref="I19658" si="4410">MIN(D19658:D19681)</f>
        <v>81.5</v>
      </c>
      <c r="J19658">
        <f t="shared" ref="J19658" si="4411">AVERAGE(D19658:D19681)</f>
        <v>94.166666666666671</v>
      </c>
      <c r="K19658">
        <f t="shared" ref="K19658" si="4412">MAX(D19658:D19681)</f>
        <v>101</v>
      </c>
    </row>
    <row r="19659" spans="1:11" x14ac:dyDescent="0.25">
      <c r="A19659">
        <f t="shared" si="4400"/>
        <v>2</v>
      </c>
      <c r="B19659" s="1">
        <v>44137.082083333335</v>
      </c>
      <c r="C19659">
        <v>17.5</v>
      </c>
      <c r="D19659">
        <v>100.5</v>
      </c>
    </row>
    <row r="19660" spans="1:11" x14ac:dyDescent="0.25">
      <c r="A19660">
        <f t="shared" si="4400"/>
        <v>3</v>
      </c>
      <c r="B19660" s="1">
        <v>44137.123749999999</v>
      </c>
      <c r="C19660">
        <v>17</v>
      </c>
      <c r="D19660">
        <v>100.5</v>
      </c>
    </row>
    <row r="19661" spans="1:11" x14ac:dyDescent="0.25">
      <c r="A19661">
        <f t="shared" si="4400"/>
        <v>4</v>
      </c>
      <c r="B19661" s="1">
        <v>44137.165416666663</v>
      </c>
      <c r="C19661">
        <v>17</v>
      </c>
      <c r="D19661">
        <v>100.5</v>
      </c>
    </row>
    <row r="19662" spans="1:11" x14ac:dyDescent="0.25">
      <c r="A19662">
        <f t="shared" si="4400"/>
        <v>5</v>
      </c>
      <c r="B19662" s="1">
        <v>44137.207083333335</v>
      </c>
      <c r="C19662">
        <v>17</v>
      </c>
      <c r="D19662">
        <v>100.5</v>
      </c>
    </row>
    <row r="19663" spans="1:11" x14ac:dyDescent="0.25">
      <c r="A19663">
        <f t="shared" si="4400"/>
        <v>6</v>
      </c>
      <c r="B19663" s="1">
        <v>44137.248749999999</v>
      </c>
      <c r="C19663">
        <v>17</v>
      </c>
      <c r="D19663">
        <v>100.5</v>
      </c>
    </row>
    <row r="19664" spans="1:11" x14ac:dyDescent="0.25">
      <c r="A19664">
        <f t="shared" si="4400"/>
        <v>7</v>
      </c>
      <c r="B19664" s="1">
        <v>44137.290416666663</v>
      </c>
      <c r="C19664">
        <v>17.5</v>
      </c>
      <c r="D19664">
        <v>101</v>
      </c>
    </row>
    <row r="19665" spans="1:4" x14ac:dyDescent="0.25">
      <c r="A19665">
        <f t="shared" si="4400"/>
        <v>8</v>
      </c>
      <c r="B19665" s="1">
        <v>44137.332083333335</v>
      </c>
      <c r="C19665">
        <v>17.5</v>
      </c>
      <c r="D19665">
        <v>101</v>
      </c>
    </row>
    <row r="19666" spans="1:4" x14ac:dyDescent="0.25">
      <c r="A19666">
        <f t="shared" si="4400"/>
        <v>9</v>
      </c>
      <c r="B19666" s="1">
        <v>44137.373749999999</v>
      </c>
      <c r="C19666">
        <v>17.5</v>
      </c>
      <c r="D19666">
        <v>101</v>
      </c>
    </row>
    <row r="19667" spans="1:4" x14ac:dyDescent="0.25">
      <c r="A19667">
        <f t="shared" si="4400"/>
        <v>10</v>
      </c>
      <c r="B19667" s="1">
        <v>44137.415416666663</v>
      </c>
      <c r="C19667">
        <v>17.5</v>
      </c>
      <c r="D19667">
        <v>100.5</v>
      </c>
    </row>
    <row r="19668" spans="1:4" x14ac:dyDescent="0.25">
      <c r="A19668">
        <f t="shared" si="4400"/>
        <v>11</v>
      </c>
      <c r="B19668" s="1">
        <v>44137.457083333335</v>
      </c>
      <c r="C19668">
        <v>17</v>
      </c>
      <c r="D19668">
        <v>100.5</v>
      </c>
    </row>
    <row r="19669" spans="1:4" x14ac:dyDescent="0.25">
      <c r="A19669">
        <f t="shared" si="4400"/>
        <v>12</v>
      </c>
      <c r="B19669" s="1">
        <v>44137.498749999999</v>
      </c>
      <c r="C19669">
        <v>16.5</v>
      </c>
      <c r="D19669">
        <v>100</v>
      </c>
    </row>
    <row r="19670" spans="1:4" x14ac:dyDescent="0.25">
      <c r="A19670">
        <f t="shared" si="4400"/>
        <v>13</v>
      </c>
      <c r="B19670" s="1">
        <v>44137.540416666663</v>
      </c>
      <c r="C19670">
        <v>16</v>
      </c>
      <c r="D19670">
        <v>95.5</v>
      </c>
    </row>
    <row r="19671" spans="1:4" x14ac:dyDescent="0.25">
      <c r="A19671">
        <f t="shared" si="4400"/>
        <v>14</v>
      </c>
      <c r="B19671" s="1">
        <v>44137.582083333335</v>
      </c>
      <c r="C19671">
        <v>17</v>
      </c>
      <c r="D19671">
        <v>96.5</v>
      </c>
    </row>
    <row r="19672" spans="1:4" x14ac:dyDescent="0.25">
      <c r="A19672">
        <f t="shared" si="4400"/>
        <v>15</v>
      </c>
      <c r="B19672" s="1">
        <v>44137.623749999999</v>
      </c>
      <c r="C19672">
        <v>17</v>
      </c>
      <c r="D19672">
        <v>92</v>
      </c>
    </row>
    <row r="19673" spans="1:4" x14ac:dyDescent="0.25">
      <c r="A19673">
        <f t="shared" si="4400"/>
        <v>16</v>
      </c>
      <c r="B19673" s="1">
        <v>44137.665416666663</v>
      </c>
      <c r="C19673">
        <v>16.5</v>
      </c>
      <c r="D19673">
        <v>92.5</v>
      </c>
    </row>
    <row r="19674" spans="1:4" x14ac:dyDescent="0.25">
      <c r="A19674">
        <f t="shared" si="4400"/>
        <v>17</v>
      </c>
      <c r="B19674" s="1">
        <v>44137.707083333335</v>
      </c>
      <c r="C19674">
        <v>16</v>
      </c>
      <c r="D19674">
        <v>89.5</v>
      </c>
    </row>
    <row r="19675" spans="1:4" x14ac:dyDescent="0.25">
      <c r="A19675">
        <f t="shared" si="4400"/>
        <v>18</v>
      </c>
      <c r="B19675" s="1">
        <v>44137.748749999999</v>
      </c>
      <c r="C19675">
        <v>15.5</v>
      </c>
      <c r="D19675">
        <v>87.5</v>
      </c>
    </row>
    <row r="19676" spans="1:4" x14ac:dyDescent="0.25">
      <c r="A19676">
        <f t="shared" si="4400"/>
        <v>19</v>
      </c>
      <c r="B19676" s="1">
        <v>44137.790416666663</v>
      </c>
      <c r="C19676">
        <v>14.5</v>
      </c>
      <c r="D19676">
        <v>82.5</v>
      </c>
    </row>
    <row r="19677" spans="1:4" x14ac:dyDescent="0.25">
      <c r="A19677">
        <f t="shared" si="4400"/>
        <v>20</v>
      </c>
      <c r="B19677" s="1">
        <v>44137.832083333335</v>
      </c>
      <c r="C19677">
        <v>14</v>
      </c>
      <c r="D19677">
        <v>82.5</v>
      </c>
    </row>
    <row r="19678" spans="1:4" x14ac:dyDescent="0.25">
      <c r="A19678">
        <f t="shared" si="4400"/>
        <v>21</v>
      </c>
      <c r="B19678" s="1">
        <v>44137.873749999999</v>
      </c>
      <c r="C19678">
        <v>13.5</v>
      </c>
      <c r="D19678">
        <v>81.5</v>
      </c>
    </row>
    <row r="19679" spans="1:4" x14ac:dyDescent="0.25">
      <c r="A19679">
        <f t="shared" si="4400"/>
        <v>22</v>
      </c>
      <c r="B19679" s="1">
        <v>44137.915416666663</v>
      </c>
      <c r="C19679">
        <v>13.5</v>
      </c>
      <c r="D19679">
        <v>83</v>
      </c>
    </row>
    <row r="19680" spans="1:4" x14ac:dyDescent="0.25">
      <c r="A19680">
        <f t="shared" si="4400"/>
        <v>23</v>
      </c>
      <c r="B19680" s="1">
        <v>44137.957083333335</v>
      </c>
      <c r="C19680">
        <v>13</v>
      </c>
      <c r="D19680">
        <v>82</v>
      </c>
    </row>
    <row r="19681" spans="1:11" x14ac:dyDescent="0.25">
      <c r="A19681">
        <f t="shared" si="4400"/>
        <v>24</v>
      </c>
      <c r="B19681" s="1">
        <v>44137.998749999999</v>
      </c>
      <c r="C19681">
        <v>12</v>
      </c>
      <c r="D19681">
        <v>88</v>
      </c>
    </row>
    <row r="19682" spans="1:11" x14ac:dyDescent="0.25">
      <c r="A19682">
        <f t="shared" si="4400"/>
        <v>1</v>
      </c>
      <c r="B19682" s="1">
        <v>44138.040416666663</v>
      </c>
      <c r="C19682">
        <v>11.5</v>
      </c>
      <c r="D19682">
        <v>90</v>
      </c>
      <c r="E19682">
        <f t="shared" ref="E19682" si="4413">MIN(C19682:C19705)</f>
        <v>10</v>
      </c>
      <c r="F19682">
        <f t="shared" ref="F19682" si="4414">AVERAGE(C19682:C19705)</f>
        <v>13.625</v>
      </c>
      <c r="G19682">
        <f t="shared" ref="G19682" si="4415">MAX(C19682:C19705)</f>
        <v>18.5</v>
      </c>
      <c r="I19682">
        <f t="shared" ref="I19682" si="4416">MIN(D19682:D19705)</f>
        <v>54</v>
      </c>
      <c r="J19682">
        <f t="shared" ref="J19682" si="4417">AVERAGE(D19682:D19705)</f>
        <v>72.854166666666671</v>
      </c>
      <c r="K19682">
        <f t="shared" ref="K19682" si="4418">MAX(D19682:D19705)</f>
        <v>91.5</v>
      </c>
    </row>
    <row r="19683" spans="1:11" x14ac:dyDescent="0.25">
      <c r="A19683">
        <f t="shared" ref="A19683:A19746" si="4419">A19659</f>
        <v>2</v>
      </c>
      <c r="B19683" s="1">
        <v>44138.082083333335</v>
      </c>
      <c r="C19683">
        <v>11.5</v>
      </c>
      <c r="D19683">
        <v>89</v>
      </c>
    </row>
    <row r="19684" spans="1:11" x14ac:dyDescent="0.25">
      <c r="A19684">
        <f t="shared" si="4419"/>
        <v>3</v>
      </c>
      <c r="B19684" s="1">
        <v>44138.123749999999</v>
      </c>
      <c r="C19684">
        <v>11</v>
      </c>
      <c r="D19684">
        <v>90.5</v>
      </c>
    </row>
    <row r="19685" spans="1:11" x14ac:dyDescent="0.25">
      <c r="A19685">
        <f t="shared" si="4419"/>
        <v>4</v>
      </c>
      <c r="B19685" s="1">
        <v>44138.165416666663</v>
      </c>
      <c r="C19685">
        <v>10.5</v>
      </c>
      <c r="D19685">
        <v>91.5</v>
      </c>
    </row>
    <row r="19686" spans="1:11" x14ac:dyDescent="0.25">
      <c r="A19686">
        <f t="shared" si="4419"/>
        <v>5</v>
      </c>
      <c r="B19686" s="1">
        <v>44138.207083333335</v>
      </c>
      <c r="C19686">
        <v>11.5</v>
      </c>
      <c r="D19686">
        <v>89</v>
      </c>
    </row>
    <row r="19687" spans="1:11" x14ac:dyDescent="0.25">
      <c r="A19687">
        <f t="shared" si="4419"/>
        <v>6</v>
      </c>
      <c r="B19687" s="1">
        <v>44138.248749999999</v>
      </c>
      <c r="C19687">
        <v>10</v>
      </c>
      <c r="D19687">
        <v>91.5</v>
      </c>
    </row>
    <row r="19688" spans="1:11" x14ac:dyDescent="0.25">
      <c r="A19688">
        <f t="shared" si="4419"/>
        <v>7</v>
      </c>
      <c r="B19688" s="1">
        <v>44138.290416666663</v>
      </c>
      <c r="C19688">
        <v>11.5</v>
      </c>
      <c r="D19688">
        <v>88</v>
      </c>
    </row>
    <row r="19689" spans="1:11" x14ac:dyDescent="0.25">
      <c r="A19689">
        <f t="shared" si="4419"/>
        <v>8</v>
      </c>
      <c r="B19689" s="1">
        <v>44138.332083333335</v>
      </c>
      <c r="C19689">
        <v>11</v>
      </c>
      <c r="D19689">
        <v>88</v>
      </c>
    </row>
    <row r="19690" spans="1:11" x14ac:dyDescent="0.25">
      <c r="A19690">
        <f t="shared" si="4419"/>
        <v>9</v>
      </c>
      <c r="B19690" s="1">
        <v>44138.373749999999</v>
      </c>
      <c r="C19690">
        <v>12</v>
      </c>
      <c r="D19690">
        <v>84.5</v>
      </c>
    </row>
    <row r="19691" spans="1:11" x14ac:dyDescent="0.25">
      <c r="A19691">
        <f t="shared" si="4419"/>
        <v>10</v>
      </c>
      <c r="B19691" s="1">
        <v>44138.415416666663</v>
      </c>
      <c r="C19691">
        <v>14</v>
      </c>
      <c r="D19691">
        <v>77.5</v>
      </c>
    </row>
    <row r="19692" spans="1:11" x14ac:dyDescent="0.25">
      <c r="A19692">
        <f t="shared" si="4419"/>
        <v>11</v>
      </c>
      <c r="B19692" s="1">
        <v>44138.457083333335</v>
      </c>
      <c r="C19692">
        <v>16</v>
      </c>
      <c r="D19692">
        <v>69</v>
      </c>
    </row>
    <row r="19693" spans="1:11" x14ac:dyDescent="0.25">
      <c r="A19693">
        <f t="shared" si="4419"/>
        <v>12</v>
      </c>
      <c r="B19693" s="1">
        <v>44138.498749999999</v>
      </c>
      <c r="C19693">
        <v>17</v>
      </c>
      <c r="D19693">
        <v>64.5</v>
      </c>
    </row>
    <row r="19694" spans="1:11" x14ac:dyDescent="0.25">
      <c r="A19694">
        <f t="shared" si="4419"/>
        <v>13</v>
      </c>
      <c r="B19694" s="1">
        <v>44138.540416666663</v>
      </c>
      <c r="C19694">
        <v>18</v>
      </c>
      <c r="D19694">
        <v>59.5</v>
      </c>
    </row>
    <row r="19695" spans="1:11" x14ac:dyDescent="0.25">
      <c r="A19695">
        <f t="shared" si="4419"/>
        <v>14</v>
      </c>
      <c r="B19695" s="1">
        <v>44138.582083333335</v>
      </c>
      <c r="C19695">
        <v>18.5</v>
      </c>
      <c r="D19695">
        <v>56</v>
      </c>
    </row>
    <row r="19696" spans="1:11" x14ac:dyDescent="0.25">
      <c r="A19696">
        <f t="shared" si="4419"/>
        <v>15</v>
      </c>
      <c r="B19696" s="1">
        <v>44138.623749999999</v>
      </c>
      <c r="C19696">
        <v>18</v>
      </c>
      <c r="D19696">
        <v>55</v>
      </c>
    </row>
    <row r="19697" spans="1:11" x14ac:dyDescent="0.25">
      <c r="A19697">
        <f t="shared" si="4419"/>
        <v>16</v>
      </c>
      <c r="B19697" s="1">
        <v>44138.665416666663</v>
      </c>
      <c r="C19697">
        <v>17.5</v>
      </c>
      <c r="D19697">
        <v>54</v>
      </c>
    </row>
    <row r="19698" spans="1:11" x14ac:dyDescent="0.25">
      <c r="A19698">
        <f t="shared" si="4419"/>
        <v>17</v>
      </c>
      <c r="B19698" s="1">
        <v>44138.707083333335</v>
      </c>
      <c r="C19698">
        <v>16.5</v>
      </c>
      <c r="D19698">
        <v>59.5</v>
      </c>
    </row>
    <row r="19699" spans="1:11" x14ac:dyDescent="0.25">
      <c r="A19699">
        <f t="shared" si="4419"/>
        <v>18</v>
      </c>
      <c r="B19699" s="1">
        <v>44138.748749999999</v>
      </c>
      <c r="C19699">
        <v>15</v>
      </c>
      <c r="D19699">
        <v>61.5</v>
      </c>
    </row>
    <row r="19700" spans="1:11" x14ac:dyDescent="0.25">
      <c r="A19700">
        <f t="shared" si="4419"/>
        <v>19</v>
      </c>
      <c r="B19700" s="1">
        <v>44138.790416666663</v>
      </c>
      <c r="C19700">
        <v>14</v>
      </c>
      <c r="D19700">
        <v>62.5</v>
      </c>
    </row>
    <row r="19701" spans="1:11" x14ac:dyDescent="0.25">
      <c r="A19701">
        <f t="shared" si="4419"/>
        <v>20</v>
      </c>
      <c r="B19701" s="1">
        <v>44138.832083333335</v>
      </c>
      <c r="C19701">
        <v>13.5</v>
      </c>
      <c r="D19701">
        <v>66</v>
      </c>
    </row>
    <row r="19702" spans="1:11" x14ac:dyDescent="0.25">
      <c r="A19702">
        <f t="shared" si="4419"/>
        <v>21</v>
      </c>
      <c r="B19702" s="1">
        <v>44138.873749999999</v>
      </c>
      <c r="C19702">
        <v>13</v>
      </c>
      <c r="D19702">
        <v>67</v>
      </c>
    </row>
    <row r="19703" spans="1:11" x14ac:dyDescent="0.25">
      <c r="A19703">
        <f t="shared" si="4419"/>
        <v>22</v>
      </c>
      <c r="B19703" s="1">
        <v>44138.915416666663</v>
      </c>
      <c r="C19703">
        <v>12</v>
      </c>
      <c r="D19703">
        <v>65.5</v>
      </c>
    </row>
    <row r="19704" spans="1:11" x14ac:dyDescent="0.25">
      <c r="A19704">
        <f t="shared" si="4419"/>
        <v>23</v>
      </c>
      <c r="B19704" s="1">
        <v>44138.957083333335</v>
      </c>
      <c r="C19704">
        <v>12</v>
      </c>
      <c r="D19704">
        <v>65</v>
      </c>
    </row>
    <row r="19705" spans="1:11" x14ac:dyDescent="0.25">
      <c r="A19705">
        <f t="shared" si="4419"/>
        <v>24</v>
      </c>
      <c r="B19705" s="1">
        <v>44138.998749999999</v>
      </c>
      <c r="C19705">
        <v>11.5</v>
      </c>
      <c r="D19705">
        <v>64</v>
      </c>
    </row>
    <row r="19706" spans="1:11" x14ac:dyDescent="0.25">
      <c r="A19706">
        <f t="shared" si="4419"/>
        <v>1</v>
      </c>
      <c r="B19706" s="1">
        <v>44139.040416666663</v>
      </c>
      <c r="C19706">
        <v>11</v>
      </c>
      <c r="D19706">
        <v>65.5</v>
      </c>
      <c r="E19706">
        <f t="shared" ref="E19706" si="4420">MIN(C19706:C19729)</f>
        <v>9</v>
      </c>
      <c r="F19706">
        <f t="shared" ref="F19706" si="4421">AVERAGE(C19706:C19729)</f>
        <v>13.375</v>
      </c>
      <c r="G19706">
        <f t="shared" ref="G19706" si="4422">MAX(C19706:C19729)</f>
        <v>18</v>
      </c>
      <c r="I19706">
        <f t="shared" ref="I19706" si="4423">MIN(D19706:D19729)</f>
        <v>50.5</v>
      </c>
      <c r="J19706">
        <f t="shared" ref="J19706" si="4424">AVERAGE(D19706:D19729)</f>
        <v>63.291666666666664</v>
      </c>
      <c r="K19706">
        <f t="shared" ref="K19706" si="4425">MAX(D19706:D19729)</f>
        <v>77.5</v>
      </c>
    </row>
    <row r="19707" spans="1:11" x14ac:dyDescent="0.25">
      <c r="A19707">
        <f t="shared" si="4419"/>
        <v>2</v>
      </c>
      <c r="B19707" s="1">
        <v>44139.082083333335</v>
      </c>
      <c r="C19707">
        <v>10.5</v>
      </c>
      <c r="D19707">
        <v>67.5</v>
      </c>
    </row>
    <row r="19708" spans="1:11" x14ac:dyDescent="0.25">
      <c r="A19708">
        <f t="shared" si="4419"/>
        <v>3</v>
      </c>
      <c r="B19708" s="1">
        <v>44139.123749999999</v>
      </c>
      <c r="C19708">
        <v>11</v>
      </c>
      <c r="D19708">
        <v>66.5</v>
      </c>
    </row>
    <row r="19709" spans="1:11" x14ac:dyDescent="0.25">
      <c r="A19709">
        <f t="shared" si="4419"/>
        <v>4</v>
      </c>
      <c r="B19709" s="1">
        <v>44139.165416666663</v>
      </c>
      <c r="C19709">
        <v>11</v>
      </c>
      <c r="D19709">
        <v>67.5</v>
      </c>
    </row>
    <row r="19710" spans="1:11" x14ac:dyDescent="0.25">
      <c r="A19710">
        <f t="shared" si="4419"/>
        <v>5</v>
      </c>
      <c r="B19710" s="1">
        <v>44139.207083333335</v>
      </c>
      <c r="C19710">
        <v>10.5</v>
      </c>
      <c r="D19710">
        <v>69</v>
      </c>
    </row>
    <row r="19711" spans="1:11" x14ac:dyDescent="0.25">
      <c r="A19711">
        <f t="shared" si="4419"/>
        <v>6</v>
      </c>
      <c r="B19711" s="1">
        <v>44139.248749999999</v>
      </c>
      <c r="C19711">
        <v>10</v>
      </c>
      <c r="D19711">
        <v>69.5</v>
      </c>
    </row>
    <row r="19712" spans="1:11" x14ac:dyDescent="0.25">
      <c r="A19712">
        <f t="shared" si="4419"/>
        <v>7</v>
      </c>
      <c r="B19712" s="1">
        <v>44139.290416666663</v>
      </c>
      <c r="C19712">
        <v>9.5</v>
      </c>
      <c r="D19712">
        <v>74</v>
      </c>
    </row>
    <row r="19713" spans="1:4" x14ac:dyDescent="0.25">
      <c r="A19713">
        <f t="shared" si="4419"/>
        <v>8</v>
      </c>
      <c r="B19713" s="1">
        <v>44139.332083333335</v>
      </c>
      <c r="C19713">
        <v>9</v>
      </c>
      <c r="D19713">
        <v>76</v>
      </c>
    </row>
    <row r="19714" spans="1:4" x14ac:dyDescent="0.25">
      <c r="A19714">
        <f t="shared" si="4419"/>
        <v>9</v>
      </c>
      <c r="B19714" s="1">
        <v>44139.373749999999</v>
      </c>
      <c r="C19714">
        <v>9.5</v>
      </c>
      <c r="D19714">
        <v>77.5</v>
      </c>
    </row>
    <row r="19715" spans="1:4" x14ac:dyDescent="0.25">
      <c r="A19715">
        <f t="shared" si="4419"/>
        <v>10</v>
      </c>
      <c r="B19715" s="1">
        <v>44139.415416666663</v>
      </c>
      <c r="C19715">
        <v>12</v>
      </c>
      <c r="D19715">
        <v>71</v>
      </c>
    </row>
    <row r="19716" spans="1:4" x14ac:dyDescent="0.25">
      <c r="A19716">
        <f t="shared" si="4419"/>
        <v>11</v>
      </c>
      <c r="B19716" s="1">
        <v>44139.457083333335</v>
      </c>
      <c r="C19716">
        <v>15.5</v>
      </c>
      <c r="D19716">
        <v>61</v>
      </c>
    </row>
    <row r="19717" spans="1:4" x14ac:dyDescent="0.25">
      <c r="A19717">
        <f t="shared" si="4419"/>
        <v>12</v>
      </c>
      <c r="B19717" s="1">
        <v>44139.498749999999</v>
      </c>
      <c r="C19717">
        <v>16.5</v>
      </c>
      <c r="D19717">
        <v>56.5</v>
      </c>
    </row>
    <row r="19718" spans="1:4" x14ac:dyDescent="0.25">
      <c r="A19718">
        <f t="shared" si="4419"/>
        <v>13</v>
      </c>
      <c r="B19718" s="1">
        <v>44139.540416666663</v>
      </c>
      <c r="C19718">
        <v>18</v>
      </c>
      <c r="D19718">
        <v>53</v>
      </c>
    </row>
    <row r="19719" spans="1:4" x14ac:dyDescent="0.25">
      <c r="A19719">
        <f t="shared" si="4419"/>
        <v>14</v>
      </c>
      <c r="B19719" s="1">
        <v>44139.582083333335</v>
      </c>
      <c r="C19719">
        <v>18</v>
      </c>
      <c r="D19719">
        <v>51.5</v>
      </c>
    </row>
    <row r="19720" spans="1:4" x14ac:dyDescent="0.25">
      <c r="A19720">
        <f t="shared" si="4419"/>
        <v>15</v>
      </c>
      <c r="B19720" s="1">
        <v>44139.623749999999</v>
      </c>
      <c r="C19720">
        <v>18</v>
      </c>
      <c r="D19720">
        <v>50.5</v>
      </c>
    </row>
    <row r="19721" spans="1:4" x14ac:dyDescent="0.25">
      <c r="A19721">
        <f t="shared" si="4419"/>
        <v>16</v>
      </c>
      <c r="B19721" s="1">
        <v>44139.665416666663</v>
      </c>
      <c r="C19721">
        <v>18</v>
      </c>
      <c r="D19721">
        <v>51</v>
      </c>
    </row>
    <row r="19722" spans="1:4" x14ac:dyDescent="0.25">
      <c r="A19722">
        <f t="shared" si="4419"/>
        <v>17</v>
      </c>
      <c r="B19722" s="1">
        <v>44139.707083333335</v>
      </c>
      <c r="C19722">
        <v>17</v>
      </c>
      <c r="D19722">
        <v>53</v>
      </c>
    </row>
    <row r="19723" spans="1:4" x14ac:dyDescent="0.25">
      <c r="A19723">
        <f t="shared" si="4419"/>
        <v>18</v>
      </c>
      <c r="B19723" s="1">
        <v>44139.748749999999</v>
      </c>
      <c r="C19723">
        <v>15.5</v>
      </c>
      <c r="D19723">
        <v>57</v>
      </c>
    </row>
    <row r="19724" spans="1:4" x14ac:dyDescent="0.25">
      <c r="A19724">
        <f t="shared" si="4419"/>
        <v>19</v>
      </c>
      <c r="B19724" s="1">
        <v>44139.790416666663</v>
      </c>
      <c r="C19724">
        <v>14.5</v>
      </c>
      <c r="D19724">
        <v>57.5</v>
      </c>
    </row>
    <row r="19725" spans="1:4" x14ac:dyDescent="0.25">
      <c r="A19725">
        <f t="shared" si="4419"/>
        <v>20</v>
      </c>
      <c r="B19725" s="1">
        <v>44139.832083333335</v>
      </c>
      <c r="C19725">
        <v>14</v>
      </c>
      <c r="D19725">
        <v>62</v>
      </c>
    </row>
    <row r="19726" spans="1:4" x14ac:dyDescent="0.25">
      <c r="A19726">
        <f t="shared" si="4419"/>
        <v>21</v>
      </c>
      <c r="B19726" s="1">
        <v>44139.873749999999</v>
      </c>
      <c r="C19726">
        <v>13.5</v>
      </c>
      <c r="D19726">
        <v>62.5</v>
      </c>
    </row>
    <row r="19727" spans="1:4" x14ac:dyDescent="0.25">
      <c r="A19727">
        <f t="shared" si="4419"/>
        <v>22</v>
      </c>
      <c r="B19727" s="1">
        <v>44139.915416666663</v>
      </c>
      <c r="C19727">
        <v>12.5</v>
      </c>
      <c r="D19727">
        <v>68</v>
      </c>
    </row>
    <row r="19728" spans="1:4" x14ac:dyDescent="0.25">
      <c r="A19728">
        <f t="shared" si="4419"/>
        <v>23</v>
      </c>
      <c r="B19728" s="1">
        <v>44139.957083333335</v>
      </c>
      <c r="C19728">
        <v>13</v>
      </c>
      <c r="D19728">
        <v>66</v>
      </c>
    </row>
    <row r="19729" spans="1:11" x14ac:dyDescent="0.25">
      <c r="A19729">
        <f t="shared" si="4419"/>
        <v>24</v>
      </c>
      <c r="B19729" s="1">
        <v>44139.998749999999</v>
      </c>
      <c r="C19729">
        <v>13</v>
      </c>
      <c r="D19729">
        <v>65.5</v>
      </c>
    </row>
    <row r="19730" spans="1:11" x14ac:dyDescent="0.25">
      <c r="A19730">
        <f t="shared" si="4419"/>
        <v>1</v>
      </c>
      <c r="B19730" s="1">
        <v>44140.040416666663</v>
      </c>
      <c r="C19730">
        <v>13</v>
      </c>
      <c r="D19730">
        <v>64.5</v>
      </c>
      <c r="E19730">
        <f t="shared" ref="E19730" si="4426">MIN(C19730:C19753)</f>
        <v>13</v>
      </c>
      <c r="F19730">
        <f t="shared" ref="F19730" si="4427">AVERAGE(C19730:C19753)</f>
        <v>16</v>
      </c>
      <c r="G19730">
        <f t="shared" ref="G19730" si="4428">MAX(C19730:C19753)</f>
        <v>19.5</v>
      </c>
      <c r="I19730">
        <f t="shared" ref="I19730" si="4429">MIN(D19730:D19753)</f>
        <v>63</v>
      </c>
      <c r="J19730">
        <f t="shared" ref="J19730" si="4430">AVERAGE(D19730:D19753)</f>
        <v>68.5</v>
      </c>
      <c r="K19730">
        <f t="shared" ref="K19730" si="4431">MAX(D19730:D19753)</f>
        <v>82</v>
      </c>
    </row>
    <row r="19731" spans="1:11" x14ac:dyDescent="0.25">
      <c r="A19731">
        <f t="shared" si="4419"/>
        <v>2</v>
      </c>
      <c r="B19731" s="1">
        <v>44140.082083333335</v>
      </c>
      <c r="C19731">
        <v>13.5</v>
      </c>
      <c r="D19731">
        <v>65</v>
      </c>
    </row>
    <row r="19732" spans="1:11" x14ac:dyDescent="0.25">
      <c r="A19732">
        <f t="shared" si="4419"/>
        <v>3</v>
      </c>
      <c r="B19732" s="1">
        <v>44140.123749999999</v>
      </c>
      <c r="C19732">
        <v>13.5</v>
      </c>
      <c r="D19732">
        <v>65.5</v>
      </c>
    </row>
    <row r="19733" spans="1:11" x14ac:dyDescent="0.25">
      <c r="A19733">
        <f t="shared" si="4419"/>
        <v>4</v>
      </c>
      <c r="B19733" s="1">
        <v>44140.165416666663</v>
      </c>
      <c r="C19733">
        <v>14</v>
      </c>
      <c r="D19733">
        <v>65.5</v>
      </c>
    </row>
    <row r="19734" spans="1:11" x14ac:dyDescent="0.25">
      <c r="A19734">
        <f t="shared" si="4419"/>
        <v>5</v>
      </c>
      <c r="B19734" s="1">
        <v>44140.207083333335</v>
      </c>
      <c r="C19734">
        <v>13.5</v>
      </c>
      <c r="D19734">
        <v>66</v>
      </c>
    </row>
    <row r="19735" spans="1:11" x14ac:dyDescent="0.25">
      <c r="A19735">
        <f t="shared" si="4419"/>
        <v>6</v>
      </c>
      <c r="B19735" s="1">
        <v>44140.248749999999</v>
      </c>
      <c r="C19735">
        <v>14</v>
      </c>
      <c r="D19735">
        <v>66.5</v>
      </c>
    </row>
    <row r="19736" spans="1:11" x14ac:dyDescent="0.25">
      <c r="A19736">
        <f t="shared" si="4419"/>
        <v>7</v>
      </c>
      <c r="B19736" s="1">
        <v>44140.290416666663</v>
      </c>
      <c r="C19736">
        <v>14</v>
      </c>
      <c r="D19736">
        <v>69</v>
      </c>
    </row>
    <row r="19737" spans="1:11" x14ac:dyDescent="0.25">
      <c r="A19737">
        <f t="shared" si="4419"/>
        <v>8</v>
      </c>
      <c r="B19737" s="1">
        <v>44140.332083333335</v>
      </c>
      <c r="C19737">
        <v>15.5</v>
      </c>
      <c r="D19737">
        <v>64</v>
      </c>
    </row>
    <row r="19738" spans="1:11" x14ac:dyDescent="0.25">
      <c r="A19738">
        <f t="shared" si="4419"/>
        <v>9</v>
      </c>
      <c r="B19738" s="1">
        <v>44140.373749999999</v>
      </c>
      <c r="C19738">
        <v>16</v>
      </c>
      <c r="D19738">
        <v>64</v>
      </c>
    </row>
    <row r="19739" spans="1:11" x14ac:dyDescent="0.25">
      <c r="A19739">
        <f t="shared" si="4419"/>
        <v>10</v>
      </c>
      <c r="B19739" s="1">
        <v>44140.415416666663</v>
      </c>
      <c r="C19739">
        <v>15</v>
      </c>
      <c r="D19739">
        <v>73.5</v>
      </c>
    </row>
    <row r="19740" spans="1:11" x14ac:dyDescent="0.25">
      <c r="A19740">
        <f t="shared" si="4419"/>
        <v>11</v>
      </c>
      <c r="B19740" s="1">
        <v>44140.457083333335</v>
      </c>
      <c r="C19740">
        <v>16</v>
      </c>
      <c r="D19740">
        <v>70</v>
      </c>
    </row>
    <row r="19741" spans="1:11" x14ac:dyDescent="0.25">
      <c r="A19741">
        <f t="shared" si="4419"/>
        <v>12</v>
      </c>
      <c r="B19741" s="1">
        <v>44140.498749999999</v>
      </c>
      <c r="C19741">
        <v>17</v>
      </c>
      <c r="D19741">
        <v>68</v>
      </c>
    </row>
    <row r="19742" spans="1:11" x14ac:dyDescent="0.25">
      <c r="A19742">
        <f t="shared" si="4419"/>
        <v>13</v>
      </c>
      <c r="B19742" s="1">
        <v>44140.540416666663</v>
      </c>
      <c r="C19742">
        <v>18</v>
      </c>
      <c r="D19742">
        <v>65</v>
      </c>
    </row>
    <row r="19743" spans="1:11" x14ac:dyDescent="0.25">
      <c r="A19743">
        <f t="shared" si="4419"/>
        <v>14</v>
      </c>
      <c r="B19743" s="1">
        <v>44140.582083333335</v>
      </c>
      <c r="C19743">
        <v>18.5</v>
      </c>
      <c r="D19743">
        <v>63</v>
      </c>
    </row>
    <row r="19744" spans="1:11" x14ac:dyDescent="0.25">
      <c r="A19744">
        <f t="shared" si="4419"/>
        <v>15</v>
      </c>
      <c r="B19744" s="1">
        <v>44140.623749999999</v>
      </c>
      <c r="C19744">
        <v>19</v>
      </c>
      <c r="D19744">
        <v>64.5</v>
      </c>
    </row>
    <row r="19745" spans="1:11" x14ac:dyDescent="0.25">
      <c r="A19745">
        <f t="shared" si="4419"/>
        <v>16</v>
      </c>
      <c r="B19745" s="1">
        <v>44140.665416666663</v>
      </c>
      <c r="C19745">
        <v>19.5</v>
      </c>
      <c r="D19745">
        <v>63.5</v>
      </c>
    </row>
    <row r="19746" spans="1:11" x14ac:dyDescent="0.25">
      <c r="A19746">
        <f t="shared" si="4419"/>
        <v>17</v>
      </c>
      <c r="B19746" s="1">
        <v>44140.707083333335</v>
      </c>
      <c r="C19746">
        <v>19</v>
      </c>
      <c r="D19746">
        <v>64.5</v>
      </c>
    </row>
    <row r="19747" spans="1:11" x14ac:dyDescent="0.25">
      <c r="A19747">
        <f t="shared" ref="A19747:A19810" si="4432">A19723</f>
        <v>18</v>
      </c>
      <c r="B19747" s="1">
        <v>44140.748749999999</v>
      </c>
      <c r="C19747">
        <v>18</v>
      </c>
      <c r="D19747">
        <v>67.5</v>
      </c>
    </row>
    <row r="19748" spans="1:11" x14ac:dyDescent="0.25">
      <c r="A19748">
        <f t="shared" si="4432"/>
        <v>19</v>
      </c>
      <c r="B19748" s="1">
        <v>44140.790416666663</v>
      </c>
      <c r="C19748">
        <v>18</v>
      </c>
      <c r="D19748">
        <v>66.5</v>
      </c>
    </row>
    <row r="19749" spans="1:11" x14ac:dyDescent="0.25">
      <c r="A19749">
        <f t="shared" si="4432"/>
        <v>20</v>
      </c>
      <c r="B19749" s="1">
        <v>44140.832083333335</v>
      </c>
      <c r="C19749">
        <v>16</v>
      </c>
      <c r="D19749">
        <v>82</v>
      </c>
    </row>
    <row r="19750" spans="1:11" x14ac:dyDescent="0.25">
      <c r="A19750">
        <f t="shared" si="4432"/>
        <v>21</v>
      </c>
      <c r="B19750" s="1">
        <v>44140.873749999999</v>
      </c>
      <c r="C19750">
        <v>15.5</v>
      </c>
      <c r="D19750">
        <v>81.5</v>
      </c>
    </row>
    <row r="19751" spans="1:11" x14ac:dyDescent="0.25">
      <c r="A19751">
        <f t="shared" si="4432"/>
        <v>22</v>
      </c>
      <c r="B19751" s="1">
        <v>44140.915416666663</v>
      </c>
      <c r="C19751">
        <v>15.5</v>
      </c>
      <c r="D19751">
        <v>80</v>
      </c>
    </row>
    <row r="19752" spans="1:11" x14ac:dyDescent="0.25">
      <c r="A19752">
        <f t="shared" si="4432"/>
        <v>23</v>
      </c>
      <c r="B19752" s="1">
        <v>44140.957083333335</v>
      </c>
      <c r="C19752">
        <v>16</v>
      </c>
      <c r="D19752">
        <v>73</v>
      </c>
    </row>
    <row r="19753" spans="1:11" x14ac:dyDescent="0.25">
      <c r="A19753">
        <f t="shared" si="4432"/>
        <v>24</v>
      </c>
      <c r="B19753" s="1">
        <v>44140.998749999999</v>
      </c>
      <c r="C19753">
        <v>16</v>
      </c>
      <c r="D19753">
        <v>71.5</v>
      </c>
    </row>
    <row r="19754" spans="1:11" x14ac:dyDescent="0.25">
      <c r="A19754">
        <f t="shared" si="4432"/>
        <v>1</v>
      </c>
      <c r="B19754" s="1">
        <v>44141.040416666663</v>
      </c>
      <c r="C19754">
        <v>16.5</v>
      </c>
      <c r="D19754">
        <v>70.5</v>
      </c>
      <c r="E19754">
        <f t="shared" ref="E19754" si="4433">MIN(C19754:C19777)</f>
        <v>13</v>
      </c>
      <c r="F19754">
        <f t="shared" ref="F19754" si="4434">AVERAGE(C19754:C19777)</f>
        <v>15.0625</v>
      </c>
      <c r="G19754">
        <f t="shared" ref="G19754" si="4435">MAX(C19754:C19777)</f>
        <v>16.5</v>
      </c>
      <c r="I19754">
        <f t="shared" ref="I19754" si="4436">MIN(D19754:D19777)</f>
        <v>68.5</v>
      </c>
      <c r="J19754">
        <f t="shared" ref="J19754" si="4437">AVERAGE(D19754:D19777)</f>
        <v>84.041666666666671</v>
      </c>
      <c r="K19754">
        <f t="shared" ref="K19754" si="4438">MAX(D19754:D19777)</f>
        <v>93</v>
      </c>
    </row>
    <row r="19755" spans="1:11" x14ac:dyDescent="0.25">
      <c r="A19755">
        <f t="shared" si="4432"/>
        <v>2</v>
      </c>
      <c r="B19755" s="1">
        <v>44141.082083333335</v>
      </c>
      <c r="C19755">
        <v>15.5</v>
      </c>
      <c r="D19755">
        <v>75</v>
      </c>
    </row>
    <row r="19756" spans="1:11" x14ac:dyDescent="0.25">
      <c r="A19756">
        <f t="shared" si="4432"/>
        <v>3</v>
      </c>
      <c r="B19756" s="1">
        <v>44141.123749999999</v>
      </c>
      <c r="C19756">
        <v>16</v>
      </c>
      <c r="D19756">
        <v>73.5</v>
      </c>
    </row>
    <row r="19757" spans="1:11" x14ac:dyDescent="0.25">
      <c r="A19757">
        <f t="shared" si="4432"/>
        <v>4</v>
      </c>
      <c r="B19757" s="1">
        <v>44141.165416666663</v>
      </c>
      <c r="C19757">
        <v>16</v>
      </c>
      <c r="D19757">
        <v>71.5</v>
      </c>
    </row>
    <row r="19758" spans="1:11" x14ac:dyDescent="0.25">
      <c r="A19758">
        <f t="shared" si="4432"/>
        <v>5</v>
      </c>
      <c r="B19758" s="1">
        <v>44141.207083333335</v>
      </c>
      <c r="C19758">
        <v>16</v>
      </c>
      <c r="D19758">
        <v>72</v>
      </c>
    </row>
    <row r="19759" spans="1:11" x14ac:dyDescent="0.25">
      <c r="A19759">
        <f t="shared" si="4432"/>
        <v>6</v>
      </c>
      <c r="B19759" s="1">
        <v>44141.248749999999</v>
      </c>
      <c r="C19759">
        <v>15.5</v>
      </c>
      <c r="D19759">
        <v>73</v>
      </c>
    </row>
    <row r="19760" spans="1:11" x14ac:dyDescent="0.25">
      <c r="A19760">
        <f t="shared" si="4432"/>
        <v>7</v>
      </c>
      <c r="B19760" s="1">
        <v>44141.290416666663</v>
      </c>
      <c r="C19760">
        <v>16</v>
      </c>
      <c r="D19760">
        <v>68.5</v>
      </c>
    </row>
    <row r="19761" spans="1:4" x14ac:dyDescent="0.25">
      <c r="A19761">
        <f t="shared" si="4432"/>
        <v>8</v>
      </c>
      <c r="B19761" s="1">
        <v>44141.332083333335</v>
      </c>
      <c r="C19761">
        <v>16</v>
      </c>
      <c r="D19761">
        <v>68.5</v>
      </c>
    </row>
    <row r="19762" spans="1:4" x14ac:dyDescent="0.25">
      <c r="A19762">
        <f t="shared" si="4432"/>
        <v>9</v>
      </c>
      <c r="B19762" s="1">
        <v>44141.373749999999</v>
      </c>
      <c r="C19762">
        <v>16</v>
      </c>
      <c r="D19762">
        <v>78</v>
      </c>
    </row>
    <row r="19763" spans="1:4" x14ac:dyDescent="0.25">
      <c r="A19763">
        <f t="shared" si="4432"/>
        <v>10</v>
      </c>
      <c r="B19763" s="1">
        <v>44141.415416666663</v>
      </c>
      <c r="C19763">
        <v>15.5</v>
      </c>
      <c r="D19763">
        <v>85.5</v>
      </c>
    </row>
    <row r="19764" spans="1:4" x14ac:dyDescent="0.25">
      <c r="A19764">
        <f t="shared" si="4432"/>
        <v>11</v>
      </c>
      <c r="B19764" s="1">
        <v>44141.457083333335</v>
      </c>
      <c r="C19764">
        <v>14.5</v>
      </c>
      <c r="D19764">
        <v>90</v>
      </c>
    </row>
    <row r="19765" spans="1:4" x14ac:dyDescent="0.25">
      <c r="A19765">
        <f t="shared" si="4432"/>
        <v>12</v>
      </c>
      <c r="B19765" s="1">
        <v>44141.498749999999</v>
      </c>
      <c r="C19765">
        <v>15</v>
      </c>
      <c r="D19765">
        <v>90.5</v>
      </c>
    </row>
    <row r="19766" spans="1:4" x14ac:dyDescent="0.25">
      <c r="A19766">
        <f t="shared" si="4432"/>
        <v>13</v>
      </c>
      <c r="B19766" s="1">
        <v>44141.540416666663</v>
      </c>
      <c r="C19766">
        <v>15</v>
      </c>
      <c r="D19766">
        <v>91</v>
      </c>
    </row>
    <row r="19767" spans="1:4" x14ac:dyDescent="0.25">
      <c r="A19767">
        <f t="shared" si="4432"/>
        <v>14</v>
      </c>
      <c r="B19767" s="1">
        <v>44141.582083333335</v>
      </c>
      <c r="C19767">
        <v>14.5</v>
      </c>
      <c r="D19767">
        <v>92.5</v>
      </c>
    </row>
    <row r="19768" spans="1:4" x14ac:dyDescent="0.25">
      <c r="A19768">
        <f t="shared" si="4432"/>
        <v>15</v>
      </c>
      <c r="B19768" s="1">
        <v>44141.623749999999</v>
      </c>
      <c r="C19768">
        <v>15</v>
      </c>
      <c r="D19768">
        <v>93</v>
      </c>
    </row>
    <row r="19769" spans="1:4" x14ac:dyDescent="0.25">
      <c r="A19769">
        <f t="shared" si="4432"/>
        <v>16</v>
      </c>
      <c r="B19769" s="1">
        <v>44141.665416666663</v>
      </c>
      <c r="C19769">
        <v>15.5</v>
      </c>
      <c r="D19769">
        <v>90.5</v>
      </c>
    </row>
    <row r="19770" spans="1:4" x14ac:dyDescent="0.25">
      <c r="A19770">
        <f t="shared" si="4432"/>
        <v>17</v>
      </c>
      <c r="B19770" s="1">
        <v>44141.707083333335</v>
      </c>
      <c r="C19770">
        <v>15.5</v>
      </c>
      <c r="D19770">
        <v>90.5</v>
      </c>
    </row>
    <row r="19771" spans="1:4" x14ac:dyDescent="0.25">
      <c r="A19771">
        <f t="shared" si="4432"/>
        <v>18</v>
      </c>
      <c r="B19771" s="1">
        <v>44141.748749999999</v>
      </c>
      <c r="C19771">
        <v>15</v>
      </c>
      <c r="D19771">
        <v>90.5</v>
      </c>
    </row>
    <row r="19772" spans="1:4" x14ac:dyDescent="0.25">
      <c r="A19772">
        <f t="shared" si="4432"/>
        <v>19</v>
      </c>
      <c r="B19772" s="1">
        <v>44141.790416666663</v>
      </c>
      <c r="C19772">
        <v>14.5</v>
      </c>
      <c r="D19772">
        <v>91.5</v>
      </c>
    </row>
    <row r="19773" spans="1:4" x14ac:dyDescent="0.25">
      <c r="A19773">
        <f t="shared" si="4432"/>
        <v>20</v>
      </c>
      <c r="B19773" s="1">
        <v>44141.832083333335</v>
      </c>
      <c r="C19773">
        <v>14</v>
      </c>
      <c r="D19773">
        <v>91.5</v>
      </c>
    </row>
    <row r="19774" spans="1:4" x14ac:dyDescent="0.25">
      <c r="A19774">
        <f t="shared" si="4432"/>
        <v>21</v>
      </c>
      <c r="B19774" s="1">
        <v>44141.873749999999</v>
      </c>
      <c r="C19774">
        <v>13.5</v>
      </c>
      <c r="D19774">
        <v>92.5</v>
      </c>
    </row>
    <row r="19775" spans="1:4" x14ac:dyDescent="0.25">
      <c r="A19775">
        <f t="shared" si="4432"/>
        <v>22</v>
      </c>
      <c r="B19775" s="1">
        <v>44141.915416666663</v>
      </c>
      <c r="C19775">
        <v>13</v>
      </c>
      <c r="D19775">
        <v>93</v>
      </c>
    </row>
    <row r="19776" spans="1:4" x14ac:dyDescent="0.25">
      <c r="A19776">
        <f t="shared" si="4432"/>
        <v>23</v>
      </c>
      <c r="B19776" s="1">
        <v>44141.957083333335</v>
      </c>
      <c r="C19776">
        <v>14</v>
      </c>
      <c r="D19776">
        <v>92.5</v>
      </c>
    </row>
    <row r="19777" spans="1:11" x14ac:dyDescent="0.25">
      <c r="A19777">
        <f t="shared" si="4432"/>
        <v>24</v>
      </c>
      <c r="B19777" s="1">
        <v>44141.998749999999</v>
      </c>
      <c r="C19777">
        <v>13.5</v>
      </c>
      <c r="D19777">
        <v>91.5</v>
      </c>
    </row>
    <row r="19778" spans="1:11" x14ac:dyDescent="0.25">
      <c r="A19778">
        <f t="shared" si="4432"/>
        <v>1</v>
      </c>
      <c r="B19778" s="1">
        <v>44142.040416666663</v>
      </c>
      <c r="C19778">
        <v>14</v>
      </c>
      <c r="D19778">
        <v>90</v>
      </c>
      <c r="E19778">
        <f t="shared" ref="E19778" si="4439">MIN(C19778:C19801)</f>
        <v>13.5</v>
      </c>
      <c r="F19778">
        <f t="shared" ref="F19778" si="4440">AVERAGE(C19778:C19801)</f>
        <v>15.5625</v>
      </c>
      <c r="G19778">
        <f t="shared" ref="G19778" si="4441">MAX(C19778:C19801)</f>
        <v>18</v>
      </c>
      <c r="I19778">
        <f t="shared" ref="I19778" si="4442">MIN(D19778:D19801)</f>
        <v>86.5</v>
      </c>
      <c r="J19778">
        <f t="shared" ref="J19778" si="4443">AVERAGE(D19778:D19801)</f>
        <v>89.791666666666671</v>
      </c>
      <c r="K19778">
        <f t="shared" ref="K19778" si="4444">MAX(D19778:D19801)</f>
        <v>94</v>
      </c>
    </row>
    <row r="19779" spans="1:11" x14ac:dyDescent="0.25">
      <c r="A19779">
        <f t="shared" si="4432"/>
        <v>2</v>
      </c>
      <c r="B19779" s="1">
        <v>44142.082083333335</v>
      </c>
      <c r="C19779">
        <v>14.5</v>
      </c>
      <c r="D19779">
        <v>87.5</v>
      </c>
    </row>
    <row r="19780" spans="1:11" x14ac:dyDescent="0.25">
      <c r="A19780">
        <f t="shared" si="4432"/>
        <v>3</v>
      </c>
      <c r="B19780" s="1">
        <v>44142.123749999999</v>
      </c>
      <c r="C19780">
        <v>14</v>
      </c>
      <c r="D19780">
        <v>88</v>
      </c>
    </row>
    <row r="19781" spans="1:11" x14ac:dyDescent="0.25">
      <c r="A19781">
        <f t="shared" si="4432"/>
        <v>4</v>
      </c>
      <c r="B19781" s="1">
        <v>44142.165416666663</v>
      </c>
      <c r="C19781">
        <v>14</v>
      </c>
      <c r="D19781">
        <v>89</v>
      </c>
    </row>
    <row r="19782" spans="1:11" x14ac:dyDescent="0.25">
      <c r="A19782">
        <f t="shared" si="4432"/>
        <v>5</v>
      </c>
      <c r="B19782" s="1">
        <v>44142.207083333335</v>
      </c>
      <c r="C19782">
        <v>14</v>
      </c>
      <c r="D19782">
        <v>89.5</v>
      </c>
    </row>
    <row r="19783" spans="1:11" x14ac:dyDescent="0.25">
      <c r="A19783">
        <f t="shared" si="4432"/>
        <v>6</v>
      </c>
      <c r="B19783" s="1">
        <v>44142.248749999999</v>
      </c>
      <c r="C19783">
        <v>13.5</v>
      </c>
      <c r="D19783">
        <v>90.5</v>
      </c>
    </row>
    <row r="19784" spans="1:11" x14ac:dyDescent="0.25">
      <c r="A19784">
        <f t="shared" si="4432"/>
        <v>7</v>
      </c>
      <c r="B19784" s="1">
        <v>44142.290416666663</v>
      </c>
      <c r="C19784">
        <v>14</v>
      </c>
      <c r="D19784">
        <v>90.5</v>
      </c>
    </row>
    <row r="19785" spans="1:11" x14ac:dyDescent="0.25">
      <c r="A19785">
        <f t="shared" si="4432"/>
        <v>8</v>
      </c>
      <c r="B19785" s="1">
        <v>44142.332083333335</v>
      </c>
      <c r="C19785">
        <v>14.5</v>
      </c>
      <c r="D19785">
        <v>90.5</v>
      </c>
    </row>
    <row r="19786" spans="1:11" x14ac:dyDescent="0.25">
      <c r="A19786">
        <f t="shared" si="4432"/>
        <v>9</v>
      </c>
      <c r="B19786" s="1">
        <v>44142.373749999999</v>
      </c>
      <c r="C19786">
        <v>15</v>
      </c>
      <c r="D19786">
        <v>89.5</v>
      </c>
    </row>
    <row r="19787" spans="1:11" x14ac:dyDescent="0.25">
      <c r="A19787">
        <f t="shared" si="4432"/>
        <v>10</v>
      </c>
      <c r="B19787" s="1">
        <v>44142.415416666663</v>
      </c>
      <c r="C19787">
        <v>15</v>
      </c>
      <c r="D19787">
        <v>92.5</v>
      </c>
    </row>
    <row r="19788" spans="1:11" x14ac:dyDescent="0.25">
      <c r="A19788">
        <f t="shared" si="4432"/>
        <v>11</v>
      </c>
      <c r="B19788" s="1">
        <v>44142.457083333335</v>
      </c>
      <c r="C19788">
        <v>15.5</v>
      </c>
      <c r="D19788">
        <v>94</v>
      </c>
    </row>
    <row r="19789" spans="1:11" x14ac:dyDescent="0.25">
      <c r="A19789">
        <f t="shared" si="4432"/>
        <v>12</v>
      </c>
      <c r="B19789" s="1">
        <v>44142.498749999999</v>
      </c>
      <c r="C19789">
        <v>16.5</v>
      </c>
      <c r="D19789">
        <v>89.5</v>
      </c>
    </row>
    <row r="19790" spans="1:11" x14ac:dyDescent="0.25">
      <c r="A19790">
        <f t="shared" si="4432"/>
        <v>13</v>
      </c>
      <c r="B19790" s="1">
        <v>44142.540416666663</v>
      </c>
      <c r="C19790">
        <v>17</v>
      </c>
      <c r="D19790">
        <v>89</v>
      </c>
    </row>
    <row r="19791" spans="1:11" x14ac:dyDescent="0.25">
      <c r="A19791">
        <f t="shared" si="4432"/>
        <v>14</v>
      </c>
      <c r="B19791" s="1">
        <v>44142.582083333335</v>
      </c>
      <c r="C19791">
        <v>16.5</v>
      </c>
      <c r="D19791">
        <v>91</v>
      </c>
    </row>
    <row r="19792" spans="1:11" x14ac:dyDescent="0.25">
      <c r="A19792">
        <f t="shared" si="4432"/>
        <v>15</v>
      </c>
      <c r="B19792" s="1">
        <v>44142.623749999999</v>
      </c>
      <c r="C19792">
        <v>17.5</v>
      </c>
      <c r="D19792">
        <v>87</v>
      </c>
    </row>
    <row r="19793" spans="1:11" x14ac:dyDescent="0.25">
      <c r="A19793">
        <f t="shared" si="4432"/>
        <v>16</v>
      </c>
      <c r="B19793" s="1">
        <v>44142.665416666663</v>
      </c>
      <c r="C19793">
        <v>18</v>
      </c>
      <c r="D19793">
        <v>86.5</v>
      </c>
    </row>
    <row r="19794" spans="1:11" x14ac:dyDescent="0.25">
      <c r="A19794">
        <f t="shared" si="4432"/>
        <v>17</v>
      </c>
      <c r="B19794" s="1">
        <v>44142.707083333335</v>
      </c>
      <c r="C19794">
        <v>17</v>
      </c>
      <c r="D19794">
        <v>87.5</v>
      </c>
    </row>
    <row r="19795" spans="1:11" x14ac:dyDescent="0.25">
      <c r="A19795">
        <f t="shared" si="4432"/>
        <v>18</v>
      </c>
      <c r="B19795" s="1">
        <v>44142.748749999999</v>
      </c>
      <c r="C19795">
        <v>16.5</v>
      </c>
      <c r="D19795">
        <v>89.5</v>
      </c>
    </row>
    <row r="19796" spans="1:11" x14ac:dyDescent="0.25">
      <c r="A19796">
        <f t="shared" si="4432"/>
        <v>19</v>
      </c>
      <c r="B19796" s="1">
        <v>44142.790416666663</v>
      </c>
      <c r="C19796">
        <v>16</v>
      </c>
      <c r="D19796">
        <v>90.5</v>
      </c>
    </row>
    <row r="19797" spans="1:11" x14ac:dyDescent="0.25">
      <c r="A19797">
        <f t="shared" si="4432"/>
        <v>20</v>
      </c>
      <c r="B19797" s="1">
        <v>44142.832083333335</v>
      </c>
      <c r="C19797">
        <v>16</v>
      </c>
      <c r="D19797">
        <v>89</v>
      </c>
    </row>
    <row r="19798" spans="1:11" x14ac:dyDescent="0.25">
      <c r="A19798">
        <f t="shared" si="4432"/>
        <v>21</v>
      </c>
      <c r="B19798" s="1">
        <v>44142.873749999999</v>
      </c>
      <c r="C19798">
        <v>16</v>
      </c>
      <c r="D19798">
        <v>90.5</v>
      </c>
    </row>
    <row r="19799" spans="1:11" x14ac:dyDescent="0.25">
      <c r="A19799">
        <f t="shared" si="4432"/>
        <v>22</v>
      </c>
      <c r="B19799" s="1">
        <v>44142.915416666663</v>
      </c>
      <c r="C19799">
        <v>16</v>
      </c>
      <c r="D19799">
        <v>91</v>
      </c>
    </row>
    <row r="19800" spans="1:11" x14ac:dyDescent="0.25">
      <c r="A19800">
        <f t="shared" si="4432"/>
        <v>23</v>
      </c>
      <c r="B19800" s="1">
        <v>44142.957083333335</v>
      </c>
      <c r="C19800">
        <v>16.5</v>
      </c>
      <c r="D19800">
        <v>90</v>
      </c>
    </row>
    <row r="19801" spans="1:11" x14ac:dyDescent="0.25">
      <c r="A19801">
        <f t="shared" si="4432"/>
        <v>24</v>
      </c>
      <c r="B19801" s="1">
        <v>44142.998749999999</v>
      </c>
      <c r="C19801">
        <v>16</v>
      </c>
      <c r="D19801">
        <v>92.5</v>
      </c>
    </row>
    <row r="19802" spans="1:11" x14ac:dyDescent="0.25">
      <c r="A19802">
        <f t="shared" si="4432"/>
        <v>1</v>
      </c>
      <c r="B19802" s="1">
        <v>44143.040416666663</v>
      </c>
      <c r="C19802">
        <v>16.5</v>
      </c>
      <c r="D19802">
        <v>93</v>
      </c>
      <c r="E19802">
        <f t="shared" ref="E19802" si="4445">MIN(C19802:C19825)</f>
        <v>15.5</v>
      </c>
      <c r="F19802">
        <f t="shared" ref="F19802" si="4446">AVERAGE(C19802:C19825)</f>
        <v>16.770833333333332</v>
      </c>
      <c r="G19802">
        <f t="shared" ref="G19802" si="4447">MAX(C19802:C19825)</f>
        <v>19</v>
      </c>
      <c r="I19802">
        <f t="shared" ref="I19802" si="4448">MIN(D19802:D19825)</f>
        <v>84</v>
      </c>
      <c r="J19802">
        <f t="shared" ref="J19802" si="4449">AVERAGE(D19802:D19825)</f>
        <v>90.604166666666671</v>
      </c>
      <c r="K19802">
        <f t="shared" ref="K19802" si="4450">MAX(D19802:D19825)</f>
        <v>95</v>
      </c>
    </row>
    <row r="19803" spans="1:11" x14ac:dyDescent="0.25">
      <c r="A19803">
        <f t="shared" si="4432"/>
        <v>2</v>
      </c>
      <c r="B19803" s="1">
        <v>44143.082083333335</v>
      </c>
      <c r="C19803">
        <v>16.5</v>
      </c>
      <c r="D19803">
        <v>91</v>
      </c>
    </row>
    <row r="19804" spans="1:11" x14ac:dyDescent="0.25">
      <c r="A19804">
        <f t="shared" si="4432"/>
        <v>3</v>
      </c>
      <c r="B19804" s="1">
        <v>44143.123749999999</v>
      </c>
      <c r="C19804">
        <v>17</v>
      </c>
      <c r="D19804">
        <v>88.5</v>
      </c>
    </row>
    <row r="19805" spans="1:11" x14ac:dyDescent="0.25">
      <c r="A19805">
        <f t="shared" si="4432"/>
        <v>4</v>
      </c>
      <c r="B19805" s="1">
        <v>44143.165416666663</v>
      </c>
      <c r="C19805">
        <v>17</v>
      </c>
      <c r="D19805">
        <v>86.5</v>
      </c>
    </row>
    <row r="19806" spans="1:11" x14ac:dyDescent="0.25">
      <c r="A19806">
        <f t="shared" si="4432"/>
        <v>5</v>
      </c>
      <c r="B19806" s="1">
        <v>44143.207083333335</v>
      </c>
      <c r="C19806">
        <v>16</v>
      </c>
      <c r="D19806">
        <v>92</v>
      </c>
    </row>
    <row r="19807" spans="1:11" x14ac:dyDescent="0.25">
      <c r="A19807">
        <f t="shared" si="4432"/>
        <v>6</v>
      </c>
      <c r="B19807" s="1">
        <v>44143.248749999999</v>
      </c>
      <c r="C19807">
        <v>16</v>
      </c>
      <c r="D19807">
        <v>93.5</v>
      </c>
    </row>
    <row r="19808" spans="1:11" x14ac:dyDescent="0.25">
      <c r="A19808">
        <f t="shared" si="4432"/>
        <v>7</v>
      </c>
      <c r="B19808" s="1">
        <v>44143.290416666663</v>
      </c>
      <c r="C19808">
        <v>16</v>
      </c>
      <c r="D19808">
        <v>95</v>
      </c>
    </row>
    <row r="19809" spans="1:4" x14ac:dyDescent="0.25">
      <c r="A19809">
        <f t="shared" si="4432"/>
        <v>8</v>
      </c>
      <c r="B19809" s="1">
        <v>44143.332083333335</v>
      </c>
      <c r="C19809">
        <v>16</v>
      </c>
      <c r="D19809">
        <v>93.5</v>
      </c>
    </row>
    <row r="19810" spans="1:4" x14ac:dyDescent="0.25">
      <c r="A19810">
        <f t="shared" si="4432"/>
        <v>9</v>
      </c>
      <c r="B19810" s="1">
        <v>44143.373749999999</v>
      </c>
      <c r="C19810">
        <v>16</v>
      </c>
      <c r="D19810">
        <v>93</v>
      </c>
    </row>
    <row r="19811" spans="1:4" x14ac:dyDescent="0.25">
      <c r="A19811">
        <f t="shared" ref="A19811:A19874" si="4451">A19787</f>
        <v>10</v>
      </c>
      <c r="B19811" s="1">
        <v>44143.415416666663</v>
      </c>
      <c r="C19811">
        <v>16.5</v>
      </c>
      <c r="D19811">
        <v>91</v>
      </c>
    </row>
    <row r="19812" spans="1:4" x14ac:dyDescent="0.25">
      <c r="A19812">
        <f t="shared" si="4451"/>
        <v>11</v>
      </c>
      <c r="B19812" s="1">
        <v>44143.457083333335</v>
      </c>
      <c r="C19812">
        <v>18.5</v>
      </c>
      <c r="D19812">
        <v>85</v>
      </c>
    </row>
    <row r="19813" spans="1:4" x14ac:dyDescent="0.25">
      <c r="A19813">
        <f t="shared" si="4451"/>
        <v>12</v>
      </c>
      <c r="B19813" s="1">
        <v>44143.498749999999</v>
      </c>
      <c r="C19813">
        <v>19</v>
      </c>
      <c r="D19813">
        <v>84</v>
      </c>
    </row>
    <row r="19814" spans="1:4" x14ac:dyDescent="0.25">
      <c r="A19814">
        <f t="shared" si="4451"/>
        <v>13</v>
      </c>
      <c r="B19814" s="1">
        <v>44143.540416666663</v>
      </c>
      <c r="C19814">
        <v>17.5</v>
      </c>
      <c r="D19814">
        <v>90.5</v>
      </c>
    </row>
    <row r="19815" spans="1:4" x14ac:dyDescent="0.25">
      <c r="A19815">
        <f t="shared" si="4451"/>
        <v>14</v>
      </c>
      <c r="B19815" s="1">
        <v>44143.582083333335</v>
      </c>
      <c r="C19815">
        <v>18.5</v>
      </c>
      <c r="D19815">
        <v>86</v>
      </c>
    </row>
    <row r="19816" spans="1:4" x14ac:dyDescent="0.25">
      <c r="A19816">
        <f t="shared" si="4451"/>
        <v>15</v>
      </c>
      <c r="B19816" s="1">
        <v>44143.623749999999</v>
      </c>
      <c r="C19816">
        <v>18.5</v>
      </c>
      <c r="D19816">
        <v>86.5</v>
      </c>
    </row>
    <row r="19817" spans="1:4" x14ac:dyDescent="0.25">
      <c r="A19817">
        <f t="shared" si="4451"/>
        <v>16</v>
      </c>
      <c r="B19817" s="1">
        <v>44143.665416666663</v>
      </c>
      <c r="C19817">
        <v>18</v>
      </c>
      <c r="D19817">
        <v>86.5</v>
      </c>
    </row>
    <row r="19818" spans="1:4" x14ac:dyDescent="0.25">
      <c r="A19818">
        <f t="shared" si="4451"/>
        <v>17</v>
      </c>
      <c r="B19818" s="1">
        <v>44143.707083333335</v>
      </c>
      <c r="C19818">
        <v>17.5</v>
      </c>
      <c r="D19818">
        <v>87</v>
      </c>
    </row>
    <row r="19819" spans="1:4" x14ac:dyDescent="0.25">
      <c r="A19819">
        <f t="shared" si="4451"/>
        <v>18</v>
      </c>
      <c r="B19819" s="1">
        <v>44143.748749999999</v>
      </c>
      <c r="C19819">
        <v>16.5</v>
      </c>
      <c r="D19819">
        <v>90.5</v>
      </c>
    </row>
    <row r="19820" spans="1:4" x14ac:dyDescent="0.25">
      <c r="A19820">
        <f t="shared" si="4451"/>
        <v>19</v>
      </c>
      <c r="B19820" s="1">
        <v>44143.790416666663</v>
      </c>
      <c r="C19820">
        <v>16</v>
      </c>
      <c r="D19820">
        <v>92.5</v>
      </c>
    </row>
    <row r="19821" spans="1:4" x14ac:dyDescent="0.25">
      <c r="A19821">
        <f t="shared" si="4451"/>
        <v>20</v>
      </c>
      <c r="B19821" s="1">
        <v>44143.832083333335</v>
      </c>
      <c r="C19821">
        <v>16</v>
      </c>
      <c r="D19821">
        <v>93</v>
      </c>
    </row>
    <row r="19822" spans="1:4" x14ac:dyDescent="0.25">
      <c r="A19822">
        <f t="shared" si="4451"/>
        <v>21</v>
      </c>
      <c r="B19822" s="1">
        <v>44143.873749999999</v>
      </c>
      <c r="C19822">
        <v>16</v>
      </c>
      <c r="D19822">
        <v>93</v>
      </c>
    </row>
    <row r="19823" spans="1:4" x14ac:dyDescent="0.25">
      <c r="A19823">
        <f t="shared" si="4451"/>
        <v>22</v>
      </c>
      <c r="B19823" s="1">
        <v>44143.915416666663</v>
      </c>
      <c r="C19823">
        <v>16</v>
      </c>
      <c r="D19823">
        <v>94</v>
      </c>
    </row>
    <row r="19824" spans="1:4" x14ac:dyDescent="0.25">
      <c r="A19824">
        <f t="shared" si="4451"/>
        <v>23</v>
      </c>
      <c r="B19824" s="1">
        <v>44143.957083333335</v>
      </c>
      <c r="C19824">
        <v>15.5</v>
      </c>
      <c r="D19824">
        <v>94.5</v>
      </c>
    </row>
    <row r="19825" spans="1:11" x14ac:dyDescent="0.25">
      <c r="A19825">
        <f t="shared" si="4451"/>
        <v>24</v>
      </c>
      <c r="B19825" s="1">
        <v>44143.998749999999</v>
      </c>
      <c r="C19825">
        <v>15.5</v>
      </c>
      <c r="D19825">
        <v>94.5</v>
      </c>
    </row>
    <row r="19826" spans="1:11" x14ac:dyDescent="0.25">
      <c r="A19826">
        <f t="shared" si="4451"/>
        <v>1</v>
      </c>
      <c r="B19826" s="1">
        <v>44144.040416666663</v>
      </c>
      <c r="C19826">
        <v>15</v>
      </c>
      <c r="D19826">
        <v>95.5</v>
      </c>
      <c r="E19826">
        <f t="shared" ref="E19826" si="4452">MIN(C19826:C19849)</f>
        <v>11.5</v>
      </c>
      <c r="F19826">
        <f t="shared" ref="F19826" si="4453">AVERAGE(C19826:C19849)</f>
        <v>15.729166666666666</v>
      </c>
      <c r="G19826">
        <f t="shared" ref="G19826" si="4454">MAX(C19826:C19849)</f>
        <v>21</v>
      </c>
      <c r="I19826">
        <f t="shared" ref="I19826" si="4455">MIN(D19826:D19849)</f>
        <v>76.5</v>
      </c>
      <c r="J19826">
        <f t="shared" ref="J19826" si="4456">AVERAGE(D19826:D19849)</f>
        <v>89.708333333333329</v>
      </c>
      <c r="K19826">
        <f t="shared" ref="K19826" si="4457">MAX(D19826:D19849)</f>
        <v>98</v>
      </c>
    </row>
    <row r="19827" spans="1:11" x14ac:dyDescent="0.25">
      <c r="A19827">
        <f t="shared" si="4451"/>
        <v>2</v>
      </c>
      <c r="B19827" s="1">
        <v>44144.082083333335</v>
      </c>
      <c r="C19827">
        <v>15</v>
      </c>
      <c r="D19827">
        <v>96.5</v>
      </c>
    </row>
    <row r="19828" spans="1:11" x14ac:dyDescent="0.25">
      <c r="A19828">
        <f t="shared" si="4451"/>
        <v>3</v>
      </c>
      <c r="B19828" s="1">
        <v>44144.123749999999</v>
      </c>
      <c r="C19828">
        <v>15</v>
      </c>
      <c r="D19828">
        <v>96.5</v>
      </c>
    </row>
    <row r="19829" spans="1:11" x14ac:dyDescent="0.25">
      <c r="A19829">
        <f t="shared" si="4451"/>
        <v>4</v>
      </c>
      <c r="B19829" s="1">
        <v>44144.165416666663</v>
      </c>
      <c r="C19829">
        <v>15</v>
      </c>
      <c r="D19829">
        <v>97</v>
      </c>
    </row>
    <row r="19830" spans="1:11" x14ac:dyDescent="0.25">
      <c r="A19830">
        <f t="shared" si="4451"/>
        <v>5</v>
      </c>
      <c r="B19830" s="1">
        <v>44144.207083333335</v>
      </c>
      <c r="C19830">
        <v>15</v>
      </c>
      <c r="D19830">
        <v>97.5</v>
      </c>
    </row>
    <row r="19831" spans="1:11" x14ac:dyDescent="0.25">
      <c r="A19831">
        <f t="shared" si="4451"/>
        <v>6</v>
      </c>
      <c r="B19831" s="1">
        <v>44144.248749999999</v>
      </c>
      <c r="C19831">
        <v>15</v>
      </c>
      <c r="D19831">
        <v>98</v>
      </c>
    </row>
    <row r="19832" spans="1:11" x14ac:dyDescent="0.25">
      <c r="A19832">
        <f t="shared" si="4451"/>
        <v>7</v>
      </c>
      <c r="B19832" s="1">
        <v>44144.290416666663</v>
      </c>
      <c r="C19832">
        <v>14.5</v>
      </c>
      <c r="D19832">
        <v>97.5</v>
      </c>
    </row>
    <row r="19833" spans="1:11" x14ac:dyDescent="0.25">
      <c r="A19833">
        <f t="shared" si="4451"/>
        <v>8</v>
      </c>
      <c r="B19833" s="1">
        <v>44144.332083333335</v>
      </c>
      <c r="C19833">
        <v>14.5</v>
      </c>
      <c r="D19833">
        <v>97</v>
      </c>
    </row>
    <row r="19834" spans="1:11" x14ac:dyDescent="0.25">
      <c r="A19834">
        <f t="shared" si="4451"/>
        <v>9</v>
      </c>
      <c r="B19834" s="1">
        <v>44144.373749999999</v>
      </c>
      <c r="C19834">
        <v>14</v>
      </c>
      <c r="D19834">
        <v>97.5</v>
      </c>
    </row>
    <row r="19835" spans="1:11" x14ac:dyDescent="0.25">
      <c r="A19835">
        <f t="shared" si="4451"/>
        <v>10</v>
      </c>
      <c r="B19835" s="1">
        <v>44144.415416666663</v>
      </c>
      <c r="C19835">
        <v>15.5</v>
      </c>
      <c r="D19835">
        <v>97.5</v>
      </c>
    </row>
    <row r="19836" spans="1:11" x14ac:dyDescent="0.25">
      <c r="A19836">
        <f t="shared" si="4451"/>
        <v>11</v>
      </c>
      <c r="B19836" s="1">
        <v>44144.457083333335</v>
      </c>
      <c r="C19836">
        <v>17.5</v>
      </c>
      <c r="D19836">
        <v>92</v>
      </c>
    </row>
    <row r="19837" spans="1:11" x14ac:dyDescent="0.25">
      <c r="A19837">
        <f t="shared" si="4451"/>
        <v>12</v>
      </c>
      <c r="B19837" s="1">
        <v>44144.498749999999</v>
      </c>
      <c r="C19837">
        <v>18</v>
      </c>
      <c r="D19837">
        <v>88.5</v>
      </c>
    </row>
    <row r="19838" spans="1:11" x14ac:dyDescent="0.25">
      <c r="A19838">
        <f t="shared" si="4451"/>
        <v>13</v>
      </c>
      <c r="B19838" s="1">
        <v>44144.540416666663</v>
      </c>
      <c r="C19838">
        <v>19.5</v>
      </c>
      <c r="D19838">
        <v>82.5</v>
      </c>
    </row>
    <row r="19839" spans="1:11" x14ac:dyDescent="0.25">
      <c r="A19839">
        <f t="shared" si="4451"/>
        <v>14</v>
      </c>
      <c r="B19839" s="1">
        <v>44144.582083333335</v>
      </c>
      <c r="C19839">
        <v>21</v>
      </c>
      <c r="D19839">
        <v>78.5</v>
      </c>
    </row>
    <row r="19840" spans="1:11" x14ac:dyDescent="0.25">
      <c r="A19840">
        <f t="shared" si="4451"/>
        <v>15</v>
      </c>
      <c r="B19840" s="1">
        <v>44144.623749999999</v>
      </c>
      <c r="C19840">
        <v>20.5</v>
      </c>
      <c r="D19840">
        <v>76.5</v>
      </c>
    </row>
    <row r="19841" spans="1:11" x14ac:dyDescent="0.25">
      <c r="A19841">
        <f t="shared" si="4451"/>
        <v>16</v>
      </c>
      <c r="B19841" s="1">
        <v>44144.665416666663</v>
      </c>
      <c r="C19841">
        <v>20</v>
      </c>
      <c r="D19841">
        <v>76.5</v>
      </c>
    </row>
    <row r="19842" spans="1:11" x14ac:dyDescent="0.25">
      <c r="A19842">
        <f t="shared" si="4451"/>
        <v>17</v>
      </c>
      <c r="B19842" s="1">
        <v>44144.707083333335</v>
      </c>
      <c r="C19842">
        <v>18</v>
      </c>
      <c r="D19842">
        <v>78.5</v>
      </c>
    </row>
    <row r="19843" spans="1:11" x14ac:dyDescent="0.25">
      <c r="A19843">
        <f t="shared" si="4451"/>
        <v>18</v>
      </c>
      <c r="B19843" s="1">
        <v>44144.748749999999</v>
      </c>
      <c r="C19843">
        <v>16.5</v>
      </c>
      <c r="D19843">
        <v>82</v>
      </c>
    </row>
    <row r="19844" spans="1:11" x14ac:dyDescent="0.25">
      <c r="A19844">
        <f t="shared" si="4451"/>
        <v>19</v>
      </c>
      <c r="B19844" s="1">
        <v>44144.790416666663</v>
      </c>
      <c r="C19844">
        <v>15</v>
      </c>
      <c r="D19844">
        <v>84</v>
      </c>
    </row>
    <row r="19845" spans="1:11" x14ac:dyDescent="0.25">
      <c r="A19845">
        <f t="shared" si="4451"/>
        <v>20</v>
      </c>
      <c r="B19845" s="1">
        <v>44144.832083333335</v>
      </c>
      <c r="C19845">
        <v>14</v>
      </c>
      <c r="D19845">
        <v>85.5</v>
      </c>
    </row>
    <row r="19846" spans="1:11" x14ac:dyDescent="0.25">
      <c r="A19846">
        <f t="shared" si="4451"/>
        <v>21</v>
      </c>
      <c r="B19846" s="1">
        <v>44144.873749999999</v>
      </c>
      <c r="C19846">
        <v>13</v>
      </c>
      <c r="D19846">
        <v>86.5</v>
      </c>
    </row>
    <row r="19847" spans="1:11" x14ac:dyDescent="0.25">
      <c r="A19847">
        <f t="shared" si="4451"/>
        <v>22</v>
      </c>
      <c r="B19847" s="1">
        <v>44144.915416666663</v>
      </c>
      <c r="C19847">
        <v>12.5</v>
      </c>
      <c r="D19847">
        <v>89</v>
      </c>
    </row>
    <row r="19848" spans="1:11" x14ac:dyDescent="0.25">
      <c r="A19848">
        <f t="shared" si="4451"/>
        <v>23</v>
      </c>
      <c r="B19848" s="1">
        <v>44144.957083333335</v>
      </c>
      <c r="C19848">
        <v>12</v>
      </c>
      <c r="D19848">
        <v>90.5</v>
      </c>
    </row>
    <row r="19849" spans="1:11" x14ac:dyDescent="0.25">
      <c r="A19849">
        <f t="shared" si="4451"/>
        <v>24</v>
      </c>
      <c r="B19849" s="1">
        <v>44144.998749999999</v>
      </c>
      <c r="C19849">
        <v>11.5</v>
      </c>
      <c r="D19849">
        <v>92</v>
      </c>
    </row>
    <row r="19850" spans="1:11" x14ac:dyDescent="0.25">
      <c r="A19850">
        <f t="shared" si="4451"/>
        <v>1</v>
      </c>
      <c r="B19850" s="1">
        <v>44145.040416666663</v>
      </c>
      <c r="C19850">
        <v>11</v>
      </c>
      <c r="D19850">
        <v>93</v>
      </c>
      <c r="E19850">
        <f t="shared" ref="E19850" si="4458">MIN(C19850:C19873)</f>
        <v>8.5</v>
      </c>
      <c r="F19850">
        <f t="shared" ref="F19850" si="4459">AVERAGE(C19850:C19873)</f>
        <v>12.854166666666666</v>
      </c>
      <c r="G19850">
        <f t="shared" ref="G19850" si="4460">MAX(C19850:C19873)</f>
        <v>19</v>
      </c>
      <c r="I19850">
        <f t="shared" ref="I19850" si="4461">MIN(D19850:D19873)</f>
        <v>69</v>
      </c>
      <c r="J19850">
        <f t="shared" ref="J19850" si="4462">AVERAGE(D19850:D19873)</f>
        <v>87.8125</v>
      </c>
      <c r="K19850">
        <f t="shared" ref="K19850" si="4463">MAX(D19850:D19873)</f>
        <v>97</v>
      </c>
    </row>
    <row r="19851" spans="1:11" x14ac:dyDescent="0.25">
      <c r="A19851">
        <f t="shared" si="4451"/>
        <v>2</v>
      </c>
      <c r="B19851" s="1">
        <v>44145.082083333335</v>
      </c>
      <c r="C19851">
        <v>10.5</v>
      </c>
      <c r="D19851">
        <v>93.5</v>
      </c>
    </row>
    <row r="19852" spans="1:11" x14ac:dyDescent="0.25">
      <c r="A19852">
        <f t="shared" si="4451"/>
        <v>3</v>
      </c>
      <c r="B19852" s="1">
        <v>44145.123749999999</v>
      </c>
      <c r="C19852">
        <v>10</v>
      </c>
      <c r="D19852">
        <v>94.5</v>
      </c>
    </row>
    <row r="19853" spans="1:11" x14ac:dyDescent="0.25">
      <c r="A19853">
        <f t="shared" si="4451"/>
        <v>4</v>
      </c>
      <c r="B19853" s="1">
        <v>44145.165416666663</v>
      </c>
      <c r="C19853">
        <v>9.5</v>
      </c>
      <c r="D19853">
        <v>94.5</v>
      </c>
    </row>
    <row r="19854" spans="1:11" x14ac:dyDescent="0.25">
      <c r="A19854">
        <f t="shared" si="4451"/>
        <v>5</v>
      </c>
      <c r="B19854" s="1">
        <v>44145.207083333335</v>
      </c>
      <c r="C19854">
        <v>9</v>
      </c>
      <c r="D19854">
        <v>96</v>
      </c>
    </row>
    <row r="19855" spans="1:11" x14ac:dyDescent="0.25">
      <c r="A19855">
        <f t="shared" si="4451"/>
        <v>6</v>
      </c>
      <c r="B19855" s="1">
        <v>44145.248749999999</v>
      </c>
      <c r="C19855">
        <v>8.5</v>
      </c>
      <c r="D19855">
        <v>96</v>
      </c>
    </row>
    <row r="19856" spans="1:11" x14ac:dyDescent="0.25">
      <c r="A19856">
        <f t="shared" si="4451"/>
        <v>7</v>
      </c>
      <c r="B19856" s="1">
        <v>44145.290416666663</v>
      </c>
      <c r="C19856">
        <v>8.5</v>
      </c>
      <c r="D19856">
        <v>97</v>
      </c>
    </row>
    <row r="19857" spans="1:4" x14ac:dyDescent="0.25">
      <c r="A19857">
        <f t="shared" si="4451"/>
        <v>8</v>
      </c>
      <c r="B19857" s="1">
        <v>44145.332083333335</v>
      </c>
      <c r="C19857">
        <v>8.5</v>
      </c>
      <c r="D19857">
        <v>97</v>
      </c>
    </row>
    <row r="19858" spans="1:4" x14ac:dyDescent="0.25">
      <c r="A19858">
        <f t="shared" si="4451"/>
        <v>9</v>
      </c>
      <c r="B19858" s="1">
        <v>44145.373749999999</v>
      </c>
      <c r="C19858">
        <v>9</v>
      </c>
      <c r="D19858">
        <v>97</v>
      </c>
    </row>
    <row r="19859" spans="1:4" x14ac:dyDescent="0.25">
      <c r="A19859">
        <f t="shared" si="4451"/>
        <v>10</v>
      </c>
      <c r="B19859" s="1">
        <v>44145.415416666663</v>
      </c>
      <c r="C19859">
        <v>10.5</v>
      </c>
      <c r="D19859">
        <v>95.5</v>
      </c>
    </row>
    <row r="19860" spans="1:4" x14ac:dyDescent="0.25">
      <c r="A19860">
        <f t="shared" si="4451"/>
        <v>11</v>
      </c>
      <c r="B19860" s="1">
        <v>44145.457083333335</v>
      </c>
      <c r="C19860">
        <v>14.5</v>
      </c>
      <c r="D19860">
        <v>85</v>
      </c>
    </row>
    <row r="19861" spans="1:4" x14ac:dyDescent="0.25">
      <c r="A19861">
        <f t="shared" si="4451"/>
        <v>12</v>
      </c>
      <c r="B19861" s="1">
        <v>44145.498749999999</v>
      </c>
      <c r="C19861">
        <v>17</v>
      </c>
      <c r="D19861">
        <v>77</v>
      </c>
    </row>
    <row r="19862" spans="1:4" x14ac:dyDescent="0.25">
      <c r="A19862">
        <f t="shared" si="4451"/>
        <v>13</v>
      </c>
      <c r="B19862" s="1">
        <v>44145.540416666663</v>
      </c>
      <c r="C19862">
        <v>19</v>
      </c>
      <c r="D19862">
        <v>69</v>
      </c>
    </row>
    <row r="19863" spans="1:4" x14ac:dyDescent="0.25">
      <c r="A19863">
        <f t="shared" si="4451"/>
        <v>14</v>
      </c>
      <c r="B19863" s="1">
        <v>44145.582083333335</v>
      </c>
      <c r="C19863">
        <v>18.5</v>
      </c>
      <c r="D19863">
        <v>74</v>
      </c>
    </row>
    <row r="19864" spans="1:4" x14ac:dyDescent="0.25">
      <c r="A19864">
        <f t="shared" si="4451"/>
        <v>15</v>
      </c>
      <c r="B19864" s="1">
        <v>44145.623749999999</v>
      </c>
      <c r="C19864">
        <v>18.5</v>
      </c>
      <c r="D19864">
        <v>75</v>
      </c>
    </row>
    <row r="19865" spans="1:4" x14ac:dyDescent="0.25">
      <c r="A19865">
        <f t="shared" si="4451"/>
        <v>16</v>
      </c>
      <c r="B19865" s="1">
        <v>44145.665416666663</v>
      </c>
      <c r="C19865">
        <v>18.5</v>
      </c>
      <c r="D19865">
        <v>76</v>
      </c>
    </row>
    <row r="19866" spans="1:4" x14ac:dyDescent="0.25">
      <c r="A19866">
        <f t="shared" si="4451"/>
        <v>17</v>
      </c>
      <c r="B19866" s="1">
        <v>44145.707083333335</v>
      </c>
      <c r="C19866">
        <v>16.5</v>
      </c>
      <c r="D19866">
        <v>79.5</v>
      </c>
    </row>
    <row r="19867" spans="1:4" x14ac:dyDescent="0.25">
      <c r="A19867">
        <f t="shared" si="4451"/>
        <v>18</v>
      </c>
      <c r="B19867" s="1">
        <v>44145.748749999999</v>
      </c>
      <c r="C19867">
        <v>15.5</v>
      </c>
      <c r="D19867">
        <v>83</v>
      </c>
    </row>
    <row r="19868" spans="1:4" x14ac:dyDescent="0.25">
      <c r="A19868">
        <f t="shared" si="4451"/>
        <v>19</v>
      </c>
      <c r="B19868" s="1">
        <v>44145.790416666663</v>
      </c>
      <c r="C19868">
        <v>14</v>
      </c>
      <c r="D19868">
        <v>84.5</v>
      </c>
    </row>
    <row r="19869" spans="1:4" x14ac:dyDescent="0.25">
      <c r="A19869">
        <f t="shared" si="4451"/>
        <v>20</v>
      </c>
      <c r="B19869" s="1">
        <v>44145.832083333335</v>
      </c>
      <c r="C19869">
        <v>13</v>
      </c>
      <c r="D19869">
        <v>86.5</v>
      </c>
    </row>
    <row r="19870" spans="1:4" x14ac:dyDescent="0.25">
      <c r="A19870">
        <f t="shared" si="4451"/>
        <v>21</v>
      </c>
      <c r="B19870" s="1">
        <v>44145.873749999999</v>
      </c>
      <c r="C19870">
        <v>12.5</v>
      </c>
      <c r="D19870">
        <v>88</v>
      </c>
    </row>
    <row r="19871" spans="1:4" x14ac:dyDescent="0.25">
      <c r="A19871">
        <f t="shared" si="4451"/>
        <v>22</v>
      </c>
      <c r="B19871" s="1">
        <v>44145.915416666663</v>
      </c>
      <c r="C19871">
        <v>12.5</v>
      </c>
      <c r="D19871">
        <v>91</v>
      </c>
    </row>
    <row r="19872" spans="1:4" x14ac:dyDescent="0.25">
      <c r="A19872">
        <f t="shared" si="4451"/>
        <v>23</v>
      </c>
      <c r="B19872" s="1">
        <v>44145.957083333335</v>
      </c>
      <c r="C19872">
        <v>12</v>
      </c>
      <c r="D19872">
        <v>92.5</v>
      </c>
    </row>
    <row r="19873" spans="1:11" x14ac:dyDescent="0.25">
      <c r="A19873">
        <f t="shared" si="4451"/>
        <v>24</v>
      </c>
      <c r="B19873" s="1">
        <v>44145.998749999999</v>
      </c>
      <c r="C19873">
        <v>11.5</v>
      </c>
      <c r="D19873">
        <v>92.5</v>
      </c>
    </row>
    <row r="19874" spans="1:11" x14ac:dyDescent="0.25">
      <c r="A19874">
        <f t="shared" si="4451"/>
        <v>1</v>
      </c>
      <c r="B19874" s="1">
        <v>44146.040416666663</v>
      </c>
      <c r="C19874">
        <v>11.5</v>
      </c>
      <c r="D19874">
        <v>91</v>
      </c>
      <c r="E19874">
        <f t="shared" ref="E19874" si="4464">MIN(C19874:C19897)</f>
        <v>10</v>
      </c>
      <c r="F19874">
        <f t="shared" ref="F19874" si="4465">AVERAGE(C19874:C19897)</f>
        <v>13.125</v>
      </c>
      <c r="G19874">
        <f t="shared" ref="G19874" si="4466">MAX(C19874:C19897)</f>
        <v>17</v>
      </c>
      <c r="I19874">
        <f t="shared" ref="I19874" si="4467">MIN(D19874:D19897)</f>
        <v>78</v>
      </c>
      <c r="J19874">
        <f t="shared" ref="J19874" si="4468">AVERAGE(D19874:D19897)</f>
        <v>87.5625</v>
      </c>
      <c r="K19874">
        <f t="shared" ref="K19874" si="4469">MAX(D19874:D19897)</f>
        <v>92</v>
      </c>
    </row>
    <row r="19875" spans="1:11" x14ac:dyDescent="0.25">
      <c r="A19875">
        <f t="shared" ref="A19875:A19938" si="4470">A19851</f>
        <v>2</v>
      </c>
      <c r="B19875" s="1">
        <v>44146.082083333335</v>
      </c>
      <c r="C19875">
        <v>11</v>
      </c>
      <c r="D19875">
        <v>90</v>
      </c>
    </row>
    <row r="19876" spans="1:11" x14ac:dyDescent="0.25">
      <c r="A19876">
        <f t="shared" si="4470"/>
        <v>3</v>
      </c>
      <c r="B19876" s="1">
        <v>44146.123749999999</v>
      </c>
      <c r="C19876">
        <v>11</v>
      </c>
      <c r="D19876">
        <v>89.5</v>
      </c>
    </row>
    <row r="19877" spans="1:11" x14ac:dyDescent="0.25">
      <c r="A19877">
        <f t="shared" si="4470"/>
        <v>4</v>
      </c>
      <c r="B19877" s="1">
        <v>44146.165416666663</v>
      </c>
      <c r="C19877">
        <v>10.5</v>
      </c>
      <c r="D19877">
        <v>89.5</v>
      </c>
    </row>
    <row r="19878" spans="1:11" x14ac:dyDescent="0.25">
      <c r="A19878">
        <f t="shared" si="4470"/>
        <v>5</v>
      </c>
      <c r="B19878" s="1">
        <v>44146.207083333335</v>
      </c>
      <c r="C19878">
        <v>10.5</v>
      </c>
      <c r="D19878">
        <v>88.5</v>
      </c>
    </row>
    <row r="19879" spans="1:11" x14ac:dyDescent="0.25">
      <c r="A19879">
        <f t="shared" si="4470"/>
        <v>6</v>
      </c>
      <c r="B19879" s="1">
        <v>44146.248749999999</v>
      </c>
      <c r="C19879">
        <v>10.5</v>
      </c>
      <c r="D19879">
        <v>89.5</v>
      </c>
    </row>
    <row r="19880" spans="1:11" x14ac:dyDescent="0.25">
      <c r="A19880">
        <f t="shared" si="4470"/>
        <v>7</v>
      </c>
      <c r="B19880" s="1">
        <v>44146.290416666663</v>
      </c>
      <c r="C19880">
        <v>10</v>
      </c>
      <c r="D19880">
        <v>90</v>
      </c>
    </row>
    <row r="19881" spans="1:11" x14ac:dyDescent="0.25">
      <c r="A19881">
        <f t="shared" si="4470"/>
        <v>8</v>
      </c>
      <c r="B19881" s="1">
        <v>44146.332083333335</v>
      </c>
      <c r="C19881">
        <v>10</v>
      </c>
      <c r="D19881">
        <v>89.5</v>
      </c>
    </row>
    <row r="19882" spans="1:11" x14ac:dyDescent="0.25">
      <c r="A19882">
        <f t="shared" si="4470"/>
        <v>9</v>
      </c>
      <c r="B19882" s="1">
        <v>44146.373749999999</v>
      </c>
      <c r="C19882">
        <v>10.5</v>
      </c>
      <c r="D19882">
        <v>90.5</v>
      </c>
    </row>
    <row r="19883" spans="1:11" x14ac:dyDescent="0.25">
      <c r="A19883">
        <f t="shared" si="4470"/>
        <v>10</v>
      </c>
      <c r="B19883" s="1">
        <v>44146.415416666663</v>
      </c>
      <c r="C19883">
        <v>12.5</v>
      </c>
      <c r="D19883">
        <v>88</v>
      </c>
    </row>
    <row r="19884" spans="1:11" x14ac:dyDescent="0.25">
      <c r="A19884">
        <f t="shared" si="4470"/>
        <v>11</v>
      </c>
      <c r="B19884" s="1">
        <v>44146.457083333335</v>
      </c>
      <c r="C19884">
        <v>14</v>
      </c>
      <c r="D19884">
        <v>87</v>
      </c>
    </row>
    <row r="19885" spans="1:11" x14ac:dyDescent="0.25">
      <c r="A19885">
        <f t="shared" si="4470"/>
        <v>12</v>
      </c>
      <c r="B19885" s="1">
        <v>44146.498749999999</v>
      </c>
      <c r="C19885">
        <v>15.5</v>
      </c>
      <c r="D19885">
        <v>85</v>
      </c>
    </row>
    <row r="19886" spans="1:11" x14ac:dyDescent="0.25">
      <c r="A19886">
        <f t="shared" si="4470"/>
        <v>13</v>
      </c>
      <c r="B19886" s="1">
        <v>44146.540416666663</v>
      </c>
      <c r="C19886">
        <v>16</v>
      </c>
      <c r="D19886">
        <v>85.5</v>
      </c>
    </row>
    <row r="19887" spans="1:11" x14ac:dyDescent="0.25">
      <c r="A19887">
        <f t="shared" si="4470"/>
        <v>14</v>
      </c>
      <c r="B19887" s="1">
        <v>44146.582083333335</v>
      </c>
      <c r="C19887">
        <v>17</v>
      </c>
      <c r="D19887">
        <v>78</v>
      </c>
    </row>
    <row r="19888" spans="1:11" x14ac:dyDescent="0.25">
      <c r="A19888">
        <f t="shared" si="4470"/>
        <v>15</v>
      </c>
      <c r="B19888" s="1">
        <v>44146.623749999999</v>
      </c>
      <c r="C19888">
        <v>17</v>
      </c>
      <c r="D19888">
        <v>78</v>
      </c>
    </row>
    <row r="19889" spans="1:11" x14ac:dyDescent="0.25">
      <c r="A19889">
        <f t="shared" si="4470"/>
        <v>16</v>
      </c>
      <c r="B19889" s="1">
        <v>44146.665416666663</v>
      </c>
      <c r="C19889">
        <v>16.5</v>
      </c>
      <c r="D19889">
        <v>82</v>
      </c>
    </row>
    <row r="19890" spans="1:11" x14ac:dyDescent="0.25">
      <c r="A19890">
        <f t="shared" si="4470"/>
        <v>17</v>
      </c>
      <c r="B19890" s="1">
        <v>44146.707083333335</v>
      </c>
      <c r="C19890">
        <v>16</v>
      </c>
      <c r="D19890">
        <v>83.5</v>
      </c>
    </row>
    <row r="19891" spans="1:11" x14ac:dyDescent="0.25">
      <c r="A19891">
        <f t="shared" si="4470"/>
        <v>18</v>
      </c>
      <c r="B19891" s="1">
        <v>44146.748749999999</v>
      </c>
      <c r="C19891">
        <v>15</v>
      </c>
      <c r="D19891">
        <v>85</v>
      </c>
    </row>
    <row r="19892" spans="1:11" x14ac:dyDescent="0.25">
      <c r="A19892">
        <f t="shared" si="4470"/>
        <v>19</v>
      </c>
      <c r="B19892" s="1">
        <v>44146.790416666663</v>
      </c>
      <c r="C19892">
        <v>14</v>
      </c>
      <c r="D19892">
        <v>87.5</v>
      </c>
    </row>
    <row r="19893" spans="1:11" x14ac:dyDescent="0.25">
      <c r="A19893">
        <f t="shared" si="4470"/>
        <v>20</v>
      </c>
      <c r="B19893" s="1">
        <v>44146.832083333335</v>
      </c>
      <c r="C19893">
        <v>14</v>
      </c>
      <c r="D19893">
        <v>89.5</v>
      </c>
    </row>
    <row r="19894" spans="1:11" x14ac:dyDescent="0.25">
      <c r="A19894">
        <f t="shared" si="4470"/>
        <v>21</v>
      </c>
      <c r="B19894" s="1">
        <v>44146.873749999999</v>
      </c>
      <c r="C19894">
        <v>13.5</v>
      </c>
      <c r="D19894">
        <v>89.5</v>
      </c>
    </row>
    <row r="19895" spans="1:11" x14ac:dyDescent="0.25">
      <c r="A19895">
        <f t="shared" si="4470"/>
        <v>22</v>
      </c>
      <c r="B19895" s="1">
        <v>44146.915416666663</v>
      </c>
      <c r="C19895">
        <v>13</v>
      </c>
      <c r="D19895">
        <v>91</v>
      </c>
    </row>
    <row r="19896" spans="1:11" x14ac:dyDescent="0.25">
      <c r="A19896">
        <f t="shared" si="4470"/>
        <v>23</v>
      </c>
      <c r="B19896" s="1">
        <v>44146.957083333335</v>
      </c>
      <c r="C19896">
        <v>13</v>
      </c>
      <c r="D19896">
        <v>92</v>
      </c>
    </row>
    <row r="19897" spans="1:11" x14ac:dyDescent="0.25">
      <c r="A19897">
        <f t="shared" si="4470"/>
        <v>24</v>
      </c>
      <c r="B19897" s="1">
        <v>44146.998749999999</v>
      </c>
      <c r="C19897">
        <v>12.5</v>
      </c>
      <c r="D19897">
        <v>92</v>
      </c>
    </row>
    <row r="19898" spans="1:11" x14ac:dyDescent="0.25">
      <c r="A19898">
        <f t="shared" si="4470"/>
        <v>1</v>
      </c>
      <c r="B19898" s="1">
        <v>44147.040416666663</v>
      </c>
      <c r="C19898">
        <v>12</v>
      </c>
      <c r="D19898">
        <v>93</v>
      </c>
      <c r="E19898">
        <f t="shared" ref="E19898" si="4471">MIN(C19898:C19921)</f>
        <v>10</v>
      </c>
      <c r="F19898">
        <f t="shared" ref="F19898" si="4472">AVERAGE(C19898:C19921)</f>
        <v>14.8125</v>
      </c>
      <c r="G19898">
        <f t="shared" ref="G19898" si="4473">MAX(C19898:C19921)</f>
        <v>22</v>
      </c>
      <c r="I19898">
        <f t="shared" ref="I19898" si="4474">MIN(D19898:D19921)</f>
        <v>64.5</v>
      </c>
      <c r="J19898">
        <f t="shared" ref="J19898" si="4475">AVERAGE(D19898:D19921)</f>
        <v>85.666666666666671</v>
      </c>
      <c r="K19898">
        <f t="shared" ref="K19898" si="4476">MAX(D19898:D19921)</f>
        <v>95.5</v>
      </c>
    </row>
    <row r="19899" spans="1:11" x14ac:dyDescent="0.25">
      <c r="A19899">
        <f t="shared" si="4470"/>
        <v>2</v>
      </c>
      <c r="B19899" s="1">
        <v>44147.082083333335</v>
      </c>
      <c r="C19899">
        <v>11.5</v>
      </c>
      <c r="D19899">
        <v>93.5</v>
      </c>
    </row>
    <row r="19900" spans="1:11" x14ac:dyDescent="0.25">
      <c r="A19900">
        <f t="shared" si="4470"/>
        <v>3</v>
      </c>
      <c r="B19900" s="1">
        <v>44147.123749999999</v>
      </c>
      <c r="C19900">
        <v>11.5</v>
      </c>
      <c r="D19900">
        <v>95</v>
      </c>
    </row>
    <row r="19901" spans="1:11" x14ac:dyDescent="0.25">
      <c r="A19901">
        <f t="shared" si="4470"/>
        <v>4</v>
      </c>
      <c r="B19901" s="1">
        <v>44147.165416666663</v>
      </c>
      <c r="C19901">
        <v>11</v>
      </c>
      <c r="D19901">
        <v>94.5</v>
      </c>
    </row>
    <row r="19902" spans="1:11" x14ac:dyDescent="0.25">
      <c r="A19902">
        <f t="shared" si="4470"/>
        <v>5</v>
      </c>
      <c r="B19902" s="1">
        <v>44147.207083333335</v>
      </c>
      <c r="C19902">
        <v>10.5</v>
      </c>
      <c r="D19902">
        <v>95</v>
      </c>
    </row>
    <row r="19903" spans="1:11" x14ac:dyDescent="0.25">
      <c r="A19903">
        <f t="shared" si="4470"/>
        <v>6</v>
      </c>
      <c r="B19903" s="1">
        <v>44147.248749999999</v>
      </c>
      <c r="C19903">
        <v>10.5</v>
      </c>
      <c r="D19903">
        <v>95.5</v>
      </c>
    </row>
    <row r="19904" spans="1:11" x14ac:dyDescent="0.25">
      <c r="A19904">
        <f t="shared" si="4470"/>
        <v>7</v>
      </c>
      <c r="B19904" s="1">
        <v>44147.290416666663</v>
      </c>
      <c r="C19904">
        <v>10</v>
      </c>
      <c r="D19904">
        <v>95</v>
      </c>
    </row>
    <row r="19905" spans="1:4" x14ac:dyDescent="0.25">
      <c r="A19905">
        <f t="shared" si="4470"/>
        <v>8</v>
      </c>
      <c r="B19905" s="1">
        <v>44147.332083333335</v>
      </c>
      <c r="C19905">
        <v>10</v>
      </c>
      <c r="D19905">
        <v>94.5</v>
      </c>
    </row>
    <row r="19906" spans="1:4" x14ac:dyDescent="0.25">
      <c r="A19906">
        <f t="shared" si="4470"/>
        <v>9</v>
      </c>
      <c r="B19906" s="1">
        <v>44147.373749999999</v>
      </c>
      <c r="C19906">
        <v>10.5</v>
      </c>
      <c r="D19906">
        <v>93</v>
      </c>
    </row>
    <row r="19907" spans="1:4" x14ac:dyDescent="0.25">
      <c r="A19907">
        <f t="shared" si="4470"/>
        <v>10</v>
      </c>
      <c r="B19907" s="1">
        <v>44147.415416666663</v>
      </c>
      <c r="C19907">
        <v>12</v>
      </c>
      <c r="D19907">
        <v>91.5</v>
      </c>
    </row>
    <row r="19908" spans="1:4" x14ac:dyDescent="0.25">
      <c r="A19908">
        <f t="shared" si="4470"/>
        <v>11</v>
      </c>
      <c r="B19908" s="1">
        <v>44147.457083333335</v>
      </c>
      <c r="C19908">
        <v>16</v>
      </c>
      <c r="D19908">
        <v>82.5</v>
      </c>
    </row>
    <row r="19909" spans="1:4" x14ac:dyDescent="0.25">
      <c r="A19909">
        <f t="shared" si="4470"/>
        <v>12</v>
      </c>
      <c r="B19909" s="1">
        <v>44147.498749999999</v>
      </c>
      <c r="C19909">
        <v>19.5</v>
      </c>
      <c r="D19909">
        <v>74</v>
      </c>
    </row>
    <row r="19910" spans="1:4" x14ac:dyDescent="0.25">
      <c r="A19910">
        <f t="shared" si="4470"/>
        <v>13</v>
      </c>
      <c r="B19910" s="1">
        <v>44147.540416666663</v>
      </c>
      <c r="C19910">
        <v>21.5</v>
      </c>
      <c r="D19910">
        <v>68.5</v>
      </c>
    </row>
    <row r="19911" spans="1:4" x14ac:dyDescent="0.25">
      <c r="A19911">
        <f t="shared" si="4470"/>
        <v>14</v>
      </c>
      <c r="B19911" s="1">
        <v>44147.582083333335</v>
      </c>
      <c r="C19911">
        <v>22</v>
      </c>
      <c r="D19911">
        <v>64.5</v>
      </c>
    </row>
    <row r="19912" spans="1:4" x14ac:dyDescent="0.25">
      <c r="A19912">
        <f t="shared" si="4470"/>
        <v>15</v>
      </c>
      <c r="B19912" s="1">
        <v>44147.623749999999</v>
      </c>
      <c r="C19912">
        <v>20</v>
      </c>
      <c r="D19912">
        <v>73</v>
      </c>
    </row>
    <row r="19913" spans="1:4" x14ac:dyDescent="0.25">
      <c r="A19913">
        <f t="shared" si="4470"/>
        <v>16</v>
      </c>
      <c r="B19913" s="1">
        <v>44147.665416666663</v>
      </c>
      <c r="C19913">
        <v>19.5</v>
      </c>
      <c r="D19913">
        <v>74.5</v>
      </c>
    </row>
    <row r="19914" spans="1:4" x14ac:dyDescent="0.25">
      <c r="A19914">
        <f t="shared" si="4470"/>
        <v>17</v>
      </c>
      <c r="B19914" s="1">
        <v>44147.707083333335</v>
      </c>
      <c r="C19914">
        <v>18.5</v>
      </c>
      <c r="D19914">
        <v>79.5</v>
      </c>
    </row>
    <row r="19915" spans="1:4" x14ac:dyDescent="0.25">
      <c r="A19915">
        <f t="shared" si="4470"/>
        <v>18</v>
      </c>
      <c r="B19915" s="1">
        <v>44147.748749999999</v>
      </c>
      <c r="C19915">
        <v>17.5</v>
      </c>
      <c r="D19915">
        <v>83</v>
      </c>
    </row>
    <row r="19916" spans="1:4" x14ac:dyDescent="0.25">
      <c r="A19916">
        <f t="shared" si="4470"/>
        <v>19</v>
      </c>
      <c r="B19916" s="1">
        <v>44147.790416666663</v>
      </c>
      <c r="C19916">
        <v>16.5</v>
      </c>
      <c r="D19916">
        <v>83.5</v>
      </c>
    </row>
    <row r="19917" spans="1:4" x14ac:dyDescent="0.25">
      <c r="A19917">
        <f t="shared" si="4470"/>
        <v>20</v>
      </c>
      <c r="B19917" s="1">
        <v>44147.832083333335</v>
      </c>
      <c r="C19917">
        <v>16</v>
      </c>
      <c r="D19917">
        <v>85</v>
      </c>
    </row>
    <row r="19918" spans="1:4" x14ac:dyDescent="0.25">
      <c r="A19918">
        <f t="shared" si="4470"/>
        <v>21</v>
      </c>
      <c r="B19918" s="1">
        <v>44147.873749999999</v>
      </c>
      <c r="C19918">
        <v>15.5</v>
      </c>
      <c r="D19918">
        <v>86</v>
      </c>
    </row>
    <row r="19919" spans="1:4" x14ac:dyDescent="0.25">
      <c r="A19919">
        <f t="shared" si="4470"/>
        <v>22</v>
      </c>
      <c r="B19919" s="1">
        <v>44147.915416666663</v>
      </c>
      <c r="C19919">
        <v>15</v>
      </c>
      <c r="D19919">
        <v>87</v>
      </c>
    </row>
    <row r="19920" spans="1:4" x14ac:dyDescent="0.25">
      <c r="A19920">
        <f t="shared" si="4470"/>
        <v>23</v>
      </c>
      <c r="B19920" s="1">
        <v>44147.957083333335</v>
      </c>
      <c r="C19920">
        <v>14.5</v>
      </c>
      <c r="D19920">
        <v>87</v>
      </c>
    </row>
    <row r="19921" spans="1:11" x14ac:dyDescent="0.25">
      <c r="A19921">
        <f t="shared" si="4470"/>
        <v>24</v>
      </c>
      <c r="B19921" s="1">
        <v>44147.998749999999</v>
      </c>
      <c r="C19921">
        <v>14</v>
      </c>
      <c r="D19921">
        <v>87.5</v>
      </c>
    </row>
    <row r="19922" spans="1:11" x14ac:dyDescent="0.25">
      <c r="A19922">
        <f t="shared" si="4470"/>
        <v>1</v>
      </c>
      <c r="B19922" s="1">
        <v>44148.040416666663</v>
      </c>
      <c r="C19922">
        <v>13.5</v>
      </c>
      <c r="D19922">
        <v>88</v>
      </c>
      <c r="E19922">
        <f t="shared" ref="E19922" si="4477">MIN(C19922:C19945)</f>
        <v>11.5</v>
      </c>
      <c r="F19922">
        <f t="shared" ref="F19922" si="4478">AVERAGE(C19922:C19945)</f>
        <v>15.166666666666666</v>
      </c>
      <c r="G19922">
        <f t="shared" ref="G19922" si="4479">MAX(C19922:C19945)</f>
        <v>21.5</v>
      </c>
      <c r="I19922">
        <f t="shared" ref="I19922" si="4480">MIN(D19922:D19945)</f>
        <v>63</v>
      </c>
      <c r="J19922">
        <f t="shared" ref="J19922" si="4481">AVERAGE(D19922:D19945)</f>
        <v>82.0625</v>
      </c>
      <c r="K19922">
        <f t="shared" ref="K19922" si="4482">MAX(D19922:D19945)</f>
        <v>90</v>
      </c>
    </row>
    <row r="19923" spans="1:11" x14ac:dyDescent="0.25">
      <c r="A19923">
        <f t="shared" si="4470"/>
        <v>2</v>
      </c>
      <c r="B19923" s="1">
        <v>44148.082083333335</v>
      </c>
      <c r="C19923">
        <v>13</v>
      </c>
      <c r="D19923">
        <v>89</v>
      </c>
    </row>
    <row r="19924" spans="1:11" x14ac:dyDescent="0.25">
      <c r="A19924">
        <f t="shared" si="4470"/>
        <v>3</v>
      </c>
      <c r="B19924" s="1">
        <v>44148.123749999999</v>
      </c>
      <c r="C19924">
        <v>12.5</v>
      </c>
      <c r="D19924">
        <v>89</v>
      </c>
    </row>
    <row r="19925" spans="1:11" x14ac:dyDescent="0.25">
      <c r="A19925">
        <f t="shared" si="4470"/>
        <v>4</v>
      </c>
      <c r="B19925" s="1">
        <v>44148.165416666663</v>
      </c>
      <c r="C19925">
        <v>12</v>
      </c>
      <c r="D19925">
        <v>90</v>
      </c>
    </row>
    <row r="19926" spans="1:11" x14ac:dyDescent="0.25">
      <c r="A19926">
        <f t="shared" si="4470"/>
        <v>5</v>
      </c>
      <c r="B19926" s="1">
        <v>44148.207083333335</v>
      </c>
      <c r="C19926">
        <v>12</v>
      </c>
      <c r="D19926">
        <v>90</v>
      </c>
    </row>
    <row r="19927" spans="1:11" x14ac:dyDescent="0.25">
      <c r="A19927">
        <f t="shared" si="4470"/>
        <v>6</v>
      </c>
      <c r="B19927" s="1">
        <v>44148.248749999999</v>
      </c>
      <c r="C19927">
        <v>12</v>
      </c>
      <c r="D19927">
        <v>89.5</v>
      </c>
    </row>
    <row r="19928" spans="1:11" x14ac:dyDescent="0.25">
      <c r="A19928">
        <f t="shared" si="4470"/>
        <v>7</v>
      </c>
      <c r="B19928" s="1">
        <v>44148.290416666663</v>
      </c>
      <c r="C19928">
        <v>12</v>
      </c>
      <c r="D19928">
        <v>88.5</v>
      </c>
    </row>
    <row r="19929" spans="1:11" x14ac:dyDescent="0.25">
      <c r="A19929">
        <f t="shared" si="4470"/>
        <v>8</v>
      </c>
      <c r="B19929" s="1">
        <v>44148.332083333335</v>
      </c>
      <c r="C19929">
        <v>11.5</v>
      </c>
      <c r="D19929">
        <v>88.5</v>
      </c>
    </row>
    <row r="19930" spans="1:11" x14ac:dyDescent="0.25">
      <c r="A19930">
        <f t="shared" si="4470"/>
        <v>9</v>
      </c>
      <c r="B19930" s="1">
        <v>44148.373749999999</v>
      </c>
      <c r="C19930">
        <v>11.5</v>
      </c>
      <c r="D19930">
        <v>88.5</v>
      </c>
    </row>
    <row r="19931" spans="1:11" x14ac:dyDescent="0.25">
      <c r="A19931">
        <f t="shared" si="4470"/>
        <v>10</v>
      </c>
      <c r="B19931" s="1">
        <v>44148.415416666663</v>
      </c>
      <c r="C19931">
        <v>13</v>
      </c>
      <c r="D19931">
        <v>87</v>
      </c>
    </row>
    <row r="19932" spans="1:11" x14ac:dyDescent="0.25">
      <c r="A19932">
        <f t="shared" si="4470"/>
        <v>11</v>
      </c>
      <c r="B19932" s="1">
        <v>44148.457083333335</v>
      </c>
      <c r="C19932">
        <v>17</v>
      </c>
      <c r="D19932">
        <v>79.5</v>
      </c>
    </row>
    <row r="19933" spans="1:11" x14ac:dyDescent="0.25">
      <c r="A19933">
        <f t="shared" si="4470"/>
        <v>12</v>
      </c>
      <c r="B19933" s="1">
        <v>44148.498749999999</v>
      </c>
      <c r="C19933">
        <v>20</v>
      </c>
      <c r="D19933">
        <v>71</v>
      </c>
    </row>
    <row r="19934" spans="1:11" x14ac:dyDescent="0.25">
      <c r="A19934">
        <f t="shared" si="4470"/>
        <v>13</v>
      </c>
      <c r="B19934" s="1">
        <v>44148.540416666663</v>
      </c>
      <c r="C19934">
        <v>21.5</v>
      </c>
      <c r="D19934">
        <v>63</v>
      </c>
    </row>
    <row r="19935" spans="1:11" x14ac:dyDescent="0.25">
      <c r="A19935">
        <f t="shared" si="4470"/>
        <v>14</v>
      </c>
      <c r="B19935" s="1">
        <v>44148.582083333335</v>
      </c>
      <c r="C19935">
        <v>20</v>
      </c>
      <c r="D19935">
        <v>68.5</v>
      </c>
    </row>
    <row r="19936" spans="1:11" x14ac:dyDescent="0.25">
      <c r="A19936">
        <f t="shared" si="4470"/>
        <v>15</v>
      </c>
      <c r="B19936" s="1">
        <v>44148.623749999999</v>
      </c>
      <c r="C19936">
        <v>19.5</v>
      </c>
      <c r="D19936">
        <v>72.5</v>
      </c>
    </row>
    <row r="19937" spans="1:11" x14ac:dyDescent="0.25">
      <c r="A19937">
        <f t="shared" si="4470"/>
        <v>16</v>
      </c>
      <c r="B19937" s="1">
        <v>44148.665416666663</v>
      </c>
      <c r="C19937">
        <v>19.5</v>
      </c>
      <c r="D19937">
        <v>74</v>
      </c>
    </row>
    <row r="19938" spans="1:11" x14ac:dyDescent="0.25">
      <c r="A19938">
        <f t="shared" si="4470"/>
        <v>17</v>
      </c>
      <c r="B19938" s="1">
        <v>44148.707083333335</v>
      </c>
      <c r="C19938">
        <v>18.5</v>
      </c>
      <c r="D19938">
        <v>72.5</v>
      </c>
    </row>
    <row r="19939" spans="1:11" x14ac:dyDescent="0.25">
      <c r="A19939">
        <f t="shared" ref="A19939:A20002" si="4483">A19915</f>
        <v>18</v>
      </c>
      <c r="B19939" s="1">
        <v>44148.748749999999</v>
      </c>
      <c r="C19939">
        <v>17.5</v>
      </c>
      <c r="D19939">
        <v>74.5</v>
      </c>
    </row>
    <row r="19940" spans="1:11" x14ac:dyDescent="0.25">
      <c r="A19940">
        <f t="shared" si="4483"/>
        <v>19</v>
      </c>
      <c r="B19940" s="1">
        <v>44148.790416666663</v>
      </c>
      <c r="C19940">
        <v>16.5</v>
      </c>
      <c r="D19940">
        <v>77.5</v>
      </c>
    </row>
    <row r="19941" spans="1:11" x14ac:dyDescent="0.25">
      <c r="A19941">
        <f t="shared" si="4483"/>
        <v>20</v>
      </c>
      <c r="B19941" s="1">
        <v>44148.832083333335</v>
      </c>
      <c r="C19941">
        <v>15.5</v>
      </c>
      <c r="D19941">
        <v>81.5</v>
      </c>
    </row>
    <row r="19942" spans="1:11" x14ac:dyDescent="0.25">
      <c r="A19942">
        <f t="shared" si="4483"/>
        <v>21</v>
      </c>
      <c r="B19942" s="1">
        <v>44148.873749999999</v>
      </c>
      <c r="C19942">
        <v>14.5</v>
      </c>
      <c r="D19942">
        <v>83.5</v>
      </c>
    </row>
    <row r="19943" spans="1:11" x14ac:dyDescent="0.25">
      <c r="A19943">
        <f t="shared" si="4483"/>
        <v>22</v>
      </c>
      <c r="B19943" s="1">
        <v>44148.915416666663</v>
      </c>
      <c r="C19943">
        <v>14</v>
      </c>
      <c r="D19943">
        <v>87</v>
      </c>
    </row>
    <row r="19944" spans="1:11" x14ac:dyDescent="0.25">
      <c r="A19944">
        <f t="shared" si="4483"/>
        <v>23</v>
      </c>
      <c r="B19944" s="1">
        <v>44148.957083333335</v>
      </c>
      <c r="C19944">
        <v>13.5</v>
      </c>
      <c r="D19944">
        <v>87.5</v>
      </c>
    </row>
    <row r="19945" spans="1:11" x14ac:dyDescent="0.25">
      <c r="A19945">
        <f t="shared" si="4483"/>
        <v>24</v>
      </c>
      <c r="B19945" s="1">
        <v>44148.998749999999</v>
      </c>
      <c r="C19945">
        <v>13.5</v>
      </c>
      <c r="D19945">
        <v>89</v>
      </c>
    </row>
    <row r="19946" spans="1:11" x14ac:dyDescent="0.25">
      <c r="A19946">
        <f t="shared" si="4483"/>
        <v>1</v>
      </c>
      <c r="B19946" s="1">
        <v>44149.040416666663</v>
      </c>
      <c r="C19946">
        <v>14</v>
      </c>
      <c r="D19946">
        <v>89</v>
      </c>
      <c r="E19946">
        <f t="shared" ref="E19946" si="4484">MIN(C19946:C19969)</f>
        <v>13.5</v>
      </c>
      <c r="F19946">
        <f t="shared" ref="F19946" si="4485">AVERAGE(C19946:C19969)</f>
        <v>15.8125</v>
      </c>
      <c r="G19946">
        <f t="shared" ref="G19946" si="4486">MAX(C19946:C19969)</f>
        <v>17</v>
      </c>
      <c r="I19946">
        <f t="shared" ref="I19946" si="4487">MIN(D19946:D19969)</f>
        <v>87</v>
      </c>
      <c r="J19946">
        <f t="shared" ref="J19946" si="4488">AVERAGE(D19946:D19969)</f>
        <v>93.270833333333329</v>
      </c>
      <c r="K19946">
        <f t="shared" ref="K19946" si="4489">MAX(D19946:D19969)</f>
        <v>99</v>
      </c>
    </row>
    <row r="19947" spans="1:11" x14ac:dyDescent="0.25">
      <c r="A19947">
        <f t="shared" si="4483"/>
        <v>2</v>
      </c>
      <c r="B19947" s="1">
        <v>44149.082083333335</v>
      </c>
      <c r="C19947">
        <v>14</v>
      </c>
      <c r="D19947">
        <v>89</v>
      </c>
    </row>
    <row r="19948" spans="1:11" x14ac:dyDescent="0.25">
      <c r="A19948">
        <f t="shared" si="4483"/>
        <v>3</v>
      </c>
      <c r="B19948" s="1">
        <v>44149.123749999999</v>
      </c>
      <c r="C19948">
        <v>13.5</v>
      </c>
      <c r="D19948">
        <v>89.5</v>
      </c>
    </row>
    <row r="19949" spans="1:11" x14ac:dyDescent="0.25">
      <c r="A19949">
        <f t="shared" si="4483"/>
        <v>4</v>
      </c>
      <c r="B19949" s="1">
        <v>44149.165416666663</v>
      </c>
      <c r="C19949">
        <v>14</v>
      </c>
      <c r="D19949">
        <v>88.5</v>
      </c>
    </row>
    <row r="19950" spans="1:11" x14ac:dyDescent="0.25">
      <c r="A19950">
        <f t="shared" si="4483"/>
        <v>5</v>
      </c>
      <c r="B19950" s="1">
        <v>44149.207083333335</v>
      </c>
      <c r="C19950">
        <v>13.5</v>
      </c>
      <c r="D19950">
        <v>88.5</v>
      </c>
    </row>
    <row r="19951" spans="1:11" x14ac:dyDescent="0.25">
      <c r="A19951">
        <f t="shared" si="4483"/>
        <v>6</v>
      </c>
      <c r="B19951" s="1">
        <v>44149.248749999999</v>
      </c>
      <c r="C19951">
        <v>13.5</v>
      </c>
      <c r="D19951">
        <v>89.5</v>
      </c>
    </row>
    <row r="19952" spans="1:11" x14ac:dyDescent="0.25">
      <c r="A19952">
        <f t="shared" si="4483"/>
        <v>7</v>
      </c>
      <c r="B19952" s="1">
        <v>44149.290416666663</v>
      </c>
      <c r="C19952">
        <v>15</v>
      </c>
      <c r="D19952">
        <v>89</v>
      </c>
    </row>
    <row r="19953" spans="1:4" x14ac:dyDescent="0.25">
      <c r="A19953">
        <f t="shared" si="4483"/>
        <v>8</v>
      </c>
      <c r="B19953" s="1">
        <v>44149.332083333335</v>
      </c>
      <c r="C19953">
        <v>15.5</v>
      </c>
      <c r="D19953">
        <v>89.5</v>
      </c>
    </row>
    <row r="19954" spans="1:4" x14ac:dyDescent="0.25">
      <c r="A19954">
        <f t="shared" si="4483"/>
        <v>9</v>
      </c>
      <c r="B19954" s="1">
        <v>44149.373749999999</v>
      </c>
      <c r="C19954">
        <v>16</v>
      </c>
      <c r="D19954">
        <v>89</v>
      </c>
    </row>
    <row r="19955" spans="1:4" x14ac:dyDescent="0.25">
      <c r="A19955">
        <f t="shared" si="4483"/>
        <v>10</v>
      </c>
      <c r="B19955" s="1">
        <v>44149.415416666663</v>
      </c>
      <c r="C19955">
        <v>17</v>
      </c>
      <c r="D19955">
        <v>87</v>
      </c>
    </row>
    <row r="19956" spans="1:4" x14ac:dyDescent="0.25">
      <c r="A19956">
        <f t="shared" si="4483"/>
        <v>11</v>
      </c>
      <c r="B19956" s="1">
        <v>44149.457083333335</v>
      </c>
      <c r="C19956">
        <v>17</v>
      </c>
      <c r="D19956">
        <v>88.5</v>
      </c>
    </row>
    <row r="19957" spans="1:4" x14ac:dyDescent="0.25">
      <c r="A19957">
        <f t="shared" si="4483"/>
        <v>12</v>
      </c>
      <c r="B19957" s="1">
        <v>44149.498749999999</v>
      </c>
      <c r="C19957">
        <v>16.5</v>
      </c>
      <c r="D19957">
        <v>94.5</v>
      </c>
    </row>
    <row r="19958" spans="1:4" x14ac:dyDescent="0.25">
      <c r="A19958">
        <f t="shared" si="4483"/>
        <v>13</v>
      </c>
      <c r="B19958" s="1">
        <v>44149.540416666663</v>
      </c>
      <c r="C19958">
        <v>17</v>
      </c>
      <c r="D19958">
        <v>94.5</v>
      </c>
    </row>
    <row r="19959" spans="1:4" x14ac:dyDescent="0.25">
      <c r="A19959">
        <f t="shared" si="4483"/>
        <v>14</v>
      </c>
      <c r="B19959" s="1">
        <v>44149.582083333335</v>
      </c>
      <c r="C19959">
        <v>17</v>
      </c>
      <c r="D19959">
        <v>94</v>
      </c>
    </row>
    <row r="19960" spans="1:4" x14ac:dyDescent="0.25">
      <c r="A19960">
        <f t="shared" si="4483"/>
        <v>15</v>
      </c>
      <c r="B19960" s="1">
        <v>44149.623749999999</v>
      </c>
      <c r="C19960">
        <v>17</v>
      </c>
      <c r="D19960">
        <v>95.5</v>
      </c>
    </row>
    <row r="19961" spans="1:4" x14ac:dyDescent="0.25">
      <c r="A19961">
        <f t="shared" si="4483"/>
        <v>16</v>
      </c>
      <c r="B19961" s="1">
        <v>44149.665416666663</v>
      </c>
      <c r="C19961">
        <v>16.5</v>
      </c>
      <c r="D19961">
        <v>96.5</v>
      </c>
    </row>
    <row r="19962" spans="1:4" x14ac:dyDescent="0.25">
      <c r="A19962">
        <f t="shared" si="4483"/>
        <v>17</v>
      </c>
      <c r="B19962" s="1">
        <v>44149.707083333335</v>
      </c>
      <c r="C19962">
        <v>16.5</v>
      </c>
      <c r="D19962">
        <v>97</v>
      </c>
    </row>
    <row r="19963" spans="1:4" x14ac:dyDescent="0.25">
      <c r="A19963">
        <f t="shared" si="4483"/>
        <v>18</v>
      </c>
      <c r="B19963" s="1">
        <v>44149.748749999999</v>
      </c>
      <c r="C19963">
        <v>16.5</v>
      </c>
      <c r="D19963">
        <v>97.5</v>
      </c>
    </row>
    <row r="19964" spans="1:4" x14ac:dyDescent="0.25">
      <c r="A19964">
        <f t="shared" si="4483"/>
        <v>19</v>
      </c>
      <c r="B19964" s="1">
        <v>44149.790416666663</v>
      </c>
      <c r="C19964">
        <v>16.5</v>
      </c>
      <c r="D19964">
        <v>98</v>
      </c>
    </row>
    <row r="19965" spans="1:4" x14ac:dyDescent="0.25">
      <c r="A19965">
        <f t="shared" si="4483"/>
        <v>20</v>
      </c>
      <c r="B19965" s="1">
        <v>44149.832083333335</v>
      </c>
      <c r="C19965">
        <v>16.5</v>
      </c>
      <c r="D19965">
        <v>98.5</v>
      </c>
    </row>
    <row r="19966" spans="1:4" x14ac:dyDescent="0.25">
      <c r="A19966">
        <f t="shared" si="4483"/>
        <v>21</v>
      </c>
      <c r="B19966" s="1">
        <v>44149.873749999999</v>
      </c>
      <c r="C19966">
        <v>16.5</v>
      </c>
      <c r="D19966">
        <v>98.5</v>
      </c>
    </row>
    <row r="19967" spans="1:4" x14ac:dyDescent="0.25">
      <c r="A19967">
        <f t="shared" si="4483"/>
        <v>22</v>
      </c>
      <c r="B19967" s="1">
        <v>44149.915416666663</v>
      </c>
      <c r="C19967">
        <v>16.5</v>
      </c>
      <c r="D19967">
        <v>99</v>
      </c>
    </row>
    <row r="19968" spans="1:4" x14ac:dyDescent="0.25">
      <c r="A19968">
        <f t="shared" si="4483"/>
        <v>23</v>
      </c>
      <c r="B19968" s="1">
        <v>44149.957083333335</v>
      </c>
      <c r="C19968">
        <v>17</v>
      </c>
      <c r="D19968">
        <v>99</v>
      </c>
    </row>
    <row r="19969" spans="1:11" x14ac:dyDescent="0.25">
      <c r="A19969">
        <f t="shared" si="4483"/>
        <v>24</v>
      </c>
      <c r="B19969" s="1">
        <v>44149.998749999999</v>
      </c>
      <c r="C19969">
        <v>16.5</v>
      </c>
      <c r="D19969">
        <v>99</v>
      </c>
    </row>
    <row r="19970" spans="1:11" x14ac:dyDescent="0.25">
      <c r="A19970">
        <f t="shared" si="4483"/>
        <v>1</v>
      </c>
      <c r="B19970" s="1">
        <v>44150.040416666663</v>
      </c>
      <c r="C19970">
        <v>16.5</v>
      </c>
      <c r="D19970">
        <v>99</v>
      </c>
      <c r="E19970">
        <f t="shared" ref="E19970" si="4490">MIN(C19970:C19993)</f>
        <v>13.5</v>
      </c>
      <c r="F19970">
        <f t="shared" ref="F19970" si="4491">AVERAGE(C19970:C19993)</f>
        <v>15.958333333333334</v>
      </c>
      <c r="G19970">
        <f t="shared" ref="G19970" si="4492">MAX(C19970:C19993)</f>
        <v>17</v>
      </c>
      <c r="I19970">
        <f t="shared" ref="I19970" si="4493">MIN(D19970:D19993)</f>
        <v>96.5</v>
      </c>
      <c r="J19970">
        <f t="shared" ref="J19970" si="4494">AVERAGE(D19970:D19993)</f>
        <v>98.645833333333329</v>
      </c>
      <c r="K19970">
        <f t="shared" ref="K19970" si="4495">MAX(D19970:D19993)</f>
        <v>100</v>
      </c>
    </row>
    <row r="19971" spans="1:11" x14ac:dyDescent="0.25">
      <c r="A19971">
        <f t="shared" si="4483"/>
        <v>2</v>
      </c>
      <c r="B19971" s="1">
        <v>44150.082083333335</v>
      </c>
      <c r="C19971">
        <v>16.5</v>
      </c>
      <c r="D19971">
        <v>99.5</v>
      </c>
    </row>
    <row r="19972" spans="1:11" x14ac:dyDescent="0.25">
      <c r="A19972">
        <f t="shared" si="4483"/>
        <v>3</v>
      </c>
      <c r="B19972" s="1">
        <v>44150.123749999999</v>
      </c>
      <c r="C19972">
        <v>16.5</v>
      </c>
      <c r="D19972">
        <v>99.5</v>
      </c>
    </row>
    <row r="19973" spans="1:11" x14ac:dyDescent="0.25">
      <c r="A19973">
        <f t="shared" si="4483"/>
        <v>4</v>
      </c>
      <c r="B19973" s="1">
        <v>44150.165416666663</v>
      </c>
      <c r="C19973">
        <v>16.5</v>
      </c>
      <c r="D19973">
        <v>99.5</v>
      </c>
    </row>
    <row r="19974" spans="1:11" x14ac:dyDescent="0.25">
      <c r="A19974">
        <f t="shared" si="4483"/>
        <v>5</v>
      </c>
      <c r="B19974" s="1">
        <v>44150.207083333335</v>
      </c>
      <c r="C19974">
        <v>16.5</v>
      </c>
      <c r="D19974">
        <v>99.5</v>
      </c>
    </row>
    <row r="19975" spans="1:11" x14ac:dyDescent="0.25">
      <c r="A19975">
        <f t="shared" si="4483"/>
        <v>6</v>
      </c>
      <c r="B19975" s="1">
        <v>44150.248749999999</v>
      </c>
      <c r="C19975">
        <v>16.5</v>
      </c>
      <c r="D19975">
        <v>100</v>
      </c>
    </row>
    <row r="19976" spans="1:11" x14ac:dyDescent="0.25">
      <c r="A19976">
        <f t="shared" si="4483"/>
        <v>7</v>
      </c>
      <c r="B19976" s="1">
        <v>44150.290416666663</v>
      </c>
      <c r="C19976">
        <v>16.5</v>
      </c>
      <c r="D19976">
        <v>99.5</v>
      </c>
    </row>
    <row r="19977" spans="1:11" x14ac:dyDescent="0.25">
      <c r="A19977">
        <f t="shared" si="4483"/>
        <v>8</v>
      </c>
      <c r="B19977" s="1">
        <v>44150.332083333335</v>
      </c>
      <c r="C19977">
        <v>16.5</v>
      </c>
      <c r="D19977">
        <v>100</v>
      </c>
    </row>
    <row r="19978" spans="1:11" x14ac:dyDescent="0.25">
      <c r="A19978">
        <f t="shared" si="4483"/>
        <v>9</v>
      </c>
      <c r="B19978" s="1">
        <v>44150.373749999999</v>
      </c>
      <c r="C19978">
        <v>16.5</v>
      </c>
      <c r="D19978">
        <v>99.5</v>
      </c>
    </row>
    <row r="19979" spans="1:11" x14ac:dyDescent="0.25">
      <c r="A19979">
        <f t="shared" si="4483"/>
        <v>10</v>
      </c>
      <c r="B19979" s="1">
        <v>44150.415416666663</v>
      </c>
      <c r="C19979">
        <v>16.5</v>
      </c>
      <c r="D19979">
        <v>100</v>
      </c>
    </row>
    <row r="19980" spans="1:11" x14ac:dyDescent="0.25">
      <c r="A19980">
        <f t="shared" si="4483"/>
        <v>11</v>
      </c>
      <c r="B19980" s="1">
        <v>44150.457083333335</v>
      </c>
      <c r="C19980">
        <v>16.5</v>
      </c>
      <c r="D19980">
        <v>100</v>
      </c>
    </row>
    <row r="19981" spans="1:11" x14ac:dyDescent="0.25">
      <c r="A19981">
        <f t="shared" si="4483"/>
        <v>12</v>
      </c>
      <c r="B19981" s="1">
        <v>44150.498749999999</v>
      </c>
      <c r="C19981">
        <v>16.5</v>
      </c>
      <c r="D19981">
        <v>99.5</v>
      </c>
    </row>
    <row r="19982" spans="1:11" x14ac:dyDescent="0.25">
      <c r="A19982">
        <f t="shared" si="4483"/>
        <v>13</v>
      </c>
      <c r="B19982" s="1">
        <v>44150.540416666663</v>
      </c>
      <c r="C19982">
        <v>17</v>
      </c>
      <c r="D19982">
        <v>99</v>
      </c>
    </row>
    <row r="19983" spans="1:11" x14ac:dyDescent="0.25">
      <c r="A19983">
        <f t="shared" si="4483"/>
        <v>14</v>
      </c>
      <c r="B19983" s="1">
        <v>44150.582083333335</v>
      </c>
      <c r="C19983">
        <v>17</v>
      </c>
      <c r="D19983">
        <v>99.5</v>
      </c>
    </row>
    <row r="19984" spans="1:11" x14ac:dyDescent="0.25">
      <c r="A19984">
        <f t="shared" si="4483"/>
        <v>15</v>
      </c>
      <c r="B19984" s="1">
        <v>44150.623749999999</v>
      </c>
      <c r="C19984">
        <v>16.5</v>
      </c>
      <c r="D19984">
        <v>96.5</v>
      </c>
    </row>
    <row r="19985" spans="1:11" x14ac:dyDescent="0.25">
      <c r="A19985">
        <f t="shared" si="4483"/>
        <v>16</v>
      </c>
      <c r="B19985" s="1">
        <v>44150.665416666663</v>
      </c>
      <c r="C19985">
        <v>16</v>
      </c>
      <c r="D19985">
        <v>97</v>
      </c>
    </row>
    <row r="19986" spans="1:11" x14ac:dyDescent="0.25">
      <c r="A19986">
        <f t="shared" si="4483"/>
        <v>17</v>
      </c>
      <c r="B19986" s="1">
        <v>44150.707083333335</v>
      </c>
      <c r="C19986">
        <v>16</v>
      </c>
      <c r="D19986">
        <v>97</v>
      </c>
    </row>
    <row r="19987" spans="1:11" x14ac:dyDescent="0.25">
      <c r="A19987">
        <f t="shared" si="4483"/>
        <v>18</v>
      </c>
      <c r="B19987" s="1">
        <v>44150.748749999999</v>
      </c>
      <c r="C19987">
        <v>15.5</v>
      </c>
      <c r="D19987">
        <v>97</v>
      </c>
    </row>
    <row r="19988" spans="1:11" x14ac:dyDescent="0.25">
      <c r="A19988">
        <f t="shared" si="4483"/>
        <v>19</v>
      </c>
      <c r="B19988" s="1">
        <v>44150.790416666663</v>
      </c>
      <c r="C19988">
        <v>15.5</v>
      </c>
      <c r="D19988">
        <v>97.5</v>
      </c>
    </row>
    <row r="19989" spans="1:11" x14ac:dyDescent="0.25">
      <c r="A19989">
        <f t="shared" si="4483"/>
        <v>20</v>
      </c>
      <c r="B19989" s="1">
        <v>44150.832083333335</v>
      </c>
      <c r="C19989">
        <v>15</v>
      </c>
      <c r="D19989">
        <v>98</v>
      </c>
    </row>
    <row r="19990" spans="1:11" x14ac:dyDescent="0.25">
      <c r="A19990">
        <f t="shared" si="4483"/>
        <v>21</v>
      </c>
      <c r="B19990" s="1">
        <v>44150.873749999999</v>
      </c>
      <c r="C19990">
        <v>15</v>
      </c>
      <c r="D19990">
        <v>97.5</v>
      </c>
    </row>
    <row r="19991" spans="1:11" x14ac:dyDescent="0.25">
      <c r="A19991">
        <f t="shared" si="4483"/>
        <v>22</v>
      </c>
      <c r="B19991" s="1">
        <v>44150.915416666663</v>
      </c>
      <c r="C19991">
        <v>14</v>
      </c>
      <c r="D19991">
        <v>97</v>
      </c>
    </row>
    <row r="19992" spans="1:11" x14ac:dyDescent="0.25">
      <c r="A19992">
        <f t="shared" si="4483"/>
        <v>23</v>
      </c>
      <c r="B19992" s="1">
        <v>44150.957083333335</v>
      </c>
      <c r="C19992">
        <v>14</v>
      </c>
      <c r="D19992">
        <v>98</v>
      </c>
    </row>
    <row r="19993" spans="1:11" x14ac:dyDescent="0.25">
      <c r="A19993">
        <f t="shared" si="4483"/>
        <v>24</v>
      </c>
      <c r="B19993" s="1">
        <v>44150.998749999999</v>
      </c>
      <c r="C19993">
        <v>13.5</v>
      </c>
      <c r="D19993">
        <v>98</v>
      </c>
    </row>
    <row r="19994" spans="1:11" x14ac:dyDescent="0.25">
      <c r="A19994">
        <f t="shared" si="4483"/>
        <v>1</v>
      </c>
      <c r="B19994" s="1">
        <v>44151.040416666663</v>
      </c>
      <c r="C19994">
        <v>13.5</v>
      </c>
      <c r="D19994">
        <v>98.5</v>
      </c>
      <c r="E19994">
        <f t="shared" ref="E19994" si="4496">MIN(C19994:C20017)</f>
        <v>11</v>
      </c>
      <c r="F19994">
        <f t="shared" ref="F19994" si="4497">AVERAGE(C19994:C20017)</f>
        <v>13.291666666666666</v>
      </c>
      <c r="G19994">
        <f t="shared" ref="G19994" si="4498">MAX(C19994:C20017)</f>
        <v>17.5</v>
      </c>
      <c r="I19994">
        <f t="shared" ref="I19994" si="4499">MIN(D19994:D20017)</f>
        <v>80.5</v>
      </c>
      <c r="J19994">
        <f t="shared" ref="J19994" si="4500">AVERAGE(D19994:D20017)</f>
        <v>93.229166666666671</v>
      </c>
      <c r="K19994">
        <f t="shared" ref="K19994" si="4501">MAX(D19994:D20017)</f>
        <v>100</v>
      </c>
    </row>
    <row r="19995" spans="1:11" x14ac:dyDescent="0.25">
      <c r="A19995">
        <f t="shared" si="4483"/>
        <v>2</v>
      </c>
      <c r="B19995" s="1">
        <v>44151.082083333335</v>
      </c>
      <c r="C19995">
        <v>13</v>
      </c>
      <c r="D19995">
        <v>98.5</v>
      </c>
    </row>
    <row r="19996" spans="1:11" x14ac:dyDescent="0.25">
      <c r="A19996">
        <f t="shared" si="4483"/>
        <v>3</v>
      </c>
      <c r="B19996" s="1">
        <v>44151.123749999999</v>
      </c>
      <c r="C19996">
        <v>12.5</v>
      </c>
      <c r="D19996">
        <v>98.5</v>
      </c>
    </row>
    <row r="19997" spans="1:11" x14ac:dyDescent="0.25">
      <c r="A19997">
        <f t="shared" si="4483"/>
        <v>4</v>
      </c>
      <c r="B19997" s="1">
        <v>44151.165416666663</v>
      </c>
      <c r="C19997">
        <v>12.5</v>
      </c>
      <c r="D19997">
        <v>99</v>
      </c>
    </row>
    <row r="19998" spans="1:11" x14ac:dyDescent="0.25">
      <c r="A19998">
        <f t="shared" si="4483"/>
        <v>5</v>
      </c>
      <c r="B19998" s="1">
        <v>44151.207083333335</v>
      </c>
      <c r="C19998">
        <v>12</v>
      </c>
      <c r="D19998">
        <v>99</v>
      </c>
    </row>
    <row r="19999" spans="1:11" x14ac:dyDescent="0.25">
      <c r="A19999">
        <f t="shared" si="4483"/>
        <v>6</v>
      </c>
      <c r="B19999" s="1">
        <v>44151.248749999999</v>
      </c>
      <c r="C19999">
        <v>11.5</v>
      </c>
      <c r="D19999">
        <v>99</v>
      </c>
    </row>
    <row r="20000" spans="1:11" x14ac:dyDescent="0.25">
      <c r="A20000">
        <f t="shared" si="4483"/>
        <v>7</v>
      </c>
      <c r="B20000" s="1">
        <v>44151.290416666663</v>
      </c>
      <c r="C20000">
        <v>11.5</v>
      </c>
      <c r="D20000">
        <v>99</v>
      </c>
    </row>
    <row r="20001" spans="1:4" x14ac:dyDescent="0.25">
      <c r="A20001">
        <f t="shared" si="4483"/>
        <v>8</v>
      </c>
      <c r="B20001" s="1">
        <v>44151.332083333335</v>
      </c>
      <c r="C20001">
        <v>11.5</v>
      </c>
      <c r="D20001">
        <v>99.5</v>
      </c>
    </row>
    <row r="20002" spans="1:4" x14ac:dyDescent="0.25">
      <c r="A20002">
        <f t="shared" si="4483"/>
        <v>9</v>
      </c>
      <c r="B20002" s="1">
        <v>44151.373749999999</v>
      </c>
      <c r="C20002">
        <v>11.5</v>
      </c>
      <c r="D20002">
        <v>99.5</v>
      </c>
    </row>
    <row r="20003" spans="1:4" x14ac:dyDescent="0.25">
      <c r="A20003">
        <f t="shared" ref="A20003:A20066" si="4502">A19979</f>
        <v>10</v>
      </c>
      <c r="B20003" s="1">
        <v>44151.415416666663</v>
      </c>
      <c r="C20003">
        <v>12</v>
      </c>
      <c r="D20003">
        <v>100</v>
      </c>
    </row>
    <row r="20004" spans="1:4" x14ac:dyDescent="0.25">
      <c r="A20004">
        <f t="shared" si="4502"/>
        <v>11</v>
      </c>
      <c r="B20004" s="1">
        <v>44151.457083333335</v>
      </c>
      <c r="C20004">
        <v>12.5</v>
      </c>
      <c r="D20004">
        <v>99.5</v>
      </c>
    </row>
    <row r="20005" spans="1:4" x14ac:dyDescent="0.25">
      <c r="A20005">
        <f t="shared" si="4502"/>
        <v>12</v>
      </c>
      <c r="B20005" s="1">
        <v>44151.498749999999</v>
      </c>
      <c r="C20005">
        <v>15</v>
      </c>
      <c r="D20005">
        <v>94</v>
      </c>
    </row>
    <row r="20006" spans="1:4" x14ac:dyDescent="0.25">
      <c r="A20006">
        <f t="shared" si="4502"/>
        <v>13</v>
      </c>
      <c r="B20006" s="1">
        <v>44151.540416666663</v>
      </c>
      <c r="C20006">
        <v>17</v>
      </c>
      <c r="D20006">
        <v>86.5</v>
      </c>
    </row>
    <row r="20007" spans="1:4" x14ac:dyDescent="0.25">
      <c r="A20007">
        <f t="shared" si="4502"/>
        <v>14</v>
      </c>
      <c r="B20007" s="1">
        <v>44151.582083333335</v>
      </c>
      <c r="C20007">
        <v>17.5</v>
      </c>
      <c r="D20007">
        <v>81.5</v>
      </c>
    </row>
    <row r="20008" spans="1:4" x14ac:dyDescent="0.25">
      <c r="A20008">
        <f t="shared" si="4502"/>
        <v>15</v>
      </c>
      <c r="B20008" s="1">
        <v>44151.623749999999</v>
      </c>
      <c r="C20008">
        <v>17.5</v>
      </c>
      <c r="D20008">
        <v>80.5</v>
      </c>
    </row>
    <row r="20009" spans="1:4" x14ac:dyDescent="0.25">
      <c r="A20009">
        <f t="shared" si="4502"/>
        <v>16</v>
      </c>
      <c r="B20009" s="1">
        <v>44151.665416666663</v>
      </c>
      <c r="C20009">
        <v>17.5</v>
      </c>
      <c r="D20009">
        <v>80.5</v>
      </c>
    </row>
    <row r="20010" spans="1:4" x14ac:dyDescent="0.25">
      <c r="A20010">
        <f t="shared" si="4502"/>
        <v>17</v>
      </c>
      <c r="B20010" s="1">
        <v>44151.707083333335</v>
      </c>
      <c r="C20010">
        <v>16</v>
      </c>
      <c r="D20010">
        <v>82.5</v>
      </c>
    </row>
    <row r="20011" spans="1:4" x14ac:dyDescent="0.25">
      <c r="A20011">
        <f t="shared" si="4502"/>
        <v>18</v>
      </c>
      <c r="B20011" s="1">
        <v>44151.748749999999</v>
      </c>
      <c r="C20011">
        <v>14.5</v>
      </c>
      <c r="D20011">
        <v>86.5</v>
      </c>
    </row>
    <row r="20012" spans="1:4" x14ac:dyDescent="0.25">
      <c r="A20012">
        <f t="shared" si="4502"/>
        <v>19</v>
      </c>
      <c r="B20012" s="1">
        <v>44151.790416666663</v>
      </c>
      <c r="C20012">
        <v>13</v>
      </c>
      <c r="D20012">
        <v>89</v>
      </c>
    </row>
    <row r="20013" spans="1:4" x14ac:dyDescent="0.25">
      <c r="A20013">
        <f t="shared" si="4502"/>
        <v>20</v>
      </c>
      <c r="B20013" s="1">
        <v>44151.832083333335</v>
      </c>
      <c r="C20013">
        <v>12</v>
      </c>
      <c r="D20013">
        <v>90</v>
      </c>
    </row>
    <row r="20014" spans="1:4" x14ac:dyDescent="0.25">
      <c r="A20014">
        <f t="shared" si="4502"/>
        <v>21</v>
      </c>
      <c r="B20014" s="1">
        <v>44151.873749999999</v>
      </c>
      <c r="C20014">
        <v>11.5</v>
      </c>
      <c r="D20014">
        <v>91.5</v>
      </c>
    </row>
    <row r="20015" spans="1:4" x14ac:dyDescent="0.25">
      <c r="A20015">
        <f t="shared" si="4502"/>
        <v>22</v>
      </c>
      <c r="B20015" s="1">
        <v>44151.915416666663</v>
      </c>
      <c r="C20015">
        <v>11.5</v>
      </c>
      <c r="D20015">
        <v>93.5</v>
      </c>
    </row>
    <row r="20016" spans="1:4" x14ac:dyDescent="0.25">
      <c r="A20016">
        <f t="shared" si="4502"/>
        <v>23</v>
      </c>
      <c r="B20016" s="1">
        <v>44151.957083333335</v>
      </c>
      <c r="C20016">
        <v>11</v>
      </c>
      <c r="D20016">
        <v>95</v>
      </c>
    </row>
    <row r="20017" spans="1:11" x14ac:dyDescent="0.25">
      <c r="A20017">
        <f t="shared" si="4502"/>
        <v>24</v>
      </c>
      <c r="B20017" s="1">
        <v>44151.998749999999</v>
      </c>
      <c r="C20017">
        <v>11</v>
      </c>
      <c r="D20017">
        <v>96.5</v>
      </c>
    </row>
    <row r="20018" spans="1:11" x14ac:dyDescent="0.25">
      <c r="A20018">
        <f t="shared" si="4502"/>
        <v>1</v>
      </c>
      <c r="B20018" s="1">
        <v>44152.040416666663</v>
      </c>
      <c r="C20018">
        <v>10.5</v>
      </c>
      <c r="D20018">
        <v>97</v>
      </c>
      <c r="E20018">
        <f t="shared" ref="E20018" si="4503">MIN(C20018:C20041)</f>
        <v>9.5</v>
      </c>
      <c r="F20018">
        <f t="shared" ref="F20018" si="4504">AVERAGE(C20018:C20041)</f>
        <v>14.1875</v>
      </c>
      <c r="G20018">
        <f t="shared" ref="G20018" si="4505">MAX(C20018:C20041)</f>
        <v>19.5</v>
      </c>
      <c r="I20018">
        <f t="shared" ref="I20018" si="4506">MIN(D20018:D20041)</f>
        <v>76</v>
      </c>
      <c r="J20018">
        <f t="shared" ref="J20018" si="4507">AVERAGE(D20018:D20041)</f>
        <v>89.1875</v>
      </c>
      <c r="K20018">
        <f t="shared" ref="K20018" si="4508">MAX(D20018:D20041)</f>
        <v>97</v>
      </c>
    </row>
    <row r="20019" spans="1:11" x14ac:dyDescent="0.25">
      <c r="A20019">
        <f t="shared" si="4502"/>
        <v>2</v>
      </c>
      <c r="B20019" s="1">
        <v>44152.082083333335</v>
      </c>
      <c r="C20019">
        <v>10</v>
      </c>
      <c r="D20019">
        <v>97</v>
      </c>
    </row>
    <row r="20020" spans="1:11" x14ac:dyDescent="0.25">
      <c r="A20020">
        <f t="shared" si="4502"/>
        <v>3</v>
      </c>
      <c r="B20020" s="1">
        <v>44152.123749999999</v>
      </c>
      <c r="C20020">
        <v>10</v>
      </c>
      <c r="D20020">
        <v>97</v>
      </c>
    </row>
    <row r="20021" spans="1:11" x14ac:dyDescent="0.25">
      <c r="A20021">
        <f t="shared" si="4502"/>
        <v>4</v>
      </c>
      <c r="B20021" s="1">
        <v>44152.165416666663</v>
      </c>
      <c r="C20021">
        <v>10</v>
      </c>
      <c r="D20021">
        <v>96.5</v>
      </c>
    </row>
    <row r="20022" spans="1:11" x14ac:dyDescent="0.25">
      <c r="A20022">
        <f t="shared" si="4502"/>
        <v>5</v>
      </c>
      <c r="B20022" s="1">
        <v>44152.207083333335</v>
      </c>
      <c r="C20022">
        <v>9.5</v>
      </c>
      <c r="D20022">
        <v>95</v>
      </c>
    </row>
    <row r="20023" spans="1:11" x14ac:dyDescent="0.25">
      <c r="A20023">
        <f t="shared" si="4502"/>
        <v>6</v>
      </c>
      <c r="B20023" s="1">
        <v>44152.248749999999</v>
      </c>
      <c r="C20023">
        <v>9.5</v>
      </c>
      <c r="D20023">
        <v>93.5</v>
      </c>
    </row>
    <row r="20024" spans="1:11" x14ac:dyDescent="0.25">
      <c r="A20024">
        <f t="shared" si="4502"/>
        <v>7</v>
      </c>
      <c r="B20024" s="1">
        <v>44152.290416666663</v>
      </c>
      <c r="C20024">
        <v>9.5</v>
      </c>
      <c r="D20024">
        <v>91.5</v>
      </c>
    </row>
    <row r="20025" spans="1:11" x14ac:dyDescent="0.25">
      <c r="A20025">
        <f t="shared" si="4502"/>
        <v>8</v>
      </c>
      <c r="B20025" s="1">
        <v>44152.332083333335</v>
      </c>
      <c r="C20025">
        <v>9.5</v>
      </c>
      <c r="D20025">
        <v>90</v>
      </c>
    </row>
    <row r="20026" spans="1:11" x14ac:dyDescent="0.25">
      <c r="A20026">
        <f t="shared" si="4502"/>
        <v>9</v>
      </c>
      <c r="B20026" s="1">
        <v>44152.373749999999</v>
      </c>
      <c r="C20026">
        <v>9.5</v>
      </c>
      <c r="D20026">
        <v>91.5</v>
      </c>
    </row>
    <row r="20027" spans="1:11" x14ac:dyDescent="0.25">
      <c r="A20027">
        <f t="shared" si="4502"/>
        <v>10</v>
      </c>
      <c r="B20027" s="1">
        <v>44152.415416666663</v>
      </c>
      <c r="C20027">
        <v>10.5</v>
      </c>
      <c r="D20027">
        <v>89</v>
      </c>
    </row>
    <row r="20028" spans="1:11" x14ac:dyDescent="0.25">
      <c r="A20028">
        <f t="shared" si="4502"/>
        <v>11</v>
      </c>
      <c r="B20028" s="1">
        <v>44152.457083333335</v>
      </c>
      <c r="C20028">
        <v>14.5</v>
      </c>
      <c r="D20028">
        <v>86.5</v>
      </c>
    </row>
    <row r="20029" spans="1:11" x14ac:dyDescent="0.25">
      <c r="A20029">
        <f t="shared" si="4502"/>
        <v>12</v>
      </c>
      <c r="B20029" s="1">
        <v>44152.498749999999</v>
      </c>
      <c r="C20029">
        <v>18</v>
      </c>
      <c r="D20029">
        <v>78.5</v>
      </c>
    </row>
    <row r="20030" spans="1:11" x14ac:dyDescent="0.25">
      <c r="A20030">
        <f t="shared" si="4502"/>
        <v>13</v>
      </c>
      <c r="B20030" s="1">
        <v>44152.540416666663</v>
      </c>
      <c r="C20030">
        <v>19.5</v>
      </c>
      <c r="D20030">
        <v>76</v>
      </c>
    </row>
    <row r="20031" spans="1:11" x14ac:dyDescent="0.25">
      <c r="A20031">
        <f t="shared" si="4502"/>
        <v>14</v>
      </c>
      <c r="B20031" s="1">
        <v>44152.582083333335</v>
      </c>
      <c r="C20031">
        <v>18.5</v>
      </c>
      <c r="D20031">
        <v>78.5</v>
      </c>
    </row>
    <row r="20032" spans="1:11" x14ac:dyDescent="0.25">
      <c r="A20032">
        <f t="shared" si="4502"/>
        <v>15</v>
      </c>
      <c r="B20032" s="1">
        <v>44152.623749999999</v>
      </c>
      <c r="C20032">
        <v>19</v>
      </c>
      <c r="D20032">
        <v>76</v>
      </c>
    </row>
    <row r="20033" spans="1:11" x14ac:dyDescent="0.25">
      <c r="A20033">
        <f t="shared" si="4502"/>
        <v>16</v>
      </c>
      <c r="B20033" s="1">
        <v>44152.665416666663</v>
      </c>
      <c r="C20033">
        <v>18.5</v>
      </c>
      <c r="D20033">
        <v>81.5</v>
      </c>
    </row>
    <row r="20034" spans="1:11" x14ac:dyDescent="0.25">
      <c r="A20034">
        <f t="shared" si="4502"/>
        <v>17</v>
      </c>
      <c r="B20034" s="1">
        <v>44152.707083333335</v>
      </c>
      <c r="C20034">
        <v>17.5</v>
      </c>
      <c r="D20034">
        <v>87.5</v>
      </c>
    </row>
    <row r="20035" spans="1:11" x14ac:dyDescent="0.25">
      <c r="A20035">
        <f t="shared" si="4502"/>
        <v>18</v>
      </c>
      <c r="B20035" s="1">
        <v>44152.748749999999</v>
      </c>
      <c r="C20035">
        <v>17</v>
      </c>
      <c r="D20035">
        <v>89.5</v>
      </c>
    </row>
    <row r="20036" spans="1:11" x14ac:dyDescent="0.25">
      <c r="A20036">
        <f t="shared" si="4502"/>
        <v>19</v>
      </c>
      <c r="B20036" s="1">
        <v>44152.790416666663</v>
      </c>
      <c r="C20036">
        <v>17</v>
      </c>
      <c r="D20036">
        <v>89.5</v>
      </c>
    </row>
    <row r="20037" spans="1:11" x14ac:dyDescent="0.25">
      <c r="A20037">
        <f t="shared" si="4502"/>
        <v>20</v>
      </c>
      <c r="B20037" s="1">
        <v>44152.832083333335</v>
      </c>
      <c r="C20037">
        <v>17</v>
      </c>
      <c r="D20037">
        <v>89.5</v>
      </c>
    </row>
    <row r="20038" spans="1:11" x14ac:dyDescent="0.25">
      <c r="A20038">
        <f t="shared" si="4502"/>
        <v>21</v>
      </c>
      <c r="B20038" s="1">
        <v>44152.873749999999</v>
      </c>
      <c r="C20038">
        <v>17</v>
      </c>
      <c r="D20038">
        <v>88.5</v>
      </c>
    </row>
    <row r="20039" spans="1:11" x14ac:dyDescent="0.25">
      <c r="A20039">
        <f t="shared" si="4502"/>
        <v>22</v>
      </c>
      <c r="B20039" s="1">
        <v>44152.915416666663</v>
      </c>
      <c r="C20039">
        <v>16.5</v>
      </c>
      <c r="D20039">
        <v>92</v>
      </c>
    </row>
    <row r="20040" spans="1:11" x14ac:dyDescent="0.25">
      <c r="A20040">
        <f t="shared" si="4502"/>
        <v>23</v>
      </c>
      <c r="B20040" s="1">
        <v>44152.957083333335</v>
      </c>
      <c r="C20040">
        <v>16</v>
      </c>
      <c r="D20040">
        <v>93.5</v>
      </c>
    </row>
    <row r="20041" spans="1:11" x14ac:dyDescent="0.25">
      <c r="A20041">
        <f t="shared" si="4502"/>
        <v>24</v>
      </c>
      <c r="B20041" s="1">
        <v>44152.998749999999</v>
      </c>
      <c r="C20041">
        <v>16</v>
      </c>
      <c r="D20041">
        <v>95.5</v>
      </c>
    </row>
    <row r="20042" spans="1:11" x14ac:dyDescent="0.25">
      <c r="A20042">
        <f t="shared" si="4502"/>
        <v>1</v>
      </c>
      <c r="B20042" s="1">
        <v>44153.040416666663</v>
      </c>
      <c r="C20042">
        <v>16</v>
      </c>
      <c r="D20042">
        <v>96.5</v>
      </c>
      <c r="E20042">
        <f t="shared" ref="E20042" si="4509">MIN(C20042:C20065)</f>
        <v>15.5</v>
      </c>
      <c r="F20042">
        <f t="shared" ref="F20042" si="4510">AVERAGE(C20042:C20065)</f>
        <v>17.3125</v>
      </c>
      <c r="G20042">
        <f t="shared" ref="G20042" si="4511">MAX(C20042:C20065)</f>
        <v>21.5</v>
      </c>
      <c r="I20042">
        <f t="shared" ref="I20042" si="4512">MIN(D20042:D20065)</f>
        <v>80</v>
      </c>
      <c r="J20042">
        <f t="shared" ref="J20042" si="4513">AVERAGE(D20042:D20065)</f>
        <v>92.833333333333329</v>
      </c>
      <c r="K20042">
        <f t="shared" ref="K20042" si="4514">MAX(D20042:D20065)</f>
        <v>99</v>
      </c>
    </row>
    <row r="20043" spans="1:11" x14ac:dyDescent="0.25">
      <c r="A20043">
        <f t="shared" si="4502"/>
        <v>2</v>
      </c>
      <c r="B20043" s="1">
        <v>44153.082083333335</v>
      </c>
      <c r="C20043">
        <v>16.5</v>
      </c>
      <c r="D20043">
        <v>97.5</v>
      </c>
    </row>
    <row r="20044" spans="1:11" x14ac:dyDescent="0.25">
      <c r="A20044">
        <f t="shared" si="4502"/>
        <v>3</v>
      </c>
      <c r="B20044" s="1">
        <v>44153.123749999999</v>
      </c>
      <c r="C20044">
        <v>16.5</v>
      </c>
      <c r="D20044">
        <v>98</v>
      </c>
    </row>
    <row r="20045" spans="1:11" x14ac:dyDescent="0.25">
      <c r="A20045">
        <f t="shared" si="4502"/>
        <v>4</v>
      </c>
      <c r="B20045" s="1">
        <v>44153.165416666663</v>
      </c>
      <c r="C20045">
        <v>16.5</v>
      </c>
      <c r="D20045">
        <v>98.5</v>
      </c>
    </row>
    <row r="20046" spans="1:11" x14ac:dyDescent="0.25">
      <c r="A20046">
        <f t="shared" si="4502"/>
        <v>5</v>
      </c>
      <c r="B20046" s="1">
        <v>44153.207083333335</v>
      </c>
      <c r="C20046">
        <v>16.5</v>
      </c>
      <c r="D20046">
        <v>98.5</v>
      </c>
    </row>
    <row r="20047" spans="1:11" x14ac:dyDescent="0.25">
      <c r="A20047">
        <f t="shared" si="4502"/>
        <v>6</v>
      </c>
      <c r="B20047" s="1">
        <v>44153.248749999999</v>
      </c>
      <c r="C20047">
        <v>16.5</v>
      </c>
      <c r="D20047">
        <v>98.5</v>
      </c>
    </row>
    <row r="20048" spans="1:11" x14ac:dyDescent="0.25">
      <c r="A20048">
        <f t="shared" si="4502"/>
        <v>7</v>
      </c>
      <c r="B20048" s="1">
        <v>44153.290416666663</v>
      </c>
      <c r="C20048">
        <v>16.5</v>
      </c>
      <c r="D20048">
        <v>98.5</v>
      </c>
    </row>
    <row r="20049" spans="1:4" x14ac:dyDescent="0.25">
      <c r="A20049">
        <f t="shared" si="4502"/>
        <v>8</v>
      </c>
      <c r="B20049" s="1">
        <v>44153.332083333335</v>
      </c>
      <c r="C20049">
        <v>16.5</v>
      </c>
      <c r="D20049">
        <v>99</v>
      </c>
    </row>
    <row r="20050" spans="1:4" x14ac:dyDescent="0.25">
      <c r="A20050">
        <f t="shared" si="4502"/>
        <v>9</v>
      </c>
      <c r="B20050" s="1">
        <v>44153.373749999999</v>
      </c>
      <c r="C20050">
        <v>16.5</v>
      </c>
      <c r="D20050">
        <v>99</v>
      </c>
    </row>
    <row r="20051" spans="1:4" x14ac:dyDescent="0.25">
      <c r="A20051">
        <f t="shared" si="4502"/>
        <v>10</v>
      </c>
      <c r="B20051" s="1">
        <v>44153.415416666663</v>
      </c>
      <c r="C20051">
        <v>17</v>
      </c>
      <c r="D20051">
        <v>98.5</v>
      </c>
    </row>
    <row r="20052" spans="1:4" x14ac:dyDescent="0.25">
      <c r="A20052">
        <f t="shared" si="4502"/>
        <v>11</v>
      </c>
      <c r="B20052" s="1">
        <v>44153.457083333335</v>
      </c>
      <c r="C20052">
        <v>17</v>
      </c>
      <c r="D20052">
        <v>97.5</v>
      </c>
    </row>
    <row r="20053" spans="1:4" x14ac:dyDescent="0.25">
      <c r="A20053">
        <f t="shared" si="4502"/>
        <v>12</v>
      </c>
      <c r="B20053" s="1">
        <v>44153.498749999999</v>
      </c>
      <c r="C20053">
        <v>19</v>
      </c>
      <c r="D20053">
        <v>94</v>
      </c>
    </row>
    <row r="20054" spans="1:4" x14ac:dyDescent="0.25">
      <c r="A20054">
        <f t="shared" si="4502"/>
        <v>13</v>
      </c>
      <c r="B20054" s="1">
        <v>44153.540416666663</v>
      </c>
      <c r="C20054">
        <v>20</v>
      </c>
      <c r="D20054">
        <v>86</v>
      </c>
    </row>
    <row r="20055" spans="1:4" x14ac:dyDescent="0.25">
      <c r="A20055">
        <f t="shared" si="4502"/>
        <v>14</v>
      </c>
      <c r="B20055" s="1">
        <v>44153.582083333335</v>
      </c>
      <c r="C20055">
        <v>21.5</v>
      </c>
      <c r="D20055">
        <v>80</v>
      </c>
    </row>
    <row r="20056" spans="1:4" x14ac:dyDescent="0.25">
      <c r="A20056">
        <f t="shared" si="4502"/>
        <v>15</v>
      </c>
      <c r="B20056" s="1">
        <v>44153.623749999999</v>
      </c>
      <c r="C20056">
        <v>20</v>
      </c>
      <c r="D20056">
        <v>84.5</v>
      </c>
    </row>
    <row r="20057" spans="1:4" x14ac:dyDescent="0.25">
      <c r="A20057">
        <f t="shared" si="4502"/>
        <v>16</v>
      </c>
      <c r="B20057" s="1">
        <v>44153.665416666663</v>
      </c>
      <c r="C20057">
        <v>19.5</v>
      </c>
      <c r="D20057">
        <v>83</v>
      </c>
    </row>
    <row r="20058" spans="1:4" x14ac:dyDescent="0.25">
      <c r="A20058">
        <f t="shared" si="4502"/>
        <v>17</v>
      </c>
      <c r="B20058" s="1">
        <v>44153.707083333335</v>
      </c>
      <c r="C20058">
        <v>18.5</v>
      </c>
      <c r="D20058">
        <v>86</v>
      </c>
    </row>
    <row r="20059" spans="1:4" x14ac:dyDescent="0.25">
      <c r="A20059">
        <f t="shared" si="4502"/>
        <v>18</v>
      </c>
      <c r="B20059" s="1">
        <v>44153.748749999999</v>
      </c>
      <c r="C20059">
        <v>17.5</v>
      </c>
      <c r="D20059">
        <v>86</v>
      </c>
    </row>
    <row r="20060" spans="1:4" x14ac:dyDescent="0.25">
      <c r="A20060">
        <f t="shared" si="4502"/>
        <v>19</v>
      </c>
      <c r="B20060" s="1">
        <v>44153.790416666663</v>
      </c>
      <c r="C20060">
        <v>17</v>
      </c>
      <c r="D20060">
        <v>89</v>
      </c>
    </row>
    <row r="20061" spans="1:4" x14ac:dyDescent="0.25">
      <c r="A20061">
        <f t="shared" si="4502"/>
        <v>20</v>
      </c>
      <c r="B20061" s="1">
        <v>44153.832083333335</v>
      </c>
      <c r="C20061">
        <v>16.5</v>
      </c>
      <c r="D20061">
        <v>90.5</v>
      </c>
    </row>
    <row r="20062" spans="1:4" x14ac:dyDescent="0.25">
      <c r="A20062">
        <f t="shared" si="4502"/>
        <v>21</v>
      </c>
      <c r="B20062" s="1">
        <v>44153.873749999999</v>
      </c>
      <c r="C20062">
        <v>16.5</v>
      </c>
      <c r="D20062">
        <v>91</v>
      </c>
    </row>
    <row r="20063" spans="1:4" x14ac:dyDescent="0.25">
      <c r="A20063">
        <f t="shared" si="4502"/>
        <v>22</v>
      </c>
      <c r="B20063" s="1">
        <v>44153.915416666663</v>
      </c>
      <c r="C20063">
        <v>16.5</v>
      </c>
      <c r="D20063">
        <v>92.5</v>
      </c>
    </row>
    <row r="20064" spans="1:4" x14ac:dyDescent="0.25">
      <c r="A20064">
        <f t="shared" si="4502"/>
        <v>23</v>
      </c>
      <c r="B20064" s="1">
        <v>44153.957083333335</v>
      </c>
      <c r="C20064">
        <v>15.5</v>
      </c>
      <c r="D20064">
        <v>92</v>
      </c>
    </row>
    <row r="20065" spans="1:11" x14ac:dyDescent="0.25">
      <c r="A20065">
        <f t="shared" si="4502"/>
        <v>24</v>
      </c>
      <c r="B20065" s="1">
        <v>44153.998749999999</v>
      </c>
      <c r="C20065">
        <v>15.5</v>
      </c>
      <c r="D20065">
        <v>93.5</v>
      </c>
    </row>
    <row r="20066" spans="1:11" x14ac:dyDescent="0.25">
      <c r="A20066">
        <f t="shared" si="4502"/>
        <v>1</v>
      </c>
      <c r="B20066" s="1">
        <v>44154.040416666663</v>
      </c>
      <c r="C20066">
        <v>15</v>
      </c>
      <c r="D20066">
        <v>93.5</v>
      </c>
      <c r="E20066">
        <f t="shared" ref="E20066" si="4515">MIN(C20066:C20089)</f>
        <v>14</v>
      </c>
      <c r="F20066">
        <f t="shared" ref="F20066" si="4516">AVERAGE(C20066:C20089)</f>
        <v>17</v>
      </c>
      <c r="G20066">
        <f t="shared" ref="G20066" si="4517">MAX(C20066:C20089)</f>
        <v>23.5</v>
      </c>
      <c r="I20066">
        <f t="shared" ref="I20066" si="4518">MIN(D20066:D20089)</f>
        <v>74.5</v>
      </c>
      <c r="J20066">
        <f t="shared" ref="J20066" si="4519">AVERAGE(D20066:D20089)</f>
        <v>84.895833333333329</v>
      </c>
      <c r="K20066">
        <f t="shared" ref="K20066" si="4520">MAX(D20066:D20089)</f>
        <v>93.5</v>
      </c>
    </row>
    <row r="20067" spans="1:11" x14ac:dyDescent="0.25">
      <c r="A20067">
        <f t="shared" ref="A20067:A20130" si="4521">A20043</f>
        <v>2</v>
      </c>
      <c r="B20067" s="1">
        <v>44154.082083333335</v>
      </c>
      <c r="C20067">
        <v>14.5</v>
      </c>
      <c r="D20067">
        <v>93</v>
      </c>
    </row>
    <row r="20068" spans="1:11" x14ac:dyDescent="0.25">
      <c r="A20068">
        <f t="shared" si="4521"/>
        <v>3</v>
      </c>
      <c r="B20068" s="1">
        <v>44154.123749999999</v>
      </c>
      <c r="C20068">
        <v>14.5</v>
      </c>
      <c r="D20068">
        <v>92</v>
      </c>
    </row>
    <row r="20069" spans="1:11" x14ac:dyDescent="0.25">
      <c r="A20069">
        <f t="shared" si="4521"/>
        <v>4</v>
      </c>
      <c r="B20069" s="1">
        <v>44154.165416666663</v>
      </c>
      <c r="C20069">
        <v>14.5</v>
      </c>
      <c r="D20069">
        <v>89.5</v>
      </c>
    </row>
    <row r="20070" spans="1:11" x14ac:dyDescent="0.25">
      <c r="A20070">
        <f t="shared" si="4521"/>
        <v>5</v>
      </c>
      <c r="B20070" s="1">
        <v>44154.207083333335</v>
      </c>
      <c r="C20070">
        <v>14</v>
      </c>
      <c r="D20070">
        <v>89</v>
      </c>
    </row>
    <row r="20071" spans="1:11" x14ac:dyDescent="0.25">
      <c r="A20071">
        <f t="shared" si="4521"/>
        <v>6</v>
      </c>
      <c r="B20071" s="1">
        <v>44154.248749999999</v>
      </c>
      <c r="C20071">
        <v>14</v>
      </c>
      <c r="D20071">
        <v>88.5</v>
      </c>
    </row>
    <row r="20072" spans="1:11" x14ac:dyDescent="0.25">
      <c r="A20072">
        <f t="shared" si="4521"/>
        <v>7</v>
      </c>
      <c r="B20072" s="1">
        <v>44154.290416666663</v>
      </c>
      <c r="C20072">
        <v>14</v>
      </c>
      <c r="D20072">
        <v>89</v>
      </c>
    </row>
    <row r="20073" spans="1:11" x14ac:dyDescent="0.25">
      <c r="A20073">
        <f t="shared" si="4521"/>
        <v>8</v>
      </c>
      <c r="B20073" s="1">
        <v>44154.332083333335</v>
      </c>
      <c r="C20073">
        <v>14</v>
      </c>
      <c r="D20073">
        <v>89</v>
      </c>
    </row>
    <row r="20074" spans="1:11" x14ac:dyDescent="0.25">
      <c r="A20074">
        <f t="shared" si="4521"/>
        <v>9</v>
      </c>
      <c r="B20074" s="1">
        <v>44154.373749999999</v>
      </c>
      <c r="C20074">
        <v>14</v>
      </c>
      <c r="D20074">
        <v>90.5</v>
      </c>
    </row>
    <row r="20075" spans="1:11" x14ac:dyDescent="0.25">
      <c r="A20075">
        <f t="shared" si="4521"/>
        <v>10</v>
      </c>
      <c r="B20075" s="1">
        <v>44154.415416666663</v>
      </c>
      <c r="C20075">
        <v>15.5</v>
      </c>
      <c r="D20075">
        <v>88.5</v>
      </c>
    </row>
    <row r="20076" spans="1:11" x14ac:dyDescent="0.25">
      <c r="A20076">
        <f t="shared" si="4521"/>
        <v>11</v>
      </c>
      <c r="B20076" s="1">
        <v>44154.457083333335</v>
      </c>
      <c r="C20076">
        <v>18.5</v>
      </c>
      <c r="D20076">
        <v>82.5</v>
      </c>
    </row>
    <row r="20077" spans="1:11" x14ac:dyDescent="0.25">
      <c r="A20077">
        <f t="shared" si="4521"/>
        <v>12</v>
      </c>
      <c r="B20077" s="1">
        <v>44154.498749999999</v>
      </c>
      <c r="C20077">
        <v>21</v>
      </c>
      <c r="D20077">
        <v>76.5</v>
      </c>
    </row>
    <row r="20078" spans="1:11" x14ac:dyDescent="0.25">
      <c r="A20078">
        <f t="shared" si="4521"/>
        <v>13</v>
      </c>
      <c r="B20078" s="1">
        <v>44154.540416666663</v>
      </c>
      <c r="C20078">
        <v>23</v>
      </c>
      <c r="D20078">
        <v>77</v>
      </c>
    </row>
    <row r="20079" spans="1:11" x14ac:dyDescent="0.25">
      <c r="A20079">
        <f t="shared" si="4521"/>
        <v>14</v>
      </c>
      <c r="B20079" s="1">
        <v>44154.582083333335</v>
      </c>
      <c r="C20079">
        <v>23.5</v>
      </c>
      <c r="D20079">
        <v>74.5</v>
      </c>
    </row>
    <row r="20080" spans="1:11" x14ac:dyDescent="0.25">
      <c r="A20080">
        <f t="shared" si="4521"/>
        <v>15</v>
      </c>
      <c r="B20080" s="1">
        <v>44154.623749999999</v>
      </c>
      <c r="C20080">
        <v>22.5</v>
      </c>
      <c r="D20080">
        <v>74.5</v>
      </c>
    </row>
    <row r="20081" spans="1:11" x14ac:dyDescent="0.25">
      <c r="A20081">
        <f t="shared" si="4521"/>
        <v>16</v>
      </c>
      <c r="B20081" s="1">
        <v>44154.665416666663</v>
      </c>
      <c r="C20081">
        <v>22</v>
      </c>
      <c r="D20081">
        <v>76</v>
      </c>
    </row>
    <row r="20082" spans="1:11" x14ac:dyDescent="0.25">
      <c r="A20082">
        <f t="shared" si="4521"/>
        <v>17</v>
      </c>
      <c r="B20082" s="1">
        <v>44154.707083333335</v>
      </c>
      <c r="C20082">
        <v>19.5</v>
      </c>
      <c r="D20082">
        <v>80.5</v>
      </c>
    </row>
    <row r="20083" spans="1:11" x14ac:dyDescent="0.25">
      <c r="A20083">
        <f t="shared" si="4521"/>
        <v>18</v>
      </c>
      <c r="B20083" s="1">
        <v>44154.748749999999</v>
      </c>
      <c r="C20083">
        <v>18</v>
      </c>
      <c r="D20083">
        <v>83</v>
      </c>
    </row>
    <row r="20084" spans="1:11" x14ac:dyDescent="0.25">
      <c r="A20084">
        <f t="shared" si="4521"/>
        <v>19</v>
      </c>
      <c r="B20084" s="1">
        <v>44154.790416666663</v>
      </c>
      <c r="C20084">
        <v>17</v>
      </c>
      <c r="D20084">
        <v>84</v>
      </c>
    </row>
    <row r="20085" spans="1:11" x14ac:dyDescent="0.25">
      <c r="A20085">
        <f t="shared" si="4521"/>
        <v>20</v>
      </c>
      <c r="B20085" s="1">
        <v>44154.832083333335</v>
      </c>
      <c r="C20085">
        <v>17</v>
      </c>
      <c r="D20085">
        <v>84</v>
      </c>
    </row>
    <row r="20086" spans="1:11" x14ac:dyDescent="0.25">
      <c r="A20086">
        <f t="shared" si="4521"/>
        <v>21</v>
      </c>
      <c r="B20086" s="1">
        <v>44154.873749999999</v>
      </c>
      <c r="C20086">
        <v>16.5</v>
      </c>
      <c r="D20086">
        <v>84</v>
      </c>
    </row>
    <row r="20087" spans="1:11" x14ac:dyDescent="0.25">
      <c r="A20087">
        <f t="shared" si="4521"/>
        <v>22</v>
      </c>
      <c r="B20087" s="1">
        <v>44154.915416666663</v>
      </c>
      <c r="C20087">
        <v>16</v>
      </c>
      <c r="D20087">
        <v>84</v>
      </c>
    </row>
    <row r="20088" spans="1:11" x14ac:dyDescent="0.25">
      <c r="A20088">
        <f t="shared" si="4521"/>
        <v>23</v>
      </c>
      <c r="B20088" s="1">
        <v>44154.957083333335</v>
      </c>
      <c r="C20088">
        <v>15</v>
      </c>
      <c r="D20088">
        <v>86.5</v>
      </c>
    </row>
    <row r="20089" spans="1:11" x14ac:dyDescent="0.25">
      <c r="A20089">
        <f t="shared" si="4521"/>
        <v>24</v>
      </c>
      <c r="B20089" s="1">
        <v>44154.998749999999</v>
      </c>
      <c r="C20089">
        <v>14.5</v>
      </c>
      <c r="D20089">
        <v>88</v>
      </c>
    </row>
    <row r="20090" spans="1:11" x14ac:dyDescent="0.25">
      <c r="A20090">
        <f t="shared" si="4521"/>
        <v>1</v>
      </c>
      <c r="B20090" s="1">
        <v>44155.040416666663</v>
      </c>
      <c r="C20090">
        <v>14</v>
      </c>
      <c r="D20090">
        <v>87</v>
      </c>
      <c r="E20090">
        <f t="shared" ref="E20090" si="4522">MIN(C20090:C20113)</f>
        <v>11.5</v>
      </c>
      <c r="F20090">
        <f t="shared" ref="F20090" si="4523">AVERAGE(C20090:C20113)</f>
        <v>14.854166666666666</v>
      </c>
      <c r="G20090">
        <f t="shared" ref="G20090" si="4524">MAX(C20090:C20113)</f>
        <v>20.5</v>
      </c>
      <c r="I20090">
        <f t="shared" ref="I20090" si="4525">MIN(D20090:D20113)</f>
        <v>65.5</v>
      </c>
      <c r="J20090">
        <f t="shared" ref="J20090" si="4526">AVERAGE(D20090:D20113)</f>
        <v>82.208333333333329</v>
      </c>
      <c r="K20090">
        <f t="shared" ref="K20090" si="4527">MAX(D20090:D20113)</f>
        <v>87.5</v>
      </c>
    </row>
    <row r="20091" spans="1:11" x14ac:dyDescent="0.25">
      <c r="A20091">
        <f t="shared" si="4521"/>
        <v>2</v>
      </c>
      <c r="B20091" s="1">
        <v>44155.082083333335</v>
      </c>
      <c r="C20091">
        <v>13.5</v>
      </c>
      <c r="D20091">
        <v>86.5</v>
      </c>
    </row>
    <row r="20092" spans="1:11" x14ac:dyDescent="0.25">
      <c r="A20092">
        <f t="shared" si="4521"/>
        <v>3</v>
      </c>
      <c r="B20092" s="1">
        <v>44155.123749999999</v>
      </c>
      <c r="C20092">
        <v>13</v>
      </c>
      <c r="D20092">
        <v>86</v>
      </c>
    </row>
    <row r="20093" spans="1:11" x14ac:dyDescent="0.25">
      <c r="A20093">
        <f t="shared" si="4521"/>
        <v>4</v>
      </c>
      <c r="B20093" s="1">
        <v>44155.165416666663</v>
      </c>
      <c r="C20093">
        <v>12.5</v>
      </c>
      <c r="D20093">
        <v>86</v>
      </c>
    </row>
    <row r="20094" spans="1:11" x14ac:dyDescent="0.25">
      <c r="A20094">
        <f t="shared" si="4521"/>
        <v>5</v>
      </c>
      <c r="B20094" s="1">
        <v>44155.207083333335</v>
      </c>
      <c r="C20094">
        <v>12.5</v>
      </c>
      <c r="D20094">
        <v>86</v>
      </c>
    </row>
    <row r="20095" spans="1:11" x14ac:dyDescent="0.25">
      <c r="A20095">
        <f t="shared" si="4521"/>
        <v>6</v>
      </c>
      <c r="B20095" s="1">
        <v>44155.248749999999</v>
      </c>
      <c r="C20095">
        <v>12</v>
      </c>
      <c r="D20095">
        <v>87.5</v>
      </c>
    </row>
    <row r="20096" spans="1:11" x14ac:dyDescent="0.25">
      <c r="A20096">
        <f t="shared" si="4521"/>
        <v>7</v>
      </c>
      <c r="B20096" s="1">
        <v>44155.290416666663</v>
      </c>
      <c r="C20096">
        <v>11.5</v>
      </c>
      <c r="D20096">
        <v>87.5</v>
      </c>
    </row>
    <row r="20097" spans="1:4" x14ac:dyDescent="0.25">
      <c r="A20097">
        <f t="shared" si="4521"/>
        <v>8</v>
      </c>
      <c r="B20097" s="1">
        <v>44155.332083333335</v>
      </c>
      <c r="C20097">
        <v>11.5</v>
      </c>
      <c r="D20097">
        <v>87.5</v>
      </c>
    </row>
    <row r="20098" spans="1:4" x14ac:dyDescent="0.25">
      <c r="A20098">
        <f t="shared" si="4521"/>
        <v>9</v>
      </c>
      <c r="B20098" s="1">
        <v>44155.373749999999</v>
      </c>
      <c r="C20098">
        <v>11.5</v>
      </c>
      <c r="D20098">
        <v>87</v>
      </c>
    </row>
    <row r="20099" spans="1:4" x14ac:dyDescent="0.25">
      <c r="A20099">
        <f t="shared" si="4521"/>
        <v>10</v>
      </c>
      <c r="B20099" s="1">
        <v>44155.415416666663</v>
      </c>
      <c r="C20099">
        <v>12.5</v>
      </c>
      <c r="D20099">
        <v>86</v>
      </c>
    </row>
    <row r="20100" spans="1:4" x14ac:dyDescent="0.25">
      <c r="A20100">
        <f t="shared" si="4521"/>
        <v>11</v>
      </c>
      <c r="B20100" s="1">
        <v>44155.457083333335</v>
      </c>
      <c r="C20100">
        <v>15</v>
      </c>
      <c r="D20100">
        <v>82</v>
      </c>
    </row>
    <row r="20101" spans="1:4" x14ac:dyDescent="0.25">
      <c r="A20101">
        <f t="shared" si="4521"/>
        <v>12</v>
      </c>
      <c r="B20101" s="1">
        <v>44155.498749999999</v>
      </c>
      <c r="C20101">
        <v>18</v>
      </c>
      <c r="D20101">
        <v>74</v>
      </c>
    </row>
    <row r="20102" spans="1:4" x14ac:dyDescent="0.25">
      <c r="A20102">
        <f t="shared" si="4521"/>
        <v>13</v>
      </c>
      <c r="B20102" s="1">
        <v>44155.540416666663</v>
      </c>
      <c r="C20102">
        <v>20.5</v>
      </c>
      <c r="D20102">
        <v>65.5</v>
      </c>
    </row>
    <row r="20103" spans="1:4" x14ac:dyDescent="0.25">
      <c r="A20103">
        <f t="shared" si="4521"/>
        <v>14</v>
      </c>
      <c r="B20103" s="1">
        <v>44155.582083333335</v>
      </c>
      <c r="C20103">
        <v>20.5</v>
      </c>
      <c r="D20103">
        <v>67</v>
      </c>
    </row>
    <row r="20104" spans="1:4" x14ac:dyDescent="0.25">
      <c r="A20104">
        <f t="shared" si="4521"/>
        <v>15</v>
      </c>
      <c r="B20104" s="1">
        <v>44155.623749999999</v>
      </c>
      <c r="C20104">
        <v>20.5</v>
      </c>
      <c r="D20104">
        <v>72.5</v>
      </c>
    </row>
    <row r="20105" spans="1:4" x14ac:dyDescent="0.25">
      <c r="A20105">
        <f t="shared" si="4521"/>
        <v>16</v>
      </c>
      <c r="B20105" s="1">
        <v>44155.665416666663</v>
      </c>
      <c r="C20105">
        <v>20</v>
      </c>
      <c r="D20105">
        <v>75</v>
      </c>
    </row>
    <row r="20106" spans="1:4" x14ac:dyDescent="0.25">
      <c r="A20106">
        <f t="shared" si="4521"/>
        <v>17</v>
      </c>
      <c r="B20106" s="1">
        <v>44155.707083333335</v>
      </c>
      <c r="C20106">
        <v>18</v>
      </c>
      <c r="D20106">
        <v>77</v>
      </c>
    </row>
    <row r="20107" spans="1:4" x14ac:dyDescent="0.25">
      <c r="A20107">
        <f t="shared" si="4521"/>
        <v>18</v>
      </c>
      <c r="B20107" s="1">
        <v>44155.748749999999</v>
      </c>
      <c r="C20107">
        <v>16.5</v>
      </c>
      <c r="D20107">
        <v>81</v>
      </c>
    </row>
    <row r="20108" spans="1:4" x14ac:dyDescent="0.25">
      <c r="A20108">
        <f t="shared" si="4521"/>
        <v>19</v>
      </c>
      <c r="B20108" s="1">
        <v>44155.790416666663</v>
      </c>
      <c r="C20108">
        <v>15.5</v>
      </c>
      <c r="D20108">
        <v>83.5</v>
      </c>
    </row>
    <row r="20109" spans="1:4" x14ac:dyDescent="0.25">
      <c r="A20109">
        <f t="shared" si="4521"/>
        <v>20</v>
      </c>
      <c r="B20109" s="1">
        <v>44155.832083333335</v>
      </c>
      <c r="C20109">
        <v>14.5</v>
      </c>
      <c r="D20109">
        <v>86.5</v>
      </c>
    </row>
    <row r="20110" spans="1:4" x14ac:dyDescent="0.25">
      <c r="A20110">
        <f t="shared" si="4521"/>
        <v>21</v>
      </c>
      <c r="B20110" s="1">
        <v>44155.873749999999</v>
      </c>
      <c r="C20110">
        <v>14</v>
      </c>
      <c r="D20110">
        <v>87</v>
      </c>
    </row>
    <row r="20111" spans="1:4" x14ac:dyDescent="0.25">
      <c r="A20111">
        <f t="shared" si="4521"/>
        <v>22</v>
      </c>
      <c r="B20111" s="1">
        <v>44155.915416666663</v>
      </c>
      <c r="C20111">
        <v>13.5</v>
      </c>
      <c r="D20111">
        <v>87</v>
      </c>
    </row>
    <row r="20112" spans="1:4" x14ac:dyDescent="0.25">
      <c r="A20112">
        <f t="shared" si="4521"/>
        <v>23</v>
      </c>
      <c r="B20112" s="1">
        <v>44155.957083333335</v>
      </c>
      <c r="C20112">
        <v>13</v>
      </c>
      <c r="D20112">
        <v>86</v>
      </c>
    </row>
    <row r="20113" spans="1:11" x14ac:dyDescent="0.25">
      <c r="A20113">
        <f t="shared" si="4521"/>
        <v>24</v>
      </c>
      <c r="B20113" s="1">
        <v>44155.998749999999</v>
      </c>
      <c r="C20113">
        <v>12.5</v>
      </c>
      <c r="D20113">
        <v>82</v>
      </c>
    </row>
    <row r="20114" spans="1:11" x14ac:dyDescent="0.25">
      <c r="A20114">
        <f t="shared" si="4521"/>
        <v>1</v>
      </c>
      <c r="B20114" s="1">
        <v>44156.040416666663</v>
      </c>
      <c r="C20114">
        <v>12</v>
      </c>
      <c r="D20114">
        <v>83.5</v>
      </c>
      <c r="E20114">
        <f t="shared" ref="E20114" si="4528">MIN(C20114:C20137)</f>
        <v>10</v>
      </c>
      <c r="F20114">
        <f t="shared" ref="F20114" si="4529">AVERAGE(C20114:C20137)</f>
        <v>13.395833333333334</v>
      </c>
      <c r="G20114">
        <f t="shared" ref="G20114" si="4530">MAX(C20114:C20137)</f>
        <v>19</v>
      </c>
      <c r="I20114">
        <f t="shared" ref="I20114" si="4531">MIN(D20114:D20137)</f>
        <v>66.5</v>
      </c>
      <c r="J20114">
        <f t="shared" ref="J20114" si="4532">AVERAGE(D20114:D20137)</f>
        <v>78.1875</v>
      </c>
      <c r="K20114">
        <f t="shared" ref="K20114" si="4533">MAX(D20114:D20137)</f>
        <v>87</v>
      </c>
    </row>
    <row r="20115" spans="1:11" x14ac:dyDescent="0.25">
      <c r="A20115">
        <f t="shared" si="4521"/>
        <v>2</v>
      </c>
      <c r="B20115" s="1">
        <v>44156.082083333335</v>
      </c>
      <c r="C20115">
        <v>12</v>
      </c>
      <c r="D20115">
        <v>79.5</v>
      </c>
    </row>
    <row r="20116" spans="1:11" x14ac:dyDescent="0.25">
      <c r="A20116">
        <f t="shared" si="4521"/>
        <v>3</v>
      </c>
      <c r="B20116" s="1">
        <v>44156.123749999999</v>
      </c>
      <c r="C20116">
        <v>11.5</v>
      </c>
      <c r="D20116">
        <v>80</v>
      </c>
    </row>
    <row r="20117" spans="1:11" x14ac:dyDescent="0.25">
      <c r="A20117">
        <f t="shared" si="4521"/>
        <v>4</v>
      </c>
      <c r="B20117" s="1">
        <v>44156.165416666663</v>
      </c>
      <c r="C20117">
        <v>11.5</v>
      </c>
      <c r="D20117">
        <v>78</v>
      </c>
    </row>
    <row r="20118" spans="1:11" x14ac:dyDescent="0.25">
      <c r="A20118">
        <f t="shared" si="4521"/>
        <v>5</v>
      </c>
      <c r="B20118" s="1">
        <v>44156.207083333335</v>
      </c>
      <c r="C20118">
        <v>11</v>
      </c>
      <c r="D20118">
        <v>79</v>
      </c>
    </row>
    <row r="20119" spans="1:11" x14ac:dyDescent="0.25">
      <c r="A20119">
        <f t="shared" si="4521"/>
        <v>6</v>
      </c>
      <c r="B20119" s="1">
        <v>44156.248749999999</v>
      </c>
      <c r="C20119">
        <v>11</v>
      </c>
      <c r="D20119">
        <v>76.5</v>
      </c>
    </row>
    <row r="20120" spans="1:11" x14ac:dyDescent="0.25">
      <c r="A20120">
        <f t="shared" si="4521"/>
        <v>7</v>
      </c>
      <c r="B20120" s="1">
        <v>44156.290416666663</v>
      </c>
      <c r="C20120">
        <v>10.5</v>
      </c>
      <c r="D20120">
        <v>77</v>
      </c>
    </row>
    <row r="20121" spans="1:11" x14ac:dyDescent="0.25">
      <c r="A20121">
        <f t="shared" si="4521"/>
        <v>8</v>
      </c>
      <c r="B20121" s="1">
        <v>44156.332083333335</v>
      </c>
      <c r="C20121">
        <v>10</v>
      </c>
      <c r="D20121">
        <v>80</v>
      </c>
    </row>
    <row r="20122" spans="1:11" x14ac:dyDescent="0.25">
      <c r="A20122">
        <f t="shared" si="4521"/>
        <v>9</v>
      </c>
      <c r="B20122" s="1">
        <v>44156.373749999999</v>
      </c>
      <c r="C20122">
        <v>10</v>
      </c>
      <c r="D20122">
        <v>80</v>
      </c>
    </row>
    <row r="20123" spans="1:11" x14ac:dyDescent="0.25">
      <c r="A20123">
        <f t="shared" si="4521"/>
        <v>10</v>
      </c>
      <c r="B20123" s="1">
        <v>44156.415416666663</v>
      </c>
      <c r="C20123">
        <v>11</v>
      </c>
      <c r="D20123">
        <v>77.5</v>
      </c>
    </row>
    <row r="20124" spans="1:11" x14ac:dyDescent="0.25">
      <c r="A20124">
        <f t="shared" si="4521"/>
        <v>11</v>
      </c>
      <c r="B20124" s="1">
        <v>44156.457083333335</v>
      </c>
      <c r="C20124">
        <v>13.5</v>
      </c>
      <c r="D20124">
        <v>74</v>
      </c>
    </row>
    <row r="20125" spans="1:11" x14ac:dyDescent="0.25">
      <c r="A20125">
        <f t="shared" si="4521"/>
        <v>12</v>
      </c>
      <c r="B20125" s="1">
        <v>44156.498749999999</v>
      </c>
      <c r="C20125">
        <v>16.5</v>
      </c>
      <c r="D20125">
        <v>66.5</v>
      </c>
    </row>
    <row r="20126" spans="1:11" x14ac:dyDescent="0.25">
      <c r="A20126">
        <f t="shared" si="4521"/>
        <v>13</v>
      </c>
      <c r="B20126" s="1">
        <v>44156.540416666663</v>
      </c>
      <c r="C20126">
        <v>19</v>
      </c>
      <c r="D20126">
        <v>72</v>
      </c>
    </row>
    <row r="20127" spans="1:11" x14ac:dyDescent="0.25">
      <c r="A20127">
        <f t="shared" si="4521"/>
        <v>14</v>
      </c>
      <c r="B20127" s="1">
        <v>44156.582083333335</v>
      </c>
      <c r="C20127">
        <v>18.5</v>
      </c>
      <c r="D20127">
        <v>72</v>
      </c>
    </row>
    <row r="20128" spans="1:11" x14ac:dyDescent="0.25">
      <c r="A20128">
        <f t="shared" si="4521"/>
        <v>15</v>
      </c>
      <c r="B20128" s="1">
        <v>44156.623749999999</v>
      </c>
      <c r="C20128">
        <v>18.5</v>
      </c>
      <c r="D20128">
        <v>71</v>
      </c>
    </row>
    <row r="20129" spans="1:11" x14ac:dyDescent="0.25">
      <c r="A20129">
        <f t="shared" si="4521"/>
        <v>16</v>
      </c>
      <c r="B20129" s="1">
        <v>44156.665416666663</v>
      </c>
      <c r="C20129">
        <v>19</v>
      </c>
      <c r="D20129">
        <v>69.5</v>
      </c>
    </row>
    <row r="20130" spans="1:11" x14ac:dyDescent="0.25">
      <c r="A20130">
        <f t="shared" si="4521"/>
        <v>17</v>
      </c>
      <c r="B20130" s="1">
        <v>44156.707083333335</v>
      </c>
      <c r="C20130">
        <v>17</v>
      </c>
      <c r="D20130">
        <v>73</v>
      </c>
    </row>
    <row r="20131" spans="1:11" x14ac:dyDescent="0.25">
      <c r="A20131">
        <f t="shared" ref="A20131:A20194" si="4534">A20107</f>
        <v>18</v>
      </c>
      <c r="B20131" s="1">
        <v>44156.748749999999</v>
      </c>
      <c r="C20131">
        <v>15.5</v>
      </c>
      <c r="D20131">
        <v>77.5</v>
      </c>
    </row>
    <row r="20132" spans="1:11" x14ac:dyDescent="0.25">
      <c r="A20132">
        <f t="shared" si="4534"/>
        <v>19</v>
      </c>
      <c r="B20132" s="1">
        <v>44156.790416666663</v>
      </c>
      <c r="C20132">
        <v>13.5</v>
      </c>
      <c r="D20132">
        <v>81.5</v>
      </c>
    </row>
    <row r="20133" spans="1:11" x14ac:dyDescent="0.25">
      <c r="A20133">
        <f t="shared" si="4534"/>
        <v>20</v>
      </c>
      <c r="B20133" s="1">
        <v>44156.832083333335</v>
      </c>
      <c r="C20133">
        <v>13</v>
      </c>
      <c r="D20133">
        <v>84</v>
      </c>
    </row>
    <row r="20134" spans="1:11" x14ac:dyDescent="0.25">
      <c r="A20134">
        <f t="shared" si="4534"/>
        <v>21</v>
      </c>
      <c r="B20134" s="1">
        <v>44156.873749999999</v>
      </c>
      <c r="C20134">
        <v>12.5</v>
      </c>
      <c r="D20134">
        <v>85.5</v>
      </c>
    </row>
    <row r="20135" spans="1:11" x14ac:dyDescent="0.25">
      <c r="A20135">
        <f t="shared" si="4534"/>
        <v>22</v>
      </c>
      <c r="B20135" s="1">
        <v>44156.915416666663</v>
      </c>
      <c r="C20135">
        <v>12</v>
      </c>
      <c r="D20135">
        <v>86.5</v>
      </c>
    </row>
    <row r="20136" spans="1:11" x14ac:dyDescent="0.25">
      <c r="A20136">
        <f t="shared" si="4534"/>
        <v>23</v>
      </c>
      <c r="B20136" s="1">
        <v>44156.957083333335</v>
      </c>
      <c r="C20136">
        <v>11.5</v>
      </c>
      <c r="D20136">
        <v>87</v>
      </c>
    </row>
    <row r="20137" spans="1:11" x14ac:dyDescent="0.25">
      <c r="A20137">
        <f t="shared" si="4534"/>
        <v>24</v>
      </c>
      <c r="B20137" s="1">
        <v>44156.998749999999</v>
      </c>
      <c r="C20137">
        <v>11</v>
      </c>
      <c r="D20137">
        <v>85.5</v>
      </c>
    </row>
    <row r="20138" spans="1:11" x14ac:dyDescent="0.25">
      <c r="A20138">
        <f t="shared" si="4534"/>
        <v>1</v>
      </c>
      <c r="B20138" s="1">
        <v>44157.040416666663</v>
      </c>
      <c r="C20138">
        <v>10.5</v>
      </c>
      <c r="D20138">
        <v>85</v>
      </c>
      <c r="E20138">
        <f t="shared" ref="E20138" si="4535">MIN(C20138:C20161)</f>
        <v>8</v>
      </c>
      <c r="F20138">
        <f t="shared" ref="F20138" si="4536">AVERAGE(C20138:C20161)</f>
        <v>12.208333333333334</v>
      </c>
      <c r="G20138">
        <f t="shared" ref="G20138" si="4537">MAX(C20138:C20161)</f>
        <v>19</v>
      </c>
      <c r="I20138">
        <f t="shared" ref="I20138" si="4538">MIN(D20138:D20161)</f>
        <v>62.5</v>
      </c>
      <c r="J20138">
        <f t="shared" ref="J20138" si="4539">AVERAGE(D20138:D20161)</f>
        <v>78.541666666666671</v>
      </c>
      <c r="K20138">
        <f t="shared" ref="K20138" si="4540">MAX(D20138:D20161)</f>
        <v>86</v>
      </c>
    </row>
    <row r="20139" spans="1:11" x14ac:dyDescent="0.25">
      <c r="A20139">
        <f t="shared" si="4534"/>
        <v>2</v>
      </c>
      <c r="B20139" s="1">
        <v>44157.082083333335</v>
      </c>
      <c r="C20139">
        <v>10</v>
      </c>
      <c r="D20139">
        <v>85</v>
      </c>
    </row>
    <row r="20140" spans="1:11" x14ac:dyDescent="0.25">
      <c r="A20140">
        <f t="shared" si="4534"/>
        <v>3</v>
      </c>
      <c r="B20140" s="1">
        <v>44157.123749999999</v>
      </c>
      <c r="C20140">
        <v>10</v>
      </c>
      <c r="D20140">
        <v>84</v>
      </c>
    </row>
    <row r="20141" spans="1:11" x14ac:dyDescent="0.25">
      <c r="A20141">
        <f t="shared" si="4534"/>
        <v>4</v>
      </c>
      <c r="B20141" s="1">
        <v>44157.165416666663</v>
      </c>
      <c r="C20141">
        <v>9.5</v>
      </c>
      <c r="D20141">
        <v>82.5</v>
      </c>
    </row>
    <row r="20142" spans="1:11" x14ac:dyDescent="0.25">
      <c r="A20142">
        <f t="shared" si="4534"/>
        <v>5</v>
      </c>
      <c r="B20142" s="1">
        <v>44157.207083333335</v>
      </c>
      <c r="C20142">
        <v>9</v>
      </c>
      <c r="D20142">
        <v>83</v>
      </c>
    </row>
    <row r="20143" spans="1:11" x14ac:dyDescent="0.25">
      <c r="A20143">
        <f t="shared" si="4534"/>
        <v>6</v>
      </c>
      <c r="B20143" s="1">
        <v>44157.248749999999</v>
      </c>
      <c r="C20143">
        <v>8.5</v>
      </c>
      <c r="D20143">
        <v>82</v>
      </c>
    </row>
    <row r="20144" spans="1:11" x14ac:dyDescent="0.25">
      <c r="A20144">
        <f t="shared" si="4534"/>
        <v>7</v>
      </c>
      <c r="B20144" s="1">
        <v>44157.290416666663</v>
      </c>
      <c r="C20144">
        <v>8.5</v>
      </c>
      <c r="D20144">
        <v>82.5</v>
      </c>
    </row>
    <row r="20145" spans="1:4" x14ac:dyDescent="0.25">
      <c r="A20145">
        <f t="shared" si="4534"/>
        <v>8</v>
      </c>
      <c r="B20145" s="1">
        <v>44157.332083333335</v>
      </c>
      <c r="C20145">
        <v>8</v>
      </c>
      <c r="D20145">
        <v>83</v>
      </c>
    </row>
    <row r="20146" spans="1:4" x14ac:dyDescent="0.25">
      <c r="A20146">
        <f t="shared" si="4534"/>
        <v>9</v>
      </c>
      <c r="B20146" s="1">
        <v>44157.373749999999</v>
      </c>
      <c r="C20146">
        <v>8</v>
      </c>
      <c r="D20146">
        <v>81.5</v>
      </c>
    </row>
    <row r="20147" spans="1:4" x14ac:dyDescent="0.25">
      <c r="A20147">
        <f t="shared" si="4534"/>
        <v>10</v>
      </c>
      <c r="B20147" s="1">
        <v>44157.415416666663</v>
      </c>
      <c r="C20147">
        <v>9</v>
      </c>
      <c r="D20147">
        <v>80.5</v>
      </c>
    </row>
    <row r="20148" spans="1:4" x14ac:dyDescent="0.25">
      <c r="A20148">
        <f t="shared" si="4534"/>
        <v>11</v>
      </c>
      <c r="B20148" s="1">
        <v>44157.457083333335</v>
      </c>
      <c r="C20148">
        <v>11.5</v>
      </c>
      <c r="D20148">
        <v>75</v>
      </c>
    </row>
    <row r="20149" spans="1:4" x14ac:dyDescent="0.25">
      <c r="A20149">
        <f t="shared" si="4534"/>
        <v>12</v>
      </c>
      <c r="B20149" s="1">
        <v>44157.498749999999</v>
      </c>
      <c r="C20149">
        <v>15.5</v>
      </c>
      <c r="D20149">
        <v>69</v>
      </c>
    </row>
    <row r="20150" spans="1:4" x14ac:dyDescent="0.25">
      <c r="A20150">
        <f t="shared" si="4534"/>
        <v>13</v>
      </c>
      <c r="B20150" s="1">
        <v>44157.540416666663</v>
      </c>
      <c r="C20150">
        <v>18.5</v>
      </c>
      <c r="D20150">
        <v>62.5</v>
      </c>
    </row>
    <row r="20151" spans="1:4" x14ac:dyDescent="0.25">
      <c r="A20151">
        <f t="shared" si="4534"/>
        <v>14</v>
      </c>
      <c r="B20151" s="1">
        <v>44157.582083333335</v>
      </c>
      <c r="C20151">
        <v>19</v>
      </c>
      <c r="D20151">
        <v>69.5</v>
      </c>
    </row>
    <row r="20152" spans="1:4" x14ac:dyDescent="0.25">
      <c r="A20152">
        <f t="shared" si="4534"/>
        <v>15</v>
      </c>
      <c r="B20152" s="1">
        <v>44157.623749999999</v>
      </c>
      <c r="C20152">
        <v>19</v>
      </c>
      <c r="D20152">
        <v>69.5</v>
      </c>
    </row>
    <row r="20153" spans="1:4" x14ac:dyDescent="0.25">
      <c r="A20153">
        <f t="shared" si="4534"/>
        <v>16</v>
      </c>
      <c r="B20153" s="1">
        <v>44157.665416666663</v>
      </c>
      <c r="C20153">
        <v>18.5</v>
      </c>
      <c r="D20153">
        <v>70</v>
      </c>
    </row>
    <row r="20154" spans="1:4" x14ac:dyDescent="0.25">
      <c r="A20154">
        <f t="shared" si="4534"/>
        <v>17</v>
      </c>
      <c r="B20154" s="1">
        <v>44157.707083333335</v>
      </c>
      <c r="C20154">
        <v>17</v>
      </c>
      <c r="D20154">
        <v>69</v>
      </c>
    </row>
    <row r="20155" spans="1:4" x14ac:dyDescent="0.25">
      <c r="A20155">
        <f t="shared" si="4534"/>
        <v>18</v>
      </c>
      <c r="B20155" s="1">
        <v>44157.748749999999</v>
      </c>
      <c r="C20155">
        <v>14.5</v>
      </c>
      <c r="D20155">
        <v>75</v>
      </c>
    </row>
    <row r="20156" spans="1:4" x14ac:dyDescent="0.25">
      <c r="A20156">
        <f t="shared" si="4534"/>
        <v>19</v>
      </c>
      <c r="B20156" s="1">
        <v>44157.790416666663</v>
      </c>
      <c r="C20156">
        <v>13</v>
      </c>
      <c r="D20156">
        <v>77.5</v>
      </c>
    </row>
    <row r="20157" spans="1:4" x14ac:dyDescent="0.25">
      <c r="A20157">
        <f t="shared" si="4534"/>
        <v>20</v>
      </c>
      <c r="B20157" s="1">
        <v>44157.832083333335</v>
      </c>
      <c r="C20157">
        <v>12.5</v>
      </c>
      <c r="D20157">
        <v>81</v>
      </c>
    </row>
    <row r="20158" spans="1:4" x14ac:dyDescent="0.25">
      <c r="A20158">
        <f t="shared" si="4534"/>
        <v>21</v>
      </c>
      <c r="B20158" s="1">
        <v>44157.873749999999</v>
      </c>
      <c r="C20158">
        <v>11.5</v>
      </c>
      <c r="D20158">
        <v>82.5</v>
      </c>
    </row>
    <row r="20159" spans="1:4" x14ac:dyDescent="0.25">
      <c r="A20159">
        <f t="shared" si="4534"/>
        <v>22</v>
      </c>
      <c r="B20159" s="1">
        <v>44157.915416666663</v>
      </c>
      <c r="C20159">
        <v>11</v>
      </c>
      <c r="D20159">
        <v>84.5</v>
      </c>
    </row>
    <row r="20160" spans="1:4" x14ac:dyDescent="0.25">
      <c r="A20160">
        <f t="shared" si="4534"/>
        <v>23</v>
      </c>
      <c r="B20160" s="1">
        <v>44157.957083333335</v>
      </c>
      <c r="C20160">
        <v>10.5</v>
      </c>
      <c r="D20160">
        <v>85</v>
      </c>
    </row>
    <row r="20161" spans="1:11" x14ac:dyDescent="0.25">
      <c r="A20161">
        <f t="shared" si="4534"/>
        <v>24</v>
      </c>
      <c r="B20161" s="1">
        <v>44157.998749999999</v>
      </c>
      <c r="C20161">
        <v>10</v>
      </c>
      <c r="D20161">
        <v>86</v>
      </c>
    </row>
    <row r="20162" spans="1:11" x14ac:dyDescent="0.25">
      <c r="A20162">
        <f t="shared" si="4534"/>
        <v>1</v>
      </c>
      <c r="B20162" s="1">
        <v>44158.040416666663</v>
      </c>
      <c r="C20162">
        <v>9.5</v>
      </c>
      <c r="D20162">
        <v>86</v>
      </c>
      <c r="E20162">
        <f t="shared" ref="E20162" si="4541">MIN(C20162:C20185)</f>
        <v>7</v>
      </c>
      <c r="F20162">
        <f t="shared" ref="F20162" si="4542">AVERAGE(C20162:C20185)</f>
        <v>11.145833333333334</v>
      </c>
      <c r="G20162">
        <f t="shared" ref="G20162" si="4543">MAX(C20162:C20185)</f>
        <v>17</v>
      </c>
      <c r="I20162">
        <f t="shared" ref="I20162" si="4544">MIN(D20162:D20185)</f>
        <v>69.5</v>
      </c>
      <c r="J20162">
        <f t="shared" ref="J20162" si="4545">AVERAGE(D20162:D20185)</f>
        <v>82.958333333333329</v>
      </c>
      <c r="K20162">
        <f t="shared" ref="K20162" si="4546">MAX(D20162:D20185)</f>
        <v>91</v>
      </c>
    </row>
    <row r="20163" spans="1:11" x14ac:dyDescent="0.25">
      <c r="A20163">
        <f t="shared" si="4534"/>
        <v>2</v>
      </c>
      <c r="B20163" s="1">
        <v>44158.082083333335</v>
      </c>
      <c r="C20163">
        <v>9</v>
      </c>
      <c r="D20163">
        <v>86</v>
      </c>
    </row>
    <row r="20164" spans="1:11" x14ac:dyDescent="0.25">
      <c r="A20164">
        <f t="shared" si="4534"/>
        <v>3</v>
      </c>
      <c r="B20164" s="1">
        <v>44158.123749999999</v>
      </c>
      <c r="C20164">
        <v>8.5</v>
      </c>
      <c r="D20164">
        <v>87</v>
      </c>
    </row>
    <row r="20165" spans="1:11" x14ac:dyDescent="0.25">
      <c r="A20165">
        <f t="shared" si="4534"/>
        <v>4</v>
      </c>
      <c r="B20165" s="1">
        <v>44158.165416666663</v>
      </c>
      <c r="C20165">
        <v>8.5</v>
      </c>
      <c r="D20165">
        <v>86.5</v>
      </c>
    </row>
    <row r="20166" spans="1:11" x14ac:dyDescent="0.25">
      <c r="A20166">
        <f t="shared" si="4534"/>
        <v>5</v>
      </c>
      <c r="B20166" s="1">
        <v>44158.207083333335</v>
      </c>
      <c r="C20166">
        <v>8</v>
      </c>
      <c r="D20166">
        <v>87.5</v>
      </c>
    </row>
    <row r="20167" spans="1:11" x14ac:dyDescent="0.25">
      <c r="A20167">
        <f t="shared" si="4534"/>
        <v>6</v>
      </c>
      <c r="B20167" s="1">
        <v>44158.248749999999</v>
      </c>
      <c r="C20167">
        <v>8</v>
      </c>
      <c r="D20167">
        <v>87</v>
      </c>
    </row>
    <row r="20168" spans="1:11" x14ac:dyDescent="0.25">
      <c r="A20168">
        <f t="shared" si="4534"/>
        <v>7</v>
      </c>
      <c r="B20168" s="1">
        <v>44158.290416666663</v>
      </c>
      <c r="C20168">
        <v>7.5</v>
      </c>
      <c r="D20168">
        <v>87</v>
      </c>
    </row>
    <row r="20169" spans="1:11" x14ac:dyDescent="0.25">
      <c r="A20169">
        <f t="shared" si="4534"/>
        <v>8</v>
      </c>
      <c r="B20169" s="1">
        <v>44158.332083333335</v>
      </c>
      <c r="C20169">
        <v>7</v>
      </c>
      <c r="D20169">
        <v>89</v>
      </c>
    </row>
    <row r="20170" spans="1:11" x14ac:dyDescent="0.25">
      <c r="A20170">
        <f t="shared" si="4534"/>
        <v>9</v>
      </c>
      <c r="B20170" s="1">
        <v>44158.373749999999</v>
      </c>
      <c r="C20170">
        <v>7.5</v>
      </c>
      <c r="D20170">
        <v>88.5</v>
      </c>
    </row>
    <row r="20171" spans="1:11" x14ac:dyDescent="0.25">
      <c r="A20171">
        <f t="shared" si="4534"/>
        <v>10</v>
      </c>
      <c r="B20171" s="1">
        <v>44158.415416666663</v>
      </c>
      <c r="C20171">
        <v>8.5</v>
      </c>
      <c r="D20171">
        <v>85.5</v>
      </c>
    </row>
    <row r="20172" spans="1:11" x14ac:dyDescent="0.25">
      <c r="A20172">
        <f t="shared" si="4534"/>
        <v>11</v>
      </c>
      <c r="B20172" s="1">
        <v>44158.457083333335</v>
      </c>
      <c r="C20172">
        <v>10.5</v>
      </c>
      <c r="D20172">
        <v>81.5</v>
      </c>
    </row>
    <row r="20173" spans="1:11" x14ac:dyDescent="0.25">
      <c r="A20173">
        <f t="shared" si="4534"/>
        <v>12</v>
      </c>
      <c r="B20173" s="1">
        <v>44158.498749999999</v>
      </c>
      <c r="C20173">
        <v>13.5</v>
      </c>
      <c r="D20173">
        <v>75.5</v>
      </c>
    </row>
    <row r="20174" spans="1:11" x14ac:dyDescent="0.25">
      <c r="A20174">
        <f t="shared" si="4534"/>
        <v>13</v>
      </c>
      <c r="B20174" s="1">
        <v>44158.540416666663</v>
      </c>
      <c r="C20174">
        <v>16.5</v>
      </c>
      <c r="D20174">
        <v>70.5</v>
      </c>
    </row>
    <row r="20175" spans="1:11" x14ac:dyDescent="0.25">
      <c r="A20175">
        <f t="shared" si="4534"/>
        <v>14</v>
      </c>
      <c r="B20175" s="1">
        <v>44158.582083333335</v>
      </c>
      <c r="C20175">
        <v>17</v>
      </c>
      <c r="D20175">
        <v>72.5</v>
      </c>
    </row>
    <row r="20176" spans="1:11" x14ac:dyDescent="0.25">
      <c r="A20176">
        <f t="shared" si="4534"/>
        <v>15</v>
      </c>
      <c r="B20176" s="1">
        <v>44158.623749999999</v>
      </c>
      <c r="C20176">
        <v>17</v>
      </c>
      <c r="D20176">
        <v>74</v>
      </c>
    </row>
    <row r="20177" spans="1:11" x14ac:dyDescent="0.25">
      <c r="A20177">
        <f t="shared" si="4534"/>
        <v>16</v>
      </c>
      <c r="B20177" s="1">
        <v>44158.665416666663</v>
      </c>
      <c r="C20177">
        <v>17</v>
      </c>
      <c r="D20177">
        <v>69.5</v>
      </c>
    </row>
    <row r="20178" spans="1:11" x14ac:dyDescent="0.25">
      <c r="A20178">
        <f t="shared" si="4534"/>
        <v>17</v>
      </c>
      <c r="B20178" s="1">
        <v>44158.707083333335</v>
      </c>
      <c r="C20178">
        <v>15.5</v>
      </c>
      <c r="D20178">
        <v>75</v>
      </c>
    </row>
    <row r="20179" spans="1:11" x14ac:dyDescent="0.25">
      <c r="A20179">
        <f t="shared" si="4534"/>
        <v>18</v>
      </c>
      <c r="B20179" s="1">
        <v>44158.748749999999</v>
      </c>
      <c r="C20179">
        <v>14</v>
      </c>
      <c r="D20179">
        <v>79.5</v>
      </c>
    </row>
    <row r="20180" spans="1:11" x14ac:dyDescent="0.25">
      <c r="A20180">
        <f t="shared" si="4534"/>
        <v>19</v>
      </c>
      <c r="B20180" s="1">
        <v>44158.790416666663</v>
      </c>
      <c r="C20180">
        <v>12.5</v>
      </c>
      <c r="D20180">
        <v>82.5</v>
      </c>
    </row>
    <row r="20181" spans="1:11" x14ac:dyDescent="0.25">
      <c r="A20181">
        <f t="shared" si="4534"/>
        <v>20</v>
      </c>
      <c r="B20181" s="1">
        <v>44158.832083333335</v>
      </c>
      <c r="C20181">
        <v>11.5</v>
      </c>
      <c r="D20181">
        <v>84.5</v>
      </c>
    </row>
    <row r="20182" spans="1:11" x14ac:dyDescent="0.25">
      <c r="A20182">
        <f t="shared" si="4534"/>
        <v>21</v>
      </c>
      <c r="B20182" s="1">
        <v>44158.873749999999</v>
      </c>
      <c r="C20182">
        <v>10.5</v>
      </c>
      <c r="D20182">
        <v>86</v>
      </c>
    </row>
    <row r="20183" spans="1:11" x14ac:dyDescent="0.25">
      <c r="A20183">
        <f t="shared" si="4534"/>
        <v>22</v>
      </c>
      <c r="B20183" s="1">
        <v>44158.915416666663</v>
      </c>
      <c r="C20183">
        <v>10.5</v>
      </c>
      <c r="D20183">
        <v>89</v>
      </c>
    </row>
    <row r="20184" spans="1:11" x14ac:dyDescent="0.25">
      <c r="A20184">
        <f t="shared" si="4534"/>
        <v>23</v>
      </c>
      <c r="B20184" s="1">
        <v>44158.957083333335</v>
      </c>
      <c r="C20184">
        <v>10</v>
      </c>
      <c r="D20184">
        <v>90</v>
      </c>
    </row>
    <row r="20185" spans="1:11" x14ac:dyDescent="0.25">
      <c r="A20185">
        <f t="shared" si="4534"/>
        <v>24</v>
      </c>
      <c r="B20185" s="1">
        <v>44158.998749999999</v>
      </c>
      <c r="C20185">
        <v>9.5</v>
      </c>
      <c r="D20185">
        <v>91</v>
      </c>
    </row>
    <row r="20186" spans="1:11" x14ac:dyDescent="0.25">
      <c r="A20186">
        <f t="shared" si="4534"/>
        <v>1</v>
      </c>
      <c r="B20186" s="1">
        <v>44159.040416666663</v>
      </c>
      <c r="C20186">
        <v>9.5</v>
      </c>
      <c r="D20186">
        <v>92</v>
      </c>
      <c r="E20186">
        <f t="shared" ref="E20186" si="4547">MIN(C20186:C20209)</f>
        <v>8</v>
      </c>
      <c r="F20186">
        <f t="shared" ref="F20186" si="4548">AVERAGE(C20186:C20209)</f>
        <v>11.875</v>
      </c>
      <c r="G20186">
        <f t="shared" ref="G20186" si="4549">MAX(C20186:C20209)</f>
        <v>15.5</v>
      </c>
      <c r="I20186">
        <f t="shared" ref="I20186" si="4550">MIN(D20186:D20209)</f>
        <v>86.5</v>
      </c>
      <c r="J20186">
        <f t="shared" ref="J20186" si="4551">AVERAGE(D20186:D20209)</f>
        <v>91.4375</v>
      </c>
      <c r="K20186">
        <f t="shared" ref="K20186" si="4552">MAX(D20186:D20209)</f>
        <v>96</v>
      </c>
    </row>
    <row r="20187" spans="1:11" x14ac:dyDescent="0.25">
      <c r="A20187">
        <f t="shared" si="4534"/>
        <v>2</v>
      </c>
      <c r="B20187" s="1">
        <v>44159.082083333335</v>
      </c>
      <c r="C20187">
        <v>9</v>
      </c>
      <c r="D20187">
        <v>92</v>
      </c>
    </row>
    <row r="20188" spans="1:11" x14ac:dyDescent="0.25">
      <c r="A20188">
        <f t="shared" si="4534"/>
        <v>3</v>
      </c>
      <c r="B20188" s="1">
        <v>44159.123749999999</v>
      </c>
      <c r="C20188">
        <v>8.5</v>
      </c>
      <c r="D20188">
        <v>92.5</v>
      </c>
    </row>
    <row r="20189" spans="1:11" x14ac:dyDescent="0.25">
      <c r="A20189">
        <f t="shared" si="4534"/>
        <v>4</v>
      </c>
      <c r="B20189" s="1">
        <v>44159.165416666663</v>
      </c>
      <c r="C20189">
        <v>8</v>
      </c>
      <c r="D20189">
        <v>93</v>
      </c>
    </row>
    <row r="20190" spans="1:11" x14ac:dyDescent="0.25">
      <c r="A20190">
        <f t="shared" si="4534"/>
        <v>5</v>
      </c>
      <c r="B20190" s="1">
        <v>44159.207083333335</v>
      </c>
      <c r="C20190">
        <v>8</v>
      </c>
      <c r="D20190">
        <v>94</v>
      </c>
    </row>
    <row r="20191" spans="1:11" x14ac:dyDescent="0.25">
      <c r="A20191">
        <f t="shared" si="4534"/>
        <v>6</v>
      </c>
      <c r="B20191" s="1">
        <v>44159.248749999999</v>
      </c>
      <c r="C20191">
        <v>8.5</v>
      </c>
      <c r="D20191">
        <v>93.5</v>
      </c>
    </row>
    <row r="20192" spans="1:11" x14ac:dyDescent="0.25">
      <c r="A20192">
        <f t="shared" si="4534"/>
        <v>7</v>
      </c>
      <c r="B20192" s="1">
        <v>44159.290416666663</v>
      </c>
      <c r="C20192">
        <v>8</v>
      </c>
      <c r="D20192">
        <v>92</v>
      </c>
    </row>
    <row r="20193" spans="1:4" x14ac:dyDescent="0.25">
      <c r="A20193">
        <f t="shared" si="4534"/>
        <v>8</v>
      </c>
      <c r="B20193" s="1">
        <v>44159.332083333335</v>
      </c>
      <c r="C20193">
        <v>8</v>
      </c>
      <c r="D20193">
        <v>93</v>
      </c>
    </row>
    <row r="20194" spans="1:4" x14ac:dyDescent="0.25">
      <c r="A20194">
        <f t="shared" si="4534"/>
        <v>9</v>
      </c>
      <c r="B20194" s="1">
        <v>44159.373749999999</v>
      </c>
      <c r="C20194">
        <v>8.5</v>
      </c>
      <c r="D20194">
        <v>93</v>
      </c>
    </row>
    <row r="20195" spans="1:4" x14ac:dyDescent="0.25">
      <c r="A20195">
        <f t="shared" ref="A20195:A20258" si="4553">A20171</f>
        <v>10</v>
      </c>
      <c r="B20195" s="1">
        <v>44159.415416666663</v>
      </c>
      <c r="C20195">
        <v>10</v>
      </c>
      <c r="D20195">
        <v>91</v>
      </c>
    </row>
    <row r="20196" spans="1:4" x14ac:dyDescent="0.25">
      <c r="A20196">
        <f t="shared" si="4553"/>
        <v>11</v>
      </c>
      <c r="B20196" s="1">
        <v>44159.457083333335</v>
      </c>
      <c r="C20196">
        <v>12</v>
      </c>
      <c r="D20196">
        <v>90.5</v>
      </c>
    </row>
    <row r="20197" spans="1:4" x14ac:dyDescent="0.25">
      <c r="A20197">
        <f t="shared" si="4553"/>
        <v>12</v>
      </c>
      <c r="B20197" s="1">
        <v>44159.498749999999</v>
      </c>
      <c r="C20197">
        <v>13.5</v>
      </c>
      <c r="D20197">
        <v>86.5</v>
      </c>
    </row>
    <row r="20198" spans="1:4" x14ac:dyDescent="0.25">
      <c r="A20198">
        <f t="shared" si="4553"/>
        <v>13</v>
      </c>
      <c r="B20198" s="1">
        <v>44159.540416666663</v>
      </c>
      <c r="C20198">
        <v>14.5</v>
      </c>
      <c r="D20198">
        <v>87.5</v>
      </c>
    </row>
    <row r="20199" spans="1:4" x14ac:dyDescent="0.25">
      <c r="A20199">
        <f t="shared" si="4553"/>
        <v>14</v>
      </c>
      <c r="B20199" s="1">
        <v>44159.582083333335</v>
      </c>
      <c r="C20199">
        <v>15.5</v>
      </c>
      <c r="D20199">
        <v>86.5</v>
      </c>
    </row>
    <row r="20200" spans="1:4" x14ac:dyDescent="0.25">
      <c r="A20200">
        <f t="shared" si="4553"/>
        <v>15</v>
      </c>
      <c r="B20200" s="1">
        <v>44159.623749999999</v>
      </c>
      <c r="C20200">
        <v>15</v>
      </c>
      <c r="D20200">
        <v>87.5</v>
      </c>
    </row>
    <row r="20201" spans="1:4" x14ac:dyDescent="0.25">
      <c r="A20201">
        <f t="shared" si="4553"/>
        <v>16</v>
      </c>
      <c r="B20201" s="1">
        <v>44159.665416666663</v>
      </c>
      <c r="C20201">
        <v>15</v>
      </c>
      <c r="D20201">
        <v>88</v>
      </c>
    </row>
    <row r="20202" spans="1:4" x14ac:dyDescent="0.25">
      <c r="A20202">
        <f t="shared" si="4553"/>
        <v>17</v>
      </c>
      <c r="B20202" s="1">
        <v>44159.707083333335</v>
      </c>
      <c r="C20202">
        <v>14.5</v>
      </c>
      <c r="D20202">
        <v>86.5</v>
      </c>
    </row>
    <row r="20203" spans="1:4" x14ac:dyDescent="0.25">
      <c r="A20203">
        <f t="shared" si="4553"/>
        <v>18</v>
      </c>
      <c r="B20203" s="1">
        <v>44159.748749999999</v>
      </c>
      <c r="C20203">
        <v>15</v>
      </c>
      <c r="D20203">
        <v>88.5</v>
      </c>
    </row>
    <row r="20204" spans="1:4" x14ac:dyDescent="0.25">
      <c r="A20204">
        <f t="shared" si="4553"/>
        <v>19</v>
      </c>
      <c r="B20204" s="1">
        <v>44159.790416666663</v>
      </c>
      <c r="C20204">
        <v>14.5</v>
      </c>
      <c r="D20204">
        <v>91.5</v>
      </c>
    </row>
    <row r="20205" spans="1:4" x14ac:dyDescent="0.25">
      <c r="A20205">
        <f t="shared" si="4553"/>
        <v>20</v>
      </c>
      <c r="B20205" s="1">
        <v>44159.832083333335</v>
      </c>
      <c r="C20205">
        <v>14.5</v>
      </c>
      <c r="D20205">
        <v>94.5</v>
      </c>
    </row>
    <row r="20206" spans="1:4" x14ac:dyDescent="0.25">
      <c r="A20206">
        <f t="shared" si="4553"/>
        <v>21</v>
      </c>
      <c r="B20206" s="1">
        <v>44159.873749999999</v>
      </c>
      <c r="C20206">
        <v>14.5</v>
      </c>
      <c r="D20206">
        <v>94.5</v>
      </c>
    </row>
    <row r="20207" spans="1:4" x14ac:dyDescent="0.25">
      <c r="A20207">
        <f t="shared" si="4553"/>
        <v>22</v>
      </c>
      <c r="B20207" s="1">
        <v>44159.915416666663</v>
      </c>
      <c r="C20207">
        <v>14</v>
      </c>
      <c r="D20207">
        <v>95</v>
      </c>
    </row>
    <row r="20208" spans="1:4" x14ac:dyDescent="0.25">
      <c r="A20208">
        <f t="shared" si="4553"/>
        <v>23</v>
      </c>
      <c r="B20208" s="1">
        <v>44159.957083333335</v>
      </c>
      <c r="C20208">
        <v>13.5</v>
      </c>
      <c r="D20208">
        <v>95.5</v>
      </c>
    </row>
    <row r="20209" spans="1:11" x14ac:dyDescent="0.25">
      <c r="A20209">
        <f t="shared" si="4553"/>
        <v>24</v>
      </c>
      <c r="B20209" s="1">
        <v>44159.998749999999</v>
      </c>
      <c r="C20209">
        <v>13</v>
      </c>
      <c r="D20209">
        <v>96</v>
      </c>
    </row>
    <row r="20210" spans="1:11" x14ac:dyDescent="0.25">
      <c r="A20210">
        <f t="shared" si="4553"/>
        <v>1</v>
      </c>
      <c r="B20210" s="1">
        <v>44160.040416666663</v>
      </c>
      <c r="C20210">
        <v>13</v>
      </c>
      <c r="D20210">
        <v>97.5</v>
      </c>
      <c r="E20210">
        <f t="shared" ref="E20210" si="4554">MIN(C20210:C20233)</f>
        <v>10</v>
      </c>
      <c r="F20210">
        <f t="shared" ref="F20210" si="4555">AVERAGE(C20210:C20233)</f>
        <v>11.541666666666666</v>
      </c>
      <c r="G20210">
        <f t="shared" ref="G20210" si="4556">MAX(C20210:C20233)</f>
        <v>13</v>
      </c>
      <c r="I20210">
        <f t="shared" ref="I20210" si="4557">MIN(D20210:D20233)</f>
        <v>82</v>
      </c>
      <c r="J20210">
        <f t="shared" ref="J20210" si="4558">AVERAGE(D20210:D20233)</f>
        <v>92.145833333333329</v>
      </c>
      <c r="K20210">
        <f t="shared" ref="K20210" si="4559">MAX(D20210:D20233)</f>
        <v>97.5</v>
      </c>
    </row>
    <row r="20211" spans="1:11" x14ac:dyDescent="0.25">
      <c r="A20211">
        <f t="shared" si="4553"/>
        <v>2</v>
      </c>
      <c r="B20211" s="1">
        <v>44160.082083333335</v>
      </c>
      <c r="C20211">
        <v>12.5</v>
      </c>
      <c r="D20211">
        <v>96.5</v>
      </c>
    </row>
    <row r="20212" spans="1:11" x14ac:dyDescent="0.25">
      <c r="A20212">
        <f t="shared" si="4553"/>
        <v>3</v>
      </c>
      <c r="B20212" s="1">
        <v>44160.123749999999</v>
      </c>
      <c r="C20212">
        <v>12</v>
      </c>
      <c r="D20212">
        <v>96</v>
      </c>
    </row>
    <row r="20213" spans="1:11" x14ac:dyDescent="0.25">
      <c r="A20213">
        <f t="shared" si="4553"/>
        <v>4</v>
      </c>
      <c r="B20213" s="1">
        <v>44160.165416666663</v>
      </c>
      <c r="C20213">
        <v>12</v>
      </c>
      <c r="D20213">
        <v>96</v>
      </c>
    </row>
    <row r="20214" spans="1:11" x14ac:dyDescent="0.25">
      <c r="A20214">
        <f t="shared" si="4553"/>
        <v>5</v>
      </c>
      <c r="B20214" s="1">
        <v>44160.207083333335</v>
      </c>
      <c r="C20214">
        <v>11.5</v>
      </c>
      <c r="D20214">
        <v>96.5</v>
      </c>
    </row>
    <row r="20215" spans="1:11" x14ac:dyDescent="0.25">
      <c r="A20215">
        <f t="shared" si="4553"/>
        <v>6</v>
      </c>
      <c r="B20215" s="1">
        <v>44160.248749999999</v>
      </c>
      <c r="C20215">
        <v>11.5</v>
      </c>
      <c r="D20215">
        <v>96.5</v>
      </c>
    </row>
    <row r="20216" spans="1:11" x14ac:dyDescent="0.25">
      <c r="A20216">
        <f t="shared" si="4553"/>
        <v>7</v>
      </c>
      <c r="B20216" s="1">
        <v>44160.290416666663</v>
      </c>
      <c r="C20216">
        <v>11</v>
      </c>
      <c r="D20216">
        <v>97</v>
      </c>
    </row>
    <row r="20217" spans="1:11" x14ac:dyDescent="0.25">
      <c r="A20217">
        <f t="shared" si="4553"/>
        <v>8</v>
      </c>
      <c r="B20217" s="1">
        <v>44160.332083333335</v>
      </c>
      <c r="C20217">
        <v>11</v>
      </c>
      <c r="D20217">
        <v>96.5</v>
      </c>
    </row>
    <row r="20218" spans="1:11" x14ac:dyDescent="0.25">
      <c r="A20218">
        <f t="shared" si="4553"/>
        <v>9</v>
      </c>
      <c r="B20218" s="1">
        <v>44160.373749999999</v>
      </c>
      <c r="C20218">
        <v>11</v>
      </c>
      <c r="D20218">
        <v>95</v>
      </c>
    </row>
    <row r="20219" spans="1:11" x14ac:dyDescent="0.25">
      <c r="A20219">
        <f t="shared" si="4553"/>
        <v>10</v>
      </c>
      <c r="B20219" s="1">
        <v>44160.415416666663</v>
      </c>
      <c r="C20219">
        <v>11.5</v>
      </c>
      <c r="D20219">
        <v>91.5</v>
      </c>
    </row>
    <row r="20220" spans="1:11" x14ac:dyDescent="0.25">
      <c r="A20220">
        <f t="shared" si="4553"/>
        <v>11</v>
      </c>
      <c r="B20220" s="1">
        <v>44160.457083333335</v>
      </c>
      <c r="C20220">
        <v>12.5</v>
      </c>
      <c r="D20220">
        <v>89</v>
      </c>
    </row>
    <row r="20221" spans="1:11" x14ac:dyDescent="0.25">
      <c r="A20221">
        <f t="shared" si="4553"/>
        <v>12</v>
      </c>
      <c r="B20221" s="1">
        <v>44160.498749999999</v>
      </c>
      <c r="C20221">
        <v>13</v>
      </c>
      <c r="D20221">
        <v>83.5</v>
      </c>
    </row>
    <row r="20222" spans="1:11" x14ac:dyDescent="0.25">
      <c r="A20222">
        <f t="shared" si="4553"/>
        <v>13</v>
      </c>
      <c r="B20222" s="1">
        <v>44160.540416666663</v>
      </c>
      <c r="C20222">
        <v>12.5</v>
      </c>
      <c r="D20222">
        <v>82</v>
      </c>
    </row>
    <row r="20223" spans="1:11" x14ac:dyDescent="0.25">
      <c r="A20223">
        <f t="shared" si="4553"/>
        <v>14</v>
      </c>
      <c r="B20223" s="1">
        <v>44160.582083333335</v>
      </c>
      <c r="C20223">
        <v>12</v>
      </c>
      <c r="D20223">
        <v>85.5</v>
      </c>
    </row>
    <row r="20224" spans="1:11" x14ac:dyDescent="0.25">
      <c r="A20224">
        <f t="shared" si="4553"/>
        <v>15</v>
      </c>
      <c r="B20224" s="1">
        <v>44160.623749999999</v>
      </c>
      <c r="C20224">
        <v>12</v>
      </c>
      <c r="D20224">
        <v>86.5</v>
      </c>
    </row>
    <row r="20225" spans="1:11" x14ac:dyDescent="0.25">
      <c r="A20225">
        <f t="shared" si="4553"/>
        <v>16</v>
      </c>
      <c r="B20225" s="1">
        <v>44160.665416666663</v>
      </c>
      <c r="C20225">
        <v>12</v>
      </c>
      <c r="D20225">
        <v>85.5</v>
      </c>
    </row>
    <row r="20226" spans="1:11" x14ac:dyDescent="0.25">
      <c r="A20226">
        <f t="shared" si="4553"/>
        <v>17</v>
      </c>
      <c r="B20226" s="1">
        <v>44160.707083333335</v>
      </c>
      <c r="C20226">
        <v>12</v>
      </c>
      <c r="D20226">
        <v>88</v>
      </c>
    </row>
    <row r="20227" spans="1:11" x14ac:dyDescent="0.25">
      <c r="A20227">
        <f t="shared" si="4553"/>
        <v>18</v>
      </c>
      <c r="B20227" s="1">
        <v>44160.748749999999</v>
      </c>
      <c r="C20227">
        <v>11.5</v>
      </c>
      <c r="D20227">
        <v>90</v>
      </c>
    </row>
    <row r="20228" spans="1:11" x14ac:dyDescent="0.25">
      <c r="A20228">
        <f t="shared" si="4553"/>
        <v>19</v>
      </c>
      <c r="B20228" s="1">
        <v>44160.790416666663</v>
      </c>
      <c r="C20228">
        <v>11</v>
      </c>
      <c r="D20228">
        <v>92</v>
      </c>
    </row>
    <row r="20229" spans="1:11" x14ac:dyDescent="0.25">
      <c r="A20229">
        <f t="shared" si="4553"/>
        <v>20</v>
      </c>
      <c r="B20229" s="1">
        <v>44160.832083333335</v>
      </c>
      <c r="C20229">
        <v>11</v>
      </c>
      <c r="D20229">
        <v>94</v>
      </c>
    </row>
    <row r="20230" spans="1:11" x14ac:dyDescent="0.25">
      <c r="A20230">
        <f t="shared" si="4553"/>
        <v>21</v>
      </c>
      <c r="B20230" s="1">
        <v>44160.873749999999</v>
      </c>
      <c r="C20230">
        <v>10.5</v>
      </c>
      <c r="D20230">
        <v>94.5</v>
      </c>
    </row>
    <row r="20231" spans="1:11" x14ac:dyDescent="0.25">
      <c r="A20231">
        <f t="shared" si="4553"/>
        <v>22</v>
      </c>
      <c r="B20231" s="1">
        <v>44160.915416666663</v>
      </c>
      <c r="C20231">
        <v>10</v>
      </c>
      <c r="D20231">
        <v>94</v>
      </c>
    </row>
    <row r="20232" spans="1:11" x14ac:dyDescent="0.25">
      <c r="A20232">
        <f t="shared" si="4553"/>
        <v>23</v>
      </c>
      <c r="B20232" s="1">
        <v>44160.957083333335</v>
      </c>
      <c r="C20232">
        <v>10</v>
      </c>
      <c r="D20232">
        <v>94</v>
      </c>
    </row>
    <row r="20233" spans="1:11" x14ac:dyDescent="0.25">
      <c r="A20233">
        <f t="shared" si="4553"/>
        <v>24</v>
      </c>
      <c r="B20233" s="1">
        <v>44160.998749999999</v>
      </c>
      <c r="C20233">
        <v>10</v>
      </c>
      <c r="D20233">
        <v>94</v>
      </c>
    </row>
    <row r="20234" spans="1:11" x14ac:dyDescent="0.25">
      <c r="A20234">
        <f t="shared" si="4553"/>
        <v>1</v>
      </c>
      <c r="B20234" s="1">
        <v>44161.040416666663</v>
      </c>
      <c r="C20234">
        <v>10</v>
      </c>
      <c r="D20234">
        <v>94</v>
      </c>
      <c r="E20234">
        <f t="shared" ref="E20234" si="4560">MIN(C20234:C20257)</f>
        <v>10</v>
      </c>
      <c r="F20234">
        <f t="shared" ref="F20234" si="4561">AVERAGE(C20234:C20257)</f>
        <v>12.145833333333334</v>
      </c>
      <c r="G20234">
        <f t="shared" ref="G20234" si="4562">MAX(C20234:C20257)</f>
        <v>15.5</v>
      </c>
      <c r="I20234">
        <f t="shared" ref="I20234" si="4563">MIN(D20234:D20257)</f>
        <v>81.5</v>
      </c>
      <c r="J20234">
        <f t="shared" ref="J20234" si="4564">AVERAGE(D20234:D20257)</f>
        <v>92.625</v>
      </c>
      <c r="K20234">
        <f t="shared" ref="K20234" si="4565">MAX(D20234:D20257)</f>
        <v>97.5</v>
      </c>
    </row>
    <row r="20235" spans="1:11" x14ac:dyDescent="0.25">
      <c r="A20235">
        <f t="shared" si="4553"/>
        <v>2</v>
      </c>
      <c r="B20235" s="1">
        <v>44161.082083333335</v>
      </c>
      <c r="C20235">
        <v>10</v>
      </c>
      <c r="D20235">
        <v>94</v>
      </c>
    </row>
    <row r="20236" spans="1:11" x14ac:dyDescent="0.25">
      <c r="A20236">
        <f t="shared" si="4553"/>
        <v>3</v>
      </c>
      <c r="B20236" s="1">
        <v>44161.123749999999</v>
      </c>
      <c r="C20236">
        <v>10</v>
      </c>
      <c r="D20236">
        <v>94</v>
      </c>
    </row>
    <row r="20237" spans="1:11" x14ac:dyDescent="0.25">
      <c r="A20237">
        <f t="shared" si="4553"/>
        <v>4</v>
      </c>
      <c r="B20237" s="1">
        <v>44161.165416666663</v>
      </c>
      <c r="C20237">
        <v>10</v>
      </c>
      <c r="D20237">
        <v>95.5</v>
      </c>
    </row>
    <row r="20238" spans="1:11" x14ac:dyDescent="0.25">
      <c r="A20238">
        <f t="shared" si="4553"/>
        <v>5</v>
      </c>
      <c r="B20238" s="1">
        <v>44161.207083333335</v>
      </c>
      <c r="C20238">
        <v>10</v>
      </c>
      <c r="D20238">
        <v>96.5</v>
      </c>
    </row>
    <row r="20239" spans="1:11" x14ac:dyDescent="0.25">
      <c r="A20239">
        <f t="shared" si="4553"/>
        <v>6</v>
      </c>
      <c r="B20239" s="1">
        <v>44161.248749999999</v>
      </c>
      <c r="C20239">
        <v>10</v>
      </c>
      <c r="D20239">
        <v>97</v>
      </c>
    </row>
    <row r="20240" spans="1:11" x14ac:dyDescent="0.25">
      <c r="A20240">
        <f t="shared" si="4553"/>
        <v>7</v>
      </c>
      <c r="B20240" s="1">
        <v>44161.290416666663</v>
      </c>
      <c r="C20240">
        <v>10.5</v>
      </c>
      <c r="D20240">
        <v>97.5</v>
      </c>
    </row>
    <row r="20241" spans="1:4" x14ac:dyDescent="0.25">
      <c r="A20241">
        <f t="shared" si="4553"/>
        <v>8</v>
      </c>
      <c r="B20241" s="1">
        <v>44161.332083333335</v>
      </c>
      <c r="C20241">
        <v>10.5</v>
      </c>
      <c r="D20241">
        <v>97.5</v>
      </c>
    </row>
    <row r="20242" spans="1:4" x14ac:dyDescent="0.25">
      <c r="A20242">
        <f t="shared" si="4553"/>
        <v>9</v>
      </c>
      <c r="B20242" s="1">
        <v>44161.373749999999</v>
      </c>
      <c r="C20242">
        <v>11</v>
      </c>
      <c r="D20242">
        <v>97.5</v>
      </c>
    </row>
    <row r="20243" spans="1:4" x14ac:dyDescent="0.25">
      <c r="A20243">
        <f t="shared" si="4553"/>
        <v>10</v>
      </c>
      <c r="B20243" s="1">
        <v>44161.415416666663</v>
      </c>
      <c r="C20243">
        <v>11.5</v>
      </c>
      <c r="D20243">
        <v>97.5</v>
      </c>
    </row>
    <row r="20244" spans="1:4" x14ac:dyDescent="0.25">
      <c r="A20244">
        <f t="shared" si="4553"/>
        <v>11</v>
      </c>
      <c r="B20244" s="1">
        <v>44161.457083333335</v>
      </c>
      <c r="C20244">
        <v>12</v>
      </c>
      <c r="D20244">
        <v>95.5</v>
      </c>
    </row>
    <row r="20245" spans="1:4" x14ac:dyDescent="0.25">
      <c r="A20245">
        <f t="shared" si="4553"/>
        <v>12</v>
      </c>
      <c r="B20245" s="1">
        <v>44161.498749999999</v>
      </c>
      <c r="C20245">
        <v>13</v>
      </c>
      <c r="D20245">
        <v>93</v>
      </c>
    </row>
    <row r="20246" spans="1:4" x14ac:dyDescent="0.25">
      <c r="A20246">
        <f t="shared" si="4553"/>
        <v>13</v>
      </c>
      <c r="B20246" s="1">
        <v>44161.540416666663</v>
      </c>
      <c r="C20246">
        <v>14</v>
      </c>
      <c r="D20246">
        <v>86.5</v>
      </c>
    </row>
    <row r="20247" spans="1:4" x14ac:dyDescent="0.25">
      <c r="A20247">
        <f t="shared" si="4553"/>
        <v>14</v>
      </c>
      <c r="B20247" s="1">
        <v>44161.582083333335</v>
      </c>
      <c r="C20247">
        <v>14</v>
      </c>
      <c r="D20247">
        <v>87.5</v>
      </c>
    </row>
    <row r="20248" spans="1:4" x14ac:dyDescent="0.25">
      <c r="A20248">
        <f t="shared" si="4553"/>
        <v>15</v>
      </c>
      <c r="B20248" s="1">
        <v>44161.623749999999</v>
      </c>
      <c r="C20248">
        <v>15.5</v>
      </c>
      <c r="D20248">
        <v>83</v>
      </c>
    </row>
    <row r="20249" spans="1:4" x14ac:dyDescent="0.25">
      <c r="A20249">
        <f t="shared" si="4553"/>
        <v>16</v>
      </c>
      <c r="B20249" s="1">
        <v>44161.665416666663</v>
      </c>
      <c r="C20249">
        <v>15.5</v>
      </c>
      <c r="D20249">
        <v>81.5</v>
      </c>
    </row>
    <row r="20250" spans="1:4" x14ac:dyDescent="0.25">
      <c r="A20250">
        <f t="shared" si="4553"/>
        <v>17</v>
      </c>
      <c r="B20250" s="1">
        <v>44161.707083333335</v>
      </c>
      <c r="C20250">
        <v>14.5</v>
      </c>
      <c r="D20250">
        <v>84</v>
      </c>
    </row>
    <row r="20251" spans="1:4" x14ac:dyDescent="0.25">
      <c r="A20251">
        <f t="shared" si="4553"/>
        <v>18</v>
      </c>
      <c r="B20251" s="1">
        <v>44161.748749999999</v>
      </c>
      <c r="C20251">
        <v>14</v>
      </c>
      <c r="D20251">
        <v>89.5</v>
      </c>
    </row>
    <row r="20252" spans="1:4" x14ac:dyDescent="0.25">
      <c r="A20252">
        <f t="shared" si="4553"/>
        <v>19</v>
      </c>
      <c r="B20252" s="1">
        <v>44161.790416666663</v>
      </c>
      <c r="C20252">
        <v>13.5</v>
      </c>
      <c r="D20252">
        <v>92</v>
      </c>
    </row>
    <row r="20253" spans="1:4" x14ac:dyDescent="0.25">
      <c r="A20253">
        <f t="shared" si="4553"/>
        <v>20</v>
      </c>
      <c r="B20253" s="1">
        <v>44161.832083333335</v>
      </c>
      <c r="C20253">
        <v>13</v>
      </c>
      <c r="D20253">
        <v>93.5</v>
      </c>
    </row>
    <row r="20254" spans="1:4" x14ac:dyDescent="0.25">
      <c r="A20254">
        <f t="shared" si="4553"/>
        <v>21</v>
      </c>
      <c r="B20254" s="1">
        <v>44161.873749999999</v>
      </c>
      <c r="C20254">
        <v>12.5</v>
      </c>
      <c r="D20254">
        <v>94</v>
      </c>
    </row>
    <row r="20255" spans="1:4" x14ac:dyDescent="0.25">
      <c r="A20255">
        <f t="shared" si="4553"/>
        <v>22</v>
      </c>
      <c r="B20255" s="1">
        <v>44161.915416666663</v>
      </c>
      <c r="C20255">
        <v>12.5</v>
      </c>
      <c r="D20255">
        <v>94</v>
      </c>
    </row>
    <row r="20256" spans="1:4" x14ac:dyDescent="0.25">
      <c r="A20256">
        <f t="shared" si="4553"/>
        <v>23</v>
      </c>
      <c r="B20256" s="1">
        <v>44161.957083333335</v>
      </c>
      <c r="C20256">
        <v>12</v>
      </c>
      <c r="D20256">
        <v>94</v>
      </c>
    </row>
    <row r="20257" spans="1:11" x14ac:dyDescent="0.25">
      <c r="A20257">
        <f t="shared" si="4553"/>
        <v>24</v>
      </c>
      <c r="B20257" s="1">
        <v>44161.998749999999</v>
      </c>
      <c r="C20257">
        <v>12</v>
      </c>
      <c r="D20257">
        <v>94</v>
      </c>
    </row>
    <row r="20258" spans="1:11" x14ac:dyDescent="0.25">
      <c r="A20258">
        <f t="shared" si="4553"/>
        <v>1</v>
      </c>
      <c r="B20258" s="1">
        <v>44162.040416666663</v>
      </c>
      <c r="C20258">
        <v>11.5</v>
      </c>
      <c r="D20258">
        <v>94.5</v>
      </c>
      <c r="E20258">
        <f t="shared" ref="E20258" si="4566">MIN(C20258:C20281)</f>
        <v>9.5</v>
      </c>
      <c r="F20258">
        <f t="shared" ref="F20258" si="4567">AVERAGE(C20258:C20281)</f>
        <v>12.333333333333334</v>
      </c>
      <c r="G20258">
        <f t="shared" ref="G20258" si="4568">MAX(C20258:C20281)</f>
        <v>17</v>
      </c>
      <c r="I20258">
        <f t="shared" ref="I20258" si="4569">MIN(D20258:D20281)</f>
        <v>75</v>
      </c>
      <c r="J20258">
        <f t="shared" ref="J20258" si="4570">AVERAGE(D20258:D20281)</f>
        <v>89.625</v>
      </c>
      <c r="K20258">
        <f t="shared" ref="K20258" si="4571">MAX(D20258:D20281)</f>
        <v>96.5</v>
      </c>
    </row>
    <row r="20259" spans="1:11" x14ac:dyDescent="0.25">
      <c r="A20259">
        <f t="shared" ref="A20259:A20322" si="4572">A20235</f>
        <v>2</v>
      </c>
      <c r="B20259" s="1">
        <v>44162.082083333335</v>
      </c>
      <c r="C20259">
        <v>11</v>
      </c>
      <c r="D20259">
        <v>95</v>
      </c>
    </row>
    <row r="20260" spans="1:11" x14ac:dyDescent="0.25">
      <c r="A20260">
        <f t="shared" si="4572"/>
        <v>3</v>
      </c>
      <c r="B20260" s="1">
        <v>44162.123749999999</v>
      </c>
      <c r="C20260">
        <v>11</v>
      </c>
      <c r="D20260">
        <v>95.5</v>
      </c>
    </row>
    <row r="20261" spans="1:11" x14ac:dyDescent="0.25">
      <c r="A20261">
        <f t="shared" si="4572"/>
        <v>4</v>
      </c>
      <c r="B20261" s="1">
        <v>44162.165416666663</v>
      </c>
      <c r="C20261">
        <v>11.5</v>
      </c>
      <c r="D20261">
        <v>94.5</v>
      </c>
    </row>
    <row r="20262" spans="1:11" x14ac:dyDescent="0.25">
      <c r="A20262">
        <f t="shared" si="4572"/>
        <v>5</v>
      </c>
      <c r="B20262" s="1">
        <v>44162.207083333335</v>
      </c>
      <c r="C20262">
        <v>11.5</v>
      </c>
      <c r="D20262">
        <v>94</v>
      </c>
    </row>
    <row r="20263" spans="1:11" x14ac:dyDescent="0.25">
      <c r="A20263">
        <f t="shared" si="4572"/>
        <v>6</v>
      </c>
      <c r="B20263" s="1">
        <v>44162.248749999999</v>
      </c>
      <c r="C20263">
        <v>11</v>
      </c>
      <c r="D20263">
        <v>93</v>
      </c>
    </row>
    <row r="20264" spans="1:11" x14ac:dyDescent="0.25">
      <c r="A20264">
        <f t="shared" si="4572"/>
        <v>7</v>
      </c>
      <c r="B20264" s="1">
        <v>44162.290416666663</v>
      </c>
      <c r="C20264">
        <v>10.5</v>
      </c>
      <c r="D20264">
        <v>94.5</v>
      </c>
    </row>
    <row r="20265" spans="1:11" x14ac:dyDescent="0.25">
      <c r="A20265">
        <f t="shared" si="4572"/>
        <v>8</v>
      </c>
      <c r="B20265" s="1">
        <v>44162.332083333335</v>
      </c>
      <c r="C20265">
        <v>10</v>
      </c>
      <c r="D20265">
        <v>95.5</v>
      </c>
    </row>
    <row r="20266" spans="1:11" x14ac:dyDescent="0.25">
      <c r="A20266">
        <f t="shared" si="4572"/>
        <v>9</v>
      </c>
      <c r="B20266" s="1">
        <v>44162.373749999999</v>
      </c>
      <c r="C20266">
        <v>9.5</v>
      </c>
      <c r="D20266">
        <v>96.5</v>
      </c>
    </row>
    <row r="20267" spans="1:11" x14ac:dyDescent="0.25">
      <c r="A20267">
        <f t="shared" si="4572"/>
        <v>10</v>
      </c>
      <c r="B20267" s="1">
        <v>44162.415416666663</v>
      </c>
      <c r="C20267">
        <v>10.5</v>
      </c>
      <c r="D20267">
        <v>95.5</v>
      </c>
    </row>
    <row r="20268" spans="1:11" x14ac:dyDescent="0.25">
      <c r="A20268">
        <f t="shared" si="4572"/>
        <v>11</v>
      </c>
      <c r="B20268" s="1">
        <v>44162.457083333335</v>
      </c>
      <c r="C20268">
        <v>11</v>
      </c>
      <c r="D20268">
        <v>92.5</v>
      </c>
    </row>
    <row r="20269" spans="1:11" x14ac:dyDescent="0.25">
      <c r="A20269">
        <f t="shared" si="4572"/>
        <v>12</v>
      </c>
      <c r="B20269" s="1">
        <v>44162.498749999999</v>
      </c>
      <c r="C20269">
        <v>13</v>
      </c>
      <c r="D20269">
        <v>90.5</v>
      </c>
    </row>
    <row r="20270" spans="1:11" x14ac:dyDescent="0.25">
      <c r="A20270">
        <f t="shared" si="4572"/>
        <v>13</v>
      </c>
      <c r="B20270" s="1">
        <v>44162.540416666663</v>
      </c>
      <c r="C20270">
        <v>16</v>
      </c>
      <c r="D20270">
        <v>82</v>
      </c>
    </row>
    <row r="20271" spans="1:11" x14ac:dyDescent="0.25">
      <c r="A20271">
        <f t="shared" si="4572"/>
        <v>14</v>
      </c>
      <c r="B20271" s="1">
        <v>44162.582083333335</v>
      </c>
      <c r="C20271">
        <v>17</v>
      </c>
      <c r="D20271">
        <v>82.5</v>
      </c>
    </row>
    <row r="20272" spans="1:11" x14ac:dyDescent="0.25">
      <c r="A20272">
        <f t="shared" si="4572"/>
        <v>15</v>
      </c>
      <c r="B20272" s="1">
        <v>44162.623749999999</v>
      </c>
      <c r="C20272">
        <v>17</v>
      </c>
      <c r="D20272">
        <v>76.5</v>
      </c>
    </row>
    <row r="20273" spans="1:11" x14ac:dyDescent="0.25">
      <c r="A20273">
        <f t="shared" si="4572"/>
        <v>16</v>
      </c>
      <c r="B20273" s="1">
        <v>44162.665416666663</v>
      </c>
      <c r="C20273">
        <v>16.5</v>
      </c>
      <c r="D20273">
        <v>75</v>
      </c>
    </row>
    <row r="20274" spans="1:11" x14ac:dyDescent="0.25">
      <c r="A20274">
        <f t="shared" si="4572"/>
        <v>17</v>
      </c>
      <c r="B20274" s="1">
        <v>44162.707083333335</v>
      </c>
      <c r="C20274">
        <v>15.5</v>
      </c>
      <c r="D20274">
        <v>75.5</v>
      </c>
    </row>
    <row r="20275" spans="1:11" x14ac:dyDescent="0.25">
      <c r="A20275">
        <f t="shared" si="4572"/>
        <v>18</v>
      </c>
      <c r="B20275" s="1">
        <v>44162.748749999999</v>
      </c>
      <c r="C20275">
        <v>13.5</v>
      </c>
      <c r="D20275">
        <v>84</v>
      </c>
    </row>
    <row r="20276" spans="1:11" x14ac:dyDescent="0.25">
      <c r="A20276">
        <f t="shared" si="4572"/>
        <v>19</v>
      </c>
      <c r="B20276" s="1">
        <v>44162.790416666663</v>
      </c>
      <c r="C20276">
        <v>12.5</v>
      </c>
      <c r="D20276">
        <v>87</v>
      </c>
    </row>
    <row r="20277" spans="1:11" x14ac:dyDescent="0.25">
      <c r="A20277">
        <f t="shared" si="4572"/>
        <v>20</v>
      </c>
      <c r="B20277" s="1">
        <v>44162.832083333335</v>
      </c>
      <c r="C20277">
        <v>12</v>
      </c>
      <c r="D20277">
        <v>89.5</v>
      </c>
    </row>
    <row r="20278" spans="1:11" x14ac:dyDescent="0.25">
      <c r="A20278">
        <f t="shared" si="4572"/>
        <v>21</v>
      </c>
      <c r="B20278" s="1">
        <v>44162.873749999999</v>
      </c>
      <c r="C20278">
        <v>11.5</v>
      </c>
      <c r="D20278">
        <v>90</v>
      </c>
    </row>
    <row r="20279" spans="1:11" x14ac:dyDescent="0.25">
      <c r="A20279">
        <f t="shared" si="4572"/>
        <v>22</v>
      </c>
      <c r="B20279" s="1">
        <v>44162.915416666663</v>
      </c>
      <c r="C20279">
        <v>11</v>
      </c>
      <c r="D20279">
        <v>92</v>
      </c>
    </row>
    <row r="20280" spans="1:11" x14ac:dyDescent="0.25">
      <c r="A20280">
        <f t="shared" si="4572"/>
        <v>23</v>
      </c>
      <c r="B20280" s="1">
        <v>44162.957083333335</v>
      </c>
      <c r="C20280">
        <v>11</v>
      </c>
      <c r="D20280">
        <v>92.5</v>
      </c>
    </row>
    <row r="20281" spans="1:11" x14ac:dyDescent="0.25">
      <c r="A20281">
        <f t="shared" si="4572"/>
        <v>24</v>
      </c>
      <c r="B20281" s="1">
        <v>44162.998749999999</v>
      </c>
      <c r="C20281">
        <v>10.5</v>
      </c>
      <c r="D20281">
        <v>93</v>
      </c>
    </row>
    <row r="20282" spans="1:11" x14ac:dyDescent="0.25">
      <c r="A20282">
        <f t="shared" si="4572"/>
        <v>1</v>
      </c>
      <c r="B20282" s="1">
        <v>44163.040416666663</v>
      </c>
      <c r="C20282">
        <v>10</v>
      </c>
      <c r="D20282">
        <v>93</v>
      </c>
      <c r="E20282">
        <f t="shared" ref="E20282" si="4573">MIN(C20282:C20305)</f>
        <v>8.5</v>
      </c>
      <c r="F20282">
        <f t="shared" ref="F20282" si="4574">AVERAGE(C20282:C20305)</f>
        <v>11.916666666666666</v>
      </c>
      <c r="G20282">
        <f t="shared" ref="G20282" si="4575">MAX(C20282:C20305)</f>
        <v>17</v>
      </c>
      <c r="I20282">
        <f t="shared" ref="I20282" si="4576">MIN(D20282:D20305)</f>
        <v>75</v>
      </c>
      <c r="J20282">
        <f t="shared" ref="J20282" si="4577">AVERAGE(D20282:D20305)</f>
        <v>89.729166666666671</v>
      </c>
      <c r="K20282">
        <f t="shared" ref="K20282" si="4578">MAX(D20282:D20305)</f>
        <v>96</v>
      </c>
    </row>
    <row r="20283" spans="1:11" x14ac:dyDescent="0.25">
      <c r="A20283">
        <f t="shared" si="4572"/>
        <v>2</v>
      </c>
      <c r="B20283" s="1">
        <v>44163.082083333335</v>
      </c>
      <c r="C20283">
        <v>9.5</v>
      </c>
      <c r="D20283">
        <v>93</v>
      </c>
    </row>
    <row r="20284" spans="1:11" x14ac:dyDescent="0.25">
      <c r="A20284">
        <f t="shared" si="4572"/>
        <v>3</v>
      </c>
      <c r="B20284" s="1">
        <v>44163.123749999999</v>
      </c>
      <c r="C20284">
        <v>9.5</v>
      </c>
      <c r="D20284">
        <v>94.5</v>
      </c>
    </row>
    <row r="20285" spans="1:11" x14ac:dyDescent="0.25">
      <c r="A20285">
        <f t="shared" si="4572"/>
        <v>4</v>
      </c>
      <c r="B20285" s="1">
        <v>44163.165416666663</v>
      </c>
      <c r="C20285">
        <v>8.5</v>
      </c>
      <c r="D20285">
        <v>94</v>
      </c>
    </row>
    <row r="20286" spans="1:11" x14ac:dyDescent="0.25">
      <c r="A20286">
        <f t="shared" si="4572"/>
        <v>5</v>
      </c>
      <c r="B20286" s="1">
        <v>44163.207083333335</v>
      </c>
      <c r="C20286">
        <v>8.5</v>
      </c>
      <c r="D20286">
        <v>94.5</v>
      </c>
    </row>
    <row r="20287" spans="1:11" x14ac:dyDescent="0.25">
      <c r="A20287">
        <f t="shared" si="4572"/>
        <v>6</v>
      </c>
      <c r="B20287" s="1">
        <v>44163.248749999999</v>
      </c>
      <c r="C20287">
        <v>8.5</v>
      </c>
      <c r="D20287">
        <v>96</v>
      </c>
    </row>
    <row r="20288" spans="1:11" x14ac:dyDescent="0.25">
      <c r="A20288">
        <f t="shared" si="4572"/>
        <v>7</v>
      </c>
      <c r="B20288" s="1">
        <v>44163.290416666663</v>
      </c>
      <c r="C20288">
        <v>8.5</v>
      </c>
      <c r="D20288">
        <v>95</v>
      </c>
    </row>
    <row r="20289" spans="1:4" x14ac:dyDescent="0.25">
      <c r="A20289">
        <f t="shared" si="4572"/>
        <v>8</v>
      </c>
      <c r="B20289" s="1">
        <v>44163.332083333335</v>
      </c>
      <c r="C20289">
        <v>8.5</v>
      </c>
      <c r="D20289">
        <v>94.5</v>
      </c>
    </row>
    <row r="20290" spans="1:4" x14ac:dyDescent="0.25">
      <c r="A20290">
        <f t="shared" si="4572"/>
        <v>9</v>
      </c>
      <c r="B20290" s="1">
        <v>44163.373749999999</v>
      </c>
      <c r="C20290">
        <v>9</v>
      </c>
      <c r="D20290">
        <v>94</v>
      </c>
    </row>
    <row r="20291" spans="1:4" x14ac:dyDescent="0.25">
      <c r="A20291">
        <f t="shared" si="4572"/>
        <v>10</v>
      </c>
      <c r="B20291" s="1">
        <v>44163.415416666663</v>
      </c>
      <c r="C20291">
        <v>10</v>
      </c>
      <c r="D20291">
        <v>94.5</v>
      </c>
    </row>
    <row r="20292" spans="1:4" x14ac:dyDescent="0.25">
      <c r="A20292">
        <f t="shared" si="4572"/>
        <v>11</v>
      </c>
      <c r="B20292" s="1">
        <v>44163.457083333335</v>
      </c>
      <c r="C20292">
        <v>12.5</v>
      </c>
      <c r="D20292">
        <v>91</v>
      </c>
    </row>
    <row r="20293" spans="1:4" x14ac:dyDescent="0.25">
      <c r="A20293">
        <f t="shared" si="4572"/>
        <v>12</v>
      </c>
      <c r="B20293" s="1">
        <v>44163.498749999999</v>
      </c>
      <c r="C20293">
        <v>14.5</v>
      </c>
      <c r="D20293">
        <v>81.5</v>
      </c>
    </row>
    <row r="20294" spans="1:4" x14ac:dyDescent="0.25">
      <c r="A20294">
        <f t="shared" si="4572"/>
        <v>13</v>
      </c>
      <c r="B20294" s="1">
        <v>44163.540416666663</v>
      </c>
      <c r="C20294">
        <v>17</v>
      </c>
      <c r="D20294">
        <v>75</v>
      </c>
    </row>
    <row r="20295" spans="1:4" x14ac:dyDescent="0.25">
      <c r="A20295">
        <f t="shared" si="4572"/>
        <v>14</v>
      </c>
      <c r="B20295" s="1">
        <v>44163.582083333335</v>
      </c>
      <c r="C20295">
        <v>17</v>
      </c>
      <c r="D20295">
        <v>75</v>
      </c>
    </row>
    <row r="20296" spans="1:4" x14ac:dyDescent="0.25">
      <c r="A20296">
        <f t="shared" si="4572"/>
        <v>15</v>
      </c>
      <c r="B20296" s="1">
        <v>44163.623749999999</v>
      </c>
      <c r="C20296">
        <v>16</v>
      </c>
      <c r="D20296">
        <v>78</v>
      </c>
    </row>
    <row r="20297" spans="1:4" x14ac:dyDescent="0.25">
      <c r="A20297">
        <f t="shared" si="4572"/>
        <v>16</v>
      </c>
      <c r="B20297" s="1">
        <v>44163.665416666663</v>
      </c>
      <c r="C20297">
        <v>15</v>
      </c>
      <c r="D20297">
        <v>82.5</v>
      </c>
    </row>
    <row r="20298" spans="1:4" x14ac:dyDescent="0.25">
      <c r="A20298">
        <f t="shared" si="4572"/>
        <v>17</v>
      </c>
      <c r="B20298" s="1">
        <v>44163.707083333335</v>
      </c>
      <c r="C20298">
        <v>14.5</v>
      </c>
      <c r="D20298">
        <v>81</v>
      </c>
    </row>
    <row r="20299" spans="1:4" x14ac:dyDescent="0.25">
      <c r="A20299">
        <f t="shared" si="4572"/>
        <v>18</v>
      </c>
      <c r="B20299" s="1">
        <v>44163.748749999999</v>
      </c>
      <c r="C20299">
        <v>14</v>
      </c>
      <c r="D20299">
        <v>86</v>
      </c>
    </row>
    <row r="20300" spans="1:4" x14ac:dyDescent="0.25">
      <c r="A20300">
        <f t="shared" si="4572"/>
        <v>19</v>
      </c>
      <c r="B20300" s="1">
        <v>44163.790416666663</v>
      </c>
      <c r="C20300">
        <v>13.5</v>
      </c>
      <c r="D20300">
        <v>90.5</v>
      </c>
    </row>
    <row r="20301" spans="1:4" x14ac:dyDescent="0.25">
      <c r="A20301">
        <f t="shared" si="4572"/>
        <v>20</v>
      </c>
      <c r="B20301" s="1">
        <v>44163.832083333335</v>
      </c>
      <c r="C20301">
        <v>13</v>
      </c>
      <c r="D20301">
        <v>92.5</v>
      </c>
    </row>
    <row r="20302" spans="1:4" x14ac:dyDescent="0.25">
      <c r="A20302">
        <f t="shared" si="4572"/>
        <v>21</v>
      </c>
      <c r="B20302" s="1">
        <v>44163.873749999999</v>
      </c>
      <c r="C20302">
        <v>13</v>
      </c>
      <c r="D20302">
        <v>94.5</v>
      </c>
    </row>
    <row r="20303" spans="1:4" x14ac:dyDescent="0.25">
      <c r="A20303">
        <f t="shared" si="4572"/>
        <v>22</v>
      </c>
      <c r="B20303" s="1">
        <v>44163.915416666663</v>
      </c>
      <c r="C20303">
        <v>12</v>
      </c>
      <c r="D20303">
        <v>94.5</v>
      </c>
    </row>
    <row r="20304" spans="1:4" x14ac:dyDescent="0.25">
      <c r="A20304">
        <f t="shared" si="4572"/>
        <v>23</v>
      </c>
      <c r="B20304" s="1">
        <v>44163.957083333335</v>
      </c>
      <c r="C20304">
        <v>12</v>
      </c>
      <c r="D20304">
        <v>95</v>
      </c>
    </row>
    <row r="20305" spans="1:11" x14ac:dyDescent="0.25">
      <c r="A20305">
        <f t="shared" si="4572"/>
        <v>24</v>
      </c>
      <c r="B20305" s="1">
        <v>44163.998749999999</v>
      </c>
      <c r="C20305">
        <v>11.5</v>
      </c>
      <c r="D20305">
        <v>93.5</v>
      </c>
    </row>
    <row r="20306" spans="1:11" x14ac:dyDescent="0.25">
      <c r="A20306">
        <f t="shared" si="4572"/>
        <v>1</v>
      </c>
      <c r="B20306" s="1">
        <v>44164.040416666663</v>
      </c>
      <c r="C20306">
        <v>11.5</v>
      </c>
      <c r="D20306">
        <v>92.5</v>
      </c>
      <c r="E20306">
        <f t="shared" ref="E20306" si="4579">MIN(C20306:C20329)</f>
        <v>9.5</v>
      </c>
      <c r="F20306">
        <f t="shared" ref="F20306" si="4580">AVERAGE(C20306:C20329)</f>
        <v>12.729166666666666</v>
      </c>
      <c r="G20306">
        <f t="shared" ref="G20306" si="4581">MAX(C20306:C20329)</f>
        <v>17</v>
      </c>
      <c r="I20306">
        <f t="shared" ref="I20306" si="4582">MIN(D20306:D20329)</f>
        <v>69</v>
      </c>
      <c r="J20306">
        <f t="shared" ref="J20306" si="4583">AVERAGE(D20306:D20329)</f>
        <v>84.0625</v>
      </c>
      <c r="K20306">
        <f t="shared" ref="K20306" si="4584">MAX(D20306:D20329)</f>
        <v>95</v>
      </c>
    </row>
    <row r="20307" spans="1:11" x14ac:dyDescent="0.25">
      <c r="A20307">
        <f t="shared" si="4572"/>
        <v>2</v>
      </c>
      <c r="B20307" s="1">
        <v>44164.082083333335</v>
      </c>
      <c r="C20307">
        <v>11</v>
      </c>
      <c r="D20307">
        <v>92</v>
      </c>
    </row>
    <row r="20308" spans="1:11" x14ac:dyDescent="0.25">
      <c r="A20308">
        <f t="shared" si="4572"/>
        <v>3</v>
      </c>
      <c r="B20308" s="1">
        <v>44164.123749999999</v>
      </c>
      <c r="C20308">
        <v>11</v>
      </c>
      <c r="D20308">
        <v>92</v>
      </c>
    </row>
    <row r="20309" spans="1:11" x14ac:dyDescent="0.25">
      <c r="A20309">
        <f t="shared" si="4572"/>
        <v>4</v>
      </c>
      <c r="B20309" s="1">
        <v>44164.165416666663</v>
      </c>
      <c r="C20309">
        <v>10.5</v>
      </c>
      <c r="D20309">
        <v>93</v>
      </c>
    </row>
    <row r="20310" spans="1:11" x14ac:dyDescent="0.25">
      <c r="A20310">
        <f t="shared" si="4572"/>
        <v>5</v>
      </c>
      <c r="B20310" s="1">
        <v>44164.207083333335</v>
      </c>
      <c r="C20310">
        <v>10.5</v>
      </c>
      <c r="D20310">
        <v>94</v>
      </c>
    </row>
    <row r="20311" spans="1:11" x14ac:dyDescent="0.25">
      <c r="A20311">
        <f t="shared" si="4572"/>
        <v>6</v>
      </c>
      <c r="B20311" s="1">
        <v>44164.248749999999</v>
      </c>
      <c r="C20311">
        <v>10</v>
      </c>
      <c r="D20311">
        <v>95</v>
      </c>
    </row>
    <row r="20312" spans="1:11" x14ac:dyDescent="0.25">
      <c r="A20312">
        <f t="shared" si="4572"/>
        <v>7</v>
      </c>
      <c r="B20312" s="1">
        <v>44164.290416666663</v>
      </c>
      <c r="C20312">
        <v>10</v>
      </c>
      <c r="D20312">
        <v>93.5</v>
      </c>
    </row>
    <row r="20313" spans="1:11" x14ac:dyDescent="0.25">
      <c r="A20313">
        <f t="shared" si="4572"/>
        <v>8</v>
      </c>
      <c r="B20313" s="1">
        <v>44164.332083333335</v>
      </c>
      <c r="C20313">
        <v>10</v>
      </c>
      <c r="D20313">
        <v>93</v>
      </c>
    </row>
    <row r="20314" spans="1:11" x14ac:dyDescent="0.25">
      <c r="A20314">
        <f t="shared" si="4572"/>
        <v>9</v>
      </c>
      <c r="B20314" s="1">
        <v>44164.373749999999</v>
      </c>
      <c r="C20314">
        <v>9.5</v>
      </c>
      <c r="D20314">
        <v>94</v>
      </c>
    </row>
    <row r="20315" spans="1:11" x14ac:dyDescent="0.25">
      <c r="A20315">
        <f t="shared" si="4572"/>
        <v>10</v>
      </c>
      <c r="B20315" s="1">
        <v>44164.415416666663</v>
      </c>
      <c r="C20315">
        <v>11.5</v>
      </c>
      <c r="D20315">
        <v>90</v>
      </c>
    </row>
    <row r="20316" spans="1:11" x14ac:dyDescent="0.25">
      <c r="A20316">
        <f t="shared" si="4572"/>
        <v>11</v>
      </c>
      <c r="B20316" s="1">
        <v>44164.457083333335</v>
      </c>
      <c r="C20316">
        <v>13.5</v>
      </c>
      <c r="D20316">
        <v>83.5</v>
      </c>
    </row>
    <row r="20317" spans="1:11" x14ac:dyDescent="0.25">
      <c r="A20317">
        <f t="shared" si="4572"/>
        <v>12</v>
      </c>
      <c r="B20317" s="1">
        <v>44164.498749999999</v>
      </c>
      <c r="C20317">
        <v>15</v>
      </c>
      <c r="D20317">
        <v>76</v>
      </c>
    </row>
    <row r="20318" spans="1:11" x14ac:dyDescent="0.25">
      <c r="A20318">
        <f t="shared" si="4572"/>
        <v>13</v>
      </c>
      <c r="B20318" s="1">
        <v>44164.540416666663</v>
      </c>
      <c r="C20318">
        <v>16.5</v>
      </c>
      <c r="D20318">
        <v>72</v>
      </c>
    </row>
    <row r="20319" spans="1:11" x14ac:dyDescent="0.25">
      <c r="A20319">
        <f t="shared" si="4572"/>
        <v>14</v>
      </c>
      <c r="B20319" s="1">
        <v>44164.582083333335</v>
      </c>
      <c r="C20319">
        <v>17</v>
      </c>
      <c r="D20319">
        <v>70.5</v>
      </c>
    </row>
    <row r="20320" spans="1:11" x14ac:dyDescent="0.25">
      <c r="A20320">
        <f t="shared" si="4572"/>
        <v>15</v>
      </c>
      <c r="B20320" s="1">
        <v>44164.623749999999</v>
      </c>
      <c r="C20320">
        <v>17</v>
      </c>
      <c r="D20320">
        <v>69</v>
      </c>
    </row>
    <row r="20321" spans="1:11" x14ac:dyDescent="0.25">
      <c r="A20321">
        <f t="shared" si="4572"/>
        <v>16</v>
      </c>
      <c r="B20321" s="1">
        <v>44164.665416666663</v>
      </c>
      <c r="C20321">
        <v>16</v>
      </c>
      <c r="D20321">
        <v>73.5</v>
      </c>
    </row>
    <row r="20322" spans="1:11" x14ac:dyDescent="0.25">
      <c r="A20322">
        <f t="shared" si="4572"/>
        <v>17</v>
      </c>
      <c r="B20322" s="1">
        <v>44164.707083333335</v>
      </c>
      <c r="C20322">
        <v>15</v>
      </c>
      <c r="D20322">
        <v>77</v>
      </c>
    </row>
    <row r="20323" spans="1:11" x14ac:dyDescent="0.25">
      <c r="A20323">
        <f t="shared" ref="A20323:A20386" si="4585">A20299</f>
        <v>18</v>
      </c>
      <c r="B20323" s="1">
        <v>44164.748749999999</v>
      </c>
      <c r="C20323">
        <v>14</v>
      </c>
      <c r="D20323">
        <v>79.5</v>
      </c>
    </row>
    <row r="20324" spans="1:11" x14ac:dyDescent="0.25">
      <c r="A20324">
        <f t="shared" si="4585"/>
        <v>19</v>
      </c>
      <c r="B20324" s="1">
        <v>44164.790416666663</v>
      </c>
      <c r="C20324">
        <v>13</v>
      </c>
      <c r="D20324">
        <v>82.5</v>
      </c>
    </row>
    <row r="20325" spans="1:11" x14ac:dyDescent="0.25">
      <c r="A20325">
        <f t="shared" si="4585"/>
        <v>20</v>
      </c>
      <c r="B20325" s="1">
        <v>44164.832083333335</v>
      </c>
      <c r="C20325">
        <v>12.5</v>
      </c>
      <c r="D20325">
        <v>83</v>
      </c>
    </row>
    <row r="20326" spans="1:11" x14ac:dyDescent="0.25">
      <c r="A20326">
        <f t="shared" si="4585"/>
        <v>21</v>
      </c>
      <c r="B20326" s="1">
        <v>44164.873749999999</v>
      </c>
      <c r="C20326">
        <v>12.5</v>
      </c>
      <c r="D20326">
        <v>82</v>
      </c>
    </row>
    <row r="20327" spans="1:11" x14ac:dyDescent="0.25">
      <c r="A20327">
        <f t="shared" si="4585"/>
        <v>22</v>
      </c>
      <c r="B20327" s="1">
        <v>44164.915416666663</v>
      </c>
      <c r="C20327">
        <v>12.5</v>
      </c>
      <c r="D20327">
        <v>79</v>
      </c>
    </row>
    <row r="20328" spans="1:11" x14ac:dyDescent="0.25">
      <c r="A20328">
        <f t="shared" si="4585"/>
        <v>23</v>
      </c>
      <c r="B20328" s="1">
        <v>44164.957083333335</v>
      </c>
      <c r="C20328">
        <v>13</v>
      </c>
      <c r="D20328">
        <v>79</v>
      </c>
    </row>
    <row r="20329" spans="1:11" x14ac:dyDescent="0.25">
      <c r="A20329">
        <f t="shared" si="4585"/>
        <v>24</v>
      </c>
      <c r="B20329" s="1">
        <v>44164.998749999999</v>
      </c>
      <c r="C20329">
        <v>12.5</v>
      </c>
      <c r="D20329">
        <v>82</v>
      </c>
    </row>
    <row r="20330" spans="1:11" x14ac:dyDescent="0.25">
      <c r="A20330">
        <f t="shared" si="4585"/>
        <v>1</v>
      </c>
      <c r="B20330" s="1">
        <v>44165.040416666663</v>
      </c>
      <c r="C20330">
        <v>13.5</v>
      </c>
      <c r="D20330">
        <v>76</v>
      </c>
      <c r="E20330">
        <f t="shared" ref="E20330" si="4586">MIN(C20330:C20353)</f>
        <v>10.5</v>
      </c>
      <c r="F20330">
        <f t="shared" ref="F20330" si="4587">AVERAGE(C20330:C20353)</f>
        <v>14.479166666666666</v>
      </c>
      <c r="G20330">
        <f t="shared" ref="G20330" si="4588">MAX(C20330:C20353)</f>
        <v>20.5</v>
      </c>
      <c r="I20330">
        <f t="shared" ref="I20330" si="4589">MIN(D20330:D20353)</f>
        <v>59</v>
      </c>
      <c r="J20330">
        <f t="shared" ref="J20330" si="4590">AVERAGE(D20330:D20353)</f>
        <v>77.145833333333329</v>
      </c>
      <c r="K20330">
        <f t="shared" ref="K20330" si="4591">MAX(D20330:D20353)</f>
        <v>84</v>
      </c>
    </row>
    <row r="20331" spans="1:11" x14ac:dyDescent="0.25">
      <c r="A20331">
        <f t="shared" si="4585"/>
        <v>2</v>
      </c>
      <c r="B20331" s="1">
        <v>44165.082083333335</v>
      </c>
      <c r="C20331">
        <v>13.5</v>
      </c>
      <c r="D20331">
        <v>75</v>
      </c>
    </row>
    <row r="20332" spans="1:11" x14ac:dyDescent="0.25">
      <c r="A20332">
        <f t="shared" si="4585"/>
        <v>3</v>
      </c>
      <c r="B20332" s="1">
        <v>44165.123749999999</v>
      </c>
      <c r="C20332">
        <v>13.5</v>
      </c>
      <c r="D20332">
        <v>76</v>
      </c>
    </row>
    <row r="20333" spans="1:11" x14ac:dyDescent="0.25">
      <c r="A20333">
        <f t="shared" si="4585"/>
        <v>4</v>
      </c>
      <c r="B20333" s="1">
        <v>44165.165416666663</v>
      </c>
      <c r="C20333">
        <v>13</v>
      </c>
      <c r="D20333">
        <v>76.5</v>
      </c>
    </row>
    <row r="20334" spans="1:11" x14ac:dyDescent="0.25">
      <c r="A20334">
        <f t="shared" si="4585"/>
        <v>5</v>
      </c>
      <c r="B20334" s="1">
        <v>44165.207083333335</v>
      </c>
      <c r="C20334">
        <v>12.5</v>
      </c>
      <c r="D20334">
        <v>79</v>
      </c>
    </row>
    <row r="20335" spans="1:11" x14ac:dyDescent="0.25">
      <c r="A20335">
        <f t="shared" si="4585"/>
        <v>6</v>
      </c>
      <c r="B20335" s="1">
        <v>44165.248749999999</v>
      </c>
      <c r="C20335">
        <v>11.5</v>
      </c>
      <c r="D20335">
        <v>82.5</v>
      </c>
    </row>
    <row r="20336" spans="1:11" x14ac:dyDescent="0.25">
      <c r="A20336">
        <f t="shared" si="4585"/>
        <v>7</v>
      </c>
      <c r="B20336" s="1">
        <v>44165.290416666663</v>
      </c>
      <c r="C20336">
        <v>11</v>
      </c>
      <c r="D20336">
        <v>83</v>
      </c>
    </row>
    <row r="20337" spans="1:4" x14ac:dyDescent="0.25">
      <c r="A20337">
        <f t="shared" si="4585"/>
        <v>8</v>
      </c>
      <c r="B20337" s="1">
        <v>44165.332083333335</v>
      </c>
      <c r="C20337">
        <v>10.5</v>
      </c>
      <c r="D20337">
        <v>84</v>
      </c>
    </row>
    <row r="20338" spans="1:4" x14ac:dyDescent="0.25">
      <c r="A20338">
        <f t="shared" si="4585"/>
        <v>9</v>
      </c>
      <c r="B20338" s="1">
        <v>44165.373749999999</v>
      </c>
      <c r="C20338">
        <v>11</v>
      </c>
      <c r="D20338">
        <v>83.5</v>
      </c>
    </row>
    <row r="20339" spans="1:4" x14ac:dyDescent="0.25">
      <c r="A20339">
        <f t="shared" si="4585"/>
        <v>10</v>
      </c>
      <c r="B20339" s="1">
        <v>44165.415416666663</v>
      </c>
      <c r="C20339">
        <v>11.5</v>
      </c>
      <c r="D20339">
        <v>83.5</v>
      </c>
    </row>
    <row r="20340" spans="1:4" x14ac:dyDescent="0.25">
      <c r="A20340">
        <f t="shared" si="4585"/>
        <v>11</v>
      </c>
      <c r="B20340" s="1">
        <v>44165.457083333335</v>
      </c>
      <c r="C20340">
        <v>13</v>
      </c>
      <c r="D20340">
        <v>82</v>
      </c>
    </row>
    <row r="20341" spans="1:4" x14ac:dyDescent="0.25">
      <c r="A20341">
        <f t="shared" si="4585"/>
        <v>12</v>
      </c>
      <c r="B20341" s="1">
        <v>44165.498749999999</v>
      </c>
      <c r="C20341">
        <v>16</v>
      </c>
      <c r="D20341">
        <v>75</v>
      </c>
    </row>
    <row r="20342" spans="1:4" x14ac:dyDescent="0.25">
      <c r="A20342">
        <f t="shared" si="4585"/>
        <v>13</v>
      </c>
      <c r="B20342" s="1">
        <v>44165.540416666663</v>
      </c>
      <c r="C20342">
        <v>20</v>
      </c>
      <c r="D20342">
        <v>65.5</v>
      </c>
    </row>
    <row r="20343" spans="1:4" x14ac:dyDescent="0.25">
      <c r="A20343">
        <f t="shared" si="4585"/>
        <v>14</v>
      </c>
      <c r="B20343" s="1">
        <v>44165.582083333335</v>
      </c>
      <c r="C20343">
        <v>20.5</v>
      </c>
      <c r="D20343">
        <v>61.5</v>
      </c>
    </row>
    <row r="20344" spans="1:4" x14ac:dyDescent="0.25">
      <c r="A20344">
        <f t="shared" si="4585"/>
        <v>15</v>
      </c>
      <c r="B20344" s="1">
        <v>44165.623749999999</v>
      </c>
      <c r="C20344">
        <v>20.5</v>
      </c>
      <c r="D20344">
        <v>59</v>
      </c>
    </row>
    <row r="20345" spans="1:4" x14ac:dyDescent="0.25">
      <c r="A20345">
        <f t="shared" si="4585"/>
        <v>16</v>
      </c>
      <c r="B20345" s="1">
        <v>44165.665416666663</v>
      </c>
      <c r="C20345">
        <v>19.5</v>
      </c>
      <c r="D20345">
        <v>68.5</v>
      </c>
    </row>
    <row r="20346" spans="1:4" x14ac:dyDescent="0.25">
      <c r="A20346">
        <f t="shared" si="4585"/>
        <v>17</v>
      </c>
      <c r="B20346" s="1">
        <v>44165.707083333335</v>
      </c>
      <c r="C20346">
        <v>18</v>
      </c>
      <c r="D20346">
        <v>73.5</v>
      </c>
    </row>
    <row r="20347" spans="1:4" x14ac:dyDescent="0.25">
      <c r="A20347">
        <f t="shared" si="4585"/>
        <v>18</v>
      </c>
      <c r="B20347" s="1">
        <v>44165.748749999999</v>
      </c>
      <c r="C20347">
        <v>16</v>
      </c>
      <c r="D20347">
        <v>80</v>
      </c>
    </row>
    <row r="20348" spans="1:4" x14ac:dyDescent="0.25">
      <c r="A20348">
        <f t="shared" si="4585"/>
        <v>19</v>
      </c>
      <c r="B20348" s="1">
        <v>44165.790416666663</v>
      </c>
      <c r="C20348">
        <v>15</v>
      </c>
      <c r="D20348">
        <v>81.5</v>
      </c>
    </row>
    <row r="20349" spans="1:4" x14ac:dyDescent="0.25">
      <c r="A20349">
        <f t="shared" si="4585"/>
        <v>20</v>
      </c>
      <c r="B20349" s="1">
        <v>44165.832083333335</v>
      </c>
      <c r="C20349">
        <v>14.5</v>
      </c>
      <c r="D20349">
        <v>83.5</v>
      </c>
    </row>
    <row r="20350" spans="1:4" x14ac:dyDescent="0.25">
      <c r="A20350">
        <f t="shared" si="4585"/>
        <v>21</v>
      </c>
      <c r="B20350" s="1">
        <v>44165.873749999999</v>
      </c>
      <c r="C20350">
        <v>14</v>
      </c>
      <c r="D20350">
        <v>82.5</v>
      </c>
    </row>
    <row r="20351" spans="1:4" x14ac:dyDescent="0.25">
      <c r="A20351">
        <f t="shared" si="4585"/>
        <v>22</v>
      </c>
      <c r="B20351" s="1">
        <v>44165.915416666663</v>
      </c>
      <c r="C20351">
        <v>13</v>
      </c>
      <c r="D20351">
        <v>83.5</v>
      </c>
    </row>
    <row r="20352" spans="1:4" x14ac:dyDescent="0.25">
      <c r="A20352">
        <f t="shared" si="4585"/>
        <v>23</v>
      </c>
      <c r="B20352" s="1">
        <v>44165.957083333335</v>
      </c>
      <c r="C20352">
        <v>13</v>
      </c>
      <c r="D20352">
        <v>79.5</v>
      </c>
    </row>
    <row r="20353" spans="1:11" x14ac:dyDescent="0.25">
      <c r="A20353">
        <f t="shared" si="4585"/>
        <v>24</v>
      </c>
      <c r="B20353" s="1">
        <v>44165.998749999999</v>
      </c>
      <c r="C20353">
        <v>13</v>
      </c>
      <c r="D20353">
        <v>77</v>
      </c>
    </row>
    <row r="20354" spans="1:11" x14ac:dyDescent="0.25">
      <c r="A20354">
        <f t="shared" si="4585"/>
        <v>1</v>
      </c>
      <c r="B20354" s="1">
        <v>44166.040416666663</v>
      </c>
      <c r="C20354">
        <v>12.5</v>
      </c>
      <c r="D20354">
        <v>78</v>
      </c>
      <c r="E20354">
        <f t="shared" ref="E20354" si="4592">MIN(C20354:C20377)</f>
        <v>9</v>
      </c>
      <c r="F20354">
        <f t="shared" ref="F20354" si="4593">AVERAGE(C20354:C20377)</f>
        <v>13</v>
      </c>
      <c r="G20354">
        <f t="shared" ref="G20354" si="4594">MAX(C20354:C20377)</f>
        <v>19</v>
      </c>
      <c r="I20354">
        <f t="shared" ref="I20354" si="4595">MIN(D20354:D20377)</f>
        <v>62.5</v>
      </c>
      <c r="J20354">
        <f t="shared" ref="J20354" si="4596">AVERAGE(D20354:D20377)</f>
        <v>78.520833333333329</v>
      </c>
      <c r="K20354">
        <f t="shared" ref="K20354" si="4597">MAX(D20354:D20377)</f>
        <v>86</v>
      </c>
    </row>
    <row r="20355" spans="1:11" x14ac:dyDescent="0.25">
      <c r="A20355">
        <f t="shared" si="4585"/>
        <v>2</v>
      </c>
      <c r="B20355" s="1">
        <v>44166.082083333335</v>
      </c>
      <c r="C20355">
        <v>12</v>
      </c>
      <c r="D20355">
        <v>79</v>
      </c>
    </row>
    <row r="20356" spans="1:11" x14ac:dyDescent="0.25">
      <c r="A20356">
        <f t="shared" si="4585"/>
        <v>3</v>
      </c>
      <c r="B20356" s="1">
        <v>44166.123749999999</v>
      </c>
      <c r="C20356">
        <v>11.5</v>
      </c>
      <c r="D20356">
        <v>79.5</v>
      </c>
    </row>
    <row r="20357" spans="1:11" x14ac:dyDescent="0.25">
      <c r="A20357">
        <f t="shared" si="4585"/>
        <v>4</v>
      </c>
      <c r="B20357" s="1">
        <v>44166.165416666663</v>
      </c>
      <c r="C20357">
        <v>11.5</v>
      </c>
      <c r="D20357">
        <v>80</v>
      </c>
    </row>
    <row r="20358" spans="1:11" x14ac:dyDescent="0.25">
      <c r="A20358">
        <f t="shared" si="4585"/>
        <v>5</v>
      </c>
      <c r="B20358" s="1">
        <v>44166.207083333335</v>
      </c>
      <c r="C20358">
        <v>10.5</v>
      </c>
      <c r="D20358">
        <v>80.5</v>
      </c>
    </row>
    <row r="20359" spans="1:11" x14ac:dyDescent="0.25">
      <c r="A20359">
        <f t="shared" si="4585"/>
        <v>6</v>
      </c>
      <c r="B20359" s="1">
        <v>44166.248749999999</v>
      </c>
      <c r="C20359">
        <v>10</v>
      </c>
      <c r="D20359">
        <v>82.5</v>
      </c>
    </row>
    <row r="20360" spans="1:11" x14ac:dyDescent="0.25">
      <c r="A20360">
        <f t="shared" si="4585"/>
        <v>7</v>
      </c>
      <c r="B20360" s="1">
        <v>44166.290416666663</v>
      </c>
      <c r="C20360">
        <v>10</v>
      </c>
      <c r="D20360">
        <v>82</v>
      </c>
    </row>
    <row r="20361" spans="1:11" x14ac:dyDescent="0.25">
      <c r="A20361">
        <f t="shared" si="4585"/>
        <v>8</v>
      </c>
      <c r="B20361" s="1">
        <v>44166.332083333335</v>
      </c>
      <c r="C20361">
        <v>9</v>
      </c>
      <c r="D20361">
        <v>86</v>
      </c>
    </row>
    <row r="20362" spans="1:11" x14ac:dyDescent="0.25">
      <c r="A20362">
        <f t="shared" si="4585"/>
        <v>9</v>
      </c>
      <c r="B20362" s="1">
        <v>44166.373749999999</v>
      </c>
      <c r="C20362">
        <v>9.5</v>
      </c>
      <c r="D20362">
        <v>83.5</v>
      </c>
    </row>
    <row r="20363" spans="1:11" x14ac:dyDescent="0.25">
      <c r="A20363">
        <f t="shared" si="4585"/>
        <v>10</v>
      </c>
      <c r="B20363" s="1">
        <v>44166.415416666663</v>
      </c>
      <c r="C20363">
        <v>10.5</v>
      </c>
      <c r="D20363">
        <v>81</v>
      </c>
    </row>
    <row r="20364" spans="1:11" x14ac:dyDescent="0.25">
      <c r="A20364">
        <f t="shared" si="4585"/>
        <v>11</v>
      </c>
      <c r="B20364" s="1">
        <v>44166.457083333335</v>
      </c>
      <c r="C20364">
        <v>12</v>
      </c>
      <c r="D20364">
        <v>78.5</v>
      </c>
    </row>
    <row r="20365" spans="1:11" x14ac:dyDescent="0.25">
      <c r="A20365">
        <f t="shared" si="4585"/>
        <v>12</v>
      </c>
      <c r="B20365" s="1">
        <v>44166.498749999999</v>
      </c>
      <c r="C20365">
        <v>14.5</v>
      </c>
      <c r="D20365">
        <v>73.5</v>
      </c>
    </row>
    <row r="20366" spans="1:11" x14ac:dyDescent="0.25">
      <c r="A20366">
        <f t="shared" si="4585"/>
        <v>13</v>
      </c>
      <c r="B20366" s="1">
        <v>44166.540416666663</v>
      </c>
      <c r="C20366">
        <v>18</v>
      </c>
      <c r="D20366">
        <v>66</v>
      </c>
    </row>
    <row r="20367" spans="1:11" x14ac:dyDescent="0.25">
      <c r="A20367">
        <f t="shared" si="4585"/>
        <v>14</v>
      </c>
      <c r="B20367" s="1">
        <v>44166.582083333335</v>
      </c>
      <c r="C20367">
        <v>18.5</v>
      </c>
      <c r="D20367">
        <v>62.5</v>
      </c>
    </row>
    <row r="20368" spans="1:11" x14ac:dyDescent="0.25">
      <c r="A20368">
        <f t="shared" si="4585"/>
        <v>15</v>
      </c>
      <c r="B20368" s="1">
        <v>44166.623749999999</v>
      </c>
      <c r="C20368">
        <v>19</v>
      </c>
      <c r="D20368">
        <v>67.5</v>
      </c>
    </row>
    <row r="20369" spans="1:11" x14ac:dyDescent="0.25">
      <c r="A20369">
        <f t="shared" si="4585"/>
        <v>16</v>
      </c>
      <c r="B20369" s="1">
        <v>44166.665416666663</v>
      </c>
      <c r="C20369">
        <v>18</v>
      </c>
      <c r="D20369">
        <v>72</v>
      </c>
    </row>
    <row r="20370" spans="1:11" x14ac:dyDescent="0.25">
      <c r="A20370">
        <f t="shared" si="4585"/>
        <v>17</v>
      </c>
      <c r="B20370" s="1">
        <v>44166.707083333335</v>
      </c>
      <c r="C20370">
        <v>16.5</v>
      </c>
      <c r="D20370">
        <v>78</v>
      </c>
    </row>
    <row r="20371" spans="1:11" x14ac:dyDescent="0.25">
      <c r="A20371">
        <f t="shared" si="4585"/>
        <v>18</v>
      </c>
      <c r="B20371" s="1">
        <v>44166.748749999999</v>
      </c>
      <c r="C20371">
        <v>14.5</v>
      </c>
      <c r="D20371">
        <v>82</v>
      </c>
    </row>
    <row r="20372" spans="1:11" x14ac:dyDescent="0.25">
      <c r="A20372">
        <f t="shared" si="4585"/>
        <v>19</v>
      </c>
      <c r="B20372" s="1">
        <v>44166.790416666663</v>
      </c>
      <c r="C20372">
        <v>13</v>
      </c>
      <c r="D20372">
        <v>83</v>
      </c>
    </row>
    <row r="20373" spans="1:11" x14ac:dyDescent="0.25">
      <c r="A20373">
        <f t="shared" si="4585"/>
        <v>20</v>
      </c>
      <c r="B20373" s="1">
        <v>44166.832083333335</v>
      </c>
      <c r="C20373">
        <v>13</v>
      </c>
      <c r="D20373">
        <v>84</v>
      </c>
    </row>
    <row r="20374" spans="1:11" x14ac:dyDescent="0.25">
      <c r="A20374">
        <f t="shared" si="4585"/>
        <v>21</v>
      </c>
      <c r="B20374" s="1">
        <v>44166.873749999999</v>
      </c>
      <c r="C20374">
        <v>12.5</v>
      </c>
      <c r="D20374">
        <v>84</v>
      </c>
    </row>
    <row r="20375" spans="1:11" x14ac:dyDescent="0.25">
      <c r="A20375">
        <f t="shared" si="4585"/>
        <v>22</v>
      </c>
      <c r="B20375" s="1">
        <v>44166.915416666663</v>
      </c>
      <c r="C20375">
        <v>12</v>
      </c>
      <c r="D20375">
        <v>83</v>
      </c>
    </row>
    <row r="20376" spans="1:11" x14ac:dyDescent="0.25">
      <c r="A20376">
        <f t="shared" si="4585"/>
        <v>23</v>
      </c>
      <c r="B20376" s="1">
        <v>44166.957083333335</v>
      </c>
      <c r="C20376">
        <v>12</v>
      </c>
      <c r="D20376">
        <v>79</v>
      </c>
    </row>
    <row r="20377" spans="1:11" x14ac:dyDescent="0.25">
      <c r="A20377">
        <f t="shared" si="4585"/>
        <v>24</v>
      </c>
      <c r="B20377" s="1">
        <v>44166.998749999999</v>
      </c>
      <c r="C20377">
        <v>11.5</v>
      </c>
      <c r="D20377">
        <v>79.5</v>
      </c>
    </row>
    <row r="20378" spans="1:11" x14ac:dyDescent="0.25">
      <c r="A20378">
        <f t="shared" si="4585"/>
        <v>1</v>
      </c>
      <c r="B20378" s="1">
        <v>44167.040416666663</v>
      </c>
      <c r="C20378">
        <v>11</v>
      </c>
      <c r="D20378">
        <v>79</v>
      </c>
      <c r="E20378">
        <f t="shared" ref="E20378" si="4598">MIN(C20378:C20401)</f>
        <v>10</v>
      </c>
      <c r="F20378">
        <f t="shared" ref="F20378" si="4599">AVERAGE(C20378:C20401)</f>
        <v>13.0625</v>
      </c>
      <c r="G20378">
        <f t="shared" ref="G20378" si="4600">MAX(C20378:C20401)</f>
        <v>18.5</v>
      </c>
      <c r="I20378">
        <f t="shared" ref="I20378" si="4601">MIN(D20378:D20401)</f>
        <v>50</v>
      </c>
      <c r="J20378">
        <f t="shared" ref="J20378" si="4602">AVERAGE(D20378:D20401)</f>
        <v>69.833333333333329</v>
      </c>
      <c r="K20378">
        <f t="shared" ref="K20378" si="4603">MAX(D20378:D20401)</f>
        <v>83.5</v>
      </c>
    </row>
    <row r="20379" spans="1:11" x14ac:dyDescent="0.25">
      <c r="A20379">
        <f t="shared" si="4585"/>
        <v>2</v>
      </c>
      <c r="B20379" s="1">
        <v>44167.082083333335</v>
      </c>
      <c r="C20379">
        <v>10.5</v>
      </c>
      <c r="D20379">
        <v>82</v>
      </c>
    </row>
    <row r="20380" spans="1:11" x14ac:dyDescent="0.25">
      <c r="A20380">
        <f t="shared" si="4585"/>
        <v>3</v>
      </c>
      <c r="B20380" s="1">
        <v>44167.123749999999</v>
      </c>
      <c r="C20380">
        <v>10.5</v>
      </c>
      <c r="D20380">
        <v>83.5</v>
      </c>
    </row>
    <row r="20381" spans="1:11" x14ac:dyDescent="0.25">
      <c r="A20381">
        <f t="shared" si="4585"/>
        <v>4</v>
      </c>
      <c r="B20381" s="1">
        <v>44167.165416666663</v>
      </c>
      <c r="C20381">
        <v>11</v>
      </c>
      <c r="D20381">
        <v>77</v>
      </c>
    </row>
    <row r="20382" spans="1:11" x14ac:dyDescent="0.25">
      <c r="A20382">
        <f t="shared" si="4585"/>
        <v>5</v>
      </c>
      <c r="B20382" s="1">
        <v>44167.207083333335</v>
      </c>
      <c r="C20382">
        <v>10</v>
      </c>
      <c r="D20382">
        <v>80.5</v>
      </c>
    </row>
    <row r="20383" spans="1:11" x14ac:dyDescent="0.25">
      <c r="A20383">
        <f t="shared" si="4585"/>
        <v>6</v>
      </c>
      <c r="B20383" s="1">
        <v>44167.248749999999</v>
      </c>
      <c r="C20383">
        <v>12</v>
      </c>
      <c r="D20383">
        <v>72.5</v>
      </c>
    </row>
    <row r="20384" spans="1:11" x14ac:dyDescent="0.25">
      <c r="A20384">
        <f t="shared" si="4585"/>
        <v>7</v>
      </c>
      <c r="B20384" s="1">
        <v>44167.290416666663</v>
      </c>
      <c r="C20384">
        <v>11</v>
      </c>
      <c r="D20384">
        <v>77</v>
      </c>
    </row>
    <row r="20385" spans="1:4" x14ac:dyDescent="0.25">
      <c r="A20385">
        <f t="shared" si="4585"/>
        <v>8</v>
      </c>
      <c r="B20385" s="1">
        <v>44167.332083333335</v>
      </c>
      <c r="C20385">
        <v>11.5</v>
      </c>
      <c r="D20385">
        <v>79.5</v>
      </c>
    </row>
    <row r="20386" spans="1:4" x14ac:dyDescent="0.25">
      <c r="A20386">
        <f t="shared" si="4585"/>
        <v>9</v>
      </c>
      <c r="B20386" s="1">
        <v>44167.373749999999</v>
      </c>
      <c r="C20386">
        <v>12</v>
      </c>
      <c r="D20386">
        <v>80</v>
      </c>
    </row>
    <row r="20387" spans="1:4" x14ac:dyDescent="0.25">
      <c r="A20387">
        <f t="shared" ref="A20387:A20450" si="4604">A20363</f>
        <v>10</v>
      </c>
      <c r="B20387" s="1">
        <v>44167.415416666663</v>
      </c>
      <c r="C20387">
        <v>12</v>
      </c>
      <c r="D20387">
        <v>82</v>
      </c>
    </row>
    <row r="20388" spans="1:4" x14ac:dyDescent="0.25">
      <c r="A20388">
        <f t="shared" si="4604"/>
        <v>11</v>
      </c>
      <c r="B20388" s="1">
        <v>44167.457083333335</v>
      </c>
      <c r="C20388">
        <v>13</v>
      </c>
      <c r="D20388">
        <v>77.5</v>
      </c>
    </row>
    <row r="20389" spans="1:4" x14ac:dyDescent="0.25">
      <c r="A20389">
        <f t="shared" si="4604"/>
        <v>12</v>
      </c>
      <c r="B20389" s="1">
        <v>44167.498749999999</v>
      </c>
      <c r="C20389">
        <v>14.5</v>
      </c>
      <c r="D20389">
        <v>75.5</v>
      </c>
    </row>
    <row r="20390" spans="1:4" x14ac:dyDescent="0.25">
      <c r="A20390">
        <f t="shared" si="4604"/>
        <v>13</v>
      </c>
      <c r="B20390" s="1">
        <v>44167.540416666663</v>
      </c>
      <c r="C20390">
        <v>18.5</v>
      </c>
      <c r="D20390">
        <v>58.5</v>
      </c>
    </row>
    <row r="20391" spans="1:4" x14ac:dyDescent="0.25">
      <c r="A20391">
        <f t="shared" si="4604"/>
        <v>14</v>
      </c>
      <c r="B20391" s="1">
        <v>44167.582083333335</v>
      </c>
      <c r="C20391">
        <v>18.5</v>
      </c>
      <c r="D20391">
        <v>50</v>
      </c>
    </row>
    <row r="20392" spans="1:4" x14ac:dyDescent="0.25">
      <c r="A20392">
        <f t="shared" si="4604"/>
        <v>15</v>
      </c>
      <c r="B20392" s="1">
        <v>44167.623749999999</v>
      </c>
      <c r="C20392">
        <v>18.5</v>
      </c>
      <c r="D20392">
        <v>51.5</v>
      </c>
    </row>
    <row r="20393" spans="1:4" x14ac:dyDescent="0.25">
      <c r="A20393">
        <f t="shared" si="4604"/>
        <v>16</v>
      </c>
      <c r="B20393" s="1">
        <v>44167.665416666663</v>
      </c>
      <c r="C20393">
        <v>17.5</v>
      </c>
      <c r="D20393">
        <v>50</v>
      </c>
    </row>
    <row r="20394" spans="1:4" x14ac:dyDescent="0.25">
      <c r="A20394">
        <f t="shared" si="4604"/>
        <v>17</v>
      </c>
      <c r="B20394" s="1">
        <v>44167.707083333335</v>
      </c>
      <c r="C20394">
        <v>16</v>
      </c>
      <c r="D20394">
        <v>53</v>
      </c>
    </row>
    <row r="20395" spans="1:4" x14ac:dyDescent="0.25">
      <c r="A20395">
        <f t="shared" si="4604"/>
        <v>18</v>
      </c>
      <c r="B20395" s="1">
        <v>44167.748749999999</v>
      </c>
      <c r="C20395">
        <v>14.5</v>
      </c>
      <c r="D20395">
        <v>57.5</v>
      </c>
    </row>
    <row r="20396" spans="1:4" x14ac:dyDescent="0.25">
      <c r="A20396">
        <f t="shared" si="4604"/>
        <v>19</v>
      </c>
      <c r="B20396" s="1">
        <v>44167.790416666663</v>
      </c>
      <c r="C20396">
        <v>13.5</v>
      </c>
      <c r="D20396">
        <v>63</v>
      </c>
    </row>
    <row r="20397" spans="1:4" x14ac:dyDescent="0.25">
      <c r="A20397">
        <f t="shared" si="4604"/>
        <v>20</v>
      </c>
      <c r="B20397" s="1">
        <v>44167.832083333335</v>
      </c>
      <c r="C20397">
        <v>12.5</v>
      </c>
      <c r="D20397">
        <v>66.5</v>
      </c>
    </row>
    <row r="20398" spans="1:4" x14ac:dyDescent="0.25">
      <c r="A20398">
        <f t="shared" si="4604"/>
        <v>21</v>
      </c>
      <c r="B20398" s="1">
        <v>44167.873749999999</v>
      </c>
      <c r="C20398">
        <v>12</v>
      </c>
      <c r="D20398">
        <v>67.5</v>
      </c>
    </row>
    <row r="20399" spans="1:4" x14ac:dyDescent="0.25">
      <c r="A20399">
        <f t="shared" si="4604"/>
        <v>22</v>
      </c>
      <c r="B20399" s="1">
        <v>44167.915416666663</v>
      </c>
      <c r="C20399">
        <v>11.5</v>
      </c>
      <c r="D20399">
        <v>69</v>
      </c>
    </row>
    <row r="20400" spans="1:4" x14ac:dyDescent="0.25">
      <c r="A20400">
        <f t="shared" si="4604"/>
        <v>23</v>
      </c>
      <c r="B20400" s="1">
        <v>44167.957083333335</v>
      </c>
      <c r="C20400">
        <v>11</v>
      </c>
      <c r="D20400">
        <v>71</v>
      </c>
    </row>
    <row r="20401" spans="1:11" x14ac:dyDescent="0.25">
      <c r="A20401">
        <f t="shared" si="4604"/>
        <v>24</v>
      </c>
      <c r="B20401" s="1">
        <v>44167.998749999999</v>
      </c>
      <c r="C20401">
        <v>10.5</v>
      </c>
      <c r="D20401">
        <v>72.5</v>
      </c>
    </row>
    <row r="20402" spans="1:11" x14ac:dyDescent="0.25">
      <c r="A20402">
        <f t="shared" si="4604"/>
        <v>1</v>
      </c>
      <c r="B20402" s="1">
        <v>44168.040416666663</v>
      </c>
      <c r="C20402">
        <v>9.5</v>
      </c>
      <c r="D20402">
        <v>74.5</v>
      </c>
      <c r="E20402">
        <f t="shared" ref="E20402" si="4605">MIN(C20402:C20425)</f>
        <v>6</v>
      </c>
      <c r="F20402">
        <f t="shared" ref="F20402" si="4606">AVERAGE(C20402:C20425)</f>
        <v>9.5625</v>
      </c>
      <c r="G20402">
        <f t="shared" ref="G20402" si="4607">MAX(C20402:C20425)</f>
        <v>13</v>
      </c>
      <c r="I20402">
        <f t="shared" ref="I20402" si="4608">MIN(D20402:D20425)</f>
        <v>74.5</v>
      </c>
      <c r="J20402">
        <f t="shared" ref="J20402" si="4609">AVERAGE(D20402:D20425)</f>
        <v>85.145833333333329</v>
      </c>
      <c r="K20402">
        <f t="shared" ref="K20402" si="4610">MAX(D20402:D20425)</f>
        <v>93.5</v>
      </c>
    </row>
    <row r="20403" spans="1:11" x14ac:dyDescent="0.25">
      <c r="A20403">
        <f t="shared" si="4604"/>
        <v>2</v>
      </c>
      <c r="B20403" s="1">
        <v>44168.082083333335</v>
      </c>
      <c r="C20403">
        <v>9</v>
      </c>
      <c r="D20403">
        <v>77</v>
      </c>
    </row>
    <row r="20404" spans="1:11" x14ac:dyDescent="0.25">
      <c r="A20404">
        <f t="shared" si="4604"/>
        <v>3</v>
      </c>
      <c r="B20404" s="1">
        <v>44168.123749999999</v>
      </c>
      <c r="C20404">
        <v>8.5</v>
      </c>
      <c r="D20404">
        <v>81</v>
      </c>
    </row>
    <row r="20405" spans="1:11" x14ac:dyDescent="0.25">
      <c r="A20405">
        <f t="shared" si="4604"/>
        <v>4</v>
      </c>
      <c r="B20405" s="1">
        <v>44168.165416666663</v>
      </c>
      <c r="C20405">
        <v>7.5</v>
      </c>
      <c r="D20405">
        <v>82</v>
      </c>
    </row>
    <row r="20406" spans="1:11" x14ac:dyDescent="0.25">
      <c r="A20406">
        <f t="shared" si="4604"/>
        <v>5</v>
      </c>
      <c r="B20406" s="1">
        <v>44168.207083333335</v>
      </c>
      <c r="C20406">
        <v>7</v>
      </c>
      <c r="D20406">
        <v>83.5</v>
      </c>
    </row>
    <row r="20407" spans="1:11" x14ac:dyDescent="0.25">
      <c r="A20407">
        <f t="shared" si="4604"/>
        <v>6</v>
      </c>
      <c r="B20407" s="1">
        <v>44168.248749999999</v>
      </c>
      <c r="C20407">
        <v>6.5</v>
      </c>
      <c r="D20407">
        <v>85</v>
      </c>
    </row>
    <row r="20408" spans="1:11" x14ac:dyDescent="0.25">
      <c r="A20408">
        <f t="shared" si="4604"/>
        <v>7</v>
      </c>
      <c r="B20408" s="1">
        <v>44168.290416666663</v>
      </c>
      <c r="C20408">
        <v>6</v>
      </c>
      <c r="D20408">
        <v>85.5</v>
      </c>
    </row>
    <row r="20409" spans="1:11" x14ac:dyDescent="0.25">
      <c r="A20409">
        <f t="shared" si="4604"/>
        <v>8</v>
      </c>
      <c r="B20409" s="1">
        <v>44168.332083333335</v>
      </c>
      <c r="C20409">
        <v>6</v>
      </c>
      <c r="D20409">
        <v>86.5</v>
      </c>
    </row>
    <row r="20410" spans="1:11" x14ac:dyDescent="0.25">
      <c r="A20410">
        <f t="shared" si="4604"/>
        <v>9</v>
      </c>
      <c r="B20410" s="1">
        <v>44168.373749999999</v>
      </c>
      <c r="C20410">
        <v>6</v>
      </c>
      <c r="D20410">
        <v>86</v>
      </c>
    </row>
    <row r="20411" spans="1:11" x14ac:dyDescent="0.25">
      <c r="A20411">
        <f t="shared" si="4604"/>
        <v>10</v>
      </c>
      <c r="B20411" s="1">
        <v>44168.415416666663</v>
      </c>
      <c r="C20411">
        <v>6.5</v>
      </c>
      <c r="D20411">
        <v>85.5</v>
      </c>
    </row>
    <row r="20412" spans="1:11" x14ac:dyDescent="0.25">
      <c r="A20412">
        <f t="shared" si="4604"/>
        <v>11</v>
      </c>
      <c r="B20412" s="1">
        <v>44168.457083333335</v>
      </c>
      <c r="C20412">
        <v>8</v>
      </c>
      <c r="D20412">
        <v>82</v>
      </c>
    </row>
    <row r="20413" spans="1:11" x14ac:dyDescent="0.25">
      <c r="A20413">
        <f t="shared" si="4604"/>
        <v>12</v>
      </c>
      <c r="B20413" s="1">
        <v>44168.498749999999</v>
      </c>
      <c r="C20413">
        <v>9</v>
      </c>
      <c r="D20413">
        <v>82</v>
      </c>
    </row>
    <row r="20414" spans="1:11" x14ac:dyDescent="0.25">
      <c r="A20414">
        <f t="shared" si="4604"/>
        <v>13</v>
      </c>
      <c r="B20414" s="1">
        <v>44168.540416666663</v>
      </c>
      <c r="C20414">
        <v>10</v>
      </c>
      <c r="D20414">
        <v>80.5</v>
      </c>
    </row>
    <row r="20415" spans="1:11" x14ac:dyDescent="0.25">
      <c r="A20415">
        <f t="shared" si="4604"/>
        <v>14</v>
      </c>
      <c r="B20415" s="1">
        <v>44168.582083333335</v>
      </c>
      <c r="C20415">
        <v>11.5</v>
      </c>
      <c r="D20415">
        <v>81</v>
      </c>
    </row>
    <row r="20416" spans="1:11" x14ac:dyDescent="0.25">
      <c r="A20416">
        <f t="shared" si="4604"/>
        <v>15</v>
      </c>
      <c r="B20416" s="1">
        <v>44168.623749999999</v>
      </c>
      <c r="C20416">
        <v>10.5</v>
      </c>
      <c r="D20416">
        <v>89.5</v>
      </c>
    </row>
    <row r="20417" spans="1:11" x14ac:dyDescent="0.25">
      <c r="A20417">
        <f t="shared" si="4604"/>
        <v>16</v>
      </c>
      <c r="B20417" s="1">
        <v>44168.665416666663</v>
      </c>
      <c r="C20417">
        <v>11.5</v>
      </c>
      <c r="D20417">
        <v>93.5</v>
      </c>
    </row>
    <row r="20418" spans="1:11" x14ac:dyDescent="0.25">
      <c r="A20418">
        <f t="shared" si="4604"/>
        <v>17</v>
      </c>
      <c r="B20418" s="1">
        <v>44168.707083333335</v>
      </c>
      <c r="C20418">
        <v>11.5</v>
      </c>
      <c r="D20418">
        <v>90.5</v>
      </c>
    </row>
    <row r="20419" spans="1:11" x14ac:dyDescent="0.25">
      <c r="A20419">
        <f t="shared" si="4604"/>
        <v>18</v>
      </c>
      <c r="B20419" s="1">
        <v>44168.748749999999</v>
      </c>
      <c r="C20419">
        <v>12</v>
      </c>
      <c r="D20419">
        <v>92</v>
      </c>
    </row>
    <row r="20420" spans="1:11" x14ac:dyDescent="0.25">
      <c r="A20420">
        <f t="shared" si="4604"/>
        <v>19</v>
      </c>
      <c r="B20420" s="1">
        <v>44168.790416666663</v>
      </c>
      <c r="C20420">
        <v>12</v>
      </c>
      <c r="D20420">
        <v>92</v>
      </c>
    </row>
    <row r="20421" spans="1:11" x14ac:dyDescent="0.25">
      <c r="A20421">
        <f t="shared" si="4604"/>
        <v>20</v>
      </c>
      <c r="B20421" s="1">
        <v>44168.832083333335</v>
      </c>
      <c r="C20421">
        <v>12.5</v>
      </c>
      <c r="D20421">
        <v>91.5</v>
      </c>
    </row>
    <row r="20422" spans="1:11" x14ac:dyDescent="0.25">
      <c r="A20422">
        <f t="shared" si="4604"/>
        <v>21</v>
      </c>
      <c r="B20422" s="1">
        <v>44168.873749999999</v>
      </c>
      <c r="C20422">
        <v>13</v>
      </c>
      <c r="D20422">
        <v>86.5</v>
      </c>
    </row>
    <row r="20423" spans="1:11" x14ac:dyDescent="0.25">
      <c r="A20423">
        <f t="shared" si="4604"/>
        <v>22</v>
      </c>
      <c r="B20423" s="1">
        <v>44168.915416666663</v>
      </c>
      <c r="C20423">
        <v>12.5</v>
      </c>
      <c r="D20423">
        <v>90.5</v>
      </c>
    </row>
    <row r="20424" spans="1:11" x14ac:dyDescent="0.25">
      <c r="A20424">
        <f t="shared" si="4604"/>
        <v>23</v>
      </c>
      <c r="B20424" s="1">
        <v>44168.957083333335</v>
      </c>
      <c r="C20424">
        <v>11.5</v>
      </c>
      <c r="D20424">
        <v>85</v>
      </c>
    </row>
    <row r="20425" spans="1:11" x14ac:dyDescent="0.25">
      <c r="A20425">
        <f t="shared" si="4604"/>
        <v>24</v>
      </c>
      <c r="B20425" s="1">
        <v>44168.998749999999</v>
      </c>
      <c r="C20425">
        <v>11.5</v>
      </c>
      <c r="D20425">
        <v>80.5</v>
      </c>
    </row>
    <row r="20426" spans="1:11" x14ac:dyDescent="0.25">
      <c r="A20426">
        <f t="shared" si="4604"/>
        <v>1</v>
      </c>
      <c r="B20426" s="1">
        <v>44169.040416666663</v>
      </c>
      <c r="C20426">
        <v>10.5</v>
      </c>
      <c r="D20426">
        <v>83.5</v>
      </c>
      <c r="E20426">
        <f t="shared" ref="E20426" si="4611">MIN(C20426:C20449)</f>
        <v>4.5</v>
      </c>
      <c r="F20426">
        <f t="shared" ref="F20426" si="4612">AVERAGE(C20426:C20449)</f>
        <v>7.333333333333333</v>
      </c>
      <c r="G20426">
        <f t="shared" ref="G20426" si="4613">MAX(C20426:C20449)</f>
        <v>10.5</v>
      </c>
      <c r="I20426">
        <f t="shared" ref="I20426" si="4614">MIN(D20426:D20449)</f>
        <v>78</v>
      </c>
      <c r="J20426">
        <f t="shared" ref="J20426" si="4615">AVERAGE(D20426:D20449)</f>
        <v>87.604166666666671</v>
      </c>
      <c r="K20426">
        <f t="shared" ref="K20426" si="4616">MAX(D20426:D20449)</f>
        <v>95.5</v>
      </c>
    </row>
    <row r="20427" spans="1:11" x14ac:dyDescent="0.25">
      <c r="A20427">
        <f t="shared" si="4604"/>
        <v>2</v>
      </c>
      <c r="B20427" s="1">
        <v>44169.082083333335</v>
      </c>
      <c r="C20427">
        <v>9.5</v>
      </c>
      <c r="D20427">
        <v>85.5</v>
      </c>
    </row>
    <row r="20428" spans="1:11" x14ac:dyDescent="0.25">
      <c r="A20428">
        <f t="shared" si="4604"/>
        <v>3</v>
      </c>
      <c r="B20428" s="1">
        <v>44169.123749999999</v>
      </c>
      <c r="C20428">
        <v>10</v>
      </c>
      <c r="D20428">
        <v>78</v>
      </c>
    </row>
    <row r="20429" spans="1:11" x14ac:dyDescent="0.25">
      <c r="A20429">
        <f t="shared" si="4604"/>
        <v>4</v>
      </c>
      <c r="B20429" s="1">
        <v>44169.165416666663</v>
      </c>
      <c r="C20429">
        <v>9</v>
      </c>
      <c r="D20429">
        <v>86</v>
      </c>
    </row>
    <row r="20430" spans="1:11" x14ac:dyDescent="0.25">
      <c r="A20430">
        <f t="shared" si="4604"/>
        <v>5</v>
      </c>
      <c r="B20430" s="1">
        <v>44169.207083333335</v>
      </c>
      <c r="C20430">
        <v>9</v>
      </c>
      <c r="D20430">
        <v>85</v>
      </c>
    </row>
    <row r="20431" spans="1:11" x14ac:dyDescent="0.25">
      <c r="A20431">
        <f t="shared" si="4604"/>
        <v>6</v>
      </c>
      <c r="B20431" s="1">
        <v>44169.248749999999</v>
      </c>
      <c r="C20431">
        <v>9</v>
      </c>
      <c r="D20431">
        <v>78.5</v>
      </c>
    </row>
    <row r="20432" spans="1:11" x14ac:dyDescent="0.25">
      <c r="A20432">
        <f t="shared" si="4604"/>
        <v>7</v>
      </c>
      <c r="B20432" s="1">
        <v>44169.290416666663</v>
      </c>
      <c r="C20432">
        <v>8</v>
      </c>
      <c r="D20432">
        <v>85</v>
      </c>
    </row>
    <row r="20433" spans="1:4" x14ac:dyDescent="0.25">
      <c r="A20433">
        <f t="shared" si="4604"/>
        <v>8</v>
      </c>
      <c r="B20433" s="1">
        <v>44169.332083333335</v>
      </c>
      <c r="C20433">
        <v>8</v>
      </c>
      <c r="D20433">
        <v>84.5</v>
      </c>
    </row>
    <row r="20434" spans="1:4" x14ac:dyDescent="0.25">
      <c r="A20434">
        <f t="shared" si="4604"/>
        <v>9</v>
      </c>
      <c r="B20434" s="1">
        <v>44169.373749999999</v>
      </c>
      <c r="C20434">
        <v>7.5</v>
      </c>
      <c r="D20434">
        <v>83.5</v>
      </c>
    </row>
    <row r="20435" spans="1:4" x14ac:dyDescent="0.25">
      <c r="A20435">
        <f t="shared" si="4604"/>
        <v>10</v>
      </c>
      <c r="B20435" s="1">
        <v>44169.415416666663</v>
      </c>
      <c r="C20435">
        <v>7.5</v>
      </c>
      <c r="D20435">
        <v>85</v>
      </c>
    </row>
    <row r="20436" spans="1:4" x14ac:dyDescent="0.25">
      <c r="A20436">
        <f t="shared" si="4604"/>
        <v>11</v>
      </c>
      <c r="B20436" s="1">
        <v>44169.457083333335</v>
      </c>
      <c r="C20436">
        <v>8</v>
      </c>
      <c r="D20436">
        <v>82.5</v>
      </c>
    </row>
    <row r="20437" spans="1:4" x14ac:dyDescent="0.25">
      <c r="A20437">
        <f t="shared" si="4604"/>
        <v>12</v>
      </c>
      <c r="B20437" s="1">
        <v>44169.498749999999</v>
      </c>
      <c r="C20437">
        <v>8</v>
      </c>
      <c r="D20437">
        <v>82</v>
      </c>
    </row>
    <row r="20438" spans="1:4" x14ac:dyDescent="0.25">
      <c r="A20438">
        <f t="shared" si="4604"/>
        <v>13</v>
      </c>
      <c r="B20438" s="1">
        <v>44169.540416666663</v>
      </c>
      <c r="C20438">
        <v>8</v>
      </c>
      <c r="D20438">
        <v>82.5</v>
      </c>
    </row>
    <row r="20439" spans="1:4" x14ac:dyDescent="0.25">
      <c r="A20439">
        <f t="shared" si="4604"/>
        <v>14</v>
      </c>
      <c r="B20439" s="1">
        <v>44169.582083333335</v>
      </c>
      <c r="C20439">
        <v>7</v>
      </c>
      <c r="D20439">
        <v>88.5</v>
      </c>
    </row>
    <row r="20440" spans="1:4" x14ac:dyDescent="0.25">
      <c r="A20440">
        <f t="shared" si="4604"/>
        <v>15</v>
      </c>
      <c r="B20440" s="1">
        <v>44169.623749999999</v>
      </c>
      <c r="C20440">
        <v>7</v>
      </c>
      <c r="D20440">
        <v>90.5</v>
      </c>
    </row>
    <row r="20441" spans="1:4" x14ac:dyDescent="0.25">
      <c r="A20441">
        <f t="shared" si="4604"/>
        <v>16</v>
      </c>
      <c r="B20441" s="1">
        <v>44169.665416666663</v>
      </c>
      <c r="C20441">
        <v>7</v>
      </c>
      <c r="D20441">
        <v>89.5</v>
      </c>
    </row>
    <row r="20442" spans="1:4" x14ac:dyDescent="0.25">
      <c r="A20442">
        <f t="shared" si="4604"/>
        <v>17</v>
      </c>
      <c r="B20442" s="1">
        <v>44169.707083333335</v>
      </c>
      <c r="C20442">
        <v>6.5</v>
      </c>
      <c r="D20442">
        <v>92</v>
      </c>
    </row>
    <row r="20443" spans="1:4" x14ac:dyDescent="0.25">
      <c r="A20443">
        <f t="shared" si="4604"/>
        <v>18</v>
      </c>
      <c r="B20443" s="1">
        <v>44169.748749999999</v>
      </c>
      <c r="C20443">
        <v>6</v>
      </c>
      <c r="D20443">
        <v>92.5</v>
      </c>
    </row>
    <row r="20444" spans="1:4" x14ac:dyDescent="0.25">
      <c r="A20444">
        <f t="shared" si="4604"/>
        <v>19</v>
      </c>
      <c r="B20444" s="1">
        <v>44169.790416666663</v>
      </c>
      <c r="C20444">
        <v>5.5</v>
      </c>
      <c r="D20444">
        <v>94</v>
      </c>
    </row>
    <row r="20445" spans="1:4" x14ac:dyDescent="0.25">
      <c r="A20445">
        <f t="shared" si="4604"/>
        <v>20</v>
      </c>
      <c r="B20445" s="1">
        <v>44169.832083333335</v>
      </c>
      <c r="C20445">
        <v>5.5</v>
      </c>
      <c r="D20445">
        <v>94</v>
      </c>
    </row>
    <row r="20446" spans="1:4" x14ac:dyDescent="0.25">
      <c r="A20446">
        <f t="shared" si="4604"/>
        <v>21</v>
      </c>
      <c r="B20446" s="1">
        <v>44169.873749999999</v>
      </c>
      <c r="C20446">
        <v>5.5</v>
      </c>
      <c r="D20446">
        <v>94.5</v>
      </c>
    </row>
    <row r="20447" spans="1:4" x14ac:dyDescent="0.25">
      <c r="A20447">
        <f t="shared" si="4604"/>
        <v>22</v>
      </c>
      <c r="B20447" s="1">
        <v>44169.915416666663</v>
      </c>
      <c r="C20447">
        <v>5</v>
      </c>
      <c r="D20447">
        <v>94.5</v>
      </c>
    </row>
    <row r="20448" spans="1:4" x14ac:dyDescent="0.25">
      <c r="A20448">
        <f t="shared" si="4604"/>
        <v>23</v>
      </c>
      <c r="B20448" s="1">
        <v>44169.957083333335</v>
      </c>
      <c r="C20448">
        <v>4.5</v>
      </c>
      <c r="D20448">
        <v>95.5</v>
      </c>
    </row>
    <row r="20449" spans="1:11" x14ac:dyDescent="0.25">
      <c r="A20449">
        <f t="shared" si="4604"/>
        <v>24</v>
      </c>
      <c r="B20449" s="1">
        <v>44169.998749999999</v>
      </c>
      <c r="C20449">
        <v>4.5</v>
      </c>
      <c r="D20449">
        <v>95.5</v>
      </c>
    </row>
    <row r="20450" spans="1:11" x14ac:dyDescent="0.25">
      <c r="A20450">
        <f t="shared" si="4604"/>
        <v>1</v>
      </c>
      <c r="B20450" s="1">
        <v>44170.040416666663</v>
      </c>
      <c r="C20450">
        <v>5</v>
      </c>
      <c r="D20450">
        <v>96.5</v>
      </c>
      <c r="E20450">
        <f t="shared" ref="E20450" si="4617">MIN(C20450:C20473)</f>
        <v>4</v>
      </c>
      <c r="F20450">
        <f t="shared" ref="F20450" si="4618">AVERAGE(C20450:C20473)</f>
        <v>6.979166666666667</v>
      </c>
      <c r="G20450">
        <f t="shared" ref="G20450" si="4619">MAX(C20450:C20473)</f>
        <v>11</v>
      </c>
      <c r="I20450">
        <f t="shared" ref="I20450" si="4620">MIN(D20450:D20473)</f>
        <v>84</v>
      </c>
      <c r="J20450">
        <f t="shared" ref="J20450" si="4621">AVERAGE(D20450:D20473)</f>
        <v>93.479166666666671</v>
      </c>
      <c r="K20450">
        <f t="shared" ref="K20450" si="4622">MAX(D20450:D20473)</f>
        <v>99.5</v>
      </c>
    </row>
    <row r="20451" spans="1:11" x14ac:dyDescent="0.25">
      <c r="A20451">
        <f t="shared" ref="A20451:A20514" si="4623">A20427</f>
        <v>2</v>
      </c>
      <c r="B20451" s="1">
        <v>44170.082083333335</v>
      </c>
      <c r="C20451">
        <v>5</v>
      </c>
      <c r="D20451">
        <v>96</v>
      </c>
    </row>
    <row r="20452" spans="1:11" x14ac:dyDescent="0.25">
      <c r="A20452">
        <f t="shared" si="4623"/>
        <v>3</v>
      </c>
      <c r="B20452" s="1">
        <v>44170.123749999999</v>
      </c>
      <c r="C20452">
        <v>5</v>
      </c>
      <c r="D20452">
        <v>96.5</v>
      </c>
    </row>
    <row r="20453" spans="1:11" x14ac:dyDescent="0.25">
      <c r="A20453">
        <f t="shared" si="4623"/>
        <v>4</v>
      </c>
      <c r="B20453" s="1">
        <v>44170.165416666663</v>
      </c>
      <c r="C20453">
        <v>5</v>
      </c>
      <c r="D20453">
        <v>97</v>
      </c>
    </row>
    <row r="20454" spans="1:11" x14ac:dyDescent="0.25">
      <c r="A20454">
        <f t="shared" si="4623"/>
        <v>5</v>
      </c>
      <c r="B20454" s="1">
        <v>44170.207083333335</v>
      </c>
      <c r="C20454">
        <v>5</v>
      </c>
      <c r="D20454">
        <v>97</v>
      </c>
    </row>
    <row r="20455" spans="1:11" x14ac:dyDescent="0.25">
      <c r="A20455">
        <f t="shared" si="4623"/>
        <v>6</v>
      </c>
      <c r="B20455" s="1">
        <v>44170.248749999999</v>
      </c>
      <c r="C20455">
        <v>5</v>
      </c>
      <c r="D20455">
        <v>97.5</v>
      </c>
    </row>
    <row r="20456" spans="1:11" x14ac:dyDescent="0.25">
      <c r="A20456">
        <f t="shared" si="4623"/>
        <v>7</v>
      </c>
      <c r="B20456" s="1">
        <v>44170.290416666663</v>
      </c>
      <c r="C20456">
        <v>5</v>
      </c>
      <c r="D20456">
        <v>98</v>
      </c>
    </row>
    <row r="20457" spans="1:11" x14ac:dyDescent="0.25">
      <c r="A20457">
        <f t="shared" si="4623"/>
        <v>8</v>
      </c>
      <c r="B20457" s="1">
        <v>44170.332083333335</v>
      </c>
      <c r="C20457">
        <v>4</v>
      </c>
      <c r="D20457">
        <v>97.5</v>
      </c>
    </row>
    <row r="20458" spans="1:11" x14ac:dyDescent="0.25">
      <c r="A20458">
        <f t="shared" si="4623"/>
        <v>9</v>
      </c>
      <c r="B20458" s="1">
        <v>44170.373749999999</v>
      </c>
      <c r="C20458">
        <v>4.5</v>
      </c>
      <c r="D20458">
        <v>98.5</v>
      </c>
    </row>
    <row r="20459" spans="1:11" x14ac:dyDescent="0.25">
      <c r="A20459">
        <f t="shared" si="4623"/>
        <v>10</v>
      </c>
      <c r="B20459" s="1">
        <v>44170.415416666663</v>
      </c>
      <c r="C20459">
        <v>5.5</v>
      </c>
      <c r="D20459">
        <v>98.5</v>
      </c>
    </row>
    <row r="20460" spans="1:11" x14ac:dyDescent="0.25">
      <c r="A20460">
        <f t="shared" si="4623"/>
        <v>11</v>
      </c>
      <c r="B20460" s="1">
        <v>44170.457083333335</v>
      </c>
      <c r="C20460">
        <v>6.5</v>
      </c>
      <c r="D20460">
        <v>99.5</v>
      </c>
    </row>
    <row r="20461" spans="1:11" x14ac:dyDescent="0.25">
      <c r="A20461">
        <f t="shared" si="4623"/>
        <v>12</v>
      </c>
      <c r="B20461" s="1">
        <v>44170.498749999999</v>
      </c>
      <c r="C20461">
        <v>8</v>
      </c>
      <c r="D20461">
        <v>98</v>
      </c>
    </row>
    <row r="20462" spans="1:11" x14ac:dyDescent="0.25">
      <c r="A20462">
        <f t="shared" si="4623"/>
        <v>13</v>
      </c>
      <c r="B20462" s="1">
        <v>44170.540416666663</v>
      </c>
      <c r="C20462">
        <v>10</v>
      </c>
      <c r="D20462">
        <v>98</v>
      </c>
    </row>
    <row r="20463" spans="1:11" x14ac:dyDescent="0.25">
      <c r="A20463">
        <f t="shared" si="4623"/>
        <v>14</v>
      </c>
      <c r="B20463" s="1">
        <v>44170.582083333335</v>
      </c>
      <c r="C20463">
        <v>10.5</v>
      </c>
      <c r="D20463">
        <v>88.5</v>
      </c>
    </row>
    <row r="20464" spans="1:11" x14ac:dyDescent="0.25">
      <c r="A20464">
        <f t="shared" si="4623"/>
        <v>15</v>
      </c>
      <c r="B20464" s="1">
        <v>44170.623749999999</v>
      </c>
      <c r="C20464">
        <v>11</v>
      </c>
      <c r="D20464">
        <v>84.5</v>
      </c>
    </row>
    <row r="20465" spans="1:11" x14ac:dyDescent="0.25">
      <c r="A20465">
        <f t="shared" si="4623"/>
        <v>16</v>
      </c>
      <c r="B20465" s="1">
        <v>44170.665416666663</v>
      </c>
      <c r="C20465">
        <v>10</v>
      </c>
      <c r="D20465">
        <v>84</v>
      </c>
    </row>
    <row r="20466" spans="1:11" x14ac:dyDescent="0.25">
      <c r="A20466">
        <f t="shared" si="4623"/>
        <v>17</v>
      </c>
      <c r="B20466" s="1">
        <v>44170.707083333335</v>
      </c>
      <c r="C20466">
        <v>9.5</v>
      </c>
      <c r="D20466">
        <v>87</v>
      </c>
    </row>
    <row r="20467" spans="1:11" x14ac:dyDescent="0.25">
      <c r="A20467">
        <f t="shared" si="4623"/>
        <v>18</v>
      </c>
      <c r="B20467" s="1">
        <v>44170.748749999999</v>
      </c>
      <c r="C20467">
        <v>9</v>
      </c>
      <c r="D20467">
        <v>84</v>
      </c>
    </row>
    <row r="20468" spans="1:11" x14ac:dyDescent="0.25">
      <c r="A20468">
        <f t="shared" si="4623"/>
        <v>19</v>
      </c>
      <c r="B20468" s="1">
        <v>44170.790416666663</v>
      </c>
      <c r="C20468">
        <v>9</v>
      </c>
      <c r="D20468">
        <v>85.5</v>
      </c>
    </row>
    <row r="20469" spans="1:11" x14ac:dyDescent="0.25">
      <c r="A20469">
        <f t="shared" si="4623"/>
        <v>20</v>
      </c>
      <c r="B20469" s="1">
        <v>44170.832083333335</v>
      </c>
      <c r="C20469">
        <v>8.5</v>
      </c>
      <c r="D20469">
        <v>88.5</v>
      </c>
    </row>
    <row r="20470" spans="1:11" x14ac:dyDescent="0.25">
      <c r="A20470">
        <f t="shared" si="4623"/>
        <v>21</v>
      </c>
      <c r="B20470" s="1">
        <v>44170.873749999999</v>
      </c>
      <c r="C20470">
        <v>7</v>
      </c>
      <c r="D20470">
        <v>91.5</v>
      </c>
    </row>
    <row r="20471" spans="1:11" x14ac:dyDescent="0.25">
      <c r="A20471">
        <f t="shared" si="4623"/>
        <v>22</v>
      </c>
      <c r="B20471" s="1">
        <v>44170.915416666663</v>
      </c>
      <c r="C20471">
        <v>7</v>
      </c>
      <c r="D20471">
        <v>93.5</v>
      </c>
    </row>
    <row r="20472" spans="1:11" x14ac:dyDescent="0.25">
      <c r="A20472">
        <f t="shared" si="4623"/>
        <v>23</v>
      </c>
      <c r="B20472" s="1">
        <v>44170.957083333335</v>
      </c>
      <c r="C20472">
        <v>6.5</v>
      </c>
      <c r="D20472">
        <v>93.5</v>
      </c>
    </row>
    <row r="20473" spans="1:11" x14ac:dyDescent="0.25">
      <c r="A20473">
        <f t="shared" si="4623"/>
        <v>24</v>
      </c>
      <c r="B20473" s="1">
        <v>44170.998749999999</v>
      </c>
      <c r="C20473">
        <v>6</v>
      </c>
      <c r="D20473">
        <v>94.5</v>
      </c>
    </row>
    <row r="20474" spans="1:11" x14ac:dyDescent="0.25">
      <c r="A20474">
        <f t="shared" si="4623"/>
        <v>1</v>
      </c>
      <c r="B20474" s="1">
        <v>44171.040416666663</v>
      </c>
      <c r="C20474">
        <v>6.5</v>
      </c>
      <c r="D20474">
        <v>96</v>
      </c>
      <c r="E20474">
        <f t="shared" ref="E20474" si="4624">MIN(C20474:C20497)</f>
        <v>5</v>
      </c>
      <c r="F20474">
        <f t="shared" ref="F20474" si="4625">AVERAGE(C20474:C20497)</f>
        <v>7.8125</v>
      </c>
      <c r="G20474">
        <f t="shared" ref="G20474" si="4626">MAX(C20474:C20497)</f>
        <v>13</v>
      </c>
      <c r="I20474">
        <f t="shared" ref="I20474" si="4627">MIN(D20474:D20497)</f>
        <v>96</v>
      </c>
      <c r="J20474">
        <f t="shared" ref="J20474" si="4628">AVERAGE(D20474:D20497)</f>
        <v>98.520833333333329</v>
      </c>
      <c r="K20474">
        <f t="shared" ref="K20474" si="4629">MAX(D20474:D20497)</f>
        <v>101</v>
      </c>
    </row>
    <row r="20475" spans="1:11" x14ac:dyDescent="0.25">
      <c r="A20475">
        <f t="shared" si="4623"/>
        <v>2</v>
      </c>
      <c r="B20475" s="1">
        <v>44171.082083333335</v>
      </c>
      <c r="C20475">
        <v>6</v>
      </c>
      <c r="D20475">
        <v>96.5</v>
      </c>
    </row>
    <row r="20476" spans="1:11" x14ac:dyDescent="0.25">
      <c r="A20476">
        <f t="shared" si="4623"/>
        <v>3</v>
      </c>
      <c r="B20476" s="1">
        <v>44171.123749999999</v>
      </c>
      <c r="C20476">
        <v>5.5</v>
      </c>
      <c r="D20476">
        <v>96.5</v>
      </c>
    </row>
    <row r="20477" spans="1:11" x14ac:dyDescent="0.25">
      <c r="A20477">
        <f t="shared" si="4623"/>
        <v>4</v>
      </c>
      <c r="B20477" s="1">
        <v>44171.165416666663</v>
      </c>
      <c r="C20477">
        <v>5.5</v>
      </c>
      <c r="D20477">
        <v>97</v>
      </c>
    </row>
    <row r="20478" spans="1:11" x14ac:dyDescent="0.25">
      <c r="A20478">
        <f t="shared" si="4623"/>
        <v>5</v>
      </c>
      <c r="B20478" s="1">
        <v>44171.207083333335</v>
      </c>
      <c r="C20478">
        <v>5</v>
      </c>
      <c r="D20478">
        <v>97</v>
      </c>
    </row>
    <row r="20479" spans="1:11" x14ac:dyDescent="0.25">
      <c r="A20479">
        <f t="shared" si="4623"/>
        <v>6</v>
      </c>
      <c r="B20479" s="1">
        <v>44171.248749999999</v>
      </c>
      <c r="C20479">
        <v>5.5</v>
      </c>
      <c r="D20479">
        <v>97.5</v>
      </c>
    </row>
    <row r="20480" spans="1:11" x14ac:dyDescent="0.25">
      <c r="A20480">
        <f t="shared" si="4623"/>
        <v>7</v>
      </c>
      <c r="B20480" s="1">
        <v>44171.290416666663</v>
      </c>
      <c r="C20480">
        <v>5.5</v>
      </c>
      <c r="D20480">
        <v>98</v>
      </c>
    </row>
    <row r="20481" spans="1:4" x14ac:dyDescent="0.25">
      <c r="A20481">
        <f t="shared" si="4623"/>
        <v>8</v>
      </c>
      <c r="B20481" s="1">
        <v>44171.332083333335</v>
      </c>
      <c r="C20481">
        <v>5.5</v>
      </c>
      <c r="D20481">
        <v>98</v>
      </c>
    </row>
    <row r="20482" spans="1:4" x14ac:dyDescent="0.25">
      <c r="A20482">
        <f t="shared" si="4623"/>
        <v>9</v>
      </c>
      <c r="B20482" s="1">
        <v>44171.373749999999</v>
      </c>
      <c r="C20482">
        <v>5.5</v>
      </c>
      <c r="D20482">
        <v>98</v>
      </c>
    </row>
    <row r="20483" spans="1:4" x14ac:dyDescent="0.25">
      <c r="A20483">
        <f t="shared" si="4623"/>
        <v>10</v>
      </c>
      <c r="B20483" s="1">
        <v>44171.415416666663</v>
      </c>
      <c r="C20483">
        <v>6</v>
      </c>
      <c r="D20483">
        <v>98.5</v>
      </c>
    </row>
    <row r="20484" spans="1:4" x14ac:dyDescent="0.25">
      <c r="A20484">
        <f t="shared" si="4623"/>
        <v>11</v>
      </c>
      <c r="B20484" s="1">
        <v>44171.457083333335</v>
      </c>
      <c r="C20484">
        <v>6.5</v>
      </c>
      <c r="D20484">
        <v>99</v>
      </c>
    </row>
    <row r="20485" spans="1:4" x14ac:dyDescent="0.25">
      <c r="A20485">
        <f t="shared" si="4623"/>
        <v>12</v>
      </c>
      <c r="B20485" s="1">
        <v>44171.498749999999</v>
      </c>
      <c r="C20485">
        <v>7</v>
      </c>
      <c r="D20485">
        <v>99</v>
      </c>
    </row>
    <row r="20486" spans="1:4" x14ac:dyDescent="0.25">
      <c r="A20486">
        <f t="shared" si="4623"/>
        <v>13</v>
      </c>
      <c r="B20486" s="1">
        <v>44171.540416666663</v>
      </c>
      <c r="C20486">
        <v>8</v>
      </c>
      <c r="D20486">
        <v>99</v>
      </c>
    </row>
    <row r="20487" spans="1:4" x14ac:dyDescent="0.25">
      <c r="A20487">
        <f t="shared" si="4623"/>
        <v>14</v>
      </c>
      <c r="B20487" s="1">
        <v>44171.582083333335</v>
      </c>
      <c r="C20487">
        <v>8.5</v>
      </c>
      <c r="D20487">
        <v>99</v>
      </c>
    </row>
    <row r="20488" spans="1:4" x14ac:dyDescent="0.25">
      <c r="A20488">
        <f t="shared" si="4623"/>
        <v>15</v>
      </c>
      <c r="B20488" s="1">
        <v>44171.623749999999</v>
      </c>
      <c r="C20488">
        <v>8.5</v>
      </c>
      <c r="D20488">
        <v>99</v>
      </c>
    </row>
    <row r="20489" spans="1:4" x14ac:dyDescent="0.25">
      <c r="A20489">
        <f t="shared" si="4623"/>
        <v>16</v>
      </c>
      <c r="B20489" s="1">
        <v>44171.665416666663</v>
      </c>
      <c r="C20489">
        <v>9</v>
      </c>
      <c r="D20489">
        <v>99</v>
      </c>
    </row>
    <row r="20490" spans="1:4" x14ac:dyDescent="0.25">
      <c r="A20490">
        <f t="shared" si="4623"/>
        <v>17</v>
      </c>
      <c r="B20490" s="1">
        <v>44171.707083333335</v>
      </c>
      <c r="C20490">
        <v>9</v>
      </c>
      <c r="D20490">
        <v>99</v>
      </c>
    </row>
    <row r="20491" spans="1:4" x14ac:dyDescent="0.25">
      <c r="A20491">
        <f t="shared" si="4623"/>
        <v>18</v>
      </c>
      <c r="B20491" s="1">
        <v>44171.748749999999</v>
      </c>
      <c r="C20491">
        <v>9</v>
      </c>
      <c r="D20491">
        <v>99</v>
      </c>
    </row>
    <row r="20492" spans="1:4" x14ac:dyDescent="0.25">
      <c r="A20492">
        <f t="shared" si="4623"/>
        <v>19</v>
      </c>
      <c r="B20492" s="1">
        <v>44171.790416666663</v>
      </c>
      <c r="C20492">
        <v>9</v>
      </c>
      <c r="D20492">
        <v>99</v>
      </c>
    </row>
    <row r="20493" spans="1:4" x14ac:dyDescent="0.25">
      <c r="A20493">
        <f t="shared" si="4623"/>
        <v>20</v>
      </c>
      <c r="B20493" s="1">
        <v>44171.832083333335</v>
      </c>
      <c r="C20493">
        <v>9.5</v>
      </c>
      <c r="D20493">
        <v>100</v>
      </c>
    </row>
    <row r="20494" spans="1:4" x14ac:dyDescent="0.25">
      <c r="A20494">
        <f t="shared" si="4623"/>
        <v>21</v>
      </c>
      <c r="B20494" s="1">
        <v>44171.873749999999</v>
      </c>
      <c r="C20494">
        <v>10.5</v>
      </c>
      <c r="D20494">
        <v>101</v>
      </c>
    </row>
    <row r="20495" spans="1:4" x14ac:dyDescent="0.25">
      <c r="A20495">
        <f t="shared" si="4623"/>
        <v>22</v>
      </c>
      <c r="B20495" s="1">
        <v>44171.915416666663</v>
      </c>
      <c r="C20495">
        <v>11.5</v>
      </c>
      <c r="D20495">
        <v>100.5</v>
      </c>
    </row>
    <row r="20496" spans="1:4" x14ac:dyDescent="0.25">
      <c r="A20496">
        <f t="shared" si="4623"/>
        <v>23</v>
      </c>
      <c r="B20496" s="1">
        <v>44171.957083333335</v>
      </c>
      <c r="C20496">
        <v>12</v>
      </c>
      <c r="D20496">
        <v>99.5</v>
      </c>
    </row>
    <row r="20497" spans="1:11" x14ac:dyDescent="0.25">
      <c r="A20497">
        <f t="shared" si="4623"/>
        <v>24</v>
      </c>
      <c r="B20497" s="1">
        <v>44171.998749999999</v>
      </c>
      <c r="C20497">
        <v>13</v>
      </c>
      <c r="D20497">
        <v>99.5</v>
      </c>
    </row>
    <row r="20498" spans="1:11" x14ac:dyDescent="0.25">
      <c r="A20498">
        <f t="shared" si="4623"/>
        <v>1</v>
      </c>
      <c r="B20498" s="1">
        <v>44172.040416666663</v>
      </c>
      <c r="C20498">
        <v>12.5</v>
      </c>
      <c r="D20498">
        <v>99</v>
      </c>
      <c r="E20498">
        <f t="shared" ref="E20498" si="4630">MIN(C20498:C20521)</f>
        <v>11.5</v>
      </c>
      <c r="F20498">
        <f t="shared" ref="F20498" si="4631">AVERAGE(C20498:C20521)</f>
        <v>12.625</v>
      </c>
      <c r="G20498">
        <f t="shared" ref="G20498" si="4632">MAX(C20498:C20521)</f>
        <v>14</v>
      </c>
      <c r="I20498">
        <f t="shared" ref="I20498" si="4633">MIN(D20498:D20521)</f>
        <v>84.5</v>
      </c>
      <c r="J20498">
        <f t="shared" ref="J20498" si="4634">AVERAGE(D20498:D20521)</f>
        <v>91.9375</v>
      </c>
      <c r="K20498">
        <f t="shared" ref="K20498" si="4635">MAX(D20498:D20521)</f>
        <v>99</v>
      </c>
    </row>
    <row r="20499" spans="1:11" x14ac:dyDescent="0.25">
      <c r="A20499">
        <f t="shared" si="4623"/>
        <v>2</v>
      </c>
      <c r="B20499" s="1">
        <v>44172.082083333335</v>
      </c>
      <c r="C20499">
        <v>12.5</v>
      </c>
      <c r="D20499">
        <v>99</v>
      </c>
    </row>
    <row r="20500" spans="1:11" x14ac:dyDescent="0.25">
      <c r="A20500">
        <f t="shared" si="4623"/>
        <v>3</v>
      </c>
      <c r="B20500" s="1">
        <v>44172.123749999999</v>
      </c>
      <c r="C20500">
        <v>12.5</v>
      </c>
      <c r="D20500">
        <v>96</v>
      </c>
    </row>
    <row r="20501" spans="1:11" x14ac:dyDescent="0.25">
      <c r="A20501">
        <f t="shared" si="4623"/>
        <v>4</v>
      </c>
      <c r="B20501" s="1">
        <v>44172.165416666663</v>
      </c>
      <c r="C20501">
        <v>12.5</v>
      </c>
      <c r="D20501">
        <v>93</v>
      </c>
    </row>
    <row r="20502" spans="1:11" x14ac:dyDescent="0.25">
      <c r="A20502">
        <f t="shared" si="4623"/>
        <v>5</v>
      </c>
      <c r="B20502" s="1">
        <v>44172.207083333335</v>
      </c>
      <c r="C20502">
        <v>12</v>
      </c>
      <c r="D20502">
        <v>92.5</v>
      </c>
    </row>
    <row r="20503" spans="1:11" x14ac:dyDescent="0.25">
      <c r="A20503">
        <f t="shared" si="4623"/>
        <v>6</v>
      </c>
      <c r="B20503" s="1">
        <v>44172.248749999999</v>
      </c>
      <c r="C20503">
        <v>12.5</v>
      </c>
      <c r="D20503">
        <v>90.5</v>
      </c>
    </row>
    <row r="20504" spans="1:11" x14ac:dyDescent="0.25">
      <c r="A20504">
        <f t="shared" si="4623"/>
        <v>7</v>
      </c>
      <c r="B20504" s="1">
        <v>44172.290416666663</v>
      </c>
      <c r="C20504">
        <v>12</v>
      </c>
      <c r="D20504">
        <v>89</v>
      </c>
    </row>
    <row r="20505" spans="1:11" x14ac:dyDescent="0.25">
      <c r="A20505">
        <f t="shared" si="4623"/>
        <v>8</v>
      </c>
      <c r="B20505" s="1">
        <v>44172.332083333335</v>
      </c>
      <c r="C20505">
        <v>12.5</v>
      </c>
      <c r="D20505">
        <v>88</v>
      </c>
    </row>
    <row r="20506" spans="1:11" x14ac:dyDescent="0.25">
      <c r="A20506">
        <f t="shared" si="4623"/>
        <v>9</v>
      </c>
      <c r="B20506" s="1">
        <v>44172.373749999999</v>
      </c>
      <c r="C20506">
        <v>12.5</v>
      </c>
      <c r="D20506">
        <v>88.5</v>
      </c>
    </row>
    <row r="20507" spans="1:11" x14ac:dyDescent="0.25">
      <c r="A20507">
        <f t="shared" si="4623"/>
        <v>10</v>
      </c>
      <c r="B20507" s="1">
        <v>44172.415416666663</v>
      </c>
      <c r="C20507">
        <v>12.5</v>
      </c>
      <c r="D20507">
        <v>90.5</v>
      </c>
    </row>
    <row r="20508" spans="1:11" x14ac:dyDescent="0.25">
      <c r="A20508">
        <f t="shared" si="4623"/>
        <v>11</v>
      </c>
      <c r="B20508" s="1">
        <v>44172.457083333335</v>
      </c>
      <c r="C20508">
        <v>12.5</v>
      </c>
      <c r="D20508">
        <v>91.5</v>
      </c>
    </row>
    <row r="20509" spans="1:11" x14ac:dyDescent="0.25">
      <c r="A20509">
        <f t="shared" si="4623"/>
        <v>12</v>
      </c>
      <c r="B20509" s="1">
        <v>44172.498749999999</v>
      </c>
      <c r="C20509">
        <v>13</v>
      </c>
      <c r="D20509">
        <v>91</v>
      </c>
    </row>
    <row r="20510" spans="1:11" x14ac:dyDescent="0.25">
      <c r="A20510">
        <f t="shared" si="4623"/>
        <v>13</v>
      </c>
      <c r="B20510" s="1">
        <v>44172.540416666663</v>
      </c>
      <c r="C20510">
        <v>14</v>
      </c>
      <c r="D20510">
        <v>84.5</v>
      </c>
    </row>
    <row r="20511" spans="1:11" x14ac:dyDescent="0.25">
      <c r="A20511">
        <f t="shared" si="4623"/>
        <v>14</v>
      </c>
      <c r="B20511" s="1">
        <v>44172.582083333335</v>
      </c>
      <c r="C20511">
        <v>14</v>
      </c>
      <c r="D20511">
        <v>91</v>
      </c>
    </row>
    <row r="20512" spans="1:11" x14ac:dyDescent="0.25">
      <c r="A20512">
        <f t="shared" si="4623"/>
        <v>15</v>
      </c>
      <c r="B20512" s="1">
        <v>44172.623749999999</v>
      </c>
      <c r="C20512">
        <v>13.5</v>
      </c>
      <c r="D20512">
        <v>87</v>
      </c>
    </row>
    <row r="20513" spans="1:11" x14ac:dyDescent="0.25">
      <c r="A20513">
        <f t="shared" si="4623"/>
        <v>16</v>
      </c>
      <c r="B20513" s="1">
        <v>44172.665416666663</v>
      </c>
      <c r="C20513">
        <v>13</v>
      </c>
      <c r="D20513">
        <v>92.5</v>
      </c>
    </row>
    <row r="20514" spans="1:11" x14ac:dyDescent="0.25">
      <c r="A20514">
        <f t="shared" si="4623"/>
        <v>17</v>
      </c>
      <c r="B20514" s="1">
        <v>44172.707083333335</v>
      </c>
      <c r="C20514">
        <v>13</v>
      </c>
      <c r="D20514">
        <v>92.5</v>
      </c>
    </row>
    <row r="20515" spans="1:11" x14ac:dyDescent="0.25">
      <c r="A20515">
        <f t="shared" ref="A20515:A20578" si="4636">A20491</f>
        <v>18</v>
      </c>
      <c r="B20515" s="1">
        <v>44172.748749999999</v>
      </c>
      <c r="C20515">
        <v>12.5</v>
      </c>
      <c r="D20515">
        <v>92</v>
      </c>
    </row>
    <row r="20516" spans="1:11" x14ac:dyDescent="0.25">
      <c r="A20516">
        <f t="shared" si="4636"/>
        <v>19</v>
      </c>
      <c r="B20516" s="1">
        <v>44172.790416666663</v>
      </c>
      <c r="C20516">
        <v>12.5</v>
      </c>
      <c r="D20516">
        <v>95</v>
      </c>
    </row>
    <row r="20517" spans="1:11" x14ac:dyDescent="0.25">
      <c r="A20517">
        <f t="shared" si="4636"/>
        <v>20</v>
      </c>
      <c r="B20517" s="1">
        <v>44172.832083333335</v>
      </c>
      <c r="C20517">
        <v>12.5</v>
      </c>
      <c r="D20517">
        <v>93</v>
      </c>
    </row>
    <row r="20518" spans="1:11" x14ac:dyDescent="0.25">
      <c r="A20518">
        <f t="shared" si="4636"/>
        <v>21</v>
      </c>
      <c r="B20518" s="1">
        <v>44172.873749999999</v>
      </c>
      <c r="C20518">
        <v>12.5</v>
      </c>
      <c r="D20518">
        <v>96</v>
      </c>
    </row>
    <row r="20519" spans="1:11" x14ac:dyDescent="0.25">
      <c r="A20519">
        <f t="shared" si="4636"/>
        <v>22</v>
      </c>
      <c r="B20519" s="1">
        <v>44172.915416666663</v>
      </c>
      <c r="C20519">
        <v>12.5</v>
      </c>
      <c r="D20519">
        <v>94.5</v>
      </c>
    </row>
    <row r="20520" spans="1:11" x14ac:dyDescent="0.25">
      <c r="A20520">
        <f t="shared" si="4636"/>
        <v>23</v>
      </c>
      <c r="B20520" s="1">
        <v>44172.957083333335</v>
      </c>
      <c r="C20520">
        <v>12</v>
      </c>
      <c r="D20520">
        <v>88.5</v>
      </c>
    </row>
    <row r="20521" spans="1:11" x14ac:dyDescent="0.25">
      <c r="A20521">
        <f t="shared" si="4636"/>
        <v>24</v>
      </c>
      <c r="B20521" s="1">
        <v>44172.998749999999</v>
      </c>
      <c r="C20521">
        <v>11.5</v>
      </c>
      <c r="D20521">
        <v>91.5</v>
      </c>
    </row>
    <row r="20522" spans="1:11" x14ac:dyDescent="0.25">
      <c r="A20522">
        <f t="shared" si="4636"/>
        <v>1</v>
      </c>
      <c r="B20522" s="1">
        <v>44173.040416666663</v>
      </c>
      <c r="C20522">
        <v>11</v>
      </c>
      <c r="D20522">
        <v>92.5</v>
      </c>
      <c r="E20522">
        <f t="shared" ref="E20522" si="4637">MIN(C20522:C20545)</f>
        <v>6.5</v>
      </c>
      <c r="F20522">
        <f t="shared" ref="F20522" si="4638">AVERAGE(C20522:C20545)</f>
        <v>9.75</v>
      </c>
      <c r="G20522">
        <f t="shared" ref="G20522" si="4639">MAX(C20522:C20545)</f>
        <v>13</v>
      </c>
      <c r="I20522">
        <f t="shared" ref="I20522" si="4640">MIN(D20522:D20545)</f>
        <v>83</v>
      </c>
      <c r="J20522">
        <f t="shared" ref="J20522" si="4641">AVERAGE(D20522:D20545)</f>
        <v>90.625</v>
      </c>
      <c r="K20522">
        <f t="shared" ref="K20522" si="4642">MAX(D20522:D20545)</f>
        <v>97.5</v>
      </c>
    </row>
    <row r="20523" spans="1:11" x14ac:dyDescent="0.25">
      <c r="A20523">
        <f t="shared" si="4636"/>
        <v>2</v>
      </c>
      <c r="B20523" s="1">
        <v>44173.082083333335</v>
      </c>
      <c r="C20523">
        <v>11</v>
      </c>
      <c r="D20523">
        <v>87.5</v>
      </c>
    </row>
    <row r="20524" spans="1:11" x14ac:dyDescent="0.25">
      <c r="A20524">
        <f t="shared" si="4636"/>
        <v>3</v>
      </c>
      <c r="B20524" s="1">
        <v>44173.123749999999</v>
      </c>
      <c r="C20524">
        <v>10.5</v>
      </c>
      <c r="D20524">
        <v>90</v>
      </c>
    </row>
    <row r="20525" spans="1:11" x14ac:dyDescent="0.25">
      <c r="A20525">
        <f t="shared" si="4636"/>
        <v>4</v>
      </c>
      <c r="B20525" s="1">
        <v>44173.165416666663</v>
      </c>
      <c r="C20525">
        <v>10.5</v>
      </c>
      <c r="D20525">
        <v>89</v>
      </c>
    </row>
    <row r="20526" spans="1:11" x14ac:dyDescent="0.25">
      <c r="A20526">
        <f t="shared" si="4636"/>
        <v>5</v>
      </c>
      <c r="B20526" s="1">
        <v>44173.207083333335</v>
      </c>
      <c r="C20526">
        <v>10.5</v>
      </c>
      <c r="D20526">
        <v>84</v>
      </c>
    </row>
    <row r="20527" spans="1:11" x14ac:dyDescent="0.25">
      <c r="A20527">
        <f t="shared" si="4636"/>
        <v>6</v>
      </c>
      <c r="B20527" s="1">
        <v>44173.248749999999</v>
      </c>
      <c r="C20527">
        <v>10</v>
      </c>
      <c r="D20527">
        <v>85.5</v>
      </c>
    </row>
    <row r="20528" spans="1:11" x14ac:dyDescent="0.25">
      <c r="A20528">
        <f t="shared" si="4636"/>
        <v>7</v>
      </c>
      <c r="B20528" s="1">
        <v>44173.290416666663</v>
      </c>
      <c r="C20528">
        <v>9.5</v>
      </c>
      <c r="D20528">
        <v>89</v>
      </c>
    </row>
    <row r="20529" spans="1:4" x14ac:dyDescent="0.25">
      <c r="A20529">
        <f t="shared" si="4636"/>
        <v>8</v>
      </c>
      <c r="B20529" s="1">
        <v>44173.332083333335</v>
      </c>
      <c r="C20529">
        <v>8.5</v>
      </c>
      <c r="D20529">
        <v>92.5</v>
      </c>
    </row>
    <row r="20530" spans="1:4" x14ac:dyDescent="0.25">
      <c r="A20530">
        <f t="shared" si="4636"/>
        <v>9</v>
      </c>
      <c r="B20530" s="1">
        <v>44173.373749999999</v>
      </c>
      <c r="C20530">
        <v>8.5</v>
      </c>
      <c r="D20530">
        <v>94</v>
      </c>
    </row>
    <row r="20531" spans="1:4" x14ac:dyDescent="0.25">
      <c r="A20531">
        <f t="shared" si="4636"/>
        <v>10</v>
      </c>
      <c r="B20531" s="1">
        <v>44173.415416666663</v>
      </c>
      <c r="C20531">
        <v>9</v>
      </c>
      <c r="D20531">
        <v>96</v>
      </c>
    </row>
    <row r="20532" spans="1:4" x14ac:dyDescent="0.25">
      <c r="A20532">
        <f t="shared" si="4636"/>
        <v>11</v>
      </c>
      <c r="B20532" s="1">
        <v>44173.457083333335</v>
      </c>
      <c r="C20532">
        <v>10</v>
      </c>
      <c r="D20532">
        <v>97.5</v>
      </c>
    </row>
    <row r="20533" spans="1:4" x14ac:dyDescent="0.25">
      <c r="A20533">
        <f t="shared" si="4636"/>
        <v>12</v>
      </c>
      <c r="B20533" s="1">
        <v>44173.498749999999</v>
      </c>
      <c r="C20533">
        <v>9.5</v>
      </c>
      <c r="D20533">
        <v>95</v>
      </c>
    </row>
    <row r="20534" spans="1:4" x14ac:dyDescent="0.25">
      <c r="A20534">
        <f t="shared" si="4636"/>
        <v>13</v>
      </c>
      <c r="B20534" s="1">
        <v>44173.540416666663</v>
      </c>
      <c r="C20534">
        <v>11.5</v>
      </c>
      <c r="D20534">
        <v>89</v>
      </c>
    </row>
    <row r="20535" spans="1:4" x14ac:dyDescent="0.25">
      <c r="A20535">
        <f t="shared" si="4636"/>
        <v>14</v>
      </c>
      <c r="B20535" s="1">
        <v>44173.582083333335</v>
      </c>
      <c r="C20535">
        <v>13</v>
      </c>
      <c r="D20535">
        <v>83</v>
      </c>
    </row>
    <row r="20536" spans="1:4" x14ac:dyDescent="0.25">
      <c r="A20536">
        <f t="shared" si="4636"/>
        <v>15</v>
      </c>
      <c r="B20536" s="1">
        <v>44173.623749999999</v>
      </c>
      <c r="C20536">
        <v>12</v>
      </c>
      <c r="D20536">
        <v>85</v>
      </c>
    </row>
    <row r="20537" spans="1:4" x14ac:dyDescent="0.25">
      <c r="A20537">
        <f t="shared" si="4636"/>
        <v>16</v>
      </c>
      <c r="B20537" s="1">
        <v>44173.665416666663</v>
      </c>
      <c r="C20537">
        <v>12</v>
      </c>
      <c r="D20537">
        <v>85</v>
      </c>
    </row>
    <row r="20538" spans="1:4" x14ac:dyDescent="0.25">
      <c r="A20538">
        <f t="shared" si="4636"/>
        <v>17</v>
      </c>
      <c r="B20538" s="1">
        <v>44173.707083333335</v>
      </c>
      <c r="C20538">
        <v>11</v>
      </c>
      <c r="D20538">
        <v>88.5</v>
      </c>
    </row>
    <row r="20539" spans="1:4" x14ac:dyDescent="0.25">
      <c r="A20539">
        <f t="shared" si="4636"/>
        <v>18</v>
      </c>
      <c r="B20539" s="1">
        <v>44173.748749999999</v>
      </c>
      <c r="C20539">
        <v>10</v>
      </c>
      <c r="D20539">
        <v>89</v>
      </c>
    </row>
    <row r="20540" spans="1:4" x14ac:dyDescent="0.25">
      <c r="A20540">
        <f t="shared" si="4636"/>
        <v>19</v>
      </c>
      <c r="B20540" s="1">
        <v>44173.790416666663</v>
      </c>
      <c r="C20540">
        <v>9</v>
      </c>
      <c r="D20540">
        <v>91</v>
      </c>
    </row>
    <row r="20541" spans="1:4" x14ac:dyDescent="0.25">
      <c r="A20541">
        <f t="shared" si="4636"/>
        <v>20</v>
      </c>
      <c r="B20541" s="1">
        <v>44173.832083333335</v>
      </c>
      <c r="C20541">
        <v>8.5</v>
      </c>
      <c r="D20541">
        <v>93</v>
      </c>
    </row>
    <row r="20542" spans="1:4" x14ac:dyDescent="0.25">
      <c r="A20542">
        <f t="shared" si="4636"/>
        <v>21</v>
      </c>
      <c r="B20542" s="1">
        <v>44173.873749999999</v>
      </c>
      <c r="C20542">
        <v>7.5</v>
      </c>
      <c r="D20542">
        <v>93.5</v>
      </c>
    </row>
    <row r="20543" spans="1:4" x14ac:dyDescent="0.25">
      <c r="A20543">
        <f t="shared" si="4636"/>
        <v>22</v>
      </c>
      <c r="B20543" s="1">
        <v>44173.915416666663</v>
      </c>
      <c r="C20543">
        <v>7.5</v>
      </c>
      <c r="D20543">
        <v>95</v>
      </c>
    </row>
    <row r="20544" spans="1:4" x14ac:dyDescent="0.25">
      <c r="A20544">
        <f t="shared" si="4636"/>
        <v>23</v>
      </c>
      <c r="B20544" s="1">
        <v>44173.957083333335</v>
      </c>
      <c r="C20544">
        <v>7</v>
      </c>
      <c r="D20544">
        <v>95.5</v>
      </c>
    </row>
    <row r="20545" spans="1:11" x14ac:dyDescent="0.25">
      <c r="A20545">
        <f t="shared" si="4636"/>
        <v>24</v>
      </c>
      <c r="B20545" s="1">
        <v>44173.998749999999</v>
      </c>
      <c r="C20545">
        <v>6.5</v>
      </c>
      <c r="D20545">
        <v>95</v>
      </c>
    </row>
    <row r="20546" spans="1:11" x14ac:dyDescent="0.25">
      <c r="A20546">
        <f t="shared" si="4636"/>
        <v>1</v>
      </c>
      <c r="B20546" s="1">
        <v>44174.040416666663</v>
      </c>
      <c r="C20546">
        <v>6</v>
      </c>
      <c r="D20546">
        <v>95.5</v>
      </c>
      <c r="E20546">
        <f t="shared" ref="E20546" si="4643">MIN(C20546:C20569)</f>
        <v>4</v>
      </c>
      <c r="F20546">
        <f t="shared" ref="F20546" si="4644">AVERAGE(C20546:C20569)</f>
        <v>7.375</v>
      </c>
      <c r="G20546">
        <f t="shared" ref="G20546" si="4645">MAX(C20546:C20569)</f>
        <v>14.5</v>
      </c>
      <c r="I20546">
        <f t="shared" ref="I20546" si="4646">MIN(D20546:D20569)</f>
        <v>92.5</v>
      </c>
      <c r="J20546">
        <f t="shared" ref="J20546" si="4647">AVERAGE(D20546:D20569)</f>
        <v>96.9375</v>
      </c>
      <c r="K20546">
        <f t="shared" ref="K20546" si="4648">MAX(D20546:D20569)</f>
        <v>101.5</v>
      </c>
    </row>
    <row r="20547" spans="1:11" x14ac:dyDescent="0.25">
      <c r="A20547">
        <f t="shared" si="4636"/>
        <v>2</v>
      </c>
      <c r="B20547" s="1">
        <v>44174.082083333335</v>
      </c>
      <c r="C20547">
        <v>5.5</v>
      </c>
      <c r="D20547">
        <v>95</v>
      </c>
    </row>
    <row r="20548" spans="1:11" x14ac:dyDescent="0.25">
      <c r="A20548">
        <f t="shared" si="4636"/>
        <v>3</v>
      </c>
      <c r="B20548" s="1">
        <v>44174.123749999999</v>
      </c>
      <c r="C20548">
        <v>5</v>
      </c>
      <c r="D20548">
        <v>96</v>
      </c>
    </row>
    <row r="20549" spans="1:11" x14ac:dyDescent="0.25">
      <c r="A20549">
        <f t="shared" si="4636"/>
        <v>4</v>
      </c>
      <c r="B20549" s="1">
        <v>44174.165416666663</v>
      </c>
      <c r="C20549">
        <v>4.5</v>
      </c>
      <c r="D20549">
        <v>96.5</v>
      </c>
    </row>
    <row r="20550" spans="1:11" x14ac:dyDescent="0.25">
      <c r="A20550">
        <f t="shared" si="4636"/>
        <v>5</v>
      </c>
      <c r="B20550" s="1">
        <v>44174.207083333335</v>
      </c>
      <c r="C20550">
        <v>4</v>
      </c>
      <c r="D20550">
        <v>97</v>
      </c>
    </row>
    <row r="20551" spans="1:11" x14ac:dyDescent="0.25">
      <c r="A20551">
        <f t="shared" si="4636"/>
        <v>6</v>
      </c>
      <c r="B20551" s="1">
        <v>44174.248749999999</v>
      </c>
      <c r="C20551">
        <v>4</v>
      </c>
      <c r="D20551">
        <v>97</v>
      </c>
    </row>
    <row r="20552" spans="1:11" x14ac:dyDescent="0.25">
      <c r="A20552">
        <f t="shared" si="4636"/>
        <v>7</v>
      </c>
      <c r="B20552" s="1">
        <v>44174.290416666663</v>
      </c>
      <c r="C20552">
        <v>4</v>
      </c>
      <c r="D20552">
        <v>97</v>
      </c>
    </row>
    <row r="20553" spans="1:11" x14ac:dyDescent="0.25">
      <c r="A20553">
        <f t="shared" si="4636"/>
        <v>8</v>
      </c>
      <c r="B20553" s="1">
        <v>44174.332083333335</v>
      </c>
      <c r="C20553">
        <v>4</v>
      </c>
      <c r="D20553">
        <v>97</v>
      </c>
    </row>
    <row r="20554" spans="1:11" x14ac:dyDescent="0.25">
      <c r="A20554">
        <f t="shared" si="4636"/>
        <v>9</v>
      </c>
      <c r="B20554" s="1">
        <v>44174.373749999999</v>
      </c>
      <c r="C20554">
        <v>4</v>
      </c>
      <c r="D20554">
        <v>97</v>
      </c>
    </row>
    <row r="20555" spans="1:11" x14ac:dyDescent="0.25">
      <c r="A20555">
        <f t="shared" si="4636"/>
        <v>10</v>
      </c>
      <c r="B20555" s="1">
        <v>44174.415416666663</v>
      </c>
      <c r="C20555">
        <v>5</v>
      </c>
      <c r="D20555">
        <v>96.5</v>
      </c>
    </row>
    <row r="20556" spans="1:11" x14ac:dyDescent="0.25">
      <c r="A20556">
        <f t="shared" si="4636"/>
        <v>11</v>
      </c>
      <c r="B20556" s="1">
        <v>44174.457083333335</v>
      </c>
      <c r="C20556">
        <v>6</v>
      </c>
      <c r="D20556">
        <v>95.5</v>
      </c>
    </row>
    <row r="20557" spans="1:11" x14ac:dyDescent="0.25">
      <c r="A20557">
        <f t="shared" si="4636"/>
        <v>12</v>
      </c>
      <c r="B20557" s="1">
        <v>44174.498749999999</v>
      </c>
      <c r="C20557">
        <v>6.5</v>
      </c>
      <c r="D20557">
        <v>95</v>
      </c>
    </row>
    <row r="20558" spans="1:11" x14ac:dyDescent="0.25">
      <c r="A20558">
        <f t="shared" si="4636"/>
        <v>13</v>
      </c>
      <c r="B20558" s="1">
        <v>44174.540416666663</v>
      </c>
      <c r="C20558">
        <v>8</v>
      </c>
      <c r="D20558">
        <v>92.5</v>
      </c>
    </row>
    <row r="20559" spans="1:11" x14ac:dyDescent="0.25">
      <c r="A20559">
        <f t="shared" si="4636"/>
        <v>14</v>
      </c>
      <c r="B20559" s="1">
        <v>44174.582083333335</v>
      </c>
      <c r="C20559">
        <v>8.5</v>
      </c>
      <c r="D20559">
        <v>93</v>
      </c>
    </row>
    <row r="20560" spans="1:11" x14ac:dyDescent="0.25">
      <c r="A20560">
        <f t="shared" si="4636"/>
        <v>15</v>
      </c>
      <c r="B20560" s="1">
        <v>44174.623749999999</v>
      </c>
      <c r="C20560">
        <v>8.5</v>
      </c>
      <c r="D20560">
        <v>94.5</v>
      </c>
    </row>
    <row r="20561" spans="1:11" x14ac:dyDescent="0.25">
      <c r="A20561">
        <f t="shared" si="4636"/>
        <v>16</v>
      </c>
      <c r="B20561" s="1">
        <v>44174.665416666663</v>
      </c>
      <c r="C20561">
        <v>8.5</v>
      </c>
      <c r="D20561">
        <v>96.5</v>
      </c>
    </row>
    <row r="20562" spans="1:11" x14ac:dyDescent="0.25">
      <c r="A20562">
        <f t="shared" si="4636"/>
        <v>17</v>
      </c>
      <c r="B20562" s="1">
        <v>44174.707083333335</v>
      </c>
      <c r="C20562">
        <v>8.5</v>
      </c>
      <c r="D20562">
        <v>97</v>
      </c>
    </row>
    <row r="20563" spans="1:11" x14ac:dyDescent="0.25">
      <c r="A20563">
        <f t="shared" si="4636"/>
        <v>18</v>
      </c>
      <c r="B20563" s="1">
        <v>44174.748749999999</v>
      </c>
      <c r="C20563">
        <v>9</v>
      </c>
      <c r="D20563">
        <v>98</v>
      </c>
    </row>
    <row r="20564" spans="1:11" x14ac:dyDescent="0.25">
      <c r="A20564">
        <f t="shared" si="4636"/>
        <v>19</v>
      </c>
      <c r="B20564" s="1">
        <v>44174.790416666663</v>
      </c>
      <c r="C20564">
        <v>9</v>
      </c>
      <c r="D20564">
        <v>98.5</v>
      </c>
    </row>
    <row r="20565" spans="1:11" x14ac:dyDescent="0.25">
      <c r="A20565">
        <f t="shared" si="4636"/>
        <v>20</v>
      </c>
      <c r="B20565" s="1">
        <v>44174.832083333335</v>
      </c>
      <c r="C20565">
        <v>9</v>
      </c>
      <c r="D20565">
        <v>99</v>
      </c>
    </row>
    <row r="20566" spans="1:11" x14ac:dyDescent="0.25">
      <c r="A20566">
        <f t="shared" si="4636"/>
        <v>21</v>
      </c>
      <c r="B20566" s="1">
        <v>44174.873749999999</v>
      </c>
      <c r="C20566">
        <v>9.5</v>
      </c>
      <c r="D20566">
        <v>99.5</v>
      </c>
    </row>
    <row r="20567" spans="1:11" x14ac:dyDescent="0.25">
      <c r="A20567">
        <f t="shared" si="4636"/>
        <v>22</v>
      </c>
      <c r="B20567" s="1">
        <v>44174.915416666663</v>
      </c>
      <c r="C20567">
        <v>11.5</v>
      </c>
      <c r="D20567">
        <v>101.5</v>
      </c>
    </row>
    <row r="20568" spans="1:11" x14ac:dyDescent="0.25">
      <c r="A20568">
        <f t="shared" si="4636"/>
        <v>23</v>
      </c>
      <c r="B20568" s="1">
        <v>44174.957083333335</v>
      </c>
      <c r="C20568">
        <v>14</v>
      </c>
      <c r="D20568">
        <v>101</v>
      </c>
    </row>
    <row r="20569" spans="1:11" x14ac:dyDescent="0.25">
      <c r="A20569">
        <f t="shared" si="4636"/>
        <v>24</v>
      </c>
      <c r="B20569" s="1">
        <v>44174.998749999999</v>
      </c>
      <c r="C20569">
        <v>14.5</v>
      </c>
      <c r="D20569">
        <v>100.5</v>
      </c>
    </row>
    <row r="20570" spans="1:11" x14ac:dyDescent="0.25">
      <c r="A20570">
        <f t="shared" si="4636"/>
        <v>1</v>
      </c>
      <c r="B20570" s="1">
        <v>44175.040416666663</v>
      </c>
      <c r="C20570">
        <v>14.5</v>
      </c>
      <c r="D20570">
        <v>100</v>
      </c>
      <c r="E20570">
        <f t="shared" ref="E20570" si="4649">MIN(C20570:C20593)</f>
        <v>13</v>
      </c>
      <c r="F20570">
        <f t="shared" ref="F20570" si="4650">AVERAGE(C20570:C20593)</f>
        <v>14.333333333333334</v>
      </c>
      <c r="G20570">
        <f t="shared" ref="G20570" si="4651">MAX(C20570:C20593)</f>
        <v>15</v>
      </c>
      <c r="I20570">
        <f t="shared" ref="I20570" si="4652">MIN(D20570:D20593)</f>
        <v>99.5</v>
      </c>
      <c r="J20570">
        <f t="shared" ref="J20570" si="4653">AVERAGE(D20570:D20593)</f>
        <v>100.3125</v>
      </c>
      <c r="K20570">
        <f t="shared" ref="K20570" si="4654">MAX(D20570:D20593)</f>
        <v>100.5</v>
      </c>
    </row>
    <row r="20571" spans="1:11" x14ac:dyDescent="0.25">
      <c r="A20571">
        <f t="shared" si="4636"/>
        <v>2</v>
      </c>
      <c r="B20571" s="1">
        <v>44175.082083333335</v>
      </c>
      <c r="C20571">
        <v>14.5</v>
      </c>
      <c r="D20571">
        <v>100.5</v>
      </c>
    </row>
    <row r="20572" spans="1:11" x14ac:dyDescent="0.25">
      <c r="A20572">
        <f t="shared" si="4636"/>
        <v>3</v>
      </c>
      <c r="B20572" s="1">
        <v>44175.123749999999</v>
      </c>
      <c r="C20572">
        <v>14.5</v>
      </c>
      <c r="D20572">
        <v>100</v>
      </c>
    </row>
    <row r="20573" spans="1:11" x14ac:dyDescent="0.25">
      <c r="A20573">
        <f t="shared" si="4636"/>
        <v>4</v>
      </c>
      <c r="B20573" s="1">
        <v>44175.165416666663</v>
      </c>
      <c r="C20573">
        <v>14</v>
      </c>
      <c r="D20573">
        <v>99.5</v>
      </c>
    </row>
    <row r="20574" spans="1:11" x14ac:dyDescent="0.25">
      <c r="A20574">
        <f t="shared" si="4636"/>
        <v>5</v>
      </c>
      <c r="B20574" s="1">
        <v>44175.207083333335</v>
      </c>
      <c r="C20574">
        <v>13.5</v>
      </c>
      <c r="D20574">
        <v>99.5</v>
      </c>
    </row>
    <row r="20575" spans="1:11" x14ac:dyDescent="0.25">
      <c r="A20575">
        <f t="shared" si="4636"/>
        <v>6</v>
      </c>
      <c r="B20575" s="1">
        <v>44175.248749999999</v>
      </c>
      <c r="C20575">
        <v>13</v>
      </c>
      <c r="D20575">
        <v>100</v>
      </c>
    </row>
    <row r="20576" spans="1:11" x14ac:dyDescent="0.25">
      <c r="A20576">
        <f t="shared" si="4636"/>
        <v>7</v>
      </c>
      <c r="B20576" s="1">
        <v>44175.290416666663</v>
      </c>
      <c r="C20576">
        <v>13</v>
      </c>
      <c r="D20576">
        <v>100</v>
      </c>
    </row>
    <row r="20577" spans="1:4" x14ac:dyDescent="0.25">
      <c r="A20577">
        <f t="shared" si="4636"/>
        <v>8</v>
      </c>
      <c r="B20577" s="1">
        <v>44175.332083333335</v>
      </c>
      <c r="C20577">
        <v>13.5</v>
      </c>
      <c r="D20577">
        <v>100</v>
      </c>
    </row>
    <row r="20578" spans="1:4" x14ac:dyDescent="0.25">
      <c r="A20578">
        <f t="shared" si="4636"/>
        <v>9</v>
      </c>
      <c r="B20578" s="1">
        <v>44175.373749999999</v>
      </c>
      <c r="C20578">
        <v>13.5</v>
      </c>
      <c r="D20578">
        <v>100.5</v>
      </c>
    </row>
    <row r="20579" spans="1:4" x14ac:dyDescent="0.25">
      <c r="A20579">
        <f t="shared" ref="A20579:A20642" si="4655">A20555</f>
        <v>10</v>
      </c>
      <c r="B20579" s="1">
        <v>44175.415416666663</v>
      </c>
      <c r="C20579">
        <v>14</v>
      </c>
      <c r="D20579">
        <v>100.5</v>
      </c>
    </row>
    <row r="20580" spans="1:4" x14ac:dyDescent="0.25">
      <c r="A20580">
        <f t="shared" si="4655"/>
        <v>11</v>
      </c>
      <c r="B20580" s="1">
        <v>44175.457083333335</v>
      </c>
      <c r="C20580">
        <v>14.5</v>
      </c>
      <c r="D20580">
        <v>100.5</v>
      </c>
    </row>
    <row r="20581" spans="1:4" x14ac:dyDescent="0.25">
      <c r="A20581">
        <f t="shared" si="4655"/>
        <v>12</v>
      </c>
      <c r="B20581" s="1">
        <v>44175.498749999999</v>
      </c>
      <c r="C20581">
        <v>14.5</v>
      </c>
      <c r="D20581">
        <v>100.5</v>
      </c>
    </row>
    <row r="20582" spans="1:4" x14ac:dyDescent="0.25">
      <c r="A20582">
        <f t="shared" si="4655"/>
        <v>13</v>
      </c>
      <c r="B20582" s="1">
        <v>44175.540416666663</v>
      </c>
      <c r="C20582">
        <v>14.5</v>
      </c>
      <c r="D20582">
        <v>100.5</v>
      </c>
    </row>
    <row r="20583" spans="1:4" x14ac:dyDescent="0.25">
      <c r="A20583">
        <f t="shared" si="4655"/>
        <v>14</v>
      </c>
      <c r="B20583" s="1">
        <v>44175.582083333335</v>
      </c>
      <c r="C20583">
        <v>15</v>
      </c>
      <c r="D20583">
        <v>100.5</v>
      </c>
    </row>
    <row r="20584" spans="1:4" x14ac:dyDescent="0.25">
      <c r="A20584">
        <f t="shared" si="4655"/>
        <v>15</v>
      </c>
      <c r="B20584" s="1">
        <v>44175.623749999999</v>
      </c>
      <c r="C20584">
        <v>14.5</v>
      </c>
      <c r="D20584">
        <v>100.5</v>
      </c>
    </row>
    <row r="20585" spans="1:4" x14ac:dyDescent="0.25">
      <c r="A20585">
        <f t="shared" si="4655"/>
        <v>16</v>
      </c>
      <c r="B20585" s="1">
        <v>44175.665416666663</v>
      </c>
      <c r="C20585">
        <v>15</v>
      </c>
      <c r="D20585">
        <v>100.5</v>
      </c>
    </row>
    <row r="20586" spans="1:4" x14ac:dyDescent="0.25">
      <c r="A20586">
        <f t="shared" si="4655"/>
        <v>17</v>
      </c>
      <c r="B20586" s="1">
        <v>44175.707083333335</v>
      </c>
      <c r="C20586">
        <v>14.5</v>
      </c>
      <c r="D20586">
        <v>100.5</v>
      </c>
    </row>
    <row r="20587" spans="1:4" x14ac:dyDescent="0.25">
      <c r="A20587">
        <f t="shared" si="4655"/>
        <v>18</v>
      </c>
      <c r="B20587" s="1">
        <v>44175.748749999999</v>
      </c>
      <c r="C20587">
        <v>14.5</v>
      </c>
      <c r="D20587">
        <v>100.5</v>
      </c>
    </row>
    <row r="20588" spans="1:4" x14ac:dyDescent="0.25">
      <c r="A20588">
        <f t="shared" si="4655"/>
        <v>19</v>
      </c>
      <c r="B20588" s="1">
        <v>44175.790416666663</v>
      </c>
      <c r="C20588">
        <v>15</v>
      </c>
      <c r="D20588">
        <v>100.5</v>
      </c>
    </row>
    <row r="20589" spans="1:4" x14ac:dyDescent="0.25">
      <c r="A20589">
        <f t="shared" si="4655"/>
        <v>20</v>
      </c>
      <c r="B20589" s="1">
        <v>44175.832083333335</v>
      </c>
      <c r="C20589">
        <v>14.5</v>
      </c>
      <c r="D20589">
        <v>100.5</v>
      </c>
    </row>
    <row r="20590" spans="1:4" x14ac:dyDescent="0.25">
      <c r="A20590">
        <f t="shared" si="4655"/>
        <v>21</v>
      </c>
      <c r="B20590" s="1">
        <v>44175.873749999999</v>
      </c>
      <c r="C20590">
        <v>14.5</v>
      </c>
      <c r="D20590">
        <v>100.5</v>
      </c>
    </row>
    <row r="20591" spans="1:4" x14ac:dyDescent="0.25">
      <c r="A20591">
        <f t="shared" si="4655"/>
        <v>22</v>
      </c>
      <c r="B20591" s="1">
        <v>44175.915416666663</v>
      </c>
      <c r="C20591">
        <v>15</v>
      </c>
      <c r="D20591">
        <v>100.5</v>
      </c>
    </row>
    <row r="20592" spans="1:4" x14ac:dyDescent="0.25">
      <c r="A20592">
        <f t="shared" si="4655"/>
        <v>23</v>
      </c>
      <c r="B20592" s="1">
        <v>44175.957083333335</v>
      </c>
      <c r="C20592">
        <v>15</v>
      </c>
      <c r="D20592">
        <v>100.5</v>
      </c>
    </row>
    <row r="20593" spans="1:11" x14ac:dyDescent="0.25">
      <c r="A20593">
        <f t="shared" si="4655"/>
        <v>24</v>
      </c>
      <c r="B20593" s="1">
        <v>44175.998749999999</v>
      </c>
      <c r="C20593">
        <v>15</v>
      </c>
      <c r="D20593">
        <v>100.5</v>
      </c>
    </row>
    <row r="20594" spans="1:11" x14ac:dyDescent="0.25">
      <c r="A20594">
        <f t="shared" si="4655"/>
        <v>1</v>
      </c>
      <c r="B20594" s="1">
        <v>44176.040416666663</v>
      </c>
      <c r="C20594">
        <v>15</v>
      </c>
      <c r="D20594">
        <v>101</v>
      </c>
      <c r="E20594">
        <f t="shared" ref="E20594" si="4656">MIN(C20594:C20617)</f>
        <v>12</v>
      </c>
      <c r="F20594">
        <f t="shared" ref="F20594" si="4657">AVERAGE(C20594:C20617)</f>
        <v>14.458333333333334</v>
      </c>
      <c r="G20594">
        <f t="shared" ref="G20594" si="4658">MAX(C20594:C20617)</f>
        <v>15.5</v>
      </c>
      <c r="I20594">
        <f t="shared" ref="I20594" si="4659">MIN(D20594:D20617)</f>
        <v>100</v>
      </c>
      <c r="J20594">
        <f t="shared" ref="J20594" si="4660">AVERAGE(D20594:D20617)</f>
        <v>100.72916666666667</v>
      </c>
      <c r="K20594">
        <f t="shared" ref="K20594" si="4661">MAX(D20594:D20617)</f>
        <v>101</v>
      </c>
    </row>
    <row r="20595" spans="1:11" x14ac:dyDescent="0.25">
      <c r="A20595">
        <f t="shared" si="4655"/>
        <v>2</v>
      </c>
      <c r="B20595" s="1">
        <v>44176.082083333335</v>
      </c>
      <c r="C20595">
        <v>15</v>
      </c>
      <c r="D20595">
        <v>101</v>
      </c>
    </row>
    <row r="20596" spans="1:11" x14ac:dyDescent="0.25">
      <c r="A20596">
        <f t="shared" si="4655"/>
        <v>3</v>
      </c>
      <c r="B20596" s="1">
        <v>44176.123749999999</v>
      </c>
      <c r="C20596">
        <v>15</v>
      </c>
      <c r="D20596">
        <v>100.5</v>
      </c>
    </row>
    <row r="20597" spans="1:11" x14ac:dyDescent="0.25">
      <c r="A20597">
        <f t="shared" si="4655"/>
        <v>4</v>
      </c>
      <c r="B20597" s="1">
        <v>44176.165416666663</v>
      </c>
      <c r="C20597">
        <v>15</v>
      </c>
      <c r="D20597">
        <v>101</v>
      </c>
    </row>
    <row r="20598" spans="1:11" x14ac:dyDescent="0.25">
      <c r="A20598">
        <f t="shared" si="4655"/>
        <v>5</v>
      </c>
      <c r="B20598" s="1">
        <v>44176.207083333335</v>
      </c>
      <c r="C20598">
        <v>15</v>
      </c>
      <c r="D20598">
        <v>101</v>
      </c>
    </row>
    <row r="20599" spans="1:11" x14ac:dyDescent="0.25">
      <c r="A20599">
        <f t="shared" si="4655"/>
        <v>6</v>
      </c>
      <c r="B20599" s="1">
        <v>44176.248749999999</v>
      </c>
      <c r="C20599">
        <v>15</v>
      </c>
      <c r="D20599">
        <v>101</v>
      </c>
    </row>
    <row r="20600" spans="1:11" x14ac:dyDescent="0.25">
      <c r="A20600">
        <f t="shared" si="4655"/>
        <v>7</v>
      </c>
      <c r="B20600" s="1">
        <v>44176.290416666663</v>
      </c>
      <c r="C20600">
        <v>15</v>
      </c>
      <c r="D20600">
        <v>101</v>
      </c>
    </row>
    <row r="20601" spans="1:11" x14ac:dyDescent="0.25">
      <c r="A20601">
        <f t="shared" si="4655"/>
        <v>8</v>
      </c>
      <c r="B20601" s="1">
        <v>44176.332083333335</v>
      </c>
      <c r="C20601">
        <v>15</v>
      </c>
      <c r="D20601">
        <v>101</v>
      </c>
    </row>
    <row r="20602" spans="1:11" x14ac:dyDescent="0.25">
      <c r="A20602">
        <f t="shared" si="4655"/>
        <v>9</v>
      </c>
      <c r="B20602" s="1">
        <v>44176.373749999999</v>
      </c>
      <c r="C20602">
        <v>15</v>
      </c>
      <c r="D20602">
        <v>101</v>
      </c>
    </row>
    <row r="20603" spans="1:11" x14ac:dyDescent="0.25">
      <c r="A20603">
        <f t="shared" si="4655"/>
        <v>10</v>
      </c>
      <c r="B20603" s="1">
        <v>44176.415416666663</v>
      </c>
      <c r="C20603">
        <v>15.5</v>
      </c>
      <c r="D20603">
        <v>101</v>
      </c>
    </row>
    <row r="20604" spans="1:11" x14ac:dyDescent="0.25">
      <c r="A20604">
        <f t="shared" si="4655"/>
        <v>11</v>
      </c>
      <c r="B20604" s="1">
        <v>44176.457083333335</v>
      </c>
      <c r="C20604">
        <v>15.5</v>
      </c>
      <c r="D20604">
        <v>101</v>
      </c>
    </row>
    <row r="20605" spans="1:11" x14ac:dyDescent="0.25">
      <c r="A20605">
        <f t="shared" si="4655"/>
        <v>12</v>
      </c>
      <c r="B20605" s="1">
        <v>44176.498749999999</v>
      </c>
      <c r="C20605">
        <v>15.5</v>
      </c>
      <c r="D20605">
        <v>101</v>
      </c>
    </row>
    <row r="20606" spans="1:11" x14ac:dyDescent="0.25">
      <c r="A20606">
        <f t="shared" si="4655"/>
        <v>13</v>
      </c>
      <c r="B20606" s="1">
        <v>44176.540416666663</v>
      </c>
      <c r="C20606">
        <v>15.5</v>
      </c>
      <c r="D20606">
        <v>101</v>
      </c>
    </row>
    <row r="20607" spans="1:11" x14ac:dyDescent="0.25">
      <c r="A20607">
        <f t="shared" si="4655"/>
        <v>14</v>
      </c>
      <c r="B20607" s="1">
        <v>44176.582083333335</v>
      </c>
      <c r="C20607">
        <v>15.5</v>
      </c>
      <c r="D20607">
        <v>100.5</v>
      </c>
    </row>
    <row r="20608" spans="1:11" x14ac:dyDescent="0.25">
      <c r="A20608">
        <f t="shared" si="4655"/>
        <v>15</v>
      </c>
      <c r="B20608" s="1">
        <v>44176.623749999999</v>
      </c>
      <c r="C20608">
        <v>14.5</v>
      </c>
      <c r="D20608">
        <v>100.5</v>
      </c>
    </row>
    <row r="20609" spans="1:11" x14ac:dyDescent="0.25">
      <c r="A20609">
        <f t="shared" si="4655"/>
        <v>16</v>
      </c>
      <c r="B20609" s="1">
        <v>44176.665416666663</v>
      </c>
      <c r="C20609">
        <v>14.5</v>
      </c>
      <c r="D20609">
        <v>100.5</v>
      </c>
    </row>
    <row r="20610" spans="1:11" x14ac:dyDescent="0.25">
      <c r="A20610">
        <f t="shared" si="4655"/>
        <v>17</v>
      </c>
      <c r="B20610" s="1">
        <v>44176.707083333335</v>
      </c>
      <c r="C20610">
        <v>14.5</v>
      </c>
      <c r="D20610">
        <v>100.5</v>
      </c>
    </row>
    <row r="20611" spans="1:11" x14ac:dyDescent="0.25">
      <c r="A20611">
        <f t="shared" si="4655"/>
        <v>18</v>
      </c>
      <c r="B20611" s="1">
        <v>44176.748749999999</v>
      </c>
      <c r="C20611">
        <v>14.5</v>
      </c>
      <c r="D20611">
        <v>100.5</v>
      </c>
    </row>
    <row r="20612" spans="1:11" x14ac:dyDescent="0.25">
      <c r="A20612">
        <f t="shared" si="4655"/>
        <v>19</v>
      </c>
      <c r="B20612" s="1">
        <v>44176.790416666663</v>
      </c>
      <c r="C20612">
        <v>14</v>
      </c>
      <c r="D20612">
        <v>100.5</v>
      </c>
    </row>
    <row r="20613" spans="1:11" x14ac:dyDescent="0.25">
      <c r="A20613">
        <f t="shared" si="4655"/>
        <v>20</v>
      </c>
      <c r="B20613" s="1">
        <v>44176.832083333335</v>
      </c>
      <c r="C20613">
        <v>13.5</v>
      </c>
      <c r="D20613">
        <v>100.5</v>
      </c>
    </row>
    <row r="20614" spans="1:11" x14ac:dyDescent="0.25">
      <c r="A20614">
        <f t="shared" si="4655"/>
        <v>21</v>
      </c>
      <c r="B20614" s="1">
        <v>44176.873749999999</v>
      </c>
      <c r="C20614">
        <v>13</v>
      </c>
      <c r="D20614">
        <v>100.5</v>
      </c>
    </row>
    <row r="20615" spans="1:11" x14ac:dyDescent="0.25">
      <c r="A20615">
        <f t="shared" si="4655"/>
        <v>22</v>
      </c>
      <c r="B20615" s="1">
        <v>44176.915416666663</v>
      </c>
      <c r="C20615">
        <v>12</v>
      </c>
      <c r="D20615">
        <v>100</v>
      </c>
    </row>
    <row r="20616" spans="1:11" x14ac:dyDescent="0.25">
      <c r="A20616">
        <f t="shared" si="4655"/>
        <v>23</v>
      </c>
      <c r="B20616" s="1">
        <v>44176.957083333335</v>
      </c>
      <c r="C20616">
        <v>12</v>
      </c>
      <c r="D20616">
        <v>100.5</v>
      </c>
    </row>
    <row r="20617" spans="1:11" x14ac:dyDescent="0.25">
      <c r="A20617">
        <f t="shared" si="4655"/>
        <v>24</v>
      </c>
      <c r="B20617" s="1">
        <v>44176.998749999999</v>
      </c>
      <c r="C20617">
        <v>12</v>
      </c>
      <c r="D20617">
        <v>100.5</v>
      </c>
    </row>
    <row r="20618" spans="1:11" x14ac:dyDescent="0.25">
      <c r="A20618">
        <f t="shared" si="4655"/>
        <v>1</v>
      </c>
      <c r="B20618" s="1">
        <v>44177.040416666663</v>
      </c>
      <c r="C20618">
        <v>11.5</v>
      </c>
      <c r="D20618">
        <v>100.5</v>
      </c>
      <c r="E20618">
        <f t="shared" ref="E20618" si="4662">MIN(C20618:C20641)</f>
        <v>10.5</v>
      </c>
      <c r="F20618">
        <f t="shared" ref="F20618" si="4663">AVERAGE(C20618:C20641)</f>
        <v>13</v>
      </c>
      <c r="G20618">
        <f t="shared" ref="G20618" si="4664">MAX(C20618:C20641)</f>
        <v>16</v>
      </c>
      <c r="I20618">
        <f t="shared" ref="I20618" si="4665">MIN(D20618:D20641)</f>
        <v>91.5</v>
      </c>
      <c r="J20618">
        <f t="shared" ref="J20618" si="4666">AVERAGE(D20618:D20641)</f>
        <v>98.5</v>
      </c>
      <c r="K20618">
        <f t="shared" ref="K20618" si="4667">MAX(D20618:D20641)</f>
        <v>102</v>
      </c>
    </row>
    <row r="20619" spans="1:11" x14ac:dyDescent="0.25">
      <c r="A20619">
        <f t="shared" si="4655"/>
        <v>2</v>
      </c>
      <c r="B20619" s="1">
        <v>44177.082083333335</v>
      </c>
      <c r="C20619">
        <v>11.5</v>
      </c>
      <c r="D20619">
        <v>100.5</v>
      </c>
    </row>
    <row r="20620" spans="1:11" x14ac:dyDescent="0.25">
      <c r="A20620">
        <f t="shared" si="4655"/>
        <v>3</v>
      </c>
      <c r="B20620" s="1">
        <v>44177.123749999999</v>
      </c>
      <c r="C20620">
        <v>11.5</v>
      </c>
      <c r="D20620">
        <v>100.5</v>
      </c>
    </row>
    <row r="20621" spans="1:11" x14ac:dyDescent="0.25">
      <c r="A20621">
        <f t="shared" si="4655"/>
        <v>4</v>
      </c>
      <c r="B20621" s="1">
        <v>44177.165416666663</v>
      </c>
      <c r="C20621">
        <v>11.5</v>
      </c>
      <c r="D20621">
        <v>100.5</v>
      </c>
    </row>
    <row r="20622" spans="1:11" x14ac:dyDescent="0.25">
      <c r="A20622">
        <f t="shared" si="4655"/>
        <v>5</v>
      </c>
      <c r="B20622" s="1">
        <v>44177.207083333335</v>
      </c>
      <c r="C20622">
        <v>11</v>
      </c>
      <c r="D20622">
        <v>100.5</v>
      </c>
    </row>
    <row r="20623" spans="1:11" x14ac:dyDescent="0.25">
      <c r="A20623">
        <f t="shared" si="4655"/>
        <v>6</v>
      </c>
      <c r="B20623" s="1">
        <v>44177.248749999999</v>
      </c>
      <c r="C20623">
        <v>11</v>
      </c>
      <c r="D20623">
        <v>101</v>
      </c>
    </row>
    <row r="20624" spans="1:11" x14ac:dyDescent="0.25">
      <c r="A20624">
        <f t="shared" si="4655"/>
        <v>7</v>
      </c>
      <c r="B20624" s="1">
        <v>44177.290416666663</v>
      </c>
      <c r="C20624">
        <v>11</v>
      </c>
      <c r="D20624">
        <v>101</v>
      </c>
    </row>
    <row r="20625" spans="1:4" x14ac:dyDescent="0.25">
      <c r="A20625">
        <f t="shared" si="4655"/>
        <v>8</v>
      </c>
      <c r="B20625" s="1">
        <v>44177.332083333335</v>
      </c>
      <c r="C20625">
        <v>11</v>
      </c>
      <c r="D20625">
        <v>101</v>
      </c>
    </row>
    <row r="20626" spans="1:4" x14ac:dyDescent="0.25">
      <c r="A20626">
        <f t="shared" si="4655"/>
        <v>9</v>
      </c>
      <c r="B20626" s="1">
        <v>44177.373749999999</v>
      </c>
      <c r="C20626">
        <v>10.5</v>
      </c>
      <c r="D20626">
        <v>101</v>
      </c>
    </row>
    <row r="20627" spans="1:4" x14ac:dyDescent="0.25">
      <c r="A20627">
        <f t="shared" si="4655"/>
        <v>10</v>
      </c>
      <c r="B20627" s="1">
        <v>44177.415416666663</v>
      </c>
      <c r="C20627">
        <v>11.5</v>
      </c>
      <c r="D20627">
        <v>102</v>
      </c>
    </row>
    <row r="20628" spans="1:4" x14ac:dyDescent="0.25">
      <c r="A20628">
        <f t="shared" si="4655"/>
        <v>11</v>
      </c>
      <c r="B20628" s="1">
        <v>44177.457083333335</v>
      </c>
      <c r="C20628">
        <v>12.5</v>
      </c>
      <c r="D20628">
        <v>102</v>
      </c>
    </row>
    <row r="20629" spans="1:4" x14ac:dyDescent="0.25">
      <c r="A20629">
        <f t="shared" si="4655"/>
        <v>12</v>
      </c>
      <c r="B20629" s="1">
        <v>44177.498749999999</v>
      </c>
      <c r="C20629">
        <v>13.5</v>
      </c>
      <c r="D20629">
        <v>101.5</v>
      </c>
    </row>
    <row r="20630" spans="1:4" x14ac:dyDescent="0.25">
      <c r="A20630">
        <f t="shared" si="4655"/>
        <v>13</v>
      </c>
      <c r="B20630" s="1">
        <v>44177.540416666663</v>
      </c>
      <c r="C20630">
        <v>15.5</v>
      </c>
      <c r="D20630">
        <v>99</v>
      </c>
    </row>
    <row r="20631" spans="1:4" x14ac:dyDescent="0.25">
      <c r="A20631">
        <f t="shared" si="4655"/>
        <v>14</v>
      </c>
      <c r="B20631" s="1">
        <v>44177.582083333335</v>
      </c>
      <c r="C20631">
        <v>16</v>
      </c>
      <c r="D20631">
        <v>93.5</v>
      </c>
    </row>
    <row r="20632" spans="1:4" x14ac:dyDescent="0.25">
      <c r="A20632">
        <f t="shared" si="4655"/>
        <v>15</v>
      </c>
      <c r="B20632" s="1">
        <v>44177.623749999999</v>
      </c>
      <c r="C20632">
        <v>16</v>
      </c>
      <c r="D20632">
        <v>91.5</v>
      </c>
    </row>
    <row r="20633" spans="1:4" x14ac:dyDescent="0.25">
      <c r="A20633">
        <f t="shared" si="4655"/>
        <v>16</v>
      </c>
      <c r="B20633" s="1">
        <v>44177.665416666663</v>
      </c>
      <c r="C20633">
        <v>15.5</v>
      </c>
      <c r="D20633">
        <v>91.5</v>
      </c>
    </row>
    <row r="20634" spans="1:4" x14ac:dyDescent="0.25">
      <c r="A20634">
        <f t="shared" si="4655"/>
        <v>17</v>
      </c>
      <c r="B20634" s="1">
        <v>44177.707083333335</v>
      </c>
      <c r="C20634">
        <v>15</v>
      </c>
      <c r="D20634">
        <v>92.5</v>
      </c>
    </row>
    <row r="20635" spans="1:4" x14ac:dyDescent="0.25">
      <c r="A20635">
        <f t="shared" si="4655"/>
        <v>18</v>
      </c>
      <c r="B20635" s="1">
        <v>44177.748749999999</v>
      </c>
      <c r="C20635">
        <v>14.5</v>
      </c>
      <c r="D20635">
        <v>95</v>
      </c>
    </row>
    <row r="20636" spans="1:4" x14ac:dyDescent="0.25">
      <c r="A20636">
        <f t="shared" si="4655"/>
        <v>19</v>
      </c>
      <c r="B20636" s="1">
        <v>44177.790416666663</v>
      </c>
      <c r="C20636">
        <v>14</v>
      </c>
      <c r="D20636">
        <v>96.5</v>
      </c>
    </row>
    <row r="20637" spans="1:4" x14ac:dyDescent="0.25">
      <c r="A20637">
        <f t="shared" si="4655"/>
        <v>20</v>
      </c>
      <c r="B20637" s="1">
        <v>44177.832083333335</v>
      </c>
      <c r="C20637">
        <v>13.5</v>
      </c>
      <c r="D20637">
        <v>97.5</v>
      </c>
    </row>
    <row r="20638" spans="1:4" x14ac:dyDescent="0.25">
      <c r="A20638">
        <f t="shared" si="4655"/>
        <v>21</v>
      </c>
      <c r="B20638" s="1">
        <v>44177.873749999999</v>
      </c>
      <c r="C20638">
        <v>13.5</v>
      </c>
      <c r="D20638">
        <v>98</v>
      </c>
    </row>
    <row r="20639" spans="1:4" x14ac:dyDescent="0.25">
      <c r="A20639">
        <f t="shared" si="4655"/>
        <v>22</v>
      </c>
      <c r="B20639" s="1">
        <v>44177.915416666663</v>
      </c>
      <c r="C20639">
        <v>13.5</v>
      </c>
      <c r="D20639">
        <v>98.5</v>
      </c>
    </row>
    <row r="20640" spans="1:4" x14ac:dyDescent="0.25">
      <c r="A20640">
        <f t="shared" si="4655"/>
        <v>23</v>
      </c>
      <c r="B20640" s="1">
        <v>44177.957083333335</v>
      </c>
      <c r="C20640">
        <v>13.5</v>
      </c>
      <c r="D20640">
        <v>99</v>
      </c>
    </row>
    <row r="20641" spans="1:11" x14ac:dyDescent="0.25">
      <c r="A20641">
        <f t="shared" si="4655"/>
        <v>24</v>
      </c>
      <c r="B20641" s="1">
        <v>44177.998749999999</v>
      </c>
      <c r="C20641">
        <v>13.5</v>
      </c>
      <c r="D20641">
        <v>99.5</v>
      </c>
    </row>
    <row r="20642" spans="1:11" x14ac:dyDescent="0.25">
      <c r="A20642">
        <f t="shared" si="4655"/>
        <v>1</v>
      </c>
      <c r="B20642" s="1">
        <v>44178.040416666663</v>
      </c>
      <c r="C20642">
        <v>13.5</v>
      </c>
      <c r="D20642">
        <v>99.5</v>
      </c>
      <c r="E20642">
        <f t="shared" ref="E20642" si="4668">MIN(C20642:C20665)</f>
        <v>13.5</v>
      </c>
      <c r="F20642">
        <f t="shared" ref="F20642" si="4669">AVERAGE(C20642:C20665)</f>
        <v>14.833333333333334</v>
      </c>
      <c r="G20642">
        <f t="shared" ref="G20642" si="4670">MAX(C20642:C20665)</f>
        <v>16</v>
      </c>
      <c r="I20642">
        <f t="shared" ref="I20642" si="4671">MIN(D20642:D20665)</f>
        <v>96</v>
      </c>
      <c r="J20642">
        <f t="shared" ref="J20642" si="4672">AVERAGE(D20642:D20665)</f>
        <v>99.395833333333329</v>
      </c>
      <c r="K20642">
        <f t="shared" ref="K20642" si="4673">MAX(D20642:D20665)</f>
        <v>101</v>
      </c>
    </row>
    <row r="20643" spans="1:11" x14ac:dyDescent="0.25">
      <c r="A20643">
        <f t="shared" ref="A20643:A20706" si="4674">A20619</f>
        <v>2</v>
      </c>
      <c r="B20643" s="1">
        <v>44178.082083333335</v>
      </c>
      <c r="C20643">
        <v>13.5</v>
      </c>
      <c r="D20643">
        <v>100</v>
      </c>
    </row>
    <row r="20644" spans="1:11" x14ac:dyDescent="0.25">
      <c r="A20644">
        <f t="shared" si="4674"/>
        <v>3</v>
      </c>
      <c r="B20644" s="1">
        <v>44178.123749999999</v>
      </c>
      <c r="C20644">
        <v>14</v>
      </c>
      <c r="D20644">
        <v>100.5</v>
      </c>
    </row>
    <row r="20645" spans="1:11" x14ac:dyDescent="0.25">
      <c r="A20645">
        <f t="shared" si="4674"/>
        <v>4</v>
      </c>
      <c r="B20645" s="1">
        <v>44178.165416666663</v>
      </c>
      <c r="C20645">
        <v>14.5</v>
      </c>
      <c r="D20645">
        <v>100.5</v>
      </c>
    </row>
    <row r="20646" spans="1:11" x14ac:dyDescent="0.25">
      <c r="A20646">
        <f t="shared" si="4674"/>
        <v>5</v>
      </c>
      <c r="B20646" s="1">
        <v>44178.207083333335</v>
      </c>
      <c r="C20646">
        <v>14.5</v>
      </c>
      <c r="D20646">
        <v>100.5</v>
      </c>
    </row>
    <row r="20647" spans="1:11" x14ac:dyDescent="0.25">
      <c r="A20647">
        <f t="shared" si="4674"/>
        <v>6</v>
      </c>
      <c r="B20647" s="1">
        <v>44178.248749999999</v>
      </c>
      <c r="C20647">
        <v>14.5</v>
      </c>
      <c r="D20647">
        <v>100.5</v>
      </c>
    </row>
    <row r="20648" spans="1:11" x14ac:dyDescent="0.25">
      <c r="A20648">
        <f t="shared" si="4674"/>
        <v>7</v>
      </c>
      <c r="B20648" s="1">
        <v>44178.290416666663</v>
      </c>
      <c r="C20648">
        <v>14.5</v>
      </c>
      <c r="D20648">
        <v>101</v>
      </c>
    </row>
    <row r="20649" spans="1:11" x14ac:dyDescent="0.25">
      <c r="A20649">
        <f t="shared" si="4674"/>
        <v>8</v>
      </c>
      <c r="B20649" s="1">
        <v>44178.332083333335</v>
      </c>
      <c r="C20649">
        <v>14.5</v>
      </c>
      <c r="D20649">
        <v>100.5</v>
      </c>
    </row>
    <row r="20650" spans="1:11" x14ac:dyDescent="0.25">
      <c r="A20650">
        <f t="shared" si="4674"/>
        <v>9</v>
      </c>
      <c r="B20650" s="1">
        <v>44178.373749999999</v>
      </c>
      <c r="C20650">
        <v>14.5</v>
      </c>
      <c r="D20650">
        <v>101</v>
      </c>
    </row>
    <row r="20651" spans="1:11" x14ac:dyDescent="0.25">
      <c r="A20651">
        <f t="shared" si="4674"/>
        <v>10</v>
      </c>
      <c r="B20651" s="1">
        <v>44178.415416666663</v>
      </c>
      <c r="C20651">
        <v>15</v>
      </c>
      <c r="D20651">
        <v>101</v>
      </c>
    </row>
    <row r="20652" spans="1:11" x14ac:dyDescent="0.25">
      <c r="A20652">
        <f t="shared" si="4674"/>
        <v>11</v>
      </c>
      <c r="B20652" s="1">
        <v>44178.457083333335</v>
      </c>
      <c r="C20652">
        <v>15.5</v>
      </c>
      <c r="D20652">
        <v>101</v>
      </c>
    </row>
    <row r="20653" spans="1:11" x14ac:dyDescent="0.25">
      <c r="A20653">
        <f t="shared" si="4674"/>
        <v>12</v>
      </c>
      <c r="B20653" s="1">
        <v>44178.498749999999</v>
      </c>
      <c r="C20653">
        <v>15.5</v>
      </c>
      <c r="D20653">
        <v>100.5</v>
      </c>
    </row>
    <row r="20654" spans="1:11" x14ac:dyDescent="0.25">
      <c r="A20654">
        <f t="shared" si="4674"/>
        <v>13</v>
      </c>
      <c r="B20654" s="1">
        <v>44178.540416666663</v>
      </c>
      <c r="C20654">
        <v>16</v>
      </c>
      <c r="D20654">
        <v>98</v>
      </c>
    </row>
    <row r="20655" spans="1:11" x14ac:dyDescent="0.25">
      <c r="A20655">
        <f t="shared" si="4674"/>
        <v>14</v>
      </c>
      <c r="B20655" s="1">
        <v>44178.582083333335</v>
      </c>
      <c r="C20655">
        <v>16</v>
      </c>
      <c r="D20655">
        <v>97</v>
      </c>
    </row>
    <row r="20656" spans="1:11" x14ac:dyDescent="0.25">
      <c r="A20656">
        <f t="shared" si="4674"/>
        <v>15</v>
      </c>
      <c r="B20656" s="1">
        <v>44178.623749999999</v>
      </c>
      <c r="C20656">
        <v>16</v>
      </c>
      <c r="D20656">
        <v>96</v>
      </c>
    </row>
    <row r="20657" spans="1:11" x14ac:dyDescent="0.25">
      <c r="A20657">
        <f t="shared" si="4674"/>
        <v>16</v>
      </c>
      <c r="B20657" s="1">
        <v>44178.665416666663</v>
      </c>
      <c r="C20657">
        <v>16</v>
      </c>
      <c r="D20657">
        <v>96.5</v>
      </c>
    </row>
    <row r="20658" spans="1:11" x14ac:dyDescent="0.25">
      <c r="A20658">
        <f t="shared" si="4674"/>
        <v>17</v>
      </c>
      <c r="B20658" s="1">
        <v>44178.707083333335</v>
      </c>
      <c r="C20658">
        <v>15.5</v>
      </c>
      <c r="D20658">
        <v>97.5</v>
      </c>
    </row>
    <row r="20659" spans="1:11" x14ac:dyDescent="0.25">
      <c r="A20659">
        <f t="shared" si="4674"/>
        <v>18</v>
      </c>
      <c r="B20659" s="1">
        <v>44178.748749999999</v>
      </c>
      <c r="C20659">
        <v>15</v>
      </c>
      <c r="D20659">
        <v>98</v>
      </c>
    </row>
    <row r="20660" spans="1:11" x14ac:dyDescent="0.25">
      <c r="A20660">
        <f t="shared" si="4674"/>
        <v>19</v>
      </c>
      <c r="B20660" s="1">
        <v>44178.790416666663</v>
      </c>
      <c r="C20660">
        <v>15</v>
      </c>
      <c r="D20660">
        <v>98.5</v>
      </c>
    </row>
    <row r="20661" spans="1:11" x14ac:dyDescent="0.25">
      <c r="A20661">
        <f t="shared" si="4674"/>
        <v>20</v>
      </c>
      <c r="B20661" s="1">
        <v>44178.832083333335</v>
      </c>
      <c r="C20661">
        <v>15</v>
      </c>
      <c r="D20661">
        <v>99</v>
      </c>
    </row>
    <row r="20662" spans="1:11" x14ac:dyDescent="0.25">
      <c r="A20662">
        <f t="shared" si="4674"/>
        <v>21</v>
      </c>
      <c r="B20662" s="1">
        <v>44178.873749999999</v>
      </c>
      <c r="C20662">
        <v>15</v>
      </c>
      <c r="D20662">
        <v>99.5</v>
      </c>
    </row>
    <row r="20663" spans="1:11" x14ac:dyDescent="0.25">
      <c r="A20663">
        <f t="shared" si="4674"/>
        <v>22</v>
      </c>
      <c r="B20663" s="1">
        <v>44178.915416666663</v>
      </c>
      <c r="C20663">
        <v>14.5</v>
      </c>
      <c r="D20663">
        <v>100</v>
      </c>
    </row>
    <row r="20664" spans="1:11" x14ac:dyDescent="0.25">
      <c r="A20664">
        <f t="shared" si="4674"/>
        <v>23</v>
      </c>
      <c r="B20664" s="1">
        <v>44178.957083333335</v>
      </c>
      <c r="C20664">
        <v>14</v>
      </c>
      <c r="D20664">
        <v>99</v>
      </c>
    </row>
    <row r="20665" spans="1:11" x14ac:dyDescent="0.25">
      <c r="A20665">
        <f t="shared" si="4674"/>
        <v>24</v>
      </c>
      <c r="B20665" s="1">
        <v>44178.998749999999</v>
      </c>
      <c r="C20665">
        <v>14</v>
      </c>
      <c r="D20665">
        <v>100</v>
      </c>
    </row>
    <row r="20666" spans="1:11" x14ac:dyDescent="0.25">
      <c r="A20666">
        <f t="shared" si="4674"/>
        <v>1</v>
      </c>
      <c r="B20666" s="1">
        <v>44179.040416666663</v>
      </c>
      <c r="C20666">
        <v>13.5</v>
      </c>
      <c r="D20666">
        <v>100</v>
      </c>
      <c r="E20666">
        <f t="shared" ref="E20666" si="4675">MIN(C20666:C20689)</f>
        <v>10.5</v>
      </c>
      <c r="F20666">
        <f t="shared" ref="F20666" si="4676">AVERAGE(C20666:C20689)</f>
        <v>12.729166666666666</v>
      </c>
      <c r="G20666">
        <f t="shared" ref="G20666" si="4677">MAX(C20666:C20689)</f>
        <v>14</v>
      </c>
      <c r="I20666">
        <f t="shared" ref="I20666" si="4678">MIN(D20666:D20689)</f>
        <v>91.5</v>
      </c>
      <c r="J20666">
        <f t="shared" ref="J20666" si="4679">AVERAGE(D20666:D20689)</f>
        <v>97.208333333333329</v>
      </c>
      <c r="K20666">
        <f t="shared" ref="K20666" si="4680">MAX(D20666:D20689)</f>
        <v>100.5</v>
      </c>
    </row>
    <row r="20667" spans="1:11" x14ac:dyDescent="0.25">
      <c r="A20667">
        <f t="shared" si="4674"/>
        <v>2</v>
      </c>
      <c r="B20667" s="1">
        <v>44179.082083333335</v>
      </c>
      <c r="C20667">
        <v>14</v>
      </c>
      <c r="D20667">
        <v>100</v>
      </c>
    </row>
    <row r="20668" spans="1:11" x14ac:dyDescent="0.25">
      <c r="A20668">
        <f t="shared" si="4674"/>
        <v>3</v>
      </c>
      <c r="B20668" s="1">
        <v>44179.123749999999</v>
      </c>
      <c r="C20668">
        <v>13.5</v>
      </c>
      <c r="D20668">
        <v>99.5</v>
      </c>
    </row>
    <row r="20669" spans="1:11" x14ac:dyDescent="0.25">
      <c r="A20669">
        <f t="shared" si="4674"/>
        <v>4</v>
      </c>
      <c r="B20669" s="1">
        <v>44179.165416666663</v>
      </c>
      <c r="C20669">
        <v>13</v>
      </c>
      <c r="D20669">
        <v>100</v>
      </c>
    </row>
    <row r="20670" spans="1:11" x14ac:dyDescent="0.25">
      <c r="A20670">
        <f t="shared" si="4674"/>
        <v>5</v>
      </c>
      <c r="B20670" s="1">
        <v>44179.207083333335</v>
      </c>
      <c r="C20670">
        <v>13</v>
      </c>
      <c r="D20670">
        <v>99.5</v>
      </c>
    </row>
    <row r="20671" spans="1:11" x14ac:dyDescent="0.25">
      <c r="A20671">
        <f t="shared" si="4674"/>
        <v>6</v>
      </c>
      <c r="B20671" s="1">
        <v>44179.248749999999</v>
      </c>
      <c r="C20671">
        <v>12.5</v>
      </c>
      <c r="D20671">
        <v>99.5</v>
      </c>
    </row>
    <row r="20672" spans="1:11" x14ac:dyDescent="0.25">
      <c r="A20672">
        <f t="shared" si="4674"/>
        <v>7</v>
      </c>
      <c r="B20672" s="1">
        <v>44179.290416666663</v>
      </c>
      <c r="C20672">
        <v>13</v>
      </c>
      <c r="D20672">
        <v>100</v>
      </c>
    </row>
    <row r="20673" spans="1:4" x14ac:dyDescent="0.25">
      <c r="A20673">
        <f t="shared" si="4674"/>
        <v>8</v>
      </c>
      <c r="B20673" s="1">
        <v>44179.332083333335</v>
      </c>
      <c r="C20673">
        <v>13.5</v>
      </c>
      <c r="D20673">
        <v>100</v>
      </c>
    </row>
    <row r="20674" spans="1:4" x14ac:dyDescent="0.25">
      <c r="A20674">
        <f t="shared" si="4674"/>
        <v>9</v>
      </c>
      <c r="B20674" s="1">
        <v>44179.373749999999</v>
      </c>
      <c r="C20674">
        <v>12.5</v>
      </c>
      <c r="D20674">
        <v>100</v>
      </c>
    </row>
    <row r="20675" spans="1:4" x14ac:dyDescent="0.25">
      <c r="A20675">
        <f t="shared" si="4674"/>
        <v>10</v>
      </c>
      <c r="B20675" s="1">
        <v>44179.415416666663</v>
      </c>
      <c r="C20675">
        <v>13.5</v>
      </c>
      <c r="D20675">
        <v>100.5</v>
      </c>
    </row>
    <row r="20676" spans="1:4" x14ac:dyDescent="0.25">
      <c r="A20676">
        <f t="shared" si="4674"/>
        <v>11</v>
      </c>
      <c r="B20676" s="1">
        <v>44179.457083333335</v>
      </c>
      <c r="C20676">
        <v>13.5</v>
      </c>
      <c r="D20676">
        <v>99</v>
      </c>
    </row>
    <row r="20677" spans="1:4" x14ac:dyDescent="0.25">
      <c r="A20677">
        <f t="shared" si="4674"/>
        <v>12</v>
      </c>
      <c r="B20677" s="1">
        <v>44179.498749999999</v>
      </c>
      <c r="C20677">
        <v>13.5</v>
      </c>
      <c r="D20677">
        <v>99</v>
      </c>
    </row>
    <row r="20678" spans="1:4" x14ac:dyDescent="0.25">
      <c r="A20678">
        <f t="shared" si="4674"/>
        <v>13</v>
      </c>
      <c r="B20678" s="1">
        <v>44179.540416666663</v>
      </c>
      <c r="C20678">
        <v>14</v>
      </c>
      <c r="D20678">
        <v>97.5</v>
      </c>
    </row>
    <row r="20679" spans="1:4" x14ac:dyDescent="0.25">
      <c r="A20679">
        <f t="shared" si="4674"/>
        <v>14</v>
      </c>
      <c r="B20679" s="1">
        <v>44179.582083333335</v>
      </c>
      <c r="C20679">
        <v>13</v>
      </c>
      <c r="D20679">
        <v>94.5</v>
      </c>
    </row>
    <row r="20680" spans="1:4" x14ac:dyDescent="0.25">
      <c r="A20680">
        <f t="shared" si="4674"/>
        <v>15</v>
      </c>
      <c r="B20680" s="1">
        <v>44179.623749999999</v>
      </c>
      <c r="C20680">
        <v>13.5</v>
      </c>
      <c r="D20680">
        <v>94.5</v>
      </c>
    </row>
    <row r="20681" spans="1:4" x14ac:dyDescent="0.25">
      <c r="A20681">
        <f t="shared" si="4674"/>
        <v>16</v>
      </c>
      <c r="B20681" s="1">
        <v>44179.665416666663</v>
      </c>
      <c r="C20681">
        <v>13.5</v>
      </c>
      <c r="D20681">
        <v>93</v>
      </c>
    </row>
    <row r="20682" spans="1:4" x14ac:dyDescent="0.25">
      <c r="A20682">
        <f t="shared" si="4674"/>
        <v>17</v>
      </c>
      <c r="B20682" s="1">
        <v>44179.707083333335</v>
      </c>
      <c r="C20682">
        <v>13</v>
      </c>
      <c r="D20682">
        <v>95</v>
      </c>
    </row>
    <row r="20683" spans="1:4" x14ac:dyDescent="0.25">
      <c r="A20683">
        <f t="shared" si="4674"/>
        <v>18</v>
      </c>
      <c r="B20683" s="1">
        <v>44179.748749999999</v>
      </c>
      <c r="C20683">
        <v>12.5</v>
      </c>
      <c r="D20683">
        <v>96</v>
      </c>
    </row>
    <row r="20684" spans="1:4" x14ac:dyDescent="0.25">
      <c r="A20684">
        <f t="shared" si="4674"/>
        <v>19</v>
      </c>
      <c r="B20684" s="1">
        <v>44179.790416666663</v>
      </c>
      <c r="C20684">
        <v>12</v>
      </c>
      <c r="D20684">
        <v>92</v>
      </c>
    </row>
    <row r="20685" spans="1:4" x14ac:dyDescent="0.25">
      <c r="A20685">
        <f t="shared" si="4674"/>
        <v>20</v>
      </c>
      <c r="B20685" s="1">
        <v>44179.832083333335</v>
      </c>
      <c r="C20685">
        <v>11.5</v>
      </c>
      <c r="D20685">
        <v>94.5</v>
      </c>
    </row>
    <row r="20686" spans="1:4" x14ac:dyDescent="0.25">
      <c r="A20686">
        <f t="shared" si="4674"/>
        <v>21</v>
      </c>
      <c r="B20686" s="1">
        <v>44179.873749999999</v>
      </c>
      <c r="C20686">
        <v>11</v>
      </c>
      <c r="D20686">
        <v>95.5</v>
      </c>
    </row>
    <row r="20687" spans="1:4" x14ac:dyDescent="0.25">
      <c r="A20687">
        <f t="shared" si="4674"/>
        <v>22</v>
      </c>
      <c r="B20687" s="1">
        <v>44179.915416666663</v>
      </c>
      <c r="C20687">
        <v>11</v>
      </c>
      <c r="D20687">
        <v>96.5</v>
      </c>
    </row>
    <row r="20688" spans="1:4" x14ac:dyDescent="0.25">
      <c r="A20688">
        <f t="shared" si="4674"/>
        <v>23</v>
      </c>
      <c r="B20688" s="1">
        <v>44179.957083333335</v>
      </c>
      <c r="C20688">
        <v>11</v>
      </c>
      <c r="D20688">
        <v>95.5</v>
      </c>
    </row>
    <row r="20689" spans="1:11" x14ac:dyDescent="0.25">
      <c r="A20689">
        <f t="shared" si="4674"/>
        <v>24</v>
      </c>
      <c r="B20689" s="1">
        <v>44179.998749999999</v>
      </c>
      <c r="C20689">
        <v>10.5</v>
      </c>
      <c r="D20689">
        <v>91.5</v>
      </c>
    </row>
    <row r="20690" spans="1:11" x14ac:dyDescent="0.25">
      <c r="A20690">
        <f t="shared" si="4674"/>
        <v>1</v>
      </c>
      <c r="B20690" s="1">
        <v>44180.040416666663</v>
      </c>
      <c r="C20690">
        <v>10.5</v>
      </c>
      <c r="D20690">
        <v>87</v>
      </c>
      <c r="E20690">
        <f t="shared" ref="E20690" si="4681">MIN(C20690:C20713)</f>
        <v>8</v>
      </c>
      <c r="F20690">
        <f t="shared" ref="F20690" si="4682">AVERAGE(C20690:C20713)</f>
        <v>10.854166666666666</v>
      </c>
      <c r="G20690">
        <f t="shared" ref="G20690" si="4683">MAX(C20690:C20713)</f>
        <v>13</v>
      </c>
      <c r="I20690">
        <f t="shared" ref="I20690" si="4684">MIN(D20690:D20713)</f>
        <v>87</v>
      </c>
      <c r="J20690">
        <f t="shared" ref="J20690" si="4685">AVERAGE(D20690:D20713)</f>
        <v>94.979166666666671</v>
      </c>
      <c r="K20690">
        <f t="shared" ref="K20690" si="4686">MAX(D20690:D20713)</f>
        <v>99</v>
      </c>
    </row>
    <row r="20691" spans="1:11" x14ac:dyDescent="0.25">
      <c r="A20691">
        <f t="shared" si="4674"/>
        <v>2</v>
      </c>
      <c r="B20691" s="1">
        <v>44180.082083333335</v>
      </c>
      <c r="C20691">
        <v>10</v>
      </c>
      <c r="D20691">
        <v>91</v>
      </c>
    </row>
    <row r="20692" spans="1:11" x14ac:dyDescent="0.25">
      <c r="A20692">
        <f t="shared" si="4674"/>
        <v>3</v>
      </c>
      <c r="B20692" s="1">
        <v>44180.123749999999</v>
      </c>
      <c r="C20692">
        <v>10.5</v>
      </c>
      <c r="D20692">
        <v>94</v>
      </c>
    </row>
    <row r="20693" spans="1:11" x14ac:dyDescent="0.25">
      <c r="A20693">
        <f t="shared" si="4674"/>
        <v>4</v>
      </c>
      <c r="B20693" s="1">
        <v>44180.165416666663</v>
      </c>
      <c r="C20693">
        <v>10</v>
      </c>
      <c r="D20693">
        <v>88.5</v>
      </c>
    </row>
    <row r="20694" spans="1:11" x14ac:dyDescent="0.25">
      <c r="A20694">
        <f t="shared" si="4674"/>
        <v>5</v>
      </c>
      <c r="B20694" s="1">
        <v>44180.207083333335</v>
      </c>
      <c r="C20694">
        <v>9.5</v>
      </c>
      <c r="D20694">
        <v>92.5</v>
      </c>
    </row>
    <row r="20695" spans="1:11" x14ac:dyDescent="0.25">
      <c r="A20695">
        <f t="shared" si="4674"/>
        <v>6</v>
      </c>
      <c r="B20695" s="1">
        <v>44180.248749999999</v>
      </c>
      <c r="C20695">
        <v>8.5</v>
      </c>
      <c r="D20695">
        <v>95</v>
      </c>
    </row>
    <row r="20696" spans="1:11" x14ac:dyDescent="0.25">
      <c r="A20696">
        <f t="shared" si="4674"/>
        <v>7</v>
      </c>
      <c r="B20696" s="1">
        <v>44180.290416666663</v>
      </c>
      <c r="C20696">
        <v>8</v>
      </c>
      <c r="D20696">
        <v>96.5</v>
      </c>
    </row>
    <row r="20697" spans="1:11" x14ac:dyDescent="0.25">
      <c r="A20697">
        <f t="shared" si="4674"/>
        <v>8</v>
      </c>
      <c r="B20697" s="1">
        <v>44180.332083333335</v>
      </c>
      <c r="C20697">
        <v>8</v>
      </c>
      <c r="D20697">
        <v>97.5</v>
      </c>
    </row>
    <row r="20698" spans="1:11" x14ac:dyDescent="0.25">
      <c r="A20698">
        <f t="shared" si="4674"/>
        <v>9</v>
      </c>
      <c r="B20698" s="1">
        <v>44180.373749999999</v>
      </c>
      <c r="C20698">
        <v>8</v>
      </c>
      <c r="D20698">
        <v>98.5</v>
      </c>
    </row>
    <row r="20699" spans="1:11" x14ac:dyDescent="0.25">
      <c r="A20699">
        <f t="shared" si="4674"/>
        <v>10</v>
      </c>
      <c r="B20699" s="1">
        <v>44180.415416666663</v>
      </c>
      <c r="C20699">
        <v>8.5</v>
      </c>
      <c r="D20699">
        <v>99</v>
      </c>
    </row>
    <row r="20700" spans="1:11" x14ac:dyDescent="0.25">
      <c r="A20700">
        <f t="shared" si="4674"/>
        <v>11</v>
      </c>
      <c r="B20700" s="1">
        <v>44180.457083333335</v>
      </c>
      <c r="C20700">
        <v>9.5</v>
      </c>
      <c r="D20700">
        <v>98.5</v>
      </c>
    </row>
    <row r="20701" spans="1:11" x14ac:dyDescent="0.25">
      <c r="A20701">
        <f t="shared" si="4674"/>
        <v>12</v>
      </c>
      <c r="B20701" s="1">
        <v>44180.498749999999</v>
      </c>
      <c r="C20701">
        <v>12</v>
      </c>
      <c r="D20701">
        <v>97</v>
      </c>
    </row>
    <row r="20702" spans="1:11" x14ac:dyDescent="0.25">
      <c r="A20702">
        <f t="shared" si="4674"/>
        <v>13</v>
      </c>
      <c r="B20702" s="1">
        <v>44180.540416666663</v>
      </c>
      <c r="C20702">
        <v>12</v>
      </c>
      <c r="D20702">
        <v>97</v>
      </c>
    </row>
    <row r="20703" spans="1:11" x14ac:dyDescent="0.25">
      <c r="A20703">
        <f t="shared" si="4674"/>
        <v>14</v>
      </c>
      <c r="B20703" s="1">
        <v>44180.582083333335</v>
      </c>
      <c r="C20703">
        <v>12</v>
      </c>
      <c r="D20703">
        <v>96.5</v>
      </c>
    </row>
    <row r="20704" spans="1:11" x14ac:dyDescent="0.25">
      <c r="A20704">
        <f t="shared" si="4674"/>
        <v>15</v>
      </c>
      <c r="B20704" s="1">
        <v>44180.623749999999</v>
      </c>
      <c r="C20704">
        <v>13</v>
      </c>
      <c r="D20704">
        <v>95</v>
      </c>
    </row>
    <row r="20705" spans="1:11" x14ac:dyDescent="0.25">
      <c r="A20705">
        <f t="shared" si="4674"/>
        <v>16</v>
      </c>
      <c r="B20705" s="1">
        <v>44180.665416666663</v>
      </c>
      <c r="C20705">
        <v>13</v>
      </c>
      <c r="D20705">
        <v>93.5</v>
      </c>
    </row>
    <row r="20706" spans="1:11" x14ac:dyDescent="0.25">
      <c r="A20706">
        <f t="shared" si="4674"/>
        <v>17</v>
      </c>
      <c r="B20706" s="1">
        <v>44180.707083333335</v>
      </c>
      <c r="C20706">
        <v>13</v>
      </c>
      <c r="D20706">
        <v>94</v>
      </c>
    </row>
    <row r="20707" spans="1:11" x14ac:dyDescent="0.25">
      <c r="A20707">
        <f t="shared" ref="A20707:A20770" si="4687">A20683</f>
        <v>18</v>
      </c>
      <c r="B20707" s="1">
        <v>44180.748749999999</v>
      </c>
      <c r="C20707">
        <v>12.5</v>
      </c>
      <c r="D20707">
        <v>93</v>
      </c>
    </row>
    <row r="20708" spans="1:11" x14ac:dyDescent="0.25">
      <c r="A20708">
        <f t="shared" si="4687"/>
        <v>19</v>
      </c>
      <c r="B20708" s="1">
        <v>44180.790416666663</v>
      </c>
      <c r="C20708">
        <v>12</v>
      </c>
      <c r="D20708">
        <v>95</v>
      </c>
    </row>
    <row r="20709" spans="1:11" x14ac:dyDescent="0.25">
      <c r="A20709">
        <f t="shared" si="4687"/>
        <v>20</v>
      </c>
      <c r="B20709" s="1">
        <v>44180.832083333335</v>
      </c>
      <c r="C20709">
        <v>12</v>
      </c>
      <c r="D20709">
        <v>93</v>
      </c>
    </row>
    <row r="20710" spans="1:11" x14ac:dyDescent="0.25">
      <c r="A20710">
        <f t="shared" si="4687"/>
        <v>21</v>
      </c>
      <c r="B20710" s="1">
        <v>44180.873749999999</v>
      </c>
      <c r="C20710">
        <v>12</v>
      </c>
      <c r="D20710">
        <v>95.5</v>
      </c>
    </row>
    <row r="20711" spans="1:11" x14ac:dyDescent="0.25">
      <c r="A20711">
        <f t="shared" si="4687"/>
        <v>22</v>
      </c>
      <c r="B20711" s="1">
        <v>44180.915416666663</v>
      </c>
      <c r="C20711">
        <v>12</v>
      </c>
      <c r="D20711">
        <v>96.5</v>
      </c>
    </row>
    <row r="20712" spans="1:11" x14ac:dyDescent="0.25">
      <c r="A20712">
        <f t="shared" si="4687"/>
        <v>23</v>
      </c>
      <c r="B20712" s="1">
        <v>44180.957083333335</v>
      </c>
      <c r="C20712">
        <v>12</v>
      </c>
      <c r="D20712">
        <v>97.5</v>
      </c>
    </row>
    <row r="20713" spans="1:11" x14ac:dyDescent="0.25">
      <c r="A20713">
        <f t="shared" si="4687"/>
        <v>24</v>
      </c>
      <c r="B20713" s="1">
        <v>44180.998749999999</v>
      </c>
      <c r="C20713">
        <v>12</v>
      </c>
      <c r="D20713">
        <v>98</v>
      </c>
    </row>
    <row r="20714" spans="1:11" x14ac:dyDescent="0.25">
      <c r="A20714">
        <f t="shared" si="4687"/>
        <v>1</v>
      </c>
      <c r="B20714" s="1">
        <v>44181.040416666663</v>
      </c>
      <c r="C20714">
        <v>12</v>
      </c>
      <c r="D20714">
        <v>98.5</v>
      </c>
      <c r="E20714">
        <f t="shared" ref="E20714" si="4688">MIN(C20714:C20737)</f>
        <v>8</v>
      </c>
      <c r="F20714">
        <f t="shared" ref="F20714" si="4689">AVERAGE(C20714:C20737)</f>
        <v>11.708333333333334</v>
      </c>
      <c r="G20714">
        <f t="shared" ref="G20714" si="4690">MAX(C20714:C20737)</f>
        <v>15</v>
      </c>
      <c r="I20714">
        <f t="shared" ref="I20714" si="4691">MIN(D20714:D20737)</f>
        <v>76</v>
      </c>
      <c r="J20714">
        <f t="shared" ref="J20714" si="4692">AVERAGE(D20714:D20737)</f>
        <v>93.5625</v>
      </c>
      <c r="K20714">
        <f t="shared" ref="K20714" si="4693">MAX(D20714:D20737)</f>
        <v>99.5</v>
      </c>
    </row>
    <row r="20715" spans="1:11" x14ac:dyDescent="0.25">
      <c r="A20715">
        <f t="shared" si="4687"/>
        <v>2</v>
      </c>
      <c r="B20715" s="1">
        <v>44181.082083333335</v>
      </c>
      <c r="C20715">
        <v>12</v>
      </c>
      <c r="D20715">
        <v>99</v>
      </c>
    </row>
    <row r="20716" spans="1:11" x14ac:dyDescent="0.25">
      <c r="A20716">
        <f t="shared" si="4687"/>
        <v>3</v>
      </c>
      <c r="B20716" s="1">
        <v>44181.123749999999</v>
      </c>
      <c r="C20716">
        <v>12.5</v>
      </c>
      <c r="D20716">
        <v>98.5</v>
      </c>
    </row>
    <row r="20717" spans="1:11" x14ac:dyDescent="0.25">
      <c r="A20717">
        <f t="shared" si="4687"/>
        <v>4</v>
      </c>
      <c r="B20717" s="1">
        <v>44181.165416666663</v>
      </c>
      <c r="C20717">
        <v>12.5</v>
      </c>
      <c r="D20717">
        <v>99</v>
      </c>
    </row>
    <row r="20718" spans="1:11" x14ac:dyDescent="0.25">
      <c r="A20718">
        <f t="shared" si="4687"/>
        <v>5</v>
      </c>
      <c r="B20718" s="1">
        <v>44181.207083333335</v>
      </c>
      <c r="C20718">
        <v>12.5</v>
      </c>
      <c r="D20718">
        <v>99</v>
      </c>
    </row>
    <row r="20719" spans="1:11" x14ac:dyDescent="0.25">
      <c r="A20719">
        <f t="shared" si="4687"/>
        <v>6</v>
      </c>
      <c r="B20719" s="1">
        <v>44181.248749999999</v>
      </c>
      <c r="C20719">
        <v>12.5</v>
      </c>
      <c r="D20719">
        <v>97.5</v>
      </c>
    </row>
    <row r="20720" spans="1:11" x14ac:dyDescent="0.25">
      <c r="A20720">
        <f t="shared" si="4687"/>
        <v>7</v>
      </c>
      <c r="B20720" s="1">
        <v>44181.290416666663</v>
      </c>
      <c r="C20720">
        <v>11.5</v>
      </c>
      <c r="D20720">
        <v>97</v>
      </c>
    </row>
    <row r="20721" spans="1:4" x14ac:dyDescent="0.25">
      <c r="A20721">
        <f t="shared" si="4687"/>
        <v>8</v>
      </c>
      <c r="B20721" s="1">
        <v>44181.332083333335</v>
      </c>
      <c r="C20721">
        <v>11</v>
      </c>
      <c r="D20721">
        <v>98</v>
      </c>
    </row>
    <row r="20722" spans="1:4" x14ac:dyDescent="0.25">
      <c r="A20722">
        <f t="shared" si="4687"/>
        <v>9</v>
      </c>
      <c r="B20722" s="1">
        <v>44181.373749999999</v>
      </c>
      <c r="C20722">
        <v>11.5</v>
      </c>
      <c r="D20722">
        <v>98.5</v>
      </c>
    </row>
    <row r="20723" spans="1:4" x14ac:dyDescent="0.25">
      <c r="A20723">
        <f t="shared" si="4687"/>
        <v>10</v>
      </c>
      <c r="B20723" s="1">
        <v>44181.415416666663</v>
      </c>
      <c r="C20723">
        <v>11.5</v>
      </c>
      <c r="D20723">
        <v>99</v>
      </c>
    </row>
    <row r="20724" spans="1:4" x14ac:dyDescent="0.25">
      <c r="A20724">
        <f t="shared" si="4687"/>
        <v>11</v>
      </c>
      <c r="B20724" s="1">
        <v>44181.457083333335</v>
      </c>
      <c r="C20724">
        <v>12</v>
      </c>
      <c r="D20724">
        <v>99.5</v>
      </c>
    </row>
    <row r="20725" spans="1:4" x14ac:dyDescent="0.25">
      <c r="A20725">
        <f t="shared" si="4687"/>
        <v>12</v>
      </c>
      <c r="B20725" s="1">
        <v>44181.498749999999</v>
      </c>
      <c r="C20725">
        <v>12.5</v>
      </c>
      <c r="D20725">
        <v>98.5</v>
      </c>
    </row>
    <row r="20726" spans="1:4" x14ac:dyDescent="0.25">
      <c r="A20726">
        <f t="shared" si="4687"/>
        <v>13</v>
      </c>
      <c r="B20726" s="1">
        <v>44181.540416666663</v>
      </c>
      <c r="C20726">
        <v>15</v>
      </c>
      <c r="D20726">
        <v>94.5</v>
      </c>
    </row>
    <row r="20727" spans="1:4" x14ac:dyDescent="0.25">
      <c r="A20727">
        <f t="shared" si="4687"/>
        <v>14</v>
      </c>
      <c r="B20727" s="1">
        <v>44181.582083333335</v>
      </c>
      <c r="C20727">
        <v>14.5</v>
      </c>
      <c r="D20727">
        <v>89</v>
      </c>
    </row>
    <row r="20728" spans="1:4" x14ac:dyDescent="0.25">
      <c r="A20728">
        <f t="shared" si="4687"/>
        <v>15</v>
      </c>
      <c r="B20728" s="1">
        <v>44181.623749999999</v>
      </c>
      <c r="C20728">
        <v>15</v>
      </c>
      <c r="D20728">
        <v>82.5</v>
      </c>
    </row>
    <row r="20729" spans="1:4" x14ac:dyDescent="0.25">
      <c r="A20729">
        <f t="shared" si="4687"/>
        <v>16</v>
      </c>
      <c r="B20729" s="1">
        <v>44181.665416666663</v>
      </c>
      <c r="C20729">
        <v>14.5</v>
      </c>
      <c r="D20729">
        <v>76</v>
      </c>
    </row>
    <row r="20730" spans="1:4" x14ac:dyDescent="0.25">
      <c r="A20730">
        <f t="shared" si="4687"/>
        <v>17</v>
      </c>
      <c r="B20730" s="1">
        <v>44181.707083333335</v>
      </c>
      <c r="C20730">
        <v>13.5</v>
      </c>
      <c r="D20730">
        <v>77.5</v>
      </c>
    </row>
    <row r="20731" spans="1:4" x14ac:dyDescent="0.25">
      <c r="A20731">
        <f t="shared" si="4687"/>
        <v>18</v>
      </c>
      <c r="B20731" s="1">
        <v>44181.748749999999</v>
      </c>
      <c r="C20731">
        <v>11.5</v>
      </c>
      <c r="D20731">
        <v>86.5</v>
      </c>
    </row>
    <row r="20732" spans="1:4" x14ac:dyDescent="0.25">
      <c r="A20732">
        <f t="shared" si="4687"/>
        <v>19</v>
      </c>
      <c r="B20732" s="1">
        <v>44181.790416666663</v>
      </c>
      <c r="C20732">
        <v>10</v>
      </c>
      <c r="D20732">
        <v>90</v>
      </c>
    </row>
    <row r="20733" spans="1:4" x14ac:dyDescent="0.25">
      <c r="A20733">
        <f t="shared" si="4687"/>
        <v>20</v>
      </c>
      <c r="B20733" s="1">
        <v>44181.832083333335</v>
      </c>
      <c r="C20733">
        <v>9.5</v>
      </c>
      <c r="D20733">
        <v>91.5</v>
      </c>
    </row>
    <row r="20734" spans="1:4" x14ac:dyDescent="0.25">
      <c r="A20734">
        <f t="shared" si="4687"/>
        <v>21</v>
      </c>
      <c r="B20734" s="1">
        <v>44181.873749999999</v>
      </c>
      <c r="C20734">
        <v>9</v>
      </c>
      <c r="D20734">
        <v>93</v>
      </c>
    </row>
    <row r="20735" spans="1:4" x14ac:dyDescent="0.25">
      <c r="A20735">
        <f t="shared" si="4687"/>
        <v>22</v>
      </c>
      <c r="B20735" s="1">
        <v>44181.915416666663</v>
      </c>
      <c r="C20735">
        <v>8.5</v>
      </c>
      <c r="D20735">
        <v>93.5</v>
      </c>
    </row>
    <row r="20736" spans="1:4" x14ac:dyDescent="0.25">
      <c r="A20736">
        <f t="shared" si="4687"/>
        <v>23</v>
      </c>
      <c r="B20736" s="1">
        <v>44181.957083333335</v>
      </c>
      <c r="C20736">
        <v>8</v>
      </c>
      <c r="D20736">
        <v>94.5</v>
      </c>
    </row>
    <row r="20737" spans="1:11" x14ac:dyDescent="0.25">
      <c r="A20737">
        <f t="shared" si="4687"/>
        <v>24</v>
      </c>
      <c r="B20737" s="1">
        <v>44181.998749999999</v>
      </c>
      <c r="C20737">
        <v>8</v>
      </c>
      <c r="D20737">
        <v>95</v>
      </c>
    </row>
    <row r="20738" spans="1:11" x14ac:dyDescent="0.25">
      <c r="A20738">
        <f t="shared" si="4687"/>
        <v>1</v>
      </c>
      <c r="B20738" s="1">
        <v>44182.040416666663</v>
      </c>
      <c r="C20738">
        <v>7.5</v>
      </c>
      <c r="D20738">
        <v>94.5</v>
      </c>
      <c r="E20738">
        <f t="shared" ref="E20738" si="4694">MIN(C20738:C20761)</f>
        <v>7</v>
      </c>
      <c r="F20738">
        <f t="shared" ref="F20738" si="4695">AVERAGE(C20738:C20761)</f>
        <v>10.083333333333334</v>
      </c>
      <c r="G20738">
        <f t="shared" ref="G20738" si="4696">MAX(C20738:C20761)</f>
        <v>13.5</v>
      </c>
      <c r="I20738">
        <f t="shared" ref="I20738" si="4697">MIN(D20738:D20761)</f>
        <v>87</v>
      </c>
      <c r="J20738">
        <f t="shared" ref="J20738" si="4698">AVERAGE(D20738:D20761)</f>
        <v>92.25</v>
      </c>
      <c r="K20738">
        <f t="shared" ref="K20738" si="4699">MAX(D20738:D20761)</f>
        <v>95</v>
      </c>
    </row>
    <row r="20739" spans="1:11" x14ac:dyDescent="0.25">
      <c r="A20739">
        <f t="shared" si="4687"/>
        <v>2</v>
      </c>
      <c r="B20739" s="1">
        <v>44182.082083333335</v>
      </c>
      <c r="C20739">
        <v>7.5</v>
      </c>
      <c r="D20739">
        <v>94</v>
      </c>
    </row>
    <row r="20740" spans="1:11" x14ac:dyDescent="0.25">
      <c r="A20740">
        <f t="shared" si="4687"/>
        <v>3</v>
      </c>
      <c r="B20740" s="1">
        <v>44182.123749999999</v>
      </c>
      <c r="C20740">
        <v>7</v>
      </c>
      <c r="D20740">
        <v>94</v>
      </c>
    </row>
    <row r="20741" spans="1:11" x14ac:dyDescent="0.25">
      <c r="A20741">
        <f t="shared" si="4687"/>
        <v>4</v>
      </c>
      <c r="B20741" s="1">
        <v>44182.165416666663</v>
      </c>
      <c r="C20741">
        <v>7</v>
      </c>
      <c r="D20741">
        <v>94.5</v>
      </c>
    </row>
    <row r="20742" spans="1:11" x14ac:dyDescent="0.25">
      <c r="A20742">
        <f t="shared" si="4687"/>
        <v>5</v>
      </c>
      <c r="B20742" s="1">
        <v>44182.207083333335</v>
      </c>
      <c r="C20742">
        <v>7</v>
      </c>
      <c r="D20742">
        <v>94</v>
      </c>
    </row>
    <row r="20743" spans="1:11" x14ac:dyDescent="0.25">
      <c r="A20743">
        <f t="shared" si="4687"/>
        <v>6</v>
      </c>
      <c r="B20743" s="1">
        <v>44182.248749999999</v>
      </c>
      <c r="C20743">
        <v>7</v>
      </c>
      <c r="D20743">
        <v>94.5</v>
      </c>
    </row>
    <row r="20744" spans="1:11" x14ac:dyDescent="0.25">
      <c r="A20744">
        <f t="shared" si="4687"/>
        <v>7</v>
      </c>
      <c r="B20744" s="1">
        <v>44182.290416666663</v>
      </c>
      <c r="C20744">
        <v>7</v>
      </c>
      <c r="D20744">
        <v>95</v>
      </c>
    </row>
    <row r="20745" spans="1:11" x14ac:dyDescent="0.25">
      <c r="A20745">
        <f t="shared" si="4687"/>
        <v>8</v>
      </c>
      <c r="B20745" s="1">
        <v>44182.332083333335</v>
      </c>
      <c r="C20745">
        <v>7</v>
      </c>
      <c r="D20745">
        <v>94.5</v>
      </c>
    </row>
    <row r="20746" spans="1:11" x14ac:dyDescent="0.25">
      <c r="A20746">
        <f t="shared" si="4687"/>
        <v>9</v>
      </c>
      <c r="B20746" s="1">
        <v>44182.373749999999</v>
      </c>
      <c r="C20746">
        <v>7</v>
      </c>
      <c r="D20746">
        <v>94.5</v>
      </c>
    </row>
    <row r="20747" spans="1:11" x14ac:dyDescent="0.25">
      <c r="A20747">
        <f t="shared" si="4687"/>
        <v>10</v>
      </c>
      <c r="B20747" s="1">
        <v>44182.415416666663</v>
      </c>
      <c r="C20747">
        <v>7.5</v>
      </c>
      <c r="D20747">
        <v>94.5</v>
      </c>
    </row>
    <row r="20748" spans="1:11" x14ac:dyDescent="0.25">
      <c r="A20748">
        <f t="shared" si="4687"/>
        <v>11</v>
      </c>
      <c r="B20748" s="1">
        <v>44182.457083333335</v>
      </c>
      <c r="C20748">
        <v>9</v>
      </c>
      <c r="D20748">
        <v>93</v>
      </c>
    </row>
    <row r="20749" spans="1:11" x14ac:dyDescent="0.25">
      <c r="A20749">
        <f t="shared" si="4687"/>
        <v>12</v>
      </c>
      <c r="B20749" s="1">
        <v>44182.498749999999</v>
      </c>
      <c r="C20749">
        <v>10.5</v>
      </c>
      <c r="D20749">
        <v>92.5</v>
      </c>
    </row>
    <row r="20750" spans="1:11" x14ac:dyDescent="0.25">
      <c r="A20750">
        <f t="shared" si="4687"/>
        <v>13</v>
      </c>
      <c r="B20750" s="1">
        <v>44182.540416666663</v>
      </c>
      <c r="C20750">
        <v>11.5</v>
      </c>
      <c r="D20750">
        <v>91</v>
      </c>
    </row>
    <row r="20751" spans="1:11" x14ac:dyDescent="0.25">
      <c r="A20751">
        <f t="shared" si="4687"/>
        <v>14</v>
      </c>
      <c r="B20751" s="1">
        <v>44182.582083333335</v>
      </c>
      <c r="C20751">
        <v>13.5</v>
      </c>
      <c r="D20751">
        <v>87</v>
      </c>
    </row>
    <row r="20752" spans="1:11" x14ac:dyDescent="0.25">
      <c r="A20752">
        <f t="shared" si="4687"/>
        <v>15</v>
      </c>
      <c r="B20752" s="1">
        <v>44182.623749999999</v>
      </c>
      <c r="C20752">
        <v>13.5</v>
      </c>
      <c r="D20752">
        <v>87</v>
      </c>
    </row>
    <row r="20753" spans="1:11" x14ac:dyDescent="0.25">
      <c r="A20753">
        <f t="shared" si="4687"/>
        <v>16</v>
      </c>
      <c r="B20753" s="1">
        <v>44182.665416666663</v>
      </c>
      <c r="C20753">
        <v>13.5</v>
      </c>
      <c r="D20753">
        <v>87.5</v>
      </c>
    </row>
    <row r="20754" spans="1:11" x14ac:dyDescent="0.25">
      <c r="A20754">
        <f t="shared" si="4687"/>
        <v>17</v>
      </c>
      <c r="B20754" s="1">
        <v>44182.707083333335</v>
      </c>
      <c r="C20754">
        <v>13</v>
      </c>
      <c r="D20754">
        <v>89</v>
      </c>
    </row>
    <row r="20755" spans="1:11" x14ac:dyDescent="0.25">
      <c r="A20755">
        <f t="shared" si="4687"/>
        <v>18</v>
      </c>
      <c r="B20755" s="1">
        <v>44182.748749999999</v>
      </c>
      <c r="C20755">
        <v>12.5</v>
      </c>
      <c r="D20755">
        <v>90.5</v>
      </c>
    </row>
    <row r="20756" spans="1:11" x14ac:dyDescent="0.25">
      <c r="A20756">
        <f t="shared" si="4687"/>
        <v>19</v>
      </c>
      <c r="B20756" s="1">
        <v>44182.790416666663</v>
      </c>
      <c r="C20756">
        <v>12.5</v>
      </c>
      <c r="D20756">
        <v>91</v>
      </c>
    </row>
    <row r="20757" spans="1:11" x14ac:dyDescent="0.25">
      <c r="A20757">
        <f t="shared" si="4687"/>
        <v>20</v>
      </c>
      <c r="B20757" s="1">
        <v>44182.832083333335</v>
      </c>
      <c r="C20757">
        <v>12.5</v>
      </c>
      <c r="D20757">
        <v>91</v>
      </c>
    </row>
    <row r="20758" spans="1:11" x14ac:dyDescent="0.25">
      <c r="A20758">
        <f t="shared" si="4687"/>
        <v>21</v>
      </c>
      <c r="B20758" s="1">
        <v>44182.873749999999</v>
      </c>
      <c r="C20758">
        <v>12</v>
      </c>
      <c r="D20758">
        <v>92</v>
      </c>
    </row>
    <row r="20759" spans="1:11" x14ac:dyDescent="0.25">
      <c r="A20759">
        <f t="shared" si="4687"/>
        <v>22</v>
      </c>
      <c r="B20759" s="1">
        <v>44182.915416666663</v>
      </c>
      <c r="C20759">
        <v>12.5</v>
      </c>
      <c r="D20759">
        <v>92.5</v>
      </c>
    </row>
    <row r="20760" spans="1:11" x14ac:dyDescent="0.25">
      <c r="A20760">
        <f t="shared" si="4687"/>
        <v>23</v>
      </c>
      <c r="B20760" s="1">
        <v>44182.957083333335</v>
      </c>
      <c r="C20760">
        <v>12</v>
      </c>
      <c r="D20760">
        <v>92.5</v>
      </c>
    </row>
    <row r="20761" spans="1:11" x14ac:dyDescent="0.25">
      <c r="A20761">
        <f t="shared" si="4687"/>
        <v>24</v>
      </c>
      <c r="B20761" s="1">
        <v>44182.998749999999</v>
      </c>
      <c r="C20761">
        <v>12</v>
      </c>
      <c r="D20761">
        <v>93.5</v>
      </c>
    </row>
    <row r="20762" spans="1:11" x14ac:dyDescent="0.25">
      <c r="A20762">
        <f t="shared" si="4687"/>
        <v>1</v>
      </c>
      <c r="B20762" s="1">
        <v>44183.040416666663</v>
      </c>
      <c r="C20762">
        <v>11.5</v>
      </c>
      <c r="D20762">
        <v>92.5</v>
      </c>
      <c r="E20762">
        <f>MIN(C20762:C20773)</f>
        <v>11</v>
      </c>
      <c r="F20762">
        <f>AVERAGE(C20762:C20773)</f>
        <v>11.583333333333334</v>
      </c>
      <c r="G20762">
        <f>MAX(C20762:C20773)</f>
        <v>12.5</v>
      </c>
      <c r="I20762">
        <f>MIN(D20762:D20773)</f>
        <v>89.5</v>
      </c>
      <c r="J20762">
        <f>AVERAGE(D20762:D20773)</f>
        <v>93.541666666666671</v>
      </c>
      <c r="K20762">
        <f>MAX(D20762:D20773)</f>
        <v>96</v>
      </c>
    </row>
    <row r="20763" spans="1:11" x14ac:dyDescent="0.25">
      <c r="A20763">
        <f t="shared" si="4687"/>
        <v>2</v>
      </c>
      <c r="B20763" s="1">
        <v>44183.082083333335</v>
      </c>
      <c r="C20763">
        <v>11.5</v>
      </c>
      <c r="D20763">
        <v>92</v>
      </c>
    </row>
    <row r="20764" spans="1:11" x14ac:dyDescent="0.25">
      <c r="A20764">
        <f t="shared" si="4687"/>
        <v>3</v>
      </c>
      <c r="B20764" s="1">
        <v>44183.123749999999</v>
      </c>
      <c r="C20764">
        <v>11.5</v>
      </c>
      <c r="D20764">
        <v>95</v>
      </c>
    </row>
    <row r="20765" spans="1:11" x14ac:dyDescent="0.25">
      <c r="A20765">
        <f t="shared" si="4687"/>
        <v>4</v>
      </c>
      <c r="B20765" s="1">
        <v>44183.165416666663</v>
      </c>
      <c r="C20765">
        <v>11</v>
      </c>
      <c r="D20765">
        <v>96</v>
      </c>
    </row>
    <row r="20766" spans="1:11" x14ac:dyDescent="0.25">
      <c r="A20766">
        <f t="shared" si="4687"/>
        <v>5</v>
      </c>
      <c r="B20766" s="1">
        <v>44183.207083333335</v>
      </c>
      <c r="C20766">
        <v>11</v>
      </c>
      <c r="D20766">
        <v>96</v>
      </c>
    </row>
    <row r="20767" spans="1:11" x14ac:dyDescent="0.25">
      <c r="A20767">
        <f t="shared" si="4687"/>
        <v>6</v>
      </c>
      <c r="B20767" s="1">
        <v>44183.248749999999</v>
      </c>
      <c r="C20767">
        <v>11.5</v>
      </c>
      <c r="D20767">
        <v>95</v>
      </c>
    </row>
    <row r="20768" spans="1:11" x14ac:dyDescent="0.25">
      <c r="A20768">
        <f t="shared" si="4687"/>
        <v>7</v>
      </c>
      <c r="B20768" s="1">
        <v>44183.290416666663</v>
      </c>
      <c r="C20768">
        <v>11.5</v>
      </c>
      <c r="D20768">
        <v>93</v>
      </c>
    </row>
    <row r="20769" spans="1:11" x14ac:dyDescent="0.25">
      <c r="A20769">
        <f t="shared" si="4687"/>
        <v>8</v>
      </c>
      <c r="B20769" s="1">
        <v>44183.332083333335</v>
      </c>
      <c r="C20769">
        <v>11.5</v>
      </c>
      <c r="D20769">
        <v>93</v>
      </c>
    </row>
    <row r="20770" spans="1:11" x14ac:dyDescent="0.25">
      <c r="A20770">
        <f t="shared" si="4687"/>
        <v>9</v>
      </c>
      <c r="B20770" s="1">
        <v>44183.373749999999</v>
      </c>
      <c r="C20770">
        <v>11.5</v>
      </c>
      <c r="D20770">
        <v>89.5</v>
      </c>
    </row>
    <row r="20771" spans="1:11" x14ac:dyDescent="0.25">
      <c r="A20771">
        <f t="shared" ref="A20771:A20773" si="4700">A20747</f>
        <v>10</v>
      </c>
      <c r="B20771" s="1">
        <v>44183.415416666663</v>
      </c>
      <c r="C20771">
        <v>12</v>
      </c>
      <c r="D20771">
        <v>91</v>
      </c>
    </row>
    <row r="20772" spans="1:11" x14ac:dyDescent="0.25">
      <c r="A20772">
        <f t="shared" si="4700"/>
        <v>11</v>
      </c>
      <c r="B20772" s="1">
        <v>44183.457083333335</v>
      </c>
      <c r="C20772">
        <v>12</v>
      </c>
      <c r="D20772">
        <v>95.5</v>
      </c>
    </row>
    <row r="20773" spans="1:11" x14ac:dyDescent="0.25">
      <c r="A20773">
        <f t="shared" si="4700"/>
        <v>12</v>
      </c>
      <c r="B20773" s="1">
        <v>44183.498749999999</v>
      </c>
      <c r="C20773">
        <v>12.5</v>
      </c>
      <c r="D20773">
        <v>94</v>
      </c>
    </row>
    <row r="20774" spans="1:11" s="3" customFormat="1" x14ac:dyDescent="0.25">
      <c r="B20774" s="4"/>
    </row>
    <row r="20775" spans="1:11" x14ac:dyDescent="0.25">
      <c r="A20775">
        <v>1</v>
      </c>
      <c r="B20775" s="1">
        <v>44197</v>
      </c>
      <c r="C20775">
        <v>5.8</v>
      </c>
      <c r="D20775">
        <v>87</v>
      </c>
      <c r="E20775">
        <f>MIN(C20775:C20798)</f>
        <v>2.9</v>
      </c>
      <c r="F20775">
        <f>AVERAGE(C20775:C20798)</f>
        <v>5.5583333333333336</v>
      </c>
      <c r="G20775">
        <f>MAX(C20775:C20798)</f>
        <v>9.3000000000000007</v>
      </c>
      <c r="I20775">
        <f>MIN(D20775:D20798)</f>
        <v>71</v>
      </c>
      <c r="J20775">
        <f>AVERAGE(D20775:D20798)</f>
        <v>87.75</v>
      </c>
      <c r="K20775">
        <f>MAX(D20775:D20798)</f>
        <v>97</v>
      </c>
    </row>
    <row r="20776" spans="1:11" x14ac:dyDescent="0.25">
      <c r="A20776">
        <v>2</v>
      </c>
      <c r="B20776" s="1">
        <v>44197.041666666664</v>
      </c>
      <c r="C20776">
        <v>6.1</v>
      </c>
      <c r="D20776">
        <v>82</v>
      </c>
    </row>
    <row r="20777" spans="1:11" x14ac:dyDescent="0.25">
      <c r="A20777">
        <v>3</v>
      </c>
      <c r="B20777" s="1">
        <v>44197.083333333328</v>
      </c>
      <c r="C20777">
        <v>5.5</v>
      </c>
      <c r="D20777">
        <v>83</v>
      </c>
    </row>
    <row r="20778" spans="1:11" x14ac:dyDescent="0.25">
      <c r="A20778">
        <v>4</v>
      </c>
      <c r="B20778" s="1">
        <v>44197.124999999993</v>
      </c>
      <c r="C20778">
        <v>4.5</v>
      </c>
      <c r="D20778">
        <v>90</v>
      </c>
    </row>
    <row r="20779" spans="1:11" x14ac:dyDescent="0.25">
      <c r="A20779">
        <v>5</v>
      </c>
      <c r="B20779" s="1">
        <v>44197.166666666657</v>
      </c>
      <c r="C20779">
        <v>4.5999999999999996</v>
      </c>
      <c r="D20779">
        <v>92</v>
      </c>
    </row>
    <row r="20780" spans="1:11" x14ac:dyDescent="0.25">
      <c r="A20780">
        <v>6</v>
      </c>
      <c r="B20780" s="1">
        <v>44197.208333333321</v>
      </c>
      <c r="C20780">
        <v>3.5</v>
      </c>
      <c r="D20780">
        <v>95</v>
      </c>
    </row>
    <row r="20781" spans="1:11" x14ac:dyDescent="0.25">
      <c r="A20781">
        <v>7</v>
      </c>
      <c r="B20781" s="1">
        <v>44197.249999999985</v>
      </c>
      <c r="C20781">
        <v>3.1</v>
      </c>
      <c r="D20781">
        <v>95</v>
      </c>
    </row>
    <row r="20782" spans="1:11" x14ac:dyDescent="0.25">
      <c r="A20782">
        <v>8</v>
      </c>
      <c r="B20782" s="1">
        <v>44197.29166666665</v>
      </c>
      <c r="C20782">
        <v>3.6</v>
      </c>
      <c r="D20782">
        <v>96</v>
      </c>
    </row>
    <row r="20783" spans="1:11" x14ac:dyDescent="0.25">
      <c r="A20783">
        <v>9</v>
      </c>
      <c r="B20783" s="1">
        <v>44197.333333333314</v>
      </c>
      <c r="C20783">
        <v>3.6</v>
      </c>
      <c r="D20783">
        <v>96</v>
      </c>
    </row>
    <row r="20784" spans="1:11" x14ac:dyDescent="0.25">
      <c r="A20784">
        <v>10</v>
      </c>
      <c r="B20784" s="1">
        <v>44197.374999999978</v>
      </c>
      <c r="C20784">
        <v>3.3</v>
      </c>
      <c r="D20784">
        <v>96</v>
      </c>
    </row>
    <row r="20785" spans="1:11" x14ac:dyDescent="0.25">
      <c r="A20785">
        <v>11</v>
      </c>
      <c r="B20785" s="1">
        <v>44197.416666666642</v>
      </c>
      <c r="C20785">
        <v>4.5</v>
      </c>
      <c r="D20785">
        <v>97</v>
      </c>
    </row>
    <row r="20786" spans="1:11" x14ac:dyDescent="0.25">
      <c r="A20786">
        <v>12</v>
      </c>
      <c r="B20786" s="1">
        <v>44197.458333333307</v>
      </c>
      <c r="C20786">
        <v>5.9</v>
      </c>
      <c r="D20786">
        <v>96</v>
      </c>
    </row>
    <row r="20787" spans="1:11" x14ac:dyDescent="0.25">
      <c r="A20787">
        <v>13</v>
      </c>
      <c r="B20787" s="1">
        <v>44197.499999999971</v>
      </c>
      <c r="C20787">
        <v>7.6</v>
      </c>
      <c r="D20787">
        <v>87</v>
      </c>
    </row>
    <row r="20788" spans="1:11" x14ac:dyDescent="0.25">
      <c r="A20788">
        <v>14</v>
      </c>
      <c r="B20788" s="1">
        <v>44197.541666666635</v>
      </c>
      <c r="C20788">
        <v>9.1</v>
      </c>
      <c r="D20788">
        <v>74</v>
      </c>
    </row>
    <row r="20789" spans="1:11" x14ac:dyDescent="0.25">
      <c r="A20789">
        <v>15</v>
      </c>
      <c r="B20789" s="1">
        <v>44197.583333333299</v>
      </c>
      <c r="C20789">
        <v>9.3000000000000007</v>
      </c>
      <c r="D20789">
        <v>71</v>
      </c>
    </row>
    <row r="20790" spans="1:11" x14ac:dyDescent="0.25">
      <c r="A20790">
        <v>16</v>
      </c>
      <c r="B20790" s="1">
        <v>44197.624999999964</v>
      </c>
      <c r="C20790">
        <v>9.1999999999999993</v>
      </c>
      <c r="D20790">
        <v>73</v>
      </c>
    </row>
    <row r="20791" spans="1:11" x14ac:dyDescent="0.25">
      <c r="A20791">
        <v>17</v>
      </c>
      <c r="B20791" s="1">
        <v>44197.666666666628</v>
      </c>
      <c r="C20791">
        <v>9</v>
      </c>
      <c r="D20791">
        <v>76</v>
      </c>
    </row>
    <row r="20792" spans="1:11" x14ac:dyDescent="0.25">
      <c r="A20792">
        <v>18</v>
      </c>
      <c r="B20792" s="1">
        <v>44197.708333333292</v>
      </c>
      <c r="C20792">
        <v>7.9</v>
      </c>
      <c r="D20792">
        <v>83</v>
      </c>
    </row>
    <row r="20793" spans="1:11" x14ac:dyDescent="0.25">
      <c r="A20793">
        <v>19</v>
      </c>
      <c r="B20793" s="1">
        <v>44197.749999999956</v>
      </c>
      <c r="C20793">
        <v>6.2</v>
      </c>
      <c r="D20793">
        <v>89</v>
      </c>
    </row>
    <row r="20794" spans="1:11" x14ac:dyDescent="0.25">
      <c r="A20794">
        <v>20</v>
      </c>
      <c r="B20794" s="1">
        <v>44197.791666666621</v>
      </c>
      <c r="C20794">
        <v>5.0999999999999996</v>
      </c>
      <c r="D20794">
        <v>87</v>
      </c>
    </row>
    <row r="20795" spans="1:11" x14ac:dyDescent="0.25">
      <c r="A20795">
        <v>21</v>
      </c>
      <c r="B20795" s="1">
        <v>44197.833333333285</v>
      </c>
      <c r="C20795">
        <v>4.7</v>
      </c>
      <c r="D20795">
        <v>88</v>
      </c>
    </row>
    <row r="20796" spans="1:11" x14ac:dyDescent="0.25">
      <c r="A20796">
        <v>22</v>
      </c>
      <c r="B20796" s="1">
        <v>44197.874999999949</v>
      </c>
      <c r="C20796">
        <v>4.8</v>
      </c>
      <c r="D20796">
        <v>87</v>
      </c>
    </row>
    <row r="20797" spans="1:11" x14ac:dyDescent="0.25">
      <c r="A20797">
        <v>23</v>
      </c>
      <c r="B20797" s="1">
        <v>44197.916666666613</v>
      </c>
      <c r="C20797">
        <v>3.6</v>
      </c>
      <c r="D20797">
        <v>92</v>
      </c>
    </row>
    <row r="20798" spans="1:11" x14ac:dyDescent="0.25">
      <c r="A20798">
        <v>24</v>
      </c>
      <c r="B20798" s="1">
        <v>44197.958333333278</v>
      </c>
      <c r="C20798">
        <v>2.9</v>
      </c>
      <c r="D20798">
        <v>94</v>
      </c>
    </row>
    <row r="20799" spans="1:11" x14ac:dyDescent="0.25">
      <c r="A20799">
        <f>A20775</f>
        <v>1</v>
      </c>
      <c r="B20799" s="1">
        <v>44197.999999999942</v>
      </c>
      <c r="C20799">
        <v>2.2000000000000002</v>
      </c>
      <c r="D20799">
        <v>95</v>
      </c>
      <c r="E20799">
        <f t="shared" ref="E20799" si="4701">MIN(C20799:C20822)</f>
        <v>-0.5</v>
      </c>
      <c r="F20799">
        <f t="shared" ref="F20799" si="4702">AVERAGE(C20799:C20822)</f>
        <v>3.7166666666666663</v>
      </c>
      <c r="G20799">
        <f t="shared" ref="G20799" si="4703">MAX(C20799:C20822)</f>
        <v>9.6</v>
      </c>
      <c r="I20799">
        <f t="shared" ref="I20799" si="4704">MIN(D20799:D20822)</f>
        <v>64</v>
      </c>
      <c r="J20799">
        <f t="shared" ref="J20799" si="4705">AVERAGE(D20799:D20822)</f>
        <v>87.583333333333329</v>
      </c>
      <c r="K20799">
        <f t="shared" ref="K20799" si="4706">MAX(D20799:D20822)</f>
        <v>97</v>
      </c>
    </row>
    <row r="20800" spans="1:11" x14ac:dyDescent="0.25">
      <c r="A20800">
        <f t="shared" ref="A20800:A20863" si="4707">A20776</f>
        <v>2</v>
      </c>
      <c r="B20800" s="1">
        <v>44198.041666666606</v>
      </c>
      <c r="C20800">
        <v>1.6</v>
      </c>
      <c r="D20800">
        <v>95</v>
      </c>
    </row>
    <row r="20801" spans="1:4" x14ac:dyDescent="0.25">
      <c r="A20801">
        <f t="shared" si="4707"/>
        <v>3</v>
      </c>
      <c r="B20801" s="1">
        <v>44198.08333333327</v>
      </c>
      <c r="C20801">
        <v>1.2</v>
      </c>
      <c r="D20801">
        <v>95</v>
      </c>
    </row>
    <row r="20802" spans="1:4" x14ac:dyDescent="0.25">
      <c r="A20802">
        <f t="shared" si="4707"/>
        <v>4</v>
      </c>
      <c r="B20802" s="1">
        <v>44198.124999999935</v>
      </c>
      <c r="C20802">
        <v>1</v>
      </c>
      <c r="D20802">
        <v>96</v>
      </c>
    </row>
    <row r="20803" spans="1:4" x14ac:dyDescent="0.25">
      <c r="A20803">
        <f t="shared" si="4707"/>
        <v>5</v>
      </c>
      <c r="B20803" s="1">
        <v>44198.166666666599</v>
      </c>
      <c r="C20803">
        <v>1</v>
      </c>
      <c r="D20803">
        <v>96</v>
      </c>
    </row>
    <row r="20804" spans="1:4" x14ac:dyDescent="0.25">
      <c r="A20804">
        <f t="shared" si="4707"/>
        <v>6</v>
      </c>
      <c r="B20804" s="1">
        <v>44198.208333333263</v>
      </c>
      <c r="C20804">
        <v>0.4</v>
      </c>
      <c r="D20804">
        <v>96</v>
      </c>
    </row>
    <row r="20805" spans="1:4" x14ac:dyDescent="0.25">
      <c r="A20805">
        <f t="shared" si="4707"/>
        <v>7</v>
      </c>
      <c r="B20805" s="1">
        <v>44198.249999999927</v>
      </c>
      <c r="C20805">
        <v>-0.1</v>
      </c>
      <c r="D20805">
        <v>96</v>
      </c>
    </row>
    <row r="20806" spans="1:4" x14ac:dyDescent="0.25">
      <c r="A20806">
        <f t="shared" si="4707"/>
        <v>8</v>
      </c>
      <c r="B20806" s="1">
        <v>44198.291666666591</v>
      </c>
      <c r="C20806">
        <v>-0.2</v>
      </c>
      <c r="D20806">
        <v>96</v>
      </c>
    </row>
    <row r="20807" spans="1:4" x14ac:dyDescent="0.25">
      <c r="A20807">
        <f t="shared" si="4707"/>
        <v>9</v>
      </c>
      <c r="B20807" s="1">
        <v>44198.333333333256</v>
      </c>
      <c r="C20807">
        <v>-0.5</v>
      </c>
      <c r="D20807">
        <v>96</v>
      </c>
    </row>
    <row r="20808" spans="1:4" x14ac:dyDescent="0.25">
      <c r="A20808">
        <f t="shared" si="4707"/>
        <v>10</v>
      </c>
      <c r="B20808" s="1">
        <v>44198.37499999992</v>
      </c>
      <c r="C20808">
        <v>-0.5</v>
      </c>
      <c r="D20808">
        <v>96</v>
      </c>
    </row>
    <row r="20809" spans="1:4" x14ac:dyDescent="0.25">
      <c r="A20809">
        <f t="shared" si="4707"/>
        <v>11</v>
      </c>
      <c r="B20809" s="1">
        <v>44198.416666666584</v>
      </c>
      <c r="C20809">
        <v>0.8</v>
      </c>
      <c r="D20809">
        <v>97</v>
      </c>
    </row>
    <row r="20810" spans="1:4" x14ac:dyDescent="0.25">
      <c r="A20810">
        <f t="shared" si="4707"/>
        <v>12</v>
      </c>
      <c r="B20810" s="1">
        <v>44198.458333333248</v>
      </c>
      <c r="C20810">
        <v>3</v>
      </c>
      <c r="D20810">
        <v>97</v>
      </c>
    </row>
    <row r="20811" spans="1:4" x14ac:dyDescent="0.25">
      <c r="A20811">
        <f t="shared" si="4707"/>
        <v>13</v>
      </c>
      <c r="B20811" s="1">
        <v>44198.499999999913</v>
      </c>
      <c r="C20811">
        <v>6.2</v>
      </c>
      <c r="D20811">
        <v>91</v>
      </c>
    </row>
    <row r="20812" spans="1:4" x14ac:dyDescent="0.25">
      <c r="A20812">
        <f t="shared" si="4707"/>
        <v>14</v>
      </c>
      <c r="B20812" s="1">
        <v>44198.541666666577</v>
      </c>
      <c r="C20812">
        <v>8.1999999999999993</v>
      </c>
      <c r="D20812">
        <v>76</v>
      </c>
    </row>
    <row r="20813" spans="1:4" x14ac:dyDescent="0.25">
      <c r="A20813">
        <f t="shared" si="4707"/>
        <v>15</v>
      </c>
      <c r="B20813" s="1">
        <v>44198.583333333241</v>
      </c>
      <c r="C20813">
        <v>9</v>
      </c>
      <c r="D20813">
        <v>71</v>
      </c>
    </row>
    <row r="20814" spans="1:4" x14ac:dyDescent="0.25">
      <c r="A20814">
        <f t="shared" si="4707"/>
        <v>16</v>
      </c>
      <c r="B20814" s="1">
        <v>44198.624999999905</v>
      </c>
      <c r="C20814">
        <v>9.5</v>
      </c>
      <c r="D20814">
        <v>66</v>
      </c>
    </row>
    <row r="20815" spans="1:4" x14ac:dyDescent="0.25">
      <c r="A20815">
        <f t="shared" si="4707"/>
        <v>17</v>
      </c>
      <c r="B20815" s="1">
        <v>44198.66666666657</v>
      </c>
      <c r="C20815">
        <v>9.6</v>
      </c>
      <c r="D20815">
        <v>64</v>
      </c>
    </row>
    <row r="20816" spans="1:4" x14ac:dyDescent="0.25">
      <c r="A20816">
        <f t="shared" si="4707"/>
        <v>18</v>
      </c>
      <c r="B20816" s="1">
        <v>44198.708333333234</v>
      </c>
      <c r="C20816">
        <v>8.6</v>
      </c>
      <c r="D20816">
        <v>68</v>
      </c>
    </row>
    <row r="20817" spans="1:11" x14ac:dyDescent="0.25">
      <c r="A20817">
        <f t="shared" si="4707"/>
        <v>19</v>
      </c>
      <c r="B20817" s="1">
        <v>44198.749999999898</v>
      </c>
      <c r="C20817">
        <v>7</v>
      </c>
      <c r="D20817">
        <v>75</v>
      </c>
    </row>
    <row r="20818" spans="1:11" x14ac:dyDescent="0.25">
      <c r="A20818">
        <f t="shared" si="4707"/>
        <v>20</v>
      </c>
      <c r="B20818" s="1">
        <v>44198.791666666562</v>
      </c>
      <c r="C20818">
        <v>6.3</v>
      </c>
      <c r="D20818">
        <v>78</v>
      </c>
    </row>
    <row r="20819" spans="1:11" x14ac:dyDescent="0.25">
      <c r="A20819">
        <f t="shared" si="4707"/>
        <v>21</v>
      </c>
      <c r="B20819" s="1">
        <v>44198.833333333227</v>
      </c>
      <c r="C20819">
        <v>4.8</v>
      </c>
      <c r="D20819">
        <v>86</v>
      </c>
    </row>
    <row r="20820" spans="1:11" x14ac:dyDescent="0.25">
      <c r="A20820">
        <f t="shared" si="4707"/>
        <v>22</v>
      </c>
      <c r="B20820" s="1">
        <v>44198.874999999891</v>
      </c>
      <c r="C20820">
        <v>4</v>
      </c>
      <c r="D20820">
        <v>89</v>
      </c>
    </row>
    <row r="20821" spans="1:11" x14ac:dyDescent="0.25">
      <c r="A20821">
        <f t="shared" si="4707"/>
        <v>23</v>
      </c>
      <c r="B20821" s="1">
        <v>44198.916666666555</v>
      </c>
      <c r="C20821">
        <v>3.1</v>
      </c>
      <c r="D20821">
        <v>93</v>
      </c>
    </row>
    <row r="20822" spans="1:11" x14ac:dyDescent="0.25">
      <c r="A20822">
        <f t="shared" si="4707"/>
        <v>24</v>
      </c>
      <c r="B20822" s="1">
        <v>44198.958333333219</v>
      </c>
      <c r="C20822">
        <v>3</v>
      </c>
      <c r="D20822">
        <v>94</v>
      </c>
    </row>
    <row r="20823" spans="1:11" x14ac:dyDescent="0.25">
      <c r="A20823">
        <f t="shared" si="4707"/>
        <v>1</v>
      </c>
      <c r="B20823" s="1">
        <v>44198.999999999884</v>
      </c>
      <c r="C20823">
        <v>3.2</v>
      </c>
      <c r="D20823">
        <v>93</v>
      </c>
      <c r="E20823">
        <f t="shared" ref="E20823" si="4708">MIN(C20823:C20846)</f>
        <v>0.3</v>
      </c>
      <c r="F20823">
        <f t="shared" ref="F20823" si="4709">AVERAGE(C20823:C20846)</f>
        <v>4.0708333333333329</v>
      </c>
      <c r="G20823">
        <f t="shared" ref="G20823" si="4710">MAX(C20823:C20846)</f>
        <v>9.1999999999999993</v>
      </c>
      <c r="I20823">
        <f t="shared" ref="I20823" si="4711">MIN(D20823:D20846)</f>
        <v>73</v>
      </c>
      <c r="J20823">
        <f t="shared" ref="J20823" si="4712">AVERAGE(D20823:D20846)</f>
        <v>91.875</v>
      </c>
      <c r="K20823">
        <f t="shared" ref="K20823" si="4713">MAX(D20823:D20846)</f>
        <v>97</v>
      </c>
    </row>
    <row r="20824" spans="1:11" x14ac:dyDescent="0.25">
      <c r="A20824">
        <f t="shared" si="4707"/>
        <v>2</v>
      </c>
      <c r="B20824" s="1">
        <v>44199.041666666548</v>
      </c>
      <c r="C20824">
        <v>2</v>
      </c>
      <c r="D20824">
        <v>94</v>
      </c>
    </row>
    <row r="20825" spans="1:11" x14ac:dyDescent="0.25">
      <c r="A20825">
        <f t="shared" si="4707"/>
        <v>3</v>
      </c>
      <c r="B20825" s="1">
        <v>44199.083333333212</v>
      </c>
      <c r="C20825">
        <v>1.8</v>
      </c>
      <c r="D20825">
        <v>95</v>
      </c>
    </row>
    <row r="20826" spans="1:11" x14ac:dyDescent="0.25">
      <c r="A20826">
        <f t="shared" si="4707"/>
        <v>4</v>
      </c>
      <c r="B20826" s="1">
        <v>44199.124999999876</v>
      </c>
      <c r="C20826">
        <v>1.4</v>
      </c>
      <c r="D20826">
        <v>95</v>
      </c>
    </row>
    <row r="20827" spans="1:11" x14ac:dyDescent="0.25">
      <c r="A20827">
        <f t="shared" si="4707"/>
        <v>5</v>
      </c>
      <c r="B20827" s="1">
        <v>44199.166666666541</v>
      </c>
      <c r="C20827">
        <v>1.4</v>
      </c>
      <c r="D20827">
        <v>96</v>
      </c>
    </row>
    <row r="20828" spans="1:11" x14ac:dyDescent="0.25">
      <c r="A20828">
        <f t="shared" si="4707"/>
        <v>6</v>
      </c>
      <c r="B20828" s="1">
        <v>44199.208333333205</v>
      </c>
      <c r="C20828">
        <v>1</v>
      </c>
      <c r="D20828">
        <v>96</v>
      </c>
    </row>
    <row r="20829" spans="1:11" x14ac:dyDescent="0.25">
      <c r="A20829">
        <f t="shared" si="4707"/>
        <v>7</v>
      </c>
      <c r="B20829" s="1">
        <v>44199.249999999869</v>
      </c>
      <c r="C20829">
        <v>0.3</v>
      </c>
      <c r="D20829">
        <v>96</v>
      </c>
    </row>
    <row r="20830" spans="1:11" x14ac:dyDescent="0.25">
      <c r="A20830">
        <f t="shared" si="4707"/>
        <v>8</v>
      </c>
      <c r="B20830" s="1">
        <v>44199.291666666533</v>
      </c>
      <c r="C20830">
        <v>0.4</v>
      </c>
      <c r="D20830">
        <v>96</v>
      </c>
    </row>
    <row r="20831" spans="1:11" x14ac:dyDescent="0.25">
      <c r="A20831">
        <f t="shared" si="4707"/>
        <v>9</v>
      </c>
      <c r="B20831" s="1">
        <v>44199.333333333198</v>
      </c>
      <c r="C20831">
        <v>0.3</v>
      </c>
      <c r="D20831">
        <v>96</v>
      </c>
    </row>
    <row r="20832" spans="1:11" x14ac:dyDescent="0.25">
      <c r="A20832">
        <f t="shared" si="4707"/>
        <v>10</v>
      </c>
      <c r="B20832" s="1">
        <v>44199.374999999862</v>
      </c>
      <c r="C20832">
        <v>0.3</v>
      </c>
      <c r="D20832">
        <v>96</v>
      </c>
    </row>
    <row r="20833" spans="1:11" x14ac:dyDescent="0.25">
      <c r="A20833">
        <f t="shared" si="4707"/>
        <v>11</v>
      </c>
      <c r="B20833" s="1">
        <v>44199.416666666526</v>
      </c>
      <c r="C20833">
        <v>1.6</v>
      </c>
      <c r="D20833">
        <v>96</v>
      </c>
    </row>
    <row r="20834" spans="1:11" x14ac:dyDescent="0.25">
      <c r="A20834">
        <f t="shared" si="4707"/>
        <v>12</v>
      </c>
      <c r="B20834" s="1">
        <v>44199.45833333319</v>
      </c>
      <c r="C20834">
        <v>3.6</v>
      </c>
      <c r="D20834">
        <v>96</v>
      </c>
    </row>
    <row r="20835" spans="1:11" x14ac:dyDescent="0.25">
      <c r="A20835">
        <f t="shared" si="4707"/>
        <v>13</v>
      </c>
      <c r="B20835" s="1">
        <v>44199.499999999854</v>
      </c>
      <c r="C20835">
        <v>6.2</v>
      </c>
      <c r="D20835">
        <v>89</v>
      </c>
    </row>
    <row r="20836" spans="1:11" x14ac:dyDescent="0.25">
      <c r="A20836">
        <f t="shared" si="4707"/>
        <v>14</v>
      </c>
      <c r="B20836" s="1">
        <v>44199.541666666519</v>
      </c>
      <c r="C20836">
        <v>7.6</v>
      </c>
      <c r="D20836">
        <v>84</v>
      </c>
    </row>
    <row r="20837" spans="1:11" x14ac:dyDescent="0.25">
      <c r="A20837">
        <f t="shared" si="4707"/>
        <v>15</v>
      </c>
      <c r="B20837" s="1">
        <v>44199.583333333183</v>
      </c>
      <c r="C20837">
        <v>8.5</v>
      </c>
      <c r="D20837">
        <v>80</v>
      </c>
    </row>
    <row r="20838" spans="1:11" x14ac:dyDescent="0.25">
      <c r="A20838">
        <f t="shared" si="4707"/>
        <v>16</v>
      </c>
      <c r="B20838" s="1">
        <v>44199.624999999847</v>
      </c>
      <c r="C20838">
        <v>9.1999999999999993</v>
      </c>
      <c r="D20838">
        <v>74</v>
      </c>
    </row>
    <row r="20839" spans="1:11" x14ac:dyDescent="0.25">
      <c r="A20839">
        <f t="shared" si="4707"/>
        <v>17</v>
      </c>
      <c r="B20839" s="1">
        <v>44199.666666666511</v>
      </c>
      <c r="C20839">
        <v>9.1999999999999993</v>
      </c>
      <c r="D20839">
        <v>73</v>
      </c>
    </row>
    <row r="20840" spans="1:11" x14ac:dyDescent="0.25">
      <c r="A20840">
        <f t="shared" si="4707"/>
        <v>18</v>
      </c>
      <c r="B20840" s="1">
        <v>44199.708333333176</v>
      </c>
      <c r="C20840">
        <v>8.1</v>
      </c>
      <c r="D20840">
        <v>85</v>
      </c>
    </row>
    <row r="20841" spans="1:11" x14ac:dyDescent="0.25">
      <c r="A20841">
        <f t="shared" si="4707"/>
        <v>19</v>
      </c>
      <c r="B20841" s="1">
        <v>44199.74999999984</v>
      </c>
      <c r="C20841">
        <v>6.7</v>
      </c>
      <c r="D20841">
        <v>95</v>
      </c>
    </row>
    <row r="20842" spans="1:11" x14ac:dyDescent="0.25">
      <c r="A20842">
        <f t="shared" si="4707"/>
        <v>20</v>
      </c>
      <c r="B20842" s="1">
        <v>44199.791666666504</v>
      </c>
      <c r="C20842">
        <v>6.2</v>
      </c>
      <c r="D20842">
        <v>95</v>
      </c>
    </row>
    <row r="20843" spans="1:11" x14ac:dyDescent="0.25">
      <c r="A20843">
        <f t="shared" si="4707"/>
        <v>21</v>
      </c>
      <c r="B20843" s="1">
        <v>44199.833333333168</v>
      </c>
      <c r="C20843">
        <v>5.8</v>
      </c>
      <c r="D20843">
        <v>96</v>
      </c>
    </row>
    <row r="20844" spans="1:11" x14ac:dyDescent="0.25">
      <c r="A20844">
        <f t="shared" si="4707"/>
        <v>22</v>
      </c>
      <c r="B20844" s="1">
        <v>44199.874999999833</v>
      </c>
      <c r="C20844">
        <v>5.0999999999999996</v>
      </c>
      <c r="D20844">
        <v>96</v>
      </c>
    </row>
    <row r="20845" spans="1:11" x14ac:dyDescent="0.25">
      <c r="A20845">
        <f t="shared" si="4707"/>
        <v>23</v>
      </c>
      <c r="B20845" s="1">
        <v>44199.916666666497</v>
      </c>
      <c r="C20845">
        <v>4</v>
      </c>
      <c r="D20845">
        <v>96</v>
      </c>
    </row>
    <row r="20846" spans="1:11" x14ac:dyDescent="0.25">
      <c r="A20846">
        <f t="shared" si="4707"/>
        <v>24</v>
      </c>
      <c r="B20846" s="1">
        <v>44199.958333333161</v>
      </c>
      <c r="C20846">
        <v>3.8</v>
      </c>
      <c r="D20846">
        <v>97</v>
      </c>
    </row>
    <row r="20847" spans="1:11" x14ac:dyDescent="0.25">
      <c r="A20847">
        <f t="shared" si="4707"/>
        <v>1</v>
      </c>
      <c r="B20847" s="1">
        <v>44199.999999999825</v>
      </c>
      <c r="C20847">
        <v>4.3</v>
      </c>
      <c r="D20847">
        <v>97</v>
      </c>
      <c r="E20847">
        <f t="shared" ref="E20847" si="4714">MIN(C20847:C20870)</f>
        <v>2</v>
      </c>
      <c r="F20847">
        <f t="shared" ref="F20847" si="4715">AVERAGE(C20847:C20870)</f>
        <v>3.8333333333333339</v>
      </c>
      <c r="G20847">
        <f t="shared" ref="G20847" si="4716">MAX(C20847:C20870)</f>
        <v>7.7</v>
      </c>
      <c r="I20847">
        <f t="shared" ref="I20847" si="4717">MIN(D20847:D20870)</f>
        <v>79</v>
      </c>
      <c r="J20847">
        <f t="shared" ref="J20847" si="4718">AVERAGE(D20847:D20870)</f>
        <v>94.125</v>
      </c>
      <c r="K20847">
        <f t="shared" ref="K20847" si="4719">MAX(D20847:D20870)</f>
        <v>98</v>
      </c>
    </row>
    <row r="20848" spans="1:11" x14ac:dyDescent="0.25">
      <c r="A20848">
        <f t="shared" si="4707"/>
        <v>2</v>
      </c>
      <c r="B20848" s="1">
        <v>44200.04166666649</v>
      </c>
      <c r="C20848">
        <v>3.3</v>
      </c>
      <c r="D20848">
        <v>97</v>
      </c>
    </row>
    <row r="20849" spans="1:4" x14ac:dyDescent="0.25">
      <c r="A20849">
        <f t="shared" si="4707"/>
        <v>3</v>
      </c>
      <c r="B20849" s="1">
        <v>44200.083333333154</v>
      </c>
      <c r="C20849">
        <v>2.9</v>
      </c>
      <c r="D20849">
        <v>97</v>
      </c>
    </row>
    <row r="20850" spans="1:4" x14ac:dyDescent="0.25">
      <c r="A20850">
        <f t="shared" si="4707"/>
        <v>4</v>
      </c>
      <c r="B20850" s="1">
        <v>44200.124999999818</v>
      </c>
      <c r="C20850">
        <v>2.5</v>
      </c>
      <c r="D20850">
        <v>97</v>
      </c>
    </row>
    <row r="20851" spans="1:4" x14ac:dyDescent="0.25">
      <c r="A20851">
        <f t="shared" si="4707"/>
        <v>5</v>
      </c>
      <c r="B20851" s="1">
        <v>44200.166666666482</v>
      </c>
      <c r="C20851">
        <v>2</v>
      </c>
      <c r="D20851">
        <v>97</v>
      </c>
    </row>
    <row r="20852" spans="1:4" x14ac:dyDescent="0.25">
      <c r="A20852">
        <f t="shared" si="4707"/>
        <v>6</v>
      </c>
      <c r="B20852" s="1">
        <v>44200.208333333147</v>
      </c>
      <c r="C20852">
        <v>2.2999999999999998</v>
      </c>
      <c r="D20852">
        <v>97</v>
      </c>
    </row>
    <row r="20853" spans="1:4" x14ac:dyDescent="0.25">
      <c r="A20853">
        <f t="shared" si="4707"/>
        <v>7</v>
      </c>
      <c r="B20853" s="1">
        <v>44200.249999999811</v>
      </c>
      <c r="C20853">
        <v>2.7</v>
      </c>
      <c r="D20853">
        <v>97</v>
      </c>
    </row>
    <row r="20854" spans="1:4" x14ac:dyDescent="0.25">
      <c r="A20854">
        <f t="shared" si="4707"/>
        <v>8</v>
      </c>
      <c r="B20854" s="1">
        <v>44200.291666666475</v>
      </c>
      <c r="C20854">
        <v>2.8</v>
      </c>
      <c r="D20854">
        <v>97</v>
      </c>
    </row>
    <row r="20855" spans="1:4" x14ac:dyDescent="0.25">
      <c r="A20855">
        <f t="shared" si="4707"/>
        <v>9</v>
      </c>
      <c r="B20855" s="1">
        <v>44200.333333333139</v>
      </c>
      <c r="C20855">
        <v>2.2999999999999998</v>
      </c>
      <c r="D20855">
        <v>97</v>
      </c>
    </row>
    <row r="20856" spans="1:4" x14ac:dyDescent="0.25">
      <c r="A20856">
        <f t="shared" si="4707"/>
        <v>10</v>
      </c>
      <c r="B20856" s="1">
        <v>44200.374999999804</v>
      </c>
      <c r="C20856">
        <v>2</v>
      </c>
      <c r="D20856">
        <v>97</v>
      </c>
    </row>
    <row r="20857" spans="1:4" x14ac:dyDescent="0.25">
      <c r="A20857">
        <f t="shared" si="4707"/>
        <v>11</v>
      </c>
      <c r="B20857" s="1">
        <v>44200.416666666468</v>
      </c>
      <c r="C20857">
        <v>2.4</v>
      </c>
      <c r="D20857">
        <v>97</v>
      </c>
    </row>
    <row r="20858" spans="1:4" x14ac:dyDescent="0.25">
      <c r="A20858">
        <f t="shared" si="4707"/>
        <v>12</v>
      </c>
      <c r="B20858" s="1">
        <v>44200.458333333132</v>
      </c>
      <c r="C20858">
        <v>3.3</v>
      </c>
      <c r="D20858">
        <v>97</v>
      </c>
    </row>
    <row r="20859" spans="1:4" x14ac:dyDescent="0.25">
      <c r="A20859">
        <f t="shared" si="4707"/>
        <v>13</v>
      </c>
      <c r="B20859" s="1">
        <v>44200.499999999796</v>
      </c>
      <c r="C20859">
        <v>4.0999999999999996</v>
      </c>
      <c r="D20859">
        <v>97</v>
      </c>
    </row>
    <row r="20860" spans="1:4" x14ac:dyDescent="0.25">
      <c r="A20860">
        <f t="shared" si="4707"/>
        <v>14</v>
      </c>
      <c r="B20860" s="1">
        <v>44200.541666666461</v>
      </c>
      <c r="C20860">
        <v>6.1</v>
      </c>
      <c r="D20860">
        <v>98</v>
      </c>
    </row>
    <row r="20861" spans="1:4" x14ac:dyDescent="0.25">
      <c r="A20861">
        <f t="shared" si="4707"/>
        <v>15</v>
      </c>
      <c r="B20861" s="1">
        <v>44200.583333333125</v>
      </c>
      <c r="C20861">
        <v>7.2</v>
      </c>
      <c r="D20861">
        <v>96</v>
      </c>
    </row>
    <row r="20862" spans="1:4" x14ac:dyDescent="0.25">
      <c r="A20862">
        <f t="shared" si="4707"/>
        <v>16</v>
      </c>
      <c r="B20862" s="1">
        <v>44200.624999999789</v>
      </c>
      <c r="C20862">
        <v>7.7</v>
      </c>
      <c r="D20862">
        <v>83</v>
      </c>
    </row>
    <row r="20863" spans="1:4" x14ac:dyDescent="0.25">
      <c r="A20863">
        <f t="shared" si="4707"/>
        <v>17</v>
      </c>
      <c r="B20863" s="1">
        <v>44200.666666666453</v>
      </c>
      <c r="C20863">
        <v>7.6</v>
      </c>
      <c r="D20863">
        <v>80</v>
      </c>
    </row>
    <row r="20864" spans="1:4" x14ac:dyDescent="0.25">
      <c r="A20864">
        <f t="shared" ref="A20864:A20927" si="4720">A20840</f>
        <v>18</v>
      </c>
      <c r="B20864" s="1">
        <v>44200.708333333117</v>
      </c>
      <c r="C20864">
        <v>7.2</v>
      </c>
      <c r="D20864">
        <v>79</v>
      </c>
    </row>
    <row r="20865" spans="1:11" x14ac:dyDescent="0.25">
      <c r="A20865">
        <f t="shared" si="4720"/>
        <v>19</v>
      </c>
      <c r="B20865" s="1">
        <v>44200.749999999782</v>
      </c>
      <c r="C20865">
        <v>5.4</v>
      </c>
      <c r="D20865">
        <v>87</v>
      </c>
    </row>
    <row r="20866" spans="1:11" x14ac:dyDescent="0.25">
      <c r="A20866">
        <f t="shared" si="4720"/>
        <v>20</v>
      </c>
      <c r="B20866" s="1">
        <v>44200.791666666446</v>
      </c>
      <c r="C20866">
        <v>3.9</v>
      </c>
      <c r="D20866">
        <v>93</v>
      </c>
    </row>
    <row r="20867" spans="1:11" x14ac:dyDescent="0.25">
      <c r="A20867">
        <f t="shared" si="4720"/>
        <v>21</v>
      </c>
      <c r="B20867" s="1">
        <v>44200.83333333311</v>
      </c>
      <c r="C20867">
        <v>3.2</v>
      </c>
      <c r="D20867">
        <v>95</v>
      </c>
    </row>
    <row r="20868" spans="1:11" x14ac:dyDescent="0.25">
      <c r="A20868">
        <f t="shared" si="4720"/>
        <v>22</v>
      </c>
      <c r="B20868" s="1">
        <v>44200.874999999774</v>
      </c>
      <c r="C20868">
        <v>2.7</v>
      </c>
      <c r="D20868">
        <v>95</v>
      </c>
    </row>
    <row r="20869" spans="1:11" x14ac:dyDescent="0.25">
      <c r="A20869">
        <f t="shared" si="4720"/>
        <v>23</v>
      </c>
      <c r="B20869" s="1">
        <v>44200.916666666439</v>
      </c>
      <c r="C20869">
        <v>2.1</v>
      </c>
      <c r="D20869">
        <v>96</v>
      </c>
    </row>
    <row r="20870" spans="1:11" x14ac:dyDescent="0.25">
      <c r="A20870">
        <f t="shared" si="4720"/>
        <v>24</v>
      </c>
      <c r="B20870" s="1">
        <v>44200.958333333103</v>
      </c>
      <c r="C20870">
        <v>2</v>
      </c>
      <c r="D20870">
        <v>96</v>
      </c>
    </row>
    <row r="20871" spans="1:11" x14ac:dyDescent="0.25">
      <c r="A20871">
        <f t="shared" si="4720"/>
        <v>1</v>
      </c>
      <c r="B20871" s="1">
        <v>44200.999999999767</v>
      </c>
      <c r="C20871">
        <v>1.4</v>
      </c>
      <c r="D20871">
        <v>95</v>
      </c>
      <c r="E20871">
        <f t="shared" ref="E20871" si="4721">MIN(C20871:C20894)</f>
        <v>-0.5</v>
      </c>
      <c r="F20871">
        <f t="shared" ref="F20871" si="4722">AVERAGE(C20871:C20894)</f>
        <v>3.1416666666666671</v>
      </c>
      <c r="G20871">
        <f t="shared" ref="G20871" si="4723">MAX(C20871:C20894)</f>
        <v>9.1999999999999993</v>
      </c>
      <c r="I20871">
        <f t="shared" ref="I20871" si="4724">MIN(D20871:D20894)</f>
        <v>60</v>
      </c>
      <c r="J20871">
        <f t="shared" ref="J20871" si="4725">AVERAGE(D20871:D20894)</f>
        <v>82.875</v>
      </c>
      <c r="K20871">
        <f t="shared" ref="K20871" si="4726">MAX(D20871:D20894)</f>
        <v>95</v>
      </c>
    </row>
    <row r="20872" spans="1:11" x14ac:dyDescent="0.25">
      <c r="A20872">
        <f t="shared" si="4720"/>
        <v>2</v>
      </c>
      <c r="B20872" s="1">
        <v>44201.041666666431</v>
      </c>
      <c r="C20872">
        <v>1</v>
      </c>
      <c r="D20872">
        <v>95</v>
      </c>
    </row>
    <row r="20873" spans="1:11" x14ac:dyDescent="0.25">
      <c r="A20873">
        <f t="shared" si="4720"/>
        <v>3</v>
      </c>
      <c r="B20873" s="1">
        <v>44201.083333333096</v>
      </c>
      <c r="C20873">
        <v>0.6</v>
      </c>
      <c r="D20873">
        <v>95</v>
      </c>
    </row>
    <row r="20874" spans="1:11" x14ac:dyDescent="0.25">
      <c r="A20874">
        <f t="shared" si="4720"/>
        <v>4</v>
      </c>
      <c r="B20874" s="1">
        <v>44201.12499999976</v>
      </c>
      <c r="C20874">
        <v>0.3</v>
      </c>
      <c r="D20874">
        <v>95</v>
      </c>
    </row>
    <row r="20875" spans="1:11" x14ac:dyDescent="0.25">
      <c r="A20875">
        <f t="shared" si="4720"/>
        <v>5</v>
      </c>
      <c r="B20875" s="1">
        <v>44201.166666666424</v>
      </c>
      <c r="C20875">
        <v>-0.4</v>
      </c>
      <c r="D20875">
        <v>95</v>
      </c>
    </row>
    <row r="20876" spans="1:11" x14ac:dyDescent="0.25">
      <c r="A20876">
        <f t="shared" si="4720"/>
        <v>6</v>
      </c>
      <c r="B20876" s="1">
        <v>44201.208333333088</v>
      </c>
      <c r="C20876">
        <v>-0.4</v>
      </c>
      <c r="D20876">
        <v>95</v>
      </c>
    </row>
    <row r="20877" spans="1:11" x14ac:dyDescent="0.25">
      <c r="A20877">
        <f t="shared" si="4720"/>
        <v>7</v>
      </c>
      <c r="B20877" s="1">
        <v>44201.249999999753</v>
      </c>
      <c r="C20877">
        <v>-0.4</v>
      </c>
      <c r="D20877">
        <v>95</v>
      </c>
    </row>
    <row r="20878" spans="1:11" x14ac:dyDescent="0.25">
      <c r="A20878">
        <f t="shared" si="4720"/>
        <v>8</v>
      </c>
      <c r="B20878" s="1">
        <v>44201.291666666417</v>
      </c>
      <c r="C20878">
        <v>-0.4</v>
      </c>
      <c r="D20878">
        <v>95</v>
      </c>
    </row>
    <row r="20879" spans="1:11" x14ac:dyDescent="0.25">
      <c r="A20879">
        <f t="shared" si="4720"/>
        <v>9</v>
      </c>
      <c r="B20879" s="1">
        <v>44201.333333333081</v>
      </c>
      <c r="C20879">
        <v>-0.5</v>
      </c>
      <c r="D20879">
        <v>94</v>
      </c>
    </row>
    <row r="20880" spans="1:11" x14ac:dyDescent="0.25">
      <c r="A20880">
        <f t="shared" si="4720"/>
        <v>10</v>
      </c>
      <c r="B20880" s="1">
        <v>44201.374999999745</v>
      </c>
      <c r="C20880">
        <v>-0.5</v>
      </c>
      <c r="D20880">
        <v>94</v>
      </c>
    </row>
    <row r="20881" spans="1:11" x14ac:dyDescent="0.25">
      <c r="A20881">
        <f t="shared" si="4720"/>
        <v>11</v>
      </c>
      <c r="B20881" s="1">
        <v>44201.41666666641</v>
      </c>
      <c r="C20881">
        <v>1</v>
      </c>
      <c r="D20881">
        <v>92</v>
      </c>
    </row>
    <row r="20882" spans="1:11" x14ac:dyDescent="0.25">
      <c r="A20882">
        <f t="shared" si="4720"/>
        <v>12</v>
      </c>
      <c r="B20882" s="1">
        <v>44201.458333333074</v>
      </c>
      <c r="C20882">
        <v>3.6</v>
      </c>
      <c r="D20882">
        <v>82</v>
      </c>
    </row>
    <row r="20883" spans="1:11" x14ac:dyDescent="0.25">
      <c r="A20883">
        <f t="shared" si="4720"/>
        <v>13</v>
      </c>
      <c r="B20883" s="1">
        <v>44201.499999999738</v>
      </c>
      <c r="C20883">
        <v>5.9</v>
      </c>
      <c r="D20883">
        <v>70</v>
      </c>
    </row>
    <row r="20884" spans="1:11" x14ac:dyDescent="0.25">
      <c r="A20884">
        <f t="shared" si="4720"/>
        <v>14</v>
      </c>
      <c r="B20884" s="1">
        <v>44201.541666666402</v>
      </c>
      <c r="C20884">
        <v>7.8</v>
      </c>
      <c r="D20884">
        <v>61</v>
      </c>
    </row>
    <row r="20885" spans="1:11" x14ac:dyDescent="0.25">
      <c r="A20885">
        <f t="shared" si="4720"/>
        <v>15</v>
      </c>
      <c r="B20885" s="1">
        <v>44201.583333333067</v>
      </c>
      <c r="C20885">
        <v>8.4</v>
      </c>
      <c r="D20885">
        <v>61</v>
      </c>
    </row>
    <row r="20886" spans="1:11" x14ac:dyDescent="0.25">
      <c r="A20886">
        <f t="shared" si="4720"/>
        <v>16</v>
      </c>
      <c r="B20886" s="1">
        <v>44201.624999999731</v>
      </c>
      <c r="C20886">
        <v>8.9</v>
      </c>
      <c r="D20886">
        <v>61</v>
      </c>
    </row>
    <row r="20887" spans="1:11" x14ac:dyDescent="0.25">
      <c r="A20887">
        <f t="shared" si="4720"/>
        <v>17</v>
      </c>
      <c r="B20887" s="1">
        <v>44201.666666666395</v>
      </c>
      <c r="C20887">
        <v>9.1999999999999993</v>
      </c>
      <c r="D20887">
        <v>60</v>
      </c>
    </row>
    <row r="20888" spans="1:11" x14ac:dyDescent="0.25">
      <c r="A20888">
        <f t="shared" si="4720"/>
        <v>18</v>
      </c>
      <c r="B20888" s="1">
        <v>44201.708333333059</v>
      </c>
      <c r="C20888">
        <v>7.8</v>
      </c>
      <c r="D20888">
        <v>66</v>
      </c>
    </row>
    <row r="20889" spans="1:11" x14ac:dyDescent="0.25">
      <c r="A20889">
        <f t="shared" si="4720"/>
        <v>19</v>
      </c>
      <c r="B20889" s="1">
        <v>44201.749999999724</v>
      </c>
      <c r="C20889">
        <v>5</v>
      </c>
      <c r="D20889">
        <v>83</v>
      </c>
    </row>
    <row r="20890" spans="1:11" x14ac:dyDescent="0.25">
      <c r="A20890">
        <f t="shared" si="4720"/>
        <v>20</v>
      </c>
      <c r="B20890" s="1">
        <v>44201.791666666388</v>
      </c>
      <c r="C20890">
        <v>4.5999999999999996</v>
      </c>
      <c r="D20890">
        <v>80</v>
      </c>
    </row>
    <row r="20891" spans="1:11" x14ac:dyDescent="0.25">
      <c r="A20891">
        <f t="shared" si="4720"/>
        <v>21</v>
      </c>
      <c r="B20891" s="1">
        <v>44201.833333333052</v>
      </c>
      <c r="C20891">
        <v>4</v>
      </c>
      <c r="D20891">
        <v>78</v>
      </c>
    </row>
    <row r="20892" spans="1:11" x14ac:dyDescent="0.25">
      <c r="A20892">
        <f t="shared" si="4720"/>
        <v>22</v>
      </c>
      <c r="B20892" s="1">
        <v>44201.874999999716</v>
      </c>
      <c r="C20892">
        <v>3.3</v>
      </c>
      <c r="D20892">
        <v>80</v>
      </c>
    </row>
    <row r="20893" spans="1:11" x14ac:dyDescent="0.25">
      <c r="A20893">
        <f t="shared" si="4720"/>
        <v>23</v>
      </c>
      <c r="B20893" s="1">
        <v>44201.91666666638</v>
      </c>
      <c r="C20893">
        <v>2.8</v>
      </c>
      <c r="D20893">
        <v>83</v>
      </c>
    </row>
    <row r="20894" spans="1:11" x14ac:dyDescent="0.25">
      <c r="A20894">
        <f t="shared" si="4720"/>
        <v>24</v>
      </c>
      <c r="B20894" s="1">
        <v>44201.958333333045</v>
      </c>
      <c r="C20894">
        <v>2.4</v>
      </c>
      <c r="D20894">
        <v>84</v>
      </c>
    </row>
    <row r="20895" spans="1:11" x14ac:dyDescent="0.25">
      <c r="A20895">
        <f t="shared" si="4720"/>
        <v>1</v>
      </c>
      <c r="B20895" s="1">
        <v>44201.999999999709</v>
      </c>
      <c r="C20895">
        <v>2.1</v>
      </c>
      <c r="D20895">
        <v>85</v>
      </c>
      <c r="E20895">
        <f t="shared" ref="E20895" si="4727">MIN(C20895:C20918)</f>
        <v>0.4</v>
      </c>
      <c r="F20895">
        <f t="shared" ref="F20895" si="4728">AVERAGE(C20895:C20918)</f>
        <v>3.6958333333333333</v>
      </c>
      <c r="G20895">
        <f t="shared" ref="G20895" si="4729">MAX(C20895:C20918)</f>
        <v>9.6999999999999993</v>
      </c>
      <c r="I20895">
        <f t="shared" ref="I20895" si="4730">MIN(D20895:D20918)</f>
        <v>50</v>
      </c>
      <c r="J20895">
        <f t="shared" ref="J20895" si="4731">AVERAGE(D20895:D20918)</f>
        <v>76.208333333333329</v>
      </c>
      <c r="K20895">
        <f t="shared" ref="K20895" si="4732">MAX(D20895:D20918)</f>
        <v>89</v>
      </c>
    </row>
    <row r="20896" spans="1:11" x14ac:dyDescent="0.25">
      <c r="A20896">
        <f t="shared" si="4720"/>
        <v>2</v>
      </c>
      <c r="B20896" s="1">
        <v>44202.041666666373</v>
      </c>
      <c r="C20896">
        <v>1.8</v>
      </c>
      <c r="D20896">
        <v>86</v>
      </c>
    </row>
    <row r="20897" spans="1:4" x14ac:dyDescent="0.25">
      <c r="A20897">
        <f t="shared" si="4720"/>
        <v>3</v>
      </c>
      <c r="B20897" s="1">
        <v>44202.083333333037</v>
      </c>
      <c r="C20897">
        <v>1.9</v>
      </c>
      <c r="D20897">
        <v>85</v>
      </c>
    </row>
    <row r="20898" spans="1:4" x14ac:dyDescent="0.25">
      <c r="A20898">
        <f t="shared" si="4720"/>
        <v>4</v>
      </c>
      <c r="B20898" s="1">
        <v>44202.124999999702</v>
      </c>
      <c r="C20898">
        <v>1.6</v>
      </c>
      <c r="D20898">
        <v>86</v>
      </c>
    </row>
    <row r="20899" spans="1:4" x14ac:dyDescent="0.25">
      <c r="A20899">
        <f t="shared" si="4720"/>
        <v>5</v>
      </c>
      <c r="B20899" s="1">
        <v>44202.166666666366</v>
      </c>
      <c r="C20899">
        <v>0.9</v>
      </c>
      <c r="D20899">
        <v>88</v>
      </c>
    </row>
    <row r="20900" spans="1:4" x14ac:dyDescent="0.25">
      <c r="A20900">
        <f t="shared" si="4720"/>
        <v>6</v>
      </c>
      <c r="B20900" s="1">
        <v>44202.20833333303</v>
      </c>
      <c r="C20900">
        <v>0.7</v>
      </c>
      <c r="D20900">
        <v>89</v>
      </c>
    </row>
    <row r="20901" spans="1:4" x14ac:dyDescent="0.25">
      <c r="A20901">
        <f t="shared" si="4720"/>
        <v>7</v>
      </c>
      <c r="B20901" s="1">
        <v>44202.249999999694</v>
      </c>
      <c r="C20901">
        <v>0.6</v>
      </c>
      <c r="D20901">
        <v>89</v>
      </c>
    </row>
    <row r="20902" spans="1:4" x14ac:dyDescent="0.25">
      <c r="A20902">
        <f t="shared" si="4720"/>
        <v>8</v>
      </c>
      <c r="B20902" s="1">
        <v>44202.291666666359</v>
      </c>
      <c r="C20902">
        <v>0.7</v>
      </c>
      <c r="D20902">
        <v>87</v>
      </c>
    </row>
    <row r="20903" spans="1:4" x14ac:dyDescent="0.25">
      <c r="A20903">
        <f t="shared" si="4720"/>
        <v>9</v>
      </c>
      <c r="B20903" s="1">
        <v>44202.333333333023</v>
      </c>
      <c r="C20903">
        <v>0.4</v>
      </c>
      <c r="D20903">
        <v>88</v>
      </c>
    </row>
    <row r="20904" spans="1:4" x14ac:dyDescent="0.25">
      <c r="A20904">
        <f t="shared" si="4720"/>
        <v>10</v>
      </c>
      <c r="B20904" s="1">
        <v>44202.374999999687</v>
      </c>
      <c r="C20904">
        <v>0.7</v>
      </c>
      <c r="D20904">
        <v>86</v>
      </c>
    </row>
    <row r="20905" spans="1:4" x14ac:dyDescent="0.25">
      <c r="A20905">
        <f t="shared" si="4720"/>
        <v>11</v>
      </c>
      <c r="B20905" s="1">
        <v>44202.416666666351</v>
      </c>
      <c r="C20905">
        <v>1.9</v>
      </c>
      <c r="D20905">
        <v>82</v>
      </c>
    </row>
    <row r="20906" spans="1:4" x14ac:dyDescent="0.25">
      <c r="A20906">
        <f t="shared" si="4720"/>
        <v>12</v>
      </c>
      <c r="B20906" s="1">
        <v>44202.458333333016</v>
      </c>
      <c r="C20906">
        <v>4.2</v>
      </c>
      <c r="D20906">
        <v>74</v>
      </c>
    </row>
    <row r="20907" spans="1:4" x14ac:dyDescent="0.25">
      <c r="A20907">
        <f t="shared" si="4720"/>
        <v>13</v>
      </c>
      <c r="B20907" s="1">
        <v>44202.49999999968</v>
      </c>
      <c r="C20907">
        <v>6.3</v>
      </c>
      <c r="D20907">
        <v>67</v>
      </c>
    </row>
    <row r="20908" spans="1:4" x14ac:dyDescent="0.25">
      <c r="A20908">
        <f t="shared" si="4720"/>
        <v>14</v>
      </c>
      <c r="B20908" s="1">
        <v>44202.541666666344</v>
      </c>
      <c r="C20908">
        <v>8.1</v>
      </c>
      <c r="D20908">
        <v>58</v>
      </c>
    </row>
    <row r="20909" spans="1:4" x14ac:dyDescent="0.25">
      <c r="A20909">
        <f t="shared" si="4720"/>
        <v>15</v>
      </c>
      <c r="B20909" s="1">
        <v>44202.583333333008</v>
      </c>
      <c r="C20909">
        <v>9.1</v>
      </c>
      <c r="D20909">
        <v>50</v>
      </c>
    </row>
    <row r="20910" spans="1:4" x14ac:dyDescent="0.25">
      <c r="A20910">
        <f t="shared" si="4720"/>
        <v>16</v>
      </c>
      <c r="B20910" s="1">
        <v>44202.624999999673</v>
      </c>
      <c r="C20910">
        <v>9.5</v>
      </c>
      <c r="D20910">
        <v>52</v>
      </c>
    </row>
    <row r="20911" spans="1:4" x14ac:dyDescent="0.25">
      <c r="A20911">
        <f t="shared" si="4720"/>
        <v>17</v>
      </c>
      <c r="B20911" s="1">
        <v>44202.666666666337</v>
      </c>
      <c r="C20911">
        <v>9.6999999999999993</v>
      </c>
      <c r="D20911">
        <v>54</v>
      </c>
    </row>
    <row r="20912" spans="1:4" x14ac:dyDescent="0.25">
      <c r="A20912">
        <f t="shared" si="4720"/>
        <v>18</v>
      </c>
      <c r="B20912" s="1">
        <v>44202.708333333001</v>
      </c>
      <c r="C20912">
        <v>8.3000000000000007</v>
      </c>
      <c r="D20912">
        <v>52</v>
      </c>
    </row>
    <row r="20913" spans="1:11" x14ac:dyDescent="0.25">
      <c r="A20913">
        <f t="shared" si="4720"/>
        <v>19</v>
      </c>
      <c r="B20913" s="1">
        <v>44202.749999999665</v>
      </c>
      <c r="C20913">
        <v>5.4</v>
      </c>
      <c r="D20913">
        <v>72</v>
      </c>
    </row>
    <row r="20914" spans="1:11" x14ac:dyDescent="0.25">
      <c r="A20914">
        <f t="shared" si="4720"/>
        <v>20</v>
      </c>
      <c r="B20914" s="1">
        <v>44202.79166666633</v>
      </c>
      <c r="C20914">
        <v>4</v>
      </c>
      <c r="D20914">
        <v>80</v>
      </c>
    </row>
    <row r="20915" spans="1:11" x14ac:dyDescent="0.25">
      <c r="A20915">
        <f t="shared" si="4720"/>
        <v>21</v>
      </c>
      <c r="B20915" s="1">
        <v>44202.833333332994</v>
      </c>
      <c r="C20915">
        <v>3.6</v>
      </c>
      <c r="D20915">
        <v>78</v>
      </c>
    </row>
    <row r="20916" spans="1:11" x14ac:dyDescent="0.25">
      <c r="A20916">
        <f t="shared" si="4720"/>
        <v>22</v>
      </c>
      <c r="B20916" s="1">
        <v>44202.874999999658</v>
      </c>
      <c r="C20916">
        <v>2.9</v>
      </c>
      <c r="D20916">
        <v>80</v>
      </c>
    </row>
    <row r="20917" spans="1:11" x14ac:dyDescent="0.25">
      <c r="A20917">
        <f t="shared" si="4720"/>
        <v>23</v>
      </c>
      <c r="B20917" s="1">
        <v>44202.916666666322</v>
      </c>
      <c r="C20917">
        <v>2.5</v>
      </c>
      <c r="D20917">
        <v>80</v>
      </c>
    </row>
    <row r="20918" spans="1:11" x14ac:dyDescent="0.25">
      <c r="A20918">
        <f t="shared" si="4720"/>
        <v>24</v>
      </c>
      <c r="B20918" s="1">
        <v>44202.958333332987</v>
      </c>
      <c r="C20918">
        <v>1.8</v>
      </c>
      <c r="D20918">
        <v>81</v>
      </c>
    </row>
    <row r="20919" spans="1:11" x14ac:dyDescent="0.25">
      <c r="A20919">
        <f t="shared" si="4720"/>
        <v>1</v>
      </c>
      <c r="B20919" s="1">
        <v>44202.999999999651</v>
      </c>
      <c r="C20919">
        <v>1.7</v>
      </c>
      <c r="D20919">
        <v>80</v>
      </c>
      <c r="E20919">
        <f t="shared" ref="E20919" si="4733">MIN(C20919:C20942)</f>
        <v>-0.6</v>
      </c>
      <c r="F20919">
        <f t="shared" ref="F20919" si="4734">AVERAGE(C20919:C20942)</f>
        <v>3.3125</v>
      </c>
      <c r="G20919">
        <f t="shared" ref="G20919" si="4735">MAX(C20919:C20942)</f>
        <v>9</v>
      </c>
      <c r="I20919">
        <f t="shared" ref="I20919" si="4736">MIN(D20919:D20942)</f>
        <v>51</v>
      </c>
      <c r="J20919">
        <f t="shared" ref="J20919" si="4737">AVERAGE(D20919:D20942)</f>
        <v>71.916666666666671</v>
      </c>
      <c r="K20919">
        <f t="shared" ref="K20919" si="4738">MAX(D20919:D20942)</f>
        <v>87</v>
      </c>
    </row>
    <row r="20920" spans="1:11" x14ac:dyDescent="0.25">
      <c r="A20920">
        <f t="shared" si="4720"/>
        <v>2</v>
      </c>
      <c r="B20920" s="1">
        <v>44203.041666666315</v>
      </c>
      <c r="C20920">
        <v>1.6</v>
      </c>
      <c r="D20920">
        <v>80</v>
      </c>
    </row>
    <row r="20921" spans="1:11" x14ac:dyDescent="0.25">
      <c r="A20921">
        <f t="shared" si="4720"/>
        <v>3</v>
      </c>
      <c r="B20921" s="1">
        <v>44203.083333332979</v>
      </c>
      <c r="C20921">
        <v>1.3</v>
      </c>
      <c r="D20921">
        <v>81</v>
      </c>
    </row>
    <row r="20922" spans="1:11" x14ac:dyDescent="0.25">
      <c r="A20922">
        <f t="shared" si="4720"/>
        <v>4</v>
      </c>
      <c r="B20922" s="1">
        <v>44203.124999999643</v>
      </c>
      <c r="C20922">
        <v>0.9</v>
      </c>
      <c r="D20922">
        <v>83</v>
      </c>
    </row>
    <row r="20923" spans="1:11" x14ac:dyDescent="0.25">
      <c r="A20923">
        <f t="shared" si="4720"/>
        <v>5</v>
      </c>
      <c r="B20923" s="1">
        <v>44203.166666666308</v>
      </c>
      <c r="C20923">
        <v>0.6</v>
      </c>
      <c r="D20923">
        <v>84</v>
      </c>
    </row>
    <row r="20924" spans="1:11" x14ac:dyDescent="0.25">
      <c r="A20924">
        <f t="shared" si="4720"/>
        <v>6</v>
      </c>
      <c r="B20924" s="1">
        <v>44203.208333332972</v>
      </c>
      <c r="C20924">
        <v>0.5</v>
      </c>
      <c r="D20924">
        <v>84</v>
      </c>
    </row>
    <row r="20925" spans="1:11" x14ac:dyDescent="0.25">
      <c r="A20925">
        <f t="shared" si="4720"/>
        <v>7</v>
      </c>
      <c r="B20925" s="1">
        <v>44203.249999999636</v>
      </c>
      <c r="C20925">
        <v>0.1</v>
      </c>
      <c r="D20925">
        <v>85</v>
      </c>
    </row>
    <row r="20926" spans="1:11" x14ac:dyDescent="0.25">
      <c r="A20926">
        <f t="shared" si="4720"/>
        <v>8</v>
      </c>
      <c r="B20926" s="1">
        <v>44203.2916666663</v>
      </c>
      <c r="C20926">
        <v>0</v>
      </c>
      <c r="D20926">
        <v>85</v>
      </c>
    </row>
    <row r="20927" spans="1:11" x14ac:dyDescent="0.25">
      <c r="A20927">
        <f t="shared" si="4720"/>
        <v>9</v>
      </c>
      <c r="B20927" s="1">
        <v>44203.333333332965</v>
      </c>
      <c r="C20927">
        <v>-0.6</v>
      </c>
      <c r="D20927">
        <v>87</v>
      </c>
    </row>
    <row r="20928" spans="1:11" x14ac:dyDescent="0.25">
      <c r="A20928">
        <f t="shared" ref="A20928:A20991" si="4739">A20904</f>
        <v>10</v>
      </c>
      <c r="B20928" s="1">
        <v>44203.374999999629</v>
      </c>
      <c r="C20928">
        <v>-0.1</v>
      </c>
      <c r="D20928">
        <v>86</v>
      </c>
    </row>
    <row r="20929" spans="1:11" x14ac:dyDescent="0.25">
      <c r="A20929">
        <f t="shared" si="4739"/>
        <v>11</v>
      </c>
      <c r="B20929" s="1">
        <v>44203.416666666293</v>
      </c>
      <c r="C20929">
        <v>1.4</v>
      </c>
      <c r="D20929">
        <v>79</v>
      </c>
    </row>
    <row r="20930" spans="1:11" x14ac:dyDescent="0.25">
      <c r="A20930">
        <f t="shared" si="4739"/>
        <v>12</v>
      </c>
      <c r="B20930" s="1">
        <v>44203.458333332957</v>
      </c>
      <c r="C20930">
        <v>3.7</v>
      </c>
      <c r="D20930">
        <v>71</v>
      </c>
    </row>
    <row r="20931" spans="1:11" x14ac:dyDescent="0.25">
      <c r="A20931">
        <f t="shared" si="4739"/>
        <v>13</v>
      </c>
      <c r="B20931" s="1">
        <v>44203.499999999622</v>
      </c>
      <c r="C20931">
        <v>5.6</v>
      </c>
      <c r="D20931">
        <v>66</v>
      </c>
    </row>
    <row r="20932" spans="1:11" x14ac:dyDescent="0.25">
      <c r="A20932">
        <f t="shared" si="4739"/>
        <v>14</v>
      </c>
      <c r="B20932" s="1">
        <v>44203.541666666286</v>
      </c>
      <c r="C20932">
        <v>7.4</v>
      </c>
      <c r="D20932">
        <v>57</v>
      </c>
    </row>
    <row r="20933" spans="1:11" x14ac:dyDescent="0.25">
      <c r="A20933">
        <f t="shared" si="4739"/>
        <v>15</v>
      </c>
      <c r="B20933" s="1">
        <v>44203.58333333295</v>
      </c>
      <c r="C20933">
        <v>8.5</v>
      </c>
      <c r="D20933">
        <v>51</v>
      </c>
    </row>
    <row r="20934" spans="1:11" x14ac:dyDescent="0.25">
      <c r="A20934">
        <f t="shared" si="4739"/>
        <v>16</v>
      </c>
      <c r="B20934" s="1">
        <v>44203.624999999614</v>
      </c>
      <c r="C20934">
        <v>9</v>
      </c>
      <c r="D20934">
        <v>51</v>
      </c>
    </row>
    <row r="20935" spans="1:11" x14ac:dyDescent="0.25">
      <c r="A20935">
        <f t="shared" si="4739"/>
        <v>17</v>
      </c>
      <c r="B20935" s="1">
        <v>44203.666666666279</v>
      </c>
      <c r="C20935">
        <v>9</v>
      </c>
      <c r="D20935">
        <v>54</v>
      </c>
    </row>
    <row r="20936" spans="1:11" x14ac:dyDescent="0.25">
      <c r="A20936">
        <f t="shared" si="4739"/>
        <v>18</v>
      </c>
      <c r="B20936" s="1">
        <v>44203.708333332943</v>
      </c>
      <c r="C20936">
        <v>8.1999999999999993</v>
      </c>
      <c r="D20936">
        <v>51</v>
      </c>
    </row>
    <row r="20937" spans="1:11" x14ac:dyDescent="0.25">
      <c r="A20937">
        <f t="shared" si="4739"/>
        <v>19</v>
      </c>
      <c r="B20937" s="1">
        <v>44203.749999999607</v>
      </c>
      <c r="C20937">
        <v>5.3</v>
      </c>
      <c r="D20937">
        <v>63</v>
      </c>
    </row>
    <row r="20938" spans="1:11" x14ac:dyDescent="0.25">
      <c r="A20938">
        <f t="shared" si="4739"/>
        <v>20</v>
      </c>
      <c r="B20938" s="1">
        <v>44203.791666666271</v>
      </c>
      <c r="C20938">
        <v>3.7</v>
      </c>
      <c r="D20938">
        <v>68</v>
      </c>
    </row>
    <row r="20939" spans="1:11" x14ac:dyDescent="0.25">
      <c r="A20939">
        <f t="shared" si="4739"/>
        <v>21</v>
      </c>
      <c r="B20939" s="1">
        <v>44203.833333332936</v>
      </c>
      <c r="C20939">
        <v>3.5</v>
      </c>
      <c r="D20939">
        <v>66</v>
      </c>
    </row>
    <row r="20940" spans="1:11" x14ac:dyDescent="0.25">
      <c r="A20940">
        <f t="shared" si="4739"/>
        <v>22</v>
      </c>
      <c r="B20940" s="1">
        <v>44203.8749999996</v>
      </c>
      <c r="C20940">
        <v>3.2</v>
      </c>
      <c r="D20940">
        <v>69</v>
      </c>
    </row>
    <row r="20941" spans="1:11" x14ac:dyDescent="0.25">
      <c r="A20941">
        <f t="shared" si="4739"/>
        <v>23</v>
      </c>
      <c r="B20941" s="1">
        <v>44203.916666666264</v>
      </c>
      <c r="C20941">
        <v>2.8</v>
      </c>
      <c r="D20941">
        <v>71</v>
      </c>
    </row>
    <row r="20942" spans="1:11" x14ac:dyDescent="0.25">
      <c r="A20942">
        <f t="shared" si="4739"/>
        <v>24</v>
      </c>
      <c r="B20942" s="1">
        <v>44203.958333332928</v>
      </c>
      <c r="C20942">
        <v>2.2000000000000002</v>
      </c>
      <c r="D20942">
        <v>74</v>
      </c>
    </row>
    <row r="20943" spans="1:11" x14ac:dyDescent="0.25">
      <c r="A20943">
        <f t="shared" si="4739"/>
        <v>1</v>
      </c>
      <c r="B20943" s="1">
        <v>44203.999999999593</v>
      </c>
      <c r="C20943">
        <v>1.7</v>
      </c>
      <c r="D20943">
        <v>77</v>
      </c>
      <c r="E20943">
        <f t="shared" ref="E20943" si="4740">MIN(C20943:C20966)</f>
        <v>-0.4</v>
      </c>
      <c r="F20943">
        <f t="shared" ref="F20943" si="4741">AVERAGE(C20943:C20966)</f>
        <v>3.3166666666666664</v>
      </c>
      <c r="G20943">
        <f t="shared" ref="G20943" si="4742">MAX(C20943:C20966)</f>
        <v>8.5</v>
      </c>
      <c r="I20943">
        <f t="shared" ref="I20943" si="4743">MIN(D20943:D20966)</f>
        <v>38</v>
      </c>
      <c r="J20943">
        <f t="shared" ref="J20943" si="4744">AVERAGE(D20943:D20966)</f>
        <v>66.5</v>
      </c>
      <c r="K20943">
        <f t="shared" ref="K20943" si="4745">MAX(D20943:D20966)</f>
        <v>83</v>
      </c>
    </row>
    <row r="20944" spans="1:11" x14ac:dyDescent="0.25">
      <c r="A20944">
        <f t="shared" si="4739"/>
        <v>2</v>
      </c>
      <c r="B20944" s="1">
        <v>44204.041666666257</v>
      </c>
      <c r="C20944">
        <v>1.1000000000000001</v>
      </c>
      <c r="D20944">
        <v>80</v>
      </c>
    </row>
    <row r="20945" spans="1:4" x14ac:dyDescent="0.25">
      <c r="A20945">
        <f t="shared" si="4739"/>
        <v>3</v>
      </c>
      <c r="B20945" s="1">
        <v>44204.083333332921</v>
      </c>
      <c r="C20945">
        <v>0.8</v>
      </c>
      <c r="D20945">
        <v>82</v>
      </c>
    </row>
    <row r="20946" spans="1:4" x14ac:dyDescent="0.25">
      <c r="A20946">
        <f t="shared" si="4739"/>
        <v>4</v>
      </c>
      <c r="B20946" s="1">
        <v>44204.124999999585</v>
      </c>
      <c r="C20946">
        <v>0.4</v>
      </c>
      <c r="D20946">
        <v>83</v>
      </c>
    </row>
    <row r="20947" spans="1:4" x14ac:dyDescent="0.25">
      <c r="A20947">
        <f t="shared" si="4739"/>
        <v>5</v>
      </c>
      <c r="B20947" s="1">
        <v>44204.16666666625</v>
      </c>
      <c r="C20947">
        <v>0.1</v>
      </c>
      <c r="D20947">
        <v>83</v>
      </c>
    </row>
    <row r="20948" spans="1:4" x14ac:dyDescent="0.25">
      <c r="A20948">
        <f t="shared" si="4739"/>
        <v>6</v>
      </c>
      <c r="B20948" s="1">
        <v>44204.208333332914</v>
      </c>
      <c r="C20948">
        <v>0.1</v>
      </c>
      <c r="D20948">
        <v>83</v>
      </c>
    </row>
    <row r="20949" spans="1:4" x14ac:dyDescent="0.25">
      <c r="A20949">
        <f t="shared" si="4739"/>
        <v>7</v>
      </c>
      <c r="B20949" s="1">
        <v>44204.249999999578</v>
      </c>
      <c r="C20949">
        <v>-0.2</v>
      </c>
      <c r="D20949">
        <v>83</v>
      </c>
    </row>
    <row r="20950" spans="1:4" x14ac:dyDescent="0.25">
      <c r="A20950">
        <f t="shared" si="4739"/>
        <v>8</v>
      </c>
      <c r="B20950" s="1">
        <v>44204.291666666242</v>
      </c>
      <c r="C20950">
        <v>-0.4</v>
      </c>
      <c r="D20950">
        <v>83</v>
      </c>
    </row>
    <row r="20951" spans="1:4" x14ac:dyDescent="0.25">
      <c r="A20951">
        <f t="shared" si="4739"/>
        <v>9</v>
      </c>
      <c r="B20951" s="1">
        <v>44204.333333332906</v>
      </c>
      <c r="C20951">
        <v>-0.4</v>
      </c>
      <c r="D20951">
        <v>83</v>
      </c>
    </row>
    <row r="20952" spans="1:4" x14ac:dyDescent="0.25">
      <c r="A20952">
        <f t="shared" si="4739"/>
        <v>10</v>
      </c>
      <c r="B20952" s="1">
        <v>44204.374999999571</v>
      </c>
      <c r="C20952">
        <v>-0.3</v>
      </c>
      <c r="D20952">
        <v>82</v>
      </c>
    </row>
    <row r="20953" spans="1:4" x14ac:dyDescent="0.25">
      <c r="A20953">
        <f t="shared" si="4739"/>
        <v>11</v>
      </c>
      <c r="B20953" s="1">
        <v>44204.416666666235</v>
      </c>
      <c r="C20953">
        <v>1.2</v>
      </c>
      <c r="D20953">
        <v>75</v>
      </c>
    </row>
    <row r="20954" spans="1:4" x14ac:dyDescent="0.25">
      <c r="A20954">
        <f t="shared" si="4739"/>
        <v>12</v>
      </c>
      <c r="B20954" s="1">
        <v>44204.458333332899</v>
      </c>
      <c r="C20954">
        <v>4.3</v>
      </c>
      <c r="D20954">
        <v>63</v>
      </c>
    </row>
    <row r="20955" spans="1:4" x14ac:dyDescent="0.25">
      <c r="A20955">
        <f t="shared" si="4739"/>
        <v>13</v>
      </c>
      <c r="B20955" s="1">
        <v>44204.499999999563</v>
      </c>
      <c r="C20955">
        <v>6.4</v>
      </c>
      <c r="D20955">
        <v>50</v>
      </c>
    </row>
    <row r="20956" spans="1:4" x14ac:dyDescent="0.25">
      <c r="A20956">
        <f t="shared" si="4739"/>
        <v>14</v>
      </c>
      <c r="B20956" s="1">
        <v>44204.541666666228</v>
      </c>
      <c r="C20956">
        <v>7.6</v>
      </c>
      <c r="D20956">
        <v>48</v>
      </c>
    </row>
    <row r="20957" spans="1:4" x14ac:dyDescent="0.25">
      <c r="A20957">
        <f t="shared" si="4739"/>
        <v>15</v>
      </c>
      <c r="B20957" s="1">
        <v>44204.583333332892</v>
      </c>
      <c r="C20957">
        <v>7.8</v>
      </c>
      <c r="D20957">
        <v>50</v>
      </c>
    </row>
    <row r="20958" spans="1:4" x14ac:dyDescent="0.25">
      <c r="A20958">
        <f t="shared" si="4739"/>
        <v>16</v>
      </c>
      <c r="B20958" s="1">
        <v>44204.624999999556</v>
      </c>
      <c r="C20958">
        <v>7.9</v>
      </c>
      <c r="D20958">
        <v>53</v>
      </c>
    </row>
    <row r="20959" spans="1:4" x14ac:dyDescent="0.25">
      <c r="A20959">
        <f t="shared" si="4739"/>
        <v>17</v>
      </c>
      <c r="B20959" s="1">
        <v>44204.66666666622</v>
      </c>
      <c r="C20959">
        <v>8.5</v>
      </c>
      <c r="D20959">
        <v>44</v>
      </c>
    </row>
    <row r="20960" spans="1:4" x14ac:dyDescent="0.25">
      <c r="A20960">
        <f t="shared" si="4739"/>
        <v>18</v>
      </c>
      <c r="B20960" s="1">
        <v>44204.708333332885</v>
      </c>
      <c r="C20960">
        <v>7.8</v>
      </c>
      <c r="D20960">
        <v>38</v>
      </c>
    </row>
    <row r="20961" spans="1:11" x14ac:dyDescent="0.25">
      <c r="A20961">
        <f t="shared" si="4739"/>
        <v>19</v>
      </c>
      <c r="B20961" s="1">
        <v>44204.749999999549</v>
      </c>
      <c r="C20961">
        <v>6.7</v>
      </c>
      <c r="D20961">
        <v>43</v>
      </c>
    </row>
    <row r="20962" spans="1:11" x14ac:dyDescent="0.25">
      <c r="A20962">
        <f t="shared" si="4739"/>
        <v>20</v>
      </c>
      <c r="B20962" s="1">
        <v>44204.791666666213</v>
      </c>
      <c r="C20962">
        <v>4.0999999999999996</v>
      </c>
      <c r="D20962">
        <v>63</v>
      </c>
    </row>
    <row r="20963" spans="1:11" x14ac:dyDescent="0.25">
      <c r="A20963">
        <f t="shared" si="4739"/>
        <v>21</v>
      </c>
      <c r="B20963" s="1">
        <v>44204.833333332877</v>
      </c>
      <c r="C20963">
        <v>3.8</v>
      </c>
      <c r="D20963">
        <v>63</v>
      </c>
    </row>
    <row r="20964" spans="1:11" x14ac:dyDescent="0.25">
      <c r="A20964">
        <f t="shared" si="4739"/>
        <v>22</v>
      </c>
      <c r="B20964" s="1">
        <v>44204.874999999542</v>
      </c>
      <c r="C20964">
        <v>3.1</v>
      </c>
      <c r="D20964">
        <v>64</v>
      </c>
    </row>
    <row r="20965" spans="1:11" x14ac:dyDescent="0.25">
      <c r="A20965">
        <f t="shared" si="4739"/>
        <v>23</v>
      </c>
      <c r="B20965" s="1">
        <v>44204.916666666206</v>
      </c>
      <c r="C20965">
        <v>3.9</v>
      </c>
      <c r="D20965">
        <v>61</v>
      </c>
    </row>
    <row r="20966" spans="1:11" x14ac:dyDescent="0.25">
      <c r="A20966">
        <f t="shared" si="4739"/>
        <v>24</v>
      </c>
      <c r="B20966" s="1">
        <v>44204.95833333287</v>
      </c>
      <c r="C20966">
        <v>3.6</v>
      </c>
      <c r="D20966">
        <v>62</v>
      </c>
    </row>
    <row r="20967" spans="1:11" x14ac:dyDescent="0.25">
      <c r="A20967">
        <f t="shared" si="4739"/>
        <v>1</v>
      </c>
      <c r="B20967" s="1">
        <v>44204.999999999534</v>
      </c>
      <c r="C20967">
        <v>3</v>
      </c>
      <c r="D20967">
        <v>63</v>
      </c>
      <c r="E20967">
        <f t="shared" ref="E20967" si="4746">MIN(C20967:C20990)</f>
        <v>-1.1000000000000001</v>
      </c>
      <c r="F20967">
        <f t="shared" ref="F20967" si="4747">AVERAGE(C20967:C20990)</f>
        <v>4.5791666666666666</v>
      </c>
      <c r="G20967">
        <f t="shared" ref="G20967" si="4748">MAX(C20967:C20990)</f>
        <v>9.6999999999999993</v>
      </c>
      <c r="I20967">
        <f t="shared" ref="I20967" si="4749">MIN(D20967:D20990)</f>
        <v>44</v>
      </c>
      <c r="J20967">
        <f t="shared" ref="J20967" si="4750">AVERAGE(D20967:D20990)</f>
        <v>59.708333333333336</v>
      </c>
      <c r="K20967">
        <f t="shared" ref="K20967" si="4751">MAX(D20967:D20990)</f>
        <v>82</v>
      </c>
    </row>
    <row r="20968" spans="1:11" x14ac:dyDescent="0.25">
      <c r="A20968">
        <f t="shared" si="4739"/>
        <v>2</v>
      </c>
      <c r="B20968" s="1">
        <v>44205.041666666199</v>
      </c>
      <c r="C20968">
        <v>2.8</v>
      </c>
      <c r="D20968">
        <v>64</v>
      </c>
    </row>
    <row r="20969" spans="1:11" x14ac:dyDescent="0.25">
      <c r="A20969">
        <f t="shared" si="4739"/>
        <v>3</v>
      </c>
      <c r="B20969" s="1">
        <v>44205.083333332863</v>
      </c>
      <c r="C20969">
        <v>1.7</v>
      </c>
      <c r="D20969">
        <v>69</v>
      </c>
    </row>
    <row r="20970" spans="1:11" x14ac:dyDescent="0.25">
      <c r="A20970">
        <f t="shared" si="4739"/>
        <v>4</v>
      </c>
      <c r="B20970" s="1">
        <v>44205.124999999527</v>
      </c>
      <c r="C20970">
        <v>1.1000000000000001</v>
      </c>
      <c r="D20970">
        <v>72</v>
      </c>
    </row>
    <row r="20971" spans="1:11" x14ac:dyDescent="0.25">
      <c r="A20971">
        <f t="shared" si="4739"/>
        <v>5</v>
      </c>
      <c r="B20971" s="1">
        <v>44205.166666666191</v>
      </c>
      <c r="C20971">
        <v>1.4</v>
      </c>
      <c r="D20971">
        <v>70</v>
      </c>
    </row>
    <row r="20972" spans="1:11" x14ac:dyDescent="0.25">
      <c r="A20972">
        <f t="shared" si="4739"/>
        <v>6</v>
      </c>
      <c r="B20972" s="1">
        <v>44205.208333332856</v>
      </c>
      <c r="C20972">
        <v>-1</v>
      </c>
      <c r="D20972">
        <v>82</v>
      </c>
    </row>
    <row r="20973" spans="1:11" x14ac:dyDescent="0.25">
      <c r="A20973">
        <f t="shared" si="4739"/>
        <v>7</v>
      </c>
      <c r="B20973" s="1">
        <v>44205.24999999952</v>
      </c>
      <c r="C20973">
        <v>-0.8</v>
      </c>
      <c r="D20973">
        <v>79</v>
      </c>
    </row>
    <row r="20974" spans="1:11" x14ac:dyDescent="0.25">
      <c r="A20974">
        <f t="shared" si="4739"/>
        <v>8</v>
      </c>
      <c r="B20974" s="1">
        <v>44205.291666666184</v>
      </c>
      <c r="C20974">
        <v>-1.1000000000000001</v>
      </c>
      <c r="D20974">
        <v>80</v>
      </c>
    </row>
    <row r="20975" spans="1:11" x14ac:dyDescent="0.25">
      <c r="A20975">
        <f t="shared" si="4739"/>
        <v>9</v>
      </c>
      <c r="B20975" s="1">
        <v>44205.333333332848</v>
      </c>
      <c r="C20975">
        <v>-0.7</v>
      </c>
      <c r="D20975">
        <v>76</v>
      </c>
    </row>
    <row r="20976" spans="1:11" x14ac:dyDescent="0.25">
      <c r="A20976">
        <f t="shared" si="4739"/>
        <v>10</v>
      </c>
      <c r="B20976" s="1">
        <v>44205.374999999513</v>
      </c>
      <c r="C20976">
        <v>0.7</v>
      </c>
      <c r="D20976">
        <v>68</v>
      </c>
    </row>
    <row r="20977" spans="1:11" x14ac:dyDescent="0.25">
      <c r="A20977">
        <f t="shared" si="4739"/>
        <v>11</v>
      </c>
      <c r="B20977" s="1">
        <v>44205.416666666177</v>
      </c>
      <c r="C20977">
        <v>2.2000000000000002</v>
      </c>
      <c r="D20977">
        <v>63</v>
      </c>
    </row>
    <row r="20978" spans="1:11" x14ac:dyDescent="0.25">
      <c r="A20978">
        <f t="shared" si="4739"/>
        <v>12</v>
      </c>
      <c r="B20978" s="1">
        <v>44205.458333332841</v>
      </c>
      <c r="C20978">
        <v>5.3</v>
      </c>
      <c r="D20978">
        <v>52</v>
      </c>
    </row>
    <row r="20979" spans="1:11" x14ac:dyDescent="0.25">
      <c r="A20979">
        <f t="shared" si="4739"/>
        <v>13</v>
      </c>
      <c r="B20979" s="1">
        <v>44205.499999999505</v>
      </c>
      <c r="C20979">
        <v>7.1</v>
      </c>
      <c r="D20979">
        <v>48</v>
      </c>
    </row>
    <row r="20980" spans="1:11" x14ac:dyDescent="0.25">
      <c r="A20980">
        <f t="shared" si="4739"/>
        <v>14</v>
      </c>
      <c r="B20980" s="1">
        <v>44205.541666666169</v>
      </c>
      <c r="C20980">
        <v>8.6</v>
      </c>
      <c r="D20980">
        <v>45</v>
      </c>
    </row>
    <row r="20981" spans="1:11" x14ac:dyDescent="0.25">
      <c r="A20981">
        <f t="shared" si="4739"/>
        <v>15</v>
      </c>
      <c r="B20981" s="1">
        <v>44205.583333332834</v>
      </c>
      <c r="C20981">
        <v>9.1999999999999993</v>
      </c>
      <c r="D20981">
        <v>45</v>
      </c>
    </row>
    <row r="20982" spans="1:11" x14ac:dyDescent="0.25">
      <c r="A20982">
        <f t="shared" si="4739"/>
        <v>16</v>
      </c>
      <c r="B20982" s="1">
        <v>44205.624999999498</v>
      </c>
      <c r="C20982">
        <v>9.6999999999999993</v>
      </c>
      <c r="D20982">
        <v>44</v>
      </c>
    </row>
    <row r="20983" spans="1:11" x14ac:dyDescent="0.25">
      <c r="A20983">
        <f t="shared" si="4739"/>
        <v>17</v>
      </c>
      <c r="B20983" s="1">
        <v>44205.666666666162</v>
      </c>
      <c r="C20983">
        <v>8.9</v>
      </c>
      <c r="D20983">
        <v>47</v>
      </c>
    </row>
    <row r="20984" spans="1:11" x14ac:dyDescent="0.25">
      <c r="A20984">
        <f t="shared" si="4739"/>
        <v>18</v>
      </c>
      <c r="B20984" s="1">
        <v>44205.708333332826</v>
      </c>
      <c r="C20984">
        <v>8.6</v>
      </c>
      <c r="D20984">
        <v>46</v>
      </c>
    </row>
    <row r="20985" spans="1:11" x14ac:dyDescent="0.25">
      <c r="A20985">
        <f t="shared" si="4739"/>
        <v>19</v>
      </c>
      <c r="B20985" s="1">
        <v>44205.749999999491</v>
      </c>
      <c r="C20985">
        <v>7.9</v>
      </c>
      <c r="D20985">
        <v>47</v>
      </c>
    </row>
    <row r="20986" spans="1:11" x14ac:dyDescent="0.25">
      <c r="A20986">
        <f t="shared" si="4739"/>
        <v>20</v>
      </c>
      <c r="B20986" s="1">
        <v>44205.791666666155</v>
      </c>
      <c r="C20986">
        <v>7.3</v>
      </c>
      <c r="D20986">
        <v>51</v>
      </c>
    </row>
    <row r="20987" spans="1:11" x14ac:dyDescent="0.25">
      <c r="A20987">
        <f t="shared" si="4739"/>
        <v>21</v>
      </c>
      <c r="B20987" s="1">
        <v>44205.833333332819</v>
      </c>
      <c r="C20987">
        <v>7</v>
      </c>
      <c r="D20987">
        <v>54</v>
      </c>
    </row>
    <row r="20988" spans="1:11" x14ac:dyDescent="0.25">
      <c r="A20988">
        <f t="shared" si="4739"/>
        <v>22</v>
      </c>
      <c r="B20988" s="1">
        <v>44205.874999999483</v>
      </c>
      <c r="C20988">
        <v>6.9</v>
      </c>
      <c r="D20988">
        <v>56</v>
      </c>
    </row>
    <row r="20989" spans="1:11" x14ac:dyDescent="0.25">
      <c r="A20989">
        <f t="shared" si="4739"/>
        <v>23</v>
      </c>
      <c r="B20989" s="1">
        <v>44205.916666666148</v>
      </c>
      <c r="C20989">
        <v>7.1</v>
      </c>
      <c r="D20989">
        <v>55</v>
      </c>
    </row>
    <row r="20990" spans="1:11" x14ac:dyDescent="0.25">
      <c r="A20990">
        <f t="shared" si="4739"/>
        <v>24</v>
      </c>
      <c r="B20990" s="1">
        <v>44205.958333332812</v>
      </c>
      <c r="C20990">
        <v>7</v>
      </c>
      <c r="D20990">
        <v>57</v>
      </c>
    </row>
    <row r="20991" spans="1:11" x14ac:dyDescent="0.25">
      <c r="A20991">
        <f t="shared" si="4739"/>
        <v>1</v>
      </c>
      <c r="B20991" s="1">
        <v>44205.999999999476</v>
      </c>
      <c r="C20991">
        <v>7.1</v>
      </c>
      <c r="D20991">
        <v>57</v>
      </c>
      <c r="E20991">
        <f t="shared" ref="E20991" si="4752">MIN(C20991:C21014)</f>
        <v>5.2</v>
      </c>
      <c r="F20991">
        <f t="shared" ref="F20991" si="4753">AVERAGE(C20991:C21014)</f>
        <v>7.9124999999999988</v>
      </c>
      <c r="G20991">
        <f t="shared" ref="G20991" si="4754">MAX(C20991:C21014)</f>
        <v>11.5</v>
      </c>
      <c r="I20991">
        <f t="shared" ref="I20991" si="4755">MIN(D20991:D21014)</f>
        <v>38</v>
      </c>
      <c r="J20991">
        <f t="shared" ref="J20991" si="4756">AVERAGE(D20991:D21014)</f>
        <v>52.375</v>
      </c>
      <c r="K20991">
        <f t="shared" ref="K20991" si="4757">MAX(D20991:D21014)</f>
        <v>61</v>
      </c>
    </row>
    <row r="20992" spans="1:11" x14ac:dyDescent="0.25">
      <c r="A20992">
        <f t="shared" ref="A20992:A21055" si="4758">A20968</f>
        <v>2</v>
      </c>
      <c r="B20992" s="1">
        <v>44206.04166666614</v>
      </c>
      <c r="C20992">
        <v>7</v>
      </c>
      <c r="D20992">
        <v>57</v>
      </c>
    </row>
    <row r="20993" spans="1:4" x14ac:dyDescent="0.25">
      <c r="A20993">
        <f t="shared" si="4758"/>
        <v>3</v>
      </c>
      <c r="B20993" s="1">
        <v>44206.083333332805</v>
      </c>
      <c r="C20993">
        <v>6.8</v>
      </c>
      <c r="D20993">
        <v>58</v>
      </c>
    </row>
    <row r="20994" spans="1:4" x14ac:dyDescent="0.25">
      <c r="A20994">
        <f t="shared" si="4758"/>
        <v>4</v>
      </c>
      <c r="B20994" s="1">
        <v>44206.124999999469</v>
      </c>
      <c r="C20994">
        <v>7.1</v>
      </c>
      <c r="D20994">
        <v>58</v>
      </c>
    </row>
    <row r="20995" spans="1:4" x14ac:dyDescent="0.25">
      <c r="A20995">
        <f t="shared" si="4758"/>
        <v>5</v>
      </c>
      <c r="B20995" s="1">
        <v>44206.166666666133</v>
      </c>
      <c r="C20995">
        <v>7.1</v>
      </c>
      <c r="D20995">
        <v>58</v>
      </c>
    </row>
    <row r="20996" spans="1:4" x14ac:dyDescent="0.25">
      <c r="A20996">
        <f t="shared" si="4758"/>
        <v>6</v>
      </c>
      <c r="B20996" s="1">
        <v>44206.208333332797</v>
      </c>
      <c r="C20996">
        <v>6.9</v>
      </c>
      <c r="D20996">
        <v>59</v>
      </c>
    </row>
    <row r="20997" spans="1:4" x14ac:dyDescent="0.25">
      <c r="A20997">
        <f t="shared" si="4758"/>
        <v>7</v>
      </c>
      <c r="B20997" s="1">
        <v>44206.249999999462</v>
      </c>
      <c r="C20997">
        <v>7</v>
      </c>
      <c r="D20997">
        <v>60</v>
      </c>
    </row>
    <row r="20998" spans="1:4" x14ac:dyDescent="0.25">
      <c r="A20998">
        <f t="shared" si="4758"/>
        <v>8</v>
      </c>
      <c r="B20998" s="1">
        <v>44206.291666666126</v>
      </c>
      <c r="C20998">
        <v>6.6</v>
      </c>
      <c r="D20998">
        <v>61</v>
      </c>
    </row>
    <row r="20999" spans="1:4" x14ac:dyDescent="0.25">
      <c r="A20999">
        <f t="shared" si="4758"/>
        <v>9</v>
      </c>
      <c r="B20999" s="1">
        <v>44206.33333333279</v>
      </c>
      <c r="C20999">
        <v>6.6</v>
      </c>
      <c r="D20999">
        <v>59</v>
      </c>
    </row>
    <row r="21000" spans="1:4" x14ac:dyDescent="0.25">
      <c r="A21000">
        <f t="shared" si="4758"/>
        <v>10</v>
      </c>
      <c r="B21000" s="1">
        <v>44206.374999999454</v>
      </c>
      <c r="C21000">
        <v>6.8</v>
      </c>
      <c r="D21000">
        <v>58</v>
      </c>
    </row>
    <row r="21001" spans="1:4" x14ac:dyDescent="0.25">
      <c r="A21001">
        <f t="shared" si="4758"/>
        <v>11</v>
      </c>
      <c r="B21001" s="1">
        <v>44206.416666666119</v>
      </c>
      <c r="C21001">
        <v>7.9</v>
      </c>
      <c r="D21001">
        <v>56</v>
      </c>
    </row>
    <row r="21002" spans="1:4" x14ac:dyDescent="0.25">
      <c r="A21002">
        <f t="shared" si="4758"/>
        <v>12</v>
      </c>
      <c r="B21002" s="1">
        <v>44206.458333332783</v>
      </c>
      <c r="C21002">
        <v>8.4</v>
      </c>
      <c r="D21002">
        <v>54</v>
      </c>
    </row>
    <row r="21003" spans="1:4" x14ac:dyDescent="0.25">
      <c r="A21003">
        <f t="shared" si="4758"/>
        <v>13</v>
      </c>
      <c r="B21003" s="1">
        <v>44206.499999999447</v>
      </c>
      <c r="C21003">
        <v>9.3000000000000007</v>
      </c>
      <c r="D21003">
        <v>50</v>
      </c>
    </row>
    <row r="21004" spans="1:4" x14ac:dyDescent="0.25">
      <c r="A21004">
        <f t="shared" si="4758"/>
        <v>14</v>
      </c>
      <c r="B21004" s="1">
        <v>44206.541666666111</v>
      </c>
      <c r="C21004">
        <v>10.5</v>
      </c>
      <c r="D21004">
        <v>47</v>
      </c>
    </row>
    <row r="21005" spans="1:4" x14ac:dyDescent="0.25">
      <c r="A21005">
        <f t="shared" si="4758"/>
        <v>15</v>
      </c>
      <c r="B21005" s="1">
        <v>44206.583333332776</v>
      </c>
      <c r="C21005">
        <v>11.1</v>
      </c>
      <c r="D21005">
        <v>44</v>
      </c>
    </row>
    <row r="21006" spans="1:4" x14ac:dyDescent="0.25">
      <c r="A21006">
        <f t="shared" si="4758"/>
        <v>16</v>
      </c>
      <c r="B21006" s="1">
        <v>44206.62499999944</v>
      </c>
      <c r="C21006">
        <v>11.5</v>
      </c>
      <c r="D21006">
        <v>40</v>
      </c>
    </row>
    <row r="21007" spans="1:4" x14ac:dyDescent="0.25">
      <c r="A21007">
        <f t="shared" si="4758"/>
        <v>17</v>
      </c>
      <c r="B21007" s="1">
        <v>44206.666666666104</v>
      </c>
      <c r="C21007">
        <v>11.3</v>
      </c>
      <c r="D21007">
        <v>38</v>
      </c>
    </row>
    <row r="21008" spans="1:4" x14ac:dyDescent="0.25">
      <c r="A21008">
        <f t="shared" si="4758"/>
        <v>18</v>
      </c>
      <c r="B21008" s="1">
        <v>44206.708333332768</v>
      </c>
      <c r="C21008">
        <v>10.1</v>
      </c>
      <c r="D21008">
        <v>41</v>
      </c>
    </row>
    <row r="21009" spans="1:11" x14ac:dyDescent="0.25">
      <c r="A21009">
        <f t="shared" si="4758"/>
        <v>19</v>
      </c>
      <c r="B21009" s="1">
        <v>44206.749999999432</v>
      </c>
      <c r="C21009">
        <v>8.8000000000000007</v>
      </c>
      <c r="D21009">
        <v>44</v>
      </c>
    </row>
    <row r="21010" spans="1:11" x14ac:dyDescent="0.25">
      <c r="A21010">
        <f t="shared" si="4758"/>
        <v>20</v>
      </c>
      <c r="B21010" s="1">
        <v>44206.791666666097</v>
      </c>
      <c r="C21010">
        <v>7.7</v>
      </c>
      <c r="D21010">
        <v>47</v>
      </c>
    </row>
    <row r="21011" spans="1:11" x14ac:dyDescent="0.25">
      <c r="A21011">
        <f t="shared" si="4758"/>
        <v>21</v>
      </c>
      <c r="B21011" s="1">
        <v>44206.833333332761</v>
      </c>
      <c r="C21011">
        <v>6.7</v>
      </c>
      <c r="D21011">
        <v>51</v>
      </c>
    </row>
    <row r="21012" spans="1:11" x14ac:dyDescent="0.25">
      <c r="A21012">
        <f t="shared" si="4758"/>
        <v>22</v>
      </c>
      <c r="B21012" s="1">
        <v>44206.874999999425</v>
      </c>
      <c r="C21012">
        <v>6.3</v>
      </c>
      <c r="D21012">
        <v>52</v>
      </c>
    </row>
    <row r="21013" spans="1:11" x14ac:dyDescent="0.25">
      <c r="A21013">
        <f t="shared" si="4758"/>
        <v>23</v>
      </c>
      <c r="B21013" s="1">
        <v>44206.916666666089</v>
      </c>
      <c r="C21013">
        <v>6.1</v>
      </c>
      <c r="D21013">
        <v>52</v>
      </c>
    </row>
    <row r="21014" spans="1:11" x14ac:dyDescent="0.25">
      <c r="A21014">
        <f t="shared" si="4758"/>
        <v>24</v>
      </c>
      <c r="B21014" s="1">
        <v>44206.958333332754</v>
      </c>
      <c r="C21014">
        <v>5.2</v>
      </c>
      <c r="D21014">
        <v>56</v>
      </c>
    </row>
    <row r="21015" spans="1:11" x14ac:dyDescent="0.25">
      <c r="A21015">
        <f t="shared" si="4758"/>
        <v>1</v>
      </c>
      <c r="B21015" s="1">
        <v>44206.999999999418</v>
      </c>
      <c r="C21015">
        <v>4.7</v>
      </c>
      <c r="D21015">
        <v>57</v>
      </c>
      <c r="E21015">
        <f t="shared" ref="E21015" si="4759">MIN(C21015:C21038)</f>
        <v>-0.1</v>
      </c>
      <c r="F21015">
        <f t="shared" ref="F21015" si="4760">AVERAGE(C21015:C21038)</f>
        <v>4.3791666666666682</v>
      </c>
      <c r="G21015">
        <f t="shared" ref="G21015" si="4761">MAX(C21015:C21038)</f>
        <v>9.1999999999999993</v>
      </c>
      <c r="I21015">
        <f t="shared" ref="I21015" si="4762">MIN(D21015:D21038)</f>
        <v>48</v>
      </c>
      <c r="J21015">
        <f t="shared" ref="J21015" si="4763">AVERAGE(D21015:D21038)</f>
        <v>66.833333333333329</v>
      </c>
      <c r="K21015">
        <f t="shared" ref="K21015" si="4764">MAX(D21015:D21038)</f>
        <v>88</v>
      </c>
    </row>
    <row r="21016" spans="1:11" x14ac:dyDescent="0.25">
      <c r="A21016">
        <f t="shared" si="4758"/>
        <v>2</v>
      </c>
      <c r="B21016" s="1">
        <v>44207.041666666082</v>
      </c>
      <c r="C21016">
        <v>4.3</v>
      </c>
      <c r="D21016">
        <v>58</v>
      </c>
    </row>
    <row r="21017" spans="1:11" x14ac:dyDescent="0.25">
      <c r="A21017">
        <f t="shared" si="4758"/>
        <v>3</v>
      </c>
      <c r="B21017" s="1">
        <v>44207.083333332746</v>
      </c>
      <c r="C21017">
        <v>4.4000000000000004</v>
      </c>
      <c r="D21017">
        <v>57</v>
      </c>
    </row>
    <row r="21018" spans="1:11" x14ac:dyDescent="0.25">
      <c r="A21018">
        <f t="shared" si="4758"/>
        <v>4</v>
      </c>
      <c r="B21018" s="1">
        <v>44207.124999999411</v>
      </c>
      <c r="C21018">
        <v>3.3</v>
      </c>
      <c r="D21018">
        <v>62</v>
      </c>
    </row>
    <row r="21019" spans="1:11" x14ac:dyDescent="0.25">
      <c r="A21019">
        <f t="shared" si="4758"/>
        <v>5</v>
      </c>
      <c r="B21019" s="1">
        <v>44207.166666666075</v>
      </c>
      <c r="C21019">
        <v>2.6</v>
      </c>
      <c r="D21019">
        <v>66</v>
      </c>
    </row>
    <row r="21020" spans="1:11" x14ac:dyDescent="0.25">
      <c r="A21020">
        <f t="shared" si="4758"/>
        <v>6</v>
      </c>
      <c r="B21020" s="1">
        <v>44207.208333332739</v>
      </c>
      <c r="C21020">
        <v>1.9</v>
      </c>
      <c r="D21020">
        <v>69</v>
      </c>
    </row>
    <row r="21021" spans="1:11" x14ac:dyDescent="0.25">
      <c r="A21021">
        <f t="shared" si="4758"/>
        <v>7</v>
      </c>
      <c r="B21021" s="1">
        <v>44207.249999999403</v>
      </c>
      <c r="C21021">
        <v>1.1000000000000001</v>
      </c>
      <c r="D21021">
        <v>73</v>
      </c>
    </row>
    <row r="21022" spans="1:11" x14ac:dyDescent="0.25">
      <c r="A21022">
        <f t="shared" si="4758"/>
        <v>8</v>
      </c>
      <c r="B21022" s="1">
        <v>44207.291666666068</v>
      </c>
      <c r="C21022">
        <v>0.8</v>
      </c>
      <c r="D21022">
        <v>75</v>
      </c>
    </row>
    <row r="21023" spans="1:11" x14ac:dyDescent="0.25">
      <c r="A21023">
        <f t="shared" si="4758"/>
        <v>9</v>
      </c>
      <c r="B21023" s="1">
        <v>44207.333333332732</v>
      </c>
      <c r="C21023">
        <v>-0.1</v>
      </c>
      <c r="D21023">
        <v>80</v>
      </c>
    </row>
    <row r="21024" spans="1:11" x14ac:dyDescent="0.25">
      <c r="A21024">
        <f t="shared" si="4758"/>
        <v>10</v>
      </c>
      <c r="B21024" s="1">
        <v>44207.374999999396</v>
      </c>
      <c r="C21024">
        <v>0.6</v>
      </c>
      <c r="D21024">
        <v>77</v>
      </c>
    </row>
    <row r="21025" spans="1:11" x14ac:dyDescent="0.25">
      <c r="A21025">
        <f t="shared" si="4758"/>
        <v>11</v>
      </c>
      <c r="B21025" s="1">
        <v>44207.41666666606</v>
      </c>
      <c r="C21025">
        <v>2.5</v>
      </c>
      <c r="D21025">
        <v>72</v>
      </c>
    </row>
    <row r="21026" spans="1:11" x14ac:dyDescent="0.25">
      <c r="A21026">
        <f t="shared" si="4758"/>
        <v>12</v>
      </c>
      <c r="B21026" s="1">
        <v>44207.458333332725</v>
      </c>
      <c r="C21026">
        <v>5.3</v>
      </c>
      <c r="D21026">
        <v>63</v>
      </c>
    </row>
    <row r="21027" spans="1:11" x14ac:dyDescent="0.25">
      <c r="A21027">
        <f t="shared" si="4758"/>
        <v>13</v>
      </c>
      <c r="B21027" s="1">
        <v>44207.499999999389</v>
      </c>
      <c r="C21027">
        <v>7.3</v>
      </c>
      <c r="D21027">
        <v>55</v>
      </c>
    </row>
    <row r="21028" spans="1:11" x14ac:dyDescent="0.25">
      <c r="A21028">
        <f t="shared" si="4758"/>
        <v>14</v>
      </c>
      <c r="B21028" s="1">
        <v>44207.541666666053</v>
      </c>
      <c r="C21028">
        <v>8.6999999999999993</v>
      </c>
      <c r="D21028">
        <v>48</v>
      </c>
    </row>
    <row r="21029" spans="1:11" x14ac:dyDescent="0.25">
      <c r="A21029">
        <f t="shared" si="4758"/>
        <v>15</v>
      </c>
      <c r="B21029" s="1">
        <v>44207.583333332717</v>
      </c>
      <c r="C21029">
        <v>9</v>
      </c>
      <c r="D21029">
        <v>53</v>
      </c>
    </row>
    <row r="21030" spans="1:11" x14ac:dyDescent="0.25">
      <c r="A21030">
        <f t="shared" si="4758"/>
        <v>16</v>
      </c>
      <c r="B21030" s="1">
        <v>44207.624999999382</v>
      </c>
      <c r="C21030">
        <v>9</v>
      </c>
      <c r="D21030">
        <v>57</v>
      </c>
    </row>
    <row r="21031" spans="1:11" x14ac:dyDescent="0.25">
      <c r="A21031">
        <f t="shared" si="4758"/>
        <v>17</v>
      </c>
      <c r="B21031" s="1">
        <v>44207.666666666046</v>
      </c>
      <c r="C21031">
        <v>9.1999999999999993</v>
      </c>
      <c r="D21031">
        <v>48</v>
      </c>
    </row>
    <row r="21032" spans="1:11" x14ac:dyDescent="0.25">
      <c r="A21032">
        <f t="shared" si="4758"/>
        <v>18</v>
      </c>
      <c r="B21032" s="1">
        <v>44207.70833333271</v>
      </c>
      <c r="C21032">
        <v>8.9</v>
      </c>
      <c r="D21032">
        <v>55</v>
      </c>
    </row>
    <row r="21033" spans="1:11" x14ac:dyDescent="0.25">
      <c r="A21033">
        <f t="shared" si="4758"/>
        <v>19</v>
      </c>
      <c r="B21033" s="1">
        <v>44207.749999999374</v>
      </c>
      <c r="C21033">
        <v>7.7</v>
      </c>
      <c r="D21033">
        <v>62</v>
      </c>
    </row>
    <row r="21034" spans="1:11" x14ac:dyDescent="0.25">
      <c r="A21034">
        <f t="shared" si="4758"/>
        <v>20</v>
      </c>
      <c r="B21034" s="1">
        <v>44207.791666666039</v>
      </c>
      <c r="C21034">
        <v>5.7</v>
      </c>
      <c r="D21034">
        <v>71</v>
      </c>
    </row>
    <row r="21035" spans="1:11" x14ac:dyDescent="0.25">
      <c r="A21035">
        <f t="shared" si="4758"/>
        <v>21</v>
      </c>
      <c r="B21035" s="1">
        <v>44207.833333332703</v>
      </c>
      <c r="C21035">
        <v>2.9</v>
      </c>
      <c r="D21035">
        <v>84</v>
      </c>
    </row>
    <row r="21036" spans="1:11" x14ac:dyDescent="0.25">
      <c r="A21036">
        <f t="shared" si="4758"/>
        <v>22</v>
      </c>
      <c r="B21036" s="1">
        <v>44207.874999999367</v>
      </c>
      <c r="C21036">
        <v>1.9</v>
      </c>
      <c r="D21036">
        <v>88</v>
      </c>
    </row>
    <row r="21037" spans="1:11" x14ac:dyDescent="0.25">
      <c r="A21037">
        <f t="shared" si="4758"/>
        <v>23</v>
      </c>
      <c r="B21037" s="1">
        <v>44207.916666666031</v>
      </c>
      <c r="C21037">
        <v>1.7</v>
      </c>
      <c r="D21037">
        <v>88</v>
      </c>
    </row>
    <row r="21038" spans="1:11" x14ac:dyDescent="0.25">
      <c r="A21038">
        <f t="shared" si="4758"/>
        <v>24</v>
      </c>
      <c r="B21038" s="1">
        <v>44207.958333332695</v>
      </c>
      <c r="C21038">
        <v>1.7</v>
      </c>
      <c r="D21038">
        <v>86</v>
      </c>
    </row>
    <row r="21039" spans="1:11" x14ac:dyDescent="0.25">
      <c r="A21039">
        <f t="shared" si="4758"/>
        <v>1</v>
      </c>
      <c r="B21039" s="1">
        <v>44207.99999999936</v>
      </c>
      <c r="C21039">
        <v>1.4</v>
      </c>
      <c r="D21039">
        <v>88</v>
      </c>
      <c r="E21039">
        <f t="shared" ref="E21039" si="4765">MIN(C21039:C21062)</f>
        <v>-0.5</v>
      </c>
      <c r="F21039">
        <f t="shared" ref="F21039" si="4766">AVERAGE(C21039:C21062)</f>
        <v>3.7083333333333335</v>
      </c>
      <c r="G21039">
        <f t="shared" ref="G21039" si="4767">MAX(C21039:C21062)</f>
        <v>9.9</v>
      </c>
      <c r="I21039">
        <f t="shared" ref="I21039" si="4768">MIN(D21039:D21062)</f>
        <v>48</v>
      </c>
      <c r="J21039">
        <f t="shared" ref="J21039" si="4769">AVERAGE(D21039:D21062)</f>
        <v>78.916666666666671</v>
      </c>
      <c r="K21039">
        <f t="shared" ref="K21039" si="4770">MAX(D21039:D21062)</f>
        <v>95</v>
      </c>
    </row>
    <row r="21040" spans="1:11" x14ac:dyDescent="0.25">
      <c r="A21040">
        <f t="shared" si="4758"/>
        <v>2</v>
      </c>
      <c r="B21040" s="1">
        <v>44208.041666666024</v>
      </c>
      <c r="C21040">
        <v>1.4</v>
      </c>
      <c r="D21040">
        <v>86</v>
      </c>
    </row>
    <row r="21041" spans="1:4" x14ac:dyDescent="0.25">
      <c r="A21041">
        <f t="shared" si="4758"/>
        <v>3</v>
      </c>
      <c r="B21041" s="1">
        <v>44208.083333332688</v>
      </c>
      <c r="C21041">
        <v>1</v>
      </c>
      <c r="D21041">
        <v>87</v>
      </c>
    </row>
    <row r="21042" spans="1:4" x14ac:dyDescent="0.25">
      <c r="A21042">
        <f t="shared" si="4758"/>
        <v>4</v>
      </c>
      <c r="B21042" s="1">
        <v>44208.124999999352</v>
      </c>
      <c r="C21042">
        <v>0.6</v>
      </c>
      <c r="D21042">
        <v>88</v>
      </c>
    </row>
    <row r="21043" spans="1:4" x14ac:dyDescent="0.25">
      <c r="A21043">
        <f t="shared" si="4758"/>
        <v>5</v>
      </c>
      <c r="B21043" s="1">
        <v>44208.166666666017</v>
      </c>
      <c r="C21043">
        <v>0.3</v>
      </c>
      <c r="D21043">
        <v>88</v>
      </c>
    </row>
    <row r="21044" spans="1:4" x14ac:dyDescent="0.25">
      <c r="A21044">
        <f t="shared" si="4758"/>
        <v>6</v>
      </c>
      <c r="B21044" s="1">
        <v>44208.208333332681</v>
      </c>
      <c r="C21044">
        <v>-0.4</v>
      </c>
      <c r="D21044">
        <v>90</v>
      </c>
    </row>
    <row r="21045" spans="1:4" x14ac:dyDescent="0.25">
      <c r="A21045">
        <f t="shared" si="4758"/>
        <v>7</v>
      </c>
      <c r="B21045" s="1">
        <v>44208.249999999345</v>
      </c>
      <c r="C21045">
        <v>0.1</v>
      </c>
      <c r="D21045">
        <v>87</v>
      </c>
    </row>
    <row r="21046" spans="1:4" x14ac:dyDescent="0.25">
      <c r="A21046">
        <f t="shared" si="4758"/>
        <v>8</v>
      </c>
      <c r="B21046" s="1">
        <v>44208.291666666009</v>
      </c>
      <c r="C21046">
        <v>-0.4</v>
      </c>
      <c r="D21046">
        <v>88</v>
      </c>
    </row>
    <row r="21047" spans="1:4" x14ac:dyDescent="0.25">
      <c r="A21047">
        <f t="shared" si="4758"/>
        <v>9</v>
      </c>
      <c r="B21047" s="1">
        <v>44208.333333332674</v>
      </c>
      <c r="C21047">
        <v>-0.5</v>
      </c>
      <c r="D21047">
        <v>88</v>
      </c>
    </row>
    <row r="21048" spans="1:4" x14ac:dyDescent="0.25">
      <c r="A21048">
        <f t="shared" si="4758"/>
        <v>10</v>
      </c>
      <c r="B21048" s="1">
        <v>44208.374999999338</v>
      </c>
      <c r="C21048">
        <v>-0.2</v>
      </c>
      <c r="D21048">
        <v>86</v>
      </c>
    </row>
    <row r="21049" spans="1:4" x14ac:dyDescent="0.25">
      <c r="A21049">
        <f t="shared" si="4758"/>
        <v>11</v>
      </c>
      <c r="B21049" s="1">
        <v>44208.416666666002</v>
      </c>
      <c r="C21049">
        <v>1.9</v>
      </c>
      <c r="D21049">
        <v>79</v>
      </c>
    </row>
    <row r="21050" spans="1:4" x14ac:dyDescent="0.25">
      <c r="A21050">
        <f t="shared" si="4758"/>
        <v>12</v>
      </c>
      <c r="B21050" s="1">
        <v>44208.458333332666</v>
      </c>
      <c r="C21050">
        <v>4.5999999999999996</v>
      </c>
      <c r="D21050">
        <v>70</v>
      </c>
    </row>
    <row r="21051" spans="1:4" x14ac:dyDescent="0.25">
      <c r="A21051">
        <f t="shared" si="4758"/>
        <v>13</v>
      </c>
      <c r="B21051" s="1">
        <v>44208.499999999331</v>
      </c>
      <c r="C21051">
        <v>7</v>
      </c>
      <c r="D21051">
        <v>63</v>
      </c>
    </row>
    <row r="21052" spans="1:4" x14ac:dyDescent="0.25">
      <c r="A21052">
        <f t="shared" si="4758"/>
        <v>14</v>
      </c>
      <c r="B21052" s="1">
        <v>44208.541666665995</v>
      </c>
      <c r="C21052">
        <v>9.4</v>
      </c>
      <c r="D21052">
        <v>51</v>
      </c>
    </row>
    <row r="21053" spans="1:4" x14ac:dyDescent="0.25">
      <c r="A21053">
        <f t="shared" si="4758"/>
        <v>15</v>
      </c>
      <c r="B21053" s="1">
        <v>44208.583333332659</v>
      </c>
      <c r="C21053">
        <v>9.9</v>
      </c>
      <c r="D21053">
        <v>48</v>
      </c>
    </row>
    <row r="21054" spans="1:4" x14ac:dyDescent="0.25">
      <c r="A21054">
        <f t="shared" si="4758"/>
        <v>16</v>
      </c>
      <c r="B21054" s="1">
        <v>44208.624999999323</v>
      </c>
      <c r="C21054">
        <v>9.6</v>
      </c>
      <c r="D21054">
        <v>51</v>
      </c>
    </row>
    <row r="21055" spans="1:4" x14ac:dyDescent="0.25">
      <c r="A21055">
        <f t="shared" si="4758"/>
        <v>17</v>
      </c>
      <c r="B21055" s="1">
        <v>44208.666666665988</v>
      </c>
      <c r="C21055">
        <v>9.8000000000000007</v>
      </c>
      <c r="D21055">
        <v>54</v>
      </c>
    </row>
    <row r="21056" spans="1:4" x14ac:dyDescent="0.25">
      <c r="A21056">
        <f t="shared" ref="A21056:A21119" si="4771">A21032</f>
        <v>18</v>
      </c>
      <c r="B21056" s="1">
        <v>44208.708333332652</v>
      </c>
      <c r="C21056">
        <v>9.3000000000000007</v>
      </c>
      <c r="D21056">
        <v>65</v>
      </c>
    </row>
    <row r="21057" spans="1:11" x14ac:dyDescent="0.25">
      <c r="A21057">
        <f t="shared" si="4771"/>
        <v>19</v>
      </c>
      <c r="B21057" s="1">
        <v>44208.749999999316</v>
      </c>
      <c r="C21057">
        <v>7.8</v>
      </c>
      <c r="D21057">
        <v>77</v>
      </c>
    </row>
    <row r="21058" spans="1:11" x14ac:dyDescent="0.25">
      <c r="A21058">
        <f t="shared" si="4771"/>
        <v>20</v>
      </c>
      <c r="B21058" s="1">
        <v>44208.79166666598</v>
      </c>
      <c r="C21058">
        <v>5.8</v>
      </c>
      <c r="D21058">
        <v>86</v>
      </c>
    </row>
    <row r="21059" spans="1:11" x14ac:dyDescent="0.25">
      <c r="A21059">
        <f t="shared" si="4771"/>
        <v>21</v>
      </c>
      <c r="B21059" s="1">
        <v>44208.833333332645</v>
      </c>
      <c r="C21059">
        <v>3.7</v>
      </c>
      <c r="D21059">
        <v>92</v>
      </c>
    </row>
    <row r="21060" spans="1:11" x14ac:dyDescent="0.25">
      <c r="A21060">
        <f t="shared" si="4771"/>
        <v>22</v>
      </c>
      <c r="B21060" s="1">
        <v>44208.874999999309</v>
      </c>
      <c r="C21060">
        <v>2.4</v>
      </c>
      <c r="D21060">
        <v>93</v>
      </c>
    </row>
    <row r="21061" spans="1:11" x14ac:dyDescent="0.25">
      <c r="A21061">
        <f t="shared" si="4771"/>
        <v>23</v>
      </c>
      <c r="B21061" s="1">
        <v>44208.916666665973</v>
      </c>
      <c r="C21061">
        <v>2.8</v>
      </c>
      <c r="D21061">
        <v>94</v>
      </c>
    </row>
    <row r="21062" spans="1:11" x14ac:dyDescent="0.25">
      <c r="A21062">
        <f t="shared" si="4771"/>
        <v>24</v>
      </c>
      <c r="B21062" s="1">
        <v>44208.958333332637</v>
      </c>
      <c r="C21062">
        <v>1.7</v>
      </c>
      <c r="D21062">
        <v>95</v>
      </c>
    </row>
    <row r="21063" spans="1:11" x14ac:dyDescent="0.25">
      <c r="A21063">
        <f t="shared" si="4771"/>
        <v>1</v>
      </c>
      <c r="B21063" s="1">
        <v>44208.999999999302</v>
      </c>
      <c r="C21063">
        <v>1.5</v>
      </c>
      <c r="D21063">
        <v>95</v>
      </c>
      <c r="E21063">
        <f t="shared" ref="E21063" si="4772">MIN(C21063:C21086)</f>
        <v>-0.8</v>
      </c>
      <c r="F21063">
        <f t="shared" ref="F21063" si="4773">AVERAGE(C21063:C21086)</f>
        <v>4.0041666666666673</v>
      </c>
      <c r="G21063">
        <f t="shared" ref="G21063" si="4774">MAX(C21063:C21086)</f>
        <v>9.6999999999999993</v>
      </c>
      <c r="I21063">
        <f t="shared" ref="I21063" si="4775">MIN(D21063:D21086)</f>
        <v>66</v>
      </c>
      <c r="J21063">
        <f t="shared" ref="J21063" si="4776">AVERAGE(D21063:D21086)</f>
        <v>86.041666666666671</v>
      </c>
      <c r="K21063">
        <f t="shared" ref="K21063" si="4777">MAX(D21063:D21086)</f>
        <v>95</v>
      </c>
    </row>
    <row r="21064" spans="1:11" x14ac:dyDescent="0.25">
      <c r="A21064">
        <f t="shared" si="4771"/>
        <v>2</v>
      </c>
      <c r="B21064" s="1">
        <v>44209.041666665966</v>
      </c>
      <c r="C21064">
        <v>1.8</v>
      </c>
      <c r="D21064">
        <v>95</v>
      </c>
    </row>
    <row r="21065" spans="1:11" x14ac:dyDescent="0.25">
      <c r="A21065">
        <f t="shared" si="4771"/>
        <v>3</v>
      </c>
      <c r="B21065" s="1">
        <v>44209.08333333263</v>
      </c>
      <c r="C21065">
        <v>1.4</v>
      </c>
      <c r="D21065">
        <v>95</v>
      </c>
    </row>
    <row r="21066" spans="1:11" x14ac:dyDescent="0.25">
      <c r="A21066">
        <f t="shared" si="4771"/>
        <v>4</v>
      </c>
      <c r="B21066" s="1">
        <v>44209.124999999294</v>
      </c>
      <c r="C21066">
        <v>1</v>
      </c>
      <c r="D21066">
        <v>94</v>
      </c>
    </row>
    <row r="21067" spans="1:11" x14ac:dyDescent="0.25">
      <c r="A21067">
        <f t="shared" si="4771"/>
        <v>5</v>
      </c>
      <c r="B21067" s="1">
        <v>44209.166666665958</v>
      </c>
      <c r="C21067">
        <v>0.5</v>
      </c>
      <c r="D21067">
        <v>94</v>
      </c>
    </row>
    <row r="21068" spans="1:11" x14ac:dyDescent="0.25">
      <c r="A21068">
        <f t="shared" si="4771"/>
        <v>6</v>
      </c>
      <c r="B21068" s="1">
        <v>44209.208333332623</v>
      </c>
      <c r="C21068">
        <v>0.3</v>
      </c>
      <c r="D21068">
        <v>94</v>
      </c>
    </row>
    <row r="21069" spans="1:11" x14ac:dyDescent="0.25">
      <c r="A21069">
        <f t="shared" si="4771"/>
        <v>7</v>
      </c>
      <c r="B21069" s="1">
        <v>44209.249999999287</v>
      </c>
      <c r="C21069">
        <v>-0.3</v>
      </c>
      <c r="D21069">
        <v>94</v>
      </c>
    </row>
    <row r="21070" spans="1:11" x14ac:dyDescent="0.25">
      <c r="A21070">
        <f t="shared" si="4771"/>
        <v>8</v>
      </c>
      <c r="B21070" s="1">
        <v>44209.291666665951</v>
      </c>
      <c r="C21070">
        <v>-0.5</v>
      </c>
      <c r="D21070">
        <v>94</v>
      </c>
    </row>
    <row r="21071" spans="1:11" x14ac:dyDescent="0.25">
      <c r="A21071">
        <f t="shared" si="4771"/>
        <v>9</v>
      </c>
      <c r="B21071" s="1">
        <v>44209.333333332615</v>
      </c>
      <c r="C21071">
        <v>-0.8</v>
      </c>
      <c r="D21071">
        <v>94</v>
      </c>
    </row>
    <row r="21072" spans="1:11" x14ac:dyDescent="0.25">
      <c r="A21072">
        <f t="shared" si="4771"/>
        <v>10</v>
      </c>
      <c r="B21072" s="1">
        <v>44209.37499999928</v>
      </c>
      <c r="C21072">
        <v>-0.5</v>
      </c>
      <c r="D21072">
        <v>94</v>
      </c>
    </row>
    <row r="21073" spans="1:11" x14ac:dyDescent="0.25">
      <c r="A21073">
        <f t="shared" si="4771"/>
        <v>11</v>
      </c>
      <c r="B21073" s="1">
        <v>44209.416666665944</v>
      </c>
      <c r="C21073">
        <v>1.3</v>
      </c>
      <c r="D21073">
        <v>92</v>
      </c>
    </row>
    <row r="21074" spans="1:11" x14ac:dyDescent="0.25">
      <c r="A21074">
        <f t="shared" si="4771"/>
        <v>12</v>
      </c>
      <c r="B21074" s="1">
        <v>44209.458333332608</v>
      </c>
      <c r="C21074">
        <v>4.5</v>
      </c>
      <c r="D21074">
        <v>77</v>
      </c>
    </row>
    <row r="21075" spans="1:11" x14ac:dyDescent="0.25">
      <c r="A21075">
        <f t="shared" si="4771"/>
        <v>13</v>
      </c>
      <c r="B21075" s="1">
        <v>44209.499999999272</v>
      </c>
      <c r="C21075">
        <v>6.9</v>
      </c>
      <c r="D21075">
        <v>68</v>
      </c>
    </row>
    <row r="21076" spans="1:11" x14ac:dyDescent="0.25">
      <c r="A21076">
        <f t="shared" si="4771"/>
        <v>14</v>
      </c>
      <c r="B21076" s="1">
        <v>44209.541666665937</v>
      </c>
      <c r="C21076">
        <v>8.4</v>
      </c>
      <c r="D21076">
        <v>66</v>
      </c>
    </row>
    <row r="21077" spans="1:11" x14ac:dyDescent="0.25">
      <c r="A21077">
        <f t="shared" si="4771"/>
        <v>15</v>
      </c>
      <c r="B21077" s="1">
        <v>44209.583333332601</v>
      </c>
      <c r="C21077">
        <v>8.6999999999999993</v>
      </c>
      <c r="D21077">
        <v>72</v>
      </c>
    </row>
    <row r="21078" spans="1:11" x14ac:dyDescent="0.25">
      <c r="A21078">
        <f t="shared" si="4771"/>
        <v>16</v>
      </c>
      <c r="B21078" s="1">
        <v>44209.624999999265</v>
      </c>
      <c r="C21078">
        <v>9.3000000000000007</v>
      </c>
      <c r="D21078">
        <v>74</v>
      </c>
    </row>
    <row r="21079" spans="1:11" x14ac:dyDescent="0.25">
      <c r="A21079">
        <f t="shared" si="4771"/>
        <v>17</v>
      </c>
      <c r="B21079" s="1">
        <v>44209.666666665929</v>
      </c>
      <c r="C21079">
        <v>9.6999999999999993</v>
      </c>
      <c r="D21079">
        <v>70</v>
      </c>
    </row>
    <row r="21080" spans="1:11" x14ac:dyDescent="0.25">
      <c r="A21080">
        <f t="shared" si="4771"/>
        <v>18</v>
      </c>
      <c r="B21080" s="1">
        <v>44209.708333332594</v>
      </c>
      <c r="C21080">
        <v>9.4</v>
      </c>
      <c r="D21080">
        <v>74</v>
      </c>
    </row>
    <row r="21081" spans="1:11" x14ac:dyDescent="0.25">
      <c r="A21081">
        <f t="shared" si="4771"/>
        <v>19</v>
      </c>
      <c r="B21081" s="1">
        <v>44209.749999999258</v>
      </c>
      <c r="C21081">
        <v>8.4</v>
      </c>
      <c r="D21081">
        <v>79</v>
      </c>
    </row>
    <row r="21082" spans="1:11" x14ac:dyDescent="0.25">
      <c r="A21082">
        <f t="shared" si="4771"/>
        <v>20</v>
      </c>
      <c r="B21082" s="1">
        <v>44209.791666665922</v>
      </c>
      <c r="C21082">
        <v>7.4</v>
      </c>
      <c r="D21082">
        <v>83</v>
      </c>
    </row>
    <row r="21083" spans="1:11" x14ac:dyDescent="0.25">
      <c r="A21083">
        <f t="shared" si="4771"/>
        <v>21</v>
      </c>
      <c r="B21083" s="1">
        <v>44209.833333332586</v>
      </c>
      <c r="C21083">
        <v>5.5</v>
      </c>
      <c r="D21083">
        <v>90</v>
      </c>
    </row>
    <row r="21084" spans="1:11" x14ac:dyDescent="0.25">
      <c r="A21084">
        <f t="shared" si="4771"/>
        <v>22</v>
      </c>
      <c r="B21084" s="1">
        <v>44209.874999999251</v>
      </c>
      <c r="C21084">
        <v>5.3</v>
      </c>
      <c r="D21084">
        <v>91</v>
      </c>
    </row>
    <row r="21085" spans="1:11" x14ac:dyDescent="0.25">
      <c r="A21085">
        <f t="shared" si="4771"/>
        <v>23</v>
      </c>
      <c r="B21085" s="1">
        <v>44209.916666665915</v>
      </c>
      <c r="C21085">
        <v>4.5</v>
      </c>
      <c r="D21085">
        <v>92</v>
      </c>
    </row>
    <row r="21086" spans="1:11" x14ac:dyDescent="0.25">
      <c r="A21086">
        <f t="shared" si="4771"/>
        <v>24</v>
      </c>
      <c r="B21086" s="1">
        <v>44209.958333332579</v>
      </c>
      <c r="C21086">
        <v>2.4</v>
      </c>
      <c r="D21086">
        <v>94</v>
      </c>
    </row>
    <row r="21087" spans="1:11" x14ac:dyDescent="0.25">
      <c r="A21087">
        <f t="shared" si="4771"/>
        <v>1</v>
      </c>
      <c r="B21087" s="1">
        <v>44209.999999999243</v>
      </c>
      <c r="C21087">
        <v>1.5</v>
      </c>
      <c r="D21087">
        <v>95</v>
      </c>
      <c r="E21087">
        <f t="shared" ref="E21087" si="4778">MIN(C21087:C21110)</f>
        <v>0.3</v>
      </c>
      <c r="F21087">
        <f t="shared" ref="F21087" si="4779">AVERAGE(C21087:C21110)</f>
        <v>5.7583333333333329</v>
      </c>
      <c r="G21087">
        <f t="shared" ref="G21087" si="4780">MAX(C21087:C21110)</f>
        <v>13.3</v>
      </c>
      <c r="I21087">
        <f t="shared" ref="I21087" si="4781">MIN(D21087:D21110)</f>
        <v>66</v>
      </c>
      <c r="J21087">
        <f t="shared" ref="J21087" si="4782">AVERAGE(D21087:D21110)</f>
        <v>86.666666666666671</v>
      </c>
      <c r="K21087">
        <f t="shared" ref="K21087" si="4783">MAX(D21087:D21110)</f>
        <v>96</v>
      </c>
    </row>
    <row r="21088" spans="1:11" x14ac:dyDescent="0.25">
      <c r="A21088">
        <f t="shared" si="4771"/>
        <v>2</v>
      </c>
      <c r="B21088" s="1">
        <v>44210.041666665908</v>
      </c>
      <c r="C21088">
        <v>1.8</v>
      </c>
      <c r="D21088">
        <v>96</v>
      </c>
    </row>
    <row r="21089" spans="1:4" x14ac:dyDescent="0.25">
      <c r="A21089">
        <f t="shared" si="4771"/>
        <v>3</v>
      </c>
      <c r="B21089" s="1">
        <v>44210.083333332572</v>
      </c>
      <c r="C21089">
        <v>1.7</v>
      </c>
      <c r="D21089">
        <v>96</v>
      </c>
    </row>
    <row r="21090" spans="1:4" x14ac:dyDescent="0.25">
      <c r="A21090">
        <f t="shared" si="4771"/>
        <v>4</v>
      </c>
      <c r="B21090" s="1">
        <v>44210.124999999236</v>
      </c>
      <c r="C21090">
        <v>1.4</v>
      </c>
      <c r="D21090">
        <v>96</v>
      </c>
    </row>
    <row r="21091" spans="1:4" x14ac:dyDescent="0.25">
      <c r="A21091">
        <f t="shared" si="4771"/>
        <v>5</v>
      </c>
      <c r="B21091" s="1">
        <v>44210.1666666659</v>
      </c>
      <c r="C21091">
        <v>0.8</v>
      </c>
      <c r="D21091">
        <v>96</v>
      </c>
    </row>
    <row r="21092" spans="1:4" x14ac:dyDescent="0.25">
      <c r="A21092">
        <f t="shared" si="4771"/>
        <v>6</v>
      </c>
      <c r="B21092" s="1">
        <v>44210.208333332565</v>
      </c>
      <c r="C21092">
        <v>0.3</v>
      </c>
      <c r="D21092">
        <v>96</v>
      </c>
    </row>
    <row r="21093" spans="1:4" x14ac:dyDescent="0.25">
      <c r="A21093">
        <f t="shared" si="4771"/>
        <v>7</v>
      </c>
      <c r="B21093" s="1">
        <v>44210.249999999229</v>
      </c>
      <c r="C21093">
        <v>0.9</v>
      </c>
      <c r="D21093">
        <v>96</v>
      </c>
    </row>
    <row r="21094" spans="1:4" x14ac:dyDescent="0.25">
      <c r="A21094">
        <f t="shared" si="4771"/>
        <v>8</v>
      </c>
      <c r="B21094" s="1">
        <v>44210.291666665893</v>
      </c>
      <c r="C21094">
        <v>1.2</v>
      </c>
      <c r="D21094">
        <v>96</v>
      </c>
    </row>
    <row r="21095" spans="1:4" x14ac:dyDescent="0.25">
      <c r="A21095">
        <f t="shared" si="4771"/>
        <v>9</v>
      </c>
      <c r="B21095" s="1">
        <v>44210.333333332557</v>
      </c>
      <c r="C21095">
        <v>0.8</v>
      </c>
      <c r="D21095">
        <v>96</v>
      </c>
    </row>
    <row r="21096" spans="1:4" x14ac:dyDescent="0.25">
      <c r="A21096">
        <f t="shared" si="4771"/>
        <v>10</v>
      </c>
      <c r="B21096" s="1">
        <v>44210.374999999221</v>
      </c>
      <c r="C21096">
        <v>1.1000000000000001</v>
      </c>
      <c r="D21096">
        <v>95</v>
      </c>
    </row>
    <row r="21097" spans="1:4" x14ac:dyDescent="0.25">
      <c r="A21097">
        <f t="shared" si="4771"/>
        <v>11</v>
      </c>
      <c r="B21097" s="1">
        <v>44210.416666665886</v>
      </c>
      <c r="C21097">
        <v>2.9</v>
      </c>
      <c r="D21097">
        <v>89</v>
      </c>
    </row>
    <row r="21098" spans="1:4" x14ac:dyDescent="0.25">
      <c r="A21098">
        <f t="shared" si="4771"/>
        <v>12</v>
      </c>
      <c r="B21098" s="1">
        <v>44210.45833333255</v>
      </c>
      <c r="C21098">
        <v>6.3</v>
      </c>
      <c r="D21098">
        <v>77</v>
      </c>
    </row>
    <row r="21099" spans="1:4" x14ac:dyDescent="0.25">
      <c r="A21099">
        <f t="shared" si="4771"/>
        <v>13</v>
      </c>
      <c r="B21099" s="1">
        <v>44210.499999999214</v>
      </c>
      <c r="C21099">
        <v>8.8000000000000007</v>
      </c>
      <c r="D21099">
        <v>70</v>
      </c>
    </row>
    <row r="21100" spans="1:4" x14ac:dyDescent="0.25">
      <c r="A21100">
        <f t="shared" si="4771"/>
        <v>14</v>
      </c>
      <c r="B21100" s="1">
        <v>44210.541666665878</v>
      </c>
      <c r="C21100">
        <v>10.5</v>
      </c>
      <c r="D21100">
        <v>66</v>
      </c>
    </row>
    <row r="21101" spans="1:4" x14ac:dyDescent="0.25">
      <c r="A21101">
        <f t="shared" si="4771"/>
        <v>15</v>
      </c>
      <c r="B21101" s="1">
        <v>44210.583333332543</v>
      </c>
      <c r="C21101">
        <v>11.7</v>
      </c>
      <c r="D21101">
        <v>67</v>
      </c>
    </row>
    <row r="21102" spans="1:4" x14ac:dyDescent="0.25">
      <c r="A21102">
        <f t="shared" si="4771"/>
        <v>16</v>
      </c>
      <c r="B21102" s="1">
        <v>44210.624999999207</v>
      </c>
      <c r="C21102">
        <v>13.3</v>
      </c>
      <c r="D21102">
        <v>66</v>
      </c>
    </row>
    <row r="21103" spans="1:4" x14ac:dyDescent="0.25">
      <c r="A21103">
        <f t="shared" si="4771"/>
        <v>17</v>
      </c>
      <c r="B21103" s="1">
        <v>44210.666666665871</v>
      </c>
      <c r="C21103">
        <v>13.1</v>
      </c>
      <c r="D21103">
        <v>70</v>
      </c>
    </row>
    <row r="21104" spans="1:4" x14ac:dyDescent="0.25">
      <c r="A21104">
        <f t="shared" si="4771"/>
        <v>18</v>
      </c>
      <c r="B21104" s="1">
        <v>44210.708333332535</v>
      </c>
      <c r="C21104">
        <v>12.3</v>
      </c>
      <c r="D21104">
        <v>74</v>
      </c>
    </row>
    <row r="21105" spans="1:11" x14ac:dyDescent="0.25">
      <c r="A21105">
        <f t="shared" si="4771"/>
        <v>19</v>
      </c>
      <c r="B21105" s="1">
        <v>44210.7499999992</v>
      </c>
      <c r="C21105">
        <v>10.8</v>
      </c>
      <c r="D21105">
        <v>81</v>
      </c>
    </row>
    <row r="21106" spans="1:11" x14ac:dyDescent="0.25">
      <c r="A21106">
        <f t="shared" si="4771"/>
        <v>20</v>
      </c>
      <c r="B21106" s="1">
        <v>44210.791666665864</v>
      </c>
      <c r="C21106">
        <v>8.6</v>
      </c>
      <c r="D21106">
        <v>88</v>
      </c>
    </row>
    <row r="21107" spans="1:11" x14ac:dyDescent="0.25">
      <c r="A21107">
        <f t="shared" si="4771"/>
        <v>21</v>
      </c>
      <c r="B21107" s="1">
        <v>44210.833333332528</v>
      </c>
      <c r="C21107">
        <v>8</v>
      </c>
      <c r="D21107">
        <v>91</v>
      </c>
    </row>
    <row r="21108" spans="1:11" x14ac:dyDescent="0.25">
      <c r="A21108">
        <f t="shared" si="4771"/>
        <v>22</v>
      </c>
      <c r="B21108" s="1">
        <v>44210.874999999192</v>
      </c>
      <c r="C21108">
        <v>7.3</v>
      </c>
      <c r="D21108">
        <v>93</v>
      </c>
    </row>
    <row r="21109" spans="1:11" x14ac:dyDescent="0.25">
      <c r="A21109">
        <f t="shared" si="4771"/>
        <v>23</v>
      </c>
      <c r="B21109" s="1">
        <v>44210.916666665857</v>
      </c>
      <c r="C21109">
        <v>6.7</v>
      </c>
      <c r="D21109">
        <v>95</v>
      </c>
    </row>
    <row r="21110" spans="1:11" x14ac:dyDescent="0.25">
      <c r="A21110">
        <f t="shared" si="4771"/>
        <v>24</v>
      </c>
      <c r="B21110" s="1">
        <v>44210.958333332521</v>
      </c>
      <c r="C21110">
        <v>6.4</v>
      </c>
      <c r="D21110">
        <v>95</v>
      </c>
    </row>
    <row r="21111" spans="1:11" x14ac:dyDescent="0.25">
      <c r="A21111">
        <f t="shared" si="4771"/>
        <v>1</v>
      </c>
      <c r="B21111" s="1">
        <v>44210.999999999185</v>
      </c>
      <c r="C21111">
        <v>5.9</v>
      </c>
      <c r="D21111">
        <v>95</v>
      </c>
      <c r="E21111">
        <f t="shared" ref="E21111" si="4784">MIN(C21111:C21134)</f>
        <v>2.2000000000000002</v>
      </c>
      <c r="F21111">
        <f t="shared" ref="F21111" si="4785">AVERAGE(C21111:C21134)</f>
        <v>6.8166666666666673</v>
      </c>
      <c r="G21111">
        <f t="shared" ref="G21111" si="4786">MAX(C21111:C21134)</f>
        <v>12.3</v>
      </c>
      <c r="I21111">
        <f t="shared" ref="I21111" si="4787">MIN(D21111:D21134)</f>
        <v>75</v>
      </c>
      <c r="J21111">
        <f t="shared" ref="J21111" si="4788">AVERAGE(D21111:D21134)</f>
        <v>90.625</v>
      </c>
      <c r="K21111">
        <f t="shared" ref="K21111" si="4789">MAX(D21111:D21134)</f>
        <v>97</v>
      </c>
    </row>
    <row r="21112" spans="1:11" x14ac:dyDescent="0.25">
      <c r="A21112">
        <f t="shared" si="4771"/>
        <v>2</v>
      </c>
      <c r="B21112" s="1">
        <v>44211.041666665849</v>
      </c>
      <c r="C21112">
        <v>5.5</v>
      </c>
      <c r="D21112">
        <v>95</v>
      </c>
    </row>
    <row r="21113" spans="1:11" x14ac:dyDescent="0.25">
      <c r="A21113">
        <f t="shared" si="4771"/>
        <v>3</v>
      </c>
      <c r="B21113" s="1">
        <v>44211.083333332514</v>
      </c>
      <c r="C21113">
        <v>5.8</v>
      </c>
      <c r="D21113">
        <v>96</v>
      </c>
    </row>
    <row r="21114" spans="1:11" x14ac:dyDescent="0.25">
      <c r="A21114">
        <f t="shared" si="4771"/>
        <v>4</v>
      </c>
      <c r="B21114" s="1">
        <v>44211.124999999178</v>
      </c>
      <c r="C21114">
        <v>5.3</v>
      </c>
      <c r="D21114">
        <v>95</v>
      </c>
    </row>
    <row r="21115" spans="1:11" x14ac:dyDescent="0.25">
      <c r="A21115">
        <f t="shared" si="4771"/>
        <v>5</v>
      </c>
      <c r="B21115" s="1">
        <v>44211.166666665842</v>
      </c>
      <c r="C21115">
        <v>3.7</v>
      </c>
      <c r="D21115">
        <v>96</v>
      </c>
    </row>
    <row r="21116" spans="1:11" x14ac:dyDescent="0.25">
      <c r="A21116">
        <f t="shared" si="4771"/>
        <v>6</v>
      </c>
      <c r="B21116" s="1">
        <v>44211.208333332506</v>
      </c>
      <c r="C21116">
        <v>4.3</v>
      </c>
      <c r="D21116">
        <v>96</v>
      </c>
    </row>
    <row r="21117" spans="1:11" x14ac:dyDescent="0.25">
      <c r="A21117">
        <f t="shared" si="4771"/>
        <v>7</v>
      </c>
      <c r="B21117" s="1">
        <v>44211.249999999171</v>
      </c>
      <c r="C21117">
        <v>4.5</v>
      </c>
      <c r="D21117">
        <v>97</v>
      </c>
    </row>
    <row r="21118" spans="1:11" x14ac:dyDescent="0.25">
      <c r="A21118">
        <f t="shared" si="4771"/>
        <v>8</v>
      </c>
      <c r="B21118" s="1">
        <v>44211.291666665835</v>
      </c>
      <c r="C21118">
        <v>3.3</v>
      </c>
      <c r="D21118">
        <v>96</v>
      </c>
    </row>
    <row r="21119" spans="1:11" x14ac:dyDescent="0.25">
      <c r="A21119">
        <f t="shared" si="4771"/>
        <v>9</v>
      </c>
      <c r="B21119" s="1">
        <v>44211.333333332499</v>
      </c>
      <c r="C21119">
        <v>2.2000000000000002</v>
      </c>
      <c r="D21119">
        <v>97</v>
      </c>
    </row>
    <row r="21120" spans="1:11" x14ac:dyDescent="0.25">
      <c r="A21120">
        <f t="shared" ref="A21120:A21183" si="4790">A21096</f>
        <v>10</v>
      </c>
      <c r="B21120" s="1">
        <v>44211.374999999163</v>
      </c>
      <c r="C21120">
        <v>3.3</v>
      </c>
      <c r="D21120">
        <v>97</v>
      </c>
    </row>
    <row r="21121" spans="1:11" x14ac:dyDescent="0.25">
      <c r="A21121">
        <f t="shared" si="4790"/>
        <v>11</v>
      </c>
      <c r="B21121" s="1">
        <v>44211.416666665828</v>
      </c>
      <c r="C21121">
        <v>5.3</v>
      </c>
      <c r="D21121">
        <v>97</v>
      </c>
    </row>
    <row r="21122" spans="1:11" x14ac:dyDescent="0.25">
      <c r="A21122">
        <f t="shared" si="4790"/>
        <v>12</v>
      </c>
      <c r="B21122" s="1">
        <v>44211.458333332492</v>
      </c>
      <c r="C21122">
        <v>8.1</v>
      </c>
      <c r="D21122">
        <v>92</v>
      </c>
    </row>
    <row r="21123" spans="1:11" x14ac:dyDescent="0.25">
      <c r="A21123">
        <f t="shared" si="4790"/>
        <v>13</v>
      </c>
      <c r="B21123" s="1">
        <v>44211.499999999156</v>
      </c>
      <c r="C21123">
        <v>10.1</v>
      </c>
      <c r="D21123">
        <v>80</v>
      </c>
    </row>
    <row r="21124" spans="1:11" x14ac:dyDescent="0.25">
      <c r="A21124">
        <f t="shared" si="4790"/>
        <v>14</v>
      </c>
      <c r="B21124" s="1">
        <v>44211.54166666582</v>
      </c>
      <c r="C21124">
        <v>10.3</v>
      </c>
      <c r="D21124">
        <v>81</v>
      </c>
    </row>
    <row r="21125" spans="1:11" x14ac:dyDescent="0.25">
      <c r="A21125">
        <f t="shared" si="4790"/>
        <v>15</v>
      </c>
      <c r="B21125" s="1">
        <v>44211.583333332484</v>
      </c>
      <c r="C21125">
        <v>10.9</v>
      </c>
      <c r="D21125">
        <v>78</v>
      </c>
    </row>
    <row r="21126" spans="1:11" x14ac:dyDescent="0.25">
      <c r="A21126">
        <f t="shared" si="4790"/>
        <v>16</v>
      </c>
      <c r="B21126" s="1">
        <v>44211.624999999149</v>
      </c>
      <c r="C21126">
        <v>11.8</v>
      </c>
      <c r="D21126">
        <v>78</v>
      </c>
    </row>
    <row r="21127" spans="1:11" x14ac:dyDescent="0.25">
      <c r="A21127">
        <f t="shared" si="4790"/>
        <v>17</v>
      </c>
      <c r="B21127" s="1">
        <v>44211.666666665813</v>
      </c>
      <c r="C21127">
        <v>12.3</v>
      </c>
      <c r="D21127">
        <v>75</v>
      </c>
    </row>
    <row r="21128" spans="1:11" x14ac:dyDescent="0.25">
      <c r="A21128">
        <f t="shared" si="4790"/>
        <v>18</v>
      </c>
      <c r="B21128" s="1">
        <v>44211.708333332477</v>
      </c>
      <c r="C21128">
        <v>11.8</v>
      </c>
      <c r="D21128">
        <v>78</v>
      </c>
    </row>
    <row r="21129" spans="1:11" x14ac:dyDescent="0.25">
      <c r="A21129">
        <f t="shared" si="4790"/>
        <v>19</v>
      </c>
      <c r="B21129" s="1">
        <v>44211.749999999141</v>
      </c>
      <c r="C21129">
        <v>10.199999999999999</v>
      </c>
      <c r="D21129">
        <v>84</v>
      </c>
    </row>
    <row r="21130" spans="1:11" x14ac:dyDescent="0.25">
      <c r="A21130">
        <f t="shared" si="4790"/>
        <v>20</v>
      </c>
      <c r="B21130" s="1">
        <v>44211.791666665806</v>
      </c>
      <c r="C21130">
        <v>7.8</v>
      </c>
      <c r="D21130">
        <v>92</v>
      </c>
    </row>
    <row r="21131" spans="1:11" x14ac:dyDescent="0.25">
      <c r="A21131">
        <f t="shared" si="4790"/>
        <v>21</v>
      </c>
      <c r="B21131" s="1">
        <v>44211.83333333247</v>
      </c>
      <c r="C21131">
        <v>6.6</v>
      </c>
      <c r="D21131">
        <v>95</v>
      </c>
    </row>
    <row r="21132" spans="1:11" x14ac:dyDescent="0.25">
      <c r="A21132">
        <f t="shared" si="4790"/>
        <v>22</v>
      </c>
      <c r="B21132" s="1">
        <v>44211.874999999134</v>
      </c>
      <c r="C21132">
        <v>5.8</v>
      </c>
      <c r="D21132">
        <v>96</v>
      </c>
    </row>
    <row r="21133" spans="1:11" x14ac:dyDescent="0.25">
      <c r="A21133">
        <f t="shared" si="4790"/>
        <v>23</v>
      </c>
      <c r="B21133" s="1">
        <v>44211.916666665798</v>
      </c>
      <c r="C21133">
        <v>4.8</v>
      </c>
      <c r="D21133">
        <v>95</v>
      </c>
    </row>
    <row r="21134" spans="1:11" x14ac:dyDescent="0.25">
      <c r="A21134">
        <f t="shared" si="4790"/>
        <v>24</v>
      </c>
      <c r="B21134" s="1">
        <v>44211.958333332463</v>
      </c>
      <c r="C21134">
        <v>4</v>
      </c>
      <c r="D21134">
        <v>94</v>
      </c>
    </row>
    <row r="21135" spans="1:11" x14ac:dyDescent="0.25">
      <c r="A21135">
        <f t="shared" si="4790"/>
        <v>1</v>
      </c>
      <c r="B21135" s="1">
        <v>44211.999999999127</v>
      </c>
      <c r="C21135">
        <v>4.0999999999999996</v>
      </c>
      <c r="D21135">
        <v>89</v>
      </c>
      <c r="E21135">
        <f t="shared" ref="E21135" si="4791">MIN(C21135:C21158)</f>
        <v>0.3</v>
      </c>
      <c r="F21135">
        <f t="shared" ref="F21135" si="4792">AVERAGE(C21135:C21158)</f>
        <v>4.8041666666666663</v>
      </c>
      <c r="G21135">
        <f t="shared" ref="G21135" si="4793">MAX(C21135:C21158)</f>
        <v>10.5</v>
      </c>
      <c r="I21135">
        <f t="shared" ref="I21135" si="4794">MIN(D21135:D21158)</f>
        <v>52</v>
      </c>
      <c r="J21135">
        <f t="shared" ref="J21135" si="4795">AVERAGE(D21135:D21158)</f>
        <v>78.833333333333329</v>
      </c>
      <c r="K21135">
        <f t="shared" ref="K21135" si="4796">MAX(D21135:D21158)</f>
        <v>95</v>
      </c>
    </row>
    <row r="21136" spans="1:11" x14ac:dyDescent="0.25">
      <c r="A21136">
        <f t="shared" si="4790"/>
        <v>2</v>
      </c>
      <c r="B21136" s="1">
        <v>44212.041666665791</v>
      </c>
      <c r="C21136">
        <v>3.6</v>
      </c>
      <c r="D21136">
        <v>85</v>
      </c>
    </row>
    <row r="21137" spans="1:4" x14ac:dyDescent="0.25">
      <c r="A21137">
        <f t="shared" si="4790"/>
        <v>3</v>
      </c>
      <c r="B21137" s="1">
        <v>44212.083333332455</v>
      </c>
      <c r="C21137">
        <v>3</v>
      </c>
      <c r="D21137">
        <v>84</v>
      </c>
    </row>
    <row r="21138" spans="1:4" x14ac:dyDescent="0.25">
      <c r="A21138">
        <f t="shared" si="4790"/>
        <v>4</v>
      </c>
      <c r="B21138" s="1">
        <v>44212.12499999912</v>
      </c>
      <c r="C21138">
        <v>2.4</v>
      </c>
      <c r="D21138">
        <v>82</v>
      </c>
    </row>
    <row r="21139" spans="1:4" x14ac:dyDescent="0.25">
      <c r="A21139">
        <f t="shared" si="4790"/>
        <v>5</v>
      </c>
      <c r="B21139" s="1">
        <v>44212.166666665784</v>
      </c>
      <c r="C21139">
        <v>1.9</v>
      </c>
      <c r="D21139">
        <v>82</v>
      </c>
    </row>
    <row r="21140" spans="1:4" x14ac:dyDescent="0.25">
      <c r="A21140">
        <f t="shared" si="4790"/>
        <v>6</v>
      </c>
      <c r="B21140" s="1">
        <v>44212.208333332448</v>
      </c>
      <c r="C21140">
        <v>1.6</v>
      </c>
      <c r="D21140">
        <v>81</v>
      </c>
    </row>
    <row r="21141" spans="1:4" x14ac:dyDescent="0.25">
      <c r="A21141">
        <f t="shared" si="4790"/>
        <v>7</v>
      </c>
      <c r="B21141" s="1">
        <v>44212.249999999112</v>
      </c>
      <c r="C21141">
        <v>1.4</v>
      </c>
      <c r="D21141">
        <v>79</v>
      </c>
    </row>
    <row r="21142" spans="1:4" x14ac:dyDescent="0.25">
      <c r="A21142">
        <f t="shared" si="4790"/>
        <v>8</v>
      </c>
      <c r="B21142" s="1">
        <v>44212.291666665777</v>
      </c>
      <c r="C21142">
        <v>0.7</v>
      </c>
      <c r="D21142">
        <v>82</v>
      </c>
    </row>
    <row r="21143" spans="1:4" x14ac:dyDescent="0.25">
      <c r="A21143">
        <f t="shared" si="4790"/>
        <v>9</v>
      </c>
      <c r="B21143" s="1">
        <v>44212.333333332441</v>
      </c>
      <c r="C21143">
        <v>0.5</v>
      </c>
      <c r="D21143">
        <v>82</v>
      </c>
    </row>
    <row r="21144" spans="1:4" x14ac:dyDescent="0.25">
      <c r="A21144">
        <f t="shared" si="4790"/>
        <v>10</v>
      </c>
      <c r="B21144" s="1">
        <v>44212.374999999105</v>
      </c>
      <c r="C21144">
        <v>0.3</v>
      </c>
      <c r="D21144">
        <v>84</v>
      </c>
    </row>
    <row r="21145" spans="1:4" x14ac:dyDescent="0.25">
      <c r="A21145">
        <f t="shared" si="4790"/>
        <v>11</v>
      </c>
      <c r="B21145" s="1">
        <v>44212.416666665769</v>
      </c>
      <c r="C21145">
        <v>2.2000000000000002</v>
      </c>
      <c r="D21145">
        <v>77</v>
      </c>
    </row>
    <row r="21146" spans="1:4" x14ac:dyDescent="0.25">
      <c r="A21146">
        <f t="shared" si="4790"/>
        <v>12</v>
      </c>
      <c r="B21146" s="1">
        <v>44212.458333332434</v>
      </c>
      <c r="C21146">
        <v>6.1</v>
      </c>
      <c r="D21146">
        <v>63</v>
      </c>
    </row>
    <row r="21147" spans="1:4" x14ac:dyDescent="0.25">
      <c r="A21147">
        <f t="shared" si="4790"/>
        <v>13</v>
      </c>
      <c r="B21147" s="1">
        <v>44212.499999999098</v>
      </c>
      <c r="C21147">
        <v>8.1</v>
      </c>
      <c r="D21147">
        <v>62</v>
      </c>
    </row>
    <row r="21148" spans="1:4" x14ac:dyDescent="0.25">
      <c r="A21148">
        <f t="shared" si="4790"/>
        <v>14</v>
      </c>
      <c r="B21148" s="1">
        <v>44212.541666665762</v>
      </c>
      <c r="C21148">
        <v>10.3</v>
      </c>
      <c r="D21148">
        <v>52</v>
      </c>
    </row>
    <row r="21149" spans="1:4" x14ac:dyDescent="0.25">
      <c r="A21149">
        <f t="shared" si="4790"/>
        <v>15</v>
      </c>
      <c r="B21149" s="1">
        <v>44212.583333332426</v>
      </c>
      <c r="C21149">
        <v>10.3</v>
      </c>
      <c r="D21149">
        <v>56</v>
      </c>
    </row>
    <row r="21150" spans="1:4" x14ac:dyDescent="0.25">
      <c r="A21150">
        <f t="shared" si="4790"/>
        <v>16</v>
      </c>
      <c r="B21150" s="1">
        <v>44212.624999999091</v>
      </c>
      <c r="C21150">
        <v>10.5</v>
      </c>
      <c r="D21150">
        <v>61</v>
      </c>
    </row>
    <row r="21151" spans="1:4" x14ac:dyDescent="0.25">
      <c r="A21151">
        <f t="shared" si="4790"/>
        <v>17</v>
      </c>
      <c r="B21151" s="1">
        <v>44212.666666665755</v>
      </c>
      <c r="C21151">
        <v>10.3</v>
      </c>
      <c r="D21151">
        <v>72</v>
      </c>
    </row>
    <row r="21152" spans="1:4" x14ac:dyDescent="0.25">
      <c r="A21152">
        <f t="shared" si="4790"/>
        <v>18</v>
      </c>
      <c r="B21152" s="1">
        <v>44212.708333332419</v>
      </c>
      <c r="C21152">
        <v>10.4</v>
      </c>
      <c r="D21152">
        <v>70</v>
      </c>
    </row>
    <row r="21153" spans="1:11" x14ac:dyDescent="0.25">
      <c r="A21153">
        <f t="shared" si="4790"/>
        <v>19</v>
      </c>
      <c r="B21153" s="1">
        <v>44212.749999999083</v>
      </c>
      <c r="C21153">
        <v>8.6</v>
      </c>
      <c r="D21153">
        <v>80</v>
      </c>
    </row>
    <row r="21154" spans="1:11" x14ac:dyDescent="0.25">
      <c r="A21154">
        <f t="shared" si="4790"/>
        <v>20</v>
      </c>
      <c r="B21154" s="1">
        <v>44212.791666665747</v>
      </c>
      <c r="C21154">
        <v>6</v>
      </c>
      <c r="D21154">
        <v>91</v>
      </c>
    </row>
    <row r="21155" spans="1:11" x14ac:dyDescent="0.25">
      <c r="A21155">
        <f t="shared" si="4790"/>
        <v>21</v>
      </c>
      <c r="B21155" s="1">
        <v>44212.833333332412</v>
      </c>
      <c r="C21155">
        <v>4.5999999999999996</v>
      </c>
      <c r="D21155">
        <v>94</v>
      </c>
    </row>
    <row r="21156" spans="1:11" x14ac:dyDescent="0.25">
      <c r="A21156">
        <f t="shared" si="4790"/>
        <v>22</v>
      </c>
      <c r="B21156" s="1">
        <v>44212.874999999076</v>
      </c>
      <c r="C21156">
        <v>3.2</v>
      </c>
      <c r="D21156">
        <v>95</v>
      </c>
    </row>
    <row r="21157" spans="1:11" x14ac:dyDescent="0.25">
      <c r="A21157">
        <f t="shared" si="4790"/>
        <v>23</v>
      </c>
      <c r="B21157" s="1">
        <v>44212.91666666574</v>
      </c>
      <c r="C21157">
        <v>2.9</v>
      </c>
      <c r="D21157">
        <v>95</v>
      </c>
    </row>
    <row r="21158" spans="1:11" x14ac:dyDescent="0.25">
      <c r="A21158">
        <f t="shared" si="4790"/>
        <v>24</v>
      </c>
      <c r="B21158" s="1">
        <v>44212.958333332404</v>
      </c>
      <c r="C21158">
        <v>2.2999999999999998</v>
      </c>
      <c r="D21158">
        <v>94</v>
      </c>
    </row>
    <row r="21159" spans="1:11" x14ac:dyDescent="0.25">
      <c r="A21159">
        <f t="shared" si="4790"/>
        <v>1</v>
      </c>
      <c r="B21159" s="1">
        <v>44212.999999999069</v>
      </c>
      <c r="C21159">
        <v>1.7</v>
      </c>
      <c r="D21159">
        <v>93</v>
      </c>
      <c r="E21159">
        <f t="shared" ref="E21159" si="4797">MIN(C21159:C21182)</f>
        <v>0.1</v>
      </c>
      <c r="F21159">
        <f t="shared" ref="F21159" si="4798">AVERAGE(C21159:C21182)</f>
        <v>5.9916666666666671</v>
      </c>
      <c r="G21159">
        <f t="shared" ref="G21159" si="4799">MAX(C21159:C21182)</f>
        <v>13.3</v>
      </c>
      <c r="I21159">
        <f t="shared" ref="I21159" si="4800">MIN(D21159:D21182)</f>
        <v>57</v>
      </c>
      <c r="J21159">
        <f t="shared" ref="J21159" si="4801">AVERAGE(D21159:D21182)</f>
        <v>80.458333333333329</v>
      </c>
      <c r="K21159">
        <f t="shared" ref="K21159" si="4802">MAX(D21159:D21182)</f>
        <v>93</v>
      </c>
    </row>
    <row r="21160" spans="1:11" x14ac:dyDescent="0.25">
      <c r="A21160">
        <f t="shared" si="4790"/>
        <v>2</v>
      </c>
      <c r="B21160" s="1">
        <v>44213.041666665733</v>
      </c>
      <c r="C21160">
        <v>1.9</v>
      </c>
      <c r="D21160">
        <v>90</v>
      </c>
    </row>
    <row r="21161" spans="1:11" x14ac:dyDescent="0.25">
      <c r="A21161">
        <f t="shared" si="4790"/>
        <v>3</v>
      </c>
      <c r="B21161" s="1">
        <v>44213.083333332397</v>
      </c>
      <c r="C21161">
        <v>2.4</v>
      </c>
      <c r="D21161">
        <v>81</v>
      </c>
    </row>
    <row r="21162" spans="1:11" x14ac:dyDescent="0.25">
      <c r="A21162">
        <f t="shared" si="4790"/>
        <v>4</v>
      </c>
      <c r="B21162" s="1">
        <v>44213.124999999061</v>
      </c>
      <c r="C21162">
        <v>1.5</v>
      </c>
      <c r="D21162">
        <v>84</v>
      </c>
    </row>
    <row r="21163" spans="1:11" x14ac:dyDescent="0.25">
      <c r="A21163">
        <f t="shared" si="4790"/>
        <v>5</v>
      </c>
      <c r="B21163" s="1">
        <v>44213.166666665726</v>
      </c>
      <c r="C21163">
        <v>1.1000000000000001</v>
      </c>
      <c r="D21163">
        <v>86</v>
      </c>
    </row>
    <row r="21164" spans="1:11" x14ac:dyDescent="0.25">
      <c r="A21164">
        <f t="shared" si="4790"/>
        <v>6</v>
      </c>
      <c r="B21164" s="1">
        <v>44213.20833333239</v>
      </c>
      <c r="C21164">
        <v>1.5</v>
      </c>
      <c r="D21164">
        <v>82</v>
      </c>
    </row>
    <row r="21165" spans="1:11" x14ac:dyDescent="0.25">
      <c r="A21165">
        <f t="shared" si="4790"/>
        <v>7</v>
      </c>
      <c r="B21165" s="1">
        <v>44213.249999999054</v>
      </c>
      <c r="C21165">
        <v>0.9</v>
      </c>
      <c r="D21165">
        <v>86</v>
      </c>
    </row>
    <row r="21166" spans="1:11" x14ac:dyDescent="0.25">
      <c r="A21166">
        <f t="shared" si="4790"/>
        <v>8</v>
      </c>
      <c r="B21166" s="1">
        <v>44213.291666665718</v>
      </c>
      <c r="C21166">
        <v>0.8</v>
      </c>
      <c r="D21166">
        <v>87</v>
      </c>
    </row>
    <row r="21167" spans="1:11" x14ac:dyDescent="0.25">
      <c r="A21167">
        <f t="shared" si="4790"/>
        <v>9</v>
      </c>
      <c r="B21167" s="1">
        <v>44213.333333332383</v>
      </c>
      <c r="C21167">
        <v>0.1</v>
      </c>
      <c r="D21167">
        <v>88</v>
      </c>
    </row>
    <row r="21168" spans="1:11" x14ac:dyDescent="0.25">
      <c r="A21168">
        <f t="shared" si="4790"/>
        <v>10</v>
      </c>
      <c r="B21168" s="1">
        <v>44213.374999999047</v>
      </c>
      <c r="C21168">
        <v>0.6</v>
      </c>
      <c r="D21168">
        <v>88</v>
      </c>
    </row>
    <row r="21169" spans="1:11" x14ac:dyDescent="0.25">
      <c r="A21169">
        <f t="shared" si="4790"/>
        <v>11</v>
      </c>
      <c r="B21169" s="1">
        <v>44213.416666665711</v>
      </c>
      <c r="C21169">
        <v>3.2</v>
      </c>
      <c r="D21169">
        <v>79</v>
      </c>
    </row>
    <row r="21170" spans="1:11" x14ac:dyDescent="0.25">
      <c r="A21170">
        <f t="shared" si="4790"/>
        <v>12</v>
      </c>
      <c r="B21170" s="1">
        <v>44213.458333332375</v>
      </c>
      <c r="C21170">
        <v>7.5</v>
      </c>
      <c r="D21170">
        <v>65</v>
      </c>
    </row>
    <row r="21171" spans="1:11" x14ac:dyDescent="0.25">
      <c r="A21171">
        <f t="shared" si="4790"/>
        <v>13</v>
      </c>
      <c r="B21171" s="1">
        <v>44213.49999999904</v>
      </c>
      <c r="C21171">
        <v>10.1</v>
      </c>
      <c r="D21171">
        <v>57</v>
      </c>
    </row>
    <row r="21172" spans="1:11" x14ac:dyDescent="0.25">
      <c r="A21172">
        <f t="shared" si="4790"/>
        <v>14</v>
      </c>
      <c r="B21172" s="1">
        <v>44213.541666665704</v>
      </c>
      <c r="C21172">
        <v>12.3</v>
      </c>
      <c r="D21172">
        <v>57</v>
      </c>
    </row>
    <row r="21173" spans="1:11" x14ac:dyDescent="0.25">
      <c r="A21173">
        <f t="shared" si="4790"/>
        <v>15</v>
      </c>
      <c r="B21173" s="1">
        <v>44213.583333332368</v>
      </c>
      <c r="C21173">
        <v>12</v>
      </c>
      <c r="D21173">
        <v>62</v>
      </c>
    </row>
    <row r="21174" spans="1:11" x14ac:dyDescent="0.25">
      <c r="A21174">
        <f t="shared" si="4790"/>
        <v>16</v>
      </c>
      <c r="B21174" s="1">
        <v>44213.624999999032</v>
      </c>
      <c r="C21174">
        <v>11.9</v>
      </c>
      <c r="D21174">
        <v>66</v>
      </c>
    </row>
    <row r="21175" spans="1:11" x14ac:dyDescent="0.25">
      <c r="A21175">
        <f t="shared" si="4790"/>
        <v>17</v>
      </c>
      <c r="B21175" s="1">
        <v>44213.666666665697</v>
      </c>
      <c r="C21175">
        <v>13.3</v>
      </c>
      <c r="D21175">
        <v>67</v>
      </c>
    </row>
    <row r="21176" spans="1:11" x14ac:dyDescent="0.25">
      <c r="A21176">
        <f t="shared" si="4790"/>
        <v>18</v>
      </c>
      <c r="B21176" s="1">
        <v>44213.708333332361</v>
      </c>
      <c r="C21176">
        <v>13.1</v>
      </c>
      <c r="D21176">
        <v>70</v>
      </c>
    </row>
    <row r="21177" spans="1:11" x14ac:dyDescent="0.25">
      <c r="A21177">
        <f t="shared" si="4790"/>
        <v>19</v>
      </c>
      <c r="B21177" s="1">
        <v>44213.749999999025</v>
      </c>
      <c r="C21177">
        <v>11</v>
      </c>
      <c r="D21177">
        <v>83</v>
      </c>
    </row>
    <row r="21178" spans="1:11" x14ac:dyDescent="0.25">
      <c r="A21178">
        <f t="shared" si="4790"/>
        <v>20</v>
      </c>
      <c r="B21178" s="1">
        <v>44213.791666665689</v>
      </c>
      <c r="C21178">
        <v>9.1999999999999993</v>
      </c>
      <c r="D21178">
        <v>91</v>
      </c>
    </row>
    <row r="21179" spans="1:11" x14ac:dyDescent="0.25">
      <c r="A21179">
        <f t="shared" si="4790"/>
        <v>21</v>
      </c>
      <c r="B21179" s="1">
        <v>44213.833333332354</v>
      </c>
      <c r="C21179">
        <v>8</v>
      </c>
      <c r="D21179">
        <v>93</v>
      </c>
    </row>
    <row r="21180" spans="1:11" x14ac:dyDescent="0.25">
      <c r="A21180">
        <f t="shared" si="4790"/>
        <v>22</v>
      </c>
      <c r="B21180" s="1">
        <v>44213.874999999018</v>
      </c>
      <c r="C21180">
        <v>7.3</v>
      </c>
      <c r="D21180">
        <v>93</v>
      </c>
    </row>
    <row r="21181" spans="1:11" x14ac:dyDescent="0.25">
      <c r="A21181">
        <f t="shared" si="4790"/>
        <v>23</v>
      </c>
      <c r="B21181" s="1">
        <v>44213.916666665682</v>
      </c>
      <c r="C21181">
        <v>6.9</v>
      </c>
      <c r="D21181">
        <v>91</v>
      </c>
    </row>
    <row r="21182" spans="1:11" x14ac:dyDescent="0.25">
      <c r="A21182">
        <f t="shared" si="4790"/>
        <v>24</v>
      </c>
      <c r="B21182" s="1">
        <v>44213.958333332346</v>
      </c>
      <c r="C21182">
        <v>5.5</v>
      </c>
      <c r="D21182">
        <v>92</v>
      </c>
    </row>
    <row r="21183" spans="1:11" x14ac:dyDescent="0.25">
      <c r="A21183">
        <f t="shared" si="4790"/>
        <v>1</v>
      </c>
      <c r="B21183" s="1">
        <v>44213.99999999901</v>
      </c>
      <c r="C21183">
        <v>3.9</v>
      </c>
      <c r="D21183">
        <v>95</v>
      </c>
      <c r="E21183">
        <f t="shared" ref="E21183" si="4803">MIN(C21183:C21206)</f>
        <v>2.8</v>
      </c>
      <c r="F21183">
        <f t="shared" ref="F21183" si="4804">AVERAGE(C21183:C21206)</f>
        <v>6.6541666666666659</v>
      </c>
      <c r="G21183">
        <f t="shared" ref="G21183" si="4805">MAX(C21183:C21206)</f>
        <v>12.5</v>
      </c>
      <c r="I21183">
        <f t="shared" ref="I21183" si="4806">MIN(D21183:D21206)</f>
        <v>71</v>
      </c>
      <c r="J21183">
        <f t="shared" ref="J21183" si="4807">AVERAGE(D21183:D21206)</f>
        <v>89.541666666666671</v>
      </c>
      <c r="K21183">
        <f t="shared" ref="K21183" si="4808">MAX(D21183:D21206)</f>
        <v>96</v>
      </c>
    </row>
    <row r="21184" spans="1:11" x14ac:dyDescent="0.25">
      <c r="A21184">
        <f t="shared" ref="A21184:A21247" si="4809">A21160</f>
        <v>2</v>
      </c>
      <c r="B21184" s="1">
        <v>44214.041666665675</v>
      </c>
      <c r="C21184">
        <v>3.4</v>
      </c>
      <c r="D21184">
        <v>95</v>
      </c>
    </row>
    <row r="21185" spans="1:4" x14ac:dyDescent="0.25">
      <c r="A21185">
        <f t="shared" si="4809"/>
        <v>3</v>
      </c>
      <c r="B21185" s="1">
        <v>44214.083333332339</v>
      </c>
      <c r="C21185">
        <v>4.9000000000000004</v>
      </c>
      <c r="D21185">
        <v>96</v>
      </c>
    </row>
    <row r="21186" spans="1:4" x14ac:dyDescent="0.25">
      <c r="A21186">
        <f t="shared" si="4809"/>
        <v>4</v>
      </c>
      <c r="B21186" s="1">
        <v>44214.124999999003</v>
      </c>
      <c r="C21186">
        <v>3</v>
      </c>
      <c r="D21186">
        <v>95</v>
      </c>
    </row>
    <row r="21187" spans="1:4" x14ac:dyDescent="0.25">
      <c r="A21187">
        <f t="shared" si="4809"/>
        <v>5</v>
      </c>
      <c r="B21187" s="1">
        <v>44214.166666665667</v>
      </c>
      <c r="C21187">
        <v>3.4</v>
      </c>
      <c r="D21187">
        <v>96</v>
      </c>
    </row>
    <row r="21188" spans="1:4" x14ac:dyDescent="0.25">
      <c r="A21188">
        <f t="shared" si="4809"/>
        <v>6</v>
      </c>
      <c r="B21188" s="1">
        <v>44214.208333332332</v>
      </c>
      <c r="C21188">
        <v>4</v>
      </c>
      <c r="D21188">
        <v>96</v>
      </c>
    </row>
    <row r="21189" spans="1:4" x14ac:dyDescent="0.25">
      <c r="A21189">
        <f t="shared" si="4809"/>
        <v>7</v>
      </c>
      <c r="B21189" s="1">
        <v>44214.249999998996</v>
      </c>
      <c r="C21189">
        <v>4.0999999999999996</v>
      </c>
      <c r="D21189">
        <v>95</v>
      </c>
    </row>
    <row r="21190" spans="1:4" x14ac:dyDescent="0.25">
      <c r="A21190">
        <f t="shared" si="4809"/>
        <v>8</v>
      </c>
      <c r="B21190" s="1">
        <v>44214.29166666566</v>
      </c>
      <c r="C21190">
        <v>3.2</v>
      </c>
      <c r="D21190">
        <v>95</v>
      </c>
    </row>
    <row r="21191" spans="1:4" x14ac:dyDescent="0.25">
      <c r="A21191">
        <f t="shared" si="4809"/>
        <v>9</v>
      </c>
      <c r="B21191" s="1">
        <v>44214.333333332324</v>
      </c>
      <c r="C21191">
        <v>3.2</v>
      </c>
      <c r="D21191">
        <v>96</v>
      </c>
    </row>
    <row r="21192" spans="1:4" x14ac:dyDescent="0.25">
      <c r="A21192">
        <f t="shared" si="4809"/>
        <v>10</v>
      </c>
      <c r="B21192" s="1">
        <v>44214.374999998989</v>
      </c>
      <c r="C21192">
        <v>2.8</v>
      </c>
      <c r="D21192">
        <v>96</v>
      </c>
    </row>
    <row r="21193" spans="1:4" x14ac:dyDescent="0.25">
      <c r="A21193">
        <f t="shared" si="4809"/>
        <v>11</v>
      </c>
      <c r="B21193" s="1">
        <v>44214.416666665653</v>
      </c>
      <c r="C21193">
        <v>5.4</v>
      </c>
      <c r="D21193">
        <v>94</v>
      </c>
    </row>
    <row r="21194" spans="1:4" x14ac:dyDescent="0.25">
      <c r="A21194">
        <f t="shared" si="4809"/>
        <v>12</v>
      </c>
      <c r="B21194" s="1">
        <v>44214.458333332317</v>
      </c>
      <c r="C21194">
        <v>8.4</v>
      </c>
      <c r="D21194">
        <v>82</v>
      </c>
    </row>
    <row r="21195" spans="1:4" x14ac:dyDescent="0.25">
      <c r="A21195">
        <f t="shared" si="4809"/>
        <v>13</v>
      </c>
      <c r="B21195" s="1">
        <v>44214.499999998981</v>
      </c>
      <c r="C21195">
        <v>10.8</v>
      </c>
      <c r="D21195">
        <v>73</v>
      </c>
    </row>
    <row r="21196" spans="1:4" x14ac:dyDescent="0.25">
      <c r="A21196">
        <f t="shared" si="4809"/>
        <v>14</v>
      </c>
      <c r="B21196" s="1">
        <v>44214.541666665646</v>
      </c>
      <c r="C21196">
        <v>12.5</v>
      </c>
      <c r="D21196">
        <v>71</v>
      </c>
    </row>
    <row r="21197" spans="1:4" x14ac:dyDescent="0.25">
      <c r="A21197">
        <f t="shared" si="4809"/>
        <v>15</v>
      </c>
      <c r="B21197" s="1">
        <v>44214.58333333231</v>
      </c>
      <c r="C21197">
        <v>12</v>
      </c>
      <c r="D21197">
        <v>75</v>
      </c>
    </row>
    <row r="21198" spans="1:4" x14ac:dyDescent="0.25">
      <c r="A21198">
        <f t="shared" si="4809"/>
        <v>16</v>
      </c>
      <c r="B21198" s="1">
        <v>44214.624999998974</v>
      </c>
      <c r="C21198">
        <v>12.3</v>
      </c>
      <c r="D21198">
        <v>75</v>
      </c>
    </row>
    <row r="21199" spans="1:4" x14ac:dyDescent="0.25">
      <c r="A21199">
        <f t="shared" si="4809"/>
        <v>17</v>
      </c>
      <c r="B21199" s="1">
        <v>44214.666666665638</v>
      </c>
      <c r="C21199">
        <v>11.8</v>
      </c>
      <c r="D21199">
        <v>77</v>
      </c>
    </row>
    <row r="21200" spans="1:4" x14ac:dyDescent="0.25">
      <c r="A21200">
        <f t="shared" si="4809"/>
        <v>18</v>
      </c>
      <c r="B21200" s="1">
        <v>44214.708333332303</v>
      </c>
      <c r="C21200">
        <v>11.1</v>
      </c>
      <c r="D21200">
        <v>80</v>
      </c>
    </row>
    <row r="21201" spans="1:11" x14ac:dyDescent="0.25">
      <c r="A21201">
        <f t="shared" si="4809"/>
        <v>19</v>
      </c>
      <c r="B21201" s="1">
        <v>44214.749999998967</v>
      </c>
      <c r="C21201">
        <v>9</v>
      </c>
      <c r="D21201">
        <v>91</v>
      </c>
    </row>
    <row r="21202" spans="1:11" x14ac:dyDescent="0.25">
      <c r="A21202">
        <f t="shared" si="4809"/>
        <v>20</v>
      </c>
      <c r="B21202" s="1">
        <v>44214.791666665631</v>
      </c>
      <c r="C21202">
        <v>7.7</v>
      </c>
      <c r="D21202">
        <v>94</v>
      </c>
    </row>
    <row r="21203" spans="1:11" x14ac:dyDescent="0.25">
      <c r="A21203">
        <f t="shared" si="4809"/>
        <v>21</v>
      </c>
      <c r="B21203" s="1">
        <v>44214.833333332295</v>
      </c>
      <c r="C21203">
        <v>6.5</v>
      </c>
      <c r="D21203">
        <v>95</v>
      </c>
    </row>
    <row r="21204" spans="1:11" x14ac:dyDescent="0.25">
      <c r="A21204">
        <f t="shared" si="4809"/>
        <v>22</v>
      </c>
      <c r="B21204" s="1">
        <v>44214.87499999896</v>
      </c>
      <c r="C21204">
        <v>5.4</v>
      </c>
      <c r="D21204">
        <v>96</v>
      </c>
    </row>
    <row r="21205" spans="1:11" x14ac:dyDescent="0.25">
      <c r="A21205">
        <f t="shared" si="4809"/>
        <v>23</v>
      </c>
      <c r="B21205" s="1">
        <v>44214.916666665624</v>
      </c>
      <c r="C21205">
        <v>5.5</v>
      </c>
      <c r="D21205">
        <v>96</v>
      </c>
    </row>
    <row r="21206" spans="1:11" x14ac:dyDescent="0.25">
      <c r="A21206">
        <f t="shared" si="4809"/>
        <v>24</v>
      </c>
      <c r="B21206" s="1">
        <v>44214.958333332288</v>
      </c>
      <c r="C21206">
        <v>5.4</v>
      </c>
      <c r="D21206">
        <v>95</v>
      </c>
    </row>
    <row r="21207" spans="1:11" x14ac:dyDescent="0.25">
      <c r="A21207">
        <f t="shared" si="4809"/>
        <v>1</v>
      </c>
      <c r="B21207" s="1">
        <v>44214.999999998952</v>
      </c>
      <c r="C21207">
        <v>5.5</v>
      </c>
      <c r="D21207">
        <v>95</v>
      </c>
      <c r="E21207">
        <f t="shared" ref="E21207" si="4810">MIN(C21207:C21230)</f>
        <v>3.3</v>
      </c>
      <c r="F21207">
        <f t="shared" ref="F21207" si="4811">AVERAGE(C21207:C21230)</f>
        <v>8.9833333333333325</v>
      </c>
      <c r="G21207">
        <f t="shared" ref="G21207" si="4812">MAX(C21207:C21230)</f>
        <v>12.8</v>
      </c>
      <c r="I21207">
        <f t="shared" ref="I21207" si="4813">MIN(D21207:D21230)</f>
        <v>62</v>
      </c>
      <c r="J21207">
        <f t="shared" ref="J21207" si="4814">AVERAGE(D21207:D21230)</f>
        <v>79.75</v>
      </c>
      <c r="K21207">
        <f t="shared" ref="K21207" si="4815">MAX(D21207:D21230)</f>
        <v>95</v>
      </c>
    </row>
    <row r="21208" spans="1:11" x14ac:dyDescent="0.25">
      <c r="A21208">
        <f t="shared" si="4809"/>
        <v>2</v>
      </c>
      <c r="B21208" s="1">
        <v>44215.041666665617</v>
      </c>
      <c r="C21208">
        <v>4.7</v>
      </c>
      <c r="D21208">
        <v>95</v>
      </c>
    </row>
    <row r="21209" spans="1:11" x14ac:dyDescent="0.25">
      <c r="A21209">
        <f t="shared" si="4809"/>
        <v>3</v>
      </c>
      <c r="B21209" s="1">
        <v>44215.083333332281</v>
      </c>
      <c r="C21209">
        <v>4.7</v>
      </c>
      <c r="D21209">
        <v>94</v>
      </c>
    </row>
    <row r="21210" spans="1:11" x14ac:dyDescent="0.25">
      <c r="A21210">
        <f t="shared" si="4809"/>
        <v>4</v>
      </c>
      <c r="B21210" s="1">
        <v>44215.124999998945</v>
      </c>
      <c r="C21210">
        <v>3.3</v>
      </c>
      <c r="D21210">
        <v>95</v>
      </c>
    </row>
    <row r="21211" spans="1:11" x14ac:dyDescent="0.25">
      <c r="A21211">
        <f t="shared" si="4809"/>
        <v>5</v>
      </c>
      <c r="B21211" s="1">
        <v>44215.166666665609</v>
      </c>
      <c r="C21211">
        <v>3.4</v>
      </c>
      <c r="D21211">
        <v>95</v>
      </c>
    </row>
    <row r="21212" spans="1:11" x14ac:dyDescent="0.25">
      <c r="A21212">
        <f t="shared" si="4809"/>
        <v>6</v>
      </c>
      <c r="B21212" s="1">
        <v>44215.208333332273</v>
      </c>
      <c r="C21212">
        <v>3.5</v>
      </c>
      <c r="D21212">
        <v>95</v>
      </c>
    </row>
    <row r="21213" spans="1:11" x14ac:dyDescent="0.25">
      <c r="A21213">
        <f t="shared" si="4809"/>
        <v>7</v>
      </c>
      <c r="B21213" s="1">
        <v>44215.249999998938</v>
      </c>
      <c r="C21213">
        <v>3.8</v>
      </c>
      <c r="D21213">
        <v>95</v>
      </c>
    </row>
    <row r="21214" spans="1:11" x14ac:dyDescent="0.25">
      <c r="A21214">
        <f t="shared" si="4809"/>
        <v>8</v>
      </c>
      <c r="B21214" s="1">
        <v>44215.291666665602</v>
      </c>
      <c r="C21214">
        <v>4.5999999999999996</v>
      </c>
      <c r="D21214">
        <v>90</v>
      </c>
    </row>
    <row r="21215" spans="1:11" x14ac:dyDescent="0.25">
      <c r="A21215">
        <f t="shared" si="4809"/>
        <v>9</v>
      </c>
      <c r="B21215" s="1">
        <v>44215.333333332266</v>
      </c>
      <c r="C21215">
        <v>8.1</v>
      </c>
      <c r="D21215">
        <v>70</v>
      </c>
    </row>
    <row r="21216" spans="1:11" x14ac:dyDescent="0.25">
      <c r="A21216">
        <f t="shared" si="4809"/>
        <v>10</v>
      </c>
      <c r="B21216" s="1">
        <v>44215.37499999893</v>
      </c>
      <c r="C21216">
        <v>9.4</v>
      </c>
      <c r="D21216">
        <v>64</v>
      </c>
    </row>
    <row r="21217" spans="1:11" x14ac:dyDescent="0.25">
      <c r="A21217">
        <f t="shared" si="4809"/>
        <v>11</v>
      </c>
      <c r="B21217" s="1">
        <v>44215.416666665595</v>
      </c>
      <c r="C21217">
        <v>10</v>
      </c>
      <c r="D21217">
        <v>62</v>
      </c>
    </row>
    <row r="21218" spans="1:11" x14ac:dyDescent="0.25">
      <c r="A21218">
        <f t="shared" si="4809"/>
        <v>12</v>
      </c>
      <c r="B21218" s="1">
        <v>44215.458333332259</v>
      </c>
      <c r="C21218">
        <v>10.4</v>
      </c>
      <c r="D21218">
        <v>70</v>
      </c>
    </row>
    <row r="21219" spans="1:11" x14ac:dyDescent="0.25">
      <c r="A21219">
        <f t="shared" si="4809"/>
        <v>13</v>
      </c>
      <c r="B21219" s="1">
        <v>44215.499999998923</v>
      </c>
      <c r="C21219">
        <v>11.3</v>
      </c>
      <c r="D21219">
        <v>76</v>
      </c>
    </row>
    <row r="21220" spans="1:11" x14ac:dyDescent="0.25">
      <c r="A21220">
        <f t="shared" si="4809"/>
        <v>14</v>
      </c>
      <c r="B21220" s="1">
        <v>44215.541666665587</v>
      </c>
      <c r="C21220">
        <v>12.3</v>
      </c>
      <c r="D21220">
        <v>75</v>
      </c>
    </row>
    <row r="21221" spans="1:11" x14ac:dyDescent="0.25">
      <c r="A21221">
        <f t="shared" si="4809"/>
        <v>15</v>
      </c>
      <c r="B21221" s="1">
        <v>44215.583333332252</v>
      </c>
      <c r="C21221">
        <v>12.8</v>
      </c>
      <c r="D21221">
        <v>72</v>
      </c>
    </row>
    <row r="21222" spans="1:11" x14ac:dyDescent="0.25">
      <c r="A21222">
        <f t="shared" si="4809"/>
        <v>16</v>
      </c>
      <c r="B21222" s="1">
        <v>44215.624999998916</v>
      </c>
      <c r="C21222">
        <v>12.8</v>
      </c>
      <c r="D21222">
        <v>70</v>
      </c>
    </row>
    <row r="21223" spans="1:11" x14ac:dyDescent="0.25">
      <c r="A21223">
        <f t="shared" si="4809"/>
        <v>17</v>
      </c>
      <c r="B21223" s="1">
        <v>44215.66666666558</v>
      </c>
      <c r="C21223">
        <v>12.5</v>
      </c>
      <c r="D21223">
        <v>71</v>
      </c>
    </row>
    <row r="21224" spans="1:11" x14ac:dyDescent="0.25">
      <c r="A21224">
        <f t="shared" si="4809"/>
        <v>18</v>
      </c>
      <c r="B21224" s="1">
        <v>44215.708333332244</v>
      </c>
      <c r="C21224">
        <v>12.5</v>
      </c>
      <c r="D21224">
        <v>70</v>
      </c>
    </row>
    <row r="21225" spans="1:11" x14ac:dyDescent="0.25">
      <c r="A21225">
        <f t="shared" si="4809"/>
        <v>19</v>
      </c>
      <c r="B21225" s="1">
        <v>44215.749999998909</v>
      </c>
      <c r="C21225">
        <v>12.3</v>
      </c>
      <c r="D21225">
        <v>70</v>
      </c>
    </row>
    <row r="21226" spans="1:11" x14ac:dyDescent="0.25">
      <c r="A21226">
        <f t="shared" si="4809"/>
        <v>20</v>
      </c>
      <c r="B21226" s="1">
        <v>44215.791666665573</v>
      </c>
      <c r="C21226">
        <v>12.6</v>
      </c>
      <c r="D21226">
        <v>68</v>
      </c>
    </row>
    <row r="21227" spans="1:11" x14ac:dyDescent="0.25">
      <c r="A21227">
        <f t="shared" si="4809"/>
        <v>21</v>
      </c>
      <c r="B21227" s="1">
        <v>44215.833333332237</v>
      </c>
      <c r="C21227">
        <v>11.8</v>
      </c>
      <c r="D21227">
        <v>75</v>
      </c>
    </row>
    <row r="21228" spans="1:11" x14ac:dyDescent="0.25">
      <c r="A21228">
        <f t="shared" si="4809"/>
        <v>22</v>
      </c>
      <c r="B21228" s="1">
        <v>44215.874999998901</v>
      </c>
      <c r="C21228">
        <v>11.6</v>
      </c>
      <c r="D21228">
        <v>77</v>
      </c>
    </row>
    <row r="21229" spans="1:11" x14ac:dyDescent="0.25">
      <c r="A21229">
        <f t="shared" si="4809"/>
        <v>23</v>
      </c>
      <c r="B21229" s="1">
        <v>44215.916666665566</v>
      </c>
      <c r="C21229">
        <v>11</v>
      </c>
      <c r="D21229">
        <v>83</v>
      </c>
    </row>
    <row r="21230" spans="1:11" x14ac:dyDescent="0.25">
      <c r="A21230">
        <f t="shared" si="4809"/>
        <v>24</v>
      </c>
      <c r="B21230" s="1">
        <v>44215.95833333223</v>
      </c>
      <c r="C21230">
        <v>10.7</v>
      </c>
      <c r="D21230">
        <v>87</v>
      </c>
    </row>
    <row r="21231" spans="1:11" x14ac:dyDescent="0.25">
      <c r="A21231">
        <f t="shared" si="4809"/>
        <v>1</v>
      </c>
      <c r="B21231" s="1">
        <v>44215.999999998894</v>
      </c>
      <c r="C21231">
        <v>10.6</v>
      </c>
      <c r="D21231">
        <v>88</v>
      </c>
      <c r="E21231">
        <f t="shared" ref="E21231" si="4816">MIN(C21231:C21254)</f>
        <v>10.4</v>
      </c>
      <c r="F21231">
        <f t="shared" ref="F21231" si="4817">AVERAGE(C21231:C21254)</f>
        <v>12.275</v>
      </c>
      <c r="G21231">
        <f t="shared" ref="G21231" si="4818">MAX(C21231:C21254)</f>
        <v>13.4</v>
      </c>
      <c r="I21231">
        <f t="shared" ref="I21231" si="4819">MIN(D21231:D21254)</f>
        <v>86</v>
      </c>
      <c r="J21231">
        <f t="shared" ref="J21231" si="4820">AVERAGE(D21231:D21254)</f>
        <v>92.666666666666671</v>
      </c>
      <c r="K21231">
        <f t="shared" ref="K21231" si="4821">MAX(D21231:D21254)</f>
        <v>97</v>
      </c>
    </row>
    <row r="21232" spans="1:11" x14ac:dyDescent="0.25">
      <c r="A21232">
        <f t="shared" si="4809"/>
        <v>2</v>
      </c>
      <c r="B21232" s="1">
        <v>44216.041666665558</v>
      </c>
      <c r="C21232">
        <v>10.5</v>
      </c>
      <c r="D21232">
        <v>91</v>
      </c>
    </row>
    <row r="21233" spans="1:4" x14ac:dyDescent="0.25">
      <c r="A21233">
        <f t="shared" si="4809"/>
        <v>3</v>
      </c>
      <c r="B21233" s="1">
        <v>44216.083333332223</v>
      </c>
      <c r="C21233">
        <v>10.4</v>
      </c>
      <c r="D21233">
        <v>93</v>
      </c>
    </row>
    <row r="21234" spans="1:4" x14ac:dyDescent="0.25">
      <c r="A21234">
        <f t="shared" si="4809"/>
        <v>4</v>
      </c>
      <c r="B21234" s="1">
        <v>44216.124999998887</v>
      </c>
      <c r="C21234">
        <v>10.7</v>
      </c>
      <c r="D21234">
        <v>94</v>
      </c>
    </row>
    <row r="21235" spans="1:4" x14ac:dyDescent="0.25">
      <c r="A21235">
        <f t="shared" si="4809"/>
        <v>5</v>
      </c>
      <c r="B21235" s="1">
        <v>44216.166666665551</v>
      </c>
      <c r="C21235">
        <v>11.2</v>
      </c>
      <c r="D21235">
        <v>89</v>
      </c>
    </row>
    <row r="21236" spans="1:4" x14ac:dyDescent="0.25">
      <c r="A21236">
        <f t="shared" si="4809"/>
        <v>6</v>
      </c>
      <c r="B21236" s="1">
        <v>44216.208333332215</v>
      </c>
      <c r="C21236">
        <v>11</v>
      </c>
      <c r="D21236">
        <v>93</v>
      </c>
    </row>
    <row r="21237" spans="1:4" x14ac:dyDescent="0.25">
      <c r="A21237">
        <f t="shared" si="4809"/>
        <v>7</v>
      </c>
      <c r="B21237" s="1">
        <v>44216.24999999888</v>
      </c>
      <c r="C21237">
        <v>11.7</v>
      </c>
      <c r="D21237">
        <v>96</v>
      </c>
    </row>
    <row r="21238" spans="1:4" x14ac:dyDescent="0.25">
      <c r="A21238">
        <f t="shared" si="4809"/>
        <v>8</v>
      </c>
      <c r="B21238" s="1">
        <v>44216.291666665544</v>
      </c>
      <c r="C21238">
        <v>11.3</v>
      </c>
      <c r="D21238">
        <v>96</v>
      </c>
    </row>
    <row r="21239" spans="1:4" x14ac:dyDescent="0.25">
      <c r="A21239">
        <f t="shared" si="4809"/>
        <v>9</v>
      </c>
      <c r="B21239" s="1">
        <v>44216.333333332208</v>
      </c>
      <c r="C21239">
        <v>12.1</v>
      </c>
      <c r="D21239">
        <v>97</v>
      </c>
    </row>
    <row r="21240" spans="1:4" x14ac:dyDescent="0.25">
      <c r="A21240">
        <f t="shared" si="4809"/>
        <v>10</v>
      </c>
      <c r="B21240" s="1">
        <v>44216.374999998872</v>
      </c>
      <c r="C21240">
        <v>12.5</v>
      </c>
      <c r="D21240">
        <v>97</v>
      </c>
    </row>
    <row r="21241" spans="1:4" x14ac:dyDescent="0.25">
      <c r="A21241">
        <f t="shared" si="4809"/>
        <v>11</v>
      </c>
      <c r="B21241" s="1">
        <v>44216.416666665536</v>
      </c>
      <c r="C21241">
        <v>12.8</v>
      </c>
      <c r="D21241">
        <v>96</v>
      </c>
    </row>
    <row r="21242" spans="1:4" x14ac:dyDescent="0.25">
      <c r="A21242">
        <f t="shared" si="4809"/>
        <v>12</v>
      </c>
      <c r="B21242" s="1">
        <v>44216.458333332201</v>
      </c>
      <c r="C21242">
        <v>13</v>
      </c>
      <c r="D21242">
        <v>96</v>
      </c>
    </row>
    <row r="21243" spans="1:4" x14ac:dyDescent="0.25">
      <c r="A21243">
        <f t="shared" si="4809"/>
        <v>13</v>
      </c>
      <c r="B21243" s="1">
        <v>44216.499999998865</v>
      </c>
      <c r="C21243">
        <v>13.3</v>
      </c>
      <c r="D21243">
        <v>93</v>
      </c>
    </row>
    <row r="21244" spans="1:4" x14ac:dyDescent="0.25">
      <c r="A21244">
        <f t="shared" si="4809"/>
        <v>14</v>
      </c>
      <c r="B21244" s="1">
        <v>44216.541666665529</v>
      </c>
      <c r="C21244">
        <v>12.8</v>
      </c>
      <c r="D21244">
        <v>93</v>
      </c>
    </row>
    <row r="21245" spans="1:4" x14ac:dyDescent="0.25">
      <c r="A21245">
        <f t="shared" si="4809"/>
        <v>15</v>
      </c>
      <c r="B21245" s="1">
        <v>44216.583333332193</v>
      </c>
      <c r="C21245">
        <v>13.3</v>
      </c>
      <c r="D21245">
        <v>93</v>
      </c>
    </row>
    <row r="21246" spans="1:4" x14ac:dyDescent="0.25">
      <c r="A21246">
        <f t="shared" si="4809"/>
        <v>16</v>
      </c>
      <c r="B21246" s="1">
        <v>44216.624999998858</v>
      </c>
      <c r="C21246">
        <v>13.3</v>
      </c>
      <c r="D21246">
        <v>94</v>
      </c>
    </row>
    <row r="21247" spans="1:4" x14ac:dyDescent="0.25">
      <c r="A21247">
        <f t="shared" si="4809"/>
        <v>17</v>
      </c>
      <c r="B21247" s="1">
        <v>44216.666666665522</v>
      </c>
      <c r="C21247">
        <v>13.1</v>
      </c>
      <c r="D21247">
        <v>94</v>
      </c>
    </row>
    <row r="21248" spans="1:4" x14ac:dyDescent="0.25">
      <c r="A21248">
        <f t="shared" ref="A21248:A21311" si="4822">A21224</f>
        <v>18</v>
      </c>
      <c r="B21248" s="1">
        <v>44216.708333332186</v>
      </c>
      <c r="C21248">
        <v>13.4</v>
      </c>
      <c r="D21248">
        <v>91</v>
      </c>
    </row>
    <row r="21249" spans="1:11" x14ac:dyDescent="0.25">
      <c r="A21249">
        <f t="shared" si="4822"/>
        <v>19</v>
      </c>
      <c r="B21249" s="1">
        <v>44216.74999999885</v>
      </c>
      <c r="C21249">
        <v>13.2</v>
      </c>
      <c r="D21249">
        <v>91</v>
      </c>
    </row>
    <row r="21250" spans="1:11" x14ac:dyDescent="0.25">
      <c r="A21250">
        <f t="shared" si="4822"/>
        <v>20</v>
      </c>
      <c r="B21250" s="1">
        <v>44216.791666665515</v>
      </c>
      <c r="C21250">
        <v>12.9</v>
      </c>
      <c r="D21250">
        <v>92</v>
      </c>
    </row>
    <row r="21251" spans="1:11" x14ac:dyDescent="0.25">
      <c r="A21251">
        <f t="shared" si="4822"/>
        <v>21</v>
      </c>
      <c r="B21251" s="1">
        <v>44216.833333332179</v>
      </c>
      <c r="C21251">
        <v>13</v>
      </c>
      <c r="D21251">
        <v>91</v>
      </c>
    </row>
    <row r="21252" spans="1:11" x14ac:dyDescent="0.25">
      <c r="A21252">
        <f t="shared" si="4822"/>
        <v>22</v>
      </c>
      <c r="B21252" s="1">
        <v>44216.874999998843</v>
      </c>
      <c r="C21252">
        <v>13</v>
      </c>
      <c r="D21252">
        <v>88</v>
      </c>
    </row>
    <row r="21253" spans="1:11" x14ac:dyDescent="0.25">
      <c r="A21253">
        <f t="shared" si="4822"/>
        <v>23</v>
      </c>
      <c r="B21253" s="1">
        <v>44216.916666665507</v>
      </c>
      <c r="C21253">
        <v>13</v>
      </c>
      <c r="D21253">
        <v>86</v>
      </c>
    </row>
    <row r="21254" spans="1:11" x14ac:dyDescent="0.25">
      <c r="A21254">
        <f t="shared" si="4822"/>
        <v>24</v>
      </c>
      <c r="B21254" s="1">
        <v>44216.958333332172</v>
      </c>
      <c r="C21254">
        <v>12.5</v>
      </c>
      <c r="D21254">
        <v>92</v>
      </c>
    </row>
    <row r="21255" spans="1:11" x14ac:dyDescent="0.25">
      <c r="A21255">
        <f t="shared" si="4822"/>
        <v>1</v>
      </c>
      <c r="B21255" s="1">
        <v>44216.999999998836</v>
      </c>
      <c r="C21255">
        <v>12.2</v>
      </c>
      <c r="D21255">
        <v>92</v>
      </c>
      <c r="E21255">
        <f t="shared" ref="E21255" si="4823">MIN(C21255:C21278)</f>
        <v>11.5</v>
      </c>
      <c r="F21255">
        <f t="shared" ref="F21255" si="4824">AVERAGE(C21255:C21278)</f>
        <v>13.179166666666667</v>
      </c>
      <c r="G21255">
        <f t="shared" ref="G21255" si="4825">MAX(C21255:C21278)</f>
        <v>14.7</v>
      </c>
      <c r="I21255">
        <f t="shared" ref="I21255" si="4826">MIN(D21255:D21278)</f>
        <v>90</v>
      </c>
      <c r="J21255">
        <f t="shared" ref="J21255" si="4827">AVERAGE(D21255:D21278)</f>
        <v>93.208333333333329</v>
      </c>
      <c r="K21255">
        <f t="shared" ref="K21255" si="4828">MAX(D21255:D21278)</f>
        <v>97</v>
      </c>
    </row>
    <row r="21256" spans="1:11" x14ac:dyDescent="0.25">
      <c r="A21256">
        <f t="shared" si="4822"/>
        <v>2</v>
      </c>
      <c r="B21256" s="1">
        <v>44217.0416666655</v>
      </c>
      <c r="C21256">
        <v>12.1</v>
      </c>
      <c r="D21256">
        <v>94</v>
      </c>
    </row>
    <row r="21257" spans="1:11" x14ac:dyDescent="0.25">
      <c r="A21257">
        <f t="shared" si="4822"/>
        <v>3</v>
      </c>
      <c r="B21257" s="1">
        <v>44217.083333332164</v>
      </c>
      <c r="C21257">
        <v>12.3</v>
      </c>
      <c r="D21257">
        <v>93</v>
      </c>
    </row>
    <row r="21258" spans="1:11" x14ac:dyDescent="0.25">
      <c r="A21258">
        <f t="shared" si="4822"/>
        <v>4</v>
      </c>
      <c r="B21258" s="1">
        <v>44217.124999998829</v>
      </c>
      <c r="C21258">
        <v>12.2</v>
      </c>
      <c r="D21258">
        <v>93</v>
      </c>
    </row>
    <row r="21259" spans="1:11" x14ac:dyDescent="0.25">
      <c r="A21259">
        <f t="shared" si="4822"/>
        <v>5</v>
      </c>
      <c r="B21259" s="1">
        <v>44217.166666665493</v>
      </c>
      <c r="C21259">
        <v>11.7</v>
      </c>
      <c r="D21259">
        <v>94</v>
      </c>
    </row>
    <row r="21260" spans="1:11" x14ac:dyDescent="0.25">
      <c r="A21260">
        <f t="shared" si="4822"/>
        <v>6</v>
      </c>
      <c r="B21260" s="1">
        <v>44217.208333332157</v>
      </c>
      <c r="C21260">
        <v>11.5</v>
      </c>
      <c r="D21260">
        <v>96</v>
      </c>
    </row>
    <row r="21261" spans="1:11" x14ac:dyDescent="0.25">
      <c r="A21261">
        <f t="shared" si="4822"/>
        <v>7</v>
      </c>
      <c r="B21261" s="1">
        <v>44217.249999998821</v>
      </c>
      <c r="C21261">
        <v>12.3</v>
      </c>
      <c r="D21261">
        <v>96</v>
      </c>
    </row>
    <row r="21262" spans="1:11" x14ac:dyDescent="0.25">
      <c r="A21262">
        <f t="shared" si="4822"/>
        <v>8</v>
      </c>
      <c r="B21262" s="1">
        <v>44217.291666665486</v>
      </c>
      <c r="C21262">
        <v>12.6</v>
      </c>
      <c r="D21262">
        <v>95</v>
      </c>
    </row>
    <row r="21263" spans="1:11" x14ac:dyDescent="0.25">
      <c r="A21263">
        <f t="shared" si="4822"/>
        <v>9</v>
      </c>
      <c r="B21263" s="1">
        <v>44217.33333333215</v>
      </c>
      <c r="C21263">
        <v>12.8</v>
      </c>
      <c r="D21263">
        <v>93</v>
      </c>
    </row>
    <row r="21264" spans="1:11" x14ac:dyDescent="0.25">
      <c r="A21264">
        <f t="shared" si="4822"/>
        <v>10</v>
      </c>
      <c r="B21264" s="1">
        <v>44217.374999998814</v>
      </c>
      <c r="C21264">
        <v>12.8</v>
      </c>
      <c r="D21264">
        <v>95</v>
      </c>
    </row>
    <row r="21265" spans="1:11" x14ac:dyDescent="0.25">
      <c r="A21265">
        <f t="shared" si="4822"/>
        <v>11</v>
      </c>
      <c r="B21265" s="1">
        <v>44217.416666665478</v>
      </c>
      <c r="C21265">
        <v>12.9</v>
      </c>
      <c r="D21265">
        <v>96</v>
      </c>
    </row>
    <row r="21266" spans="1:11" x14ac:dyDescent="0.25">
      <c r="A21266">
        <f t="shared" si="4822"/>
        <v>12</v>
      </c>
      <c r="B21266" s="1">
        <v>44217.458333332143</v>
      </c>
      <c r="C21266">
        <v>13.5</v>
      </c>
      <c r="D21266">
        <v>97</v>
      </c>
    </row>
    <row r="21267" spans="1:11" x14ac:dyDescent="0.25">
      <c r="A21267">
        <f t="shared" si="4822"/>
        <v>13</v>
      </c>
      <c r="B21267" s="1">
        <v>44217.499999998807</v>
      </c>
      <c r="C21267">
        <v>13.9</v>
      </c>
      <c r="D21267">
        <v>96</v>
      </c>
    </row>
    <row r="21268" spans="1:11" x14ac:dyDescent="0.25">
      <c r="A21268">
        <f t="shared" si="4822"/>
        <v>14</v>
      </c>
      <c r="B21268" s="1">
        <v>44217.541666665471</v>
      </c>
      <c r="C21268">
        <v>14.3</v>
      </c>
      <c r="D21268">
        <v>94</v>
      </c>
    </row>
    <row r="21269" spans="1:11" x14ac:dyDescent="0.25">
      <c r="A21269">
        <f t="shared" si="4822"/>
        <v>15</v>
      </c>
      <c r="B21269" s="1">
        <v>44217.583333332135</v>
      </c>
      <c r="C21269">
        <v>14.7</v>
      </c>
      <c r="D21269">
        <v>92</v>
      </c>
    </row>
    <row r="21270" spans="1:11" x14ac:dyDescent="0.25">
      <c r="A21270">
        <f t="shared" si="4822"/>
        <v>16</v>
      </c>
      <c r="B21270" s="1">
        <v>44217.624999998799</v>
      </c>
      <c r="C21270">
        <v>14.7</v>
      </c>
      <c r="D21270">
        <v>90</v>
      </c>
    </row>
    <row r="21271" spans="1:11" x14ac:dyDescent="0.25">
      <c r="A21271">
        <f t="shared" si="4822"/>
        <v>17</v>
      </c>
      <c r="B21271" s="1">
        <v>44217.666666665464</v>
      </c>
      <c r="C21271">
        <v>14.3</v>
      </c>
      <c r="D21271">
        <v>91</v>
      </c>
    </row>
    <row r="21272" spans="1:11" x14ac:dyDescent="0.25">
      <c r="A21272">
        <f t="shared" si="4822"/>
        <v>18</v>
      </c>
      <c r="B21272" s="1">
        <v>44217.708333332128</v>
      </c>
      <c r="C21272">
        <v>14.1</v>
      </c>
      <c r="D21272">
        <v>90</v>
      </c>
    </row>
    <row r="21273" spans="1:11" x14ac:dyDescent="0.25">
      <c r="A21273">
        <f t="shared" si="4822"/>
        <v>19</v>
      </c>
      <c r="B21273" s="1">
        <v>44217.749999998792</v>
      </c>
      <c r="C21273">
        <v>13.7</v>
      </c>
      <c r="D21273">
        <v>91</v>
      </c>
    </row>
    <row r="21274" spans="1:11" x14ac:dyDescent="0.25">
      <c r="A21274">
        <f t="shared" si="4822"/>
        <v>20</v>
      </c>
      <c r="B21274" s="1">
        <v>44217.791666665456</v>
      </c>
      <c r="C21274">
        <v>13.6</v>
      </c>
      <c r="D21274">
        <v>91</v>
      </c>
    </row>
    <row r="21275" spans="1:11" x14ac:dyDescent="0.25">
      <c r="A21275">
        <f t="shared" si="4822"/>
        <v>21</v>
      </c>
      <c r="B21275" s="1">
        <v>44217.833333332121</v>
      </c>
      <c r="C21275">
        <v>13.5</v>
      </c>
      <c r="D21275">
        <v>90</v>
      </c>
    </row>
    <row r="21276" spans="1:11" x14ac:dyDescent="0.25">
      <c r="A21276">
        <f t="shared" si="4822"/>
        <v>22</v>
      </c>
      <c r="B21276" s="1">
        <v>44217.874999998785</v>
      </c>
      <c r="C21276">
        <v>13.5</v>
      </c>
      <c r="D21276">
        <v>91</v>
      </c>
    </row>
    <row r="21277" spans="1:11" x14ac:dyDescent="0.25">
      <c r="A21277">
        <f t="shared" si="4822"/>
        <v>23</v>
      </c>
      <c r="B21277" s="1">
        <v>44217.916666665449</v>
      </c>
      <c r="C21277">
        <v>13.5</v>
      </c>
      <c r="D21277">
        <v>93</v>
      </c>
    </row>
    <row r="21278" spans="1:11" x14ac:dyDescent="0.25">
      <c r="A21278">
        <f t="shared" si="4822"/>
        <v>24</v>
      </c>
      <c r="B21278" s="1">
        <v>44217.958333332113</v>
      </c>
      <c r="C21278">
        <v>13.6</v>
      </c>
      <c r="D21278">
        <v>94</v>
      </c>
    </row>
    <row r="21279" spans="1:11" x14ac:dyDescent="0.25">
      <c r="A21279">
        <f t="shared" si="4822"/>
        <v>1</v>
      </c>
      <c r="B21279" s="1">
        <v>44217.999999998778</v>
      </c>
      <c r="C21279">
        <v>13.6</v>
      </c>
      <c r="D21279">
        <v>91</v>
      </c>
      <c r="E21279">
        <f t="shared" ref="E21279" si="4829">MIN(C21279:C21302)</f>
        <v>10.199999999999999</v>
      </c>
      <c r="F21279">
        <f t="shared" ref="F21279" si="4830">AVERAGE(C21279:C21302)</f>
        <v>11.658333333333331</v>
      </c>
      <c r="G21279">
        <f t="shared" ref="G21279" si="4831">MAX(C21279:C21302)</f>
        <v>13.6</v>
      </c>
      <c r="I21279">
        <f t="shared" ref="I21279" si="4832">MIN(D21279:D21302)</f>
        <v>70</v>
      </c>
      <c r="J21279">
        <f t="shared" ref="J21279" si="4833">AVERAGE(D21279:D21302)</f>
        <v>78.625</v>
      </c>
      <c r="K21279">
        <f t="shared" ref="K21279" si="4834">MAX(D21279:D21302)</f>
        <v>91</v>
      </c>
    </row>
    <row r="21280" spans="1:11" x14ac:dyDescent="0.25">
      <c r="A21280">
        <f t="shared" si="4822"/>
        <v>2</v>
      </c>
      <c r="B21280" s="1">
        <v>44218.041666665442</v>
      </c>
      <c r="C21280">
        <v>13.3</v>
      </c>
      <c r="D21280">
        <v>82</v>
      </c>
    </row>
    <row r="21281" spans="1:4" x14ac:dyDescent="0.25">
      <c r="A21281">
        <f t="shared" si="4822"/>
        <v>3</v>
      </c>
      <c r="B21281" s="1">
        <v>44218.083333332106</v>
      </c>
      <c r="C21281">
        <v>13</v>
      </c>
      <c r="D21281">
        <v>75</v>
      </c>
    </row>
    <row r="21282" spans="1:4" x14ac:dyDescent="0.25">
      <c r="A21282">
        <f t="shared" si="4822"/>
        <v>4</v>
      </c>
      <c r="B21282" s="1">
        <v>44218.12499999877</v>
      </c>
      <c r="C21282">
        <v>12.7</v>
      </c>
      <c r="D21282">
        <v>71</v>
      </c>
    </row>
    <row r="21283" spans="1:4" x14ac:dyDescent="0.25">
      <c r="A21283">
        <f t="shared" si="4822"/>
        <v>5</v>
      </c>
      <c r="B21283" s="1">
        <v>44218.166666665435</v>
      </c>
      <c r="C21283">
        <v>12.8</v>
      </c>
      <c r="D21283">
        <v>70</v>
      </c>
    </row>
    <row r="21284" spans="1:4" x14ac:dyDescent="0.25">
      <c r="A21284">
        <f t="shared" si="4822"/>
        <v>6</v>
      </c>
      <c r="B21284" s="1">
        <v>44218.208333332099</v>
      </c>
      <c r="C21284">
        <v>12.1</v>
      </c>
      <c r="D21284">
        <v>76</v>
      </c>
    </row>
    <row r="21285" spans="1:4" x14ac:dyDescent="0.25">
      <c r="A21285">
        <f t="shared" si="4822"/>
        <v>7</v>
      </c>
      <c r="B21285" s="1">
        <v>44218.249999998763</v>
      </c>
      <c r="C21285">
        <v>11.7</v>
      </c>
      <c r="D21285">
        <v>78</v>
      </c>
    </row>
    <row r="21286" spans="1:4" x14ac:dyDescent="0.25">
      <c r="A21286">
        <f t="shared" si="4822"/>
        <v>8</v>
      </c>
      <c r="B21286" s="1">
        <v>44218.291666665427</v>
      </c>
      <c r="C21286">
        <v>10.9</v>
      </c>
      <c r="D21286">
        <v>85</v>
      </c>
    </row>
    <row r="21287" spans="1:4" x14ac:dyDescent="0.25">
      <c r="A21287">
        <f t="shared" si="4822"/>
        <v>9</v>
      </c>
      <c r="B21287" s="1">
        <v>44218.333333332092</v>
      </c>
      <c r="C21287">
        <v>10.7</v>
      </c>
      <c r="D21287">
        <v>86</v>
      </c>
    </row>
    <row r="21288" spans="1:4" x14ac:dyDescent="0.25">
      <c r="A21288">
        <f t="shared" si="4822"/>
        <v>10</v>
      </c>
      <c r="B21288" s="1">
        <v>44218.374999998756</v>
      </c>
      <c r="C21288">
        <v>10.199999999999999</v>
      </c>
      <c r="D21288">
        <v>85</v>
      </c>
    </row>
    <row r="21289" spans="1:4" x14ac:dyDescent="0.25">
      <c r="A21289">
        <f t="shared" si="4822"/>
        <v>11</v>
      </c>
      <c r="B21289" s="1">
        <v>44218.41666666542</v>
      </c>
      <c r="C21289">
        <v>10.7</v>
      </c>
      <c r="D21289">
        <v>83</v>
      </c>
    </row>
    <row r="21290" spans="1:4" x14ac:dyDescent="0.25">
      <c r="A21290">
        <f t="shared" si="4822"/>
        <v>12</v>
      </c>
      <c r="B21290" s="1">
        <v>44218.458333332084</v>
      </c>
      <c r="C21290">
        <v>10.7</v>
      </c>
      <c r="D21290">
        <v>79</v>
      </c>
    </row>
    <row r="21291" spans="1:4" x14ac:dyDescent="0.25">
      <c r="A21291">
        <f t="shared" si="4822"/>
        <v>13</v>
      </c>
      <c r="B21291" s="1">
        <v>44218.499999998749</v>
      </c>
      <c r="C21291">
        <v>10.199999999999999</v>
      </c>
      <c r="D21291">
        <v>87</v>
      </c>
    </row>
    <row r="21292" spans="1:4" x14ac:dyDescent="0.25">
      <c r="A21292">
        <f t="shared" si="4822"/>
        <v>14</v>
      </c>
      <c r="B21292" s="1">
        <v>44218.541666665413</v>
      </c>
      <c r="C21292">
        <v>11.2</v>
      </c>
      <c r="D21292">
        <v>82</v>
      </c>
    </row>
    <row r="21293" spans="1:4" x14ac:dyDescent="0.25">
      <c r="A21293">
        <f t="shared" si="4822"/>
        <v>15</v>
      </c>
      <c r="B21293" s="1">
        <v>44218.583333332077</v>
      </c>
      <c r="C21293">
        <v>11.2</v>
      </c>
      <c r="D21293">
        <v>78</v>
      </c>
    </row>
    <row r="21294" spans="1:4" x14ac:dyDescent="0.25">
      <c r="A21294">
        <f t="shared" si="4822"/>
        <v>16</v>
      </c>
      <c r="B21294" s="1">
        <v>44218.624999998741</v>
      </c>
      <c r="C21294">
        <v>12.2</v>
      </c>
      <c r="D21294">
        <v>74</v>
      </c>
    </row>
    <row r="21295" spans="1:4" x14ac:dyDescent="0.25">
      <c r="A21295">
        <f t="shared" si="4822"/>
        <v>17</v>
      </c>
      <c r="B21295" s="1">
        <v>44218.666666665406</v>
      </c>
      <c r="C21295">
        <v>12.2</v>
      </c>
      <c r="D21295">
        <v>74</v>
      </c>
    </row>
    <row r="21296" spans="1:4" x14ac:dyDescent="0.25">
      <c r="A21296">
        <f t="shared" si="4822"/>
        <v>18</v>
      </c>
      <c r="B21296" s="1">
        <v>44218.70833333207</v>
      </c>
      <c r="C21296">
        <v>12.1</v>
      </c>
      <c r="D21296">
        <v>73</v>
      </c>
    </row>
    <row r="21297" spans="1:11" x14ac:dyDescent="0.25">
      <c r="A21297">
        <f t="shared" si="4822"/>
        <v>19</v>
      </c>
      <c r="B21297" s="1">
        <v>44218.749999998734</v>
      </c>
      <c r="C21297">
        <v>11.8</v>
      </c>
      <c r="D21297">
        <v>75</v>
      </c>
    </row>
    <row r="21298" spans="1:11" x14ac:dyDescent="0.25">
      <c r="A21298">
        <f t="shared" si="4822"/>
        <v>20</v>
      </c>
      <c r="B21298" s="1">
        <v>44218.791666665398</v>
      </c>
      <c r="C21298">
        <v>11.7</v>
      </c>
      <c r="D21298">
        <v>73</v>
      </c>
    </row>
    <row r="21299" spans="1:11" x14ac:dyDescent="0.25">
      <c r="A21299">
        <f t="shared" si="4822"/>
        <v>21</v>
      </c>
      <c r="B21299" s="1">
        <v>44218.833333332062</v>
      </c>
      <c r="C21299">
        <v>11.3</v>
      </c>
      <c r="D21299">
        <v>74</v>
      </c>
    </row>
    <row r="21300" spans="1:11" x14ac:dyDescent="0.25">
      <c r="A21300">
        <f t="shared" si="4822"/>
        <v>22</v>
      </c>
      <c r="B21300" s="1">
        <v>44218.874999998727</v>
      </c>
      <c r="C21300">
        <v>10.5</v>
      </c>
      <c r="D21300">
        <v>83</v>
      </c>
    </row>
    <row r="21301" spans="1:11" x14ac:dyDescent="0.25">
      <c r="A21301">
        <f t="shared" si="4822"/>
        <v>23</v>
      </c>
      <c r="B21301" s="1">
        <v>44218.916666665391</v>
      </c>
      <c r="C21301">
        <v>11.4</v>
      </c>
      <c r="D21301">
        <v>77</v>
      </c>
    </row>
    <row r="21302" spans="1:11" x14ac:dyDescent="0.25">
      <c r="A21302">
        <f t="shared" si="4822"/>
        <v>24</v>
      </c>
      <c r="B21302" s="1">
        <v>44218.958333332055</v>
      </c>
      <c r="C21302">
        <v>11.6</v>
      </c>
      <c r="D21302">
        <v>76</v>
      </c>
    </row>
    <row r="21303" spans="1:11" x14ac:dyDescent="0.25">
      <c r="A21303">
        <f t="shared" si="4822"/>
        <v>1</v>
      </c>
      <c r="B21303" s="1">
        <v>44218.999999998719</v>
      </c>
      <c r="C21303">
        <v>11.5</v>
      </c>
      <c r="D21303">
        <v>78</v>
      </c>
      <c r="E21303">
        <f t="shared" ref="E21303" si="4835">MIN(C21303:C21326)</f>
        <v>11.5</v>
      </c>
      <c r="F21303">
        <f t="shared" ref="F21303" si="4836">AVERAGE(C21303:C21326)</f>
        <v>12.620833333333332</v>
      </c>
      <c r="G21303">
        <f t="shared" ref="G21303" si="4837">MAX(C21303:C21326)</f>
        <v>14.1</v>
      </c>
      <c r="I21303">
        <f t="shared" ref="I21303" si="4838">MIN(D21303:D21326)</f>
        <v>78</v>
      </c>
      <c r="J21303">
        <f t="shared" ref="J21303" si="4839">AVERAGE(D21303:D21326)</f>
        <v>89.416666666666671</v>
      </c>
      <c r="K21303">
        <f t="shared" ref="K21303" si="4840">MAX(D21303:D21326)</f>
        <v>98</v>
      </c>
    </row>
    <row r="21304" spans="1:11" x14ac:dyDescent="0.25">
      <c r="A21304">
        <f t="shared" si="4822"/>
        <v>2</v>
      </c>
      <c r="B21304" s="1">
        <v>44219.041666665384</v>
      </c>
      <c r="C21304">
        <v>11.5</v>
      </c>
      <c r="D21304">
        <v>78</v>
      </c>
    </row>
    <row r="21305" spans="1:11" x14ac:dyDescent="0.25">
      <c r="A21305">
        <f t="shared" si="4822"/>
        <v>3</v>
      </c>
      <c r="B21305" s="1">
        <v>44219.083333332048</v>
      </c>
      <c r="C21305">
        <v>12</v>
      </c>
      <c r="D21305">
        <v>79</v>
      </c>
    </row>
    <row r="21306" spans="1:11" x14ac:dyDescent="0.25">
      <c r="A21306">
        <f t="shared" si="4822"/>
        <v>4</v>
      </c>
      <c r="B21306" s="1">
        <v>44219.124999998712</v>
      </c>
      <c r="C21306">
        <v>11.8</v>
      </c>
      <c r="D21306">
        <v>81</v>
      </c>
    </row>
    <row r="21307" spans="1:11" x14ac:dyDescent="0.25">
      <c r="A21307">
        <f t="shared" si="4822"/>
        <v>5</v>
      </c>
      <c r="B21307" s="1">
        <v>44219.166666665376</v>
      </c>
      <c r="C21307">
        <v>11.9</v>
      </c>
      <c r="D21307">
        <v>85</v>
      </c>
    </row>
    <row r="21308" spans="1:11" x14ac:dyDescent="0.25">
      <c r="A21308">
        <f t="shared" si="4822"/>
        <v>6</v>
      </c>
      <c r="B21308" s="1">
        <v>44219.208333332041</v>
      </c>
      <c r="C21308">
        <v>12.3</v>
      </c>
      <c r="D21308">
        <v>80</v>
      </c>
    </row>
    <row r="21309" spans="1:11" x14ac:dyDescent="0.25">
      <c r="A21309">
        <f t="shared" si="4822"/>
        <v>7</v>
      </c>
      <c r="B21309" s="1">
        <v>44219.249999998705</v>
      </c>
      <c r="C21309">
        <v>12.3</v>
      </c>
      <c r="D21309">
        <v>82</v>
      </c>
    </row>
    <row r="21310" spans="1:11" x14ac:dyDescent="0.25">
      <c r="A21310">
        <f t="shared" si="4822"/>
        <v>8</v>
      </c>
      <c r="B21310" s="1">
        <v>44219.291666665369</v>
      </c>
      <c r="C21310">
        <v>12.4</v>
      </c>
      <c r="D21310">
        <v>85</v>
      </c>
    </row>
    <row r="21311" spans="1:11" x14ac:dyDescent="0.25">
      <c r="A21311">
        <f t="shared" si="4822"/>
        <v>9</v>
      </c>
      <c r="B21311" s="1">
        <v>44219.333333332033</v>
      </c>
      <c r="C21311">
        <v>12.4</v>
      </c>
      <c r="D21311">
        <v>89</v>
      </c>
    </row>
    <row r="21312" spans="1:11" x14ac:dyDescent="0.25">
      <c r="A21312">
        <f t="shared" ref="A21312:A21375" si="4841">A21288</f>
        <v>10</v>
      </c>
      <c r="B21312" s="1">
        <v>44219.374999998698</v>
      </c>
      <c r="C21312">
        <v>11.9</v>
      </c>
      <c r="D21312">
        <v>95</v>
      </c>
    </row>
    <row r="21313" spans="1:11" x14ac:dyDescent="0.25">
      <c r="A21313">
        <f t="shared" si="4841"/>
        <v>11</v>
      </c>
      <c r="B21313" s="1">
        <v>44219.416666665362</v>
      </c>
      <c r="C21313">
        <v>11.6</v>
      </c>
      <c r="D21313">
        <v>96</v>
      </c>
    </row>
    <row r="21314" spans="1:11" x14ac:dyDescent="0.25">
      <c r="A21314">
        <f t="shared" si="4841"/>
        <v>12</v>
      </c>
      <c r="B21314" s="1">
        <v>44219.458333332026</v>
      </c>
      <c r="C21314">
        <v>11.8</v>
      </c>
      <c r="D21314">
        <v>97</v>
      </c>
    </row>
    <row r="21315" spans="1:11" x14ac:dyDescent="0.25">
      <c r="A21315">
        <f t="shared" si="4841"/>
        <v>13</v>
      </c>
      <c r="B21315" s="1">
        <v>44219.49999999869</v>
      </c>
      <c r="C21315">
        <v>12.5</v>
      </c>
      <c r="D21315">
        <v>97</v>
      </c>
    </row>
    <row r="21316" spans="1:11" x14ac:dyDescent="0.25">
      <c r="A21316">
        <f t="shared" si="4841"/>
        <v>14</v>
      </c>
      <c r="B21316" s="1">
        <v>44219.541666665355</v>
      </c>
      <c r="C21316">
        <v>13.7</v>
      </c>
      <c r="D21316">
        <v>98</v>
      </c>
    </row>
    <row r="21317" spans="1:11" x14ac:dyDescent="0.25">
      <c r="A21317">
        <f t="shared" si="4841"/>
        <v>15</v>
      </c>
      <c r="B21317" s="1">
        <v>44219.583333332019</v>
      </c>
      <c r="C21317">
        <v>14</v>
      </c>
      <c r="D21317">
        <v>98</v>
      </c>
    </row>
    <row r="21318" spans="1:11" x14ac:dyDescent="0.25">
      <c r="A21318">
        <f t="shared" si="4841"/>
        <v>16</v>
      </c>
      <c r="B21318" s="1">
        <v>44219.624999998683</v>
      </c>
      <c r="C21318">
        <v>14.1</v>
      </c>
      <c r="D21318">
        <v>98</v>
      </c>
    </row>
    <row r="21319" spans="1:11" x14ac:dyDescent="0.25">
      <c r="A21319">
        <f t="shared" si="4841"/>
        <v>17</v>
      </c>
      <c r="B21319" s="1">
        <v>44219.666666665347</v>
      </c>
      <c r="C21319">
        <v>14.1</v>
      </c>
      <c r="D21319">
        <v>98</v>
      </c>
    </row>
    <row r="21320" spans="1:11" x14ac:dyDescent="0.25">
      <c r="A21320">
        <f t="shared" si="4841"/>
        <v>18</v>
      </c>
      <c r="B21320" s="1">
        <v>44219.708333332012</v>
      </c>
      <c r="C21320">
        <v>13.3</v>
      </c>
      <c r="D21320">
        <v>97</v>
      </c>
    </row>
    <row r="21321" spans="1:11" x14ac:dyDescent="0.25">
      <c r="A21321">
        <f t="shared" si="4841"/>
        <v>19</v>
      </c>
      <c r="B21321" s="1">
        <v>44219.749999998676</v>
      </c>
      <c r="C21321">
        <v>12.9</v>
      </c>
      <c r="D21321">
        <v>93</v>
      </c>
    </row>
    <row r="21322" spans="1:11" x14ac:dyDescent="0.25">
      <c r="A21322">
        <f t="shared" si="4841"/>
        <v>20</v>
      </c>
      <c r="B21322" s="1">
        <v>44219.79166666534</v>
      </c>
      <c r="C21322">
        <v>13</v>
      </c>
      <c r="D21322">
        <v>90</v>
      </c>
    </row>
    <row r="21323" spans="1:11" x14ac:dyDescent="0.25">
      <c r="A21323">
        <f t="shared" si="4841"/>
        <v>21</v>
      </c>
      <c r="B21323" s="1">
        <v>44219.833333332004</v>
      </c>
      <c r="C21323">
        <v>13.1</v>
      </c>
      <c r="D21323">
        <v>89</v>
      </c>
    </row>
    <row r="21324" spans="1:11" x14ac:dyDescent="0.25">
      <c r="A21324">
        <f t="shared" si="4841"/>
        <v>22</v>
      </c>
      <c r="B21324" s="1">
        <v>44219.874999998668</v>
      </c>
      <c r="C21324">
        <v>13</v>
      </c>
      <c r="D21324">
        <v>89</v>
      </c>
    </row>
    <row r="21325" spans="1:11" x14ac:dyDescent="0.25">
      <c r="A21325">
        <f t="shared" si="4841"/>
        <v>23</v>
      </c>
      <c r="B21325" s="1">
        <v>44219.916666665333</v>
      </c>
      <c r="C21325">
        <v>12.9</v>
      </c>
      <c r="D21325">
        <v>90</v>
      </c>
    </row>
    <row r="21326" spans="1:11" x14ac:dyDescent="0.25">
      <c r="A21326">
        <f t="shared" si="4841"/>
        <v>24</v>
      </c>
      <c r="B21326" s="1">
        <v>44219.958333331997</v>
      </c>
      <c r="C21326">
        <v>12.9</v>
      </c>
      <c r="D21326">
        <v>84</v>
      </c>
    </row>
    <row r="21327" spans="1:11" x14ac:dyDescent="0.25">
      <c r="A21327">
        <f t="shared" si="4841"/>
        <v>1</v>
      </c>
      <c r="B21327" s="1">
        <v>44219.999999998661</v>
      </c>
      <c r="C21327">
        <v>12.7</v>
      </c>
      <c r="D21327">
        <v>81</v>
      </c>
      <c r="E21327">
        <f t="shared" ref="E21327" si="4842">MIN(C21327:C21350)</f>
        <v>8.6</v>
      </c>
      <c r="F21327">
        <f t="shared" ref="F21327" si="4843">AVERAGE(C21327:C21350)</f>
        <v>12.12083333333333</v>
      </c>
      <c r="G21327">
        <f t="shared" ref="G21327" si="4844">MAX(C21327:C21350)</f>
        <v>13.9</v>
      </c>
      <c r="I21327">
        <f t="shared" ref="I21327" si="4845">MIN(D21327:D21350)</f>
        <v>78</v>
      </c>
      <c r="J21327">
        <f t="shared" ref="J21327" si="4846">AVERAGE(D21327:D21350)</f>
        <v>87.583333333333329</v>
      </c>
      <c r="K21327">
        <f t="shared" ref="K21327" si="4847">MAX(D21327:D21350)</f>
        <v>97</v>
      </c>
    </row>
    <row r="21328" spans="1:11" x14ac:dyDescent="0.25">
      <c r="A21328">
        <f t="shared" si="4841"/>
        <v>2</v>
      </c>
      <c r="B21328" s="1">
        <v>44220.041666665325</v>
      </c>
      <c r="C21328">
        <v>12.7</v>
      </c>
      <c r="D21328">
        <v>80</v>
      </c>
    </row>
    <row r="21329" spans="1:4" x14ac:dyDescent="0.25">
      <c r="A21329">
        <f t="shared" si="4841"/>
        <v>3</v>
      </c>
      <c r="B21329" s="1">
        <v>44220.08333333199</v>
      </c>
      <c r="C21329">
        <v>12.6</v>
      </c>
      <c r="D21329">
        <v>82</v>
      </c>
    </row>
    <row r="21330" spans="1:4" x14ac:dyDescent="0.25">
      <c r="A21330">
        <f t="shared" si="4841"/>
        <v>4</v>
      </c>
      <c r="B21330" s="1">
        <v>44220.124999998654</v>
      </c>
      <c r="C21330">
        <v>12.1</v>
      </c>
      <c r="D21330">
        <v>82</v>
      </c>
    </row>
    <row r="21331" spans="1:4" x14ac:dyDescent="0.25">
      <c r="A21331">
        <f t="shared" si="4841"/>
        <v>5</v>
      </c>
      <c r="B21331" s="1">
        <v>44220.166666665318</v>
      </c>
      <c r="C21331">
        <v>11.7</v>
      </c>
      <c r="D21331">
        <v>81</v>
      </c>
    </row>
    <row r="21332" spans="1:4" x14ac:dyDescent="0.25">
      <c r="A21332">
        <f t="shared" si="4841"/>
        <v>6</v>
      </c>
      <c r="B21332" s="1">
        <v>44220.208333331982</v>
      </c>
      <c r="C21332">
        <v>11.6</v>
      </c>
      <c r="D21332">
        <v>82</v>
      </c>
    </row>
    <row r="21333" spans="1:4" x14ac:dyDescent="0.25">
      <c r="A21333">
        <f t="shared" si="4841"/>
        <v>7</v>
      </c>
      <c r="B21333" s="1">
        <v>44220.249999998647</v>
      </c>
      <c r="C21333">
        <v>11.6</v>
      </c>
      <c r="D21333">
        <v>78</v>
      </c>
    </row>
    <row r="21334" spans="1:4" x14ac:dyDescent="0.25">
      <c r="A21334">
        <f t="shared" si="4841"/>
        <v>8</v>
      </c>
      <c r="B21334" s="1">
        <v>44220.291666665311</v>
      </c>
      <c r="C21334">
        <v>10.9</v>
      </c>
      <c r="D21334">
        <v>86</v>
      </c>
    </row>
    <row r="21335" spans="1:4" x14ac:dyDescent="0.25">
      <c r="A21335">
        <f t="shared" si="4841"/>
        <v>9</v>
      </c>
      <c r="B21335" s="1">
        <v>44220.333333331975</v>
      </c>
      <c r="C21335">
        <v>9.1</v>
      </c>
      <c r="D21335">
        <v>94</v>
      </c>
    </row>
    <row r="21336" spans="1:4" x14ac:dyDescent="0.25">
      <c r="A21336">
        <f t="shared" si="4841"/>
        <v>10</v>
      </c>
      <c r="B21336" s="1">
        <v>44220.374999998639</v>
      </c>
      <c r="C21336">
        <v>8.6</v>
      </c>
      <c r="D21336">
        <v>96</v>
      </c>
    </row>
    <row r="21337" spans="1:4" x14ac:dyDescent="0.25">
      <c r="A21337">
        <f t="shared" si="4841"/>
        <v>11</v>
      </c>
      <c r="B21337" s="1">
        <v>44220.416666665304</v>
      </c>
      <c r="C21337">
        <v>10.4</v>
      </c>
      <c r="D21337">
        <v>96</v>
      </c>
    </row>
    <row r="21338" spans="1:4" x14ac:dyDescent="0.25">
      <c r="A21338">
        <f t="shared" si="4841"/>
        <v>12</v>
      </c>
      <c r="B21338" s="1">
        <v>44220.458333331968</v>
      </c>
      <c r="C21338">
        <v>12.4</v>
      </c>
      <c r="D21338">
        <v>91</v>
      </c>
    </row>
    <row r="21339" spans="1:4" x14ac:dyDescent="0.25">
      <c r="A21339">
        <f t="shared" si="4841"/>
        <v>13</v>
      </c>
      <c r="B21339" s="1">
        <v>44220.499999998632</v>
      </c>
      <c r="C21339">
        <v>13.2</v>
      </c>
      <c r="D21339">
        <v>86</v>
      </c>
    </row>
    <row r="21340" spans="1:4" x14ac:dyDescent="0.25">
      <c r="A21340">
        <f t="shared" si="4841"/>
        <v>14</v>
      </c>
      <c r="B21340" s="1">
        <v>44220.541666665296</v>
      </c>
      <c r="C21340">
        <v>13.7</v>
      </c>
      <c r="D21340">
        <v>83</v>
      </c>
    </row>
    <row r="21341" spans="1:4" x14ac:dyDescent="0.25">
      <c r="A21341">
        <f t="shared" si="4841"/>
        <v>15</v>
      </c>
      <c r="B21341" s="1">
        <v>44220.583333331961</v>
      </c>
      <c r="C21341">
        <v>13.9</v>
      </c>
      <c r="D21341">
        <v>81</v>
      </c>
    </row>
    <row r="21342" spans="1:4" x14ac:dyDescent="0.25">
      <c r="A21342">
        <f t="shared" si="4841"/>
        <v>16</v>
      </c>
      <c r="B21342" s="1">
        <v>44220.624999998625</v>
      </c>
      <c r="C21342">
        <v>13.7</v>
      </c>
      <c r="D21342">
        <v>83</v>
      </c>
    </row>
    <row r="21343" spans="1:4" x14ac:dyDescent="0.25">
      <c r="A21343">
        <f t="shared" si="4841"/>
        <v>17</v>
      </c>
      <c r="B21343" s="1">
        <v>44220.666666665289</v>
      </c>
      <c r="C21343">
        <v>13.3</v>
      </c>
      <c r="D21343">
        <v>84</v>
      </c>
    </row>
    <row r="21344" spans="1:4" x14ac:dyDescent="0.25">
      <c r="A21344">
        <f t="shared" si="4841"/>
        <v>18</v>
      </c>
      <c r="B21344" s="1">
        <v>44220.708333331953</v>
      </c>
      <c r="C21344">
        <v>12.8</v>
      </c>
      <c r="D21344">
        <v>89</v>
      </c>
    </row>
    <row r="21345" spans="1:11" x14ac:dyDescent="0.25">
      <c r="A21345">
        <f t="shared" si="4841"/>
        <v>19</v>
      </c>
      <c r="B21345" s="1">
        <v>44220.749999998618</v>
      </c>
      <c r="C21345">
        <v>12.4</v>
      </c>
      <c r="D21345">
        <v>92</v>
      </c>
    </row>
    <row r="21346" spans="1:11" x14ac:dyDescent="0.25">
      <c r="A21346">
        <f t="shared" si="4841"/>
        <v>20</v>
      </c>
      <c r="B21346" s="1">
        <v>44220.791666665282</v>
      </c>
      <c r="C21346">
        <v>12.2</v>
      </c>
      <c r="D21346">
        <v>92</v>
      </c>
    </row>
    <row r="21347" spans="1:11" x14ac:dyDescent="0.25">
      <c r="A21347">
        <f t="shared" si="4841"/>
        <v>21</v>
      </c>
      <c r="B21347" s="1">
        <v>44220.833333331946</v>
      </c>
      <c r="C21347">
        <v>12.4</v>
      </c>
      <c r="D21347">
        <v>93</v>
      </c>
    </row>
    <row r="21348" spans="1:11" x14ac:dyDescent="0.25">
      <c r="A21348">
        <f t="shared" si="4841"/>
        <v>22</v>
      </c>
      <c r="B21348" s="1">
        <v>44220.87499999861</v>
      </c>
      <c r="C21348">
        <v>12.3</v>
      </c>
      <c r="D21348">
        <v>96</v>
      </c>
    </row>
    <row r="21349" spans="1:11" x14ac:dyDescent="0.25">
      <c r="A21349">
        <f t="shared" si="4841"/>
        <v>23</v>
      </c>
      <c r="B21349" s="1">
        <v>44220.916666665275</v>
      </c>
      <c r="C21349">
        <v>12.2</v>
      </c>
      <c r="D21349">
        <v>97</v>
      </c>
    </row>
    <row r="21350" spans="1:11" x14ac:dyDescent="0.25">
      <c r="A21350">
        <f t="shared" si="4841"/>
        <v>24</v>
      </c>
      <c r="B21350" s="1">
        <v>44220.958333331939</v>
      </c>
      <c r="C21350">
        <v>12.4</v>
      </c>
      <c r="D21350">
        <v>97</v>
      </c>
    </row>
    <row r="21351" spans="1:11" x14ac:dyDescent="0.25">
      <c r="A21351">
        <f t="shared" si="4841"/>
        <v>1</v>
      </c>
      <c r="B21351" s="1">
        <v>44220.999999998603</v>
      </c>
      <c r="C21351">
        <v>13.2</v>
      </c>
      <c r="D21351">
        <v>98</v>
      </c>
      <c r="E21351">
        <f t="shared" ref="E21351" si="4848">MIN(C21351:C21374)</f>
        <v>13.2</v>
      </c>
      <c r="F21351">
        <f t="shared" ref="F21351" si="4849">AVERAGE(C21351:C21374)</f>
        <v>13.579166666666666</v>
      </c>
      <c r="G21351">
        <f t="shared" ref="G21351" si="4850">MAX(C21351:C21374)</f>
        <v>13.8</v>
      </c>
      <c r="I21351">
        <f t="shared" ref="I21351" si="4851">MIN(D21351:D21374)</f>
        <v>98</v>
      </c>
      <c r="J21351">
        <f t="shared" ref="J21351" si="4852">AVERAGE(D21351:D21374)</f>
        <v>98.25</v>
      </c>
      <c r="K21351">
        <f t="shared" ref="K21351" si="4853">MAX(D21351:D21374)</f>
        <v>99</v>
      </c>
    </row>
    <row r="21352" spans="1:11" x14ac:dyDescent="0.25">
      <c r="A21352">
        <f t="shared" si="4841"/>
        <v>2</v>
      </c>
      <c r="B21352" s="1">
        <v>44221.041666665267</v>
      </c>
      <c r="C21352">
        <v>13.3</v>
      </c>
      <c r="D21352">
        <v>98</v>
      </c>
    </row>
    <row r="21353" spans="1:11" x14ac:dyDescent="0.25">
      <c r="A21353">
        <f t="shared" si="4841"/>
        <v>3</v>
      </c>
      <c r="B21353" s="1">
        <v>44221.083333331931</v>
      </c>
      <c r="C21353">
        <v>13.4</v>
      </c>
      <c r="D21353">
        <v>98</v>
      </c>
    </row>
    <row r="21354" spans="1:11" x14ac:dyDescent="0.25">
      <c r="A21354">
        <f t="shared" si="4841"/>
        <v>4</v>
      </c>
      <c r="B21354" s="1">
        <v>44221.124999998596</v>
      </c>
      <c r="C21354">
        <v>13.8</v>
      </c>
      <c r="D21354">
        <v>98</v>
      </c>
    </row>
    <row r="21355" spans="1:11" x14ac:dyDescent="0.25">
      <c r="A21355">
        <f t="shared" si="4841"/>
        <v>5</v>
      </c>
      <c r="B21355" s="1">
        <v>44221.16666666526</v>
      </c>
      <c r="C21355">
        <v>13.8</v>
      </c>
      <c r="D21355">
        <v>98</v>
      </c>
    </row>
    <row r="21356" spans="1:11" x14ac:dyDescent="0.25">
      <c r="A21356">
        <f t="shared" si="4841"/>
        <v>6</v>
      </c>
      <c r="B21356" s="1">
        <v>44221.208333331924</v>
      </c>
      <c r="C21356">
        <v>13.7</v>
      </c>
      <c r="D21356">
        <v>98</v>
      </c>
    </row>
    <row r="21357" spans="1:11" x14ac:dyDescent="0.25">
      <c r="A21357">
        <f t="shared" si="4841"/>
        <v>7</v>
      </c>
      <c r="B21357" s="1">
        <v>44221.249999998588</v>
      </c>
      <c r="C21357">
        <v>13.6</v>
      </c>
      <c r="D21357">
        <v>98</v>
      </c>
    </row>
    <row r="21358" spans="1:11" x14ac:dyDescent="0.25">
      <c r="A21358">
        <f t="shared" si="4841"/>
        <v>8</v>
      </c>
      <c r="B21358" s="1">
        <v>44221.291666665253</v>
      </c>
      <c r="C21358">
        <v>13.5</v>
      </c>
      <c r="D21358">
        <v>98</v>
      </c>
    </row>
    <row r="21359" spans="1:11" x14ac:dyDescent="0.25">
      <c r="A21359">
        <f t="shared" si="4841"/>
        <v>9</v>
      </c>
      <c r="B21359" s="1">
        <v>44221.333333331917</v>
      </c>
      <c r="C21359">
        <v>13.5</v>
      </c>
      <c r="D21359">
        <v>98</v>
      </c>
    </row>
    <row r="21360" spans="1:11" x14ac:dyDescent="0.25">
      <c r="A21360">
        <f t="shared" si="4841"/>
        <v>10</v>
      </c>
      <c r="B21360" s="1">
        <v>44221.374999998581</v>
      </c>
      <c r="C21360">
        <v>13.5</v>
      </c>
      <c r="D21360">
        <v>98</v>
      </c>
    </row>
    <row r="21361" spans="1:11" x14ac:dyDescent="0.25">
      <c r="A21361">
        <f t="shared" si="4841"/>
        <v>11</v>
      </c>
      <c r="B21361" s="1">
        <v>44221.416666665245</v>
      </c>
      <c r="C21361">
        <v>13.6</v>
      </c>
      <c r="D21361">
        <v>98</v>
      </c>
    </row>
    <row r="21362" spans="1:11" x14ac:dyDescent="0.25">
      <c r="A21362">
        <f t="shared" si="4841"/>
        <v>12</v>
      </c>
      <c r="B21362" s="1">
        <v>44221.45833333191</v>
      </c>
      <c r="C21362">
        <v>13.7</v>
      </c>
      <c r="D21362">
        <v>98</v>
      </c>
    </row>
    <row r="21363" spans="1:11" x14ac:dyDescent="0.25">
      <c r="A21363">
        <f t="shared" si="4841"/>
        <v>13</v>
      </c>
      <c r="B21363" s="1">
        <v>44221.499999998574</v>
      </c>
      <c r="C21363">
        <v>13.7</v>
      </c>
      <c r="D21363">
        <v>98</v>
      </c>
    </row>
    <row r="21364" spans="1:11" x14ac:dyDescent="0.25">
      <c r="A21364">
        <f t="shared" si="4841"/>
        <v>14</v>
      </c>
      <c r="B21364" s="1">
        <v>44221.541666665238</v>
      </c>
      <c r="C21364">
        <v>13.7</v>
      </c>
      <c r="D21364">
        <v>98</v>
      </c>
    </row>
    <row r="21365" spans="1:11" x14ac:dyDescent="0.25">
      <c r="A21365">
        <f t="shared" si="4841"/>
        <v>15</v>
      </c>
      <c r="B21365" s="1">
        <v>44221.583333331902</v>
      </c>
      <c r="C21365">
        <v>13.8</v>
      </c>
      <c r="D21365">
        <v>98</v>
      </c>
    </row>
    <row r="21366" spans="1:11" x14ac:dyDescent="0.25">
      <c r="A21366">
        <f t="shared" si="4841"/>
        <v>16</v>
      </c>
      <c r="B21366" s="1">
        <v>44221.624999998567</v>
      </c>
      <c r="C21366">
        <v>13.8</v>
      </c>
      <c r="D21366">
        <v>98</v>
      </c>
    </row>
    <row r="21367" spans="1:11" x14ac:dyDescent="0.25">
      <c r="A21367">
        <f t="shared" si="4841"/>
        <v>17</v>
      </c>
      <c r="B21367" s="1">
        <v>44221.666666665231</v>
      </c>
      <c r="C21367">
        <v>13.7</v>
      </c>
      <c r="D21367">
        <v>98</v>
      </c>
    </row>
    <row r="21368" spans="1:11" x14ac:dyDescent="0.25">
      <c r="A21368">
        <f t="shared" si="4841"/>
        <v>18</v>
      </c>
      <c r="B21368" s="1">
        <v>44221.708333331895</v>
      </c>
      <c r="C21368">
        <v>13.7</v>
      </c>
      <c r="D21368">
        <v>98</v>
      </c>
    </row>
    <row r="21369" spans="1:11" x14ac:dyDescent="0.25">
      <c r="A21369">
        <f t="shared" si="4841"/>
        <v>19</v>
      </c>
      <c r="B21369" s="1">
        <v>44221.749999998559</v>
      </c>
      <c r="C21369">
        <v>13.5</v>
      </c>
      <c r="D21369">
        <v>99</v>
      </c>
    </row>
    <row r="21370" spans="1:11" x14ac:dyDescent="0.25">
      <c r="A21370">
        <f t="shared" si="4841"/>
        <v>20</v>
      </c>
      <c r="B21370" s="1">
        <v>44221.791666665224</v>
      </c>
      <c r="C21370">
        <v>13.5</v>
      </c>
      <c r="D21370">
        <v>99</v>
      </c>
    </row>
    <row r="21371" spans="1:11" x14ac:dyDescent="0.25">
      <c r="A21371">
        <f t="shared" si="4841"/>
        <v>21</v>
      </c>
      <c r="B21371" s="1">
        <v>44221.833333331888</v>
      </c>
      <c r="C21371">
        <v>13.5</v>
      </c>
      <c r="D21371">
        <v>99</v>
      </c>
    </row>
    <row r="21372" spans="1:11" x14ac:dyDescent="0.25">
      <c r="A21372">
        <f t="shared" si="4841"/>
        <v>22</v>
      </c>
      <c r="B21372" s="1">
        <v>44221.874999998552</v>
      </c>
      <c r="C21372">
        <v>13.4</v>
      </c>
      <c r="D21372">
        <v>99</v>
      </c>
    </row>
    <row r="21373" spans="1:11" x14ac:dyDescent="0.25">
      <c r="A21373">
        <f t="shared" si="4841"/>
        <v>23</v>
      </c>
      <c r="B21373" s="1">
        <v>44221.916666665216</v>
      </c>
      <c r="C21373">
        <v>13.5</v>
      </c>
      <c r="D21373">
        <v>99</v>
      </c>
    </row>
    <row r="21374" spans="1:11" x14ac:dyDescent="0.25">
      <c r="A21374">
        <f t="shared" si="4841"/>
        <v>24</v>
      </c>
      <c r="B21374" s="1">
        <v>44221.958333331881</v>
      </c>
      <c r="C21374">
        <v>13.5</v>
      </c>
      <c r="D21374">
        <v>99</v>
      </c>
    </row>
    <row r="21375" spans="1:11" x14ac:dyDescent="0.25">
      <c r="A21375">
        <f t="shared" si="4841"/>
        <v>1</v>
      </c>
      <c r="B21375" s="1">
        <v>44221.999999998545</v>
      </c>
      <c r="C21375">
        <v>13.5</v>
      </c>
      <c r="D21375">
        <v>99</v>
      </c>
      <c r="E21375">
        <f t="shared" ref="E21375" si="4854">MIN(C21375:C21398)</f>
        <v>13.5</v>
      </c>
      <c r="F21375">
        <f t="shared" ref="F21375" si="4855">AVERAGE(C21375:C21398)</f>
        <v>13.966666666666669</v>
      </c>
      <c r="G21375">
        <f t="shared" ref="G21375" si="4856">MAX(C21375:C21398)</f>
        <v>14.7</v>
      </c>
      <c r="I21375">
        <f t="shared" ref="I21375" si="4857">MIN(D21375:D21398)</f>
        <v>99</v>
      </c>
      <c r="J21375">
        <f t="shared" ref="J21375" si="4858">AVERAGE(D21375:D21398)</f>
        <v>99</v>
      </c>
      <c r="K21375">
        <f t="shared" ref="K21375" si="4859">MAX(D21375:D21398)</f>
        <v>99</v>
      </c>
    </row>
    <row r="21376" spans="1:11" x14ac:dyDescent="0.25">
      <c r="A21376">
        <f t="shared" ref="A21376:A21439" si="4860">A21352</f>
        <v>2</v>
      </c>
      <c r="B21376" s="1">
        <v>44222.041666665209</v>
      </c>
      <c r="C21376">
        <v>13.6</v>
      </c>
      <c r="D21376">
        <v>99</v>
      </c>
    </row>
    <row r="21377" spans="1:4" x14ac:dyDescent="0.25">
      <c r="A21377">
        <f t="shared" si="4860"/>
        <v>3</v>
      </c>
      <c r="B21377" s="1">
        <v>44222.083333331873</v>
      </c>
      <c r="C21377">
        <v>13.7</v>
      </c>
      <c r="D21377">
        <v>99</v>
      </c>
    </row>
    <row r="21378" spans="1:4" x14ac:dyDescent="0.25">
      <c r="A21378">
        <f t="shared" si="4860"/>
        <v>4</v>
      </c>
      <c r="B21378" s="1">
        <v>44222.124999998538</v>
      </c>
      <c r="C21378">
        <v>13.8</v>
      </c>
      <c r="D21378">
        <v>99</v>
      </c>
    </row>
    <row r="21379" spans="1:4" x14ac:dyDescent="0.25">
      <c r="A21379">
        <f t="shared" si="4860"/>
        <v>5</v>
      </c>
      <c r="B21379" s="1">
        <v>44222.166666665202</v>
      </c>
      <c r="C21379">
        <v>13.9</v>
      </c>
      <c r="D21379">
        <v>99</v>
      </c>
    </row>
    <row r="21380" spans="1:4" x14ac:dyDescent="0.25">
      <c r="A21380">
        <f t="shared" si="4860"/>
        <v>6</v>
      </c>
      <c r="B21380" s="1">
        <v>44222.208333331866</v>
      </c>
      <c r="C21380">
        <v>13.7</v>
      </c>
      <c r="D21380">
        <v>99</v>
      </c>
    </row>
    <row r="21381" spans="1:4" x14ac:dyDescent="0.25">
      <c r="A21381">
        <f t="shared" si="4860"/>
        <v>7</v>
      </c>
      <c r="B21381" s="1">
        <v>44222.24999999853</v>
      </c>
      <c r="C21381">
        <v>13.6</v>
      </c>
      <c r="D21381">
        <v>99</v>
      </c>
    </row>
    <row r="21382" spans="1:4" x14ac:dyDescent="0.25">
      <c r="A21382">
        <f t="shared" si="4860"/>
        <v>8</v>
      </c>
      <c r="B21382" s="1">
        <v>44222.291666665194</v>
      </c>
      <c r="C21382">
        <v>13.6</v>
      </c>
      <c r="D21382">
        <v>99</v>
      </c>
    </row>
    <row r="21383" spans="1:4" x14ac:dyDescent="0.25">
      <c r="A21383">
        <f t="shared" si="4860"/>
        <v>9</v>
      </c>
      <c r="B21383" s="1">
        <v>44222.333333331859</v>
      </c>
      <c r="C21383">
        <v>13.8</v>
      </c>
      <c r="D21383">
        <v>99</v>
      </c>
    </row>
    <row r="21384" spans="1:4" x14ac:dyDescent="0.25">
      <c r="A21384">
        <f t="shared" si="4860"/>
        <v>10</v>
      </c>
      <c r="B21384" s="1">
        <v>44222.374999998523</v>
      </c>
      <c r="C21384">
        <v>13.9</v>
      </c>
      <c r="D21384">
        <v>99</v>
      </c>
    </row>
    <row r="21385" spans="1:4" x14ac:dyDescent="0.25">
      <c r="A21385">
        <f t="shared" si="4860"/>
        <v>11</v>
      </c>
      <c r="B21385" s="1">
        <v>44222.416666665187</v>
      </c>
      <c r="C21385">
        <v>14.2</v>
      </c>
      <c r="D21385">
        <v>99</v>
      </c>
    </row>
    <row r="21386" spans="1:4" x14ac:dyDescent="0.25">
      <c r="A21386">
        <f t="shared" si="4860"/>
        <v>12</v>
      </c>
      <c r="B21386" s="1">
        <v>44222.458333331851</v>
      </c>
      <c r="C21386">
        <v>14.4</v>
      </c>
      <c r="D21386">
        <v>99</v>
      </c>
    </row>
    <row r="21387" spans="1:4" x14ac:dyDescent="0.25">
      <c r="A21387">
        <f t="shared" si="4860"/>
        <v>13</v>
      </c>
      <c r="B21387" s="1">
        <v>44222.499999998516</v>
      </c>
      <c r="C21387">
        <v>14.6</v>
      </c>
      <c r="D21387">
        <v>99</v>
      </c>
    </row>
    <row r="21388" spans="1:4" x14ac:dyDescent="0.25">
      <c r="A21388">
        <f t="shared" si="4860"/>
        <v>14</v>
      </c>
      <c r="B21388" s="1">
        <v>44222.54166666518</v>
      </c>
      <c r="C21388">
        <v>14.7</v>
      </c>
      <c r="D21388">
        <v>99</v>
      </c>
    </row>
    <row r="21389" spans="1:4" x14ac:dyDescent="0.25">
      <c r="A21389">
        <f t="shared" si="4860"/>
        <v>15</v>
      </c>
      <c r="B21389" s="1">
        <v>44222.583333331844</v>
      </c>
      <c r="C21389">
        <v>14.7</v>
      </c>
      <c r="D21389">
        <v>99</v>
      </c>
    </row>
    <row r="21390" spans="1:4" x14ac:dyDescent="0.25">
      <c r="A21390">
        <f t="shared" si="4860"/>
        <v>16</v>
      </c>
      <c r="B21390" s="1">
        <v>44222.624999998508</v>
      </c>
      <c r="C21390">
        <v>14.5</v>
      </c>
      <c r="D21390">
        <v>99</v>
      </c>
    </row>
    <row r="21391" spans="1:4" x14ac:dyDescent="0.25">
      <c r="A21391">
        <f t="shared" si="4860"/>
        <v>17</v>
      </c>
      <c r="B21391" s="1">
        <v>44222.666666665173</v>
      </c>
      <c r="C21391">
        <v>14.4</v>
      </c>
      <c r="D21391">
        <v>99</v>
      </c>
    </row>
    <row r="21392" spans="1:4" x14ac:dyDescent="0.25">
      <c r="A21392">
        <f t="shared" si="4860"/>
        <v>18</v>
      </c>
      <c r="B21392" s="1">
        <v>44222.708333331837</v>
      </c>
      <c r="C21392">
        <v>14.3</v>
      </c>
      <c r="D21392">
        <v>99</v>
      </c>
    </row>
    <row r="21393" spans="1:11" x14ac:dyDescent="0.25">
      <c r="A21393">
        <f t="shared" si="4860"/>
        <v>19</v>
      </c>
      <c r="B21393" s="1">
        <v>44222.749999998501</v>
      </c>
      <c r="C21393">
        <v>14</v>
      </c>
      <c r="D21393">
        <v>99</v>
      </c>
    </row>
    <row r="21394" spans="1:11" x14ac:dyDescent="0.25">
      <c r="A21394">
        <f t="shared" si="4860"/>
        <v>20</v>
      </c>
      <c r="B21394" s="1">
        <v>44222.791666665165</v>
      </c>
      <c r="C21394">
        <v>13.8</v>
      </c>
      <c r="D21394">
        <v>99</v>
      </c>
    </row>
    <row r="21395" spans="1:11" x14ac:dyDescent="0.25">
      <c r="A21395">
        <f t="shared" si="4860"/>
        <v>21</v>
      </c>
      <c r="B21395" s="1">
        <v>44222.83333333183</v>
      </c>
      <c r="C21395">
        <v>13.7</v>
      </c>
      <c r="D21395">
        <v>99</v>
      </c>
    </row>
    <row r="21396" spans="1:11" x14ac:dyDescent="0.25">
      <c r="A21396">
        <f t="shared" si="4860"/>
        <v>22</v>
      </c>
      <c r="B21396" s="1">
        <v>44222.874999998494</v>
      </c>
      <c r="C21396">
        <v>13.6</v>
      </c>
      <c r="D21396">
        <v>99</v>
      </c>
    </row>
    <row r="21397" spans="1:11" x14ac:dyDescent="0.25">
      <c r="A21397">
        <f t="shared" si="4860"/>
        <v>23</v>
      </c>
      <c r="B21397" s="1">
        <v>44222.916666665158</v>
      </c>
      <c r="C21397">
        <v>13.6</v>
      </c>
      <c r="D21397">
        <v>99</v>
      </c>
    </row>
    <row r="21398" spans="1:11" x14ac:dyDescent="0.25">
      <c r="A21398">
        <f t="shared" si="4860"/>
        <v>24</v>
      </c>
      <c r="B21398" s="1">
        <v>44222.958333331822</v>
      </c>
      <c r="C21398">
        <v>13.6</v>
      </c>
      <c r="D21398">
        <v>99</v>
      </c>
    </row>
    <row r="21399" spans="1:11" x14ac:dyDescent="0.25">
      <c r="A21399">
        <f t="shared" si="4860"/>
        <v>1</v>
      </c>
      <c r="B21399" s="1">
        <v>44222.999999998487</v>
      </c>
      <c r="C21399">
        <v>13.6</v>
      </c>
      <c r="D21399">
        <v>99</v>
      </c>
      <c r="E21399">
        <f t="shared" ref="E21399" si="4861">MIN(C21399:C21422)</f>
        <v>13.2</v>
      </c>
      <c r="F21399">
        <f t="shared" ref="F21399" si="4862">AVERAGE(C21399:C21422)</f>
        <v>13.654166666666667</v>
      </c>
      <c r="G21399">
        <f t="shared" ref="G21399" si="4863">MAX(C21399:C21422)</f>
        <v>14.6</v>
      </c>
      <c r="I21399">
        <f t="shared" ref="I21399" si="4864">MIN(D21399:D21422)</f>
        <v>97</v>
      </c>
      <c r="J21399">
        <f t="shared" ref="J21399" si="4865">AVERAGE(D21399:D21422)</f>
        <v>98.416666666666671</v>
      </c>
      <c r="K21399">
        <f t="shared" ref="K21399" si="4866">MAX(D21399:D21422)</f>
        <v>99</v>
      </c>
    </row>
    <row r="21400" spans="1:11" x14ac:dyDescent="0.25">
      <c r="A21400">
        <f t="shared" si="4860"/>
        <v>2</v>
      </c>
      <c r="B21400" s="1">
        <v>44223.041666665151</v>
      </c>
      <c r="C21400">
        <v>13.4</v>
      </c>
      <c r="D21400">
        <v>99</v>
      </c>
    </row>
    <row r="21401" spans="1:11" x14ac:dyDescent="0.25">
      <c r="A21401">
        <f t="shared" si="4860"/>
        <v>3</v>
      </c>
      <c r="B21401" s="1">
        <v>44223.083333331815</v>
      </c>
      <c r="C21401">
        <v>13.4</v>
      </c>
      <c r="D21401">
        <v>99</v>
      </c>
    </row>
    <row r="21402" spans="1:11" x14ac:dyDescent="0.25">
      <c r="A21402">
        <f t="shared" si="4860"/>
        <v>4</v>
      </c>
      <c r="B21402" s="1">
        <v>44223.124999998479</v>
      </c>
      <c r="C21402">
        <v>13.4</v>
      </c>
      <c r="D21402">
        <v>99</v>
      </c>
    </row>
    <row r="21403" spans="1:11" x14ac:dyDescent="0.25">
      <c r="A21403">
        <f t="shared" si="4860"/>
        <v>5</v>
      </c>
      <c r="B21403" s="1">
        <v>44223.166666665144</v>
      </c>
      <c r="C21403">
        <v>13.5</v>
      </c>
      <c r="D21403">
        <v>99</v>
      </c>
    </row>
    <row r="21404" spans="1:11" x14ac:dyDescent="0.25">
      <c r="A21404">
        <f t="shared" si="4860"/>
        <v>6</v>
      </c>
      <c r="B21404" s="1">
        <v>44223.208333331808</v>
      </c>
      <c r="C21404">
        <v>13.5</v>
      </c>
      <c r="D21404">
        <v>99</v>
      </c>
    </row>
    <row r="21405" spans="1:11" x14ac:dyDescent="0.25">
      <c r="A21405">
        <f t="shared" si="4860"/>
        <v>7</v>
      </c>
      <c r="B21405" s="1">
        <v>44223.249999998472</v>
      </c>
      <c r="C21405">
        <v>13.3</v>
      </c>
      <c r="D21405">
        <v>99</v>
      </c>
    </row>
    <row r="21406" spans="1:11" x14ac:dyDescent="0.25">
      <c r="A21406">
        <f t="shared" si="4860"/>
        <v>8</v>
      </c>
      <c r="B21406" s="1">
        <v>44223.291666665136</v>
      </c>
      <c r="C21406">
        <v>13.3</v>
      </c>
      <c r="D21406">
        <v>99</v>
      </c>
    </row>
    <row r="21407" spans="1:11" x14ac:dyDescent="0.25">
      <c r="A21407">
        <f t="shared" si="4860"/>
        <v>9</v>
      </c>
      <c r="B21407" s="1">
        <v>44223.333333331801</v>
      </c>
      <c r="C21407">
        <v>13.3</v>
      </c>
      <c r="D21407">
        <v>99</v>
      </c>
    </row>
    <row r="21408" spans="1:11" x14ac:dyDescent="0.25">
      <c r="A21408">
        <f t="shared" si="4860"/>
        <v>10</v>
      </c>
      <c r="B21408" s="1">
        <v>44223.374999998465</v>
      </c>
      <c r="C21408">
        <v>13.6</v>
      </c>
      <c r="D21408">
        <v>99</v>
      </c>
    </row>
    <row r="21409" spans="1:11" x14ac:dyDescent="0.25">
      <c r="A21409">
        <f t="shared" si="4860"/>
        <v>11</v>
      </c>
      <c r="B21409" s="1">
        <v>44223.416666665129</v>
      </c>
      <c r="C21409">
        <v>14.1</v>
      </c>
      <c r="D21409">
        <v>99</v>
      </c>
    </row>
    <row r="21410" spans="1:11" x14ac:dyDescent="0.25">
      <c r="A21410">
        <f t="shared" si="4860"/>
        <v>12</v>
      </c>
      <c r="B21410" s="1">
        <v>44223.458333331793</v>
      </c>
      <c r="C21410">
        <v>14.5</v>
      </c>
      <c r="D21410">
        <v>99</v>
      </c>
    </row>
    <row r="21411" spans="1:11" x14ac:dyDescent="0.25">
      <c r="A21411">
        <f t="shared" si="4860"/>
        <v>13</v>
      </c>
      <c r="B21411" s="1">
        <v>44223.499999998457</v>
      </c>
      <c r="C21411">
        <v>14.6</v>
      </c>
      <c r="D21411">
        <v>99</v>
      </c>
    </row>
    <row r="21412" spans="1:11" x14ac:dyDescent="0.25">
      <c r="A21412">
        <f t="shared" si="4860"/>
        <v>14</v>
      </c>
      <c r="B21412" s="1">
        <v>44223.541666665122</v>
      </c>
      <c r="C21412">
        <v>14.3</v>
      </c>
      <c r="D21412">
        <v>98</v>
      </c>
    </row>
    <row r="21413" spans="1:11" x14ac:dyDescent="0.25">
      <c r="A21413">
        <f t="shared" si="4860"/>
        <v>15</v>
      </c>
      <c r="B21413" s="1">
        <v>44223.583333331786</v>
      </c>
      <c r="C21413">
        <v>14</v>
      </c>
      <c r="D21413">
        <v>98</v>
      </c>
    </row>
    <row r="21414" spans="1:11" x14ac:dyDescent="0.25">
      <c r="A21414">
        <f t="shared" si="4860"/>
        <v>16</v>
      </c>
      <c r="B21414" s="1">
        <v>44223.62499999845</v>
      </c>
      <c r="C21414">
        <v>14.3</v>
      </c>
      <c r="D21414">
        <v>98</v>
      </c>
    </row>
    <row r="21415" spans="1:11" x14ac:dyDescent="0.25">
      <c r="A21415">
        <f t="shared" si="4860"/>
        <v>17</v>
      </c>
      <c r="B21415" s="1">
        <v>44223.666666665114</v>
      </c>
      <c r="C21415">
        <v>14.3</v>
      </c>
      <c r="D21415">
        <v>97</v>
      </c>
    </row>
    <row r="21416" spans="1:11" x14ac:dyDescent="0.25">
      <c r="A21416">
        <f t="shared" si="4860"/>
        <v>18</v>
      </c>
      <c r="B21416" s="1">
        <v>44223.708333331779</v>
      </c>
      <c r="C21416">
        <v>13.8</v>
      </c>
      <c r="D21416">
        <v>97</v>
      </c>
    </row>
    <row r="21417" spans="1:11" x14ac:dyDescent="0.25">
      <c r="A21417">
        <f t="shared" si="4860"/>
        <v>19</v>
      </c>
      <c r="B21417" s="1">
        <v>44223.749999998443</v>
      </c>
      <c r="C21417">
        <v>13.4</v>
      </c>
      <c r="D21417">
        <v>97</v>
      </c>
    </row>
    <row r="21418" spans="1:11" x14ac:dyDescent="0.25">
      <c r="A21418">
        <f t="shared" si="4860"/>
        <v>20</v>
      </c>
      <c r="B21418" s="1">
        <v>44223.791666665107</v>
      </c>
      <c r="C21418">
        <v>13.2</v>
      </c>
      <c r="D21418">
        <v>98</v>
      </c>
    </row>
    <row r="21419" spans="1:11" x14ac:dyDescent="0.25">
      <c r="A21419">
        <f t="shared" si="4860"/>
        <v>21</v>
      </c>
      <c r="B21419" s="1">
        <v>44223.833333331771</v>
      </c>
      <c r="C21419">
        <v>13.2</v>
      </c>
      <c r="D21419">
        <v>98</v>
      </c>
    </row>
    <row r="21420" spans="1:11" x14ac:dyDescent="0.25">
      <c r="A21420">
        <f t="shared" si="4860"/>
        <v>22</v>
      </c>
      <c r="B21420" s="1">
        <v>44223.874999998436</v>
      </c>
      <c r="C21420">
        <v>13.3</v>
      </c>
      <c r="D21420">
        <v>98</v>
      </c>
    </row>
    <row r="21421" spans="1:11" x14ac:dyDescent="0.25">
      <c r="A21421">
        <f t="shared" si="4860"/>
        <v>23</v>
      </c>
      <c r="B21421" s="1">
        <v>44223.9166666651</v>
      </c>
      <c r="C21421">
        <v>13.2</v>
      </c>
      <c r="D21421">
        <v>98</v>
      </c>
    </row>
    <row r="21422" spans="1:11" x14ac:dyDescent="0.25">
      <c r="A21422">
        <f t="shared" si="4860"/>
        <v>24</v>
      </c>
      <c r="B21422" s="1">
        <v>44223.958333331764</v>
      </c>
      <c r="C21422">
        <v>13.2</v>
      </c>
      <c r="D21422">
        <v>98</v>
      </c>
    </row>
    <row r="21423" spans="1:11" x14ac:dyDescent="0.25">
      <c r="A21423">
        <f t="shared" si="4860"/>
        <v>1</v>
      </c>
      <c r="B21423" s="1">
        <v>44223.999999998428</v>
      </c>
      <c r="C21423">
        <v>13.2</v>
      </c>
      <c r="D21423">
        <v>98</v>
      </c>
      <c r="E21423">
        <f t="shared" ref="E21423" si="4867">MIN(C21423:C21446)</f>
        <v>12.4</v>
      </c>
      <c r="F21423">
        <f t="shared" ref="F21423" si="4868">AVERAGE(C21423:C21446)</f>
        <v>12.895833333333329</v>
      </c>
      <c r="G21423">
        <f t="shared" ref="G21423" si="4869">MAX(C21423:C21446)</f>
        <v>13.3</v>
      </c>
      <c r="I21423">
        <f t="shared" ref="I21423" si="4870">MIN(D21423:D21446)</f>
        <v>97</v>
      </c>
      <c r="J21423">
        <f t="shared" ref="J21423" si="4871">AVERAGE(D21423:D21446)</f>
        <v>97.958333333333329</v>
      </c>
      <c r="K21423">
        <f t="shared" ref="K21423" si="4872">MAX(D21423:D21446)</f>
        <v>98</v>
      </c>
    </row>
    <row r="21424" spans="1:11" x14ac:dyDescent="0.25">
      <c r="A21424">
        <f t="shared" si="4860"/>
        <v>2</v>
      </c>
      <c r="B21424" s="1">
        <v>44224.041666665093</v>
      </c>
      <c r="C21424">
        <v>13.3</v>
      </c>
      <c r="D21424">
        <v>98</v>
      </c>
    </row>
    <row r="21425" spans="1:4" x14ac:dyDescent="0.25">
      <c r="A21425">
        <f t="shared" si="4860"/>
        <v>3</v>
      </c>
      <c r="B21425" s="1">
        <v>44224.083333331757</v>
      </c>
      <c r="C21425">
        <v>13.1</v>
      </c>
      <c r="D21425">
        <v>98</v>
      </c>
    </row>
    <row r="21426" spans="1:4" x14ac:dyDescent="0.25">
      <c r="A21426">
        <f t="shared" si="4860"/>
        <v>4</v>
      </c>
      <c r="B21426" s="1">
        <v>44224.124999998421</v>
      </c>
      <c r="C21426">
        <v>12.9</v>
      </c>
      <c r="D21426">
        <v>98</v>
      </c>
    </row>
    <row r="21427" spans="1:4" x14ac:dyDescent="0.25">
      <c r="A21427">
        <f t="shared" si="4860"/>
        <v>5</v>
      </c>
      <c r="B21427" s="1">
        <v>44224.166666665085</v>
      </c>
      <c r="C21427">
        <v>12.7</v>
      </c>
      <c r="D21427">
        <v>98</v>
      </c>
    </row>
    <row r="21428" spans="1:4" x14ac:dyDescent="0.25">
      <c r="A21428">
        <f t="shared" si="4860"/>
        <v>6</v>
      </c>
      <c r="B21428" s="1">
        <v>44224.20833333175</v>
      </c>
      <c r="C21428">
        <v>12.6</v>
      </c>
      <c r="D21428">
        <v>98</v>
      </c>
    </row>
    <row r="21429" spans="1:4" x14ac:dyDescent="0.25">
      <c r="A21429">
        <f t="shared" si="4860"/>
        <v>7</v>
      </c>
      <c r="B21429" s="1">
        <v>44224.249999998414</v>
      </c>
      <c r="C21429">
        <v>12.4</v>
      </c>
      <c r="D21429">
        <v>98</v>
      </c>
    </row>
    <row r="21430" spans="1:4" x14ac:dyDescent="0.25">
      <c r="A21430">
        <f t="shared" si="4860"/>
        <v>8</v>
      </c>
      <c r="B21430" s="1">
        <v>44224.291666665078</v>
      </c>
      <c r="C21430">
        <v>12.4</v>
      </c>
      <c r="D21430">
        <v>98</v>
      </c>
    </row>
    <row r="21431" spans="1:4" x14ac:dyDescent="0.25">
      <c r="A21431">
        <f t="shared" si="4860"/>
        <v>9</v>
      </c>
      <c r="B21431" s="1">
        <v>44224.333333331742</v>
      </c>
      <c r="C21431">
        <v>12.5</v>
      </c>
      <c r="D21431">
        <v>98</v>
      </c>
    </row>
    <row r="21432" spans="1:4" x14ac:dyDescent="0.25">
      <c r="A21432">
        <f t="shared" si="4860"/>
        <v>10</v>
      </c>
      <c r="B21432" s="1">
        <v>44224.374999998407</v>
      </c>
      <c r="C21432">
        <v>12.6</v>
      </c>
      <c r="D21432">
        <v>98</v>
      </c>
    </row>
    <row r="21433" spans="1:4" x14ac:dyDescent="0.25">
      <c r="A21433">
        <f t="shared" si="4860"/>
        <v>11</v>
      </c>
      <c r="B21433" s="1">
        <v>44224.416666665071</v>
      </c>
      <c r="C21433">
        <v>12.7</v>
      </c>
      <c r="D21433">
        <v>98</v>
      </c>
    </row>
    <row r="21434" spans="1:4" x14ac:dyDescent="0.25">
      <c r="A21434">
        <f t="shared" si="4860"/>
        <v>12</v>
      </c>
      <c r="B21434" s="1">
        <v>44224.458333331735</v>
      </c>
      <c r="C21434">
        <v>13.1</v>
      </c>
      <c r="D21434">
        <v>98</v>
      </c>
    </row>
    <row r="21435" spans="1:4" x14ac:dyDescent="0.25">
      <c r="A21435">
        <f t="shared" si="4860"/>
        <v>13</v>
      </c>
      <c r="B21435" s="1">
        <v>44224.499999998399</v>
      </c>
      <c r="C21435">
        <v>13.2</v>
      </c>
      <c r="D21435">
        <v>98</v>
      </c>
    </row>
    <row r="21436" spans="1:4" x14ac:dyDescent="0.25">
      <c r="A21436">
        <f t="shared" si="4860"/>
        <v>14</v>
      </c>
      <c r="B21436" s="1">
        <v>44224.541666665064</v>
      </c>
      <c r="C21436">
        <v>13.3</v>
      </c>
      <c r="D21436">
        <v>98</v>
      </c>
    </row>
    <row r="21437" spans="1:4" x14ac:dyDescent="0.25">
      <c r="A21437">
        <f t="shared" si="4860"/>
        <v>15</v>
      </c>
      <c r="B21437" s="1">
        <v>44224.583333331728</v>
      </c>
      <c r="C21437">
        <v>13.2</v>
      </c>
      <c r="D21437">
        <v>98</v>
      </c>
    </row>
    <row r="21438" spans="1:4" x14ac:dyDescent="0.25">
      <c r="A21438">
        <f t="shared" si="4860"/>
        <v>16</v>
      </c>
      <c r="B21438" s="1">
        <v>44224.624999998392</v>
      </c>
      <c r="C21438">
        <v>13</v>
      </c>
      <c r="D21438">
        <v>98</v>
      </c>
    </row>
    <row r="21439" spans="1:4" x14ac:dyDescent="0.25">
      <c r="A21439">
        <f t="shared" si="4860"/>
        <v>17</v>
      </c>
      <c r="B21439" s="1">
        <v>44224.666666665056</v>
      </c>
      <c r="C21439">
        <v>13.1</v>
      </c>
      <c r="D21439">
        <v>97</v>
      </c>
    </row>
    <row r="21440" spans="1:4" x14ac:dyDescent="0.25">
      <c r="A21440">
        <f t="shared" ref="A21440:A21503" si="4873">A21416</f>
        <v>18</v>
      </c>
      <c r="B21440" s="1">
        <v>44224.70833333172</v>
      </c>
      <c r="C21440">
        <v>12.9</v>
      </c>
      <c r="D21440">
        <v>98</v>
      </c>
    </row>
    <row r="21441" spans="1:11" x14ac:dyDescent="0.25">
      <c r="A21441">
        <f t="shared" si="4873"/>
        <v>19</v>
      </c>
      <c r="B21441" s="1">
        <v>44224.749999998385</v>
      </c>
      <c r="C21441">
        <v>12.7</v>
      </c>
      <c r="D21441">
        <v>98</v>
      </c>
    </row>
    <row r="21442" spans="1:11" x14ac:dyDescent="0.25">
      <c r="A21442">
        <f t="shared" si="4873"/>
        <v>20</v>
      </c>
      <c r="B21442" s="1">
        <v>44224.791666665049</v>
      </c>
      <c r="C21442">
        <v>12.9</v>
      </c>
      <c r="D21442">
        <v>98</v>
      </c>
    </row>
    <row r="21443" spans="1:11" x14ac:dyDescent="0.25">
      <c r="A21443">
        <f t="shared" si="4873"/>
        <v>21</v>
      </c>
      <c r="B21443" s="1">
        <v>44224.833333331713</v>
      </c>
      <c r="C21443">
        <v>12.9</v>
      </c>
      <c r="D21443">
        <v>98</v>
      </c>
    </row>
    <row r="21444" spans="1:11" x14ac:dyDescent="0.25">
      <c r="A21444">
        <f t="shared" si="4873"/>
        <v>22</v>
      </c>
      <c r="B21444" s="1">
        <v>44224.874999998377</v>
      </c>
      <c r="C21444">
        <v>12.9</v>
      </c>
      <c r="D21444">
        <v>98</v>
      </c>
    </row>
    <row r="21445" spans="1:11" x14ac:dyDescent="0.25">
      <c r="A21445">
        <f t="shared" si="4873"/>
        <v>23</v>
      </c>
      <c r="B21445" s="1">
        <v>44224.916666665042</v>
      </c>
      <c r="C21445">
        <v>13</v>
      </c>
      <c r="D21445">
        <v>98</v>
      </c>
    </row>
    <row r="21446" spans="1:11" x14ac:dyDescent="0.25">
      <c r="A21446">
        <f t="shared" si="4873"/>
        <v>24</v>
      </c>
      <c r="B21446" s="1">
        <v>44224.958333331706</v>
      </c>
      <c r="C21446">
        <v>12.9</v>
      </c>
      <c r="D21446">
        <v>98</v>
      </c>
    </row>
    <row r="21447" spans="1:11" x14ac:dyDescent="0.25">
      <c r="A21447">
        <f t="shared" si="4873"/>
        <v>1</v>
      </c>
      <c r="B21447" s="1">
        <v>44224.99999999837</v>
      </c>
      <c r="C21447">
        <v>13</v>
      </c>
      <c r="D21447">
        <v>98</v>
      </c>
      <c r="E21447">
        <f t="shared" ref="E21447" si="4874">MIN(C21447:C21470)</f>
        <v>12.6</v>
      </c>
      <c r="F21447">
        <f t="shared" ref="F21447" si="4875">AVERAGE(C21447:C21470)</f>
        <v>12.950000000000001</v>
      </c>
      <c r="G21447">
        <f t="shared" ref="G21447" si="4876">MAX(C21447:C21470)</f>
        <v>13.4</v>
      </c>
      <c r="I21447">
        <f t="shared" ref="I21447" si="4877">MIN(D21447:D21470)</f>
        <v>98</v>
      </c>
      <c r="J21447">
        <f t="shared" ref="J21447" si="4878">AVERAGE(D21447:D21470)</f>
        <v>98.458333333333329</v>
      </c>
      <c r="K21447">
        <f t="shared" ref="K21447" si="4879">MAX(D21447:D21470)</f>
        <v>99</v>
      </c>
    </row>
    <row r="21448" spans="1:11" x14ac:dyDescent="0.25">
      <c r="A21448">
        <f t="shared" si="4873"/>
        <v>2</v>
      </c>
      <c r="B21448" s="1">
        <v>44225.041666665034</v>
      </c>
      <c r="C21448">
        <v>13</v>
      </c>
      <c r="D21448">
        <v>99</v>
      </c>
    </row>
    <row r="21449" spans="1:11" x14ac:dyDescent="0.25">
      <c r="A21449">
        <f t="shared" si="4873"/>
        <v>3</v>
      </c>
      <c r="B21449" s="1">
        <v>44225.083333331699</v>
      </c>
      <c r="C21449">
        <v>13</v>
      </c>
      <c r="D21449">
        <v>99</v>
      </c>
    </row>
    <row r="21450" spans="1:11" x14ac:dyDescent="0.25">
      <c r="A21450">
        <f t="shared" si="4873"/>
        <v>4</v>
      </c>
      <c r="B21450" s="1">
        <v>44225.124999998363</v>
      </c>
      <c r="C21450">
        <v>13</v>
      </c>
      <c r="D21450">
        <v>99</v>
      </c>
    </row>
    <row r="21451" spans="1:11" x14ac:dyDescent="0.25">
      <c r="A21451">
        <f t="shared" si="4873"/>
        <v>5</v>
      </c>
      <c r="B21451" s="1">
        <v>44225.166666665027</v>
      </c>
      <c r="C21451">
        <v>12.9</v>
      </c>
      <c r="D21451">
        <v>99</v>
      </c>
    </row>
    <row r="21452" spans="1:11" x14ac:dyDescent="0.25">
      <c r="A21452">
        <f t="shared" si="4873"/>
        <v>6</v>
      </c>
      <c r="B21452" s="1">
        <v>44225.208333331691</v>
      </c>
      <c r="C21452">
        <v>12.8</v>
      </c>
      <c r="D21452">
        <v>99</v>
      </c>
    </row>
    <row r="21453" spans="1:11" x14ac:dyDescent="0.25">
      <c r="A21453">
        <f t="shared" si="4873"/>
        <v>7</v>
      </c>
      <c r="B21453" s="1">
        <v>44225.249999998356</v>
      </c>
      <c r="C21453">
        <v>12.8</v>
      </c>
      <c r="D21453">
        <v>99</v>
      </c>
    </row>
    <row r="21454" spans="1:11" x14ac:dyDescent="0.25">
      <c r="A21454">
        <f t="shared" si="4873"/>
        <v>8</v>
      </c>
      <c r="B21454" s="1">
        <v>44225.29166666502</v>
      </c>
      <c r="C21454">
        <v>12.9</v>
      </c>
      <c r="D21454">
        <v>99</v>
      </c>
    </row>
    <row r="21455" spans="1:11" x14ac:dyDescent="0.25">
      <c r="A21455">
        <f t="shared" si="4873"/>
        <v>9</v>
      </c>
      <c r="B21455" s="1">
        <v>44225.333333331684</v>
      </c>
      <c r="C21455">
        <v>12.8</v>
      </c>
      <c r="D21455">
        <v>99</v>
      </c>
    </row>
    <row r="21456" spans="1:11" x14ac:dyDescent="0.25">
      <c r="A21456">
        <f t="shared" si="4873"/>
        <v>10</v>
      </c>
      <c r="B21456" s="1">
        <v>44225.374999998348</v>
      </c>
      <c r="C21456">
        <v>12.9</v>
      </c>
      <c r="D21456">
        <v>99</v>
      </c>
    </row>
    <row r="21457" spans="1:11" x14ac:dyDescent="0.25">
      <c r="A21457">
        <f t="shared" si="4873"/>
        <v>11</v>
      </c>
      <c r="B21457" s="1">
        <v>44225.416666665013</v>
      </c>
      <c r="C21457">
        <v>12.8</v>
      </c>
      <c r="D21457">
        <v>99</v>
      </c>
    </row>
    <row r="21458" spans="1:11" x14ac:dyDescent="0.25">
      <c r="A21458">
        <f t="shared" si="4873"/>
        <v>12</v>
      </c>
      <c r="B21458" s="1">
        <v>44225.458333331677</v>
      </c>
      <c r="C21458">
        <v>12.8</v>
      </c>
      <c r="D21458">
        <v>99</v>
      </c>
    </row>
    <row r="21459" spans="1:11" x14ac:dyDescent="0.25">
      <c r="A21459">
        <f t="shared" si="4873"/>
        <v>13</v>
      </c>
      <c r="B21459" s="1">
        <v>44225.499999998341</v>
      </c>
      <c r="C21459">
        <v>12.9</v>
      </c>
      <c r="D21459">
        <v>98</v>
      </c>
    </row>
    <row r="21460" spans="1:11" x14ac:dyDescent="0.25">
      <c r="A21460">
        <f t="shared" si="4873"/>
        <v>14</v>
      </c>
      <c r="B21460" s="1">
        <v>44225.541666665005</v>
      </c>
      <c r="C21460">
        <v>13.2</v>
      </c>
      <c r="D21460">
        <v>98</v>
      </c>
    </row>
    <row r="21461" spans="1:11" x14ac:dyDescent="0.25">
      <c r="A21461">
        <f t="shared" si="4873"/>
        <v>15</v>
      </c>
      <c r="B21461" s="1">
        <v>44225.58333333167</v>
      </c>
      <c r="C21461">
        <v>13.2</v>
      </c>
      <c r="D21461">
        <v>98</v>
      </c>
    </row>
    <row r="21462" spans="1:11" x14ac:dyDescent="0.25">
      <c r="A21462">
        <f t="shared" si="4873"/>
        <v>16</v>
      </c>
      <c r="B21462" s="1">
        <v>44225.624999998334</v>
      </c>
      <c r="C21462">
        <v>13</v>
      </c>
      <c r="D21462">
        <v>98</v>
      </c>
    </row>
    <row r="21463" spans="1:11" x14ac:dyDescent="0.25">
      <c r="A21463">
        <f t="shared" si="4873"/>
        <v>17</v>
      </c>
      <c r="B21463" s="1">
        <v>44225.666666664998</v>
      </c>
      <c r="C21463">
        <v>13</v>
      </c>
      <c r="D21463">
        <v>98</v>
      </c>
    </row>
    <row r="21464" spans="1:11" x14ac:dyDescent="0.25">
      <c r="A21464">
        <f t="shared" si="4873"/>
        <v>18</v>
      </c>
      <c r="B21464" s="1">
        <v>44225.708333331662</v>
      </c>
      <c r="C21464">
        <v>12.8</v>
      </c>
      <c r="D21464">
        <v>98</v>
      </c>
    </row>
    <row r="21465" spans="1:11" x14ac:dyDescent="0.25">
      <c r="A21465">
        <f t="shared" si="4873"/>
        <v>19</v>
      </c>
      <c r="B21465" s="1">
        <v>44225.749999998327</v>
      </c>
      <c r="C21465">
        <v>12.6</v>
      </c>
      <c r="D21465">
        <v>98</v>
      </c>
    </row>
    <row r="21466" spans="1:11" x14ac:dyDescent="0.25">
      <c r="A21466">
        <f t="shared" si="4873"/>
        <v>20</v>
      </c>
      <c r="B21466" s="1">
        <v>44225.791666664991</v>
      </c>
      <c r="C21466">
        <v>12.7</v>
      </c>
      <c r="D21466">
        <v>98</v>
      </c>
    </row>
    <row r="21467" spans="1:11" x14ac:dyDescent="0.25">
      <c r="A21467">
        <f t="shared" si="4873"/>
        <v>21</v>
      </c>
      <c r="B21467" s="1">
        <v>44225.833333331655</v>
      </c>
      <c r="C21467">
        <v>12.8</v>
      </c>
      <c r="D21467">
        <v>98</v>
      </c>
    </row>
    <row r="21468" spans="1:11" x14ac:dyDescent="0.25">
      <c r="A21468">
        <f t="shared" si="4873"/>
        <v>22</v>
      </c>
      <c r="B21468" s="1">
        <v>44225.874999998319</v>
      </c>
      <c r="C21468">
        <v>13.2</v>
      </c>
      <c r="D21468">
        <v>98</v>
      </c>
    </row>
    <row r="21469" spans="1:11" x14ac:dyDescent="0.25">
      <c r="A21469">
        <f t="shared" si="4873"/>
        <v>23</v>
      </c>
      <c r="B21469" s="1">
        <v>44225.916666664983</v>
      </c>
      <c r="C21469">
        <v>13.4</v>
      </c>
      <c r="D21469">
        <v>98</v>
      </c>
    </row>
    <row r="21470" spans="1:11" x14ac:dyDescent="0.25">
      <c r="A21470">
        <f t="shared" si="4873"/>
        <v>24</v>
      </c>
      <c r="B21470" s="1">
        <v>44225.958333331648</v>
      </c>
      <c r="C21470">
        <v>13.3</v>
      </c>
      <c r="D21470">
        <v>98</v>
      </c>
    </row>
    <row r="21471" spans="1:11" x14ac:dyDescent="0.25">
      <c r="A21471">
        <f t="shared" si="4873"/>
        <v>1</v>
      </c>
      <c r="B21471" s="1">
        <v>44225.999999998312</v>
      </c>
      <c r="C21471">
        <v>13.2</v>
      </c>
      <c r="D21471">
        <v>98</v>
      </c>
      <c r="E21471">
        <f t="shared" ref="E21471" si="4880">MIN(C21471:C21494)</f>
        <v>11.9</v>
      </c>
      <c r="F21471">
        <f t="shared" ref="F21471" si="4881">AVERAGE(C21471:C21494)</f>
        <v>12.870833333333332</v>
      </c>
      <c r="G21471">
        <f t="shared" ref="G21471" si="4882">MAX(C21471:C21494)</f>
        <v>13.6</v>
      </c>
      <c r="I21471">
        <f t="shared" ref="I21471" si="4883">MIN(D21471:D21494)</f>
        <v>72</v>
      </c>
      <c r="J21471">
        <f t="shared" ref="J21471" si="4884">AVERAGE(D21471:D21494)</f>
        <v>83</v>
      </c>
      <c r="K21471">
        <f t="shared" ref="K21471" si="4885">MAX(D21471:D21494)</f>
        <v>98</v>
      </c>
    </row>
    <row r="21472" spans="1:11" x14ac:dyDescent="0.25">
      <c r="A21472">
        <f t="shared" si="4873"/>
        <v>2</v>
      </c>
      <c r="B21472" s="1">
        <v>44226.041666664976</v>
      </c>
      <c r="C21472">
        <v>13.5</v>
      </c>
      <c r="D21472">
        <v>95</v>
      </c>
    </row>
    <row r="21473" spans="1:4" x14ac:dyDescent="0.25">
      <c r="A21473">
        <f t="shared" si="4873"/>
        <v>3</v>
      </c>
      <c r="B21473" s="1">
        <v>44226.08333333164</v>
      </c>
      <c r="C21473">
        <v>13.5</v>
      </c>
      <c r="D21473">
        <v>95</v>
      </c>
    </row>
    <row r="21474" spans="1:4" x14ac:dyDescent="0.25">
      <c r="A21474">
        <f t="shared" si="4873"/>
        <v>4</v>
      </c>
      <c r="B21474" s="1">
        <v>44226.124999998305</v>
      </c>
      <c r="C21474">
        <v>13.5</v>
      </c>
      <c r="D21474">
        <v>92</v>
      </c>
    </row>
    <row r="21475" spans="1:4" x14ac:dyDescent="0.25">
      <c r="A21475">
        <f t="shared" si="4873"/>
        <v>5</v>
      </c>
      <c r="B21475" s="1">
        <v>44226.166666664969</v>
      </c>
      <c r="C21475">
        <v>13.3</v>
      </c>
      <c r="D21475">
        <v>90</v>
      </c>
    </row>
    <row r="21476" spans="1:4" x14ac:dyDescent="0.25">
      <c r="A21476">
        <f t="shared" si="4873"/>
        <v>6</v>
      </c>
      <c r="B21476" s="1">
        <v>44226.208333331633</v>
      </c>
      <c r="C21476">
        <v>13.4</v>
      </c>
      <c r="D21476">
        <v>86</v>
      </c>
    </row>
    <row r="21477" spans="1:4" x14ac:dyDescent="0.25">
      <c r="A21477">
        <f t="shared" si="4873"/>
        <v>7</v>
      </c>
      <c r="B21477" s="1">
        <v>44226.249999998297</v>
      </c>
      <c r="C21477">
        <v>12.8</v>
      </c>
      <c r="D21477">
        <v>79</v>
      </c>
    </row>
    <row r="21478" spans="1:4" x14ac:dyDescent="0.25">
      <c r="A21478">
        <f t="shared" si="4873"/>
        <v>8</v>
      </c>
      <c r="B21478" s="1">
        <v>44226.291666664962</v>
      </c>
      <c r="C21478">
        <v>12.5</v>
      </c>
      <c r="D21478">
        <v>78</v>
      </c>
    </row>
    <row r="21479" spans="1:4" x14ac:dyDescent="0.25">
      <c r="A21479">
        <f t="shared" si="4873"/>
        <v>9</v>
      </c>
      <c r="B21479" s="1">
        <v>44226.333333331626</v>
      </c>
      <c r="C21479">
        <v>12.7</v>
      </c>
      <c r="D21479">
        <v>75</v>
      </c>
    </row>
    <row r="21480" spans="1:4" x14ac:dyDescent="0.25">
      <c r="A21480">
        <f t="shared" si="4873"/>
        <v>10</v>
      </c>
      <c r="B21480" s="1">
        <v>44226.37499999829</v>
      </c>
      <c r="C21480">
        <v>12.8</v>
      </c>
      <c r="D21480">
        <v>75</v>
      </c>
    </row>
    <row r="21481" spans="1:4" x14ac:dyDescent="0.25">
      <c r="A21481">
        <f t="shared" si="4873"/>
        <v>11</v>
      </c>
      <c r="B21481" s="1">
        <v>44226.416666664954</v>
      </c>
      <c r="C21481">
        <v>13</v>
      </c>
      <c r="D21481">
        <v>72</v>
      </c>
    </row>
    <row r="21482" spans="1:4" x14ac:dyDescent="0.25">
      <c r="A21482">
        <f t="shared" si="4873"/>
        <v>12</v>
      </c>
      <c r="B21482" s="1">
        <v>44226.458333331619</v>
      </c>
      <c r="C21482">
        <v>13</v>
      </c>
      <c r="D21482">
        <v>76</v>
      </c>
    </row>
    <row r="21483" spans="1:4" x14ac:dyDescent="0.25">
      <c r="A21483">
        <f t="shared" si="4873"/>
        <v>13</v>
      </c>
      <c r="B21483" s="1">
        <v>44226.499999998283</v>
      </c>
      <c r="C21483">
        <v>13.6</v>
      </c>
      <c r="D21483">
        <v>74</v>
      </c>
    </row>
    <row r="21484" spans="1:4" x14ac:dyDescent="0.25">
      <c r="A21484">
        <f t="shared" si="4873"/>
        <v>14</v>
      </c>
      <c r="B21484" s="1">
        <v>44226.541666664947</v>
      </c>
      <c r="C21484">
        <v>13</v>
      </c>
      <c r="D21484">
        <v>75</v>
      </c>
    </row>
    <row r="21485" spans="1:4" x14ac:dyDescent="0.25">
      <c r="A21485">
        <f t="shared" si="4873"/>
        <v>15</v>
      </c>
      <c r="B21485" s="1">
        <v>44226.583333331611</v>
      </c>
      <c r="C21485">
        <v>12.6</v>
      </c>
      <c r="D21485">
        <v>82</v>
      </c>
    </row>
    <row r="21486" spans="1:4" x14ac:dyDescent="0.25">
      <c r="A21486">
        <f t="shared" si="4873"/>
        <v>16</v>
      </c>
      <c r="B21486" s="1">
        <v>44226.624999998276</v>
      </c>
      <c r="C21486">
        <v>13.1</v>
      </c>
      <c r="D21486">
        <v>81</v>
      </c>
    </row>
    <row r="21487" spans="1:4" x14ac:dyDescent="0.25">
      <c r="A21487">
        <f t="shared" si="4873"/>
        <v>17</v>
      </c>
      <c r="B21487" s="1">
        <v>44226.66666666494</v>
      </c>
      <c r="C21487">
        <v>12.8</v>
      </c>
      <c r="D21487">
        <v>81</v>
      </c>
    </row>
    <row r="21488" spans="1:4" x14ac:dyDescent="0.25">
      <c r="A21488">
        <f t="shared" si="4873"/>
        <v>18</v>
      </c>
      <c r="B21488" s="1">
        <v>44226.708333331604</v>
      </c>
      <c r="C21488">
        <v>12.1</v>
      </c>
      <c r="D21488">
        <v>86</v>
      </c>
    </row>
    <row r="21489" spans="1:11" x14ac:dyDescent="0.25">
      <c r="A21489">
        <f t="shared" si="4873"/>
        <v>19</v>
      </c>
      <c r="B21489" s="1">
        <v>44226.749999998268</v>
      </c>
      <c r="C21489">
        <v>11.9</v>
      </c>
      <c r="D21489">
        <v>87</v>
      </c>
    </row>
    <row r="21490" spans="1:11" x14ac:dyDescent="0.25">
      <c r="A21490">
        <f t="shared" si="4873"/>
        <v>20</v>
      </c>
      <c r="B21490" s="1">
        <v>44226.791666664933</v>
      </c>
      <c r="C21490">
        <v>11.9</v>
      </c>
      <c r="D21490">
        <v>86</v>
      </c>
    </row>
    <row r="21491" spans="1:11" x14ac:dyDescent="0.25">
      <c r="A21491">
        <f t="shared" si="4873"/>
        <v>21</v>
      </c>
      <c r="B21491" s="1">
        <v>44226.833333331597</v>
      </c>
      <c r="C21491">
        <v>12.4</v>
      </c>
      <c r="D21491">
        <v>82</v>
      </c>
    </row>
    <row r="21492" spans="1:11" x14ac:dyDescent="0.25">
      <c r="A21492">
        <f t="shared" si="4873"/>
        <v>22</v>
      </c>
      <c r="B21492" s="1">
        <v>44226.874999998261</v>
      </c>
      <c r="C21492">
        <v>12.7</v>
      </c>
      <c r="D21492">
        <v>82</v>
      </c>
    </row>
    <row r="21493" spans="1:11" x14ac:dyDescent="0.25">
      <c r="A21493">
        <f t="shared" si="4873"/>
        <v>23</v>
      </c>
      <c r="B21493" s="1">
        <v>44226.916666664925</v>
      </c>
      <c r="C21493">
        <v>12.8</v>
      </c>
      <c r="D21493">
        <v>82</v>
      </c>
    </row>
    <row r="21494" spans="1:11" x14ac:dyDescent="0.25">
      <c r="A21494">
        <f t="shared" si="4873"/>
        <v>24</v>
      </c>
      <c r="B21494" s="1">
        <v>44226.95833333159</v>
      </c>
      <c r="C21494">
        <v>12.8</v>
      </c>
      <c r="D21494">
        <v>83</v>
      </c>
    </row>
    <row r="21495" spans="1:11" x14ac:dyDescent="0.25">
      <c r="A21495">
        <f t="shared" si="4873"/>
        <v>1</v>
      </c>
      <c r="B21495" s="1">
        <v>44226.999999998254</v>
      </c>
      <c r="C21495">
        <v>12.4</v>
      </c>
      <c r="D21495">
        <v>87</v>
      </c>
      <c r="E21495">
        <f t="shared" ref="E21495" si="4886">MIN(C21495:C21518)</f>
        <v>11.7</v>
      </c>
      <c r="F21495">
        <f t="shared" ref="F21495" si="4887">AVERAGE(C21495:C21518)</f>
        <v>13.200000000000003</v>
      </c>
      <c r="G21495">
        <f t="shared" ref="G21495" si="4888">MAX(C21495:C21518)</f>
        <v>14.4</v>
      </c>
      <c r="I21495">
        <f t="shared" ref="I21495" si="4889">MIN(D21495:D21518)</f>
        <v>87</v>
      </c>
      <c r="J21495">
        <f t="shared" ref="J21495" si="4890">AVERAGE(D21495:D21518)</f>
        <v>96.958333333333329</v>
      </c>
      <c r="K21495">
        <f t="shared" ref="K21495" si="4891">MAX(D21495:D21518)</f>
        <v>99</v>
      </c>
    </row>
    <row r="21496" spans="1:11" x14ac:dyDescent="0.25">
      <c r="A21496">
        <f t="shared" si="4873"/>
        <v>2</v>
      </c>
      <c r="B21496" s="1">
        <v>44227.041666664918</v>
      </c>
      <c r="C21496">
        <v>12.1</v>
      </c>
      <c r="D21496">
        <v>93</v>
      </c>
    </row>
    <row r="21497" spans="1:11" x14ac:dyDescent="0.25">
      <c r="A21497">
        <f t="shared" si="4873"/>
        <v>3</v>
      </c>
      <c r="B21497" s="1">
        <v>44227.083333331582</v>
      </c>
      <c r="C21497">
        <v>12</v>
      </c>
      <c r="D21497">
        <v>96</v>
      </c>
    </row>
    <row r="21498" spans="1:11" x14ac:dyDescent="0.25">
      <c r="A21498">
        <f t="shared" si="4873"/>
        <v>4</v>
      </c>
      <c r="B21498" s="1">
        <v>44227.124999998246</v>
      </c>
      <c r="C21498">
        <v>11.8</v>
      </c>
      <c r="D21498">
        <v>96</v>
      </c>
    </row>
    <row r="21499" spans="1:11" x14ac:dyDescent="0.25">
      <c r="A21499">
        <f t="shared" si="4873"/>
        <v>5</v>
      </c>
      <c r="B21499" s="1">
        <v>44227.166666664911</v>
      </c>
      <c r="C21499">
        <v>11.7</v>
      </c>
      <c r="D21499">
        <v>97</v>
      </c>
    </row>
    <row r="21500" spans="1:11" x14ac:dyDescent="0.25">
      <c r="A21500">
        <f t="shared" si="4873"/>
        <v>6</v>
      </c>
      <c r="B21500" s="1">
        <v>44227.208333331575</v>
      </c>
      <c r="C21500">
        <v>11.9</v>
      </c>
      <c r="D21500">
        <v>97</v>
      </c>
    </row>
    <row r="21501" spans="1:11" x14ac:dyDescent="0.25">
      <c r="A21501">
        <f t="shared" si="4873"/>
        <v>7</v>
      </c>
      <c r="B21501" s="1">
        <v>44227.249999998239</v>
      </c>
      <c r="C21501">
        <v>12.1</v>
      </c>
      <c r="D21501">
        <v>98</v>
      </c>
    </row>
    <row r="21502" spans="1:11" x14ac:dyDescent="0.25">
      <c r="A21502">
        <f t="shared" si="4873"/>
        <v>8</v>
      </c>
      <c r="B21502" s="1">
        <v>44227.291666664903</v>
      </c>
      <c r="C21502">
        <v>12.8</v>
      </c>
      <c r="D21502">
        <v>98</v>
      </c>
    </row>
    <row r="21503" spans="1:11" x14ac:dyDescent="0.25">
      <c r="A21503">
        <f t="shared" si="4873"/>
        <v>9</v>
      </c>
      <c r="B21503" s="1">
        <v>44227.333333331568</v>
      </c>
      <c r="C21503">
        <v>13.6</v>
      </c>
      <c r="D21503">
        <v>98</v>
      </c>
    </row>
    <row r="21504" spans="1:11" x14ac:dyDescent="0.25">
      <c r="A21504">
        <f t="shared" ref="A21504:A21567" si="4892">A21480</f>
        <v>10</v>
      </c>
      <c r="B21504" s="1">
        <v>44227.374999998232</v>
      </c>
      <c r="C21504">
        <v>13.7</v>
      </c>
      <c r="D21504">
        <v>98</v>
      </c>
    </row>
    <row r="21505" spans="1:11" x14ac:dyDescent="0.25">
      <c r="A21505">
        <f t="shared" si="4892"/>
        <v>11</v>
      </c>
      <c r="B21505" s="1">
        <v>44227.416666664896</v>
      </c>
      <c r="C21505">
        <v>13.9</v>
      </c>
      <c r="D21505">
        <v>99</v>
      </c>
    </row>
    <row r="21506" spans="1:11" x14ac:dyDescent="0.25">
      <c r="A21506">
        <f t="shared" si="4892"/>
        <v>12</v>
      </c>
      <c r="B21506" s="1">
        <v>44227.45833333156</v>
      </c>
      <c r="C21506">
        <v>14</v>
      </c>
      <c r="D21506">
        <v>99</v>
      </c>
    </row>
    <row r="21507" spans="1:11" x14ac:dyDescent="0.25">
      <c r="A21507">
        <f t="shared" si="4892"/>
        <v>13</v>
      </c>
      <c r="B21507" s="1">
        <v>44227.499999998225</v>
      </c>
      <c r="C21507">
        <v>14.1</v>
      </c>
      <c r="D21507">
        <v>99</v>
      </c>
    </row>
    <row r="21508" spans="1:11" x14ac:dyDescent="0.25">
      <c r="A21508">
        <f t="shared" si="4892"/>
        <v>14</v>
      </c>
      <c r="B21508" s="1">
        <v>44227.541666664889</v>
      </c>
      <c r="C21508">
        <v>14.2</v>
      </c>
      <c r="D21508">
        <v>99</v>
      </c>
    </row>
    <row r="21509" spans="1:11" x14ac:dyDescent="0.25">
      <c r="A21509">
        <f t="shared" si="4892"/>
        <v>15</v>
      </c>
      <c r="B21509" s="1">
        <v>44227.583333331553</v>
      </c>
      <c r="C21509">
        <v>14.4</v>
      </c>
      <c r="D21509">
        <v>99</v>
      </c>
    </row>
    <row r="21510" spans="1:11" x14ac:dyDescent="0.25">
      <c r="A21510">
        <f t="shared" si="4892"/>
        <v>16</v>
      </c>
      <c r="B21510" s="1">
        <v>44227.624999998217</v>
      </c>
      <c r="C21510">
        <v>14.4</v>
      </c>
      <c r="D21510">
        <v>98</v>
      </c>
    </row>
    <row r="21511" spans="1:11" x14ac:dyDescent="0.25">
      <c r="A21511">
        <f t="shared" si="4892"/>
        <v>17</v>
      </c>
      <c r="B21511" s="1">
        <v>44227.666666664882</v>
      </c>
      <c r="C21511">
        <v>14.3</v>
      </c>
      <c r="D21511">
        <v>97</v>
      </c>
    </row>
    <row r="21512" spans="1:11" x14ac:dyDescent="0.25">
      <c r="A21512">
        <f t="shared" si="4892"/>
        <v>18</v>
      </c>
      <c r="B21512" s="1">
        <v>44227.708333331546</v>
      </c>
      <c r="C21512">
        <v>13.9</v>
      </c>
      <c r="D21512">
        <v>97</v>
      </c>
    </row>
    <row r="21513" spans="1:11" x14ac:dyDescent="0.25">
      <c r="A21513">
        <f t="shared" si="4892"/>
        <v>19</v>
      </c>
      <c r="B21513" s="1">
        <v>44227.74999999821</v>
      </c>
      <c r="C21513">
        <v>13.6</v>
      </c>
      <c r="D21513">
        <v>97</v>
      </c>
    </row>
    <row r="21514" spans="1:11" x14ac:dyDescent="0.25">
      <c r="A21514">
        <f t="shared" si="4892"/>
        <v>20</v>
      </c>
      <c r="B21514" s="1">
        <v>44227.791666664874</v>
      </c>
      <c r="C21514">
        <v>13.4</v>
      </c>
      <c r="D21514">
        <v>97</v>
      </c>
    </row>
    <row r="21515" spans="1:11" x14ac:dyDescent="0.25">
      <c r="A21515">
        <f t="shared" si="4892"/>
        <v>21</v>
      </c>
      <c r="B21515" s="1">
        <v>44227.833333331539</v>
      </c>
      <c r="C21515">
        <v>13.2</v>
      </c>
      <c r="D21515">
        <v>97</v>
      </c>
    </row>
    <row r="21516" spans="1:11" x14ac:dyDescent="0.25">
      <c r="A21516">
        <f t="shared" si="4892"/>
        <v>22</v>
      </c>
      <c r="B21516" s="1">
        <v>44227.874999998203</v>
      </c>
      <c r="C21516">
        <v>13.1</v>
      </c>
      <c r="D21516">
        <v>97</v>
      </c>
    </row>
    <row r="21517" spans="1:11" x14ac:dyDescent="0.25">
      <c r="A21517">
        <f t="shared" si="4892"/>
        <v>23</v>
      </c>
      <c r="B21517" s="1">
        <v>44227.916666664867</v>
      </c>
      <c r="C21517">
        <v>13.1</v>
      </c>
      <c r="D21517">
        <v>97</v>
      </c>
    </row>
    <row r="21518" spans="1:11" x14ac:dyDescent="0.25">
      <c r="A21518">
        <f t="shared" si="4892"/>
        <v>24</v>
      </c>
      <c r="B21518" s="1">
        <v>44227.958333331531</v>
      </c>
      <c r="C21518">
        <v>13.1</v>
      </c>
      <c r="D21518">
        <v>97</v>
      </c>
    </row>
    <row r="21519" spans="1:11" x14ac:dyDescent="0.25">
      <c r="A21519">
        <f t="shared" si="4892"/>
        <v>1</v>
      </c>
      <c r="B21519" s="1">
        <v>44227.999999998196</v>
      </c>
      <c r="C21519">
        <v>13.1</v>
      </c>
      <c r="D21519">
        <v>97</v>
      </c>
      <c r="E21519">
        <f t="shared" ref="E21519" si="4893">MIN(C21519:C21542)</f>
        <v>12.7</v>
      </c>
      <c r="F21519">
        <f t="shared" ref="F21519" si="4894">AVERAGE(C21519:C21542)</f>
        <v>13.254166666666663</v>
      </c>
      <c r="G21519">
        <f t="shared" ref="G21519" si="4895">MAX(C21519:C21542)</f>
        <v>13.8</v>
      </c>
      <c r="I21519">
        <f t="shared" ref="I21519" si="4896">MIN(D21519:D21542)</f>
        <v>92</v>
      </c>
      <c r="J21519">
        <f t="shared" ref="J21519" si="4897">AVERAGE(D21519:D21542)</f>
        <v>95.666666666666671</v>
      </c>
      <c r="K21519">
        <f t="shared" ref="K21519" si="4898">MAX(D21519:D21542)</f>
        <v>98</v>
      </c>
    </row>
    <row r="21520" spans="1:11" x14ac:dyDescent="0.25">
      <c r="A21520">
        <f t="shared" si="4892"/>
        <v>2</v>
      </c>
      <c r="B21520" s="1">
        <v>44228.04166666486</v>
      </c>
      <c r="C21520">
        <v>13.1</v>
      </c>
      <c r="D21520">
        <v>97</v>
      </c>
    </row>
    <row r="21521" spans="1:4" x14ac:dyDescent="0.25">
      <c r="A21521">
        <f t="shared" si="4892"/>
        <v>3</v>
      </c>
      <c r="B21521" s="1">
        <v>44228.083333331524</v>
      </c>
      <c r="C21521">
        <v>13.3</v>
      </c>
      <c r="D21521">
        <v>95</v>
      </c>
    </row>
    <row r="21522" spans="1:4" x14ac:dyDescent="0.25">
      <c r="A21522">
        <f t="shared" si="4892"/>
        <v>4</v>
      </c>
      <c r="B21522" s="1">
        <v>44228.124999998188</v>
      </c>
      <c r="C21522">
        <v>13.2</v>
      </c>
      <c r="D21522">
        <v>96</v>
      </c>
    </row>
    <row r="21523" spans="1:4" x14ac:dyDescent="0.25">
      <c r="A21523">
        <f t="shared" si="4892"/>
        <v>5</v>
      </c>
      <c r="B21523" s="1">
        <v>44228.166666664853</v>
      </c>
      <c r="C21523">
        <v>13.3</v>
      </c>
      <c r="D21523">
        <v>95</v>
      </c>
    </row>
    <row r="21524" spans="1:4" x14ac:dyDescent="0.25">
      <c r="A21524">
        <f t="shared" si="4892"/>
        <v>6</v>
      </c>
      <c r="B21524" s="1">
        <v>44228.208333331517</v>
      </c>
      <c r="C21524">
        <v>13.3</v>
      </c>
      <c r="D21524">
        <v>96</v>
      </c>
    </row>
    <row r="21525" spans="1:4" x14ac:dyDescent="0.25">
      <c r="A21525">
        <f t="shared" si="4892"/>
        <v>7</v>
      </c>
      <c r="B21525" s="1">
        <v>44228.249999998181</v>
      </c>
      <c r="C21525">
        <v>13.3</v>
      </c>
      <c r="D21525">
        <v>94</v>
      </c>
    </row>
    <row r="21526" spans="1:4" x14ac:dyDescent="0.25">
      <c r="A21526">
        <f t="shared" si="4892"/>
        <v>8</v>
      </c>
      <c r="B21526" s="1">
        <v>44228.291666664845</v>
      </c>
      <c r="C21526">
        <v>13.2</v>
      </c>
      <c r="D21526">
        <v>94</v>
      </c>
    </row>
    <row r="21527" spans="1:4" x14ac:dyDescent="0.25">
      <c r="A21527">
        <f t="shared" si="4892"/>
        <v>9</v>
      </c>
      <c r="B21527" s="1">
        <v>44228.333333331509</v>
      </c>
      <c r="C21527">
        <v>13</v>
      </c>
      <c r="D21527">
        <v>94</v>
      </c>
    </row>
    <row r="21528" spans="1:4" x14ac:dyDescent="0.25">
      <c r="A21528">
        <f t="shared" si="4892"/>
        <v>10</v>
      </c>
      <c r="B21528" s="1">
        <v>44228.374999998174</v>
      </c>
      <c r="C21528">
        <v>13.1</v>
      </c>
      <c r="D21528">
        <v>94</v>
      </c>
    </row>
    <row r="21529" spans="1:4" x14ac:dyDescent="0.25">
      <c r="A21529">
        <f t="shared" si="4892"/>
        <v>11</v>
      </c>
      <c r="B21529" s="1">
        <v>44228.416666664838</v>
      </c>
      <c r="C21529">
        <v>13.6</v>
      </c>
      <c r="D21529">
        <v>94</v>
      </c>
    </row>
    <row r="21530" spans="1:4" x14ac:dyDescent="0.25">
      <c r="A21530">
        <f t="shared" si="4892"/>
        <v>12</v>
      </c>
      <c r="B21530" s="1">
        <v>44228.458333331502</v>
      </c>
      <c r="C21530">
        <v>13.6</v>
      </c>
      <c r="D21530">
        <v>93</v>
      </c>
    </row>
    <row r="21531" spans="1:4" x14ac:dyDescent="0.25">
      <c r="A21531">
        <f t="shared" si="4892"/>
        <v>13</v>
      </c>
      <c r="B21531" s="1">
        <v>44228.499999998166</v>
      </c>
      <c r="C21531">
        <v>13.8</v>
      </c>
      <c r="D21531">
        <v>92</v>
      </c>
    </row>
    <row r="21532" spans="1:4" x14ac:dyDescent="0.25">
      <c r="A21532">
        <f t="shared" si="4892"/>
        <v>14</v>
      </c>
      <c r="B21532" s="1">
        <v>44228.541666664831</v>
      </c>
      <c r="C21532">
        <v>13.5</v>
      </c>
      <c r="D21532">
        <v>94</v>
      </c>
    </row>
    <row r="21533" spans="1:4" x14ac:dyDescent="0.25">
      <c r="A21533">
        <f t="shared" si="4892"/>
        <v>15</v>
      </c>
      <c r="B21533" s="1">
        <v>44228.583333331495</v>
      </c>
      <c r="C21533">
        <v>13.2</v>
      </c>
      <c r="D21533">
        <v>96</v>
      </c>
    </row>
    <row r="21534" spans="1:4" x14ac:dyDescent="0.25">
      <c r="A21534">
        <f t="shared" si="4892"/>
        <v>16</v>
      </c>
      <c r="B21534" s="1">
        <v>44228.624999998159</v>
      </c>
      <c r="C21534">
        <v>13</v>
      </c>
      <c r="D21534">
        <v>96</v>
      </c>
    </row>
    <row r="21535" spans="1:4" x14ac:dyDescent="0.25">
      <c r="A21535">
        <f t="shared" si="4892"/>
        <v>17</v>
      </c>
      <c r="B21535" s="1">
        <v>44228.666666664823</v>
      </c>
      <c r="C21535">
        <v>12.8</v>
      </c>
      <c r="D21535">
        <v>97</v>
      </c>
    </row>
    <row r="21536" spans="1:4" x14ac:dyDescent="0.25">
      <c r="A21536">
        <f t="shared" si="4892"/>
        <v>18</v>
      </c>
      <c r="B21536" s="1">
        <v>44228.708333331488</v>
      </c>
      <c r="C21536">
        <v>12.7</v>
      </c>
      <c r="D21536">
        <v>97</v>
      </c>
    </row>
    <row r="21537" spans="1:11" x14ac:dyDescent="0.25">
      <c r="A21537">
        <f t="shared" si="4892"/>
        <v>19</v>
      </c>
      <c r="B21537" s="1">
        <v>44228.749999998152</v>
      </c>
      <c r="C21537">
        <v>12.9</v>
      </c>
      <c r="D21537">
        <v>98</v>
      </c>
    </row>
    <row r="21538" spans="1:11" x14ac:dyDescent="0.25">
      <c r="A21538">
        <f t="shared" si="4892"/>
        <v>20</v>
      </c>
      <c r="B21538" s="1">
        <v>44228.791666664816</v>
      </c>
      <c r="C21538">
        <v>13.4</v>
      </c>
      <c r="D21538">
        <v>98</v>
      </c>
    </row>
    <row r="21539" spans="1:11" x14ac:dyDescent="0.25">
      <c r="A21539">
        <f t="shared" si="4892"/>
        <v>21</v>
      </c>
      <c r="B21539" s="1">
        <v>44228.83333333148</v>
      </c>
      <c r="C21539">
        <v>13.7</v>
      </c>
      <c r="D21539">
        <v>98</v>
      </c>
    </row>
    <row r="21540" spans="1:11" x14ac:dyDescent="0.25">
      <c r="A21540">
        <f t="shared" si="4892"/>
        <v>22</v>
      </c>
      <c r="B21540" s="1">
        <v>44228.874999998145</v>
      </c>
      <c r="C21540">
        <v>13.4</v>
      </c>
      <c r="D21540">
        <v>98</v>
      </c>
    </row>
    <row r="21541" spans="1:11" x14ac:dyDescent="0.25">
      <c r="A21541">
        <f t="shared" si="4892"/>
        <v>23</v>
      </c>
      <c r="B21541" s="1">
        <v>44228.916666664809</v>
      </c>
      <c r="C21541">
        <v>13.2</v>
      </c>
      <c r="D21541">
        <v>97</v>
      </c>
    </row>
    <row r="21542" spans="1:11" x14ac:dyDescent="0.25">
      <c r="A21542">
        <f t="shared" si="4892"/>
        <v>24</v>
      </c>
      <c r="B21542" s="1">
        <v>44228.958333331473</v>
      </c>
      <c r="C21542">
        <v>13.4</v>
      </c>
      <c r="D21542">
        <v>96</v>
      </c>
    </row>
    <row r="21543" spans="1:11" x14ac:dyDescent="0.25">
      <c r="A21543">
        <f t="shared" si="4892"/>
        <v>1</v>
      </c>
      <c r="B21543" s="1">
        <v>44228.999999998137</v>
      </c>
      <c r="C21543">
        <v>13.4</v>
      </c>
      <c r="D21543">
        <v>96</v>
      </c>
      <c r="E21543">
        <f t="shared" ref="E21543" si="4899">MIN(C21543:C21566)</f>
        <v>12.9</v>
      </c>
      <c r="F21543">
        <f t="shared" ref="F21543" si="4900">AVERAGE(C21543:C21566)</f>
        <v>13.195833333333333</v>
      </c>
      <c r="G21543">
        <f t="shared" ref="G21543" si="4901">MAX(C21543:C21566)</f>
        <v>13.5</v>
      </c>
      <c r="I21543">
        <f t="shared" ref="I21543" si="4902">MIN(D21543:D21566)</f>
        <v>95</v>
      </c>
      <c r="J21543">
        <f t="shared" ref="J21543" si="4903">AVERAGE(D21543:D21566)</f>
        <v>96.875</v>
      </c>
      <c r="K21543">
        <f t="shared" ref="K21543" si="4904">MAX(D21543:D21566)</f>
        <v>98</v>
      </c>
    </row>
    <row r="21544" spans="1:11" x14ac:dyDescent="0.25">
      <c r="A21544">
        <f t="shared" si="4892"/>
        <v>2</v>
      </c>
      <c r="B21544" s="1">
        <v>44229.041666664802</v>
      </c>
      <c r="C21544">
        <v>12.9</v>
      </c>
      <c r="D21544">
        <v>97</v>
      </c>
    </row>
    <row r="21545" spans="1:11" x14ac:dyDescent="0.25">
      <c r="A21545">
        <f t="shared" si="4892"/>
        <v>3</v>
      </c>
      <c r="B21545" s="1">
        <v>44229.083333331466</v>
      </c>
      <c r="C21545">
        <v>13.2</v>
      </c>
      <c r="D21545">
        <v>97</v>
      </c>
    </row>
    <row r="21546" spans="1:11" x14ac:dyDescent="0.25">
      <c r="A21546">
        <f t="shared" si="4892"/>
        <v>4</v>
      </c>
      <c r="B21546" s="1">
        <v>44229.12499999813</v>
      </c>
      <c r="C21546">
        <v>13.3</v>
      </c>
      <c r="D21546">
        <v>97</v>
      </c>
    </row>
    <row r="21547" spans="1:11" x14ac:dyDescent="0.25">
      <c r="A21547">
        <f t="shared" si="4892"/>
        <v>5</v>
      </c>
      <c r="B21547" s="1">
        <v>44229.166666664794</v>
      </c>
      <c r="C21547">
        <v>13.2</v>
      </c>
      <c r="D21547">
        <v>96</v>
      </c>
    </row>
    <row r="21548" spans="1:11" x14ac:dyDescent="0.25">
      <c r="A21548">
        <f t="shared" si="4892"/>
        <v>6</v>
      </c>
      <c r="B21548" s="1">
        <v>44229.208333331459</v>
      </c>
      <c r="C21548">
        <v>13</v>
      </c>
      <c r="D21548">
        <v>96</v>
      </c>
    </row>
    <row r="21549" spans="1:11" x14ac:dyDescent="0.25">
      <c r="A21549">
        <f t="shared" si="4892"/>
        <v>7</v>
      </c>
      <c r="B21549" s="1">
        <v>44229.249999998123</v>
      </c>
      <c r="C21549">
        <v>12.9</v>
      </c>
      <c r="D21549">
        <v>97</v>
      </c>
    </row>
    <row r="21550" spans="1:11" x14ac:dyDescent="0.25">
      <c r="A21550">
        <f t="shared" si="4892"/>
        <v>8</v>
      </c>
      <c r="B21550" s="1">
        <v>44229.291666664787</v>
      </c>
      <c r="C21550">
        <v>13</v>
      </c>
      <c r="D21550">
        <v>96</v>
      </c>
    </row>
    <row r="21551" spans="1:11" x14ac:dyDescent="0.25">
      <c r="A21551">
        <f t="shared" si="4892"/>
        <v>9</v>
      </c>
      <c r="B21551" s="1">
        <v>44229.333333331451</v>
      </c>
      <c r="C21551">
        <v>13.2</v>
      </c>
      <c r="D21551">
        <v>95</v>
      </c>
    </row>
    <row r="21552" spans="1:11" x14ac:dyDescent="0.25">
      <c r="A21552">
        <f t="shared" si="4892"/>
        <v>10</v>
      </c>
      <c r="B21552" s="1">
        <v>44229.374999998116</v>
      </c>
      <c r="C21552">
        <v>13.2</v>
      </c>
      <c r="D21552">
        <v>95</v>
      </c>
    </row>
    <row r="21553" spans="1:11" x14ac:dyDescent="0.25">
      <c r="A21553">
        <f t="shared" si="4892"/>
        <v>11</v>
      </c>
      <c r="B21553" s="1">
        <v>44229.41666666478</v>
      </c>
      <c r="C21553">
        <v>13.2</v>
      </c>
      <c r="D21553">
        <v>97</v>
      </c>
    </row>
    <row r="21554" spans="1:11" x14ac:dyDescent="0.25">
      <c r="A21554">
        <f t="shared" si="4892"/>
        <v>12</v>
      </c>
      <c r="B21554" s="1">
        <v>44229.458333331444</v>
      </c>
      <c r="C21554">
        <v>13.3</v>
      </c>
      <c r="D21554">
        <v>98</v>
      </c>
    </row>
    <row r="21555" spans="1:11" x14ac:dyDescent="0.25">
      <c r="A21555">
        <f t="shared" si="4892"/>
        <v>13</v>
      </c>
      <c r="B21555" s="1">
        <v>44229.499999998108</v>
      </c>
      <c r="C21555">
        <v>13.3</v>
      </c>
      <c r="D21555">
        <v>97</v>
      </c>
    </row>
    <row r="21556" spans="1:11" x14ac:dyDescent="0.25">
      <c r="A21556">
        <f t="shared" si="4892"/>
        <v>14</v>
      </c>
      <c r="B21556" s="1">
        <v>44229.541666664772</v>
      </c>
      <c r="C21556">
        <v>13.3</v>
      </c>
      <c r="D21556">
        <v>96</v>
      </c>
    </row>
    <row r="21557" spans="1:11" x14ac:dyDescent="0.25">
      <c r="A21557">
        <f t="shared" si="4892"/>
        <v>15</v>
      </c>
      <c r="B21557" s="1">
        <v>44229.583333331437</v>
      </c>
      <c r="C21557">
        <v>13.4</v>
      </c>
      <c r="D21557">
        <v>96</v>
      </c>
    </row>
    <row r="21558" spans="1:11" x14ac:dyDescent="0.25">
      <c r="A21558">
        <f t="shared" si="4892"/>
        <v>16</v>
      </c>
      <c r="B21558" s="1">
        <v>44229.624999998101</v>
      </c>
      <c r="C21558">
        <v>13.2</v>
      </c>
      <c r="D21558">
        <v>96</v>
      </c>
    </row>
    <row r="21559" spans="1:11" x14ac:dyDescent="0.25">
      <c r="A21559">
        <f t="shared" si="4892"/>
        <v>17</v>
      </c>
      <c r="B21559" s="1">
        <v>44229.666666664765</v>
      </c>
      <c r="C21559">
        <v>13.1</v>
      </c>
      <c r="D21559">
        <v>97</v>
      </c>
    </row>
    <row r="21560" spans="1:11" x14ac:dyDescent="0.25">
      <c r="A21560">
        <f t="shared" si="4892"/>
        <v>18</v>
      </c>
      <c r="B21560" s="1">
        <v>44229.708333331429</v>
      </c>
      <c r="C21560">
        <v>13.1</v>
      </c>
      <c r="D21560">
        <v>98</v>
      </c>
    </row>
    <row r="21561" spans="1:11" x14ac:dyDescent="0.25">
      <c r="A21561">
        <f t="shared" si="4892"/>
        <v>19</v>
      </c>
      <c r="B21561" s="1">
        <v>44229.749999998094</v>
      </c>
      <c r="C21561">
        <v>13</v>
      </c>
      <c r="D21561">
        <v>98</v>
      </c>
    </row>
    <row r="21562" spans="1:11" x14ac:dyDescent="0.25">
      <c r="A21562">
        <f t="shared" si="4892"/>
        <v>20</v>
      </c>
      <c r="B21562" s="1">
        <v>44229.791666664758</v>
      </c>
      <c r="C21562">
        <v>13.3</v>
      </c>
      <c r="D21562">
        <v>98</v>
      </c>
    </row>
    <row r="21563" spans="1:11" x14ac:dyDescent="0.25">
      <c r="A21563">
        <f t="shared" si="4892"/>
        <v>21</v>
      </c>
      <c r="B21563" s="1">
        <v>44229.833333331422</v>
      </c>
      <c r="C21563">
        <v>13.4</v>
      </c>
      <c r="D21563">
        <v>98</v>
      </c>
    </row>
    <row r="21564" spans="1:11" x14ac:dyDescent="0.25">
      <c r="A21564">
        <f t="shared" si="4892"/>
        <v>22</v>
      </c>
      <c r="B21564" s="1">
        <v>44229.874999998086</v>
      </c>
      <c r="C21564">
        <v>13.5</v>
      </c>
      <c r="D21564">
        <v>98</v>
      </c>
    </row>
    <row r="21565" spans="1:11" x14ac:dyDescent="0.25">
      <c r="A21565">
        <f t="shared" si="4892"/>
        <v>23</v>
      </c>
      <c r="B21565" s="1">
        <v>44229.916666664751</v>
      </c>
      <c r="C21565">
        <v>13.1</v>
      </c>
      <c r="D21565">
        <v>98</v>
      </c>
    </row>
    <row r="21566" spans="1:11" x14ac:dyDescent="0.25">
      <c r="A21566">
        <f t="shared" si="4892"/>
        <v>24</v>
      </c>
      <c r="B21566" s="1">
        <v>44229.958333331415</v>
      </c>
      <c r="C21566">
        <v>13.2</v>
      </c>
      <c r="D21566">
        <v>98</v>
      </c>
    </row>
    <row r="21567" spans="1:11" x14ac:dyDescent="0.25">
      <c r="A21567">
        <f t="shared" si="4892"/>
        <v>1</v>
      </c>
      <c r="B21567" s="1">
        <v>44229.999999998079</v>
      </c>
      <c r="C21567">
        <v>13.4</v>
      </c>
      <c r="D21567">
        <v>98</v>
      </c>
      <c r="E21567">
        <f t="shared" ref="E21567" si="4905">MIN(C21567:C21590)</f>
        <v>10.8</v>
      </c>
      <c r="F21567">
        <f t="shared" ref="F21567" si="4906">AVERAGE(C21567:C21590)</f>
        <v>12.71666666666667</v>
      </c>
      <c r="G21567">
        <f t="shared" ref="G21567" si="4907">MAX(C21567:C21590)</f>
        <v>14.9</v>
      </c>
      <c r="I21567">
        <f t="shared" ref="I21567" si="4908">MIN(D21567:D21590)</f>
        <v>79</v>
      </c>
      <c r="J21567">
        <f t="shared" ref="J21567" si="4909">AVERAGE(D21567:D21590)</f>
        <v>91</v>
      </c>
      <c r="K21567">
        <f t="shared" ref="K21567" si="4910">MAX(D21567:D21590)</f>
        <v>98</v>
      </c>
    </row>
    <row r="21568" spans="1:11" x14ac:dyDescent="0.25">
      <c r="A21568">
        <f t="shared" ref="A21568:A21631" si="4911">A21544</f>
        <v>2</v>
      </c>
      <c r="B21568" s="1">
        <v>44230.041666664743</v>
      </c>
      <c r="C21568">
        <v>13.5</v>
      </c>
      <c r="D21568">
        <v>97</v>
      </c>
    </row>
    <row r="21569" spans="1:4" x14ac:dyDescent="0.25">
      <c r="A21569">
        <f t="shared" si="4911"/>
        <v>3</v>
      </c>
      <c r="B21569" s="1">
        <v>44230.083333331408</v>
      </c>
      <c r="C21569">
        <v>13.7</v>
      </c>
      <c r="D21569">
        <v>95</v>
      </c>
    </row>
    <row r="21570" spans="1:4" x14ac:dyDescent="0.25">
      <c r="A21570">
        <f t="shared" si="4911"/>
        <v>4</v>
      </c>
      <c r="B21570" s="1">
        <v>44230.124999998072</v>
      </c>
      <c r="C21570">
        <v>13.5</v>
      </c>
      <c r="D21570">
        <v>95</v>
      </c>
    </row>
    <row r="21571" spans="1:4" x14ac:dyDescent="0.25">
      <c r="A21571">
        <f t="shared" si="4911"/>
        <v>5</v>
      </c>
      <c r="B21571" s="1">
        <v>44230.166666664736</v>
      </c>
      <c r="C21571">
        <v>12.9</v>
      </c>
      <c r="D21571">
        <v>94</v>
      </c>
    </row>
    <row r="21572" spans="1:4" x14ac:dyDescent="0.25">
      <c r="A21572">
        <f t="shared" si="4911"/>
        <v>6</v>
      </c>
      <c r="B21572" s="1">
        <v>44230.2083333314</v>
      </c>
      <c r="C21572">
        <v>12.8</v>
      </c>
      <c r="D21572">
        <v>95</v>
      </c>
    </row>
    <row r="21573" spans="1:4" x14ac:dyDescent="0.25">
      <c r="A21573">
        <f t="shared" si="4911"/>
        <v>7</v>
      </c>
      <c r="B21573" s="1">
        <v>44230.249999998065</v>
      </c>
      <c r="C21573">
        <v>12.7</v>
      </c>
      <c r="D21573">
        <v>91</v>
      </c>
    </row>
    <row r="21574" spans="1:4" x14ac:dyDescent="0.25">
      <c r="A21574">
        <f t="shared" si="4911"/>
        <v>8</v>
      </c>
      <c r="B21574" s="1">
        <v>44230.291666664729</v>
      </c>
      <c r="C21574">
        <v>11.8</v>
      </c>
      <c r="D21574">
        <v>91</v>
      </c>
    </row>
    <row r="21575" spans="1:4" x14ac:dyDescent="0.25">
      <c r="A21575">
        <f t="shared" si="4911"/>
        <v>9</v>
      </c>
      <c r="B21575" s="1">
        <v>44230.333333331393</v>
      </c>
      <c r="C21575">
        <v>12.1</v>
      </c>
      <c r="D21575">
        <v>94</v>
      </c>
    </row>
    <row r="21576" spans="1:4" x14ac:dyDescent="0.25">
      <c r="A21576">
        <f t="shared" si="4911"/>
        <v>10</v>
      </c>
      <c r="B21576" s="1">
        <v>44230.374999998057</v>
      </c>
      <c r="C21576">
        <v>12.3</v>
      </c>
      <c r="D21576">
        <v>92</v>
      </c>
    </row>
    <row r="21577" spans="1:4" x14ac:dyDescent="0.25">
      <c r="A21577">
        <f t="shared" si="4911"/>
        <v>11</v>
      </c>
      <c r="B21577" s="1">
        <v>44230.416666664722</v>
      </c>
      <c r="C21577">
        <v>13</v>
      </c>
      <c r="D21577">
        <v>91</v>
      </c>
    </row>
    <row r="21578" spans="1:4" x14ac:dyDescent="0.25">
      <c r="A21578">
        <f t="shared" si="4911"/>
        <v>12</v>
      </c>
      <c r="B21578" s="1">
        <v>44230.458333331386</v>
      </c>
      <c r="C21578">
        <v>13.3</v>
      </c>
      <c r="D21578">
        <v>84</v>
      </c>
    </row>
    <row r="21579" spans="1:4" x14ac:dyDescent="0.25">
      <c r="A21579">
        <f t="shared" si="4911"/>
        <v>13</v>
      </c>
      <c r="B21579" s="1">
        <v>44230.49999999805</v>
      </c>
      <c r="C21579">
        <v>14.5</v>
      </c>
      <c r="D21579">
        <v>79</v>
      </c>
    </row>
    <row r="21580" spans="1:4" x14ac:dyDescent="0.25">
      <c r="A21580">
        <f t="shared" si="4911"/>
        <v>14</v>
      </c>
      <c r="B21580" s="1">
        <v>44230.541666664714</v>
      </c>
      <c r="C21580">
        <v>14.6</v>
      </c>
      <c r="D21580">
        <v>79</v>
      </c>
    </row>
    <row r="21581" spans="1:4" x14ac:dyDescent="0.25">
      <c r="A21581">
        <f t="shared" si="4911"/>
        <v>15</v>
      </c>
      <c r="B21581" s="1">
        <v>44230.583333331379</v>
      </c>
      <c r="C21581">
        <v>14.9</v>
      </c>
      <c r="D21581">
        <v>82</v>
      </c>
    </row>
    <row r="21582" spans="1:4" x14ac:dyDescent="0.25">
      <c r="A21582">
        <f t="shared" si="4911"/>
        <v>16</v>
      </c>
      <c r="B21582" s="1">
        <v>44230.624999998043</v>
      </c>
      <c r="C21582">
        <v>14.9</v>
      </c>
      <c r="D21582">
        <v>87</v>
      </c>
    </row>
    <row r="21583" spans="1:4" x14ac:dyDescent="0.25">
      <c r="A21583">
        <f t="shared" si="4911"/>
        <v>17</v>
      </c>
      <c r="B21583" s="1">
        <v>44230.666666664707</v>
      </c>
      <c r="C21583">
        <v>12.2</v>
      </c>
      <c r="D21583">
        <v>88</v>
      </c>
    </row>
    <row r="21584" spans="1:4" x14ac:dyDescent="0.25">
      <c r="A21584">
        <f t="shared" si="4911"/>
        <v>18</v>
      </c>
      <c r="B21584" s="1">
        <v>44230.708333331371</v>
      </c>
      <c r="C21584">
        <v>10.8</v>
      </c>
      <c r="D21584">
        <v>95</v>
      </c>
    </row>
    <row r="21585" spans="1:11" x14ac:dyDescent="0.25">
      <c r="A21585">
        <f t="shared" si="4911"/>
        <v>19</v>
      </c>
      <c r="B21585" s="1">
        <v>44230.749999998035</v>
      </c>
      <c r="C21585">
        <v>11.4</v>
      </c>
      <c r="D21585">
        <v>94</v>
      </c>
    </row>
    <row r="21586" spans="1:11" x14ac:dyDescent="0.25">
      <c r="A21586">
        <f t="shared" si="4911"/>
        <v>20</v>
      </c>
      <c r="B21586" s="1">
        <v>44230.7916666647</v>
      </c>
      <c r="C21586">
        <v>11.3</v>
      </c>
      <c r="D21586">
        <v>92</v>
      </c>
    </row>
    <row r="21587" spans="1:11" x14ac:dyDescent="0.25">
      <c r="A21587">
        <f t="shared" si="4911"/>
        <v>21</v>
      </c>
      <c r="B21587" s="1">
        <v>44230.833333331364</v>
      </c>
      <c r="C21587">
        <v>11.1</v>
      </c>
      <c r="D21587">
        <v>92</v>
      </c>
    </row>
    <row r="21588" spans="1:11" x14ac:dyDescent="0.25">
      <c r="A21588">
        <f t="shared" si="4911"/>
        <v>22</v>
      </c>
      <c r="B21588" s="1">
        <v>44230.874999998028</v>
      </c>
      <c r="C21588">
        <v>11.3</v>
      </c>
      <c r="D21588">
        <v>93</v>
      </c>
    </row>
    <row r="21589" spans="1:11" x14ac:dyDescent="0.25">
      <c r="A21589">
        <f t="shared" si="4911"/>
        <v>23</v>
      </c>
      <c r="B21589" s="1">
        <v>44230.916666664692</v>
      </c>
      <c r="C21589">
        <v>11.6</v>
      </c>
      <c r="D21589">
        <v>93</v>
      </c>
    </row>
    <row r="21590" spans="1:11" x14ac:dyDescent="0.25">
      <c r="A21590">
        <f t="shared" si="4911"/>
        <v>24</v>
      </c>
      <c r="B21590" s="1">
        <v>44230.958333331357</v>
      </c>
      <c r="C21590">
        <v>11.6</v>
      </c>
      <c r="D21590">
        <v>93</v>
      </c>
    </row>
    <row r="21591" spans="1:11" x14ac:dyDescent="0.25">
      <c r="A21591">
        <f t="shared" si="4911"/>
        <v>1</v>
      </c>
      <c r="B21591" s="1">
        <v>44230.999999998021</v>
      </c>
      <c r="C21591">
        <v>11.6</v>
      </c>
      <c r="D21591">
        <v>91</v>
      </c>
      <c r="E21591">
        <f t="shared" ref="E21591" si="4912">MIN(C21591:C21614)</f>
        <v>8.8000000000000007</v>
      </c>
      <c r="F21591">
        <f t="shared" ref="F21591" si="4913">AVERAGE(C21591:C21614)</f>
        <v>10.425000000000002</v>
      </c>
      <c r="G21591">
        <f t="shared" ref="G21591" si="4914">MAX(C21591:C21614)</f>
        <v>13.1</v>
      </c>
      <c r="I21591">
        <f t="shared" ref="I21591" si="4915">MIN(D21591:D21614)</f>
        <v>77</v>
      </c>
      <c r="J21591">
        <f t="shared" ref="J21591" si="4916">AVERAGE(D21591:D21614)</f>
        <v>92.375</v>
      </c>
      <c r="K21591">
        <f t="shared" ref="K21591" si="4917">MAX(D21591:D21614)</f>
        <v>97</v>
      </c>
    </row>
    <row r="21592" spans="1:11" x14ac:dyDescent="0.25">
      <c r="A21592">
        <f t="shared" si="4911"/>
        <v>2</v>
      </c>
      <c r="B21592" s="1">
        <v>44231.041666664685</v>
      </c>
      <c r="C21592">
        <v>11.8</v>
      </c>
      <c r="D21592">
        <v>93</v>
      </c>
    </row>
    <row r="21593" spans="1:11" x14ac:dyDescent="0.25">
      <c r="A21593">
        <f t="shared" si="4911"/>
        <v>3</v>
      </c>
      <c r="B21593" s="1">
        <v>44231.083333331349</v>
      </c>
      <c r="C21593">
        <v>11.5</v>
      </c>
      <c r="D21593">
        <v>89</v>
      </c>
    </row>
    <row r="21594" spans="1:11" x14ac:dyDescent="0.25">
      <c r="A21594">
        <f t="shared" si="4911"/>
        <v>4</v>
      </c>
      <c r="B21594" s="1">
        <v>44231.124999998014</v>
      </c>
      <c r="C21594">
        <v>11.1</v>
      </c>
      <c r="D21594">
        <v>91</v>
      </c>
    </row>
    <row r="21595" spans="1:11" x14ac:dyDescent="0.25">
      <c r="A21595">
        <f t="shared" si="4911"/>
        <v>5</v>
      </c>
      <c r="B21595" s="1">
        <v>44231.166666664678</v>
      </c>
      <c r="C21595">
        <v>10.7</v>
      </c>
      <c r="D21595">
        <v>90</v>
      </c>
    </row>
    <row r="21596" spans="1:11" x14ac:dyDescent="0.25">
      <c r="A21596">
        <f t="shared" si="4911"/>
        <v>6</v>
      </c>
      <c r="B21596" s="1">
        <v>44231.208333331342</v>
      </c>
      <c r="C21596">
        <v>9.4</v>
      </c>
      <c r="D21596">
        <v>93</v>
      </c>
    </row>
    <row r="21597" spans="1:11" x14ac:dyDescent="0.25">
      <c r="A21597">
        <f t="shared" si="4911"/>
        <v>7</v>
      </c>
      <c r="B21597" s="1">
        <v>44231.249999998006</v>
      </c>
      <c r="C21597">
        <v>8.8000000000000007</v>
      </c>
      <c r="D21597">
        <v>96</v>
      </c>
    </row>
    <row r="21598" spans="1:11" x14ac:dyDescent="0.25">
      <c r="A21598">
        <f t="shared" si="4911"/>
        <v>8</v>
      </c>
      <c r="B21598" s="1">
        <v>44231.291666664671</v>
      </c>
      <c r="C21598">
        <v>8.9</v>
      </c>
      <c r="D21598">
        <v>96</v>
      </c>
    </row>
    <row r="21599" spans="1:11" x14ac:dyDescent="0.25">
      <c r="A21599">
        <f t="shared" si="4911"/>
        <v>9</v>
      </c>
      <c r="B21599" s="1">
        <v>44231.333333331335</v>
      </c>
      <c r="C21599">
        <v>9.4</v>
      </c>
      <c r="D21599">
        <v>96</v>
      </c>
    </row>
    <row r="21600" spans="1:11" x14ac:dyDescent="0.25">
      <c r="A21600">
        <f t="shared" si="4911"/>
        <v>10</v>
      </c>
      <c r="B21600" s="1">
        <v>44231.374999997999</v>
      </c>
      <c r="C21600">
        <v>9.4</v>
      </c>
      <c r="D21600">
        <v>97</v>
      </c>
    </row>
    <row r="21601" spans="1:11" x14ac:dyDescent="0.25">
      <c r="A21601">
        <f t="shared" si="4911"/>
        <v>11</v>
      </c>
      <c r="B21601" s="1">
        <v>44231.416666664663</v>
      </c>
      <c r="C21601">
        <v>10</v>
      </c>
      <c r="D21601">
        <v>97</v>
      </c>
    </row>
    <row r="21602" spans="1:11" x14ac:dyDescent="0.25">
      <c r="A21602">
        <f t="shared" si="4911"/>
        <v>12</v>
      </c>
      <c r="B21602" s="1">
        <v>44231.458333331328</v>
      </c>
      <c r="C21602">
        <v>11.2</v>
      </c>
      <c r="D21602">
        <v>94</v>
      </c>
    </row>
    <row r="21603" spans="1:11" x14ac:dyDescent="0.25">
      <c r="A21603">
        <f t="shared" si="4911"/>
        <v>13</v>
      </c>
      <c r="B21603" s="1">
        <v>44231.499999997992</v>
      </c>
      <c r="C21603">
        <v>12.2</v>
      </c>
      <c r="D21603">
        <v>85</v>
      </c>
    </row>
    <row r="21604" spans="1:11" x14ac:dyDescent="0.25">
      <c r="A21604">
        <f t="shared" si="4911"/>
        <v>14</v>
      </c>
      <c r="B21604" s="1">
        <v>44231.541666664656</v>
      </c>
      <c r="C21604">
        <v>13.1</v>
      </c>
      <c r="D21604">
        <v>77</v>
      </c>
    </row>
    <row r="21605" spans="1:11" x14ac:dyDescent="0.25">
      <c r="A21605">
        <f t="shared" si="4911"/>
        <v>15</v>
      </c>
      <c r="B21605" s="1">
        <v>44231.58333333132</v>
      </c>
      <c r="C21605">
        <v>12.8</v>
      </c>
      <c r="D21605">
        <v>78</v>
      </c>
    </row>
    <row r="21606" spans="1:11" x14ac:dyDescent="0.25">
      <c r="A21606">
        <f t="shared" si="4911"/>
        <v>16</v>
      </c>
      <c r="B21606" s="1">
        <v>44231.624999997985</v>
      </c>
      <c r="C21606">
        <v>11.9</v>
      </c>
      <c r="D21606">
        <v>86</v>
      </c>
    </row>
    <row r="21607" spans="1:11" x14ac:dyDescent="0.25">
      <c r="A21607">
        <f t="shared" si="4911"/>
        <v>17</v>
      </c>
      <c r="B21607" s="1">
        <v>44231.666666664649</v>
      </c>
      <c r="C21607">
        <v>10.7</v>
      </c>
      <c r="D21607">
        <v>94</v>
      </c>
    </row>
    <row r="21608" spans="1:11" x14ac:dyDescent="0.25">
      <c r="A21608">
        <f t="shared" si="4911"/>
        <v>18</v>
      </c>
      <c r="B21608" s="1">
        <v>44231.708333331313</v>
      </c>
      <c r="C21608">
        <v>10.5</v>
      </c>
      <c r="D21608">
        <v>95</v>
      </c>
    </row>
    <row r="21609" spans="1:11" x14ac:dyDescent="0.25">
      <c r="A21609">
        <f t="shared" si="4911"/>
        <v>19</v>
      </c>
      <c r="B21609" s="1">
        <v>44231.749999997977</v>
      </c>
      <c r="C21609">
        <v>10</v>
      </c>
      <c r="D21609">
        <v>95</v>
      </c>
    </row>
    <row r="21610" spans="1:11" x14ac:dyDescent="0.25">
      <c r="A21610">
        <f t="shared" si="4911"/>
        <v>20</v>
      </c>
      <c r="B21610" s="1">
        <v>44231.791666664642</v>
      </c>
      <c r="C21610">
        <v>9.6</v>
      </c>
      <c r="D21610">
        <v>96</v>
      </c>
    </row>
    <row r="21611" spans="1:11" x14ac:dyDescent="0.25">
      <c r="A21611">
        <f t="shared" si="4911"/>
        <v>21</v>
      </c>
      <c r="B21611" s="1">
        <v>44231.833333331306</v>
      </c>
      <c r="C21611">
        <v>8.9</v>
      </c>
      <c r="D21611">
        <v>97</v>
      </c>
    </row>
    <row r="21612" spans="1:11" x14ac:dyDescent="0.25">
      <c r="A21612">
        <f t="shared" si="4911"/>
        <v>22</v>
      </c>
      <c r="B21612" s="1">
        <v>44231.87499999797</v>
      </c>
      <c r="C21612">
        <v>8.9</v>
      </c>
      <c r="D21612">
        <v>97</v>
      </c>
    </row>
    <row r="21613" spans="1:11" x14ac:dyDescent="0.25">
      <c r="A21613">
        <f t="shared" si="4911"/>
        <v>23</v>
      </c>
      <c r="B21613" s="1">
        <v>44231.916666664634</v>
      </c>
      <c r="C21613">
        <v>8.9</v>
      </c>
      <c r="D21613">
        <v>97</v>
      </c>
    </row>
    <row r="21614" spans="1:11" x14ac:dyDescent="0.25">
      <c r="A21614">
        <f t="shared" si="4911"/>
        <v>24</v>
      </c>
      <c r="B21614" s="1">
        <v>44231.958333331298</v>
      </c>
      <c r="C21614">
        <v>8.9</v>
      </c>
      <c r="D21614">
        <v>97</v>
      </c>
    </row>
    <row r="21615" spans="1:11" x14ac:dyDescent="0.25">
      <c r="A21615">
        <f t="shared" si="4911"/>
        <v>1</v>
      </c>
      <c r="B21615" s="1">
        <v>44231.999999997963</v>
      </c>
      <c r="C21615">
        <v>8.5</v>
      </c>
      <c r="D21615">
        <v>97</v>
      </c>
      <c r="E21615">
        <f t="shared" ref="E21615" si="4918">MIN(C21615:C21638)</f>
        <v>6.5</v>
      </c>
      <c r="F21615">
        <f t="shared" ref="F21615" si="4919">AVERAGE(C21615:C21638)</f>
        <v>9.4541666666666675</v>
      </c>
      <c r="G21615">
        <f t="shared" ref="G21615" si="4920">MAX(C21615:C21638)</f>
        <v>12.4</v>
      </c>
      <c r="I21615">
        <f t="shared" ref="I21615" si="4921">MIN(D21615:D21638)</f>
        <v>71</v>
      </c>
      <c r="J21615">
        <f t="shared" ref="J21615" si="4922">AVERAGE(D21615:D21638)</f>
        <v>87.25</v>
      </c>
      <c r="K21615">
        <f t="shared" ref="K21615" si="4923">MAX(D21615:D21638)</f>
        <v>98</v>
      </c>
    </row>
    <row r="21616" spans="1:11" x14ac:dyDescent="0.25">
      <c r="A21616">
        <f t="shared" si="4911"/>
        <v>2</v>
      </c>
      <c r="B21616" s="1">
        <v>44232.041666664627</v>
      </c>
      <c r="C21616">
        <v>8</v>
      </c>
      <c r="D21616">
        <v>97</v>
      </c>
    </row>
    <row r="21617" spans="1:4" x14ac:dyDescent="0.25">
      <c r="A21617">
        <f t="shared" si="4911"/>
        <v>3</v>
      </c>
      <c r="B21617" s="1">
        <v>44232.083333331291</v>
      </c>
      <c r="C21617">
        <v>7.5</v>
      </c>
      <c r="D21617">
        <v>98</v>
      </c>
    </row>
    <row r="21618" spans="1:4" x14ac:dyDescent="0.25">
      <c r="A21618">
        <f t="shared" si="4911"/>
        <v>4</v>
      </c>
      <c r="B21618" s="1">
        <v>44232.124999997955</v>
      </c>
      <c r="C21618">
        <v>7</v>
      </c>
      <c r="D21618">
        <v>98</v>
      </c>
    </row>
    <row r="21619" spans="1:4" x14ac:dyDescent="0.25">
      <c r="A21619">
        <f t="shared" si="4911"/>
        <v>5</v>
      </c>
      <c r="B21619" s="1">
        <v>44232.16666666462</v>
      </c>
      <c r="C21619">
        <v>6.6</v>
      </c>
      <c r="D21619">
        <v>98</v>
      </c>
    </row>
    <row r="21620" spans="1:4" x14ac:dyDescent="0.25">
      <c r="A21620">
        <f t="shared" si="4911"/>
        <v>6</v>
      </c>
      <c r="B21620" s="1">
        <v>44232.208333331284</v>
      </c>
      <c r="C21620">
        <v>7</v>
      </c>
      <c r="D21620">
        <v>98</v>
      </c>
    </row>
    <row r="21621" spans="1:4" x14ac:dyDescent="0.25">
      <c r="A21621">
        <f t="shared" si="4911"/>
        <v>7</v>
      </c>
      <c r="B21621" s="1">
        <v>44232.249999997948</v>
      </c>
      <c r="C21621">
        <v>6.7</v>
      </c>
      <c r="D21621">
        <v>98</v>
      </c>
    </row>
    <row r="21622" spans="1:4" x14ac:dyDescent="0.25">
      <c r="A21622">
        <f t="shared" si="4911"/>
        <v>8</v>
      </c>
      <c r="B21622" s="1">
        <v>44232.291666664612</v>
      </c>
      <c r="C21622">
        <v>6.5</v>
      </c>
      <c r="D21622">
        <v>98</v>
      </c>
    </row>
    <row r="21623" spans="1:4" x14ac:dyDescent="0.25">
      <c r="A21623">
        <f t="shared" si="4911"/>
        <v>9</v>
      </c>
      <c r="B21623" s="1">
        <v>44232.333333331277</v>
      </c>
      <c r="C21623">
        <v>6.5</v>
      </c>
      <c r="D21623">
        <v>98</v>
      </c>
    </row>
    <row r="21624" spans="1:4" x14ac:dyDescent="0.25">
      <c r="A21624">
        <f t="shared" si="4911"/>
        <v>10</v>
      </c>
      <c r="B21624" s="1">
        <v>44232.374999997941</v>
      </c>
      <c r="C21624">
        <v>6.6</v>
      </c>
      <c r="D21624">
        <v>98</v>
      </c>
    </row>
    <row r="21625" spans="1:4" x14ac:dyDescent="0.25">
      <c r="A21625">
        <f t="shared" si="4911"/>
        <v>11</v>
      </c>
      <c r="B21625" s="1">
        <v>44232.416666664605</v>
      </c>
      <c r="C21625">
        <v>8</v>
      </c>
      <c r="D21625">
        <v>96</v>
      </c>
    </row>
    <row r="21626" spans="1:4" x14ac:dyDescent="0.25">
      <c r="A21626">
        <f t="shared" si="4911"/>
        <v>12</v>
      </c>
      <c r="B21626" s="1">
        <v>44232.458333331269</v>
      </c>
      <c r="C21626">
        <v>9.8000000000000007</v>
      </c>
      <c r="D21626">
        <v>87</v>
      </c>
    </row>
    <row r="21627" spans="1:4" x14ac:dyDescent="0.25">
      <c r="A21627">
        <f t="shared" si="4911"/>
        <v>13</v>
      </c>
      <c r="B21627" s="1">
        <v>44232.499999997934</v>
      </c>
      <c r="C21627">
        <v>11.1</v>
      </c>
      <c r="D21627">
        <v>83</v>
      </c>
    </row>
    <row r="21628" spans="1:4" x14ac:dyDescent="0.25">
      <c r="A21628">
        <f t="shared" si="4911"/>
        <v>14</v>
      </c>
      <c r="B21628" s="1">
        <v>44232.541666664598</v>
      </c>
      <c r="C21628">
        <v>12.4</v>
      </c>
      <c r="D21628">
        <v>74</v>
      </c>
    </row>
    <row r="21629" spans="1:4" x14ac:dyDescent="0.25">
      <c r="A21629">
        <f t="shared" si="4911"/>
        <v>15</v>
      </c>
      <c r="B21629" s="1">
        <v>44232.583333331262</v>
      </c>
      <c r="C21629">
        <v>12.3</v>
      </c>
      <c r="D21629">
        <v>71</v>
      </c>
    </row>
    <row r="21630" spans="1:4" x14ac:dyDescent="0.25">
      <c r="A21630">
        <f t="shared" si="4911"/>
        <v>16</v>
      </c>
      <c r="B21630" s="1">
        <v>44232.624999997926</v>
      </c>
      <c r="C21630">
        <v>12.3</v>
      </c>
      <c r="D21630">
        <v>72</v>
      </c>
    </row>
    <row r="21631" spans="1:4" x14ac:dyDescent="0.25">
      <c r="A21631">
        <f t="shared" si="4911"/>
        <v>17</v>
      </c>
      <c r="B21631" s="1">
        <v>44232.666666664591</v>
      </c>
      <c r="C21631">
        <v>12.4</v>
      </c>
      <c r="D21631">
        <v>72</v>
      </c>
    </row>
    <row r="21632" spans="1:4" x14ac:dyDescent="0.25">
      <c r="A21632">
        <f t="shared" ref="A21632:A21695" si="4924">A21608</f>
        <v>18</v>
      </c>
      <c r="B21632" s="1">
        <v>44232.708333331255</v>
      </c>
      <c r="C21632">
        <v>12.2</v>
      </c>
      <c r="D21632">
        <v>75</v>
      </c>
    </row>
    <row r="21633" spans="1:11" x14ac:dyDescent="0.25">
      <c r="A21633">
        <f t="shared" si="4924"/>
        <v>19</v>
      </c>
      <c r="B21633" s="1">
        <v>44232.749999997919</v>
      </c>
      <c r="C21633">
        <v>11.8</v>
      </c>
      <c r="D21633">
        <v>78</v>
      </c>
    </row>
    <row r="21634" spans="1:11" x14ac:dyDescent="0.25">
      <c r="A21634">
        <f t="shared" si="4924"/>
        <v>20</v>
      </c>
      <c r="B21634" s="1">
        <v>44232.791666664583</v>
      </c>
      <c r="C21634">
        <v>11.6</v>
      </c>
      <c r="D21634">
        <v>77</v>
      </c>
    </row>
    <row r="21635" spans="1:11" x14ac:dyDescent="0.25">
      <c r="A21635">
        <f t="shared" si="4924"/>
        <v>21</v>
      </c>
      <c r="B21635" s="1">
        <v>44232.833333331248</v>
      </c>
      <c r="C21635">
        <v>11.3</v>
      </c>
      <c r="D21635">
        <v>79</v>
      </c>
    </row>
    <row r="21636" spans="1:11" x14ac:dyDescent="0.25">
      <c r="A21636">
        <f t="shared" si="4924"/>
        <v>22</v>
      </c>
      <c r="B21636" s="1">
        <v>44232.874999997912</v>
      </c>
      <c r="C21636">
        <v>10.6</v>
      </c>
      <c r="D21636">
        <v>83</v>
      </c>
    </row>
    <row r="21637" spans="1:11" x14ac:dyDescent="0.25">
      <c r="A21637">
        <f t="shared" si="4924"/>
        <v>23</v>
      </c>
      <c r="B21637" s="1">
        <v>44232.916666664576</v>
      </c>
      <c r="C21637">
        <v>10.3</v>
      </c>
      <c r="D21637">
        <v>84</v>
      </c>
    </row>
    <row r="21638" spans="1:11" x14ac:dyDescent="0.25">
      <c r="A21638">
        <f t="shared" si="4924"/>
        <v>24</v>
      </c>
      <c r="B21638" s="1">
        <v>44232.95833333124</v>
      </c>
      <c r="C21638">
        <v>9.9</v>
      </c>
      <c r="D21638">
        <v>85</v>
      </c>
    </row>
    <row r="21639" spans="1:11" x14ac:dyDescent="0.25">
      <c r="A21639">
        <f t="shared" si="4924"/>
        <v>1</v>
      </c>
      <c r="B21639" s="1">
        <v>44232.999999997905</v>
      </c>
      <c r="C21639">
        <v>10.1</v>
      </c>
      <c r="D21639">
        <v>80</v>
      </c>
      <c r="E21639">
        <f t="shared" ref="E21639" si="4925">MIN(C21639:C21662)</f>
        <v>6.9</v>
      </c>
      <c r="F21639">
        <f t="shared" ref="F21639" si="4926">AVERAGE(C21639:C21662)</f>
        <v>10.191666666666665</v>
      </c>
      <c r="G21639">
        <f t="shared" ref="G21639" si="4927">MAX(C21639:C21662)</f>
        <v>13</v>
      </c>
      <c r="I21639">
        <f t="shared" ref="I21639" si="4928">MIN(D21639:D21662)</f>
        <v>60</v>
      </c>
      <c r="J21639">
        <f t="shared" ref="J21639" si="4929">AVERAGE(D21639:D21662)</f>
        <v>70.041666666666671</v>
      </c>
      <c r="K21639">
        <f t="shared" ref="K21639" si="4930">MAX(D21639:D21662)</f>
        <v>80</v>
      </c>
    </row>
    <row r="21640" spans="1:11" x14ac:dyDescent="0.25">
      <c r="A21640">
        <f t="shared" si="4924"/>
        <v>2</v>
      </c>
      <c r="B21640" s="1">
        <v>44233.041666664569</v>
      </c>
      <c r="C21640">
        <v>10.1</v>
      </c>
      <c r="D21640">
        <v>77</v>
      </c>
    </row>
    <row r="21641" spans="1:11" x14ac:dyDescent="0.25">
      <c r="A21641">
        <f t="shared" si="4924"/>
        <v>3</v>
      </c>
      <c r="B21641" s="1">
        <v>44233.083333331233</v>
      </c>
      <c r="C21641">
        <v>9.6999999999999993</v>
      </c>
      <c r="D21641">
        <v>79</v>
      </c>
    </row>
    <row r="21642" spans="1:11" x14ac:dyDescent="0.25">
      <c r="A21642">
        <f t="shared" si="4924"/>
        <v>4</v>
      </c>
      <c r="B21642" s="1">
        <v>44233.124999997897</v>
      </c>
      <c r="C21642">
        <v>9.6999999999999993</v>
      </c>
      <c r="D21642">
        <v>78</v>
      </c>
    </row>
    <row r="21643" spans="1:11" x14ac:dyDescent="0.25">
      <c r="A21643">
        <f t="shared" si="4924"/>
        <v>5</v>
      </c>
      <c r="B21643" s="1">
        <v>44233.166666664561</v>
      </c>
      <c r="C21643">
        <v>9.8000000000000007</v>
      </c>
      <c r="D21643">
        <v>76</v>
      </c>
    </row>
    <row r="21644" spans="1:11" x14ac:dyDescent="0.25">
      <c r="A21644">
        <f t="shared" si="4924"/>
        <v>6</v>
      </c>
      <c r="B21644" s="1">
        <v>44233.208333331226</v>
      </c>
      <c r="C21644">
        <v>10</v>
      </c>
      <c r="D21644">
        <v>75</v>
      </c>
    </row>
    <row r="21645" spans="1:11" x14ac:dyDescent="0.25">
      <c r="A21645">
        <f t="shared" si="4924"/>
        <v>7</v>
      </c>
      <c r="B21645" s="1">
        <v>44233.24999999789</v>
      </c>
      <c r="C21645">
        <v>9.9</v>
      </c>
      <c r="D21645">
        <v>76</v>
      </c>
    </row>
    <row r="21646" spans="1:11" x14ac:dyDescent="0.25">
      <c r="A21646">
        <f t="shared" si="4924"/>
        <v>8</v>
      </c>
      <c r="B21646" s="1">
        <v>44233.291666664554</v>
      </c>
      <c r="C21646">
        <v>9.8000000000000007</v>
      </c>
      <c r="D21646">
        <v>75</v>
      </c>
    </row>
    <row r="21647" spans="1:11" x14ac:dyDescent="0.25">
      <c r="A21647">
        <f t="shared" si="4924"/>
        <v>9</v>
      </c>
      <c r="B21647" s="1">
        <v>44233.333333331218</v>
      </c>
      <c r="C21647">
        <v>9.8000000000000007</v>
      </c>
      <c r="D21647">
        <v>76</v>
      </c>
    </row>
    <row r="21648" spans="1:11" x14ac:dyDescent="0.25">
      <c r="A21648">
        <f t="shared" si="4924"/>
        <v>10</v>
      </c>
      <c r="B21648" s="1">
        <v>44233.374999997883</v>
      </c>
      <c r="C21648">
        <v>9.8000000000000007</v>
      </c>
      <c r="D21648">
        <v>74</v>
      </c>
    </row>
    <row r="21649" spans="1:11" x14ac:dyDescent="0.25">
      <c r="A21649">
        <f t="shared" si="4924"/>
        <v>11</v>
      </c>
      <c r="B21649" s="1">
        <v>44233.416666664547</v>
      </c>
      <c r="C21649">
        <v>10.6</v>
      </c>
      <c r="D21649">
        <v>69</v>
      </c>
    </row>
    <row r="21650" spans="1:11" x14ac:dyDescent="0.25">
      <c r="A21650">
        <f t="shared" si="4924"/>
        <v>12</v>
      </c>
      <c r="B21650" s="1">
        <v>44233.458333331211</v>
      </c>
      <c r="C21650">
        <v>11</v>
      </c>
      <c r="D21650">
        <v>67</v>
      </c>
    </row>
    <row r="21651" spans="1:11" x14ac:dyDescent="0.25">
      <c r="A21651">
        <f t="shared" si="4924"/>
        <v>13</v>
      </c>
      <c r="B21651" s="1">
        <v>44233.499999997875</v>
      </c>
      <c r="C21651">
        <v>10.9</v>
      </c>
      <c r="D21651">
        <v>68</v>
      </c>
    </row>
    <row r="21652" spans="1:11" x14ac:dyDescent="0.25">
      <c r="A21652">
        <f t="shared" si="4924"/>
        <v>14</v>
      </c>
      <c r="B21652" s="1">
        <v>44233.54166666454</v>
      </c>
      <c r="C21652">
        <v>12.1</v>
      </c>
      <c r="D21652">
        <v>63</v>
      </c>
    </row>
    <row r="21653" spans="1:11" x14ac:dyDescent="0.25">
      <c r="A21653">
        <f t="shared" si="4924"/>
        <v>15</v>
      </c>
      <c r="B21653" s="1">
        <v>44233.583333331204</v>
      </c>
      <c r="C21653">
        <v>13</v>
      </c>
      <c r="D21653">
        <v>60</v>
      </c>
    </row>
    <row r="21654" spans="1:11" x14ac:dyDescent="0.25">
      <c r="A21654">
        <f t="shared" si="4924"/>
        <v>16</v>
      </c>
      <c r="B21654" s="1">
        <v>44233.624999997868</v>
      </c>
      <c r="C21654">
        <v>12.3</v>
      </c>
      <c r="D21654">
        <v>60</v>
      </c>
    </row>
    <row r="21655" spans="1:11" x14ac:dyDescent="0.25">
      <c r="A21655">
        <f t="shared" si="4924"/>
        <v>17</v>
      </c>
      <c r="B21655" s="1">
        <v>44233.666666664532</v>
      </c>
      <c r="C21655">
        <v>12.4</v>
      </c>
      <c r="D21655">
        <v>60</v>
      </c>
    </row>
    <row r="21656" spans="1:11" x14ac:dyDescent="0.25">
      <c r="A21656">
        <f t="shared" si="4924"/>
        <v>18</v>
      </c>
      <c r="B21656" s="1">
        <v>44233.708333331197</v>
      </c>
      <c r="C21656">
        <v>11.7</v>
      </c>
      <c r="D21656">
        <v>61</v>
      </c>
    </row>
    <row r="21657" spans="1:11" x14ac:dyDescent="0.25">
      <c r="A21657">
        <f t="shared" si="4924"/>
        <v>19</v>
      </c>
      <c r="B21657" s="1">
        <v>44233.749999997861</v>
      </c>
      <c r="C21657">
        <v>10.6</v>
      </c>
      <c r="D21657">
        <v>62</v>
      </c>
    </row>
    <row r="21658" spans="1:11" x14ac:dyDescent="0.25">
      <c r="A21658">
        <f t="shared" si="4924"/>
        <v>20</v>
      </c>
      <c r="B21658" s="1">
        <v>44233.791666664525</v>
      </c>
      <c r="C21658">
        <v>9.1999999999999993</v>
      </c>
      <c r="D21658">
        <v>68</v>
      </c>
    </row>
    <row r="21659" spans="1:11" x14ac:dyDescent="0.25">
      <c r="A21659">
        <f t="shared" si="4924"/>
        <v>21</v>
      </c>
      <c r="B21659" s="1">
        <v>44233.833333331189</v>
      </c>
      <c r="C21659">
        <v>8.6999999999999993</v>
      </c>
      <c r="D21659">
        <v>67</v>
      </c>
    </row>
    <row r="21660" spans="1:11" x14ac:dyDescent="0.25">
      <c r="A21660">
        <f t="shared" si="4924"/>
        <v>22</v>
      </c>
      <c r="B21660" s="1">
        <v>44233.874999997854</v>
      </c>
      <c r="C21660">
        <v>8.6</v>
      </c>
      <c r="D21660">
        <v>68</v>
      </c>
    </row>
    <row r="21661" spans="1:11" x14ac:dyDescent="0.25">
      <c r="A21661">
        <f t="shared" si="4924"/>
        <v>23</v>
      </c>
      <c r="B21661" s="1">
        <v>44233.916666664518</v>
      </c>
      <c r="C21661">
        <v>7.9</v>
      </c>
      <c r="D21661">
        <v>69</v>
      </c>
    </row>
    <row r="21662" spans="1:11" x14ac:dyDescent="0.25">
      <c r="A21662">
        <f t="shared" si="4924"/>
        <v>24</v>
      </c>
      <c r="B21662" s="1">
        <v>44233.958333331182</v>
      </c>
      <c r="C21662">
        <v>6.9</v>
      </c>
      <c r="D21662">
        <v>73</v>
      </c>
    </row>
    <row r="21663" spans="1:11" x14ac:dyDescent="0.25">
      <c r="A21663">
        <f t="shared" si="4924"/>
        <v>1</v>
      </c>
      <c r="B21663" s="1">
        <v>44233.999999997846</v>
      </c>
      <c r="C21663">
        <v>5.8</v>
      </c>
      <c r="D21663">
        <v>79</v>
      </c>
      <c r="E21663">
        <f t="shared" ref="E21663" si="4931">MIN(C21663:C21686)</f>
        <v>1.3</v>
      </c>
      <c r="F21663">
        <f t="shared" ref="F21663" si="4932">AVERAGE(C21663:C21686)</f>
        <v>6.9916666666666663</v>
      </c>
      <c r="G21663">
        <f t="shared" ref="G21663" si="4933">MAX(C21663:C21686)</f>
        <v>12.8</v>
      </c>
      <c r="I21663">
        <f t="shared" ref="I21663" si="4934">MIN(D21663:D21686)</f>
        <v>79</v>
      </c>
      <c r="J21663">
        <f t="shared" ref="J21663" si="4935">AVERAGE(D21663:D21686)</f>
        <v>92.166666666666671</v>
      </c>
      <c r="K21663">
        <f t="shared" ref="K21663" si="4936">MAX(D21663:D21686)</f>
        <v>98</v>
      </c>
    </row>
    <row r="21664" spans="1:11" x14ac:dyDescent="0.25">
      <c r="A21664">
        <f t="shared" si="4924"/>
        <v>2</v>
      </c>
      <c r="B21664" s="1">
        <v>44234.041666664511</v>
      </c>
      <c r="C21664">
        <v>5.2</v>
      </c>
      <c r="D21664">
        <v>81</v>
      </c>
    </row>
    <row r="21665" spans="1:4" x14ac:dyDescent="0.25">
      <c r="A21665">
        <f t="shared" si="4924"/>
        <v>3</v>
      </c>
      <c r="B21665" s="1">
        <v>44234.083333331175</v>
      </c>
      <c r="C21665">
        <v>3.9</v>
      </c>
      <c r="D21665">
        <v>87</v>
      </c>
    </row>
    <row r="21666" spans="1:4" x14ac:dyDescent="0.25">
      <c r="A21666">
        <f t="shared" si="4924"/>
        <v>4</v>
      </c>
      <c r="B21666" s="1">
        <v>44234.124999997839</v>
      </c>
      <c r="C21666">
        <v>2.8</v>
      </c>
      <c r="D21666">
        <v>92</v>
      </c>
    </row>
    <row r="21667" spans="1:4" x14ac:dyDescent="0.25">
      <c r="A21667">
        <f t="shared" si="4924"/>
        <v>5</v>
      </c>
      <c r="B21667" s="1">
        <v>44234.166666664503</v>
      </c>
      <c r="C21667">
        <v>2.1</v>
      </c>
      <c r="D21667">
        <v>93</v>
      </c>
    </row>
    <row r="21668" spans="1:4" x14ac:dyDescent="0.25">
      <c r="A21668">
        <f t="shared" si="4924"/>
        <v>6</v>
      </c>
      <c r="B21668" s="1">
        <v>44234.208333331168</v>
      </c>
      <c r="C21668">
        <v>1.3</v>
      </c>
      <c r="D21668">
        <v>95</v>
      </c>
    </row>
    <row r="21669" spans="1:4" x14ac:dyDescent="0.25">
      <c r="A21669">
        <f t="shared" si="4924"/>
        <v>7</v>
      </c>
      <c r="B21669" s="1">
        <v>44234.249999997832</v>
      </c>
      <c r="C21669">
        <v>1.3</v>
      </c>
      <c r="D21669">
        <v>95</v>
      </c>
    </row>
    <row r="21670" spans="1:4" x14ac:dyDescent="0.25">
      <c r="A21670">
        <f t="shared" si="4924"/>
        <v>8</v>
      </c>
      <c r="B21670" s="1">
        <v>44234.291666664496</v>
      </c>
      <c r="C21670">
        <v>2.7</v>
      </c>
      <c r="D21670">
        <v>96</v>
      </c>
    </row>
    <row r="21671" spans="1:4" x14ac:dyDescent="0.25">
      <c r="A21671">
        <f t="shared" si="4924"/>
        <v>9</v>
      </c>
      <c r="B21671" s="1">
        <v>44234.33333333116</v>
      </c>
      <c r="C21671">
        <v>3.4</v>
      </c>
      <c r="D21671">
        <v>95</v>
      </c>
    </row>
    <row r="21672" spans="1:4" x14ac:dyDescent="0.25">
      <c r="A21672">
        <f t="shared" si="4924"/>
        <v>10</v>
      </c>
      <c r="B21672" s="1">
        <v>44234.374999997824</v>
      </c>
      <c r="C21672">
        <v>4.0999999999999996</v>
      </c>
      <c r="D21672">
        <v>93</v>
      </c>
    </row>
    <row r="21673" spans="1:4" x14ac:dyDescent="0.25">
      <c r="A21673">
        <f t="shared" si="4924"/>
        <v>11</v>
      </c>
      <c r="B21673" s="1">
        <v>44234.416666664489</v>
      </c>
      <c r="C21673">
        <v>5</v>
      </c>
      <c r="D21673">
        <v>94</v>
      </c>
    </row>
    <row r="21674" spans="1:4" x14ac:dyDescent="0.25">
      <c r="A21674">
        <f t="shared" si="4924"/>
        <v>12</v>
      </c>
      <c r="B21674" s="1">
        <v>44234.458333331153</v>
      </c>
      <c r="C21674">
        <v>5.5</v>
      </c>
      <c r="D21674">
        <v>94</v>
      </c>
    </row>
    <row r="21675" spans="1:4" x14ac:dyDescent="0.25">
      <c r="A21675">
        <f t="shared" si="4924"/>
        <v>13</v>
      </c>
      <c r="B21675" s="1">
        <v>44234.499999997817</v>
      </c>
      <c r="C21675">
        <v>6.7</v>
      </c>
      <c r="D21675">
        <v>89</v>
      </c>
    </row>
    <row r="21676" spans="1:4" x14ac:dyDescent="0.25">
      <c r="A21676">
        <f t="shared" si="4924"/>
        <v>14</v>
      </c>
      <c r="B21676" s="1">
        <v>44234.541666664481</v>
      </c>
      <c r="C21676">
        <v>8.1999999999999993</v>
      </c>
      <c r="D21676">
        <v>83</v>
      </c>
    </row>
    <row r="21677" spans="1:4" x14ac:dyDescent="0.25">
      <c r="A21677">
        <f t="shared" si="4924"/>
        <v>15</v>
      </c>
      <c r="B21677" s="1">
        <v>44234.583333331146</v>
      </c>
      <c r="C21677">
        <v>9.4</v>
      </c>
      <c r="D21677">
        <v>83</v>
      </c>
    </row>
    <row r="21678" spans="1:4" x14ac:dyDescent="0.25">
      <c r="A21678">
        <f t="shared" si="4924"/>
        <v>16</v>
      </c>
      <c r="B21678" s="1">
        <v>44234.62499999781</v>
      </c>
      <c r="C21678">
        <v>8.8000000000000007</v>
      </c>
      <c r="D21678">
        <v>94</v>
      </c>
    </row>
    <row r="21679" spans="1:4" x14ac:dyDescent="0.25">
      <c r="A21679">
        <f t="shared" si="4924"/>
        <v>17</v>
      </c>
      <c r="B21679" s="1">
        <v>44234.666666664474</v>
      </c>
      <c r="C21679">
        <v>9.4</v>
      </c>
      <c r="D21679">
        <v>95</v>
      </c>
    </row>
    <row r="21680" spans="1:4" x14ac:dyDescent="0.25">
      <c r="A21680">
        <f t="shared" si="4924"/>
        <v>18</v>
      </c>
      <c r="B21680" s="1">
        <v>44234.708333331138</v>
      </c>
      <c r="C21680">
        <v>10</v>
      </c>
      <c r="D21680">
        <v>96</v>
      </c>
    </row>
    <row r="21681" spans="1:11" x14ac:dyDescent="0.25">
      <c r="A21681">
        <f t="shared" si="4924"/>
        <v>19</v>
      </c>
      <c r="B21681" s="1">
        <v>44234.749999997803</v>
      </c>
      <c r="C21681">
        <v>10.3</v>
      </c>
      <c r="D21681">
        <v>97</v>
      </c>
    </row>
    <row r="21682" spans="1:11" x14ac:dyDescent="0.25">
      <c r="A21682">
        <f t="shared" si="4924"/>
        <v>20</v>
      </c>
      <c r="B21682" s="1">
        <v>44234.791666664467</v>
      </c>
      <c r="C21682">
        <v>12.1</v>
      </c>
      <c r="D21682">
        <v>98</v>
      </c>
    </row>
    <row r="21683" spans="1:11" x14ac:dyDescent="0.25">
      <c r="A21683">
        <f t="shared" si="4924"/>
        <v>21</v>
      </c>
      <c r="B21683" s="1">
        <v>44234.833333331131</v>
      </c>
      <c r="C21683">
        <v>12.7</v>
      </c>
      <c r="D21683">
        <v>98</v>
      </c>
    </row>
    <row r="21684" spans="1:11" x14ac:dyDescent="0.25">
      <c r="A21684">
        <f t="shared" si="4924"/>
        <v>22</v>
      </c>
      <c r="B21684" s="1">
        <v>44234.874999997795</v>
      </c>
      <c r="C21684">
        <v>12.8</v>
      </c>
      <c r="D21684">
        <v>98</v>
      </c>
    </row>
    <row r="21685" spans="1:11" x14ac:dyDescent="0.25">
      <c r="A21685">
        <f t="shared" si="4924"/>
        <v>23</v>
      </c>
      <c r="B21685" s="1">
        <v>44234.91666666446</v>
      </c>
      <c r="C21685">
        <v>12.6</v>
      </c>
      <c r="D21685">
        <v>96</v>
      </c>
    </row>
    <row r="21686" spans="1:11" x14ac:dyDescent="0.25">
      <c r="A21686">
        <f t="shared" si="4924"/>
        <v>24</v>
      </c>
      <c r="B21686" s="1">
        <v>44234.958333331124</v>
      </c>
      <c r="C21686">
        <v>11.7</v>
      </c>
      <c r="D21686">
        <v>91</v>
      </c>
    </row>
    <row r="21687" spans="1:11" x14ac:dyDescent="0.25">
      <c r="A21687">
        <f t="shared" si="4924"/>
        <v>1</v>
      </c>
      <c r="B21687" s="1">
        <v>44234.999999997788</v>
      </c>
      <c r="C21687">
        <v>12.1</v>
      </c>
      <c r="D21687">
        <v>87</v>
      </c>
      <c r="E21687">
        <f t="shared" ref="E21687" si="4937">MIN(C21687:C21710)</f>
        <v>9.4</v>
      </c>
      <c r="F21687">
        <f t="shared" ref="F21687" si="4938">AVERAGE(C21687:C21710)</f>
        <v>11.604166666666666</v>
      </c>
      <c r="G21687">
        <f t="shared" ref="G21687" si="4939">MAX(C21687:C21710)</f>
        <v>12.9</v>
      </c>
      <c r="I21687">
        <f t="shared" ref="I21687" si="4940">MIN(D21687:D21710)</f>
        <v>76</v>
      </c>
      <c r="J21687">
        <f t="shared" ref="J21687" si="4941">AVERAGE(D21687:D21710)</f>
        <v>83.083333333333329</v>
      </c>
      <c r="K21687">
        <f t="shared" ref="K21687" si="4942">MAX(D21687:D21710)</f>
        <v>95</v>
      </c>
    </row>
    <row r="21688" spans="1:11" x14ac:dyDescent="0.25">
      <c r="A21688">
        <f t="shared" si="4924"/>
        <v>2</v>
      </c>
      <c r="B21688" s="1">
        <v>44235.041666664452</v>
      </c>
      <c r="C21688">
        <v>11.4</v>
      </c>
      <c r="D21688">
        <v>84</v>
      </c>
    </row>
    <row r="21689" spans="1:11" x14ac:dyDescent="0.25">
      <c r="A21689">
        <f t="shared" si="4924"/>
        <v>3</v>
      </c>
      <c r="B21689" s="1">
        <v>44235.083333331117</v>
      </c>
      <c r="C21689">
        <v>10.8</v>
      </c>
      <c r="D21689">
        <v>88</v>
      </c>
    </row>
    <row r="21690" spans="1:11" x14ac:dyDescent="0.25">
      <c r="A21690">
        <f t="shared" si="4924"/>
        <v>4</v>
      </c>
      <c r="B21690" s="1">
        <v>44235.124999997781</v>
      </c>
      <c r="C21690">
        <v>11.6</v>
      </c>
      <c r="D21690">
        <v>83</v>
      </c>
    </row>
    <row r="21691" spans="1:11" x14ac:dyDescent="0.25">
      <c r="A21691">
        <f t="shared" si="4924"/>
        <v>5</v>
      </c>
      <c r="B21691" s="1">
        <v>44235.166666664445</v>
      </c>
      <c r="C21691">
        <v>11.4</v>
      </c>
      <c r="D21691">
        <v>88</v>
      </c>
    </row>
    <row r="21692" spans="1:11" x14ac:dyDescent="0.25">
      <c r="A21692">
        <f t="shared" si="4924"/>
        <v>6</v>
      </c>
      <c r="B21692" s="1">
        <v>44235.208333331109</v>
      </c>
      <c r="C21692">
        <v>10.6</v>
      </c>
      <c r="D21692">
        <v>86</v>
      </c>
    </row>
    <row r="21693" spans="1:11" x14ac:dyDescent="0.25">
      <c r="A21693">
        <f t="shared" si="4924"/>
        <v>7</v>
      </c>
      <c r="B21693" s="1">
        <v>44235.249999997774</v>
      </c>
      <c r="C21693">
        <v>11.3</v>
      </c>
      <c r="D21693">
        <v>82</v>
      </c>
    </row>
    <row r="21694" spans="1:11" x14ac:dyDescent="0.25">
      <c r="A21694">
        <f t="shared" si="4924"/>
        <v>8</v>
      </c>
      <c r="B21694" s="1">
        <v>44235.291666664438</v>
      </c>
      <c r="C21694">
        <v>11.7</v>
      </c>
      <c r="D21694">
        <v>77</v>
      </c>
    </row>
    <row r="21695" spans="1:11" x14ac:dyDescent="0.25">
      <c r="A21695">
        <f t="shared" si="4924"/>
        <v>9</v>
      </c>
      <c r="B21695" s="1">
        <v>44235.333333331102</v>
      </c>
      <c r="C21695">
        <v>11.8</v>
      </c>
      <c r="D21695">
        <v>76</v>
      </c>
    </row>
    <row r="21696" spans="1:11" x14ac:dyDescent="0.25">
      <c r="A21696">
        <f t="shared" ref="A21696:A21759" si="4943">A21672</f>
        <v>10</v>
      </c>
      <c r="B21696" s="1">
        <v>44235.374999997766</v>
      </c>
      <c r="C21696">
        <v>11.9</v>
      </c>
      <c r="D21696">
        <v>78</v>
      </c>
    </row>
    <row r="21697" spans="1:11" x14ac:dyDescent="0.25">
      <c r="A21697">
        <f t="shared" si="4943"/>
        <v>11</v>
      </c>
      <c r="B21697" s="1">
        <v>44235.416666664431</v>
      </c>
      <c r="C21697">
        <v>11.1</v>
      </c>
      <c r="D21697">
        <v>89</v>
      </c>
    </row>
    <row r="21698" spans="1:11" x14ac:dyDescent="0.25">
      <c r="A21698">
        <f t="shared" si="4943"/>
        <v>12</v>
      </c>
      <c r="B21698" s="1">
        <v>44235.458333331095</v>
      </c>
      <c r="C21698">
        <v>11.9</v>
      </c>
      <c r="D21698">
        <v>85</v>
      </c>
    </row>
    <row r="21699" spans="1:11" x14ac:dyDescent="0.25">
      <c r="A21699">
        <f t="shared" si="4943"/>
        <v>13</v>
      </c>
      <c r="B21699" s="1">
        <v>44235.499999997759</v>
      </c>
      <c r="C21699">
        <v>12.2</v>
      </c>
      <c r="D21699">
        <v>85</v>
      </c>
    </row>
    <row r="21700" spans="1:11" x14ac:dyDescent="0.25">
      <c r="A21700">
        <f t="shared" si="4943"/>
        <v>14</v>
      </c>
      <c r="B21700" s="1">
        <v>44235.541666664423</v>
      </c>
      <c r="C21700">
        <v>12.6</v>
      </c>
      <c r="D21700">
        <v>83</v>
      </c>
    </row>
    <row r="21701" spans="1:11" x14ac:dyDescent="0.25">
      <c r="A21701">
        <f t="shared" si="4943"/>
        <v>15</v>
      </c>
      <c r="B21701" s="1">
        <v>44235.583333331087</v>
      </c>
      <c r="C21701">
        <v>12.9</v>
      </c>
      <c r="D21701">
        <v>80</v>
      </c>
    </row>
    <row r="21702" spans="1:11" x14ac:dyDescent="0.25">
      <c r="A21702">
        <f t="shared" si="4943"/>
        <v>16</v>
      </c>
      <c r="B21702" s="1">
        <v>44235.624999997752</v>
      </c>
      <c r="C21702">
        <v>12.3</v>
      </c>
      <c r="D21702">
        <v>84</v>
      </c>
    </row>
    <row r="21703" spans="1:11" x14ac:dyDescent="0.25">
      <c r="A21703">
        <f t="shared" si="4943"/>
        <v>17</v>
      </c>
      <c r="B21703" s="1">
        <v>44235.666666664416</v>
      </c>
      <c r="C21703">
        <v>11.7</v>
      </c>
      <c r="D21703">
        <v>85</v>
      </c>
    </row>
    <row r="21704" spans="1:11" x14ac:dyDescent="0.25">
      <c r="A21704">
        <f t="shared" si="4943"/>
        <v>18</v>
      </c>
      <c r="B21704" s="1">
        <v>44235.70833333108</v>
      </c>
      <c r="C21704">
        <v>12.3</v>
      </c>
      <c r="D21704">
        <v>79</v>
      </c>
    </row>
    <row r="21705" spans="1:11" x14ac:dyDescent="0.25">
      <c r="A21705">
        <f t="shared" si="4943"/>
        <v>19</v>
      </c>
      <c r="B21705" s="1">
        <v>44235.749999997744</v>
      </c>
      <c r="C21705">
        <v>12.2</v>
      </c>
      <c r="D21705">
        <v>76</v>
      </c>
    </row>
    <row r="21706" spans="1:11" x14ac:dyDescent="0.25">
      <c r="A21706">
        <f t="shared" si="4943"/>
        <v>20</v>
      </c>
      <c r="B21706" s="1">
        <v>44235.791666664409</v>
      </c>
      <c r="C21706">
        <v>12</v>
      </c>
      <c r="D21706">
        <v>78</v>
      </c>
    </row>
    <row r="21707" spans="1:11" x14ac:dyDescent="0.25">
      <c r="A21707">
        <f t="shared" si="4943"/>
        <v>21</v>
      </c>
      <c r="B21707" s="1">
        <v>44235.833333331073</v>
      </c>
      <c r="C21707">
        <v>12</v>
      </c>
      <c r="D21707">
        <v>77</v>
      </c>
    </row>
    <row r="21708" spans="1:11" x14ac:dyDescent="0.25">
      <c r="A21708">
        <f t="shared" si="4943"/>
        <v>22</v>
      </c>
      <c r="B21708" s="1">
        <v>44235.874999997737</v>
      </c>
      <c r="C21708">
        <v>10.7</v>
      </c>
      <c r="D21708">
        <v>79</v>
      </c>
    </row>
    <row r="21709" spans="1:11" x14ac:dyDescent="0.25">
      <c r="A21709">
        <f t="shared" si="4943"/>
        <v>23</v>
      </c>
      <c r="B21709" s="1">
        <v>44235.916666664401</v>
      </c>
      <c r="C21709">
        <v>9.4</v>
      </c>
      <c r="D21709">
        <v>90</v>
      </c>
    </row>
    <row r="21710" spans="1:11" x14ac:dyDescent="0.25">
      <c r="A21710">
        <f t="shared" si="4943"/>
        <v>24</v>
      </c>
      <c r="B21710" s="1">
        <v>44235.958333331066</v>
      </c>
      <c r="C21710">
        <v>10.6</v>
      </c>
      <c r="D21710">
        <v>95</v>
      </c>
    </row>
    <row r="21711" spans="1:11" x14ac:dyDescent="0.25">
      <c r="A21711">
        <f t="shared" si="4943"/>
        <v>1</v>
      </c>
      <c r="B21711" s="1">
        <v>44235.99999999773</v>
      </c>
      <c r="C21711">
        <v>11.7</v>
      </c>
      <c r="D21711">
        <v>96</v>
      </c>
      <c r="E21711">
        <f t="shared" ref="E21711" si="4944">MIN(C21711:C21734)</f>
        <v>9.3000000000000007</v>
      </c>
      <c r="F21711">
        <f t="shared" ref="F21711" si="4945">AVERAGE(C21711:C21734)</f>
        <v>11.5625</v>
      </c>
      <c r="G21711">
        <f t="shared" ref="G21711" si="4946">MAX(C21711:C21734)</f>
        <v>12.9</v>
      </c>
      <c r="I21711">
        <f t="shared" ref="I21711" si="4947">MIN(D21711:D21734)</f>
        <v>67</v>
      </c>
      <c r="J21711">
        <f t="shared" ref="J21711" si="4948">AVERAGE(D21711:D21734)</f>
        <v>85.916666666666671</v>
      </c>
      <c r="K21711">
        <f t="shared" ref="K21711" si="4949">MAX(D21711:D21734)</f>
        <v>97</v>
      </c>
    </row>
    <row r="21712" spans="1:11" x14ac:dyDescent="0.25">
      <c r="A21712">
        <f t="shared" si="4943"/>
        <v>2</v>
      </c>
      <c r="B21712" s="1">
        <v>44236.041666664394</v>
      </c>
      <c r="C21712">
        <v>11.9</v>
      </c>
      <c r="D21712">
        <v>97</v>
      </c>
    </row>
    <row r="21713" spans="1:4" x14ac:dyDescent="0.25">
      <c r="A21713">
        <f t="shared" si="4943"/>
        <v>3</v>
      </c>
      <c r="B21713" s="1">
        <v>44236.083333331058</v>
      </c>
      <c r="C21713">
        <v>11.9</v>
      </c>
      <c r="D21713">
        <v>97</v>
      </c>
    </row>
    <row r="21714" spans="1:4" x14ac:dyDescent="0.25">
      <c r="A21714">
        <f t="shared" si="4943"/>
        <v>4</v>
      </c>
      <c r="B21714" s="1">
        <v>44236.124999997723</v>
      </c>
      <c r="C21714">
        <v>11.9</v>
      </c>
      <c r="D21714">
        <v>97</v>
      </c>
    </row>
    <row r="21715" spans="1:4" x14ac:dyDescent="0.25">
      <c r="A21715">
        <f t="shared" si="4943"/>
        <v>5</v>
      </c>
      <c r="B21715" s="1">
        <v>44236.166666664387</v>
      </c>
      <c r="C21715">
        <v>12.2</v>
      </c>
      <c r="D21715">
        <v>97</v>
      </c>
    </row>
    <row r="21716" spans="1:4" x14ac:dyDescent="0.25">
      <c r="A21716">
        <f t="shared" si="4943"/>
        <v>6</v>
      </c>
      <c r="B21716" s="1">
        <v>44236.208333331051</v>
      </c>
      <c r="C21716">
        <v>12.5</v>
      </c>
      <c r="D21716">
        <v>97</v>
      </c>
    </row>
    <row r="21717" spans="1:4" x14ac:dyDescent="0.25">
      <c r="A21717">
        <f t="shared" si="4943"/>
        <v>7</v>
      </c>
      <c r="B21717" s="1">
        <v>44236.249999997715</v>
      </c>
      <c r="C21717">
        <v>12.2</v>
      </c>
      <c r="D21717">
        <v>95</v>
      </c>
    </row>
    <row r="21718" spans="1:4" x14ac:dyDescent="0.25">
      <c r="A21718">
        <f t="shared" si="4943"/>
        <v>8</v>
      </c>
      <c r="B21718" s="1">
        <v>44236.29166666438</v>
      </c>
      <c r="C21718">
        <v>11.1</v>
      </c>
      <c r="D21718">
        <v>91</v>
      </c>
    </row>
    <row r="21719" spans="1:4" x14ac:dyDescent="0.25">
      <c r="A21719">
        <f t="shared" si="4943"/>
        <v>9</v>
      </c>
      <c r="B21719" s="1">
        <v>44236.333333331044</v>
      </c>
      <c r="C21719">
        <v>10</v>
      </c>
      <c r="D21719">
        <v>86</v>
      </c>
    </row>
    <row r="21720" spans="1:4" x14ac:dyDescent="0.25">
      <c r="A21720">
        <f t="shared" si="4943"/>
        <v>10</v>
      </c>
      <c r="B21720" s="1">
        <v>44236.374999997708</v>
      </c>
      <c r="C21720">
        <v>9.8000000000000007</v>
      </c>
      <c r="D21720">
        <v>90</v>
      </c>
    </row>
    <row r="21721" spans="1:4" x14ac:dyDescent="0.25">
      <c r="A21721">
        <f t="shared" si="4943"/>
        <v>11</v>
      </c>
      <c r="B21721" s="1">
        <v>44236.416666664372</v>
      </c>
      <c r="C21721">
        <v>11.2</v>
      </c>
      <c r="D21721">
        <v>85</v>
      </c>
    </row>
    <row r="21722" spans="1:4" x14ac:dyDescent="0.25">
      <c r="A21722">
        <f t="shared" si="4943"/>
        <v>12</v>
      </c>
      <c r="B21722" s="1">
        <v>44236.458333331037</v>
      </c>
      <c r="C21722">
        <v>12.4</v>
      </c>
      <c r="D21722">
        <v>72</v>
      </c>
    </row>
    <row r="21723" spans="1:4" x14ac:dyDescent="0.25">
      <c r="A21723">
        <f t="shared" si="4943"/>
        <v>13</v>
      </c>
      <c r="B21723" s="1">
        <v>44236.499999997701</v>
      </c>
      <c r="C21723">
        <v>12.8</v>
      </c>
      <c r="D21723">
        <v>69</v>
      </c>
    </row>
    <row r="21724" spans="1:4" x14ac:dyDescent="0.25">
      <c r="A21724">
        <f t="shared" si="4943"/>
        <v>14</v>
      </c>
      <c r="B21724" s="1">
        <v>44236.541666664365</v>
      </c>
      <c r="C21724">
        <v>12.9</v>
      </c>
      <c r="D21724">
        <v>67</v>
      </c>
    </row>
    <row r="21725" spans="1:4" x14ac:dyDescent="0.25">
      <c r="A21725">
        <f t="shared" si="4943"/>
        <v>15</v>
      </c>
      <c r="B21725" s="1">
        <v>44236.583333331029</v>
      </c>
      <c r="C21725">
        <v>12.2</v>
      </c>
      <c r="D21725">
        <v>76</v>
      </c>
    </row>
    <row r="21726" spans="1:4" x14ac:dyDescent="0.25">
      <c r="A21726">
        <f t="shared" si="4943"/>
        <v>16</v>
      </c>
      <c r="B21726" s="1">
        <v>44236.624999997694</v>
      </c>
      <c r="C21726">
        <v>9.3000000000000007</v>
      </c>
      <c r="D21726">
        <v>88</v>
      </c>
    </row>
    <row r="21727" spans="1:4" x14ac:dyDescent="0.25">
      <c r="A21727">
        <f t="shared" si="4943"/>
        <v>17</v>
      </c>
      <c r="B21727" s="1">
        <v>44236.666666664358</v>
      </c>
      <c r="C21727">
        <v>9.8000000000000007</v>
      </c>
      <c r="D21727">
        <v>92</v>
      </c>
    </row>
    <row r="21728" spans="1:4" x14ac:dyDescent="0.25">
      <c r="A21728">
        <f t="shared" si="4943"/>
        <v>18</v>
      </c>
      <c r="B21728" s="1">
        <v>44236.708333331022</v>
      </c>
      <c r="C21728">
        <v>11.7</v>
      </c>
      <c r="D21728">
        <v>82</v>
      </c>
    </row>
    <row r="21729" spans="1:11" x14ac:dyDescent="0.25">
      <c r="A21729">
        <f t="shared" si="4943"/>
        <v>19</v>
      </c>
      <c r="B21729" s="1">
        <v>44236.749999997686</v>
      </c>
      <c r="C21729">
        <v>12.1</v>
      </c>
      <c r="D21729">
        <v>78</v>
      </c>
    </row>
    <row r="21730" spans="1:11" x14ac:dyDescent="0.25">
      <c r="A21730">
        <f t="shared" si="4943"/>
        <v>20</v>
      </c>
      <c r="B21730" s="1">
        <v>44236.79166666435</v>
      </c>
      <c r="C21730">
        <v>11.9</v>
      </c>
      <c r="D21730">
        <v>79</v>
      </c>
    </row>
    <row r="21731" spans="1:11" x14ac:dyDescent="0.25">
      <c r="A21731">
        <f t="shared" si="4943"/>
        <v>21</v>
      </c>
      <c r="B21731" s="1">
        <v>44236.833333331015</v>
      </c>
      <c r="C21731">
        <v>11.9</v>
      </c>
      <c r="D21731">
        <v>80</v>
      </c>
    </row>
    <row r="21732" spans="1:11" x14ac:dyDescent="0.25">
      <c r="A21732">
        <f t="shared" si="4943"/>
        <v>22</v>
      </c>
      <c r="B21732" s="1">
        <v>44236.874999997679</v>
      </c>
      <c r="C21732">
        <v>11.7</v>
      </c>
      <c r="D21732">
        <v>81</v>
      </c>
    </row>
    <row r="21733" spans="1:11" x14ac:dyDescent="0.25">
      <c r="A21733">
        <f t="shared" si="4943"/>
        <v>23</v>
      </c>
      <c r="B21733" s="1">
        <v>44236.916666664343</v>
      </c>
      <c r="C21733">
        <v>11.8</v>
      </c>
      <c r="D21733">
        <v>82</v>
      </c>
    </row>
    <row r="21734" spans="1:11" x14ac:dyDescent="0.25">
      <c r="A21734">
        <f t="shared" si="4943"/>
        <v>24</v>
      </c>
      <c r="B21734" s="1">
        <v>44236.958333331007</v>
      </c>
      <c r="C21734">
        <v>10.6</v>
      </c>
      <c r="D21734">
        <v>88</v>
      </c>
    </row>
    <row r="21735" spans="1:11" x14ac:dyDescent="0.25">
      <c r="A21735">
        <f t="shared" si="4943"/>
        <v>1</v>
      </c>
      <c r="B21735" s="1">
        <v>44236.999999997672</v>
      </c>
      <c r="C21735">
        <v>10.5</v>
      </c>
      <c r="D21735">
        <v>89</v>
      </c>
      <c r="E21735">
        <f t="shared" ref="E21735" si="4950">MIN(C21735:C21758)</f>
        <v>6.4</v>
      </c>
      <c r="F21735">
        <f t="shared" ref="F21735" si="4951">AVERAGE(C21735:C21758)</f>
        <v>10.749999999999998</v>
      </c>
      <c r="G21735">
        <f t="shared" ref="G21735" si="4952">MAX(C21735:C21758)</f>
        <v>13.2</v>
      </c>
      <c r="I21735">
        <f t="shared" ref="I21735" si="4953">MIN(D21735:D21758)</f>
        <v>64</v>
      </c>
      <c r="J21735">
        <f t="shared" ref="J21735" si="4954">AVERAGE(D21735:D21758)</f>
        <v>84.291666666666671</v>
      </c>
      <c r="K21735">
        <f t="shared" ref="K21735" si="4955">MAX(D21735:D21758)</f>
        <v>97</v>
      </c>
    </row>
    <row r="21736" spans="1:11" x14ac:dyDescent="0.25">
      <c r="A21736">
        <f t="shared" si="4943"/>
        <v>2</v>
      </c>
      <c r="B21736" s="1">
        <v>44237.041666664336</v>
      </c>
      <c r="C21736">
        <v>11.8</v>
      </c>
      <c r="D21736">
        <v>83</v>
      </c>
    </row>
    <row r="21737" spans="1:11" x14ac:dyDescent="0.25">
      <c r="A21737">
        <f t="shared" si="4943"/>
        <v>3</v>
      </c>
      <c r="B21737" s="1">
        <v>44237.083333331</v>
      </c>
      <c r="C21737">
        <v>11.5</v>
      </c>
      <c r="D21737">
        <v>84</v>
      </c>
    </row>
    <row r="21738" spans="1:11" x14ac:dyDescent="0.25">
      <c r="A21738">
        <f t="shared" si="4943"/>
        <v>4</v>
      </c>
      <c r="B21738" s="1">
        <v>44237.124999997664</v>
      </c>
      <c r="C21738">
        <v>11</v>
      </c>
      <c r="D21738">
        <v>84</v>
      </c>
    </row>
    <row r="21739" spans="1:11" x14ac:dyDescent="0.25">
      <c r="A21739">
        <f t="shared" si="4943"/>
        <v>5</v>
      </c>
      <c r="B21739" s="1">
        <v>44237.166666664329</v>
      </c>
      <c r="C21739">
        <v>10.9</v>
      </c>
      <c r="D21739">
        <v>82</v>
      </c>
    </row>
    <row r="21740" spans="1:11" x14ac:dyDescent="0.25">
      <c r="A21740">
        <f t="shared" si="4943"/>
        <v>6</v>
      </c>
      <c r="B21740" s="1">
        <v>44237.208333330993</v>
      </c>
      <c r="C21740">
        <v>10.3</v>
      </c>
      <c r="D21740">
        <v>84</v>
      </c>
    </row>
    <row r="21741" spans="1:11" x14ac:dyDescent="0.25">
      <c r="A21741">
        <f t="shared" si="4943"/>
        <v>7</v>
      </c>
      <c r="B21741" s="1">
        <v>44237.249999997657</v>
      </c>
      <c r="C21741">
        <v>9.1999999999999993</v>
      </c>
      <c r="D21741">
        <v>86</v>
      </c>
    </row>
    <row r="21742" spans="1:11" x14ac:dyDescent="0.25">
      <c r="A21742">
        <f t="shared" si="4943"/>
        <v>8</v>
      </c>
      <c r="B21742" s="1">
        <v>44237.291666664321</v>
      </c>
      <c r="C21742">
        <v>7.9</v>
      </c>
      <c r="D21742">
        <v>90</v>
      </c>
    </row>
    <row r="21743" spans="1:11" x14ac:dyDescent="0.25">
      <c r="A21743">
        <f t="shared" si="4943"/>
        <v>9</v>
      </c>
      <c r="B21743" s="1">
        <v>44237.333333330986</v>
      </c>
      <c r="C21743">
        <v>6.4</v>
      </c>
      <c r="D21743">
        <v>94</v>
      </c>
    </row>
    <row r="21744" spans="1:11" x14ac:dyDescent="0.25">
      <c r="A21744">
        <f t="shared" si="4943"/>
        <v>10</v>
      </c>
      <c r="B21744" s="1">
        <v>44237.37499999765</v>
      </c>
      <c r="C21744">
        <v>6.5</v>
      </c>
      <c r="D21744">
        <v>96</v>
      </c>
    </row>
    <row r="21745" spans="1:11" x14ac:dyDescent="0.25">
      <c r="A21745">
        <f t="shared" si="4943"/>
        <v>11</v>
      </c>
      <c r="B21745" s="1">
        <v>44237.416666664314</v>
      </c>
      <c r="C21745">
        <v>9.8000000000000007</v>
      </c>
      <c r="D21745">
        <v>89</v>
      </c>
    </row>
    <row r="21746" spans="1:11" x14ac:dyDescent="0.25">
      <c r="A21746">
        <f t="shared" si="4943"/>
        <v>12</v>
      </c>
      <c r="B21746" s="1">
        <v>44237.458333330978</v>
      </c>
      <c r="C21746">
        <v>12</v>
      </c>
      <c r="D21746">
        <v>73</v>
      </c>
    </row>
    <row r="21747" spans="1:11" x14ac:dyDescent="0.25">
      <c r="A21747">
        <f t="shared" si="4943"/>
        <v>13</v>
      </c>
      <c r="B21747" s="1">
        <v>44237.499999997643</v>
      </c>
      <c r="C21747">
        <v>13.2</v>
      </c>
      <c r="D21747">
        <v>65</v>
      </c>
    </row>
    <row r="21748" spans="1:11" x14ac:dyDescent="0.25">
      <c r="A21748">
        <f t="shared" si="4943"/>
        <v>14</v>
      </c>
      <c r="B21748" s="1">
        <v>44237.541666664307</v>
      </c>
      <c r="C21748">
        <v>13.2</v>
      </c>
      <c r="D21748">
        <v>64</v>
      </c>
    </row>
    <row r="21749" spans="1:11" x14ac:dyDescent="0.25">
      <c r="A21749">
        <f t="shared" si="4943"/>
        <v>15</v>
      </c>
      <c r="B21749" s="1">
        <v>44237.583333330971</v>
      </c>
      <c r="C21749">
        <v>13</v>
      </c>
      <c r="D21749">
        <v>66</v>
      </c>
    </row>
    <row r="21750" spans="1:11" x14ac:dyDescent="0.25">
      <c r="A21750">
        <f t="shared" si="4943"/>
        <v>16</v>
      </c>
      <c r="B21750" s="1">
        <v>44237.624999997635</v>
      </c>
      <c r="C21750">
        <v>12.8</v>
      </c>
      <c r="D21750">
        <v>73</v>
      </c>
    </row>
    <row r="21751" spans="1:11" x14ac:dyDescent="0.25">
      <c r="A21751">
        <f t="shared" si="4943"/>
        <v>17</v>
      </c>
      <c r="B21751" s="1">
        <v>44237.6666666643</v>
      </c>
      <c r="C21751">
        <v>12.9</v>
      </c>
      <c r="D21751">
        <v>74</v>
      </c>
    </row>
    <row r="21752" spans="1:11" x14ac:dyDescent="0.25">
      <c r="A21752">
        <f t="shared" si="4943"/>
        <v>18</v>
      </c>
      <c r="B21752" s="1">
        <v>44237.708333330964</v>
      </c>
      <c r="C21752">
        <v>12.7</v>
      </c>
      <c r="D21752">
        <v>78</v>
      </c>
    </row>
    <row r="21753" spans="1:11" x14ac:dyDescent="0.25">
      <c r="A21753">
        <f t="shared" si="4943"/>
        <v>19</v>
      </c>
      <c r="B21753" s="1">
        <v>44237.749999997628</v>
      </c>
      <c r="C21753">
        <v>11.2</v>
      </c>
      <c r="D21753">
        <v>90</v>
      </c>
    </row>
    <row r="21754" spans="1:11" x14ac:dyDescent="0.25">
      <c r="A21754">
        <f t="shared" si="4943"/>
        <v>20</v>
      </c>
      <c r="B21754" s="1">
        <v>44237.791666664292</v>
      </c>
      <c r="C21754">
        <v>10.199999999999999</v>
      </c>
      <c r="D21754">
        <v>94</v>
      </c>
    </row>
    <row r="21755" spans="1:11" x14ac:dyDescent="0.25">
      <c r="A21755">
        <f t="shared" si="4943"/>
        <v>21</v>
      </c>
      <c r="B21755" s="1">
        <v>44237.833333330957</v>
      </c>
      <c r="C21755">
        <v>10.199999999999999</v>
      </c>
      <c r="D21755">
        <v>95</v>
      </c>
    </row>
    <row r="21756" spans="1:11" x14ac:dyDescent="0.25">
      <c r="A21756">
        <f t="shared" si="4943"/>
        <v>22</v>
      </c>
      <c r="B21756" s="1">
        <v>44237.874999997621</v>
      </c>
      <c r="C21756">
        <v>10</v>
      </c>
      <c r="D21756">
        <v>96</v>
      </c>
    </row>
    <row r="21757" spans="1:11" x14ac:dyDescent="0.25">
      <c r="A21757">
        <f t="shared" si="4943"/>
        <v>23</v>
      </c>
      <c r="B21757" s="1">
        <v>44237.916666664285</v>
      </c>
      <c r="C21757">
        <v>10.199999999999999</v>
      </c>
      <c r="D21757">
        <v>97</v>
      </c>
    </row>
    <row r="21758" spans="1:11" x14ac:dyDescent="0.25">
      <c r="A21758">
        <f t="shared" si="4943"/>
        <v>24</v>
      </c>
      <c r="B21758" s="1">
        <v>44237.958333330949</v>
      </c>
      <c r="C21758">
        <v>10.6</v>
      </c>
      <c r="D21758">
        <v>97</v>
      </c>
    </row>
    <row r="21759" spans="1:11" x14ac:dyDescent="0.25">
      <c r="A21759">
        <f t="shared" si="4943"/>
        <v>1</v>
      </c>
      <c r="B21759" s="1">
        <v>44237.999999997613</v>
      </c>
      <c r="C21759">
        <v>12.9</v>
      </c>
      <c r="D21759">
        <v>98</v>
      </c>
      <c r="E21759">
        <f t="shared" ref="E21759" si="4956">MIN(C21759:C21782)</f>
        <v>12.9</v>
      </c>
      <c r="F21759">
        <f t="shared" ref="F21759" si="4957">AVERAGE(C21759:C21782)</f>
        <v>13.529166666666667</v>
      </c>
      <c r="G21759">
        <f t="shared" ref="G21759" si="4958">MAX(C21759:C21782)</f>
        <v>14.1</v>
      </c>
      <c r="I21759">
        <f t="shared" ref="I21759" si="4959">MIN(D21759:D21782)</f>
        <v>97</v>
      </c>
      <c r="J21759">
        <f t="shared" ref="J21759" si="4960">AVERAGE(D21759:D21782)</f>
        <v>97.958333333333329</v>
      </c>
      <c r="K21759">
        <f t="shared" ref="K21759" si="4961">MAX(D21759:D21782)</f>
        <v>99</v>
      </c>
    </row>
    <row r="21760" spans="1:11" x14ac:dyDescent="0.25">
      <c r="A21760">
        <f t="shared" ref="A21760:A21823" si="4962">A21736</f>
        <v>2</v>
      </c>
      <c r="B21760" s="1">
        <v>44238.041666664278</v>
      </c>
      <c r="C21760">
        <v>13.3</v>
      </c>
      <c r="D21760">
        <v>98</v>
      </c>
    </row>
    <row r="21761" spans="1:4" x14ac:dyDescent="0.25">
      <c r="A21761">
        <f t="shared" si="4962"/>
        <v>3</v>
      </c>
      <c r="B21761" s="1">
        <v>44238.083333330942</v>
      </c>
      <c r="C21761">
        <v>13.4</v>
      </c>
      <c r="D21761">
        <v>98</v>
      </c>
    </row>
    <row r="21762" spans="1:4" x14ac:dyDescent="0.25">
      <c r="A21762">
        <f t="shared" si="4962"/>
        <v>4</v>
      </c>
      <c r="B21762" s="1">
        <v>44238.124999997606</v>
      </c>
      <c r="C21762">
        <v>13.3</v>
      </c>
      <c r="D21762">
        <v>98</v>
      </c>
    </row>
    <row r="21763" spans="1:4" x14ac:dyDescent="0.25">
      <c r="A21763">
        <f t="shared" si="4962"/>
        <v>5</v>
      </c>
      <c r="B21763" s="1">
        <v>44238.16666666427</v>
      </c>
      <c r="C21763">
        <v>13.4</v>
      </c>
      <c r="D21763">
        <v>98</v>
      </c>
    </row>
    <row r="21764" spans="1:4" x14ac:dyDescent="0.25">
      <c r="A21764">
        <f t="shared" si="4962"/>
        <v>6</v>
      </c>
      <c r="B21764" s="1">
        <v>44238.208333330935</v>
      </c>
      <c r="C21764">
        <v>13.5</v>
      </c>
      <c r="D21764">
        <v>97</v>
      </c>
    </row>
    <row r="21765" spans="1:4" x14ac:dyDescent="0.25">
      <c r="A21765">
        <f t="shared" si="4962"/>
        <v>7</v>
      </c>
      <c r="B21765" s="1">
        <v>44238.249999997599</v>
      </c>
      <c r="C21765">
        <v>13.6</v>
      </c>
      <c r="D21765">
        <v>97</v>
      </c>
    </row>
    <row r="21766" spans="1:4" x14ac:dyDescent="0.25">
      <c r="A21766">
        <f t="shared" si="4962"/>
        <v>8</v>
      </c>
      <c r="B21766" s="1">
        <v>44238.291666664263</v>
      </c>
      <c r="C21766">
        <v>13.5</v>
      </c>
      <c r="D21766">
        <v>97</v>
      </c>
    </row>
    <row r="21767" spans="1:4" x14ac:dyDescent="0.25">
      <c r="A21767">
        <f t="shared" si="4962"/>
        <v>9</v>
      </c>
      <c r="B21767" s="1">
        <v>44238.333333330927</v>
      </c>
      <c r="C21767">
        <v>13.5</v>
      </c>
      <c r="D21767">
        <v>98</v>
      </c>
    </row>
    <row r="21768" spans="1:4" x14ac:dyDescent="0.25">
      <c r="A21768">
        <f t="shared" si="4962"/>
        <v>10</v>
      </c>
      <c r="B21768" s="1">
        <v>44238.374999997592</v>
      </c>
      <c r="C21768">
        <v>13.5</v>
      </c>
      <c r="D21768">
        <v>98</v>
      </c>
    </row>
    <row r="21769" spans="1:4" x14ac:dyDescent="0.25">
      <c r="A21769">
        <f t="shared" si="4962"/>
        <v>11</v>
      </c>
      <c r="B21769" s="1">
        <v>44238.416666664256</v>
      </c>
      <c r="C21769">
        <v>13.6</v>
      </c>
      <c r="D21769">
        <v>98</v>
      </c>
    </row>
    <row r="21770" spans="1:4" x14ac:dyDescent="0.25">
      <c r="A21770">
        <f t="shared" si="4962"/>
        <v>12</v>
      </c>
      <c r="B21770" s="1">
        <v>44238.45833333092</v>
      </c>
      <c r="C21770">
        <v>13.6</v>
      </c>
      <c r="D21770">
        <v>98</v>
      </c>
    </row>
    <row r="21771" spans="1:4" x14ac:dyDescent="0.25">
      <c r="A21771">
        <f t="shared" si="4962"/>
        <v>13</v>
      </c>
      <c r="B21771" s="1">
        <v>44238.499999997584</v>
      </c>
      <c r="C21771">
        <v>13.8</v>
      </c>
      <c r="D21771">
        <v>98</v>
      </c>
    </row>
    <row r="21772" spans="1:4" x14ac:dyDescent="0.25">
      <c r="A21772">
        <f t="shared" si="4962"/>
        <v>14</v>
      </c>
      <c r="B21772" s="1">
        <v>44238.541666664249</v>
      </c>
      <c r="C21772">
        <v>14</v>
      </c>
      <c r="D21772">
        <v>98</v>
      </c>
    </row>
    <row r="21773" spans="1:4" x14ac:dyDescent="0.25">
      <c r="A21773">
        <f t="shared" si="4962"/>
        <v>15</v>
      </c>
      <c r="B21773" s="1">
        <v>44238.583333330913</v>
      </c>
      <c r="C21773">
        <v>14.1</v>
      </c>
      <c r="D21773">
        <v>98</v>
      </c>
    </row>
    <row r="21774" spans="1:4" x14ac:dyDescent="0.25">
      <c r="A21774">
        <f t="shared" si="4962"/>
        <v>16</v>
      </c>
      <c r="B21774" s="1">
        <v>44238.624999997577</v>
      </c>
      <c r="C21774">
        <v>14.1</v>
      </c>
      <c r="D21774">
        <v>98</v>
      </c>
    </row>
    <row r="21775" spans="1:4" x14ac:dyDescent="0.25">
      <c r="A21775">
        <f t="shared" si="4962"/>
        <v>17</v>
      </c>
      <c r="B21775" s="1">
        <v>44238.666666664241</v>
      </c>
      <c r="C21775">
        <v>14</v>
      </c>
      <c r="D21775">
        <v>98</v>
      </c>
    </row>
    <row r="21776" spans="1:4" x14ac:dyDescent="0.25">
      <c r="A21776">
        <f t="shared" si="4962"/>
        <v>18</v>
      </c>
      <c r="B21776" s="1">
        <v>44238.708333330906</v>
      </c>
      <c r="C21776">
        <v>13.9</v>
      </c>
      <c r="D21776">
        <v>98</v>
      </c>
    </row>
    <row r="21777" spans="1:11" x14ac:dyDescent="0.25">
      <c r="A21777">
        <f t="shared" si="4962"/>
        <v>19</v>
      </c>
      <c r="B21777" s="1">
        <v>44238.74999999757</v>
      </c>
      <c r="C21777">
        <v>13.6</v>
      </c>
      <c r="D21777">
        <v>98</v>
      </c>
    </row>
    <row r="21778" spans="1:11" x14ac:dyDescent="0.25">
      <c r="A21778">
        <f t="shared" si="4962"/>
        <v>20</v>
      </c>
      <c r="B21778" s="1">
        <v>44238.791666664234</v>
      </c>
      <c r="C21778">
        <v>13.2</v>
      </c>
      <c r="D21778">
        <v>98</v>
      </c>
    </row>
    <row r="21779" spans="1:11" x14ac:dyDescent="0.25">
      <c r="A21779">
        <f t="shared" si="4962"/>
        <v>21</v>
      </c>
      <c r="B21779" s="1">
        <v>44238.833333330898</v>
      </c>
      <c r="C21779">
        <v>13</v>
      </c>
      <c r="D21779">
        <v>98</v>
      </c>
    </row>
    <row r="21780" spans="1:11" x14ac:dyDescent="0.25">
      <c r="A21780">
        <f t="shared" si="4962"/>
        <v>22</v>
      </c>
      <c r="B21780" s="1">
        <v>44238.874999997563</v>
      </c>
      <c r="C21780">
        <v>13.2</v>
      </c>
      <c r="D21780">
        <v>98</v>
      </c>
    </row>
    <row r="21781" spans="1:11" x14ac:dyDescent="0.25">
      <c r="A21781">
        <f t="shared" si="4962"/>
        <v>23</v>
      </c>
      <c r="B21781" s="1">
        <v>44238.916666664227</v>
      </c>
      <c r="C21781">
        <v>13.4</v>
      </c>
      <c r="D21781">
        <v>99</v>
      </c>
    </row>
    <row r="21782" spans="1:11" x14ac:dyDescent="0.25">
      <c r="A21782">
        <f t="shared" si="4962"/>
        <v>24</v>
      </c>
      <c r="B21782" s="1">
        <v>44238.958333330891</v>
      </c>
      <c r="C21782">
        <v>13.3</v>
      </c>
      <c r="D21782">
        <v>99</v>
      </c>
    </row>
    <row r="21783" spans="1:11" x14ac:dyDescent="0.25">
      <c r="A21783">
        <f t="shared" si="4962"/>
        <v>1</v>
      </c>
      <c r="B21783" s="1">
        <v>44238.999999997555</v>
      </c>
      <c r="C21783">
        <v>13.2</v>
      </c>
      <c r="D21783">
        <v>99</v>
      </c>
      <c r="E21783">
        <f t="shared" ref="E21783" si="4963">MIN(C21783:C21806)</f>
        <v>11.4</v>
      </c>
      <c r="F21783">
        <f t="shared" ref="F21783" si="4964">AVERAGE(C21783:C21806)</f>
        <v>12.720833333333337</v>
      </c>
      <c r="G21783">
        <f t="shared" ref="G21783" si="4965">MAX(C21783:C21806)</f>
        <v>14.3</v>
      </c>
      <c r="I21783">
        <f t="shared" ref="I21783" si="4966">MIN(D21783:D21806)</f>
        <v>78</v>
      </c>
      <c r="J21783">
        <f t="shared" ref="J21783" si="4967">AVERAGE(D21783:D21806)</f>
        <v>90.416666666666671</v>
      </c>
      <c r="K21783">
        <f t="shared" ref="K21783" si="4968">MAX(D21783:D21806)</f>
        <v>99</v>
      </c>
    </row>
    <row r="21784" spans="1:11" x14ac:dyDescent="0.25">
      <c r="A21784">
        <f t="shared" si="4962"/>
        <v>2</v>
      </c>
      <c r="B21784" s="1">
        <v>44239.04166666422</v>
      </c>
      <c r="C21784">
        <v>13.1</v>
      </c>
      <c r="D21784">
        <v>98</v>
      </c>
    </row>
    <row r="21785" spans="1:11" x14ac:dyDescent="0.25">
      <c r="A21785">
        <f t="shared" si="4962"/>
        <v>3</v>
      </c>
      <c r="B21785" s="1">
        <v>44239.083333330884</v>
      </c>
      <c r="C21785">
        <v>12.4</v>
      </c>
      <c r="D21785">
        <v>97</v>
      </c>
    </row>
    <row r="21786" spans="1:11" x14ac:dyDescent="0.25">
      <c r="A21786">
        <f t="shared" si="4962"/>
        <v>4</v>
      </c>
      <c r="B21786" s="1">
        <v>44239.124999997548</v>
      </c>
      <c r="C21786">
        <v>12.1</v>
      </c>
      <c r="D21786">
        <v>95</v>
      </c>
    </row>
    <row r="21787" spans="1:11" x14ac:dyDescent="0.25">
      <c r="A21787">
        <f t="shared" si="4962"/>
        <v>5</v>
      </c>
      <c r="B21787" s="1">
        <v>44239.166666664212</v>
      </c>
      <c r="C21787">
        <v>11.9</v>
      </c>
      <c r="D21787">
        <v>94</v>
      </c>
    </row>
    <row r="21788" spans="1:11" x14ac:dyDescent="0.25">
      <c r="A21788">
        <f t="shared" si="4962"/>
        <v>6</v>
      </c>
      <c r="B21788" s="1">
        <v>44239.208333330876</v>
      </c>
      <c r="C21788">
        <v>12.3</v>
      </c>
      <c r="D21788">
        <v>90</v>
      </c>
    </row>
    <row r="21789" spans="1:11" x14ac:dyDescent="0.25">
      <c r="A21789">
        <f t="shared" si="4962"/>
        <v>7</v>
      </c>
      <c r="B21789" s="1">
        <v>44239.249999997541</v>
      </c>
      <c r="C21789">
        <v>11.9</v>
      </c>
      <c r="D21789">
        <v>93</v>
      </c>
    </row>
    <row r="21790" spans="1:11" x14ac:dyDescent="0.25">
      <c r="A21790">
        <f t="shared" si="4962"/>
        <v>8</v>
      </c>
      <c r="B21790" s="1">
        <v>44239.291666664205</v>
      </c>
      <c r="C21790">
        <v>11.6</v>
      </c>
      <c r="D21790">
        <v>95</v>
      </c>
    </row>
    <row r="21791" spans="1:11" x14ac:dyDescent="0.25">
      <c r="A21791">
        <f t="shared" si="4962"/>
        <v>9</v>
      </c>
      <c r="B21791" s="1">
        <v>44239.333333330869</v>
      </c>
      <c r="C21791">
        <v>12.3</v>
      </c>
      <c r="D21791">
        <v>95</v>
      </c>
    </row>
    <row r="21792" spans="1:11" x14ac:dyDescent="0.25">
      <c r="A21792">
        <f t="shared" si="4962"/>
        <v>10</v>
      </c>
      <c r="B21792" s="1">
        <v>44239.374999997533</v>
      </c>
      <c r="C21792">
        <v>12.4</v>
      </c>
      <c r="D21792">
        <v>94</v>
      </c>
    </row>
    <row r="21793" spans="1:11" x14ac:dyDescent="0.25">
      <c r="A21793">
        <f t="shared" si="4962"/>
        <v>11</v>
      </c>
      <c r="B21793" s="1">
        <v>44239.416666664198</v>
      </c>
      <c r="C21793">
        <v>13</v>
      </c>
      <c r="D21793">
        <v>90</v>
      </c>
    </row>
    <row r="21794" spans="1:11" x14ac:dyDescent="0.25">
      <c r="A21794">
        <f t="shared" si="4962"/>
        <v>12</v>
      </c>
      <c r="B21794" s="1">
        <v>44239.458333330862</v>
      </c>
      <c r="C21794">
        <v>13.6</v>
      </c>
      <c r="D21794">
        <v>83</v>
      </c>
    </row>
    <row r="21795" spans="1:11" x14ac:dyDescent="0.25">
      <c r="A21795">
        <f t="shared" si="4962"/>
        <v>13</v>
      </c>
      <c r="B21795" s="1">
        <v>44239.499999997526</v>
      </c>
      <c r="C21795">
        <v>13.8</v>
      </c>
      <c r="D21795">
        <v>83</v>
      </c>
    </row>
    <row r="21796" spans="1:11" x14ac:dyDescent="0.25">
      <c r="A21796">
        <f t="shared" si="4962"/>
        <v>14</v>
      </c>
      <c r="B21796" s="1">
        <v>44239.54166666419</v>
      </c>
      <c r="C21796">
        <v>13.9</v>
      </c>
      <c r="D21796">
        <v>82</v>
      </c>
    </row>
    <row r="21797" spans="1:11" x14ac:dyDescent="0.25">
      <c r="A21797">
        <f t="shared" si="4962"/>
        <v>15</v>
      </c>
      <c r="B21797" s="1">
        <v>44239.583333330855</v>
      </c>
      <c r="C21797">
        <v>14</v>
      </c>
      <c r="D21797">
        <v>79</v>
      </c>
    </row>
    <row r="21798" spans="1:11" x14ac:dyDescent="0.25">
      <c r="A21798">
        <f t="shared" si="4962"/>
        <v>16</v>
      </c>
      <c r="B21798" s="1">
        <v>44239.624999997519</v>
      </c>
      <c r="C21798">
        <v>14.3</v>
      </c>
      <c r="D21798">
        <v>78</v>
      </c>
    </row>
    <row r="21799" spans="1:11" x14ac:dyDescent="0.25">
      <c r="A21799">
        <f t="shared" si="4962"/>
        <v>17</v>
      </c>
      <c r="B21799" s="1">
        <v>44239.666666664183</v>
      </c>
      <c r="C21799">
        <v>14.2</v>
      </c>
      <c r="D21799">
        <v>81</v>
      </c>
    </row>
    <row r="21800" spans="1:11" x14ac:dyDescent="0.25">
      <c r="A21800">
        <f t="shared" si="4962"/>
        <v>18</v>
      </c>
      <c r="B21800" s="1">
        <v>44239.708333330847</v>
      </c>
      <c r="C21800">
        <v>13.8</v>
      </c>
      <c r="D21800">
        <v>85</v>
      </c>
    </row>
    <row r="21801" spans="1:11" x14ac:dyDescent="0.25">
      <c r="A21801">
        <f t="shared" si="4962"/>
        <v>19</v>
      </c>
      <c r="B21801" s="1">
        <v>44239.749999997512</v>
      </c>
      <c r="C21801">
        <v>13.3</v>
      </c>
      <c r="D21801">
        <v>87</v>
      </c>
    </row>
    <row r="21802" spans="1:11" x14ac:dyDescent="0.25">
      <c r="A21802">
        <f t="shared" si="4962"/>
        <v>20</v>
      </c>
      <c r="B21802" s="1">
        <v>44239.791666664176</v>
      </c>
      <c r="C21802">
        <v>12.1</v>
      </c>
      <c r="D21802">
        <v>92</v>
      </c>
    </row>
    <row r="21803" spans="1:11" x14ac:dyDescent="0.25">
      <c r="A21803">
        <f t="shared" si="4962"/>
        <v>21</v>
      </c>
      <c r="B21803" s="1">
        <v>44239.83333333084</v>
      </c>
      <c r="C21803">
        <v>11.5</v>
      </c>
      <c r="D21803">
        <v>95</v>
      </c>
    </row>
    <row r="21804" spans="1:11" x14ac:dyDescent="0.25">
      <c r="A21804">
        <f t="shared" si="4962"/>
        <v>22</v>
      </c>
      <c r="B21804" s="1">
        <v>44239.874999997504</v>
      </c>
      <c r="C21804">
        <v>11.6</v>
      </c>
      <c r="D21804">
        <v>95</v>
      </c>
    </row>
    <row r="21805" spans="1:11" x14ac:dyDescent="0.25">
      <c r="A21805">
        <f t="shared" si="4962"/>
        <v>23</v>
      </c>
      <c r="B21805" s="1">
        <v>44239.916666664169</v>
      </c>
      <c r="C21805">
        <v>11.6</v>
      </c>
      <c r="D21805">
        <v>95</v>
      </c>
    </row>
    <row r="21806" spans="1:11" x14ac:dyDescent="0.25">
      <c r="A21806">
        <f t="shared" si="4962"/>
        <v>24</v>
      </c>
      <c r="B21806" s="1">
        <v>44239.958333330833</v>
      </c>
      <c r="C21806">
        <v>11.4</v>
      </c>
      <c r="D21806">
        <v>95</v>
      </c>
    </row>
    <row r="21807" spans="1:11" x14ac:dyDescent="0.25">
      <c r="A21807">
        <f t="shared" si="4962"/>
        <v>1</v>
      </c>
      <c r="B21807" s="1">
        <v>44239.999999997497</v>
      </c>
      <c r="C21807">
        <v>11.7</v>
      </c>
      <c r="D21807">
        <v>94</v>
      </c>
      <c r="E21807">
        <f t="shared" ref="E21807" si="4969">MIN(C21807:C21830)</f>
        <v>11.7</v>
      </c>
      <c r="F21807">
        <f t="shared" ref="F21807" si="4970">AVERAGE(C21807:C21830)</f>
        <v>12.700000000000003</v>
      </c>
      <c r="G21807">
        <f t="shared" ref="G21807" si="4971">MAX(C21807:C21830)</f>
        <v>14.4</v>
      </c>
      <c r="I21807">
        <f t="shared" ref="I21807" si="4972">MIN(D21807:D21830)</f>
        <v>84</v>
      </c>
      <c r="J21807">
        <f t="shared" ref="J21807" si="4973">AVERAGE(D21807:D21830)</f>
        <v>90.375</v>
      </c>
      <c r="K21807">
        <f t="shared" ref="K21807" si="4974">MAX(D21807:D21830)</f>
        <v>94</v>
      </c>
    </row>
    <row r="21808" spans="1:11" x14ac:dyDescent="0.25">
      <c r="A21808">
        <f t="shared" si="4962"/>
        <v>2</v>
      </c>
      <c r="B21808" s="1">
        <v>44240.041666664161</v>
      </c>
      <c r="C21808">
        <v>11.8</v>
      </c>
      <c r="D21808">
        <v>94</v>
      </c>
    </row>
    <row r="21809" spans="1:4" x14ac:dyDescent="0.25">
      <c r="A21809">
        <f t="shared" si="4962"/>
        <v>3</v>
      </c>
      <c r="B21809" s="1">
        <v>44240.083333330826</v>
      </c>
      <c r="C21809">
        <v>11.7</v>
      </c>
      <c r="D21809">
        <v>94</v>
      </c>
    </row>
    <row r="21810" spans="1:4" x14ac:dyDescent="0.25">
      <c r="A21810">
        <f t="shared" si="4962"/>
        <v>4</v>
      </c>
      <c r="B21810" s="1">
        <v>44240.12499999749</v>
      </c>
      <c r="C21810">
        <v>11.9</v>
      </c>
      <c r="D21810">
        <v>94</v>
      </c>
    </row>
    <row r="21811" spans="1:4" x14ac:dyDescent="0.25">
      <c r="A21811">
        <f t="shared" si="4962"/>
        <v>5</v>
      </c>
      <c r="B21811" s="1">
        <v>44240.166666664154</v>
      </c>
      <c r="C21811">
        <v>12</v>
      </c>
      <c r="D21811">
        <v>92</v>
      </c>
    </row>
    <row r="21812" spans="1:4" x14ac:dyDescent="0.25">
      <c r="A21812">
        <f t="shared" si="4962"/>
        <v>6</v>
      </c>
      <c r="B21812" s="1">
        <v>44240.208333330818</v>
      </c>
      <c r="C21812">
        <v>11.7</v>
      </c>
      <c r="D21812">
        <v>91</v>
      </c>
    </row>
    <row r="21813" spans="1:4" x14ac:dyDescent="0.25">
      <c r="A21813">
        <f t="shared" si="4962"/>
        <v>7</v>
      </c>
      <c r="B21813" s="1">
        <v>44240.249999997483</v>
      </c>
      <c r="C21813">
        <v>12.1</v>
      </c>
      <c r="D21813">
        <v>90</v>
      </c>
    </row>
    <row r="21814" spans="1:4" x14ac:dyDescent="0.25">
      <c r="A21814">
        <f t="shared" si="4962"/>
        <v>8</v>
      </c>
      <c r="B21814" s="1">
        <v>44240.291666664147</v>
      </c>
      <c r="C21814">
        <v>12.2</v>
      </c>
      <c r="D21814">
        <v>89</v>
      </c>
    </row>
    <row r="21815" spans="1:4" x14ac:dyDescent="0.25">
      <c r="A21815">
        <f t="shared" si="4962"/>
        <v>9</v>
      </c>
      <c r="B21815" s="1">
        <v>44240.333333330811</v>
      </c>
      <c r="C21815">
        <v>12.4</v>
      </c>
      <c r="D21815">
        <v>88</v>
      </c>
    </row>
    <row r="21816" spans="1:4" x14ac:dyDescent="0.25">
      <c r="A21816">
        <f t="shared" si="4962"/>
        <v>10</v>
      </c>
      <c r="B21816" s="1">
        <v>44240.374999997475</v>
      </c>
      <c r="C21816">
        <v>12.3</v>
      </c>
      <c r="D21816">
        <v>90</v>
      </c>
    </row>
    <row r="21817" spans="1:4" x14ac:dyDescent="0.25">
      <c r="A21817">
        <f t="shared" si="4962"/>
        <v>11</v>
      </c>
      <c r="B21817" s="1">
        <v>44240.416666664139</v>
      </c>
      <c r="C21817">
        <v>12.7</v>
      </c>
      <c r="D21817">
        <v>89</v>
      </c>
    </row>
    <row r="21818" spans="1:4" x14ac:dyDescent="0.25">
      <c r="A21818">
        <f t="shared" si="4962"/>
        <v>12</v>
      </c>
      <c r="B21818" s="1">
        <v>44240.458333330804</v>
      </c>
      <c r="C21818">
        <v>12.8</v>
      </c>
      <c r="D21818">
        <v>91</v>
      </c>
    </row>
    <row r="21819" spans="1:4" x14ac:dyDescent="0.25">
      <c r="A21819">
        <f t="shared" si="4962"/>
        <v>13</v>
      </c>
      <c r="B21819" s="1">
        <v>44240.499999997468</v>
      </c>
      <c r="C21819">
        <v>13.2</v>
      </c>
      <c r="D21819">
        <v>89</v>
      </c>
    </row>
    <row r="21820" spans="1:4" x14ac:dyDescent="0.25">
      <c r="A21820">
        <f t="shared" si="4962"/>
        <v>14</v>
      </c>
      <c r="B21820" s="1">
        <v>44240.541666664132</v>
      </c>
      <c r="C21820">
        <v>13.4</v>
      </c>
      <c r="D21820">
        <v>87</v>
      </c>
    </row>
    <row r="21821" spans="1:4" x14ac:dyDescent="0.25">
      <c r="A21821">
        <f t="shared" si="4962"/>
        <v>15</v>
      </c>
      <c r="B21821" s="1">
        <v>44240.583333330796</v>
      </c>
      <c r="C21821">
        <v>13.3</v>
      </c>
      <c r="D21821">
        <v>88</v>
      </c>
    </row>
    <row r="21822" spans="1:4" x14ac:dyDescent="0.25">
      <c r="A21822">
        <f t="shared" si="4962"/>
        <v>16</v>
      </c>
      <c r="B21822" s="1">
        <v>44240.624999997461</v>
      </c>
      <c r="C21822">
        <v>13</v>
      </c>
      <c r="D21822">
        <v>92</v>
      </c>
    </row>
    <row r="21823" spans="1:4" x14ac:dyDescent="0.25">
      <c r="A21823">
        <f t="shared" si="4962"/>
        <v>17</v>
      </c>
      <c r="B21823" s="1">
        <v>44240.666666664125</v>
      </c>
      <c r="C21823">
        <v>13.6</v>
      </c>
      <c r="D21823">
        <v>90</v>
      </c>
    </row>
    <row r="21824" spans="1:4" x14ac:dyDescent="0.25">
      <c r="A21824">
        <f t="shared" ref="A21824:A21887" si="4975">A21800</f>
        <v>18</v>
      </c>
      <c r="B21824" s="1">
        <v>44240.708333330789</v>
      </c>
      <c r="C21824">
        <v>14.4</v>
      </c>
      <c r="D21824">
        <v>84</v>
      </c>
    </row>
    <row r="21825" spans="1:11" x14ac:dyDescent="0.25">
      <c r="A21825">
        <f t="shared" si="4975"/>
        <v>19</v>
      </c>
      <c r="B21825" s="1">
        <v>44240.749999997453</v>
      </c>
      <c r="C21825">
        <v>13.9</v>
      </c>
      <c r="D21825">
        <v>85</v>
      </c>
    </row>
    <row r="21826" spans="1:11" x14ac:dyDescent="0.25">
      <c r="A21826">
        <f t="shared" si="4975"/>
        <v>20</v>
      </c>
      <c r="B21826" s="1">
        <v>44240.791666664118</v>
      </c>
      <c r="C21826">
        <v>13.3</v>
      </c>
      <c r="D21826">
        <v>91</v>
      </c>
    </row>
    <row r="21827" spans="1:11" x14ac:dyDescent="0.25">
      <c r="A21827">
        <f t="shared" si="4975"/>
        <v>21</v>
      </c>
      <c r="B21827" s="1">
        <v>44240.833333330782</v>
      </c>
      <c r="C21827">
        <v>13.1</v>
      </c>
      <c r="D21827">
        <v>90</v>
      </c>
    </row>
    <row r="21828" spans="1:11" x14ac:dyDescent="0.25">
      <c r="A21828">
        <f t="shared" si="4975"/>
        <v>22</v>
      </c>
      <c r="B21828" s="1">
        <v>44240.874999997446</v>
      </c>
      <c r="C21828">
        <v>12.8</v>
      </c>
      <c r="D21828">
        <v>92</v>
      </c>
    </row>
    <row r="21829" spans="1:11" x14ac:dyDescent="0.25">
      <c r="A21829">
        <f t="shared" si="4975"/>
        <v>23</v>
      </c>
      <c r="B21829" s="1">
        <v>44240.91666666411</v>
      </c>
      <c r="C21829">
        <v>12.7</v>
      </c>
      <c r="D21829">
        <v>92</v>
      </c>
    </row>
    <row r="21830" spans="1:11" x14ac:dyDescent="0.25">
      <c r="A21830">
        <f t="shared" si="4975"/>
        <v>24</v>
      </c>
      <c r="B21830" s="1">
        <v>44240.958333330775</v>
      </c>
      <c r="C21830">
        <v>12.8</v>
      </c>
      <c r="D21830">
        <v>93</v>
      </c>
    </row>
    <row r="21831" spans="1:11" x14ac:dyDescent="0.25">
      <c r="A21831">
        <f t="shared" si="4975"/>
        <v>1</v>
      </c>
      <c r="B21831" s="1">
        <v>44240.999999997439</v>
      </c>
      <c r="C21831">
        <v>12.8</v>
      </c>
      <c r="D21831">
        <v>91</v>
      </c>
      <c r="E21831">
        <f t="shared" ref="E21831" si="4976">MIN(C21831:C21854)</f>
        <v>9.6999999999999993</v>
      </c>
      <c r="F21831">
        <f t="shared" ref="F21831" si="4977">AVERAGE(C21831:C21854)</f>
        <v>13.179166666666669</v>
      </c>
      <c r="G21831">
        <f t="shared" ref="G21831" si="4978">MAX(C21831:C21854)</f>
        <v>17.7</v>
      </c>
      <c r="I21831">
        <f t="shared" ref="I21831" si="4979">MIN(D21831:D21854)</f>
        <v>53</v>
      </c>
      <c r="J21831">
        <f t="shared" ref="J21831" si="4980">AVERAGE(D21831:D21854)</f>
        <v>77.833333333333329</v>
      </c>
      <c r="K21831">
        <f t="shared" ref="K21831" si="4981">MAX(D21831:D21854)</f>
        <v>96</v>
      </c>
    </row>
    <row r="21832" spans="1:11" x14ac:dyDescent="0.25">
      <c r="A21832">
        <f t="shared" si="4975"/>
        <v>2</v>
      </c>
      <c r="B21832" s="1">
        <v>44241.041666664103</v>
      </c>
      <c r="C21832">
        <v>12.4</v>
      </c>
      <c r="D21832">
        <v>89</v>
      </c>
    </row>
    <row r="21833" spans="1:11" x14ac:dyDescent="0.25">
      <c r="A21833">
        <f t="shared" si="4975"/>
        <v>3</v>
      </c>
      <c r="B21833" s="1">
        <v>44241.083333330767</v>
      </c>
      <c r="C21833">
        <v>11.4</v>
      </c>
      <c r="D21833">
        <v>91</v>
      </c>
    </row>
    <row r="21834" spans="1:11" x14ac:dyDescent="0.25">
      <c r="A21834">
        <f t="shared" si="4975"/>
        <v>4</v>
      </c>
      <c r="B21834" s="1">
        <v>44241.124999997432</v>
      </c>
      <c r="C21834">
        <v>10.3</v>
      </c>
      <c r="D21834">
        <v>95</v>
      </c>
    </row>
    <row r="21835" spans="1:11" x14ac:dyDescent="0.25">
      <c r="A21835">
        <f t="shared" si="4975"/>
        <v>5</v>
      </c>
      <c r="B21835" s="1">
        <v>44241.166666664096</v>
      </c>
      <c r="C21835">
        <v>10</v>
      </c>
      <c r="D21835">
        <v>96</v>
      </c>
    </row>
    <row r="21836" spans="1:11" x14ac:dyDescent="0.25">
      <c r="A21836">
        <f t="shared" si="4975"/>
        <v>6</v>
      </c>
      <c r="B21836" s="1">
        <v>44241.20833333076</v>
      </c>
      <c r="C21836">
        <v>10.1</v>
      </c>
      <c r="D21836">
        <v>96</v>
      </c>
    </row>
    <row r="21837" spans="1:11" x14ac:dyDescent="0.25">
      <c r="A21837">
        <f t="shared" si="4975"/>
        <v>7</v>
      </c>
      <c r="B21837" s="1">
        <v>44241.249999997424</v>
      </c>
      <c r="C21837">
        <v>9.6999999999999993</v>
      </c>
      <c r="D21837">
        <v>96</v>
      </c>
    </row>
    <row r="21838" spans="1:11" x14ac:dyDescent="0.25">
      <c r="A21838">
        <f t="shared" si="4975"/>
        <v>8</v>
      </c>
      <c r="B21838" s="1">
        <v>44241.291666664089</v>
      </c>
      <c r="C21838">
        <v>10</v>
      </c>
      <c r="D21838">
        <v>95</v>
      </c>
    </row>
    <row r="21839" spans="1:11" x14ac:dyDescent="0.25">
      <c r="A21839">
        <f t="shared" si="4975"/>
        <v>9</v>
      </c>
      <c r="B21839" s="1">
        <v>44241.333333330753</v>
      </c>
      <c r="C21839">
        <v>11.5</v>
      </c>
      <c r="D21839">
        <v>82</v>
      </c>
    </row>
    <row r="21840" spans="1:11" x14ac:dyDescent="0.25">
      <c r="A21840">
        <f t="shared" si="4975"/>
        <v>10</v>
      </c>
      <c r="B21840" s="1">
        <v>44241.374999997417</v>
      </c>
      <c r="C21840">
        <v>12.9</v>
      </c>
      <c r="D21840">
        <v>73</v>
      </c>
    </row>
    <row r="21841" spans="1:11" x14ac:dyDescent="0.25">
      <c r="A21841">
        <f t="shared" si="4975"/>
        <v>11</v>
      </c>
      <c r="B21841" s="1">
        <v>44241.416666664081</v>
      </c>
      <c r="C21841">
        <v>15.1</v>
      </c>
      <c r="D21841">
        <v>60</v>
      </c>
    </row>
    <row r="21842" spans="1:11" x14ac:dyDescent="0.25">
      <c r="A21842">
        <f t="shared" si="4975"/>
        <v>12</v>
      </c>
      <c r="B21842" s="1">
        <v>44241.458333330746</v>
      </c>
      <c r="C21842">
        <v>16.600000000000001</v>
      </c>
      <c r="D21842">
        <v>54</v>
      </c>
    </row>
    <row r="21843" spans="1:11" x14ac:dyDescent="0.25">
      <c r="A21843">
        <f t="shared" si="4975"/>
        <v>13</v>
      </c>
      <c r="B21843" s="1">
        <v>44241.49999999741</v>
      </c>
      <c r="C21843">
        <v>17.7</v>
      </c>
      <c r="D21843">
        <v>53</v>
      </c>
    </row>
    <row r="21844" spans="1:11" x14ac:dyDescent="0.25">
      <c r="A21844">
        <f t="shared" si="4975"/>
        <v>14</v>
      </c>
      <c r="B21844" s="1">
        <v>44241.541666664074</v>
      </c>
      <c r="C21844">
        <v>17.399999999999999</v>
      </c>
      <c r="D21844">
        <v>57</v>
      </c>
    </row>
    <row r="21845" spans="1:11" x14ac:dyDescent="0.25">
      <c r="A21845">
        <f t="shared" si="4975"/>
        <v>15</v>
      </c>
      <c r="B21845" s="1">
        <v>44241.583333330738</v>
      </c>
      <c r="C21845">
        <v>16.3</v>
      </c>
      <c r="D21845">
        <v>70</v>
      </c>
    </row>
    <row r="21846" spans="1:11" x14ac:dyDescent="0.25">
      <c r="A21846">
        <f t="shared" si="4975"/>
        <v>16</v>
      </c>
      <c r="B21846" s="1">
        <v>44241.624999997402</v>
      </c>
      <c r="C21846">
        <v>15.3</v>
      </c>
      <c r="D21846">
        <v>76</v>
      </c>
    </row>
    <row r="21847" spans="1:11" x14ac:dyDescent="0.25">
      <c r="A21847">
        <f t="shared" si="4975"/>
        <v>17</v>
      </c>
      <c r="B21847" s="1">
        <v>44241.666666664067</v>
      </c>
      <c r="C21847">
        <v>15.1</v>
      </c>
      <c r="D21847">
        <v>77</v>
      </c>
    </row>
    <row r="21848" spans="1:11" x14ac:dyDescent="0.25">
      <c r="A21848">
        <f t="shared" si="4975"/>
        <v>18</v>
      </c>
      <c r="B21848" s="1">
        <v>44241.708333330731</v>
      </c>
      <c r="C21848">
        <v>14.8</v>
      </c>
      <c r="D21848">
        <v>75</v>
      </c>
    </row>
    <row r="21849" spans="1:11" x14ac:dyDescent="0.25">
      <c r="A21849">
        <f t="shared" si="4975"/>
        <v>19</v>
      </c>
      <c r="B21849" s="1">
        <v>44241.749999997395</v>
      </c>
      <c r="C21849">
        <v>14.3</v>
      </c>
      <c r="D21849">
        <v>72</v>
      </c>
    </row>
    <row r="21850" spans="1:11" x14ac:dyDescent="0.25">
      <c r="A21850">
        <f t="shared" si="4975"/>
        <v>20</v>
      </c>
      <c r="B21850" s="1">
        <v>44241.791666664059</v>
      </c>
      <c r="C21850">
        <v>13.6</v>
      </c>
      <c r="D21850">
        <v>70</v>
      </c>
    </row>
    <row r="21851" spans="1:11" x14ac:dyDescent="0.25">
      <c r="A21851">
        <f t="shared" si="4975"/>
        <v>21</v>
      </c>
      <c r="B21851" s="1">
        <v>44241.833333330724</v>
      </c>
      <c r="C21851">
        <v>13</v>
      </c>
      <c r="D21851">
        <v>72</v>
      </c>
    </row>
    <row r="21852" spans="1:11" x14ac:dyDescent="0.25">
      <c r="A21852">
        <f t="shared" si="4975"/>
        <v>22</v>
      </c>
      <c r="B21852" s="1">
        <v>44241.874999997388</v>
      </c>
      <c r="C21852">
        <v>12.3</v>
      </c>
      <c r="D21852">
        <v>77</v>
      </c>
    </row>
    <row r="21853" spans="1:11" x14ac:dyDescent="0.25">
      <c r="A21853">
        <f t="shared" si="4975"/>
        <v>23</v>
      </c>
      <c r="B21853" s="1">
        <v>44241.916666664052</v>
      </c>
      <c r="C21853">
        <v>11.5</v>
      </c>
      <c r="D21853">
        <v>78</v>
      </c>
    </row>
    <row r="21854" spans="1:11" x14ac:dyDescent="0.25">
      <c r="A21854">
        <f t="shared" si="4975"/>
        <v>24</v>
      </c>
      <c r="B21854" s="1">
        <v>44241.958333330716</v>
      </c>
      <c r="C21854">
        <v>12.2</v>
      </c>
      <c r="D21854">
        <v>73</v>
      </c>
    </row>
    <row r="21855" spans="1:11" x14ac:dyDescent="0.25">
      <c r="A21855">
        <f t="shared" si="4975"/>
        <v>1</v>
      </c>
      <c r="B21855" s="1">
        <v>44241.999999997381</v>
      </c>
      <c r="C21855">
        <v>12.4</v>
      </c>
      <c r="D21855">
        <v>67</v>
      </c>
      <c r="E21855">
        <f t="shared" ref="E21855" si="4982">MIN(C21855:C21878)</f>
        <v>7.7</v>
      </c>
      <c r="F21855">
        <f t="shared" ref="F21855" si="4983">AVERAGE(C21855:C21878)</f>
        <v>14.095833333333337</v>
      </c>
      <c r="G21855">
        <f t="shared" ref="G21855" si="4984">MAX(C21855:C21878)</f>
        <v>19.5</v>
      </c>
      <c r="I21855">
        <f t="shared" ref="I21855" si="4985">MIN(D21855:D21878)</f>
        <v>43</v>
      </c>
      <c r="J21855">
        <f t="shared" ref="J21855" si="4986">AVERAGE(D21855:D21878)</f>
        <v>68.25</v>
      </c>
      <c r="K21855">
        <f t="shared" ref="K21855" si="4987">MAX(D21855:D21878)</f>
        <v>90</v>
      </c>
    </row>
    <row r="21856" spans="1:11" x14ac:dyDescent="0.25">
      <c r="A21856">
        <f t="shared" si="4975"/>
        <v>2</v>
      </c>
      <c r="B21856" s="1">
        <v>44242.041666664045</v>
      </c>
      <c r="C21856">
        <v>12.3</v>
      </c>
      <c r="D21856">
        <v>63</v>
      </c>
    </row>
    <row r="21857" spans="1:4" x14ac:dyDescent="0.25">
      <c r="A21857">
        <f t="shared" si="4975"/>
        <v>3</v>
      </c>
      <c r="B21857" s="1">
        <v>44242.083333330709</v>
      </c>
      <c r="C21857">
        <v>12.9</v>
      </c>
      <c r="D21857">
        <v>65</v>
      </c>
    </row>
    <row r="21858" spans="1:4" x14ac:dyDescent="0.25">
      <c r="A21858">
        <f t="shared" si="4975"/>
        <v>4</v>
      </c>
      <c r="B21858" s="1">
        <v>44242.124999997373</v>
      </c>
      <c r="C21858">
        <v>13.8</v>
      </c>
      <c r="D21858">
        <v>67</v>
      </c>
    </row>
    <row r="21859" spans="1:4" x14ac:dyDescent="0.25">
      <c r="A21859">
        <f t="shared" si="4975"/>
        <v>5</v>
      </c>
      <c r="B21859" s="1">
        <v>44242.166666664038</v>
      </c>
      <c r="C21859">
        <v>12</v>
      </c>
      <c r="D21859">
        <v>73</v>
      </c>
    </row>
    <row r="21860" spans="1:4" x14ac:dyDescent="0.25">
      <c r="A21860">
        <f t="shared" si="4975"/>
        <v>6</v>
      </c>
      <c r="B21860" s="1">
        <v>44242.208333330702</v>
      </c>
      <c r="C21860">
        <v>10.5</v>
      </c>
      <c r="D21860">
        <v>76</v>
      </c>
    </row>
    <row r="21861" spans="1:4" x14ac:dyDescent="0.25">
      <c r="A21861">
        <f t="shared" si="4975"/>
        <v>7</v>
      </c>
      <c r="B21861" s="1">
        <v>44242.249999997366</v>
      </c>
      <c r="C21861">
        <v>11</v>
      </c>
      <c r="D21861">
        <v>71</v>
      </c>
    </row>
    <row r="21862" spans="1:4" x14ac:dyDescent="0.25">
      <c r="A21862">
        <f t="shared" si="4975"/>
        <v>8</v>
      </c>
      <c r="B21862" s="1">
        <v>44242.29166666403</v>
      </c>
      <c r="C21862">
        <v>8.8000000000000007</v>
      </c>
      <c r="D21862">
        <v>81</v>
      </c>
    </row>
    <row r="21863" spans="1:4" x14ac:dyDescent="0.25">
      <c r="A21863">
        <f t="shared" si="4975"/>
        <v>9</v>
      </c>
      <c r="B21863" s="1">
        <v>44242.333333330695</v>
      </c>
      <c r="C21863">
        <v>7.7</v>
      </c>
      <c r="D21863">
        <v>85</v>
      </c>
    </row>
    <row r="21864" spans="1:4" x14ac:dyDescent="0.25">
      <c r="A21864">
        <f t="shared" si="4975"/>
        <v>10</v>
      </c>
      <c r="B21864" s="1">
        <v>44242.374999997359</v>
      </c>
      <c r="C21864">
        <v>10.4</v>
      </c>
      <c r="D21864">
        <v>76</v>
      </c>
    </row>
    <row r="21865" spans="1:4" x14ac:dyDescent="0.25">
      <c r="A21865">
        <f t="shared" si="4975"/>
        <v>11</v>
      </c>
      <c r="B21865" s="1">
        <v>44242.416666664023</v>
      </c>
      <c r="C21865">
        <v>14.6</v>
      </c>
      <c r="D21865">
        <v>62</v>
      </c>
    </row>
    <row r="21866" spans="1:4" x14ac:dyDescent="0.25">
      <c r="A21866">
        <f t="shared" si="4975"/>
        <v>12</v>
      </c>
      <c r="B21866" s="1">
        <v>44242.458333330687</v>
      </c>
      <c r="C21866">
        <v>17.100000000000001</v>
      </c>
      <c r="D21866">
        <v>53</v>
      </c>
    </row>
    <row r="21867" spans="1:4" x14ac:dyDescent="0.25">
      <c r="A21867">
        <f t="shared" si="4975"/>
        <v>13</v>
      </c>
      <c r="B21867" s="1">
        <v>44242.499999997352</v>
      </c>
      <c r="C21867">
        <v>19.399999999999999</v>
      </c>
      <c r="D21867">
        <v>43</v>
      </c>
    </row>
    <row r="21868" spans="1:4" x14ac:dyDescent="0.25">
      <c r="A21868">
        <f t="shared" si="4975"/>
        <v>14</v>
      </c>
      <c r="B21868" s="1">
        <v>44242.541666664016</v>
      </c>
      <c r="C21868">
        <v>19.2</v>
      </c>
      <c r="D21868">
        <v>48</v>
      </c>
    </row>
    <row r="21869" spans="1:4" x14ac:dyDescent="0.25">
      <c r="A21869">
        <f t="shared" si="4975"/>
        <v>15</v>
      </c>
      <c r="B21869" s="1">
        <v>44242.58333333068</v>
      </c>
      <c r="C21869">
        <v>19.399999999999999</v>
      </c>
      <c r="D21869">
        <v>51</v>
      </c>
    </row>
    <row r="21870" spans="1:4" x14ac:dyDescent="0.25">
      <c r="A21870">
        <f t="shared" si="4975"/>
        <v>16</v>
      </c>
      <c r="B21870" s="1">
        <v>44242.624999997344</v>
      </c>
      <c r="C21870">
        <v>19.5</v>
      </c>
      <c r="D21870">
        <v>47</v>
      </c>
    </row>
    <row r="21871" spans="1:4" x14ac:dyDescent="0.25">
      <c r="A21871">
        <f t="shared" si="4975"/>
        <v>17</v>
      </c>
      <c r="B21871" s="1">
        <v>44242.666666664009</v>
      </c>
      <c r="C21871">
        <v>19.2</v>
      </c>
      <c r="D21871">
        <v>48</v>
      </c>
    </row>
    <row r="21872" spans="1:4" x14ac:dyDescent="0.25">
      <c r="A21872">
        <f t="shared" si="4975"/>
        <v>18</v>
      </c>
      <c r="B21872" s="1">
        <v>44242.708333330673</v>
      </c>
      <c r="C21872">
        <v>17.100000000000001</v>
      </c>
      <c r="D21872">
        <v>63</v>
      </c>
    </row>
    <row r="21873" spans="1:11" x14ac:dyDescent="0.25">
      <c r="A21873">
        <f t="shared" si="4975"/>
        <v>19</v>
      </c>
      <c r="B21873" s="1">
        <v>44242.749999997337</v>
      </c>
      <c r="C21873">
        <v>15.2</v>
      </c>
      <c r="D21873">
        <v>72</v>
      </c>
    </row>
    <row r="21874" spans="1:11" x14ac:dyDescent="0.25">
      <c r="A21874">
        <f t="shared" si="4975"/>
        <v>20</v>
      </c>
      <c r="B21874" s="1">
        <v>44242.791666664001</v>
      </c>
      <c r="C21874">
        <v>14.1</v>
      </c>
      <c r="D21874">
        <v>75</v>
      </c>
    </row>
    <row r="21875" spans="1:11" x14ac:dyDescent="0.25">
      <c r="A21875">
        <f t="shared" si="4975"/>
        <v>21</v>
      </c>
      <c r="B21875" s="1">
        <v>44242.833333330665</v>
      </c>
      <c r="C21875">
        <v>13.2</v>
      </c>
      <c r="D21875">
        <v>83</v>
      </c>
    </row>
    <row r="21876" spans="1:11" x14ac:dyDescent="0.25">
      <c r="A21876">
        <f t="shared" si="4975"/>
        <v>22</v>
      </c>
      <c r="B21876" s="1">
        <v>44242.87499999733</v>
      </c>
      <c r="C21876">
        <v>12.6</v>
      </c>
      <c r="D21876">
        <v>89</v>
      </c>
    </row>
    <row r="21877" spans="1:11" x14ac:dyDescent="0.25">
      <c r="A21877">
        <f t="shared" si="4975"/>
        <v>23</v>
      </c>
      <c r="B21877" s="1">
        <v>44242.916666663994</v>
      </c>
      <c r="C21877">
        <v>12.8</v>
      </c>
      <c r="D21877">
        <v>90</v>
      </c>
    </row>
    <row r="21878" spans="1:11" x14ac:dyDescent="0.25">
      <c r="A21878">
        <f t="shared" si="4975"/>
        <v>24</v>
      </c>
      <c r="B21878" s="1">
        <v>44242.958333330658</v>
      </c>
      <c r="C21878">
        <v>13.1</v>
      </c>
      <c r="D21878">
        <v>90</v>
      </c>
    </row>
    <row r="21879" spans="1:11" x14ac:dyDescent="0.25">
      <c r="A21879">
        <f t="shared" si="4975"/>
        <v>1</v>
      </c>
      <c r="B21879" s="1">
        <v>44242.999999997322</v>
      </c>
      <c r="C21879">
        <v>13.4</v>
      </c>
      <c r="D21879">
        <v>89</v>
      </c>
      <c r="E21879">
        <f t="shared" ref="E21879" si="4988">MIN(C21879:C21902)</f>
        <v>9</v>
      </c>
      <c r="F21879">
        <f t="shared" ref="F21879" si="4989">AVERAGE(C21879:C21902)</f>
        <v>12.870833333333337</v>
      </c>
      <c r="G21879">
        <f t="shared" ref="G21879" si="4990">MAX(C21879:C21902)</f>
        <v>14.7</v>
      </c>
      <c r="I21879">
        <f t="shared" ref="I21879" si="4991">MIN(D21879:D21902)</f>
        <v>82</v>
      </c>
      <c r="J21879">
        <f t="shared" ref="J21879" si="4992">AVERAGE(D21879:D21902)</f>
        <v>90.5</v>
      </c>
      <c r="K21879">
        <f t="shared" ref="K21879" si="4993">MAX(D21879:D21902)</f>
        <v>97</v>
      </c>
    </row>
    <row r="21880" spans="1:11" x14ac:dyDescent="0.25">
      <c r="A21880">
        <f t="shared" si="4975"/>
        <v>2</v>
      </c>
      <c r="B21880" s="1">
        <v>44243.041666663987</v>
      </c>
      <c r="C21880">
        <v>14</v>
      </c>
      <c r="D21880">
        <v>88</v>
      </c>
    </row>
    <row r="21881" spans="1:11" x14ac:dyDescent="0.25">
      <c r="A21881">
        <f t="shared" si="4975"/>
        <v>3</v>
      </c>
      <c r="B21881" s="1">
        <v>44243.083333330651</v>
      </c>
      <c r="C21881">
        <v>14</v>
      </c>
      <c r="D21881">
        <v>89</v>
      </c>
    </row>
    <row r="21882" spans="1:11" x14ac:dyDescent="0.25">
      <c r="A21882">
        <f t="shared" si="4975"/>
        <v>4</v>
      </c>
      <c r="B21882" s="1">
        <v>44243.124999997315</v>
      </c>
      <c r="C21882">
        <v>13.9</v>
      </c>
      <c r="D21882">
        <v>90</v>
      </c>
    </row>
    <row r="21883" spans="1:11" x14ac:dyDescent="0.25">
      <c r="A21883">
        <f t="shared" si="4975"/>
        <v>5</v>
      </c>
      <c r="B21883" s="1">
        <v>44243.166666663979</v>
      </c>
      <c r="C21883">
        <v>13.9</v>
      </c>
      <c r="D21883">
        <v>90</v>
      </c>
    </row>
    <row r="21884" spans="1:11" x14ac:dyDescent="0.25">
      <c r="A21884">
        <f t="shared" si="4975"/>
        <v>6</v>
      </c>
      <c r="B21884" s="1">
        <v>44243.208333330644</v>
      </c>
      <c r="C21884">
        <v>13.8</v>
      </c>
      <c r="D21884">
        <v>86</v>
      </c>
    </row>
    <row r="21885" spans="1:11" x14ac:dyDescent="0.25">
      <c r="A21885">
        <f t="shared" si="4975"/>
        <v>7</v>
      </c>
      <c r="B21885" s="1">
        <v>44243.249999997308</v>
      </c>
      <c r="C21885">
        <v>13.7</v>
      </c>
      <c r="D21885">
        <v>83</v>
      </c>
    </row>
    <row r="21886" spans="1:11" x14ac:dyDescent="0.25">
      <c r="A21886">
        <f t="shared" si="4975"/>
        <v>8</v>
      </c>
      <c r="B21886" s="1">
        <v>44243.291666663972</v>
      </c>
      <c r="C21886">
        <v>12.3</v>
      </c>
      <c r="D21886">
        <v>95</v>
      </c>
    </row>
    <row r="21887" spans="1:11" x14ac:dyDescent="0.25">
      <c r="A21887">
        <f t="shared" si="4975"/>
        <v>9</v>
      </c>
      <c r="B21887" s="1">
        <v>44243.333333330636</v>
      </c>
      <c r="C21887">
        <v>12.3</v>
      </c>
      <c r="D21887">
        <v>97</v>
      </c>
    </row>
    <row r="21888" spans="1:11" x14ac:dyDescent="0.25">
      <c r="A21888">
        <f t="shared" ref="A21888:A21951" si="4994">A21864</f>
        <v>10</v>
      </c>
      <c r="B21888" s="1">
        <v>44243.374999997301</v>
      </c>
      <c r="C21888">
        <v>12.4</v>
      </c>
      <c r="D21888">
        <v>97</v>
      </c>
    </row>
    <row r="21889" spans="1:11" x14ac:dyDescent="0.25">
      <c r="A21889">
        <f t="shared" si="4994"/>
        <v>11</v>
      </c>
      <c r="B21889" s="1">
        <v>44243.416666663965</v>
      </c>
      <c r="C21889">
        <v>12.5</v>
      </c>
      <c r="D21889">
        <v>97</v>
      </c>
    </row>
    <row r="21890" spans="1:11" x14ac:dyDescent="0.25">
      <c r="A21890">
        <f t="shared" si="4994"/>
        <v>12</v>
      </c>
      <c r="B21890" s="1">
        <v>44243.458333330629</v>
      </c>
      <c r="C21890">
        <v>12.8</v>
      </c>
      <c r="D21890">
        <v>96</v>
      </c>
    </row>
    <row r="21891" spans="1:11" x14ac:dyDescent="0.25">
      <c r="A21891">
        <f t="shared" si="4994"/>
        <v>13</v>
      </c>
      <c r="B21891" s="1">
        <v>44243.499999997293</v>
      </c>
      <c r="C21891">
        <v>13.4</v>
      </c>
      <c r="D21891">
        <v>91</v>
      </c>
    </row>
    <row r="21892" spans="1:11" x14ac:dyDescent="0.25">
      <c r="A21892">
        <f t="shared" si="4994"/>
        <v>14</v>
      </c>
      <c r="B21892" s="1">
        <v>44243.541666663958</v>
      </c>
      <c r="C21892">
        <v>13.9</v>
      </c>
      <c r="D21892">
        <v>84</v>
      </c>
    </row>
    <row r="21893" spans="1:11" x14ac:dyDescent="0.25">
      <c r="A21893">
        <f t="shared" si="4994"/>
        <v>15</v>
      </c>
      <c r="B21893" s="1">
        <v>44243.583333330622</v>
      </c>
      <c r="C21893">
        <v>14.3</v>
      </c>
      <c r="D21893">
        <v>85</v>
      </c>
    </row>
    <row r="21894" spans="1:11" x14ac:dyDescent="0.25">
      <c r="A21894">
        <f t="shared" si="4994"/>
        <v>16</v>
      </c>
      <c r="B21894" s="1">
        <v>44243.624999997286</v>
      </c>
      <c r="C21894">
        <v>14.6</v>
      </c>
      <c r="D21894">
        <v>84</v>
      </c>
    </row>
    <row r="21895" spans="1:11" x14ac:dyDescent="0.25">
      <c r="A21895">
        <f t="shared" si="4994"/>
        <v>17</v>
      </c>
      <c r="B21895" s="1">
        <v>44243.66666666395</v>
      </c>
      <c r="C21895">
        <v>14.7</v>
      </c>
      <c r="D21895">
        <v>82</v>
      </c>
    </row>
    <row r="21896" spans="1:11" x14ac:dyDescent="0.25">
      <c r="A21896">
        <f t="shared" si="4994"/>
        <v>18</v>
      </c>
      <c r="B21896" s="1">
        <v>44243.708333330615</v>
      </c>
      <c r="C21896">
        <v>14.1</v>
      </c>
      <c r="D21896">
        <v>84</v>
      </c>
    </row>
    <row r="21897" spans="1:11" x14ac:dyDescent="0.25">
      <c r="A21897">
        <f t="shared" si="4994"/>
        <v>19</v>
      </c>
      <c r="B21897" s="1">
        <v>44243.749999997279</v>
      </c>
      <c r="C21897">
        <v>13.1</v>
      </c>
      <c r="D21897">
        <v>87</v>
      </c>
    </row>
    <row r="21898" spans="1:11" x14ac:dyDescent="0.25">
      <c r="A21898">
        <f t="shared" si="4994"/>
        <v>20</v>
      </c>
      <c r="B21898" s="1">
        <v>44243.791666663943</v>
      </c>
      <c r="C21898">
        <v>11.3</v>
      </c>
      <c r="D21898">
        <v>93</v>
      </c>
    </row>
    <row r="21899" spans="1:11" x14ac:dyDescent="0.25">
      <c r="A21899">
        <f t="shared" si="4994"/>
        <v>21</v>
      </c>
      <c r="B21899" s="1">
        <v>44243.833333330607</v>
      </c>
      <c r="C21899">
        <v>11.3</v>
      </c>
      <c r="D21899">
        <v>96</v>
      </c>
    </row>
    <row r="21900" spans="1:11" x14ac:dyDescent="0.25">
      <c r="A21900">
        <f t="shared" si="4994"/>
        <v>22</v>
      </c>
      <c r="B21900" s="1">
        <v>44243.874999997272</v>
      </c>
      <c r="C21900">
        <v>10.6</v>
      </c>
      <c r="D21900">
        <v>96</v>
      </c>
    </row>
    <row r="21901" spans="1:11" x14ac:dyDescent="0.25">
      <c r="A21901">
        <f t="shared" si="4994"/>
        <v>23</v>
      </c>
      <c r="B21901" s="1">
        <v>44243.916666663936</v>
      </c>
      <c r="C21901">
        <v>9.6</v>
      </c>
      <c r="D21901">
        <v>96</v>
      </c>
    </row>
    <row r="21902" spans="1:11" x14ac:dyDescent="0.25">
      <c r="A21902">
        <f t="shared" si="4994"/>
        <v>24</v>
      </c>
      <c r="B21902" s="1">
        <v>44243.9583333306</v>
      </c>
      <c r="C21902">
        <v>9</v>
      </c>
      <c r="D21902">
        <v>97</v>
      </c>
    </row>
    <row r="21903" spans="1:11" x14ac:dyDescent="0.25">
      <c r="A21903">
        <f t="shared" si="4994"/>
        <v>1</v>
      </c>
      <c r="B21903" s="1">
        <v>44243.999999997264</v>
      </c>
      <c r="C21903">
        <v>8.4</v>
      </c>
      <c r="D21903">
        <v>97</v>
      </c>
      <c r="E21903">
        <f t="shared" ref="E21903" si="4995">MIN(C21903:C21926)</f>
        <v>8</v>
      </c>
      <c r="F21903">
        <f t="shared" ref="F21903" si="4996">AVERAGE(C21903:C21926)</f>
        <v>11.408695652173915</v>
      </c>
      <c r="G21903">
        <f t="shared" ref="G21903" si="4997">MAX(C21903:C21926)</f>
        <v>14.2</v>
      </c>
      <c r="I21903">
        <f t="shared" ref="I21903" si="4998">MIN(D21903:D21926)</f>
        <v>90</v>
      </c>
      <c r="J21903">
        <f t="shared" ref="J21903" si="4999">AVERAGE(D21903:D21926)</f>
        <v>95.695652173913047</v>
      </c>
      <c r="K21903">
        <f t="shared" ref="K21903" si="5000">MAX(D21903:D21926)</f>
        <v>98</v>
      </c>
    </row>
    <row r="21904" spans="1:11" x14ac:dyDescent="0.25">
      <c r="A21904">
        <f t="shared" si="4994"/>
        <v>2</v>
      </c>
      <c r="B21904" s="1">
        <v>44244.041666663928</v>
      </c>
      <c r="C21904">
        <v>8.3000000000000007</v>
      </c>
      <c r="D21904">
        <v>97</v>
      </c>
    </row>
    <row r="21905" spans="1:4" x14ac:dyDescent="0.25">
      <c r="A21905">
        <f t="shared" si="4994"/>
        <v>3</v>
      </c>
      <c r="B21905" s="1">
        <v>44244.083333330593</v>
      </c>
      <c r="C21905">
        <v>8.1999999999999993</v>
      </c>
      <c r="D21905">
        <v>97</v>
      </c>
    </row>
    <row r="21906" spans="1:4" x14ac:dyDescent="0.25">
      <c r="A21906">
        <f t="shared" si="4994"/>
        <v>4</v>
      </c>
      <c r="B21906" s="1">
        <v>44244.124999997257</v>
      </c>
      <c r="C21906">
        <v>8.6999999999999993</v>
      </c>
      <c r="D21906">
        <v>98</v>
      </c>
    </row>
    <row r="21907" spans="1:4" x14ac:dyDescent="0.25">
      <c r="A21907">
        <f t="shared" si="4994"/>
        <v>5</v>
      </c>
      <c r="B21907" s="1">
        <v>44244.166666663921</v>
      </c>
      <c r="C21907">
        <v>8</v>
      </c>
      <c r="D21907">
        <v>98</v>
      </c>
    </row>
    <row r="21908" spans="1:4" x14ac:dyDescent="0.25">
      <c r="A21908">
        <f t="shared" si="4994"/>
        <v>6</v>
      </c>
      <c r="B21908" s="1">
        <v>44244.208333330585</v>
      </c>
      <c r="C21908">
        <v>8.1</v>
      </c>
      <c r="D21908">
        <v>98</v>
      </c>
    </row>
    <row r="21909" spans="1:4" x14ac:dyDescent="0.25">
      <c r="A21909">
        <f t="shared" si="4994"/>
        <v>7</v>
      </c>
      <c r="B21909" s="1">
        <v>44244.24999999725</v>
      </c>
      <c r="C21909">
        <v>8.4</v>
      </c>
      <c r="D21909">
        <v>98</v>
      </c>
    </row>
    <row r="21910" spans="1:4" x14ac:dyDescent="0.25">
      <c r="A21910">
        <f t="shared" si="4994"/>
        <v>8</v>
      </c>
      <c r="B21910" s="1">
        <v>44244.291666663914</v>
      </c>
      <c r="C21910">
        <v>8.4</v>
      </c>
      <c r="D21910">
        <v>98</v>
      </c>
    </row>
    <row r="21911" spans="1:4" x14ac:dyDescent="0.25">
      <c r="A21911">
        <f t="shared" si="4994"/>
        <v>9</v>
      </c>
      <c r="B21911" s="1">
        <v>44244.333333330578</v>
      </c>
      <c r="C21911">
        <v>9.4</v>
      </c>
      <c r="D21911">
        <v>98</v>
      </c>
    </row>
    <row r="21912" spans="1:4" x14ac:dyDescent="0.25">
      <c r="A21912">
        <f t="shared" si="4994"/>
        <v>10</v>
      </c>
      <c r="B21912" s="1">
        <v>44244.374999997242</v>
      </c>
      <c r="C21912">
        <v>11.3</v>
      </c>
      <c r="D21912">
        <v>98</v>
      </c>
    </row>
    <row r="21913" spans="1:4" x14ac:dyDescent="0.25">
      <c r="A21913">
        <f t="shared" si="4994"/>
        <v>11</v>
      </c>
      <c r="B21913" s="1">
        <v>44244.416666663907</v>
      </c>
      <c r="C21913">
        <v>12.5</v>
      </c>
      <c r="D21913">
        <v>98</v>
      </c>
    </row>
    <row r="21914" spans="1:4" x14ac:dyDescent="0.25">
      <c r="A21914">
        <f t="shared" si="4994"/>
        <v>12</v>
      </c>
      <c r="B21914" s="1">
        <v>44244.458333330571</v>
      </c>
      <c r="C21914">
        <v>13.6</v>
      </c>
      <c r="D21914">
        <v>96</v>
      </c>
    </row>
    <row r="21915" spans="1:4" x14ac:dyDescent="0.25">
      <c r="A21915">
        <f t="shared" si="4994"/>
        <v>13</v>
      </c>
      <c r="B21915" s="1">
        <v>44244.499999997235</v>
      </c>
      <c r="C21915">
        <v>14.2</v>
      </c>
      <c r="D21915">
        <v>91</v>
      </c>
    </row>
    <row r="21916" spans="1:4" x14ac:dyDescent="0.25">
      <c r="A21916">
        <f t="shared" si="4994"/>
        <v>14</v>
      </c>
      <c r="B21916" s="1">
        <v>44244.541666663899</v>
      </c>
      <c r="C21916">
        <v>14</v>
      </c>
      <c r="D21916">
        <v>90</v>
      </c>
    </row>
    <row r="21917" spans="1:4" x14ac:dyDescent="0.25">
      <c r="A21917">
        <f t="shared" si="4994"/>
        <v>15</v>
      </c>
      <c r="B21917" s="1">
        <v>44244.583333330564</v>
      </c>
      <c r="C21917">
        <v>13.6</v>
      </c>
      <c r="D21917">
        <v>94</v>
      </c>
    </row>
    <row r="21918" spans="1:4" x14ac:dyDescent="0.25">
      <c r="A21918">
        <f t="shared" si="4994"/>
        <v>16</v>
      </c>
      <c r="B21918" s="1">
        <v>44244.624999997228</v>
      </c>
      <c r="C21918">
        <v>13.9</v>
      </c>
      <c r="D21918">
        <v>91</v>
      </c>
    </row>
    <row r="21919" spans="1:4" x14ac:dyDescent="0.25">
      <c r="A21919">
        <f t="shared" si="4994"/>
        <v>17</v>
      </c>
      <c r="B21919" s="1">
        <v>44244.666666663892</v>
      </c>
      <c r="C21919">
        <v>13.6</v>
      </c>
      <c r="D21919">
        <v>92</v>
      </c>
    </row>
    <row r="21920" spans="1:4" x14ac:dyDescent="0.25">
      <c r="A21920">
        <f t="shared" si="4994"/>
        <v>18</v>
      </c>
      <c r="B21920" s="1">
        <v>44244.708333330556</v>
      </c>
    </row>
    <row r="21921" spans="1:11" x14ac:dyDescent="0.25">
      <c r="A21921">
        <f t="shared" si="4994"/>
        <v>19</v>
      </c>
      <c r="B21921" s="1">
        <v>44244.749999997221</v>
      </c>
      <c r="C21921">
        <v>13</v>
      </c>
      <c r="D21921">
        <v>96</v>
      </c>
    </row>
    <row r="21922" spans="1:11" x14ac:dyDescent="0.25">
      <c r="A21922">
        <f t="shared" si="4994"/>
        <v>20</v>
      </c>
      <c r="B21922" s="1">
        <v>44244.791666663885</v>
      </c>
      <c r="C21922">
        <v>13.3</v>
      </c>
      <c r="D21922">
        <v>96</v>
      </c>
    </row>
    <row r="21923" spans="1:11" x14ac:dyDescent="0.25">
      <c r="A21923">
        <f t="shared" si="4994"/>
        <v>21</v>
      </c>
      <c r="B21923" s="1">
        <v>44244.833333330549</v>
      </c>
      <c r="C21923">
        <v>13.3</v>
      </c>
      <c r="D21923">
        <v>94</v>
      </c>
    </row>
    <row r="21924" spans="1:11" x14ac:dyDescent="0.25">
      <c r="A21924">
        <f t="shared" si="4994"/>
        <v>22</v>
      </c>
      <c r="B21924" s="1">
        <v>44244.874999997213</v>
      </c>
      <c r="C21924">
        <v>13.3</v>
      </c>
      <c r="D21924">
        <v>96</v>
      </c>
    </row>
    <row r="21925" spans="1:11" x14ac:dyDescent="0.25">
      <c r="A21925">
        <f t="shared" si="4994"/>
        <v>23</v>
      </c>
      <c r="B21925" s="1">
        <v>44244.916666663878</v>
      </c>
      <c r="C21925">
        <v>13.4</v>
      </c>
      <c r="D21925">
        <v>95</v>
      </c>
    </row>
    <row r="21926" spans="1:11" x14ac:dyDescent="0.25">
      <c r="A21926">
        <f t="shared" si="4994"/>
        <v>24</v>
      </c>
      <c r="B21926" s="1">
        <v>44244.958333330542</v>
      </c>
      <c r="C21926">
        <v>13.5</v>
      </c>
      <c r="D21926">
        <v>95</v>
      </c>
    </row>
    <row r="21927" spans="1:11" x14ac:dyDescent="0.25">
      <c r="A21927">
        <f t="shared" si="4994"/>
        <v>1</v>
      </c>
      <c r="B21927" s="1">
        <v>44244.999999997206</v>
      </c>
      <c r="C21927">
        <v>13.5</v>
      </c>
      <c r="D21927">
        <v>95</v>
      </c>
      <c r="E21927">
        <f t="shared" ref="E21927" si="5001">MIN(C21927:C21950)</f>
        <v>8.6999999999999993</v>
      </c>
      <c r="F21927">
        <f t="shared" ref="F21927" si="5002">AVERAGE(C21927:C21950)</f>
        <v>12.025</v>
      </c>
      <c r="G21927">
        <f t="shared" ref="G21927" si="5003">MAX(C21927:C21950)</f>
        <v>13.9</v>
      </c>
      <c r="I21927">
        <f t="shared" ref="I21927" si="5004">MIN(D21927:D21950)</f>
        <v>74</v>
      </c>
      <c r="J21927">
        <f t="shared" ref="J21927" si="5005">AVERAGE(D21927:D21950)</f>
        <v>88.5</v>
      </c>
      <c r="K21927">
        <f t="shared" ref="K21927" si="5006">MAX(D21927:D21950)</f>
        <v>96</v>
      </c>
    </row>
    <row r="21928" spans="1:11" x14ac:dyDescent="0.25">
      <c r="A21928">
        <f t="shared" si="4994"/>
        <v>2</v>
      </c>
      <c r="B21928" s="1">
        <v>44245.04166666387</v>
      </c>
      <c r="C21928">
        <v>13.6</v>
      </c>
      <c r="D21928">
        <v>95</v>
      </c>
    </row>
    <row r="21929" spans="1:11" x14ac:dyDescent="0.25">
      <c r="A21929">
        <f t="shared" si="4994"/>
        <v>3</v>
      </c>
      <c r="B21929" s="1">
        <v>44245.083333330535</v>
      </c>
      <c r="C21929">
        <v>13.6</v>
      </c>
      <c r="D21929">
        <v>95</v>
      </c>
    </row>
    <row r="21930" spans="1:11" x14ac:dyDescent="0.25">
      <c r="A21930">
        <f t="shared" si="4994"/>
        <v>4</v>
      </c>
      <c r="B21930" s="1">
        <v>44245.124999997199</v>
      </c>
      <c r="C21930">
        <v>13.6</v>
      </c>
      <c r="D21930">
        <v>95</v>
      </c>
    </row>
    <row r="21931" spans="1:11" x14ac:dyDescent="0.25">
      <c r="A21931">
        <f t="shared" si="4994"/>
        <v>5</v>
      </c>
      <c r="B21931" s="1">
        <v>44245.166666663863</v>
      </c>
      <c r="C21931">
        <v>13.5</v>
      </c>
      <c r="D21931">
        <v>95</v>
      </c>
    </row>
    <row r="21932" spans="1:11" x14ac:dyDescent="0.25">
      <c r="A21932">
        <f t="shared" si="4994"/>
        <v>6</v>
      </c>
      <c r="B21932" s="1">
        <v>44245.208333330527</v>
      </c>
      <c r="C21932">
        <v>13</v>
      </c>
      <c r="D21932">
        <v>95</v>
      </c>
    </row>
    <row r="21933" spans="1:11" x14ac:dyDescent="0.25">
      <c r="A21933">
        <f t="shared" si="4994"/>
        <v>7</v>
      </c>
      <c r="B21933" s="1">
        <v>44245.249999997191</v>
      </c>
      <c r="C21933">
        <v>10.9</v>
      </c>
      <c r="D21933">
        <v>95</v>
      </c>
    </row>
    <row r="21934" spans="1:11" x14ac:dyDescent="0.25">
      <c r="A21934">
        <f t="shared" si="4994"/>
        <v>8</v>
      </c>
      <c r="B21934" s="1">
        <v>44245.291666663856</v>
      </c>
      <c r="C21934">
        <v>11.1</v>
      </c>
      <c r="D21934">
        <v>96</v>
      </c>
    </row>
    <row r="21935" spans="1:11" x14ac:dyDescent="0.25">
      <c r="A21935">
        <f t="shared" si="4994"/>
        <v>9</v>
      </c>
      <c r="B21935" s="1">
        <v>44245.33333333052</v>
      </c>
      <c r="C21935">
        <v>11.2</v>
      </c>
      <c r="D21935">
        <v>96</v>
      </c>
    </row>
    <row r="21936" spans="1:11" x14ac:dyDescent="0.25">
      <c r="A21936">
        <f t="shared" si="4994"/>
        <v>10</v>
      </c>
      <c r="B21936" s="1">
        <v>44245.374999997184</v>
      </c>
      <c r="C21936">
        <v>11.1</v>
      </c>
      <c r="D21936">
        <v>90</v>
      </c>
    </row>
    <row r="21937" spans="1:11" x14ac:dyDescent="0.25">
      <c r="A21937">
        <f t="shared" si="4994"/>
        <v>11</v>
      </c>
      <c r="B21937" s="1">
        <v>44245.416666663848</v>
      </c>
      <c r="C21937">
        <v>11.5</v>
      </c>
      <c r="D21937">
        <v>87</v>
      </c>
    </row>
    <row r="21938" spans="1:11" x14ac:dyDescent="0.25">
      <c r="A21938">
        <f t="shared" si="4994"/>
        <v>12</v>
      </c>
      <c r="B21938" s="1">
        <v>44245.458333330513</v>
      </c>
      <c r="C21938">
        <v>12.6</v>
      </c>
      <c r="D21938">
        <v>85</v>
      </c>
    </row>
    <row r="21939" spans="1:11" x14ac:dyDescent="0.25">
      <c r="A21939">
        <f t="shared" si="4994"/>
        <v>13</v>
      </c>
      <c r="B21939" s="1">
        <v>44245.499999997177</v>
      </c>
      <c r="C21939">
        <v>13.5</v>
      </c>
      <c r="D21939">
        <v>81</v>
      </c>
    </row>
    <row r="21940" spans="1:11" x14ac:dyDescent="0.25">
      <c r="A21940">
        <f t="shared" si="4994"/>
        <v>14</v>
      </c>
      <c r="B21940" s="1">
        <v>44245.541666663841</v>
      </c>
      <c r="C21940">
        <v>13.8</v>
      </c>
      <c r="D21940">
        <v>76</v>
      </c>
    </row>
    <row r="21941" spans="1:11" x14ac:dyDescent="0.25">
      <c r="A21941">
        <f t="shared" si="4994"/>
        <v>15</v>
      </c>
      <c r="B21941" s="1">
        <v>44245.583333330505</v>
      </c>
      <c r="C21941">
        <v>13.5</v>
      </c>
      <c r="D21941">
        <v>78</v>
      </c>
    </row>
    <row r="21942" spans="1:11" x14ac:dyDescent="0.25">
      <c r="A21942">
        <f t="shared" si="4994"/>
        <v>16</v>
      </c>
      <c r="B21942" s="1">
        <v>44245.62499999717</v>
      </c>
      <c r="C21942">
        <v>13.9</v>
      </c>
      <c r="D21942">
        <v>74</v>
      </c>
    </row>
    <row r="21943" spans="1:11" x14ac:dyDescent="0.25">
      <c r="A21943">
        <f t="shared" si="4994"/>
        <v>17</v>
      </c>
      <c r="B21943" s="1">
        <v>44245.666666663834</v>
      </c>
      <c r="C21943">
        <v>13.1</v>
      </c>
      <c r="D21943">
        <v>79</v>
      </c>
    </row>
    <row r="21944" spans="1:11" x14ac:dyDescent="0.25">
      <c r="A21944">
        <f t="shared" si="4994"/>
        <v>18</v>
      </c>
      <c r="B21944" s="1">
        <v>44245.708333330498</v>
      </c>
      <c r="C21944">
        <v>12.4</v>
      </c>
      <c r="D21944">
        <v>81</v>
      </c>
    </row>
    <row r="21945" spans="1:11" x14ac:dyDescent="0.25">
      <c r="A21945">
        <f t="shared" si="4994"/>
        <v>19</v>
      </c>
      <c r="B21945" s="1">
        <v>44245.749999997162</v>
      </c>
      <c r="C21945">
        <v>11.9</v>
      </c>
      <c r="D21945">
        <v>78</v>
      </c>
    </row>
    <row r="21946" spans="1:11" x14ac:dyDescent="0.25">
      <c r="A21946">
        <f t="shared" si="4994"/>
        <v>20</v>
      </c>
      <c r="B21946" s="1">
        <v>44245.791666663827</v>
      </c>
      <c r="C21946">
        <v>10.1</v>
      </c>
      <c r="D21946">
        <v>86</v>
      </c>
    </row>
    <row r="21947" spans="1:11" x14ac:dyDescent="0.25">
      <c r="A21947">
        <f t="shared" si="4994"/>
        <v>21</v>
      </c>
      <c r="B21947" s="1">
        <v>44245.833333330491</v>
      </c>
      <c r="C21947">
        <v>9.3000000000000007</v>
      </c>
      <c r="D21947">
        <v>92</v>
      </c>
    </row>
    <row r="21948" spans="1:11" x14ac:dyDescent="0.25">
      <c r="A21948">
        <f t="shared" si="4994"/>
        <v>22</v>
      </c>
      <c r="B21948" s="1">
        <v>44245.874999997155</v>
      </c>
      <c r="C21948">
        <v>8.6999999999999993</v>
      </c>
      <c r="D21948">
        <v>94</v>
      </c>
    </row>
    <row r="21949" spans="1:11" x14ac:dyDescent="0.25">
      <c r="A21949">
        <f t="shared" si="4994"/>
        <v>23</v>
      </c>
      <c r="B21949" s="1">
        <v>44245.916666663819</v>
      </c>
      <c r="C21949">
        <v>9.4</v>
      </c>
      <c r="D21949">
        <v>94</v>
      </c>
    </row>
    <row r="21950" spans="1:11" x14ac:dyDescent="0.25">
      <c r="A21950">
        <f t="shared" si="4994"/>
        <v>24</v>
      </c>
      <c r="B21950" s="1">
        <v>44245.958333330484</v>
      </c>
      <c r="C21950">
        <v>9.8000000000000007</v>
      </c>
      <c r="D21950">
        <v>92</v>
      </c>
    </row>
    <row r="21951" spans="1:11" x14ac:dyDescent="0.25">
      <c r="A21951">
        <f t="shared" si="4994"/>
        <v>1</v>
      </c>
      <c r="B21951" s="1">
        <v>44245.999999997148</v>
      </c>
      <c r="C21951">
        <v>9.8000000000000007</v>
      </c>
      <c r="D21951">
        <v>94</v>
      </c>
      <c r="E21951">
        <f t="shared" ref="E21951" si="5007">MIN(C21951:C21974)</f>
        <v>9.8000000000000007</v>
      </c>
      <c r="F21951">
        <f t="shared" ref="F21951" si="5008">AVERAGE(C21951:C21974)</f>
        <v>13.666666666666666</v>
      </c>
      <c r="G21951">
        <f t="shared" ref="G21951" si="5009">MAX(C21951:C21974)</f>
        <v>15.3</v>
      </c>
      <c r="I21951">
        <f t="shared" ref="I21951" si="5010">MIN(D21951:D21974)</f>
        <v>71</v>
      </c>
      <c r="J21951">
        <f t="shared" ref="J21951" si="5011">AVERAGE(D21951:D21974)</f>
        <v>83.583333333333329</v>
      </c>
      <c r="K21951">
        <f t="shared" ref="K21951" si="5012">MAX(D21951:D21974)</f>
        <v>94</v>
      </c>
    </row>
    <row r="21952" spans="1:11" x14ac:dyDescent="0.25">
      <c r="A21952">
        <f t="shared" ref="A21952:A22015" si="5013">A21928</f>
        <v>2</v>
      </c>
      <c r="B21952" s="1">
        <v>44246.041666663812</v>
      </c>
      <c r="C21952">
        <v>10.7</v>
      </c>
      <c r="D21952">
        <v>94</v>
      </c>
    </row>
    <row r="21953" spans="1:4" x14ac:dyDescent="0.25">
      <c r="A21953">
        <f t="shared" si="5013"/>
        <v>3</v>
      </c>
      <c r="B21953" s="1">
        <v>44246.083333330476</v>
      </c>
      <c r="C21953">
        <v>11.4</v>
      </c>
      <c r="D21953">
        <v>93</v>
      </c>
    </row>
    <row r="21954" spans="1:4" x14ac:dyDescent="0.25">
      <c r="A21954">
        <f t="shared" si="5013"/>
        <v>4</v>
      </c>
      <c r="B21954" s="1">
        <v>44246.124999997141</v>
      </c>
      <c r="C21954">
        <v>11.8</v>
      </c>
      <c r="D21954">
        <v>94</v>
      </c>
    </row>
    <row r="21955" spans="1:4" x14ac:dyDescent="0.25">
      <c r="A21955">
        <f t="shared" si="5013"/>
        <v>5</v>
      </c>
      <c r="B21955" s="1">
        <v>44246.166666663805</v>
      </c>
      <c r="C21955">
        <v>12.4</v>
      </c>
      <c r="D21955">
        <v>92</v>
      </c>
    </row>
    <row r="21956" spans="1:4" x14ac:dyDescent="0.25">
      <c r="A21956">
        <f t="shared" si="5013"/>
        <v>6</v>
      </c>
      <c r="B21956" s="1">
        <v>44246.208333330469</v>
      </c>
      <c r="C21956">
        <v>12.8</v>
      </c>
      <c r="D21956">
        <v>89</v>
      </c>
    </row>
    <row r="21957" spans="1:4" x14ac:dyDescent="0.25">
      <c r="A21957">
        <f t="shared" si="5013"/>
        <v>7</v>
      </c>
      <c r="B21957" s="1">
        <v>44246.249999997133</v>
      </c>
      <c r="C21957">
        <v>13</v>
      </c>
      <c r="D21957">
        <v>87</v>
      </c>
    </row>
    <row r="21958" spans="1:4" x14ac:dyDescent="0.25">
      <c r="A21958">
        <f t="shared" si="5013"/>
        <v>8</v>
      </c>
      <c r="B21958" s="1">
        <v>44246.291666663798</v>
      </c>
      <c r="C21958">
        <v>13.1</v>
      </c>
      <c r="D21958">
        <v>87</v>
      </c>
    </row>
    <row r="21959" spans="1:4" x14ac:dyDescent="0.25">
      <c r="A21959">
        <f t="shared" si="5013"/>
        <v>9</v>
      </c>
      <c r="B21959" s="1">
        <v>44246.333333330462</v>
      </c>
      <c r="C21959">
        <v>13.5</v>
      </c>
      <c r="D21959">
        <v>83</v>
      </c>
    </row>
    <row r="21960" spans="1:4" x14ac:dyDescent="0.25">
      <c r="A21960">
        <f t="shared" si="5013"/>
        <v>10</v>
      </c>
      <c r="B21960" s="1">
        <v>44246.374999997126</v>
      </c>
      <c r="C21960">
        <v>14.1</v>
      </c>
      <c r="D21960">
        <v>84</v>
      </c>
    </row>
    <row r="21961" spans="1:4" x14ac:dyDescent="0.25">
      <c r="A21961">
        <f t="shared" si="5013"/>
        <v>11</v>
      </c>
      <c r="B21961" s="1">
        <v>44246.41666666379</v>
      </c>
      <c r="C21961">
        <v>14.8</v>
      </c>
      <c r="D21961">
        <v>81</v>
      </c>
    </row>
    <row r="21962" spans="1:4" x14ac:dyDescent="0.25">
      <c r="A21962">
        <f t="shared" si="5013"/>
        <v>12</v>
      </c>
      <c r="B21962" s="1">
        <v>44246.458333330454</v>
      </c>
      <c r="C21962">
        <v>14.7</v>
      </c>
      <c r="D21962">
        <v>79</v>
      </c>
    </row>
    <row r="21963" spans="1:4" x14ac:dyDescent="0.25">
      <c r="A21963">
        <f t="shared" si="5013"/>
        <v>13</v>
      </c>
      <c r="B21963" s="1">
        <v>44246.499999997119</v>
      </c>
      <c r="C21963">
        <v>14.8</v>
      </c>
      <c r="D21963">
        <v>79</v>
      </c>
    </row>
    <row r="21964" spans="1:4" x14ac:dyDescent="0.25">
      <c r="A21964">
        <f t="shared" si="5013"/>
        <v>14</v>
      </c>
      <c r="B21964" s="1">
        <v>44246.541666663783</v>
      </c>
      <c r="C21964">
        <v>14.7</v>
      </c>
      <c r="D21964">
        <v>78</v>
      </c>
    </row>
    <row r="21965" spans="1:4" x14ac:dyDescent="0.25">
      <c r="A21965">
        <f t="shared" si="5013"/>
        <v>15</v>
      </c>
      <c r="B21965" s="1">
        <v>44246.583333330447</v>
      </c>
      <c r="C21965">
        <v>14.6</v>
      </c>
      <c r="D21965">
        <v>79</v>
      </c>
    </row>
    <row r="21966" spans="1:4" x14ac:dyDescent="0.25">
      <c r="A21966">
        <f t="shared" si="5013"/>
        <v>16</v>
      </c>
      <c r="B21966" s="1">
        <v>44246.624999997111</v>
      </c>
      <c r="C21966">
        <v>13.8</v>
      </c>
      <c r="D21966">
        <v>87</v>
      </c>
    </row>
    <row r="21967" spans="1:4" x14ac:dyDescent="0.25">
      <c r="A21967">
        <f t="shared" si="5013"/>
        <v>17</v>
      </c>
      <c r="B21967" s="1">
        <v>44246.666666663776</v>
      </c>
      <c r="C21967">
        <v>14.6</v>
      </c>
      <c r="D21967">
        <v>82</v>
      </c>
    </row>
    <row r="21968" spans="1:4" x14ac:dyDescent="0.25">
      <c r="A21968">
        <f t="shared" si="5013"/>
        <v>18</v>
      </c>
      <c r="B21968" s="1">
        <v>44246.70833333044</v>
      </c>
      <c r="C21968">
        <v>15</v>
      </c>
      <c r="D21968">
        <v>78</v>
      </c>
    </row>
    <row r="21969" spans="1:11" x14ac:dyDescent="0.25">
      <c r="A21969">
        <f t="shared" si="5013"/>
        <v>19</v>
      </c>
      <c r="B21969" s="1">
        <v>44246.749999997104</v>
      </c>
      <c r="C21969">
        <v>14.8</v>
      </c>
      <c r="D21969">
        <v>75</v>
      </c>
    </row>
    <row r="21970" spans="1:11" x14ac:dyDescent="0.25">
      <c r="A21970">
        <f t="shared" si="5013"/>
        <v>20</v>
      </c>
      <c r="B21970" s="1">
        <v>44246.791666663768</v>
      </c>
      <c r="C21970">
        <v>14.7</v>
      </c>
      <c r="D21970">
        <v>78</v>
      </c>
    </row>
    <row r="21971" spans="1:11" x14ac:dyDescent="0.25">
      <c r="A21971">
        <f t="shared" si="5013"/>
        <v>21</v>
      </c>
      <c r="B21971" s="1">
        <v>44246.833333330433</v>
      </c>
      <c r="C21971">
        <v>13.9</v>
      </c>
      <c r="D21971">
        <v>87</v>
      </c>
    </row>
    <row r="21972" spans="1:11" x14ac:dyDescent="0.25">
      <c r="A21972">
        <f t="shared" si="5013"/>
        <v>22</v>
      </c>
      <c r="B21972" s="1">
        <v>44246.874999997097</v>
      </c>
      <c r="C21972">
        <v>14.5</v>
      </c>
      <c r="D21972">
        <v>83</v>
      </c>
    </row>
    <row r="21973" spans="1:11" x14ac:dyDescent="0.25">
      <c r="A21973">
        <f t="shared" si="5013"/>
        <v>23</v>
      </c>
      <c r="B21973" s="1">
        <v>44246.916666663761</v>
      </c>
      <c r="C21973">
        <v>15.3</v>
      </c>
      <c r="D21973">
        <v>72</v>
      </c>
    </row>
    <row r="21974" spans="1:11" x14ac:dyDescent="0.25">
      <c r="A21974">
        <f t="shared" si="5013"/>
        <v>24</v>
      </c>
      <c r="B21974" s="1">
        <v>44246.958333330425</v>
      </c>
      <c r="C21974">
        <v>15.2</v>
      </c>
      <c r="D21974">
        <v>71</v>
      </c>
    </row>
    <row r="21975" spans="1:11" x14ac:dyDescent="0.25">
      <c r="A21975">
        <f t="shared" si="5013"/>
        <v>1</v>
      </c>
      <c r="B21975" s="1">
        <v>44246.99999999709</v>
      </c>
      <c r="C21975">
        <v>15.4</v>
      </c>
      <c r="D21975">
        <v>70</v>
      </c>
      <c r="E21975">
        <f t="shared" ref="E21975" si="5014">MIN(C21975:C21998)</f>
        <v>9.6</v>
      </c>
      <c r="F21975">
        <f t="shared" ref="F21975" si="5015">AVERAGE(C21975:C21998)</f>
        <v>13.029166666666663</v>
      </c>
      <c r="G21975">
        <f t="shared" ref="G21975" si="5016">MAX(C21975:C21998)</f>
        <v>15.6</v>
      </c>
      <c r="I21975">
        <f t="shared" ref="I21975" si="5017">MIN(D21975:D21998)</f>
        <v>65</v>
      </c>
      <c r="J21975">
        <f t="shared" ref="J21975" si="5018">AVERAGE(D21975:D21998)</f>
        <v>86.166666666666671</v>
      </c>
      <c r="K21975">
        <f t="shared" ref="K21975" si="5019">MAX(D21975:D21998)</f>
        <v>97</v>
      </c>
    </row>
    <row r="21976" spans="1:11" x14ac:dyDescent="0.25">
      <c r="A21976">
        <f t="shared" si="5013"/>
        <v>2</v>
      </c>
      <c r="B21976" s="1">
        <v>44247.041666663754</v>
      </c>
      <c r="C21976">
        <v>15.6</v>
      </c>
      <c r="D21976">
        <v>70</v>
      </c>
    </row>
    <row r="21977" spans="1:11" x14ac:dyDescent="0.25">
      <c r="A21977">
        <f t="shared" si="5013"/>
        <v>3</v>
      </c>
      <c r="B21977" s="1">
        <v>44247.083333330418</v>
      </c>
      <c r="C21977">
        <v>15.5</v>
      </c>
      <c r="D21977">
        <v>69</v>
      </c>
    </row>
    <row r="21978" spans="1:11" x14ac:dyDescent="0.25">
      <c r="A21978">
        <f t="shared" si="5013"/>
        <v>4</v>
      </c>
      <c r="B21978" s="1">
        <v>44247.124999997082</v>
      </c>
      <c r="C21978">
        <v>15.4</v>
      </c>
      <c r="D21978">
        <v>69</v>
      </c>
    </row>
    <row r="21979" spans="1:11" x14ac:dyDescent="0.25">
      <c r="A21979">
        <f t="shared" si="5013"/>
        <v>5</v>
      </c>
      <c r="B21979" s="1">
        <v>44247.166666663747</v>
      </c>
      <c r="C21979">
        <v>15.5</v>
      </c>
      <c r="D21979">
        <v>67</v>
      </c>
    </row>
    <row r="21980" spans="1:11" x14ac:dyDescent="0.25">
      <c r="A21980">
        <f t="shared" si="5013"/>
        <v>6</v>
      </c>
      <c r="B21980" s="1">
        <v>44247.208333330411</v>
      </c>
      <c r="C21980">
        <v>15.5</v>
      </c>
      <c r="D21980">
        <v>65</v>
      </c>
    </row>
    <row r="21981" spans="1:11" x14ac:dyDescent="0.25">
      <c r="A21981">
        <f t="shared" si="5013"/>
        <v>7</v>
      </c>
      <c r="B21981" s="1">
        <v>44247.249999997075</v>
      </c>
      <c r="C21981">
        <v>15.6</v>
      </c>
      <c r="D21981">
        <v>65</v>
      </c>
    </row>
    <row r="21982" spans="1:11" x14ac:dyDescent="0.25">
      <c r="A21982">
        <f t="shared" si="5013"/>
        <v>8</v>
      </c>
      <c r="B21982" s="1">
        <v>44247.291666663739</v>
      </c>
      <c r="C21982">
        <v>14.5</v>
      </c>
      <c r="D21982">
        <v>77</v>
      </c>
    </row>
    <row r="21983" spans="1:11" x14ac:dyDescent="0.25">
      <c r="A21983">
        <f t="shared" si="5013"/>
        <v>9</v>
      </c>
      <c r="B21983" s="1">
        <v>44247.333333330404</v>
      </c>
      <c r="C21983">
        <v>13.2</v>
      </c>
      <c r="D21983">
        <v>90</v>
      </c>
    </row>
    <row r="21984" spans="1:11" x14ac:dyDescent="0.25">
      <c r="A21984">
        <f t="shared" si="5013"/>
        <v>10</v>
      </c>
      <c r="B21984" s="1">
        <v>44247.374999997068</v>
      </c>
      <c r="C21984">
        <v>13.2</v>
      </c>
      <c r="D21984">
        <v>90</v>
      </c>
    </row>
    <row r="21985" spans="1:11" x14ac:dyDescent="0.25">
      <c r="A21985">
        <f t="shared" si="5013"/>
        <v>11</v>
      </c>
      <c r="B21985" s="1">
        <v>44247.416666663732</v>
      </c>
      <c r="C21985">
        <v>13.1</v>
      </c>
      <c r="D21985">
        <v>91</v>
      </c>
    </row>
    <row r="21986" spans="1:11" x14ac:dyDescent="0.25">
      <c r="A21986">
        <f t="shared" si="5013"/>
        <v>12</v>
      </c>
      <c r="B21986" s="1">
        <v>44247.458333330396</v>
      </c>
      <c r="C21986">
        <v>13.1</v>
      </c>
      <c r="D21986">
        <v>93</v>
      </c>
    </row>
    <row r="21987" spans="1:11" x14ac:dyDescent="0.25">
      <c r="A21987">
        <f t="shared" si="5013"/>
        <v>13</v>
      </c>
      <c r="B21987" s="1">
        <v>44247.499999997061</v>
      </c>
      <c r="C21987">
        <v>13.1</v>
      </c>
      <c r="D21987">
        <v>94</v>
      </c>
    </row>
    <row r="21988" spans="1:11" x14ac:dyDescent="0.25">
      <c r="A21988">
        <f t="shared" si="5013"/>
        <v>14</v>
      </c>
      <c r="B21988" s="1">
        <v>44247.541666663725</v>
      </c>
      <c r="C21988">
        <v>13.1</v>
      </c>
      <c r="D21988">
        <v>94</v>
      </c>
    </row>
    <row r="21989" spans="1:11" x14ac:dyDescent="0.25">
      <c r="A21989">
        <f t="shared" si="5013"/>
        <v>15</v>
      </c>
      <c r="B21989" s="1">
        <v>44247.583333330389</v>
      </c>
      <c r="C21989">
        <v>12.9</v>
      </c>
      <c r="D21989">
        <v>95</v>
      </c>
    </row>
    <row r="21990" spans="1:11" x14ac:dyDescent="0.25">
      <c r="A21990">
        <f t="shared" si="5013"/>
        <v>16</v>
      </c>
      <c r="B21990" s="1">
        <v>44247.624999997053</v>
      </c>
      <c r="C21990">
        <v>13</v>
      </c>
      <c r="D21990">
        <v>96</v>
      </c>
    </row>
    <row r="21991" spans="1:11" x14ac:dyDescent="0.25">
      <c r="A21991">
        <f t="shared" si="5013"/>
        <v>17</v>
      </c>
      <c r="B21991" s="1">
        <v>44247.666666663717</v>
      </c>
      <c r="C21991">
        <v>12.2</v>
      </c>
      <c r="D21991">
        <v>96</v>
      </c>
    </row>
    <row r="21992" spans="1:11" x14ac:dyDescent="0.25">
      <c r="A21992">
        <f t="shared" si="5013"/>
        <v>18</v>
      </c>
      <c r="B21992" s="1">
        <v>44247.708333330382</v>
      </c>
      <c r="C21992">
        <v>11.8</v>
      </c>
      <c r="D21992">
        <v>96</v>
      </c>
    </row>
    <row r="21993" spans="1:11" x14ac:dyDescent="0.25">
      <c r="A21993">
        <f t="shared" si="5013"/>
        <v>19</v>
      </c>
      <c r="B21993" s="1">
        <v>44247.749999997046</v>
      </c>
      <c r="C21993">
        <v>10.8</v>
      </c>
      <c r="D21993">
        <v>96</v>
      </c>
    </row>
    <row r="21994" spans="1:11" x14ac:dyDescent="0.25">
      <c r="A21994">
        <f t="shared" si="5013"/>
        <v>20</v>
      </c>
      <c r="B21994" s="1">
        <v>44247.79166666371</v>
      </c>
      <c r="C21994">
        <v>10.7</v>
      </c>
      <c r="D21994">
        <v>97</v>
      </c>
    </row>
    <row r="21995" spans="1:11" x14ac:dyDescent="0.25">
      <c r="A21995">
        <f t="shared" si="5013"/>
        <v>21</v>
      </c>
      <c r="B21995" s="1">
        <v>44247.833333330374</v>
      </c>
      <c r="C21995">
        <v>10.4</v>
      </c>
      <c r="D21995">
        <v>97</v>
      </c>
    </row>
    <row r="21996" spans="1:11" x14ac:dyDescent="0.25">
      <c r="A21996">
        <f t="shared" si="5013"/>
        <v>22</v>
      </c>
      <c r="B21996" s="1">
        <v>44247.874999997039</v>
      </c>
      <c r="C21996">
        <v>9.8000000000000007</v>
      </c>
      <c r="D21996">
        <v>97</v>
      </c>
    </row>
    <row r="21997" spans="1:11" x14ac:dyDescent="0.25">
      <c r="A21997">
        <f t="shared" si="5013"/>
        <v>23</v>
      </c>
      <c r="B21997" s="1">
        <v>44247.916666663703</v>
      </c>
      <c r="C21997">
        <v>9.6999999999999993</v>
      </c>
      <c r="D21997">
        <v>97</v>
      </c>
    </row>
    <row r="21998" spans="1:11" x14ac:dyDescent="0.25">
      <c r="A21998">
        <f t="shared" si="5013"/>
        <v>24</v>
      </c>
      <c r="B21998" s="1">
        <v>44247.958333330367</v>
      </c>
      <c r="C21998">
        <v>9.6</v>
      </c>
      <c r="D21998">
        <v>97</v>
      </c>
    </row>
    <row r="21999" spans="1:11" x14ac:dyDescent="0.25">
      <c r="A21999">
        <f t="shared" si="5013"/>
        <v>1</v>
      </c>
      <c r="B21999" s="1">
        <v>44247.999999997031</v>
      </c>
      <c r="C21999">
        <v>9.3000000000000007</v>
      </c>
      <c r="D21999">
        <v>97</v>
      </c>
      <c r="E21999">
        <f t="shared" ref="E21999" si="5020">MIN(C21999:C22022)</f>
        <v>5.7</v>
      </c>
      <c r="F21999">
        <f t="shared" ref="F21999" si="5021">AVERAGE(C21999:C22022)</f>
        <v>9.0208333333333321</v>
      </c>
      <c r="G21999">
        <f t="shared" ref="G21999" si="5022">MAX(C21999:C22022)</f>
        <v>12.2</v>
      </c>
      <c r="I21999">
        <f t="shared" ref="I21999" si="5023">MIN(D21999:D22022)</f>
        <v>70</v>
      </c>
      <c r="J21999">
        <f t="shared" ref="J21999" si="5024">AVERAGE(D21999:D22022)</f>
        <v>86.666666666666671</v>
      </c>
      <c r="K21999">
        <f t="shared" ref="K21999" si="5025">MAX(D21999:D22022)</f>
        <v>97</v>
      </c>
    </row>
    <row r="22000" spans="1:11" x14ac:dyDescent="0.25">
      <c r="A22000">
        <f t="shared" si="5013"/>
        <v>2</v>
      </c>
      <c r="B22000" s="1">
        <v>44248.041666663696</v>
      </c>
      <c r="C22000">
        <v>8.8000000000000007</v>
      </c>
      <c r="D22000">
        <v>97</v>
      </c>
    </row>
    <row r="22001" spans="1:4" x14ac:dyDescent="0.25">
      <c r="A22001">
        <f t="shared" si="5013"/>
        <v>3</v>
      </c>
      <c r="B22001" s="1">
        <v>44248.08333333036</v>
      </c>
      <c r="C22001">
        <v>8.1</v>
      </c>
      <c r="D22001">
        <v>97</v>
      </c>
    </row>
    <row r="22002" spans="1:4" x14ac:dyDescent="0.25">
      <c r="A22002">
        <f t="shared" si="5013"/>
        <v>4</v>
      </c>
      <c r="B22002" s="1">
        <v>44248.124999997024</v>
      </c>
      <c r="C22002">
        <v>7.8</v>
      </c>
      <c r="D22002">
        <v>97</v>
      </c>
    </row>
    <row r="22003" spans="1:4" x14ac:dyDescent="0.25">
      <c r="A22003">
        <f t="shared" si="5013"/>
        <v>5</v>
      </c>
      <c r="B22003" s="1">
        <v>44248.166666663688</v>
      </c>
      <c r="C22003">
        <v>7.6</v>
      </c>
      <c r="D22003">
        <v>97</v>
      </c>
    </row>
    <row r="22004" spans="1:4" x14ac:dyDescent="0.25">
      <c r="A22004">
        <f t="shared" si="5013"/>
        <v>6</v>
      </c>
      <c r="B22004" s="1">
        <v>44248.208333330353</v>
      </c>
      <c r="C22004">
        <v>7.6</v>
      </c>
      <c r="D22004">
        <v>97</v>
      </c>
    </row>
    <row r="22005" spans="1:4" x14ac:dyDescent="0.25">
      <c r="A22005">
        <f t="shared" si="5013"/>
        <v>7</v>
      </c>
      <c r="B22005" s="1">
        <v>44248.249999997017</v>
      </c>
      <c r="C22005">
        <v>7.5</v>
      </c>
      <c r="D22005">
        <v>97</v>
      </c>
    </row>
    <row r="22006" spans="1:4" x14ac:dyDescent="0.25">
      <c r="A22006">
        <f t="shared" si="5013"/>
        <v>8</v>
      </c>
      <c r="B22006" s="1">
        <v>44248.291666663681</v>
      </c>
      <c r="C22006">
        <v>7.2</v>
      </c>
      <c r="D22006">
        <v>97</v>
      </c>
    </row>
    <row r="22007" spans="1:4" x14ac:dyDescent="0.25">
      <c r="A22007">
        <f t="shared" si="5013"/>
        <v>9</v>
      </c>
      <c r="B22007" s="1">
        <v>44248.333333330345</v>
      </c>
      <c r="C22007">
        <v>7</v>
      </c>
      <c r="D22007">
        <v>97</v>
      </c>
    </row>
    <row r="22008" spans="1:4" x14ac:dyDescent="0.25">
      <c r="A22008">
        <f t="shared" si="5013"/>
        <v>10</v>
      </c>
      <c r="B22008" s="1">
        <v>44248.37499999701</v>
      </c>
      <c r="C22008">
        <v>7.3</v>
      </c>
      <c r="D22008">
        <v>97</v>
      </c>
    </row>
    <row r="22009" spans="1:4" x14ac:dyDescent="0.25">
      <c r="A22009">
        <f t="shared" si="5013"/>
        <v>11</v>
      </c>
      <c r="B22009" s="1">
        <v>44248.416666663674</v>
      </c>
      <c r="C22009">
        <v>8.3000000000000007</v>
      </c>
      <c r="D22009">
        <v>96</v>
      </c>
    </row>
    <row r="22010" spans="1:4" x14ac:dyDescent="0.25">
      <c r="A22010">
        <f t="shared" si="5013"/>
        <v>12</v>
      </c>
      <c r="B22010" s="1">
        <v>44248.458333330338</v>
      </c>
      <c r="C22010">
        <v>10</v>
      </c>
      <c r="D22010">
        <v>81</v>
      </c>
    </row>
    <row r="22011" spans="1:4" x14ac:dyDescent="0.25">
      <c r="A22011">
        <f t="shared" si="5013"/>
        <v>13</v>
      </c>
      <c r="B22011" s="1">
        <v>44248.499999997002</v>
      </c>
      <c r="C22011">
        <v>11.2</v>
      </c>
      <c r="D22011">
        <v>77</v>
      </c>
    </row>
    <row r="22012" spans="1:4" x14ac:dyDescent="0.25">
      <c r="A22012">
        <f t="shared" si="5013"/>
        <v>14</v>
      </c>
      <c r="B22012" s="1">
        <v>44248.541666663667</v>
      </c>
      <c r="C22012">
        <v>11.3</v>
      </c>
      <c r="D22012">
        <v>77</v>
      </c>
    </row>
    <row r="22013" spans="1:4" x14ac:dyDescent="0.25">
      <c r="A22013">
        <f t="shared" si="5013"/>
        <v>15</v>
      </c>
      <c r="B22013" s="1">
        <v>44248.583333330331</v>
      </c>
      <c r="C22013">
        <v>11.7</v>
      </c>
      <c r="D22013">
        <v>76</v>
      </c>
    </row>
    <row r="22014" spans="1:4" x14ac:dyDescent="0.25">
      <c r="A22014">
        <f t="shared" si="5013"/>
        <v>16</v>
      </c>
      <c r="B22014" s="1">
        <v>44248.624999996995</v>
      </c>
      <c r="C22014">
        <v>12.2</v>
      </c>
      <c r="D22014">
        <v>71</v>
      </c>
    </row>
    <row r="22015" spans="1:4" x14ac:dyDescent="0.25">
      <c r="A22015">
        <f t="shared" si="5013"/>
        <v>17</v>
      </c>
      <c r="B22015" s="1">
        <v>44248.666666663659</v>
      </c>
      <c r="C22015">
        <v>11.3</v>
      </c>
      <c r="D22015">
        <v>74</v>
      </c>
    </row>
    <row r="22016" spans="1:4" x14ac:dyDescent="0.25">
      <c r="A22016">
        <f t="shared" ref="A22016:A22079" si="5026">A21992</f>
        <v>18</v>
      </c>
      <c r="B22016" s="1">
        <v>44248.708333330324</v>
      </c>
      <c r="C22016">
        <v>11.7</v>
      </c>
      <c r="D22016">
        <v>70</v>
      </c>
    </row>
    <row r="22017" spans="1:11" x14ac:dyDescent="0.25">
      <c r="A22017">
        <f t="shared" si="5026"/>
        <v>19</v>
      </c>
      <c r="B22017" s="1">
        <v>44248.749999996988</v>
      </c>
      <c r="C22017">
        <v>11.5</v>
      </c>
      <c r="D22017">
        <v>71</v>
      </c>
    </row>
    <row r="22018" spans="1:11" x14ac:dyDescent="0.25">
      <c r="A22018">
        <f t="shared" si="5026"/>
        <v>20</v>
      </c>
      <c r="B22018" s="1">
        <v>44248.791666663652</v>
      </c>
      <c r="C22018">
        <v>10.4</v>
      </c>
      <c r="D22018">
        <v>71</v>
      </c>
    </row>
    <row r="22019" spans="1:11" x14ac:dyDescent="0.25">
      <c r="A22019">
        <f t="shared" si="5026"/>
        <v>21</v>
      </c>
      <c r="B22019" s="1">
        <v>44248.833333330316</v>
      </c>
      <c r="C22019">
        <v>8.6999999999999993</v>
      </c>
      <c r="D22019">
        <v>80</v>
      </c>
    </row>
    <row r="22020" spans="1:11" x14ac:dyDescent="0.25">
      <c r="A22020">
        <f t="shared" si="5026"/>
        <v>22</v>
      </c>
      <c r="B22020" s="1">
        <v>44248.87499999698</v>
      </c>
      <c r="C22020">
        <v>7.8</v>
      </c>
      <c r="D22020">
        <v>83</v>
      </c>
    </row>
    <row r="22021" spans="1:11" x14ac:dyDescent="0.25">
      <c r="A22021">
        <f t="shared" si="5026"/>
        <v>23</v>
      </c>
      <c r="B22021" s="1">
        <v>44248.916666663645</v>
      </c>
      <c r="C22021">
        <v>6.5</v>
      </c>
      <c r="D22021">
        <v>89</v>
      </c>
    </row>
    <row r="22022" spans="1:11" x14ac:dyDescent="0.25">
      <c r="A22022">
        <f t="shared" si="5026"/>
        <v>24</v>
      </c>
      <c r="B22022" s="1">
        <v>44248.958333330309</v>
      </c>
      <c r="C22022">
        <v>5.7</v>
      </c>
      <c r="D22022">
        <v>94</v>
      </c>
    </row>
    <row r="22023" spans="1:11" x14ac:dyDescent="0.25">
      <c r="A22023">
        <f t="shared" si="5026"/>
        <v>1</v>
      </c>
      <c r="B22023" s="1">
        <v>44248.999999996973</v>
      </c>
      <c r="C22023">
        <v>4.9000000000000004</v>
      </c>
      <c r="D22023">
        <v>95</v>
      </c>
      <c r="E22023">
        <f t="shared" ref="E22023" si="5027">MIN(C22023:C22046)</f>
        <v>3.2</v>
      </c>
      <c r="F22023">
        <f t="shared" ref="F22023" si="5028">AVERAGE(C22023:C22046)</f>
        <v>8.7666666666666675</v>
      </c>
      <c r="G22023">
        <f t="shared" ref="G22023" si="5029">MAX(C22023:C22046)</f>
        <v>14.3</v>
      </c>
      <c r="I22023">
        <f t="shared" ref="I22023" si="5030">MIN(D22023:D22046)</f>
        <v>59</v>
      </c>
      <c r="J22023">
        <f t="shared" ref="J22023" si="5031">AVERAGE(D22023:D22046)</f>
        <v>81.75</v>
      </c>
      <c r="K22023">
        <f t="shared" ref="K22023" si="5032">MAX(D22023:D22046)</f>
        <v>97</v>
      </c>
    </row>
    <row r="22024" spans="1:11" x14ac:dyDescent="0.25">
      <c r="A22024">
        <f t="shared" si="5026"/>
        <v>2</v>
      </c>
      <c r="B22024" s="1">
        <v>44249.041666663637</v>
      </c>
      <c r="C22024">
        <v>4.5</v>
      </c>
      <c r="D22024">
        <v>96</v>
      </c>
    </row>
    <row r="22025" spans="1:11" x14ac:dyDescent="0.25">
      <c r="A22025">
        <f t="shared" si="5026"/>
        <v>3</v>
      </c>
      <c r="B22025" s="1">
        <v>44249.083333330302</v>
      </c>
      <c r="C22025">
        <v>4.5999999999999996</v>
      </c>
      <c r="D22025">
        <v>96</v>
      </c>
    </row>
    <row r="22026" spans="1:11" x14ac:dyDescent="0.25">
      <c r="A22026">
        <f t="shared" si="5026"/>
        <v>4</v>
      </c>
      <c r="B22026" s="1">
        <v>44249.124999996966</v>
      </c>
      <c r="C22026">
        <v>4.3</v>
      </c>
      <c r="D22026">
        <v>96</v>
      </c>
    </row>
    <row r="22027" spans="1:11" x14ac:dyDescent="0.25">
      <c r="A22027">
        <f t="shared" si="5026"/>
        <v>5</v>
      </c>
      <c r="B22027" s="1">
        <v>44249.16666666363</v>
      </c>
      <c r="C22027">
        <v>3.9</v>
      </c>
      <c r="D22027">
        <v>97</v>
      </c>
    </row>
    <row r="22028" spans="1:11" x14ac:dyDescent="0.25">
      <c r="A22028">
        <f t="shared" si="5026"/>
        <v>6</v>
      </c>
      <c r="B22028" s="1">
        <v>44249.208333330294</v>
      </c>
      <c r="C22028">
        <v>3.7</v>
      </c>
      <c r="D22028">
        <v>97</v>
      </c>
    </row>
    <row r="22029" spans="1:11" x14ac:dyDescent="0.25">
      <c r="A22029">
        <f t="shared" si="5026"/>
        <v>7</v>
      </c>
      <c r="B22029" s="1">
        <v>44249.249999996959</v>
      </c>
      <c r="C22029">
        <v>3.5</v>
      </c>
      <c r="D22029">
        <v>97</v>
      </c>
    </row>
    <row r="22030" spans="1:11" x14ac:dyDescent="0.25">
      <c r="A22030">
        <f t="shared" si="5026"/>
        <v>8</v>
      </c>
      <c r="B22030" s="1">
        <v>44249.291666663623</v>
      </c>
      <c r="C22030">
        <v>3.3</v>
      </c>
      <c r="D22030">
        <v>97</v>
      </c>
    </row>
    <row r="22031" spans="1:11" x14ac:dyDescent="0.25">
      <c r="A22031">
        <f t="shared" si="5026"/>
        <v>9</v>
      </c>
      <c r="B22031" s="1">
        <v>44249.333333330287</v>
      </c>
      <c r="C22031">
        <v>3.2</v>
      </c>
      <c r="D22031">
        <v>97</v>
      </c>
    </row>
    <row r="22032" spans="1:11" x14ac:dyDescent="0.25">
      <c r="A22032">
        <f t="shared" si="5026"/>
        <v>10</v>
      </c>
      <c r="B22032" s="1">
        <v>44249.374999996951</v>
      </c>
      <c r="C22032">
        <v>4.8</v>
      </c>
      <c r="D22032">
        <v>97</v>
      </c>
    </row>
    <row r="22033" spans="1:11" x14ac:dyDescent="0.25">
      <c r="A22033">
        <f t="shared" si="5026"/>
        <v>11</v>
      </c>
      <c r="B22033" s="1">
        <v>44249.416666663616</v>
      </c>
      <c r="C22033">
        <v>8.3000000000000007</v>
      </c>
      <c r="D22033">
        <v>92</v>
      </c>
    </row>
    <row r="22034" spans="1:11" x14ac:dyDescent="0.25">
      <c r="A22034">
        <f t="shared" si="5026"/>
        <v>12</v>
      </c>
      <c r="B22034" s="1">
        <v>44249.45833333028</v>
      </c>
      <c r="C22034">
        <v>12</v>
      </c>
      <c r="D22034">
        <v>69</v>
      </c>
    </row>
    <row r="22035" spans="1:11" x14ac:dyDescent="0.25">
      <c r="A22035">
        <f t="shared" si="5026"/>
        <v>13</v>
      </c>
      <c r="B22035" s="1">
        <v>44249.499999996944</v>
      </c>
      <c r="C22035">
        <v>13.7</v>
      </c>
      <c r="D22035">
        <v>59</v>
      </c>
    </row>
    <row r="22036" spans="1:11" x14ac:dyDescent="0.25">
      <c r="A22036">
        <f t="shared" si="5026"/>
        <v>14</v>
      </c>
      <c r="B22036" s="1">
        <v>44249.541666663608</v>
      </c>
      <c r="C22036">
        <v>14.2</v>
      </c>
      <c r="D22036">
        <v>61</v>
      </c>
    </row>
    <row r="22037" spans="1:11" x14ac:dyDescent="0.25">
      <c r="A22037">
        <f t="shared" si="5026"/>
        <v>15</v>
      </c>
      <c r="B22037" s="1">
        <v>44249.583333330273</v>
      </c>
      <c r="C22037">
        <v>14.3</v>
      </c>
      <c r="D22037">
        <v>62</v>
      </c>
    </row>
    <row r="22038" spans="1:11" x14ac:dyDescent="0.25">
      <c r="A22038">
        <f t="shared" si="5026"/>
        <v>16</v>
      </c>
      <c r="B22038" s="1">
        <v>44249.624999996937</v>
      </c>
      <c r="C22038">
        <v>14.2</v>
      </c>
      <c r="D22038">
        <v>64</v>
      </c>
    </row>
    <row r="22039" spans="1:11" x14ac:dyDescent="0.25">
      <c r="A22039">
        <f t="shared" si="5026"/>
        <v>17</v>
      </c>
      <c r="B22039" s="1">
        <v>44249.666666663601</v>
      </c>
      <c r="C22039">
        <v>14.3</v>
      </c>
      <c r="D22039">
        <v>64</v>
      </c>
    </row>
    <row r="22040" spans="1:11" x14ac:dyDescent="0.25">
      <c r="A22040">
        <f t="shared" si="5026"/>
        <v>18</v>
      </c>
      <c r="B22040" s="1">
        <v>44249.708333330265</v>
      </c>
      <c r="C22040">
        <v>13.8</v>
      </c>
      <c r="D22040">
        <v>65</v>
      </c>
    </row>
    <row r="22041" spans="1:11" x14ac:dyDescent="0.25">
      <c r="A22041">
        <f t="shared" si="5026"/>
        <v>19</v>
      </c>
      <c r="B22041" s="1">
        <v>44249.74999999693</v>
      </c>
      <c r="C22041">
        <v>13.1</v>
      </c>
      <c r="D22041">
        <v>68</v>
      </c>
    </row>
    <row r="22042" spans="1:11" x14ac:dyDescent="0.25">
      <c r="A22042">
        <f t="shared" si="5026"/>
        <v>20</v>
      </c>
      <c r="B22042" s="1">
        <v>44249.791666663594</v>
      </c>
      <c r="C22042">
        <v>11.9</v>
      </c>
      <c r="D22042">
        <v>74</v>
      </c>
    </row>
    <row r="22043" spans="1:11" x14ac:dyDescent="0.25">
      <c r="A22043">
        <f t="shared" si="5026"/>
        <v>21</v>
      </c>
      <c r="B22043" s="1">
        <v>44249.833333330258</v>
      </c>
      <c r="C22043">
        <v>11.4</v>
      </c>
      <c r="D22043">
        <v>71</v>
      </c>
    </row>
    <row r="22044" spans="1:11" x14ac:dyDescent="0.25">
      <c r="A22044">
        <f t="shared" si="5026"/>
        <v>22</v>
      </c>
      <c r="B22044" s="1">
        <v>44249.874999996922</v>
      </c>
      <c r="C22044">
        <v>10</v>
      </c>
      <c r="D22044">
        <v>80</v>
      </c>
    </row>
    <row r="22045" spans="1:11" x14ac:dyDescent="0.25">
      <c r="A22045">
        <f t="shared" si="5026"/>
        <v>23</v>
      </c>
      <c r="B22045" s="1">
        <v>44249.916666663587</v>
      </c>
      <c r="C22045">
        <v>9.3000000000000007</v>
      </c>
      <c r="D22045">
        <v>83</v>
      </c>
    </row>
    <row r="22046" spans="1:11" x14ac:dyDescent="0.25">
      <c r="A22046">
        <f t="shared" si="5026"/>
        <v>24</v>
      </c>
      <c r="B22046" s="1">
        <v>44249.958333330251</v>
      </c>
      <c r="C22046">
        <v>9.1999999999999993</v>
      </c>
      <c r="D22046">
        <v>85</v>
      </c>
    </row>
    <row r="22047" spans="1:11" x14ac:dyDescent="0.25">
      <c r="A22047">
        <f t="shared" si="5026"/>
        <v>1</v>
      </c>
      <c r="B22047" s="1">
        <v>44249.999999996915</v>
      </c>
      <c r="C22047">
        <v>11.4</v>
      </c>
      <c r="D22047">
        <v>71</v>
      </c>
      <c r="E22047">
        <f t="shared" ref="E22047" si="5033">MIN(C22047:C22070)</f>
        <v>11.4</v>
      </c>
      <c r="F22047">
        <f t="shared" ref="F22047" si="5034">AVERAGE(C22047:C22070)</f>
        <v>14.745833333333335</v>
      </c>
      <c r="G22047">
        <f t="shared" ref="G22047" si="5035">MAX(C22047:C22070)</f>
        <v>16.399999999999999</v>
      </c>
      <c r="I22047">
        <f t="shared" ref="I22047" si="5036">MIN(D22047:D22070)</f>
        <v>41</v>
      </c>
      <c r="J22047">
        <f t="shared" ref="J22047" si="5037">AVERAGE(D22047:D22070)</f>
        <v>63.125</v>
      </c>
      <c r="K22047">
        <f t="shared" ref="K22047" si="5038">MAX(D22047:D22070)</f>
        <v>75</v>
      </c>
    </row>
    <row r="22048" spans="1:11" x14ac:dyDescent="0.25">
      <c r="A22048">
        <f t="shared" si="5026"/>
        <v>2</v>
      </c>
      <c r="B22048" s="1">
        <v>44250.041666663579</v>
      </c>
      <c r="C22048">
        <v>13.3</v>
      </c>
      <c r="D22048">
        <v>60</v>
      </c>
    </row>
    <row r="22049" spans="1:4" x14ac:dyDescent="0.25">
      <c r="A22049">
        <f t="shared" si="5026"/>
        <v>3</v>
      </c>
      <c r="B22049" s="1">
        <v>44250.083333330243</v>
      </c>
      <c r="C22049">
        <v>13.5</v>
      </c>
      <c r="D22049">
        <v>59</v>
      </c>
    </row>
    <row r="22050" spans="1:4" x14ac:dyDescent="0.25">
      <c r="A22050">
        <f t="shared" si="5026"/>
        <v>4</v>
      </c>
      <c r="B22050" s="1">
        <v>44250.124999996908</v>
      </c>
      <c r="C22050">
        <v>13.6</v>
      </c>
      <c r="D22050">
        <v>59</v>
      </c>
    </row>
    <row r="22051" spans="1:4" x14ac:dyDescent="0.25">
      <c r="A22051">
        <f t="shared" si="5026"/>
        <v>5</v>
      </c>
      <c r="B22051" s="1">
        <v>44250.166666663572</v>
      </c>
      <c r="C22051">
        <v>13.6</v>
      </c>
      <c r="D22051">
        <v>59</v>
      </c>
    </row>
    <row r="22052" spans="1:4" x14ac:dyDescent="0.25">
      <c r="A22052">
        <f t="shared" si="5026"/>
        <v>6</v>
      </c>
      <c r="B22052" s="1">
        <v>44250.208333330236</v>
      </c>
      <c r="C22052">
        <v>13.8</v>
      </c>
      <c r="D22052">
        <v>59</v>
      </c>
    </row>
    <row r="22053" spans="1:4" x14ac:dyDescent="0.25">
      <c r="A22053">
        <f t="shared" si="5026"/>
        <v>7</v>
      </c>
      <c r="B22053" s="1">
        <v>44250.2499999969</v>
      </c>
      <c r="C22053">
        <v>13.7</v>
      </c>
      <c r="D22053">
        <v>65</v>
      </c>
    </row>
    <row r="22054" spans="1:4" x14ac:dyDescent="0.25">
      <c r="A22054">
        <f t="shared" si="5026"/>
        <v>8</v>
      </c>
      <c r="B22054" s="1">
        <v>44250.291666663565</v>
      </c>
      <c r="C22054">
        <v>13.6</v>
      </c>
      <c r="D22054">
        <v>65</v>
      </c>
    </row>
    <row r="22055" spans="1:4" x14ac:dyDescent="0.25">
      <c r="A22055">
        <f t="shared" si="5026"/>
        <v>9</v>
      </c>
      <c r="B22055" s="1">
        <v>44250.333333330229</v>
      </c>
      <c r="C22055">
        <v>13.8</v>
      </c>
      <c r="D22055">
        <v>63</v>
      </c>
    </row>
    <row r="22056" spans="1:4" x14ac:dyDescent="0.25">
      <c r="A22056">
        <f t="shared" si="5026"/>
        <v>10</v>
      </c>
      <c r="B22056" s="1">
        <v>44250.374999996893</v>
      </c>
      <c r="C22056">
        <v>14.6</v>
      </c>
      <c r="D22056">
        <v>59</v>
      </c>
    </row>
    <row r="22057" spans="1:4" x14ac:dyDescent="0.25">
      <c r="A22057">
        <f t="shared" si="5026"/>
        <v>11</v>
      </c>
      <c r="B22057" s="1">
        <v>44250.416666663557</v>
      </c>
      <c r="C22057">
        <v>15.3</v>
      </c>
      <c r="D22057">
        <v>57</v>
      </c>
    </row>
    <row r="22058" spans="1:4" x14ac:dyDescent="0.25">
      <c r="A22058">
        <f t="shared" si="5026"/>
        <v>12</v>
      </c>
      <c r="B22058" s="1">
        <v>44250.458333330222</v>
      </c>
      <c r="C22058">
        <v>15.9</v>
      </c>
      <c r="D22058">
        <v>57</v>
      </c>
    </row>
    <row r="22059" spans="1:4" x14ac:dyDescent="0.25">
      <c r="A22059">
        <f t="shared" si="5026"/>
        <v>13</v>
      </c>
      <c r="B22059" s="1">
        <v>44250.499999996886</v>
      </c>
      <c r="C22059">
        <v>16.3</v>
      </c>
      <c r="D22059">
        <v>60</v>
      </c>
    </row>
    <row r="22060" spans="1:4" x14ac:dyDescent="0.25">
      <c r="A22060">
        <f t="shared" si="5026"/>
        <v>14</v>
      </c>
      <c r="B22060" s="1">
        <v>44250.54166666355</v>
      </c>
      <c r="C22060">
        <v>15.8</v>
      </c>
      <c r="D22060">
        <v>65</v>
      </c>
    </row>
    <row r="22061" spans="1:4" x14ac:dyDescent="0.25">
      <c r="A22061">
        <f t="shared" si="5026"/>
        <v>15</v>
      </c>
      <c r="B22061" s="1">
        <v>44250.583333330214</v>
      </c>
      <c r="C22061">
        <v>16.2</v>
      </c>
      <c r="D22061">
        <v>63</v>
      </c>
    </row>
    <row r="22062" spans="1:4" x14ac:dyDescent="0.25">
      <c r="A22062">
        <f t="shared" si="5026"/>
        <v>16</v>
      </c>
      <c r="B22062" s="1">
        <v>44250.624999996879</v>
      </c>
      <c r="C22062">
        <v>15.8</v>
      </c>
      <c r="D22062">
        <v>69</v>
      </c>
    </row>
    <row r="22063" spans="1:4" x14ac:dyDescent="0.25">
      <c r="A22063">
        <f t="shared" si="5026"/>
        <v>17</v>
      </c>
      <c r="B22063" s="1">
        <v>44250.666666663543</v>
      </c>
      <c r="C22063">
        <v>15.7</v>
      </c>
      <c r="D22063">
        <v>72</v>
      </c>
    </row>
    <row r="22064" spans="1:4" x14ac:dyDescent="0.25">
      <c r="A22064">
        <f t="shared" si="5026"/>
        <v>18</v>
      </c>
      <c r="B22064" s="1">
        <v>44250.708333330207</v>
      </c>
      <c r="C22064">
        <v>15.7</v>
      </c>
      <c r="D22064">
        <v>71</v>
      </c>
    </row>
    <row r="22065" spans="1:11" x14ac:dyDescent="0.25">
      <c r="A22065">
        <f t="shared" si="5026"/>
        <v>19</v>
      </c>
      <c r="B22065" s="1">
        <v>44250.749999996871</v>
      </c>
      <c r="C22065">
        <v>15.1</v>
      </c>
      <c r="D22065">
        <v>75</v>
      </c>
    </row>
    <row r="22066" spans="1:11" x14ac:dyDescent="0.25">
      <c r="A22066">
        <f t="shared" si="5026"/>
        <v>20</v>
      </c>
      <c r="B22066" s="1">
        <v>44250.791666663536</v>
      </c>
      <c r="C22066">
        <v>15</v>
      </c>
      <c r="D22066">
        <v>75</v>
      </c>
    </row>
    <row r="22067" spans="1:11" x14ac:dyDescent="0.25">
      <c r="A22067">
        <f t="shared" si="5026"/>
        <v>21</v>
      </c>
      <c r="B22067" s="1">
        <v>44250.8333333302</v>
      </c>
      <c r="C22067">
        <v>14.8</v>
      </c>
      <c r="D22067">
        <v>73</v>
      </c>
    </row>
    <row r="22068" spans="1:11" x14ac:dyDescent="0.25">
      <c r="A22068">
        <f t="shared" si="5026"/>
        <v>22</v>
      </c>
      <c r="B22068" s="1">
        <v>44250.874999996864</v>
      </c>
      <c r="C22068">
        <v>14.7</v>
      </c>
      <c r="D22068">
        <v>72</v>
      </c>
    </row>
    <row r="22069" spans="1:11" x14ac:dyDescent="0.25">
      <c r="A22069">
        <f t="shared" si="5026"/>
        <v>23</v>
      </c>
      <c r="B22069" s="1">
        <v>44250.916666663528</v>
      </c>
      <c r="C22069">
        <v>16.399999999999999</v>
      </c>
      <c r="D22069">
        <v>46</v>
      </c>
    </row>
    <row r="22070" spans="1:11" x14ac:dyDescent="0.25">
      <c r="A22070">
        <f t="shared" si="5026"/>
        <v>24</v>
      </c>
      <c r="B22070" s="1">
        <v>44250.958333330193</v>
      </c>
      <c r="C22070">
        <v>16.3</v>
      </c>
      <c r="D22070">
        <v>41</v>
      </c>
    </row>
    <row r="22071" spans="1:11" x14ac:dyDescent="0.25">
      <c r="A22071">
        <f t="shared" si="5026"/>
        <v>1</v>
      </c>
      <c r="B22071" s="1">
        <v>44250.999999996857</v>
      </c>
      <c r="C22071">
        <v>15.8</v>
      </c>
      <c r="D22071">
        <v>38</v>
      </c>
      <c r="E22071">
        <f t="shared" ref="E22071" si="5039">MIN(C22071:C22094)</f>
        <v>11</v>
      </c>
      <c r="F22071">
        <f t="shared" ref="F22071" si="5040">AVERAGE(C22071:C22094)</f>
        <v>14.287499999999996</v>
      </c>
      <c r="G22071">
        <f t="shared" ref="G22071" si="5041">MAX(C22071:C22094)</f>
        <v>17.2</v>
      </c>
      <c r="I22071">
        <f t="shared" ref="I22071" si="5042">MIN(D22071:D22094)</f>
        <v>38</v>
      </c>
      <c r="J22071">
        <f t="shared" ref="J22071" si="5043">AVERAGE(D22071:D22094)</f>
        <v>59.333333333333336</v>
      </c>
      <c r="K22071">
        <f t="shared" ref="K22071" si="5044">MAX(D22071:D22094)</f>
        <v>91</v>
      </c>
    </row>
    <row r="22072" spans="1:11" x14ac:dyDescent="0.25">
      <c r="A22072">
        <f t="shared" si="5026"/>
        <v>2</v>
      </c>
      <c r="B22072" s="1">
        <v>44251.041666663521</v>
      </c>
      <c r="C22072">
        <v>14.9</v>
      </c>
      <c r="D22072">
        <v>39</v>
      </c>
    </row>
    <row r="22073" spans="1:11" x14ac:dyDescent="0.25">
      <c r="A22073">
        <f t="shared" si="5026"/>
        <v>3</v>
      </c>
      <c r="B22073" s="1">
        <v>44251.083333330185</v>
      </c>
      <c r="C22073">
        <v>14.9</v>
      </c>
      <c r="D22073">
        <v>41</v>
      </c>
    </row>
    <row r="22074" spans="1:11" x14ac:dyDescent="0.25">
      <c r="A22074">
        <f t="shared" si="5026"/>
        <v>4</v>
      </c>
      <c r="B22074" s="1">
        <v>44251.12499999685</v>
      </c>
      <c r="C22074">
        <v>14.4</v>
      </c>
      <c r="D22074">
        <v>46</v>
      </c>
    </row>
    <row r="22075" spans="1:11" x14ac:dyDescent="0.25">
      <c r="A22075">
        <f t="shared" si="5026"/>
        <v>5</v>
      </c>
      <c r="B22075" s="1">
        <v>44251.166666663514</v>
      </c>
      <c r="C22075">
        <v>13.8</v>
      </c>
      <c r="D22075">
        <v>45</v>
      </c>
    </row>
    <row r="22076" spans="1:11" x14ac:dyDescent="0.25">
      <c r="A22076">
        <f t="shared" si="5026"/>
        <v>6</v>
      </c>
      <c r="B22076" s="1">
        <v>44251.208333330178</v>
      </c>
      <c r="C22076">
        <v>13.5</v>
      </c>
      <c r="D22076">
        <v>48</v>
      </c>
    </row>
    <row r="22077" spans="1:11" x14ac:dyDescent="0.25">
      <c r="A22077">
        <f t="shared" si="5026"/>
        <v>7</v>
      </c>
      <c r="B22077" s="1">
        <v>44251.249999996842</v>
      </c>
      <c r="C22077">
        <v>13.1</v>
      </c>
      <c r="D22077">
        <v>51</v>
      </c>
    </row>
    <row r="22078" spans="1:11" x14ac:dyDescent="0.25">
      <c r="A22078">
        <f t="shared" si="5026"/>
        <v>8</v>
      </c>
      <c r="B22078" s="1">
        <v>44251.291666663506</v>
      </c>
      <c r="C22078">
        <v>11.9</v>
      </c>
      <c r="D22078">
        <v>56</v>
      </c>
    </row>
    <row r="22079" spans="1:11" x14ac:dyDescent="0.25">
      <c r="A22079">
        <f t="shared" si="5026"/>
        <v>9</v>
      </c>
      <c r="B22079" s="1">
        <v>44251.333333330171</v>
      </c>
      <c r="C22079">
        <v>12.6</v>
      </c>
      <c r="D22079">
        <v>53</v>
      </c>
    </row>
    <row r="22080" spans="1:11" x14ac:dyDescent="0.25">
      <c r="A22080">
        <f t="shared" ref="A22080:A22143" si="5045">A22056</f>
        <v>10</v>
      </c>
      <c r="B22080" s="1">
        <v>44251.374999996835</v>
      </c>
      <c r="C22080">
        <v>13.1</v>
      </c>
      <c r="D22080">
        <v>54</v>
      </c>
    </row>
    <row r="22081" spans="1:11" x14ac:dyDescent="0.25">
      <c r="A22081">
        <f t="shared" si="5045"/>
        <v>11</v>
      </c>
      <c r="B22081" s="1">
        <v>44251.416666663499</v>
      </c>
      <c r="C22081">
        <v>15</v>
      </c>
      <c r="D22081">
        <v>51</v>
      </c>
    </row>
    <row r="22082" spans="1:11" x14ac:dyDescent="0.25">
      <c r="A22082">
        <f t="shared" si="5045"/>
        <v>12</v>
      </c>
      <c r="B22082" s="1">
        <v>44251.458333330163</v>
      </c>
      <c r="C22082">
        <v>14.7</v>
      </c>
      <c r="D22082">
        <v>58</v>
      </c>
    </row>
    <row r="22083" spans="1:11" x14ac:dyDescent="0.25">
      <c r="A22083">
        <f t="shared" si="5045"/>
        <v>13</v>
      </c>
      <c r="B22083" s="1">
        <v>44251.499999996828</v>
      </c>
      <c r="C22083">
        <v>15.7</v>
      </c>
      <c r="D22083">
        <v>55</v>
      </c>
    </row>
    <row r="22084" spans="1:11" x14ac:dyDescent="0.25">
      <c r="A22084">
        <f t="shared" si="5045"/>
        <v>14</v>
      </c>
      <c r="B22084" s="1">
        <v>44251.541666663492</v>
      </c>
      <c r="C22084">
        <v>17.2</v>
      </c>
      <c r="D22084">
        <v>50</v>
      </c>
    </row>
    <row r="22085" spans="1:11" x14ac:dyDescent="0.25">
      <c r="A22085">
        <f t="shared" si="5045"/>
        <v>15</v>
      </c>
      <c r="B22085" s="1">
        <v>44251.583333330156</v>
      </c>
      <c r="C22085">
        <v>16.600000000000001</v>
      </c>
      <c r="D22085">
        <v>56</v>
      </c>
    </row>
    <row r="22086" spans="1:11" x14ac:dyDescent="0.25">
      <c r="A22086">
        <f t="shared" si="5045"/>
        <v>16</v>
      </c>
      <c r="B22086" s="1">
        <v>44251.62499999682</v>
      </c>
      <c r="C22086">
        <v>16</v>
      </c>
      <c r="D22086">
        <v>63</v>
      </c>
    </row>
    <row r="22087" spans="1:11" x14ac:dyDescent="0.25">
      <c r="A22087">
        <f t="shared" si="5045"/>
        <v>17</v>
      </c>
      <c r="B22087" s="1">
        <v>44251.666666663485</v>
      </c>
      <c r="C22087">
        <v>15.5</v>
      </c>
      <c r="D22087">
        <v>69</v>
      </c>
    </row>
    <row r="22088" spans="1:11" x14ac:dyDescent="0.25">
      <c r="A22088">
        <f t="shared" si="5045"/>
        <v>18</v>
      </c>
      <c r="B22088" s="1">
        <v>44251.708333330149</v>
      </c>
      <c r="C22088">
        <v>15</v>
      </c>
      <c r="D22088">
        <v>73</v>
      </c>
    </row>
    <row r="22089" spans="1:11" x14ac:dyDescent="0.25">
      <c r="A22089">
        <f t="shared" si="5045"/>
        <v>19</v>
      </c>
      <c r="B22089" s="1">
        <v>44251.749999996813</v>
      </c>
      <c r="C22089">
        <v>14.5</v>
      </c>
      <c r="D22089">
        <v>75</v>
      </c>
    </row>
    <row r="22090" spans="1:11" x14ac:dyDescent="0.25">
      <c r="A22090">
        <f t="shared" si="5045"/>
        <v>20</v>
      </c>
      <c r="B22090" s="1">
        <v>44251.791666663477</v>
      </c>
      <c r="C22090">
        <v>14.3</v>
      </c>
      <c r="D22090">
        <v>74</v>
      </c>
    </row>
    <row r="22091" spans="1:11" x14ac:dyDescent="0.25">
      <c r="A22091">
        <f t="shared" si="5045"/>
        <v>21</v>
      </c>
      <c r="B22091" s="1">
        <v>44251.833333330142</v>
      </c>
      <c r="C22091">
        <v>14.4</v>
      </c>
      <c r="D22091">
        <v>74</v>
      </c>
    </row>
    <row r="22092" spans="1:11" x14ac:dyDescent="0.25">
      <c r="A22092">
        <f t="shared" si="5045"/>
        <v>22</v>
      </c>
      <c r="B22092" s="1">
        <v>44251.874999996806</v>
      </c>
      <c r="C22092">
        <v>13.1</v>
      </c>
      <c r="D22092">
        <v>81</v>
      </c>
    </row>
    <row r="22093" spans="1:11" x14ac:dyDescent="0.25">
      <c r="A22093">
        <f t="shared" si="5045"/>
        <v>23</v>
      </c>
      <c r="B22093" s="1">
        <v>44251.91666666347</v>
      </c>
      <c r="C22093">
        <v>11.9</v>
      </c>
      <c r="D22093">
        <v>83</v>
      </c>
    </row>
    <row r="22094" spans="1:11" x14ac:dyDescent="0.25">
      <c r="A22094">
        <f t="shared" si="5045"/>
        <v>24</v>
      </c>
      <c r="B22094" s="1">
        <v>44251.958333330134</v>
      </c>
      <c r="C22094">
        <v>11</v>
      </c>
      <c r="D22094">
        <v>91</v>
      </c>
    </row>
    <row r="22095" spans="1:11" x14ac:dyDescent="0.25">
      <c r="A22095">
        <f t="shared" si="5045"/>
        <v>1</v>
      </c>
      <c r="B22095" s="1">
        <v>44251.999999996799</v>
      </c>
      <c r="C22095">
        <v>10.6</v>
      </c>
      <c r="D22095">
        <v>93</v>
      </c>
      <c r="E22095">
        <f t="shared" ref="E22095" si="5046">MIN(C22095:C22118)</f>
        <v>9.4</v>
      </c>
      <c r="F22095">
        <f t="shared" ref="F22095" si="5047">AVERAGE(C22095:C22118)</f>
        <v>11</v>
      </c>
      <c r="G22095">
        <f t="shared" ref="G22095" si="5048">MAX(C22095:C22118)</f>
        <v>13.3</v>
      </c>
      <c r="I22095">
        <f t="shared" ref="I22095" si="5049">MIN(D22095:D22118)</f>
        <v>75</v>
      </c>
      <c r="J22095">
        <f t="shared" ref="J22095" si="5050">AVERAGE(D22095:D22118)</f>
        <v>87.791666666666671</v>
      </c>
      <c r="K22095">
        <f t="shared" ref="K22095" si="5051">MAX(D22095:D22118)</f>
        <v>96</v>
      </c>
    </row>
    <row r="22096" spans="1:11" x14ac:dyDescent="0.25">
      <c r="A22096">
        <f t="shared" si="5045"/>
        <v>2</v>
      </c>
      <c r="B22096" s="1">
        <v>44252.041666663463</v>
      </c>
      <c r="C22096">
        <v>10.199999999999999</v>
      </c>
      <c r="D22096">
        <v>93</v>
      </c>
    </row>
    <row r="22097" spans="1:4" x14ac:dyDescent="0.25">
      <c r="A22097">
        <f t="shared" si="5045"/>
        <v>3</v>
      </c>
      <c r="B22097" s="1">
        <v>44252.083333330127</v>
      </c>
      <c r="C22097">
        <v>10.1</v>
      </c>
      <c r="D22097">
        <v>94</v>
      </c>
    </row>
    <row r="22098" spans="1:4" x14ac:dyDescent="0.25">
      <c r="A22098">
        <f t="shared" si="5045"/>
        <v>4</v>
      </c>
      <c r="B22098" s="1">
        <v>44252.124999996791</v>
      </c>
      <c r="C22098">
        <v>9.8000000000000007</v>
      </c>
      <c r="D22098">
        <v>94</v>
      </c>
    </row>
    <row r="22099" spans="1:4" x14ac:dyDescent="0.25">
      <c r="A22099">
        <f t="shared" si="5045"/>
        <v>5</v>
      </c>
      <c r="B22099" s="1">
        <v>44252.166666663456</v>
      </c>
      <c r="C22099">
        <v>9.6999999999999993</v>
      </c>
      <c r="D22099">
        <v>95</v>
      </c>
    </row>
    <row r="22100" spans="1:4" x14ac:dyDescent="0.25">
      <c r="A22100">
        <f t="shared" si="5045"/>
        <v>6</v>
      </c>
      <c r="B22100" s="1">
        <v>44252.20833333012</v>
      </c>
      <c r="C22100">
        <v>9.6</v>
      </c>
      <c r="D22100">
        <v>95</v>
      </c>
    </row>
    <row r="22101" spans="1:4" x14ac:dyDescent="0.25">
      <c r="A22101">
        <f t="shared" si="5045"/>
        <v>7</v>
      </c>
      <c r="B22101" s="1">
        <v>44252.249999996784</v>
      </c>
      <c r="C22101">
        <v>9.6</v>
      </c>
      <c r="D22101">
        <v>95</v>
      </c>
    </row>
    <row r="22102" spans="1:4" x14ac:dyDescent="0.25">
      <c r="A22102">
        <f t="shared" si="5045"/>
        <v>8</v>
      </c>
      <c r="B22102" s="1">
        <v>44252.291666663448</v>
      </c>
      <c r="C22102">
        <v>9.6</v>
      </c>
      <c r="D22102">
        <v>96</v>
      </c>
    </row>
    <row r="22103" spans="1:4" x14ac:dyDescent="0.25">
      <c r="A22103">
        <f t="shared" si="5045"/>
        <v>9</v>
      </c>
      <c r="B22103" s="1">
        <v>44252.333333330113</v>
      </c>
      <c r="C22103">
        <v>9.4</v>
      </c>
      <c r="D22103">
        <v>96</v>
      </c>
    </row>
    <row r="22104" spans="1:4" x14ac:dyDescent="0.25">
      <c r="A22104">
        <f t="shared" si="5045"/>
        <v>10</v>
      </c>
      <c r="B22104" s="1">
        <v>44252.374999996777</v>
      </c>
      <c r="C22104">
        <v>9.8000000000000007</v>
      </c>
      <c r="D22104">
        <v>96</v>
      </c>
    </row>
    <row r="22105" spans="1:4" x14ac:dyDescent="0.25">
      <c r="A22105">
        <f t="shared" si="5045"/>
        <v>11</v>
      </c>
      <c r="B22105" s="1">
        <v>44252.416666663441</v>
      </c>
      <c r="C22105">
        <v>10.8</v>
      </c>
      <c r="D22105">
        <v>94</v>
      </c>
    </row>
    <row r="22106" spans="1:4" x14ac:dyDescent="0.25">
      <c r="A22106">
        <f t="shared" si="5045"/>
        <v>12</v>
      </c>
      <c r="B22106" s="1">
        <v>44252.458333330105</v>
      </c>
      <c r="C22106">
        <v>11.5</v>
      </c>
      <c r="D22106">
        <v>87</v>
      </c>
    </row>
    <row r="22107" spans="1:4" x14ac:dyDescent="0.25">
      <c r="A22107">
        <f t="shared" si="5045"/>
        <v>13</v>
      </c>
      <c r="B22107" s="1">
        <v>44252.499999996769</v>
      </c>
      <c r="C22107">
        <v>12.1</v>
      </c>
      <c r="D22107">
        <v>83</v>
      </c>
    </row>
    <row r="22108" spans="1:4" x14ac:dyDescent="0.25">
      <c r="A22108">
        <f t="shared" si="5045"/>
        <v>14</v>
      </c>
      <c r="B22108" s="1">
        <v>44252.541666663434</v>
      </c>
      <c r="C22108">
        <v>12.8</v>
      </c>
      <c r="D22108">
        <v>79</v>
      </c>
    </row>
    <row r="22109" spans="1:4" x14ac:dyDescent="0.25">
      <c r="A22109">
        <f t="shared" si="5045"/>
        <v>15</v>
      </c>
      <c r="B22109" s="1">
        <v>44252.583333330098</v>
      </c>
      <c r="C22109">
        <v>13.3</v>
      </c>
      <c r="D22109">
        <v>75</v>
      </c>
    </row>
    <row r="22110" spans="1:4" x14ac:dyDescent="0.25">
      <c r="A22110">
        <f t="shared" si="5045"/>
        <v>16</v>
      </c>
      <c r="B22110" s="1">
        <v>44252.624999996762</v>
      </c>
      <c r="C22110">
        <v>13.2</v>
      </c>
      <c r="D22110">
        <v>75</v>
      </c>
    </row>
    <row r="22111" spans="1:4" x14ac:dyDescent="0.25">
      <c r="A22111">
        <f t="shared" si="5045"/>
        <v>17</v>
      </c>
      <c r="B22111" s="1">
        <v>44252.666666663426</v>
      </c>
      <c r="C22111">
        <v>13.2</v>
      </c>
      <c r="D22111">
        <v>76</v>
      </c>
    </row>
    <row r="22112" spans="1:4" x14ac:dyDescent="0.25">
      <c r="A22112">
        <f t="shared" si="5045"/>
        <v>18</v>
      </c>
      <c r="B22112" s="1">
        <v>44252.708333330091</v>
      </c>
      <c r="C22112">
        <v>13.1</v>
      </c>
      <c r="D22112">
        <v>78</v>
      </c>
    </row>
    <row r="22113" spans="1:11" x14ac:dyDescent="0.25">
      <c r="A22113">
        <f t="shared" si="5045"/>
        <v>19</v>
      </c>
      <c r="B22113" s="1">
        <v>44252.749999996755</v>
      </c>
      <c r="C22113">
        <v>12.2</v>
      </c>
      <c r="D22113">
        <v>82</v>
      </c>
    </row>
    <row r="22114" spans="1:11" x14ac:dyDescent="0.25">
      <c r="A22114">
        <f t="shared" si="5045"/>
        <v>20</v>
      </c>
      <c r="B22114" s="1">
        <v>44252.791666663419</v>
      </c>
      <c r="C22114">
        <v>11.5</v>
      </c>
      <c r="D22114">
        <v>84</v>
      </c>
    </row>
    <row r="22115" spans="1:11" x14ac:dyDescent="0.25">
      <c r="A22115">
        <f t="shared" si="5045"/>
        <v>21</v>
      </c>
      <c r="B22115" s="1">
        <v>44252.833333330083</v>
      </c>
      <c r="C22115">
        <v>10.7</v>
      </c>
      <c r="D22115">
        <v>87</v>
      </c>
    </row>
    <row r="22116" spans="1:11" x14ac:dyDescent="0.25">
      <c r="A22116">
        <f t="shared" si="5045"/>
        <v>22</v>
      </c>
      <c r="B22116" s="1">
        <v>44252.874999996748</v>
      </c>
      <c r="C22116">
        <v>10.3</v>
      </c>
      <c r="D22116">
        <v>86</v>
      </c>
    </row>
    <row r="22117" spans="1:11" x14ac:dyDescent="0.25">
      <c r="A22117">
        <f t="shared" si="5045"/>
        <v>23</v>
      </c>
      <c r="B22117" s="1">
        <v>44252.916666663412</v>
      </c>
      <c r="C22117">
        <v>9.8000000000000007</v>
      </c>
      <c r="D22117">
        <v>90</v>
      </c>
    </row>
    <row r="22118" spans="1:11" x14ac:dyDescent="0.25">
      <c r="A22118">
        <f t="shared" si="5045"/>
        <v>24</v>
      </c>
      <c r="B22118" s="1">
        <v>44252.958333330076</v>
      </c>
      <c r="C22118">
        <v>11.1</v>
      </c>
      <c r="D22118">
        <v>84</v>
      </c>
    </row>
    <row r="22119" spans="1:11" x14ac:dyDescent="0.25">
      <c r="A22119">
        <f t="shared" si="5045"/>
        <v>1</v>
      </c>
      <c r="B22119" s="1">
        <v>44252.99999999674</v>
      </c>
      <c r="C22119">
        <v>11.7</v>
      </c>
      <c r="D22119">
        <v>80</v>
      </c>
      <c r="E22119">
        <f t="shared" ref="E22119" si="5052">MIN(C22119:C22142)</f>
        <v>9.4</v>
      </c>
      <c r="F22119">
        <f t="shared" ref="F22119" si="5053">AVERAGE(C22119:C22142)</f>
        <v>13.475</v>
      </c>
      <c r="G22119">
        <f t="shared" ref="G22119" si="5054">MAX(C22119:C22142)</f>
        <v>19.100000000000001</v>
      </c>
      <c r="I22119">
        <f t="shared" ref="I22119" si="5055">MIN(D22119:D22142)</f>
        <v>54</v>
      </c>
      <c r="J22119">
        <f t="shared" ref="J22119" si="5056">AVERAGE(D22119:D22142)</f>
        <v>76.416666666666671</v>
      </c>
      <c r="K22119">
        <f t="shared" ref="K22119" si="5057">MAX(D22119:D22142)</f>
        <v>89</v>
      </c>
    </row>
    <row r="22120" spans="1:11" x14ac:dyDescent="0.25">
      <c r="A22120">
        <f t="shared" si="5045"/>
        <v>2</v>
      </c>
      <c r="B22120" s="1">
        <v>44253.041666663405</v>
      </c>
      <c r="C22120">
        <v>11.6</v>
      </c>
      <c r="D22120">
        <v>81</v>
      </c>
    </row>
    <row r="22121" spans="1:11" x14ac:dyDescent="0.25">
      <c r="A22121">
        <f t="shared" si="5045"/>
        <v>3</v>
      </c>
      <c r="B22121" s="1">
        <v>44253.083333330069</v>
      </c>
      <c r="C22121">
        <v>10.9</v>
      </c>
      <c r="D22121">
        <v>84</v>
      </c>
    </row>
    <row r="22122" spans="1:11" x14ac:dyDescent="0.25">
      <c r="A22122">
        <f t="shared" si="5045"/>
        <v>4</v>
      </c>
      <c r="B22122" s="1">
        <v>44253.124999996733</v>
      </c>
      <c r="C22122">
        <v>10.199999999999999</v>
      </c>
      <c r="D22122">
        <v>87</v>
      </c>
    </row>
    <row r="22123" spans="1:11" x14ac:dyDescent="0.25">
      <c r="A22123">
        <f t="shared" si="5045"/>
        <v>5</v>
      </c>
      <c r="B22123" s="1">
        <v>44253.166666663397</v>
      </c>
      <c r="C22123">
        <v>10.199999999999999</v>
      </c>
      <c r="D22123">
        <v>87</v>
      </c>
    </row>
    <row r="22124" spans="1:11" x14ac:dyDescent="0.25">
      <c r="A22124">
        <f t="shared" si="5045"/>
        <v>6</v>
      </c>
      <c r="B22124" s="1">
        <v>44253.208333330062</v>
      </c>
      <c r="C22124">
        <v>10.3</v>
      </c>
      <c r="D22124">
        <v>86</v>
      </c>
    </row>
    <row r="22125" spans="1:11" x14ac:dyDescent="0.25">
      <c r="A22125">
        <f t="shared" si="5045"/>
        <v>7</v>
      </c>
      <c r="B22125" s="1">
        <v>44253.249999996726</v>
      </c>
      <c r="C22125">
        <v>9.6</v>
      </c>
      <c r="D22125">
        <v>88</v>
      </c>
    </row>
    <row r="22126" spans="1:11" x14ac:dyDescent="0.25">
      <c r="A22126">
        <f t="shared" si="5045"/>
        <v>8</v>
      </c>
      <c r="B22126" s="1">
        <v>44253.29166666339</v>
      </c>
      <c r="C22126">
        <v>9.4</v>
      </c>
      <c r="D22126">
        <v>89</v>
      </c>
    </row>
    <row r="22127" spans="1:11" x14ac:dyDescent="0.25">
      <c r="A22127">
        <f t="shared" si="5045"/>
        <v>9</v>
      </c>
      <c r="B22127" s="1">
        <v>44253.333333330054</v>
      </c>
      <c r="C22127">
        <v>9.8000000000000007</v>
      </c>
      <c r="D22127">
        <v>86</v>
      </c>
    </row>
    <row r="22128" spans="1:11" x14ac:dyDescent="0.25">
      <c r="A22128">
        <f t="shared" si="5045"/>
        <v>10</v>
      </c>
      <c r="B22128" s="1">
        <v>44253.374999996719</v>
      </c>
      <c r="C22128">
        <v>10.6</v>
      </c>
      <c r="D22128">
        <v>83</v>
      </c>
    </row>
    <row r="22129" spans="1:11" x14ac:dyDescent="0.25">
      <c r="A22129">
        <f t="shared" si="5045"/>
        <v>11</v>
      </c>
      <c r="B22129" s="1">
        <v>44253.416666663383</v>
      </c>
      <c r="C22129">
        <v>13</v>
      </c>
      <c r="D22129">
        <v>75</v>
      </c>
    </row>
    <row r="22130" spans="1:11" x14ac:dyDescent="0.25">
      <c r="A22130">
        <f t="shared" si="5045"/>
        <v>12</v>
      </c>
      <c r="B22130" s="1">
        <v>44253.458333330047</v>
      </c>
      <c r="C22130">
        <v>15.4</v>
      </c>
      <c r="D22130">
        <v>66</v>
      </c>
    </row>
    <row r="22131" spans="1:11" x14ac:dyDescent="0.25">
      <c r="A22131">
        <f t="shared" si="5045"/>
        <v>13</v>
      </c>
      <c r="B22131" s="1">
        <v>44253.499999996711</v>
      </c>
      <c r="C22131">
        <v>17.7</v>
      </c>
      <c r="D22131">
        <v>59</v>
      </c>
    </row>
    <row r="22132" spans="1:11" x14ac:dyDescent="0.25">
      <c r="A22132">
        <f t="shared" si="5045"/>
        <v>14</v>
      </c>
      <c r="B22132" s="1">
        <v>44253.541666663376</v>
      </c>
      <c r="C22132">
        <v>19.100000000000001</v>
      </c>
      <c r="D22132">
        <v>54</v>
      </c>
    </row>
    <row r="22133" spans="1:11" x14ac:dyDescent="0.25">
      <c r="A22133">
        <f t="shared" si="5045"/>
        <v>15</v>
      </c>
      <c r="B22133" s="1">
        <v>44253.58333333004</v>
      </c>
      <c r="C22133">
        <v>18.2</v>
      </c>
      <c r="D22133">
        <v>57</v>
      </c>
    </row>
    <row r="22134" spans="1:11" x14ac:dyDescent="0.25">
      <c r="A22134">
        <f t="shared" si="5045"/>
        <v>16</v>
      </c>
      <c r="B22134" s="1">
        <v>44253.624999996704</v>
      </c>
      <c r="C22134">
        <v>17.8</v>
      </c>
      <c r="D22134">
        <v>61</v>
      </c>
    </row>
    <row r="22135" spans="1:11" x14ac:dyDescent="0.25">
      <c r="A22135">
        <f t="shared" si="5045"/>
        <v>17</v>
      </c>
      <c r="B22135" s="1">
        <v>44253.666666663368</v>
      </c>
      <c r="C22135">
        <v>17.899999999999999</v>
      </c>
      <c r="D22135">
        <v>64</v>
      </c>
    </row>
    <row r="22136" spans="1:11" x14ac:dyDescent="0.25">
      <c r="A22136">
        <f t="shared" si="5045"/>
        <v>18</v>
      </c>
      <c r="B22136" s="1">
        <v>44253.708333330032</v>
      </c>
      <c r="C22136">
        <v>17.5</v>
      </c>
      <c r="D22136">
        <v>63</v>
      </c>
    </row>
    <row r="22137" spans="1:11" x14ac:dyDescent="0.25">
      <c r="A22137">
        <f t="shared" si="5045"/>
        <v>19</v>
      </c>
      <c r="B22137" s="1">
        <v>44253.749999996697</v>
      </c>
      <c r="C22137">
        <v>15.9</v>
      </c>
      <c r="D22137">
        <v>71</v>
      </c>
    </row>
    <row r="22138" spans="1:11" x14ac:dyDescent="0.25">
      <c r="A22138">
        <f t="shared" si="5045"/>
        <v>20</v>
      </c>
      <c r="B22138" s="1">
        <v>44253.791666663361</v>
      </c>
      <c r="C22138">
        <v>14</v>
      </c>
      <c r="D22138">
        <v>83</v>
      </c>
    </row>
    <row r="22139" spans="1:11" x14ac:dyDescent="0.25">
      <c r="A22139">
        <f t="shared" si="5045"/>
        <v>21</v>
      </c>
      <c r="B22139" s="1">
        <v>44253.833333330025</v>
      </c>
      <c r="C22139">
        <v>14.7</v>
      </c>
      <c r="D22139">
        <v>75</v>
      </c>
    </row>
    <row r="22140" spans="1:11" x14ac:dyDescent="0.25">
      <c r="A22140">
        <f t="shared" si="5045"/>
        <v>22</v>
      </c>
      <c r="B22140" s="1">
        <v>44253.874999996689</v>
      </c>
      <c r="C22140">
        <v>13.8</v>
      </c>
      <c r="D22140">
        <v>77</v>
      </c>
    </row>
    <row r="22141" spans="1:11" x14ac:dyDescent="0.25">
      <c r="A22141">
        <f t="shared" si="5045"/>
        <v>23</v>
      </c>
      <c r="B22141" s="1">
        <v>44253.916666663354</v>
      </c>
      <c r="C22141">
        <v>12.1</v>
      </c>
      <c r="D22141">
        <v>89</v>
      </c>
    </row>
    <row r="22142" spans="1:11" x14ac:dyDescent="0.25">
      <c r="A22142">
        <f t="shared" si="5045"/>
        <v>24</v>
      </c>
      <c r="B22142" s="1">
        <v>44253.958333330018</v>
      </c>
      <c r="C22142">
        <v>12</v>
      </c>
      <c r="D22142">
        <v>89</v>
      </c>
    </row>
    <row r="22143" spans="1:11" x14ac:dyDescent="0.25">
      <c r="A22143">
        <f t="shared" si="5045"/>
        <v>1</v>
      </c>
      <c r="B22143" s="1">
        <v>44253.999999996682</v>
      </c>
      <c r="C22143">
        <v>11.4</v>
      </c>
      <c r="D22143">
        <v>89</v>
      </c>
      <c r="E22143">
        <f t="shared" ref="E22143" si="5058">MIN(C22143:C22166)</f>
        <v>9.9</v>
      </c>
      <c r="F22143">
        <f t="shared" ref="F22143" si="5059">AVERAGE(C22143:C22166)</f>
        <v>13.083333333333336</v>
      </c>
      <c r="G22143">
        <f t="shared" ref="G22143" si="5060">MAX(C22143:C22166)</f>
        <v>17.100000000000001</v>
      </c>
      <c r="I22143">
        <f t="shared" ref="I22143" si="5061">MIN(D22143:D22166)</f>
        <v>60</v>
      </c>
      <c r="J22143">
        <f t="shared" ref="J22143" si="5062">AVERAGE(D22143:D22166)</f>
        <v>78.708333333333329</v>
      </c>
      <c r="K22143">
        <f t="shared" ref="K22143" si="5063">MAX(D22143:D22166)</f>
        <v>90</v>
      </c>
    </row>
    <row r="22144" spans="1:11" x14ac:dyDescent="0.25">
      <c r="A22144">
        <f t="shared" ref="A22144:A22207" si="5064">A22120</f>
        <v>2</v>
      </c>
      <c r="B22144" s="1">
        <v>44254.041666663346</v>
      </c>
      <c r="C22144">
        <v>11.3</v>
      </c>
      <c r="D22144">
        <v>89</v>
      </c>
    </row>
    <row r="22145" spans="1:4" x14ac:dyDescent="0.25">
      <c r="A22145">
        <f t="shared" si="5064"/>
        <v>3</v>
      </c>
      <c r="B22145" s="1">
        <v>44254.083333330011</v>
      </c>
      <c r="C22145">
        <v>11</v>
      </c>
      <c r="D22145">
        <v>88</v>
      </c>
    </row>
    <row r="22146" spans="1:4" x14ac:dyDescent="0.25">
      <c r="A22146">
        <f t="shared" si="5064"/>
        <v>4</v>
      </c>
      <c r="B22146" s="1">
        <v>44254.124999996675</v>
      </c>
      <c r="C22146">
        <v>10.9</v>
      </c>
      <c r="D22146">
        <v>88</v>
      </c>
    </row>
    <row r="22147" spans="1:4" x14ac:dyDescent="0.25">
      <c r="A22147">
        <f t="shared" si="5064"/>
        <v>5</v>
      </c>
      <c r="B22147" s="1">
        <v>44254.166666663339</v>
      </c>
      <c r="C22147">
        <v>10.8</v>
      </c>
      <c r="D22147">
        <v>87</v>
      </c>
    </row>
    <row r="22148" spans="1:4" x14ac:dyDescent="0.25">
      <c r="A22148">
        <f t="shared" si="5064"/>
        <v>6</v>
      </c>
      <c r="B22148" s="1">
        <v>44254.208333330003</v>
      </c>
      <c r="C22148">
        <v>10.9</v>
      </c>
      <c r="D22148">
        <v>85</v>
      </c>
    </row>
    <row r="22149" spans="1:4" x14ac:dyDescent="0.25">
      <c r="A22149">
        <f t="shared" si="5064"/>
        <v>7</v>
      </c>
      <c r="B22149" s="1">
        <v>44254.249999996668</v>
      </c>
      <c r="C22149">
        <v>10.8</v>
      </c>
      <c r="D22149">
        <v>84</v>
      </c>
    </row>
    <row r="22150" spans="1:4" x14ac:dyDescent="0.25">
      <c r="A22150">
        <f t="shared" si="5064"/>
        <v>8</v>
      </c>
      <c r="B22150" s="1">
        <v>44254.291666663332</v>
      </c>
      <c r="C22150">
        <v>10.3</v>
      </c>
      <c r="D22150">
        <v>85</v>
      </c>
    </row>
    <row r="22151" spans="1:4" x14ac:dyDescent="0.25">
      <c r="A22151">
        <f t="shared" si="5064"/>
        <v>9</v>
      </c>
      <c r="B22151" s="1">
        <v>44254.333333329996</v>
      </c>
      <c r="C22151">
        <v>9.9</v>
      </c>
      <c r="D22151">
        <v>86</v>
      </c>
    </row>
    <row r="22152" spans="1:4" x14ac:dyDescent="0.25">
      <c r="A22152">
        <f t="shared" si="5064"/>
        <v>10</v>
      </c>
      <c r="B22152" s="1">
        <v>44254.37499999666</v>
      </c>
      <c r="C22152">
        <v>10.8</v>
      </c>
      <c r="D22152">
        <v>83</v>
      </c>
    </row>
    <row r="22153" spans="1:4" x14ac:dyDescent="0.25">
      <c r="A22153">
        <f t="shared" si="5064"/>
        <v>11</v>
      </c>
      <c r="B22153" s="1">
        <v>44254.416666663325</v>
      </c>
      <c r="C22153">
        <v>12.4</v>
      </c>
      <c r="D22153">
        <v>79</v>
      </c>
    </row>
    <row r="22154" spans="1:4" x14ac:dyDescent="0.25">
      <c r="A22154">
        <f t="shared" si="5064"/>
        <v>12</v>
      </c>
      <c r="B22154" s="1">
        <v>44254.458333329989</v>
      </c>
      <c r="C22154">
        <v>14.7</v>
      </c>
      <c r="D22154">
        <v>71</v>
      </c>
    </row>
    <row r="22155" spans="1:4" x14ac:dyDescent="0.25">
      <c r="A22155">
        <f t="shared" si="5064"/>
        <v>13</v>
      </c>
      <c r="B22155" s="1">
        <v>44254.499999996653</v>
      </c>
      <c r="C22155">
        <v>16.8</v>
      </c>
      <c r="D22155">
        <v>61</v>
      </c>
    </row>
    <row r="22156" spans="1:4" x14ac:dyDescent="0.25">
      <c r="A22156">
        <f t="shared" si="5064"/>
        <v>14</v>
      </c>
      <c r="B22156" s="1">
        <v>44254.541666663317</v>
      </c>
      <c r="C22156">
        <v>16.899999999999999</v>
      </c>
      <c r="D22156">
        <v>63</v>
      </c>
    </row>
    <row r="22157" spans="1:4" x14ac:dyDescent="0.25">
      <c r="A22157">
        <f t="shared" si="5064"/>
        <v>15</v>
      </c>
      <c r="B22157" s="1">
        <v>44254.583333329982</v>
      </c>
      <c r="C22157">
        <v>16.899999999999999</v>
      </c>
      <c r="D22157">
        <v>60</v>
      </c>
    </row>
    <row r="22158" spans="1:4" x14ac:dyDescent="0.25">
      <c r="A22158">
        <f t="shared" si="5064"/>
        <v>16</v>
      </c>
      <c r="B22158" s="1">
        <v>44254.624999996646</v>
      </c>
      <c r="C22158">
        <v>17.100000000000001</v>
      </c>
      <c r="D22158">
        <v>64</v>
      </c>
    </row>
    <row r="22159" spans="1:4" x14ac:dyDescent="0.25">
      <c r="A22159">
        <f t="shared" si="5064"/>
        <v>17</v>
      </c>
      <c r="B22159" s="1">
        <v>44254.66666666331</v>
      </c>
      <c r="C22159">
        <v>17</v>
      </c>
      <c r="D22159">
        <v>66</v>
      </c>
    </row>
    <row r="22160" spans="1:4" x14ac:dyDescent="0.25">
      <c r="A22160">
        <f t="shared" si="5064"/>
        <v>18</v>
      </c>
      <c r="B22160" s="1">
        <v>44254.708333329974</v>
      </c>
      <c r="C22160">
        <v>17</v>
      </c>
      <c r="D22160">
        <v>64</v>
      </c>
    </row>
    <row r="22161" spans="1:11" x14ac:dyDescent="0.25">
      <c r="A22161">
        <f t="shared" si="5064"/>
        <v>19</v>
      </c>
      <c r="B22161" s="1">
        <v>44254.749999996639</v>
      </c>
      <c r="C22161">
        <v>16.100000000000001</v>
      </c>
      <c r="D22161">
        <v>68</v>
      </c>
    </row>
    <row r="22162" spans="1:11" x14ac:dyDescent="0.25">
      <c r="A22162">
        <f t="shared" si="5064"/>
        <v>20</v>
      </c>
      <c r="B22162" s="1">
        <v>44254.791666663303</v>
      </c>
      <c r="C22162">
        <v>14.2</v>
      </c>
      <c r="D22162">
        <v>74</v>
      </c>
    </row>
    <row r="22163" spans="1:11" x14ac:dyDescent="0.25">
      <c r="A22163">
        <f t="shared" si="5064"/>
        <v>21</v>
      </c>
      <c r="B22163" s="1">
        <v>44254.833333329967</v>
      </c>
      <c r="C22163">
        <v>12.3</v>
      </c>
      <c r="D22163">
        <v>86</v>
      </c>
    </row>
    <row r="22164" spans="1:11" x14ac:dyDescent="0.25">
      <c r="A22164">
        <f t="shared" si="5064"/>
        <v>22</v>
      </c>
      <c r="B22164" s="1">
        <v>44254.874999996631</v>
      </c>
      <c r="C22164">
        <v>11.5</v>
      </c>
      <c r="D22164">
        <v>89</v>
      </c>
    </row>
    <row r="22165" spans="1:11" x14ac:dyDescent="0.25">
      <c r="A22165">
        <f t="shared" si="5064"/>
        <v>23</v>
      </c>
      <c r="B22165" s="1">
        <v>44254.916666663295</v>
      </c>
      <c r="C22165">
        <v>11.8</v>
      </c>
      <c r="D22165">
        <v>90</v>
      </c>
    </row>
    <row r="22166" spans="1:11" x14ac:dyDescent="0.25">
      <c r="A22166">
        <f t="shared" si="5064"/>
        <v>24</v>
      </c>
      <c r="B22166" s="1">
        <v>44254.95833332996</v>
      </c>
      <c r="C22166">
        <v>11.2</v>
      </c>
      <c r="D22166">
        <v>90</v>
      </c>
    </row>
    <row r="22167" spans="1:11" x14ac:dyDescent="0.25">
      <c r="A22167">
        <f t="shared" si="5064"/>
        <v>1</v>
      </c>
      <c r="B22167" s="1">
        <v>44254.999999996624</v>
      </c>
      <c r="C22167">
        <v>10.8</v>
      </c>
      <c r="D22167">
        <v>91</v>
      </c>
      <c r="E22167">
        <f t="shared" ref="E22167" si="5065">MIN(C22167:C22190)</f>
        <v>8.3000000000000007</v>
      </c>
      <c r="F22167">
        <f t="shared" ref="F22167" si="5066">AVERAGE(C22167:C22190)</f>
        <v>11.858333333333334</v>
      </c>
      <c r="G22167">
        <f t="shared" ref="G22167" si="5067">MAX(C22167:C22190)</f>
        <v>17.3</v>
      </c>
      <c r="I22167">
        <f t="shared" ref="I22167" si="5068">MIN(D22167:D22190)</f>
        <v>42</v>
      </c>
      <c r="J22167">
        <f t="shared" ref="J22167" si="5069">AVERAGE(D22167:D22190)</f>
        <v>75.916666666666671</v>
      </c>
      <c r="K22167">
        <f t="shared" ref="K22167" si="5070">MAX(D22167:D22190)</f>
        <v>91</v>
      </c>
    </row>
    <row r="22168" spans="1:11" x14ac:dyDescent="0.25">
      <c r="A22168">
        <f t="shared" si="5064"/>
        <v>2</v>
      </c>
      <c r="B22168" s="1">
        <v>44255.041666663288</v>
      </c>
      <c r="C22168">
        <v>11.2</v>
      </c>
      <c r="D22168">
        <v>87</v>
      </c>
    </row>
    <row r="22169" spans="1:11" x14ac:dyDescent="0.25">
      <c r="A22169">
        <f t="shared" si="5064"/>
        <v>3</v>
      </c>
      <c r="B22169" s="1">
        <v>44255.083333329952</v>
      </c>
      <c r="C22169">
        <v>10.4</v>
      </c>
      <c r="D22169">
        <v>88</v>
      </c>
    </row>
    <row r="22170" spans="1:11" x14ac:dyDescent="0.25">
      <c r="A22170">
        <f t="shared" si="5064"/>
        <v>4</v>
      </c>
      <c r="B22170" s="1">
        <v>44255.124999996617</v>
      </c>
      <c r="C22170">
        <v>10.199999999999999</v>
      </c>
      <c r="D22170">
        <v>88</v>
      </c>
    </row>
    <row r="22171" spans="1:11" x14ac:dyDescent="0.25">
      <c r="A22171">
        <f t="shared" si="5064"/>
        <v>5</v>
      </c>
      <c r="B22171" s="1">
        <v>44255.166666663281</v>
      </c>
      <c r="C22171">
        <v>9.4</v>
      </c>
      <c r="D22171">
        <v>89</v>
      </c>
    </row>
    <row r="22172" spans="1:11" x14ac:dyDescent="0.25">
      <c r="A22172">
        <f t="shared" si="5064"/>
        <v>6</v>
      </c>
      <c r="B22172" s="1">
        <v>44255.208333329945</v>
      </c>
      <c r="C22172">
        <v>8.9</v>
      </c>
      <c r="D22172">
        <v>88</v>
      </c>
    </row>
    <row r="22173" spans="1:11" x14ac:dyDescent="0.25">
      <c r="A22173">
        <f t="shared" si="5064"/>
        <v>7</v>
      </c>
      <c r="B22173" s="1">
        <v>44255.249999996609</v>
      </c>
      <c r="C22173">
        <v>8.5</v>
      </c>
      <c r="D22173">
        <v>86</v>
      </c>
    </row>
    <row r="22174" spans="1:11" x14ac:dyDescent="0.25">
      <c r="A22174">
        <f t="shared" si="5064"/>
        <v>8</v>
      </c>
      <c r="B22174" s="1">
        <v>44255.291666663274</v>
      </c>
      <c r="C22174">
        <v>8.5</v>
      </c>
      <c r="D22174">
        <v>80</v>
      </c>
    </row>
    <row r="22175" spans="1:11" x14ac:dyDescent="0.25">
      <c r="A22175">
        <f t="shared" si="5064"/>
        <v>9</v>
      </c>
      <c r="B22175" s="1">
        <v>44255.333333329938</v>
      </c>
      <c r="C22175">
        <v>8.6999999999999993</v>
      </c>
      <c r="D22175">
        <v>76</v>
      </c>
    </row>
    <row r="22176" spans="1:11" x14ac:dyDescent="0.25">
      <c r="A22176">
        <f t="shared" si="5064"/>
        <v>10</v>
      </c>
      <c r="B22176" s="1">
        <v>44255.374999996602</v>
      </c>
      <c r="C22176">
        <v>10.3</v>
      </c>
      <c r="D22176">
        <v>70</v>
      </c>
    </row>
    <row r="22177" spans="1:11" x14ac:dyDescent="0.25">
      <c r="A22177">
        <f t="shared" si="5064"/>
        <v>11</v>
      </c>
      <c r="B22177" s="1">
        <v>44255.416666663266</v>
      </c>
      <c r="C22177">
        <v>13.3</v>
      </c>
      <c r="D22177">
        <v>56</v>
      </c>
    </row>
    <row r="22178" spans="1:11" x14ac:dyDescent="0.25">
      <c r="A22178">
        <f t="shared" si="5064"/>
        <v>12</v>
      </c>
      <c r="B22178" s="1">
        <v>44255.458333329931</v>
      </c>
      <c r="C22178">
        <v>16.2</v>
      </c>
      <c r="D22178">
        <v>42</v>
      </c>
    </row>
    <row r="22179" spans="1:11" x14ac:dyDescent="0.25">
      <c r="A22179">
        <f t="shared" si="5064"/>
        <v>13</v>
      </c>
      <c r="B22179" s="1">
        <v>44255.499999996595</v>
      </c>
      <c r="C22179">
        <v>17.3</v>
      </c>
      <c r="D22179">
        <v>45</v>
      </c>
    </row>
    <row r="22180" spans="1:11" x14ac:dyDescent="0.25">
      <c r="A22180">
        <f t="shared" si="5064"/>
        <v>14</v>
      </c>
      <c r="B22180" s="1">
        <v>44255.541666663259</v>
      </c>
      <c r="C22180">
        <v>15.4</v>
      </c>
      <c r="D22180">
        <v>60</v>
      </c>
    </row>
    <row r="22181" spans="1:11" x14ac:dyDescent="0.25">
      <c r="A22181">
        <f t="shared" si="5064"/>
        <v>15</v>
      </c>
      <c r="B22181" s="1">
        <v>44255.583333329923</v>
      </c>
      <c r="C22181">
        <v>15.6</v>
      </c>
      <c r="D22181">
        <v>63</v>
      </c>
    </row>
    <row r="22182" spans="1:11" x14ac:dyDescent="0.25">
      <c r="A22182">
        <f t="shared" si="5064"/>
        <v>16</v>
      </c>
      <c r="B22182" s="1">
        <v>44255.624999996588</v>
      </c>
      <c r="C22182">
        <v>15.7</v>
      </c>
      <c r="D22182">
        <v>66</v>
      </c>
    </row>
    <row r="22183" spans="1:11" x14ac:dyDescent="0.25">
      <c r="A22183">
        <f t="shared" si="5064"/>
        <v>17</v>
      </c>
      <c r="B22183" s="1">
        <v>44255.666666663252</v>
      </c>
      <c r="C22183">
        <v>15.3</v>
      </c>
      <c r="D22183">
        <v>69</v>
      </c>
    </row>
    <row r="22184" spans="1:11" x14ac:dyDescent="0.25">
      <c r="A22184">
        <f t="shared" si="5064"/>
        <v>18</v>
      </c>
      <c r="B22184" s="1">
        <v>44255.708333329916</v>
      </c>
      <c r="C22184">
        <v>14.8</v>
      </c>
      <c r="D22184">
        <v>74</v>
      </c>
    </row>
    <row r="22185" spans="1:11" x14ac:dyDescent="0.25">
      <c r="A22185">
        <f t="shared" si="5064"/>
        <v>19</v>
      </c>
      <c r="B22185" s="1">
        <v>44255.74999999658</v>
      </c>
      <c r="C22185">
        <v>14.2</v>
      </c>
      <c r="D22185">
        <v>76</v>
      </c>
    </row>
    <row r="22186" spans="1:11" x14ac:dyDescent="0.25">
      <c r="A22186">
        <f t="shared" si="5064"/>
        <v>20</v>
      </c>
      <c r="B22186" s="1">
        <v>44255.791666663245</v>
      </c>
      <c r="C22186">
        <v>13</v>
      </c>
      <c r="D22186">
        <v>80</v>
      </c>
    </row>
    <row r="22187" spans="1:11" x14ac:dyDescent="0.25">
      <c r="A22187">
        <f t="shared" si="5064"/>
        <v>21</v>
      </c>
      <c r="B22187" s="1">
        <v>44255.833333329909</v>
      </c>
      <c r="C22187">
        <v>11</v>
      </c>
      <c r="D22187">
        <v>83</v>
      </c>
    </row>
    <row r="22188" spans="1:11" x14ac:dyDescent="0.25">
      <c r="A22188">
        <f t="shared" si="5064"/>
        <v>22</v>
      </c>
      <c r="B22188" s="1">
        <v>44255.874999996573</v>
      </c>
      <c r="C22188">
        <v>9.3000000000000007</v>
      </c>
      <c r="D22188">
        <v>86</v>
      </c>
    </row>
    <row r="22189" spans="1:11" x14ac:dyDescent="0.25">
      <c r="A22189">
        <f t="shared" si="5064"/>
        <v>23</v>
      </c>
      <c r="B22189" s="1">
        <v>44255.916666663237</v>
      </c>
      <c r="C22189">
        <v>8.3000000000000007</v>
      </c>
      <c r="D22189">
        <v>90</v>
      </c>
    </row>
    <row r="22190" spans="1:11" x14ac:dyDescent="0.25">
      <c r="A22190">
        <f t="shared" si="5064"/>
        <v>24</v>
      </c>
      <c r="B22190" s="1">
        <v>44255.958333329902</v>
      </c>
      <c r="C22190">
        <v>8.3000000000000007</v>
      </c>
      <c r="D22190">
        <v>89</v>
      </c>
    </row>
    <row r="22191" spans="1:11" x14ac:dyDescent="0.25">
      <c r="A22191">
        <f t="shared" si="5064"/>
        <v>1</v>
      </c>
      <c r="B22191" s="1">
        <v>44255.999999996566</v>
      </c>
      <c r="C22191">
        <v>7.9</v>
      </c>
      <c r="D22191">
        <v>89</v>
      </c>
      <c r="E22191">
        <f t="shared" ref="E22191" si="5071">MIN(C22191:C22214)</f>
        <v>7.3</v>
      </c>
      <c r="F22191">
        <f t="shared" ref="F22191" si="5072">AVERAGE(C22191:C22214)</f>
        <v>12.187500000000002</v>
      </c>
      <c r="G22191">
        <f t="shared" ref="G22191" si="5073">MAX(C22191:C22214)</f>
        <v>13.9</v>
      </c>
      <c r="I22191">
        <f t="shared" ref="I22191" si="5074">MIN(D22191:D22214)</f>
        <v>81</v>
      </c>
      <c r="J22191">
        <f t="shared" ref="J22191" si="5075">AVERAGE(D22191:D22214)</f>
        <v>85.458333333333329</v>
      </c>
      <c r="K22191">
        <f t="shared" ref="K22191" si="5076">MAX(D22191:D22214)</f>
        <v>91</v>
      </c>
    </row>
    <row r="22192" spans="1:11" x14ac:dyDescent="0.25">
      <c r="A22192">
        <f t="shared" si="5064"/>
        <v>2</v>
      </c>
      <c r="B22192" s="1">
        <v>44256.04166666323</v>
      </c>
      <c r="C22192">
        <v>7.3</v>
      </c>
      <c r="D22192">
        <v>91</v>
      </c>
    </row>
    <row r="22193" spans="1:4" x14ac:dyDescent="0.25">
      <c r="A22193">
        <f t="shared" si="5064"/>
        <v>3</v>
      </c>
      <c r="B22193" s="1">
        <v>44256.083333329894</v>
      </c>
      <c r="C22193">
        <v>7.8</v>
      </c>
      <c r="D22193">
        <v>88</v>
      </c>
    </row>
    <row r="22194" spans="1:4" x14ac:dyDescent="0.25">
      <c r="A22194">
        <f t="shared" si="5064"/>
        <v>4</v>
      </c>
      <c r="B22194" s="1">
        <v>44256.124999996558</v>
      </c>
      <c r="C22194">
        <v>10.9</v>
      </c>
      <c r="D22194">
        <v>91</v>
      </c>
    </row>
    <row r="22195" spans="1:4" x14ac:dyDescent="0.25">
      <c r="A22195">
        <f t="shared" si="5064"/>
        <v>5</v>
      </c>
      <c r="B22195" s="1">
        <v>44256.166666663223</v>
      </c>
      <c r="C22195">
        <v>12.5</v>
      </c>
      <c r="D22195">
        <v>87</v>
      </c>
    </row>
    <row r="22196" spans="1:4" x14ac:dyDescent="0.25">
      <c r="A22196">
        <f t="shared" si="5064"/>
        <v>6</v>
      </c>
      <c r="B22196" s="1">
        <v>44256.208333329887</v>
      </c>
      <c r="C22196">
        <v>12.5</v>
      </c>
      <c r="D22196">
        <v>89</v>
      </c>
    </row>
    <row r="22197" spans="1:4" x14ac:dyDescent="0.25">
      <c r="A22197">
        <f t="shared" si="5064"/>
        <v>7</v>
      </c>
      <c r="B22197" s="1">
        <v>44256.249999996551</v>
      </c>
      <c r="C22197">
        <v>12.5</v>
      </c>
      <c r="D22197">
        <v>89</v>
      </c>
    </row>
    <row r="22198" spans="1:4" x14ac:dyDescent="0.25">
      <c r="A22198">
        <f t="shared" si="5064"/>
        <v>8</v>
      </c>
      <c r="B22198" s="1">
        <v>44256.291666663215</v>
      </c>
      <c r="C22198">
        <v>12.7</v>
      </c>
      <c r="D22198">
        <v>85</v>
      </c>
    </row>
    <row r="22199" spans="1:4" x14ac:dyDescent="0.25">
      <c r="A22199">
        <f t="shared" si="5064"/>
        <v>9</v>
      </c>
      <c r="B22199" s="1">
        <v>44256.33333332988</v>
      </c>
      <c r="C22199">
        <v>12.8</v>
      </c>
      <c r="D22199">
        <v>82</v>
      </c>
    </row>
    <row r="22200" spans="1:4" x14ac:dyDescent="0.25">
      <c r="A22200">
        <f t="shared" si="5064"/>
        <v>10</v>
      </c>
      <c r="B22200" s="1">
        <v>44256.374999996544</v>
      </c>
      <c r="C22200">
        <v>12.9</v>
      </c>
      <c r="D22200">
        <v>82</v>
      </c>
    </row>
    <row r="22201" spans="1:4" x14ac:dyDescent="0.25">
      <c r="A22201">
        <f t="shared" si="5064"/>
        <v>11</v>
      </c>
      <c r="B22201" s="1">
        <v>44256.416666663208</v>
      </c>
      <c r="C22201">
        <v>12.8</v>
      </c>
      <c r="D22201">
        <v>86</v>
      </c>
    </row>
    <row r="22202" spans="1:4" x14ac:dyDescent="0.25">
      <c r="A22202">
        <f t="shared" si="5064"/>
        <v>12</v>
      </c>
      <c r="B22202" s="1">
        <v>44256.458333329872</v>
      </c>
      <c r="C22202">
        <v>12.9</v>
      </c>
      <c r="D22202">
        <v>89</v>
      </c>
    </row>
    <row r="22203" spans="1:4" x14ac:dyDescent="0.25">
      <c r="A22203">
        <f t="shared" si="5064"/>
        <v>13</v>
      </c>
      <c r="B22203" s="1">
        <v>44256.499999996537</v>
      </c>
      <c r="C22203">
        <v>13.4</v>
      </c>
      <c r="D22203">
        <v>85</v>
      </c>
    </row>
    <row r="22204" spans="1:4" x14ac:dyDescent="0.25">
      <c r="A22204">
        <f t="shared" si="5064"/>
        <v>14</v>
      </c>
      <c r="B22204" s="1">
        <v>44256.541666663201</v>
      </c>
      <c r="C22204">
        <v>13.9</v>
      </c>
      <c r="D22204">
        <v>81</v>
      </c>
    </row>
    <row r="22205" spans="1:4" x14ac:dyDescent="0.25">
      <c r="A22205">
        <f t="shared" si="5064"/>
        <v>15</v>
      </c>
      <c r="B22205" s="1">
        <v>44256.583333329865</v>
      </c>
      <c r="C22205">
        <v>13.9</v>
      </c>
      <c r="D22205">
        <v>81</v>
      </c>
    </row>
    <row r="22206" spans="1:4" x14ac:dyDescent="0.25">
      <c r="A22206">
        <f t="shared" si="5064"/>
        <v>16</v>
      </c>
      <c r="B22206" s="1">
        <v>44256.624999996529</v>
      </c>
      <c r="C22206">
        <v>13.9</v>
      </c>
      <c r="D22206">
        <v>81</v>
      </c>
    </row>
    <row r="22207" spans="1:4" x14ac:dyDescent="0.25">
      <c r="A22207">
        <f t="shared" si="5064"/>
        <v>17</v>
      </c>
      <c r="B22207" s="1">
        <v>44256.666666663194</v>
      </c>
      <c r="C22207">
        <v>13.8</v>
      </c>
      <c r="D22207">
        <v>83</v>
      </c>
    </row>
    <row r="22208" spans="1:4" x14ac:dyDescent="0.25">
      <c r="A22208">
        <f t="shared" ref="A22208:A22271" si="5077">A22184</f>
        <v>18</v>
      </c>
      <c r="B22208" s="1">
        <v>44256.708333329858</v>
      </c>
      <c r="C22208">
        <v>12.8</v>
      </c>
      <c r="D22208">
        <v>90</v>
      </c>
    </row>
    <row r="22209" spans="1:11" x14ac:dyDescent="0.25">
      <c r="A22209">
        <f t="shared" si="5077"/>
        <v>19</v>
      </c>
      <c r="B22209" s="1">
        <v>44256.749999996522</v>
      </c>
      <c r="C22209">
        <v>12.8</v>
      </c>
      <c r="D22209">
        <v>87</v>
      </c>
    </row>
    <row r="22210" spans="1:11" x14ac:dyDescent="0.25">
      <c r="A22210">
        <f t="shared" si="5077"/>
        <v>20</v>
      </c>
      <c r="B22210" s="1">
        <v>44256.791666663186</v>
      </c>
      <c r="C22210">
        <v>12.8</v>
      </c>
      <c r="D22210">
        <v>82</v>
      </c>
    </row>
    <row r="22211" spans="1:11" x14ac:dyDescent="0.25">
      <c r="A22211">
        <f t="shared" si="5077"/>
        <v>21</v>
      </c>
      <c r="B22211" s="1">
        <v>44256.833333329851</v>
      </c>
      <c r="C22211">
        <v>12.3</v>
      </c>
      <c r="D22211">
        <v>83</v>
      </c>
    </row>
    <row r="22212" spans="1:11" x14ac:dyDescent="0.25">
      <c r="A22212">
        <f t="shared" si="5077"/>
        <v>22</v>
      </c>
      <c r="B22212" s="1">
        <v>44256.874999996515</v>
      </c>
      <c r="C22212">
        <v>12.4</v>
      </c>
      <c r="D22212">
        <v>83</v>
      </c>
    </row>
    <row r="22213" spans="1:11" x14ac:dyDescent="0.25">
      <c r="A22213">
        <f t="shared" si="5077"/>
        <v>23</v>
      </c>
      <c r="B22213" s="1">
        <v>44256.916666663179</v>
      </c>
      <c r="C22213">
        <v>12.6</v>
      </c>
      <c r="D22213">
        <v>83</v>
      </c>
    </row>
    <row r="22214" spans="1:11" x14ac:dyDescent="0.25">
      <c r="A22214">
        <f t="shared" si="5077"/>
        <v>24</v>
      </c>
      <c r="B22214" s="1">
        <v>44256.958333329843</v>
      </c>
      <c r="C22214">
        <v>12.4</v>
      </c>
      <c r="D22214">
        <v>84</v>
      </c>
    </row>
    <row r="22215" spans="1:11" x14ac:dyDescent="0.25">
      <c r="A22215">
        <f t="shared" si="5077"/>
        <v>1</v>
      </c>
      <c r="B22215" s="1">
        <v>44256.999999996508</v>
      </c>
      <c r="C22215">
        <v>12.3</v>
      </c>
      <c r="D22215">
        <v>80</v>
      </c>
      <c r="E22215">
        <f t="shared" ref="E22215" si="5078">MIN(C22215:C22238)</f>
        <v>8.1</v>
      </c>
      <c r="F22215">
        <f t="shared" ref="F22215" si="5079">AVERAGE(C22215:C22238)</f>
        <v>12.237500000000004</v>
      </c>
      <c r="G22215">
        <f t="shared" ref="G22215" si="5080">MAX(C22215:C22238)</f>
        <v>15.6</v>
      </c>
      <c r="I22215">
        <f t="shared" ref="I22215" si="5081">MIN(D22215:D22238)</f>
        <v>73</v>
      </c>
      <c r="J22215">
        <f t="shared" ref="J22215" si="5082">AVERAGE(D22215:D22238)</f>
        <v>84.083333333333329</v>
      </c>
      <c r="K22215">
        <f t="shared" ref="K22215" si="5083">MAX(D22215:D22238)</f>
        <v>95</v>
      </c>
    </row>
    <row r="22216" spans="1:11" x14ac:dyDescent="0.25">
      <c r="A22216">
        <f t="shared" si="5077"/>
        <v>2</v>
      </c>
      <c r="B22216" s="1">
        <v>44257.041666663172</v>
      </c>
      <c r="C22216">
        <v>12.1</v>
      </c>
      <c r="D22216">
        <v>80</v>
      </c>
    </row>
    <row r="22217" spans="1:11" x14ac:dyDescent="0.25">
      <c r="A22217">
        <f t="shared" si="5077"/>
        <v>3</v>
      </c>
      <c r="B22217" s="1">
        <v>44257.083333329836</v>
      </c>
      <c r="C22217">
        <v>11.9</v>
      </c>
      <c r="D22217">
        <v>84</v>
      </c>
    </row>
    <row r="22218" spans="1:11" x14ac:dyDescent="0.25">
      <c r="A22218">
        <f t="shared" si="5077"/>
        <v>4</v>
      </c>
      <c r="B22218" s="1">
        <v>44257.1249999965</v>
      </c>
      <c r="C22218">
        <v>11.9</v>
      </c>
      <c r="D22218">
        <v>83</v>
      </c>
    </row>
    <row r="22219" spans="1:11" x14ac:dyDescent="0.25">
      <c r="A22219">
        <f t="shared" si="5077"/>
        <v>5</v>
      </c>
      <c r="B22219" s="1">
        <v>44257.166666663165</v>
      </c>
      <c r="C22219">
        <v>12.1</v>
      </c>
      <c r="D22219">
        <v>81</v>
      </c>
    </row>
    <row r="22220" spans="1:11" x14ac:dyDescent="0.25">
      <c r="A22220">
        <f t="shared" si="5077"/>
        <v>6</v>
      </c>
      <c r="B22220" s="1">
        <v>44257.208333329829</v>
      </c>
      <c r="C22220">
        <v>11.1</v>
      </c>
      <c r="D22220">
        <v>86</v>
      </c>
    </row>
    <row r="22221" spans="1:11" x14ac:dyDescent="0.25">
      <c r="A22221">
        <f t="shared" si="5077"/>
        <v>7</v>
      </c>
      <c r="B22221" s="1">
        <v>44257.249999996493</v>
      </c>
      <c r="C22221">
        <v>11.2</v>
      </c>
      <c r="D22221">
        <v>87</v>
      </c>
    </row>
    <row r="22222" spans="1:11" x14ac:dyDescent="0.25">
      <c r="A22222">
        <f t="shared" si="5077"/>
        <v>8</v>
      </c>
      <c r="B22222" s="1">
        <v>44257.291666663157</v>
      </c>
      <c r="C22222">
        <v>11.3</v>
      </c>
      <c r="D22222">
        <v>87</v>
      </c>
    </row>
    <row r="22223" spans="1:11" x14ac:dyDescent="0.25">
      <c r="A22223">
        <f t="shared" si="5077"/>
        <v>9</v>
      </c>
      <c r="B22223" s="1">
        <v>44257.333333329821</v>
      </c>
      <c r="C22223">
        <v>10.6</v>
      </c>
      <c r="D22223">
        <v>94</v>
      </c>
    </row>
    <row r="22224" spans="1:11" x14ac:dyDescent="0.25">
      <c r="A22224">
        <f t="shared" si="5077"/>
        <v>10</v>
      </c>
      <c r="B22224" s="1">
        <v>44257.374999996486</v>
      </c>
      <c r="C22224">
        <v>10.9</v>
      </c>
      <c r="D22224">
        <v>94</v>
      </c>
    </row>
    <row r="22225" spans="1:11" x14ac:dyDescent="0.25">
      <c r="A22225">
        <f t="shared" si="5077"/>
        <v>11</v>
      </c>
      <c r="B22225" s="1">
        <v>44257.41666666315</v>
      </c>
      <c r="C22225">
        <v>12.2</v>
      </c>
      <c r="D22225">
        <v>93</v>
      </c>
    </row>
    <row r="22226" spans="1:11" x14ac:dyDescent="0.25">
      <c r="A22226">
        <f t="shared" si="5077"/>
        <v>12</v>
      </c>
      <c r="B22226" s="1">
        <v>44257.458333329814</v>
      </c>
      <c r="C22226">
        <v>13.3</v>
      </c>
      <c r="D22226">
        <v>86</v>
      </c>
    </row>
    <row r="22227" spans="1:11" x14ac:dyDescent="0.25">
      <c r="A22227">
        <f t="shared" si="5077"/>
        <v>13</v>
      </c>
      <c r="B22227" s="1">
        <v>44257.499999996478</v>
      </c>
      <c r="C22227">
        <v>14.3</v>
      </c>
      <c r="D22227">
        <v>77</v>
      </c>
    </row>
    <row r="22228" spans="1:11" x14ac:dyDescent="0.25">
      <c r="A22228">
        <f t="shared" si="5077"/>
        <v>14</v>
      </c>
      <c r="B22228" s="1">
        <v>44257.541666663143</v>
      </c>
      <c r="C22228">
        <v>14.4</v>
      </c>
      <c r="D22228">
        <v>75</v>
      </c>
    </row>
    <row r="22229" spans="1:11" x14ac:dyDescent="0.25">
      <c r="A22229">
        <f t="shared" si="5077"/>
        <v>15</v>
      </c>
      <c r="B22229" s="1">
        <v>44257.583333329807</v>
      </c>
      <c r="C22229">
        <v>15</v>
      </c>
      <c r="D22229">
        <v>73</v>
      </c>
    </row>
    <row r="22230" spans="1:11" x14ac:dyDescent="0.25">
      <c r="A22230">
        <f t="shared" si="5077"/>
        <v>16</v>
      </c>
      <c r="B22230" s="1">
        <v>44257.624999996471</v>
      </c>
      <c r="C22230">
        <v>15.3</v>
      </c>
      <c r="D22230">
        <v>75</v>
      </c>
    </row>
    <row r="22231" spans="1:11" x14ac:dyDescent="0.25">
      <c r="A22231">
        <f t="shared" si="5077"/>
        <v>17</v>
      </c>
      <c r="B22231" s="1">
        <v>44257.666666663135</v>
      </c>
      <c r="C22231">
        <v>15.6</v>
      </c>
      <c r="D22231">
        <v>74</v>
      </c>
    </row>
    <row r="22232" spans="1:11" x14ac:dyDescent="0.25">
      <c r="A22232">
        <f t="shared" si="5077"/>
        <v>18</v>
      </c>
      <c r="B22232" s="1">
        <v>44257.7083333298</v>
      </c>
      <c r="C22232">
        <v>14.3</v>
      </c>
      <c r="D22232">
        <v>77</v>
      </c>
    </row>
    <row r="22233" spans="1:11" x14ac:dyDescent="0.25">
      <c r="A22233">
        <f t="shared" si="5077"/>
        <v>19</v>
      </c>
      <c r="B22233" s="1">
        <v>44257.749999996464</v>
      </c>
      <c r="C22233">
        <v>13.8</v>
      </c>
      <c r="D22233">
        <v>78</v>
      </c>
    </row>
    <row r="22234" spans="1:11" x14ac:dyDescent="0.25">
      <c r="A22234">
        <f t="shared" si="5077"/>
        <v>20</v>
      </c>
      <c r="B22234" s="1">
        <v>44257.791666663128</v>
      </c>
      <c r="C22234">
        <v>12.3</v>
      </c>
      <c r="D22234">
        <v>84</v>
      </c>
    </row>
    <row r="22235" spans="1:11" x14ac:dyDescent="0.25">
      <c r="A22235">
        <f t="shared" si="5077"/>
        <v>21</v>
      </c>
      <c r="B22235" s="1">
        <v>44257.833333329792</v>
      </c>
      <c r="C22235">
        <v>10.7</v>
      </c>
      <c r="D22235">
        <v>89</v>
      </c>
    </row>
    <row r="22236" spans="1:11" x14ac:dyDescent="0.25">
      <c r="A22236">
        <f t="shared" si="5077"/>
        <v>22</v>
      </c>
      <c r="B22236" s="1">
        <v>44257.874999996457</v>
      </c>
      <c r="C22236">
        <v>9.9</v>
      </c>
      <c r="D22236">
        <v>92</v>
      </c>
    </row>
    <row r="22237" spans="1:11" x14ac:dyDescent="0.25">
      <c r="A22237">
        <f t="shared" si="5077"/>
        <v>23</v>
      </c>
      <c r="B22237" s="1">
        <v>44257.916666663121</v>
      </c>
      <c r="C22237">
        <v>9.1</v>
      </c>
      <c r="D22237">
        <v>94</v>
      </c>
    </row>
    <row r="22238" spans="1:11" x14ac:dyDescent="0.25">
      <c r="A22238">
        <f t="shared" si="5077"/>
        <v>24</v>
      </c>
      <c r="B22238" s="1">
        <v>44257.958333329785</v>
      </c>
      <c r="C22238">
        <v>8.1</v>
      </c>
      <c r="D22238">
        <v>95</v>
      </c>
    </row>
    <row r="22239" spans="1:11" x14ac:dyDescent="0.25">
      <c r="A22239">
        <f t="shared" si="5077"/>
        <v>1</v>
      </c>
      <c r="B22239" s="1">
        <v>44257.999999996449</v>
      </c>
      <c r="C22239">
        <v>8.1</v>
      </c>
      <c r="D22239">
        <v>96</v>
      </c>
      <c r="E22239">
        <f t="shared" ref="E22239" si="5084">MIN(C22239:C22262)</f>
        <v>5.9</v>
      </c>
      <c r="F22239">
        <f t="shared" ref="F22239" si="5085">AVERAGE(C22239:C22262)</f>
        <v>11.762500000000001</v>
      </c>
      <c r="G22239">
        <f t="shared" ref="G22239" si="5086">MAX(C22239:C22262)</f>
        <v>18.600000000000001</v>
      </c>
      <c r="I22239">
        <f t="shared" ref="I22239" si="5087">MIN(D22239:D22262)</f>
        <v>53</v>
      </c>
      <c r="J22239">
        <f t="shared" ref="J22239" si="5088">AVERAGE(D22239:D22262)</f>
        <v>81.041666666666671</v>
      </c>
      <c r="K22239">
        <f t="shared" ref="K22239" si="5089">MAX(D22239:D22262)</f>
        <v>97</v>
      </c>
    </row>
    <row r="22240" spans="1:11" x14ac:dyDescent="0.25">
      <c r="A22240">
        <f t="shared" si="5077"/>
        <v>2</v>
      </c>
      <c r="B22240" s="1">
        <v>44258.041666663114</v>
      </c>
      <c r="C22240">
        <v>8.1</v>
      </c>
      <c r="D22240">
        <v>96</v>
      </c>
    </row>
    <row r="22241" spans="1:4" x14ac:dyDescent="0.25">
      <c r="A22241">
        <f t="shared" si="5077"/>
        <v>3</v>
      </c>
      <c r="B22241" s="1">
        <v>44258.083333329778</v>
      </c>
      <c r="C22241">
        <v>7.7</v>
      </c>
      <c r="D22241">
        <v>97</v>
      </c>
    </row>
    <row r="22242" spans="1:4" x14ac:dyDescent="0.25">
      <c r="A22242">
        <f t="shared" si="5077"/>
        <v>4</v>
      </c>
      <c r="B22242" s="1">
        <v>44258.124999996442</v>
      </c>
      <c r="C22242">
        <v>7.4</v>
      </c>
      <c r="D22242">
        <v>97</v>
      </c>
    </row>
    <row r="22243" spans="1:4" x14ac:dyDescent="0.25">
      <c r="A22243">
        <f t="shared" si="5077"/>
        <v>5</v>
      </c>
      <c r="B22243" s="1">
        <v>44258.166666663106</v>
      </c>
      <c r="C22243">
        <v>6.8</v>
      </c>
      <c r="D22243">
        <v>97</v>
      </c>
    </row>
    <row r="22244" spans="1:4" x14ac:dyDescent="0.25">
      <c r="A22244">
        <f t="shared" si="5077"/>
        <v>6</v>
      </c>
      <c r="B22244" s="1">
        <v>44258.208333329771</v>
      </c>
      <c r="C22244">
        <v>6.7</v>
      </c>
      <c r="D22244">
        <v>97</v>
      </c>
    </row>
    <row r="22245" spans="1:4" x14ac:dyDescent="0.25">
      <c r="A22245">
        <f t="shared" si="5077"/>
        <v>7</v>
      </c>
      <c r="B22245" s="1">
        <v>44258.249999996435</v>
      </c>
      <c r="C22245">
        <v>6.3</v>
      </c>
      <c r="D22245">
        <v>97</v>
      </c>
    </row>
    <row r="22246" spans="1:4" x14ac:dyDescent="0.25">
      <c r="A22246">
        <f t="shared" si="5077"/>
        <v>8</v>
      </c>
      <c r="B22246" s="1">
        <v>44258.291666663099</v>
      </c>
      <c r="C22246">
        <v>6</v>
      </c>
      <c r="D22246">
        <v>97</v>
      </c>
    </row>
    <row r="22247" spans="1:4" x14ac:dyDescent="0.25">
      <c r="A22247">
        <f t="shared" si="5077"/>
        <v>9</v>
      </c>
      <c r="B22247" s="1">
        <v>44258.333333329763</v>
      </c>
      <c r="C22247">
        <v>5.9</v>
      </c>
      <c r="D22247">
        <v>97</v>
      </c>
    </row>
    <row r="22248" spans="1:4" x14ac:dyDescent="0.25">
      <c r="A22248">
        <f t="shared" si="5077"/>
        <v>10</v>
      </c>
      <c r="B22248" s="1">
        <v>44258.374999996428</v>
      </c>
      <c r="C22248">
        <v>7.7</v>
      </c>
      <c r="D22248">
        <v>97</v>
      </c>
    </row>
    <row r="22249" spans="1:4" x14ac:dyDescent="0.25">
      <c r="A22249">
        <f t="shared" si="5077"/>
        <v>11</v>
      </c>
      <c r="B22249" s="1">
        <v>44258.416666663092</v>
      </c>
      <c r="C22249">
        <v>10.199999999999999</v>
      </c>
      <c r="D22249">
        <v>91</v>
      </c>
    </row>
    <row r="22250" spans="1:4" x14ac:dyDescent="0.25">
      <c r="A22250">
        <f t="shared" si="5077"/>
        <v>12</v>
      </c>
      <c r="B22250" s="1">
        <v>44258.458333329756</v>
      </c>
      <c r="C22250">
        <v>13.7</v>
      </c>
      <c r="D22250">
        <v>74</v>
      </c>
    </row>
    <row r="22251" spans="1:4" x14ac:dyDescent="0.25">
      <c r="A22251">
        <f t="shared" si="5077"/>
        <v>13</v>
      </c>
      <c r="B22251" s="1">
        <v>44258.49999999642</v>
      </c>
      <c r="C22251">
        <v>17.8</v>
      </c>
      <c r="D22251">
        <v>60</v>
      </c>
    </row>
    <row r="22252" spans="1:4" x14ac:dyDescent="0.25">
      <c r="A22252">
        <f t="shared" si="5077"/>
        <v>14</v>
      </c>
      <c r="B22252" s="1">
        <v>44258.541666663084</v>
      </c>
      <c r="C22252">
        <v>18.399999999999999</v>
      </c>
      <c r="D22252">
        <v>58</v>
      </c>
    </row>
    <row r="22253" spans="1:4" x14ac:dyDescent="0.25">
      <c r="A22253">
        <f t="shared" si="5077"/>
        <v>15</v>
      </c>
      <c r="B22253" s="1">
        <v>44258.583333329749</v>
      </c>
      <c r="C22253">
        <v>18.600000000000001</v>
      </c>
      <c r="D22253">
        <v>57</v>
      </c>
    </row>
    <row r="22254" spans="1:4" x14ac:dyDescent="0.25">
      <c r="A22254">
        <f t="shared" si="5077"/>
        <v>16</v>
      </c>
      <c r="B22254" s="1">
        <v>44258.624999996413</v>
      </c>
      <c r="C22254">
        <v>18.5</v>
      </c>
      <c r="D22254">
        <v>54</v>
      </c>
    </row>
    <row r="22255" spans="1:4" x14ac:dyDescent="0.25">
      <c r="A22255">
        <f t="shared" si="5077"/>
        <v>17</v>
      </c>
      <c r="B22255" s="1">
        <v>44258.666666663077</v>
      </c>
      <c r="C22255">
        <v>18.100000000000001</v>
      </c>
      <c r="D22255">
        <v>53</v>
      </c>
    </row>
    <row r="22256" spans="1:4" x14ac:dyDescent="0.25">
      <c r="A22256">
        <f t="shared" si="5077"/>
        <v>18</v>
      </c>
      <c r="B22256" s="1">
        <v>44258.708333329741</v>
      </c>
      <c r="C22256">
        <v>17.3</v>
      </c>
      <c r="D22256">
        <v>54</v>
      </c>
    </row>
    <row r="22257" spans="1:11" x14ac:dyDescent="0.25">
      <c r="A22257">
        <f t="shared" si="5077"/>
        <v>19</v>
      </c>
      <c r="B22257" s="1">
        <v>44258.749999996406</v>
      </c>
      <c r="C22257">
        <v>15.5</v>
      </c>
      <c r="D22257">
        <v>68</v>
      </c>
    </row>
    <row r="22258" spans="1:11" x14ac:dyDescent="0.25">
      <c r="A22258">
        <f t="shared" si="5077"/>
        <v>20</v>
      </c>
      <c r="B22258" s="1">
        <v>44258.79166666307</v>
      </c>
      <c r="C22258">
        <v>13.7</v>
      </c>
      <c r="D22258">
        <v>76</v>
      </c>
    </row>
    <row r="22259" spans="1:11" x14ac:dyDescent="0.25">
      <c r="A22259">
        <f t="shared" si="5077"/>
        <v>21</v>
      </c>
      <c r="B22259" s="1">
        <v>44258.833333329734</v>
      </c>
      <c r="C22259">
        <v>12.5</v>
      </c>
      <c r="D22259">
        <v>82</v>
      </c>
    </row>
    <row r="22260" spans="1:11" x14ac:dyDescent="0.25">
      <c r="A22260">
        <f t="shared" si="5077"/>
        <v>22</v>
      </c>
      <c r="B22260" s="1">
        <v>44258.874999996398</v>
      </c>
      <c r="C22260">
        <v>12.6</v>
      </c>
      <c r="D22260">
        <v>81</v>
      </c>
    </row>
    <row r="22261" spans="1:11" x14ac:dyDescent="0.25">
      <c r="A22261">
        <f t="shared" si="5077"/>
        <v>23</v>
      </c>
      <c r="B22261" s="1">
        <v>44258.916666663063</v>
      </c>
      <c r="C22261">
        <v>12.6</v>
      </c>
      <c r="D22261">
        <v>82</v>
      </c>
    </row>
    <row r="22262" spans="1:11" x14ac:dyDescent="0.25">
      <c r="A22262">
        <f t="shared" si="5077"/>
        <v>24</v>
      </c>
      <c r="B22262" s="1">
        <v>44258.958333329727</v>
      </c>
      <c r="C22262">
        <v>12.1</v>
      </c>
      <c r="D22262">
        <v>87</v>
      </c>
    </row>
    <row r="22263" spans="1:11" x14ac:dyDescent="0.25">
      <c r="A22263">
        <f t="shared" si="5077"/>
        <v>1</v>
      </c>
      <c r="B22263" s="1">
        <v>44258.999999996391</v>
      </c>
      <c r="C22263">
        <v>12</v>
      </c>
      <c r="D22263">
        <v>88</v>
      </c>
      <c r="E22263">
        <f t="shared" ref="E22263" si="5090">MIN(C22263:C22286)</f>
        <v>9.9</v>
      </c>
      <c r="F22263">
        <f t="shared" ref="F22263" si="5091">AVERAGE(C22263:C22286)</f>
        <v>12.9</v>
      </c>
      <c r="G22263">
        <f t="shared" ref="G22263" si="5092">MAX(C22263:C22286)</f>
        <v>16.899999999999999</v>
      </c>
      <c r="I22263">
        <f t="shared" ref="I22263" si="5093">MIN(D22263:D22286)</f>
        <v>65</v>
      </c>
      <c r="J22263">
        <f t="shared" ref="J22263" si="5094">AVERAGE(D22263:D22286)</f>
        <v>83.5</v>
      </c>
      <c r="K22263">
        <f t="shared" ref="K22263" si="5095">MAX(D22263:D22286)</f>
        <v>93</v>
      </c>
    </row>
    <row r="22264" spans="1:11" x14ac:dyDescent="0.25">
      <c r="A22264">
        <f t="shared" si="5077"/>
        <v>2</v>
      </c>
      <c r="B22264" s="1">
        <v>44259.041666663055</v>
      </c>
      <c r="C22264">
        <v>11.5</v>
      </c>
      <c r="D22264">
        <v>91</v>
      </c>
    </row>
    <row r="22265" spans="1:11" x14ac:dyDescent="0.25">
      <c r="A22265">
        <f t="shared" si="5077"/>
        <v>3</v>
      </c>
      <c r="B22265" s="1">
        <v>44259.08333332972</v>
      </c>
      <c r="C22265">
        <v>10.9</v>
      </c>
      <c r="D22265">
        <v>92</v>
      </c>
    </row>
    <row r="22266" spans="1:11" x14ac:dyDescent="0.25">
      <c r="A22266">
        <f t="shared" si="5077"/>
        <v>4</v>
      </c>
      <c r="B22266" s="1">
        <v>44259.124999996384</v>
      </c>
      <c r="C22266">
        <v>10.7</v>
      </c>
      <c r="D22266">
        <v>92</v>
      </c>
    </row>
    <row r="22267" spans="1:11" x14ac:dyDescent="0.25">
      <c r="A22267">
        <f t="shared" si="5077"/>
        <v>5</v>
      </c>
      <c r="B22267" s="1">
        <v>44259.166666663048</v>
      </c>
      <c r="C22267">
        <v>10.8</v>
      </c>
      <c r="D22267">
        <v>92</v>
      </c>
    </row>
    <row r="22268" spans="1:11" x14ac:dyDescent="0.25">
      <c r="A22268">
        <f t="shared" si="5077"/>
        <v>6</v>
      </c>
      <c r="B22268" s="1">
        <v>44259.208333329712</v>
      </c>
      <c r="C22268">
        <v>10.6</v>
      </c>
      <c r="D22268">
        <v>91</v>
      </c>
    </row>
    <row r="22269" spans="1:11" x14ac:dyDescent="0.25">
      <c r="A22269">
        <f t="shared" si="5077"/>
        <v>7</v>
      </c>
      <c r="B22269" s="1">
        <v>44259.249999996377</v>
      </c>
      <c r="C22269">
        <v>10.199999999999999</v>
      </c>
      <c r="D22269">
        <v>92</v>
      </c>
    </row>
    <row r="22270" spans="1:11" x14ac:dyDescent="0.25">
      <c r="A22270">
        <f t="shared" si="5077"/>
        <v>8</v>
      </c>
      <c r="B22270" s="1">
        <v>44259.291666663041</v>
      </c>
      <c r="C22270">
        <v>9.9</v>
      </c>
      <c r="D22270">
        <v>93</v>
      </c>
    </row>
    <row r="22271" spans="1:11" x14ac:dyDescent="0.25">
      <c r="A22271">
        <f t="shared" si="5077"/>
        <v>9</v>
      </c>
      <c r="B22271" s="1">
        <v>44259.333333329705</v>
      </c>
      <c r="C22271">
        <v>10.5</v>
      </c>
      <c r="D22271">
        <v>90</v>
      </c>
    </row>
    <row r="22272" spans="1:11" x14ac:dyDescent="0.25">
      <c r="A22272">
        <f t="shared" ref="A22272:A22335" si="5096">A22248</f>
        <v>10</v>
      </c>
      <c r="B22272" s="1">
        <v>44259.374999996369</v>
      </c>
      <c r="C22272">
        <v>11.7</v>
      </c>
      <c r="D22272">
        <v>85</v>
      </c>
    </row>
    <row r="22273" spans="1:11" x14ac:dyDescent="0.25">
      <c r="A22273">
        <f t="shared" si="5096"/>
        <v>11</v>
      </c>
      <c r="B22273" s="1">
        <v>44259.416666663034</v>
      </c>
      <c r="C22273">
        <v>12.7</v>
      </c>
      <c r="D22273">
        <v>82</v>
      </c>
    </row>
    <row r="22274" spans="1:11" x14ac:dyDescent="0.25">
      <c r="A22274">
        <f t="shared" si="5096"/>
        <v>12</v>
      </c>
      <c r="B22274" s="1">
        <v>44259.458333329698</v>
      </c>
      <c r="C22274">
        <v>13.6</v>
      </c>
      <c r="D22274">
        <v>78</v>
      </c>
    </row>
    <row r="22275" spans="1:11" x14ac:dyDescent="0.25">
      <c r="A22275">
        <f t="shared" si="5096"/>
        <v>13</v>
      </c>
      <c r="B22275" s="1">
        <v>44259.499999996362</v>
      </c>
      <c r="C22275">
        <v>15.4</v>
      </c>
      <c r="D22275">
        <v>72</v>
      </c>
    </row>
    <row r="22276" spans="1:11" x14ac:dyDescent="0.25">
      <c r="A22276">
        <f t="shared" si="5096"/>
        <v>14</v>
      </c>
      <c r="B22276" s="1">
        <v>44259.541666663026</v>
      </c>
      <c r="C22276">
        <v>16.899999999999999</v>
      </c>
      <c r="D22276">
        <v>65</v>
      </c>
    </row>
    <row r="22277" spans="1:11" x14ac:dyDescent="0.25">
      <c r="A22277">
        <f t="shared" si="5096"/>
        <v>15</v>
      </c>
      <c r="B22277" s="1">
        <v>44259.583333329691</v>
      </c>
      <c r="C22277">
        <v>16.3</v>
      </c>
      <c r="D22277">
        <v>68</v>
      </c>
    </row>
    <row r="22278" spans="1:11" x14ac:dyDescent="0.25">
      <c r="A22278">
        <f t="shared" si="5096"/>
        <v>16</v>
      </c>
      <c r="B22278" s="1">
        <v>44259.624999996355</v>
      </c>
      <c r="C22278">
        <v>16.100000000000001</v>
      </c>
      <c r="D22278">
        <v>70</v>
      </c>
    </row>
    <row r="22279" spans="1:11" x14ac:dyDescent="0.25">
      <c r="A22279">
        <f t="shared" si="5096"/>
        <v>17</v>
      </c>
      <c r="B22279" s="1">
        <v>44259.666666663019</v>
      </c>
      <c r="C22279">
        <v>16.3</v>
      </c>
      <c r="D22279">
        <v>68</v>
      </c>
    </row>
    <row r="22280" spans="1:11" x14ac:dyDescent="0.25">
      <c r="A22280">
        <f t="shared" si="5096"/>
        <v>18</v>
      </c>
      <c r="B22280" s="1">
        <v>44259.708333329683</v>
      </c>
      <c r="C22280">
        <v>15.2</v>
      </c>
      <c r="D22280">
        <v>73</v>
      </c>
    </row>
    <row r="22281" spans="1:11" x14ac:dyDescent="0.25">
      <c r="A22281">
        <f t="shared" si="5096"/>
        <v>19</v>
      </c>
      <c r="B22281" s="1">
        <v>44259.749999996347</v>
      </c>
      <c r="C22281">
        <v>14.4</v>
      </c>
      <c r="D22281">
        <v>79</v>
      </c>
    </row>
    <row r="22282" spans="1:11" x14ac:dyDescent="0.25">
      <c r="A22282">
        <f t="shared" si="5096"/>
        <v>20</v>
      </c>
      <c r="B22282" s="1">
        <v>44259.791666663012</v>
      </c>
      <c r="C22282">
        <v>13.4</v>
      </c>
      <c r="D22282">
        <v>86</v>
      </c>
    </row>
    <row r="22283" spans="1:11" x14ac:dyDescent="0.25">
      <c r="A22283">
        <f t="shared" si="5096"/>
        <v>21</v>
      </c>
      <c r="B22283" s="1">
        <v>44259.833333329676</v>
      </c>
      <c r="C22283">
        <v>13</v>
      </c>
      <c r="D22283">
        <v>88</v>
      </c>
    </row>
    <row r="22284" spans="1:11" x14ac:dyDescent="0.25">
      <c r="A22284">
        <f t="shared" si="5096"/>
        <v>22</v>
      </c>
      <c r="B22284" s="1">
        <v>44259.87499999634</v>
      </c>
      <c r="C22284">
        <v>13</v>
      </c>
      <c r="D22284">
        <v>89</v>
      </c>
    </row>
    <row r="22285" spans="1:11" x14ac:dyDescent="0.25">
      <c r="A22285">
        <f t="shared" si="5096"/>
        <v>23</v>
      </c>
      <c r="B22285" s="1">
        <v>44259.916666663004</v>
      </c>
      <c r="C22285">
        <v>12.7</v>
      </c>
      <c r="D22285">
        <v>88</v>
      </c>
    </row>
    <row r="22286" spans="1:11" x14ac:dyDescent="0.25">
      <c r="A22286">
        <f t="shared" si="5096"/>
        <v>24</v>
      </c>
      <c r="B22286" s="1">
        <v>44259.958333329669</v>
      </c>
      <c r="C22286">
        <v>11.8</v>
      </c>
      <c r="D22286">
        <v>92</v>
      </c>
    </row>
    <row r="22287" spans="1:11" x14ac:dyDescent="0.25">
      <c r="A22287">
        <f t="shared" si="5096"/>
        <v>1</v>
      </c>
      <c r="B22287" s="1">
        <v>44259.999999996333</v>
      </c>
      <c r="C22287">
        <v>11.3</v>
      </c>
      <c r="D22287">
        <v>92</v>
      </c>
      <c r="E22287">
        <f t="shared" ref="E22287" si="5097">MIN(C22287:C22310)</f>
        <v>9.8000000000000007</v>
      </c>
      <c r="F22287">
        <f t="shared" ref="F22287" si="5098">AVERAGE(C22287:C22310)</f>
        <v>13.104166666666664</v>
      </c>
      <c r="G22287">
        <f t="shared" ref="G22287" si="5099">MAX(C22287:C22310)</f>
        <v>17.600000000000001</v>
      </c>
      <c r="I22287">
        <f t="shared" ref="I22287" si="5100">MIN(D22287:D22310)</f>
        <v>61</v>
      </c>
      <c r="J22287">
        <f t="shared" ref="J22287" si="5101">AVERAGE(D22287:D22310)</f>
        <v>84.083333333333329</v>
      </c>
      <c r="K22287">
        <f t="shared" ref="K22287" si="5102">MAX(D22287:D22310)</f>
        <v>96</v>
      </c>
    </row>
    <row r="22288" spans="1:11" x14ac:dyDescent="0.25">
      <c r="A22288">
        <f t="shared" si="5096"/>
        <v>2</v>
      </c>
      <c r="B22288" s="1">
        <v>44260.041666662997</v>
      </c>
      <c r="C22288">
        <v>12.2</v>
      </c>
      <c r="D22288">
        <v>89</v>
      </c>
    </row>
    <row r="22289" spans="1:4" x14ac:dyDescent="0.25">
      <c r="A22289">
        <f t="shared" si="5096"/>
        <v>3</v>
      </c>
      <c r="B22289" s="1">
        <v>44260.083333329661</v>
      </c>
      <c r="C22289">
        <v>11.5</v>
      </c>
      <c r="D22289">
        <v>90</v>
      </c>
    </row>
    <row r="22290" spans="1:4" x14ac:dyDescent="0.25">
      <c r="A22290">
        <f t="shared" si="5096"/>
        <v>4</v>
      </c>
      <c r="B22290" s="1">
        <v>44260.124999996326</v>
      </c>
      <c r="C22290">
        <v>10.8</v>
      </c>
      <c r="D22290">
        <v>93</v>
      </c>
    </row>
    <row r="22291" spans="1:4" x14ac:dyDescent="0.25">
      <c r="A22291">
        <f t="shared" si="5096"/>
        <v>5</v>
      </c>
      <c r="B22291" s="1">
        <v>44260.16666666299</v>
      </c>
      <c r="C22291">
        <v>10.3</v>
      </c>
      <c r="D22291">
        <v>95</v>
      </c>
    </row>
    <row r="22292" spans="1:4" x14ac:dyDescent="0.25">
      <c r="A22292">
        <f t="shared" si="5096"/>
        <v>6</v>
      </c>
      <c r="B22292" s="1">
        <v>44260.208333329654</v>
      </c>
      <c r="C22292">
        <v>10</v>
      </c>
      <c r="D22292">
        <v>95</v>
      </c>
    </row>
    <row r="22293" spans="1:4" x14ac:dyDescent="0.25">
      <c r="A22293">
        <f t="shared" si="5096"/>
        <v>7</v>
      </c>
      <c r="B22293" s="1">
        <v>44260.249999996318</v>
      </c>
      <c r="C22293">
        <v>9.8000000000000007</v>
      </c>
      <c r="D22293">
        <v>96</v>
      </c>
    </row>
    <row r="22294" spans="1:4" x14ac:dyDescent="0.25">
      <c r="A22294">
        <f t="shared" si="5096"/>
        <v>8</v>
      </c>
      <c r="B22294" s="1">
        <v>44260.291666662983</v>
      </c>
      <c r="C22294">
        <v>9.8000000000000007</v>
      </c>
      <c r="D22294">
        <v>96</v>
      </c>
    </row>
    <row r="22295" spans="1:4" x14ac:dyDescent="0.25">
      <c r="A22295">
        <f t="shared" si="5096"/>
        <v>9</v>
      </c>
      <c r="B22295" s="1">
        <v>44260.333333329647</v>
      </c>
      <c r="C22295">
        <v>9.9</v>
      </c>
      <c r="D22295">
        <v>95</v>
      </c>
    </row>
    <row r="22296" spans="1:4" x14ac:dyDescent="0.25">
      <c r="A22296">
        <f t="shared" si="5096"/>
        <v>10</v>
      </c>
      <c r="B22296" s="1">
        <v>44260.374999996311</v>
      </c>
      <c r="C22296">
        <v>10.5</v>
      </c>
      <c r="D22296">
        <v>95</v>
      </c>
    </row>
    <row r="22297" spans="1:4" x14ac:dyDescent="0.25">
      <c r="A22297">
        <f t="shared" si="5096"/>
        <v>11</v>
      </c>
      <c r="B22297" s="1">
        <v>44260.416666662975</v>
      </c>
      <c r="C22297">
        <v>12.9</v>
      </c>
      <c r="D22297">
        <v>87</v>
      </c>
    </row>
    <row r="22298" spans="1:4" x14ac:dyDescent="0.25">
      <c r="A22298">
        <f t="shared" si="5096"/>
        <v>12</v>
      </c>
      <c r="B22298" s="1">
        <v>44260.45833332964</v>
      </c>
      <c r="C22298">
        <v>16.100000000000001</v>
      </c>
      <c r="D22298">
        <v>66</v>
      </c>
    </row>
    <row r="22299" spans="1:4" x14ac:dyDescent="0.25">
      <c r="A22299">
        <f t="shared" si="5096"/>
        <v>13</v>
      </c>
      <c r="B22299" s="1">
        <v>44260.499999996304</v>
      </c>
      <c r="C22299">
        <v>17.399999999999999</v>
      </c>
      <c r="D22299">
        <v>63</v>
      </c>
    </row>
    <row r="22300" spans="1:4" x14ac:dyDescent="0.25">
      <c r="A22300">
        <f t="shared" si="5096"/>
        <v>14</v>
      </c>
      <c r="B22300" s="1">
        <v>44260.541666662968</v>
      </c>
      <c r="C22300">
        <v>17</v>
      </c>
      <c r="D22300">
        <v>62</v>
      </c>
    </row>
    <row r="22301" spans="1:4" x14ac:dyDescent="0.25">
      <c r="A22301">
        <f t="shared" si="5096"/>
        <v>15</v>
      </c>
      <c r="B22301" s="1">
        <v>44260.583333329632</v>
      </c>
      <c r="C22301">
        <v>16.399999999999999</v>
      </c>
      <c r="D22301">
        <v>70</v>
      </c>
    </row>
    <row r="22302" spans="1:4" x14ac:dyDescent="0.25">
      <c r="A22302">
        <f t="shared" si="5096"/>
        <v>16</v>
      </c>
      <c r="B22302" s="1">
        <v>44260.624999996297</v>
      </c>
      <c r="C22302">
        <v>17.600000000000001</v>
      </c>
      <c r="D22302">
        <v>61</v>
      </c>
    </row>
    <row r="22303" spans="1:4" x14ac:dyDescent="0.25">
      <c r="A22303">
        <f t="shared" si="5096"/>
        <v>17</v>
      </c>
      <c r="B22303" s="1">
        <v>44260.666666662961</v>
      </c>
      <c r="C22303">
        <v>17.2</v>
      </c>
      <c r="D22303">
        <v>65</v>
      </c>
    </row>
    <row r="22304" spans="1:4" x14ac:dyDescent="0.25">
      <c r="A22304">
        <f t="shared" si="5096"/>
        <v>18</v>
      </c>
      <c r="B22304" s="1">
        <v>44260.708333329625</v>
      </c>
      <c r="C22304">
        <v>16</v>
      </c>
      <c r="D22304">
        <v>73</v>
      </c>
    </row>
    <row r="22305" spans="1:11" x14ac:dyDescent="0.25">
      <c r="A22305">
        <f t="shared" si="5096"/>
        <v>19</v>
      </c>
      <c r="B22305" s="1">
        <v>44260.749999996289</v>
      </c>
      <c r="C22305">
        <v>15.2</v>
      </c>
      <c r="D22305">
        <v>81</v>
      </c>
    </row>
    <row r="22306" spans="1:11" x14ac:dyDescent="0.25">
      <c r="A22306">
        <f t="shared" si="5096"/>
        <v>20</v>
      </c>
      <c r="B22306" s="1">
        <v>44260.791666662954</v>
      </c>
      <c r="C22306">
        <v>14.5</v>
      </c>
      <c r="D22306">
        <v>86</v>
      </c>
    </row>
    <row r="22307" spans="1:11" x14ac:dyDescent="0.25">
      <c r="A22307">
        <f t="shared" si="5096"/>
        <v>21</v>
      </c>
      <c r="B22307" s="1">
        <v>44260.833333329618</v>
      </c>
      <c r="C22307">
        <v>12.9</v>
      </c>
      <c r="D22307">
        <v>91</v>
      </c>
    </row>
    <row r="22308" spans="1:11" x14ac:dyDescent="0.25">
      <c r="A22308">
        <f t="shared" si="5096"/>
        <v>22</v>
      </c>
      <c r="B22308" s="1">
        <v>44260.874999996282</v>
      </c>
      <c r="C22308">
        <v>12.2</v>
      </c>
      <c r="D22308">
        <v>94</v>
      </c>
    </row>
    <row r="22309" spans="1:11" x14ac:dyDescent="0.25">
      <c r="A22309">
        <f t="shared" si="5096"/>
        <v>23</v>
      </c>
      <c r="B22309" s="1">
        <v>44260.916666662946</v>
      </c>
      <c r="C22309">
        <v>11.7</v>
      </c>
      <c r="D22309">
        <v>94</v>
      </c>
    </row>
    <row r="22310" spans="1:11" x14ac:dyDescent="0.25">
      <c r="A22310">
        <f t="shared" si="5096"/>
        <v>24</v>
      </c>
      <c r="B22310" s="1">
        <v>44260.95833332961</v>
      </c>
      <c r="C22310">
        <v>11.3</v>
      </c>
      <c r="D22310">
        <v>89</v>
      </c>
    </row>
    <row r="22311" spans="1:11" x14ac:dyDescent="0.25">
      <c r="A22311">
        <f t="shared" si="5096"/>
        <v>1</v>
      </c>
      <c r="B22311" s="1">
        <v>44260.999999996275</v>
      </c>
      <c r="C22311">
        <v>11.1</v>
      </c>
      <c r="D22311">
        <v>88</v>
      </c>
      <c r="E22311">
        <f t="shared" ref="E22311" si="5103">MIN(C22311:C22334)</f>
        <v>7.5</v>
      </c>
      <c r="F22311">
        <f t="shared" ref="F22311" si="5104">AVERAGE(C22311:C22334)</f>
        <v>11.454166666666667</v>
      </c>
      <c r="G22311">
        <f t="shared" ref="G22311" si="5105">MAX(C22311:C22334)</f>
        <v>16.600000000000001</v>
      </c>
      <c r="I22311">
        <f t="shared" ref="I22311" si="5106">MIN(D22311:D22334)</f>
        <v>54</v>
      </c>
      <c r="J22311">
        <f t="shared" ref="J22311" si="5107">AVERAGE(D22311:D22334)</f>
        <v>80.958333333333329</v>
      </c>
      <c r="K22311">
        <f t="shared" ref="K22311" si="5108">MAX(D22311:D22334)</f>
        <v>94</v>
      </c>
    </row>
    <row r="22312" spans="1:11" x14ac:dyDescent="0.25">
      <c r="A22312">
        <f t="shared" si="5096"/>
        <v>2</v>
      </c>
      <c r="B22312" s="1">
        <v>44261.041666662939</v>
      </c>
      <c r="C22312">
        <v>10.5</v>
      </c>
      <c r="D22312">
        <v>92</v>
      </c>
    </row>
    <row r="22313" spans="1:11" x14ac:dyDescent="0.25">
      <c r="A22313">
        <f t="shared" si="5096"/>
        <v>3</v>
      </c>
      <c r="B22313" s="1">
        <v>44261.083333329603</v>
      </c>
      <c r="C22313">
        <v>9.6</v>
      </c>
      <c r="D22313">
        <v>92</v>
      </c>
    </row>
    <row r="22314" spans="1:11" x14ac:dyDescent="0.25">
      <c r="A22314">
        <f t="shared" si="5096"/>
        <v>4</v>
      </c>
      <c r="B22314" s="1">
        <v>44261.124999996267</v>
      </c>
      <c r="C22314">
        <v>9.1999999999999993</v>
      </c>
      <c r="D22314">
        <v>91</v>
      </c>
    </row>
    <row r="22315" spans="1:11" x14ac:dyDescent="0.25">
      <c r="A22315">
        <f t="shared" si="5096"/>
        <v>5</v>
      </c>
      <c r="B22315" s="1">
        <v>44261.166666662932</v>
      </c>
      <c r="C22315">
        <v>8.6</v>
      </c>
      <c r="D22315">
        <v>91</v>
      </c>
    </row>
    <row r="22316" spans="1:11" x14ac:dyDescent="0.25">
      <c r="A22316">
        <f t="shared" si="5096"/>
        <v>6</v>
      </c>
      <c r="B22316" s="1">
        <v>44261.208333329596</v>
      </c>
      <c r="C22316">
        <v>8.1</v>
      </c>
      <c r="D22316">
        <v>91</v>
      </c>
    </row>
    <row r="22317" spans="1:11" x14ac:dyDescent="0.25">
      <c r="A22317">
        <f t="shared" si="5096"/>
        <v>7</v>
      </c>
      <c r="B22317" s="1">
        <v>44261.24999999626</v>
      </c>
      <c r="C22317">
        <v>7.8</v>
      </c>
      <c r="D22317">
        <v>92</v>
      </c>
    </row>
    <row r="22318" spans="1:11" x14ac:dyDescent="0.25">
      <c r="A22318">
        <f t="shared" si="5096"/>
        <v>8</v>
      </c>
      <c r="B22318" s="1">
        <v>44261.291666662924</v>
      </c>
      <c r="C22318">
        <v>7.5</v>
      </c>
      <c r="D22318">
        <v>92</v>
      </c>
    </row>
    <row r="22319" spans="1:11" x14ac:dyDescent="0.25">
      <c r="A22319">
        <f t="shared" si="5096"/>
        <v>9</v>
      </c>
      <c r="B22319" s="1">
        <v>44261.333333329589</v>
      </c>
      <c r="C22319">
        <v>7.8</v>
      </c>
      <c r="D22319">
        <v>90</v>
      </c>
    </row>
    <row r="22320" spans="1:11" x14ac:dyDescent="0.25">
      <c r="A22320">
        <f t="shared" si="5096"/>
        <v>10</v>
      </c>
      <c r="B22320" s="1">
        <v>44261.374999996253</v>
      </c>
      <c r="C22320">
        <v>10.3</v>
      </c>
      <c r="D22320">
        <v>80</v>
      </c>
    </row>
    <row r="22321" spans="1:11" x14ac:dyDescent="0.25">
      <c r="A22321">
        <f t="shared" si="5096"/>
        <v>11</v>
      </c>
      <c r="B22321" s="1">
        <v>44261.416666662917</v>
      </c>
      <c r="C22321">
        <v>12.7</v>
      </c>
      <c r="D22321">
        <v>71</v>
      </c>
    </row>
    <row r="22322" spans="1:11" x14ac:dyDescent="0.25">
      <c r="A22322">
        <f t="shared" si="5096"/>
        <v>12</v>
      </c>
      <c r="B22322" s="1">
        <v>44261.458333329581</v>
      </c>
      <c r="C22322">
        <v>15.3</v>
      </c>
      <c r="D22322">
        <v>61</v>
      </c>
    </row>
    <row r="22323" spans="1:11" x14ac:dyDescent="0.25">
      <c r="A22323">
        <f t="shared" si="5096"/>
        <v>13</v>
      </c>
      <c r="B22323" s="1">
        <v>44261.499999996246</v>
      </c>
      <c r="C22323">
        <v>16.600000000000001</v>
      </c>
      <c r="D22323">
        <v>54</v>
      </c>
    </row>
    <row r="22324" spans="1:11" x14ac:dyDescent="0.25">
      <c r="A22324">
        <f t="shared" si="5096"/>
        <v>14</v>
      </c>
      <c r="B22324" s="1">
        <v>44261.54166666291</v>
      </c>
      <c r="C22324">
        <v>15.3</v>
      </c>
      <c r="D22324">
        <v>63</v>
      </c>
    </row>
    <row r="22325" spans="1:11" x14ac:dyDescent="0.25">
      <c r="A22325">
        <f t="shared" si="5096"/>
        <v>15</v>
      </c>
      <c r="B22325" s="1">
        <v>44261.583333329574</v>
      </c>
      <c r="C22325">
        <v>14.9</v>
      </c>
      <c r="D22325">
        <v>71</v>
      </c>
    </row>
    <row r="22326" spans="1:11" x14ac:dyDescent="0.25">
      <c r="A22326">
        <f t="shared" si="5096"/>
        <v>16</v>
      </c>
      <c r="B22326" s="1">
        <v>44261.624999996238</v>
      </c>
      <c r="C22326">
        <v>14.7</v>
      </c>
      <c r="D22326">
        <v>74</v>
      </c>
    </row>
    <row r="22327" spans="1:11" x14ac:dyDescent="0.25">
      <c r="A22327">
        <f t="shared" si="5096"/>
        <v>17</v>
      </c>
      <c r="B22327" s="1">
        <v>44261.666666662903</v>
      </c>
      <c r="C22327">
        <v>14.6</v>
      </c>
      <c r="D22327">
        <v>72</v>
      </c>
    </row>
    <row r="22328" spans="1:11" x14ac:dyDescent="0.25">
      <c r="A22328">
        <f t="shared" si="5096"/>
        <v>18</v>
      </c>
      <c r="B22328" s="1">
        <v>44261.708333329567</v>
      </c>
      <c r="C22328">
        <v>15</v>
      </c>
      <c r="D22328">
        <v>67</v>
      </c>
    </row>
    <row r="22329" spans="1:11" x14ac:dyDescent="0.25">
      <c r="A22329">
        <f t="shared" si="5096"/>
        <v>19</v>
      </c>
      <c r="B22329" s="1">
        <v>44261.749999996231</v>
      </c>
      <c r="C22329">
        <v>14.5</v>
      </c>
      <c r="D22329">
        <v>73</v>
      </c>
    </row>
    <row r="22330" spans="1:11" x14ac:dyDescent="0.25">
      <c r="A22330">
        <f t="shared" si="5096"/>
        <v>20</v>
      </c>
      <c r="B22330" s="1">
        <v>44261.791666662895</v>
      </c>
      <c r="C22330">
        <v>13.2</v>
      </c>
      <c r="D22330">
        <v>79</v>
      </c>
    </row>
    <row r="22331" spans="1:11" x14ac:dyDescent="0.25">
      <c r="A22331">
        <f t="shared" si="5096"/>
        <v>21</v>
      </c>
      <c r="B22331" s="1">
        <v>44261.83333332956</v>
      </c>
      <c r="C22331">
        <v>11.1</v>
      </c>
      <c r="D22331">
        <v>84</v>
      </c>
    </row>
    <row r="22332" spans="1:11" x14ac:dyDescent="0.25">
      <c r="A22332">
        <f t="shared" si="5096"/>
        <v>22</v>
      </c>
      <c r="B22332" s="1">
        <v>44261.874999996224</v>
      </c>
      <c r="C22332">
        <v>9.6</v>
      </c>
      <c r="D22332">
        <v>89</v>
      </c>
    </row>
    <row r="22333" spans="1:11" x14ac:dyDescent="0.25">
      <c r="A22333">
        <f t="shared" si="5096"/>
        <v>23</v>
      </c>
      <c r="B22333" s="1">
        <v>44261.916666662888</v>
      </c>
      <c r="C22333">
        <v>8.8000000000000007</v>
      </c>
      <c r="D22333">
        <v>92</v>
      </c>
    </row>
    <row r="22334" spans="1:11" x14ac:dyDescent="0.25">
      <c r="A22334">
        <f t="shared" si="5096"/>
        <v>24</v>
      </c>
      <c r="B22334" s="1">
        <v>44261.958333329552</v>
      </c>
      <c r="C22334">
        <v>8.1</v>
      </c>
      <c r="D22334">
        <v>94</v>
      </c>
    </row>
    <row r="22335" spans="1:11" x14ac:dyDescent="0.25">
      <c r="A22335">
        <f t="shared" si="5096"/>
        <v>1</v>
      </c>
      <c r="B22335" s="1">
        <v>44261.999999996217</v>
      </c>
      <c r="C22335">
        <v>8.6</v>
      </c>
      <c r="D22335">
        <v>93</v>
      </c>
      <c r="E22335">
        <f t="shared" ref="E22335" si="5109">MIN(C22335:C22358)</f>
        <v>5.9</v>
      </c>
      <c r="F22335">
        <f t="shared" ref="F22335" si="5110">AVERAGE(C22335:C22358)</f>
        <v>9.9541666666666657</v>
      </c>
      <c r="G22335">
        <f t="shared" ref="G22335" si="5111">MAX(C22335:C22358)</f>
        <v>14.7</v>
      </c>
      <c r="I22335">
        <f t="shared" ref="I22335" si="5112">MIN(D22335:D22358)</f>
        <v>63</v>
      </c>
      <c r="J22335">
        <f t="shared" ref="J22335" si="5113">AVERAGE(D22335:D22358)</f>
        <v>83.125</v>
      </c>
      <c r="K22335">
        <f t="shared" ref="K22335" si="5114">MAX(D22335:D22358)</f>
        <v>96</v>
      </c>
    </row>
    <row r="22336" spans="1:11" x14ac:dyDescent="0.25">
      <c r="A22336">
        <f t="shared" ref="A22336:A22399" si="5115">A22312</f>
        <v>2</v>
      </c>
      <c r="B22336" s="1">
        <v>44262.041666662881</v>
      </c>
      <c r="C22336">
        <v>8.4</v>
      </c>
      <c r="D22336">
        <v>94</v>
      </c>
    </row>
    <row r="22337" spans="1:4" x14ac:dyDescent="0.25">
      <c r="A22337">
        <f t="shared" si="5115"/>
        <v>3</v>
      </c>
      <c r="B22337" s="1">
        <v>44262.083333329545</v>
      </c>
      <c r="C22337">
        <v>7.7</v>
      </c>
      <c r="D22337">
        <v>95</v>
      </c>
    </row>
    <row r="22338" spans="1:4" x14ac:dyDescent="0.25">
      <c r="A22338">
        <f t="shared" si="5115"/>
        <v>4</v>
      </c>
      <c r="B22338" s="1">
        <v>44262.124999996209</v>
      </c>
      <c r="C22338">
        <v>7</v>
      </c>
      <c r="D22338">
        <v>95</v>
      </c>
    </row>
    <row r="22339" spans="1:4" x14ac:dyDescent="0.25">
      <c r="A22339">
        <f t="shared" si="5115"/>
        <v>5</v>
      </c>
      <c r="B22339" s="1">
        <v>44262.166666662873</v>
      </c>
      <c r="C22339">
        <v>6.2</v>
      </c>
      <c r="D22339">
        <v>95</v>
      </c>
    </row>
    <row r="22340" spans="1:4" x14ac:dyDescent="0.25">
      <c r="A22340">
        <f t="shared" si="5115"/>
        <v>6</v>
      </c>
      <c r="B22340" s="1">
        <v>44262.208333329538</v>
      </c>
      <c r="C22340">
        <v>7</v>
      </c>
      <c r="D22340">
        <v>96</v>
      </c>
    </row>
    <row r="22341" spans="1:4" x14ac:dyDescent="0.25">
      <c r="A22341">
        <f t="shared" si="5115"/>
        <v>7</v>
      </c>
      <c r="B22341" s="1">
        <v>44262.249999996202</v>
      </c>
      <c r="C22341">
        <v>6.9</v>
      </c>
      <c r="D22341">
        <v>96</v>
      </c>
    </row>
    <row r="22342" spans="1:4" x14ac:dyDescent="0.25">
      <c r="A22342">
        <f t="shared" si="5115"/>
        <v>8</v>
      </c>
      <c r="B22342" s="1">
        <v>44262.291666662866</v>
      </c>
      <c r="C22342">
        <v>5.9</v>
      </c>
      <c r="D22342">
        <v>95</v>
      </c>
    </row>
    <row r="22343" spans="1:4" x14ac:dyDescent="0.25">
      <c r="A22343">
        <f t="shared" si="5115"/>
        <v>9</v>
      </c>
      <c r="B22343" s="1">
        <v>44262.33333332953</v>
      </c>
      <c r="C22343">
        <v>6</v>
      </c>
      <c r="D22343">
        <v>96</v>
      </c>
    </row>
    <row r="22344" spans="1:4" x14ac:dyDescent="0.25">
      <c r="A22344">
        <f t="shared" si="5115"/>
        <v>10</v>
      </c>
      <c r="B22344" s="1">
        <v>44262.374999996195</v>
      </c>
      <c r="C22344">
        <v>8.1999999999999993</v>
      </c>
      <c r="D22344">
        <v>93</v>
      </c>
    </row>
    <row r="22345" spans="1:4" x14ac:dyDescent="0.25">
      <c r="A22345">
        <f t="shared" si="5115"/>
        <v>11</v>
      </c>
      <c r="B22345" s="1">
        <v>44262.416666662859</v>
      </c>
      <c r="C22345">
        <v>11</v>
      </c>
      <c r="D22345">
        <v>78</v>
      </c>
    </row>
    <row r="22346" spans="1:4" x14ac:dyDescent="0.25">
      <c r="A22346">
        <f t="shared" si="5115"/>
        <v>12</v>
      </c>
      <c r="B22346" s="1">
        <v>44262.458333329523</v>
      </c>
      <c r="C22346">
        <v>12.7</v>
      </c>
      <c r="D22346">
        <v>74</v>
      </c>
    </row>
    <row r="22347" spans="1:4" x14ac:dyDescent="0.25">
      <c r="A22347">
        <f t="shared" si="5115"/>
        <v>13</v>
      </c>
      <c r="B22347" s="1">
        <v>44262.499999996187</v>
      </c>
      <c r="C22347">
        <v>13.3</v>
      </c>
      <c r="D22347">
        <v>75</v>
      </c>
    </row>
    <row r="22348" spans="1:4" x14ac:dyDescent="0.25">
      <c r="A22348">
        <f t="shared" si="5115"/>
        <v>14</v>
      </c>
      <c r="B22348" s="1">
        <v>44262.541666662852</v>
      </c>
      <c r="C22348">
        <v>13</v>
      </c>
      <c r="D22348">
        <v>72</v>
      </c>
    </row>
    <row r="22349" spans="1:4" x14ac:dyDescent="0.25">
      <c r="A22349">
        <f t="shared" si="5115"/>
        <v>15</v>
      </c>
      <c r="B22349" s="1">
        <v>44262.583333329516</v>
      </c>
      <c r="C22349">
        <v>13</v>
      </c>
      <c r="D22349">
        <v>73</v>
      </c>
    </row>
    <row r="22350" spans="1:4" x14ac:dyDescent="0.25">
      <c r="A22350">
        <f t="shared" si="5115"/>
        <v>16</v>
      </c>
      <c r="B22350" s="1">
        <v>44262.62499999618</v>
      </c>
      <c r="C22350">
        <v>13.4</v>
      </c>
      <c r="D22350">
        <v>68</v>
      </c>
    </row>
    <row r="22351" spans="1:4" x14ac:dyDescent="0.25">
      <c r="A22351">
        <f t="shared" si="5115"/>
        <v>17</v>
      </c>
      <c r="B22351" s="1">
        <v>44262.666666662844</v>
      </c>
      <c r="C22351">
        <v>14.7</v>
      </c>
      <c r="D22351">
        <v>64</v>
      </c>
    </row>
    <row r="22352" spans="1:4" x14ac:dyDescent="0.25">
      <c r="A22352">
        <f t="shared" si="5115"/>
        <v>18</v>
      </c>
      <c r="B22352" s="1">
        <v>44262.708333329509</v>
      </c>
      <c r="C22352">
        <v>14.4</v>
      </c>
      <c r="D22352">
        <v>63</v>
      </c>
    </row>
    <row r="22353" spans="1:11" x14ac:dyDescent="0.25">
      <c r="A22353">
        <f t="shared" si="5115"/>
        <v>19</v>
      </c>
      <c r="B22353" s="1">
        <v>44262.749999996173</v>
      </c>
      <c r="C22353">
        <v>13.7</v>
      </c>
      <c r="D22353">
        <v>67</v>
      </c>
    </row>
    <row r="22354" spans="1:11" x14ac:dyDescent="0.25">
      <c r="A22354">
        <f t="shared" si="5115"/>
        <v>20</v>
      </c>
      <c r="B22354" s="1">
        <v>44262.791666662837</v>
      </c>
      <c r="C22354">
        <v>12.3</v>
      </c>
      <c r="D22354">
        <v>73</v>
      </c>
    </row>
    <row r="22355" spans="1:11" x14ac:dyDescent="0.25">
      <c r="A22355">
        <f t="shared" si="5115"/>
        <v>21</v>
      </c>
      <c r="B22355" s="1">
        <v>44262.833333329501</v>
      </c>
      <c r="C22355">
        <v>10.8</v>
      </c>
      <c r="D22355">
        <v>77</v>
      </c>
    </row>
    <row r="22356" spans="1:11" x14ac:dyDescent="0.25">
      <c r="A22356">
        <f t="shared" si="5115"/>
        <v>22</v>
      </c>
      <c r="B22356" s="1">
        <v>44262.874999996166</v>
      </c>
      <c r="C22356">
        <v>9.1</v>
      </c>
      <c r="D22356">
        <v>85</v>
      </c>
    </row>
    <row r="22357" spans="1:11" x14ac:dyDescent="0.25">
      <c r="A22357">
        <f t="shared" si="5115"/>
        <v>23</v>
      </c>
      <c r="B22357" s="1">
        <v>44262.91666666283</v>
      </c>
      <c r="C22357">
        <v>8.1</v>
      </c>
      <c r="D22357">
        <v>90</v>
      </c>
    </row>
    <row r="22358" spans="1:11" x14ac:dyDescent="0.25">
      <c r="A22358">
        <f t="shared" si="5115"/>
        <v>24</v>
      </c>
      <c r="B22358" s="1">
        <v>44262.958333329494</v>
      </c>
      <c r="C22358">
        <v>7.5</v>
      </c>
      <c r="D22358">
        <v>88</v>
      </c>
    </row>
    <row r="22359" spans="1:11" x14ac:dyDescent="0.25">
      <c r="A22359">
        <f t="shared" si="5115"/>
        <v>1</v>
      </c>
      <c r="B22359" s="1">
        <v>44262.999999996158</v>
      </c>
      <c r="C22359">
        <v>7.7</v>
      </c>
      <c r="D22359">
        <v>80</v>
      </c>
      <c r="E22359">
        <f t="shared" ref="E22359" si="5116">MIN(C22359:C22382)</f>
        <v>5.5</v>
      </c>
      <c r="F22359">
        <f t="shared" ref="F22359" si="5117">AVERAGE(C22359:C22382)</f>
        <v>10.2875</v>
      </c>
      <c r="G22359">
        <f t="shared" ref="G22359" si="5118">MAX(C22359:C22382)</f>
        <v>16.600000000000001</v>
      </c>
      <c r="I22359">
        <f t="shared" ref="I22359" si="5119">MIN(D22359:D22382)</f>
        <v>40</v>
      </c>
      <c r="J22359">
        <f t="shared" ref="J22359" si="5120">AVERAGE(D22359:D22382)</f>
        <v>62.916666666666664</v>
      </c>
      <c r="K22359">
        <f t="shared" ref="K22359" si="5121">MAX(D22359:D22382)</f>
        <v>81</v>
      </c>
    </row>
    <row r="22360" spans="1:11" x14ac:dyDescent="0.25">
      <c r="A22360">
        <f t="shared" si="5115"/>
        <v>2</v>
      </c>
      <c r="B22360" s="1">
        <v>44263.041666662823</v>
      </c>
      <c r="C22360">
        <v>6.8</v>
      </c>
      <c r="D22360">
        <v>80</v>
      </c>
    </row>
    <row r="22361" spans="1:11" x14ac:dyDescent="0.25">
      <c r="A22361">
        <f t="shared" si="5115"/>
        <v>3</v>
      </c>
      <c r="B22361" s="1">
        <v>44263.083333329487</v>
      </c>
      <c r="C22361">
        <v>6.3</v>
      </c>
      <c r="D22361">
        <v>81</v>
      </c>
    </row>
    <row r="22362" spans="1:11" x14ac:dyDescent="0.25">
      <c r="A22362">
        <f t="shared" si="5115"/>
        <v>4</v>
      </c>
      <c r="B22362" s="1">
        <v>44263.124999996151</v>
      </c>
      <c r="C22362">
        <v>6.3</v>
      </c>
      <c r="D22362">
        <v>80</v>
      </c>
    </row>
    <row r="22363" spans="1:11" x14ac:dyDescent="0.25">
      <c r="A22363">
        <f t="shared" si="5115"/>
        <v>5</v>
      </c>
      <c r="B22363" s="1">
        <v>44263.166666662815</v>
      </c>
      <c r="C22363">
        <v>6.8</v>
      </c>
      <c r="D22363">
        <v>79</v>
      </c>
    </row>
    <row r="22364" spans="1:11" x14ac:dyDescent="0.25">
      <c r="A22364">
        <f t="shared" si="5115"/>
        <v>6</v>
      </c>
      <c r="B22364" s="1">
        <v>44263.20833332948</v>
      </c>
      <c r="C22364">
        <v>6.5</v>
      </c>
      <c r="D22364">
        <v>81</v>
      </c>
    </row>
    <row r="22365" spans="1:11" x14ac:dyDescent="0.25">
      <c r="A22365">
        <f t="shared" si="5115"/>
        <v>7</v>
      </c>
      <c r="B22365" s="1">
        <v>44263.249999996144</v>
      </c>
      <c r="C22365">
        <v>6.4</v>
      </c>
      <c r="D22365">
        <v>78</v>
      </c>
    </row>
    <row r="22366" spans="1:11" x14ac:dyDescent="0.25">
      <c r="A22366">
        <f t="shared" si="5115"/>
        <v>8</v>
      </c>
      <c r="B22366" s="1">
        <v>44263.291666662808</v>
      </c>
      <c r="C22366">
        <v>5.8</v>
      </c>
      <c r="D22366">
        <v>78</v>
      </c>
    </row>
    <row r="22367" spans="1:11" x14ac:dyDescent="0.25">
      <c r="A22367">
        <f t="shared" si="5115"/>
        <v>9</v>
      </c>
      <c r="B22367" s="1">
        <v>44263.333333329472</v>
      </c>
      <c r="C22367">
        <v>5.5</v>
      </c>
      <c r="D22367">
        <v>78</v>
      </c>
    </row>
    <row r="22368" spans="1:11" x14ac:dyDescent="0.25">
      <c r="A22368">
        <f t="shared" si="5115"/>
        <v>10</v>
      </c>
      <c r="B22368" s="1">
        <v>44263.374999996136</v>
      </c>
      <c r="C22368">
        <v>7.5</v>
      </c>
      <c r="D22368">
        <v>72</v>
      </c>
    </row>
    <row r="22369" spans="1:11" x14ac:dyDescent="0.25">
      <c r="A22369">
        <f t="shared" si="5115"/>
        <v>11</v>
      </c>
      <c r="B22369" s="1">
        <v>44263.416666662801</v>
      </c>
      <c r="C22369">
        <v>9.6999999999999993</v>
      </c>
      <c r="D22369">
        <v>64</v>
      </c>
    </row>
    <row r="22370" spans="1:11" x14ac:dyDescent="0.25">
      <c r="A22370">
        <f t="shared" si="5115"/>
        <v>12</v>
      </c>
      <c r="B22370" s="1">
        <v>44263.458333329465</v>
      </c>
      <c r="C22370">
        <v>11.4</v>
      </c>
      <c r="D22370">
        <v>60</v>
      </c>
    </row>
    <row r="22371" spans="1:11" x14ac:dyDescent="0.25">
      <c r="A22371">
        <f t="shared" si="5115"/>
        <v>13</v>
      </c>
      <c r="B22371" s="1">
        <v>44263.499999996129</v>
      </c>
      <c r="C22371">
        <v>13.9</v>
      </c>
      <c r="D22371">
        <v>52</v>
      </c>
    </row>
    <row r="22372" spans="1:11" x14ac:dyDescent="0.25">
      <c r="A22372">
        <f t="shared" si="5115"/>
        <v>14</v>
      </c>
      <c r="B22372" s="1">
        <v>44263.541666662793</v>
      </c>
      <c r="C22372">
        <v>15.4</v>
      </c>
      <c r="D22372">
        <v>49</v>
      </c>
    </row>
    <row r="22373" spans="1:11" x14ac:dyDescent="0.25">
      <c r="A22373">
        <f t="shared" si="5115"/>
        <v>15</v>
      </c>
      <c r="B22373" s="1">
        <v>44263.583333329458</v>
      </c>
      <c r="C22373">
        <v>15.8</v>
      </c>
      <c r="D22373">
        <v>46</v>
      </c>
    </row>
    <row r="22374" spans="1:11" x14ac:dyDescent="0.25">
      <c r="A22374">
        <f t="shared" si="5115"/>
        <v>16</v>
      </c>
      <c r="B22374" s="1">
        <v>44263.624999996122</v>
      </c>
      <c r="C22374">
        <v>16.5</v>
      </c>
      <c r="D22374">
        <v>42</v>
      </c>
    </row>
    <row r="22375" spans="1:11" x14ac:dyDescent="0.25">
      <c r="A22375">
        <f t="shared" si="5115"/>
        <v>17</v>
      </c>
      <c r="B22375" s="1">
        <v>44263.666666662786</v>
      </c>
      <c r="C22375">
        <v>16.600000000000001</v>
      </c>
      <c r="D22375">
        <v>41</v>
      </c>
    </row>
    <row r="22376" spans="1:11" x14ac:dyDescent="0.25">
      <c r="A22376">
        <f t="shared" si="5115"/>
        <v>18</v>
      </c>
      <c r="B22376" s="1">
        <v>44263.70833332945</v>
      </c>
      <c r="C22376">
        <v>16.399999999999999</v>
      </c>
      <c r="D22376">
        <v>40</v>
      </c>
    </row>
    <row r="22377" spans="1:11" x14ac:dyDescent="0.25">
      <c r="A22377">
        <f t="shared" si="5115"/>
        <v>19</v>
      </c>
      <c r="B22377" s="1">
        <v>44263.749999996115</v>
      </c>
      <c r="C22377">
        <v>15</v>
      </c>
      <c r="D22377">
        <v>46</v>
      </c>
    </row>
    <row r="22378" spans="1:11" x14ac:dyDescent="0.25">
      <c r="A22378">
        <f t="shared" si="5115"/>
        <v>20</v>
      </c>
      <c r="B22378" s="1">
        <v>44263.791666662779</v>
      </c>
      <c r="C22378">
        <v>13</v>
      </c>
      <c r="D22378">
        <v>46</v>
      </c>
    </row>
    <row r="22379" spans="1:11" x14ac:dyDescent="0.25">
      <c r="A22379">
        <f t="shared" si="5115"/>
        <v>21</v>
      </c>
      <c r="B22379" s="1">
        <v>44263.833333329443</v>
      </c>
      <c r="C22379">
        <v>11.5</v>
      </c>
      <c r="D22379">
        <v>51</v>
      </c>
    </row>
    <row r="22380" spans="1:11" x14ac:dyDescent="0.25">
      <c r="A22380">
        <f t="shared" si="5115"/>
        <v>22</v>
      </c>
      <c r="B22380" s="1">
        <v>44263.874999996107</v>
      </c>
      <c r="C22380">
        <v>10.6</v>
      </c>
      <c r="D22380">
        <v>53</v>
      </c>
    </row>
    <row r="22381" spans="1:11" x14ac:dyDescent="0.25">
      <c r="A22381">
        <f t="shared" si="5115"/>
        <v>23</v>
      </c>
      <c r="B22381" s="1">
        <v>44263.916666662772</v>
      </c>
      <c r="C22381">
        <v>8.8000000000000007</v>
      </c>
      <c r="D22381">
        <v>61</v>
      </c>
    </row>
    <row r="22382" spans="1:11" x14ac:dyDescent="0.25">
      <c r="A22382">
        <f t="shared" si="5115"/>
        <v>24</v>
      </c>
      <c r="B22382" s="1">
        <v>44263.958333329436</v>
      </c>
      <c r="C22382">
        <v>6.7</v>
      </c>
      <c r="D22382">
        <v>72</v>
      </c>
    </row>
    <row r="22383" spans="1:11" x14ac:dyDescent="0.25">
      <c r="A22383">
        <f t="shared" si="5115"/>
        <v>1</v>
      </c>
      <c r="B22383" s="1">
        <v>44263.9999999961</v>
      </c>
      <c r="C22383">
        <v>7.2</v>
      </c>
      <c r="D22383">
        <v>67</v>
      </c>
      <c r="E22383">
        <f t="shared" ref="E22383" si="5122">MIN(C22383:C22406)</f>
        <v>4.2</v>
      </c>
      <c r="F22383">
        <f t="shared" ref="F22383" si="5123">AVERAGE(C22383:C22406)</f>
        <v>8.6791666666666689</v>
      </c>
      <c r="G22383">
        <f t="shared" ref="G22383" si="5124">MAX(C22383:C22406)</f>
        <v>12.8</v>
      </c>
      <c r="I22383">
        <f t="shared" ref="I22383" si="5125">MIN(D22383:D22406)</f>
        <v>50</v>
      </c>
      <c r="J22383">
        <f t="shared" ref="J22383" si="5126">AVERAGE(D22383:D22406)</f>
        <v>66.041666666666671</v>
      </c>
      <c r="K22383">
        <f t="shared" ref="K22383" si="5127">MAX(D22383:D22406)</f>
        <v>81</v>
      </c>
    </row>
    <row r="22384" spans="1:11" x14ac:dyDescent="0.25">
      <c r="A22384">
        <f t="shared" si="5115"/>
        <v>2</v>
      </c>
      <c r="B22384" s="1">
        <v>44264.041666662764</v>
      </c>
      <c r="C22384">
        <v>7.7</v>
      </c>
      <c r="D22384">
        <v>65</v>
      </c>
    </row>
    <row r="22385" spans="1:4" x14ac:dyDescent="0.25">
      <c r="A22385">
        <f t="shared" si="5115"/>
        <v>3</v>
      </c>
      <c r="B22385" s="1">
        <v>44264.083333329429</v>
      </c>
      <c r="C22385">
        <v>7.3</v>
      </c>
      <c r="D22385">
        <v>67</v>
      </c>
    </row>
    <row r="22386" spans="1:4" x14ac:dyDescent="0.25">
      <c r="A22386">
        <f t="shared" si="5115"/>
        <v>4</v>
      </c>
      <c r="B22386" s="1">
        <v>44264.124999996093</v>
      </c>
      <c r="C22386">
        <v>6.5</v>
      </c>
      <c r="D22386">
        <v>70</v>
      </c>
    </row>
    <row r="22387" spans="1:4" x14ac:dyDescent="0.25">
      <c r="A22387">
        <f t="shared" si="5115"/>
        <v>5</v>
      </c>
      <c r="B22387" s="1">
        <v>44264.166666662757</v>
      </c>
      <c r="C22387">
        <v>6</v>
      </c>
      <c r="D22387">
        <v>72</v>
      </c>
    </row>
    <row r="22388" spans="1:4" x14ac:dyDescent="0.25">
      <c r="A22388">
        <f t="shared" si="5115"/>
        <v>6</v>
      </c>
      <c r="B22388" s="1">
        <v>44264.208333329421</v>
      </c>
      <c r="C22388">
        <v>5.2</v>
      </c>
      <c r="D22388">
        <v>76</v>
      </c>
    </row>
    <row r="22389" spans="1:4" x14ac:dyDescent="0.25">
      <c r="A22389">
        <f t="shared" si="5115"/>
        <v>7</v>
      </c>
      <c r="B22389" s="1">
        <v>44264.249999996086</v>
      </c>
      <c r="C22389">
        <v>4.5</v>
      </c>
      <c r="D22389">
        <v>78</v>
      </c>
    </row>
    <row r="22390" spans="1:4" x14ac:dyDescent="0.25">
      <c r="A22390">
        <f t="shared" si="5115"/>
        <v>8</v>
      </c>
      <c r="B22390" s="1">
        <v>44264.29166666275</v>
      </c>
      <c r="C22390">
        <v>4.2</v>
      </c>
      <c r="D22390">
        <v>80</v>
      </c>
    </row>
    <row r="22391" spans="1:4" x14ac:dyDescent="0.25">
      <c r="A22391">
        <f t="shared" si="5115"/>
        <v>9</v>
      </c>
      <c r="B22391" s="1">
        <v>44264.333333329414</v>
      </c>
      <c r="C22391">
        <v>4.5999999999999996</v>
      </c>
      <c r="D22391">
        <v>80</v>
      </c>
    </row>
    <row r="22392" spans="1:4" x14ac:dyDescent="0.25">
      <c r="A22392">
        <f t="shared" si="5115"/>
        <v>10</v>
      </c>
      <c r="B22392" s="1">
        <v>44264.374999996078</v>
      </c>
      <c r="C22392">
        <v>6.8</v>
      </c>
      <c r="D22392">
        <v>71</v>
      </c>
    </row>
    <row r="22393" spans="1:4" x14ac:dyDescent="0.25">
      <c r="A22393">
        <f t="shared" si="5115"/>
        <v>11</v>
      </c>
      <c r="B22393" s="1">
        <v>44264.416666662743</v>
      </c>
      <c r="C22393">
        <v>9.5</v>
      </c>
      <c r="D22393">
        <v>61</v>
      </c>
    </row>
    <row r="22394" spans="1:4" x14ac:dyDescent="0.25">
      <c r="A22394">
        <f t="shared" si="5115"/>
        <v>12</v>
      </c>
      <c r="B22394" s="1">
        <v>44264.458333329407</v>
      </c>
      <c r="C22394">
        <v>12</v>
      </c>
      <c r="D22394">
        <v>50</v>
      </c>
    </row>
    <row r="22395" spans="1:4" x14ac:dyDescent="0.25">
      <c r="A22395">
        <f t="shared" si="5115"/>
        <v>13</v>
      </c>
      <c r="B22395" s="1">
        <v>44264.499999996071</v>
      </c>
      <c r="C22395">
        <v>12.8</v>
      </c>
      <c r="D22395">
        <v>50</v>
      </c>
    </row>
    <row r="22396" spans="1:4" x14ac:dyDescent="0.25">
      <c r="A22396">
        <f t="shared" si="5115"/>
        <v>14</v>
      </c>
      <c r="B22396" s="1">
        <v>44264.541666662735</v>
      </c>
      <c r="C22396">
        <v>12.2</v>
      </c>
      <c r="D22396">
        <v>56</v>
      </c>
    </row>
    <row r="22397" spans="1:4" x14ac:dyDescent="0.25">
      <c r="A22397">
        <f t="shared" si="5115"/>
        <v>15</v>
      </c>
      <c r="B22397" s="1">
        <v>44264.583333329399</v>
      </c>
      <c r="C22397">
        <v>12.4</v>
      </c>
      <c r="D22397">
        <v>54</v>
      </c>
    </row>
    <row r="22398" spans="1:4" x14ac:dyDescent="0.25">
      <c r="A22398">
        <f t="shared" si="5115"/>
        <v>16</v>
      </c>
      <c r="B22398" s="1">
        <v>44264.624999996064</v>
      </c>
      <c r="C22398">
        <v>12.5</v>
      </c>
      <c r="D22398">
        <v>55</v>
      </c>
    </row>
    <row r="22399" spans="1:4" x14ac:dyDescent="0.25">
      <c r="A22399">
        <f t="shared" si="5115"/>
        <v>17</v>
      </c>
      <c r="B22399" s="1">
        <v>44264.666666662728</v>
      </c>
      <c r="C22399">
        <v>12.4</v>
      </c>
      <c r="D22399">
        <v>57</v>
      </c>
    </row>
    <row r="22400" spans="1:4" x14ac:dyDescent="0.25">
      <c r="A22400">
        <f t="shared" ref="A22400:A22463" si="5128">A22376</f>
        <v>18</v>
      </c>
      <c r="B22400" s="1">
        <v>44264.708333329392</v>
      </c>
      <c r="C22400">
        <v>11.9</v>
      </c>
      <c r="D22400">
        <v>58</v>
      </c>
    </row>
    <row r="22401" spans="1:11" x14ac:dyDescent="0.25">
      <c r="A22401">
        <f t="shared" si="5128"/>
        <v>19</v>
      </c>
      <c r="B22401" s="1">
        <v>44264.749999996056</v>
      </c>
      <c r="C22401">
        <v>11.3</v>
      </c>
      <c r="D22401">
        <v>59</v>
      </c>
    </row>
    <row r="22402" spans="1:11" x14ac:dyDescent="0.25">
      <c r="A22402">
        <f t="shared" si="5128"/>
        <v>20</v>
      </c>
      <c r="B22402" s="1">
        <v>44264.791666662721</v>
      </c>
      <c r="C22402">
        <v>10.3</v>
      </c>
      <c r="D22402">
        <v>62</v>
      </c>
    </row>
    <row r="22403" spans="1:11" x14ac:dyDescent="0.25">
      <c r="A22403">
        <f t="shared" si="5128"/>
        <v>21</v>
      </c>
      <c r="B22403" s="1">
        <v>44264.833333329385</v>
      </c>
      <c r="C22403">
        <v>9.9</v>
      </c>
      <c r="D22403">
        <v>64</v>
      </c>
    </row>
    <row r="22404" spans="1:11" x14ac:dyDescent="0.25">
      <c r="A22404">
        <f t="shared" si="5128"/>
        <v>22</v>
      </c>
      <c r="B22404" s="1">
        <v>44264.874999996049</v>
      </c>
      <c r="C22404">
        <v>8.3000000000000007</v>
      </c>
      <c r="D22404">
        <v>73</v>
      </c>
    </row>
    <row r="22405" spans="1:11" x14ac:dyDescent="0.25">
      <c r="A22405">
        <f t="shared" si="5128"/>
        <v>23</v>
      </c>
      <c r="B22405" s="1">
        <v>44264.916666662713</v>
      </c>
      <c r="C22405">
        <v>6.6</v>
      </c>
      <c r="D22405">
        <v>79</v>
      </c>
    </row>
    <row r="22406" spans="1:11" x14ac:dyDescent="0.25">
      <c r="A22406">
        <f t="shared" si="5128"/>
        <v>24</v>
      </c>
      <c r="B22406" s="1">
        <v>44264.958333329378</v>
      </c>
      <c r="C22406">
        <v>6.2</v>
      </c>
      <c r="D22406">
        <v>81</v>
      </c>
    </row>
    <row r="22407" spans="1:11" x14ac:dyDescent="0.25">
      <c r="A22407">
        <f t="shared" si="5128"/>
        <v>1</v>
      </c>
      <c r="B22407" s="1">
        <v>44264.999999996042</v>
      </c>
      <c r="C22407">
        <v>4.5</v>
      </c>
      <c r="D22407">
        <v>88</v>
      </c>
      <c r="E22407">
        <f t="shared" ref="E22407" si="5129">MIN(C22407:C22430)</f>
        <v>3.1</v>
      </c>
      <c r="F22407">
        <f t="shared" ref="F22407" si="5130">AVERAGE(C22407:C22430)</f>
        <v>8.4916666666666654</v>
      </c>
      <c r="G22407">
        <f t="shared" ref="G22407" si="5131">MAX(C22407:C22430)</f>
        <v>12.7</v>
      </c>
      <c r="I22407">
        <f t="shared" ref="I22407" si="5132">MIN(D22407:D22430)</f>
        <v>73</v>
      </c>
      <c r="J22407">
        <f t="shared" ref="J22407" si="5133">AVERAGE(D22407:D22430)</f>
        <v>89.208333333333329</v>
      </c>
      <c r="K22407">
        <f t="shared" ref="K22407" si="5134">MAX(D22407:D22430)</f>
        <v>97</v>
      </c>
    </row>
    <row r="22408" spans="1:11" x14ac:dyDescent="0.25">
      <c r="A22408">
        <f t="shared" si="5128"/>
        <v>2</v>
      </c>
      <c r="B22408" s="1">
        <v>44265.041666662706</v>
      </c>
      <c r="C22408">
        <v>3.8</v>
      </c>
      <c r="D22408">
        <v>91</v>
      </c>
    </row>
    <row r="22409" spans="1:11" x14ac:dyDescent="0.25">
      <c r="A22409">
        <f t="shared" si="5128"/>
        <v>3</v>
      </c>
      <c r="B22409" s="1">
        <v>44265.08333332937</v>
      </c>
      <c r="C22409">
        <v>4.2</v>
      </c>
      <c r="D22409">
        <v>90</v>
      </c>
    </row>
    <row r="22410" spans="1:11" x14ac:dyDescent="0.25">
      <c r="A22410">
        <f t="shared" si="5128"/>
        <v>4</v>
      </c>
      <c r="B22410" s="1">
        <v>44265.124999996035</v>
      </c>
      <c r="C22410">
        <v>3.8</v>
      </c>
      <c r="D22410">
        <v>90</v>
      </c>
    </row>
    <row r="22411" spans="1:11" x14ac:dyDescent="0.25">
      <c r="A22411">
        <f t="shared" si="5128"/>
        <v>5</v>
      </c>
      <c r="B22411" s="1">
        <v>44265.166666662699</v>
      </c>
      <c r="C22411">
        <v>3.9</v>
      </c>
      <c r="D22411">
        <v>90</v>
      </c>
    </row>
    <row r="22412" spans="1:11" x14ac:dyDescent="0.25">
      <c r="A22412">
        <f t="shared" si="5128"/>
        <v>6</v>
      </c>
      <c r="B22412" s="1">
        <v>44265.208333329363</v>
      </c>
      <c r="C22412">
        <v>3.1</v>
      </c>
      <c r="D22412">
        <v>92</v>
      </c>
    </row>
    <row r="22413" spans="1:11" x14ac:dyDescent="0.25">
      <c r="A22413">
        <f t="shared" si="5128"/>
        <v>7</v>
      </c>
      <c r="B22413" s="1">
        <v>44265.249999996027</v>
      </c>
      <c r="C22413">
        <v>3.2</v>
      </c>
      <c r="D22413">
        <v>92</v>
      </c>
    </row>
    <row r="22414" spans="1:11" x14ac:dyDescent="0.25">
      <c r="A22414">
        <f t="shared" si="5128"/>
        <v>8</v>
      </c>
      <c r="B22414" s="1">
        <v>44265.291666662692</v>
      </c>
      <c r="C22414">
        <v>3.2</v>
      </c>
      <c r="D22414">
        <v>92</v>
      </c>
    </row>
    <row r="22415" spans="1:11" x14ac:dyDescent="0.25">
      <c r="A22415">
        <f t="shared" si="5128"/>
        <v>9</v>
      </c>
      <c r="B22415" s="1">
        <v>44265.333333329356</v>
      </c>
      <c r="C22415">
        <v>4.4000000000000004</v>
      </c>
      <c r="D22415">
        <v>90</v>
      </c>
    </row>
    <row r="22416" spans="1:11" x14ac:dyDescent="0.25">
      <c r="A22416">
        <f t="shared" si="5128"/>
        <v>10</v>
      </c>
      <c r="B22416" s="1">
        <v>44265.37499999602</v>
      </c>
      <c r="C22416">
        <v>6.5</v>
      </c>
      <c r="D22416">
        <v>84</v>
      </c>
    </row>
    <row r="22417" spans="1:11" x14ac:dyDescent="0.25">
      <c r="A22417">
        <f t="shared" si="5128"/>
        <v>11</v>
      </c>
      <c r="B22417" s="1">
        <v>44265.416666662684</v>
      </c>
      <c r="C22417">
        <v>8.4</v>
      </c>
      <c r="D22417">
        <v>78</v>
      </c>
    </row>
    <row r="22418" spans="1:11" x14ac:dyDescent="0.25">
      <c r="A22418">
        <f t="shared" si="5128"/>
        <v>12</v>
      </c>
      <c r="B22418" s="1">
        <v>44265.458333329349</v>
      </c>
      <c r="C22418">
        <v>9.9</v>
      </c>
      <c r="D22418">
        <v>73</v>
      </c>
    </row>
    <row r="22419" spans="1:11" x14ac:dyDescent="0.25">
      <c r="A22419">
        <f t="shared" si="5128"/>
        <v>13</v>
      </c>
      <c r="B22419" s="1">
        <v>44265.499999996013</v>
      </c>
      <c r="C22419">
        <v>11</v>
      </c>
      <c r="D22419">
        <v>75</v>
      </c>
    </row>
    <row r="22420" spans="1:11" x14ac:dyDescent="0.25">
      <c r="A22420">
        <f t="shared" si="5128"/>
        <v>14</v>
      </c>
      <c r="B22420" s="1">
        <v>44265.541666662677</v>
      </c>
      <c r="C22420">
        <v>11.2</v>
      </c>
      <c r="D22420">
        <v>86</v>
      </c>
    </row>
    <row r="22421" spans="1:11" x14ac:dyDescent="0.25">
      <c r="A22421">
        <f t="shared" si="5128"/>
        <v>15</v>
      </c>
      <c r="B22421" s="1">
        <v>44265.583333329341</v>
      </c>
      <c r="C22421">
        <v>11.1</v>
      </c>
      <c r="D22421">
        <v>92</v>
      </c>
    </row>
    <row r="22422" spans="1:11" x14ac:dyDescent="0.25">
      <c r="A22422">
        <f t="shared" si="5128"/>
        <v>16</v>
      </c>
      <c r="B22422" s="1">
        <v>44265.624999996005</v>
      </c>
      <c r="C22422">
        <v>11.7</v>
      </c>
      <c r="D22422">
        <v>94</v>
      </c>
    </row>
    <row r="22423" spans="1:11" x14ac:dyDescent="0.25">
      <c r="A22423">
        <f t="shared" si="5128"/>
        <v>17</v>
      </c>
      <c r="B22423" s="1">
        <v>44265.66666666267</v>
      </c>
      <c r="C22423">
        <v>12</v>
      </c>
      <c r="D22423">
        <v>92</v>
      </c>
    </row>
    <row r="22424" spans="1:11" x14ac:dyDescent="0.25">
      <c r="A22424">
        <f t="shared" si="5128"/>
        <v>18</v>
      </c>
      <c r="B22424" s="1">
        <v>44265.708333329334</v>
      </c>
      <c r="C22424">
        <v>12.3</v>
      </c>
      <c r="D22424">
        <v>89</v>
      </c>
    </row>
    <row r="22425" spans="1:11" x14ac:dyDescent="0.25">
      <c r="A22425">
        <f t="shared" si="5128"/>
        <v>19</v>
      </c>
      <c r="B22425" s="1">
        <v>44265.749999995998</v>
      </c>
      <c r="C22425">
        <v>12.4</v>
      </c>
      <c r="D22425">
        <v>89</v>
      </c>
    </row>
    <row r="22426" spans="1:11" x14ac:dyDescent="0.25">
      <c r="A22426">
        <f t="shared" si="5128"/>
        <v>20</v>
      </c>
      <c r="B22426" s="1">
        <v>44265.791666662662</v>
      </c>
      <c r="C22426">
        <v>12.6</v>
      </c>
      <c r="D22426">
        <v>90</v>
      </c>
    </row>
    <row r="22427" spans="1:11" x14ac:dyDescent="0.25">
      <c r="A22427">
        <f t="shared" si="5128"/>
        <v>21</v>
      </c>
      <c r="B22427" s="1">
        <v>44265.833333329327</v>
      </c>
      <c r="C22427">
        <v>12.6</v>
      </c>
      <c r="D22427">
        <v>94</v>
      </c>
    </row>
    <row r="22428" spans="1:11" x14ac:dyDescent="0.25">
      <c r="A22428">
        <f t="shared" si="5128"/>
        <v>22</v>
      </c>
      <c r="B22428" s="1">
        <v>44265.874999995991</v>
      </c>
      <c r="C22428">
        <v>12.6</v>
      </c>
      <c r="D22428">
        <v>96</v>
      </c>
    </row>
    <row r="22429" spans="1:11" x14ac:dyDescent="0.25">
      <c r="A22429">
        <f t="shared" si="5128"/>
        <v>23</v>
      </c>
      <c r="B22429" s="1">
        <v>44265.916666662655</v>
      </c>
      <c r="C22429">
        <v>12.7</v>
      </c>
      <c r="D22429">
        <v>97</v>
      </c>
    </row>
    <row r="22430" spans="1:11" x14ac:dyDescent="0.25">
      <c r="A22430">
        <f t="shared" si="5128"/>
        <v>24</v>
      </c>
      <c r="B22430" s="1">
        <v>44265.958333329319</v>
      </c>
      <c r="C22430">
        <v>12.7</v>
      </c>
      <c r="D22430">
        <v>97</v>
      </c>
    </row>
    <row r="22431" spans="1:11" x14ac:dyDescent="0.25">
      <c r="A22431">
        <f t="shared" si="5128"/>
        <v>1</v>
      </c>
      <c r="B22431" s="1">
        <v>44265.999999995984</v>
      </c>
      <c r="C22431">
        <v>12.7</v>
      </c>
      <c r="D22431">
        <v>97</v>
      </c>
      <c r="E22431">
        <f t="shared" ref="E22431" si="5135">MIN(C22431:C22454)</f>
        <v>11.4</v>
      </c>
      <c r="F22431">
        <f t="shared" ref="F22431" si="5136">AVERAGE(C22431:C22454)</f>
        <v>12.450000000000003</v>
      </c>
      <c r="G22431">
        <f t="shared" ref="G22431" si="5137">MAX(C22431:C22454)</f>
        <v>13.9</v>
      </c>
      <c r="I22431">
        <f t="shared" ref="I22431" si="5138">MIN(D22431:D22454)</f>
        <v>94</v>
      </c>
      <c r="J22431">
        <f t="shared" ref="J22431" si="5139">AVERAGE(D22431:D22454)</f>
        <v>96.375</v>
      </c>
      <c r="K22431">
        <f t="shared" ref="K22431" si="5140">MAX(D22431:D22454)</f>
        <v>98</v>
      </c>
    </row>
    <row r="22432" spans="1:11" x14ac:dyDescent="0.25">
      <c r="A22432">
        <f t="shared" si="5128"/>
        <v>2</v>
      </c>
      <c r="B22432" s="1">
        <v>44266.041666662648</v>
      </c>
      <c r="C22432">
        <v>12.7</v>
      </c>
      <c r="D22432">
        <v>98</v>
      </c>
    </row>
    <row r="22433" spans="1:4" x14ac:dyDescent="0.25">
      <c r="A22433">
        <f t="shared" si="5128"/>
        <v>3</v>
      </c>
      <c r="B22433" s="1">
        <v>44266.083333329312</v>
      </c>
      <c r="C22433">
        <v>12.5</v>
      </c>
      <c r="D22433">
        <v>98</v>
      </c>
    </row>
    <row r="22434" spans="1:4" x14ac:dyDescent="0.25">
      <c r="A22434">
        <f t="shared" si="5128"/>
        <v>4</v>
      </c>
      <c r="B22434" s="1">
        <v>44266.124999995976</v>
      </c>
      <c r="C22434">
        <v>12.4</v>
      </c>
      <c r="D22434">
        <v>98</v>
      </c>
    </row>
    <row r="22435" spans="1:4" x14ac:dyDescent="0.25">
      <c r="A22435">
        <f t="shared" si="5128"/>
        <v>5</v>
      </c>
      <c r="B22435" s="1">
        <v>44266.166666662641</v>
      </c>
      <c r="C22435">
        <v>12.1</v>
      </c>
      <c r="D22435">
        <v>98</v>
      </c>
    </row>
    <row r="22436" spans="1:4" x14ac:dyDescent="0.25">
      <c r="A22436">
        <f t="shared" si="5128"/>
        <v>6</v>
      </c>
      <c r="B22436" s="1">
        <v>44266.208333329305</v>
      </c>
      <c r="C22436">
        <v>11.8</v>
      </c>
      <c r="D22436">
        <v>98</v>
      </c>
    </row>
    <row r="22437" spans="1:4" x14ac:dyDescent="0.25">
      <c r="A22437">
        <f t="shared" si="5128"/>
        <v>7</v>
      </c>
      <c r="B22437" s="1">
        <v>44266.249999995969</v>
      </c>
      <c r="C22437">
        <v>11.8</v>
      </c>
      <c r="D22437">
        <v>98</v>
      </c>
    </row>
    <row r="22438" spans="1:4" x14ac:dyDescent="0.25">
      <c r="A22438">
        <f t="shared" si="5128"/>
        <v>8</v>
      </c>
      <c r="B22438" s="1">
        <v>44266.291666662633</v>
      </c>
      <c r="C22438">
        <v>12.2</v>
      </c>
      <c r="D22438">
        <v>98</v>
      </c>
    </row>
    <row r="22439" spans="1:4" x14ac:dyDescent="0.25">
      <c r="A22439">
        <f t="shared" si="5128"/>
        <v>9</v>
      </c>
      <c r="B22439" s="1">
        <v>44266.333333329298</v>
      </c>
      <c r="C22439">
        <v>12.5</v>
      </c>
      <c r="D22439">
        <v>98</v>
      </c>
    </row>
    <row r="22440" spans="1:4" x14ac:dyDescent="0.25">
      <c r="A22440">
        <f t="shared" si="5128"/>
        <v>10</v>
      </c>
      <c r="B22440" s="1">
        <v>44266.374999995962</v>
      </c>
      <c r="C22440">
        <v>13</v>
      </c>
      <c r="D22440">
        <v>98</v>
      </c>
    </row>
    <row r="22441" spans="1:4" x14ac:dyDescent="0.25">
      <c r="A22441">
        <f t="shared" si="5128"/>
        <v>11</v>
      </c>
      <c r="B22441" s="1">
        <v>44266.416666662626</v>
      </c>
      <c r="C22441">
        <v>13.8</v>
      </c>
      <c r="D22441">
        <v>97</v>
      </c>
    </row>
    <row r="22442" spans="1:4" x14ac:dyDescent="0.25">
      <c r="A22442">
        <f t="shared" si="5128"/>
        <v>12</v>
      </c>
      <c r="B22442" s="1">
        <v>44266.45833332929</v>
      </c>
      <c r="C22442">
        <v>13.9</v>
      </c>
      <c r="D22442">
        <v>95</v>
      </c>
    </row>
    <row r="22443" spans="1:4" x14ac:dyDescent="0.25">
      <c r="A22443">
        <f t="shared" si="5128"/>
        <v>13</v>
      </c>
      <c r="B22443" s="1">
        <v>44266.499999995955</v>
      </c>
      <c r="C22443">
        <v>13.9</v>
      </c>
      <c r="D22443">
        <v>94</v>
      </c>
    </row>
    <row r="22444" spans="1:4" x14ac:dyDescent="0.25">
      <c r="A22444">
        <f t="shared" si="5128"/>
        <v>14</v>
      </c>
      <c r="B22444" s="1">
        <v>44266.541666662619</v>
      </c>
      <c r="C22444">
        <v>13.6</v>
      </c>
      <c r="D22444">
        <v>94</v>
      </c>
    </row>
    <row r="22445" spans="1:4" x14ac:dyDescent="0.25">
      <c r="A22445">
        <f t="shared" si="5128"/>
        <v>15</v>
      </c>
      <c r="B22445" s="1">
        <v>44266.583333329283</v>
      </c>
      <c r="C22445">
        <v>12.8</v>
      </c>
      <c r="D22445">
        <v>96</v>
      </c>
    </row>
    <row r="22446" spans="1:4" x14ac:dyDescent="0.25">
      <c r="A22446">
        <f t="shared" si="5128"/>
        <v>16</v>
      </c>
      <c r="B22446" s="1">
        <v>44266.624999995947</v>
      </c>
      <c r="C22446">
        <v>12.4</v>
      </c>
      <c r="D22446">
        <v>96</v>
      </c>
    </row>
    <row r="22447" spans="1:4" x14ac:dyDescent="0.25">
      <c r="A22447">
        <f t="shared" si="5128"/>
        <v>17</v>
      </c>
      <c r="B22447" s="1">
        <v>44266.666666662612</v>
      </c>
      <c r="C22447">
        <v>12.4</v>
      </c>
      <c r="D22447">
        <v>95</v>
      </c>
    </row>
    <row r="22448" spans="1:4" x14ac:dyDescent="0.25">
      <c r="A22448">
        <f t="shared" si="5128"/>
        <v>18</v>
      </c>
      <c r="B22448" s="1">
        <v>44266.708333329276</v>
      </c>
      <c r="C22448">
        <v>12.3</v>
      </c>
      <c r="D22448">
        <v>95</v>
      </c>
    </row>
    <row r="22449" spans="1:11" x14ac:dyDescent="0.25">
      <c r="A22449">
        <f t="shared" si="5128"/>
        <v>19</v>
      </c>
      <c r="B22449" s="1">
        <v>44266.74999999594</v>
      </c>
      <c r="C22449">
        <v>12.2</v>
      </c>
      <c r="D22449">
        <v>95</v>
      </c>
    </row>
    <row r="22450" spans="1:11" x14ac:dyDescent="0.25">
      <c r="A22450">
        <f t="shared" si="5128"/>
        <v>20</v>
      </c>
      <c r="B22450" s="1">
        <v>44266.791666662604</v>
      </c>
      <c r="C22450">
        <v>11.8</v>
      </c>
      <c r="D22450">
        <v>94</v>
      </c>
    </row>
    <row r="22451" spans="1:11" x14ac:dyDescent="0.25">
      <c r="A22451">
        <f t="shared" si="5128"/>
        <v>21</v>
      </c>
      <c r="B22451" s="1">
        <v>44266.833333329268</v>
      </c>
      <c r="C22451">
        <v>11.5</v>
      </c>
      <c r="D22451">
        <v>95</v>
      </c>
    </row>
    <row r="22452" spans="1:11" x14ac:dyDescent="0.25">
      <c r="A22452">
        <f t="shared" si="5128"/>
        <v>22</v>
      </c>
      <c r="B22452" s="1">
        <v>44266.874999995933</v>
      </c>
      <c r="C22452">
        <v>11.4</v>
      </c>
      <c r="D22452">
        <v>96</v>
      </c>
    </row>
    <row r="22453" spans="1:11" x14ac:dyDescent="0.25">
      <c r="A22453">
        <f t="shared" si="5128"/>
        <v>23</v>
      </c>
      <c r="B22453" s="1">
        <v>44266.916666662597</v>
      </c>
      <c r="C22453">
        <v>11.5</v>
      </c>
      <c r="D22453">
        <v>96</v>
      </c>
    </row>
    <row r="22454" spans="1:11" x14ac:dyDescent="0.25">
      <c r="A22454">
        <f t="shared" si="5128"/>
        <v>24</v>
      </c>
      <c r="B22454" s="1">
        <v>44266.958333329261</v>
      </c>
      <c r="C22454">
        <v>11.6</v>
      </c>
      <c r="D22454">
        <v>96</v>
      </c>
    </row>
    <row r="22455" spans="1:11" x14ac:dyDescent="0.25">
      <c r="A22455">
        <f t="shared" si="5128"/>
        <v>1</v>
      </c>
      <c r="B22455" s="1">
        <v>44266.999999995925</v>
      </c>
      <c r="C22455">
        <v>11.9</v>
      </c>
      <c r="D22455">
        <v>96</v>
      </c>
      <c r="E22455">
        <f t="shared" ref="E22455" si="5141">MIN(C22455:C22478)</f>
        <v>6.3</v>
      </c>
      <c r="F22455">
        <f t="shared" ref="F22455" si="5142">AVERAGE(C22455:C22478)</f>
        <v>10.729166666666666</v>
      </c>
      <c r="G22455">
        <f t="shared" ref="G22455" si="5143">MAX(C22455:C22478)</f>
        <v>14</v>
      </c>
      <c r="I22455">
        <f t="shared" ref="I22455" si="5144">MIN(D22455:D22478)</f>
        <v>63</v>
      </c>
      <c r="J22455">
        <f t="shared" ref="J22455" si="5145">AVERAGE(D22455:D22478)</f>
        <v>83.375</v>
      </c>
      <c r="K22455">
        <f t="shared" ref="K22455" si="5146">MAX(D22455:D22478)</f>
        <v>97</v>
      </c>
    </row>
    <row r="22456" spans="1:11" x14ac:dyDescent="0.25">
      <c r="A22456">
        <f t="shared" si="5128"/>
        <v>2</v>
      </c>
      <c r="B22456" s="1">
        <v>44267.04166666259</v>
      </c>
      <c r="C22456">
        <v>11.5</v>
      </c>
      <c r="D22456">
        <v>93</v>
      </c>
    </row>
    <row r="22457" spans="1:11" x14ac:dyDescent="0.25">
      <c r="A22457">
        <f t="shared" si="5128"/>
        <v>3</v>
      </c>
      <c r="B22457" s="1">
        <v>44267.083333329254</v>
      </c>
      <c r="C22457">
        <v>11.2</v>
      </c>
      <c r="D22457">
        <v>93</v>
      </c>
    </row>
    <row r="22458" spans="1:11" x14ac:dyDescent="0.25">
      <c r="A22458">
        <f t="shared" si="5128"/>
        <v>4</v>
      </c>
      <c r="B22458" s="1">
        <v>44267.124999995918</v>
      </c>
      <c r="C22458">
        <v>10</v>
      </c>
      <c r="D22458">
        <v>94</v>
      </c>
    </row>
    <row r="22459" spans="1:11" x14ac:dyDescent="0.25">
      <c r="A22459">
        <f t="shared" si="5128"/>
        <v>5</v>
      </c>
      <c r="B22459" s="1">
        <v>44267.166666662582</v>
      </c>
      <c r="C22459">
        <v>9.8000000000000007</v>
      </c>
      <c r="D22459">
        <v>94</v>
      </c>
    </row>
    <row r="22460" spans="1:11" x14ac:dyDescent="0.25">
      <c r="A22460">
        <f t="shared" si="5128"/>
        <v>6</v>
      </c>
      <c r="B22460" s="1">
        <v>44267.208333329247</v>
      </c>
      <c r="C22460">
        <v>8.6999999999999993</v>
      </c>
      <c r="D22460">
        <v>94</v>
      </c>
    </row>
    <row r="22461" spans="1:11" x14ac:dyDescent="0.25">
      <c r="A22461">
        <f t="shared" si="5128"/>
        <v>7</v>
      </c>
      <c r="B22461" s="1">
        <v>44267.249999995911</v>
      </c>
      <c r="C22461">
        <v>7.9</v>
      </c>
      <c r="D22461">
        <v>96</v>
      </c>
    </row>
    <row r="22462" spans="1:11" x14ac:dyDescent="0.25">
      <c r="A22462">
        <f t="shared" si="5128"/>
        <v>8</v>
      </c>
      <c r="B22462" s="1">
        <v>44267.291666662575</v>
      </c>
      <c r="C22462">
        <v>7.5</v>
      </c>
      <c r="D22462">
        <v>96</v>
      </c>
    </row>
    <row r="22463" spans="1:11" x14ac:dyDescent="0.25">
      <c r="A22463">
        <f t="shared" si="5128"/>
        <v>9</v>
      </c>
      <c r="B22463" s="1">
        <v>44267.333333329239</v>
      </c>
      <c r="C22463">
        <v>7.3</v>
      </c>
      <c r="D22463">
        <v>97</v>
      </c>
    </row>
    <row r="22464" spans="1:11" x14ac:dyDescent="0.25">
      <c r="A22464">
        <f t="shared" ref="A22464:A22527" si="5147">A22440</f>
        <v>10</v>
      </c>
      <c r="B22464" s="1">
        <v>44267.374999995904</v>
      </c>
      <c r="C22464">
        <v>9.1999999999999993</v>
      </c>
      <c r="D22464">
        <v>97</v>
      </c>
    </row>
    <row r="22465" spans="1:11" x14ac:dyDescent="0.25">
      <c r="A22465">
        <f t="shared" si="5147"/>
        <v>11</v>
      </c>
      <c r="B22465" s="1">
        <v>44267.416666662568</v>
      </c>
      <c r="C22465">
        <v>12.1</v>
      </c>
      <c r="D22465">
        <v>85</v>
      </c>
    </row>
    <row r="22466" spans="1:11" x14ac:dyDescent="0.25">
      <c r="A22466">
        <f t="shared" si="5147"/>
        <v>12</v>
      </c>
      <c r="B22466" s="1">
        <v>44267.458333329232</v>
      </c>
      <c r="C22466">
        <v>13.4</v>
      </c>
      <c r="D22466">
        <v>68</v>
      </c>
    </row>
    <row r="22467" spans="1:11" x14ac:dyDescent="0.25">
      <c r="A22467">
        <f t="shared" si="5147"/>
        <v>13</v>
      </c>
      <c r="B22467" s="1">
        <v>44267.499999995896</v>
      </c>
      <c r="C22467">
        <v>13.5</v>
      </c>
      <c r="D22467">
        <v>66</v>
      </c>
    </row>
    <row r="22468" spans="1:11" x14ac:dyDescent="0.25">
      <c r="A22468">
        <f t="shared" si="5147"/>
        <v>14</v>
      </c>
      <c r="B22468" s="1">
        <v>44267.541666662561</v>
      </c>
      <c r="C22468">
        <v>13.6</v>
      </c>
      <c r="D22468">
        <v>65</v>
      </c>
    </row>
    <row r="22469" spans="1:11" x14ac:dyDescent="0.25">
      <c r="A22469">
        <f t="shared" si="5147"/>
        <v>15</v>
      </c>
      <c r="B22469" s="1">
        <v>44267.583333329225</v>
      </c>
      <c r="C22469">
        <v>14</v>
      </c>
      <c r="D22469">
        <v>64</v>
      </c>
    </row>
    <row r="22470" spans="1:11" x14ac:dyDescent="0.25">
      <c r="A22470">
        <f t="shared" si="5147"/>
        <v>16</v>
      </c>
      <c r="B22470" s="1">
        <v>44267.624999995889</v>
      </c>
      <c r="C22470">
        <v>13.9</v>
      </c>
      <c r="D22470">
        <v>63</v>
      </c>
    </row>
    <row r="22471" spans="1:11" x14ac:dyDescent="0.25">
      <c r="A22471">
        <f t="shared" si="5147"/>
        <v>17</v>
      </c>
      <c r="B22471" s="1">
        <v>44267.666666662553</v>
      </c>
      <c r="C22471">
        <v>13.9</v>
      </c>
      <c r="D22471">
        <v>63</v>
      </c>
    </row>
    <row r="22472" spans="1:11" x14ac:dyDescent="0.25">
      <c r="A22472">
        <f t="shared" si="5147"/>
        <v>18</v>
      </c>
      <c r="B22472" s="1">
        <v>44267.708333329218</v>
      </c>
      <c r="C22472">
        <v>13.6</v>
      </c>
      <c r="D22472">
        <v>64</v>
      </c>
    </row>
    <row r="22473" spans="1:11" x14ac:dyDescent="0.25">
      <c r="A22473">
        <f t="shared" si="5147"/>
        <v>19</v>
      </c>
      <c r="B22473" s="1">
        <v>44267.749999995882</v>
      </c>
      <c r="C22473">
        <v>12.9</v>
      </c>
      <c r="D22473">
        <v>67</v>
      </c>
    </row>
    <row r="22474" spans="1:11" x14ac:dyDescent="0.25">
      <c r="A22474">
        <f t="shared" si="5147"/>
        <v>20</v>
      </c>
      <c r="B22474" s="1">
        <v>44267.791666662546</v>
      </c>
      <c r="C22474">
        <v>11.1</v>
      </c>
      <c r="D22474">
        <v>77</v>
      </c>
    </row>
    <row r="22475" spans="1:11" x14ac:dyDescent="0.25">
      <c r="A22475">
        <f t="shared" si="5147"/>
        <v>21</v>
      </c>
      <c r="B22475" s="1">
        <v>44267.83333332921</v>
      </c>
      <c r="C22475">
        <v>8.9</v>
      </c>
      <c r="D22475">
        <v>89</v>
      </c>
    </row>
    <row r="22476" spans="1:11" x14ac:dyDescent="0.25">
      <c r="A22476">
        <f t="shared" si="5147"/>
        <v>22</v>
      </c>
      <c r="B22476" s="1">
        <v>44267.874999995875</v>
      </c>
      <c r="C22476">
        <v>8.1999999999999993</v>
      </c>
      <c r="D22476">
        <v>91</v>
      </c>
    </row>
    <row r="22477" spans="1:11" x14ac:dyDescent="0.25">
      <c r="A22477">
        <f t="shared" si="5147"/>
        <v>23</v>
      </c>
      <c r="B22477" s="1">
        <v>44267.916666662539</v>
      </c>
      <c r="C22477">
        <v>7.1</v>
      </c>
      <c r="D22477">
        <v>94</v>
      </c>
    </row>
    <row r="22478" spans="1:11" x14ac:dyDescent="0.25">
      <c r="A22478">
        <f t="shared" si="5147"/>
        <v>24</v>
      </c>
      <c r="B22478" s="1">
        <v>44267.958333329203</v>
      </c>
      <c r="C22478">
        <v>6.3</v>
      </c>
      <c r="D22478">
        <v>95</v>
      </c>
    </row>
    <row r="22479" spans="1:11" x14ac:dyDescent="0.25">
      <c r="A22479">
        <f t="shared" si="5147"/>
        <v>1</v>
      </c>
      <c r="B22479" s="1">
        <v>44267.999999995867</v>
      </c>
      <c r="C22479">
        <v>6.7</v>
      </c>
      <c r="D22479">
        <v>96</v>
      </c>
      <c r="E22479">
        <f t="shared" ref="E22479" si="5148">MIN(C22479:C22502)</f>
        <v>5.3</v>
      </c>
      <c r="F22479">
        <f t="shared" ref="F22479" si="5149">AVERAGE(C22479:C22502)</f>
        <v>9.7416666666666671</v>
      </c>
      <c r="G22479">
        <f t="shared" ref="G22479" si="5150">MAX(C22479:C22502)</f>
        <v>14.9</v>
      </c>
      <c r="I22479">
        <f t="shared" ref="I22479" si="5151">MIN(D22479:D22502)</f>
        <v>63</v>
      </c>
      <c r="J22479">
        <f t="shared" ref="J22479" si="5152">AVERAGE(D22479:D22502)</f>
        <v>85.125</v>
      </c>
      <c r="K22479">
        <f t="shared" ref="K22479" si="5153">MAX(D22479:D22502)</f>
        <v>97</v>
      </c>
    </row>
    <row r="22480" spans="1:11" x14ac:dyDescent="0.25">
      <c r="A22480">
        <f t="shared" si="5147"/>
        <v>2</v>
      </c>
      <c r="B22480" s="1">
        <v>44268.041666662531</v>
      </c>
      <c r="C22480">
        <v>5.8</v>
      </c>
      <c r="D22480">
        <v>96</v>
      </c>
    </row>
    <row r="22481" spans="1:4" x14ac:dyDescent="0.25">
      <c r="A22481">
        <f t="shared" si="5147"/>
        <v>3</v>
      </c>
      <c r="B22481" s="1">
        <v>44268.083333329196</v>
      </c>
      <c r="C22481">
        <v>5.3</v>
      </c>
      <c r="D22481">
        <v>96</v>
      </c>
    </row>
    <row r="22482" spans="1:4" x14ac:dyDescent="0.25">
      <c r="A22482">
        <f t="shared" si="5147"/>
        <v>4</v>
      </c>
      <c r="B22482" s="1">
        <v>44268.12499999586</v>
      </c>
      <c r="C22482">
        <v>5.8</v>
      </c>
      <c r="D22482">
        <v>96</v>
      </c>
    </row>
    <row r="22483" spans="1:4" x14ac:dyDescent="0.25">
      <c r="A22483">
        <f t="shared" si="5147"/>
        <v>5</v>
      </c>
      <c r="B22483" s="1">
        <v>44268.166666662524</v>
      </c>
      <c r="C22483">
        <v>6</v>
      </c>
      <c r="D22483">
        <v>96</v>
      </c>
    </row>
    <row r="22484" spans="1:4" x14ac:dyDescent="0.25">
      <c r="A22484">
        <f t="shared" si="5147"/>
        <v>6</v>
      </c>
      <c r="B22484" s="1">
        <v>44268.208333329188</v>
      </c>
      <c r="C22484">
        <v>6.2</v>
      </c>
      <c r="D22484">
        <v>96</v>
      </c>
    </row>
    <row r="22485" spans="1:4" x14ac:dyDescent="0.25">
      <c r="A22485">
        <f t="shared" si="5147"/>
        <v>7</v>
      </c>
      <c r="B22485" s="1">
        <v>44268.249999995853</v>
      </c>
      <c r="C22485">
        <v>5.6</v>
      </c>
      <c r="D22485">
        <v>96</v>
      </c>
    </row>
    <row r="22486" spans="1:4" x14ac:dyDescent="0.25">
      <c r="A22486">
        <f t="shared" si="5147"/>
        <v>8</v>
      </c>
      <c r="B22486" s="1">
        <v>44268.291666662517</v>
      </c>
      <c r="C22486">
        <v>5.3</v>
      </c>
      <c r="D22486">
        <v>97</v>
      </c>
    </row>
    <row r="22487" spans="1:4" x14ac:dyDescent="0.25">
      <c r="A22487">
        <f t="shared" si="5147"/>
        <v>9</v>
      </c>
      <c r="B22487" s="1">
        <v>44268.333333329181</v>
      </c>
      <c r="C22487">
        <v>6.2</v>
      </c>
      <c r="D22487">
        <v>97</v>
      </c>
    </row>
    <row r="22488" spans="1:4" x14ac:dyDescent="0.25">
      <c r="A22488">
        <f t="shared" si="5147"/>
        <v>10</v>
      </c>
      <c r="B22488" s="1">
        <v>44268.374999995845</v>
      </c>
      <c r="C22488">
        <v>7.8</v>
      </c>
      <c r="D22488">
        <v>96</v>
      </c>
    </row>
    <row r="22489" spans="1:4" x14ac:dyDescent="0.25">
      <c r="A22489">
        <f t="shared" si="5147"/>
        <v>11</v>
      </c>
      <c r="B22489" s="1">
        <v>44268.41666666251</v>
      </c>
      <c r="C22489">
        <v>10.8</v>
      </c>
      <c r="D22489">
        <v>84</v>
      </c>
    </row>
    <row r="22490" spans="1:4" x14ac:dyDescent="0.25">
      <c r="A22490">
        <f t="shared" si="5147"/>
        <v>12</v>
      </c>
      <c r="B22490" s="1">
        <v>44268.458333329174</v>
      </c>
      <c r="C22490">
        <v>12.4</v>
      </c>
      <c r="D22490">
        <v>77</v>
      </c>
    </row>
    <row r="22491" spans="1:4" x14ac:dyDescent="0.25">
      <c r="A22491">
        <f t="shared" si="5147"/>
        <v>13</v>
      </c>
      <c r="B22491" s="1">
        <v>44268.499999995838</v>
      </c>
      <c r="C22491">
        <v>13.9</v>
      </c>
      <c r="D22491">
        <v>70</v>
      </c>
    </row>
    <row r="22492" spans="1:4" x14ac:dyDescent="0.25">
      <c r="A22492">
        <f t="shared" si="5147"/>
        <v>14</v>
      </c>
      <c r="B22492" s="1">
        <v>44268.541666662502</v>
      </c>
      <c r="C22492">
        <v>14.6</v>
      </c>
      <c r="D22492">
        <v>66</v>
      </c>
    </row>
    <row r="22493" spans="1:4" x14ac:dyDescent="0.25">
      <c r="A22493">
        <f t="shared" si="5147"/>
        <v>15</v>
      </c>
      <c r="B22493" s="1">
        <v>44268.583333329167</v>
      </c>
      <c r="C22493">
        <v>14.5</v>
      </c>
      <c r="D22493">
        <v>63</v>
      </c>
    </row>
    <row r="22494" spans="1:4" x14ac:dyDescent="0.25">
      <c r="A22494">
        <f t="shared" si="5147"/>
        <v>16</v>
      </c>
      <c r="B22494" s="1">
        <v>44268.624999995831</v>
      </c>
      <c r="C22494">
        <v>14.9</v>
      </c>
      <c r="D22494">
        <v>63</v>
      </c>
    </row>
    <row r="22495" spans="1:4" x14ac:dyDescent="0.25">
      <c r="A22495">
        <f t="shared" si="5147"/>
        <v>17</v>
      </c>
      <c r="B22495" s="1">
        <v>44268.666666662495</v>
      </c>
      <c r="C22495">
        <v>14.4</v>
      </c>
      <c r="D22495">
        <v>68</v>
      </c>
    </row>
    <row r="22496" spans="1:4" x14ac:dyDescent="0.25">
      <c r="A22496">
        <f t="shared" si="5147"/>
        <v>18</v>
      </c>
      <c r="B22496" s="1">
        <v>44268.708333329159</v>
      </c>
      <c r="C22496">
        <v>13.6</v>
      </c>
      <c r="D22496">
        <v>73</v>
      </c>
    </row>
    <row r="22497" spans="1:11" x14ac:dyDescent="0.25">
      <c r="A22497">
        <f t="shared" si="5147"/>
        <v>19</v>
      </c>
      <c r="B22497" s="1">
        <v>44268.749999995824</v>
      </c>
      <c r="C22497">
        <v>12.9</v>
      </c>
      <c r="D22497">
        <v>72</v>
      </c>
    </row>
    <row r="22498" spans="1:11" x14ac:dyDescent="0.25">
      <c r="A22498">
        <f t="shared" si="5147"/>
        <v>20</v>
      </c>
      <c r="B22498" s="1">
        <v>44268.791666662488</v>
      </c>
      <c r="C22498">
        <v>11.7</v>
      </c>
      <c r="D22498">
        <v>75</v>
      </c>
    </row>
    <row r="22499" spans="1:11" x14ac:dyDescent="0.25">
      <c r="A22499">
        <f t="shared" si="5147"/>
        <v>21</v>
      </c>
      <c r="B22499" s="1">
        <v>44268.833333329152</v>
      </c>
      <c r="C22499">
        <v>10.3</v>
      </c>
      <c r="D22499">
        <v>86</v>
      </c>
    </row>
    <row r="22500" spans="1:11" x14ac:dyDescent="0.25">
      <c r="A22500">
        <f t="shared" si="5147"/>
        <v>22</v>
      </c>
      <c r="B22500" s="1">
        <v>44268.874999995816</v>
      </c>
      <c r="C22500">
        <v>10.199999999999999</v>
      </c>
      <c r="D22500">
        <v>93</v>
      </c>
    </row>
    <row r="22501" spans="1:11" x14ac:dyDescent="0.25">
      <c r="A22501">
        <f t="shared" si="5147"/>
        <v>23</v>
      </c>
      <c r="B22501" s="1">
        <v>44268.916666662481</v>
      </c>
      <c r="C22501">
        <v>10.1</v>
      </c>
      <c r="D22501">
        <v>95</v>
      </c>
    </row>
    <row r="22502" spans="1:11" x14ac:dyDescent="0.25">
      <c r="A22502">
        <f t="shared" si="5147"/>
        <v>24</v>
      </c>
      <c r="B22502" s="1">
        <v>44268.958333329145</v>
      </c>
      <c r="C22502">
        <v>8.8000000000000007</v>
      </c>
      <c r="D22502">
        <v>96</v>
      </c>
    </row>
    <row r="22503" spans="1:11" x14ac:dyDescent="0.25">
      <c r="A22503">
        <f t="shared" si="5147"/>
        <v>1</v>
      </c>
      <c r="B22503" s="1">
        <v>44268.999999995809</v>
      </c>
      <c r="C22503">
        <v>8</v>
      </c>
      <c r="D22503">
        <v>96</v>
      </c>
      <c r="E22503">
        <f t="shared" ref="E22503" si="5154">MIN(C22503:C22526)</f>
        <v>4.9000000000000004</v>
      </c>
      <c r="F22503">
        <f t="shared" ref="F22503" si="5155">AVERAGE(C22503:C22526)</f>
        <v>10.237499999999999</v>
      </c>
      <c r="G22503">
        <f t="shared" ref="G22503" si="5156">MAX(C22503:C22526)</f>
        <v>15.7</v>
      </c>
      <c r="I22503">
        <f t="shared" ref="I22503" si="5157">MIN(D22503:D22526)</f>
        <v>69</v>
      </c>
      <c r="J22503">
        <f t="shared" ref="J22503" si="5158">AVERAGE(D22503:D22526)</f>
        <v>86.416666666666671</v>
      </c>
      <c r="K22503">
        <f t="shared" ref="K22503" si="5159">MAX(D22503:D22526)</f>
        <v>98</v>
      </c>
    </row>
    <row r="22504" spans="1:11" x14ac:dyDescent="0.25">
      <c r="A22504">
        <f t="shared" si="5147"/>
        <v>2</v>
      </c>
      <c r="B22504" s="1">
        <v>44269.041666662473</v>
      </c>
      <c r="C22504">
        <v>7.1</v>
      </c>
      <c r="D22504">
        <v>97</v>
      </c>
    </row>
    <row r="22505" spans="1:11" x14ac:dyDescent="0.25">
      <c r="A22505">
        <f t="shared" si="5147"/>
        <v>3</v>
      </c>
      <c r="B22505" s="1">
        <v>44269.083333329138</v>
      </c>
      <c r="C22505">
        <v>6.5</v>
      </c>
      <c r="D22505">
        <v>97</v>
      </c>
    </row>
    <row r="22506" spans="1:11" x14ac:dyDescent="0.25">
      <c r="A22506">
        <f t="shared" si="5147"/>
        <v>4</v>
      </c>
      <c r="B22506" s="1">
        <v>44269.124999995802</v>
      </c>
      <c r="C22506">
        <v>6</v>
      </c>
      <c r="D22506">
        <v>97</v>
      </c>
    </row>
    <row r="22507" spans="1:11" x14ac:dyDescent="0.25">
      <c r="A22507">
        <f t="shared" si="5147"/>
        <v>5</v>
      </c>
      <c r="B22507" s="1">
        <v>44269.166666662466</v>
      </c>
      <c r="C22507">
        <v>5.9</v>
      </c>
      <c r="D22507">
        <v>97</v>
      </c>
    </row>
    <row r="22508" spans="1:11" x14ac:dyDescent="0.25">
      <c r="A22508">
        <f t="shared" si="5147"/>
        <v>6</v>
      </c>
      <c r="B22508" s="1">
        <v>44269.20833332913</v>
      </c>
      <c r="C22508">
        <v>5.5</v>
      </c>
      <c r="D22508">
        <v>97</v>
      </c>
    </row>
    <row r="22509" spans="1:11" x14ac:dyDescent="0.25">
      <c r="A22509">
        <f t="shared" si="5147"/>
        <v>7</v>
      </c>
      <c r="B22509" s="1">
        <v>44269.249999995794</v>
      </c>
      <c r="C22509">
        <v>5.2</v>
      </c>
      <c r="D22509">
        <v>97</v>
      </c>
    </row>
    <row r="22510" spans="1:11" x14ac:dyDescent="0.25">
      <c r="A22510">
        <f t="shared" si="5147"/>
        <v>8</v>
      </c>
      <c r="B22510" s="1">
        <v>44269.291666662459</v>
      </c>
      <c r="C22510">
        <v>4.9000000000000004</v>
      </c>
      <c r="D22510">
        <v>97</v>
      </c>
    </row>
    <row r="22511" spans="1:11" x14ac:dyDescent="0.25">
      <c r="A22511">
        <f t="shared" si="5147"/>
        <v>9</v>
      </c>
      <c r="B22511" s="1">
        <v>44269.333333329123</v>
      </c>
      <c r="C22511">
        <v>5.4</v>
      </c>
      <c r="D22511">
        <v>97</v>
      </c>
    </row>
    <row r="22512" spans="1:11" x14ac:dyDescent="0.25">
      <c r="A22512">
        <f t="shared" si="5147"/>
        <v>10</v>
      </c>
      <c r="B22512" s="1">
        <v>44269.374999995787</v>
      </c>
      <c r="C22512">
        <v>7.5</v>
      </c>
      <c r="D22512">
        <v>98</v>
      </c>
    </row>
    <row r="22513" spans="1:11" x14ac:dyDescent="0.25">
      <c r="A22513">
        <f t="shared" si="5147"/>
        <v>11</v>
      </c>
      <c r="B22513" s="1">
        <v>44269.416666662451</v>
      </c>
      <c r="C22513">
        <v>11.3</v>
      </c>
      <c r="D22513">
        <v>92</v>
      </c>
    </row>
    <row r="22514" spans="1:11" x14ac:dyDescent="0.25">
      <c r="A22514">
        <f t="shared" si="5147"/>
        <v>12</v>
      </c>
      <c r="B22514" s="1">
        <v>44269.458333329116</v>
      </c>
      <c r="C22514">
        <v>14.3</v>
      </c>
      <c r="D22514">
        <v>70</v>
      </c>
    </row>
    <row r="22515" spans="1:11" x14ac:dyDescent="0.25">
      <c r="A22515">
        <f t="shared" si="5147"/>
        <v>13</v>
      </c>
      <c r="B22515" s="1">
        <v>44269.49999999578</v>
      </c>
      <c r="C22515">
        <v>13.8</v>
      </c>
      <c r="D22515">
        <v>75</v>
      </c>
    </row>
    <row r="22516" spans="1:11" x14ac:dyDescent="0.25">
      <c r="A22516">
        <f t="shared" si="5147"/>
        <v>14</v>
      </c>
      <c r="B22516" s="1">
        <v>44269.541666662444</v>
      </c>
      <c r="C22516">
        <v>14.5</v>
      </c>
      <c r="D22516">
        <v>73</v>
      </c>
    </row>
    <row r="22517" spans="1:11" x14ac:dyDescent="0.25">
      <c r="A22517">
        <f t="shared" si="5147"/>
        <v>15</v>
      </c>
      <c r="B22517" s="1">
        <v>44269.583333329108</v>
      </c>
      <c r="C22517">
        <v>15.1</v>
      </c>
      <c r="D22517">
        <v>69</v>
      </c>
    </row>
    <row r="22518" spans="1:11" x14ac:dyDescent="0.25">
      <c r="A22518">
        <f t="shared" si="5147"/>
        <v>16</v>
      </c>
      <c r="B22518" s="1">
        <v>44269.624999995773</v>
      </c>
      <c r="C22518">
        <v>14.9</v>
      </c>
      <c r="D22518">
        <v>71</v>
      </c>
    </row>
    <row r="22519" spans="1:11" x14ac:dyDescent="0.25">
      <c r="A22519">
        <f t="shared" si="5147"/>
        <v>17</v>
      </c>
      <c r="B22519" s="1">
        <v>44269.666666662437</v>
      </c>
      <c r="C22519">
        <v>15.7</v>
      </c>
      <c r="D22519">
        <v>70</v>
      </c>
    </row>
    <row r="22520" spans="1:11" x14ac:dyDescent="0.25">
      <c r="A22520">
        <f t="shared" si="5147"/>
        <v>18</v>
      </c>
      <c r="B22520" s="1">
        <v>44269.708333329101</v>
      </c>
      <c r="C22520">
        <v>15.5</v>
      </c>
      <c r="D22520">
        <v>71</v>
      </c>
    </row>
    <row r="22521" spans="1:11" x14ac:dyDescent="0.25">
      <c r="A22521">
        <f t="shared" si="5147"/>
        <v>19</v>
      </c>
      <c r="B22521" s="1">
        <v>44269.749999995765</v>
      </c>
      <c r="C22521">
        <v>14.7</v>
      </c>
      <c r="D22521">
        <v>74</v>
      </c>
    </row>
    <row r="22522" spans="1:11" x14ac:dyDescent="0.25">
      <c r="A22522">
        <f t="shared" si="5147"/>
        <v>20</v>
      </c>
      <c r="B22522" s="1">
        <v>44269.79166666243</v>
      </c>
      <c r="C22522">
        <v>12.8</v>
      </c>
      <c r="D22522">
        <v>82</v>
      </c>
    </row>
    <row r="22523" spans="1:11" x14ac:dyDescent="0.25">
      <c r="A22523">
        <f t="shared" si="5147"/>
        <v>21</v>
      </c>
      <c r="B22523" s="1">
        <v>44269.833333329094</v>
      </c>
      <c r="C22523">
        <v>11.9</v>
      </c>
      <c r="D22523">
        <v>83</v>
      </c>
    </row>
    <row r="22524" spans="1:11" x14ac:dyDescent="0.25">
      <c r="A22524">
        <f t="shared" si="5147"/>
        <v>22</v>
      </c>
      <c r="B22524" s="1">
        <v>44269.874999995758</v>
      </c>
      <c r="C22524">
        <v>10.1</v>
      </c>
      <c r="D22524">
        <v>90</v>
      </c>
    </row>
    <row r="22525" spans="1:11" x14ac:dyDescent="0.25">
      <c r="A22525">
        <f t="shared" si="5147"/>
        <v>23</v>
      </c>
      <c r="B22525" s="1">
        <v>44269.916666662422</v>
      </c>
      <c r="C22525">
        <v>9.6</v>
      </c>
      <c r="D22525">
        <v>92</v>
      </c>
    </row>
    <row r="22526" spans="1:11" x14ac:dyDescent="0.25">
      <c r="A22526">
        <f t="shared" si="5147"/>
        <v>24</v>
      </c>
      <c r="B22526" s="1">
        <v>44269.958333329087</v>
      </c>
      <c r="C22526">
        <v>9.5</v>
      </c>
      <c r="D22526">
        <v>92</v>
      </c>
    </row>
    <row r="22527" spans="1:11" x14ac:dyDescent="0.25">
      <c r="A22527">
        <f t="shared" si="5147"/>
        <v>1</v>
      </c>
      <c r="B22527" s="1">
        <v>44269.999999995751</v>
      </c>
      <c r="C22527">
        <v>9.3000000000000007</v>
      </c>
      <c r="D22527">
        <v>90</v>
      </c>
      <c r="E22527">
        <f t="shared" ref="E22527" si="5160">MIN(C22527:C22550)</f>
        <v>8</v>
      </c>
      <c r="F22527">
        <f t="shared" ref="F22527" si="5161">AVERAGE(C22527:C22550)</f>
        <v>12.1875</v>
      </c>
      <c r="G22527">
        <f t="shared" ref="G22527" si="5162">MAX(C22527:C22550)</f>
        <v>17.2</v>
      </c>
      <c r="I22527">
        <f t="shared" ref="I22527" si="5163">MIN(D22527:D22550)</f>
        <v>54</v>
      </c>
      <c r="J22527">
        <f t="shared" ref="J22527" si="5164">AVERAGE(D22527:D22550)</f>
        <v>75.041666666666671</v>
      </c>
      <c r="K22527">
        <f t="shared" ref="K22527" si="5165">MAX(D22527:D22550)</f>
        <v>93</v>
      </c>
    </row>
    <row r="22528" spans="1:11" x14ac:dyDescent="0.25">
      <c r="A22528">
        <f t="shared" ref="A22528:A22591" si="5166">A22504</f>
        <v>2</v>
      </c>
      <c r="B22528" s="1">
        <v>44270.041666662415</v>
      </c>
      <c r="C22528">
        <v>8.9</v>
      </c>
      <c r="D22528">
        <v>89</v>
      </c>
    </row>
    <row r="22529" spans="1:4" x14ac:dyDescent="0.25">
      <c r="A22529">
        <f t="shared" si="5166"/>
        <v>3</v>
      </c>
      <c r="B22529" s="1">
        <v>44270.083333329079</v>
      </c>
      <c r="C22529">
        <v>9.6999999999999993</v>
      </c>
      <c r="D22529">
        <v>83</v>
      </c>
    </row>
    <row r="22530" spans="1:4" x14ac:dyDescent="0.25">
      <c r="A22530">
        <f t="shared" si="5166"/>
        <v>4</v>
      </c>
      <c r="B22530" s="1">
        <v>44270.124999995744</v>
      </c>
      <c r="C22530">
        <v>9.1999999999999993</v>
      </c>
      <c r="D22530">
        <v>82</v>
      </c>
    </row>
    <row r="22531" spans="1:4" x14ac:dyDescent="0.25">
      <c r="A22531">
        <f t="shared" si="5166"/>
        <v>5</v>
      </c>
      <c r="B22531" s="1">
        <v>44270.166666662408</v>
      </c>
      <c r="C22531">
        <v>9</v>
      </c>
      <c r="D22531">
        <v>82</v>
      </c>
    </row>
    <row r="22532" spans="1:4" x14ac:dyDescent="0.25">
      <c r="A22532">
        <f t="shared" si="5166"/>
        <v>6</v>
      </c>
      <c r="B22532" s="1">
        <v>44270.208333329072</v>
      </c>
      <c r="C22532">
        <v>8.8000000000000007</v>
      </c>
      <c r="D22532">
        <v>81</v>
      </c>
    </row>
    <row r="22533" spans="1:4" x14ac:dyDescent="0.25">
      <c r="A22533">
        <f t="shared" si="5166"/>
        <v>7</v>
      </c>
      <c r="B22533" s="1">
        <v>44270.249999995736</v>
      </c>
      <c r="C22533">
        <v>8.1999999999999993</v>
      </c>
      <c r="D22533">
        <v>83</v>
      </c>
    </row>
    <row r="22534" spans="1:4" x14ac:dyDescent="0.25">
      <c r="A22534">
        <f t="shared" si="5166"/>
        <v>8</v>
      </c>
      <c r="B22534" s="1">
        <v>44270.291666662401</v>
      </c>
      <c r="C22534">
        <v>8</v>
      </c>
      <c r="D22534">
        <v>83</v>
      </c>
    </row>
    <row r="22535" spans="1:4" x14ac:dyDescent="0.25">
      <c r="A22535">
        <f t="shared" si="5166"/>
        <v>9</v>
      </c>
      <c r="B22535" s="1">
        <v>44270.333333329065</v>
      </c>
      <c r="C22535">
        <v>8.6</v>
      </c>
      <c r="D22535">
        <v>80</v>
      </c>
    </row>
    <row r="22536" spans="1:4" x14ac:dyDescent="0.25">
      <c r="A22536">
        <f t="shared" si="5166"/>
        <v>10</v>
      </c>
      <c r="B22536" s="1">
        <v>44270.374999995729</v>
      </c>
      <c r="C22536">
        <v>10.9</v>
      </c>
      <c r="D22536">
        <v>72</v>
      </c>
    </row>
    <row r="22537" spans="1:4" x14ac:dyDescent="0.25">
      <c r="A22537">
        <f t="shared" si="5166"/>
        <v>11</v>
      </c>
      <c r="B22537" s="1">
        <v>44270.416666662393</v>
      </c>
      <c r="C22537">
        <v>13.9</v>
      </c>
      <c r="D22537">
        <v>64</v>
      </c>
    </row>
    <row r="22538" spans="1:4" x14ac:dyDescent="0.25">
      <c r="A22538">
        <f t="shared" si="5166"/>
        <v>12</v>
      </c>
      <c r="B22538" s="1">
        <v>44270.458333329057</v>
      </c>
      <c r="C22538">
        <v>16.399999999999999</v>
      </c>
      <c r="D22538">
        <v>56</v>
      </c>
    </row>
    <row r="22539" spans="1:4" x14ac:dyDescent="0.25">
      <c r="A22539">
        <f t="shared" si="5166"/>
        <v>13</v>
      </c>
      <c r="B22539" s="1">
        <v>44270.499999995722</v>
      </c>
      <c r="C22539">
        <v>17.2</v>
      </c>
      <c r="D22539">
        <v>54</v>
      </c>
    </row>
    <row r="22540" spans="1:4" x14ac:dyDescent="0.25">
      <c r="A22540">
        <f t="shared" si="5166"/>
        <v>14</v>
      </c>
      <c r="B22540" s="1">
        <v>44270.541666662386</v>
      </c>
      <c r="C22540">
        <v>16.100000000000001</v>
      </c>
      <c r="D22540">
        <v>54</v>
      </c>
    </row>
    <row r="22541" spans="1:4" x14ac:dyDescent="0.25">
      <c r="A22541">
        <f t="shared" si="5166"/>
        <v>15</v>
      </c>
      <c r="B22541" s="1">
        <v>44270.58333332905</v>
      </c>
      <c r="C22541">
        <v>16.100000000000001</v>
      </c>
      <c r="D22541">
        <v>65</v>
      </c>
    </row>
    <row r="22542" spans="1:4" x14ac:dyDescent="0.25">
      <c r="A22542">
        <f t="shared" si="5166"/>
        <v>16</v>
      </c>
      <c r="B22542" s="1">
        <v>44270.624999995714</v>
      </c>
      <c r="C22542">
        <v>16.100000000000001</v>
      </c>
      <c r="D22542">
        <v>60</v>
      </c>
    </row>
    <row r="22543" spans="1:4" x14ac:dyDescent="0.25">
      <c r="A22543">
        <f t="shared" si="5166"/>
        <v>17</v>
      </c>
      <c r="B22543" s="1">
        <v>44270.666666662379</v>
      </c>
      <c r="C22543">
        <v>16.100000000000001</v>
      </c>
      <c r="D22543">
        <v>57</v>
      </c>
    </row>
    <row r="22544" spans="1:4" x14ac:dyDescent="0.25">
      <c r="A22544">
        <f t="shared" si="5166"/>
        <v>18</v>
      </c>
      <c r="B22544" s="1">
        <v>44270.708333329043</v>
      </c>
      <c r="C22544">
        <v>15.9</v>
      </c>
      <c r="D22544">
        <v>60</v>
      </c>
    </row>
    <row r="22545" spans="1:11" x14ac:dyDescent="0.25">
      <c r="A22545">
        <f t="shared" si="5166"/>
        <v>19</v>
      </c>
      <c r="B22545" s="1">
        <v>44270.749999995707</v>
      </c>
      <c r="C22545">
        <v>15.5</v>
      </c>
      <c r="D22545">
        <v>67</v>
      </c>
    </row>
    <row r="22546" spans="1:11" x14ac:dyDescent="0.25">
      <c r="A22546">
        <f t="shared" si="5166"/>
        <v>20</v>
      </c>
      <c r="B22546" s="1">
        <v>44270.791666662371</v>
      </c>
      <c r="C22546">
        <v>13.9</v>
      </c>
      <c r="D22546">
        <v>81</v>
      </c>
    </row>
    <row r="22547" spans="1:11" x14ac:dyDescent="0.25">
      <c r="A22547">
        <f t="shared" si="5166"/>
        <v>21</v>
      </c>
      <c r="B22547" s="1">
        <v>44270.833333329036</v>
      </c>
      <c r="C22547">
        <v>11.7</v>
      </c>
      <c r="D22547">
        <v>89</v>
      </c>
    </row>
    <row r="22548" spans="1:11" x14ac:dyDescent="0.25">
      <c r="A22548">
        <f t="shared" si="5166"/>
        <v>22</v>
      </c>
      <c r="B22548" s="1">
        <v>44270.8749999957</v>
      </c>
      <c r="C22548">
        <v>10.6</v>
      </c>
      <c r="D22548">
        <v>93</v>
      </c>
    </row>
    <row r="22549" spans="1:11" x14ac:dyDescent="0.25">
      <c r="A22549">
        <f t="shared" si="5166"/>
        <v>23</v>
      </c>
      <c r="B22549" s="1">
        <v>44270.916666662364</v>
      </c>
      <c r="C22549">
        <v>10.9</v>
      </c>
      <c r="D22549">
        <v>92</v>
      </c>
    </row>
    <row r="22550" spans="1:11" x14ac:dyDescent="0.25">
      <c r="A22550">
        <f t="shared" si="5166"/>
        <v>24</v>
      </c>
      <c r="B22550" s="1">
        <v>44270.958333329028</v>
      </c>
      <c r="C22550">
        <v>11.5</v>
      </c>
      <c r="D22550">
        <v>84</v>
      </c>
    </row>
    <row r="22551" spans="1:11" x14ac:dyDescent="0.25">
      <c r="A22551">
        <f t="shared" si="5166"/>
        <v>1</v>
      </c>
      <c r="B22551" s="1">
        <v>44270.999999995693</v>
      </c>
      <c r="C22551">
        <v>11.1</v>
      </c>
      <c r="D22551">
        <v>81</v>
      </c>
      <c r="E22551">
        <f t="shared" ref="E22551" si="5167">MIN(C22551:C22574)</f>
        <v>9.1</v>
      </c>
      <c r="F22551">
        <f t="shared" ref="F22551" si="5168">AVERAGE(C22551:C22574)</f>
        <v>13.862499999999997</v>
      </c>
      <c r="G22551">
        <f t="shared" ref="G22551" si="5169">MAX(C22551:C22574)</f>
        <v>20.100000000000001</v>
      </c>
      <c r="I22551">
        <f t="shared" ref="I22551" si="5170">MIN(D22551:D22574)</f>
        <v>37</v>
      </c>
      <c r="J22551">
        <f t="shared" ref="J22551" si="5171">AVERAGE(D22551:D22574)</f>
        <v>68.666666666666671</v>
      </c>
      <c r="K22551">
        <f t="shared" ref="K22551" si="5172">MAX(D22551:D22574)</f>
        <v>88</v>
      </c>
    </row>
    <row r="22552" spans="1:11" x14ac:dyDescent="0.25">
      <c r="A22552">
        <f t="shared" si="5166"/>
        <v>2</v>
      </c>
      <c r="B22552" s="1">
        <v>44271.041666662357</v>
      </c>
      <c r="C22552">
        <v>9.6999999999999993</v>
      </c>
      <c r="D22552">
        <v>86</v>
      </c>
    </row>
    <row r="22553" spans="1:11" x14ac:dyDescent="0.25">
      <c r="A22553">
        <f t="shared" si="5166"/>
        <v>3</v>
      </c>
      <c r="B22553" s="1">
        <v>44271.083333329021</v>
      </c>
      <c r="C22553">
        <v>10.199999999999999</v>
      </c>
      <c r="D22553">
        <v>78</v>
      </c>
    </row>
    <row r="22554" spans="1:11" x14ac:dyDescent="0.25">
      <c r="A22554">
        <f t="shared" si="5166"/>
        <v>4</v>
      </c>
      <c r="B22554" s="1">
        <v>44271.124999995685</v>
      </c>
      <c r="C22554">
        <v>10</v>
      </c>
      <c r="D22554">
        <v>78</v>
      </c>
    </row>
    <row r="22555" spans="1:11" x14ac:dyDescent="0.25">
      <c r="A22555">
        <f t="shared" si="5166"/>
        <v>5</v>
      </c>
      <c r="B22555" s="1">
        <v>44271.16666666235</v>
      </c>
      <c r="C22555">
        <v>9.4</v>
      </c>
      <c r="D22555">
        <v>80</v>
      </c>
    </row>
    <row r="22556" spans="1:11" x14ac:dyDescent="0.25">
      <c r="A22556">
        <f t="shared" si="5166"/>
        <v>6</v>
      </c>
      <c r="B22556" s="1">
        <v>44271.208333329014</v>
      </c>
      <c r="C22556">
        <v>9.3000000000000007</v>
      </c>
      <c r="D22556">
        <v>80</v>
      </c>
    </row>
    <row r="22557" spans="1:11" x14ac:dyDescent="0.25">
      <c r="A22557">
        <f t="shared" si="5166"/>
        <v>7</v>
      </c>
      <c r="B22557" s="1">
        <v>44271.249999995678</v>
      </c>
      <c r="C22557">
        <v>9.1999999999999993</v>
      </c>
      <c r="D22557">
        <v>80</v>
      </c>
    </row>
    <row r="22558" spans="1:11" x14ac:dyDescent="0.25">
      <c r="A22558">
        <f t="shared" si="5166"/>
        <v>8</v>
      </c>
      <c r="B22558" s="1">
        <v>44271.291666662342</v>
      </c>
      <c r="C22558">
        <v>9.1</v>
      </c>
      <c r="D22558">
        <v>79</v>
      </c>
    </row>
    <row r="22559" spans="1:11" x14ac:dyDescent="0.25">
      <c r="A22559">
        <f t="shared" si="5166"/>
        <v>9</v>
      </c>
      <c r="B22559" s="1">
        <v>44271.333333329007</v>
      </c>
      <c r="C22559">
        <v>10.8</v>
      </c>
      <c r="D22559">
        <v>71</v>
      </c>
    </row>
    <row r="22560" spans="1:11" x14ac:dyDescent="0.25">
      <c r="A22560">
        <f t="shared" si="5166"/>
        <v>10</v>
      </c>
      <c r="B22560" s="1">
        <v>44271.374999995671</v>
      </c>
      <c r="C22560">
        <v>14.1</v>
      </c>
      <c r="D22560">
        <v>57</v>
      </c>
    </row>
    <row r="22561" spans="1:11" x14ac:dyDescent="0.25">
      <c r="A22561">
        <f t="shared" si="5166"/>
        <v>11</v>
      </c>
      <c r="B22561" s="1">
        <v>44271.416666662335</v>
      </c>
      <c r="C22561">
        <v>16.3</v>
      </c>
      <c r="D22561">
        <v>49</v>
      </c>
    </row>
    <row r="22562" spans="1:11" x14ac:dyDescent="0.25">
      <c r="A22562">
        <f t="shared" si="5166"/>
        <v>12</v>
      </c>
      <c r="B22562" s="1">
        <v>44271.458333328999</v>
      </c>
      <c r="C22562">
        <v>18.399999999999999</v>
      </c>
      <c r="D22562">
        <v>43</v>
      </c>
    </row>
    <row r="22563" spans="1:11" x14ac:dyDescent="0.25">
      <c r="A22563">
        <f t="shared" si="5166"/>
        <v>13</v>
      </c>
      <c r="B22563" s="1">
        <v>44271.499999995664</v>
      </c>
      <c r="C22563">
        <v>20.100000000000001</v>
      </c>
      <c r="D22563">
        <v>37</v>
      </c>
    </row>
    <row r="22564" spans="1:11" x14ac:dyDescent="0.25">
      <c r="A22564">
        <f t="shared" si="5166"/>
        <v>14</v>
      </c>
      <c r="B22564" s="1">
        <v>44271.541666662328</v>
      </c>
      <c r="C22564">
        <v>19.399999999999999</v>
      </c>
      <c r="D22564">
        <v>48</v>
      </c>
    </row>
    <row r="22565" spans="1:11" x14ac:dyDescent="0.25">
      <c r="A22565">
        <f t="shared" si="5166"/>
        <v>15</v>
      </c>
      <c r="B22565" s="1">
        <v>44271.583333328992</v>
      </c>
      <c r="C22565">
        <v>17.600000000000001</v>
      </c>
      <c r="D22565">
        <v>63</v>
      </c>
    </row>
    <row r="22566" spans="1:11" x14ac:dyDescent="0.25">
      <c r="A22566">
        <f t="shared" si="5166"/>
        <v>16</v>
      </c>
      <c r="B22566" s="1">
        <v>44271.624999995656</v>
      </c>
      <c r="C22566">
        <v>17.7</v>
      </c>
      <c r="D22566">
        <v>60</v>
      </c>
    </row>
    <row r="22567" spans="1:11" x14ac:dyDescent="0.25">
      <c r="A22567">
        <f t="shared" si="5166"/>
        <v>17</v>
      </c>
      <c r="B22567" s="1">
        <v>44271.66666666232</v>
      </c>
      <c r="C22567">
        <v>18.2</v>
      </c>
      <c r="D22567">
        <v>58</v>
      </c>
    </row>
    <row r="22568" spans="1:11" x14ac:dyDescent="0.25">
      <c r="A22568">
        <f t="shared" si="5166"/>
        <v>18</v>
      </c>
      <c r="B22568" s="1">
        <v>44271.708333328985</v>
      </c>
      <c r="C22568">
        <v>19.600000000000001</v>
      </c>
      <c r="D22568">
        <v>50</v>
      </c>
    </row>
    <row r="22569" spans="1:11" x14ac:dyDescent="0.25">
      <c r="A22569">
        <f t="shared" si="5166"/>
        <v>19</v>
      </c>
      <c r="B22569" s="1">
        <v>44271.749999995649</v>
      </c>
      <c r="C22569">
        <v>17.100000000000001</v>
      </c>
      <c r="D22569">
        <v>66</v>
      </c>
    </row>
    <row r="22570" spans="1:11" x14ac:dyDescent="0.25">
      <c r="A22570">
        <f t="shared" si="5166"/>
        <v>20</v>
      </c>
      <c r="B22570" s="1">
        <v>44271.791666662313</v>
      </c>
      <c r="C22570">
        <v>14.7</v>
      </c>
      <c r="D22570">
        <v>77</v>
      </c>
    </row>
    <row r="22571" spans="1:11" x14ac:dyDescent="0.25">
      <c r="A22571">
        <f t="shared" si="5166"/>
        <v>21</v>
      </c>
      <c r="B22571" s="1">
        <v>44271.833333328977</v>
      </c>
      <c r="C22571">
        <v>12.5</v>
      </c>
      <c r="D22571">
        <v>88</v>
      </c>
    </row>
    <row r="22572" spans="1:11" x14ac:dyDescent="0.25">
      <c r="A22572">
        <f t="shared" si="5166"/>
        <v>22</v>
      </c>
      <c r="B22572" s="1">
        <v>44271.874999995642</v>
      </c>
      <c r="C22572">
        <v>12.8</v>
      </c>
      <c r="D22572">
        <v>85</v>
      </c>
    </row>
    <row r="22573" spans="1:11" x14ac:dyDescent="0.25">
      <c r="A22573">
        <f t="shared" si="5166"/>
        <v>23</v>
      </c>
      <c r="B22573" s="1">
        <v>44271.916666662306</v>
      </c>
      <c r="C22573">
        <v>13</v>
      </c>
      <c r="D22573">
        <v>78</v>
      </c>
    </row>
    <row r="22574" spans="1:11" x14ac:dyDescent="0.25">
      <c r="A22574">
        <f t="shared" si="5166"/>
        <v>24</v>
      </c>
      <c r="B22574" s="1">
        <v>44271.95833332897</v>
      </c>
      <c r="C22574">
        <v>12.4</v>
      </c>
      <c r="D22574">
        <v>76</v>
      </c>
    </row>
    <row r="22575" spans="1:11" x14ac:dyDescent="0.25">
      <c r="A22575">
        <f t="shared" si="5166"/>
        <v>1</v>
      </c>
      <c r="B22575" s="1">
        <v>44271.999999995634</v>
      </c>
      <c r="C22575">
        <v>11.5</v>
      </c>
      <c r="D22575">
        <v>75</v>
      </c>
      <c r="E22575">
        <f t="shared" ref="E22575" si="5173">MIN(C22575:C22598)</f>
        <v>11</v>
      </c>
      <c r="F22575">
        <f t="shared" ref="F22575" si="5174">AVERAGE(C22575:C22598)</f>
        <v>16.225000000000005</v>
      </c>
      <c r="G22575">
        <f t="shared" ref="G22575" si="5175">MAX(C22575:C22598)</f>
        <v>21.9</v>
      </c>
      <c r="I22575">
        <f t="shared" ref="I22575" si="5176">MIN(D22575:D22598)</f>
        <v>32</v>
      </c>
      <c r="J22575">
        <f t="shared" ref="J22575" si="5177">AVERAGE(D22575:D22598)</f>
        <v>53.875</v>
      </c>
      <c r="K22575">
        <f t="shared" ref="K22575" si="5178">MAX(D22575:D22598)</f>
        <v>75</v>
      </c>
    </row>
    <row r="22576" spans="1:11" x14ac:dyDescent="0.25">
      <c r="A22576">
        <f t="shared" si="5166"/>
        <v>2</v>
      </c>
      <c r="B22576" s="1">
        <v>44272.041666662299</v>
      </c>
      <c r="C22576">
        <v>11</v>
      </c>
      <c r="D22576">
        <v>75</v>
      </c>
    </row>
    <row r="22577" spans="1:4" x14ac:dyDescent="0.25">
      <c r="A22577">
        <f t="shared" si="5166"/>
        <v>3</v>
      </c>
      <c r="B22577" s="1">
        <v>44272.083333328963</v>
      </c>
      <c r="C22577">
        <v>12.5</v>
      </c>
      <c r="D22577">
        <v>61</v>
      </c>
    </row>
    <row r="22578" spans="1:4" x14ac:dyDescent="0.25">
      <c r="A22578">
        <f t="shared" si="5166"/>
        <v>4</v>
      </c>
      <c r="B22578" s="1">
        <v>44272.124999995627</v>
      </c>
      <c r="C22578">
        <v>14.6</v>
      </c>
      <c r="D22578">
        <v>47</v>
      </c>
    </row>
    <row r="22579" spans="1:4" x14ac:dyDescent="0.25">
      <c r="A22579">
        <f t="shared" si="5166"/>
        <v>5</v>
      </c>
      <c r="B22579" s="1">
        <v>44272.166666662291</v>
      </c>
      <c r="C22579">
        <v>13</v>
      </c>
      <c r="D22579">
        <v>54</v>
      </c>
    </row>
    <row r="22580" spans="1:4" x14ac:dyDescent="0.25">
      <c r="A22580">
        <f t="shared" si="5166"/>
        <v>6</v>
      </c>
      <c r="B22580" s="1">
        <v>44272.208333328956</v>
      </c>
      <c r="C22580">
        <v>12</v>
      </c>
      <c r="D22580">
        <v>58</v>
      </c>
    </row>
    <row r="22581" spans="1:4" x14ac:dyDescent="0.25">
      <c r="A22581">
        <f t="shared" si="5166"/>
        <v>7</v>
      </c>
      <c r="B22581" s="1">
        <v>44272.24999999562</v>
      </c>
      <c r="C22581">
        <v>11</v>
      </c>
      <c r="D22581">
        <v>63</v>
      </c>
    </row>
    <row r="22582" spans="1:4" x14ac:dyDescent="0.25">
      <c r="A22582">
        <f t="shared" si="5166"/>
        <v>8</v>
      </c>
      <c r="B22582" s="1">
        <v>44272.291666662284</v>
      </c>
      <c r="C22582">
        <v>13</v>
      </c>
      <c r="D22582">
        <v>50</v>
      </c>
    </row>
    <row r="22583" spans="1:4" x14ac:dyDescent="0.25">
      <c r="A22583">
        <f t="shared" si="5166"/>
        <v>9</v>
      </c>
      <c r="B22583" s="1">
        <v>44272.333333328948</v>
      </c>
      <c r="C22583">
        <v>11.3</v>
      </c>
      <c r="D22583">
        <v>63</v>
      </c>
    </row>
    <row r="22584" spans="1:4" x14ac:dyDescent="0.25">
      <c r="A22584">
        <f t="shared" si="5166"/>
        <v>10</v>
      </c>
      <c r="B22584" s="1">
        <v>44272.374999995613</v>
      </c>
      <c r="C22584">
        <v>14.5</v>
      </c>
      <c r="D22584">
        <v>55</v>
      </c>
    </row>
    <row r="22585" spans="1:4" x14ac:dyDescent="0.25">
      <c r="A22585">
        <f t="shared" si="5166"/>
        <v>11</v>
      </c>
      <c r="B22585" s="1">
        <v>44272.416666662277</v>
      </c>
      <c r="C22585">
        <v>17.600000000000001</v>
      </c>
      <c r="D22585">
        <v>46</v>
      </c>
    </row>
    <row r="22586" spans="1:4" x14ac:dyDescent="0.25">
      <c r="A22586">
        <f t="shared" si="5166"/>
        <v>12</v>
      </c>
      <c r="B22586" s="1">
        <v>44272.458333328941</v>
      </c>
      <c r="C22586">
        <v>20.7</v>
      </c>
      <c r="D22586">
        <v>37</v>
      </c>
    </row>
    <row r="22587" spans="1:4" x14ac:dyDescent="0.25">
      <c r="A22587">
        <f t="shared" si="5166"/>
        <v>13</v>
      </c>
      <c r="B22587" s="1">
        <v>44272.499999995605</v>
      </c>
      <c r="C22587">
        <v>21.8</v>
      </c>
      <c r="D22587">
        <v>32</v>
      </c>
    </row>
    <row r="22588" spans="1:4" x14ac:dyDescent="0.25">
      <c r="A22588">
        <f t="shared" si="5166"/>
        <v>14</v>
      </c>
      <c r="B22588" s="1">
        <v>44272.54166666227</v>
      </c>
      <c r="C22588">
        <v>21.8</v>
      </c>
      <c r="D22588">
        <v>35</v>
      </c>
    </row>
    <row r="22589" spans="1:4" x14ac:dyDescent="0.25">
      <c r="A22589">
        <f t="shared" si="5166"/>
        <v>15</v>
      </c>
      <c r="B22589" s="1">
        <v>44272.583333328934</v>
      </c>
      <c r="C22589">
        <v>20.9</v>
      </c>
      <c r="D22589">
        <v>45</v>
      </c>
    </row>
    <row r="22590" spans="1:4" x14ac:dyDescent="0.25">
      <c r="A22590">
        <f t="shared" si="5166"/>
        <v>16</v>
      </c>
      <c r="B22590" s="1">
        <v>44272.624999995598</v>
      </c>
      <c r="C22590">
        <v>20.8</v>
      </c>
      <c r="D22590">
        <v>49</v>
      </c>
    </row>
    <row r="22591" spans="1:4" x14ac:dyDescent="0.25">
      <c r="A22591">
        <f t="shared" si="5166"/>
        <v>17</v>
      </c>
      <c r="B22591" s="1">
        <v>44272.666666662262</v>
      </c>
      <c r="C22591">
        <v>21.9</v>
      </c>
      <c r="D22591">
        <v>42</v>
      </c>
    </row>
    <row r="22592" spans="1:4" x14ac:dyDescent="0.25">
      <c r="A22592">
        <f t="shared" ref="A22592:A22655" si="5179">A22568</f>
        <v>18</v>
      </c>
      <c r="B22592" s="1">
        <v>44272.708333328927</v>
      </c>
      <c r="C22592">
        <v>21.4</v>
      </c>
      <c r="D22592">
        <v>46</v>
      </c>
    </row>
    <row r="22593" spans="1:11" x14ac:dyDescent="0.25">
      <c r="A22593">
        <f t="shared" si="5179"/>
        <v>19</v>
      </c>
      <c r="B22593" s="1">
        <v>44272.749999995591</v>
      </c>
      <c r="C22593">
        <v>20.100000000000001</v>
      </c>
      <c r="D22593">
        <v>53</v>
      </c>
    </row>
    <row r="22594" spans="1:11" x14ac:dyDescent="0.25">
      <c r="A22594">
        <f t="shared" si="5179"/>
        <v>20</v>
      </c>
      <c r="B22594" s="1">
        <v>44272.791666662255</v>
      </c>
      <c r="C22594">
        <v>17.600000000000001</v>
      </c>
      <c r="D22594">
        <v>62</v>
      </c>
    </row>
    <row r="22595" spans="1:11" x14ac:dyDescent="0.25">
      <c r="A22595">
        <f t="shared" si="5179"/>
        <v>21</v>
      </c>
      <c r="B22595" s="1">
        <v>44272.833333328919</v>
      </c>
      <c r="C22595">
        <v>16</v>
      </c>
      <c r="D22595">
        <v>62</v>
      </c>
    </row>
    <row r="22596" spans="1:11" x14ac:dyDescent="0.25">
      <c r="A22596">
        <f t="shared" si="5179"/>
        <v>22</v>
      </c>
      <c r="B22596" s="1">
        <v>44272.874999995583</v>
      </c>
      <c r="C22596">
        <v>15.5</v>
      </c>
      <c r="D22596">
        <v>61</v>
      </c>
    </row>
    <row r="22597" spans="1:11" x14ac:dyDescent="0.25">
      <c r="A22597">
        <f t="shared" si="5179"/>
        <v>23</v>
      </c>
      <c r="B22597" s="1">
        <v>44272.916666662248</v>
      </c>
      <c r="C22597">
        <v>15.3</v>
      </c>
      <c r="D22597">
        <v>58</v>
      </c>
    </row>
    <row r="22598" spans="1:11" x14ac:dyDescent="0.25">
      <c r="A22598">
        <f t="shared" si="5179"/>
        <v>24</v>
      </c>
      <c r="B22598" s="1">
        <v>44272.958333328912</v>
      </c>
      <c r="C22598">
        <v>13.6</v>
      </c>
      <c r="D22598">
        <v>64</v>
      </c>
    </row>
    <row r="22599" spans="1:11" x14ac:dyDescent="0.25">
      <c r="A22599">
        <f t="shared" si="5179"/>
        <v>1</v>
      </c>
      <c r="B22599" s="1">
        <v>44272.999999995576</v>
      </c>
      <c r="C22599">
        <v>13.8</v>
      </c>
      <c r="D22599">
        <v>58</v>
      </c>
      <c r="E22599">
        <f t="shared" ref="E22599" si="5180">MIN(C22599:C22622)</f>
        <v>8.3000000000000007</v>
      </c>
      <c r="F22599">
        <f t="shared" ref="F22599" si="5181">AVERAGE(C22599:C22622)</f>
        <v>13.945833333333333</v>
      </c>
      <c r="G22599">
        <f t="shared" ref="G22599" si="5182">MAX(C22599:C22622)</f>
        <v>19.3</v>
      </c>
      <c r="I22599">
        <f t="shared" ref="I22599" si="5183">MIN(D22599:D22622)</f>
        <v>29</v>
      </c>
      <c r="J22599">
        <f t="shared" ref="J22599" si="5184">AVERAGE(D22599:D22622)</f>
        <v>49.166666666666664</v>
      </c>
      <c r="K22599">
        <f t="shared" ref="K22599" si="5185">MAX(D22599:D22622)</f>
        <v>68</v>
      </c>
    </row>
    <row r="22600" spans="1:11" x14ac:dyDescent="0.25">
      <c r="A22600">
        <f t="shared" si="5179"/>
        <v>2</v>
      </c>
      <c r="B22600" s="1">
        <v>44273.04166666224</v>
      </c>
      <c r="C22600">
        <v>12.5</v>
      </c>
      <c r="D22600">
        <v>63</v>
      </c>
    </row>
    <row r="22601" spans="1:11" x14ac:dyDescent="0.25">
      <c r="A22601">
        <f t="shared" si="5179"/>
        <v>3</v>
      </c>
      <c r="B22601" s="1">
        <v>44273.083333328905</v>
      </c>
      <c r="C22601">
        <v>11.4</v>
      </c>
      <c r="D22601">
        <v>67</v>
      </c>
    </row>
    <row r="22602" spans="1:11" x14ac:dyDescent="0.25">
      <c r="A22602">
        <f t="shared" si="5179"/>
        <v>4</v>
      </c>
      <c r="B22602" s="1">
        <v>44273.124999995569</v>
      </c>
      <c r="C22602">
        <v>11.5</v>
      </c>
      <c r="D22602">
        <v>64</v>
      </c>
    </row>
    <row r="22603" spans="1:11" x14ac:dyDescent="0.25">
      <c r="A22603">
        <f t="shared" si="5179"/>
        <v>5</v>
      </c>
      <c r="B22603" s="1">
        <v>44273.166666662233</v>
      </c>
      <c r="C22603">
        <v>11.2</v>
      </c>
      <c r="D22603">
        <v>63</v>
      </c>
    </row>
    <row r="22604" spans="1:11" x14ac:dyDescent="0.25">
      <c r="A22604">
        <f t="shared" si="5179"/>
        <v>6</v>
      </c>
      <c r="B22604" s="1">
        <v>44273.208333328897</v>
      </c>
      <c r="C22604">
        <v>9.9</v>
      </c>
      <c r="D22604">
        <v>66</v>
      </c>
    </row>
    <row r="22605" spans="1:11" x14ac:dyDescent="0.25">
      <c r="A22605">
        <f t="shared" si="5179"/>
        <v>7</v>
      </c>
      <c r="B22605" s="1">
        <v>44273.249999995562</v>
      </c>
      <c r="C22605">
        <v>8.5</v>
      </c>
      <c r="D22605">
        <v>68</v>
      </c>
    </row>
    <row r="22606" spans="1:11" x14ac:dyDescent="0.25">
      <c r="A22606">
        <f t="shared" si="5179"/>
        <v>8</v>
      </c>
      <c r="B22606" s="1">
        <v>44273.291666662226</v>
      </c>
      <c r="C22606">
        <v>8.3000000000000007</v>
      </c>
      <c r="D22606">
        <v>66</v>
      </c>
    </row>
    <row r="22607" spans="1:11" x14ac:dyDescent="0.25">
      <c r="A22607">
        <f t="shared" si="5179"/>
        <v>9</v>
      </c>
      <c r="B22607" s="1">
        <v>44273.33333332889</v>
      </c>
      <c r="C22607">
        <v>9.4</v>
      </c>
      <c r="D22607">
        <v>60</v>
      </c>
    </row>
    <row r="22608" spans="1:11" x14ac:dyDescent="0.25">
      <c r="A22608">
        <f t="shared" si="5179"/>
        <v>10</v>
      </c>
      <c r="B22608" s="1">
        <v>44273.374999995554</v>
      </c>
      <c r="C22608">
        <v>12.3</v>
      </c>
      <c r="D22608">
        <v>48</v>
      </c>
    </row>
    <row r="22609" spans="1:11" x14ac:dyDescent="0.25">
      <c r="A22609">
        <f t="shared" si="5179"/>
        <v>11</v>
      </c>
      <c r="B22609" s="1">
        <v>44273.416666662219</v>
      </c>
      <c r="C22609">
        <v>14.9</v>
      </c>
      <c r="D22609">
        <v>41</v>
      </c>
    </row>
    <row r="22610" spans="1:11" x14ac:dyDescent="0.25">
      <c r="A22610">
        <f t="shared" si="5179"/>
        <v>12</v>
      </c>
      <c r="B22610" s="1">
        <v>44273.458333328883</v>
      </c>
      <c r="C22610">
        <v>16.5</v>
      </c>
      <c r="D22610">
        <v>38</v>
      </c>
    </row>
    <row r="22611" spans="1:11" x14ac:dyDescent="0.25">
      <c r="A22611">
        <f t="shared" si="5179"/>
        <v>13</v>
      </c>
      <c r="B22611" s="1">
        <v>44273.499999995547</v>
      </c>
      <c r="C22611">
        <v>17.600000000000001</v>
      </c>
      <c r="D22611">
        <v>35</v>
      </c>
    </row>
    <row r="22612" spans="1:11" x14ac:dyDescent="0.25">
      <c r="A22612">
        <f t="shared" si="5179"/>
        <v>14</v>
      </c>
      <c r="B22612" s="1">
        <v>44273.541666662211</v>
      </c>
      <c r="C22612">
        <v>17.399999999999999</v>
      </c>
      <c r="D22612">
        <v>38</v>
      </c>
    </row>
    <row r="22613" spans="1:11" x14ac:dyDescent="0.25">
      <c r="A22613">
        <f t="shared" si="5179"/>
        <v>15</v>
      </c>
      <c r="B22613" s="1">
        <v>44273.583333328876</v>
      </c>
      <c r="C22613">
        <v>18.2</v>
      </c>
      <c r="D22613">
        <v>33</v>
      </c>
    </row>
    <row r="22614" spans="1:11" x14ac:dyDescent="0.25">
      <c r="A22614">
        <f t="shared" si="5179"/>
        <v>16</v>
      </c>
      <c r="B22614" s="1">
        <v>44273.62499999554</v>
      </c>
      <c r="C22614">
        <v>19.2</v>
      </c>
      <c r="D22614">
        <v>29</v>
      </c>
    </row>
    <row r="22615" spans="1:11" x14ac:dyDescent="0.25">
      <c r="A22615">
        <f t="shared" si="5179"/>
        <v>17</v>
      </c>
      <c r="B22615" s="1">
        <v>44273.666666662204</v>
      </c>
      <c r="C22615">
        <v>19.3</v>
      </c>
      <c r="D22615">
        <v>32</v>
      </c>
    </row>
    <row r="22616" spans="1:11" x14ac:dyDescent="0.25">
      <c r="A22616">
        <f t="shared" si="5179"/>
        <v>18</v>
      </c>
      <c r="B22616" s="1">
        <v>44273.708333328868</v>
      </c>
      <c r="C22616">
        <v>18.7</v>
      </c>
      <c r="D22616">
        <v>31</v>
      </c>
    </row>
    <row r="22617" spans="1:11" x14ac:dyDescent="0.25">
      <c r="A22617">
        <f t="shared" si="5179"/>
        <v>19</v>
      </c>
      <c r="B22617" s="1">
        <v>44273.749999995533</v>
      </c>
      <c r="C22617">
        <v>17.5</v>
      </c>
      <c r="D22617">
        <v>36</v>
      </c>
    </row>
    <row r="22618" spans="1:11" x14ac:dyDescent="0.25">
      <c r="A22618">
        <f t="shared" si="5179"/>
        <v>20</v>
      </c>
      <c r="B22618" s="1">
        <v>44273.791666662197</v>
      </c>
      <c r="C22618">
        <v>15.6</v>
      </c>
      <c r="D22618">
        <v>41</v>
      </c>
    </row>
    <row r="22619" spans="1:11" x14ac:dyDescent="0.25">
      <c r="A22619">
        <f t="shared" si="5179"/>
        <v>21</v>
      </c>
      <c r="B22619" s="1">
        <v>44273.833333328861</v>
      </c>
      <c r="C22619">
        <v>13.9</v>
      </c>
      <c r="D22619">
        <v>47</v>
      </c>
    </row>
    <row r="22620" spans="1:11" x14ac:dyDescent="0.25">
      <c r="A22620">
        <f t="shared" si="5179"/>
        <v>22</v>
      </c>
      <c r="B22620" s="1">
        <v>44273.874999995525</v>
      </c>
      <c r="C22620">
        <v>13</v>
      </c>
      <c r="D22620">
        <v>49</v>
      </c>
    </row>
    <row r="22621" spans="1:11" x14ac:dyDescent="0.25">
      <c r="A22621">
        <f t="shared" si="5179"/>
        <v>23</v>
      </c>
      <c r="B22621" s="1">
        <v>44273.91666666219</v>
      </c>
      <c r="C22621">
        <v>12.4</v>
      </c>
      <c r="D22621">
        <v>52</v>
      </c>
    </row>
    <row r="22622" spans="1:11" x14ac:dyDescent="0.25">
      <c r="A22622">
        <f t="shared" si="5179"/>
        <v>24</v>
      </c>
      <c r="B22622" s="1">
        <v>44273.958333328854</v>
      </c>
      <c r="C22622">
        <v>11.7</v>
      </c>
      <c r="D22622">
        <v>55</v>
      </c>
    </row>
    <row r="22623" spans="1:11" x14ac:dyDescent="0.25">
      <c r="A22623">
        <f t="shared" si="5179"/>
        <v>1</v>
      </c>
      <c r="B22623" s="1">
        <v>44273.999999995518</v>
      </c>
      <c r="C22623">
        <v>11</v>
      </c>
      <c r="D22623">
        <v>57</v>
      </c>
      <c r="E22623">
        <f t="shared" ref="E22623" si="5186">MIN(C22623:C22646)</f>
        <v>6.6</v>
      </c>
      <c r="F22623">
        <f t="shared" ref="F22623" si="5187">AVERAGE(C22623:C22646)</f>
        <v>12.220833333333331</v>
      </c>
      <c r="G22623">
        <f t="shared" ref="G22623" si="5188">MAX(C22623:C22646)</f>
        <v>18.7</v>
      </c>
      <c r="I22623">
        <f t="shared" ref="I22623" si="5189">MIN(D22623:D22646)</f>
        <v>43</v>
      </c>
      <c r="J22623">
        <f t="shared" ref="J22623" si="5190">AVERAGE(D22623:D22646)</f>
        <v>56.916666666666664</v>
      </c>
      <c r="K22623">
        <f t="shared" ref="K22623" si="5191">MAX(D22623:D22646)</f>
        <v>70</v>
      </c>
    </row>
    <row r="22624" spans="1:11" x14ac:dyDescent="0.25">
      <c r="A22624">
        <f t="shared" si="5179"/>
        <v>2</v>
      </c>
      <c r="B22624" s="1">
        <v>44274.041666662182</v>
      </c>
      <c r="C22624">
        <v>10.3</v>
      </c>
      <c r="D22624">
        <v>57</v>
      </c>
    </row>
    <row r="22625" spans="1:4" x14ac:dyDescent="0.25">
      <c r="A22625">
        <f t="shared" si="5179"/>
        <v>3</v>
      </c>
      <c r="B22625" s="1">
        <v>44274.083333328846</v>
      </c>
      <c r="C22625">
        <v>9.6999999999999993</v>
      </c>
      <c r="D22625">
        <v>59</v>
      </c>
    </row>
    <row r="22626" spans="1:4" x14ac:dyDescent="0.25">
      <c r="A22626">
        <f t="shared" si="5179"/>
        <v>4</v>
      </c>
      <c r="B22626" s="1">
        <v>44274.124999995511</v>
      </c>
      <c r="C22626">
        <v>8.6999999999999993</v>
      </c>
      <c r="D22626">
        <v>61</v>
      </c>
    </row>
    <row r="22627" spans="1:4" x14ac:dyDescent="0.25">
      <c r="A22627">
        <f t="shared" si="5179"/>
        <v>5</v>
      </c>
      <c r="B22627" s="1">
        <v>44274.166666662175</v>
      </c>
      <c r="C22627">
        <v>7.7</v>
      </c>
      <c r="D22627">
        <v>64</v>
      </c>
    </row>
    <row r="22628" spans="1:4" x14ac:dyDescent="0.25">
      <c r="A22628">
        <f t="shared" si="5179"/>
        <v>6</v>
      </c>
      <c r="B22628" s="1">
        <v>44274.208333328839</v>
      </c>
      <c r="C22628">
        <v>6.9</v>
      </c>
      <c r="D22628">
        <v>68</v>
      </c>
    </row>
    <row r="22629" spans="1:4" x14ac:dyDescent="0.25">
      <c r="A22629">
        <f t="shared" si="5179"/>
        <v>7</v>
      </c>
      <c r="B22629" s="1">
        <v>44274.249999995503</v>
      </c>
      <c r="C22629">
        <v>6.8</v>
      </c>
      <c r="D22629">
        <v>69</v>
      </c>
    </row>
    <row r="22630" spans="1:4" x14ac:dyDescent="0.25">
      <c r="A22630">
        <f t="shared" si="5179"/>
        <v>8</v>
      </c>
      <c r="B22630" s="1">
        <v>44274.291666662168</v>
      </c>
      <c r="C22630">
        <v>6.6</v>
      </c>
      <c r="D22630">
        <v>70</v>
      </c>
    </row>
    <row r="22631" spans="1:4" x14ac:dyDescent="0.25">
      <c r="A22631">
        <f t="shared" si="5179"/>
        <v>9</v>
      </c>
      <c r="B22631" s="1">
        <v>44274.333333328832</v>
      </c>
      <c r="C22631">
        <v>7.7</v>
      </c>
      <c r="D22631">
        <v>65</v>
      </c>
    </row>
    <row r="22632" spans="1:4" x14ac:dyDescent="0.25">
      <c r="A22632">
        <f t="shared" si="5179"/>
        <v>10</v>
      </c>
      <c r="B22632" s="1">
        <v>44274.374999995496</v>
      </c>
      <c r="C22632">
        <v>8.8000000000000007</v>
      </c>
      <c r="D22632">
        <v>63</v>
      </c>
    </row>
    <row r="22633" spans="1:4" x14ac:dyDescent="0.25">
      <c r="A22633">
        <f t="shared" si="5179"/>
        <v>11</v>
      </c>
      <c r="B22633" s="1">
        <v>44274.41666666216</v>
      </c>
      <c r="C22633">
        <v>11</v>
      </c>
      <c r="D22633">
        <v>56</v>
      </c>
    </row>
    <row r="22634" spans="1:4" x14ac:dyDescent="0.25">
      <c r="A22634">
        <f t="shared" si="5179"/>
        <v>12</v>
      </c>
      <c r="B22634" s="1">
        <v>44274.458333328825</v>
      </c>
      <c r="C22634">
        <v>12.7</v>
      </c>
      <c r="D22634">
        <v>50</v>
      </c>
    </row>
    <row r="22635" spans="1:4" x14ac:dyDescent="0.25">
      <c r="A22635">
        <f t="shared" si="5179"/>
        <v>13</v>
      </c>
      <c r="B22635" s="1">
        <v>44274.499999995489</v>
      </c>
      <c r="C22635">
        <v>14.3</v>
      </c>
      <c r="D22635">
        <v>49</v>
      </c>
    </row>
    <row r="22636" spans="1:4" x14ac:dyDescent="0.25">
      <c r="A22636">
        <f t="shared" si="5179"/>
        <v>14</v>
      </c>
      <c r="B22636" s="1">
        <v>44274.541666662153</v>
      </c>
      <c r="C22636">
        <v>17</v>
      </c>
      <c r="D22636">
        <v>47</v>
      </c>
    </row>
    <row r="22637" spans="1:4" x14ac:dyDescent="0.25">
      <c r="A22637">
        <f t="shared" si="5179"/>
        <v>15</v>
      </c>
      <c r="B22637" s="1">
        <v>44274.583333328817</v>
      </c>
      <c r="C22637">
        <v>18</v>
      </c>
      <c r="D22637">
        <v>47</v>
      </c>
    </row>
    <row r="22638" spans="1:4" x14ac:dyDescent="0.25">
      <c r="A22638">
        <f t="shared" si="5179"/>
        <v>16</v>
      </c>
      <c r="B22638" s="1">
        <v>44274.624999995482</v>
      </c>
      <c r="C22638">
        <v>18.600000000000001</v>
      </c>
      <c r="D22638">
        <v>46</v>
      </c>
    </row>
    <row r="22639" spans="1:4" x14ac:dyDescent="0.25">
      <c r="A22639">
        <f t="shared" si="5179"/>
        <v>17</v>
      </c>
      <c r="B22639" s="1">
        <v>44274.666666662146</v>
      </c>
      <c r="C22639">
        <v>18.7</v>
      </c>
      <c r="D22639">
        <v>43</v>
      </c>
    </row>
    <row r="22640" spans="1:4" x14ac:dyDescent="0.25">
      <c r="A22640">
        <f t="shared" si="5179"/>
        <v>18</v>
      </c>
      <c r="B22640" s="1">
        <v>44274.70833332881</v>
      </c>
      <c r="C22640">
        <v>17.399999999999999</v>
      </c>
      <c r="D22640">
        <v>47</v>
      </c>
    </row>
    <row r="22641" spans="1:11" x14ac:dyDescent="0.25">
      <c r="A22641">
        <f t="shared" si="5179"/>
        <v>19</v>
      </c>
      <c r="B22641" s="1">
        <v>44274.749999995474</v>
      </c>
      <c r="C22641">
        <v>16.2</v>
      </c>
      <c r="D22641">
        <v>48</v>
      </c>
    </row>
    <row r="22642" spans="1:11" x14ac:dyDescent="0.25">
      <c r="A22642">
        <f t="shared" si="5179"/>
        <v>20</v>
      </c>
      <c r="B22642" s="1">
        <v>44274.791666662139</v>
      </c>
      <c r="C22642">
        <v>14.5</v>
      </c>
      <c r="D22642">
        <v>53</v>
      </c>
    </row>
    <row r="22643" spans="1:11" x14ac:dyDescent="0.25">
      <c r="A22643">
        <f t="shared" si="5179"/>
        <v>21</v>
      </c>
      <c r="B22643" s="1">
        <v>44274.833333328803</v>
      </c>
      <c r="C22643">
        <v>13.3</v>
      </c>
      <c r="D22643">
        <v>58</v>
      </c>
    </row>
    <row r="22644" spans="1:11" x14ac:dyDescent="0.25">
      <c r="A22644">
        <f t="shared" si="5179"/>
        <v>22</v>
      </c>
      <c r="B22644" s="1">
        <v>44274.874999995467</v>
      </c>
      <c r="C22644">
        <v>12.9</v>
      </c>
      <c r="D22644">
        <v>65</v>
      </c>
    </row>
    <row r="22645" spans="1:11" x14ac:dyDescent="0.25">
      <c r="A22645">
        <f t="shared" si="5179"/>
        <v>23</v>
      </c>
      <c r="B22645" s="1">
        <v>44274.916666662131</v>
      </c>
      <c r="C22645">
        <v>12.3</v>
      </c>
      <c r="D22645">
        <v>67</v>
      </c>
    </row>
    <row r="22646" spans="1:11" x14ac:dyDescent="0.25">
      <c r="A22646">
        <f t="shared" si="5179"/>
        <v>24</v>
      </c>
      <c r="B22646" s="1">
        <v>44274.958333328796</v>
      </c>
      <c r="C22646">
        <v>12.2</v>
      </c>
      <c r="D22646">
        <v>57</v>
      </c>
    </row>
    <row r="22647" spans="1:11" x14ac:dyDescent="0.25">
      <c r="A22647">
        <f t="shared" si="5179"/>
        <v>1</v>
      </c>
      <c r="B22647" s="1">
        <v>44274.99999999546</v>
      </c>
      <c r="C22647">
        <v>11.7</v>
      </c>
      <c r="D22647">
        <v>53</v>
      </c>
      <c r="E22647">
        <f t="shared" ref="E22647" si="5192">MIN(C22647:C22670)</f>
        <v>6.2</v>
      </c>
      <c r="F22647">
        <f t="shared" ref="F22647" si="5193">AVERAGE(C22647:C22670)</f>
        <v>11.87083333333333</v>
      </c>
      <c r="G22647">
        <f t="shared" ref="G22647" si="5194">MAX(C22647:C22670)</f>
        <v>16.2</v>
      </c>
      <c r="I22647">
        <f t="shared" ref="I22647" si="5195">MIN(D22647:D22670)</f>
        <v>40</v>
      </c>
      <c r="J22647">
        <f t="shared" ref="J22647" si="5196">AVERAGE(D22647:D22670)</f>
        <v>50.166666666666664</v>
      </c>
      <c r="K22647">
        <f t="shared" ref="K22647" si="5197">MAX(D22647:D22670)</f>
        <v>69</v>
      </c>
    </row>
    <row r="22648" spans="1:11" x14ac:dyDescent="0.25">
      <c r="A22648">
        <f t="shared" si="5179"/>
        <v>2</v>
      </c>
      <c r="B22648" s="1">
        <v>44275.041666662124</v>
      </c>
      <c r="C22648">
        <v>11.2</v>
      </c>
      <c r="D22648">
        <v>53</v>
      </c>
    </row>
    <row r="22649" spans="1:11" x14ac:dyDescent="0.25">
      <c r="A22649">
        <f t="shared" si="5179"/>
        <v>3</v>
      </c>
      <c r="B22649" s="1">
        <v>44275.083333328788</v>
      </c>
      <c r="C22649">
        <v>10.8</v>
      </c>
      <c r="D22649">
        <v>53</v>
      </c>
    </row>
    <row r="22650" spans="1:11" x14ac:dyDescent="0.25">
      <c r="A22650">
        <f t="shared" si="5179"/>
        <v>4</v>
      </c>
      <c r="B22650" s="1">
        <v>44275.124999995453</v>
      </c>
      <c r="C22650">
        <v>9.8000000000000007</v>
      </c>
      <c r="D22650">
        <v>54</v>
      </c>
    </row>
    <row r="22651" spans="1:11" x14ac:dyDescent="0.25">
      <c r="A22651">
        <f t="shared" si="5179"/>
        <v>5</v>
      </c>
      <c r="B22651" s="1">
        <v>44275.166666662117</v>
      </c>
      <c r="C22651">
        <v>8.6</v>
      </c>
      <c r="D22651">
        <v>56</v>
      </c>
    </row>
    <row r="22652" spans="1:11" x14ac:dyDescent="0.25">
      <c r="A22652">
        <f t="shared" si="5179"/>
        <v>6</v>
      </c>
      <c r="B22652" s="1">
        <v>44275.208333328781</v>
      </c>
      <c r="C22652">
        <v>8.1999999999999993</v>
      </c>
      <c r="D22652">
        <v>57</v>
      </c>
    </row>
    <row r="22653" spans="1:11" x14ac:dyDescent="0.25">
      <c r="A22653">
        <f t="shared" si="5179"/>
        <v>7</v>
      </c>
      <c r="B22653" s="1">
        <v>44275.249999995445</v>
      </c>
      <c r="C22653">
        <v>7.6</v>
      </c>
      <c r="D22653">
        <v>59</v>
      </c>
    </row>
    <row r="22654" spans="1:11" x14ac:dyDescent="0.25">
      <c r="A22654">
        <f t="shared" si="5179"/>
        <v>8</v>
      </c>
      <c r="B22654" s="1">
        <v>44275.291666662109</v>
      </c>
      <c r="C22654">
        <v>6.6</v>
      </c>
      <c r="D22654">
        <v>64</v>
      </c>
    </row>
    <row r="22655" spans="1:11" x14ac:dyDescent="0.25">
      <c r="A22655">
        <f t="shared" si="5179"/>
        <v>9</v>
      </c>
      <c r="B22655" s="1">
        <v>44275.333333328774</v>
      </c>
      <c r="C22655">
        <v>6.2</v>
      </c>
      <c r="D22655">
        <v>69</v>
      </c>
    </row>
    <row r="22656" spans="1:11" x14ac:dyDescent="0.25">
      <c r="A22656">
        <f t="shared" ref="A22656:A22719" si="5198">A22632</f>
        <v>10</v>
      </c>
      <c r="B22656" s="1">
        <v>44275.374999995438</v>
      </c>
      <c r="C22656">
        <v>9.9</v>
      </c>
      <c r="D22656">
        <v>53</v>
      </c>
    </row>
    <row r="22657" spans="1:11" x14ac:dyDescent="0.25">
      <c r="A22657">
        <f t="shared" si="5198"/>
        <v>11</v>
      </c>
      <c r="B22657" s="1">
        <v>44275.416666662102</v>
      </c>
      <c r="C22657">
        <v>11.8</v>
      </c>
      <c r="D22657">
        <v>46</v>
      </c>
    </row>
    <row r="22658" spans="1:11" x14ac:dyDescent="0.25">
      <c r="A22658">
        <f t="shared" si="5198"/>
        <v>12</v>
      </c>
      <c r="B22658" s="1">
        <v>44275.458333328766</v>
      </c>
      <c r="C22658">
        <v>13.2</v>
      </c>
      <c r="D22658">
        <v>41</v>
      </c>
    </row>
    <row r="22659" spans="1:11" x14ac:dyDescent="0.25">
      <c r="A22659">
        <f t="shared" si="5198"/>
        <v>13</v>
      </c>
      <c r="B22659" s="1">
        <v>44275.499999995431</v>
      </c>
      <c r="C22659">
        <v>14.1</v>
      </c>
      <c r="D22659">
        <v>40</v>
      </c>
    </row>
    <row r="22660" spans="1:11" x14ac:dyDescent="0.25">
      <c r="A22660">
        <f t="shared" si="5198"/>
        <v>14</v>
      </c>
      <c r="B22660" s="1">
        <v>44275.541666662095</v>
      </c>
      <c r="C22660">
        <v>14.6</v>
      </c>
      <c r="D22660">
        <v>42</v>
      </c>
    </row>
    <row r="22661" spans="1:11" x14ac:dyDescent="0.25">
      <c r="A22661">
        <f t="shared" si="5198"/>
        <v>15</v>
      </c>
      <c r="B22661" s="1">
        <v>44275.583333328759</v>
      </c>
      <c r="C22661">
        <v>14.9</v>
      </c>
      <c r="D22661">
        <v>46</v>
      </c>
    </row>
    <row r="22662" spans="1:11" x14ac:dyDescent="0.25">
      <c r="A22662">
        <f t="shared" si="5198"/>
        <v>16</v>
      </c>
      <c r="B22662" s="1">
        <v>44275.624999995423</v>
      </c>
      <c r="C22662">
        <v>15.6</v>
      </c>
      <c r="D22662">
        <v>46</v>
      </c>
    </row>
    <row r="22663" spans="1:11" x14ac:dyDescent="0.25">
      <c r="A22663">
        <f t="shared" si="5198"/>
        <v>17</v>
      </c>
      <c r="B22663" s="1">
        <v>44275.666666662088</v>
      </c>
      <c r="C22663">
        <v>15.7</v>
      </c>
      <c r="D22663">
        <v>50</v>
      </c>
    </row>
    <row r="22664" spans="1:11" x14ac:dyDescent="0.25">
      <c r="A22664">
        <f t="shared" si="5198"/>
        <v>18</v>
      </c>
      <c r="B22664" s="1">
        <v>44275.708333328752</v>
      </c>
      <c r="C22664">
        <v>16.2</v>
      </c>
      <c r="D22664">
        <v>51</v>
      </c>
    </row>
    <row r="22665" spans="1:11" x14ac:dyDescent="0.25">
      <c r="A22665">
        <f t="shared" si="5198"/>
        <v>19</v>
      </c>
      <c r="B22665" s="1">
        <v>44275.749999995416</v>
      </c>
      <c r="C22665">
        <v>16.100000000000001</v>
      </c>
      <c r="D22665">
        <v>50</v>
      </c>
    </row>
    <row r="22666" spans="1:11" x14ac:dyDescent="0.25">
      <c r="A22666">
        <f t="shared" si="5198"/>
        <v>20</v>
      </c>
      <c r="B22666" s="1">
        <v>44275.79166666208</v>
      </c>
      <c r="C22666">
        <v>15</v>
      </c>
      <c r="D22666">
        <v>40</v>
      </c>
    </row>
    <row r="22667" spans="1:11" x14ac:dyDescent="0.25">
      <c r="A22667">
        <f t="shared" si="5198"/>
        <v>21</v>
      </c>
      <c r="B22667" s="1">
        <v>44275.833333328745</v>
      </c>
      <c r="C22667">
        <v>13.2</v>
      </c>
      <c r="D22667">
        <v>42</v>
      </c>
    </row>
    <row r="22668" spans="1:11" x14ac:dyDescent="0.25">
      <c r="A22668">
        <f t="shared" si="5198"/>
        <v>22</v>
      </c>
      <c r="B22668" s="1">
        <v>44275.874999995409</v>
      </c>
      <c r="C22668">
        <v>12</v>
      </c>
      <c r="D22668">
        <v>45</v>
      </c>
    </row>
    <row r="22669" spans="1:11" x14ac:dyDescent="0.25">
      <c r="A22669">
        <f t="shared" si="5198"/>
        <v>23</v>
      </c>
      <c r="B22669" s="1">
        <v>44275.916666662073</v>
      </c>
      <c r="C22669">
        <v>11.2</v>
      </c>
      <c r="D22669">
        <v>47</v>
      </c>
    </row>
    <row r="22670" spans="1:11" x14ac:dyDescent="0.25">
      <c r="A22670">
        <f t="shared" si="5198"/>
        <v>24</v>
      </c>
      <c r="B22670" s="1">
        <v>44275.958333328737</v>
      </c>
      <c r="C22670">
        <v>10.7</v>
      </c>
      <c r="D22670">
        <v>47</v>
      </c>
    </row>
    <row r="22671" spans="1:11" x14ac:dyDescent="0.25">
      <c r="A22671">
        <f t="shared" si="5198"/>
        <v>1</v>
      </c>
      <c r="B22671" s="1">
        <v>44275.999999995402</v>
      </c>
      <c r="C22671">
        <v>9.8000000000000007</v>
      </c>
      <c r="D22671">
        <v>50</v>
      </c>
      <c r="E22671">
        <f t="shared" ref="E22671" si="5199">MIN(C22671:C22694)</f>
        <v>4.5</v>
      </c>
      <c r="F22671">
        <f t="shared" ref="F22671" si="5200">AVERAGE(C22671:C22694)</f>
        <v>9.3624999999999989</v>
      </c>
      <c r="G22671">
        <f t="shared" ref="G22671" si="5201">MAX(C22671:C22694)</f>
        <v>13.1</v>
      </c>
      <c r="I22671">
        <f t="shared" ref="I22671" si="5202">MIN(D22671:D22694)</f>
        <v>42</v>
      </c>
      <c r="J22671">
        <f t="shared" ref="J22671" si="5203">AVERAGE(D22671:D22694)</f>
        <v>60.458333333333336</v>
      </c>
      <c r="K22671">
        <f t="shared" ref="K22671" si="5204">MAX(D22671:D22694)</f>
        <v>92</v>
      </c>
    </row>
    <row r="22672" spans="1:11" x14ac:dyDescent="0.25">
      <c r="A22672">
        <f t="shared" si="5198"/>
        <v>2</v>
      </c>
      <c r="B22672" s="1">
        <v>44276.041666662066</v>
      </c>
      <c r="C22672">
        <v>9</v>
      </c>
      <c r="D22672">
        <v>53</v>
      </c>
    </row>
    <row r="22673" spans="1:4" x14ac:dyDescent="0.25">
      <c r="A22673">
        <f t="shared" si="5198"/>
        <v>3</v>
      </c>
      <c r="B22673" s="1">
        <v>44276.08333332873</v>
      </c>
      <c r="C22673">
        <v>8</v>
      </c>
      <c r="D22673">
        <v>56</v>
      </c>
    </row>
    <row r="22674" spans="1:4" x14ac:dyDescent="0.25">
      <c r="A22674">
        <f t="shared" si="5198"/>
        <v>4</v>
      </c>
      <c r="B22674" s="1">
        <v>44276.124999995394</v>
      </c>
      <c r="C22674">
        <v>7.4</v>
      </c>
      <c r="D22674">
        <v>57</v>
      </c>
    </row>
    <row r="22675" spans="1:4" x14ac:dyDescent="0.25">
      <c r="A22675">
        <f t="shared" si="5198"/>
        <v>5</v>
      </c>
      <c r="B22675" s="1">
        <v>44276.166666662059</v>
      </c>
      <c r="C22675">
        <v>7</v>
      </c>
      <c r="D22675">
        <v>57</v>
      </c>
    </row>
    <row r="22676" spans="1:4" x14ac:dyDescent="0.25">
      <c r="A22676">
        <f t="shared" si="5198"/>
        <v>6</v>
      </c>
      <c r="B22676" s="1">
        <v>44276.208333328723</v>
      </c>
      <c r="C22676">
        <v>6</v>
      </c>
      <c r="D22676">
        <v>62</v>
      </c>
    </row>
    <row r="22677" spans="1:4" x14ac:dyDescent="0.25">
      <c r="A22677">
        <f t="shared" si="5198"/>
        <v>7</v>
      </c>
      <c r="B22677" s="1">
        <v>44276.249999995387</v>
      </c>
      <c r="C22677">
        <v>5.4</v>
      </c>
      <c r="D22677">
        <v>63</v>
      </c>
    </row>
    <row r="22678" spans="1:4" x14ac:dyDescent="0.25">
      <c r="A22678">
        <f t="shared" si="5198"/>
        <v>8</v>
      </c>
      <c r="B22678" s="1">
        <v>44276.291666662051</v>
      </c>
      <c r="C22678">
        <v>4.5</v>
      </c>
      <c r="D22678">
        <v>67</v>
      </c>
    </row>
    <row r="22679" spans="1:4" x14ac:dyDescent="0.25">
      <c r="A22679">
        <f t="shared" si="5198"/>
        <v>9</v>
      </c>
      <c r="B22679" s="1">
        <v>44276.333333328716</v>
      </c>
      <c r="C22679">
        <v>5.5</v>
      </c>
      <c r="D22679">
        <v>64</v>
      </c>
    </row>
    <row r="22680" spans="1:4" x14ac:dyDescent="0.25">
      <c r="A22680">
        <f t="shared" si="5198"/>
        <v>10</v>
      </c>
      <c r="B22680" s="1">
        <v>44276.37499999538</v>
      </c>
      <c r="C22680">
        <v>8.4</v>
      </c>
      <c r="D22680">
        <v>54</v>
      </c>
    </row>
    <row r="22681" spans="1:4" x14ac:dyDescent="0.25">
      <c r="A22681">
        <f t="shared" si="5198"/>
        <v>11</v>
      </c>
      <c r="B22681" s="1">
        <v>44276.416666662044</v>
      </c>
      <c r="C22681">
        <v>11</v>
      </c>
      <c r="D22681">
        <v>47</v>
      </c>
    </row>
    <row r="22682" spans="1:4" x14ac:dyDescent="0.25">
      <c r="A22682">
        <f t="shared" si="5198"/>
        <v>12</v>
      </c>
      <c r="B22682" s="1">
        <v>44276.458333328708</v>
      </c>
      <c r="C22682">
        <v>12.7</v>
      </c>
      <c r="D22682">
        <v>42</v>
      </c>
    </row>
    <row r="22683" spans="1:4" x14ac:dyDescent="0.25">
      <c r="A22683">
        <f t="shared" si="5198"/>
        <v>13</v>
      </c>
      <c r="B22683" s="1">
        <v>44276.499999995372</v>
      </c>
      <c r="C22683">
        <v>12.5</v>
      </c>
      <c r="D22683">
        <v>47</v>
      </c>
    </row>
    <row r="22684" spans="1:4" x14ac:dyDescent="0.25">
      <c r="A22684">
        <f t="shared" si="5198"/>
        <v>14</v>
      </c>
      <c r="B22684" s="1">
        <v>44276.541666662037</v>
      </c>
      <c r="C22684">
        <v>13.1</v>
      </c>
      <c r="D22684">
        <v>42</v>
      </c>
    </row>
    <row r="22685" spans="1:4" x14ac:dyDescent="0.25">
      <c r="A22685">
        <f t="shared" si="5198"/>
        <v>15</v>
      </c>
      <c r="B22685" s="1">
        <v>44276.583333328701</v>
      </c>
      <c r="C22685">
        <v>12.9</v>
      </c>
      <c r="D22685">
        <v>49</v>
      </c>
    </row>
    <row r="22686" spans="1:4" x14ac:dyDescent="0.25">
      <c r="A22686">
        <f t="shared" si="5198"/>
        <v>16</v>
      </c>
      <c r="B22686" s="1">
        <v>44276.624999995365</v>
      </c>
      <c r="C22686">
        <v>13.1</v>
      </c>
      <c r="D22686">
        <v>54</v>
      </c>
    </row>
    <row r="22687" spans="1:4" x14ac:dyDescent="0.25">
      <c r="A22687">
        <f t="shared" si="5198"/>
        <v>17</v>
      </c>
      <c r="B22687" s="1">
        <v>44276.666666662029</v>
      </c>
      <c r="C22687">
        <v>13.1</v>
      </c>
      <c r="D22687">
        <v>55</v>
      </c>
    </row>
    <row r="22688" spans="1:4" x14ac:dyDescent="0.25">
      <c r="A22688">
        <f t="shared" si="5198"/>
        <v>18</v>
      </c>
      <c r="B22688" s="1">
        <v>44276.708333328694</v>
      </c>
      <c r="C22688">
        <v>12.7</v>
      </c>
      <c r="D22688">
        <v>59</v>
      </c>
    </row>
    <row r="22689" spans="1:11" x14ac:dyDescent="0.25">
      <c r="A22689">
        <f t="shared" si="5198"/>
        <v>19</v>
      </c>
      <c r="B22689" s="1">
        <v>44276.749999995358</v>
      </c>
      <c r="C22689">
        <v>12.3</v>
      </c>
      <c r="D22689">
        <v>62</v>
      </c>
    </row>
    <row r="22690" spans="1:11" x14ac:dyDescent="0.25">
      <c r="A22690">
        <f t="shared" si="5198"/>
        <v>20</v>
      </c>
      <c r="B22690" s="1">
        <v>44276.791666662022</v>
      </c>
      <c r="C22690">
        <v>11.2</v>
      </c>
      <c r="D22690">
        <v>69</v>
      </c>
    </row>
    <row r="22691" spans="1:11" x14ac:dyDescent="0.25">
      <c r="A22691">
        <f t="shared" si="5198"/>
        <v>21</v>
      </c>
      <c r="B22691" s="1">
        <v>44276.833333328686</v>
      </c>
      <c r="C22691">
        <v>9.9</v>
      </c>
      <c r="D22691">
        <v>75</v>
      </c>
    </row>
    <row r="22692" spans="1:11" x14ac:dyDescent="0.25">
      <c r="A22692">
        <f t="shared" si="5198"/>
        <v>22</v>
      </c>
      <c r="B22692" s="1">
        <v>44276.874999995351</v>
      </c>
      <c r="C22692">
        <v>7.7</v>
      </c>
      <c r="D22692">
        <v>85</v>
      </c>
    </row>
    <row r="22693" spans="1:11" x14ac:dyDescent="0.25">
      <c r="A22693">
        <f t="shared" si="5198"/>
        <v>23</v>
      </c>
      <c r="B22693" s="1">
        <v>44276.916666662015</v>
      </c>
      <c r="C22693">
        <v>6.2</v>
      </c>
      <c r="D22693">
        <v>90</v>
      </c>
    </row>
    <row r="22694" spans="1:11" x14ac:dyDescent="0.25">
      <c r="A22694">
        <f t="shared" si="5198"/>
        <v>24</v>
      </c>
      <c r="B22694" s="1">
        <v>44276.958333328679</v>
      </c>
      <c r="C22694">
        <v>5.3</v>
      </c>
      <c r="D22694">
        <v>92</v>
      </c>
    </row>
    <row r="22695" spans="1:11" x14ac:dyDescent="0.25">
      <c r="A22695">
        <f t="shared" si="5198"/>
        <v>1</v>
      </c>
      <c r="B22695" s="1">
        <v>44276.999999995343</v>
      </c>
      <c r="C22695">
        <v>5.8</v>
      </c>
      <c r="D22695">
        <v>91</v>
      </c>
      <c r="E22695">
        <f t="shared" ref="E22695" si="5205">MIN(C22695:C22718)</f>
        <v>5.2</v>
      </c>
      <c r="F22695">
        <f t="shared" ref="F22695" si="5206">AVERAGE(C22695:C22718)</f>
        <v>10.074999999999999</v>
      </c>
      <c r="G22695">
        <f t="shared" ref="G22695" si="5207">MAX(C22695:C22718)</f>
        <v>15.6</v>
      </c>
      <c r="I22695">
        <f t="shared" ref="I22695" si="5208">MIN(D22695:D22718)</f>
        <v>50</v>
      </c>
      <c r="J22695">
        <f t="shared" ref="J22695" si="5209">AVERAGE(D22695:D22718)</f>
        <v>73.291666666666671</v>
      </c>
      <c r="K22695">
        <f t="shared" ref="K22695" si="5210">MAX(D22695:D22718)</f>
        <v>91</v>
      </c>
    </row>
    <row r="22696" spans="1:11" x14ac:dyDescent="0.25">
      <c r="A22696">
        <f t="shared" si="5198"/>
        <v>2</v>
      </c>
      <c r="B22696" s="1">
        <v>44277.041666662008</v>
      </c>
      <c r="C22696">
        <v>5.7</v>
      </c>
      <c r="D22696">
        <v>91</v>
      </c>
    </row>
    <row r="22697" spans="1:11" x14ac:dyDescent="0.25">
      <c r="A22697">
        <f t="shared" si="5198"/>
        <v>3</v>
      </c>
      <c r="B22697" s="1">
        <v>44277.083333328672</v>
      </c>
      <c r="C22697">
        <v>6</v>
      </c>
      <c r="D22697">
        <v>88</v>
      </c>
    </row>
    <row r="22698" spans="1:11" x14ac:dyDescent="0.25">
      <c r="A22698">
        <f t="shared" si="5198"/>
        <v>4</v>
      </c>
      <c r="B22698" s="1">
        <v>44277.124999995336</v>
      </c>
      <c r="C22698">
        <v>5.9</v>
      </c>
      <c r="D22698">
        <v>86</v>
      </c>
    </row>
    <row r="22699" spans="1:11" x14ac:dyDescent="0.25">
      <c r="A22699">
        <f t="shared" si="5198"/>
        <v>5</v>
      </c>
      <c r="B22699" s="1">
        <v>44277.166666662</v>
      </c>
      <c r="C22699">
        <v>5.6</v>
      </c>
      <c r="D22699">
        <v>86</v>
      </c>
    </row>
    <row r="22700" spans="1:11" x14ac:dyDescent="0.25">
      <c r="A22700">
        <f t="shared" si="5198"/>
        <v>6</v>
      </c>
      <c r="B22700" s="1">
        <v>44277.208333328665</v>
      </c>
      <c r="C22700">
        <v>5.3</v>
      </c>
      <c r="D22700">
        <v>86</v>
      </c>
    </row>
    <row r="22701" spans="1:11" x14ac:dyDescent="0.25">
      <c r="A22701">
        <f t="shared" si="5198"/>
        <v>7</v>
      </c>
      <c r="B22701" s="1">
        <v>44277.249999995329</v>
      </c>
      <c r="C22701">
        <v>5.4</v>
      </c>
      <c r="D22701">
        <v>83</v>
      </c>
    </row>
    <row r="22702" spans="1:11" x14ac:dyDescent="0.25">
      <c r="A22702">
        <f t="shared" si="5198"/>
        <v>8</v>
      </c>
      <c r="B22702" s="1">
        <v>44277.291666661993</v>
      </c>
      <c r="C22702">
        <v>5.2</v>
      </c>
      <c r="D22702">
        <v>83</v>
      </c>
    </row>
    <row r="22703" spans="1:11" x14ac:dyDescent="0.25">
      <c r="A22703">
        <f t="shared" si="5198"/>
        <v>9</v>
      </c>
      <c r="B22703" s="1">
        <v>44277.333333328657</v>
      </c>
      <c r="C22703">
        <v>6.8</v>
      </c>
      <c r="D22703">
        <v>78</v>
      </c>
    </row>
    <row r="22704" spans="1:11" x14ac:dyDescent="0.25">
      <c r="A22704">
        <f t="shared" si="5198"/>
        <v>10</v>
      </c>
      <c r="B22704" s="1">
        <v>44277.374999995322</v>
      </c>
      <c r="C22704">
        <v>9.8000000000000007</v>
      </c>
      <c r="D22704">
        <v>67</v>
      </c>
    </row>
    <row r="22705" spans="1:11" x14ac:dyDescent="0.25">
      <c r="A22705">
        <f t="shared" si="5198"/>
        <v>11</v>
      </c>
      <c r="B22705" s="1">
        <v>44277.416666661986</v>
      </c>
      <c r="C22705">
        <v>13</v>
      </c>
      <c r="D22705">
        <v>55</v>
      </c>
    </row>
    <row r="22706" spans="1:11" x14ac:dyDescent="0.25">
      <c r="A22706">
        <f t="shared" si="5198"/>
        <v>12</v>
      </c>
      <c r="B22706" s="1">
        <v>44277.45833332865</v>
      </c>
      <c r="C22706">
        <v>14.6</v>
      </c>
      <c r="D22706">
        <v>54</v>
      </c>
    </row>
    <row r="22707" spans="1:11" x14ac:dyDescent="0.25">
      <c r="A22707">
        <f t="shared" si="5198"/>
        <v>13</v>
      </c>
      <c r="B22707" s="1">
        <v>44277.499999995314</v>
      </c>
      <c r="C22707">
        <v>14.7</v>
      </c>
      <c r="D22707">
        <v>50</v>
      </c>
    </row>
    <row r="22708" spans="1:11" x14ac:dyDescent="0.25">
      <c r="A22708">
        <f t="shared" si="5198"/>
        <v>14</v>
      </c>
      <c r="B22708" s="1">
        <v>44277.541666661979</v>
      </c>
      <c r="C22708">
        <v>14.4</v>
      </c>
      <c r="D22708">
        <v>54</v>
      </c>
    </row>
    <row r="22709" spans="1:11" x14ac:dyDescent="0.25">
      <c r="A22709">
        <f t="shared" si="5198"/>
        <v>15</v>
      </c>
      <c r="B22709" s="1">
        <v>44277.583333328643</v>
      </c>
      <c r="C22709">
        <v>14.8</v>
      </c>
      <c r="D22709">
        <v>52</v>
      </c>
    </row>
    <row r="22710" spans="1:11" x14ac:dyDescent="0.25">
      <c r="A22710">
        <f t="shared" si="5198"/>
        <v>16</v>
      </c>
      <c r="B22710" s="1">
        <v>44277.624999995307</v>
      </c>
      <c r="C22710">
        <v>15.2</v>
      </c>
      <c r="D22710">
        <v>56</v>
      </c>
    </row>
    <row r="22711" spans="1:11" x14ac:dyDescent="0.25">
      <c r="A22711">
        <f t="shared" si="5198"/>
        <v>17</v>
      </c>
      <c r="B22711" s="1">
        <v>44277.666666661971</v>
      </c>
      <c r="C22711">
        <v>15.6</v>
      </c>
      <c r="D22711">
        <v>57</v>
      </c>
    </row>
    <row r="22712" spans="1:11" x14ac:dyDescent="0.25">
      <c r="A22712">
        <f t="shared" si="5198"/>
        <v>18</v>
      </c>
      <c r="B22712" s="1">
        <v>44277.708333328635</v>
      </c>
      <c r="C22712">
        <v>15.3</v>
      </c>
      <c r="D22712">
        <v>60</v>
      </c>
    </row>
    <row r="22713" spans="1:11" x14ac:dyDescent="0.25">
      <c r="A22713">
        <f t="shared" si="5198"/>
        <v>19</v>
      </c>
      <c r="B22713" s="1">
        <v>44277.7499999953</v>
      </c>
      <c r="C22713">
        <v>14.3</v>
      </c>
      <c r="D22713">
        <v>67</v>
      </c>
    </row>
    <row r="22714" spans="1:11" x14ac:dyDescent="0.25">
      <c r="A22714">
        <f t="shared" si="5198"/>
        <v>20</v>
      </c>
      <c r="B22714" s="1">
        <v>44277.791666661964</v>
      </c>
      <c r="C22714">
        <v>13</v>
      </c>
      <c r="D22714">
        <v>76</v>
      </c>
    </row>
    <row r="22715" spans="1:11" x14ac:dyDescent="0.25">
      <c r="A22715">
        <f t="shared" si="5198"/>
        <v>21</v>
      </c>
      <c r="B22715" s="1">
        <v>44277.833333328628</v>
      </c>
      <c r="C22715">
        <v>11.4</v>
      </c>
      <c r="D22715">
        <v>75</v>
      </c>
    </row>
    <row r="22716" spans="1:11" x14ac:dyDescent="0.25">
      <c r="A22716">
        <f t="shared" si="5198"/>
        <v>22</v>
      </c>
      <c r="B22716" s="1">
        <v>44277.874999995292</v>
      </c>
      <c r="C22716">
        <v>9.1999999999999993</v>
      </c>
      <c r="D22716">
        <v>85</v>
      </c>
    </row>
    <row r="22717" spans="1:11" x14ac:dyDescent="0.25">
      <c r="A22717">
        <f t="shared" si="5198"/>
        <v>23</v>
      </c>
      <c r="B22717" s="1">
        <v>44277.916666661957</v>
      </c>
      <c r="C22717">
        <v>8.1</v>
      </c>
      <c r="D22717">
        <v>88</v>
      </c>
    </row>
    <row r="22718" spans="1:11" x14ac:dyDescent="0.25">
      <c r="A22718">
        <f t="shared" si="5198"/>
        <v>24</v>
      </c>
      <c r="B22718" s="1">
        <v>44277.958333328621</v>
      </c>
      <c r="C22718">
        <v>6.7</v>
      </c>
      <c r="D22718">
        <v>91</v>
      </c>
    </row>
    <row r="22719" spans="1:11" x14ac:dyDescent="0.25">
      <c r="A22719">
        <f t="shared" si="5198"/>
        <v>1</v>
      </c>
      <c r="B22719" s="1">
        <v>44277.999999995285</v>
      </c>
      <c r="C22719">
        <v>7.2</v>
      </c>
      <c r="D22719">
        <v>88</v>
      </c>
      <c r="E22719">
        <f t="shared" ref="E22719" si="5211">MIN(C22719:C22742)</f>
        <v>4.0999999999999996</v>
      </c>
      <c r="F22719">
        <f t="shared" ref="F22719" si="5212">AVERAGE(C22719:C22742)</f>
        <v>9.8583333333333325</v>
      </c>
      <c r="G22719">
        <f t="shared" ref="G22719" si="5213">MAX(C22719:C22742)</f>
        <v>14.4</v>
      </c>
      <c r="I22719">
        <f t="shared" ref="I22719" si="5214">MIN(D22719:D22742)</f>
        <v>72</v>
      </c>
      <c r="J22719">
        <f t="shared" ref="J22719" si="5215">AVERAGE(D22719:D22742)</f>
        <v>82.625</v>
      </c>
      <c r="K22719">
        <f t="shared" ref="K22719" si="5216">MAX(D22719:D22742)</f>
        <v>94</v>
      </c>
    </row>
    <row r="22720" spans="1:11" x14ac:dyDescent="0.25">
      <c r="A22720">
        <f t="shared" ref="A22720:A22783" si="5217">A22696</f>
        <v>2</v>
      </c>
      <c r="B22720" s="1">
        <v>44278.041666661949</v>
      </c>
      <c r="C22720">
        <v>6.5</v>
      </c>
      <c r="D22720">
        <v>89</v>
      </c>
    </row>
    <row r="22721" spans="1:4" x14ac:dyDescent="0.25">
      <c r="A22721">
        <f t="shared" si="5217"/>
        <v>3</v>
      </c>
      <c r="B22721" s="1">
        <v>44278.083333328614</v>
      </c>
      <c r="C22721">
        <v>6.9</v>
      </c>
      <c r="D22721">
        <v>89</v>
      </c>
    </row>
    <row r="22722" spans="1:4" x14ac:dyDescent="0.25">
      <c r="A22722">
        <f t="shared" si="5217"/>
        <v>4</v>
      </c>
      <c r="B22722" s="1">
        <v>44278.124999995278</v>
      </c>
      <c r="C22722">
        <v>6.8</v>
      </c>
      <c r="D22722">
        <v>89</v>
      </c>
    </row>
    <row r="22723" spans="1:4" x14ac:dyDescent="0.25">
      <c r="A22723">
        <f t="shared" si="5217"/>
        <v>5</v>
      </c>
      <c r="B22723" s="1">
        <v>44278.166666661942</v>
      </c>
      <c r="C22723">
        <v>5.5</v>
      </c>
      <c r="D22723">
        <v>92</v>
      </c>
    </row>
    <row r="22724" spans="1:4" x14ac:dyDescent="0.25">
      <c r="A22724">
        <f t="shared" si="5217"/>
        <v>6</v>
      </c>
      <c r="B22724" s="1">
        <v>44278.208333328606</v>
      </c>
      <c r="C22724">
        <v>5.4</v>
      </c>
      <c r="D22724">
        <v>93</v>
      </c>
    </row>
    <row r="22725" spans="1:4" x14ac:dyDescent="0.25">
      <c r="A22725">
        <f t="shared" si="5217"/>
        <v>7</v>
      </c>
      <c r="B22725" s="1">
        <v>44278.249999995271</v>
      </c>
      <c r="C22725">
        <v>4.0999999999999996</v>
      </c>
      <c r="D22725">
        <v>94</v>
      </c>
    </row>
    <row r="22726" spans="1:4" x14ac:dyDescent="0.25">
      <c r="A22726">
        <f t="shared" si="5217"/>
        <v>8</v>
      </c>
      <c r="B22726" s="1">
        <v>44278.291666661935</v>
      </c>
      <c r="C22726">
        <v>4.4000000000000004</v>
      </c>
      <c r="D22726">
        <v>94</v>
      </c>
    </row>
    <row r="22727" spans="1:4" x14ac:dyDescent="0.25">
      <c r="A22727">
        <f t="shared" si="5217"/>
        <v>9</v>
      </c>
      <c r="B22727" s="1">
        <v>44278.333333328599</v>
      </c>
      <c r="C22727">
        <v>5.8</v>
      </c>
      <c r="D22727">
        <v>94</v>
      </c>
    </row>
    <row r="22728" spans="1:4" x14ac:dyDescent="0.25">
      <c r="A22728">
        <f t="shared" si="5217"/>
        <v>10</v>
      </c>
      <c r="B22728" s="1">
        <v>44278.374999995263</v>
      </c>
      <c r="C22728">
        <v>9.3000000000000007</v>
      </c>
      <c r="D22728">
        <v>79</v>
      </c>
    </row>
    <row r="22729" spans="1:4" x14ac:dyDescent="0.25">
      <c r="A22729">
        <f t="shared" si="5217"/>
        <v>11</v>
      </c>
      <c r="B22729" s="1">
        <v>44278.416666661928</v>
      </c>
      <c r="C22729">
        <v>12.9</v>
      </c>
      <c r="D22729">
        <v>73</v>
      </c>
    </row>
    <row r="22730" spans="1:4" x14ac:dyDescent="0.25">
      <c r="A22730">
        <f t="shared" si="5217"/>
        <v>12</v>
      </c>
      <c r="B22730" s="1">
        <v>44278.458333328592</v>
      </c>
      <c r="C22730">
        <v>13.9</v>
      </c>
      <c r="D22730">
        <v>76</v>
      </c>
    </row>
    <row r="22731" spans="1:4" x14ac:dyDescent="0.25">
      <c r="A22731">
        <f t="shared" si="5217"/>
        <v>13</v>
      </c>
      <c r="B22731" s="1">
        <v>44278.499999995256</v>
      </c>
      <c r="C22731">
        <v>14.1</v>
      </c>
      <c r="D22731">
        <v>74</v>
      </c>
    </row>
    <row r="22732" spans="1:4" x14ac:dyDescent="0.25">
      <c r="A22732">
        <f t="shared" si="5217"/>
        <v>14</v>
      </c>
      <c r="B22732" s="1">
        <v>44278.54166666192</v>
      </c>
      <c r="C22732">
        <v>13.9</v>
      </c>
      <c r="D22732">
        <v>74</v>
      </c>
    </row>
    <row r="22733" spans="1:4" x14ac:dyDescent="0.25">
      <c r="A22733">
        <f t="shared" si="5217"/>
        <v>15</v>
      </c>
      <c r="B22733" s="1">
        <v>44278.583333328585</v>
      </c>
      <c r="C22733">
        <v>14.2</v>
      </c>
      <c r="D22733">
        <v>74</v>
      </c>
    </row>
    <row r="22734" spans="1:4" x14ac:dyDescent="0.25">
      <c r="A22734">
        <f t="shared" si="5217"/>
        <v>16</v>
      </c>
      <c r="B22734" s="1">
        <v>44278.624999995249</v>
      </c>
      <c r="C22734">
        <v>14.4</v>
      </c>
      <c r="D22734">
        <v>72</v>
      </c>
    </row>
    <row r="22735" spans="1:4" x14ac:dyDescent="0.25">
      <c r="A22735">
        <f t="shared" si="5217"/>
        <v>17</v>
      </c>
      <c r="B22735" s="1">
        <v>44278.666666661913</v>
      </c>
      <c r="C22735">
        <v>14</v>
      </c>
      <c r="D22735">
        <v>72</v>
      </c>
    </row>
    <row r="22736" spans="1:4" x14ac:dyDescent="0.25">
      <c r="A22736">
        <f t="shared" si="5217"/>
        <v>18</v>
      </c>
      <c r="B22736" s="1">
        <v>44278.708333328577</v>
      </c>
      <c r="C22736">
        <v>13.7</v>
      </c>
      <c r="D22736">
        <v>73</v>
      </c>
    </row>
    <row r="22737" spans="1:11" x14ac:dyDescent="0.25">
      <c r="A22737">
        <f t="shared" si="5217"/>
        <v>19</v>
      </c>
      <c r="B22737" s="1">
        <v>44278.749999995242</v>
      </c>
      <c r="C22737">
        <v>13</v>
      </c>
      <c r="D22737">
        <v>75</v>
      </c>
    </row>
    <row r="22738" spans="1:11" x14ac:dyDescent="0.25">
      <c r="A22738">
        <f t="shared" si="5217"/>
        <v>20</v>
      </c>
      <c r="B22738" s="1">
        <v>44278.791666661906</v>
      </c>
      <c r="C22738">
        <v>11.9</v>
      </c>
      <c r="D22738">
        <v>79</v>
      </c>
    </row>
    <row r="22739" spans="1:11" x14ac:dyDescent="0.25">
      <c r="A22739">
        <f t="shared" si="5217"/>
        <v>21</v>
      </c>
      <c r="B22739" s="1">
        <v>44278.83333332857</v>
      </c>
      <c r="C22739">
        <v>11.1</v>
      </c>
      <c r="D22739">
        <v>82</v>
      </c>
    </row>
    <row r="22740" spans="1:11" x14ac:dyDescent="0.25">
      <c r="A22740">
        <f t="shared" si="5217"/>
        <v>22</v>
      </c>
      <c r="B22740" s="1">
        <v>44278.874999995234</v>
      </c>
      <c r="C22740">
        <v>10.7</v>
      </c>
      <c r="D22740">
        <v>81</v>
      </c>
    </row>
    <row r="22741" spans="1:11" x14ac:dyDescent="0.25">
      <c r="A22741">
        <f t="shared" si="5217"/>
        <v>23</v>
      </c>
      <c r="B22741" s="1">
        <v>44278.916666661898</v>
      </c>
      <c r="C22741">
        <v>9.1</v>
      </c>
      <c r="D22741">
        <v>86</v>
      </c>
    </row>
    <row r="22742" spans="1:11" x14ac:dyDescent="0.25">
      <c r="A22742">
        <f t="shared" si="5217"/>
        <v>24</v>
      </c>
      <c r="B22742" s="1">
        <v>44278.958333328563</v>
      </c>
      <c r="C22742">
        <v>7.8</v>
      </c>
      <c r="D22742">
        <v>91</v>
      </c>
    </row>
    <row r="22743" spans="1:11" x14ac:dyDescent="0.25">
      <c r="A22743">
        <f t="shared" si="5217"/>
        <v>1</v>
      </c>
      <c r="B22743" s="1">
        <v>44278.999999995227</v>
      </c>
      <c r="C22743">
        <v>6.8</v>
      </c>
      <c r="D22743">
        <v>94</v>
      </c>
      <c r="E22743">
        <f t="shared" ref="E22743" si="5218">MIN(C22743:C22766)</f>
        <v>3.9</v>
      </c>
      <c r="F22743">
        <f t="shared" ref="F22743" si="5219">AVERAGE(C22743:C22766)</f>
        <v>9.5041666666666664</v>
      </c>
      <c r="G22743">
        <f t="shared" ref="G22743" si="5220">MAX(C22743:C22766)</f>
        <v>14.7</v>
      </c>
      <c r="I22743">
        <f t="shared" ref="I22743" si="5221">MIN(D22743:D22766)</f>
        <v>54</v>
      </c>
      <c r="J22743">
        <f t="shared" ref="J22743" si="5222">AVERAGE(D22743:D22766)</f>
        <v>78.125</v>
      </c>
      <c r="K22743">
        <f t="shared" ref="K22743" si="5223">MAX(D22743:D22766)</f>
        <v>97</v>
      </c>
    </row>
    <row r="22744" spans="1:11" x14ac:dyDescent="0.25">
      <c r="A22744">
        <f t="shared" si="5217"/>
        <v>2</v>
      </c>
      <c r="B22744" s="1">
        <v>44279.041666661891</v>
      </c>
      <c r="C22744">
        <v>6.3</v>
      </c>
      <c r="D22744">
        <v>95</v>
      </c>
    </row>
    <row r="22745" spans="1:11" x14ac:dyDescent="0.25">
      <c r="A22745">
        <f t="shared" si="5217"/>
        <v>3</v>
      </c>
      <c r="B22745" s="1">
        <v>44279.083333328555</v>
      </c>
      <c r="C22745">
        <v>5.3</v>
      </c>
      <c r="D22745">
        <v>95</v>
      </c>
    </row>
    <row r="22746" spans="1:11" x14ac:dyDescent="0.25">
      <c r="A22746">
        <f t="shared" si="5217"/>
        <v>4</v>
      </c>
      <c r="B22746" s="1">
        <v>44279.12499999522</v>
      </c>
      <c r="C22746">
        <v>3.9</v>
      </c>
      <c r="D22746">
        <v>95</v>
      </c>
    </row>
    <row r="22747" spans="1:11" x14ac:dyDescent="0.25">
      <c r="A22747">
        <f t="shared" si="5217"/>
        <v>5</v>
      </c>
      <c r="B22747" s="1">
        <v>44279.166666661884</v>
      </c>
      <c r="C22747">
        <v>4.3</v>
      </c>
      <c r="D22747">
        <v>96</v>
      </c>
    </row>
    <row r="22748" spans="1:11" x14ac:dyDescent="0.25">
      <c r="A22748">
        <f t="shared" si="5217"/>
        <v>6</v>
      </c>
      <c r="B22748" s="1">
        <v>44279.208333328548</v>
      </c>
      <c r="C22748">
        <v>4.4000000000000004</v>
      </c>
      <c r="D22748">
        <v>96</v>
      </c>
    </row>
    <row r="22749" spans="1:11" x14ac:dyDescent="0.25">
      <c r="A22749">
        <f t="shared" si="5217"/>
        <v>7</v>
      </c>
      <c r="B22749" s="1">
        <v>44279.249999995212</v>
      </c>
      <c r="C22749">
        <v>4.0999999999999996</v>
      </c>
      <c r="D22749">
        <v>96</v>
      </c>
    </row>
    <row r="22750" spans="1:11" x14ac:dyDescent="0.25">
      <c r="A22750">
        <f t="shared" si="5217"/>
        <v>8</v>
      </c>
      <c r="B22750" s="1">
        <v>44279.291666661877</v>
      </c>
      <c r="C22750">
        <v>4.0999999999999996</v>
      </c>
      <c r="D22750">
        <v>96</v>
      </c>
    </row>
    <row r="22751" spans="1:11" x14ac:dyDescent="0.25">
      <c r="A22751">
        <f t="shared" si="5217"/>
        <v>9</v>
      </c>
      <c r="B22751" s="1">
        <v>44279.333333328541</v>
      </c>
      <c r="C22751">
        <v>5.5</v>
      </c>
      <c r="D22751">
        <v>97</v>
      </c>
    </row>
    <row r="22752" spans="1:11" x14ac:dyDescent="0.25">
      <c r="A22752">
        <f t="shared" si="5217"/>
        <v>10</v>
      </c>
      <c r="B22752" s="1">
        <v>44279.374999995205</v>
      </c>
      <c r="C22752">
        <v>8.1</v>
      </c>
      <c r="D22752">
        <v>94</v>
      </c>
    </row>
    <row r="22753" spans="1:11" x14ac:dyDescent="0.25">
      <c r="A22753">
        <f t="shared" si="5217"/>
        <v>11</v>
      </c>
      <c r="B22753" s="1">
        <v>44279.416666661869</v>
      </c>
      <c r="C22753">
        <v>11.9</v>
      </c>
      <c r="D22753">
        <v>74</v>
      </c>
    </row>
    <row r="22754" spans="1:11" x14ac:dyDescent="0.25">
      <c r="A22754">
        <f t="shared" si="5217"/>
        <v>12</v>
      </c>
      <c r="B22754" s="1">
        <v>44279.458333328534</v>
      </c>
      <c r="C22754">
        <v>13.2</v>
      </c>
      <c r="D22754">
        <v>61</v>
      </c>
    </row>
    <row r="22755" spans="1:11" x14ac:dyDescent="0.25">
      <c r="A22755">
        <f t="shared" si="5217"/>
        <v>13</v>
      </c>
      <c r="B22755" s="1">
        <v>44279.499999995198</v>
      </c>
      <c r="C22755">
        <v>14.4</v>
      </c>
      <c r="D22755">
        <v>54</v>
      </c>
    </row>
    <row r="22756" spans="1:11" x14ac:dyDescent="0.25">
      <c r="A22756">
        <f t="shared" si="5217"/>
        <v>14</v>
      </c>
      <c r="B22756" s="1">
        <v>44279.541666661862</v>
      </c>
      <c r="C22756">
        <v>14.6</v>
      </c>
      <c r="D22756">
        <v>54</v>
      </c>
    </row>
    <row r="22757" spans="1:11" x14ac:dyDescent="0.25">
      <c r="A22757">
        <f t="shared" si="5217"/>
        <v>15</v>
      </c>
      <c r="B22757" s="1">
        <v>44279.583333328526</v>
      </c>
      <c r="C22757">
        <v>14.7</v>
      </c>
      <c r="D22757">
        <v>54</v>
      </c>
    </row>
    <row r="22758" spans="1:11" x14ac:dyDescent="0.25">
      <c r="A22758">
        <f t="shared" si="5217"/>
        <v>16</v>
      </c>
      <c r="B22758" s="1">
        <v>44279.624999995191</v>
      </c>
      <c r="C22758">
        <v>14.5</v>
      </c>
      <c r="D22758">
        <v>54</v>
      </c>
    </row>
    <row r="22759" spans="1:11" x14ac:dyDescent="0.25">
      <c r="A22759">
        <f t="shared" si="5217"/>
        <v>17</v>
      </c>
      <c r="B22759" s="1">
        <v>44279.666666661855</v>
      </c>
      <c r="C22759">
        <v>14.5</v>
      </c>
      <c r="D22759">
        <v>55</v>
      </c>
    </row>
    <row r="22760" spans="1:11" x14ac:dyDescent="0.25">
      <c r="A22760">
        <f t="shared" si="5217"/>
        <v>18</v>
      </c>
      <c r="B22760" s="1">
        <v>44279.708333328519</v>
      </c>
      <c r="C22760">
        <v>14.2</v>
      </c>
      <c r="D22760">
        <v>60</v>
      </c>
    </row>
    <row r="22761" spans="1:11" x14ac:dyDescent="0.25">
      <c r="A22761">
        <f t="shared" si="5217"/>
        <v>19</v>
      </c>
      <c r="B22761" s="1">
        <v>44279.749999995183</v>
      </c>
      <c r="C22761">
        <v>13.7</v>
      </c>
      <c r="D22761">
        <v>65</v>
      </c>
    </row>
    <row r="22762" spans="1:11" x14ac:dyDescent="0.25">
      <c r="A22762">
        <f t="shared" si="5217"/>
        <v>20</v>
      </c>
      <c r="B22762" s="1">
        <v>44279.791666661848</v>
      </c>
      <c r="C22762">
        <v>12.5</v>
      </c>
      <c r="D22762">
        <v>70</v>
      </c>
    </row>
    <row r="22763" spans="1:11" x14ac:dyDescent="0.25">
      <c r="A22763">
        <f t="shared" si="5217"/>
        <v>21</v>
      </c>
      <c r="B22763" s="1">
        <v>44279.833333328512</v>
      </c>
      <c r="C22763">
        <v>11</v>
      </c>
      <c r="D22763">
        <v>74</v>
      </c>
    </row>
    <row r="22764" spans="1:11" x14ac:dyDescent="0.25">
      <c r="A22764">
        <f t="shared" si="5217"/>
        <v>22</v>
      </c>
      <c r="B22764" s="1">
        <v>44279.874999995176</v>
      </c>
      <c r="C22764">
        <v>9.1999999999999993</v>
      </c>
      <c r="D22764">
        <v>81</v>
      </c>
    </row>
    <row r="22765" spans="1:11" x14ac:dyDescent="0.25">
      <c r="A22765">
        <f t="shared" si="5217"/>
        <v>23</v>
      </c>
      <c r="B22765" s="1">
        <v>44279.91666666184</v>
      </c>
      <c r="C22765">
        <v>8.9</v>
      </c>
      <c r="D22765">
        <v>82</v>
      </c>
    </row>
    <row r="22766" spans="1:11" x14ac:dyDescent="0.25">
      <c r="A22766">
        <f t="shared" si="5217"/>
        <v>24</v>
      </c>
      <c r="B22766" s="1">
        <v>44279.958333328505</v>
      </c>
      <c r="C22766">
        <v>8</v>
      </c>
      <c r="D22766">
        <v>83</v>
      </c>
    </row>
    <row r="22767" spans="1:11" x14ac:dyDescent="0.25">
      <c r="A22767">
        <f t="shared" si="5217"/>
        <v>1</v>
      </c>
      <c r="B22767" s="1">
        <v>44279.999999995169</v>
      </c>
      <c r="C22767">
        <v>7.7</v>
      </c>
      <c r="D22767">
        <v>86</v>
      </c>
      <c r="E22767">
        <f t="shared" ref="E22767" si="5224">MIN(C22767:C22790)</f>
        <v>5</v>
      </c>
      <c r="F22767">
        <f t="shared" ref="F22767" si="5225">AVERAGE(C22767:C22790)</f>
        <v>9.9333333333333318</v>
      </c>
      <c r="G22767">
        <f t="shared" ref="G22767" si="5226">MAX(C22767:C22790)</f>
        <v>14.2</v>
      </c>
      <c r="I22767">
        <f t="shared" ref="I22767" si="5227">MIN(D22767:D22790)</f>
        <v>67</v>
      </c>
      <c r="J22767">
        <f t="shared" ref="J22767" si="5228">AVERAGE(D22767:D22790)</f>
        <v>79.583333333333329</v>
      </c>
      <c r="K22767">
        <f t="shared" ref="K22767" si="5229">MAX(D22767:D22790)</f>
        <v>93</v>
      </c>
    </row>
    <row r="22768" spans="1:11" x14ac:dyDescent="0.25">
      <c r="A22768">
        <f t="shared" si="5217"/>
        <v>2</v>
      </c>
      <c r="B22768" s="1">
        <v>44280.041666661833</v>
      </c>
      <c r="C22768">
        <v>7.7</v>
      </c>
      <c r="D22768">
        <v>84</v>
      </c>
    </row>
    <row r="22769" spans="1:4" x14ac:dyDescent="0.25">
      <c r="A22769">
        <f t="shared" si="5217"/>
        <v>3</v>
      </c>
      <c r="B22769" s="1">
        <v>44280.083333328497</v>
      </c>
      <c r="C22769">
        <v>6.6</v>
      </c>
      <c r="D22769">
        <v>89</v>
      </c>
    </row>
    <row r="22770" spans="1:4" x14ac:dyDescent="0.25">
      <c r="A22770">
        <f t="shared" si="5217"/>
        <v>4</v>
      </c>
      <c r="B22770" s="1">
        <v>44280.124999995161</v>
      </c>
      <c r="C22770">
        <v>6</v>
      </c>
      <c r="D22770">
        <v>91</v>
      </c>
    </row>
    <row r="22771" spans="1:4" x14ac:dyDescent="0.25">
      <c r="A22771">
        <f t="shared" si="5217"/>
        <v>5</v>
      </c>
      <c r="B22771" s="1">
        <v>44280.166666661826</v>
      </c>
      <c r="C22771">
        <v>5.7</v>
      </c>
      <c r="D22771">
        <v>92</v>
      </c>
    </row>
    <row r="22772" spans="1:4" x14ac:dyDescent="0.25">
      <c r="A22772">
        <f t="shared" si="5217"/>
        <v>6</v>
      </c>
      <c r="B22772" s="1">
        <v>44280.20833332849</v>
      </c>
      <c r="C22772">
        <v>5.7</v>
      </c>
      <c r="D22772">
        <v>93</v>
      </c>
    </row>
    <row r="22773" spans="1:4" x14ac:dyDescent="0.25">
      <c r="A22773">
        <f t="shared" si="5217"/>
        <v>7</v>
      </c>
      <c r="B22773" s="1">
        <v>44280.249999995154</v>
      </c>
      <c r="C22773">
        <v>5.6</v>
      </c>
      <c r="D22773">
        <v>93</v>
      </c>
    </row>
    <row r="22774" spans="1:4" x14ac:dyDescent="0.25">
      <c r="A22774">
        <f t="shared" si="5217"/>
        <v>8</v>
      </c>
      <c r="B22774" s="1">
        <v>44280.291666661818</v>
      </c>
      <c r="C22774">
        <v>5</v>
      </c>
      <c r="D22774">
        <v>93</v>
      </c>
    </row>
    <row r="22775" spans="1:4" x14ac:dyDescent="0.25">
      <c r="A22775">
        <f t="shared" si="5217"/>
        <v>9</v>
      </c>
      <c r="B22775" s="1">
        <v>44280.333333328483</v>
      </c>
      <c r="C22775">
        <v>6.3</v>
      </c>
      <c r="D22775">
        <v>92</v>
      </c>
    </row>
    <row r="22776" spans="1:4" x14ac:dyDescent="0.25">
      <c r="A22776">
        <f t="shared" si="5217"/>
        <v>10</v>
      </c>
      <c r="B22776" s="1">
        <v>44280.374999995147</v>
      </c>
      <c r="C22776">
        <v>9.8000000000000007</v>
      </c>
      <c r="D22776">
        <v>79</v>
      </c>
    </row>
    <row r="22777" spans="1:4" x14ac:dyDescent="0.25">
      <c r="A22777">
        <f t="shared" si="5217"/>
        <v>11</v>
      </c>
      <c r="B22777" s="1">
        <v>44280.416666661811</v>
      </c>
      <c r="C22777">
        <v>12.3</v>
      </c>
      <c r="D22777">
        <v>67</v>
      </c>
    </row>
    <row r="22778" spans="1:4" x14ac:dyDescent="0.25">
      <c r="A22778">
        <f t="shared" si="5217"/>
        <v>12</v>
      </c>
      <c r="B22778" s="1">
        <v>44280.458333328475</v>
      </c>
      <c r="C22778">
        <v>12.8</v>
      </c>
      <c r="D22778">
        <v>71</v>
      </c>
    </row>
    <row r="22779" spans="1:4" x14ac:dyDescent="0.25">
      <c r="A22779">
        <f t="shared" si="5217"/>
        <v>13</v>
      </c>
      <c r="B22779" s="1">
        <v>44280.49999999514</v>
      </c>
      <c r="C22779">
        <v>13.3</v>
      </c>
      <c r="D22779">
        <v>69</v>
      </c>
    </row>
    <row r="22780" spans="1:4" x14ac:dyDescent="0.25">
      <c r="A22780">
        <f t="shared" si="5217"/>
        <v>14</v>
      </c>
      <c r="B22780" s="1">
        <v>44280.541666661804</v>
      </c>
      <c r="C22780">
        <v>13.9</v>
      </c>
      <c r="D22780">
        <v>68</v>
      </c>
    </row>
    <row r="22781" spans="1:4" x14ac:dyDescent="0.25">
      <c r="A22781">
        <f t="shared" si="5217"/>
        <v>15</v>
      </c>
      <c r="B22781" s="1">
        <v>44280.583333328468</v>
      </c>
      <c r="C22781">
        <v>14</v>
      </c>
      <c r="D22781">
        <v>72</v>
      </c>
    </row>
    <row r="22782" spans="1:4" x14ac:dyDescent="0.25">
      <c r="A22782">
        <f t="shared" si="5217"/>
        <v>16</v>
      </c>
      <c r="B22782" s="1">
        <v>44280.624999995132</v>
      </c>
      <c r="C22782">
        <v>14.2</v>
      </c>
      <c r="D22782">
        <v>73</v>
      </c>
    </row>
    <row r="22783" spans="1:4" x14ac:dyDescent="0.25">
      <c r="A22783">
        <f t="shared" si="5217"/>
        <v>17</v>
      </c>
      <c r="B22783" s="1">
        <v>44280.666666661797</v>
      </c>
      <c r="C22783">
        <v>14.2</v>
      </c>
      <c r="D22783">
        <v>72</v>
      </c>
    </row>
    <row r="22784" spans="1:4" x14ac:dyDescent="0.25">
      <c r="A22784">
        <f t="shared" ref="A22784:A22847" si="5230">A22760</f>
        <v>18</v>
      </c>
      <c r="B22784" s="1">
        <v>44280.708333328461</v>
      </c>
      <c r="C22784">
        <v>13.7</v>
      </c>
      <c r="D22784">
        <v>69</v>
      </c>
    </row>
    <row r="22785" spans="1:11" x14ac:dyDescent="0.25">
      <c r="A22785">
        <f t="shared" si="5230"/>
        <v>19</v>
      </c>
      <c r="B22785" s="1">
        <v>44280.749999995125</v>
      </c>
      <c r="C22785">
        <v>12.9</v>
      </c>
      <c r="D22785">
        <v>69</v>
      </c>
    </row>
    <row r="22786" spans="1:11" x14ac:dyDescent="0.25">
      <c r="A22786">
        <f t="shared" si="5230"/>
        <v>20</v>
      </c>
      <c r="B22786" s="1">
        <v>44280.791666661789</v>
      </c>
      <c r="C22786">
        <v>11.7</v>
      </c>
      <c r="D22786">
        <v>74</v>
      </c>
    </row>
    <row r="22787" spans="1:11" x14ac:dyDescent="0.25">
      <c r="A22787">
        <f t="shared" si="5230"/>
        <v>21</v>
      </c>
      <c r="B22787" s="1">
        <v>44280.833333328454</v>
      </c>
      <c r="C22787">
        <v>10.8</v>
      </c>
      <c r="D22787">
        <v>77</v>
      </c>
    </row>
    <row r="22788" spans="1:11" x14ac:dyDescent="0.25">
      <c r="A22788">
        <f t="shared" si="5230"/>
        <v>22</v>
      </c>
      <c r="B22788" s="1">
        <v>44280.874999995118</v>
      </c>
      <c r="C22788">
        <v>10.3</v>
      </c>
      <c r="D22788">
        <v>77</v>
      </c>
    </row>
    <row r="22789" spans="1:11" x14ac:dyDescent="0.25">
      <c r="A22789">
        <f t="shared" si="5230"/>
        <v>23</v>
      </c>
      <c r="B22789" s="1">
        <v>44280.916666661782</v>
      </c>
      <c r="C22789">
        <v>9.6</v>
      </c>
      <c r="D22789">
        <v>78</v>
      </c>
    </row>
    <row r="22790" spans="1:11" x14ac:dyDescent="0.25">
      <c r="A22790">
        <f t="shared" si="5230"/>
        <v>24</v>
      </c>
      <c r="B22790" s="1">
        <v>44280.958333328446</v>
      </c>
      <c r="C22790">
        <v>8.6</v>
      </c>
      <c r="D22790">
        <v>82</v>
      </c>
    </row>
    <row r="22791" spans="1:11" x14ac:dyDescent="0.25">
      <c r="A22791">
        <f t="shared" si="5230"/>
        <v>1</v>
      </c>
      <c r="B22791" s="1">
        <v>44280.999999995111</v>
      </c>
      <c r="C22791">
        <v>7.8</v>
      </c>
      <c r="D22791">
        <v>86</v>
      </c>
      <c r="E22791">
        <f t="shared" ref="E22791" si="5231">MIN(C22791:C22814)</f>
        <v>5.4</v>
      </c>
      <c r="F22791">
        <f t="shared" ref="F22791" si="5232">AVERAGE(C22791:C22814)</f>
        <v>10</v>
      </c>
      <c r="G22791">
        <f t="shared" ref="G22791" si="5233">MAX(C22791:C22814)</f>
        <v>14.8</v>
      </c>
      <c r="I22791">
        <f t="shared" ref="I22791" si="5234">MIN(D22791:D22814)</f>
        <v>67</v>
      </c>
      <c r="J22791">
        <f t="shared" ref="J22791" si="5235">AVERAGE(D22791:D22814)</f>
        <v>82.75</v>
      </c>
      <c r="K22791">
        <f t="shared" ref="K22791" si="5236">MAX(D22791:D22814)</f>
        <v>94</v>
      </c>
    </row>
    <row r="22792" spans="1:11" x14ac:dyDescent="0.25">
      <c r="A22792">
        <f t="shared" si="5230"/>
        <v>2</v>
      </c>
      <c r="B22792" s="1">
        <v>44281.041666661775</v>
      </c>
      <c r="C22792">
        <v>5.9</v>
      </c>
      <c r="D22792">
        <v>91</v>
      </c>
    </row>
    <row r="22793" spans="1:11" x14ac:dyDescent="0.25">
      <c r="A22793">
        <f t="shared" si="5230"/>
        <v>3</v>
      </c>
      <c r="B22793" s="1">
        <v>44281.083333328439</v>
      </c>
      <c r="C22793">
        <v>5.4</v>
      </c>
      <c r="D22793">
        <v>93</v>
      </c>
    </row>
    <row r="22794" spans="1:11" x14ac:dyDescent="0.25">
      <c r="A22794">
        <f t="shared" si="5230"/>
        <v>4</v>
      </c>
      <c r="B22794" s="1">
        <v>44281.124999995103</v>
      </c>
      <c r="C22794">
        <v>6.7</v>
      </c>
      <c r="D22794">
        <v>93</v>
      </c>
    </row>
    <row r="22795" spans="1:11" x14ac:dyDescent="0.25">
      <c r="A22795">
        <f t="shared" si="5230"/>
        <v>5</v>
      </c>
      <c r="B22795" s="1">
        <v>44281.166666661768</v>
      </c>
      <c r="C22795">
        <v>7.4</v>
      </c>
      <c r="D22795">
        <v>90</v>
      </c>
    </row>
    <row r="22796" spans="1:11" x14ac:dyDescent="0.25">
      <c r="A22796">
        <f t="shared" si="5230"/>
        <v>6</v>
      </c>
      <c r="B22796" s="1">
        <v>44281.208333328432</v>
      </c>
      <c r="C22796">
        <v>7.3</v>
      </c>
      <c r="D22796">
        <v>90</v>
      </c>
    </row>
    <row r="22797" spans="1:11" x14ac:dyDescent="0.25">
      <c r="A22797">
        <f t="shared" si="5230"/>
        <v>7</v>
      </c>
      <c r="B22797" s="1">
        <v>44281.249999995096</v>
      </c>
      <c r="C22797">
        <v>6</v>
      </c>
      <c r="D22797">
        <v>92</v>
      </c>
    </row>
    <row r="22798" spans="1:11" x14ac:dyDescent="0.25">
      <c r="A22798">
        <f t="shared" si="5230"/>
        <v>8</v>
      </c>
      <c r="B22798" s="1">
        <v>44281.29166666176</v>
      </c>
      <c r="C22798">
        <v>6.2</v>
      </c>
      <c r="D22798">
        <v>94</v>
      </c>
    </row>
    <row r="22799" spans="1:11" x14ac:dyDescent="0.25">
      <c r="A22799">
        <f t="shared" si="5230"/>
        <v>9</v>
      </c>
      <c r="B22799" s="1">
        <v>44281.333333328424</v>
      </c>
      <c r="C22799">
        <v>7.6</v>
      </c>
      <c r="D22799">
        <v>92</v>
      </c>
    </row>
    <row r="22800" spans="1:11" x14ac:dyDescent="0.25">
      <c r="A22800">
        <f t="shared" si="5230"/>
        <v>10</v>
      </c>
      <c r="B22800" s="1">
        <v>44281.374999995089</v>
      </c>
      <c r="C22800">
        <v>9</v>
      </c>
      <c r="D22800">
        <v>85</v>
      </c>
    </row>
    <row r="22801" spans="1:11" x14ac:dyDescent="0.25">
      <c r="A22801">
        <f t="shared" si="5230"/>
        <v>11</v>
      </c>
      <c r="B22801" s="1">
        <v>44281.416666661753</v>
      </c>
      <c r="C22801">
        <v>9.6</v>
      </c>
      <c r="D22801">
        <v>89</v>
      </c>
    </row>
    <row r="22802" spans="1:11" x14ac:dyDescent="0.25">
      <c r="A22802">
        <f t="shared" si="5230"/>
        <v>12</v>
      </c>
      <c r="B22802" s="1">
        <v>44281.458333328417</v>
      </c>
      <c r="C22802">
        <v>10.8</v>
      </c>
      <c r="D22802">
        <v>87</v>
      </c>
    </row>
    <row r="22803" spans="1:11" x14ac:dyDescent="0.25">
      <c r="A22803">
        <f t="shared" si="5230"/>
        <v>13</v>
      </c>
      <c r="B22803" s="1">
        <v>44281.499999995081</v>
      </c>
      <c r="C22803">
        <v>12.8</v>
      </c>
      <c r="D22803">
        <v>79</v>
      </c>
    </row>
    <row r="22804" spans="1:11" x14ac:dyDescent="0.25">
      <c r="A22804">
        <f t="shared" si="5230"/>
        <v>14</v>
      </c>
      <c r="B22804" s="1">
        <v>44281.541666661746</v>
      </c>
      <c r="C22804">
        <v>13.9</v>
      </c>
      <c r="D22804">
        <v>69</v>
      </c>
    </row>
    <row r="22805" spans="1:11" x14ac:dyDescent="0.25">
      <c r="A22805">
        <f t="shared" si="5230"/>
        <v>15</v>
      </c>
      <c r="B22805" s="1">
        <v>44281.58333332841</v>
      </c>
      <c r="C22805">
        <v>14.8</v>
      </c>
      <c r="D22805">
        <v>67</v>
      </c>
    </row>
    <row r="22806" spans="1:11" x14ac:dyDescent="0.25">
      <c r="A22806">
        <f t="shared" si="5230"/>
        <v>16</v>
      </c>
      <c r="B22806" s="1">
        <v>44281.624999995074</v>
      </c>
      <c r="C22806">
        <v>14.6</v>
      </c>
      <c r="D22806">
        <v>68</v>
      </c>
    </row>
    <row r="22807" spans="1:11" x14ac:dyDescent="0.25">
      <c r="A22807">
        <f t="shared" si="5230"/>
        <v>17</v>
      </c>
      <c r="B22807" s="1">
        <v>44281.666666661738</v>
      </c>
      <c r="C22807">
        <v>14.5</v>
      </c>
      <c r="D22807">
        <v>69</v>
      </c>
    </row>
    <row r="22808" spans="1:11" x14ac:dyDescent="0.25">
      <c r="A22808">
        <f t="shared" si="5230"/>
        <v>18</v>
      </c>
      <c r="B22808" s="1">
        <v>44281.708333328403</v>
      </c>
      <c r="C22808">
        <v>14.5</v>
      </c>
      <c r="D22808">
        <v>71</v>
      </c>
    </row>
    <row r="22809" spans="1:11" x14ac:dyDescent="0.25">
      <c r="A22809">
        <f t="shared" si="5230"/>
        <v>19</v>
      </c>
      <c r="B22809" s="1">
        <v>44281.749999995067</v>
      </c>
      <c r="C22809">
        <v>14.1</v>
      </c>
      <c r="D22809">
        <v>70</v>
      </c>
    </row>
    <row r="22810" spans="1:11" x14ac:dyDescent="0.25">
      <c r="A22810">
        <f t="shared" si="5230"/>
        <v>20</v>
      </c>
      <c r="B22810" s="1">
        <v>44281.791666661731</v>
      </c>
      <c r="C22810">
        <v>12.7</v>
      </c>
      <c r="D22810">
        <v>72</v>
      </c>
    </row>
    <row r="22811" spans="1:11" x14ac:dyDescent="0.25">
      <c r="A22811">
        <f t="shared" si="5230"/>
        <v>21</v>
      </c>
      <c r="B22811" s="1">
        <v>44281.833333328395</v>
      </c>
      <c r="C22811">
        <v>10.9</v>
      </c>
      <c r="D22811">
        <v>80</v>
      </c>
    </row>
    <row r="22812" spans="1:11" x14ac:dyDescent="0.25">
      <c r="A22812">
        <f t="shared" si="5230"/>
        <v>22</v>
      </c>
      <c r="B22812" s="1">
        <v>44281.87499999506</v>
      </c>
      <c r="C22812">
        <v>9.9</v>
      </c>
      <c r="D22812">
        <v>82</v>
      </c>
    </row>
    <row r="22813" spans="1:11" x14ac:dyDescent="0.25">
      <c r="A22813">
        <f t="shared" si="5230"/>
        <v>23</v>
      </c>
      <c r="B22813" s="1">
        <v>44281.916666661724</v>
      </c>
      <c r="C22813">
        <v>8.9</v>
      </c>
      <c r="D22813">
        <v>87</v>
      </c>
    </row>
    <row r="22814" spans="1:11" x14ac:dyDescent="0.25">
      <c r="A22814">
        <f t="shared" si="5230"/>
        <v>24</v>
      </c>
      <c r="B22814" s="1">
        <v>44281.958333328388</v>
      </c>
      <c r="C22814">
        <v>8.6999999999999993</v>
      </c>
      <c r="D22814">
        <v>90</v>
      </c>
    </row>
    <row r="22815" spans="1:11" x14ac:dyDescent="0.25">
      <c r="A22815">
        <f t="shared" si="5230"/>
        <v>1</v>
      </c>
      <c r="B22815" s="1">
        <v>44281.999999995052</v>
      </c>
      <c r="C22815">
        <v>7.9</v>
      </c>
      <c r="D22815">
        <v>92</v>
      </c>
      <c r="E22815">
        <f t="shared" ref="E22815" si="5237">MIN(C22815:C22838)</f>
        <v>6.3</v>
      </c>
      <c r="F22815">
        <f t="shared" ref="F22815" si="5238">AVERAGE(C22815:C22838)</f>
        <v>11.2125</v>
      </c>
      <c r="G22815">
        <f t="shared" ref="G22815" si="5239">MAX(C22815:C22838)</f>
        <v>16.7</v>
      </c>
      <c r="I22815">
        <f t="shared" ref="I22815" si="5240">MIN(D22815:D22838)</f>
        <v>51</v>
      </c>
      <c r="J22815">
        <f t="shared" ref="J22815" si="5241">AVERAGE(D22815:D22838)</f>
        <v>72.583333333333329</v>
      </c>
      <c r="K22815">
        <f t="shared" ref="K22815" si="5242">MAX(D22815:D22838)</f>
        <v>94</v>
      </c>
    </row>
    <row r="22816" spans="1:11" x14ac:dyDescent="0.25">
      <c r="A22816">
        <f t="shared" si="5230"/>
        <v>2</v>
      </c>
      <c r="B22816" s="1">
        <v>44282.041666661717</v>
      </c>
      <c r="C22816">
        <v>7.5</v>
      </c>
      <c r="D22816">
        <v>94</v>
      </c>
    </row>
    <row r="22817" spans="1:4" x14ac:dyDescent="0.25">
      <c r="A22817">
        <f t="shared" si="5230"/>
        <v>3</v>
      </c>
      <c r="B22817" s="1">
        <v>44282.083333328381</v>
      </c>
      <c r="C22817">
        <v>7.2</v>
      </c>
      <c r="D22817">
        <v>93</v>
      </c>
    </row>
    <row r="22818" spans="1:4" x14ac:dyDescent="0.25">
      <c r="A22818">
        <f t="shared" si="5230"/>
        <v>4</v>
      </c>
      <c r="B22818" s="1">
        <v>44282.124999995045</v>
      </c>
      <c r="C22818">
        <v>7</v>
      </c>
      <c r="D22818">
        <v>90</v>
      </c>
    </row>
    <row r="22819" spans="1:4" x14ac:dyDescent="0.25">
      <c r="A22819">
        <f t="shared" si="5230"/>
        <v>5</v>
      </c>
      <c r="B22819" s="1">
        <v>44282.166666661709</v>
      </c>
      <c r="C22819">
        <v>7</v>
      </c>
      <c r="D22819">
        <v>87</v>
      </c>
    </row>
    <row r="22820" spans="1:4" x14ac:dyDescent="0.25">
      <c r="A22820">
        <f t="shared" si="5230"/>
        <v>6</v>
      </c>
      <c r="B22820" s="1">
        <v>44282.208333328374</v>
      </c>
      <c r="C22820">
        <v>6.4</v>
      </c>
      <c r="D22820">
        <v>88</v>
      </c>
    </row>
    <row r="22821" spans="1:4" x14ac:dyDescent="0.25">
      <c r="A22821">
        <f t="shared" si="5230"/>
        <v>7</v>
      </c>
      <c r="B22821" s="1">
        <v>44282.249999995038</v>
      </c>
      <c r="C22821">
        <v>6.3</v>
      </c>
      <c r="D22821">
        <v>87</v>
      </c>
    </row>
    <row r="22822" spans="1:4" x14ac:dyDescent="0.25">
      <c r="A22822">
        <f t="shared" si="5230"/>
        <v>8</v>
      </c>
      <c r="B22822" s="1">
        <v>44282.291666661702</v>
      </c>
      <c r="C22822">
        <v>6.4</v>
      </c>
      <c r="D22822">
        <v>85</v>
      </c>
    </row>
    <row r="22823" spans="1:4" x14ac:dyDescent="0.25">
      <c r="A22823">
        <f t="shared" si="5230"/>
        <v>9</v>
      </c>
      <c r="B22823" s="1">
        <v>44282.333333328366</v>
      </c>
      <c r="C22823">
        <v>7.6</v>
      </c>
      <c r="D22823">
        <v>80</v>
      </c>
    </row>
    <row r="22824" spans="1:4" x14ac:dyDescent="0.25">
      <c r="A22824">
        <f t="shared" si="5230"/>
        <v>10</v>
      </c>
      <c r="B22824" s="1">
        <v>44282.374999995031</v>
      </c>
      <c r="C22824">
        <v>10.199999999999999</v>
      </c>
      <c r="D22824">
        <v>72</v>
      </c>
    </row>
    <row r="22825" spans="1:4" x14ac:dyDescent="0.25">
      <c r="A22825">
        <f t="shared" si="5230"/>
        <v>11</v>
      </c>
      <c r="B22825" s="1">
        <v>44282.416666661695</v>
      </c>
      <c r="C22825">
        <v>13.3</v>
      </c>
      <c r="D22825">
        <v>62</v>
      </c>
    </row>
    <row r="22826" spans="1:4" x14ac:dyDescent="0.25">
      <c r="A22826">
        <f t="shared" si="5230"/>
        <v>12</v>
      </c>
      <c r="B22826" s="1">
        <v>44282.458333328359</v>
      </c>
      <c r="C22826">
        <v>16.600000000000001</v>
      </c>
      <c r="D22826">
        <v>51</v>
      </c>
    </row>
    <row r="22827" spans="1:4" x14ac:dyDescent="0.25">
      <c r="A22827">
        <f t="shared" si="5230"/>
        <v>13</v>
      </c>
      <c r="B22827" s="1">
        <v>44282.499999995023</v>
      </c>
      <c r="C22827">
        <v>16.3</v>
      </c>
      <c r="D22827">
        <v>52</v>
      </c>
    </row>
    <row r="22828" spans="1:4" x14ac:dyDescent="0.25">
      <c r="A22828">
        <f t="shared" si="5230"/>
        <v>14</v>
      </c>
      <c r="B22828" s="1">
        <v>44282.541666661687</v>
      </c>
      <c r="C22828">
        <v>15.9</v>
      </c>
      <c r="D22828">
        <v>56</v>
      </c>
    </row>
    <row r="22829" spans="1:4" x14ac:dyDescent="0.25">
      <c r="A22829">
        <f t="shared" si="5230"/>
        <v>15</v>
      </c>
      <c r="B22829" s="1">
        <v>44282.583333328352</v>
      </c>
      <c r="C22829">
        <v>15.8</v>
      </c>
      <c r="D22829">
        <v>62</v>
      </c>
    </row>
    <row r="22830" spans="1:4" x14ac:dyDescent="0.25">
      <c r="A22830">
        <f t="shared" si="5230"/>
        <v>16</v>
      </c>
      <c r="B22830" s="1">
        <v>44282.624999995016</v>
      </c>
      <c r="C22830">
        <v>16.600000000000001</v>
      </c>
      <c r="D22830">
        <v>57</v>
      </c>
    </row>
    <row r="22831" spans="1:4" x14ac:dyDescent="0.25">
      <c r="A22831">
        <f t="shared" si="5230"/>
        <v>17</v>
      </c>
      <c r="B22831" s="1">
        <v>44282.66666666168</v>
      </c>
      <c r="C22831">
        <v>16.7</v>
      </c>
      <c r="D22831">
        <v>52</v>
      </c>
    </row>
    <row r="22832" spans="1:4" x14ac:dyDescent="0.25">
      <c r="A22832">
        <f t="shared" si="5230"/>
        <v>18</v>
      </c>
      <c r="B22832" s="1">
        <v>44282.708333328344</v>
      </c>
      <c r="C22832">
        <v>16</v>
      </c>
      <c r="D22832">
        <v>56</v>
      </c>
    </row>
    <row r="22833" spans="1:11" x14ac:dyDescent="0.25">
      <c r="A22833">
        <f t="shared" si="5230"/>
        <v>19</v>
      </c>
      <c r="B22833" s="1">
        <v>44282.749999995009</v>
      </c>
      <c r="C22833">
        <v>15.1</v>
      </c>
      <c r="D22833">
        <v>56</v>
      </c>
    </row>
    <row r="22834" spans="1:11" x14ac:dyDescent="0.25">
      <c r="A22834">
        <f t="shared" si="5230"/>
        <v>20</v>
      </c>
      <c r="B22834" s="1">
        <v>44282.791666661673</v>
      </c>
      <c r="C22834">
        <v>13.9</v>
      </c>
      <c r="D22834">
        <v>60</v>
      </c>
    </row>
    <row r="22835" spans="1:11" x14ac:dyDescent="0.25">
      <c r="A22835">
        <f t="shared" si="5230"/>
        <v>21</v>
      </c>
      <c r="B22835" s="1">
        <v>44282.833333328337</v>
      </c>
      <c r="C22835">
        <v>11.5</v>
      </c>
      <c r="D22835">
        <v>70</v>
      </c>
    </row>
    <row r="22836" spans="1:11" x14ac:dyDescent="0.25">
      <c r="A22836">
        <f t="shared" si="5230"/>
        <v>22</v>
      </c>
      <c r="B22836" s="1">
        <v>44282.874999995001</v>
      </c>
      <c r="C22836">
        <v>10.3</v>
      </c>
      <c r="D22836">
        <v>73</v>
      </c>
    </row>
    <row r="22837" spans="1:11" x14ac:dyDescent="0.25">
      <c r="A22837">
        <f t="shared" si="5230"/>
        <v>23</v>
      </c>
      <c r="B22837" s="1">
        <v>44282.916666661666</v>
      </c>
      <c r="C22837">
        <v>9.3000000000000007</v>
      </c>
      <c r="D22837">
        <v>80</v>
      </c>
    </row>
    <row r="22838" spans="1:11" x14ac:dyDescent="0.25">
      <c r="A22838">
        <f t="shared" si="5230"/>
        <v>24</v>
      </c>
      <c r="B22838" s="1">
        <v>44282.95833332833</v>
      </c>
      <c r="C22838">
        <v>8.3000000000000007</v>
      </c>
      <c r="D22838">
        <v>87</v>
      </c>
    </row>
    <row r="22839" spans="1:11" x14ac:dyDescent="0.25">
      <c r="A22839">
        <f t="shared" si="5230"/>
        <v>1</v>
      </c>
      <c r="B22839" s="1">
        <v>44282.999999994994</v>
      </c>
      <c r="C22839">
        <v>8.8000000000000007</v>
      </c>
      <c r="D22839">
        <v>85</v>
      </c>
      <c r="E22839">
        <f t="shared" ref="E22839" si="5243">MIN(C22839:C22862)</f>
        <v>8</v>
      </c>
      <c r="F22839">
        <f t="shared" ref="F22839" si="5244">AVERAGE(C22839:C22862)</f>
        <v>14.975000000000001</v>
      </c>
      <c r="G22839">
        <f t="shared" ref="G22839" si="5245">MAX(C22839:C22862)</f>
        <v>23.9</v>
      </c>
      <c r="I22839">
        <f t="shared" ref="I22839" si="5246">MIN(D22839:D22862)</f>
        <v>32</v>
      </c>
      <c r="J22839">
        <f t="shared" ref="J22839" si="5247">AVERAGE(D22839:D22862)</f>
        <v>60.291666666666664</v>
      </c>
      <c r="K22839">
        <f t="shared" ref="K22839" si="5248">MAX(D22839:D22862)</f>
        <v>85</v>
      </c>
    </row>
    <row r="22840" spans="1:11" x14ac:dyDescent="0.25">
      <c r="A22840">
        <f t="shared" si="5230"/>
        <v>2</v>
      </c>
      <c r="B22840" s="1">
        <v>44283.041666661658</v>
      </c>
      <c r="C22840">
        <v>9.3000000000000007</v>
      </c>
      <c r="D22840">
        <v>84</v>
      </c>
    </row>
    <row r="22841" spans="1:11" x14ac:dyDescent="0.25">
      <c r="A22841">
        <f t="shared" si="5230"/>
        <v>3</v>
      </c>
      <c r="B22841" s="1">
        <v>44283.083333328323</v>
      </c>
      <c r="C22841">
        <v>9</v>
      </c>
      <c r="D22841">
        <v>84</v>
      </c>
    </row>
    <row r="22842" spans="1:11" x14ac:dyDescent="0.25">
      <c r="A22842">
        <f t="shared" si="5230"/>
        <v>4</v>
      </c>
      <c r="B22842" s="1">
        <v>44283.124999994987</v>
      </c>
      <c r="C22842">
        <v>9.5</v>
      </c>
      <c r="D22842">
        <v>80</v>
      </c>
    </row>
    <row r="22843" spans="1:11" x14ac:dyDescent="0.25">
      <c r="A22843">
        <f t="shared" si="5230"/>
        <v>5</v>
      </c>
      <c r="B22843" s="1">
        <v>44283.166666661651</v>
      </c>
      <c r="C22843">
        <v>8.4</v>
      </c>
      <c r="D22843">
        <v>83</v>
      </c>
    </row>
    <row r="22844" spans="1:11" x14ac:dyDescent="0.25">
      <c r="A22844">
        <f t="shared" si="5230"/>
        <v>6</v>
      </c>
      <c r="B22844" s="1">
        <v>44283.208333328315</v>
      </c>
      <c r="C22844">
        <v>8.1999999999999993</v>
      </c>
      <c r="D22844">
        <v>84</v>
      </c>
    </row>
    <row r="22845" spans="1:11" x14ac:dyDescent="0.25">
      <c r="A22845">
        <f t="shared" si="5230"/>
        <v>7</v>
      </c>
      <c r="B22845" s="1">
        <v>44283.24999999498</v>
      </c>
      <c r="C22845">
        <v>8.5</v>
      </c>
      <c r="D22845">
        <v>79</v>
      </c>
    </row>
    <row r="22846" spans="1:11" x14ac:dyDescent="0.25">
      <c r="A22846">
        <f t="shared" si="5230"/>
        <v>8</v>
      </c>
      <c r="B22846" s="1">
        <v>44283.291666661644</v>
      </c>
      <c r="C22846">
        <v>8</v>
      </c>
      <c r="D22846">
        <v>79</v>
      </c>
    </row>
    <row r="22847" spans="1:11" x14ac:dyDescent="0.25">
      <c r="A22847">
        <f t="shared" si="5230"/>
        <v>9</v>
      </c>
      <c r="B22847" s="1">
        <v>44283.333333328308</v>
      </c>
      <c r="C22847">
        <v>10</v>
      </c>
      <c r="D22847">
        <v>70</v>
      </c>
    </row>
    <row r="22848" spans="1:11" x14ac:dyDescent="0.25">
      <c r="A22848">
        <f t="shared" ref="A22848:A22911" si="5249">A22824</f>
        <v>10</v>
      </c>
      <c r="B22848" s="1">
        <v>44283.374999994972</v>
      </c>
      <c r="C22848">
        <v>13.1</v>
      </c>
      <c r="D22848">
        <v>61</v>
      </c>
    </row>
    <row r="22849" spans="1:11" x14ac:dyDescent="0.25">
      <c r="A22849">
        <f t="shared" si="5249"/>
        <v>11</v>
      </c>
      <c r="B22849" s="1">
        <v>44283.416666661637</v>
      </c>
      <c r="C22849">
        <v>16.8</v>
      </c>
      <c r="D22849">
        <v>52</v>
      </c>
    </row>
    <row r="22850" spans="1:11" x14ac:dyDescent="0.25">
      <c r="A22850">
        <f t="shared" si="5249"/>
        <v>12</v>
      </c>
      <c r="B22850" s="1">
        <v>44283.458333328301</v>
      </c>
      <c r="C22850">
        <v>21.2</v>
      </c>
      <c r="D22850">
        <v>39</v>
      </c>
    </row>
    <row r="22851" spans="1:11" x14ac:dyDescent="0.25">
      <c r="A22851">
        <f t="shared" si="5249"/>
        <v>13</v>
      </c>
      <c r="B22851" s="1">
        <v>44283.499999994965</v>
      </c>
      <c r="C22851">
        <v>22.8</v>
      </c>
      <c r="D22851">
        <v>34</v>
      </c>
    </row>
    <row r="22852" spans="1:11" x14ac:dyDescent="0.25">
      <c r="A22852">
        <f t="shared" si="5249"/>
        <v>14</v>
      </c>
      <c r="B22852" s="1">
        <v>44283.541666661629</v>
      </c>
      <c r="C22852">
        <v>23.9</v>
      </c>
      <c r="D22852">
        <v>32</v>
      </c>
    </row>
    <row r="22853" spans="1:11" x14ac:dyDescent="0.25">
      <c r="A22853">
        <f t="shared" si="5249"/>
        <v>15</v>
      </c>
      <c r="B22853" s="1">
        <v>44283.583333328294</v>
      </c>
      <c r="C22853">
        <v>21.1</v>
      </c>
      <c r="D22853">
        <v>43</v>
      </c>
    </row>
    <row r="22854" spans="1:11" x14ac:dyDescent="0.25">
      <c r="A22854">
        <f t="shared" si="5249"/>
        <v>16</v>
      </c>
      <c r="B22854" s="1">
        <v>44283.624999994958</v>
      </c>
      <c r="C22854">
        <v>21.6</v>
      </c>
      <c r="D22854">
        <v>40</v>
      </c>
    </row>
    <row r="22855" spans="1:11" x14ac:dyDescent="0.25">
      <c r="A22855">
        <f t="shared" si="5249"/>
        <v>17</v>
      </c>
      <c r="B22855" s="1">
        <v>44283.666666661622</v>
      </c>
      <c r="C22855">
        <v>21.4</v>
      </c>
      <c r="D22855">
        <v>42</v>
      </c>
    </row>
    <row r="22856" spans="1:11" x14ac:dyDescent="0.25">
      <c r="A22856">
        <f t="shared" si="5249"/>
        <v>18</v>
      </c>
      <c r="B22856" s="1">
        <v>44283.708333328286</v>
      </c>
      <c r="C22856">
        <v>20.6</v>
      </c>
      <c r="D22856">
        <v>41</v>
      </c>
    </row>
    <row r="22857" spans="1:11" x14ac:dyDescent="0.25">
      <c r="A22857">
        <f t="shared" si="5249"/>
        <v>19</v>
      </c>
      <c r="B22857" s="1">
        <v>44283.74999999495</v>
      </c>
      <c r="C22857">
        <v>19.5</v>
      </c>
      <c r="D22857">
        <v>43</v>
      </c>
    </row>
    <row r="22858" spans="1:11" x14ac:dyDescent="0.25">
      <c r="A22858">
        <f t="shared" si="5249"/>
        <v>20</v>
      </c>
      <c r="B22858" s="1">
        <v>44283.791666661615</v>
      </c>
      <c r="C22858">
        <v>18.100000000000001</v>
      </c>
      <c r="D22858">
        <v>47</v>
      </c>
    </row>
    <row r="22859" spans="1:11" x14ac:dyDescent="0.25">
      <c r="A22859">
        <f t="shared" si="5249"/>
        <v>21</v>
      </c>
      <c r="B22859" s="1">
        <v>44283.833333328279</v>
      </c>
      <c r="C22859">
        <v>15.2</v>
      </c>
      <c r="D22859">
        <v>59</v>
      </c>
    </row>
    <row r="22860" spans="1:11" x14ac:dyDescent="0.25">
      <c r="A22860">
        <f t="shared" si="5249"/>
        <v>22</v>
      </c>
      <c r="B22860" s="1">
        <v>44283.874999994943</v>
      </c>
      <c r="C22860">
        <v>15.1</v>
      </c>
      <c r="D22860">
        <v>60</v>
      </c>
    </row>
    <row r="22861" spans="1:11" x14ac:dyDescent="0.25">
      <c r="A22861">
        <f t="shared" si="5249"/>
        <v>23</v>
      </c>
      <c r="B22861" s="1">
        <v>44283.916666661607</v>
      </c>
      <c r="C22861">
        <v>15.3</v>
      </c>
      <c r="D22861">
        <v>60</v>
      </c>
    </row>
    <row r="22862" spans="1:11" x14ac:dyDescent="0.25">
      <c r="A22862">
        <f t="shared" si="5249"/>
        <v>24</v>
      </c>
      <c r="B22862" s="1">
        <v>44283.958333328272</v>
      </c>
      <c r="C22862">
        <v>14</v>
      </c>
      <c r="D22862">
        <v>66</v>
      </c>
    </row>
    <row r="22863" spans="1:11" x14ac:dyDescent="0.25">
      <c r="A22863">
        <f t="shared" si="5249"/>
        <v>1</v>
      </c>
      <c r="B22863" s="1">
        <v>44283.999999994936</v>
      </c>
      <c r="C22863">
        <v>13.9</v>
      </c>
      <c r="D22863">
        <v>67</v>
      </c>
      <c r="E22863">
        <f t="shared" ref="E22863" si="5250">MIN(C22863:C22886)</f>
        <v>11.5</v>
      </c>
      <c r="F22863">
        <f t="shared" ref="F22863" si="5251">AVERAGE(C22863:C22886)</f>
        <v>16.012499999999999</v>
      </c>
      <c r="G22863">
        <f t="shared" ref="G22863" si="5252">MAX(C22863:C22886)</f>
        <v>23.1</v>
      </c>
      <c r="I22863">
        <f t="shared" ref="I22863" si="5253">MIN(D22863:D22886)</f>
        <v>37</v>
      </c>
      <c r="J22863">
        <f t="shared" ref="J22863" si="5254">AVERAGE(D22863:D22886)</f>
        <v>59.333333333333336</v>
      </c>
      <c r="K22863">
        <f t="shared" ref="K22863" si="5255">MAX(D22863:D22886)</f>
        <v>78</v>
      </c>
    </row>
    <row r="22864" spans="1:11" x14ac:dyDescent="0.25">
      <c r="A22864">
        <f t="shared" si="5249"/>
        <v>2</v>
      </c>
      <c r="B22864" s="1">
        <v>44284.0416666616</v>
      </c>
      <c r="C22864">
        <v>13.3</v>
      </c>
      <c r="D22864">
        <v>69</v>
      </c>
    </row>
    <row r="22865" spans="1:4" x14ac:dyDescent="0.25">
      <c r="A22865">
        <f t="shared" si="5249"/>
        <v>3</v>
      </c>
      <c r="B22865" s="1">
        <v>44284.083333328264</v>
      </c>
      <c r="C22865">
        <v>12.9</v>
      </c>
      <c r="D22865">
        <v>68</v>
      </c>
    </row>
    <row r="22866" spans="1:4" x14ac:dyDescent="0.25">
      <c r="A22866">
        <f t="shared" si="5249"/>
        <v>4</v>
      </c>
      <c r="B22866" s="1">
        <v>44284.124999994929</v>
      </c>
      <c r="C22866">
        <v>11.8</v>
      </c>
      <c r="D22866">
        <v>70</v>
      </c>
    </row>
    <row r="22867" spans="1:4" x14ac:dyDescent="0.25">
      <c r="A22867">
        <f t="shared" si="5249"/>
        <v>5</v>
      </c>
      <c r="B22867" s="1">
        <v>44284.166666661593</v>
      </c>
      <c r="C22867">
        <v>12.6</v>
      </c>
      <c r="D22867">
        <v>62</v>
      </c>
    </row>
    <row r="22868" spans="1:4" x14ac:dyDescent="0.25">
      <c r="A22868">
        <f t="shared" si="5249"/>
        <v>6</v>
      </c>
      <c r="B22868" s="1">
        <v>44284.208333328257</v>
      </c>
      <c r="C22868">
        <v>12.4</v>
      </c>
      <c r="D22868">
        <v>62</v>
      </c>
    </row>
    <row r="22869" spans="1:4" x14ac:dyDescent="0.25">
      <c r="A22869">
        <f t="shared" si="5249"/>
        <v>7</v>
      </c>
      <c r="B22869" s="1">
        <v>44284.249999994921</v>
      </c>
      <c r="C22869">
        <v>11.5</v>
      </c>
      <c r="D22869">
        <v>66</v>
      </c>
    </row>
    <row r="22870" spans="1:4" x14ac:dyDescent="0.25">
      <c r="A22870">
        <f t="shared" si="5249"/>
        <v>8</v>
      </c>
      <c r="B22870" s="1">
        <v>44284.291666661586</v>
      </c>
      <c r="C22870">
        <v>11.8</v>
      </c>
      <c r="D22870">
        <v>66</v>
      </c>
    </row>
    <row r="22871" spans="1:4" x14ac:dyDescent="0.25">
      <c r="A22871">
        <f t="shared" si="5249"/>
        <v>9</v>
      </c>
      <c r="B22871" s="1">
        <v>44284.33333332825</v>
      </c>
      <c r="C22871">
        <v>13.3</v>
      </c>
      <c r="D22871">
        <v>63</v>
      </c>
    </row>
    <row r="22872" spans="1:4" x14ac:dyDescent="0.25">
      <c r="A22872">
        <f t="shared" si="5249"/>
        <v>10</v>
      </c>
      <c r="B22872" s="1">
        <v>44284.374999994914</v>
      </c>
      <c r="C22872">
        <v>16.2</v>
      </c>
      <c r="D22872">
        <v>54</v>
      </c>
    </row>
    <row r="22873" spans="1:4" x14ac:dyDescent="0.25">
      <c r="A22873">
        <f t="shared" si="5249"/>
        <v>11</v>
      </c>
      <c r="B22873" s="1">
        <v>44284.416666661578</v>
      </c>
      <c r="C22873">
        <v>20.8</v>
      </c>
      <c r="D22873">
        <v>43</v>
      </c>
    </row>
    <row r="22874" spans="1:4" x14ac:dyDescent="0.25">
      <c r="A22874">
        <f t="shared" si="5249"/>
        <v>12</v>
      </c>
      <c r="B22874" s="1">
        <v>44284.458333328243</v>
      </c>
      <c r="C22874">
        <v>20.9</v>
      </c>
      <c r="D22874">
        <v>44</v>
      </c>
    </row>
    <row r="22875" spans="1:4" x14ac:dyDescent="0.25">
      <c r="A22875">
        <f t="shared" si="5249"/>
        <v>13</v>
      </c>
      <c r="B22875" s="1">
        <v>44284.499999994907</v>
      </c>
      <c r="C22875">
        <v>22.1</v>
      </c>
      <c r="D22875">
        <v>37</v>
      </c>
    </row>
    <row r="22876" spans="1:4" x14ac:dyDescent="0.25">
      <c r="A22876">
        <f t="shared" si="5249"/>
        <v>14</v>
      </c>
      <c r="B22876" s="1">
        <v>44284.541666661571</v>
      </c>
      <c r="C22876">
        <v>22.5</v>
      </c>
      <c r="D22876">
        <v>37</v>
      </c>
    </row>
    <row r="22877" spans="1:4" x14ac:dyDescent="0.25">
      <c r="A22877">
        <f t="shared" si="5249"/>
        <v>15</v>
      </c>
      <c r="B22877" s="1">
        <v>44284.583333328235</v>
      </c>
      <c r="C22877">
        <v>23.1</v>
      </c>
      <c r="D22877">
        <v>37</v>
      </c>
    </row>
    <row r="22878" spans="1:4" x14ac:dyDescent="0.25">
      <c r="A22878">
        <f t="shared" si="5249"/>
        <v>16</v>
      </c>
      <c r="B22878" s="1">
        <v>44284.6249999949</v>
      </c>
      <c r="C22878">
        <v>18.600000000000001</v>
      </c>
      <c r="D22878">
        <v>56</v>
      </c>
    </row>
    <row r="22879" spans="1:4" x14ac:dyDescent="0.25">
      <c r="A22879">
        <f t="shared" si="5249"/>
        <v>17</v>
      </c>
      <c r="B22879" s="1">
        <v>44284.666666661564</v>
      </c>
      <c r="C22879">
        <v>17.899999999999999</v>
      </c>
      <c r="D22879">
        <v>59</v>
      </c>
    </row>
    <row r="22880" spans="1:4" x14ac:dyDescent="0.25">
      <c r="A22880">
        <f t="shared" si="5249"/>
        <v>18</v>
      </c>
      <c r="B22880" s="1">
        <v>44284.708333328228</v>
      </c>
      <c r="C22880">
        <v>18.2</v>
      </c>
      <c r="D22880">
        <v>57</v>
      </c>
    </row>
    <row r="22881" spans="1:11" x14ac:dyDescent="0.25">
      <c r="A22881">
        <f t="shared" si="5249"/>
        <v>19</v>
      </c>
      <c r="B22881" s="1">
        <v>44284.749999994892</v>
      </c>
      <c r="C22881">
        <v>18.3</v>
      </c>
      <c r="D22881">
        <v>56</v>
      </c>
    </row>
    <row r="22882" spans="1:11" x14ac:dyDescent="0.25">
      <c r="A22882">
        <f t="shared" si="5249"/>
        <v>20</v>
      </c>
      <c r="B22882" s="1">
        <v>44284.791666661557</v>
      </c>
      <c r="C22882">
        <v>17.2</v>
      </c>
      <c r="D22882">
        <v>59</v>
      </c>
    </row>
    <row r="22883" spans="1:11" x14ac:dyDescent="0.25">
      <c r="A22883">
        <f t="shared" si="5249"/>
        <v>21</v>
      </c>
      <c r="B22883" s="1">
        <v>44284.833333328221</v>
      </c>
      <c r="C22883">
        <v>15.1</v>
      </c>
      <c r="D22883">
        <v>66</v>
      </c>
    </row>
    <row r="22884" spans="1:11" x14ac:dyDescent="0.25">
      <c r="A22884">
        <f t="shared" si="5249"/>
        <v>22</v>
      </c>
      <c r="B22884" s="1">
        <v>44284.874999994885</v>
      </c>
      <c r="C22884">
        <v>14.1</v>
      </c>
      <c r="D22884">
        <v>71</v>
      </c>
    </row>
    <row r="22885" spans="1:11" x14ac:dyDescent="0.25">
      <c r="A22885">
        <f t="shared" si="5249"/>
        <v>23</v>
      </c>
      <c r="B22885" s="1">
        <v>44284.916666661549</v>
      </c>
      <c r="C22885">
        <v>12.9</v>
      </c>
      <c r="D22885">
        <v>77</v>
      </c>
    </row>
    <row r="22886" spans="1:11" x14ac:dyDescent="0.25">
      <c r="A22886">
        <f t="shared" si="5249"/>
        <v>24</v>
      </c>
      <c r="B22886" s="1">
        <v>44284.958333328213</v>
      </c>
      <c r="C22886">
        <v>12.9</v>
      </c>
      <c r="D22886">
        <v>78</v>
      </c>
    </row>
    <row r="22887" spans="1:11" x14ac:dyDescent="0.25">
      <c r="A22887">
        <f t="shared" si="5249"/>
        <v>1</v>
      </c>
      <c r="B22887" s="1">
        <v>44284.999999994878</v>
      </c>
      <c r="C22887">
        <v>12.5</v>
      </c>
      <c r="D22887">
        <v>80</v>
      </c>
      <c r="E22887">
        <f t="shared" ref="E22887" si="5256">MIN(C22887:C22910)</f>
        <v>12.5</v>
      </c>
      <c r="F22887">
        <f t="shared" ref="F22887" si="5257">AVERAGE(C22887:C22910)</f>
        <v>16.400000000000002</v>
      </c>
      <c r="G22887">
        <f t="shared" ref="G22887" si="5258">MAX(C22887:C22910)</f>
        <v>22.4</v>
      </c>
      <c r="I22887">
        <f t="shared" ref="I22887" si="5259">MIN(D22887:D22910)</f>
        <v>46</v>
      </c>
      <c r="J22887">
        <f t="shared" ref="J22887" si="5260">AVERAGE(D22887:D22910)</f>
        <v>69.541666666666671</v>
      </c>
      <c r="K22887">
        <f t="shared" ref="K22887" si="5261">MAX(D22887:D22910)</f>
        <v>81</v>
      </c>
    </row>
    <row r="22888" spans="1:11" x14ac:dyDescent="0.25">
      <c r="A22888">
        <f t="shared" si="5249"/>
        <v>2</v>
      </c>
      <c r="B22888" s="1">
        <v>44285.041666661542</v>
      </c>
      <c r="C22888">
        <v>12.8</v>
      </c>
      <c r="D22888">
        <v>77</v>
      </c>
    </row>
    <row r="22889" spans="1:11" x14ac:dyDescent="0.25">
      <c r="A22889">
        <f t="shared" si="5249"/>
        <v>3</v>
      </c>
      <c r="B22889" s="1">
        <v>44285.083333328206</v>
      </c>
      <c r="C22889">
        <v>13.1</v>
      </c>
      <c r="D22889">
        <v>75</v>
      </c>
    </row>
    <row r="22890" spans="1:11" x14ac:dyDescent="0.25">
      <c r="A22890">
        <f t="shared" si="5249"/>
        <v>4</v>
      </c>
      <c r="B22890" s="1">
        <v>44285.12499999487</v>
      </c>
      <c r="C22890">
        <v>12.7</v>
      </c>
      <c r="D22890">
        <v>76</v>
      </c>
    </row>
    <row r="22891" spans="1:11" x14ac:dyDescent="0.25">
      <c r="A22891">
        <f t="shared" si="5249"/>
        <v>5</v>
      </c>
      <c r="B22891" s="1">
        <v>44285.166666661535</v>
      </c>
      <c r="C22891">
        <v>12.5</v>
      </c>
      <c r="D22891">
        <v>77</v>
      </c>
    </row>
    <row r="22892" spans="1:11" x14ac:dyDescent="0.25">
      <c r="A22892">
        <f t="shared" si="5249"/>
        <v>6</v>
      </c>
      <c r="B22892" s="1">
        <v>44285.208333328199</v>
      </c>
      <c r="C22892">
        <v>12.7</v>
      </c>
      <c r="D22892">
        <v>75</v>
      </c>
    </row>
    <row r="22893" spans="1:11" x14ac:dyDescent="0.25">
      <c r="A22893">
        <f t="shared" si="5249"/>
        <v>7</v>
      </c>
      <c r="B22893" s="1">
        <v>44285.249999994863</v>
      </c>
      <c r="C22893">
        <v>12.9</v>
      </c>
      <c r="D22893">
        <v>74</v>
      </c>
    </row>
    <row r="22894" spans="1:11" x14ac:dyDescent="0.25">
      <c r="A22894">
        <f t="shared" si="5249"/>
        <v>8</v>
      </c>
      <c r="B22894" s="1">
        <v>44285.291666661527</v>
      </c>
      <c r="C22894">
        <v>12.7</v>
      </c>
      <c r="D22894">
        <v>76</v>
      </c>
    </row>
    <row r="22895" spans="1:11" x14ac:dyDescent="0.25">
      <c r="A22895">
        <f t="shared" si="5249"/>
        <v>9</v>
      </c>
      <c r="B22895" s="1">
        <v>44285.333333328192</v>
      </c>
      <c r="C22895">
        <v>13.6</v>
      </c>
      <c r="D22895">
        <v>73</v>
      </c>
    </row>
    <row r="22896" spans="1:11" x14ac:dyDescent="0.25">
      <c r="A22896">
        <f t="shared" si="5249"/>
        <v>10</v>
      </c>
      <c r="B22896" s="1">
        <v>44285.374999994856</v>
      </c>
      <c r="C22896">
        <v>15.2</v>
      </c>
      <c r="D22896">
        <v>67</v>
      </c>
    </row>
    <row r="22897" spans="1:11" x14ac:dyDescent="0.25">
      <c r="A22897">
        <f t="shared" si="5249"/>
        <v>11</v>
      </c>
      <c r="B22897" s="1">
        <v>44285.41666666152</v>
      </c>
      <c r="C22897">
        <v>16.3</v>
      </c>
      <c r="D22897">
        <v>65</v>
      </c>
    </row>
    <row r="22898" spans="1:11" x14ac:dyDescent="0.25">
      <c r="A22898">
        <f t="shared" si="5249"/>
        <v>12</v>
      </c>
      <c r="B22898" s="1">
        <v>44285.458333328184</v>
      </c>
      <c r="C22898">
        <v>17.600000000000001</v>
      </c>
      <c r="D22898">
        <v>64</v>
      </c>
    </row>
    <row r="22899" spans="1:11" x14ac:dyDescent="0.25">
      <c r="A22899">
        <f t="shared" si="5249"/>
        <v>13</v>
      </c>
      <c r="B22899" s="1">
        <v>44285.499999994849</v>
      </c>
      <c r="C22899">
        <v>19.3</v>
      </c>
      <c r="D22899">
        <v>62</v>
      </c>
    </row>
    <row r="22900" spans="1:11" x14ac:dyDescent="0.25">
      <c r="A22900">
        <f t="shared" si="5249"/>
        <v>14</v>
      </c>
      <c r="B22900" s="1">
        <v>44285.541666661513</v>
      </c>
      <c r="C22900">
        <v>20.8</v>
      </c>
      <c r="D22900">
        <v>58</v>
      </c>
    </row>
    <row r="22901" spans="1:11" x14ac:dyDescent="0.25">
      <c r="A22901">
        <f t="shared" si="5249"/>
        <v>15</v>
      </c>
      <c r="B22901" s="1">
        <v>44285.583333328177</v>
      </c>
      <c r="C22901">
        <v>21.9</v>
      </c>
      <c r="D22901">
        <v>49</v>
      </c>
    </row>
    <row r="22902" spans="1:11" x14ac:dyDescent="0.25">
      <c r="A22902">
        <f t="shared" si="5249"/>
        <v>16</v>
      </c>
      <c r="B22902" s="1">
        <v>44285.624999994841</v>
      </c>
      <c r="C22902">
        <v>22.4</v>
      </c>
      <c r="D22902">
        <v>46</v>
      </c>
    </row>
    <row r="22903" spans="1:11" x14ac:dyDescent="0.25">
      <c r="A22903">
        <f t="shared" si="5249"/>
        <v>17</v>
      </c>
      <c r="B22903" s="1">
        <v>44285.666666661506</v>
      </c>
      <c r="C22903">
        <v>22.2</v>
      </c>
      <c r="D22903">
        <v>52</v>
      </c>
    </row>
    <row r="22904" spans="1:11" x14ac:dyDescent="0.25">
      <c r="A22904">
        <f t="shared" si="5249"/>
        <v>18</v>
      </c>
      <c r="B22904" s="1">
        <v>44285.70833332817</v>
      </c>
      <c r="C22904">
        <v>20.2</v>
      </c>
      <c r="D22904">
        <v>62</v>
      </c>
    </row>
    <row r="22905" spans="1:11" x14ac:dyDescent="0.25">
      <c r="A22905">
        <f t="shared" si="5249"/>
        <v>19</v>
      </c>
      <c r="B22905" s="1">
        <v>44285.749999994834</v>
      </c>
      <c r="C22905">
        <v>19.600000000000001</v>
      </c>
      <c r="D22905">
        <v>68</v>
      </c>
    </row>
    <row r="22906" spans="1:11" x14ac:dyDescent="0.25">
      <c r="A22906">
        <f t="shared" si="5249"/>
        <v>20</v>
      </c>
      <c r="B22906" s="1">
        <v>44285.791666661498</v>
      </c>
      <c r="C22906">
        <v>18.5</v>
      </c>
      <c r="D22906">
        <v>75</v>
      </c>
    </row>
    <row r="22907" spans="1:11" x14ac:dyDescent="0.25">
      <c r="A22907">
        <f t="shared" si="5249"/>
        <v>21</v>
      </c>
      <c r="B22907" s="1">
        <v>44285.833333328163</v>
      </c>
      <c r="C22907">
        <v>17.100000000000001</v>
      </c>
      <c r="D22907">
        <v>77</v>
      </c>
    </row>
    <row r="22908" spans="1:11" x14ac:dyDescent="0.25">
      <c r="A22908">
        <f t="shared" si="5249"/>
        <v>22</v>
      </c>
      <c r="B22908" s="1">
        <v>44285.874999994827</v>
      </c>
      <c r="C22908">
        <v>16.100000000000001</v>
      </c>
      <c r="D22908">
        <v>79</v>
      </c>
    </row>
    <row r="22909" spans="1:11" x14ac:dyDescent="0.25">
      <c r="A22909">
        <f t="shared" si="5249"/>
        <v>23</v>
      </c>
      <c r="B22909" s="1">
        <v>44285.916666661491</v>
      </c>
      <c r="C22909">
        <v>15.4</v>
      </c>
      <c r="D22909">
        <v>81</v>
      </c>
    </row>
    <row r="22910" spans="1:11" x14ac:dyDescent="0.25">
      <c r="A22910">
        <f t="shared" si="5249"/>
        <v>24</v>
      </c>
      <c r="B22910" s="1">
        <v>44285.958333328155</v>
      </c>
      <c r="C22910">
        <v>15.5</v>
      </c>
      <c r="D22910">
        <v>81</v>
      </c>
    </row>
    <row r="22911" spans="1:11" x14ac:dyDescent="0.25">
      <c r="A22911">
        <f t="shared" si="5249"/>
        <v>1</v>
      </c>
      <c r="B22911" s="1">
        <v>44285.99999999482</v>
      </c>
      <c r="C22911">
        <v>14.3</v>
      </c>
      <c r="D22911">
        <v>85</v>
      </c>
      <c r="E22911">
        <f t="shared" ref="E22911" si="5262">MIN(C22911:C22934)</f>
        <v>13.5</v>
      </c>
      <c r="F22911">
        <f t="shared" ref="F22911" si="5263">AVERAGE(C22911:C22934)</f>
        <v>19.962499999999995</v>
      </c>
      <c r="G22911">
        <f t="shared" ref="G22911" si="5264">MAX(C22911:C22934)</f>
        <v>28.7</v>
      </c>
      <c r="I22911">
        <f t="shared" ref="I22911" si="5265">MIN(D22911:D22934)</f>
        <v>23</v>
      </c>
      <c r="J22911">
        <f t="shared" ref="J22911" si="5266">AVERAGE(D22911:D22934)</f>
        <v>54.708333333333336</v>
      </c>
      <c r="K22911">
        <f t="shared" ref="K22911" si="5267">MAX(D22911:D22934)</f>
        <v>85</v>
      </c>
    </row>
    <row r="22912" spans="1:11" x14ac:dyDescent="0.25">
      <c r="A22912">
        <f t="shared" ref="A22912:A22975" si="5268">A22888</f>
        <v>2</v>
      </c>
      <c r="B22912" s="1">
        <v>44286.041666661484</v>
      </c>
      <c r="C22912">
        <v>14</v>
      </c>
      <c r="D22912">
        <v>84</v>
      </c>
    </row>
    <row r="22913" spans="1:4" x14ac:dyDescent="0.25">
      <c r="A22913">
        <f t="shared" si="5268"/>
        <v>3</v>
      </c>
      <c r="B22913" s="1">
        <v>44286.083333328148</v>
      </c>
      <c r="C22913">
        <v>13.5</v>
      </c>
      <c r="D22913">
        <v>84</v>
      </c>
    </row>
    <row r="22914" spans="1:4" x14ac:dyDescent="0.25">
      <c r="A22914">
        <f t="shared" si="5268"/>
        <v>4</v>
      </c>
      <c r="B22914" s="1">
        <v>44286.124999994812</v>
      </c>
      <c r="C22914">
        <v>13.8</v>
      </c>
      <c r="D22914">
        <v>79</v>
      </c>
    </row>
    <row r="22915" spans="1:4" x14ac:dyDescent="0.25">
      <c r="A22915">
        <f t="shared" si="5268"/>
        <v>5</v>
      </c>
      <c r="B22915" s="1">
        <v>44286.166666661476</v>
      </c>
      <c r="C22915">
        <v>13.7</v>
      </c>
      <c r="D22915">
        <v>76</v>
      </c>
    </row>
    <row r="22916" spans="1:4" x14ac:dyDescent="0.25">
      <c r="A22916">
        <f t="shared" si="5268"/>
        <v>6</v>
      </c>
      <c r="B22916" s="1">
        <v>44286.208333328141</v>
      </c>
      <c r="C22916">
        <v>13.8</v>
      </c>
      <c r="D22916">
        <v>73</v>
      </c>
    </row>
    <row r="22917" spans="1:4" x14ac:dyDescent="0.25">
      <c r="A22917">
        <f t="shared" si="5268"/>
        <v>7</v>
      </c>
      <c r="B22917" s="1">
        <v>44286.249999994805</v>
      </c>
      <c r="C22917">
        <v>13.6</v>
      </c>
      <c r="D22917">
        <v>72</v>
      </c>
    </row>
    <row r="22918" spans="1:4" x14ac:dyDescent="0.25">
      <c r="A22918">
        <f t="shared" si="5268"/>
        <v>8</v>
      </c>
      <c r="B22918" s="1">
        <v>44286.291666661469</v>
      </c>
      <c r="C22918">
        <v>13.8</v>
      </c>
      <c r="D22918">
        <v>70</v>
      </c>
    </row>
    <row r="22919" spans="1:4" x14ac:dyDescent="0.25">
      <c r="A22919">
        <f t="shared" si="5268"/>
        <v>9</v>
      </c>
      <c r="B22919" s="1">
        <v>44286.333333328133</v>
      </c>
      <c r="C22919">
        <v>15.4</v>
      </c>
      <c r="D22919">
        <v>66</v>
      </c>
    </row>
    <row r="22920" spans="1:4" x14ac:dyDescent="0.25">
      <c r="A22920">
        <f t="shared" si="5268"/>
        <v>10</v>
      </c>
      <c r="B22920" s="1">
        <v>44286.374999994798</v>
      </c>
      <c r="C22920">
        <v>19.899999999999999</v>
      </c>
      <c r="D22920">
        <v>51</v>
      </c>
    </row>
    <row r="22921" spans="1:4" x14ac:dyDescent="0.25">
      <c r="A22921">
        <f t="shared" si="5268"/>
        <v>11</v>
      </c>
      <c r="B22921" s="1">
        <v>44286.416666661462</v>
      </c>
      <c r="C22921">
        <v>22.7</v>
      </c>
      <c r="D22921">
        <v>41</v>
      </c>
    </row>
    <row r="22922" spans="1:4" x14ac:dyDescent="0.25">
      <c r="A22922">
        <f t="shared" si="5268"/>
        <v>12</v>
      </c>
      <c r="B22922" s="1">
        <v>44286.458333328126</v>
      </c>
      <c r="C22922">
        <v>24.9</v>
      </c>
      <c r="D22922">
        <v>33</v>
      </c>
    </row>
    <row r="22923" spans="1:4" x14ac:dyDescent="0.25">
      <c r="A22923">
        <f t="shared" si="5268"/>
        <v>13</v>
      </c>
      <c r="B22923" s="1">
        <v>44286.49999999479</v>
      </c>
      <c r="C22923">
        <v>26.4</v>
      </c>
      <c r="D22923">
        <v>29</v>
      </c>
    </row>
    <row r="22924" spans="1:4" x14ac:dyDescent="0.25">
      <c r="A22924">
        <f t="shared" si="5268"/>
        <v>14</v>
      </c>
      <c r="B22924" s="1">
        <v>44286.541666661455</v>
      </c>
      <c r="C22924">
        <v>27.6</v>
      </c>
      <c r="D22924">
        <v>25</v>
      </c>
    </row>
    <row r="22925" spans="1:4" x14ac:dyDescent="0.25">
      <c r="A22925">
        <f t="shared" si="5268"/>
        <v>15</v>
      </c>
      <c r="B22925" s="1">
        <v>44286.583333328119</v>
      </c>
      <c r="C22925">
        <v>28.2</v>
      </c>
      <c r="D22925">
        <v>23</v>
      </c>
    </row>
    <row r="22926" spans="1:4" x14ac:dyDescent="0.25">
      <c r="A22926">
        <f t="shared" si="5268"/>
        <v>16</v>
      </c>
      <c r="B22926" s="1">
        <v>44286.624999994783</v>
      </c>
      <c r="C22926">
        <v>28.2</v>
      </c>
      <c r="D22926">
        <v>24</v>
      </c>
    </row>
    <row r="22927" spans="1:4" x14ac:dyDescent="0.25">
      <c r="A22927">
        <f t="shared" si="5268"/>
        <v>17</v>
      </c>
      <c r="B22927" s="1">
        <v>44286.666666661447</v>
      </c>
      <c r="C22927">
        <v>28.7</v>
      </c>
      <c r="D22927">
        <v>25</v>
      </c>
    </row>
    <row r="22928" spans="1:4" x14ac:dyDescent="0.25">
      <c r="A22928">
        <f t="shared" si="5268"/>
        <v>18</v>
      </c>
      <c r="B22928" s="1">
        <v>44286.708333328112</v>
      </c>
      <c r="C22928">
        <v>27.7</v>
      </c>
      <c r="D22928">
        <v>30</v>
      </c>
    </row>
    <row r="22929" spans="1:11" x14ac:dyDescent="0.25">
      <c r="A22929">
        <f t="shared" si="5268"/>
        <v>19</v>
      </c>
      <c r="B22929" s="1">
        <v>44286.749999994776</v>
      </c>
      <c r="C22929">
        <v>23.9</v>
      </c>
      <c r="D22929">
        <v>42</v>
      </c>
    </row>
    <row r="22930" spans="1:11" x14ac:dyDescent="0.25">
      <c r="A22930">
        <f t="shared" si="5268"/>
        <v>20</v>
      </c>
      <c r="B22930" s="1">
        <v>44286.79166666144</v>
      </c>
      <c r="C22930">
        <v>21.3</v>
      </c>
      <c r="D22930">
        <v>53</v>
      </c>
    </row>
    <row r="22931" spans="1:11" x14ac:dyDescent="0.25">
      <c r="A22931">
        <f t="shared" si="5268"/>
        <v>21</v>
      </c>
      <c r="B22931" s="1">
        <v>44286.833333328104</v>
      </c>
      <c r="C22931">
        <v>19.399999999999999</v>
      </c>
      <c r="D22931">
        <v>63</v>
      </c>
    </row>
    <row r="22932" spans="1:11" x14ac:dyDescent="0.25">
      <c r="A22932">
        <f t="shared" si="5268"/>
        <v>22</v>
      </c>
      <c r="B22932" s="1">
        <v>44286.874999994769</v>
      </c>
      <c r="C22932">
        <v>18.5</v>
      </c>
      <c r="D22932">
        <v>63</v>
      </c>
    </row>
    <row r="22933" spans="1:11" x14ac:dyDescent="0.25">
      <c r="A22933">
        <f t="shared" si="5268"/>
        <v>23</v>
      </c>
      <c r="B22933" s="1">
        <v>44286.916666661433</v>
      </c>
      <c r="C22933">
        <v>17.8</v>
      </c>
      <c r="D22933">
        <v>62</v>
      </c>
    </row>
    <row r="22934" spans="1:11" x14ac:dyDescent="0.25">
      <c r="A22934">
        <f t="shared" si="5268"/>
        <v>24</v>
      </c>
      <c r="B22934" s="1">
        <v>44286.958333328097</v>
      </c>
      <c r="C22934">
        <v>18</v>
      </c>
      <c r="D22934">
        <v>60</v>
      </c>
    </row>
    <row r="22935" spans="1:11" x14ac:dyDescent="0.25">
      <c r="A22935">
        <f t="shared" si="5268"/>
        <v>1</v>
      </c>
      <c r="B22935" s="1">
        <v>44286.999999994761</v>
      </c>
      <c r="C22935">
        <v>18.8</v>
      </c>
      <c r="D22935">
        <v>51</v>
      </c>
      <c r="E22935">
        <f t="shared" ref="E22935" si="5269">MIN(C22935:C22958)</f>
        <v>13.4</v>
      </c>
      <c r="F22935">
        <f t="shared" ref="F22935" si="5270">AVERAGE(C22935:C22958)</f>
        <v>16.329166666666669</v>
      </c>
      <c r="G22935">
        <f t="shared" ref="G22935" si="5271">MAX(C22935:C22958)</f>
        <v>19</v>
      </c>
      <c r="I22935">
        <f t="shared" ref="I22935" si="5272">MIN(D22935:D22958)</f>
        <v>51</v>
      </c>
      <c r="J22935">
        <f t="shared" ref="J22935" si="5273">AVERAGE(D22935:D22958)</f>
        <v>79.083333333333329</v>
      </c>
      <c r="K22935">
        <f t="shared" ref="K22935" si="5274">MAX(D22935:D22958)</f>
        <v>94</v>
      </c>
    </row>
    <row r="22936" spans="1:11" x14ac:dyDescent="0.25">
      <c r="A22936">
        <f t="shared" si="5268"/>
        <v>2</v>
      </c>
      <c r="B22936" s="1">
        <v>44287.041666661426</v>
      </c>
      <c r="C22936">
        <v>18.600000000000001</v>
      </c>
      <c r="D22936">
        <v>55</v>
      </c>
    </row>
    <row r="22937" spans="1:11" x14ac:dyDescent="0.25">
      <c r="A22937">
        <f t="shared" si="5268"/>
        <v>3</v>
      </c>
      <c r="B22937" s="1">
        <v>44287.08333332809</v>
      </c>
      <c r="C22937">
        <v>15.4</v>
      </c>
      <c r="D22937">
        <v>80</v>
      </c>
    </row>
    <row r="22938" spans="1:11" x14ac:dyDescent="0.25">
      <c r="A22938">
        <f t="shared" si="5268"/>
        <v>4</v>
      </c>
      <c r="B22938" s="1">
        <v>44287.124999994754</v>
      </c>
      <c r="C22938">
        <v>15.7</v>
      </c>
      <c r="D22938">
        <v>86</v>
      </c>
    </row>
    <row r="22939" spans="1:11" x14ac:dyDescent="0.25">
      <c r="A22939">
        <f t="shared" si="5268"/>
        <v>5</v>
      </c>
      <c r="B22939" s="1">
        <v>44287.166666661418</v>
      </c>
      <c r="C22939">
        <v>15.7</v>
      </c>
      <c r="D22939">
        <v>86</v>
      </c>
    </row>
    <row r="22940" spans="1:11" x14ac:dyDescent="0.25">
      <c r="A22940">
        <f t="shared" si="5268"/>
        <v>6</v>
      </c>
      <c r="B22940" s="1">
        <v>44287.208333328083</v>
      </c>
      <c r="C22940">
        <v>16.100000000000001</v>
      </c>
      <c r="D22940">
        <v>80</v>
      </c>
    </row>
    <row r="22941" spans="1:11" x14ac:dyDescent="0.25">
      <c r="A22941">
        <f t="shared" si="5268"/>
        <v>7</v>
      </c>
      <c r="B22941" s="1">
        <v>44287.249999994747</v>
      </c>
      <c r="C22941">
        <v>15.6</v>
      </c>
      <c r="D22941">
        <v>83</v>
      </c>
    </row>
    <row r="22942" spans="1:11" x14ac:dyDescent="0.25">
      <c r="A22942">
        <f t="shared" si="5268"/>
        <v>8</v>
      </c>
      <c r="B22942" s="1">
        <v>44287.291666661411</v>
      </c>
      <c r="C22942">
        <v>14.8</v>
      </c>
      <c r="D22942">
        <v>86</v>
      </c>
    </row>
    <row r="22943" spans="1:11" x14ac:dyDescent="0.25">
      <c r="A22943">
        <f t="shared" si="5268"/>
        <v>9</v>
      </c>
      <c r="B22943" s="1">
        <v>44287.333333328075</v>
      </c>
      <c r="C22943">
        <v>15.3</v>
      </c>
      <c r="D22943">
        <v>83</v>
      </c>
    </row>
    <row r="22944" spans="1:11" x14ac:dyDescent="0.25">
      <c r="A22944">
        <f t="shared" si="5268"/>
        <v>10</v>
      </c>
      <c r="B22944" s="1">
        <v>44287.374999994739</v>
      </c>
      <c r="C22944">
        <v>17.5</v>
      </c>
      <c r="D22944">
        <v>70</v>
      </c>
    </row>
    <row r="22945" spans="1:11" x14ac:dyDescent="0.25">
      <c r="A22945">
        <f t="shared" si="5268"/>
        <v>11</v>
      </c>
      <c r="B22945" s="1">
        <v>44287.416666661404</v>
      </c>
      <c r="C22945">
        <v>17.399999999999999</v>
      </c>
      <c r="D22945">
        <v>69</v>
      </c>
    </row>
    <row r="22946" spans="1:11" x14ac:dyDescent="0.25">
      <c r="A22946">
        <f t="shared" si="5268"/>
        <v>12</v>
      </c>
      <c r="B22946" s="1">
        <v>44287.458333328068</v>
      </c>
      <c r="C22946">
        <v>15.6</v>
      </c>
      <c r="D22946">
        <v>89</v>
      </c>
    </row>
    <row r="22947" spans="1:11" x14ac:dyDescent="0.25">
      <c r="A22947">
        <f t="shared" si="5268"/>
        <v>13</v>
      </c>
      <c r="B22947" s="1">
        <v>44287.499999994732</v>
      </c>
      <c r="C22947">
        <v>18.899999999999999</v>
      </c>
      <c r="D22947">
        <v>73</v>
      </c>
    </row>
    <row r="22948" spans="1:11" x14ac:dyDescent="0.25">
      <c r="A22948">
        <f t="shared" si="5268"/>
        <v>14</v>
      </c>
      <c r="B22948" s="1">
        <v>44287.541666661396</v>
      </c>
      <c r="C22948">
        <v>19</v>
      </c>
      <c r="D22948">
        <v>67</v>
      </c>
    </row>
    <row r="22949" spans="1:11" x14ac:dyDescent="0.25">
      <c r="A22949">
        <f t="shared" si="5268"/>
        <v>15</v>
      </c>
      <c r="B22949" s="1">
        <v>44287.583333328061</v>
      </c>
      <c r="C22949">
        <v>18.5</v>
      </c>
      <c r="D22949">
        <v>72</v>
      </c>
    </row>
    <row r="22950" spans="1:11" x14ac:dyDescent="0.25">
      <c r="A22950">
        <f t="shared" si="5268"/>
        <v>16</v>
      </c>
      <c r="B22950" s="1">
        <v>44287.624999994725</v>
      </c>
      <c r="C22950">
        <v>16.8</v>
      </c>
      <c r="D22950">
        <v>80</v>
      </c>
    </row>
    <row r="22951" spans="1:11" x14ac:dyDescent="0.25">
      <c r="A22951">
        <f t="shared" si="5268"/>
        <v>17</v>
      </c>
      <c r="B22951" s="1">
        <v>44287.666666661389</v>
      </c>
      <c r="C22951">
        <v>16.600000000000001</v>
      </c>
      <c r="D22951">
        <v>81</v>
      </c>
    </row>
    <row r="22952" spans="1:11" x14ac:dyDescent="0.25">
      <c r="A22952">
        <f t="shared" si="5268"/>
        <v>18</v>
      </c>
      <c r="B22952" s="1">
        <v>44287.708333328053</v>
      </c>
      <c r="C22952">
        <v>17.3</v>
      </c>
      <c r="D22952">
        <v>76</v>
      </c>
    </row>
    <row r="22953" spans="1:11" x14ac:dyDescent="0.25">
      <c r="A22953">
        <f t="shared" si="5268"/>
        <v>19</v>
      </c>
      <c r="B22953" s="1">
        <v>44287.749999994718</v>
      </c>
      <c r="C22953">
        <v>16.7</v>
      </c>
      <c r="D22953">
        <v>78</v>
      </c>
    </row>
    <row r="22954" spans="1:11" x14ac:dyDescent="0.25">
      <c r="A22954">
        <f t="shared" si="5268"/>
        <v>20</v>
      </c>
      <c r="B22954" s="1">
        <v>44287.791666661382</v>
      </c>
      <c r="C22954">
        <v>15.8</v>
      </c>
      <c r="D22954">
        <v>83</v>
      </c>
    </row>
    <row r="22955" spans="1:11" x14ac:dyDescent="0.25">
      <c r="A22955">
        <f t="shared" si="5268"/>
        <v>21</v>
      </c>
      <c r="B22955" s="1">
        <v>44287.833333328046</v>
      </c>
      <c r="C22955">
        <v>14.5</v>
      </c>
      <c r="D22955">
        <v>90</v>
      </c>
    </row>
    <row r="22956" spans="1:11" x14ac:dyDescent="0.25">
      <c r="A22956">
        <f t="shared" si="5268"/>
        <v>22</v>
      </c>
      <c r="B22956" s="1">
        <v>44287.87499999471</v>
      </c>
      <c r="C22956">
        <v>13.9</v>
      </c>
      <c r="D22956">
        <v>93</v>
      </c>
    </row>
    <row r="22957" spans="1:11" x14ac:dyDescent="0.25">
      <c r="A22957">
        <f t="shared" si="5268"/>
        <v>23</v>
      </c>
      <c r="B22957" s="1">
        <v>44287.916666661375</v>
      </c>
      <c r="C22957">
        <v>14</v>
      </c>
      <c r="D22957">
        <v>93</v>
      </c>
    </row>
    <row r="22958" spans="1:11" x14ac:dyDescent="0.25">
      <c r="A22958">
        <f t="shared" si="5268"/>
        <v>24</v>
      </c>
      <c r="B22958" s="1">
        <v>44287.958333328039</v>
      </c>
      <c r="C22958">
        <v>13.4</v>
      </c>
      <c r="D22958">
        <v>94</v>
      </c>
    </row>
    <row r="22959" spans="1:11" x14ac:dyDescent="0.25">
      <c r="A22959">
        <f t="shared" si="5268"/>
        <v>1</v>
      </c>
      <c r="B22959" s="1">
        <v>44287.999999994703</v>
      </c>
      <c r="C22959">
        <v>13.1</v>
      </c>
      <c r="D22959">
        <v>95</v>
      </c>
      <c r="E22959">
        <f t="shared" ref="E22959" si="5275">MIN(C22959:C22982)</f>
        <v>12.4</v>
      </c>
      <c r="F22959">
        <f t="shared" ref="F22959" si="5276">AVERAGE(C22959:C22982)</f>
        <v>14.429166666666665</v>
      </c>
      <c r="G22959">
        <f t="shared" ref="G22959" si="5277">MAX(C22959:C22982)</f>
        <v>16.399999999999999</v>
      </c>
      <c r="I22959">
        <f t="shared" ref="I22959" si="5278">MIN(D22959:D22982)</f>
        <v>73</v>
      </c>
      <c r="J22959">
        <f t="shared" ref="J22959" si="5279">AVERAGE(D22959:D22982)</f>
        <v>86.75</v>
      </c>
      <c r="K22959">
        <f t="shared" ref="K22959" si="5280">MAX(D22959:D22982)</f>
        <v>97</v>
      </c>
    </row>
    <row r="22960" spans="1:11" x14ac:dyDescent="0.25">
      <c r="A22960">
        <f t="shared" si="5268"/>
        <v>2</v>
      </c>
      <c r="B22960" s="1">
        <v>44288.041666661367</v>
      </c>
      <c r="C22960">
        <v>13.6</v>
      </c>
      <c r="D22960">
        <v>96</v>
      </c>
    </row>
    <row r="22961" spans="1:4" x14ac:dyDescent="0.25">
      <c r="A22961">
        <f t="shared" si="5268"/>
        <v>3</v>
      </c>
      <c r="B22961" s="1">
        <v>44288.083333328032</v>
      </c>
      <c r="C22961">
        <v>13.9</v>
      </c>
      <c r="D22961">
        <v>96</v>
      </c>
    </row>
    <row r="22962" spans="1:4" x14ac:dyDescent="0.25">
      <c r="A22962">
        <f t="shared" si="5268"/>
        <v>4</v>
      </c>
      <c r="B22962" s="1">
        <v>44288.124999994696</v>
      </c>
      <c r="C22962">
        <v>14</v>
      </c>
      <c r="D22962">
        <v>97</v>
      </c>
    </row>
    <row r="22963" spans="1:4" x14ac:dyDescent="0.25">
      <c r="A22963">
        <f t="shared" si="5268"/>
        <v>5</v>
      </c>
      <c r="B22963" s="1">
        <v>44288.16666666136</v>
      </c>
      <c r="C22963">
        <v>13.8</v>
      </c>
      <c r="D22963">
        <v>97</v>
      </c>
    </row>
    <row r="22964" spans="1:4" x14ac:dyDescent="0.25">
      <c r="A22964">
        <f t="shared" si="5268"/>
        <v>6</v>
      </c>
      <c r="B22964" s="1">
        <v>44288.208333328024</v>
      </c>
      <c r="C22964">
        <v>13.2</v>
      </c>
      <c r="D22964">
        <v>97</v>
      </c>
    </row>
    <row r="22965" spans="1:4" x14ac:dyDescent="0.25">
      <c r="A22965">
        <f t="shared" si="5268"/>
        <v>7</v>
      </c>
      <c r="B22965" s="1">
        <v>44288.249999994689</v>
      </c>
      <c r="C22965">
        <v>12.9</v>
      </c>
      <c r="D22965">
        <v>97</v>
      </c>
    </row>
    <row r="22966" spans="1:4" x14ac:dyDescent="0.25">
      <c r="A22966">
        <f t="shared" si="5268"/>
        <v>8</v>
      </c>
      <c r="B22966" s="1">
        <v>44288.291666661353</v>
      </c>
      <c r="C22966">
        <v>12.4</v>
      </c>
      <c r="D22966">
        <v>97</v>
      </c>
    </row>
    <row r="22967" spans="1:4" x14ac:dyDescent="0.25">
      <c r="A22967">
        <f t="shared" si="5268"/>
        <v>9</v>
      </c>
      <c r="B22967" s="1">
        <v>44288.333333328017</v>
      </c>
      <c r="C22967">
        <v>12.9</v>
      </c>
      <c r="D22967">
        <v>97</v>
      </c>
    </row>
    <row r="22968" spans="1:4" x14ac:dyDescent="0.25">
      <c r="A22968">
        <f t="shared" si="5268"/>
        <v>10</v>
      </c>
      <c r="B22968" s="1">
        <v>44288.374999994681</v>
      </c>
      <c r="C22968">
        <v>14</v>
      </c>
      <c r="D22968">
        <v>93</v>
      </c>
    </row>
    <row r="22969" spans="1:4" x14ac:dyDescent="0.25">
      <c r="A22969">
        <f t="shared" si="5268"/>
        <v>11</v>
      </c>
      <c r="B22969" s="1">
        <v>44288.416666661346</v>
      </c>
      <c r="C22969">
        <v>15.2</v>
      </c>
      <c r="D22969">
        <v>80</v>
      </c>
    </row>
    <row r="22970" spans="1:4" x14ac:dyDescent="0.25">
      <c r="A22970">
        <f t="shared" si="5268"/>
        <v>12</v>
      </c>
      <c r="B22970" s="1">
        <v>44288.45833332801</v>
      </c>
      <c r="C22970">
        <v>16.2</v>
      </c>
      <c r="D22970">
        <v>73</v>
      </c>
    </row>
    <row r="22971" spans="1:4" x14ac:dyDescent="0.25">
      <c r="A22971">
        <f t="shared" si="5268"/>
        <v>13</v>
      </c>
      <c r="B22971" s="1">
        <v>44288.499999994674</v>
      </c>
      <c r="C22971">
        <v>16.399999999999999</v>
      </c>
      <c r="D22971">
        <v>74</v>
      </c>
    </row>
    <row r="22972" spans="1:4" x14ac:dyDescent="0.25">
      <c r="A22972">
        <f t="shared" si="5268"/>
        <v>14</v>
      </c>
      <c r="B22972" s="1">
        <v>44288.541666661338</v>
      </c>
      <c r="C22972">
        <v>15.8</v>
      </c>
      <c r="D22972">
        <v>77</v>
      </c>
    </row>
    <row r="22973" spans="1:4" x14ac:dyDescent="0.25">
      <c r="A22973">
        <f t="shared" si="5268"/>
        <v>15</v>
      </c>
      <c r="B22973" s="1">
        <v>44288.583333328002</v>
      </c>
      <c r="C22973">
        <v>16.399999999999999</v>
      </c>
      <c r="D22973">
        <v>75</v>
      </c>
    </row>
    <row r="22974" spans="1:4" x14ac:dyDescent="0.25">
      <c r="A22974">
        <f t="shared" si="5268"/>
        <v>16</v>
      </c>
      <c r="B22974" s="1">
        <v>44288.624999994667</v>
      </c>
      <c r="C22974">
        <v>16.3</v>
      </c>
      <c r="D22974">
        <v>77</v>
      </c>
    </row>
    <row r="22975" spans="1:4" x14ac:dyDescent="0.25">
      <c r="A22975">
        <f t="shared" si="5268"/>
        <v>17</v>
      </c>
      <c r="B22975" s="1">
        <v>44288.666666661331</v>
      </c>
      <c r="C22975">
        <v>16.2</v>
      </c>
      <c r="D22975">
        <v>77</v>
      </c>
    </row>
    <row r="22976" spans="1:4" x14ac:dyDescent="0.25">
      <c r="A22976">
        <f t="shared" ref="A22976:A23039" si="5281">A22952</f>
        <v>18</v>
      </c>
      <c r="B22976" s="1">
        <v>44288.708333327995</v>
      </c>
      <c r="C22976">
        <v>15.4</v>
      </c>
      <c r="D22976">
        <v>80</v>
      </c>
    </row>
    <row r="22977" spans="1:11" x14ac:dyDescent="0.25">
      <c r="A22977">
        <f t="shared" si="5281"/>
        <v>19</v>
      </c>
      <c r="B22977" s="1">
        <v>44288.749999994659</v>
      </c>
      <c r="C22977">
        <v>14.8</v>
      </c>
      <c r="D22977">
        <v>84</v>
      </c>
    </row>
    <row r="22978" spans="1:11" x14ac:dyDescent="0.25">
      <c r="A22978">
        <f t="shared" si="5281"/>
        <v>20</v>
      </c>
      <c r="B22978" s="1">
        <v>44288.791666661324</v>
      </c>
      <c r="C22978">
        <v>14.5</v>
      </c>
      <c r="D22978">
        <v>82</v>
      </c>
    </row>
    <row r="22979" spans="1:11" x14ac:dyDescent="0.25">
      <c r="A22979">
        <f t="shared" si="5281"/>
        <v>21</v>
      </c>
      <c r="B22979" s="1">
        <v>44288.833333327988</v>
      </c>
      <c r="C22979">
        <v>14</v>
      </c>
      <c r="D22979">
        <v>83</v>
      </c>
    </row>
    <row r="22980" spans="1:11" x14ac:dyDescent="0.25">
      <c r="A22980">
        <f t="shared" si="5281"/>
        <v>22</v>
      </c>
      <c r="B22980" s="1">
        <v>44288.874999994652</v>
      </c>
      <c r="C22980">
        <v>13.7</v>
      </c>
      <c r="D22980">
        <v>84</v>
      </c>
    </row>
    <row r="22981" spans="1:11" x14ac:dyDescent="0.25">
      <c r="A22981">
        <f t="shared" si="5281"/>
        <v>23</v>
      </c>
      <c r="B22981" s="1">
        <v>44288.916666661316</v>
      </c>
      <c r="C22981">
        <v>13.9</v>
      </c>
      <c r="D22981">
        <v>84</v>
      </c>
    </row>
    <row r="22982" spans="1:11" x14ac:dyDescent="0.25">
      <c r="A22982">
        <f t="shared" si="5281"/>
        <v>24</v>
      </c>
      <c r="B22982" s="1">
        <v>44288.958333327981</v>
      </c>
      <c r="C22982">
        <v>13.7</v>
      </c>
      <c r="D22982">
        <v>90</v>
      </c>
    </row>
    <row r="22983" spans="1:11" x14ac:dyDescent="0.25">
      <c r="A22983">
        <f t="shared" si="5281"/>
        <v>1</v>
      </c>
      <c r="B22983" s="1">
        <v>44288.999999994645</v>
      </c>
      <c r="C22983">
        <v>13.1</v>
      </c>
      <c r="D22983">
        <v>94</v>
      </c>
      <c r="E22983">
        <f t="shared" ref="E22983" si="5282">MIN(C22983:C23006)</f>
        <v>11.7</v>
      </c>
      <c r="F22983">
        <f t="shared" ref="F22983" si="5283">AVERAGE(C22983:C23006)</f>
        <v>15.58333333333333</v>
      </c>
      <c r="G22983">
        <f t="shared" ref="G22983" si="5284">MAX(C22983:C23006)</f>
        <v>21.8</v>
      </c>
      <c r="I22983">
        <f t="shared" ref="I22983" si="5285">MIN(D22983:D23006)</f>
        <v>56</v>
      </c>
      <c r="J22983">
        <f t="shared" ref="J22983" si="5286">AVERAGE(D22983:D23006)</f>
        <v>81.208333333333329</v>
      </c>
      <c r="K22983">
        <f t="shared" ref="K22983" si="5287">MAX(D22983:D23006)</f>
        <v>97</v>
      </c>
    </row>
    <row r="22984" spans="1:11" x14ac:dyDescent="0.25">
      <c r="A22984">
        <f t="shared" si="5281"/>
        <v>2</v>
      </c>
      <c r="B22984" s="1">
        <v>44289.041666661309</v>
      </c>
      <c r="C22984">
        <v>12.8</v>
      </c>
      <c r="D22984">
        <v>95</v>
      </c>
    </row>
    <row r="22985" spans="1:11" x14ac:dyDescent="0.25">
      <c r="A22985">
        <f t="shared" si="5281"/>
        <v>3</v>
      </c>
      <c r="B22985" s="1">
        <v>44289.083333327973</v>
      </c>
      <c r="C22985">
        <v>12.9</v>
      </c>
      <c r="D22985">
        <v>96</v>
      </c>
    </row>
    <row r="22986" spans="1:11" x14ac:dyDescent="0.25">
      <c r="A22986">
        <f t="shared" si="5281"/>
        <v>4</v>
      </c>
      <c r="B22986" s="1">
        <v>44289.124999994638</v>
      </c>
      <c r="C22986">
        <v>12.3</v>
      </c>
      <c r="D22986">
        <v>96</v>
      </c>
    </row>
    <row r="22987" spans="1:11" x14ac:dyDescent="0.25">
      <c r="A22987">
        <f t="shared" si="5281"/>
        <v>5</v>
      </c>
      <c r="B22987" s="1">
        <v>44289.166666661302</v>
      </c>
      <c r="C22987">
        <v>11.7</v>
      </c>
      <c r="D22987">
        <v>97</v>
      </c>
    </row>
    <row r="22988" spans="1:11" x14ac:dyDescent="0.25">
      <c r="A22988">
        <f t="shared" si="5281"/>
        <v>6</v>
      </c>
      <c r="B22988" s="1">
        <v>44289.208333327966</v>
      </c>
      <c r="C22988">
        <v>11.8</v>
      </c>
      <c r="D22988">
        <v>97</v>
      </c>
    </row>
    <row r="22989" spans="1:11" x14ac:dyDescent="0.25">
      <c r="A22989">
        <f t="shared" si="5281"/>
        <v>7</v>
      </c>
      <c r="B22989" s="1">
        <v>44289.24999999463</v>
      </c>
      <c r="C22989">
        <v>12.1</v>
      </c>
      <c r="D22989">
        <v>97</v>
      </c>
    </row>
    <row r="22990" spans="1:11" x14ac:dyDescent="0.25">
      <c r="A22990">
        <f t="shared" si="5281"/>
        <v>8</v>
      </c>
      <c r="B22990" s="1">
        <v>44289.291666661295</v>
      </c>
      <c r="C22990">
        <v>12</v>
      </c>
      <c r="D22990">
        <v>97</v>
      </c>
    </row>
    <row r="22991" spans="1:11" x14ac:dyDescent="0.25">
      <c r="A22991">
        <f t="shared" si="5281"/>
        <v>9</v>
      </c>
      <c r="B22991" s="1">
        <v>44289.333333327959</v>
      </c>
      <c r="C22991">
        <v>12.3</v>
      </c>
      <c r="D22991">
        <v>97</v>
      </c>
    </row>
    <row r="22992" spans="1:11" x14ac:dyDescent="0.25">
      <c r="A22992">
        <f t="shared" si="5281"/>
        <v>10</v>
      </c>
      <c r="B22992" s="1">
        <v>44289.374999994623</v>
      </c>
      <c r="C22992">
        <v>13.9</v>
      </c>
      <c r="D22992">
        <v>93</v>
      </c>
    </row>
    <row r="22993" spans="1:11" x14ac:dyDescent="0.25">
      <c r="A22993">
        <f t="shared" si="5281"/>
        <v>11</v>
      </c>
      <c r="B22993" s="1">
        <v>44289.416666661287</v>
      </c>
      <c r="C22993">
        <v>15.9</v>
      </c>
      <c r="D22993">
        <v>78</v>
      </c>
    </row>
    <row r="22994" spans="1:11" x14ac:dyDescent="0.25">
      <c r="A22994">
        <f t="shared" si="5281"/>
        <v>12</v>
      </c>
      <c r="B22994" s="1">
        <v>44289.458333327952</v>
      </c>
      <c r="C22994">
        <v>17.600000000000001</v>
      </c>
      <c r="D22994">
        <v>71</v>
      </c>
    </row>
    <row r="22995" spans="1:11" x14ac:dyDescent="0.25">
      <c r="A22995">
        <f t="shared" si="5281"/>
        <v>13</v>
      </c>
      <c r="B22995" s="1">
        <v>44289.499999994616</v>
      </c>
      <c r="C22995">
        <v>17.100000000000001</v>
      </c>
      <c r="D22995">
        <v>74</v>
      </c>
    </row>
    <row r="22996" spans="1:11" x14ac:dyDescent="0.25">
      <c r="A22996">
        <f t="shared" si="5281"/>
        <v>14</v>
      </c>
      <c r="B22996" s="1">
        <v>44289.54166666128</v>
      </c>
      <c r="C22996">
        <v>17.399999999999999</v>
      </c>
      <c r="D22996">
        <v>72</v>
      </c>
    </row>
    <row r="22997" spans="1:11" x14ac:dyDescent="0.25">
      <c r="A22997">
        <f t="shared" si="5281"/>
        <v>15</v>
      </c>
      <c r="B22997" s="1">
        <v>44289.583333327944</v>
      </c>
      <c r="C22997">
        <v>18.399999999999999</v>
      </c>
      <c r="D22997">
        <v>65</v>
      </c>
    </row>
    <row r="22998" spans="1:11" x14ac:dyDescent="0.25">
      <c r="A22998">
        <f t="shared" si="5281"/>
        <v>16</v>
      </c>
      <c r="B22998" s="1">
        <v>44289.624999994609</v>
      </c>
      <c r="C22998">
        <v>20.399999999999999</v>
      </c>
      <c r="D22998">
        <v>60</v>
      </c>
    </row>
    <row r="22999" spans="1:11" x14ac:dyDescent="0.25">
      <c r="A22999">
        <f t="shared" si="5281"/>
        <v>17</v>
      </c>
      <c r="B22999" s="1">
        <v>44289.666666661273</v>
      </c>
      <c r="C22999">
        <v>21.2</v>
      </c>
      <c r="D22999">
        <v>58</v>
      </c>
    </row>
    <row r="23000" spans="1:11" x14ac:dyDescent="0.25">
      <c r="A23000">
        <f t="shared" si="5281"/>
        <v>18</v>
      </c>
      <c r="B23000" s="1">
        <v>44289.708333327937</v>
      </c>
      <c r="C23000">
        <v>21.8</v>
      </c>
      <c r="D23000">
        <v>56</v>
      </c>
    </row>
    <row r="23001" spans="1:11" x14ac:dyDescent="0.25">
      <c r="A23001">
        <f t="shared" si="5281"/>
        <v>19</v>
      </c>
      <c r="B23001" s="1">
        <v>44289.749999994601</v>
      </c>
      <c r="C23001">
        <v>18.8</v>
      </c>
      <c r="D23001">
        <v>68</v>
      </c>
    </row>
    <row r="23002" spans="1:11" x14ac:dyDescent="0.25">
      <c r="A23002">
        <f t="shared" si="5281"/>
        <v>20</v>
      </c>
      <c r="B23002" s="1">
        <v>44289.791666661265</v>
      </c>
      <c r="C23002">
        <v>17.399999999999999</v>
      </c>
      <c r="D23002">
        <v>78</v>
      </c>
    </row>
    <row r="23003" spans="1:11" x14ac:dyDescent="0.25">
      <c r="A23003">
        <f t="shared" si="5281"/>
        <v>21</v>
      </c>
      <c r="B23003" s="1">
        <v>44289.83333332793</v>
      </c>
      <c r="C23003">
        <v>16.2</v>
      </c>
      <c r="D23003">
        <v>82</v>
      </c>
    </row>
    <row r="23004" spans="1:11" x14ac:dyDescent="0.25">
      <c r="A23004">
        <f t="shared" si="5281"/>
        <v>22</v>
      </c>
      <c r="B23004" s="1">
        <v>44289.874999994594</v>
      </c>
      <c r="C23004">
        <v>15.8</v>
      </c>
      <c r="D23004">
        <v>80</v>
      </c>
    </row>
    <row r="23005" spans="1:11" x14ac:dyDescent="0.25">
      <c r="A23005">
        <f t="shared" si="5281"/>
        <v>23</v>
      </c>
      <c r="B23005" s="1">
        <v>44289.916666661258</v>
      </c>
      <c r="C23005">
        <v>15.7</v>
      </c>
      <c r="D23005">
        <v>76</v>
      </c>
    </row>
    <row r="23006" spans="1:11" x14ac:dyDescent="0.25">
      <c r="A23006">
        <f t="shared" si="5281"/>
        <v>24</v>
      </c>
      <c r="B23006" s="1">
        <v>44289.958333327922</v>
      </c>
      <c r="C23006">
        <v>15.4</v>
      </c>
      <c r="D23006">
        <v>72</v>
      </c>
    </row>
    <row r="23007" spans="1:11" x14ac:dyDescent="0.25">
      <c r="A23007">
        <f t="shared" si="5281"/>
        <v>1</v>
      </c>
      <c r="B23007" s="1">
        <v>44289.999999994587</v>
      </c>
      <c r="C23007">
        <v>14.5</v>
      </c>
      <c r="D23007">
        <v>88</v>
      </c>
      <c r="E23007">
        <f t="shared" ref="E23007" si="5288">MIN(C23007:C23030)</f>
        <v>8.9</v>
      </c>
      <c r="F23007">
        <f t="shared" ref="F23007" si="5289">AVERAGE(C23007:C23030)</f>
        <v>14.30833333333333</v>
      </c>
      <c r="G23007">
        <f t="shared" ref="G23007" si="5290">MAX(C23007:C23030)</f>
        <v>19.2</v>
      </c>
      <c r="I23007">
        <f t="shared" ref="I23007" si="5291">MIN(D23007:D23030)</f>
        <v>47</v>
      </c>
      <c r="J23007">
        <f t="shared" ref="J23007" si="5292">AVERAGE(D23007:D23030)</f>
        <v>75.541666666666671</v>
      </c>
      <c r="K23007">
        <f t="shared" ref="K23007" si="5293">MAX(D23007:D23030)</f>
        <v>97</v>
      </c>
    </row>
    <row r="23008" spans="1:11" x14ac:dyDescent="0.25">
      <c r="A23008">
        <f t="shared" si="5281"/>
        <v>2</v>
      </c>
      <c r="B23008" s="1">
        <v>44290.041666661251</v>
      </c>
      <c r="C23008">
        <v>12.8</v>
      </c>
      <c r="D23008">
        <v>89</v>
      </c>
    </row>
    <row r="23009" spans="1:4" x14ac:dyDescent="0.25">
      <c r="A23009">
        <f t="shared" si="5281"/>
        <v>3</v>
      </c>
      <c r="B23009" s="1">
        <v>44290.083333327915</v>
      </c>
      <c r="C23009">
        <v>12.2</v>
      </c>
      <c r="D23009">
        <v>86</v>
      </c>
    </row>
    <row r="23010" spans="1:4" x14ac:dyDescent="0.25">
      <c r="A23010">
        <f t="shared" si="5281"/>
        <v>4</v>
      </c>
      <c r="B23010" s="1">
        <v>44290.124999994579</v>
      </c>
      <c r="C23010">
        <v>11.4</v>
      </c>
      <c r="D23010">
        <v>89</v>
      </c>
    </row>
    <row r="23011" spans="1:4" x14ac:dyDescent="0.25">
      <c r="A23011">
        <f t="shared" si="5281"/>
        <v>5</v>
      </c>
      <c r="B23011" s="1">
        <v>44290.166666661244</v>
      </c>
      <c r="C23011">
        <v>11.8</v>
      </c>
      <c r="D23011">
        <v>92</v>
      </c>
    </row>
    <row r="23012" spans="1:4" x14ac:dyDescent="0.25">
      <c r="A23012">
        <f t="shared" si="5281"/>
        <v>6</v>
      </c>
      <c r="B23012" s="1">
        <v>44290.208333327908</v>
      </c>
      <c r="C23012">
        <v>10.9</v>
      </c>
      <c r="D23012">
        <v>95</v>
      </c>
    </row>
    <row r="23013" spans="1:4" x14ac:dyDescent="0.25">
      <c r="A23013">
        <f t="shared" si="5281"/>
        <v>7</v>
      </c>
      <c r="B23013" s="1">
        <v>44290.249999994572</v>
      </c>
      <c r="C23013">
        <v>9.3000000000000007</v>
      </c>
      <c r="D23013">
        <v>96</v>
      </c>
    </row>
    <row r="23014" spans="1:4" x14ac:dyDescent="0.25">
      <c r="A23014">
        <f t="shared" si="5281"/>
        <v>8</v>
      </c>
      <c r="B23014" s="1">
        <v>44290.291666661236</v>
      </c>
      <c r="C23014">
        <v>8.9</v>
      </c>
      <c r="D23014">
        <v>96</v>
      </c>
    </row>
    <row r="23015" spans="1:4" x14ac:dyDescent="0.25">
      <c r="A23015">
        <f t="shared" si="5281"/>
        <v>9</v>
      </c>
      <c r="B23015" s="1">
        <v>44290.333333327901</v>
      </c>
      <c r="C23015">
        <v>9.9</v>
      </c>
      <c r="D23015">
        <v>97</v>
      </c>
    </row>
    <row r="23016" spans="1:4" x14ac:dyDescent="0.25">
      <c r="A23016">
        <f t="shared" si="5281"/>
        <v>10</v>
      </c>
      <c r="B23016" s="1">
        <v>44290.374999994565</v>
      </c>
      <c r="C23016">
        <v>13.1</v>
      </c>
      <c r="D23016">
        <v>87</v>
      </c>
    </row>
    <row r="23017" spans="1:4" x14ac:dyDescent="0.25">
      <c r="A23017">
        <f t="shared" si="5281"/>
        <v>11</v>
      </c>
      <c r="B23017" s="1">
        <v>44290.416666661229</v>
      </c>
      <c r="C23017">
        <v>17.100000000000001</v>
      </c>
      <c r="D23017">
        <v>57</v>
      </c>
    </row>
    <row r="23018" spans="1:4" x14ac:dyDescent="0.25">
      <c r="A23018">
        <f t="shared" si="5281"/>
        <v>12</v>
      </c>
      <c r="B23018" s="1">
        <v>44290.458333327893</v>
      </c>
      <c r="C23018">
        <v>17.8</v>
      </c>
      <c r="D23018">
        <v>63</v>
      </c>
    </row>
    <row r="23019" spans="1:4" x14ac:dyDescent="0.25">
      <c r="A23019">
        <f t="shared" si="5281"/>
        <v>13</v>
      </c>
      <c r="B23019" s="1">
        <v>44290.499999994558</v>
      </c>
      <c r="C23019">
        <v>17.100000000000001</v>
      </c>
      <c r="D23019">
        <v>70</v>
      </c>
    </row>
    <row r="23020" spans="1:4" x14ac:dyDescent="0.25">
      <c r="A23020">
        <f t="shared" si="5281"/>
        <v>14</v>
      </c>
      <c r="B23020" s="1">
        <v>44290.541666661222</v>
      </c>
      <c r="C23020">
        <v>18.100000000000001</v>
      </c>
      <c r="D23020">
        <v>56</v>
      </c>
    </row>
    <row r="23021" spans="1:4" x14ac:dyDescent="0.25">
      <c r="A23021">
        <f t="shared" si="5281"/>
        <v>15</v>
      </c>
      <c r="B23021" s="1">
        <v>44290.583333327886</v>
      </c>
      <c r="C23021">
        <v>18.2</v>
      </c>
      <c r="D23021">
        <v>58</v>
      </c>
    </row>
    <row r="23022" spans="1:4" x14ac:dyDescent="0.25">
      <c r="A23022">
        <f t="shared" si="5281"/>
        <v>16</v>
      </c>
      <c r="B23022" s="1">
        <v>44290.62499999455</v>
      </c>
      <c r="C23022">
        <v>19.2</v>
      </c>
      <c r="D23022">
        <v>53</v>
      </c>
    </row>
    <row r="23023" spans="1:4" x14ac:dyDescent="0.25">
      <c r="A23023">
        <f t="shared" si="5281"/>
        <v>17</v>
      </c>
      <c r="B23023" s="1">
        <v>44290.666666661215</v>
      </c>
      <c r="C23023">
        <v>18.600000000000001</v>
      </c>
      <c r="D23023">
        <v>50</v>
      </c>
    </row>
    <row r="23024" spans="1:4" x14ac:dyDescent="0.25">
      <c r="A23024">
        <f t="shared" si="5281"/>
        <v>18</v>
      </c>
      <c r="B23024" s="1">
        <v>44290.708333327879</v>
      </c>
      <c r="C23024">
        <v>18.7</v>
      </c>
      <c r="D23024">
        <v>47</v>
      </c>
    </row>
    <row r="23025" spans="1:11" x14ac:dyDescent="0.25">
      <c r="A23025">
        <f t="shared" si="5281"/>
        <v>19</v>
      </c>
      <c r="B23025" s="1">
        <v>44290.749999994543</v>
      </c>
      <c r="C23025">
        <v>16.399999999999999</v>
      </c>
      <c r="D23025">
        <v>67</v>
      </c>
    </row>
    <row r="23026" spans="1:11" x14ac:dyDescent="0.25">
      <c r="A23026">
        <f t="shared" si="5281"/>
        <v>20</v>
      </c>
      <c r="B23026" s="1">
        <v>44290.791666661207</v>
      </c>
      <c r="C23026">
        <v>15.3</v>
      </c>
      <c r="D23026">
        <v>73</v>
      </c>
    </row>
    <row r="23027" spans="1:11" x14ac:dyDescent="0.25">
      <c r="A23027">
        <f t="shared" si="5281"/>
        <v>21</v>
      </c>
      <c r="B23027" s="1">
        <v>44290.833333327872</v>
      </c>
      <c r="C23027">
        <v>13.8</v>
      </c>
      <c r="D23027">
        <v>76</v>
      </c>
    </row>
    <row r="23028" spans="1:11" x14ac:dyDescent="0.25">
      <c r="A23028">
        <f t="shared" si="5281"/>
        <v>22</v>
      </c>
      <c r="B23028" s="1">
        <v>44290.874999994536</v>
      </c>
      <c r="C23028">
        <v>12.9</v>
      </c>
      <c r="D23028">
        <v>77</v>
      </c>
    </row>
    <row r="23029" spans="1:11" x14ac:dyDescent="0.25">
      <c r="A23029">
        <f t="shared" si="5281"/>
        <v>23</v>
      </c>
      <c r="B23029" s="1">
        <v>44290.9166666612</v>
      </c>
      <c r="C23029">
        <v>12.7</v>
      </c>
      <c r="D23029">
        <v>76</v>
      </c>
    </row>
    <row r="23030" spans="1:11" x14ac:dyDescent="0.25">
      <c r="A23030">
        <f t="shared" si="5281"/>
        <v>24</v>
      </c>
      <c r="B23030" s="1">
        <v>44290.958333327864</v>
      </c>
      <c r="C23030">
        <v>12.7</v>
      </c>
      <c r="D23030">
        <v>75</v>
      </c>
    </row>
    <row r="23031" spans="1:11" x14ac:dyDescent="0.25">
      <c r="A23031">
        <f t="shared" si="5281"/>
        <v>1</v>
      </c>
      <c r="B23031" s="1">
        <v>44290.999999994528</v>
      </c>
      <c r="C23031">
        <v>10.7</v>
      </c>
      <c r="D23031">
        <v>84</v>
      </c>
      <c r="E23031">
        <f t="shared" ref="E23031" si="5294">MIN(C23031:C23054)</f>
        <v>8.5</v>
      </c>
      <c r="F23031">
        <f t="shared" ref="F23031" si="5295">AVERAGE(C23031:C23054)</f>
        <v>14.116666666666669</v>
      </c>
      <c r="G23031">
        <f t="shared" ref="G23031" si="5296">MAX(C23031:C23054)</f>
        <v>19.100000000000001</v>
      </c>
      <c r="I23031">
        <f t="shared" ref="I23031" si="5297">MIN(D23031:D23054)</f>
        <v>45</v>
      </c>
      <c r="J23031">
        <f t="shared" ref="J23031" si="5298">AVERAGE(D23031:D23054)</f>
        <v>68.541666666666671</v>
      </c>
      <c r="K23031">
        <f t="shared" ref="K23031" si="5299">MAX(D23031:D23054)</f>
        <v>85</v>
      </c>
    </row>
    <row r="23032" spans="1:11" x14ac:dyDescent="0.25">
      <c r="A23032">
        <f t="shared" si="5281"/>
        <v>2</v>
      </c>
      <c r="B23032" s="1">
        <v>44291.041666661193</v>
      </c>
      <c r="C23032">
        <v>11.5</v>
      </c>
      <c r="D23032">
        <v>79</v>
      </c>
    </row>
    <row r="23033" spans="1:11" x14ac:dyDescent="0.25">
      <c r="A23033">
        <f t="shared" si="5281"/>
        <v>3</v>
      </c>
      <c r="B23033" s="1">
        <v>44291.083333327857</v>
      </c>
      <c r="C23033">
        <v>11.4</v>
      </c>
      <c r="D23033">
        <v>80</v>
      </c>
    </row>
    <row r="23034" spans="1:11" x14ac:dyDescent="0.25">
      <c r="A23034">
        <f t="shared" si="5281"/>
        <v>4</v>
      </c>
      <c r="B23034" s="1">
        <v>44291.124999994521</v>
      </c>
      <c r="C23034">
        <v>11.1</v>
      </c>
      <c r="D23034">
        <v>80</v>
      </c>
    </row>
    <row r="23035" spans="1:11" x14ac:dyDescent="0.25">
      <c r="A23035">
        <f t="shared" si="5281"/>
        <v>5</v>
      </c>
      <c r="B23035" s="1">
        <v>44291.166666661185</v>
      </c>
      <c r="C23035">
        <v>10.5</v>
      </c>
      <c r="D23035">
        <v>82</v>
      </c>
    </row>
    <row r="23036" spans="1:11" x14ac:dyDescent="0.25">
      <c r="A23036">
        <f t="shared" si="5281"/>
        <v>6</v>
      </c>
      <c r="B23036" s="1">
        <v>44291.20833332785</v>
      </c>
      <c r="C23036">
        <v>10</v>
      </c>
      <c r="D23036">
        <v>83</v>
      </c>
    </row>
    <row r="23037" spans="1:11" x14ac:dyDescent="0.25">
      <c r="A23037">
        <f t="shared" si="5281"/>
        <v>7</v>
      </c>
      <c r="B23037" s="1">
        <v>44291.249999994514</v>
      </c>
      <c r="C23037">
        <v>9.4</v>
      </c>
      <c r="D23037">
        <v>85</v>
      </c>
    </row>
    <row r="23038" spans="1:11" x14ac:dyDescent="0.25">
      <c r="A23038">
        <f t="shared" si="5281"/>
        <v>8</v>
      </c>
      <c r="B23038" s="1">
        <v>44291.291666661178</v>
      </c>
      <c r="C23038">
        <v>9.5</v>
      </c>
      <c r="D23038">
        <v>84</v>
      </c>
    </row>
    <row r="23039" spans="1:11" x14ac:dyDescent="0.25">
      <c r="A23039">
        <f t="shared" si="5281"/>
        <v>9</v>
      </c>
      <c r="B23039" s="1">
        <v>44291.333333327842</v>
      </c>
      <c r="C23039">
        <v>11.8</v>
      </c>
      <c r="D23039">
        <v>75</v>
      </c>
    </row>
    <row r="23040" spans="1:11" x14ac:dyDescent="0.25">
      <c r="A23040">
        <f t="shared" ref="A23040:A23103" si="5300">A23016</f>
        <v>10</v>
      </c>
      <c r="B23040" s="1">
        <v>44291.374999994507</v>
      </c>
      <c r="C23040">
        <v>15.6</v>
      </c>
      <c r="D23040">
        <v>60</v>
      </c>
    </row>
    <row r="23041" spans="1:11" x14ac:dyDescent="0.25">
      <c r="A23041">
        <f t="shared" si="5300"/>
        <v>11</v>
      </c>
      <c r="B23041" s="1">
        <v>44291.416666661171</v>
      </c>
      <c r="C23041">
        <v>18.100000000000001</v>
      </c>
      <c r="D23041">
        <v>50</v>
      </c>
    </row>
    <row r="23042" spans="1:11" x14ac:dyDescent="0.25">
      <c r="A23042">
        <f t="shared" si="5300"/>
        <v>12</v>
      </c>
      <c r="B23042" s="1">
        <v>44291.458333327835</v>
      </c>
      <c r="C23042">
        <v>18.399999999999999</v>
      </c>
      <c r="D23042">
        <v>58</v>
      </c>
    </row>
    <row r="23043" spans="1:11" x14ac:dyDescent="0.25">
      <c r="A23043">
        <f t="shared" si="5300"/>
        <v>13</v>
      </c>
      <c r="B23043" s="1">
        <v>44291.499999994499</v>
      </c>
      <c r="C23043">
        <v>18.5</v>
      </c>
      <c r="D23043">
        <v>56</v>
      </c>
    </row>
    <row r="23044" spans="1:11" x14ac:dyDescent="0.25">
      <c r="A23044">
        <f t="shared" si="5300"/>
        <v>14</v>
      </c>
      <c r="B23044" s="1">
        <v>44291.541666661164</v>
      </c>
      <c r="C23044">
        <v>19</v>
      </c>
      <c r="D23044">
        <v>50</v>
      </c>
    </row>
    <row r="23045" spans="1:11" x14ac:dyDescent="0.25">
      <c r="A23045">
        <f t="shared" si="5300"/>
        <v>15</v>
      </c>
      <c r="B23045" s="1">
        <v>44291.583333327828</v>
      </c>
      <c r="C23045">
        <v>18</v>
      </c>
      <c r="D23045">
        <v>63</v>
      </c>
    </row>
    <row r="23046" spans="1:11" x14ac:dyDescent="0.25">
      <c r="A23046">
        <f t="shared" si="5300"/>
        <v>16</v>
      </c>
      <c r="B23046" s="1">
        <v>44291.624999994492</v>
      </c>
      <c r="C23046">
        <v>18.3</v>
      </c>
      <c r="D23046">
        <v>58</v>
      </c>
    </row>
    <row r="23047" spans="1:11" x14ac:dyDescent="0.25">
      <c r="A23047">
        <f t="shared" si="5300"/>
        <v>17</v>
      </c>
      <c r="B23047" s="1">
        <v>44291.666666661156</v>
      </c>
      <c r="C23047">
        <v>18.8</v>
      </c>
      <c r="D23047">
        <v>46</v>
      </c>
    </row>
    <row r="23048" spans="1:11" x14ac:dyDescent="0.25">
      <c r="A23048">
        <f t="shared" si="5300"/>
        <v>18</v>
      </c>
      <c r="B23048" s="1">
        <v>44291.708333327821</v>
      </c>
      <c r="C23048">
        <v>19.100000000000001</v>
      </c>
      <c r="D23048">
        <v>45</v>
      </c>
    </row>
    <row r="23049" spans="1:11" x14ac:dyDescent="0.25">
      <c r="A23049">
        <f t="shared" si="5300"/>
        <v>19</v>
      </c>
      <c r="B23049" s="1">
        <v>44291.749999994485</v>
      </c>
      <c r="C23049">
        <v>18.100000000000001</v>
      </c>
      <c r="D23049">
        <v>48</v>
      </c>
    </row>
    <row r="23050" spans="1:11" x14ac:dyDescent="0.25">
      <c r="A23050">
        <f t="shared" si="5300"/>
        <v>20</v>
      </c>
      <c r="B23050" s="1">
        <v>44291.791666661149</v>
      </c>
      <c r="C23050">
        <v>16.2</v>
      </c>
      <c r="D23050">
        <v>61</v>
      </c>
    </row>
    <row r="23051" spans="1:11" x14ac:dyDescent="0.25">
      <c r="A23051">
        <f t="shared" si="5300"/>
        <v>21</v>
      </c>
      <c r="B23051" s="1">
        <v>44291.833333327813</v>
      </c>
      <c r="C23051">
        <v>14.1</v>
      </c>
      <c r="D23051">
        <v>75</v>
      </c>
    </row>
    <row r="23052" spans="1:11" x14ac:dyDescent="0.25">
      <c r="A23052">
        <f t="shared" si="5300"/>
        <v>22</v>
      </c>
      <c r="B23052" s="1">
        <v>44291.874999994478</v>
      </c>
      <c r="C23052">
        <v>11.8</v>
      </c>
      <c r="D23052">
        <v>81</v>
      </c>
    </row>
    <row r="23053" spans="1:11" x14ac:dyDescent="0.25">
      <c r="A23053">
        <f t="shared" si="5300"/>
        <v>23</v>
      </c>
      <c r="B23053" s="1">
        <v>44291.916666661142</v>
      </c>
      <c r="C23053">
        <v>10.4</v>
      </c>
      <c r="D23053">
        <v>79</v>
      </c>
    </row>
    <row r="23054" spans="1:11" x14ac:dyDescent="0.25">
      <c r="A23054">
        <f t="shared" si="5300"/>
        <v>24</v>
      </c>
      <c r="B23054" s="1">
        <v>44291.958333327806</v>
      </c>
      <c r="C23054">
        <v>8.5</v>
      </c>
      <c r="D23054">
        <v>83</v>
      </c>
    </row>
    <row r="23055" spans="1:11" x14ac:dyDescent="0.25">
      <c r="A23055">
        <f t="shared" si="5300"/>
        <v>1</v>
      </c>
      <c r="B23055" s="1">
        <v>44291.99999999447</v>
      </c>
      <c r="C23055">
        <v>8.4</v>
      </c>
      <c r="D23055">
        <v>80</v>
      </c>
      <c r="E23055">
        <f t="shared" ref="E23055" si="5301">MIN(C23055:C23078)</f>
        <v>5.7</v>
      </c>
      <c r="F23055">
        <f t="shared" ref="F23055" si="5302">AVERAGE(C23055:C23078)</f>
        <v>11.945833333333335</v>
      </c>
      <c r="G23055">
        <f t="shared" ref="G23055" si="5303">MAX(C23055:C23078)</f>
        <v>17.2</v>
      </c>
      <c r="I23055">
        <f t="shared" ref="I23055" si="5304">MIN(D23055:D23078)</f>
        <v>63</v>
      </c>
      <c r="J23055">
        <f t="shared" ref="J23055" si="5305">AVERAGE(D23055:D23078)</f>
        <v>78.75</v>
      </c>
      <c r="K23055">
        <f t="shared" ref="K23055" si="5306">MAX(D23055:D23078)</f>
        <v>95</v>
      </c>
    </row>
    <row r="23056" spans="1:11" x14ac:dyDescent="0.25">
      <c r="A23056">
        <f t="shared" si="5300"/>
        <v>2</v>
      </c>
      <c r="B23056" s="1">
        <v>44292.041666661135</v>
      </c>
      <c r="C23056">
        <v>9.1999999999999993</v>
      </c>
      <c r="D23056">
        <v>82</v>
      </c>
    </row>
    <row r="23057" spans="1:4" x14ac:dyDescent="0.25">
      <c r="A23057">
        <f t="shared" si="5300"/>
        <v>3</v>
      </c>
      <c r="B23057" s="1">
        <v>44292.083333327799</v>
      </c>
      <c r="C23057">
        <v>8</v>
      </c>
      <c r="D23057">
        <v>82</v>
      </c>
    </row>
    <row r="23058" spans="1:4" x14ac:dyDescent="0.25">
      <c r="A23058">
        <f t="shared" si="5300"/>
        <v>4</v>
      </c>
      <c r="B23058" s="1">
        <v>44292.124999994463</v>
      </c>
      <c r="C23058">
        <v>6.9</v>
      </c>
      <c r="D23058">
        <v>84</v>
      </c>
    </row>
    <row r="23059" spans="1:4" x14ac:dyDescent="0.25">
      <c r="A23059">
        <f t="shared" si="5300"/>
        <v>5</v>
      </c>
      <c r="B23059" s="1">
        <v>44292.166666661127</v>
      </c>
      <c r="C23059">
        <v>6.2</v>
      </c>
      <c r="D23059">
        <v>89</v>
      </c>
    </row>
    <row r="23060" spans="1:4" x14ac:dyDescent="0.25">
      <c r="A23060">
        <f t="shared" si="5300"/>
        <v>6</v>
      </c>
      <c r="B23060" s="1">
        <v>44292.208333327791</v>
      </c>
      <c r="C23060">
        <v>6.9</v>
      </c>
      <c r="D23060">
        <v>88</v>
      </c>
    </row>
    <row r="23061" spans="1:4" x14ac:dyDescent="0.25">
      <c r="A23061">
        <f t="shared" si="5300"/>
        <v>7</v>
      </c>
      <c r="B23061" s="1">
        <v>44292.249999994456</v>
      </c>
      <c r="C23061">
        <v>5.7</v>
      </c>
      <c r="D23061">
        <v>90</v>
      </c>
    </row>
    <row r="23062" spans="1:4" x14ac:dyDescent="0.25">
      <c r="A23062">
        <f t="shared" si="5300"/>
        <v>8</v>
      </c>
      <c r="B23062" s="1">
        <v>44292.29166666112</v>
      </c>
      <c r="C23062">
        <v>6.8</v>
      </c>
      <c r="D23062">
        <v>92</v>
      </c>
    </row>
    <row r="23063" spans="1:4" x14ac:dyDescent="0.25">
      <c r="A23063">
        <f t="shared" si="5300"/>
        <v>9</v>
      </c>
      <c r="B23063" s="1">
        <v>44292.333333327784</v>
      </c>
      <c r="C23063">
        <v>9.1999999999999993</v>
      </c>
      <c r="D23063">
        <v>84</v>
      </c>
    </row>
    <row r="23064" spans="1:4" x14ac:dyDescent="0.25">
      <c r="A23064">
        <f t="shared" si="5300"/>
        <v>10</v>
      </c>
      <c r="B23064" s="1">
        <v>44292.374999994448</v>
      </c>
      <c r="C23064">
        <v>13.2</v>
      </c>
      <c r="D23064">
        <v>69</v>
      </c>
    </row>
    <row r="23065" spans="1:4" x14ac:dyDescent="0.25">
      <c r="A23065">
        <f t="shared" si="5300"/>
        <v>11</v>
      </c>
      <c r="B23065" s="1">
        <v>44292.416666661113</v>
      </c>
      <c r="C23065">
        <v>15</v>
      </c>
      <c r="D23065">
        <v>64</v>
      </c>
    </row>
    <row r="23066" spans="1:4" x14ac:dyDescent="0.25">
      <c r="A23066">
        <f t="shared" si="5300"/>
        <v>12</v>
      </c>
      <c r="B23066" s="1">
        <v>44292.458333327777</v>
      </c>
      <c r="C23066">
        <v>15.3</v>
      </c>
      <c r="D23066">
        <v>65</v>
      </c>
    </row>
    <row r="23067" spans="1:4" x14ac:dyDescent="0.25">
      <c r="A23067">
        <f t="shared" si="5300"/>
        <v>13</v>
      </c>
      <c r="B23067" s="1">
        <v>44292.499999994441</v>
      </c>
      <c r="C23067">
        <v>16</v>
      </c>
      <c r="D23067">
        <v>63</v>
      </c>
    </row>
    <row r="23068" spans="1:4" x14ac:dyDescent="0.25">
      <c r="A23068">
        <f t="shared" si="5300"/>
        <v>14</v>
      </c>
      <c r="B23068" s="1">
        <v>44292.541666661105</v>
      </c>
      <c r="C23068">
        <v>15.6</v>
      </c>
      <c r="D23068">
        <v>71</v>
      </c>
    </row>
    <row r="23069" spans="1:4" x14ac:dyDescent="0.25">
      <c r="A23069">
        <f t="shared" si="5300"/>
        <v>15</v>
      </c>
      <c r="B23069" s="1">
        <v>44292.58333332777</v>
      </c>
      <c r="C23069">
        <v>15.9</v>
      </c>
      <c r="D23069">
        <v>70</v>
      </c>
    </row>
    <row r="23070" spans="1:4" x14ac:dyDescent="0.25">
      <c r="A23070">
        <f t="shared" si="5300"/>
        <v>16</v>
      </c>
      <c r="B23070" s="1">
        <v>44292.624999994434</v>
      </c>
      <c r="C23070">
        <v>16.3</v>
      </c>
      <c r="D23070">
        <v>68</v>
      </c>
    </row>
    <row r="23071" spans="1:4" x14ac:dyDescent="0.25">
      <c r="A23071">
        <f t="shared" si="5300"/>
        <v>17</v>
      </c>
      <c r="B23071" s="1">
        <v>44292.666666661098</v>
      </c>
      <c r="C23071">
        <v>16.899999999999999</v>
      </c>
      <c r="D23071">
        <v>63</v>
      </c>
    </row>
    <row r="23072" spans="1:4" x14ac:dyDescent="0.25">
      <c r="A23072">
        <f t="shared" si="5300"/>
        <v>18</v>
      </c>
      <c r="B23072" s="1">
        <v>44292.708333327762</v>
      </c>
      <c r="C23072">
        <v>17.2</v>
      </c>
      <c r="D23072">
        <v>67</v>
      </c>
    </row>
    <row r="23073" spans="1:11" x14ac:dyDescent="0.25">
      <c r="A23073">
        <f t="shared" si="5300"/>
        <v>19</v>
      </c>
      <c r="B23073" s="1">
        <v>44292.749999994427</v>
      </c>
      <c r="C23073">
        <v>16.8</v>
      </c>
      <c r="D23073">
        <v>70</v>
      </c>
    </row>
    <row r="23074" spans="1:11" x14ac:dyDescent="0.25">
      <c r="A23074">
        <f t="shared" si="5300"/>
        <v>20</v>
      </c>
      <c r="B23074" s="1">
        <v>44292.791666661091</v>
      </c>
      <c r="C23074">
        <v>15.5</v>
      </c>
      <c r="D23074">
        <v>78</v>
      </c>
    </row>
    <row r="23075" spans="1:11" x14ac:dyDescent="0.25">
      <c r="A23075">
        <f t="shared" si="5300"/>
        <v>21</v>
      </c>
      <c r="B23075" s="1">
        <v>44292.833333327755</v>
      </c>
      <c r="C23075">
        <v>13.2</v>
      </c>
      <c r="D23075">
        <v>89</v>
      </c>
    </row>
    <row r="23076" spans="1:11" x14ac:dyDescent="0.25">
      <c r="A23076">
        <f t="shared" si="5300"/>
        <v>22</v>
      </c>
      <c r="B23076" s="1">
        <v>44292.874999994419</v>
      </c>
      <c r="C23076">
        <v>11.9</v>
      </c>
      <c r="D23076">
        <v>93</v>
      </c>
    </row>
    <row r="23077" spans="1:11" x14ac:dyDescent="0.25">
      <c r="A23077">
        <f t="shared" si="5300"/>
        <v>23</v>
      </c>
      <c r="B23077" s="1">
        <v>44292.916666661084</v>
      </c>
      <c r="C23077">
        <v>10.8</v>
      </c>
      <c r="D23077">
        <v>94</v>
      </c>
    </row>
    <row r="23078" spans="1:11" x14ac:dyDescent="0.25">
      <c r="A23078">
        <f t="shared" si="5300"/>
        <v>24</v>
      </c>
      <c r="B23078" s="1">
        <v>44292.958333327748</v>
      </c>
      <c r="C23078">
        <v>9.8000000000000007</v>
      </c>
      <c r="D23078">
        <v>95</v>
      </c>
    </row>
    <row r="23079" spans="1:11" x14ac:dyDescent="0.25">
      <c r="A23079">
        <f t="shared" si="5300"/>
        <v>1</v>
      </c>
      <c r="B23079" s="1">
        <v>44292.999999994412</v>
      </c>
      <c r="C23079">
        <v>9.5</v>
      </c>
      <c r="D23079">
        <v>95</v>
      </c>
      <c r="E23079">
        <f t="shared" ref="E23079" si="5307">MIN(C23079:C23102)</f>
        <v>8.3000000000000007</v>
      </c>
      <c r="F23079">
        <f t="shared" ref="F23079" si="5308">AVERAGE(C23079:C23102)</f>
        <v>13.525</v>
      </c>
      <c r="G23079">
        <f t="shared" ref="G23079" si="5309">MAX(C23079:C23102)</f>
        <v>20.3</v>
      </c>
      <c r="I23079">
        <f t="shared" ref="I23079" si="5310">MIN(D23079:D23102)</f>
        <v>33</v>
      </c>
      <c r="J23079">
        <f t="shared" ref="J23079" si="5311">AVERAGE(D23079:D23102)</f>
        <v>65.541666666666671</v>
      </c>
      <c r="K23079">
        <f t="shared" ref="K23079" si="5312">MAX(D23079:D23102)</f>
        <v>95</v>
      </c>
    </row>
    <row r="23080" spans="1:11" x14ac:dyDescent="0.25">
      <c r="A23080">
        <f t="shared" si="5300"/>
        <v>2</v>
      </c>
      <c r="B23080" s="1">
        <v>44293.041666661076</v>
      </c>
      <c r="C23080">
        <v>9</v>
      </c>
      <c r="D23080">
        <v>95</v>
      </c>
    </row>
    <row r="23081" spans="1:11" x14ac:dyDescent="0.25">
      <c r="A23081">
        <f t="shared" si="5300"/>
        <v>3</v>
      </c>
      <c r="B23081" s="1">
        <v>44293.083333327741</v>
      </c>
      <c r="C23081">
        <v>9.3000000000000007</v>
      </c>
      <c r="D23081">
        <v>95</v>
      </c>
    </row>
    <row r="23082" spans="1:11" x14ac:dyDescent="0.25">
      <c r="A23082">
        <f t="shared" si="5300"/>
        <v>4</v>
      </c>
      <c r="B23082" s="1">
        <v>44293.124999994405</v>
      </c>
      <c r="C23082">
        <v>8.9</v>
      </c>
      <c r="D23082">
        <v>92</v>
      </c>
    </row>
    <row r="23083" spans="1:11" x14ac:dyDescent="0.25">
      <c r="A23083">
        <f t="shared" si="5300"/>
        <v>5</v>
      </c>
      <c r="B23083" s="1">
        <v>44293.166666661069</v>
      </c>
      <c r="C23083">
        <v>8.6999999999999993</v>
      </c>
      <c r="D23083">
        <v>87</v>
      </c>
    </row>
    <row r="23084" spans="1:11" x14ac:dyDescent="0.25">
      <c r="A23084">
        <f t="shared" si="5300"/>
        <v>6</v>
      </c>
      <c r="B23084" s="1">
        <v>44293.208333327733</v>
      </c>
      <c r="C23084">
        <v>8.8000000000000007</v>
      </c>
      <c r="D23084">
        <v>82</v>
      </c>
    </row>
    <row r="23085" spans="1:11" x14ac:dyDescent="0.25">
      <c r="A23085">
        <f t="shared" si="5300"/>
        <v>7</v>
      </c>
      <c r="B23085" s="1">
        <v>44293.249999994398</v>
      </c>
      <c r="C23085">
        <v>8.3000000000000007</v>
      </c>
      <c r="D23085">
        <v>82</v>
      </c>
    </row>
    <row r="23086" spans="1:11" x14ac:dyDescent="0.25">
      <c r="A23086">
        <f t="shared" si="5300"/>
        <v>8</v>
      </c>
      <c r="B23086" s="1">
        <v>44293.291666661062</v>
      </c>
      <c r="C23086">
        <v>8.3000000000000007</v>
      </c>
      <c r="D23086">
        <v>80</v>
      </c>
    </row>
    <row r="23087" spans="1:11" x14ac:dyDescent="0.25">
      <c r="A23087">
        <f t="shared" si="5300"/>
        <v>9</v>
      </c>
      <c r="B23087" s="1">
        <v>44293.333333327726</v>
      </c>
      <c r="C23087">
        <v>11.6</v>
      </c>
      <c r="D23087">
        <v>61</v>
      </c>
    </row>
    <row r="23088" spans="1:11" x14ac:dyDescent="0.25">
      <c r="A23088">
        <f t="shared" si="5300"/>
        <v>10</v>
      </c>
      <c r="B23088" s="1">
        <v>44293.37499999439</v>
      </c>
      <c r="C23088">
        <v>14.4</v>
      </c>
      <c r="D23088">
        <v>47</v>
      </c>
    </row>
    <row r="23089" spans="1:11" x14ac:dyDescent="0.25">
      <c r="A23089">
        <f t="shared" si="5300"/>
        <v>11</v>
      </c>
      <c r="B23089" s="1">
        <v>44293.416666661054</v>
      </c>
      <c r="C23089">
        <v>16.399999999999999</v>
      </c>
      <c r="D23089">
        <v>41</v>
      </c>
    </row>
    <row r="23090" spans="1:11" x14ac:dyDescent="0.25">
      <c r="A23090">
        <f t="shared" si="5300"/>
        <v>12</v>
      </c>
      <c r="B23090" s="1">
        <v>44293.458333327719</v>
      </c>
      <c r="C23090">
        <v>18.7</v>
      </c>
      <c r="D23090">
        <v>36</v>
      </c>
    </row>
    <row r="23091" spans="1:11" x14ac:dyDescent="0.25">
      <c r="A23091">
        <f t="shared" si="5300"/>
        <v>13</v>
      </c>
      <c r="B23091" s="1">
        <v>44293.499999994383</v>
      </c>
      <c r="C23091">
        <v>20.3</v>
      </c>
      <c r="D23091">
        <v>33</v>
      </c>
    </row>
    <row r="23092" spans="1:11" x14ac:dyDescent="0.25">
      <c r="A23092">
        <f t="shared" si="5300"/>
        <v>14</v>
      </c>
      <c r="B23092" s="1">
        <v>44293.541666661047</v>
      </c>
      <c r="C23092">
        <v>19.100000000000001</v>
      </c>
      <c r="D23092">
        <v>42</v>
      </c>
    </row>
    <row r="23093" spans="1:11" x14ac:dyDescent="0.25">
      <c r="A23093">
        <f t="shared" si="5300"/>
        <v>15</v>
      </c>
      <c r="B23093" s="1">
        <v>44293.583333327711</v>
      </c>
      <c r="C23093">
        <v>18.5</v>
      </c>
      <c r="D23093">
        <v>46</v>
      </c>
    </row>
    <row r="23094" spans="1:11" x14ac:dyDescent="0.25">
      <c r="A23094">
        <f t="shared" si="5300"/>
        <v>16</v>
      </c>
      <c r="B23094" s="1">
        <v>44293.624999994376</v>
      </c>
      <c r="C23094">
        <v>18.5</v>
      </c>
      <c r="D23094">
        <v>51</v>
      </c>
    </row>
    <row r="23095" spans="1:11" x14ac:dyDescent="0.25">
      <c r="A23095">
        <f t="shared" si="5300"/>
        <v>17</v>
      </c>
      <c r="B23095" s="1">
        <v>44293.66666666104</v>
      </c>
      <c r="C23095">
        <v>17.7</v>
      </c>
      <c r="D23095">
        <v>54</v>
      </c>
    </row>
    <row r="23096" spans="1:11" x14ac:dyDescent="0.25">
      <c r="A23096">
        <f t="shared" si="5300"/>
        <v>18</v>
      </c>
      <c r="B23096" s="1">
        <v>44293.708333327704</v>
      </c>
      <c r="C23096">
        <v>17.600000000000001</v>
      </c>
      <c r="D23096">
        <v>56</v>
      </c>
    </row>
    <row r="23097" spans="1:11" x14ac:dyDescent="0.25">
      <c r="A23097">
        <f t="shared" si="5300"/>
        <v>19</v>
      </c>
      <c r="B23097" s="1">
        <v>44293.749999994368</v>
      </c>
      <c r="C23097">
        <v>17.100000000000001</v>
      </c>
      <c r="D23097">
        <v>58</v>
      </c>
    </row>
    <row r="23098" spans="1:11" x14ac:dyDescent="0.25">
      <c r="A23098">
        <f t="shared" si="5300"/>
        <v>20</v>
      </c>
      <c r="B23098" s="1">
        <v>44293.791666661033</v>
      </c>
      <c r="C23098">
        <v>15.9</v>
      </c>
      <c r="D23098">
        <v>62</v>
      </c>
    </row>
    <row r="23099" spans="1:11" x14ac:dyDescent="0.25">
      <c r="A23099">
        <f t="shared" si="5300"/>
        <v>21</v>
      </c>
      <c r="B23099" s="1">
        <v>44293.833333327697</v>
      </c>
      <c r="C23099">
        <v>13.1</v>
      </c>
      <c r="D23099">
        <v>70</v>
      </c>
    </row>
    <row r="23100" spans="1:11" x14ac:dyDescent="0.25">
      <c r="A23100">
        <f t="shared" si="5300"/>
        <v>22</v>
      </c>
      <c r="B23100" s="1">
        <v>44293.874999994361</v>
      </c>
      <c r="C23100">
        <v>12.1</v>
      </c>
      <c r="D23100">
        <v>71</v>
      </c>
    </row>
    <row r="23101" spans="1:11" x14ac:dyDescent="0.25">
      <c r="A23101">
        <f t="shared" si="5300"/>
        <v>23</v>
      </c>
      <c r="B23101" s="1">
        <v>44293.916666661025</v>
      </c>
      <c r="C23101">
        <v>11.6</v>
      </c>
      <c r="D23101">
        <v>69</v>
      </c>
    </row>
    <row r="23102" spans="1:11" x14ac:dyDescent="0.25">
      <c r="A23102">
        <f t="shared" si="5300"/>
        <v>24</v>
      </c>
      <c r="B23102" s="1">
        <v>44293.95833332769</v>
      </c>
      <c r="C23102">
        <v>11.2</v>
      </c>
      <c r="D23102">
        <v>68</v>
      </c>
    </row>
    <row r="23103" spans="1:11" x14ac:dyDescent="0.25">
      <c r="A23103">
        <f t="shared" si="5300"/>
        <v>1</v>
      </c>
      <c r="B23103" s="1">
        <v>44293.999999994354</v>
      </c>
      <c r="C23103">
        <v>11.1</v>
      </c>
      <c r="D23103">
        <v>68</v>
      </c>
      <c r="E23103">
        <f t="shared" ref="E23103" si="5313">MIN(C23103:C23126)</f>
        <v>8.4</v>
      </c>
      <c r="F23103">
        <f t="shared" ref="F23103" si="5314">AVERAGE(C23103:C23126)</f>
        <v>13.179166666666667</v>
      </c>
      <c r="G23103">
        <f t="shared" ref="G23103" si="5315">MAX(C23103:C23126)</f>
        <v>18</v>
      </c>
      <c r="I23103">
        <f t="shared" ref="I23103" si="5316">MIN(D23103:D23126)</f>
        <v>62</v>
      </c>
      <c r="J23103">
        <f t="shared" ref="J23103" si="5317">AVERAGE(D23103:D23126)</f>
        <v>77</v>
      </c>
      <c r="K23103">
        <f t="shared" ref="K23103" si="5318">MAX(D23103:D23126)</f>
        <v>95</v>
      </c>
    </row>
    <row r="23104" spans="1:11" x14ac:dyDescent="0.25">
      <c r="A23104">
        <f t="shared" ref="A23104:A23167" si="5319">A23080</f>
        <v>2</v>
      </c>
      <c r="B23104" s="1">
        <v>44294.041666661018</v>
      </c>
      <c r="C23104">
        <v>11.1</v>
      </c>
      <c r="D23104">
        <v>67</v>
      </c>
    </row>
    <row r="23105" spans="1:4" x14ac:dyDescent="0.25">
      <c r="A23105">
        <f t="shared" si="5319"/>
        <v>3</v>
      </c>
      <c r="B23105" s="1">
        <v>44294.083333327682</v>
      </c>
      <c r="C23105">
        <v>10.199999999999999</v>
      </c>
      <c r="D23105">
        <v>74</v>
      </c>
    </row>
    <row r="23106" spans="1:4" x14ac:dyDescent="0.25">
      <c r="A23106">
        <f t="shared" si="5319"/>
        <v>4</v>
      </c>
      <c r="B23106" s="1">
        <v>44294.124999994347</v>
      </c>
      <c r="C23106">
        <v>8.9</v>
      </c>
      <c r="D23106">
        <v>81</v>
      </c>
    </row>
    <row r="23107" spans="1:4" x14ac:dyDescent="0.25">
      <c r="A23107">
        <f t="shared" si="5319"/>
        <v>5</v>
      </c>
      <c r="B23107" s="1">
        <v>44294.166666661011</v>
      </c>
      <c r="C23107">
        <v>8.4</v>
      </c>
      <c r="D23107">
        <v>84</v>
      </c>
    </row>
    <row r="23108" spans="1:4" x14ac:dyDescent="0.25">
      <c r="A23108">
        <f t="shared" si="5319"/>
        <v>6</v>
      </c>
      <c r="B23108" s="1">
        <v>44294.208333327675</v>
      </c>
      <c r="C23108">
        <v>8.6</v>
      </c>
      <c r="D23108">
        <v>86</v>
      </c>
    </row>
    <row r="23109" spans="1:4" x14ac:dyDescent="0.25">
      <c r="A23109">
        <f t="shared" si="5319"/>
        <v>7</v>
      </c>
      <c r="B23109" s="1">
        <v>44294.249999994339</v>
      </c>
      <c r="C23109">
        <v>9.3000000000000007</v>
      </c>
      <c r="D23109">
        <v>86</v>
      </c>
    </row>
    <row r="23110" spans="1:4" x14ac:dyDescent="0.25">
      <c r="A23110">
        <f t="shared" si="5319"/>
        <v>8</v>
      </c>
      <c r="B23110" s="1">
        <v>44294.291666661004</v>
      </c>
      <c r="C23110">
        <v>9.6999999999999993</v>
      </c>
      <c r="D23110">
        <v>86</v>
      </c>
    </row>
    <row r="23111" spans="1:4" x14ac:dyDescent="0.25">
      <c r="A23111">
        <f t="shared" si="5319"/>
        <v>9</v>
      </c>
      <c r="B23111" s="1">
        <v>44294.333333327668</v>
      </c>
      <c r="C23111">
        <v>11.2</v>
      </c>
      <c r="D23111">
        <v>85</v>
      </c>
    </row>
    <row r="23112" spans="1:4" x14ac:dyDescent="0.25">
      <c r="A23112">
        <f t="shared" si="5319"/>
        <v>10</v>
      </c>
      <c r="B23112" s="1">
        <v>44294.374999994332</v>
      </c>
      <c r="C23112">
        <v>14.1</v>
      </c>
      <c r="D23112">
        <v>80</v>
      </c>
    </row>
    <row r="23113" spans="1:4" x14ac:dyDescent="0.25">
      <c r="A23113">
        <f t="shared" si="5319"/>
        <v>11</v>
      </c>
      <c r="B23113" s="1">
        <v>44294.416666660996</v>
      </c>
      <c r="C23113">
        <v>15.6</v>
      </c>
      <c r="D23113">
        <v>75</v>
      </c>
    </row>
    <row r="23114" spans="1:4" x14ac:dyDescent="0.25">
      <c r="A23114">
        <f t="shared" si="5319"/>
        <v>12</v>
      </c>
      <c r="B23114" s="1">
        <v>44294.458333327661</v>
      </c>
      <c r="C23114">
        <v>16.5</v>
      </c>
      <c r="D23114">
        <v>73</v>
      </c>
    </row>
    <row r="23115" spans="1:4" x14ac:dyDescent="0.25">
      <c r="A23115">
        <f t="shared" si="5319"/>
        <v>13</v>
      </c>
      <c r="B23115" s="1">
        <v>44294.499999994325</v>
      </c>
      <c r="C23115">
        <v>17.5</v>
      </c>
      <c r="D23115">
        <v>67</v>
      </c>
    </row>
    <row r="23116" spans="1:4" x14ac:dyDescent="0.25">
      <c r="A23116">
        <f t="shared" si="5319"/>
        <v>14</v>
      </c>
      <c r="B23116" s="1">
        <v>44294.541666660989</v>
      </c>
      <c r="C23116">
        <v>18</v>
      </c>
      <c r="D23116">
        <v>63</v>
      </c>
    </row>
    <row r="23117" spans="1:4" x14ac:dyDescent="0.25">
      <c r="A23117">
        <f t="shared" si="5319"/>
        <v>15</v>
      </c>
      <c r="B23117" s="1">
        <v>44294.583333327653</v>
      </c>
      <c r="C23117">
        <v>17.8</v>
      </c>
      <c r="D23117">
        <v>62</v>
      </c>
    </row>
    <row r="23118" spans="1:4" x14ac:dyDescent="0.25">
      <c r="A23118">
        <f t="shared" si="5319"/>
        <v>16</v>
      </c>
      <c r="B23118" s="1">
        <v>44294.624999994317</v>
      </c>
      <c r="C23118">
        <v>17.600000000000001</v>
      </c>
      <c r="D23118">
        <v>62</v>
      </c>
    </row>
    <row r="23119" spans="1:4" x14ac:dyDescent="0.25">
      <c r="A23119">
        <f t="shared" si="5319"/>
        <v>17</v>
      </c>
      <c r="B23119" s="1">
        <v>44294.666666660982</v>
      </c>
      <c r="C23119">
        <v>17.5</v>
      </c>
      <c r="D23119">
        <v>65</v>
      </c>
    </row>
    <row r="23120" spans="1:4" x14ac:dyDescent="0.25">
      <c r="A23120">
        <f t="shared" si="5319"/>
        <v>18</v>
      </c>
      <c r="B23120" s="1">
        <v>44294.708333327646</v>
      </c>
      <c r="C23120">
        <v>16.899999999999999</v>
      </c>
      <c r="D23120">
        <v>67</v>
      </c>
    </row>
    <row r="23121" spans="1:11" x14ac:dyDescent="0.25">
      <c r="A23121">
        <f t="shared" si="5319"/>
        <v>19</v>
      </c>
      <c r="B23121" s="1">
        <v>44294.74999999431</v>
      </c>
      <c r="C23121">
        <v>15.9</v>
      </c>
      <c r="D23121">
        <v>72</v>
      </c>
    </row>
    <row r="23122" spans="1:11" x14ac:dyDescent="0.25">
      <c r="A23122">
        <f t="shared" si="5319"/>
        <v>20</v>
      </c>
      <c r="B23122" s="1">
        <v>44294.791666660974</v>
      </c>
      <c r="C23122">
        <v>14.6</v>
      </c>
      <c r="D23122">
        <v>78</v>
      </c>
    </row>
    <row r="23123" spans="1:11" x14ac:dyDescent="0.25">
      <c r="A23123">
        <f t="shared" si="5319"/>
        <v>21</v>
      </c>
      <c r="B23123" s="1">
        <v>44294.833333327639</v>
      </c>
      <c r="C23123">
        <v>12.7</v>
      </c>
      <c r="D23123">
        <v>86</v>
      </c>
    </row>
    <row r="23124" spans="1:11" x14ac:dyDescent="0.25">
      <c r="A23124">
        <f t="shared" si="5319"/>
        <v>22</v>
      </c>
      <c r="B23124" s="1">
        <v>44294.874999994303</v>
      </c>
      <c r="C23124">
        <v>11.6</v>
      </c>
      <c r="D23124">
        <v>92</v>
      </c>
    </row>
    <row r="23125" spans="1:11" x14ac:dyDescent="0.25">
      <c r="A23125">
        <f t="shared" si="5319"/>
        <v>23</v>
      </c>
      <c r="B23125" s="1">
        <v>44294.916666660967</v>
      </c>
      <c r="C23125">
        <v>11.1</v>
      </c>
      <c r="D23125">
        <v>94</v>
      </c>
    </row>
    <row r="23126" spans="1:11" x14ac:dyDescent="0.25">
      <c r="A23126">
        <f t="shared" si="5319"/>
        <v>24</v>
      </c>
      <c r="B23126" s="1">
        <v>44294.958333327631</v>
      </c>
      <c r="C23126">
        <v>10.4</v>
      </c>
      <c r="D23126">
        <v>95</v>
      </c>
    </row>
    <row r="23127" spans="1:11" x14ac:dyDescent="0.25">
      <c r="A23127">
        <f t="shared" si="5319"/>
        <v>1</v>
      </c>
      <c r="B23127" s="1">
        <v>44294.999999994296</v>
      </c>
      <c r="C23127">
        <v>9.9</v>
      </c>
      <c r="D23127">
        <v>95</v>
      </c>
      <c r="E23127">
        <f t="shared" ref="E23127" si="5320">MIN(C23127:C23150)</f>
        <v>9.4</v>
      </c>
      <c r="F23127">
        <f t="shared" ref="F23127" si="5321">AVERAGE(C23127:C23150)</f>
        <v>14.149999999999999</v>
      </c>
      <c r="G23127">
        <f t="shared" ref="G23127" si="5322">MAX(C23127:C23150)</f>
        <v>19</v>
      </c>
      <c r="I23127">
        <f t="shared" ref="I23127" si="5323">MIN(D23127:D23150)</f>
        <v>69</v>
      </c>
      <c r="J23127">
        <f t="shared" ref="J23127" si="5324">AVERAGE(D23127:D23150)</f>
        <v>84.333333333333329</v>
      </c>
      <c r="K23127">
        <f t="shared" ref="K23127" si="5325">MAX(D23127:D23150)</f>
        <v>95</v>
      </c>
    </row>
    <row r="23128" spans="1:11" x14ac:dyDescent="0.25">
      <c r="A23128">
        <f t="shared" si="5319"/>
        <v>2</v>
      </c>
      <c r="B23128" s="1">
        <v>44295.04166666096</v>
      </c>
      <c r="C23128">
        <v>9.6</v>
      </c>
      <c r="D23128">
        <v>95</v>
      </c>
    </row>
    <row r="23129" spans="1:11" x14ac:dyDescent="0.25">
      <c r="A23129">
        <f t="shared" si="5319"/>
        <v>3</v>
      </c>
      <c r="B23129" s="1">
        <v>44295.083333327624</v>
      </c>
      <c r="C23129">
        <v>9.6</v>
      </c>
      <c r="D23129">
        <v>95</v>
      </c>
    </row>
    <row r="23130" spans="1:11" x14ac:dyDescent="0.25">
      <c r="A23130">
        <f t="shared" si="5319"/>
        <v>4</v>
      </c>
      <c r="B23130" s="1">
        <v>44295.124999994288</v>
      </c>
      <c r="C23130">
        <v>9.6999999999999993</v>
      </c>
      <c r="D23130">
        <v>94</v>
      </c>
    </row>
    <row r="23131" spans="1:11" x14ac:dyDescent="0.25">
      <c r="A23131">
        <f t="shared" si="5319"/>
        <v>5</v>
      </c>
      <c r="B23131" s="1">
        <v>44295.166666660953</v>
      </c>
      <c r="C23131">
        <v>9.4</v>
      </c>
      <c r="D23131">
        <v>93</v>
      </c>
    </row>
    <row r="23132" spans="1:11" x14ac:dyDescent="0.25">
      <c r="A23132">
        <f t="shared" si="5319"/>
        <v>6</v>
      </c>
      <c r="B23132" s="1">
        <v>44295.208333327617</v>
      </c>
      <c r="C23132">
        <v>9.4</v>
      </c>
      <c r="D23132">
        <v>92</v>
      </c>
    </row>
    <row r="23133" spans="1:11" x14ac:dyDescent="0.25">
      <c r="A23133">
        <f t="shared" si="5319"/>
        <v>7</v>
      </c>
      <c r="B23133" s="1">
        <v>44295.249999994281</v>
      </c>
      <c r="C23133">
        <v>9.8000000000000007</v>
      </c>
      <c r="D23133">
        <v>90</v>
      </c>
    </row>
    <row r="23134" spans="1:11" x14ac:dyDescent="0.25">
      <c r="A23134">
        <f t="shared" si="5319"/>
        <v>8</v>
      </c>
      <c r="B23134" s="1">
        <v>44295.291666660945</v>
      </c>
      <c r="C23134">
        <v>10.5</v>
      </c>
      <c r="D23134">
        <v>86</v>
      </c>
    </row>
    <row r="23135" spans="1:11" x14ac:dyDescent="0.25">
      <c r="A23135">
        <f t="shared" si="5319"/>
        <v>9</v>
      </c>
      <c r="B23135" s="1">
        <v>44295.33333332761</v>
      </c>
      <c r="C23135">
        <v>11.6</v>
      </c>
      <c r="D23135">
        <v>84</v>
      </c>
    </row>
    <row r="23136" spans="1:11" x14ac:dyDescent="0.25">
      <c r="A23136">
        <f t="shared" si="5319"/>
        <v>10</v>
      </c>
      <c r="B23136" s="1">
        <v>44295.374999994274</v>
      </c>
      <c r="C23136">
        <v>14.7</v>
      </c>
      <c r="D23136">
        <v>77</v>
      </c>
    </row>
    <row r="23137" spans="1:11" x14ac:dyDescent="0.25">
      <c r="A23137">
        <f t="shared" si="5319"/>
        <v>11</v>
      </c>
      <c r="B23137" s="1">
        <v>44295.416666660938</v>
      </c>
      <c r="C23137">
        <v>17.100000000000001</v>
      </c>
      <c r="D23137">
        <v>72</v>
      </c>
    </row>
    <row r="23138" spans="1:11" x14ac:dyDescent="0.25">
      <c r="A23138">
        <f t="shared" si="5319"/>
        <v>12</v>
      </c>
      <c r="B23138" s="1">
        <v>44295.458333327602</v>
      </c>
      <c r="C23138">
        <v>17.600000000000001</v>
      </c>
      <c r="D23138">
        <v>69</v>
      </c>
    </row>
    <row r="23139" spans="1:11" x14ac:dyDescent="0.25">
      <c r="A23139">
        <f t="shared" si="5319"/>
        <v>13</v>
      </c>
      <c r="B23139" s="1">
        <v>44295.499999994267</v>
      </c>
      <c r="C23139">
        <v>17.8</v>
      </c>
      <c r="D23139">
        <v>73</v>
      </c>
    </row>
    <row r="23140" spans="1:11" x14ac:dyDescent="0.25">
      <c r="A23140">
        <f t="shared" si="5319"/>
        <v>14</v>
      </c>
      <c r="B23140" s="1">
        <v>44295.541666660931</v>
      </c>
      <c r="C23140">
        <v>18.399999999999999</v>
      </c>
      <c r="D23140">
        <v>72</v>
      </c>
    </row>
    <row r="23141" spans="1:11" x14ac:dyDescent="0.25">
      <c r="A23141">
        <f t="shared" si="5319"/>
        <v>15</v>
      </c>
      <c r="B23141" s="1">
        <v>44295.583333327595</v>
      </c>
      <c r="C23141">
        <v>19</v>
      </c>
      <c r="D23141">
        <v>72</v>
      </c>
    </row>
    <row r="23142" spans="1:11" x14ac:dyDescent="0.25">
      <c r="A23142">
        <f t="shared" si="5319"/>
        <v>16</v>
      </c>
      <c r="B23142" s="1">
        <v>44295.624999994259</v>
      </c>
      <c r="C23142">
        <v>18.399999999999999</v>
      </c>
      <c r="D23142">
        <v>76</v>
      </c>
    </row>
    <row r="23143" spans="1:11" x14ac:dyDescent="0.25">
      <c r="A23143">
        <f t="shared" si="5319"/>
        <v>17</v>
      </c>
      <c r="B23143" s="1">
        <v>44295.666666660924</v>
      </c>
      <c r="C23143">
        <v>17.600000000000001</v>
      </c>
      <c r="D23143">
        <v>79</v>
      </c>
    </row>
    <row r="23144" spans="1:11" x14ac:dyDescent="0.25">
      <c r="A23144">
        <f t="shared" si="5319"/>
        <v>18</v>
      </c>
      <c r="B23144" s="1">
        <v>44295.708333327588</v>
      </c>
      <c r="C23144">
        <v>16.7</v>
      </c>
      <c r="D23144">
        <v>82</v>
      </c>
    </row>
    <row r="23145" spans="1:11" x14ac:dyDescent="0.25">
      <c r="A23145">
        <f t="shared" si="5319"/>
        <v>19</v>
      </c>
      <c r="B23145" s="1">
        <v>44295.749999994252</v>
      </c>
      <c r="C23145">
        <v>16.5</v>
      </c>
      <c r="D23145">
        <v>82</v>
      </c>
    </row>
    <row r="23146" spans="1:11" x14ac:dyDescent="0.25">
      <c r="A23146">
        <f t="shared" si="5319"/>
        <v>20</v>
      </c>
      <c r="B23146" s="1">
        <v>44295.791666660916</v>
      </c>
      <c r="C23146">
        <v>16.100000000000001</v>
      </c>
      <c r="D23146">
        <v>84</v>
      </c>
    </row>
    <row r="23147" spans="1:11" x14ac:dyDescent="0.25">
      <c r="A23147">
        <f t="shared" si="5319"/>
        <v>21</v>
      </c>
      <c r="B23147" s="1">
        <v>44295.83333332758</v>
      </c>
      <c r="C23147">
        <v>15.5</v>
      </c>
      <c r="D23147">
        <v>88</v>
      </c>
    </row>
    <row r="23148" spans="1:11" x14ac:dyDescent="0.25">
      <c r="A23148">
        <f t="shared" si="5319"/>
        <v>22</v>
      </c>
      <c r="B23148" s="1">
        <v>44295.874999994245</v>
      </c>
      <c r="C23148">
        <v>15.2</v>
      </c>
      <c r="D23148">
        <v>89</v>
      </c>
    </row>
    <row r="23149" spans="1:11" x14ac:dyDescent="0.25">
      <c r="A23149">
        <f t="shared" si="5319"/>
        <v>23</v>
      </c>
      <c r="B23149" s="1">
        <v>44295.916666660909</v>
      </c>
      <c r="C23149">
        <v>15</v>
      </c>
      <c r="D23149">
        <v>91</v>
      </c>
    </row>
    <row r="23150" spans="1:11" x14ac:dyDescent="0.25">
      <c r="A23150">
        <f t="shared" si="5319"/>
        <v>24</v>
      </c>
      <c r="B23150" s="1">
        <v>44295.958333327573</v>
      </c>
      <c r="C23150">
        <v>14.5</v>
      </c>
      <c r="D23150">
        <v>94</v>
      </c>
    </row>
    <row r="23151" spans="1:11" x14ac:dyDescent="0.25">
      <c r="A23151">
        <f t="shared" si="5319"/>
        <v>1</v>
      </c>
      <c r="B23151" s="1">
        <v>44295.999999994237</v>
      </c>
      <c r="C23151">
        <v>14.4</v>
      </c>
      <c r="D23151">
        <v>94</v>
      </c>
      <c r="E23151">
        <f t="shared" ref="E23151" si="5326">MIN(C23151:C23174)</f>
        <v>13</v>
      </c>
      <c r="F23151">
        <f t="shared" ref="F23151" si="5327">AVERAGE(C23151:C23174)</f>
        <v>14.750000000000002</v>
      </c>
      <c r="G23151">
        <f t="shared" ref="G23151" si="5328">MAX(C23151:C23174)</f>
        <v>17.3</v>
      </c>
      <c r="I23151">
        <f t="shared" ref="I23151" si="5329">MIN(D23151:D23174)</f>
        <v>74</v>
      </c>
      <c r="J23151">
        <f t="shared" ref="J23151" si="5330">AVERAGE(D23151:D23174)</f>
        <v>87.916666666666671</v>
      </c>
      <c r="K23151">
        <f t="shared" ref="K23151" si="5331">MAX(D23151:D23174)</f>
        <v>96</v>
      </c>
    </row>
    <row r="23152" spans="1:11" x14ac:dyDescent="0.25">
      <c r="A23152">
        <f t="shared" si="5319"/>
        <v>2</v>
      </c>
      <c r="B23152" s="1">
        <v>44296.041666660902</v>
      </c>
      <c r="C23152">
        <v>14.1</v>
      </c>
      <c r="D23152">
        <v>94</v>
      </c>
    </row>
    <row r="23153" spans="1:4" x14ac:dyDescent="0.25">
      <c r="A23153">
        <f t="shared" si="5319"/>
        <v>3</v>
      </c>
      <c r="B23153" s="1">
        <v>44296.083333327566</v>
      </c>
      <c r="C23153">
        <v>13.9</v>
      </c>
      <c r="D23153">
        <v>92</v>
      </c>
    </row>
    <row r="23154" spans="1:4" x14ac:dyDescent="0.25">
      <c r="A23154">
        <f t="shared" si="5319"/>
        <v>4</v>
      </c>
      <c r="B23154" s="1">
        <v>44296.12499999423</v>
      </c>
      <c r="C23154">
        <v>13.5</v>
      </c>
      <c r="D23154">
        <v>93</v>
      </c>
    </row>
    <row r="23155" spans="1:4" x14ac:dyDescent="0.25">
      <c r="A23155">
        <f t="shared" si="5319"/>
        <v>5</v>
      </c>
      <c r="B23155" s="1">
        <v>44296.166666660894</v>
      </c>
      <c r="C23155">
        <v>13.4</v>
      </c>
      <c r="D23155">
        <v>94</v>
      </c>
    </row>
    <row r="23156" spans="1:4" x14ac:dyDescent="0.25">
      <c r="A23156">
        <f t="shared" si="5319"/>
        <v>6</v>
      </c>
      <c r="B23156" s="1">
        <v>44296.208333327559</v>
      </c>
      <c r="C23156">
        <v>13.3</v>
      </c>
      <c r="D23156">
        <v>95</v>
      </c>
    </row>
    <row r="23157" spans="1:4" x14ac:dyDescent="0.25">
      <c r="A23157">
        <f t="shared" si="5319"/>
        <v>7</v>
      </c>
      <c r="B23157" s="1">
        <v>44296.249999994223</v>
      </c>
      <c r="C23157">
        <v>13.2</v>
      </c>
      <c r="D23157">
        <v>96</v>
      </c>
    </row>
    <row r="23158" spans="1:4" x14ac:dyDescent="0.25">
      <c r="A23158">
        <f t="shared" si="5319"/>
        <v>8</v>
      </c>
      <c r="B23158" s="1">
        <v>44296.291666660887</v>
      </c>
      <c r="C23158">
        <v>13.1</v>
      </c>
      <c r="D23158">
        <v>96</v>
      </c>
    </row>
    <row r="23159" spans="1:4" x14ac:dyDescent="0.25">
      <c r="A23159">
        <f t="shared" si="5319"/>
        <v>9</v>
      </c>
      <c r="B23159" s="1">
        <v>44296.333333327551</v>
      </c>
      <c r="C23159">
        <v>13.6</v>
      </c>
      <c r="D23159">
        <v>96</v>
      </c>
    </row>
    <row r="23160" spans="1:4" x14ac:dyDescent="0.25">
      <c r="A23160">
        <f t="shared" si="5319"/>
        <v>10</v>
      </c>
      <c r="B23160" s="1">
        <v>44296.374999994216</v>
      </c>
      <c r="C23160">
        <v>13.9</v>
      </c>
      <c r="D23160">
        <v>94</v>
      </c>
    </row>
    <row r="23161" spans="1:4" x14ac:dyDescent="0.25">
      <c r="A23161">
        <f t="shared" si="5319"/>
        <v>11</v>
      </c>
      <c r="B23161" s="1">
        <v>44296.41666666088</v>
      </c>
      <c r="C23161">
        <v>15.6</v>
      </c>
      <c r="D23161">
        <v>85</v>
      </c>
    </row>
    <row r="23162" spans="1:4" x14ac:dyDescent="0.25">
      <c r="A23162">
        <f t="shared" si="5319"/>
        <v>12</v>
      </c>
      <c r="B23162" s="1">
        <v>44296.458333327544</v>
      </c>
      <c r="C23162">
        <v>15.9</v>
      </c>
      <c r="D23162">
        <v>82</v>
      </c>
    </row>
    <row r="23163" spans="1:4" x14ac:dyDescent="0.25">
      <c r="A23163">
        <f t="shared" si="5319"/>
        <v>13</v>
      </c>
      <c r="B23163" s="1">
        <v>44296.499999994208</v>
      </c>
      <c r="C23163">
        <v>15.7</v>
      </c>
      <c r="D23163">
        <v>87</v>
      </c>
    </row>
    <row r="23164" spans="1:4" x14ac:dyDescent="0.25">
      <c r="A23164">
        <f t="shared" si="5319"/>
        <v>14</v>
      </c>
      <c r="B23164" s="1">
        <v>44296.541666660873</v>
      </c>
      <c r="C23164">
        <v>16.399999999999999</v>
      </c>
      <c r="D23164">
        <v>82</v>
      </c>
    </row>
    <row r="23165" spans="1:4" x14ac:dyDescent="0.25">
      <c r="A23165">
        <f t="shared" si="5319"/>
        <v>15</v>
      </c>
      <c r="B23165" s="1">
        <v>44296.583333327537</v>
      </c>
      <c r="C23165">
        <v>17.100000000000001</v>
      </c>
      <c r="D23165">
        <v>74</v>
      </c>
    </row>
    <row r="23166" spans="1:4" x14ac:dyDescent="0.25">
      <c r="A23166">
        <f t="shared" si="5319"/>
        <v>16</v>
      </c>
      <c r="B23166" s="1">
        <v>44296.624999994201</v>
      </c>
      <c r="C23166">
        <v>17.100000000000001</v>
      </c>
      <c r="D23166">
        <v>74</v>
      </c>
    </row>
    <row r="23167" spans="1:4" x14ac:dyDescent="0.25">
      <c r="A23167">
        <f t="shared" si="5319"/>
        <v>17</v>
      </c>
      <c r="B23167" s="1">
        <v>44296.666666660865</v>
      </c>
      <c r="C23167">
        <v>17.3</v>
      </c>
      <c r="D23167">
        <v>76</v>
      </c>
    </row>
    <row r="23168" spans="1:4" x14ac:dyDescent="0.25">
      <c r="A23168">
        <f t="shared" ref="A23168:A23231" si="5332">A23144</f>
        <v>18</v>
      </c>
      <c r="B23168" s="1">
        <v>44296.70833332753</v>
      </c>
      <c r="C23168">
        <v>17.100000000000001</v>
      </c>
      <c r="D23168">
        <v>76</v>
      </c>
    </row>
    <row r="23169" spans="1:11" x14ac:dyDescent="0.25">
      <c r="A23169">
        <f t="shared" si="5332"/>
        <v>19</v>
      </c>
      <c r="B23169" s="1">
        <v>44296.749999994194</v>
      </c>
      <c r="C23169">
        <v>16.8</v>
      </c>
      <c r="D23169">
        <v>78</v>
      </c>
    </row>
    <row r="23170" spans="1:11" x14ac:dyDescent="0.25">
      <c r="A23170">
        <f t="shared" si="5332"/>
        <v>20</v>
      </c>
      <c r="B23170" s="1">
        <v>44296.791666660858</v>
      </c>
      <c r="C23170">
        <v>15.1</v>
      </c>
      <c r="D23170">
        <v>87</v>
      </c>
    </row>
    <row r="23171" spans="1:11" x14ac:dyDescent="0.25">
      <c r="A23171">
        <f t="shared" si="5332"/>
        <v>21</v>
      </c>
      <c r="B23171" s="1">
        <v>44296.833333327522</v>
      </c>
      <c r="C23171">
        <v>14.3</v>
      </c>
      <c r="D23171">
        <v>89</v>
      </c>
    </row>
    <row r="23172" spans="1:11" x14ac:dyDescent="0.25">
      <c r="A23172">
        <f t="shared" si="5332"/>
        <v>22</v>
      </c>
      <c r="B23172" s="1">
        <v>44296.874999994187</v>
      </c>
      <c r="C23172">
        <v>13.1</v>
      </c>
      <c r="D23172">
        <v>90</v>
      </c>
    </row>
    <row r="23173" spans="1:11" x14ac:dyDescent="0.25">
      <c r="A23173">
        <f t="shared" si="5332"/>
        <v>23</v>
      </c>
      <c r="B23173" s="1">
        <v>44296.916666660851</v>
      </c>
      <c r="C23173">
        <v>13</v>
      </c>
      <c r="D23173">
        <v>93</v>
      </c>
    </row>
    <row r="23174" spans="1:11" x14ac:dyDescent="0.25">
      <c r="A23174">
        <f t="shared" si="5332"/>
        <v>24</v>
      </c>
      <c r="B23174" s="1">
        <v>44296.958333327515</v>
      </c>
      <c r="C23174">
        <v>13.1</v>
      </c>
      <c r="D23174">
        <v>93</v>
      </c>
    </row>
    <row r="23175" spans="1:11" x14ac:dyDescent="0.25">
      <c r="A23175">
        <f t="shared" si="5332"/>
        <v>1</v>
      </c>
      <c r="B23175" s="1">
        <v>44296.999999994179</v>
      </c>
      <c r="C23175">
        <v>12.8</v>
      </c>
      <c r="D23175">
        <v>93</v>
      </c>
      <c r="E23175">
        <f t="shared" ref="E23175" si="5333">MIN(C23175:C23198)</f>
        <v>9.9</v>
      </c>
      <c r="F23175">
        <f t="shared" ref="F23175" si="5334">AVERAGE(C23175:C23198)</f>
        <v>14.404166666666669</v>
      </c>
      <c r="G23175">
        <f t="shared" ref="G23175" si="5335">MAX(C23175:C23198)</f>
        <v>19.7</v>
      </c>
      <c r="I23175">
        <f t="shared" ref="I23175" si="5336">MIN(D23175:D23198)</f>
        <v>40</v>
      </c>
      <c r="J23175">
        <f t="shared" ref="J23175" si="5337">AVERAGE(D23175:D23198)</f>
        <v>66.791666666666671</v>
      </c>
      <c r="K23175">
        <f t="shared" ref="K23175" si="5338">MAX(D23175:D23198)</f>
        <v>95</v>
      </c>
    </row>
    <row r="23176" spans="1:11" x14ac:dyDescent="0.25">
      <c r="A23176">
        <f t="shared" si="5332"/>
        <v>2</v>
      </c>
      <c r="B23176" s="1">
        <v>44297.041666660843</v>
      </c>
      <c r="C23176">
        <v>12.6</v>
      </c>
      <c r="D23176">
        <v>93</v>
      </c>
    </row>
    <row r="23177" spans="1:11" x14ac:dyDescent="0.25">
      <c r="A23177">
        <f t="shared" si="5332"/>
        <v>3</v>
      </c>
      <c r="B23177" s="1">
        <v>44297.083333327508</v>
      </c>
      <c r="C23177">
        <v>12.3</v>
      </c>
      <c r="D23177">
        <v>93</v>
      </c>
    </row>
    <row r="23178" spans="1:11" x14ac:dyDescent="0.25">
      <c r="A23178">
        <f t="shared" si="5332"/>
        <v>4</v>
      </c>
      <c r="B23178" s="1">
        <v>44297.124999994172</v>
      </c>
      <c r="C23178">
        <v>11.3</v>
      </c>
      <c r="D23178">
        <v>94</v>
      </c>
    </row>
    <row r="23179" spans="1:11" x14ac:dyDescent="0.25">
      <c r="A23179">
        <f t="shared" si="5332"/>
        <v>5</v>
      </c>
      <c r="B23179" s="1">
        <v>44297.166666660836</v>
      </c>
      <c r="C23179">
        <v>10.9</v>
      </c>
      <c r="D23179">
        <v>94</v>
      </c>
    </row>
    <row r="23180" spans="1:11" x14ac:dyDescent="0.25">
      <c r="A23180">
        <f t="shared" si="5332"/>
        <v>6</v>
      </c>
      <c r="B23180" s="1">
        <v>44297.2083333275</v>
      </c>
      <c r="C23180">
        <v>10.3</v>
      </c>
      <c r="D23180">
        <v>95</v>
      </c>
    </row>
    <row r="23181" spans="1:11" x14ac:dyDescent="0.25">
      <c r="A23181">
        <f t="shared" si="5332"/>
        <v>7</v>
      </c>
      <c r="B23181" s="1">
        <v>44297.249999994165</v>
      </c>
      <c r="C23181">
        <v>10.1</v>
      </c>
      <c r="D23181">
        <v>94</v>
      </c>
    </row>
    <row r="23182" spans="1:11" x14ac:dyDescent="0.25">
      <c r="A23182">
        <f t="shared" si="5332"/>
        <v>8</v>
      </c>
      <c r="B23182" s="1">
        <v>44297.291666660829</v>
      </c>
      <c r="C23182">
        <v>9.9</v>
      </c>
      <c r="D23182">
        <v>93</v>
      </c>
    </row>
    <row r="23183" spans="1:11" x14ac:dyDescent="0.25">
      <c r="A23183">
        <f t="shared" si="5332"/>
        <v>9</v>
      </c>
      <c r="B23183" s="1">
        <v>44297.333333327493</v>
      </c>
      <c r="C23183">
        <v>11.4</v>
      </c>
      <c r="D23183">
        <v>84</v>
      </c>
    </row>
    <row r="23184" spans="1:11" x14ac:dyDescent="0.25">
      <c r="A23184">
        <f t="shared" si="5332"/>
        <v>10</v>
      </c>
      <c r="B23184" s="1">
        <v>44297.374999994157</v>
      </c>
      <c r="C23184">
        <v>14.2</v>
      </c>
      <c r="D23184">
        <v>65</v>
      </c>
    </row>
    <row r="23185" spans="1:11" x14ac:dyDescent="0.25">
      <c r="A23185">
        <f t="shared" si="5332"/>
        <v>11</v>
      </c>
      <c r="B23185" s="1">
        <v>44297.416666660822</v>
      </c>
      <c r="C23185">
        <v>15.5</v>
      </c>
      <c r="D23185">
        <v>59</v>
      </c>
    </row>
    <row r="23186" spans="1:11" x14ac:dyDescent="0.25">
      <c r="A23186">
        <f t="shared" si="5332"/>
        <v>12</v>
      </c>
      <c r="B23186" s="1">
        <v>44297.458333327486</v>
      </c>
      <c r="C23186">
        <v>16.600000000000001</v>
      </c>
      <c r="D23186">
        <v>54</v>
      </c>
    </row>
    <row r="23187" spans="1:11" x14ac:dyDescent="0.25">
      <c r="A23187">
        <f t="shared" si="5332"/>
        <v>13</v>
      </c>
      <c r="B23187" s="1">
        <v>44297.49999999415</v>
      </c>
      <c r="C23187">
        <v>17.899999999999999</v>
      </c>
      <c r="D23187">
        <v>49</v>
      </c>
    </row>
    <row r="23188" spans="1:11" x14ac:dyDescent="0.25">
      <c r="A23188">
        <f t="shared" si="5332"/>
        <v>14</v>
      </c>
      <c r="B23188" s="1">
        <v>44297.541666660814</v>
      </c>
      <c r="C23188">
        <v>18.600000000000001</v>
      </c>
      <c r="D23188">
        <v>46</v>
      </c>
    </row>
    <row r="23189" spans="1:11" x14ac:dyDescent="0.25">
      <c r="A23189">
        <f t="shared" si="5332"/>
        <v>15</v>
      </c>
      <c r="B23189" s="1">
        <v>44297.583333327479</v>
      </c>
      <c r="C23189">
        <v>19.3</v>
      </c>
      <c r="D23189">
        <v>43</v>
      </c>
    </row>
    <row r="23190" spans="1:11" x14ac:dyDescent="0.25">
      <c r="A23190">
        <f t="shared" si="5332"/>
        <v>16</v>
      </c>
      <c r="B23190" s="1">
        <v>44297.624999994143</v>
      </c>
      <c r="C23190">
        <v>19.5</v>
      </c>
      <c r="D23190">
        <v>41</v>
      </c>
    </row>
    <row r="23191" spans="1:11" x14ac:dyDescent="0.25">
      <c r="A23191">
        <f t="shared" si="5332"/>
        <v>17</v>
      </c>
      <c r="B23191" s="1">
        <v>44297.666666660807</v>
      </c>
      <c r="C23191">
        <v>19.7</v>
      </c>
      <c r="D23191">
        <v>41</v>
      </c>
    </row>
    <row r="23192" spans="1:11" x14ac:dyDescent="0.25">
      <c r="A23192">
        <f t="shared" si="5332"/>
        <v>18</v>
      </c>
      <c r="B23192" s="1">
        <v>44297.708333327471</v>
      </c>
      <c r="C23192">
        <v>19.600000000000001</v>
      </c>
      <c r="D23192">
        <v>40</v>
      </c>
    </row>
    <row r="23193" spans="1:11" x14ac:dyDescent="0.25">
      <c r="A23193">
        <f t="shared" si="5332"/>
        <v>19</v>
      </c>
      <c r="B23193" s="1">
        <v>44297.749999994136</v>
      </c>
      <c r="C23193">
        <v>18.100000000000001</v>
      </c>
      <c r="D23193">
        <v>42</v>
      </c>
    </row>
    <row r="23194" spans="1:11" x14ac:dyDescent="0.25">
      <c r="A23194">
        <f t="shared" si="5332"/>
        <v>20</v>
      </c>
      <c r="B23194" s="1">
        <v>44297.7916666608</v>
      </c>
      <c r="C23194">
        <v>16.2</v>
      </c>
      <c r="D23194">
        <v>48</v>
      </c>
    </row>
    <row r="23195" spans="1:11" x14ac:dyDescent="0.25">
      <c r="A23195">
        <f t="shared" si="5332"/>
        <v>21</v>
      </c>
      <c r="B23195" s="1">
        <v>44297.833333327464</v>
      </c>
      <c r="C23195">
        <v>13.5</v>
      </c>
      <c r="D23195">
        <v>57</v>
      </c>
    </row>
    <row r="23196" spans="1:11" x14ac:dyDescent="0.25">
      <c r="A23196">
        <f t="shared" si="5332"/>
        <v>22</v>
      </c>
      <c r="B23196" s="1">
        <v>44297.874999994128</v>
      </c>
      <c r="C23196">
        <v>12.6</v>
      </c>
      <c r="D23196">
        <v>59</v>
      </c>
    </row>
    <row r="23197" spans="1:11" x14ac:dyDescent="0.25">
      <c r="A23197">
        <f t="shared" si="5332"/>
        <v>23</v>
      </c>
      <c r="B23197" s="1">
        <v>44297.916666660793</v>
      </c>
      <c r="C23197">
        <v>11.7</v>
      </c>
      <c r="D23197">
        <v>62</v>
      </c>
    </row>
    <row r="23198" spans="1:11" x14ac:dyDescent="0.25">
      <c r="A23198">
        <f t="shared" si="5332"/>
        <v>24</v>
      </c>
      <c r="B23198" s="1">
        <v>44297.958333327457</v>
      </c>
      <c r="C23198">
        <v>11.1</v>
      </c>
      <c r="D23198">
        <v>64</v>
      </c>
    </row>
    <row r="23199" spans="1:11" x14ac:dyDescent="0.25">
      <c r="A23199">
        <f t="shared" si="5332"/>
        <v>1</v>
      </c>
      <c r="B23199" s="1">
        <v>44297.999999994121</v>
      </c>
      <c r="C23199">
        <v>10.9</v>
      </c>
      <c r="D23199">
        <v>63</v>
      </c>
      <c r="E23199">
        <f t="shared" ref="E23199" si="5339">MIN(C23199:C23222)</f>
        <v>9.4</v>
      </c>
      <c r="F23199">
        <f t="shared" ref="F23199" si="5340">AVERAGE(C23199:C23222)</f>
        <v>14.954166666666666</v>
      </c>
      <c r="G23199">
        <f t="shared" ref="G23199" si="5341">MAX(C23199:C23222)</f>
        <v>19.5</v>
      </c>
      <c r="I23199">
        <f t="shared" ref="I23199" si="5342">MIN(D23199:D23222)</f>
        <v>36</v>
      </c>
      <c r="J23199">
        <f t="shared" ref="J23199" si="5343">AVERAGE(D23199:D23222)</f>
        <v>48.5</v>
      </c>
      <c r="K23199">
        <f t="shared" ref="K23199" si="5344">MAX(D23199:D23222)</f>
        <v>72</v>
      </c>
    </row>
    <row r="23200" spans="1:11" x14ac:dyDescent="0.25">
      <c r="A23200">
        <f t="shared" si="5332"/>
        <v>2</v>
      </c>
      <c r="B23200" s="1">
        <v>44298.041666660785</v>
      </c>
      <c r="C23200">
        <v>10.5</v>
      </c>
      <c r="D23200">
        <v>64</v>
      </c>
    </row>
    <row r="23201" spans="1:4" x14ac:dyDescent="0.25">
      <c r="A23201">
        <f t="shared" si="5332"/>
        <v>3</v>
      </c>
      <c r="B23201" s="1">
        <v>44298.08333332745</v>
      </c>
      <c r="C23201">
        <v>9.6999999999999993</v>
      </c>
      <c r="D23201">
        <v>67</v>
      </c>
    </row>
    <row r="23202" spans="1:4" x14ac:dyDescent="0.25">
      <c r="A23202">
        <f t="shared" si="5332"/>
        <v>4</v>
      </c>
      <c r="B23202" s="1">
        <v>44298.124999994114</v>
      </c>
      <c r="C23202">
        <v>9.4</v>
      </c>
      <c r="D23202">
        <v>72</v>
      </c>
    </row>
    <row r="23203" spans="1:4" x14ac:dyDescent="0.25">
      <c r="A23203">
        <f t="shared" si="5332"/>
        <v>5</v>
      </c>
      <c r="B23203" s="1">
        <v>44298.166666660778</v>
      </c>
      <c r="C23203">
        <v>11</v>
      </c>
      <c r="D23203">
        <v>64</v>
      </c>
    </row>
    <row r="23204" spans="1:4" x14ac:dyDescent="0.25">
      <c r="A23204">
        <f t="shared" si="5332"/>
        <v>6</v>
      </c>
      <c r="B23204" s="1">
        <v>44298.208333327442</v>
      </c>
      <c r="C23204">
        <v>11.1</v>
      </c>
      <c r="D23204">
        <v>59</v>
      </c>
    </row>
    <row r="23205" spans="1:4" x14ac:dyDescent="0.25">
      <c r="A23205">
        <f t="shared" si="5332"/>
        <v>7</v>
      </c>
      <c r="B23205" s="1">
        <v>44298.249999994106</v>
      </c>
      <c r="C23205">
        <v>11</v>
      </c>
      <c r="D23205">
        <v>56</v>
      </c>
    </row>
    <row r="23206" spans="1:4" x14ac:dyDescent="0.25">
      <c r="A23206">
        <f t="shared" si="5332"/>
        <v>8</v>
      </c>
      <c r="B23206" s="1">
        <v>44298.291666660771</v>
      </c>
      <c r="C23206">
        <v>11.2</v>
      </c>
      <c r="D23206">
        <v>54</v>
      </c>
    </row>
    <row r="23207" spans="1:4" x14ac:dyDescent="0.25">
      <c r="A23207">
        <f t="shared" si="5332"/>
        <v>9</v>
      </c>
      <c r="B23207" s="1">
        <v>44298.333333327435</v>
      </c>
      <c r="C23207">
        <v>12.2</v>
      </c>
      <c r="D23207">
        <v>48</v>
      </c>
    </row>
    <row r="23208" spans="1:4" x14ac:dyDescent="0.25">
      <c r="A23208">
        <f t="shared" si="5332"/>
        <v>10</v>
      </c>
      <c r="B23208" s="1">
        <v>44298.374999994099</v>
      </c>
      <c r="C23208">
        <v>13.7</v>
      </c>
      <c r="D23208">
        <v>41</v>
      </c>
    </row>
    <row r="23209" spans="1:4" x14ac:dyDescent="0.25">
      <c r="A23209">
        <f t="shared" si="5332"/>
        <v>11</v>
      </c>
      <c r="B23209" s="1">
        <v>44298.416666660763</v>
      </c>
      <c r="C23209">
        <v>15.4</v>
      </c>
      <c r="D23209">
        <v>38</v>
      </c>
    </row>
    <row r="23210" spans="1:4" x14ac:dyDescent="0.25">
      <c r="A23210">
        <f t="shared" si="5332"/>
        <v>12</v>
      </c>
      <c r="B23210" s="1">
        <v>44298.458333327428</v>
      </c>
      <c r="C23210">
        <v>16.399999999999999</v>
      </c>
      <c r="D23210">
        <v>38</v>
      </c>
    </row>
    <row r="23211" spans="1:4" x14ac:dyDescent="0.25">
      <c r="A23211">
        <f t="shared" si="5332"/>
        <v>13</v>
      </c>
      <c r="B23211" s="1">
        <v>44298.499999994092</v>
      </c>
      <c r="C23211">
        <v>17.399999999999999</v>
      </c>
      <c r="D23211">
        <v>37</v>
      </c>
    </row>
    <row r="23212" spans="1:4" x14ac:dyDescent="0.25">
      <c r="A23212">
        <f t="shared" si="5332"/>
        <v>14</v>
      </c>
      <c r="B23212" s="1">
        <v>44298.541666660756</v>
      </c>
      <c r="C23212">
        <v>18.899999999999999</v>
      </c>
      <c r="D23212">
        <v>36</v>
      </c>
    </row>
    <row r="23213" spans="1:4" x14ac:dyDescent="0.25">
      <c r="A23213">
        <f t="shared" si="5332"/>
        <v>15</v>
      </c>
      <c r="B23213" s="1">
        <v>44298.58333332742</v>
      </c>
      <c r="C23213">
        <v>18.899999999999999</v>
      </c>
      <c r="D23213">
        <v>38</v>
      </c>
    </row>
    <row r="23214" spans="1:4" x14ac:dyDescent="0.25">
      <c r="A23214">
        <f t="shared" si="5332"/>
        <v>16</v>
      </c>
      <c r="B23214" s="1">
        <v>44298.624999994085</v>
      </c>
      <c r="C23214">
        <v>19.5</v>
      </c>
      <c r="D23214">
        <v>38</v>
      </c>
    </row>
    <row r="23215" spans="1:4" x14ac:dyDescent="0.25">
      <c r="A23215">
        <f t="shared" si="5332"/>
        <v>17</v>
      </c>
      <c r="B23215" s="1">
        <v>44298.666666660749</v>
      </c>
      <c r="C23215">
        <v>19.399999999999999</v>
      </c>
      <c r="D23215">
        <v>39</v>
      </c>
    </row>
    <row r="23216" spans="1:4" x14ac:dyDescent="0.25">
      <c r="A23216">
        <f t="shared" si="5332"/>
        <v>18</v>
      </c>
      <c r="B23216" s="1">
        <v>44298.708333327413</v>
      </c>
      <c r="C23216">
        <v>18.7</v>
      </c>
      <c r="D23216">
        <v>45</v>
      </c>
    </row>
    <row r="23217" spans="1:11" x14ac:dyDescent="0.25">
      <c r="A23217">
        <f t="shared" si="5332"/>
        <v>19</v>
      </c>
      <c r="B23217" s="1">
        <v>44298.749999994077</v>
      </c>
      <c r="C23217">
        <v>18.8</v>
      </c>
      <c r="D23217">
        <v>43</v>
      </c>
    </row>
    <row r="23218" spans="1:11" x14ac:dyDescent="0.25">
      <c r="A23218">
        <f t="shared" si="5332"/>
        <v>20</v>
      </c>
      <c r="B23218" s="1">
        <v>44298.791666660742</v>
      </c>
      <c r="C23218">
        <v>17.899999999999999</v>
      </c>
      <c r="D23218">
        <v>45</v>
      </c>
    </row>
    <row r="23219" spans="1:11" x14ac:dyDescent="0.25">
      <c r="A23219">
        <f t="shared" si="5332"/>
        <v>21</v>
      </c>
      <c r="B23219" s="1">
        <v>44298.833333327406</v>
      </c>
      <c r="C23219">
        <v>17.100000000000001</v>
      </c>
      <c r="D23219">
        <v>45</v>
      </c>
    </row>
    <row r="23220" spans="1:11" x14ac:dyDescent="0.25">
      <c r="A23220">
        <f t="shared" si="5332"/>
        <v>22</v>
      </c>
      <c r="B23220" s="1">
        <v>44298.87499999407</v>
      </c>
      <c r="C23220">
        <v>16.899999999999999</v>
      </c>
      <c r="D23220">
        <v>44</v>
      </c>
    </row>
    <row r="23221" spans="1:11" x14ac:dyDescent="0.25">
      <c r="A23221">
        <f t="shared" si="5332"/>
        <v>23</v>
      </c>
      <c r="B23221" s="1">
        <v>44298.916666660734</v>
      </c>
      <c r="C23221">
        <v>16.7</v>
      </c>
      <c r="D23221">
        <v>44</v>
      </c>
    </row>
    <row r="23222" spans="1:11" x14ac:dyDescent="0.25">
      <c r="A23222">
        <f t="shared" si="5332"/>
        <v>24</v>
      </c>
      <c r="B23222" s="1">
        <v>44298.958333327399</v>
      </c>
      <c r="C23222">
        <v>16.2</v>
      </c>
      <c r="D23222">
        <v>46</v>
      </c>
    </row>
    <row r="23223" spans="1:11" x14ac:dyDescent="0.25">
      <c r="A23223">
        <f t="shared" si="5332"/>
        <v>1</v>
      </c>
      <c r="B23223" s="1">
        <v>44298.999999994063</v>
      </c>
      <c r="C23223">
        <v>16.100000000000001</v>
      </c>
      <c r="D23223">
        <v>46</v>
      </c>
      <c r="E23223">
        <f t="shared" ref="E23223" si="5345">MIN(C23223:C23246)</f>
        <v>11.6</v>
      </c>
      <c r="F23223">
        <f t="shared" ref="F23223" si="5346">AVERAGE(C23223:C23246)</f>
        <v>14.404166666666669</v>
      </c>
      <c r="G23223">
        <f t="shared" ref="G23223" si="5347">MAX(C23223:C23246)</f>
        <v>16.899999999999999</v>
      </c>
      <c r="I23223">
        <f t="shared" ref="I23223" si="5348">MIN(D23223:D23246)</f>
        <v>46</v>
      </c>
      <c r="J23223">
        <f t="shared" ref="J23223" si="5349">AVERAGE(D23223:D23246)</f>
        <v>83.291666666666671</v>
      </c>
      <c r="K23223">
        <f t="shared" ref="K23223" si="5350">MAX(D23223:D23246)</f>
        <v>96</v>
      </c>
    </row>
    <row r="23224" spans="1:11" x14ac:dyDescent="0.25">
      <c r="A23224">
        <f t="shared" si="5332"/>
        <v>2</v>
      </c>
      <c r="B23224" s="1">
        <v>44299.041666660727</v>
      </c>
      <c r="C23224">
        <v>15</v>
      </c>
      <c r="D23224">
        <v>55</v>
      </c>
    </row>
    <row r="23225" spans="1:11" x14ac:dyDescent="0.25">
      <c r="A23225">
        <f t="shared" si="5332"/>
        <v>3</v>
      </c>
      <c r="B23225" s="1">
        <v>44299.083333327391</v>
      </c>
      <c r="C23225">
        <v>14.1</v>
      </c>
      <c r="D23225">
        <v>67</v>
      </c>
    </row>
    <row r="23226" spans="1:11" x14ac:dyDescent="0.25">
      <c r="A23226">
        <f t="shared" si="5332"/>
        <v>4</v>
      </c>
      <c r="B23226" s="1">
        <v>44299.124999994056</v>
      </c>
      <c r="C23226">
        <v>12</v>
      </c>
      <c r="D23226">
        <v>89</v>
      </c>
    </row>
    <row r="23227" spans="1:11" x14ac:dyDescent="0.25">
      <c r="A23227">
        <f t="shared" si="5332"/>
        <v>5</v>
      </c>
      <c r="B23227" s="1">
        <v>44299.16666666072</v>
      </c>
      <c r="C23227">
        <v>11.7</v>
      </c>
      <c r="D23227">
        <v>93</v>
      </c>
    </row>
    <row r="23228" spans="1:11" x14ac:dyDescent="0.25">
      <c r="A23228">
        <f t="shared" si="5332"/>
        <v>6</v>
      </c>
      <c r="B23228" s="1">
        <v>44299.208333327384</v>
      </c>
      <c r="C23228">
        <v>11.7</v>
      </c>
      <c r="D23228">
        <v>91</v>
      </c>
    </row>
    <row r="23229" spans="1:11" x14ac:dyDescent="0.25">
      <c r="A23229">
        <f t="shared" si="5332"/>
        <v>7</v>
      </c>
      <c r="B23229" s="1">
        <v>44299.249999994048</v>
      </c>
      <c r="C23229">
        <v>11.6</v>
      </c>
      <c r="D23229">
        <v>88</v>
      </c>
    </row>
    <row r="23230" spans="1:11" x14ac:dyDescent="0.25">
      <c r="A23230">
        <f t="shared" si="5332"/>
        <v>8</v>
      </c>
      <c r="B23230" s="1">
        <v>44299.291666660713</v>
      </c>
      <c r="C23230">
        <v>11.8</v>
      </c>
      <c r="D23230">
        <v>87</v>
      </c>
    </row>
    <row r="23231" spans="1:11" x14ac:dyDescent="0.25">
      <c r="A23231">
        <f t="shared" si="5332"/>
        <v>9</v>
      </c>
      <c r="B23231" s="1">
        <v>44299.333333327377</v>
      </c>
      <c r="C23231">
        <v>12.3</v>
      </c>
      <c r="D23231">
        <v>82</v>
      </c>
    </row>
    <row r="23232" spans="1:11" x14ac:dyDescent="0.25">
      <c r="A23232">
        <f t="shared" ref="A23232:A23295" si="5351">A23208</f>
        <v>10</v>
      </c>
      <c r="B23232" s="1">
        <v>44299.374999994041</v>
      </c>
      <c r="C23232">
        <v>13.3</v>
      </c>
      <c r="D23232">
        <v>80</v>
      </c>
    </row>
    <row r="23233" spans="1:11" x14ac:dyDescent="0.25">
      <c r="A23233">
        <f t="shared" si="5351"/>
        <v>11</v>
      </c>
      <c r="B23233" s="1">
        <v>44299.416666660705</v>
      </c>
      <c r="C23233">
        <v>14.3</v>
      </c>
      <c r="D23233">
        <v>77</v>
      </c>
    </row>
    <row r="23234" spans="1:11" x14ac:dyDescent="0.25">
      <c r="A23234">
        <f t="shared" si="5351"/>
        <v>12</v>
      </c>
      <c r="B23234" s="1">
        <v>44299.458333327369</v>
      </c>
      <c r="C23234">
        <v>14.1</v>
      </c>
      <c r="D23234">
        <v>82</v>
      </c>
    </row>
    <row r="23235" spans="1:11" x14ac:dyDescent="0.25">
      <c r="A23235">
        <f t="shared" si="5351"/>
        <v>13</v>
      </c>
      <c r="B23235" s="1">
        <v>44299.499999994034</v>
      </c>
      <c r="C23235">
        <v>13.1</v>
      </c>
      <c r="D23235">
        <v>94</v>
      </c>
    </row>
    <row r="23236" spans="1:11" x14ac:dyDescent="0.25">
      <c r="A23236">
        <f t="shared" si="5351"/>
        <v>14</v>
      </c>
      <c r="B23236" s="1">
        <v>44299.541666660698</v>
      </c>
      <c r="C23236">
        <v>15.9</v>
      </c>
      <c r="D23236">
        <v>85</v>
      </c>
    </row>
    <row r="23237" spans="1:11" x14ac:dyDescent="0.25">
      <c r="A23237">
        <f t="shared" si="5351"/>
        <v>15</v>
      </c>
      <c r="B23237" s="1">
        <v>44299.583333327362</v>
      </c>
      <c r="C23237">
        <v>16.899999999999999</v>
      </c>
      <c r="D23237">
        <v>77</v>
      </c>
    </row>
    <row r="23238" spans="1:11" x14ac:dyDescent="0.25">
      <c r="A23238">
        <f t="shared" si="5351"/>
        <v>16</v>
      </c>
      <c r="B23238" s="1">
        <v>44299.624999994026</v>
      </c>
      <c r="C23238">
        <v>16.899999999999999</v>
      </c>
      <c r="D23238">
        <v>79</v>
      </c>
    </row>
    <row r="23239" spans="1:11" x14ac:dyDescent="0.25">
      <c r="A23239">
        <f t="shared" si="5351"/>
        <v>17</v>
      </c>
      <c r="B23239" s="1">
        <v>44299.666666660691</v>
      </c>
      <c r="C23239">
        <v>16.8</v>
      </c>
      <c r="D23239">
        <v>84</v>
      </c>
    </row>
    <row r="23240" spans="1:11" x14ac:dyDescent="0.25">
      <c r="A23240">
        <f t="shared" si="5351"/>
        <v>18</v>
      </c>
      <c r="B23240" s="1">
        <v>44299.708333327355</v>
      </c>
      <c r="C23240">
        <v>16.600000000000001</v>
      </c>
      <c r="D23240">
        <v>84</v>
      </c>
    </row>
    <row r="23241" spans="1:11" x14ac:dyDescent="0.25">
      <c r="A23241">
        <f t="shared" si="5351"/>
        <v>19</v>
      </c>
      <c r="B23241" s="1">
        <v>44299.749999994019</v>
      </c>
      <c r="C23241">
        <v>15.8</v>
      </c>
      <c r="D23241">
        <v>89</v>
      </c>
    </row>
    <row r="23242" spans="1:11" x14ac:dyDescent="0.25">
      <c r="A23242">
        <f t="shared" si="5351"/>
        <v>20</v>
      </c>
      <c r="B23242" s="1">
        <v>44299.791666660683</v>
      </c>
      <c r="C23242">
        <v>15.6</v>
      </c>
      <c r="D23242">
        <v>90</v>
      </c>
    </row>
    <row r="23243" spans="1:11" x14ac:dyDescent="0.25">
      <c r="A23243">
        <f t="shared" si="5351"/>
        <v>21</v>
      </c>
      <c r="B23243" s="1">
        <v>44299.833333327348</v>
      </c>
      <c r="C23243">
        <v>15.2</v>
      </c>
      <c r="D23243">
        <v>93</v>
      </c>
    </row>
    <row r="23244" spans="1:11" x14ac:dyDescent="0.25">
      <c r="A23244">
        <f t="shared" si="5351"/>
        <v>22</v>
      </c>
      <c r="B23244" s="1">
        <v>44299.874999994012</v>
      </c>
      <c r="C23244">
        <v>15.1</v>
      </c>
      <c r="D23244">
        <v>95</v>
      </c>
    </row>
    <row r="23245" spans="1:11" x14ac:dyDescent="0.25">
      <c r="A23245">
        <f t="shared" si="5351"/>
        <v>23</v>
      </c>
      <c r="B23245" s="1">
        <v>44299.916666660676</v>
      </c>
      <c r="C23245">
        <v>15</v>
      </c>
      <c r="D23245">
        <v>96</v>
      </c>
    </row>
    <row r="23246" spans="1:11" x14ac:dyDescent="0.25">
      <c r="A23246">
        <f t="shared" si="5351"/>
        <v>24</v>
      </c>
      <c r="B23246" s="1">
        <v>44299.95833332734</v>
      </c>
      <c r="C23246">
        <v>14.8</v>
      </c>
      <c r="D23246">
        <v>96</v>
      </c>
    </row>
    <row r="23247" spans="1:11" x14ac:dyDescent="0.25">
      <c r="A23247">
        <f t="shared" si="5351"/>
        <v>1</v>
      </c>
      <c r="B23247" s="1">
        <v>44299.999999994005</v>
      </c>
      <c r="C23247">
        <v>14.7</v>
      </c>
      <c r="D23247">
        <v>97</v>
      </c>
      <c r="E23247">
        <f t="shared" ref="E23247" si="5352">MIN(C23247:C23270)</f>
        <v>11.9</v>
      </c>
      <c r="F23247">
        <f t="shared" ref="F23247" si="5353">AVERAGE(C23247:C23270)</f>
        <v>16.112500000000001</v>
      </c>
      <c r="G23247">
        <f t="shared" ref="G23247" si="5354">MAX(C23247:C23270)</f>
        <v>20.6</v>
      </c>
      <c r="I23247">
        <f t="shared" ref="I23247" si="5355">MIN(D23247:D23270)</f>
        <v>58</v>
      </c>
      <c r="J23247">
        <f t="shared" ref="J23247" si="5356">AVERAGE(D23247:D23270)</f>
        <v>80.333333333333329</v>
      </c>
      <c r="K23247">
        <f t="shared" ref="K23247" si="5357">MAX(D23247:D23270)</f>
        <v>97</v>
      </c>
    </row>
    <row r="23248" spans="1:11" x14ac:dyDescent="0.25">
      <c r="A23248">
        <f t="shared" si="5351"/>
        <v>2</v>
      </c>
      <c r="B23248" s="1">
        <v>44300.041666660669</v>
      </c>
      <c r="C23248">
        <v>14</v>
      </c>
      <c r="D23248">
        <v>97</v>
      </c>
    </row>
    <row r="23249" spans="1:4" x14ac:dyDescent="0.25">
      <c r="A23249">
        <f t="shared" si="5351"/>
        <v>3</v>
      </c>
      <c r="B23249" s="1">
        <v>44300.083333327333</v>
      </c>
      <c r="C23249">
        <v>13.6</v>
      </c>
      <c r="D23249">
        <v>96</v>
      </c>
    </row>
    <row r="23250" spans="1:4" x14ac:dyDescent="0.25">
      <c r="A23250">
        <f t="shared" si="5351"/>
        <v>4</v>
      </c>
      <c r="B23250" s="1">
        <v>44300.124999993997</v>
      </c>
      <c r="C23250">
        <v>13.4</v>
      </c>
      <c r="D23250">
        <v>96</v>
      </c>
    </row>
    <row r="23251" spans="1:4" x14ac:dyDescent="0.25">
      <c r="A23251">
        <f t="shared" si="5351"/>
        <v>5</v>
      </c>
      <c r="B23251" s="1">
        <v>44300.166666660662</v>
      </c>
      <c r="C23251">
        <v>12.9</v>
      </c>
      <c r="D23251">
        <v>97</v>
      </c>
    </row>
    <row r="23252" spans="1:4" x14ac:dyDescent="0.25">
      <c r="A23252">
        <f t="shared" si="5351"/>
        <v>6</v>
      </c>
      <c r="B23252" s="1">
        <v>44300.208333327326</v>
      </c>
      <c r="C23252">
        <v>12.4</v>
      </c>
      <c r="D23252">
        <v>97</v>
      </c>
    </row>
    <row r="23253" spans="1:4" x14ac:dyDescent="0.25">
      <c r="A23253">
        <f t="shared" si="5351"/>
        <v>7</v>
      </c>
      <c r="B23253" s="1">
        <v>44300.24999999399</v>
      </c>
      <c r="C23253">
        <v>12.3</v>
      </c>
      <c r="D23253">
        <v>97</v>
      </c>
    </row>
    <row r="23254" spans="1:4" x14ac:dyDescent="0.25">
      <c r="A23254">
        <f t="shared" si="5351"/>
        <v>8</v>
      </c>
      <c r="B23254" s="1">
        <v>44300.291666660654</v>
      </c>
      <c r="C23254">
        <v>11.9</v>
      </c>
      <c r="D23254">
        <v>97</v>
      </c>
    </row>
    <row r="23255" spans="1:4" x14ac:dyDescent="0.25">
      <c r="A23255">
        <f t="shared" si="5351"/>
        <v>9</v>
      </c>
      <c r="B23255" s="1">
        <v>44300.333333327319</v>
      </c>
      <c r="C23255">
        <v>14</v>
      </c>
      <c r="D23255">
        <v>95</v>
      </c>
    </row>
    <row r="23256" spans="1:4" x14ac:dyDescent="0.25">
      <c r="A23256">
        <f t="shared" si="5351"/>
        <v>10</v>
      </c>
      <c r="B23256" s="1">
        <v>44300.374999993983</v>
      </c>
      <c r="C23256">
        <v>16.899999999999999</v>
      </c>
      <c r="D23256">
        <v>79</v>
      </c>
    </row>
    <row r="23257" spans="1:4" x14ac:dyDescent="0.25">
      <c r="A23257">
        <f t="shared" si="5351"/>
        <v>11</v>
      </c>
      <c r="B23257" s="1">
        <v>44300.416666660647</v>
      </c>
      <c r="C23257">
        <v>18.100000000000001</v>
      </c>
      <c r="D23257">
        <v>74</v>
      </c>
    </row>
    <row r="23258" spans="1:4" x14ac:dyDescent="0.25">
      <c r="A23258">
        <f t="shared" si="5351"/>
        <v>12</v>
      </c>
      <c r="B23258" s="1">
        <v>44300.458333327311</v>
      </c>
      <c r="C23258">
        <v>19.3</v>
      </c>
      <c r="D23258">
        <v>63</v>
      </c>
    </row>
    <row r="23259" spans="1:4" x14ac:dyDescent="0.25">
      <c r="A23259">
        <f t="shared" si="5351"/>
        <v>13</v>
      </c>
      <c r="B23259" s="1">
        <v>44300.499999993976</v>
      </c>
      <c r="C23259">
        <v>18.100000000000001</v>
      </c>
      <c r="D23259">
        <v>68</v>
      </c>
    </row>
    <row r="23260" spans="1:4" x14ac:dyDescent="0.25">
      <c r="A23260">
        <f t="shared" si="5351"/>
        <v>14</v>
      </c>
      <c r="B23260" s="1">
        <v>44300.54166666064</v>
      </c>
      <c r="C23260">
        <v>18.600000000000001</v>
      </c>
      <c r="D23260">
        <v>68</v>
      </c>
    </row>
    <row r="23261" spans="1:4" x14ac:dyDescent="0.25">
      <c r="A23261">
        <f t="shared" si="5351"/>
        <v>15</v>
      </c>
      <c r="B23261" s="1">
        <v>44300.583333327304</v>
      </c>
      <c r="C23261">
        <v>19.5</v>
      </c>
      <c r="D23261">
        <v>69</v>
      </c>
    </row>
    <row r="23262" spans="1:4" x14ac:dyDescent="0.25">
      <c r="A23262">
        <f t="shared" si="5351"/>
        <v>16</v>
      </c>
      <c r="B23262" s="1">
        <v>44300.624999993968</v>
      </c>
      <c r="C23262">
        <v>20.100000000000001</v>
      </c>
      <c r="D23262">
        <v>63</v>
      </c>
    </row>
    <row r="23263" spans="1:4" x14ac:dyDescent="0.25">
      <c r="A23263">
        <f t="shared" si="5351"/>
        <v>17</v>
      </c>
      <c r="B23263" s="1">
        <v>44300.666666660632</v>
      </c>
      <c r="C23263">
        <v>20.6</v>
      </c>
      <c r="D23263">
        <v>61</v>
      </c>
    </row>
    <row r="23264" spans="1:4" x14ac:dyDescent="0.25">
      <c r="A23264">
        <f t="shared" si="5351"/>
        <v>18</v>
      </c>
      <c r="B23264" s="1">
        <v>44300.708333327297</v>
      </c>
      <c r="C23264">
        <v>20.6</v>
      </c>
      <c r="D23264">
        <v>58</v>
      </c>
    </row>
    <row r="23265" spans="1:11" x14ac:dyDescent="0.25">
      <c r="A23265">
        <f t="shared" si="5351"/>
        <v>19</v>
      </c>
      <c r="B23265" s="1">
        <v>44300.749999993961</v>
      </c>
      <c r="C23265">
        <v>18.899999999999999</v>
      </c>
      <c r="D23265">
        <v>65</v>
      </c>
    </row>
    <row r="23266" spans="1:11" x14ac:dyDescent="0.25">
      <c r="A23266">
        <f t="shared" si="5351"/>
        <v>20</v>
      </c>
      <c r="B23266" s="1">
        <v>44300.791666660625</v>
      </c>
      <c r="C23266">
        <v>17.7</v>
      </c>
      <c r="D23266">
        <v>67</v>
      </c>
    </row>
    <row r="23267" spans="1:11" x14ac:dyDescent="0.25">
      <c r="A23267">
        <f t="shared" si="5351"/>
        <v>21</v>
      </c>
      <c r="B23267" s="1">
        <v>44300.833333327289</v>
      </c>
      <c r="C23267">
        <v>16.100000000000001</v>
      </c>
      <c r="D23267">
        <v>72</v>
      </c>
    </row>
    <row r="23268" spans="1:11" x14ac:dyDescent="0.25">
      <c r="A23268">
        <f t="shared" si="5351"/>
        <v>22</v>
      </c>
      <c r="B23268" s="1">
        <v>44300.874999993954</v>
      </c>
      <c r="C23268">
        <v>14.8</v>
      </c>
      <c r="D23268">
        <v>80</v>
      </c>
    </row>
    <row r="23269" spans="1:11" x14ac:dyDescent="0.25">
      <c r="A23269">
        <f t="shared" si="5351"/>
        <v>23</v>
      </c>
      <c r="B23269" s="1">
        <v>44300.916666660618</v>
      </c>
      <c r="C23269">
        <v>14.1</v>
      </c>
      <c r="D23269">
        <v>85</v>
      </c>
    </row>
    <row r="23270" spans="1:11" x14ac:dyDescent="0.25">
      <c r="A23270">
        <f t="shared" si="5351"/>
        <v>24</v>
      </c>
      <c r="B23270" s="1">
        <v>44300.958333327282</v>
      </c>
      <c r="C23270">
        <v>14.1</v>
      </c>
      <c r="D23270">
        <v>87</v>
      </c>
    </row>
    <row r="23271" spans="1:11" x14ac:dyDescent="0.25">
      <c r="A23271">
        <f t="shared" si="5351"/>
        <v>1</v>
      </c>
      <c r="B23271" s="1">
        <v>44300.999999993946</v>
      </c>
      <c r="C23271">
        <v>13.8</v>
      </c>
      <c r="D23271">
        <v>87</v>
      </c>
      <c r="E23271">
        <f t="shared" ref="E23271" si="5358">MIN(C23271:C23294)</f>
        <v>11.1</v>
      </c>
      <c r="F23271">
        <f t="shared" ref="F23271" si="5359">AVERAGE(C23271:C23294)</f>
        <v>15.65</v>
      </c>
      <c r="G23271">
        <f t="shared" ref="G23271" si="5360">MAX(C23271:C23294)</f>
        <v>21.9</v>
      </c>
      <c r="I23271">
        <f t="shared" ref="I23271" si="5361">MIN(D23271:D23294)</f>
        <v>37</v>
      </c>
      <c r="J23271">
        <f t="shared" ref="J23271" si="5362">AVERAGE(D23271:D23294)</f>
        <v>71.5</v>
      </c>
      <c r="K23271">
        <f t="shared" ref="K23271" si="5363">MAX(D23271:D23294)</f>
        <v>95</v>
      </c>
    </row>
    <row r="23272" spans="1:11" x14ac:dyDescent="0.25">
      <c r="A23272">
        <f t="shared" si="5351"/>
        <v>2</v>
      </c>
      <c r="B23272" s="1">
        <v>44301.041666660611</v>
      </c>
      <c r="C23272">
        <v>13</v>
      </c>
      <c r="D23272">
        <v>89</v>
      </c>
    </row>
    <row r="23273" spans="1:11" x14ac:dyDescent="0.25">
      <c r="A23273">
        <f t="shared" si="5351"/>
        <v>3</v>
      </c>
      <c r="B23273" s="1">
        <v>44301.083333327275</v>
      </c>
      <c r="C23273">
        <v>12.8</v>
      </c>
      <c r="D23273">
        <v>92</v>
      </c>
    </row>
    <row r="23274" spans="1:11" x14ac:dyDescent="0.25">
      <c r="A23274">
        <f t="shared" si="5351"/>
        <v>4</v>
      </c>
      <c r="B23274" s="1">
        <v>44301.124999993939</v>
      </c>
      <c r="C23274">
        <v>12.5</v>
      </c>
      <c r="D23274">
        <v>92</v>
      </c>
    </row>
    <row r="23275" spans="1:11" x14ac:dyDescent="0.25">
      <c r="A23275">
        <f t="shared" si="5351"/>
        <v>5</v>
      </c>
      <c r="B23275" s="1">
        <v>44301.166666660603</v>
      </c>
      <c r="C23275">
        <v>12</v>
      </c>
      <c r="D23275">
        <v>88</v>
      </c>
    </row>
    <row r="23276" spans="1:11" x14ac:dyDescent="0.25">
      <c r="A23276">
        <f t="shared" si="5351"/>
        <v>6</v>
      </c>
      <c r="B23276" s="1">
        <v>44301.208333327268</v>
      </c>
      <c r="C23276">
        <v>11.4</v>
      </c>
      <c r="D23276">
        <v>87</v>
      </c>
    </row>
    <row r="23277" spans="1:11" x14ac:dyDescent="0.25">
      <c r="A23277">
        <f t="shared" si="5351"/>
        <v>7</v>
      </c>
      <c r="B23277" s="1">
        <v>44301.249999993932</v>
      </c>
      <c r="C23277">
        <v>11.2</v>
      </c>
      <c r="D23277">
        <v>84</v>
      </c>
    </row>
    <row r="23278" spans="1:11" x14ac:dyDescent="0.25">
      <c r="A23278">
        <f t="shared" si="5351"/>
        <v>8</v>
      </c>
      <c r="B23278" s="1">
        <v>44301.291666660596</v>
      </c>
      <c r="C23278">
        <v>11.1</v>
      </c>
      <c r="D23278">
        <v>83</v>
      </c>
    </row>
    <row r="23279" spans="1:11" x14ac:dyDescent="0.25">
      <c r="A23279">
        <f t="shared" si="5351"/>
        <v>9</v>
      </c>
      <c r="B23279" s="1">
        <v>44301.33333332726</v>
      </c>
      <c r="C23279">
        <v>14.9</v>
      </c>
      <c r="D23279">
        <v>63</v>
      </c>
    </row>
    <row r="23280" spans="1:11" x14ac:dyDescent="0.25">
      <c r="A23280">
        <f t="shared" si="5351"/>
        <v>10</v>
      </c>
      <c r="B23280" s="1">
        <v>44301.374999993925</v>
      </c>
      <c r="C23280">
        <v>18.3</v>
      </c>
      <c r="D23280">
        <v>48</v>
      </c>
    </row>
    <row r="23281" spans="1:11" x14ac:dyDescent="0.25">
      <c r="A23281">
        <f t="shared" si="5351"/>
        <v>11</v>
      </c>
      <c r="B23281" s="1">
        <v>44301.416666660589</v>
      </c>
      <c r="C23281">
        <v>20.399999999999999</v>
      </c>
      <c r="D23281">
        <v>41</v>
      </c>
    </row>
    <row r="23282" spans="1:11" x14ac:dyDescent="0.25">
      <c r="A23282">
        <f t="shared" si="5351"/>
        <v>12</v>
      </c>
      <c r="B23282" s="1">
        <v>44301.458333327253</v>
      </c>
      <c r="C23282">
        <v>21.9</v>
      </c>
      <c r="D23282">
        <v>37</v>
      </c>
    </row>
    <row r="23283" spans="1:11" x14ac:dyDescent="0.25">
      <c r="A23283">
        <f t="shared" si="5351"/>
        <v>13</v>
      </c>
      <c r="B23283" s="1">
        <v>44301.499999993917</v>
      </c>
      <c r="C23283">
        <v>20.5</v>
      </c>
      <c r="D23283">
        <v>47</v>
      </c>
    </row>
    <row r="23284" spans="1:11" x14ac:dyDescent="0.25">
      <c r="A23284">
        <f t="shared" si="5351"/>
        <v>14</v>
      </c>
      <c r="B23284" s="1">
        <v>44301.541666660582</v>
      </c>
      <c r="C23284">
        <v>19.2</v>
      </c>
      <c r="D23284">
        <v>59</v>
      </c>
    </row>
    <row r="23285" spans="1:11" x14ac:dyDescent="0.25">
      <c r="A23285">
        <f t="shared" si="5351"/>
        <v>15</v>
      </c>
      <c r="B23285" s="1">
        <v>44301.583333327246</v>
      </c>
      <c r="C23285">
        <v>18.600000000000001</v>
      </c>
      <c r="D23285">
        <v>62</v>
      </c>
    </row>
    <row r="23286" spans="1:11" x14ac:dyDescent="0.25">
      <c r="A23286">
        <f t="shared" si="5351"/>
        <v>16</v>
      </c>
      <c r="B23286" s="1">
        <v>44301.62499999391</v>
      </c>
      <c r="C23286">
        <v>19.399999999999999</v>
      </c>
      <c r="D23286">
        <v>50</v>
      </c>
    </row>
    <row r="23287" spans="1:11" x14ac:dyDescent="0.25">
      <c r="A23287">
        <f t="shared" si="5351"/>
        <v>17</v>
      </c>
      <c r="B23287" s="1">
        <v>44301.666666660574</v>
      </c>
      <c r="C23287">
        <v>20.100000000000001</v>
      </c>
      <c r="D23287">
        <v>43</v>
      </c>
    </row>
    <row r="23288" spans="1:11" x14ac:dyDescent="0.25">
      <c r="A23288">
        <f t="shared" si="5351"/>
        <v>18</v>
      </c>
      <c r="B23288" s="1">
        <v>44301.708333327239</v>
      </c>
      <c r="C23288">
        <v>18.600000000000001</v>
      </c>
      <c r="D23288">
        <v>58</v>
      </c>
    </row>
    <row r="23289" spans="1:11" x14ac:dyDescent="0.25">
      <c r="A23289">
        <f t="shared" si="5351"/>
        <v>19</v>
      </c>
      <c r="B23289" s="1">
        <v>44301.749999993903</v>
      </c>
      <c r="C23289">
        <v>16.899999999999999</v>
      </c>
      <c r="D23289">
        <v>74</v>
      </c>
    </row>
    <row r="23290" spans="1:11" x14ac:dyDescent="0.25">
      <c r="A23290">
        <f t="shared" si="5351"/>
        <v>20</v>
      </c>
      <c r="B23290" s="1">
        <v>44301.791666660567</v>
      </c>
      <c r="C23290">
        <v>15.9</v>
      </c>
      <c r="D23290">
        <v>76</v>
      </c>
    </row>
    <row r="23291" spans="1:11" x14ac:dyDescent="0.25">
      <c r="A23291">
        <f t="shared" si="5351"/>
        <v>21</v>
      </c>
      <c r="B23291" s="1">
        <v>44301.833333327231</v>
      </c>
      <c r="C23291">
        <v>15.1</v>
      </c>
      <c r="D23291">
        <v>80</v>
      </c>
    </row>
    <row r="23292" spans="1:11" x14ac:dyDescent="0.25">
      <c r="A23292">
        <f t="shared" si="5351"/>
        <v>22</v>
      </c>
      <c r="B23292" s="1">
        <v>44301.874999993895</v>
      </c>
      <c r="C23292">
        <v>14</v>
      </c>
      <c r="D23292">
        <v>88</v>
      </c>
    </row>
    <row r="23293" spans="1:11" x14ac:dyDescent="0.25">
      <c r="A23293">
        <f t="shared" si="5351"/>
        <v>23</v>
      </c>
      <c r="B23293" s="1">
        <v>44301.91666666056</v>
      </c>
      <c r="C23293">
        <v>12.4</v>
      </c>
      <c r="D23293">
        <v>93</v>
      </c>
    </row>
    <row r="23294" spans="1:11" x14ac:dyDescent="0.25">
      <c r="A23294">
        <f t="shared" si="5351"/>
        <v>24</v>
      </c>
      <c r="B23294" s="1">
        <v>44301.958333327224</v>
      </c>
      <c r="C23294">
        <v>11.6</v>
      </c>
      <c r="D23294">
        <v>95</v>
      </c>
    </row>
    <row r="23295" spans="1:11" x14ac:dyDescent="0.25">
      <c r="A23295">
        <f t="shared" si="5351"/>
        <v>1</v>
      </c>
      <c r="B23295" s="1">
        <v>44301.999999993888</v>
      </c>
      <c r="C23295">
        <v>10.8</v>
      </c>
      <c r="D23295">
        <v>95</v>
      </c>
      <c r="E23295">
        <f t="shared" ref="E23295" si="5364">MIN(C23295:C23318)</f>
        <v>8.6</v>
      </c>
      <c r="F23295">
        <f t="shared" ref="F23295" si="5365">AVERAGE(C23295:C23318)</f>
        <v>14.087499999999997</v>
      </c>
      <c r="G23295">
        <f t="shared" ref="G23295" si="5366">MAX(C23295:C23318)</f>
        <v>18.8</v>
      </c>
      <c r="I23295">
        <f t="shared" ref="I23295" si="5367">MIN(D23295:D23318)</f>
        <v>38</v>
      </c>
      <c r="J23295">
        <f t="shared" ref="J23295" si="5368">AVERAGE(D23295:D23318)</f>
        <v>71.375</v>
      </c>
      <c r="K23295">
        <f t="shared" ref="K23295" si="5369">MAX(D23295:D23318)</f>
        <v>95</v>
      </c>
    </row>
    <row r="23296" spans="1:11" x14ac:dyDescent="0.25">
      <c r="A23296">
        <f t="shared" ref="A23296:A23359" si="5370">A23272</f>
        <v>2</v>
      </c>
      <c r="B23296" s="1">
        <v>44302.041666660552</v>
      </c>
      <c r="C23296">
        <v>10.1</v>
      </c>
      <c r="D23296">
        <v>95</v>
      </c>
    </row>
    <row r="23297" spans="1:4" x14ac:dyDescent="0.25">
      <c r="A23297">
        <f t="shared" si="5370"/>
        <v>3</v>
      </c>
      <c r="B23297" s="1">
        <v>44302.083333327217</v>
      </c>
      <c r="C23297">
        <v>9.6</v>
      </c>
      <c r="D23297">
        <v>95</v>
      </c>
    </row>
    <row r="23298" spans="1:4" x14ac:dyDescent="0.25">
      <c r="A23298">
        <f t="shared" si="5370"/>
        <v>4</v>
      </c>
      <c r="B23298" s="1">
        <v>44302.124999993881</v>
      </c>
      <c r="C23298">
        <v>9.9</v>
      </c>
      <c r="D23298">
        <v>95</v>
      </c>
    </row>
    <row r="23299" spans="1:4" x14ac:dyDescent="0.25">
      <c r="A23299">
        <f t="shared" si="5370"/>
        <v>5</v>
      </c>
      <c r="B23299" s="1">
        <v>44302.166666660545</v>
      </c>
      <c r="C23299">
        <v>10.3</v>
      </c>
      <c r="D23299">
        <v>91</v>
      </c>
    </row>
    <row r="23300" spans="1:4" x14ac:dyDescent="0.25">
      <c r="A23300">
        <f t="shared" si="5370"/>
        <v>6</v>
      </c>
      <c r="B23300" s="1">
        <v>44302.208333327209</v>
      </c>
      <c r="C23300">
        <v>9.4</v>
      </c>
      <c r="D23300">
        <v>91</v>
      </c>
    </row>
    <row r="23301" spans="1:4" x14ac:dyDescent="0.25">
      <c r="A23301">
        <f t="shared" si="5370"/>
        <v>7</v>
      </c>
      <c r="B23301" s="1">
        <v>44302.249999993874</v>
      </c>
      <c r="C23301">
        <v>8.6</v>
      </c>
      <c r="D23301">
        <v>95</v>
      </c>
    </row>
    <row r="23302" spans="1:4" x14ac:dyDescent="0.25">
      <c r="A23302">
        <f t="shared" si="5370"/>
        <v>8</v>
      </c>
      <c r="B23302" s="1">
        <v>44302.291666660538</v>
      </c>
      <c r="C23302">
        <v>9</v>
      </c>
      <c r="D23302">
        <v>94</v>
      </c>
    </row>
    <row r="23303" spans="1:4" x14ac:dyDescent="0.25">
      <c r="A23303">
        <f t="shared" si="5370"/>
        <v>9</v>
      </c>
      <c r="B23303" s="1">
        <v>44302.333333327202</v>
      </c>
      <c r="C23303">
        <v>11.8</v>
      </c>
      <c r="D23303">
        <v>83</v>
      </c>
    </row>
    <row r="23304" spans="1:4" x14ac:dyDescent="0.25">
      <c r="A23304">
        <f t="shared" si="5370"/>
        <v>10</v>
      </c>
      <c r="B23304" s="1">
        <v>44302.374999993866</v>
      </c>
      <c r="C23304">
        <v>15.1</v>
      </c>
      <c r="D23304">
        <v>67</v>
      </c>
    </row>
    <row r="23305" spans="1:4" x14ac:dyDescent="0.25">
      <c r="A23305">
        <f t="shared" si="5370"/>
        <v>11</v>
      </c>
      <c r="B23305" s="1">
        <v>44302.416666660531</v>
      </c>
      <c r="C23305">
        <v>18.600000000000001</v>
      </c>
      <c r="D23305">
        <v>38</v>
      </c>
    </row>
    <row r="23306" spans="1:4" x14ac:dyDescent="0.25">
      <c r="A23306">
        <f t="shared" si="5370"/>
        <v>12</v>
      </c>
      <c r="B23306" s="1">
        <v>44302.458333327195</v>
      </c>
      <c r="C23306">
        <v>18.5</v>
      </c>
      <c r="D23306">
        <v>49</v>
      </c>
    </row>
    <row r="23307" spans="1:4" x14ac:dyDescent="0.25">
      <c r="A23307">
        <f t="shared" si="5370"/>
        <v>13</v>
      </c>
      <c r="B23307" s="1">
        <v>44302.499999993859</v>
      </c>
      <c r="C23307">
        <v>18.2</v>
      </c>
      <c r="D23307">
        <v>49</v>
      </c>
    </row>
    <row r="23308" spans="1:4" x14ac:dyDescent="0.25">
      <c r="A23308">
        <f t="shared" si="5370"/>
        <v>14</v>
      </c>
      <c r="B23308" s="1">
        <v>44302.541666660523</v>
      </c>
      <c r="C23308">
        <v>18.5</v>
      </c>
      <c r="D23308">
        <v>56</v>
      </c>
    </row>
    <row r="23309" spans="1:4" x14ac:dyDescent="0.25">
      <c r="A23309">
        <f t="shared" si="5370"/>
        <v>15</v>
      </c>
      <c r="B23309" s="1">
        <v>44302.583333327188</v>
      </c>
      <c r="C23309">
        <v>18.600000000000001</v>
      </c>
      <c r="D23309">
        <v>54</v>
      </c>
    </row>
    <row r="23310" spans="1:4" x14ac:dyDescent="0.25">
      <c r="A23310">
        <f t="shared" si="5370"/>
        <v>16</v>
      </c>
      <c r="B23310" s="1">
        <v>44302.624999993852</v>
      </c>
      <c r="C23310">
        <v>18.5</v>
      </c>
      <c r="D23310">
        <v>51</v>
      </c>
    </row>
    <row r="23311" spans="1:4" x14ac:dyDescent="0.25">
      <c r="A23311">
        <f t="shared" si="5370"/>
        <v>17</v>
      </c>
      <c r="B23311" s="1">
        <v>44302.666666660516</v>
      </c>
      <c r="C23311">
        <v>18.8</v>
      </c>
      <c r="D23311">
        <v>54</v>
      </c>
    </row>
    <row r="23312" spans="1:4" x14ac:dyDescent="0.25">
      <c r="A23312">
        <f t="shared" si="5370"/>
        <v>18</v>
      </c>
      <c r="B23312" s="1">
        <v>44302.70833332718</v>
      </c>
      <c r="C23312">
        <v>18.7</v>
      </c>
      <c r="D23312">
        <v>55</v>
      </c>
    </row>
    <row r="23313" spans="1:11" x14ac:dyDescent="0.25">
      <c r="A23313">
        <f t="shared" si="5370"/>
        <v>19</v>
      </c>
      <c r="B23313" s="1">
        <v>44302.749999993845</v>
      </c>
      <c r="C23313">
        <v>17.8</v>
      </c>
      <c r="D23313">
        <v>55</v>
      </c>
    </row>
    <row r="23314" spans="1:11" x14ac:dyDescent="0.25">
      <c r="A23314">
        <f t="shared" si="5370"/>
        <v>20</v>
      </c>
      <c r="B23314" s="1">
        <v>44302.791666660509</v>
      </c>
      <c r="C23314">
        <v>16.600000000000001</v>
      </c>
      <c r="D23314">
        <v>64</v>
      </c>
    </row>
    <row r="23315" spans="1:11" x14ac:dyDescent="0.25">
      <c r="A23315">
        <f t="shared" si="5370"/>
        <v>21</v>
      </c>
      <c r="B23315" s="1">
        <v>44302.833333327173</v>
      </c>
      <c r="C23315">
        <v>14.4</v>
      </c>
      <c r="D23315">
        <v>70</v>
      </c>
    </row>
    <row r="23316" spans="1:11" x14ac:dyDescent="0.25">
      <c r="A23316">
        <f t="shared" si="5370"/>
        <v>22</v>
      </c>
      <c r="B23316" s="1">
        <v>44302.874999993837</v>
      </c>
      <c r="C23316">
        <v>13</v>
      </c>
      <c r="D23316">
        <v>68</v>
      </c>
    </row>
    <row r="23317" spans="1:11" x14ac:dyDescent="0.25">
      <c r="A23317">
        <f t="shared" si="5370"/>
        <v>23</v>
      </c>
      <c r="B23317" s="1">
        <v>44302.916666660502</v>
      </c>
      <c r="C23317">
        <v>11.9</v>
      </c>
      <c r="D23317">
        <v>73</v>
      </c>
    </row>
    <row r="23318" spans="1:11" x14ac:dyDescent="0.25">
      <c r="A23318">
        <f t="shared" si="5370"/>
        <v>24</v>
      </c>
      <c r="B23318" s="1">
        <v>44302.958333327166</v>
      </c>
      <c r="C23318">
        <v>11.4</v>
      </c>
      <c r="D23318">
        <v>76</v>
      </c>
    </row>
    <row r="23319" spans="1:11" x14ac:dyDescent="0.25">
      <c r="A23319">
        <f t="shared" si="5370"/>
        <v>1</v>
      </c>
      <c r="B23319" s="1">
        <v>44302.99999999383</v>
      </c>
      <c r="C23319">
        <v>11.1</v>
      </c>
      <c r="D23319">
        <v>74</v>
      </c>
      <c r="E23319">
        <f t="shared" ref="E23319" si="5371">MIN(C23319:C23342)</f>
        <v>9.1</v>
      </c>
      <c r="F23319">
        <f t="shared" ref="F23319" si="5372">AVERAGE(C23319:C23342)</f>
        <v>14.004166666666665</v>
      </c>
      <c r="G23319">
        <f t="shared" ref="G23319" si="5373">MAX(C23319:C23342)</f>
        <v>19.100000000000001</v>
      </c>
      <c r="I23319">
        <f t="shared" ref="I23319" si="5374">MIN(D23319:D23342)</f>
        <v>26</v>
      </c>
      <c r="J23319">
        <f t="shared" ref="J23319" si="5375">AVERAGE(D23319:D23342)</f>
        <v>51.625</v>
      </c>
      <c r="K23319">
        <f t="shared" ref="K23319" si="5376">MAX(D23319:D23342)</f>
        <v>77</v>
      </c>
    </row>
    <row r="23320" spans="1:11" x14ac:dyDescent="0.25">
      <c r="A23320">
        <f t="shared" si="5370"/>
        <v>2</v>
      </c>
      <c r="B23320" s="1">
        <v>44303.041666660494</v>
      </c>
      <c r="C23320">
        <v>11.2</v>
      </c>
      <c r="D23320">
        <v>70</v>
      </c>
    </row>
    <row r="23321" spans="1:11" x14ac:dyDescent="0.25">
      <c r="A23321">
        <f t="shared" si="5370"/>
        <v>3</v>
      </c>
      <c r="B23321" s="1">
        <v>44303.083333327158</v>
      </c>
      <c r="C23321">
        <v>11.5</v>
      </c>
      <c r="D23321">
        <v>64</v>
      </c>
    </row>
    <row r="23322" spans="1:11" x14ac:dyDescent="0.25">
      <c r="A23322">
        <f t="shared" si="5370"/>
        <v>4</v>
      </c>
      <c r="B23322" s="1">
        <v>44303.124999993823</v>
      </c>
      <c r="C23322">
        <v>10.7</v>
      </c>
      <c r="D23322">
        <v>65</v>
      </c>
    </row>
    <row r="23323" spans="1:11" x14ac:dyDescent="0.25">
      <c r="A23323">
        <f t="shared" si="5370"/>
        <v>5</v>
      </c>
      <c r="B23323" s="1">
        <v>44303.166666660487</v>
      </c>
      <c r="C23323">
        <v>9.5</v>
      </c>
      <c r="D23323">
        <v>70</v>
      </c>
    </row>
    <row r="23324" spans="1:11" x14ac:dyDescent="0.25">
      <c r="A23324">
        <f t="shared" si="5370"/>
        <v>6</v>
      </c>
      <c r="B23324" s="1">
        <v>44303.208333327151</v>
      </c>
      <c r="C23324">
        <v>10</v>
      </c>
      <c r="D23324">
        <v>60</v>
      </c>
    </row>
    <row r="23325" spans="1:11" x14ac:dyDescent="0.25">
      <c r="A23325">
        <f t="shared" si="5370"/>
        <v>7</v>
      </c>
      <c r="B23325" s="1">
        <v>44303.249999993815</v>
      </c>
      <c r="C23325">
        <v>11.3</v>
      </c>
      <c r="D23325">
        <v>46</v>
      </c>
    </row>
    <row r="23326" spans="1:11" x14ac:dyDescent="0.25">
      <c r="A23326">
        <f t="shared" si="5370"/>
        <v>8</v>
      </c>
      <c r="B23326" s="1">
        <v>44303.29166666048</v>
      </c>
      <c r="C23326">
        <v>11.3</v>
      </c>
      <c r="D23326">
        <v>43</v>
      </c>
    </row>
    <row r="23327" spans="1:11" x14ac:dyDescent="0.25">
      <c r="A23327">
        <f t="shared" si="5370"/>
        <v>9</v>
      </c>
      <c r="B23327" s="1">
        <v>44303.333333327144</v>
      </c>
      <c r="C23327">
        <v>13</v>
      </c>
      <c r="D23327">
        <v>35</v>
      </c>
    </row>
    <row r="23328" spans="1:11" x14ac:dyDescent="0.25">
      <c r="A23328">
        <f t="shared" si="5370"/>
        <v>10</v>
      </c>
      <c r="B23328" s="1">
        <v>44303.374999993808</v>
      </c>
      <c r="C23328">
        <v>14.6</v>
      </c>
      <c r="D23328">
        <v>30</v>
      </c>
    </row>
    <row r="23329" spans="1:11" x14ac:dyDescent="0.25">
      <c r="A23329">
        <f t="shared" si="5370"/>
        <v>11</v>
      </c>
      <c r="B23329" s="1">
        <v>44303.416666660472</v>
      </c>
      <c r="C23329">
        <v>17</v>
      </c>
      <c r="D23329">
        <v>27</v>
      </c>
    </row>
    <row r="23330" spans="1:11" x14ac:dyDescent="0.25">
      <c r="A23330">
        <f t="shared" si="5370"/>
        <v>12</v>
      </c>
      <c r="B23330" s="1">
        <v>44303.458333327137</v>
      </c>
      <c r="C23330">
        <v>19.100000000000001</v>
      </c>
      <c r="D23330">
        <v>26</v>
      </c>
    </row>
    <row r="23331" spans="1:11" x14ac:dyDescent="0.25">
      <c r="A23331">
        <f t="shared" si="5370"/>
        <v>13</v>
      </c>
      <c r="B23331" s="1">
        <v>44303.499999993801</v>
      </c>
      <c r="C23331">
        <v>18.8</v>
      </c>
      <c r="D23331">
        <v>31</v>
      </c>
    </row>
    <row r="23332" spans="1:11" x14ac:dyDescent="0.25">
      <c r="A23332">
        <f t="shared" si="5370"/>
        <v>14</v>
      </c>
      <c r="B23332" s="1">
        <v>44303.541666660465</v>
      </c>
      <c r="C23332">
        <v>18.399999999999999</v>
      </c>
      <c r="D23332">
        <v>37</v>
      </c>
    </row>
    <row r="23333" spans="1:11" x14ac:dyDescent="0.25">
      <c r="A23333">
        <f t="shared" si="5370"/>
        <v>15</v>
      </c>
      <c r="B23333" s="1">
        <v>44303.583333327129</v>
      </c>
      <c r="C23333">
        <v>18.2</v>
      </c>
      <c r="D23333">
        <v>38</v>
      </c>
    </row>
    <row r="23334" spans="1:11" x14ac:dyDescent="0.25">
      <c r="A23334">
        <f t="shared" si="5370"/>
        <v>16</v>
      </c>
      <c r="B23334" s="1">
        <v>44303.624999993794</v>
      </c>
      <c r="C23334">
        <v>18.2</v>
      </c>
      <c r="D23334">
        <v>48</v>
      </c>
    </row>
    <row r="23335" spans="1:11" x14ac:dyDescent="0.25">
      <c r="A23335">
        <f t="shared" si="5370"/>
        <v>17</v>
      </c>
      <c r="B23335" s="1">
        <v>44303.666666660458</v>
      </c>
      <c r="C23335">
        <v>17.7</v>
      </c>
      <c r="D23335">
        <v>54</v>
      </c>
    </row>
    <row r="23336" spans="1:11" x14ac:dyDescent="0.25">
      <c r="A23336">
        <f t="shared" si="5370"/>
        <v>18</v>
      </c>
      <c r="B23336" s="1">
        <v>44303.708333327122</v>
      </c>
      <c r="C23336">
        <v>17.8</v>
      </c>
      <c r="D23336">
        <v>46</v>
      </c>
    </row>
    <row r="23337" spans="1:11" x14ac:dyDescent="0.25">
      <c r="A23337">
        <f t="shared" si="5370"/>
        <v>19</v>
      </c>
      <c r="B23337" s="1">
        <v>44303.749999993786</v>
      </c>
      <c r="C23337">
        <v>16.8</v>
      </c>
      <c r="D23337">
        <v>55</v>
      </c>
    </row>
    <row r="23338" spans="1:11" x14ac:dyDescent="0.25">
      <c r="A23338">
        <f t="shared" si="5370"/>
        <v>20</v>
      </c>
      <c r="B23338" s="1">
        <v>44303.791666660451</v>
      </c>
      <c r="C23338">
        <v>15.7</v>
      </c>
      <c r="D23338">
        <v>53</v>
      </c>
    </row>
    <row r="23339" spans="1:11" x14ac:dyDescent="0.25">
      <c r="A23339">
        <f t="shared" si="5370"/>
        <v>21</v>
      </c>
      <c r="B23339" s="1">
        <v>44303.833333327115</v>
      </c>
      <c r="C23339">
        <v>13.7</v>
      </c>
      <c r="D23339">
        <v>56</v>
      </c>
    </row>
    <row r="23340" spans="1:11" x14ac:dyDescent="0.25">
      <c r="A23340">
        <f t="shared" si="5370"/>
        <v>22</v>
      </c>
      <c r="B23340" s="1">
        <v>44303.874999993779</v>
      </c>
      <c r="C23340">
        <v>11.2</v>
      </c>
      <c r="D23340">
        <v>66</v>
      </c>
    </row>
    <row r="23341" spans="1:11" x14ac:dyDescent="0.25">
      <c r="A23341">
        <f t="shared" si="5370"/>
        <v>23</v>
      </c>
      <c r="B23341" s="1">
        <v>44303.916666660443</v>
      </c>
      <c r="C23341">
        <v>10.199999999999999</v>
      </c>
      <c r="D23341">
        <v>68</v>
      </c>
    </row>
    <row r="23342" spans="1:11" x14ac:dyDescent="0.25">
      <c r="A23342">
        <f t="shared" si="5370"/>
        <v>24</v>
      </c>
      <c r="B23342" s="1">
        <v>44303.958333327108</v>
      </c>
      <c r="C23342">
        <v>9.1</v>
      </c>
      <c r="D23342">
        <v>77</v>
      </c>
    </row>
    <row r="23343" spans="1:11" x14ac:dyDescent="0.25">
      <c r="A23343">
        <f t="shared" si="5370"/>
        <v>1</v>
      </c>
      <c r="B23343" s="1">
        <v>44303.999999993772</v>
      </c>
      <c r="C23343">
        <v>8.4</v>
      </c>
      <c r="D23343">
        <v>82</v>
      </c>
      <c r="E23343">
        <f t="shared" ref="E23343" si="5377">MIN(C23343:C23366)</f>
        <v>7.9</v>
      </c>
      <c r="F23343">
        <f t="shared" ref="F23343" si="5378">AVERAGE(C23343:C23366)</f>
        <v>14.362500000000004</v>
      </c>
      <c r="G23343">
        <f t="shared" ref="G23343" si="5379">MAX(C23343:C23366)</f>
        <v>20.5</v>
      </c>
      <c r="I23343">
        <f t="shared" ref="I23343" si="5380">MIN(D23343:D23366)</f>
        <v>34</v>
      </c>
      <c r="J23343">
        <f t="shared" ref="J23343" si="5381">AVERAGE(D23343:D23366)</f>
        <v>64.458333333333329</v>
      </c>
      <c r="K23343">
        <f t="shared" ref="K23343" si="5382">MAX(D23343:D23366)</f>
        <v>87</v>
      </c>
    </row>
    <row r="23344" spans="1:11" x14ac:dyDescent="0.25">
      <c r="A23344">
        <f t="shared" si="5370"/>
        <v>2</v>
      </c>
      <c r="B23344" s="1">
        <v>44304.041666660436</v>
      </c>
      <c r="C23344">
        <v>8.5</v>
      </c>
      <c r="D23344">
        <v>79</v>
      </c>
    </row>
    <row r="23345" spans="1:4" x14ac:dyDescent="0.25">
      <c r="A23345">
        <f t="shared" si="5370"/>
        <v>3</v>
      </c>
      <c r="B23345" s="1">
        <v>44304.0833333271</v>
      </c>
      <c r="C23345">
        <v>9.1999999999999993</v>
      </c>
      <c r="D23345">
        <v>78</v>
      </c>
    </row>
    <row r="23346" spans="1:4" x14ac:dyDescent="0.25">
      <c r="A23346">
        <f t="shared" si="5370"/>
        <v>4</v>
      </c>
      <c r="B23346" s="1">
        <v>44304.124999993765</v>
      </c>
      <c r="C23346">
        <v>8.6</v>
      </c>
      <c r="D23346">
        <v>81</v>
      </c>
    </row>
    <row r="23347" spans="1:4" x14ac:dyDescent="0.25">
      <c r="A23347">
        <f t="shared" si="5370"/>
        <v>5</v>
      </c>
      <c r="B23347" s="1">
        <v>44304.166666660429</v>
      </c>
      <c r="C23347">
        <v>8.8000000000000007</v>
      </c>
      <c r="D23347">
        <v>81</v>
      </c>
    </row>
    <row r="23348" spans="1:4" x14ac:dyDescent="0.25">
      <c r="A23348">
        <f t="shared" si="5370"/>
        <v>6</v>
      </c>
      <c r="B23348" s="1">
        <v>44304.208333327093</v>
      </c>
      <c r="C23348">
        <v>8.1</v>
      </c>
      <c r="D23348">
        <v>85</v>
      </c>
    </row>
    <row r="23349" spans="1:4" x14ac:dyDescent="0.25">
      <c r="A23349">
        <f t="shared" si="5370"/>
        <v>7</v>
      </c>
      <c r="B23349" s="1">
        <v>44304.249999993757</v>
      </c>
      <c r="C23349">
        <v>7.9</v>
      </c>
      <c r="D23349">
        <v>84</v>
      </c>
    </row>
    <row r="23350" spans="1:4" x14ac:dyDescent="0.25">
      <c r="A23350">
        <f t="shared" si="5370"/>
        <v>8</v>
      </c>
      <c r="B23350" s="1">
        <v>44304.291666660421</v>
      </c>
      <c r="C23350">
        <v>8.9</v>
      </c>
      <c r="D23350">
        <v>80</v>
      </c>
    </row>
    <row r="23351" spans="1:4" x14ac:dyDescent="0.25">
      <c r="A23351">
        <f t="shared" si="5370"/>
        <v>9</v>
      </c>
      <c r="B23351" s="1">
        <v>44304.333333327086</v>
      </c>
      <c r="C23351">
        <v>12.8</v>
      </c>
      <c r="D23351">
        <v>61</v>
      </c>
    </row>
    <row r="23352" spans="1:4" x14ac:dyDescent="0.25">
      <c r="A23352">
        <f t="shared" si="5370"/>
        <v>10</v>
      </c>
      <c r="B23352" s="1">
        <v>44304.37499999375</v>
      </c>
      <c r="C23352">
        <v>16.3</v>
      </c>
      <c r="D23352">
        <v>44</v>
      </c>
    </row>
    <row r="23353" spans="1:4" x14ac:dyDescent="0.25">
      <c r="A23353">
        <f t="shared" si="5370"/>
        <v>11</v>
      </c>
      <c r="B23353" s="1">
        <v>44304.416666660414</v>
      </c>
      <c r="C23353">
        <v>19</v>
      </c>
      <c r="D23353">
        <v>36</v>
      </c>
    </row>
    <row r="23354" spans="1:4" x14ac:dyDescent="0.25">
      <c r="A23354">
        <f t="shared" si="5370"/>
        <v>12</v>
      </c>
      <c r="B23354" s="1">
        <v>44304.458333327078</v>
      </c>
      <c r="C23354">
        <v>20.5</v>
      </c>
      <c r="D23354">
        <v>34</v>
      </c>
    </row>
    <row r="23355" spans="1:4" x14ac:dyDescent="0.25">
      <c r="A23355">
        <f t="shared" si="5370"/>
        <v>13</v>
      </c>
      <c r="B23355" s="1">
        <v>44304.499999993743</v>
      </c>
      <c r="C23355">
        <v>20</v>
      </c>
      <c r="D23355">
        <v>40</v>
      </c>
    </row>
    <row r="23356" spans="1:4" x14ac:dyDescent="0.25">
      <c r="A23356">
        <f t="shared" si="5370"/>
        <v>14</v>
      </c>
      <c r="B23356" s="1">
        <v>44304.541666660407</v>
      </c>
      <c r="C23356">
        <v>19.5</v>
      </c>
      <c r="D23356">
        <v>44</v>
      </c>
    </row>
    <row r="23357" spans="1:4" x14ac:dyDescent="0.25">
      <c r="A23357">
        <f t="shared" si="5370"/>
        <v>15</v>
      </c>
      <c r="B23357" s="1">
        <v>44304.583333327071</v>
      </c>
      <c r="C23357">
        <v>19.100000000000001</v>
      </c>
      <c r="D23357">
        <v>46</v>
      </c>
    </row>
    <row r="23358" spans="1:4" x14ac:dyDescent="0.25">
      <c r="A23358">
        <f t="shared" si="5370"/>
        <v>16</v>
      </c>
      <c r="B23358" s="1">
        <v>44304.624999993735</v>
      </c>
      <c r="C23358">
        <v>19.5</v>
      </c>
      <c r="D23358">
        <v>47</v>
      </c>
    </row>
    <row r="23359" spans="1:4" x14ac:dyDescent="0.25">
      <c r="A23359">
        <f t="shared" si="5370"/>
        <v>17</v>
      </c>
      <c r="B23359" s="1">
        <v>44304.6666666604</v>
      </c>
      <c r="C23359">
        <v>18.899999999999999</v>
      </c>
      <c r="D23359">
        <v>47</v>
      </c>
    </row>
    <row r="23360" spans="1:4" x14ac:dyDescent="0.25">
      <c r="A23360">
        <f t="shared" ref="A23360:A23423" si="5383">A23336</f>
        <v>18</v>
      </c>
      <c r="B23360" s="1">
        <v>44304.708333327064</v>
      </c>
      <c r="C23360">
        <v>18</v>
      </c>
      <c r="D23360">
        <v>53</v>
      </c>
    </row>
    <row r="23361" spans="1:11" x14ac:dyDescent="0.25">
      <c r="A23361">
        <f t="shared" si="5383"/>
        <v>19</v>
      </c>
      <c r="B23361" s="1">
        <v>44304.749999993728</v>
      </c>
      <c r="C23361">
        <v>17.100000000000001</v>
      </c>
      <c r="D23361">
        <v>61</v>
      </c>
    </row>
    <row r="23362" spans="1:11" x14ac:dyDescent="0.25">
      <c r="A23362">
        <f t="shared" si="5383"/>
        <v>20</v>
      </c>
      <c r="B23362" s="1">
        <v>44304.791666660392</v>
      </c>
      <c r="C23362">
        <v>16.3</v>
      </c>
      <c r="D23362">
        <v>66</v>
      </c>
    </row>
    <row r="23363" spans="1:11" x14ac:dyDescent="0.25">
      <c r="A23363">
        <f t="shared" si="5383"/>
        <v>21</v>
      </c>
      <c r="B23363" s="1">
        <v>44304.833333327057</v>
      </c>
      <c r="C23363">
        <v>15.1</v>
      </c>
      <c r="D23363">
        <v>72</v>
      </c>
    </row>
    <row r="23364" spans="1:11" x14ac:dyDescent="0.25">
      <c r="A23364">
        <f t="shared" si="5383"/>
        <v>22</v>
      </c>
      <c r="B23364" s="1">
        <v>44304.874999993721</v>
      </c>
      <c r="C23364">
        <v>14.6</v>
      </c>
      <c r="D23364">
        <v>76</v>
      </c>
    </row>
    <row r="23365" spans="1:11" x14ac:dyDescent="0.25">
      <c r="A23365">
        <f t="shared" si="5383"/>
        <v>23</v>
      </c>
      <c r="B23365" s="1">
        <v>44304.916666660385</v>
      </c>
      <c r="C23365">
        <v>15</v>
      </c>
      <c r="D23365">
        <v>83</v>
      </c>
    </row>
    <row r="23366" spans="1:11" x14ac:dyDescent="0.25">
      <c r="A23366">
        <f t="shared" si="5383"/>
        <v>24</v>
      </c>
      <c r="B23366" s="1">
        <v>44304.958333327049</v>
      </c>
      <c r="C23366">
        <v>14.6</v>
      </c>
      <c r="D23366">
        <v>87</v>
      </c>
    </row>
    <row r="23367" spans="1:11" x14ac:dyDescent="0.25">
      <c r="A23367">
        <f t="shared" si="5383"/>
        <v>1</v>
      </c>
      <c r="B23367" s="1">
        <v>44304.999999993714</v>
      </c>
      <c r="C23367">
        <v>14.2</v>
      </c>
      <c r="D23367">
        <v>87</v>
      </c>
      <c r="E23367">
        <f t="shared" ref="E23367" si="5384">MIN(C23367:C23390)</f>
        <v>12.6</v>
      </c>
      <c r="F23367">
        <f t="shared" ref="F23367" si="5385">AVERAGE(C23367:C23390)</f>
        <v>14.479166666666671</v>
      </c>
      <c r="G23367">
        <f t="shared" ref="G23367" si="5386">MAX(C23367:C23390)</f>
        <v>16.8</v>
      </c>
      <c r="I23367">
        <f t="shared" ref="I23367" si="5387">MIN(D23367:D23390)</f>
        <v>62</v>
      </c>
      <c r="J23367">
        <f t="shared" ref="J23367" si="5388">AVERAGE(D23367:D23390)</f>
        <v>81.583333333333329</v>
      </c>
      <c r="K23367">
        <f t="shared" ref="K23367" si="5389">MAX(D23367:D23390)</f>
        <v>96</v>
      </c>
    </row>
    <row r="23368" spans="1:11" x14ac:dyDescent="0.25">
      <c r="A23368">
        <f t="shared" si="5383"/>
        <v>2</v>
      </c>
      <c r="B23368" s="1">
        <v>44305.041666660378</v>
      </c>
      <c r="C23368">
        <v>13.5</v>
      </c>
      <c r="D23368">
        <v>90</v>
      </c>
    </row>
    <row r="23369" spans="1:11" x14ac:dyDescent="0.25">
      <c r="A23369">
        <f t="shared" si="5383"/>
        <v>3</v>
      </c>
      <c r="B23369" s="1">
        <v>44305.083333327042</v>
      </c>
      <c r="C23369">
        <v>12.9</v>
      </c>
      <c r="D23369">
        <v>92</v>
      </c>
    </row>
    <row r="23370" spans="1:11" x14ac:dyDescent="0.25">
      <c r="A23370">
        <f t="shared" si="5383"/>
        <v>4</v>
      </c>
      <c r="B23370" s="1">
        <v>44305.124999993706</v>
      </c>
      <c r="C23370">
        <v>13</v>
      </c>
      <c r="D23370">
        <v>93</v>
      </c>
    </row>
    <row r="23371" spans="1:11" x14ac:dyDescent="0.25">
      <c r="A23371">
        <f t="shared" si="5383"/>
        <v>5</v>
      </c>
      <c r="B23371" s="1">
        <v>44305.166666660371</v>
      </c>
      <c r="C23371">
        <v>13.2</v>
      </c>
      <c r="D23371">
        <v>93</v>
      </c>
    </row>
    <row r="23372" spans="1:11" x14ac:dyDescent="0.25">
      <c r="A23372">
        <f t="shared" si="5383"/>
        <v>6</v>
      </c>
      <c r="B23372" s="1">
        <v>44305.208333327035</v>
      </c>
      <c r="C23372">
        <v>12.9</v>
      </c>
      <c r="D23372">
        <v>95</v>
      </c>
    </row>
    <row r="23373" spans="1:11" x14ac:dyDescent="0.25">
      <c r="A23373">
        <f t="shared" si="5383"/>
        <v>7</v>
      </c>
      <c r="B23373" s="1">
        <v>44305.249999993699</v>
      </c>
      <c r="C23373">
        <v>12.7</v>
      </c>
      <c r="D23373">
        <v>96</v>
      </c>
    </row>
    <row r="23374" spans="1:11" x14ac:dyDescent="0.25">
      <c r="A23374">
        <f t="shared" si="5383"/>
        <v>8</v>
      </c>
      <c r="B23374" s="1">
        <v>44305.291666660363</v>
      </c>
      <c r="C23374">
        <v>12.6</v>
      </c>
      <c r="D23374">
        <v>96</v>
      </c>
    </row>
    <row r="23375" spans="1:11" x14ac:dyDescent="0.25">
      <c r="A23375">
        <f t="shared" si="5383"/>
        <v>9</v>
      </c>
      <c r="B23375" s="1">
        <v>44305.333333327028</v>
      </c>
      <c r="C23375">
        <v>13.6</v>
      </c>
      <c r="D23375">
        <v>96</v>
      </c>
    </row>
    <row r="23376" spans="1:11" x14ac:dyDescent="0.25">
      <c r="A23376">
        <f t="shared" si="5383"/>
        <v>10</v>
      </c>
      <c r="B23376" s="1">
        <v>44305.374999993692</v>
      </c>
      <c r="C23376">
        <v>15.1</v>
      </c>
      <c r="D23376">
        <v>86</v>
      </c>
    </row>
    <row r="23377" spans="1:11" x14ac:dyDescent="0.25">
      <c r="A23377">
        <f t="shared" si="5383"/>
        <v>11</v>
      </c>
      <c r="B23377" s="1">
        <v>44305.416666660356</v>
      </c>
      <c r="C23377">
        <v>15.8</v>
      </c>
      <c r="D23377">
        <v>78</v>
      </c>
    </row>
    <row r="23378" spans="1:11" x14ac:dyDescent="0.25">
      <c r="A23378">
        <f t="shared" si="5383"/>
        <v>12</v>
      </c>
      <c r="B23378" s="1">
        <v>44305.45833332702</v>
      </c>
      <c r="C23378">
        <v>16.3</v>
      </c>
      <c r="D23378">
        <v>72</v>
      </c>
    </row>
    <row r="23379" spans="1:11" x14ac:dyDescent="0.25">
      <c r="A23379">
        <f t="shared" si="5383"/>
        <v>13</v>
      </c>
      <c r="B23379" s="1">
        <v>44305.499999993684</v>
      </c>
      <c r="C23379">
        <v>16.8</v>
      </c>
      <c r="D23379">
        <v>70</v>
      </c>
    </row>
    <row r="23380" spans="1:11" x14ac:dyDescent="0.25">
      <c r="A23380">
        <f t="shared" si="5383"/>
        <v>14</v>
      </c>
      <c r="B23380" s="1">
        <v>44305.541666660349</v>
      </c>
      <c r="C23380">
        <v>16.5</v>
      </c>
      <c r="D23380">
        <v>69</v>
      </c>
    </row>
    <row r="23381" spans="1:11" x14ac:dyDescent="0.25">
      <c r="A23381">
        <f t="shared" si="5383"/>
        <v>15</v>
      </c>
      <c r="B23381" s="1">
        <v>44305.583333327013</v>
      </c>
      <c r="C23381">
        <v>16.399999999999999</v>
      </c>
      <c r="D23381">
        <v>67</v>
      </c>
    </row>
    <row r="23382" spans="1:11" x14ac:dyDescent="0.25">
      <c r="A23382">
        <f t="shared" si="5383"/>
        <v>16</v>
      </c>
      <c r="B23382" s="1">
        <v>44305.624999993677</v>
      </c>
      <c r="C23382">
        <v>16.2</v>
      </c>
      <c r="D23382">
        <v>62</v>
      </c>
    </row>
    <row r="23383" spans="1:11" x14ac:dyDescent="0.25">
      <c r="A23383">
        <f t="shared" si="5383"/>
        <v>17</v>
      </c>
      <c r="B23383" s="1">
        <v>44305.666666660341</v>
      </c>
      <c r="C23383">
        <v>16</v>
      </c>
      <c r="D23383">
        <v>63</v>
      </c>
    </row>
    <row r="23384" spans="1:11" x14ac:dyDescent="0.25">
      <c r="A23384">
        <f t="shared" si="5383"/>
        <v>18</v>
      </c>
      <c r="B23384" s="1">
        <v>44305.708333327006</v>
      </c>
      <c r="C23384">
        <v>16.2</v>
      </c>
      <c r="D23384">
        <v>67</v>
      </c>
    </row>
    <row r="23385" spans="1:11" x14ac:dyDescent="0.25">
      <c r="A23385">
        <f t="shared" si="5383"/>
        <v>19</v>
      </c>
      <c r="B23385" s="1">
        <v>44305.74999999367</v>
      </c>
      <c r="C23385">
        <v>15.3</v>
      </c>
      <c r="D23385">
        <v>71</v>
      </c>
    </row>
    <row r="23386" spans="1:11" x14ac:dyDescent="0.25">
      <c r="A23386">
        <f t="shared" si="5383"/>
        <v>20</v>
      </c>
      <c r="B23386" s="1">
        <v>44305.791666660334</v>
      </c>
      <c r="C23386">
        <v>15</v>
      </c>
      <c r="D23386">
        <v>73</v>
      </c>
    </row>
    <row r="23387" spans="1:11" x14ac:dyDescent="0.25">
      <c r="A23387">
        <f t="shared" si="5383"/>
        <v>21</v>
      </c>
      <c r="B23387" s="1">
        <v>44305.833333326998</v>
      </c>
      <c r="C23387">
        <v>14.3</v>
      </c>
      <c r="D23387">
        <v>77</v>
      </c>
    </row>
    <row r="23388" spans="1:11" x14ac:dyDescent="0.25">
      <c r="A23388">
        <f t="shared" si="5383"/>
        <v>22</v>
      </c>
      <c r="B23388" s="1">
        <v>44305.874999993663</v>
      </c>
      <c r="C23388">
        <v>13.6</v>
      </c>
      <c r="D23388">
        <v>82</v>
      </c>
    </row>
    <row r="23389" spans="1:11" x14ac:dyDescent="0.25">
      <c r="A23389">
        <f t="shared" si="5383"/>
        <v>23</v>
      </c>
      <c r="B23389" s="1">
        <v>44305.916666660327</v>
      </c>
      <c r="C23389">
        <v>12.8</v>
      </c>
      <c r="D23389">
        <v>91</v>
      </c>
    </row>
    <row r="23390" spans="1:11" x14ac:dyDescent="0.25">
      <c r="A23390">
        <f t="shared" si="5383"/>
        <v>24</v>
      </c>
      <c r="B23390" s="1">
        <v>44305.958333326991</v>
      </c>
      <c r="C23390">
        <v>12.6</v>
      </c>
      <c r="D23390">
        <v>92</v>
      </c>
    </row>
    <row r="23391" spans="1:11" x14ac:dyDescent="0.25">
      <c r="A23391">
        <f t="shared" si="5383"/>
        <v>1</v>
      </c>
      <c r="B23391" s="1">
        <v>44305.999999993655</v>
      </c>
      <c r="C23391">
        <v>12.4</v>
      </c>
      <c r="D23391">
        <v>92</v>
      </c>
      <c r="E23391">
        <f t="shared" ref="E23391" si="5390">MIN(C23391:C23414)</f>
        <v>11.2</v>
      </c>
      <c r="F23391">
        <f t="shared" ref="F23391" si="5391">AVERAGE(C23391:C23414)</f>
        <v>13.641666666666667</v>
      </c>
      <c r="G23391">
        <f t="shared" ref="G23391" si="5392">MAX(C23391:C23414)</f>
        <v>16.3</v>
      </c>
      <c r="I23391">
        <f t="shared" ref="I23391" si="5393">MIN(D23391:D23414)</f>
        <v>73</v>
      </c>
      <c r="J23391">
        <f t="shared" ref="J23391" si="5394">AVERAGE(D23391:D23414)</f>
        <v>86.875</v>
      </c>
      <c r="K23391">
        <f t="shared" ref="K23391" si="5395">MAX(D23391:D23414)</f>
        <v>96</v>
      </c>
    </row>
    <row r="23392" spans="1:11" x14ac:dyDescent="0.25">
      <c r="A23392">
        <f t="shared" si="5383"/>
        <v>2</v>
      </c>
      <c r="B23392" s="1">
        <v>44306.04166666032</v>
      </c>
      <c r="C23392">
        <v>12.3</v>
      </c>
      <c r="D23392">
        <v>92</v>
      </c>
    </row>
    <row r="23393" spans="1:4" x14ac:dyDescent="0.25">
      <c r="A23393">
        <f t="shared" si="5383"/>
        <v>3</v>
      </c>
      <c r="B23393" s="1">
        <v>44306.083333326984</v>
      </c>
      <c r="C23393">
        <v>12.4</v>
      </c>
      <c r="D23393">
        <v>91</v>
      </c>
    </row>
    <row r="23394" spans="1:4" x14ac:dyDescent="0.25">
      <c r="A23394">
        <f t="shared" si="5383"/>
        <v>4</v>
      </c>
      <c r="B23394" s="1">
        <v>44306.124999993648</v>
      </c>
      <c r="C23394">
        <v>12.6</v>
      </c>
      <c r="D23394">
        <v>90</v>
      </c>
    </row>
    <row r="23395" spans="1:4" x14ac:dyDescent="0.25">
      <c r="A23395">
        <f t="shared" si="5383"/>
        <v>5</v>
      </c>
      <c r="B23395" s="1">
        <v>44306.166666660312</v>
      </c>
      <c r="C23395">
        <v>12.6</v>
      </c>
      <c r="D23395">
        <v>90</v>
      </c>
    </row>
    <row r="23396" spans="1:4" x14ac:dyDescent="0.25">
      <c r="A23396">
        <f t="shared" si="5383"/>
        <v>6</v>
      </c>
      <c r="B23396" s="1">
        <v>44306.208333326977</v>
      </c>
      <c r="C23396">
        <v>11.9</v>
      </c>
      <c r="D23396">
        <v>92</v>
      </c>
    </row>
    <row r="23397" spans="1:4" x14ac:dyDescent="0.25">
      <c r="A23397">
        <f t="shared" si="5383"/>
        <v>7</v>
      </c>
      <c r="B23397" s="1">
        <v>44306.249999993641</v>
      </c>
      <c r="C23397">
        <v>11.2</v>
      </c>
      <c r="D23397">
        <v>94</v>
      </c>
    </row>
    <row r="23398" spans="1:4" x14ac:dyDescent="0.25">
      <c r="A23398">
        <f t="shared" si="5383"/>
        <v>8</v>
      </c>
      <c r="B23398" s="1">
        <v>44306.291666660305</v>
      </c>
      <c r="C23398">
        <v>11.5</v>
      </c>
      <c r="D23398">
        <v>96</v>
      </c>
    </row>
    <row r="23399" spans="1:4" x14ac:dyDescent="0.25">
      <c r="A23399">
        <f t="shared" si="5383"/>
        <v>9</v>
      </c>
      <c r="B23399" s="1">
        <v>44306.333333326969</v>
      </c>
      <c r="C23399">
        <v>11.8</v>
      </c>
      <c r="D23399">
        <v>96</v>
      </c>
    </row>
    <row r="23400" spans="1:4" x14ac:dyDescent="0.25">
      <c r="A23400">
        <f t="shared" si="5383"/>
        <v>10</v>
      </c>
      <c r="B23400" s="1">
        <v>44306.374999993634</v>
      </c>
      <c r="C23400">
        <v>13.5</v>
      </c>
      <c r="D23400">
        <v>92</v>
      </c>
    </row>
    <row r="23401" spans="1:4" x14ac:dyDescent="0.25">
      <c r="A23401">
        <f t="shared" si="5383"/>
        <v>11</v>
      </c>
      <c r="B23401" s="1">
        <v>44306.416666660298</v>
      </c>
      <c r="C23401">
        <v>14</v>
      </c>
      <c r="D23401">
        <v>91</v>
      </c>
    </row>
    <row r="23402" spans="1:4" x14ac:dyDescent="0.25">
      <c r="A23402">
        <f t="shared" si="5383"/>
        <v>12</v>
      </c>
      <c r="B23402" s="1">
        <v>44306.458333326962</v>
      </c>
      <c r="C23402">
        <v>15.2</v>
      </c>
      <c r="D23402">
        <v>83</v>
      </c>
    </row>
    <row r="23403" spans="1:4" x14ac:dyDescent="0.25">
      <c r="A23403">
        <f t="shared" si="5383"/>
        <v>13</v>
      </c>
      <c r="B23403" s="1">
        <v>44306.499999993626</v>
      </c>
      <c r="C23403">
        <v>15.2</v>
      </c>
      <c r="D23403">
        <v>83</v>
      </c>
    </row>
    <row r="23404" spans="1:4" x14ac:dyDescent="0.25">
      <c r="A23404">
        <f t="shared" si="5383"/>
        <v>14</v>
      </c>
      <c r="B23404" s="1">
        <v>44306.541666660291</v>
      </c>
      <c r="C23404">
        <v>14.6</v>
      </c>
      <c r="D23404">
        <v>88</v>
      </c>
    </row>
    <row r="23405" spans="1:4" x14ac:dyDescent="0.25">
      <c r="A23405">
        <f t="shared" si="5383"/>
        <v>15</v>
      </c>
      <c r="B23405" s="1">
        <v>44306.583333326955</v>
      </c>
      <c r="C23405">
        <v>15.8</v>
      </c>
      <c r="D23405">
        <v>80</v>
      </c>
    </row>
    <row r="23406" spans="1:4" x14ac:dyDescent="0.25">
      <c r="A23406">
        <f t="shared" si="5383"/>
        <v>16</v>
      </c>
      <c r="B23406" s="1">
        <v>44306.624999993619</v>
      </c>
      <c r="C23406">
        <v>16.100000000000001</v>
      </c>
      <c r="D23406">
        <v>74</v>
      </c>
    </row>
    <row r="23407" spans="1:4" x14ac:dyDescent="0.25">
      <c r="A23407">
        <f t="shared" si="5383"/>
        <v>17</v>
      </c>
      <c r="B23407" s="1">
        <v>44306.666666660283</v>
      </c>
      <c r="C23407">
        <v>16.3</v>
      </c>
      <c r="D23407">
        <v>73</v>
      </c>
    </row>
    <row r="23408" spans="1:4" x14ac:dyDescent="0.25">
      <c r="A23408">
        <f t="shared" si="5383"/>
        <v>18</v>
      </c>
      <c r="B23408" s="1">
        <v>44306.708333326947</v>
      </c>
      <c r="C23408">
        <v>15.6</v>
      </c>
      <c r="D23408">
        <v>75</v>
      </c>
    </row>
    <row r="23409" spans="1:11" x14ac:dyDescent="0.25">
      <c r="A23409">
        <f t="shared" si="5383"/>
        <v>19</v>
      </c>
      <c r="B23409" s="1">
        <v>44306.749999993612</v>
      </c>
      <c r="C23409">
        <v>15</v>
      </c>
      <c r="D23409">
        <v>79</v>
      </c>
    </row>
    <row r="23410" spans="1:11" x14ac:dyDescent="0.25">
      <c r="A23410">
        <f t="shared" si="5383"/>
        <v>20</v>
      </c>
      <c r="B23410" s="1">
        <v>44306.791666660276</v>
      </c>
      <c r="C23410">
        <v>14.5</v>
      </c>
      <c r="D23410">
        <v>80</v>
      </c>
    </row>
    <row r="23411" spans="1:11" x14ac:dyDescent="0.25">
      <c r="A23411">
        <f t="shared" si="5383"/>
        <v>21</v>
      </c>
      <c r="B23411" s="1">
        <v>44306.83333332694</v>
      </c>
      <c r="C23411">
        <v>14.1</v>
      </c>
      <c r="D23411">
        <v>83</v>
      </c>
    </row>
    <row r="23412" spans="1:11" x14ac:dyDescent="0.25">
      <c r="A23412">
        <f t="shared" si="5383"/>
        <v>22</v>
      </c>
      <c r="B23412" s="1">
        <v>44306.874999993604</v>
      </c>
      <c r="C23412">
        <v>13.6</v>
      </c>
      <c r="D23412">
        <v>88</v>
      </c>
    </row>
    <row r="23413" spans="1:11" x14ac:dyDescent="0.25">
      <c r="A23413">
        <f t="shared" si="5383"/>
        <v>23</v>
      </c>
      <c r="B23413" s="1">
        <v>44306.916666660269</v>
      </c>
      <c r="C23413">
        <v>12.9</v>
      </c>
      <c r="D23413">
        <v>91</v>
      </c>
    </row>
    <row r="23414" spans="1:11" x14ac:dyDescent="0.25">
      <c r="A23414">
        <f t="shared" si="5383"/>
        <v>24</v>
      </c>
      <c r="B23414" s="1">
        <v>44306.958333326933</v>
      </c>
      <c r="C23414">
        <v>12.3</v>
      </c>
      <c r="D23414">
        <v>92</v>
      </c>
    </row>
    <row r="23415" spans="1:11" x14ac:dyDescent="0.25">
      <c r="A23415">
        <f t="shared" si="5383"/>
        <v>1</v>
      </c>
      <c r="B23415" s="1">
        <v>44306.999999993597</v>
      </c>
      <c r="C23415">
        <v>11.2</v>
      </c>
      <c r="D23415">
        <v>94</v>
      </c>
      <c r="E23415">
        <f t="shared" ref="E23415" si="5396">MIN(C23415:C23438)</f>
        <v>9.6999999999999993</v>
      </c>
      <c r="F23415">
        <f t="shared" ref="F23415" si="5397">AVERAGE(C23415:C23438)</f>
        <v>12.266666666666666</v>
      </c>
      <c r="G23415">
        <f t="shared" ref="G23415" si="5398">MAX(C23415:C23438)</f>
        <v>15.6</v>
      </c>
      <c r="I23415">
        <f t="shared" ref="I23415" si="5399">MIN(D23415:D23438)</f>
        <v>78</v>
      </c>
      <c r="J23415">
        <f t="shared" ref="J23415" si="5400">AVERAGE(D23415:D23438)</f>
        <v>93.041666666666671</v>
      </c>
      <c r="K23415">
        <f t="shared" ref="K23415" si="5401">MAX(D23415:D23438)</f>
        <v>97</v>
      </c>
    </row>
    <row r="23416" spans="1:11" x14ac:dyDescent="0.25">
      <c r="A23416">
        <f t="shared" si="5383"/>
        <v>2</v>
      </c>
      <c r="B23416" s="1">
        <v>44307.041666660261</v>
      </c>
      <c r="C23416">
        <v>10.199999999999999</v>
      </c>
      <c r="D23416">
        <v>95</v>
      </c>
    </row>
    <row r="23417" spans="1:11" x14ac:dyDescent="0.25">
      <c r="A23417">
        <f t="shared" si="5383"/>
        <v>3</v>
      </c>
      <c r="B23417" s="1">
        <v>44307.083333326926</v>
      </c>
      <c r="C23417">
        <v>9.6999999999999993</v>
      </c>
      <c r="D23417">
        <v>96</v>
      </c>
    </row>
    <row r="23418" spans="1:11" x14ac:dyDescent="0.25">
      <c r="A23418">
        <f t="shared" si="5383"/>
        <v>4</v>
      </c>
      <c r="B23418" s="1">
        <v>44307.12499999359</v>
      </c>
      <c r="C23418">
        <v>9.9</v>
      </c>
      <c r="D23418">
        <v>96</v>
      </c>
    </row>
    <row r="23419" spans="1:11" x14ac:dyDescent="0.25">
      <c r="A23419">
        <f t="shared" si="5383"/>
        <v>5</v>
      </c>
      <c r="B23419" s="1">
        <v>44307.166666660254</v>
      </c>
      <c r="C23419">
        <v>10</v>
      </c>
      <c r="D23419">
        <v>96</v>
      </c>
    </row>
    <row r="23420" spans="1:11" x14ac:dyDescent="0.25">
      <c r="A23420">
        <f t="shared" si="5383"/>
        <v>6</v>
      </c>
      <c r="B23420" s="1">
        <v>44307.208333326918</v>
      </c>
      <c r="C23420">
        <v>9.8000000000000007</v>
      </c>
      <c r="D23420">
        <v>97</v>
      </c>
    </row>
    <row r="23421" spans="1:11" x14ac:dyDescent="0.25">
      <c r="A23421">
        <f t="shared" si="5383"/>
        <v>7</v>
      </c>
      <c r="B23421" s="1">
        <v>44307.249999993583</v>
      </c>
      <c r="C23421">
        <v>9.9</v>
      </c>
      <c r="D23421">
        <v>97</v>
      </c>
    </row>
    <row r="23422" spans="1:11" x14ac:dyDescent="0.25">
      <c r="A23422">
        <f t="shared" si="5383"/>
        <v>8</v>
      </c>
      <c r="B23422" s="1">
        <v>44307.291666660247</v>
      </c>
      <c r="C23422">
        <v>10.5</v>
      </c>
      <c r="D23422">
        <v>97</v>
      </c>
    </row>
    <row r="23423" spans="1:11" x14ac:dyDescent="0.25">
      <c r="A23423">
        <f t="shared" si="5383"/>
        <v>9</v>
      </c>
      <c r="B23423" s="1">
        <v>44307.333333326911</v>
      </c>
      <c r="C23423">
        <v>11.8</v>
      </c>
      <c r="D23423">
        <v>96</v>
      </c>
    </row>
    <row r="23424" spans="1:11" x14ac:dyDescent="0.25">
      <c r="A23424">
        <f t="shared" ref="A23424:A23487" si="5402">A23400</f>
        <v>10</v>
      </c>
      <c r="B23424" s="1">
        <v>44307.374999993575</v>
      </c>
      <c r="C23424">
        <v>13.1</v>
      </c>
      <c r="D23424">
        <v>91</v>
      </c>
    </row>
    <row r="23425" spans="1:11" x14ac:dyDescent="0.25">
      <c r="A23425">
        <f t="shared" si="5402"/>
        <v>11</v>
      </c>
      <c r="B23425" s="1">
        <v>44307.41666666024</v>
      </c>
      <c r="C23425">
        <v>14.8</v>
      </c>
      <c r="D23425">
        <v>80</v>
      </c>
    </row>
    <row r="23426" spans="1:11" x14ac:dyDescent="0.25">
      <c r="A23426">
        <f t="shared" si="5402"/>
        <v>12</v>
      </c>
      <c r="B23426" s="1">
        <v>44307.458333326904</v>
      </c>
      <c r="C23426">
        <v>15.6</v>
      </c>
      <c r="D23426">
        <v>78</v>
      </c>
    </row>
    <row r="23427" spans="1:11" x14ac:dyDescent="0.25">
      <c r="A23427">
        <f t="shared" si="5402"/>
        <v>13</v>
      </c>
      <c r="B23427" s="1">
        <v>44307.499999993568</v>
      </c>
      <c r="C23427">
        <v>15.1</v>
      </c>
      <c r="D23427">
        <v>86</v>
      </c>
    </row>
    <row r="23428" spans="1:11" x14ac:dyDescent="0.25">
      <c r="A23428">
        <f t="shared" si="5402"/>
        <v>14</v>
      </c>
      <c r="B23428" s="1">
        <v>44307.541666660232</v>
      </c>
      <c r="C23428">
        <v>14.4</v>
      </c>
      <c r="D23428">
        <v>89</v>
      </c>
    </row>
    <row r="23429" spans="1:11" x14ac:dyDescent="0.25">
      <c r="A23429">
        <f t="shared" si="5402"/>
        <v>15</v>
      </c>
      <c r="B23429" s="1">
        <v>44307.583333326897</v>
      </c>
      <c r="C23429">
        <v>13.9</v>
      </c>
      <c r="D23429">
        <v>92</v>
      </c>
    </row>
    <row r="23430" spans="1:11" x14ac:dyDescent="0.25">
      <c r="A23430">
        <f t="shared" si="5402"/>
        <v>16</v>
      </c>
      <c r="B23430" s="1">
        <v>44307.624999993561</v>
      </c>
      <c r="C23430">
        <v>13.2</v>
      </c>
      <c r="D23430">
        <v>93</v>
      </c>
    </row>
    <row r="23431" spans="1:11" x14ac:dyDescent="0.25">
      <c r="A23431">
        <f t="shared" si="5402"/>
        <v>17</v>
      </c>
      <c r="B23431" s="1">
        <v>44307.666666660225</v>
      </c>
      <c r="C23431">
        <v>13</v>
      </c>
      <c r="D23431">
        <v>94</v>
      </c>
    </row>
    <row r="23432" spans="1:11" x14ac:dyDescent="0.25">
      <c r="A23432">
        <f t="shared" si="5402"/>
        <v>18</v>
      </c>
      <c r="B23432" s="1">
        <v>44307.708333326889</v>
      </c>
      <c r="C23432">
        <v>13</v>
      </c>
      <c r="D23432">
        <v>95</v>
      </c>
    </row>
    <row r="23433" spans="1:11" x14ac:dyDescent="0.25">
      <c r="A23433">
        <f t="shared" si="5402"/>
        <v>19</v>
      </c>
      <c r="B23433" s="1">
        <v>44307.749999993554</v>
      </c>
      <c r="C23433">
        <v>12.9</v>
      </c>
      <c r="D23433">
        <v>95</v>
      </c>
    </row>
    <row r="23434" spans="1:11" x14ac:dyDescent="0.25">
      <c r="A23434">
        <f t="shared" si="5402"/>
        <v>20</v>
      </c>
      <c r="B23434" s="1">
        <v>44307.791666660218</v>
      </c>
      <c r="C23434">
        <v>12.7</v>
      </c>
      <c r="D23434">
        <v>95</v>
      </c>
    </row>
    <row r="23435" spans="1:11" x14ac:dyDescent="0.25">
      <c r="A23435">
        <f t="shared" si="5402"/>
        <v>21</v>
      </c>
      <c r="B23435" s="1">
        <v>44307.833333326882</v>
      </c>
      <c r="C23435">
        <v>12.7</v>
      </c>
      <c r="D23435">
        <v>95</v>
      </c>
    </row>
    <row r="23436" spans="1:11" x14ac:dyDescent="0.25">
      <c r="A23436">
        <f t="shared" si="5402"/>
        <v>22</v>
      </c>
      <c r="B23436" s="1">
        <v>44307.874999993546</v>
      </c>
      <c r="C23436">
        <v>12.4</v>
      </c>
      <c r="D23436">
        <v>96</v>
      </c>
    </row>
    <row r="23437" spans="1:11" x14ac:dyDescent="0.25">
      <c r="A23437">
        <f t="shared" si="5402"/>
        <v>23</v>
      </c>
      <c r="B23437" s="1">
        <v>44307.91666666021</v>
      </c>
      <c r="C23437">
        <v>12.3</v>
      </c>
      <c r="D23437">
        <v>95</v>
      </c>
    </row>
    <row r="23438" spans="1:11" x14ac:dyDescent="0.25">
      <c r="A23438">
        <f t="shared" si="5402"/>
        <v>24</v>
      </c>
      <c r="B23438" s="1">
        <v>44307.958333326875</v>
      </c>
      <c r="C23438">
        <v>12.3</v>
      </c>
      <c r="D23438">
        <v>95</v>
      </c>
    </row>
    <row r="23439" spans="1:11" x14ac:dyDescent="0.25">
      <c r="A23439">
        <f t="shared" si="5402"/>
        <v>1</v>
      </c>
      <c r="B23439" s="1">
        <v>44307.999999993539</v>
      </c>
      <c r="C23439">
        <v>12.2</v>
      </c>
      <c r="D23439">
        <v>96</v>
      </c>
      <c r="E23439">
        <f t="shared" ref="E23439" si="5403">MIN(C23439:C23462)</f>
        <v>10.8</v>
      </c>
      <c r="F23439">
        <f t="shared" ref="F23439" si="5404">AVERAGE(C23439:C23462)</f>
        <v>14.116666666666667</v>
      </c>
      <c r="G23439">
        <f t="shared" ref="G23439" si="5405">MAX(C23439:C23462)</f>
        <v>18</v>
      </c>
      <c r="I23439">
        <f t="shared" ref="I23439" si="5406">MIN(D23439:D23462)</f>
        <v>67</v>
      </c>
      <c r="J23439">
        <f t="shared" ref="J23439" si="5407">AVERAGE(D23439:D23462)</f>
        <v>86.5</v>
      </c>
      <c r="K23439">
        <f t="shared" ref="K23439" si="5408">MAX(D23439:D23462)</f>
        <v>98</v>
      </c>
    </row>
    <row r="23440" spans="1:11" x14ac:dyDescent="0.25">
      <c r="A23440">
        <f t="shared" si="5402"/>
        <v>2</v>
      </c>
      <c r="B23440" s="1">
        <v>44308.041666660203</v>
      </c>
      <c r="C23440">
        <v>12.1</v>
      </c>
      <c r="D23440">
        <v>96</v>
      </c>
    </row>
    <row r="23441" spans="1:4" x14ac:dyDescent="0.25">
      <c r="A23441">
        <f t="shared" si="5402"/>
        <v>3</v>
      </c>
      <c r="B23441" s="1">
        <v>44308.083333326867</v>
      </c>
      <c r="C23441">
        <v>12.2</v>
      </c>
      <c r="D23441">
        <v>97</v>
      </c>
    </row>
    <row r="23442" spans="1:4" x14ac:dyDescent="0.25">
      <c r="A23442">
        <f t="shared" si="5402"/>
        <v>4</v>
      </c>
      <c r="B23442" s="1">
        <v>44308.124999993532</v>
      </c>
      <c r="C23442">
        <v>12</v>
      </c>
      <c r="D23442">
        <v>97</v>
      </c>
    </row>
    <row r="23443" spans="1:4" x14ac:dyDescent="0.25">
      <c r="A23443">
        <f t="shared" si="5402"/>
        <v>5</v>
      </c>
      <c r="B23443" s="1">
        <v>44308.166666660196</v>
      </c>
      <c r="C23443">
        <v>11.7</v>
      </c>
      <c r="D23443">
        <v>97</v>
      </c>
    </row>
    <row r="23444" spans="1:4" x14ac:dyDescent="0.25">
      <c r="A23444">
        <f t="shared" si="5402"/>
        <v>6</v>
      </c>
      <c r="B23444" s="1">
        <v>44308.20833332686</v>
      </c>
      <c r="C23444">
        <v>10.9</v>
      </c>
      <c r="D23444">
        <v>97</v>
      </c>
    </row>
    <row r="23445" spans="1:4" x14ac:dyDescent="0.25">
      <c r="A23445">
        <f t="shared" si="5402"/>
        <v>7</v>
      </c>
      <c r="B23445" s="1">
        <v>44308.249999993524</v>
      </c>
      <c r="C23445">
        <v>10.8</v>
      </c>
      <c r="D23445">
        <v>97</v>
      </c>
    </row>
    <row r="23446" spans="1:4" x14ac:dyDescent="0.25">
      <c r="A23446">
        <f t="shared" si="5402"/>
        <v>8</v>
      </c>
      <c r="B23446" s="1">
        <v>44308.291666660189</v>
      </c>
      <c r="C23446">
        <v>11.7</v>
      </c>
      <c r="D23446">
        <v>98</v>
      </c>
    </row>
    <row r="23447" spans="1:4" x14ac:dyDescent="0.25">
      <c r="A23447">
        <f t="shared" si="5402"/>
        <v>9</v>
      </c>
      <c r="B23447" s="1">
        <v>44308.333333326853</v>
      </c>
      <c r="C23447">
        <v>12.5</v>
      </c>
      <c r="D23447">
        <v>98</v>
      </c>
    </row>
    <row r="23448" spans="1:4" x14ac:dyDescent="0.25">
      <c r="A23448">
        <f t="shared" si="5402"/>
        <v>10</v>
      </c>
      <c r="B23448" s="1">
        <v>44308.374999993517</v>
      </c>
      <c r="C23448">
        <v>13.6</v>
      </c>
      <c r="D23448">
        <v>98</v>
      </c>
    </row>
    <row r="23449" spans="1:4" x14ac:dyDescent="0.25">
      <c r="A23449">
        <f t="shared" si="5402"/>
        <v>11</v>
      </c>
      <c r="B23449" s="1">
        <v>44308.416666660181</v>
      </c>
      <c r="C23449">
        <v>15.3</v>
      </c>
      <c r="D23449">
        <v>90</v>
      </c>
    </row>
    <row r="23450" spans="1:4" x14ac:dyDescent="0.25">
      <c r="A23450">
        <f t="shared" si="5402"/>
        <v>12</v>
      </c>
      <c r="B23450" s="1">
        <v>44308.458333326846</v>
      </c>
      <c r="C23450">
        <v>16.399999999999999</v>
      </c>
      <c r="D23450">
        <v>76</v>
      </c>
    </row>
    <row r="23451" spans="1:4" x14ac:dyDescent="0.25">
      <c r="A23451">
        <f t="shared" si="5402"/>
        <v>13</v>
      </c>
      <c r="B23451" s="1">
        <v>44308.49999999351</v>
      </c>
      <c r="C23451">
        <v>17.399999999999999</v>
      </c>
      <c r="D23451">
        <v>70</v>
      </c>
    </row>
    <row r="23452" spans="1:4" x14ac:dyDescent="0.25">
      <c r="A23452">
        <f t="shared" si="5402"/>
        <v>14</v>
      </c>
      <c r="B23452" s="1">
        <v>44308.541666660174</v>
      </c>
      <c r="C23452">
        <v>17.600000000000001</v>
      </c>
      <c r="D23452">
        <v>74</v>
      </c>
    </row>
    <row r="23453" spans="1:4" x14ac:dyDescent="0.25">
      <c r="A23453">
        <f t="shared" si="5402"/>
        <v>15</v>
      </c>
      <c r="B23453" s="1">
        <v>44308.583333326838</v>
      </c>
      <c r="C23453">
        <v>17.600000000000001</v>
      </c>
      <c r="D23453">
        <v>74</v>
      </c>
    </row>
    <row r="23454" spans="1:4" x14ac:dyDescent="0.25">
      <c r="A23454">
        <f t="shared" si="5402"/>
        <v>16</v>
      </c>
      <c r="B23454" s="1">
        <v>44308.624999993503</v>
      </c>
      <c r="C23454">
        <v>17.8</v>
      </c>
      <c r="D23454">
        <v>70</v>
      </c>
    </row>
    <row r="23455" spans="1:4" x14ac:dyDescent="0.25">
      <c r="A23455">
        <f t="shared" si="5402"/>
        <v>17</v>
      </c>
      <c r="B23455" s="1">
        <v>44308.666666660167</v>
      </c>
      <c r="C23455">
        <v>18</v>
      </c>
      <c r="D23455">
        <v>67</v>
      </c>
    </row>
    <row r="23456" spans="1:4" x14ac:dyDescent="0.25">
      <c r="A23456">
        <f t="shared" si="5402"/>
        <v>18</v>
      </c>
      <c r="B23456" s="1">
        <v>44308.708333326831</v>
      </c>
      <c r="C23456">
        <v>17.5</v>
      </c>
      <c r="D23456">
        <v>69</v>
      </c>
    </row>
    <row r="23457" spans="1:11" x14ac:dyDescent="0.25">
      <c r="A23457">
        <f t="shared" si="5402"/>
        <v>19</v>
      </c>
      <c r="B23457" s="1">
        <v>44308.749999993495</v>
      </c>
      <c r="C23457">
        <v>17.100000000000001</v>
      </c>
      <c r="D23457">
        <v>69</v>
      </c>
    </row>
    <row r="23458" spans="1:11" x14ac:dyDescent="0.25">
      <c r="A23458">
        <f t="shared" si="5402"/>
        <v>20</v>
      </c>
      <c r="B23458" s="1">
        <v>44308.79166666016</v>
      </c>
      <c r="C23458">
        <v>15.4</v>
      </c>
      <c r="D23458">
        <v>79</v>
      </c>
    </row>
    <row r="23459" spans="1:11" x14ac:dyDescent="0.25">
      <c r="A23459">
        <f t="shared" si="5402"/>
        <v>21</v>
      </c>
      <c r="B23459" s="1">
        <v>44308.833333326824</v>
      </c>
      <c r="C23459">
        <v>13.5</v>
      </c>
      <c r="D23459">
        <v>88</v>
      </c>
    </row>
    <row r="23460" spans="1:11" x14ac:dyDescent="0.25">
      <c r="A23460">
        <f t="shared" si="5402"/>
        <v>22</v>
      </c>
      <c r="B23460" s="1">
        <v>44308.874999993488</v>
      </c>
      <c r="C23460">
        <v>12.3</v>
      </c>
      <c r="D23460">
        <v>92</v>
      </c>
    </row>
    <row r="23461" spans="1:11" x14ac:dyDescent="0.25">
      <c r="A23461">
        <f t="shared" si="5402"/>
        <v>23</v>
      </c>
      <c r="B23461" s="1">
        <v>44308.916666660152</v>
      </c>
      <c r="C23461">
        <v>11.9</v>
      </c>
      <c r="D23461">
        <v>93</v>
      </c>
    </row>
    <row r="23462" spans="1:11" x14ac:dyDescent="0.25">
      <c r="A23462">
        <f t="shared" si="5402"/>
        <v>24</v>
      </c>
      <c r="B23462" s="1">
        <v>44308.958333326817</v>
      </c>
      <c r="C23462">
        <v>11.3</v>
      </c>
      <c r="D23462">
        <v>94</v>
      </c>
    </row>
    <row r="23463" spans="1:11" x14ac:dyDescent="0.25">
      <c r="A23463">
        <f t="shared" si="5402"/>
        <v>1</v>
      </c>
      <c r="B23463" s="1">
        <v>44308.999999993481</v>
      </c>
      <c r="C23463">
        <v>10.8</v>
      </c>
      <c r="D23463">
        <v>95</v>
      </c>
      <c r="E23463">
        <f t="shared" ref="E23463" si="5409">MIN(C23463:C23486)</f>
        <v>10.8</v>
      </c>
      <c r="F23463">
        <f t="shared" ref="F23463" si="5410">AVERAGE(C23463:C23486)</f>
        <v>14.754166666666665</v>
      </c>
      <c r="G23463">
        <f t="shared" ref="G23463" si="5411">MAX(C23463:C23486)</f>
        <v>19.100000000000001</v>
      </c>
      <c r="I23463">
        <f t="shared" ref="I23463" si="5412">MIN(D23463:D23486)</f>
        <v>71</v>
      </c>
      <c r="J23463">
        <f t="shared" ref="J23463" si="5413">AVERAGE(D23463:D23486)</f>
        <v>89.208333333333329</v>
      </c>
      <c r="K23463">
        <f t="shared" ref="K23463" si="5414">MAX(D23463:D23486)</f>
        <v>97</v>
      </c>
    </row>
    <row r="23464" spans="1:11" x14ac:dyDescent="0.25">
      <c r="A23464">
        <f t="shared" si="5402"/>
        <v>2</v>
      </c>
      <c r="B23464" s="1">
        <v>44309.041666660145</v>
      </c>
      <c r="C23464">
        <v>11</v>
      </c>
      <c r="D23464">
        <v>96</v>
      </c>
    </row>
    <row r="23465" spans="1:11" x14ac:dyDescent="0.25">
      <c r="A23465">
        <f t="shared" si="5402"/>
        <v>3</v>
      </c>
      <c r="B23465" s="1">
        <v>44309.083333326809</v>
      </c>
      <c r="C23465">
        <v>11.2</v>
      </c>
      <c r="D23465">
        <v>95</v>
      </c>
    </row>
    <row r="23466" spans="1:11" x14ac:dyDescent="0.25">
      <c r="A23466">
        <f t="shared" si="5402"/>
        <v>4</v>
      </c>
      <c r="B23466" s="1">
        <v>44309.124999993473</v>
      </c>
      <c r="C23466">
        <v>11.8</v>
      </c>
      <c r="D23466">
        <v>94</v>
      </c>
    </row>
    <row r="23467" spans="1:11" x14ac:dyDescent="0.25">
      <c r="A23467">
        <f t="shared" si="5402"/>
        <v>5</v>
      </c>
      <c r="B23467" s="1">
        <v>44309.166666660138</v>
      </c>
      <c r="C23467">
        <v>12.9</v>
      </c>
      <c r="D23467">
        <v>89</v>
      </c>
    </row>
    <row r="23468" spans="1:11" x14ac:dyDescent="0.25">
      <c r="A23468">
        <f t="shared" si="5402"/>
        <v>6</v>
      </c>
      <c r="B23468" s="1">
        <v>44309.208333326802</v>
      </c>
      <c r="C23468">
        <v>13.7</v>
      </c>
      <c r="D23468">
        <v>86</v>
      </c>
    </row>
    <row r="23469" spans="1:11" x14ac:dyDescent="0.25">
      <c r="A23469">
        <f t="shared" si="5402"/>
        <v>7</v>
      </c>
      <c r="B23469" s="1">
        <v>44309.249999993466</v>
      </c>
      <c r="C23469">
        <v>13.5</v>
      </c>
      <c r="D23469">
        <v>90</v>
      </c>
    </row>
    <row r="23470" spans="1:11" x14ac:dyDescent="0.25">
      <c r="A23470">
        <f t="shared" si="5402"/>
        <v>8</v>
      </c>
      <c r="B23470" s="1">
        <v>44309.29166666013</v>
      </c>
      <c r="C23470">
        <v>14</v>
      </c>
      <c r="D23470">
        <v>91</v>
      </c>
    </row>
    <row r="23471" spans="1:11" x14ac:dyDescent="0.25">
      <c r="A23471">
        <f t="shared" si="5402"/>
        <v>9</v>
      </c>
      <c r="B23471" s="1">
        <v>44309.333333326795</v>
      </c>
      <c r="C23471">
        <v>14.4</v>
      </c>
      <c r="D23471">
        <v>95</v>
      </c>
    </row>
    <row r="23472" spans="1:11" x14ac:dyDescent="0.25">
      <c r="A23472">
        <f t="shared" si="5402"/>
        <v>10</v>
      </c>
      <c r="B23472" s="1">
        <v>44309.374999993459</v>
      </c>
      <c r="C23472">
        <v>14.4</v>
      </c>
      <c r="D23472">
        <v>95</v>
      </c>
    </row>
    <row r="23473" spans="1:11" x14ac:dyDescent="0.25">
      <c r="A23473">
        <f t="shared" si="5402"/>
        <v>11</v>
      </c>
      <c r="B23473" s="1">
        <v>44309.416666660123</v>
      </c>
      <c r="C23473">
        <v>15</v>
      </c>
      <c r="D23473">
        <v>93</v>
      </c>
    </row>
    <row r="23474" spans="1:11" x14ac:dyDescent="0.25">
      <c r="A23474">
        <f t="shared" si="5402"/>
        <v>12</v>
      </c>
      <c r="B23474" s="1">
        <v>44309.458333326787</v>
      </c>
      <c r="C23474">
        <v>15.3</v>
      </c>
      <c r="D23474">
        <v>88</v>
      </c>
    </row>
    <row r="23475" spans="1:11" x14ac:dyDescent="0.25">
      <c r="A23475">
        <f t="shared" si="5402"/>
        <v>13</v>
      </c>
      <c r="B23475" s="1">
        <v>44309.499999993452</v>
      </c>
      <c r="C23475">
        <v>16.100000000000001</v>
      </c>
      <c r="D23475">
        <v>81</v>
      </c>
    </row>
    <row r="23476" spans="1:11" x14ac:dyDescent="0.25">
      <c r="A23476">
        <f t="shared" si="5402"/>
        <v>14</v>
      </c>
      <c r="B23476" s="1">
        <v>44309.541666660116</v>
      </c>
      <c r="C23476">
        <v>17.5</v>
      </c>
      <c r="D23476">
        <v>78</v>
      </c>
    </row>
    <row r="23477" spans="1:11" x14ac:dyDescent="0.25">
      <c r="A23477">
        <f t="shared" si="5402"/>
        <v>15</v>
      </c>
      <c r="B23477" s="1">
        <v>44309.58333332678</v>
      </c>
      <c r="C23477">
        <v>19.100000000000001</v>
      </c>
      <c r="D23477">
        <v>71</v>
      </c>
    </row>
    <row r="23478" spans="1:11" x14ac:dyDescent="0.25">
      <c r="A23478">
        <f t="shared" si="5402"/>
        <v>16</v>
      </c>
      <c r="B23478" s="1">
        <v>44309.624999993444</v>
      </c>
      <c r="C23478">
        <v>18.100000000000001</v>
      </c>
      <c r="D23478">
        <v>74</v>
      </c>
    </row>
    <row r="23479" spans="1:11" x14ac:dyDescent="0.25">
      <c r="A23479">
        <f t="shared" si="5402"/>
        <v>17</v>
      </c>
      <c r="B23479" s="1">
        <v>44309.666666660109</v>
      </c>
      <c r="C23479">
        <v>17.600000000000001</v>
      </c>
      <c r="D23479">
        <v>79</v>
      </c>
    </row>
    <row r="23480" spans="1:11" x14ac:dyDescent="0.25">
      <c r="A23480">
        <f t="shared" si="5402"/>
        <v>18</v>
      </c>
      <c r="B23480" s="1">
        <v>44309.708333326773</v>
      </c>
      <c r="C23480">
        <v>16.899999999999999</v>
      </c>
      <c r="D23480">
        <v>83</v>
      </c>
    </row>
    <row r="23481" spans="1:11" x14ac:dyDescent="0.25">
      <c r="A23481">
        <f t="shared" si="5402"/>
        <v>19</v>
      </c>
      <c r="B23481" s="1">
        <v>44309.749999993437</v>
      </c>
      <c r="C23481">
        <v>16.3</v>
      </c>
      <c r="D23481">
        <v>88</v>
      </c>
    </row>
    <row r="23482" spans="1:11" x14ac:dyDescent="0.25">
      <c r="A23482">
        <f t="shared" si="5402"/>
        <v>20</v>
      </c>
      <c r="B23482" s="1">
        <v>44309.791666660101</v>
      </c>
      <c r="C23482">
        <v>15.3</v>
      </c>
      <c r="D23482">
        <v>93</v>
      </c>
    </row>
    <row r="23483" spans="1:11" x14ac:dyDescent="0.25">
      <c r="A23483">
        <f t="shared" si="5402"/>
        <v>21</v>
      </c>
      <c r="B23483" s="1">
        <v>44309.833333326766</v>
      </c>
      <c r="C23483">
        <v>15</v>
      </c>
      <c r="D23483">
        <v>96</v>
      </c>
    </row>
    <row r="23484" spans="1:11" x14ac:dyDescent="0.25">
      <c r="A23484">
        <f t="shared" si="5402"/>
        <v>22</v>
      </c>
      <c r="B23484" s="1">
        <v>44309.87499999343</v>
      </c>
      <c r="C23484">
        <v>14.8</v>
      </c>
      <c r="D23484">
        <v>97</v>
      </c>
    </row>
    <row r="23485" spans="1:11" x14ac:dyDescent="0.25">
      <c r="A23485">
        <f t="shared" si="5402"/>
        <v>23</v>
      </c>
      <c r="B23485" s="1">
        <v>44309.916666660094</v>
      </c>
      <c r="C23485">
        <v>14.7</v>
      </c>
      <c r="D23485">
        <v>97</v>
      </c>
    </row>
    <row r="23486" spans="1:11" x14ac:dyDescent="0.25">
      <c r="A23486">
        <f t="shared" si="5402"/>
        <v>24</v>
      </c>
      <c r="B23486" s="1">
        <v>44309.958333326758</v>
      </c>
      <c r="C23486">
        <v>14.7</v>
      </c>
      <c r="D23486">
        <v>97</v>
      </c>
    </row>
    <row r="23487" spans="1:11" x14ac:dyDescent="0.25">
      <c r="A23487">
        <f t="shared" si="5402"/>
        <v>1</v>
      </c>
      <c r="B23487" s="1">
        <v>44309.999999993423</v>
      </c>
      <c r="C23487">
        <v>14.7</v>
      </c>
      <c r="D23487">
        <v>97</v>
      </c>
      <c r="E23487">
        <f t="shared" ref="E23487" si="5415">MIN(C23487:C23510)</f>
        <v>13.4</v>
      </c>
      <c r="F23487">
        <f t="shared" ref="F23487" si="5416">AVERAGE(C23487:C23510)</f>
        <v>16.112500000000001</v>
      </c>
      <c r="G23487">
        <f t="shared" ref="G23487" si="5417">MAX(C23487:C23510)</f>
        <v>19.7</v>
      </c>
      <c r="I23487">
        <f t="shared" ref="I23487" si="5418">MIN(D23487:D23510)</f>
        <v>69</v>
      </c>
      <c r="J23487">
        <f t="shared" ref="J23487" si="5419">AVERAGE(D23487:D23510)</f>
        <v>89.916666666666671</v>
      </c>
      <c r="K23487">
        <f t="shared" ref="K23487" si="5420">MAX(D23487:D23510)</f>
        <v>97</v>
      </c>
    </row>
    <row r="23488" spans="1:11" x14ac:dyDescent="0.25">
      <c r="A23488">
        <f t="shared" ref="A23488:A23551" si="5421">A23464</f>
        <v>2</v>
      </c>
      <c r="B23488" s="1">
        <v>44310.041666660087</v>
      </c>
      <c r="C23488">
        <v>14.8</v>
      </c>
      <c r="D23488">
        <v>95</v>
      </c>
    </row>
    <row r="23489" spans="1:4" x14ac:dyDescent="0.25">
      <c r="A23489">
        <f t="shared" si="5421"/>
        <v>3</v>
      </c>
      <c r="B23489" s="1">
        <v>44310.083333326751</v>
      </c>
      <c r="C23489">
        <v>14.7</v>
      </c>
      <c r="D23489">
        <v>94</v>
      </c>
    </row>
    <row r="23490" spans="1:4" x14ac:dyDescent="0.25">
      <c r="A23490">
        <f t="shared" si="5421"/>
        <v>4</v>
      </c>
      <c r="B23490" s="1">
        <v>44310.124999993415</v>
      </c>
      <c r="C23490">
        <v>14.6</v>
      </c>
      <c r="D23490">
        <v>94</v>
      </c>
    </row>
    <row r="23491" spans="1:4" x14ac:dyDescent="0.25">
      <c r="A23491">
        <f t="shared" si="5421"/>
        <v>5</v>
      </c>
      <c r="B23491" s="1">
        <v>44310.166666660079</v>
      </c>
      <c r="C23491">
        <v>14.4</v>
      </c>
      <c r="D23491">
        <v>93</v>
      </c>
    </row>
    <row r="23492" spans="1:4" x14ac:dyDescent="0.25">
      <c r="A23492">
        <f t="shared" si="5421"/>
        <v>6</v>
      </c>
      <c r="B23492" s="1">
        <v>44310.208333326744</v>
      </c>
      <c r="C23492">
        <v>13.9</v>
      </c>
      <c r="D23492">
        <v>95</v>
      </c>
    </row>
    <row r="23493" spans="1:4" x14ac:dyDescent="0.25">
      <c r="A23493">
        <f t="shared" si="5421"/>
        <v>7</v>
      </c>
      <c r="B23493" s="1">
        <v>44310.249999993408</v>
      </c>
      <c r="C23493">
        <v>13.4</v>
      </c>
      <c r="D23493">
        <v>96</v>
      </c>
    </row>
    <row r="23494" spans="1:4" x14ac:dyDescent="0.25">
      <c r="A23494">
        <f t="shared" si="5421"/>
        <v>8</v>
      </c>
      <c r="B23494" s="1">
        <v>44310.291666660072</v>
      </c>
      <c r="C23494">
        <v>14.4</v>
      </c>
      <c r="D23494">
        <v>96</v>
      </c>
    </row>
    <row r="23495" spans="1:4" x14ac:dyDescent="0.25">
      <c r="A23495">
        <f t="shared" si="5421"/>
        <v>9</v>
      </c>
      <c r="B23495" s="1">
        <v>44310.333333326736</v>
      </c>
      <c r="C23495">
        <v>15.6</v>
      </c>
      <c r="D23495">
        <v>94</v>
      </c>
    </row>
    <row r="23496" spans="1:4" x14ac:dyDescent="0.25">
      <c r="A23496">
        <f t="shared" si="5421"/>
        <v>10</v>
      </c>
      <c r="B23496" s="1">
        <v>44310.374999993401</v>
      </c>
      <c r="C23496">
        <v>16.7</v>
      </c>
      <c r="D23496">
        <v>89</v>
      </c>
    </row>
    <row r="23497" spans="1:4" x14ac:dyDescent="0.25">
      <c r="A23497">
        <f t="shared" si="5421"/>
        <v>11</v>
      </c>
      <c r="B23497" s="1">
        <v>44310.416666660065</v>
      </c>
      <c r="C23497">
        <v>18.3</v>
      </c>
      <c r="D23497">
        <v>80</v>
      </c>
    </row>
    <row r="23498" spans="1:4" x14ac:dyDescent="0.25">
      <c r="A23498">
        <f t="shared" si="5421"/>
        <v>12</v>
      </c>
      <c r="B23498" s="1">
        <v>44310.458333326729</v>
      </c>
      <c r="C23498">
        <v>17.5</v>
      </c>
      <c r="D23498">
        <v>88</v>
      </c>
    </row>
    <row r="23499" spans="1:4" x14ac:dyDescent="0.25">
      <c r="A23499">
        <f t="shared" si="5421"/>
        <v>13</v>
      </c>
      <c r="B23499" s="1">
        <v>44310.499999993393</v>
      </c>
      <c r="C23499">
        <v>18.399999999999999</v>
      </c>
      <c r="D23499">
        <v>83</v>
      </c>
    </row>
    <row r="23500" spans="1:4" x14ac:dyDescent="0.25">
      <c r="A23500">
        <f t="shared" si="5421"/>
        <v>14</v>
      </c>
      <c r="B23500" s="1">
        <v>44310.541666660058</v>
      </c>
      <c r="C23500">
        <v>17.8</v>
      </c>
      <c r="D23500">
        <v>88</v>
      </c>
    </row>
    <row r="23501" spans="1:4" x14ac:dyDescent="0.25">
      <c r="A23501">
        <f t="shared" si="5421"/>
        <v>15</v>
      </c>
      <c r="B23501" s="1">
        <v>44310.583333326722</v>
      </c>
      <c r="C23501">
        <v>18.899999999999999</v>
      </c>
      <c r="D23501">
        <v>79</v>
      </c>
    </row>
    <row r="23502" spans="1:4" x14ac:dyDescent="0.25">
      <c r="A23502">
        <f t="shared" si="5421"/>
        <v>16</v>
      </c>
      <c r="B23502" s="1">
        <v>44310.624999993386</v>
      </c>
      <c r="C23502">
        <v>19.7</v>
      </c>
      <c r="D23502">
        <v>73</v>
      </c>
    </row>
    <row r="23503" spans="1:4" x14ac:dyDescent="0.25">
      <c r="A23503">
        <f t="shared" si="5421"/>
        <v>17</v>
      </c>
      <c r="B23503" s="1">
        <v>44310.66666666005</v>
      </c>
      <c r="C23503">
        <v>19.7</v>
      </c>
      <c r="D23503">
        <v>69</v>
      </c>
    </row>
    <row r="23504" spans="1:4" x14ac:dyDescent="0.25">
      <c r="A23504">
        <f t="shared" si="5421"/>
        <v>18</v>
      </c>
      <c r="B23504" s="1">
        <v>44310.708333326715</v>
      </c>
      <c r="C23504">
        <v>17.600000000000001</v>
      </c>
      <c r="D23504">
        <v>80</v>
      </c>
    </row>
    <row r="23505" spans="1:11" x14ac:dyDescent="0.25">
      <c r="A23505">
        <f t="shared" si="5421"/>
        <v>19</v>
      </c>
      <c r="B23505" s="1">
        <v>44310.749999993379</v>
      </c>
      <c r="C23505">
        <v>15.8</v>
      </c>
      <c r="D23505">
        <v>94</v>
      </c>
    </row>
    <row r="23506" spans="1:11" x14ac:dyDescent="0.25">
      <c r="A23506">
        <f t="shared" si="5421"/>
        <v>20</v>
      </c>
      <c r="B23506" s="1">
        <v>44310.791666660043</v>
      </c>
      <c r="C23506">
        <v>15.8</v>
      </c>
      <c r="D23506">
        <v>95</v>
      </c>
    </row>
    <row r="23507" spans="1:11" x14ac:dyDescent="0.25">
      <c r="A23507">
        <f t="shared" si="5421"/>
        <v>21</v>
      </c>
      <c r="B23507" s="1">
        <v>44310.833333326707</v>
      </c>
      <c r="C23507">
        <v>15.4</v>
      </c>
      <c r="D23507">
        <v>96</v>
      </c>
    </row>
    <row r="23508" spans="1:11" x14ac:dyDescent="0.25">
      <c r="A23508">
        <f t="shared" si="5421"/>
        <v>22</v>
      </c>
      <c r="B23508" s="1">
        <v>44310.874999993372</v>
      </c>
      <c r="C23508">
        <v>14.9</v>
      </c>
      <c r="D23508">
        <v>96</v>
      </c>
    </row>
    <row r="23509" spans="1:11" x14ac:dyDescent="0.25">
      <c r="A23509">
        <f t="shared" si="5421"/>
        <v>23</v>
      </c>
      <c r="B23509" s="1">
        <v>44310.916666660036</v>
      </c>
      <c r="C23509">
        <v>15</v>
      </c>
      <c r="D23509">
        <v>97</v>
      </c>
    </row>
    <row r="23510" spans="1:11" x14ac:dyDescent="0.25">
      <c r="A23510">
        <f t="shared" si="5421"/>
        <v>24</v>
      </c>
      <c r="B23510" s="1">
        <v>44310.9583333267</v>
      </c>
      <c r="C23510">
        <v>14.7</v>
      </c>
      <c r="D23510">
        <v>97</v>
      </c>
    </row>
    <row r="23511" spans="1:11" x14ac:dyDescent="0.25">
      <c r="A23511">
        <f t="shared" si="5421"/>
        <v>1</v>
      </c>
      <c r="B23511" s="1">
        <v>44310.999999993364</v>
      </c>
      <c r="C23511">
        <v>14.5</v>
      </c>
      <c r="D23511">
        <v>97</v>
      </c>
      <c r="E23511">
        <f t="shared" ref="E23511" si="5422">MIN(C23511:C23534)</f>
        <v>12.7</v>
      </c>
      <c r="F23511">
        <f t="shared" ref="F23511" si="5423">AVERAGE(C23511:C23534)</f>
        <v>15.454166666666666</v>
      </c>
      <c r="G23511">
        <f t="shared" ref="G23511" si="5424">MAX(C23511:C23534)</f>
        <v>19.8</v>
      </c>
      <c r="I23511">
        <f t="shared" ref="I23511" si="5425">MIN(D23511:D23534)</f>
        <v>64</v>
      </c>
      <c r="J23511">
        <f t="shared" ref="J23511" si="5426">AVERAGE(D23511:D23534)</f>
        <v>87.041666666666671</v>
      </c>
      <c r="K23511">
        <f t="shared" ref="K23511" si="5427">MAX(D23511:D23534)</f>
        <v>98</v>
      </c>
    </row>
    <row r="23512" spans="1:11" x14ac:dyDescent="0.25">
      <c r="A23512">
        <f t="shared" si="5421"/>
        <v>2</v>
      </c>
      <c r="B23512" s="1">
        <v>44311.041666660029</v>
      </c>
      <c r="C23512">
        <v>14.3</v>
      </c>
      <c r="D23512">
        <v>97</v>
      </c>
    </row>
    <row r="23513" spans="1:11" x14ac:dyDescent="0.25">
      <c r="A23513">
        <f t="shared" si="5421"/>
        <v>3</v>
      </c>
      <c r="B23513" s="1">
        <v>44311.083333326693</v>
      </c>
      <c r="C23513">
        <v>14.3</v>
      </c>
      <c r="D23513">
        <v>97</v>
      </c>
    </row>
    <row r="23514" spans="1:11" x14ac:dyDescent="0.25">
      <c r="A23514">
        <f t="shared" si="5421"/>
        <v>4</v>
      </c>
      <c r="B23514" s="1">
        <v>44311.124999993357</v>
      </c>
      <c r="C23514">
        <v>14.1</v>
      </c>
      <c r="D23514">
        <v>97</v>
      </c>
    </row>
    <row r="23515" spans="1:11" x14ac:dyDescent="0.25">
      <c r="A23515">
        <f t="shared" si="5421"/>
        <v>5</v>
      </c>
      <c r="B23515" s="1">
        <v>44311.166666660021</v>
      </c>
      <c r="C23515">
        <v>14</v>
      </c>
      <c r="D23515">
        <v>97</v>
      </c>
    </row>
    <row r="23516" spans="1:11" x14ac:dyDescent="0.25">
      <c r="A23516">
        <f t="shared" si="5421"/>
        <v>6</v>
      </c>
      <c r="B23516" s="1">
        <v>44311.208333326686</v>
      </c>
      <c r="C23516">
        <v>13.9</v>
      </c>
      <c r="D23516">
        <v>97</v>
      </c>
    </row>
    <row r="23517" spans="1:11" x14ac:dyDescent="0.25">
      <c r="A23517">
        <f t="shared" si="5421"/>
        <v>7</v>
      </c>
      <c r="B23517" s="1">
        <v>44311.24999999335</v>
      </c>
      <c r="C23517">
        <v>13.7</v>
      </c>
      <c r="D23517">
        <v>97</v>
      </c>
    </row>
    <row r="23518" spans="1:11" x14ac:dyDescent="0.25">
      <c r="A23518">
        <f t="shared" si="5421"/>
        <v>8</v>
      </c>
      <c r="B23518" s="1">
        <v>44311.291666660014</v>
      </c>
      <c r="C23518">
        <v>13.7</v>
      </c>
      <c r="D23518">
        <v>97</v>
      </c>
    </row>
    <row r="23519" spans="1:11" x14ac:dyDescent="0.25">
      <c r="A23519">
        <f t="shared" si="5421"/>
        <v>9</v>
      </c>
      <c r="B23519" s="1">
        <v>44311.333333326678</v>
      </c>
      <c r="C23519">
        <v>13.9</v>
      </c>
      <c r="D23519">
        <v>97</v>
      </c>
    </row>
    <row r="23520" spans="1:11" x14ac:dyDescent="0.25">
      <c r="A23520">
        <f t="shared" si="5421"/>
        <v>10</v>
      </c>
      <c r="B23520" s="1">
        <v>44311.374999993342</v>
      </c>
      <c r="C23520">
        <v>13.9</v>
      </c>
      <c r="D23520">
        <v>97</v>
      </c>
    </row>
    <row r="23521" spans="1:11" x14ac:dyDescent="0.25">
      <c r="A23521">
        <f t="shared" si="5421"/>
        <v>11</v>
      </c>
      <c r="B23521" s="1">
        <v>44311.416666660007</v>
      </c>
      <c r="C23521">
        <v>14</v>
      </c>
      <c r="D23521">
        <v>98</v>
      </c>
    </row>
    <row r="23522" spans="1:11" x14ac:dyDescent="0.25">
      <c r="A23522">
        <f t="shared" si="5421"/>
        <v>12</v>
      </c>
      <c r="B23522" s="1">
        <v>44311.458333326671</v>
      </c>
      <c r="C23522">
        <v>14.7</v>
      </c>
      <c r="D23522">
        <v>97</v>
      </c>
    </row>
    <row r="23523" spans="1:11" x14ac:dyDescent="0.25">
      <c r="A23523">
        <f t="shared" si="5421"/>
        <v>13</v>
      </c>
      <c r="B23523" s="1">
        <v>44311.499999993335</v>
      </c>
      <c r="C23523">
        <v>15.6</v>
      </c>
      <c r="D23523">
        <v>93</v>
      </c>
    </row>
    <row r="23524" spans="1:11" x14ac:dyDescent="0.25">
      <c r="A23524">
        <f t="shared" si="5421"/>
        <v>14</v>
      </c>
      <c r="B23524" s="1">
        <v>44311.541666659999</v>
      </c>
      <c r="C23524">
        <v>17.7</v>
      </c>
      <c r="D23524">
        <v>78</v>
      </c>
    </row>
    <row r="23525" spans="1:11" x14ac:dyDescent="0.25">
      <c r="A23525">
        <f t="shared" si="5421"/>
        <v>15</v>
      </c>
      <c r="B23525" s="1">
        <v>44311.583333326664</v>
      </c>
      <c r="C23525">
        <v>19.100000000000001</v>
      </c>
      <c r="D23525">
        <v>68</v>
      </c>
    </row>
    <row r="23526" spans="1:11" x14ac:dyDescent="0.25">
      <c r="A23526">
        <f t="shared" si="5421"/>
        <v>16</v>
      </c>
      <c r="B23526" s="1">
        <v>44311.624999993328</v>
      </c>
      <c r="C23526">
        <v>19.100000000000001</v>
      </c>
      <c r="D23526">
        <v>70</v>
      </c>
    </row>
    <row r="23527" spans="1:11" x14ac:dyDescent="0.25">
      <c r="A23527">
        <f t="shared" si="5421"/>
        <v>17</v>
      </c>
      <c r="B23527" s="1">
        <v>44311.666666659992</v>
      </c>
      <c r="C23527">
        <v>19.8</v>
      </c>
      <c r="D23527">
        <v>64</v>
      </c>
    </row>
    <row r="23528" spans="1:11" x14ac:dyDescent="0.25">
      <c r="A23528">
        <f t="shared" si="5421"/>
        <v>18</v>
      </c>
      <c r="B23528" s="1">
        <v>44311.708333326656</v>
      </c>
      <c r="C23528">
        <v>18.7</v>
      </c>
      <c r="D23528">
        <v>69</v>
      </c>
    </row>
    <row r="23529" spans="1:11" x14ac:dyDescent="0.25">
      <c r="A23529">
        <f t="shared" si="5421"/>
        <v>19</v>
      </c>
      <c r="B23529" s="1">
        <v>44311.749999993321</v>
      </c>
      <c r="C23529">
        <v>18.100000000000001</v>
      </c>
      <c r="D23529">
        <v>72</v>
      </c>
    </row>
    <row r="23530" spans="1:11" x14ac:dyDescent="0.25">
      <c r="A23530">
        <f t="shared" si="5421"/>
        <v>20</v>
      </c>
      <c r="B23530" s="1">
        <v>44311.791666659985</v>
      </c>
      <c r="C23530">
        <v>17.399999999999999</v>
      </c>
      <c r="D23530">
        <v>71</v>
      </c>
    </row>
    <row r="23531" spans="1:11" x14ac:dyDescent="0.25">
      <c r="A23531">
        <f t="shared" si="5421"/>
        <v>21</v>
      </c>
      <c r="B23531" s="1">
        <v>44311.833333326649</v>
      </c>
      <c r="C23531">
        <v>16.3</v>
      </c>
      <c r="D23531">
        <v>75</v>
      </c>
    </row>
    <row r="23532" spans="1:11" x14ac:dyDescent="0.25">
      <c r="A23532">
        <f t="shared" si="5421"/>
        <v>22</v>
      </c>
      <c r="B23532" s="1">
        <v>44311.874999993313</v>
      </c>
      <c r="C23532">
        <v>14.6</v>
      </c>
      <c r="D23532">
        <v>80</v>
      </c>
    </row>
    <row r="23533" spans="1:11" x14ac:dyDescent="0.25">
      <c r="A23533">
        <f t="shared" si="5421"/>
        <v>23</v>
      </c>
      <c r="B23533" s="1">
        <v>44311.916666659978</v>
      </c>
      <c r="C23533">
        <v>12.8</v>
      </c>
      <c r="D23533">
        <v>90</v>
      </c>
    </row>
    <row r="23534" spans="1:11" x14ac:dyDescent="0.25">
      <c r="A23534">
        <f t="shared" si="5421"/>
        <v>24</v>
      </c>
      <c r="B23534" s="1">
        <v>44311.958333326642</v>
      </c>
      <c r="C23534">
        <v>12.7</v>
      </c>
      <c r="D23534">
        <v>94</v>
      </c>
    </row>
    <row r="23535" spans="1:11" x14ac:dyDescent="0.25">
      <c r="A23535">
        <f t="shared" si="5421"/>
        <v>1</v>
      </c>
      <c r="B23535" s="1">
        <v>44311.999999993306</v>
      </c>
      <c r="C23535">
        <v>13</v>
      </c>
      <c r="D23535">
        <v>95</v>
      </c>
      <c r="E23535">
        <f t="shared" ref="E23535" si="5428">MIN(C23535:C23558)</f>
        <v>11.4</v>
      </c>
      <c r="F23535">
        <f t="shared" ref="F23535" si="5429">AVERAGE(C23535:C23558)</f>
        <v>15.387500000000003</v>
      </c>
      <c r="G23535">
        <f t="shared" ref="G23535" si="5430">MAX(C23535:C23558)</f>
        <v>19.100000000000001</v>
      </c>
      <c r="I23535">
        <f t="shared" ref="I23535" si="5431">MIN(D23535:D23558)</f>
        <v>66</v>
      </c>
      <c r="J23535">
        <f t="shared" ref="J23535" si="5432">AVERAGE(D23535:D23558)</f>
        <v>85.041666666666671</v>
      </c>
      <c r="K23535">
        <f t="shared" ref="K23535" si="5433">MAX(D23535:D23558)</f>
        <v>97</v>
      </c>
    </row>
    <row r="23536" spans="1:11" x14ac:dyDescent="0.25">
      <c r="A23536">
        <f t="shared" si="5421"/>
        <v>2</v>
      </c>
      <c r="B23536" s="1">
        <v>44312.04166665997</v>
      </c>
      <c r="C23536">
        <v>13.3</v>
      </c>
      <c r="D23536">
        <v>95</v>
      </c>
    </row>
    <row r="23537" spans="1:4" x14ac:dyDescent="0.25">
      <c r="A23537">
        <f t="shared" si="5421"/>
        <v>3</v>
      </c>
      <c r="B23537" s="1">
        <v>44312.083333326635</v>
      </c>
      <c r="C23537">
        <v>13.3</v>
      </c>
      <c r="D23537">
        <v>95</v>
      </c>
    </row>
    <row r="23538" spans="1:4" x14ac:dyDescent="0.25">
      <c r="A23538">
        <f t="shared" si="5421"/>
        <v>4</v>
      </c>
      <c r="B23538" s="1">
        <v>44312.124999993299</v>
      </c>
      <c r="C23538">
        <v>13.1</v>
      </c>
      <c r="D23538">
        <v>94</v>
      </c>
    </row>
    <row r="23539" spans="1:4" x14ac:dyDescent="0.25">
      <c r="A23539">
        <f t="shared" si="5421"/>
        <v>5</v>
      </c>
      <c r="B23539" s="1">
        <v>44312.166666659963</v>
      </c>
      <c r="C23539">
        <v>12.4</v>
      </c>
      <c r="D23539">
        <v>95</v>
      </c>
    </row>
    <row r="23540" spans="1:4" x14ac:dyDescent="0.25">
      <c r="A23540">
        <f t="shared" si="5421"/>
        <v>6</v>
      </c>
      <c r="B23540" s="1">
        <v>44312.208333326627</v>
      </c>
      <c r="C23540">
        <v>11.9</v>
      </c>
      <c r="D23540">
        <v>96</v>
      </c>
    </row>
    <row r="23541" spans="1:4" x14ac:dyDescent="0.25">
      <c r="A23541">
        <f t="shared" si="5421"/>
        <v>7</v>
      </c>
      <c r="B23541" s="1">
        <v>44312.249999993292</v>
      </c>
      <c r="C23541">
        <v>11.6</v>
      </c>
      <c r="D23541">
        <v>97</v>
      </c>
    </row>
    <row r="23542" spans="1:4" x14ac:dyDescent="0.25">
      <c r="A23542">
        <f t="shared" si="5421"/>
        <v>8</v>
      </c>
      <c r="B23542" s="1">
        <v>44312.291666659956</v>
      </c>
      <c r="C23542">
        <v>11.4</v>
      </c>
      <c r="D23542">
        <v>97</v>
      </c>
    </row>
    <row r="23543" spans="1:4" x14ac:dyDescent="0.25">
      <c r="A23543">
        <f t="shared" si="5421"/>
        <v>9</v>
      </c>
      <c r="B23543" s="1">
        <v>44312.33333332662</v>
      </c>
      <c r="C23543">
        <v>13.7</v>
      </c>
      <c r="D23543">
        <v>96</v>
      </c>
    </row>
    <row r="23544" spans="1:4" x14ac:dyDescent="0.25">
      <c r="A23544">
        <f t="shared" si="5421"/>
        <v>10</v>
      </c>
      <c r="B23544" s="1">
        <v>44312.374999993284</v>
      </c>
      <c r="C23544">
        <v>16.2</v>
      </c>
      <c r="D23544">
        <v>81</v>
      </c>
    </row>
    <row r="23545" spans="1:4" x14ac:dyDescent="0.25">
      <c r="A23545">
        <f t="shared" si="5421"/>
        <v>11</v>
      </c>
      <c r="B23545" s="1">
        <v>44312.416666659949</v>
      </c>
      <c r="C23545">
        <v>18.3</v>
      </c>
      <c r="D23545">
        <v>69</v>
      </c>
    </row>
    <row r="23546" spans="1:4" x14ac:dyDescent="0.25">
      <c r="A23546">
        <f t="shared" si="5421"/>
        <v>12</v>
      </c>
      <c r="B23546" s="1">
        <v>44312.458333326613</v>
      </c>
      <c r="C23546">
        <v>18.899999999999999</v>
      </c>
      <c r="D23546">
        <v>66</v>
      </c>
    </row>
    <row r="23547" spans="1:4" x14ac:dyDescent="0.25">
      <c r="A23547">
        <f t="shared" si="5421"/>
        <v>13</v>
      </c>
      <c r="B23547" s="1">
        <v>44312.499999993277</v>
      </c>
      <c r="C23547">
        <v>19.100000000000001</v>
      </c>
      <c r="D23547">
        <v>66</v>
      </c>
    </row>
    <row r="23548" spans="1:4" x14ac:dyDescent="0.25">
      <c r="A23548">
        <f t="shared" si="5421"/>
        <v>14</v>
      </c>
      <c r="B23548" s="1">
        <v>44312.541666659941</v>
      </c>
      <c r="C23548">
        <v>18.5</v>
      </c>
      <c r="D23548">
        <v>70</v>
      </c>
    </row>
    <row r="23549" spans="1:4" x14ac:dyDescent="0.25">
      <c r="A23549">
        <f t="shared" si="5421"/>
        <v>15</v>
      </c>
      <c r="B23549" s="1">
        <v>44312.583333326605</v>
      </c>
      <c r="C23549">
        <v>18.5</v>
      </c>
      <c r="D23549">
        <v>73</v>
      </c>
    </row>
    <row r="23550" spans="1:4" x14ac:dyDescent="0.25">
      <c r="A23550">
        <f t="shared" si="5421"/>
        <v>16</v>
      </c>
      <c r="B23550" s="1">
        <v>44312.62499999327</v>
      </c>
      <c r="C23550">
        <v>18.100000000000001</v>
      </c>
      <c r="D23550">
        <v>75</v>
      </c>
    </row>
    <row r="23551" spans="1:4" x14ac:dyDescent="0.25">
      <c r="A23551">
        <f t="shared" si="5421"/>
        <v>17</v>
      </c>
      <c r="B23551" s="1">
        <v>44312.666666659934</v>
      </c>
      <c r="C23551">
        <v>18.100000000000001</v>
      </c>
      <c r="D23551">
        <v>76</v>
      </c>
    </row>
    <row r="23552" spans="1:4" x14ac:dyDescent="0.25">
      <c r="A23552">
        <f t="shared" ref="A23552:A23615" si="5434">A23528</f>
        <v>18</v>
      </c>
      <c r="B23552" s="1">
        <v>44312.708333326598</v>
      </c>
      <c r="C23552">
        <v>17.8</v>
      </c>
      <c r="D23552">
        <v>78</v>
      </c>
    </row>
    <row r="23553" spans="1:11" x14ac:dyDescent="0.25">
      <c r="A23553">
        <f t="shared" si="5434"/>
        <v>19</v>
      </c>
      <c r="B23553" s="1">
        <v>44312.749999993262</v>
      </c>
      <c r="C23553">
        <v>17.3</v>
      </c>
      <c r="D23553">
        <v>76</v>
      </c>
    </row>
    <row r="23554" spans="1:11" x14ac:dyDescent="0.25">
      <c r="A23554">
        <f t="shared" si="5434"/>
        <v>20</v>
      </c>
      <c r="B23554" s="1">
        <v>44312.791666659927</v>
      </c>
      <c r="C23554">
        <v>16.600000000000001</v>
      </c>
      <c r="D23554">
        <v>83</v>
      </c>
    </row>
    <row r="23555" spans="1:11" x14ac:dyDescent="0.25">
      <c r="A23555">
        <f t="shared" si="5434"/>
        <v>21</v>
      </c>
      <c r="B23555" s="1">
        <v>44312.833333326591</v>
      </c>
      <c r="C23555">
        <v>15.6</v>
      </c>
      <c r="D23555">
        <v>88</v>
      </c>
    </row>
    <row r="23556" spans="1:11" x14ac:dyDescent="0.25">
      <c r="A23556">
        <f t="shared" si="5434"/>
        <v>22</v>
      </c>
      <c r="B23556" s="1">
        <v>44312.874999993255</v>
      </c>
      <c r="C23556">
        <v>14.8</v>
      </c>
      <c r="D23556">
        <v>92</v>
      </c>
    </row>
    <row r="23557" spans="1:11" x14ac:dyDescent="0.25">
      <c r="A23557">
        <f t="shared" si="5434"/>
        <v>23</v>
      </c>
      <c r="B23557" s="1">
        <v>44312.916666659919</v>
      </c>
      <c r="C23557">
        <v>14.4</v>
      </c>
      <c r="D23557">
        <v>94</v>
      </c>
    </row>
    <row r="23558" spans="1:11" x14ac:dyDescent="0.25">
      <c r="A23558">
        <f t="shared" si="5434"/>
        <v>24</v>
      </c>
      <c r="B23558" s="1">
        <v>44312.958333326584</v>
      </c>
      <c r="C23558">
        <v>13.4</v>
      </c>
      <c r="D23558">
        <v>94</v>
      </c>
    </row>
    <row r="23559" spans="1:11" x14ac:dyDescent="0.25">
      <c r="A23559">
        <f t="shared" si="5434"/>
        <v>1</v>
      </c>
      <c r="B23559" s="1">
        <v>44312.999999993248</v>
      </c>
      <c r="C23559">
        <v>11.9</v>
      </c>
      <c r="D23559">
        <v>95</v>
      </c>
      <c r="E23559">
        <f t="shared" ref="E23559" si="5435">MIN(C23559:C23582)</f>
        <v>9.8000000000000007</v>
      </c>
      <c r="F23559">
        <f t="shared" ref="F23559" si="5436">AVERAGE(C23559:C23582)</f>
        <v>14.0625</v>
      </c>
      <c r="G23559">
        <f t="shared" ref="G23559" si="5437">MAX(C23559:C23582)</f>
        <v>17.600000000000001</v>
      </c>
      <c r="I23559">
        <f t="shared" ref="I23559" si="5438">MIN(D23559:D23582)</f>
        <v>75</v>
      </c>
      <c r="J23559">
        <f t="shared" ref="J23559" si="5439">AVERAGE(D23559:D23582)</f>
        <v>86.958333333333329</v>
      </c>
      <c r="K23559">
        <f t="shared" ref="K23559" si="5440">MAX(D23559:D23582)</f>
        <v>97</v>
      </c>
    </row>
    <row r="23560" spans="1:11" x14ac:dyDescent="0.25">
      <c r="A23560">
        <f t="shared" si="5434"/>
        <v>2</v>
      </c>
      <c r="B23560" s="1">
        <v>44313.041666659912</v>
      </c>
      <c r="C23560">
        <v>11.3</v>
      </c>
      <c r="D23560">
        <v>96</v>
      </c>
    </row>
    <row r="23561" spans="1:11" x14ac:dyDescent="0.25">
      <c r="A23561">
        <f t="shared" si="5434"/>
        <v>3</v>
      </c>
      <c r="B23561" s="1">
        <v>44313.083333326576</v>
      </c>
      <c r="C23561">
        <v>10.6</v>
      </c>
      <c r="D23561">
        <v>97</v>
      </c>
    </row>
    <row r="23562" spans="1:11" x14ac:dyDescent="0.25">
      <c r="A23562">
        <f t="shared" si="5434"/>
        <v>4</v>
      </c>
      <c r="B23562" s="1">
        <v>44313.124999993241</v>
      </c>
      <c r="C23562">
        <v>10.199999999999999</v>
      </c>
      <c r="D23562">
        <v>97</v>
      </c>
    </row>
    <row r="23563" spans="1:11" x14ac:dyDescent="0.25">
      <c r="A23563">
        <f t="shared" si="5434"/>
        <v>5</v>
      </c>
      <c r="B23563" s="1">
        <v>44313.166666659905</v>
      </c>
      <c r="C23563">
        <v>9.9</v>
      </c>
      <c r="D23563">
        <v>97</v>
      </c>
    </row>
    <row r="23564" spans="1:11" x14ac:dyDescent="0.25">
      <c r="A23564">
        <f t="shared" si="5434"/>
        <v>6</v>
      </c>
      <c r="B23564" s="1">
        <v>44313.208333326569</v>
      </c>
      <c r="C23564">
        <v>9.8000000000000007</v>
      </c>
      <c r="D23564">
        <v>97</v>
      </c>
    </row>
    <row r="23565" spans="1:11" x14ac:dyDescent="0.25">
      <c r="A23565">
        <f t="shared" si="5434"/>
        <v>7</v>
      </c>
      <c r="B23565" s="1">
        <v>44313.249999993233</v>
      </c>
      <c r="C23565">
        <v>10</v>
      </c>
      <c r="D23565">
        <v>97</v>
      </c>
    </row>
    <row r="23566" spans="1:11" x14ac:dyDescent="0.25">
      <c r="A23566">
        <f t="shared" si="5434"/>
        <v>8</v>
      </c>
      <c r="B23566" s="1">
        <v>44313.291666659898</v>
      </c>
      <c r="C23566">
        <v>10.3</v>
      </c>
      <c r="D23566">
        <v>97</v>
      </c>
    </row>
    <row r="23567" spans="1:11" x14ac:dyDescent="0.25">
      <c r="A23567">
        <f t="shared" si="5434"/>
        <v>9</v>
      </c>
      <c r="B23567" s="1">
        <v>44313.333333326562</v>
      </c>
      <c r="C23567">
        <v>12.2</v>
      </c>
      <c r="D23567">
        <v>97</v>
      </c>
    </row>
    <row r="23568" spans="1:11" x14ac:dyDescent="0.25">
      <c r="A23568">
        <f t="shared" si="5434"/>
        <v>10</v>
      </c>
      <c r="B23568" s="1">
        <v>44313.374999993226</v>
      </c>
      <c r="C23568">
        <v>15</v>
      </c>
      <c r="D23568">
        <v>85</v>
      </c>
    </row>
    <row r="23569" spans="1:11" x14ac:dyDescent="0.25">
      <c r="A23569">
        <f t="shared" si="5434"/>
        <v>11</v>
      </c>
      <c r="B23569" s="1">
        <v>44313.41666665989</v>
      </c>
      <c r="C23569">
        <v>16.5</v>
      </c>
      <c r="D23569">
        <v>77</v>
      </c>
    </row>
    <row r="23570" spans="1:11" x14ac:dyDescent="0.25">
      <c r="A23570">
        <f t="shared" si="5434"/>
        <v>12</v>
      </c>
      <c r="B23570" s="1">
        <v>44313.458333326555</v>
      </c>
      <c r="C23570">
        <v>16.7</v>
      </c>
      <c r="D23570">
        <v>78</v>
      </c>
    </row>
    <row r="23571" spans="1:11" x14ac:dyDescent="0.25">
      <c r="A23571">
        <f t="shared" si="5434"/>
        <v>13</v>
      </c>
      <c r="B23571" s="1">
        <v>44313.499999993219</v>
      </c>
      <c r="C23571">
        <v>17</v>
      </c>
      <c r="D23571">
        <v>78</v>
      </c>
    </row>
    <row r="23572" spans="1:11" x14ac:dyDescent="0.25">
      <c r="A23572">
        <f t="shared" si="5434"/>
        <v>14</v>
      </c>
      <c r="B23572" s="1">
        <v>44313.541666659883</v>
      </c>
      <c r="C23572">
        <v>17.3</v>
      </c>
      <c r="D23572">
        <v>76</v>
      </c>
    </row>
    <row r="23573" spans="1:11" x14ac:dyDescent="0.25">
      <c r="A23573">
        <f t="shared" si="5434"/>
        <v>15</v>
      </c>
      <c r="B23573" s="1">
        <v>44313.583333326547</v>
      </c>
      <c r="C23573">
        <v>17.399999999999999</v>
      </c>
      <c r="D23573">
        <v>75</v>
      </c>
    </row>
    <row r="23574" spans="1:11" x14ac:dyDescent="0.25">
      <c r="A23574">
        <f t="shared" si="5434"/>
        <v>16</v>
      </c>
      <c r="B23574" s="1">
        <v>44313.624999993212</v>
      </c>
      <c r="C23574">
        <v>17.600000000000001</v>
      </c>
      <c r="D23574">
        <v>75</v>
      </c>
    </row>
    <row r="23575" spans="1:11" x14ac:dyDescent="0.25">
      <c r="A23575">
        <f t="shared" si="5434"/>
        <v>17</v>
      </c>
      <c r="B23575" s="1">
        <v>44313.666666659876</v>
      </c>
      <c r="C23575">
        <v>17.399999999999999</v>
      </c>
      <c r="D23575">
        <v>76</v>
      </c>
    </row>
    <row r="23576" spans="1:11" x14ac:dyDescent="0.25">
      <c r="A23576">
        <f t="shared" si="5434"/>
        <v>18</v>
      </c>
      <c r="B23576" s="1">
        <v>44313.70833332654</v>
      </c>
      <c r="C23576">
        <v>17.100000000000001</v>
      </c>
      <c r="D23576">
        <v>76</v>
      </c>
    </row>
    <row r="23577" spans="1:11" x14ac:dyDescent="0.25">
      <c r="A23577">
        <f t="shared" si="5434"/>
        <v>19</v>
      </c>
      <c r="B23577" s="1">
        <v>44313.749999993204</v>
      </c>
      <c r="C23577">
        <v>16.7</v>
      </c>
      <c r="D23577">
        <v>77</v>
      </c>
    </row>
    <row r="23578" spans="1:11" x14ac:dyDescent="0.25">
      <c r="A23578">
        <f t="shared" si="5434"/>
        <v>20</v>
      </c>
      <c r="B23578" s="1">
        <v>44313.791666659868</v>
      </c>
      <c r="C23578">
        <v>16.2</v>
      </c>
      <c r="D23578">
        <v>80</v>
      </c>
    </row>
    <row r="23579" spans="1:11" x14ac:dyDescent="0.25">
      <c r="A23579">
        <f t="shared" si="5434"/>
        <v>21</v>
      </c>
      <c r="B23579" s="1">
        <v>44313.833333326533</v>
      </c>
      <c r="C23579">
        <v>14.9</v>
      </c>
      <c r="D23579">
        <v>85</v>
      </c>
    </row>
    <row r="23580" spans="1:11" x14ac:dyDescent="0.25">
      <c r="A23580">
        <f t="shared" si="5434"/>
        <v>22</v>
      </c>
      <c r="B23580" s="1">
        <v>44313.874999993197</v>
      </c>
      <c r="C23580">
        <v>13.8</v>
      </c>
      <c r="D23580">
        <v>92</v>
      </c>
    </row>
    <row r="23581" spans="1:11" x14ac:dyDescent="0.25">
      <c r="A23581">
        <f t="shared" si="5434"/>
        <v>23</v>
      </c>
      <c r="B23581" s="1">
        <v>44313.916666659861</v>
      </c>
      <c r="C23581">
        <v>13.8</v>
      </c>
      <c r="D23581">
        <v>93</v>
      </c>
    </row>
    <row r="23582" spans="1:11" x14ac:dyDescent="0.25">
      <c r="A23582">
        <f t="shared" si="5434"/>
        <v>24</v>
      </c>
      <c r="B23582" s="1">
        <v>44313.958333326525</v>
      </c>
      <c r="C23582">
        <v>13.9</v>
      </c>
      <c r="D23582">
        <v>94</v>
      </c>
    </row>
    <row r="23583" spans="1:11" x14ac:dyDescent="0.25">
      <c r="A23583">
        <f t="shared" si="5434"/>
        <v>1</v>
      </c>
      <c r="B23583" s="1">
        <v>44313.99999999319</v>
      </c>
      <c r="C23583">
        <v>14.1</v>
      </c>
      <c r="D23583">
        <v>93</v>
      </c>
      <c r="E23583">
        <f t="shared" ref="E23583" si="5441">MIN(C23583:C23606)</f>
        <v>11.3</v>
      </c>
      <c r="F23583">
        <f t="shared" ref="F23583" si="5442">AVERAGE(C23583:C23606)</f>
        <v>14.758333333333335</v>
      </c>
      <c r="G23583">
        <f t="shared" ref="G23583" si="5443">MAX(C23583:C23606)</f>
        <v>18.399999999999999</v>
      </c>
      <c r="I23583">
        <f t="shared" ref="I23583" si="5444">MIN(D23583:D23606)</f>
        <v>56</v>
      </c>
      <c r="J23583">
        <f t="shared" ref="J23583" si="5445">AVERAGE(D23583:D23606)</f>
        <v>79.208333333333329</v>
      </c>
      <c r="K23583">
        <f t="shared" ref="K23583" si="5446">MAX(D23583:D23606)</f>
        <v>96</v>
      </c>
    </row>
    <row r="23584" spans="1:11" x14ac:dyDescent="0.25">
      <c r="A23584">
        <f t="shared" si="5434"/>
        <v>2</v>
      </c>
      <c r="B23584" s="1">
        <v>44314.041666659854</v>
      </c>
      <c r="C23584">
        <v>14.3</v>
      </c>
      <c r="D23584">
        <v>92</v>
      </c>
    </row>
    <row r="23585" spans="1:4" x14ac:dyDescent="0.25">
      <c r="A23585">
        <f t="shared" si="5434"/>
        <v>3</v>
      </c>
      <c r="B23585" s="1">
        <v>44314.083333326518</v>
      </c>
      <c r="C23585">
        <v>14.3</v>
      </c>
      <c r="D23585">
        <v>90</v>
      </c>
    </row>
    <row r="23586" spans="1:4" x14ac:dyDescent="0.25">
      <c r="A23586">
        <f t="shared" si="5434"/>
        <v>4</v>
      </c>
      <c r="B23586" s="1">
        <v>44314.124999993182</v>
      </c>
      <c r="C23586">
        <v>13.8</v>
      </c>
      <c r="D23586">
        <v>91</v>
      </c>
    </row>
    <row r="23587" spans="1:4" x14ac:dyDescent="0.25">
      <c r="A23587">
        <f t="shared" si="5434"/>
        <v>5</v>
      </c>
      <c r="B23587" s="1">
        <v>44314.166666659847</v>
      </c>
      <c r="C23587">
        <v>13.6</v>
      </c>
      <c r="D23587">
        <v>92</v>
      </c>
    </row>
    <row r="23588" spans="1:4" x14ac:dyDescent="0.25">
      <c r="A23588">
        <f t="shared" si="5434"/>
        <v>6</v>
      </c>
      <c r="B23588" s="1">
        <v>44314.208333326511</v>
      </c>
      <c r="C23588">
        <v>13.5</v>
      </c>
      <c r="D23588">
        <v>93</v>
      </c>
    </row>
    <row r="23589" spans="1:4" x14ac:dyDescent="0.25">
      <c r="A23589">
        <f t="shared" si="5434"/>
        <v>7</v>
      </c>
      <c r="B23589" s="1">
        <v>44314.249999993175</v>
      </c>
      <c r="C23589">
        <v>13.6</v>
      </c>
      <c r="D23589">
        <v>93</v>
      </c>
    </row>
    <row r="23590" spans="1:4" x14ac:dyDescent="0.25">
      <c r="A23590">
        <f t="shared" si="5434"/>
        <v>8</v>
      </c>
      <c r="B23590" s="1">
        <v>44314.291666659839</v>
      </c>
      <c r="C23590">
        <v>13.5</v>
      </c>
      <c r="D23590">
        <v>95</v>
      </c>
    </row>
    <row r="23591" spans="1:4" x14ac:dyDescent="0.25">
      <c r="A23591">
        <f t="shared" si="5434"/>
        <v>9</v>
      </c>
      <c r="B23591" s="1">
        <v>44314.333333326504</v>
      </c>
      <c r="C23591">
        <v>13.8</v>
      </c>
      <c r="D23591">
        <v>96</v>
      </c>
    </row>
    <row r="23592" spans="1:4" x14ac:dyDescent="0.25">
      <c r="A23592">
        <f t="shared" si="5434"/>
        <v>10</v>
      </c>
      <c r="B23592" s="1">
        <v>44314.374999993168</v>
      </c>
      <c r="C23592">
        <v>14.3</v>
      </c>
      <c r="D23592">
        <v>96</v>
      </c>
    </row>
    <row r="23593" spans="1:4" x14ac:dyDescent="0.25">
      <c r="A23593">
        <f t="shared" si="5434"/>
        <v>11</v>
      </c>
      <c r="B23593" s="1">
        <v>44314.416666659832</v>
      </c>
      <c r="C23593">
        <v>14.8</v>
      </c>
      <c r="D23593">
        <v>94</v>
      </c>
    </row>
    <row r="23594" spans="1:4" x14ac:dyDescent="0.25">
      <c r="A23594">
        <f t="shared" si="5434"/>
        <v>12</v>
      </c>
      <c r="B23594" s="1">
        <v>44314.458333326496</v>
      </c>
      <c r="C23594">
        <v>14.8</v>
      </c>
      <c r="D23594">
        <v>92</v>
      </c>
    </row>
    <row r="23595" spans="1:4" x14ac:dyDescent="0.25">
      <c r="A23595">
        <f t="shared" si="5434"/>
        <v>13</v>
      </c>
      <c r="B23595" s="1">
        <v>44314.499999993161</v>
      </c>
      <c r="C23595">
        <v>16.5</v>
      </c>
      <c r="D23595">
        <v>79</v>
      </c>
    </row>
    <row r="23596" spans="1:4" x14ac:dyDescent="0.25">
      <c r="A23596">
        <f t="shared" si="5434"/>
        <v>14</v>
      </c>
      <c r="B23596" s="1">
        <v>44314.541666659825</v>
      </c>
      <c r="C23596">
        <v>17.3</v>
      </c>
      <c r="D23596">
        <v>68</v>
      </c>
    </row>
    <row r="23597" spans="1:4" x14ac:dyDescent="0.25">
      <c r="A23597">
        <f t="shared" si="5434"/>
        <v>15</v>
      </c>
      <c r="B23597" s="1">
        <v>44314.583333326489</v>
      </c>
      <c r="C23597">
        <v>17.899999999999999</v>
      </c>
      <c r="D23597">
        <v>62</v>
      </c>
    </row>
    <row r="23598" spans="1:4" x14ac:dyDescent="0.25">
      <c r="A23598">
        <f t="shared" si="5434"/>
        <v>16</v>
      </c>
      <c r="B23598" s="1">
        <v>44314.624999993153</v>
      </c>
      <c r="C23598">
        <v>18.399999999999999</v>
      </c>
      <c r="D23598">
        <v>56</v>
      </c>
    </row>
    <row r="23599" spans="1:4" x14ac:dyDescent="0.25">
      <c r="A23599">
        <f t="shared" si="5434"/>
        <v>17</v>
      </c>
      <c r="B23599" s="1">
        <v>44314.666666659818</v>
      </c>
      <c r="C23599">
        <v>17.100000000000001</v>
      </c>
      <c r="D23599">
        <v>61</v>
      </c>
    </row>
    <row r="23600" spans="1:4" x14ac:dyDescent="0.25">
      <c r="A23600">
        <f t="shared" si="5434"/>
        <v>18</v>
      </c>
      <c r="B23600" s="1">
        <v>44314.708333326482</v>
      </c>
      <c r="C23600">
        <v>16.899999999999999</v>
      </c>
      <c r="D23600">
        <v>63</v>
      </c>
    </row>
    <row r="23601" spans="1:11" x14ac:dyDescent="0.25">
      <c r="A23601">
        <f t="shared" si="5434"/>
        <v>19</v>
      </c>
      <c r="B23601" s="1">
        <v>44314.749999993146</v>
      </c>
      <c r="C23601">
        <v>16.399999999999999</v>
      </c>
      <c r="D23601">
        <v>63</v>
      </c>
    </row>
    <row r="23602" spans="1:11" x14ac:dyDescent="0.25">
      <c r="A23602">
        <f t="shared" si="5434"/>
        <v>20</v>
      </c>
      <c r="B23602" s="1">
        <v>44314.79166665981</v>
      </c>
      <c r="C23602">
        <v>15.3</v>
      </c>
      <c r="D23602">
        <v>64</v>
      </c>
    </row>
    <row r="23603" spans="1:11" x14ac:dyDescent="0.25">
      <c r="A23603">
        <f t="shared" si="5434"/>
        <v>21</v>
      </c>
      <c r="B23603" s="1">
        <v>44314.833333326475</v>
      </c>
      <c r="C23603">
        <v>13.8</v>
      </c>
      <c r="D23603">
        <v>66</v>
      </c>
    </row>
    <row r="23604" spans="1:11" x14ac:dyDescent="0.25">
      <c r="A23604">
        <f t="shared" si="5434"/>
        <v>22</v>
      </c>
      <c r="B23604" s="1">
        <v>44314.874999993139</v>
      </c>
      <c r="C23604">
        <v>12.8</v>
      </c>
      <c r="D23604">
        <v>68</v>
      </c>
    </row>
    <row r="23605" spans="1:11" x14ac:dyDescent="0.25">
      <c r="A23605">
        <f t="shared" si="5434"/>
        <v>23</v>
      </c>
      <c r="B23605" s="1">
        <v>44314.916666659803</v>
      </c>
      <c r="C23605">
        <v>12.1</v>
      </c>
      <c r="D23605">
        <v>66</v>
      </c>
    </row>
    <row r="23606" spans="1:11" x14ac:dyDescent="0.25">
      <c r="A23606">
        <f t="shared" si="5434"/>
        <v>24</v>
      </c>
      <c r="B23606" s="1">
        <v>44314.958333326467</v>
      </c>
      <c r="C23606">
        <v>11.3</v>
      </c>
      <c r="D23606">
        <v>68</v>
      </c>
    </row>
    <row r="23607" spans="1:11" x14ac:dyDescent="0.25">
      <c r="A23607">
        <f t="shared" si="5434"/>
        <v>1</v>
      </c>
      <c r="B23607" s="1">
        <v>44314.999999993131</v>
      </c>
      <c r="C23607">
        <v>10.199999999999999</v>
      </c>
      <c r="D23607">
        <v>72</v>
      </c>
      <c r="E23607">
        <f t="shared" ref="E23607" si="5447">MIN(C23607:C23630)</f>
        <v>8.5</v>
      </c>
      <c r="F23607">
        <f t="shared" ref="F23607" si="5448">AVERAGE(C23607:C23630)</f>
        <v>12.145833333333334</v>
      </c>
      <c r="G23607">
        <f t="shared" ref="G23607" si="5449">MAX(C23607:C23630)</f>
        <v>15.7</v>
      </c>
      <c r="I23607">
        <f t="shared" ref="I23607" si="5450">MIN(D23607:D23630)</f>
        <v>55</v>
      </c>
      <c r="J23607">
        <f t="shared" ref="J23607" si="5451">AVERAGE(D23607:D23630)</f>
        <v>70.375</v>
      </c>
      <c r="K23607">
        <f t="shared" ref="K23607" si="5452">MAX(D23607:D23630)</f>
        <v>86</v>
      </c>
    </row>
    <row r="23608" spans="1:11" x14ac:dyDescent="0.25">
      <c r="A23608">
        <f t="shared" si="5434"/>
        <v>2</v>
      </c>
      <c r="B23608" s="1">
        <v>44315.041666659796</v>
      </c>
      <c r="C23608">
        <v>9.6</v>
      </c>
      <c r="D23608">
        <v>77</v>
      </c>
    </row>
    <row r="23609" spans="1:11" x14ac:dyDescent="0.25">
      <c r="A23609">
        <f t="shared" si="5434"/>
        <v>3</v>
      </c>
      <c r="B23609" s="1">
        <v>44315.08333332646</v>
      </c>
      <c r="C23609">
        <v>9.5</v>
      </c>
      <c r="D23609">
        <v>83</v>
      </c>
    </row>
    <row r="23610" spans="1:11" x14ac:dyDescent="0.25">
      <c r="A23610">
        <f t="shared" si="5434"/>
        <v>4</v>
      </c>
      <c r="B23610" s="1">
        <v>44315.124999993124</v>
      </c>
      <c r="C23610">
        <v>9.6999999999999993</v>
      </c>
      <c r="D23610">
        <v>80</v>
      </c>
    </row>
    <row r="23611" spans="1:11" x14ac:dyDescent="0.25">
      <c r="A23611">
        <f t="shared" si="5434"/>
        <v>5</v>
      </c>
      <c r="B23611" s="1">
        <v>44315.166666659788</v>
      </c>
      <c r="C23611">
        <v>9.1999999999999993</v>
      </c>
      <c r="D23611">
        <v>82</v>
      </c>
    </row>
    <row r="23612" spans="1:11" x14ac:dyDescent="0.25">
      <c r="A23612">
        <f t="shared" si="5434"/>
        <v>6</v>
      </c>
      <c r="B23612" s="1">
        <v>44315.208333326453</v>
      </c>
      <c r="C23612">
        <v>9</v>
      </c>
      <c r="D23612">
        <v>83</v>
      </c>
    </row>
    <row r="23613" spans="1:11" x14ac:dyDescent="0.25">
      <c r="A23613">
        <f t="shared" si="5434"/>
        <v>7</v>
      </c>
      <c r="B23613" s="1">
        <v>44315.249999993117</v>
      </c>
      <c r="C23613">
        <v>8.5</v>
      </c>
      <c r="D23613">
        <v>84</v>
      </c>
    </row>
    <row r="23614" spans="1:11" x14ac:dyDescent="0.25">
      <c r="A23614">
        <f t="shared" si="5434"/>
        <v>8</v>
      </c>
      <c r="B23614" s="1">
        <v>44315.291666659781</v>
      </c>
      <c r="C23614">
        <v>8.6999999999999993</v>
      </c>
      <c r="D23614">
        <v>85</v>
      </c>
    </row>
    <row r="23615" spans="1:11" x14ac:dyDescent="0.25">
      <c r="A23615">
        <f t="shared" si="5434"/>
        <v>9</v>
      </c>
      <c r="B23615" s="1">
        <v>44315.333333326445</v>
      </c>
      <c r="C23615">
        <v>11.5</v>
      </c>
      <c r="D23615">
        <v>71</v>
      </c>
    </row>
    <row r="23616" spans="1:11" x14ac:dyDescent="0.25">
      <c r="A23616">
        <f t="shared" ref="A23616:A23679" si="5453">A23592</f>
        <v>10</v>
      </c>
      <c r="B23616" s="1">
        <v>44315.37499999311</v>
      </c>
      <c r="C23616">
        <v>13</v>
      </c>
      <c r="D23616">
        <v>65</v>
      </c>
    </row>
    <row r="23617" spans="1:11" x14ac:dyDescent="0.25">
      <c r="A23617">
        <f t="shared" si="5453"/>
        <v>11</v>
      </c>
      <c r="B23617" s="1">
        <v>44315.416666659774</v>
      </c>
      <c r="C23617">
        <v>14.1</v>
      </c>
      <c r="D23617">
        <v>61</v>
      </c>
    </row>
    <row r="23618" spans="1:11" x14ac:dyDescent="0.25">
      <c r="A23618">
        <f t="shared" si="5453"/>
        <v>12</v>
      </c>
      <c r="B23618" s="1">
        <v>44315.458333326438</v>
      </c>
      <c r="C23618">
        <v>13.5</v>
      </c>
      <c r="D23618">
        <v>66</v>
      </c>
    </row>
    <row r="23619" spans="1:11" x14ac:dyDescent="0.25">
      <c r="A23619">
        <f t="shared" si="5453"/>
        <v>13</v>
      </c>
      <c r="B23619" s="1">
        <v>44315.499999993102</v>
      </c>
      <c r="C23619">
        <v>15.3</v>
      </c>
      <c r="D23619">
        <v>59</v>
      </c>
    </row>
    <row r="23620" spans="1:11" x14ac:dyDescent="0.25">
      <c r="A23620">
        <f t="shared" si="5453"/>
        <v>14</v>
      </c>
      <c r="B23620" s="1">
        <v>44315.541666659767</v>
      </c>
      <c r="C23620">
        <v>15.7</v>
      </c>
      <c r="D23620">
        <v>58</v>
      </c>
    </row>
    <row r="23621" spans="1:11" x14ac:dyDescent="0.25">
      <c r="A23621">
        <f t="shared" si="5453"/>
        <v>15</v>
      </c>
      <c r="B23621" s="1">
        <v>44315.583333326431</v>
      </c>
      <c r="C23621">
        <v>15.5</v>
      </c>
      <c r="D23621">
        <v>55</v>
      </c>
    </row>
    <row r="23622" spans="1:11" x14ac:dyDescent="0.25">
      <c r="A23622">
        <f t="shared" si="5453"/>
        <v>16</v>
      </c>
      <c r="B23622" s="1">
        <v>44315.624999993095</v>
      </c>
      <c r="C23622">
        <v>15.5</v>
      </c>
      <c r="D23622">
        <v>57</v>
      </c>
    </row>
    <row r="23623" spans="1:11" x14ac:dyDescent="0.25">
      <c r="A23623">
        <f t="shared" si="5453"/>
        <v>17</v>
      </c>
      <c r="B23623" s="1">
        <v>44315.666666659759</v>
      </c>
      <c r="C23623">
        <v>15.5</v>
      </c>
      <c r="D23623">
        <v>57</v>
      </c>
    </row>
    <row r="23624" spans="1:11" x14ac:dyDescent="0.25">
      <c r="A23624">
        <f t="shared" si="5453"/>
        <v>18</v>
      </c>
      <c r="B23624" s="1">
        <v>44315.708333326424</v>
      </c>
      <c r="C23624">
        <v>15.4</v>
      </c>
      <c r="D23624">
        <v>56</v>
      </c>
    </row>
    <row r="23625" spans="1:11" x14ac:dyDescent="0.25">
      <c r="A23625">
        <f t="shared" si="5453"/>
        <v>19</v>
      </c>
      <c r="B23625" s="1">
        <v>44315.749999993088</v>
      </c>
      <c r="C23625">
        <v>14.7</v>
      </c>
      <c r="D23625">
        <v>61</v>
      </c>
    </row>
    <row r="23626" spans="1:11" x14ac:dyDescent="0.25">
      <c r="A23626">
        <f t="shared" si="5453"/>
        <v>20</v>
      </c>
      <c r="B23626" s="1">
        <v>44315.791666659752</v>
      </c>
      <c r="C23626">
        <v>14</v>
      </c>
      <c r="D23626">
        <v>65</v>
      </c>
    </row>
    <row r="23627" spans="1:11" x14ac:dyDescent="0.25">
      <c r="A23627">
        <f t="shared" si="5453"/>
        <v>21</v>
      </c>
      <c r="B23627" s="1">
        <v>44315.833333326416</v>
      </c>
      <c r="C23627">
        <v>12.9</v>
      </c>
      <c r="D23627">
        <v>71</v>
      </c>
    </row>
    <row r="23628" spans="1:11" x14ac:dyDescent="0.25">
      <c r="A23628">
        <f t="shared" si="5453"/>
        <v>22</v>
      </c>
      <c r="B23628" s="1">
        <v>44315.874999993081</v>
      </c>
      <c r="C23628">
        <v>11.8</v>
      </c>
      <c r="D23628">
        <v>72</v>
      </c>
    </row>
    <row r="23629" spans="1:11" x14ac:dyDescent="0.25">
      <c r="A23629">
        <f t="shared" si="5453"/>
        <v>23</v>
      </c>
      <c r="B23629" s="1">
        <v>44315.916666659745</v>
      </c>
      <c r="C23629">
        <v>9.6999999999999993</v>
      </c>
      <c r="D23629">
        <v>83</v>
      </c>
    </row>
    <row r="23630" spans="1:11" x14ac:dyDescent="0.25">
      <c r="A23630">
        <f t="shared" si="5453"/>
        <v>24</v>
      </c>
      <c r="B23630" s="1">
        <v>44315.958333326409</v>
      </c>
      <c r="C23630">
        <v>9</v>
      </c>
      <c r="D23630">
        <v>86</v>
      </c>
    </row>
    <row r="23631" spans="1:11" x14ac:dyDescent="0.25">
      <c r="A23631">
        <f t="shared" si="5453"/>
        <v>1</v>
      </c>
      <c r="B23631" s="1">
        <v>44315.999999993073</v>
      </c>
      <c r="C23631">
        <v>8.4</v>
      </c>
      <c r="D23631">
        <v>86</v>
      </c>
      <c r="E23631">
        <f t="shared" ref="E23631" si="5454">MIN(C23631:C23654)</f>
        <v>6.1</v>
      </c>
      <c r="F23631">
        <f t="shared" ref="F23631" si="5455">AVERAGE(C23631:C23654)</f>
        <v>11.583333333333334</v>
      </c>
      <c r="G23631">
        <f t="shared" ref="G23631" si="5456">MAX(C23631:C23654)</f>
        <v>16.100000000000001</v>
      </c>
      <c r="I23631">
        <f t="shared" ref="I23631" si="5457">MIN(D23631:D23654)</f>
        <v>50</v>
      </c>
      <c r="J23631">
        <f t="shared" ref="J23631" si="5458">AVERAGE(D23631:D23654)</f>
        <v>70.958333333333329</v>
      </c>
      <c r="K23631">
        <f t="shared" ref="K23631" si="5459">MAX(D23631:D23654)</f>
        <v>93</v>
      </c>
    </row>
    <row r="23632" spans="1:11" x14ac:dyDescent="0.25">
      <c r="A23632">
        <f t="shared" si="5453"/>
        <v>2</v>
      </c>
      <c r="B23632" s="1">
        <v>44316.041666659738</v>
      </c>
      <c r="C23632">
        <v>7.4</v>
      </c>
      <c r="D23632">
        <v>91</v>
      </c>
    </row>
    <row r="23633" spans="1:4" x14ac:dyDescent="0.25">
      <c r="A23633">
        <f t="shared" si="5453"/>
        <v>3</v>
      </c>
      <c r="B23633" s="1">
        <v>44316.083333326402</v>
      </c>
      <c r="C23633">
        <v>6.8</v>
      </c>
      <c r="D23633">
        <v>93</v>
      </c>
    </row>
    <row r="23634" spans="1:4" x14ac:dyDescent="0.25">
      <c r="A23634">
        <f t="shared" si="5453"/>
        <v>4</v>
      </c>
      <c r="B23634" s="1">
        <v>44316.124999993066</v>
      </c>
      <c r="C23634">
        <v>7</v>
      </c>
      <c r="D23634">
        <v>93</v>
      </c>
    </row>
    <row r="23635" spans="1:4" x14ac:dyDescent="0.25">
      <c r="A23635">
        <f t="shared" si="5453"/>
        <v>5</v>
      </c>
      <c r="B23635" s="1">
        <v>44316.16666665973</v>
      </c>
      <c r="C23635">
        <v>6.4</v>
      </c>
      <c r="D23635">
        <v>93</v>
      </c>
    </row>
    <row r="23636" spans="1:4" x14ac:dyDescent="0.25">
      <c r="A23636">
        <f t="shared" si="5453"/>
        <v>6</v>
      </c>
      <c r="B23636" s="1">
        <v>44316.208333326394</v>
      </c>
      <c r="C23636">
        <v>6.2</v>
      </c>
      <c r="D23636">
        <v>93</v>
      </c>
    </row>
    <row r="23637" spans="1:4" x14ac:dyDescent="0.25">
      <c r="A23637">
        <f t="shared" si="5453"/>
        <v>7</v>
      </c>
      <c r="B23637" s="1">
        <v>44316.249999993059</v>
      </c>
      <c r="C23637">
        <v>6.1</v>
      </c>
      <c r="D23637">
        <v>93</v>
      </c>
    </row>
    <row r="23638" spans="1:4" x14ac:dyDescent="0.25">
      <c r="A23638">
        <f t="shared" si="5453"/>
        <v>8</v>
      </c>
      <c r="B23638" s="1">
        <v>44316.291666659723</v>
      </c>
      <c r="C23638">
        <v>7.1</v>
      </c>
      <c r="D23638">
        <v>92</v>
      </c>
    </row>
    <row r="23639" spans="1:4" x14ac:dyDescent="0.25">
      <c r="A23639">
        <f t="shared" si="5453"/>
        <v>9</v>
      </c>
      <c r="B23639" s="1">
        <v>44316.333333326387</v>
      </c>
      <c r="C23639">
        <v>10.3</v>
      </c>
      <c r="D23639">
        <v>76</v>
      </c>
    </row>
    <row r="23640" spans="1:4" x14ac:dyDescent="0.25">
      <c r="A23640">
        <f t="shared" si="5453"/>
        <v>10</v>
      </c>
      <c r="B23640" s="1">
        <v>44316.374999993051</v>
      </c>
      <c r="C23640">
        <v>13.1</v>
      </c>
      <c r="D23640">
        <v>63</v>
      </c>
    </row>
    <row r="23641" spans="1:4" x14ac:dyDescent="0.25">
      <c r="A23641">
        <f t="shared" si="5453"/>
        <v>11</v>
      </c>
      <c r="B23641" s="1">
        <v>44316.416666659716</v>
      </c>
      <c r="C23641">
        <v>14.7</v>
      </c>
      <c r="D23641">
        <v>55</v>
      </c>
    </row>
    <row r="23642" spans="1:4" x14ac:dyDescent="0.25">
      <c r="A23642">
        <f t="shared" si="5453"/>
        <v>12</v>
      </c>
      <c r="B23642" s="1">
        <v>44316.45833332638</v>
      </c>
      <c r="C23642">
        <v>15.3</v>
      </c>
      <c r="D23642">
        <v>54</v>
      </c>
    </row>
    <row r="23643" spans="1:4" x14ac:dyDescent="0.25">
      <c r="A23643">
        <f t="shared" si="5453"/>
        <v>13</v>
      </c>
      <c r="B23643" s="1">
        <v>44316.499999993044</v>
      </c>
      <c r="C23643">
        <v>15.1</v>
      </c>
      <c r="D23643">
        <v>60</v>
      </c>
    </row>
    <row r="23644" spans="1:4" x14ac:dyDescent="0.25">
      <c r="A23644">
        <f t="shared" si="5453"/>
        <v>14</v>
      </c>
      <c r="B23644" s="1">
        <v>44316.541666659708</v>
      </c>
      <c r="C23644">
        <v>15.8</v>
      </c>
      <c r="D23644">
        <v>56</v>
      </c>
    </row>
    <row r="23645" spans="1:4" x14ac:dyDescent="0.25">
      <c r="A23645">
        <f t="shared" si="5453"/>
        <v>15</v>
      </c>
      <c r="B23645" s="1">
        <v>44316.583333326373</v>
      </c>
      <c r="C23645">
        <v>15.9</v>
      </c>
      <c r="D23645">
        <v>55</v>
      </c>
    </row>
    <row r="23646" spans="1:4" x14ac:dyDescent="0.25">
      <c r="A23646">
        <f t="shared" si="5453"/>
        <v>16</v>
      </c>
      <c r="B23646" s="1">
        <v>44316.624999993037</v>
      </c>
      <c r="C23646">
        <v>16.100000000000001</v>
      </c>
      <c r="D23646">
        <v>51</v>
      </c>
    </row>
    <row r="23647" spans="1:4" x14ac:dyDescent="0.25">
      <c r="A23647">
        <f t="shared" si="5453"/>
        <v>17</v>
      </c>
      <c r="B23647" s="1">
        <v>44316.666666659701</v>
      </c>
      <c r="C23647">
        <v>16</v>
      </c>
      <c r="D23647">
        <v>50</v>
      </c>
    </row>
    <row r="23648" spans="1:4" x14ac:dyDescent="0.25">
      <c r="A23648">
        <f t="shared" si="5453"/>
        <v>18</v>
      </c>
      <c r="B23648" s="1">
        <v>44316.708333326365</v>
      </c>
      <c r="C23648">
        <v>15.5</v>
      </c>
      <c r="D23648">
        <v>57</v>
      </c>
    </row>
    <row r="23649" spans="1:11" x14ac:dyDescent="0.25">
      <c r="A23649">
        <f t="shared" si="5453"/>
        <v>19</v>
      </c>
      <c r="B23649" s="1">
        <v>44316.74999999303</v>
      </c>
      <c r="C23649">
        <v>14.7</v>
      </c>
      <c r="D23649">
        <v>58</v>
      </c>
    </row>
    <row r="23650" spans="1:11" x14ac:dyDescent="0.25">
      <c r="A23650">
        <f t="shared" si="5453"/>
        <v>20</v>
      </c>
      <c r="B23650" s="1">
        <v>44316.791666659694</v>
      </c>
      <c r="C23650">
        <v>13.5</v>
      </c>
      <c r="D23650">
        <v>64</v>
      </c>
    </row>
    <row r="23651" spans="1:11" x14ac:dyDescent="0.25">
      <c r="A23651">
        <f t="shared" si="5453"/>
        <v>21</v>
      </c>
      <c r="B23651" s="1">
        <v>44316.833333326358</v>
      </c>
      <c r="C23651">
        <v>12.3</v>
      </c>
      <c r="D23651">
        <v>69</v>
      </c>
    </row>
    <row r="23652" spans="1:11" x14ac:dyDescent="0.25">
      <c r="A23652">
        <f t="shared" si="5453"/>
        <v>22</v>
      </c>
      <c r="B23652" s="1">
        <v>44316.874999993022</v>
      </c>
      <c r="C23652">
        <v>11.5</v>
      </c>
      <c r="D23652">
        <v>73</v>
      </c>
    </row>
    <row r="23653" spans="1:11" x14ac:dyDescent="0.25">
      <c r="A23653">
        <f t="shared" si="5453"/>
        <v>23</v>
      </c>
      <c r="B23653" s="1">
        <v>44316.916666659687</v>
      </c>
      <c r="C23653">
        <v>11.6</v>
      </c>
      <c r="D23653">
        <v>66</v>
      </c>
    </row>
    <row r="23654" spans="1:11" x14ac:dyDescent="0.25">
      <c r="A23654">
        <f t="shared" si="5453"/>
        <v>24</v>
      </c>
      <c r="B23654" s="1">
        <v>44316.958333326351</v>
      </c>
      <c r="C23654">
        <v>11.2</v>
      </c>
      <c r="D23654">
        <v>62</v>
      </c>
    </row>
    <row r="23655" spans="1:11" x14ac:dyDescent="0.25">
      <c r="A23655">
        <f t="shared" si="5453"/>
        <v>1</v>
      </c>
      <c r="B23655" s="1">
        <v>44316.999999993015</v>
      </c>
      <c r="C23655">
        <v>10</v>
      </c>
      <c r="D23655">
        <v>69</v>
      </c>
      <c r="E23655">
        <f t="shared" ref="E23655" si="5460">MIN(C23655:C23678)</f>
        <v>6</v>
      </c>
      <c r="F23655">
        <f t="shared" ref="F23655" si="5461">AVERAGE(C23655:C23678)</f>
        <v>11.183333333333335</v>
      </c>
      <c r="G23655">
        <f t="shared" ref="G23655" si="5462">MAX(C23655:C23678)</f>
        <v>14.9</v>
      </c>
      <c r="I23655">
        <f t="shared" ref="I23655" si="5463">MIN(D23655:D23678)</f>
        <v>51</v>
      </c>
      <c r="J23655">
        <f t="shared" ref="J23655" si="5464">AVERAGE(D23655:D23678)</f>
        <v>67.875</v>
      </c>
      <c r="K23655">
        <f t="shared" ref="K23655" si="5465">MAX(D23655:D23678)</f>
        <v>90</v>
      </c>
    </row>
    <row r="23656" spans="1:11" x14ac:dyDescent="0.25">
      <c r="A23656">
        <f t="shared" si="5453"/>
        <v>2</v>
      </c>
      <c r="B23656" s="1">
        <v>44317.041666659679</v>
      </c>
      <c r="C23656">
        <v>8.5</v>
      </c>
      <c r="D23656">
        <v>76</v>
      </c>
    </row>
    <row r="23657" spans="1:11" x14ac:dyDescent="0.25">
      <c r="A23657">
        <f t="shared" si="5453"/>
        <v>3</v>
      </c>
      <c r="B23657" s="1">
        <v>44317.083333326344</v>
      </c>
      <c r="C23657">
        <v>7.1</v>
      </c>
      <c r="D23657">
        <v>84</v>
      </c>
    </row>
    <row r="23658" spans="1:11" x14ac:dyDescent="0.25">
      <c r="A23658">
        <f t="shared" si="5453"/>
        <v>4</v>
      </c>
      <c r="B23658" s="1">
        <v>44317.124999993008</v>
      </c>
      <c r="C23658">
        <v>6.5</v>
      </c>
      <c r="D23658">
        <v>87</v>
      </c>
    </row>
    <row r="23659" spans="1:11" x14ac:dyDescent="0.25">
      <c r="A23659">
        <f t="shared" si="5453"/>
        <v>5</v>
      </c>
      <c r="B23659" s="1">
        <v>44317.166666659672</v>
      </c>
      <c r="C23659">
        <v>6.9</v>
      </c>
      <c r="D23659">
        <v>87</v>
      </c>
    </row>
    <row r="23660" spans="1:11" x14ac:dyDescent="0.25">
      <c r="A23660">
        <f t="shared" si="5453"/>
        <v>6</v>
      </c>
      <c r="B23660" s="1">
        <v>44317.208333326336</v>
      </c>
      <c r="C23660">
        <v>6.8</v>
      </c>
      <c r="D23660">
        <v>86</v>
      </c>
    </row>
    <row r="23661" spans="1:11" x14ac:dyDescent="0.25">
      <c r="A23661">
        <f t="shared" si="5453"/>
        <v>7</v>
      </c>
      <c r="B23661" s="1">
        <v>44317.249999993001</v>
      </c>
      <c r="C23661">
        <v>6</v>
      </c>
      <c r="D23661">
        <v>90</v>
      </c>
    </row>
    <row r="23662" spans="1:11" x14ac:dyDescent="0.25">
      <c r="A23662">
        <f t="shared" si="5453"/>
        <v>8</v>
      </c>
      <c r="B23662" s="1">
        <v>44317.291666659665</v>
      </c>
      <c r="C23662">
        <v>6.8</v>
      </c>
      <c r="D23662">
        <v>90</v>
      </c>
    </row>
    <row r="23663" spans="1:11" x14ac:dyDescent="0.25">
      <c r="A23663">
        <f t="shared" si="5453"/>
        <v>9</v>
      </c>
      <c r="B23663" s="1">
        <v>44317.333333326329</v>
      </c>
      <c r="C23663">
        <v>10.199999999999999</v>
      </c>
      <c r="D23663">
        <v>74</v>
      </c>
    </row>
    <row r="23664" spans="1:11" x14ac:dyDescent="0.25">
      <c r="A23664">
        <f t="shared" si="5453"/>
        <v>10</v>
      </c>
      <c r="B23664" s="1">
        <v>44317.374999992993</v>
      </c>
      <c r="C23664">
        <v>12.7</v>
      </c>
      <c r="D23664">
        <v>62</v>
      </c>
    </row>
    <row r="23665" spans="1:11" x14ac:dyDescent="0.25">
      <c r="A23665">
        <f t="shared" si="5453"/>
        <v>11</v>
      </c>
      <c r="B23665" s="1">
        <v>44317.416666659657</v>
      </c>
      <c r="C23665">
        <v>14.6</v>
      </c>
      <c r="D23665">
        <v>51</v>
      </c>
    </row>
    <row r="23666" spans="1:11" x14ac:dyDescent="0.25">
      <c r="A23666">
        <f t="shared" si="5453"/>
        <v>12</v>
      </c>
      <c r="B23666" s="1">
        <v>44317.458333326322</v>
      </c>
      <c r="C23666">
        <v>14.9</v>
      </c>
      <c r="D23666">
        <v>54</v>
      </c>
    </row>
    <row r="23667" spans="1:11" x14ac:dyDescent="0.25">
      <c r="A23667">
        <f t="shared" si="5453"/>
        <v>13</v>
      </c>
      <c r="B23667" s="1">
        <v>44317.499999992986</v>
      </c>
      <c r="C23667">
        <v>14.6</v>
      </c>
      <c r="D23667">
        <v>57</v>
      </c>
    </row>
    <row r="23668" spans="1:11" x14ac:dyDescent="0.25">
      <c r="A23668">
        <f t="shared" si="5453"/>
        <v>14</v>
      </c>
      <c r="B23668" s="1">
        <v>44317.54166665965</v>
      </c>
      <c r="C23668">
        <v>14.9</v>
      </c>
      <c r="D23668">
        <v>56</v>
      </c>
    </row>
    <row r="23669" spans="1:11" x14ac:dyDescent="0.25">
      <c r="A23669">
        <f t="shared" si="5453"/>
        <v>15</v>
      </c>
      <c r="B23669" s="1">
        <v>44317.583333326314</v>
      </c>
      <c r="C23669">
        <v>14.9</v>
      </c>
      <c r="D23669">
        <v>55</v>
      </c>
    </row>
    <row r="23670" spans="1:11" x14ac:dyDescent="0.25">
      <c r="A23670">
        <f t="shared" si="5453"/>
        <v>16</v>
      </c>
      <c r="B23670" s="1">
        <v>44317.624999992979</v>
      </c>
      <c r="C23670">
        <v>14.5</v>
      </c>
      <c r="D23670">
        <v>54</v>
      </c>
    </row>
    <row r="23671" spans="1:11" x14ac:dyDescent="0.25">
      <c r="A23671">
        <f t="shared" si="5453"/>
        <v>17</v>
      </c>
      <c r="B23671" s="1">
        <v>44317.666666659643</v>
      </c>
      <c r="C23671">
        <v>14.3</v>
      </c>
      <c r="D23671">
        <v>54</v>
      </c>
    </row>
    <row r="23672" spans="1:11" x14ac:dyDescent="0.25">
      <c r="A23672">
        <f t="shared" si="5453"/>
        <v>18</v>
      </c>
      <c r="B23672" s="1">
        <v>44317.708333326307</v>
      </c>
      <c r="C23672">
        <v>14.3</v>
      </c>
      <c r="D23672">
        <v>54</v>
      </c>
    </row>
    <row r="23673" spans="1:11" x14ac:dyDescent="0.25">
      <c r="A23673">
        <f t="shared" si="5453"/>
        <v>19</v>
      </c>
      <c r="B23673" s="1">
        <v>44317.749999992971</v>
      </c>
      <c r="C23673">
        <v>13.2</v>
      </c>
      <c r="D23673">
        <v>58</v>
      </c>
    </row>
    <row r="23674" spans="1:11" x14ac:dyDescent="0.25">
      <c r="A23674">
        <f t="shared" si="5453"/>
        <v>20</v>
      </c>
      <c r="B23674" s="1">
        <v>44317.791666659636</v>
      </c>
      <c r="C23674">
        <v>13</v>
      </c>
      <c r="D23674">
        <v>60</v>
      </c>
    </row>
    <row r="23675" spans="1:11" x14ac:dyDescent="0.25">
      <c r="A23675">
        <f t="shared" si="5453"/>
        <v>21</v>
      </c>
      <c r="B23675" s="1">
        <v>44317.8333333263</v>
      </c>
      <c r="C23675">
        <v>12.1</v>
      </c>
      <c r="D23675">
        <v>65</v>
      </c>
    </row>
    <row r="23676" spans="1:11" x14ac:dyDescent="0.25">
      <c r="A23676">
        <f t="shared" si="5453"/>
        <v>22</v>
      </c>
      <c r="B23676" s="1">
        <v>44317.874999992964</v>
      </c>
      <c r="C23676">
        <v>11.3</v>
      </c>
      <c r="D23676">
        <v>67</v>
      </c>
    </row>
    <row r="23677" spans="1:11" x14ac:dyDescent="0.25">
      <c r="A23677">
        <f t="shared" si="5453"/>
        <v>23</v>
      </c>
      <c r="B23677" s="1">
        <v>44317.916666659628</v>
      </c>
      <c r="C23677">
        <v>10.7</v>
      </c>
      <c r="D23677">
        <v>67</v>
      </c>
    </row>
    <row r="23678" spans="1:11" x14ac:dyDescent="0.25">
      <c r="A23678">
        <f t="shared" si="5453"/>
        <v>24</v>
      </c>
      <c r="B23678" s="1">
        <v>44317.958333326293</v>
      </c>
      <c r="C23678">
        <v>9.6</v>
      </c>
      <c r="D23678">
        <v>72</v>
      </c>
    </row>
    <row r="23679" spans="1:11" x14ac:dyDescent="0.25">
      <c r="A23679">
        <f t="shared" si="5453"/>
        <v>1</v>
      </c>
      <c r="B23679" s="1">
        <v>44317.999999992957</v>
      </c>
      <c r="C23679">
        <v>7.5</v>
      </c>
      <c r="D23679">
        <v>83</v>
      </c>
      <c r="E23679">
        <f t="shared" ref="E23679" si="5466">MIN(C23679:C23702)</f>
        <v>4.3</v>
      </c>
      <c r="F23679">
        <f t="shared" ref="F23679" si="5467">AVERAGE(C23679:C23702)</f>
        <v>10.883333333333333</v>
      </c>
      <c r="G23679">
        <f t="shared" ref="G23679" si="5468">MAX(C23679:C23702)</f>
        <v>16.2</v>
      </c>
      <c r="I23679">
        <f t="shared" ref="I23679" si="5469">MIN(D23679:D23702)</f>
        <v>44</v>
      </c>
      <c r="J23679">
        <f t="shared" ref="J23679" si="5470">AVERAGE(D23679:D23702)</f>
        <v>68.333333333333329</v>
      </c>
      <c r="K23679">
        <f t="shared" ref="K23679" si="5471">MAX(D23679:D23702)</f>
        <v>94</v>
      </c>
    </row>
    <row r="23680" spans="1:11" x14ac:dyDescent="0.25">
      <c r="A23680">
        <f t="shared" ref="A23680:A23743" si="5472">A23656</f>
        <v>2</v>
      </c>
      <c r="B23680" s="1">
        <v>44318.041666659621</v>
      </c>
      <c r="C23680">
        <v>5.8</v>
      </c>
      <c r="D23680">
        <v>90</v>
      </c>
    </row>
    <row r="23681" spans="1:4" x14ac:dyDescent="0.25">
      <c r="A23681">
        <f t="shared" si="5472"/>
        <v>3</v>
      </c>
      <c r="B23681" s="1">
        <v>44318.083333326285</v>
      </c>
      <c r="C23681">
        <v>5.4</v>
      </c>
      <c r="D23681">
        <v>92</v>
      </c>
    </row>
    <row r="23682" spans="1:4" x14ac:dyDescent="0.25">
      <c r="A23682">
        <f t="shared" si="5472"/>
        <v>4</v>
      </c>
      <c r="B23682" s="1">
        <v>44318.12499999295</v>
      </c>
      <c r="C23682">
        <v>5.4</v>
      </c>
      <c r="D23682">
        <v>93</v>
      </c>
    </row>
    <row r="23683" spans="1:4" x14ac:dyDescent="0.25">
      <c r="A23683">
        <f t="shared" si="5472"/>
        <v>5</v>
      </c>
      <c r="B23683" s="1">
        <v>44318.166666659614</v>
      </c>
      <c r="C23683">
        <v>5.3</v>
      </c>
      <c r="D23683">
        <v>93</v>
      </c>
    </row>
    <row r="23684" spans="1:4" x14ac:dyDescent="0.25">
      <c r="A23684">
        <f t="shared" si="5472"/>
        <v>6</v>
      </c>
      <c r="B23684" s="1">
        <v>44318.208333326278</v>
      </c>
      <c r="C23684">
        <v>4.8</v>
      </c>
      <c r="D23684">
        <v>93</v>
      </c>
    </row>
    <row r="23685" spans="1:4" x14ac:dyDescent="0.25">
      <c r="A23685">
        <f t="shared" si="5472"/>
        <v>7</v>
      </c>
      <c r="B23685" s="1">
        <v>44318.249999992942</v>
      </c>
      <c r="C23685">
        <v>4.3</v>
      </c>
      <c r="D23685">
        <v>94</v>
      </c>
    </row>
    <row r="23686" spans="1:4" x14ac:dyDescent="0.25">
      <c r="A23686">
        <f t="shared" si="5472"/>
        <v>8</v>
      </c>
      <c r="B23686" s="1">
        <v>44318.291666659607</v>
      </c>
      <c r="C23686">
        <v>5.5</v>
      </c>
      <c r="D23686">
        <v>94</v>
      </c>
    </row>
    <row r="23687" spans="1:4" x14ac:dyDescent="0.25">
      <c r="A23687">
        <f t="shared" si="5472"/>
        <v>9</v>
      </c>
      <c r="B23687" s="1">
        <v>44318.333333326271</v>
      </c>
      <c r="C23687">
        <v>8.9</v>
      </c>
      <c r="D23687">
        <v>81</v>
      </c>
    </row>
    <row r="23688" spans="1:4" x14ac:dyDescent="0.25">
      <c r="A23688">
        <f t="shared" si="5472"/>
        <v>10</v>
      </c>
      <c r="B23688" s="1">
        <v>44318.374999992935</v>
      </c>
      <c r="C23688">
        <v>12</v>
      </c>
      <c r="D23688">
        <v>64</v>
      </c>
    </row>
    <row r="23689" spans="1:4" x14ac:dyDescent="0.25">
      <c r="A23689">
        <f t="shared" si="5472"/>
        <v>11</v>
      </c>
      <c r="B23689" s="1">
        <v>44318.416666659599</v>
      </c>
      <c r="C23689">
        <v>13.7</v>
      </c>
      <c r="D23689">
        <v>60</v>
      </c>
    </row>
    <row r="23690" spans="1:4" x14ac:dyDescent="0.25">
      <c r="A23690">
        <f t="shared" si="5472"/>
        <v>12</v>
      </c>
      <c r="B23690" s="1">
        <v>44318.458333326264</v>
      </c>
      <c r="C23690">
        <v>14.5</v>
      </c>
      <c r="D23690">
        <v>57</v>
      </c>
    </row>
    <row r="23691" spans="1:4" x14ac:dyDescent="0.25">
      <c r="A23691">
        <f t="shared" si="5472"/>
        <v>13</v>
      </c>
      <c r="B23691" s="1">
        <v>44318.499999992928</v>
      </c>
      <c r="C23691">
        <v>15.6</v>
      </c>
      <c r="D23691">
        <v>46</v>
      </c>
    </row>
    <row r="23692" spans="1:4" x14ac:dyDescent="0.25">
      <c r="A23692">
        <f t="shared" si="5472"/>
        <v>14</v>
      </c>
      <c r="B23692" s="1">
        <v>44318.541666659592</v>
      </c>
      <c r="C23692">
        <v>15.9</v>
      </c>
      <c r="D23692">
        <v>45</v>
      </c>
    </row>
    <row r="23693" spans="1:4" x14ac:dyDescent="0.25">
      <c r="A23693">
        <f t="shared" si="5472"/>
        <v>15</v>
      </c>
      <c r="B23693" s="1">
        <v>44318.583333326256</v>
      </c>
      <c r="C23693">
        <v>16.100000000000001</v>
      </c>
      <c r="D23693">
        <v>44</v>
      </c>
    </row>
    <row r="23694" spans="1:4" x14ac:dyDescent="0.25">
      <c r="A23694">
        <f t="shared" si="5472"/>
        <v>16</v>
      </c>
      <c r="B23694" s="1">
        <v>44318.62499999292</v>
      </c>
      <c r="C23694">
        <v>16.2</v>
      </c>
      <c r="D23694">
        <v>45</v>
      </c>
    </row>
    <row r="23695" spans="1:4" x14ac:dyDescent="0.25">
      <c r="A23695">
        <f t="shared" si="5472"/>
        <v>17</v>
      </c>
      <c r="B23695" s="1">
        <v>44318.666666659585</v>
      </c>
      <c r="C23695">
        <v>16</v>
      </c>
      <c r="D23695">
        <v>47</v>
      </c>
    </row>
    <row r="23696" spans="1:4" x14ac:dyDescent="0.25">
      <c r="A23696">
        <f t="shared" si="5472"/>
        <v>18</v>
      </c>
      <c r="B23696" s="1">
        <v>44318.708333326249</v>
      </c>
      <c r="C23696">
        <v>15.7</v>
      </c>
      <c r="D23696">
        <v>46</v>
      </c>
    </row>
    <row r="23697" spans="1:11" x14ac:dyDescent="0.25">
      <c r="A23697">
        <f t="shared" si="5472"/>
        <v>19</v>
      </c>
      <c r="B23697" s="1">
        <v>44318.749999992913</v>
      </c>
      <c r="C23697">
        <v>15</v>
      </c>
      <c r="D23697">
        <v>52</v>
      </c>
    </row>
    <row r="23698" spans="1:11" x14ac:dyDescent="0.25">
      <c r="A23698">
        <f t="shared" si="5472"/>
        <v>20</v>
      </c>
      <c r="B23698" s="1">
        <v>44318.791666659577</v>
      </c>
      <c r="C23698">
        <v>14.8</v>
      </c>
      <c r="D23698">
        <v>51</v>
      </c>
    </row>
    <row r="23699" spans="1:11" x14ac:dyDescent="0.25">
      <c r="A23699">
        <f t="shared" si="5472"/>
        <v>21</v>
      </c>
      <c r="B23699" s="1">
        <v>44318.833333326242</v>
      </c>
      <c r="C23699">
        <v>13.1</v>
      </c>
      <c r="D23699">
        <v>57</v>
      </c>
    </row>
    <row r="23700" spans="1:11" x14ac:dyDescent="0.25">
      <c r="A23700">
        <f t="shared" si="5472"/>
        <v>22</v>
      </c>
      <c r="B23700" s="1">
        <v>44318.874999992906</v>
      </c>
      <c r="C23700">
        <v>10.5</v>
      </c>
      <c r="D23700">
        <v>68</v>
      </c>
    </row>
    <row r="23701" spans="1:11" x14ac:dyDescent="0.25">
      <c r="A23701">
        <f t="shared" si="5472"/>
        <v>23</v>
      </c>
      <c r="B23701" s="1">
        <v>44318.91666665957</v>
      </c>
      <c r="C23701">
        <v>11</v>
      </c>
      <c r="D23701">
        <v>65</v>
      </c>
    </row>
    <row r="23702" spans="1:11" x14ac:dyDescent="0.25">
      <c r="A23702">
        <f t="shared" si="5472"/>
        <v>24</v>
      </c>
      <c r="B23702" s="1">
        <v>44318.958333326234</v>
      </c>
      <c r="C23702">
        <v>8.1999999999999993</v>
      </c>
      <c r="D23702">
        <v>80</v>
      </c>
    </row>
    <row r="23703" spans="1:11" x14ac:dyDescent="0.25">
      <c r="A23703">
        <f t="shared" si="5472"/>
        <v>1</v>
      </c>
      <c r="B23703" s="1">
        <v>44318.999999992899</v>
      </c>
      <c r="C23703">
        <v>8.8000000000000007</v>
      </c>
      <c r="D23703">
        <v>75</v>
      </c>
      <c r="E23703">
        <f t="shared" ref="E23703" si="5473">MIN(C23703:C23726)</f>
        <v>7.2</v>
      </c>
      <c r="F23703">
        <f t="shared" ref="F23703" si="5474">AVERAGE(C23703:C23726)</f>
        <v>12.716666666666667</v>
      </c>
      <c r="G23703">
        <f t="shared" ref="G23703" si="5475">MAX(C23703:C23726)</f>
        <v>17.5</v>
      </c>
      <c r="I23703">
        <f t="shared" ref="I23703" si="5476">MIN(D23703:D23726)</f>
        <v>39</v>
      </c>
      <c r="J23703">
        <f t="shared" ref="J23703" si="5477">AVERAGE(D23703:D23726)</f>
        <v>64.958333333333329</v>
      </c>
      <c r="K23703">
        <f t="shared" ref="K23703" si="5478">MAX(D23703:D23726)</f>
        <v>87</v>
      </c>
    </row>
    <row r="23704" spans="1:11" x14ac:dyDescent="0.25">
      <c r="A23704">
        <f t="shared" si="5472"/>
        <v>2</v>
      </c>
      <c r="B23704" s="1">
        <v>44319.041666659563</v>
      </c>
      <c r="C23704">
        <v>8.6999999999999993</v>
      </c>
      <c r="D23704">
        <v>75</v>
      </c>
    </row>
    <row r="23705" spans="1:11" x14ac:dyDescent="0.25">
      <c r="A23705">
        <f t="shared" si="5472"/>
        <v>3</v>
      </c>
      <c r="B23705" s="1">
        <v>44319.083333326227</v>
      </c>
      <c r="C23705">
        <v>8.6999999999999993</v>
      </c>
      <c r="D23705">
        <v>75</v>
      </c>
    </row>
    <row r="23706" spans="1:11" x14ac:dyDescent="0.25">
      <c r="A23706">
        <f t="shared" si="5472"/>
        <v>4</v>
      </c>
      <c r="B23706" s="1">
        <v>44319.124999992891</v>
      </c>
      <c r="C23706">
        <v>8.1999999999999993</v>
      </c>
      <c r="D23706">
        <v>78</v>
      </c>
    </row>
    <row r="23707" spans="1:11" x14ac:dyDescent="0.25">
      <c r="A23707">
        <f t="shared" si="5472"/>
        <v>5</v>
      </c>
      <c r="B23707" s="1">
        <v>44319.166666659556</v>
      </c>
      <c r="C23707">
        <v>8.1999999999999993</v>
      </c>
      <c r="D23707">
        <v>78</v>
      </c>
    </row>
    <row r="23708" spans="1:11" x14ac:dyDescent="0.25">
      <c r="A23708">
        <f t="shared" si="5472"/>
        <v>6</v>
      </c>
      <c r="B23708" s="1">
        <v>44319.20833332622</v>
      </c>
      <c r="C23708">
        <v>7.7</v>
      </c>
      <c r="D23708">
        <v>80</v>
      </c>
    </row>
    <row r="23709" spans="1:11" x14ac:dyDescent="0.25">
      <c r="A23709">
        <f t="shared" si="5472"/>
        <v>7</v>
      </c>
      <c r="B23709" s="1">
        <v>44319.249999992884</v>
      </c>
      <c r="C23709">
        <v>7.2</v>
      </c>
      <c r="D23709">
        <v>82</v>
      </c>
    </row>
    <row r="23710" spans="1:11" x14ac:dyDescent="0.25">
      <c r="A23710">
        <f t="shared" si="5472"/>
        <v>8</v>
      </c>
      <c r="B23710" s="1">
        <v>44319.291666659548</v>
      </c>
      <c r="C23710">
        <v>7.9</v>
      </c>
      <c r="D23710">
        <v>80</v>
      </c>
    </row>
    <row r="23711" spans="1:11" x14ac:dyDescent="0.25">
      <c r="A23711">
        <f t="shared" si="5472"/>
        <v>9</v>
      </c>
      <c r="B23711" s="1">
        <v>44319.333333326213</v>
      </c>
      <c r="C23711">
        <v>11.1</v>
      </c>
      <c r="D23711">
        <v>68</v>
      </c>
    </row>
    <row r="23712" spans="1:11" x14ac:dyDescent="0.25">
      <c r="A23712">
        <f t="shared" si="5472"/>
        <v>10</v>
      </c>
      <c r="B23712" s="1">
        <v>44319.374999992877</v>
      </c>
      <c r="C23712">
        <v>14.2</v>
      </c>
      <c r="D23712">
        <v>60</v>
      </c>
    </row>
    <row r="23713" spans="1:11" x14ac:dyDescent="0.25">
      <c r="A23713">
        <f t="shared" si="5472"/>
        <v>11</v>
      </c>
      <c r="B23713" s="1">
        <v>44319.416666659541</v>
      </c>
      <c r="C23713">
        <v>15.8</v>
      </c>
      <c r="D23713">
        <v>54</v>
      </c>
    </row>
    <row r="23714" spans="1:11" x14ac:dyDescent="0.25">
      <c r="A23714">
        <f t="shared" si="5472"/>
        <v>12</v>
      </c>
      <c r="B23714" s="1">
        <v>44319.458333326205</v>
      </c>
      <c r="C23714">
        <v>16.2</v>
      </c>
      <c r="D23714">
        <v>55</v>
      </c>
    </row>
    <row r="23715" spans="1:11" x14ac:dyDescent="0.25">
      <c r="A23715">
        <f t="shared" si="5472"/>
        <v>13</v>
      </c>
      <c r="B23715" s="1">
        <v>44319.49999999287</v>
      </c>
      <c r="C23715">
        <v>16.2</v>
      </c>
      <c r="D23715">
        <v>61</v>
      </c>
    </row>
    <row r="23716" spans="1:11" x14ac:dyDescent="0.25">
      <c r="A23716">
        <f t="shared" si="5472"/>
        <v>14</v>
      </c>
      <c r="B23716" s="1">
        <v>44319.541666659534</v>
      </c>
      <c r="C23716">
        <v>16.8</v>
      </c>
      <c r="D23716">
        <v>54</v>
      </c>
    </row>
    <row r="23717" spans="1:11" x14ac:dyDescent="0.25">
      <c r="A23717">
        <f t="shared" si="5472"/>
        <v>15</v>
      </c>
      <c r="B23717" s="1">
        <v>44319.583333326198</v>
      </c>
      <c r="C23717">
        <v>17</v>
      </c>
      <c r="D23717">
        <v>54</v>
      </c>
    </row>
    <row r="23718" spans="1:11" x14ac:dyDescent="0.25">
      <c r="A23718">
        <f t="shared" si="5472"/>
        <v>16</v>
      </c>
      <c r="B23718" s="1">
        <v>44319.624999992862</v>
      </c>
      <c r="C23718">
        <v>17.3</v>
      </c>
      <c r="D23718">
        <v>56</v>
      </c>
    </row>
    <row r="23719" spans="1:11" x14ac:dyDescent="0.25">
      <c r="A23719">
        <f t="shared" si="5472"/>
        <v>17</v>
      </c>
      <c r="B23719" s="1">
        <v>44319.666666659527</v>
      </c>
      <c r="C23719">
        <v>17.399999999999999</v>
      </c>
      <c r="D23719">
        <v>56</v>
      </c>
    </row>
    <row r="23720" spans="1:11" x14ac:dyDescent="0.25">
      <c r="A23720">
        <f t="shared" si="5472"/>
        <v>18</v>
      </c>
      <c r="B23720" s="1">
        <v>44319.708333326191</v>
      </c>
      <c r="C23720">
        <v>17.3</v>
      </c>
      <c r="D23720">
        <v>53</v>
      </c>
    </row>
    <row r="23721" spans="1:11" x14ac:dyDescent="0.25">
      <c r="A23721">
        <f t="shared" si="5472"/>
        <v>19</v>
      </c>
      <c r="B23721" s="1">
        <v>44319.749999992855</v>
      </c>
      <c r="C23721">
        <v>17.5</v>
      </c>
      <c r="D23721">
        <v>42</v>
      </c>
    </row>
    <row r="23722" spans="1:11" x14ac:dyDescent="0.25">
      <c r="A23722">
        <f t="shared" si="5472"/>
        <v>20</v>
      </c>
      <c r="B23722" s="1">
        <v>44319.791666659519</v>
      </c>
      <c r="C23722">
        <v>16.7</v>
      </c>
      <c r="D23722">
        <v>39</v>
      </c>
    </row>
    <row r="23723" spans="1:11" x14ac:dyDescent="0.25">
      <c r="A23723">
        <f t="shared" si="5472"/>
        <v>21</v>
      </c>
      <c r="B23723" s="1">
        <v>44319.833333326183</v>
      </c>
      <c r="C23723">
        <v>14.5</v>
      </c>
      <c r="D23723">
        <v>42</v>
      </c>
    </row>
    <row r="23724" spans="1:11" x14ac:dyDescent="0.25">
      <c r="A23724">
        <f t="shared" si="5472"/>
        <v>22</v>
      </c>
      <c r="B23724" s="1">
        <v>44319.874999992848</v>
      </c>
      <c r="C23724">
        <v>12.4</v>
      </c>
      <c r="D23724">
        <v>72</v>
      </c>
    </row>
    <row r="23725" spans="1:11" x14ac:dyDescent="0.25">
      <c r="A23725">
        <f t="shared" si="5472"/>
        <v>23</v>
      </c>
      <c r="B23725" s="1">
        <v>44319.916666659512</v>
      </c>
      <c r="C23725">
        <v>10.4</v>
      </c>
      <c r="D23725">
        <v>83</v>
      </c>
    </row>
    <row r="23726" spans="1:11" x14ac:dyDescent="0.25">
      <c r="A23726">
        <f t="shared" si="5472"/>
        <v>24</v>
      </c>
      <c r="B23726" s="1">
        <v>44319.958333326176</v>
      </c>
      <c r="C23726">
        <v>9</v>
      </c>
      <c r="D23726">
        <v>87</v>
      </c>
    </row>
    <row r="23727" spans="1:11" x14ac:dyDescent="0.25">
      <c r="A23727">
        <f t="shared" si="5472"/>
        <v>1</v>
      </c>
      <c r="B23727" s="1">
        <v>44319.99999999284</v>
      </c>
      <c r="C23727">
        <v>7.3</v>
      </c>
      <c r="D23727">
        <v>87</v>
      </c>
      <c r="E23727">
        <f t="shared" ref="E23727" si="5479">MIN(C23727:C23750)</f>
        <v>4.7</v>
      </c>
      <c r="F23727">
        <f t="shared" ref="F23727" si="5480">AVERAGE(C23727:C23750)</f>
        <v>11.975</v>
      </c>
      <c r="G23727">
        <f t="shared" ref="G23727" si="5481">MAX(C23727:C23750)</f>
        <v>17.2</v>
      </c>
      <c r="I23727">
        <f t="shared" ref="I23727" si="5482">MIN(D23727:D23750)</f>
        <v>55</v>
      </c>
      <c r="J23727">
        <f t="shared" ref="J23727" si="5483">AVERAGE(D23727:D23750)</f>
        <v>73.958333333333329</v>
      </c>
      <c r="K23727">
        <f t="shared" ref="K23727" si="5484">MAX(D23727:D23750)</f>
        <v>89</v>
      </c>
    </row>
    <row r="23728" spans="1:11" x14ac:dyDescent="0.25">
      <c r="A23728">
        <f t="shared" si="5472"/>
        <v>2</v>
      </c>
      <c r="B23728" s="1">
        <v>44320.041666659505</v>
      </c>
      <c r="C23728">
        <v>6.6</v>
      </c>
      <c r="D23728">
        <v>84</v>
      </c>
    </row>
    <row r="23729" spans="1:4" x14ac:dyDescent="0.25">
      <c r="A23729">
        <f t="shared" si="5472"/>
        <v>3</v>
      </c>
      <c r="B23729" s="1">
        <v>44320.083333326169</v>
      </c>
      <c r="C23729">
        <v>7.4</v>
      </c>
      <c r="D23729">
        <v>77</v>
      </c>
    </row>
    <row r="23730" spans="1:4" x14ac:dyDescent="0.25">
      <c r="A23730">
        <f t="shared" si="5472"/>
        <v>4</v>
      </c>
      <c r="B23730" s="1">
        <v>44320.124999992833</v>
      </c>
      <c r="C23730">
        <v>6</v>
      </c>
      <c r="D23730">
        <v>83</v>
      </c>
    </row>
    <row r="23731" spans="1:4" x14ac:dyDescent="0.25">
      <c r="A23731">
        <f t="shared" si="5472"/>
        <v>5</v>
      </c>
      <c r="B23731" s="1">
        <v>44320.166666659497</v>
      </c>
      <c r="C23731">
        <v>5</v>
      </c>
      <c r="D23731">
        <v>89</v>
      </c>
    </row>
    <row r="23732" spans="1:4" x14ac:dyDescent="0.25">
      <c r="A23732">
        <f t="shared" si="5472"/>
        <v>6</v>
      </c>
      <c r="B23732" s="1">
        <v>44320.208333326162</v>
      </c>
      <c r="C23732">
        <v>5.5</v>
      </c>
      <c r="D23732">
        <v>85</v>
      </c>
    </row>
    <row r="23733" spans="1:4" x14ac:dyDescent="0.25">
      <c r="A23733">
        <f t="shared" si="5472"/>
        <v>7</v>
      </c>
      <c r="B23733" s="1">
        <v>44320.249999992826</v>
      </c>
      <c r="C23733">
        <v>4.7</v>
      </c>
      <c r="D23733">
        <v>89</v>
      </c>
    </row>
    <row r="23734" spans="1:4" x14ac:dyDescent="0.25">
      <c r="A23734">
        <f t="shared" si="5472"/>
        <v>8</v>
      </c>
      <c r="B23734" s="1">
        <v>44320.29166665949</v>
      </c>
      <c r="C23734">
        <v>6</v>
      </c>
      <c r="D23734">
        <v>86</v>
      </c>
    </row>
    <row r="23735" spans="1:4" x14ac:dyDescent="0.25">
      <c r="A23735">
        <f t="shared" si="5472"/>
        <v>9</v>
      </c>
      <c r="B23735" s="1">
        <v>44320.333333326154</v>
      </c>
      <c r="C23735">
        <v>9.9</v>
      </c>
      <c r="D23735">
        <v>72</v>
      </c>
    </row>
    <row r="23736" spans="1:4" x14ac:dyDescent="0.25">
      <c r="A23736">
        <f t="shared" si="5472"/>
        <v>10</v>
      </c>
      <c r="B23736" s="1">
        <v>44320.374999992819</v>
      </c>
      <c r="C23736">
        <v>13.2</v>
      </c>
      <c r="D23736">
        <v>60</v>
      </c>
    </row>
    <row r="23737" spans="1:4" x14ac:dyDescent="0.25">
      <c r="A23737">
        <f t="shared" si="5472"/>
        <v>11</v>
      </c>
      <c r="B23737" s="1">
        <v>44320.416666659483</v>
      </c>
      <c r="C23737">
        <v>15.2</v>
      </c>
      <c r="D23737">
        <v>57</v>
      </c>
    </row>
    <row r="23738" spans="1:4" x14ac:dyDescent="0.25">
      <c r="A23738">
        <f t="shared" si="5472"/>
        <v>12</v>
      </c>
      <c r="B23738" s="1">
        <v>44320.458333326147</v>
      </c>
      <c r="C23738">
        <v>16.2</v>
      </c>
      <c r="D23738">
        <v>55</v>
      </c>
    </row>
    <row r="23739" spans="1:4" x14ac:dyDescent="0.25">
      <c r="A23739">
        <f t="shared" si="5472"/>
        <v>13</v>
      </c>
      <c r="B23739" s="1">
        <v>44320.499999992811</v>
      </c>
      <c r="C23739">
        <v>16.3</v>
      </c>
      <c r="D23739">
        <v>61</v>
      </c>
    </row>
    <row r="23740" spans="1:4" x14ac:dyDescent="0.25">
      <c r="A23740">
        <f t="shared" si="5472"/>
        <v>14</v>
      </c>
      <c r="B23740" s="1">
        <v>44320.541666659476</v>
      </c>
      <c r="C23740">
        <v>16.2</v>
      </c>
      <c r="D23740">
        <v>66</v>
      </c>
    </row>
    <row r="23741" spans="1:4" x14ac:dyDescent="0.25">
      <c r="A23741">
        <f t="shared" si="5472"/>
        <v>15</v>
      </c>
      <c r="B23741" s="1">
        <v>44320.58333332614</v>
      </c>
      <c r="C23741">
        <v>16.8</v>
      </c>
      <c r="D23741">
        <v>66</v>
      </c>
    </row>
    <row r="23742" spans="1:4" x14ac:dyDescent="0.25">
      <c r="A23742">
        <f t="shared" si="5472"/>
        <v>16</v>
      </c>
      <c r="B23742" s="1">
        <v>44320.624999992804</v>
      </c>
      <c r="C23742">
        <v>16.7</v>
      </c>
      <c r="D23742">
        <v>67</v>
      </c>
    </row>
    <row r="23743" spans="1:4" x14ac:dyDescent="0.25">
      <c r="A23743">
        <f t="shared" si="5472"/>
        <v>17</v>
      </c>
      <c r="B23743" s="1">
        <v>44320.666666659468</v>
      </c>
      <c r="C23743">
        <v>17.2</v>
      </c>
      <c r="D23743">
        <v>65</v>
      </c>
    </row>
    <row r="23744" spans="1:4" x14ac:dyDescent="0.25">
      <c r="A23744">
        <f t="shared" ref="A23744:A23807" si="5485">A23720</f>
        <v>18</v>
      </c>
      <c r="B23744" s="1">
        <v>44320.708333326133</v>
      </c>
      <c r="C23744">
        <v>16.899999999999999</v>
      </c>
      <c r="D23744">
        <v>65</v>
      </c>
    </row>
    <row r="23745" spans="1:11" x14ac:dyDescent="0.25">
      <c r="A23745">
        <f t="shared" si="5485"/>
        <v>19</v>
      </c>
      <c r="B23745" s="1">
        <v>44320.749999992797</v>
      </c>
      <c r="C23745">
        <v>16.399999999999999</v>
      </c>
      <c r="D23745">
        <v>67</v>
      </c>
    </row>
    <row r="23746" spans="1:11" x14ac:dyDescent="0.25">
      <c r="A23746">
        <f t="shared" si="5485"/>
        <v>20</v>
      </c>
      <c r="B23746" s="1">
        <v>44320.791666659461</v>
      </c>
      <c r="C23746">
        <v>15.6</v>
      </c>
      <c r="D23746">
        <v>71</v>
      </c>
    </row>
    <row r="23747" spans="1:11" x14ac:dyDescent="0.25">
      <c r="A23747">
        <f t="shared" si="5485"/>
        <v>21</v>
      </c>
      <c r="B23747" s="1">
        <v>44320.833333326125</v>
      </c>
      <c r="C23747">
        <v>13.9</v>
      </c>
      <c r="D23747">
        <v>78</v>
      </c>
    </row>
    <row r="23748" spans="1:11" x14ac:dyDescent="0.25">
      <c r="A23748">
        <f t="shared" si="5485"/>
        <v>22</v>
      </c>
      <c r="B23748" s="1">
        <v>44320.87499999279</v>
      </c>
      <c r="C23748">
        <v>13.1</v>
      </c>
      <c r="D23748">
        <v>80</v>
      </c>
    </row>
    <row r="23749" spans="1:11" x14ac:dyDescent="0.25">
      <c r="A23749">
        <f t="shared" si="5485"/>
        <v>23</v>
      </c>
      <c r="B23749" s="1">
        <v>44320.916666659454</v>
      </c>
      <c r="C23749">
        <v>12.9</v>
      </c>
      <c r="D23749">
        <v>81</v>
      </c>
    </row>
    <row r="23750" spans="1:11" x14ac:dyDescent="0.25">
      <c r="A23750">
        <f t="shared" si="5485"/>
        <v>24</v>
      </c>
      <c r="B23750" s="1">
        <v>44320.958333326118</v>
      </c>
      <c r="C23750">
        <v>12.4</v>
      </c>
      <c r="D23750">
        <v>84</v>
      </c>
    </row>
    <row r="23751" spans="1:11" x14ac:dyDescent="0.25">
      <c r="A23751">
        <f t="shared" si="5485"/>
        <v>1</v>
      </c>
      <c r="B23751" s="1">
        <v>44320.999999992782</v>
      </c>
      <c r="C23751">
        <v>11.2</v>
      </c>
      <c r="D23751">
        <v>89</v>
      </c>
      <c r="E23751">
        <f t="shared" ref="E23751" si="5486">MIN(C23751:C23774)</f>
        <v>11</v>
      </c>
      <c r="F23751">
        <f t="shared" ref="F23751" si="5487">AVERAGE(C23751:C23774)</f>
        <v>14.699999999999998</v>
      </c>
      <c r="G23751">
        <f t="shared" ref="G23751" si="5488">MAX(C23751:C23774)</f>
        <v>18.100000000000001</v>
      </c>
      <c r="I23751">
        <f t="shared" ref="I23751" si="5489">MIN(D23751:D23774)</f>
        <v>73</v>
      </c>
      <c r="J23751">
        <f t="shared" ref="J23751" si="5490">AVERAGE(D23751:D23774)</f>
        <v>82.208333333333329</v>
      </c>
      <c r="K23751">
        <f t="shared" ref="K23751" si="5491">MAX(D23751:D23774)</f>
        <v>93</v>
      </c>
    </row>
    <row r="23752" spans="1:11" x14ac:dyDescent="0.25">
      <c r="A23752">
        <f t="shared" si="5485"/>
        <v>2</v>
      </c>
      <c r="B23752" s="1">
        <v>44321.041666659446</v>
      </c>
      <c r="C23752">
        <v>11</v>
      </c>
      <c r="D23752">
        <v>90</v>
      </c>
    </row>
    <row r="23753" spans="1:11" x14ac:dyDescent="0.25">
      <c r="A23753">
        <f t="shared" si="5485"/>
        <v>3</v>
      </c>
      <c r="B23753" s="1">
        <v>44321.083333326111</v>
      </c>
      <c r="C23753">
        <v>11.5</v>
      </c>
      <c r="D23753">
        <v>91</v>
      </c>
    </row>
    <row r="23754" spans="1:11" x14ac:dyDescent="0.25">
      <c r="A23754">
        <f t="shared" si="5485"/>
        <v>4</v>
      </c>
      <c r="B23754" s="1">
        <v>44321.124999992775</v>
      </c>
      <c r="C23754">
        <v>11.7</v>
      </c>
      <c r="D23754">
        <v>90</v>
      </c>
    </row>
    <row r="23755" spans="1:11" x14ac:dyDescent="0.25">
      <c r="A23755">
        <f t="shared" si="5485"/>
        <v>5</v>
      </c>
      <c r="B23755" s="1">
        <v>44321.166666659439</v>
      </c>
      <c r="C23755">
        <v>12.2</v>
      </c>
      <c r="D23755">
        <v>89</v>
      </c>
    </row>
    <row r="23756" spans="1:11" x14ac:dyDescent="0.25">
      <c r="A23756">
        <f t="shared" si="5485"/>
        <v>6</v>
      </c>
      <c r="B23756" s="1">
        <v>44321.208333326103</v>
      </c>
      <c r="C23756">
        <v>12.1</v>
      </c>
      <c r="D23756">
        <v>89</v>
      </c>
    </row>
    <row r="23757" spans="1:11" x14ac:dyDescent="0.25">
      <c r="A23757">
        <f t="shared" si="5485"/>
        <v>7</v>
      </c>
      <c r="B23757" s="1">
        <v>44321.249999992768</v>
      </c>
      <c r="C23757">
        <v>12</v>
      </c>
      <c r="D23757">
        <v>90</v>
      </c>
    </row>
    <row r="23758" spans="1:11" x14ac:dyDescent="0.25">
      <c r="A23758">
        <f t="shared" si="5485"/>
        <v>8</v>
      </c>
      <c r="B23758" s="1">
        <v>44321.291666659432</v>
      </c>
      <c r="C23758">
        <v>12.6</v>
      </c>
      <c r="D23758">
        <v>90</v>
      </c>
    </row>
    <row r="23759" spans="1:11" x14ac:dyDescent="0.25">
      <c r="A23759">
        <f t="shared" si="5485"/>
        <v>9</v>
      </c>
      <c r="B23759" s="1">
        <v>44321.333333326096</v>
      </c>
      <c r="C23759">
        <v>15.1</v>
      </c>
      <c r="D23759">
        <v>75</v>
      </c>
    </row>
    <row r="23760" spans="1:11" x14ac:dyDescent="0.25">
      <c r="A23760">
        <f t="shared" si="5485"/>
        <v>10</v>
      </c>
      <c r="B23760" s="1">
        <v>44321.37499999276</v>
      </c>
      <c r="C23760">
        <v>16.100000000000001</v>
      </c>
      <c r="D23760">
        <v>74</v>
      </c>
    </row>
    <row r="23761" spans="1:11" x14ac:dyDescent="0.25">
      <c r="A23761">
        <f t="shared" si="5485"/>
        <v>11</v>
      </c>
      <c r="B23761" s="1">
        <v>44321.416666659425</v>
      </c>
      <c r="C23761">
        <v>16.399999999999999</v>
      </c>
      <c r="D23761">
        <v>78</v>
      </c>
    </row>
    <row r="23762" spans="1:11" x14ac:dyDescent="0.25">
      <c r="A23762">
        <f t="shared" si="5485"/>
        <v>12</v>
      </c>
      <c r="B23762" s="1">
        <v>44321.458333326089</v>
      </c>
      <c r="C23762">
        <v>16.600000000000001</v>
      </c>
      <c r="D23762">
        <v>76</v>
      </c>
    </row>
    <row r="23763" spans="1:11" x14ac:dyDescent="0.25">
      <c r="A23763">
        <f t="shared" si="5485"/>
        <v>13</v>
      </c>
      <c r="B23763" s="1">
        <v>44321.499999992753</v>
      </c>
      <c r="C23763">
        <v>17.100000000000001</v>
      </c>
      <c r="D23763">
        <v>73</v>
      </c>
    </row>
    <row r="23764" spans="1:11" x14ac:dyDescent="0.25">
      <c r="A23764">
        <f t="shared" si="5485"/>
        <v>14</v>
      </c>
      <c r="B23764" s="1">
        <v>44321.541666659417</v>
      </c>
      <c r="C23764">
        <v>17.7</v>
      </c>
      <c r="D23764">
        <v>73</v>
      </c>
    </row>
    <row r="23765" spans="1:11" x14ac:dyDescent="0.25">
      <c r="A23765">
        <f t="shared" si="5485"/>
        <v>15</v>
      </c>
      <c r="B23765" s="1">
        <v>44321.583333326082</v>
      </c>
      <c r="C23765">
        <v>17.7</v>
      </c>
      <c r="D23765">
        <v>76</v>
      </c>
    </row>
    <row r="23766" spans="1:11" x14ac:dyDescent="0.25">
      <c r="A23766">
        <f t="shared" si="5485"/>
        <v>16</v>
      </c>
      <c r="B23766" s="1">
        <v>44321.624999992746</v>
      </c>
      <c r="C23766">
        <v>17.8</v>
      </c>
      <c r="D23766">
        <v>77</v>
      </c>
    </row>
    <row r="23767" spans="1:11" x14ac:dyDescent="0.25">
      <c r="A23767">
        <f t="shared" si="5485"/>
        <v>17</v>
      </c>
      <c r="B23767" s="1">
        <v>44321.66666665941</v>
      </c>
      <c r="C23767">
        <v>18.100000000000001</v>
      </c>
      <c r="D23767">
        <v>74</v>
      </c>
    </row>
    <row r="23768" spans="1:11" x14ac:dyDescent="0.25">
      <c r="A23768">
        <f t="shared" si="5485"/>
        <v>18</v>
      </c>
      <c r="B23768" s="1">
        <v>44321.708333326074</v>
      </c>
      <c r="C23768">
        <v>17.8</v>
      </c>
      <c r="D23768">
        <v>73</v>
      </c>
    </row>
    <row r="23769" spans="1:11" x14ac:dyDescent="0.25">
      <c r="A23769">
        <f t="shared" si="5485"/>
        <v>19</v>
      </c>
      <c r="B23769" s="1">
        <v>44321.749999992739</v>
      </c>
      <c r="C23769">
        <v>16.899999999999999</v>
      </c>
      <c r="D23769">
        <v>76</v>
      </c>
    </row>
    <row r="23770" spans="1:11" x14ac:dyDescent="0.25">
      <c r="A23770">
        <f t="shared" si="5485"/>
        <v>20</v>
      </c>
      <c r="B23770" s="1">
        <v>44321.791666659403</v>
      </c>
      <c r="C23770">
        <v>16.2</v>
      </c>
      <c r="D23770">
        <v>77</v>
      </c>
    </row>
    <row r="23771" spans="1:11" x14ac:dyDescent="0.25">
      <c r="A23771">
        <f t="shared" si="5485"/>
        <v>21</v>
      </c>
      <c r="B23771" s="1">
        <v>44321.833333326067</v>
      </c>
      <c r="C23771">
        <v>14.8</v>
      </c>
      <c r="D23771">
        <v>83</v>
      </c>
    </row>
    <row r="23772" spans="1:11" x14ac:dyDescent="0.25">
      <c r="A23772">
        <f t="shared" si="5485"/>
        <v>22</v>
      </c>
      <c r="B23772" s="1">
        <v>44321.874999992731</v>
      </c>
      <c r="C23772">
        <v>14.1</v>
      </c>
      <c r="D23772">
        <v>87</v>
      </c>
    </row>
    <row r="23773" spans="1:11" x14ac:dyDescent="0.25">
      <c r="A23773">
        <f t="shared" si="5485"/>
        <v>23</v>
      </c>
      <c r="B23773" s="1">
        <v>44321.916666659396</v>
      </c>
      <c r="C23773">
        <v>13.4</v>
      </c>
      <c r="D23773">
        <v>90</v>
      </c>
    </row>
    <row r="23774" spans="1:11" x14ac:dyDescent="0.25">
      <c r="A23774">
        <f t="shared" si="5485"/>
        <v>24</v>
      </c>
      <c r="B23774" s="1">
        <v>44321.95833332606</v>
      </c>
      <c r="C23774">
        <v>12.7</v>
      </c>
      <c r="D23774">
        <v>93</v>
      </c>
    </row>
    <row r="23775" spans="1:11" x14ac:dyDescent="0.25">
      <c r="A23775">
        <f t="shared" si="5485"/>
        <v>1</v>
      </c>
      <c r="B23775" s="1">
        <v>44321.999999992724</v>
      </c>
      <c r="C23775">
        <v>11.9</v>
      </c>
      <c r="D23775">
        <v>94</v>
      </c>
      <c r="E23775">
        <f t="shared" ref="E23775" si="5492">MIN(C23775:C23798)</f>
        <v>9.9</v>
      </c>
      <c r="F23775">
        <f t="shared" ref="F23775" si="5493">AVERAGE(C23775:C23798)</f>
        <v>14.550000000000002</v>
      </c>
      <c r="G23775">
        <f t="shared" ref="G23775" si="5494">MAX(C23775:C23798)</f>
        <v>18.600000000000001</v>
      </c>
      <c r="I23775">
        <f t="shared" ref="I23775" si="5495">MIN(D23775:D23798)</f>
        <v>69</v>
      </c>
      <c r="J23775">
        <f t="shared" ref="J23775" si="5496">AVERAGE(D23775:D23798)</f>
        <v>84.791666666666671</v>
      </c>
      <c r="K23775">
        <f t="shared" ref="K23775" si="5497">MAX(D23775:D23798)</f>
        <v>96</v>
      </c>
    </row>
    <row r="23776" spans="1:11" x14ac:dyDescent="0.25">
      <c r="A23776">
        <f t="shared" si="5485"/>
        <v>2</v>
      </c>
      <c r="B23776" s="1">
        <v>44322.041666659388</v>
      </c>
      <c r="C23776">
        <v>10.5</v>
      </c>
      <c r="D23776">
        <v>95</v>
      </c>
    </row>
    <row r="23777" spans="1:4" x14ac:dyDescent="0.25">
      <c r="A23777">
        <f t="shared" si="5485"/>
        <v>3</v>
      </c>
      <c r="B23777" s="1">
        <v>44322.083333326053</v>
      </c>
      <c r="C23777">
        <v>10.8</v>
      </c>
      <c r="D23777">
        <v>96</v>
      </c>
    </row>
    <row r="23778" spans="1:4" x14ac:dyDescent="0.25">
      <c r="A23778">
        <f t="shared" si="5485"/>
        <v>4</v>
      </c>
      <c r="B23778" s="1">
        <v>44322.124999992717</v>
      </c>
      <c r="C23778">
        <v>10.7</v>
      </c>
      <c r="D23778">
        <v>96</v>
      </c>
    </row>
    <row r="23779" spans="1:4" x14ac:dyDescent="0.25">
      <c r="A23779">
        <f t="shared" si="5485"/>
        <v>5</v>
      </c>
      <c r="B23779" s="1">
        <v>44322.166666659381</v>
      </c>
      <c r="C23779">
        <v>10.1</v>
      </c>
      <c r="D23779">
        <v>96</v>
      </c>
    </row>
    <row r="23780" spans="1:4" x14ac:dyDescent="0.25">
      <c r="A23780">
        <f t="shared" si="5485"/>
        <v>6</v>
      </c>
      <c r="B23780" s="1">
        <v>44322.208333326045</v>
      </c>
      <c r="C23780">
        <v>9.9</v>
      </c>
      <c r="D23780">
        <v>96</v>
      </c>
    </row>
    <row r="23781" spans="1:4" x14ac:dyDescent="0.25">
      <c r="A23781">
        <f t="shared" si="5485"/>
        <v>7</v>
      </c>
      <c r="B23781" s="1">
        <v>44322.249999992709</v>
      </c>
      <c r="C23781">
        <v>10.7</v>
      </c>
      <c r="D23781">
        <v>96</v>
      </c>
    </row>
    <row r="23782" spans="1:4" x14ac:dyDescent="0.25">
      <c r="A23782">
        <f t="shared" si="5485"/>
        <v>8</v>
      </c>
      <c r="B23782" s="1">
        <v>44322.291666659374</v>
      </c>
      <c r="C23782">
        <v>11.5</v>
      </c>
      <c r="D23782">
        <v>96</v>
      </c>
    </row>
    <row r="23783" spans="1:4" x14ac:dyDescent="0.25">
      <c r="A23783">
        <f t="shared" si="5485"/>
        <v>9</v>
      </c>
      <c r="B23783" s="1">
        <v>44322.333333326038</v>
      </c>
      <c r="C23783">
        <v>13.2</v>
      </c>
      <c r="D23783">
        <v>91</v>
      </c>
    </row>
    <row r="23784" spans="1:4" x14ac:dyDescent="0.25">
      <c r="A23784">
        <f t="shared" si="5485"/>
        <v>10</v>
      </c>
      <c r="B23784" s="1">
        <v>44322.374999992702</v>
      </c>
      <c r="C23784">
        <v>14.3</v>
      </c>
      <c r="D23784">
        <v>84</v>
      </c>
    </row>
    <row r="23785" spans="1:4" x14ac:dyDescent="0.25">
      <c r="A23785">
        <f t="shared" si="5485"/>
        <v>11</v>
      </c>
      <c r="B23785" s="1">
        <v>44322.416666659366</v>
      </c>
      <c r="C23785">
        <v>17.2</v>
      </c>
      <c r="D23785">
        <v>77</v>
      </c>
    </row>
    <row r="23786" spans="1:4" x14ac:dyDescent="0.25">
      <c r="A23786">
        <f t="shared" si="5485"/>
        <v>12</v>
      </c>
      <c r="B23786" s="1">
        <v>44322.458333326031</v>
      </c>
      <c r="C23786">
        <v>17.3</v>
      </c>
      <c r="D23786">
        <v>77</v>
      </c>
    </row>
    <row r="23787" spans="1:4" x14ac:dyDescent="0.25">
      <c r="A23787">
        <f t="shared" si="5485"/>
        <v>13</v>
      </c>
      <c r="B23787" s="1">
        <v>44322.499999992695</v>
      </c>
      <c r="C23787">
        <v>16.899999999999999</v>
      </c>
      <c r="D23787">
        <v>80</v>
      </c>
    </row>
    <row r="23788" spans="1:4" x14ac:dyDescent="0.25">
      <c r="A23788">
        <f t="shared" si="5485"/>
        <v>14</v>
      </c>
      <c r="B23788" s="1">
        <v>44322.541666659359</v>
      </c>
      <c r="C23788">
        <v>17.399999999999999</v>
      </c>
      <c r="D23788">
        <v>74</v>
      </c>
    </row>
    <row r="23789" spans="1:4" x14ac:dyDescent="0.25">
      <c r="A23789">
        <f t="shared" si="5485"/>
        <v>15</v>
      </c>
      <c r="B23789" s="1">
        <v>44322.583333326023</v>
      </c>
      <c r="C23789">
        <v>18.2</v>
      </c>
      <c r="D23789">
        <v>73</v>
      </c>
    </row>
    <row r="23790" spans="1:4" x14ac:dyDescent="0.25">
      <c r="A23790">
        <f t="shared" si="5485"/>
        <v>16</v>
      </c>
      <c r="B23790" s="1">
        <v>44322.624999992688</v>
      </c>
      <c r="C23790">
        <v>18.600000000000001</v>
      </c>
      <c r="D23790">
        <v>72</v>
      </c>
    </row>
    <row r="23791" spans="1:4" x14ac:dyDescent="0.25">
      <c r="A23791">
        <f t="shared" si="5485"/>
        <v>17</v>
      </c>
      <c r="B23791" s="1">
        <v>44322.666666659352</v>
      </c>
      <c r="C23791">
        <v>18.399999999999999</v>
      </c>
      <c r="D23791">
        <v>69</v>
      </c>
    </row>
    <row r="23792" spans="1:4" x14ac:dyDescent="0.25">
      <c r="A23792">
        <f t="shared" si="5485"/>
        <v>18</v>
      </c>
      <c r="B23792" s="1">
        <v>44322.708333326016</v>
      </c>
      <c r="C23792">
        <v>18</v>
      </c>
      <c r="D23792">
        <v>72</v>
      </c>
    </row>
    <row r="23793" spans="1:11" x14ac:dyDescent="0.25">
      <c r="A23793">
        <f t="shared" si="5485"/>
        <v>19</v>
      </c>
      <c r="B23793" s="1">
        <v>44322.74999999268</v>
      </c>
      <c r="C23793">
        <v>17.600000000000001</v>
      </c>
      <c r="D23793">
        <v>72</v>
      </c>
    </row>
    <row r="23794" spans="1:11" x14ac:dyDescent="0.25">
      <c r="A23794">
        <f t="shared" si="5485"/>
        <v>20</v>
      </c>
      <c r="B23794" s="1">
        <v>44322.791666659345</v>
      </c>
      <c r="C23794">
        <v>17.3</v>
      </c>
      <c r="D23794">
        <v>74</v>
      </c>
    </row>
    <row r="23795" spans="1:11" x14ac:dyDescent="0.25">
      <c r="A23795">
        <f t="shared" si="5485"/>
        <v>21</v>
      </c>
      <c r="B23795" s="1">
        <v>44322.833333326009</v>
      </c>
      <c r="C23795">
        <v>16</v>
      </c>
      <c r="D23795">
        <v>82</v>
      </c>
    </row>
    <row r="23796" spans="1:11" x14ac:dyDescent="0.25">
      <c r="A23796">
        <f t="shared" si="5485"/>
        <v>22</v>
      </c>
      <c r="B23796" s="1">
        <v>44322.874999992673</v>
      </c>
      <c r="C23796">
        <v>14.9</v>
      </c>
      <c r="D23796">
        <v>88</v>
      </c>
    </row>
    <row r="23797" spans="1:11" x14ac:dyDescent="0.25">
      <c r="A23797">
        <f t="shared" si="5485"/>
        <v>23</v>
      </c>
      <c r="B23797" s="1">
        <v>44322.916666659337</v>
      </c>
      <c r="C23797">
        <v>14.1</v>
      </c>
      <c r="D23797">
        <v>92</v>
      </c>
    </row>
    <row r="23798" spans="1:11" x14ac:dyDescent="0.25">
      <c r="A23798">
        <f t="shared" si="5485"/>
        <v>24</v>
      </c>
      <c r="B23798" s="1">
        <v>44322.958333326002</v>
      </c>
      <c r="C23798">
        <v>13.7</v>
      </c>
      <c r="D23798">
        <v>93</v>
      </c>
    </row>
    <row r="23799" spans="1:11" x14ac:dyDescent="0.25">
      <c r="A23799">
        <f t="shared" si="5485"/>
        <v>1</v>
      </c>
      <c r="B23799" s="1">
        <v>44322.999999992666</v>
      </c>
      <c r="C23799">
        <v>13.3</v>
      </c>
      <c r="D23799">
        <v>95</v>
      </c>
      <c r="E23799">
        <f t="shared" ref="E23799" si="5498">MIN(C23799:C23822)</f>
        <v>11.4</v>
      </c>
      <c r="F23799">
        <f t="shared" ref="F23799" si="5499">AVERAGE(C23799:C23822)</f>
        <v>15.154166666666663</v>
      </c>
      <c r="G23799">
        <f t="shared" ref="G23799" si="5500">MAX(C23799:C23822)</f>
        <v>19.3</v>
      </c>
      <c r="I23799">
        <f t="shared" ref="I23799" si="5501">MIN(D23799:D23822)</f>
        <v>60</v>
      </c>
      <c r="J23799">
        <f t="shared" ref="J23799" si="5502">AVERAGE(D23799:D23822)</f>
        <v>83.708333333333329</v>
      </c>
      <c r="K23799">
        <f t="shared" ref="K23799" si="5503">MAX(D23799:D23822)</f>
        <v>97</v>
      </c>
    </row>
    <row r="23800" spans="1:11" x14ac:dyDescent="0.25">
      <c r="A23800">
        <f t="shared" si="5485"/>
        <v>2</v>
      </c>
      <c r="B23800" s="1">
        <v>44323.04166665933</v>
      </c>
      <c r="C23800">
        <v>13.3</v>
      </c>
      <c r="D23800">
        <v>96</v>
      </c>
    </row>
    <row r="23801" spans="1:11" x14ac:dyDescent="0.25">
      <c r="A23801">
        <f t="shared" si="5485"/>
        <v>3</v>
      </c>
      <c r="B23801" s="1">
        <v>44323.083333325994</v>
      </c>
      <c r="C23801">
        <v>12.6</v>
      </c>
      <c r="D23801">
        <v>96</v>
      </c>
    </row>
    <row r="23802" spans="1:11" x14ac:dyDescent="0.25">
      <c r="A23802">
        <f t="shared" si="5485"/>
        <v>4</v>
      </c>
      <c r="B23802" s="1">
        <v>44323.124999992659</v>
      </c>
      <c r="C23802">
        <v>12.1</v>
      </c>
      <c r="D23802">
        <v>96</v>
      </c>
    </row>
    <row r="23803" spans="1:11" x14ac:dyDescent="0.25">
      <c r="A23803">
        <f t="shared" si="5485"/>
        <v>5</v>
      </c>
      <c r="B23803" s="1">
        <v>44323.166666659323</v>
      </c>
      <c r="C23803">
        <v>11.6</v>
      </c>
      <c r="D23803">
        <v>96</v>
      </c>
    </row>
    <row r="23804" spans="1:11" x14ac:dyDescent="0.25">
      <c r="A23804">
        <f t="shared" si="5485"/>
        <v>6</v>
      </c>
      <c r="B23804" s="1">
        <v>44323.208333325987</v>
      </c>
      <c r="C23804">
        <v>11.8</v>
      </c>
      <c r="D23804">
        <v>97</v>
      </c>
    </row>
    <row r="23805" spans="1:11" x14ac:dyDescent="0.25">
      <c r="A23805">
        <f t="shared" si="5485"/>
        <v>7</v>
      </c>
      <c r="B23805" s="1">
        <v>44323.249999992651</v>
      </c>
      <c r="C23805">
        <v>12.3</v>
      </c>
      <c r="D23805">
        <v>97</v>
      </c>
    </row>
    <row r="23806" spans="1:11" x14ac:dyDescent="0.25">
      <c r="A23806">
        <f t="shared" si="5485"/>
        <v>8</v>
      </c>
      <c r="B23806" s="1">
        <v>44323.291666659316</v>
      </c>
      <c r="C23806">
        <v>13</v>
      </c>
      <c r="D23806">
        <v>96</v>
      </c>
    </row>
    <row r="23807" spans="1:11" x14ac:dyDescent="0.25">
      <c r="A23807">
        <f t="shared" si="5485"/>
        <v>9</v>
      </c>
      <c r="B23807" s="1">
        <v>44323.33333332598</v>
      </c>
      <c r="C23807">
        <v>13.5</v>
      </c>
      <c r="D23807">
        <v>93</v>
      </c>
    </row>
    <row r="23808" spans="1:11" x14ac:dyDescent="0.25">
      <c r="A23808">
        <f t="shared" ref="A23808:A23871" si="5504">A23784</f>
        <v>10</v>
      </c>
      <c r="B23808" s="1">
        <v>44323.374999992644</v>
      </c>
      <c r="C23808">
        <v>14.9</v>
      </c>
      <c r="D23808">
        <v>86</v>
      </c>
    </row>
    <row r="23809" spans="1:11" x14ac:dyDescent="0.25">
      <c r="A23809">
        <f t="shared" si="5504"/>
        <v>11</v>
      </c>
      <c r="B23809" s="1">
        <v>44323.416666659308</v>
      </c>
      <c r="C23809">
        <v>17.5</v>
      </c>
      <c r="D23809">
        <v>74</v>
      </c>
    </row>
    <row r="23810" spans="1:11" x14ac:dyDescent="0.25">
      <c r="A23810">
        <f t="shared" si="5504"/>
        <v>12</v>
      </c>
      <c r="B23810" s="1">
        <v>44323.458333325972</v>
      </c>
      <c r="C23810">
        <v>18.5</v>
      </c>
      <c r="D23810">
        <v>68</v>
      </c>
    </row>
    <row r="23811" spans="1:11" x14ac:dyDescent="0.25">
      <c r="A23811">
        <f t="shared" si="5504"/>
        <v>13</v>
      </c>
      <c r="B23811" s="1">
        <v>44323.499999992637</v>
      </c>
      <c r="C23811">
        <v>19.3</v>
      </c>
      <c r="D23811">
        <v>60</v>
      </c>
    </row>
    <row r="23812" spans="1:11" x14ac:dyDescent="0.25">
      <c r="A23812">
        <f t="shared" si="5504"/>
        <v>14</v>
      </c>
      <c r="B23812" s="1">
        <v>44323.541666659301</v>
      </c>
      <c r="C23812">
        <v>18.7</v>
      </c>
      <c r="D23812">
        <v>71</v>
      </c>
    </row>
    <row r="23813" spans="1:11" x14ac:dyDescent="0.25">
      <c r="A23813">
        <f t="shared" si="5504"/>
        <v>15</v>
      </c>
      <c r="B23813" s="1">
        <v>44323.583333325965</v>
      </c>
      <c r="C23813">
        <v>18.8</v>
      </c>
      <c r="D23813">
        <v>68</v>
      </c>
    </row>
    <row r="23814" spans="1:11" x14ac:dyDescent="0.25">
      <c r="A23814">
        <f t="shared" si="5504"/>
        <v>16</v>
      </c>
      <c r="B23814" s="1">
        <v>44323.624999992629</v>
      </c>
      <c r="C23814">
        <v>18.7</v>
      </c>
      <c r="D23814">
        <v>70</v>
      </c>
    </row>
    <row r="23815" spans="1:11" x14ac:dyDescent="0.25">
      <c r="A23815">
        <f t="shared" si="5504"/>
        <v>17</v>
      </c>
      <c r="B23815" s="1">
        <v>44323.666666659294</v>
      </c>
      <c r="C23815">
        <v>18.5</v>
      </c>
      <c r="D23815">
        <v>70</v>
      </c>
    </row>
    <row r="23816" spans="1:11" x14ac:dyDescent="0.25">
      <c r="A23816">
        <f t="shared" si="5504"/>
        <v>18</v>
      </c>
      <c r="B23816" s="1">
        <v>44323.708333325958</v>
      </c>
      <c r="C23816">
        <v>18.3</v>
      </c>
      <c r="D23816">
        <v>68</v>
      </c>
    </row>
    <row r="23817" spans="1:11" x14ac:dyDescent="0.25">
      <c r="A23817">
        <f t="shared" si="5504"/>
        <v>19</v>
      </c>
      <c r="B23817" s="1">
        <v>44323.749999992622</v>
      </c>
      <c r="C23817">
        <v>17.399999999999999</v>
      </c>
      <c r="D23817">
        <v>73</v>
      </c>
    </row>
    <row r="23818" spans="1:11" x14ac:dyDescent="0.25">
      <c r="A23818">
        <f t="shared" si="5504"/>
        <v>20</v>
      </c>
      <c r="B23818" s="1">
        <v>44323.791666659286</v>
      </c>
      <c r="C23818">
        <v>16.899999999999999</v>
      </c>
      <c r="D23818">
        <v>75</v>
      </c>
    </row>
    <row r="23819" spans="1:11" x14ac:dyDescent="0.25">
      <c r="A23819">
        <f t="shared" si="5504"/>
        <v>21</v>
      </c>
      <c r="B23819" s="1">
        <v>44323.833333325951</v>
      </c>
      <c r="C23819">
        <v>15.5</v>
      </c>
      <c r="D23819">
        <v>85</v>
      </c>
    </row>
    <row r="23820" spans="1:11" x14ac:dyDescent="0.25">
      <c r="A23820">
        <f t="shared" si="5504"/>
        <v>22</v>
      </c>
      <c r="B23820" s="1">
        <v>44323.874999992615</v>
      </c>
      <c r="C23820">
        <v>13.5</v>
      </c>
      <c r="D23820">
        <v>90</v>
      </c>
    </row>
    <row r="23821" spans="1:11" x14ac:dyDescent="0.25">
      <c r="A23821">
        <f t="shared" si="5504"/>
        <v>23</v>
      </c>
      <c r="B23821" s="1">
        <v>44323.916666659279</v>
      </c>
      <c r="C23821">
        <v>12.3</v>
      </c>
      <c r="D23821">
        <v>94</v>
      </c>
    </row>
    <row r="23822" spans="1:11" x14ac:dyDescent="0.25">
      <c r="A23822">
        <f t="shared" si="5504"/>
        <v>24</v>
      </c>
      <c r="B23822" s="1">
        <v>44323.958333325943</v>
      </c>
      <c r="C23822">
        <v>11.4</v>
      </c>
      <c r="D23822">
        <v>95</v>
      </c>
    </row>
    <row r="23823" spans="1:11" x14ac:dyDescent="0.25">
      <c r="A23823">
        <f t="shared" si="5504"/>
        <v>1</v>
      </c>
      <c r="B23823" s="1">
        <v>44323.999999992608</v>
      </c>
      <c r="C23823">
        <v>10.5</v>
      </c>
      <c r="D23823">
        <v>96</v>
      </c>
      <c r="E23823">
        <f t="shared" ref="E23823" si="5505">MIN(C23823:C23846)</f>
        <v>9.5</v>
      </c>
      <c r="F23823">
        <f t="shared" ref="F23823" si="5506">AVERAGE(C23823:C23846)</f>
        <v>14.737500000000004</v>
      </c>
      <c r="G23823">
        <f t="shared" ref="G23823" si="5507">MAX(C23823:C23846)</f>
        <v>19.899999999999999</v>
      </c>
      <c r="I23823">
        <f t="shared" ref="I23823" si="5508">MIN(D23823:D23846)</f>
        <v>57</v>
      </c>
      <c r="J23823">
        <f t="shared" ref="J23823" si="5509">AVERAGE(D23823:D23846)</f>
        <v>81.166666666666671</v>
      </c>
      <c r="K23823">
        <f t="shared" ref="K23823" si="5510">MAX(D23823:D23846)</f>
        <v>97</v>
      </c>
    </row>
    <row r="23824" spans="1:11" x14ac:dyDescent="0.25">
      <c r="A23824">
        <f t="shared" si="5504"/>
        <v>2</v>
      </c>
      <c r="B23824" s="1">
        <v>44324.041666659272</v>
      </c>
      <c r="C23824">
        <v>9.8000000000000007</v>
      </c>
      <c r="D23824">
        <v>96</v>
      </c>
    </row>
    <row r="23825" spans="1:4" x14ac:dyDescent="0.25">
      <c r="A23825">
        <f t="shared" si="5504"/>
        <v>3</v>
      </c>
      <c r="B23825" s="1">
        <v>44324.083333325936</v>
      </c>
      <c r="C23825">
        <v>9.5</v>
      </c>
      <c r="D23825">
        <v>96</v>
      </c>
    </row>
    <row r="23826" spans="1:4" x14ac:dyDescent="0.25">
      <c r="A23826">
        <f t="shared" si="5504"/>
        <v>4</v>
      </c>
      <c r="B23826" s="1">
        <v>44324.1249999926</v>
      </c>
      <c r="C23826">
        <v>9.5</v>
      </c>
      <c r="D23826">
        <v>97</v>
      </c>
    </row>
    <row r="23827" spans="1:4" x14ac:dyDescent="0.25">
      <c r="A23827">
        <f t="shared" si="5504"/>
        <v>5</v>
      </c>
      <c r="B23827" s="1">
        <v>44324.166666659265</v>
      </c>
      <c r="C23827">
        <v>9.6999999999999993</v>
      </c>
      <c r="D23827">
        <v>97</v>
      </c>
    </row>
    <row r="23828" spans="1:4" x14ac:dyDescent="0.25">
      <c r="A23828">
        <f t="shared" si="5504"/>
        <v>6</v>
      </c>
      <c r="B23828" s="1">
        <v>44324.208333325929</v>
      </c>
      <c r="C23828">
        <v>9.6</v>
      </c>
      <c r="D23828">
        <v>97</v>
      </c>
    </row>
    <row r="23829" spans="1:4" x14ac:dyDescent="0.25">
      <c r="A23829">
        <f t="shared" si="5504"/>
        <v>7</v>
      </c>
      <c r="B23829" s="1">
        <v>44324.249999992593</v>
      </c>
      <c r="C23829">
        <v>9.6999999999999993</v>
      </c>
      <c r="D23829">
        <v>97</v>
      </c>
    </row>
    <row r="23830" spans="1:4" x14ac:dyDescent="0.25">
      <c r="A23830">
        <f t="shared" si="5504"/>
        <v>8</v>
      </c>
      <c r="B23830" s="1">
        <v>44324.291666659257</v>
      </c>
      <c r="C23830">
        <v>10</v>
      </c>
      <c r="D23830">
        <v>97</v>
      </c>
    </row>
    <row r="23831" spans="1:4" x14ac:dyDescent="0.25">
      <c r="A23831">
        <f t="shared" si="5504"/>
        <v>9</v>
      </c>
      <c r="B23831" s="1">
        <v>44324.333333325922</v>
      </c>
      <c r="C23831">
        <v>12.4</v>
      </c>
      <c r="D23831">
        <v>94</v>
      </c>
    </row>
    <row r="23832" spans="1:4" x14ac:dyDescent="0.25">
      <c r="A23832">
        <f t="shared" si="5504"/>
        <v>10</v>
      </c>
      <c r="B23832" s="1">
        <v>44324.374999992586</v>
      </c>
      <c r="C23832">
        <v>15.7</v>
      </c>
      <c r="D23832">
        <v>79</v>
      </c>
    </row>
    <row r="23833" spans="1:4" x14ac:dyDescent="0.25">
      <c r="A23833">
        <f t="shared" si="5504"/>
        <v>11</v>
      </c>
      <c r="B23833" s="1">
        <v>44324.41666665925</v>
      </c>
      <c r="C23833">
        <v>17.7</v>
      </c>
      <c r="D23833">
        <v>70</v>
      </c>
    </row>
    <row r="23834" spans="1:4" x14ac:dyDescent="0.25">
      <c r="A23834">
        <f t="shared" si="5504"/>
        <v>12</v>
      </c>
      <c r="B23834" s="1">
        <v>44324.458333325914</v>
      </c>
      <c r="C23834">
        <v>18.600000000000001</v>
      </c>
      <c r="D23834">
        <v>65</v>
      </c>
    </row>
    <row r="23835" spans="1:4" x14ac:dyDescent="0.25">
      <c r="A23835">
        <f t="shared" si="5504"/>
        <v>13</v>
      </c>
      <c r="B23835" s="1">
        <v>44324.499999992579</v>
      </c>
      <c r="C23835">
        <v>19.2</v>
      </c>
      <c r="D23835">
        <v>61</v>
      </c>
    </row>
    <row r="23836" spans="1:4" x14ac:dyDescent="0.25">
      <c r="A23836">
        <f t="shared" si="5504"/>
        <v>14</v>
      </c>
      <c r="B23836" s="1">
        <v>44324.541666659243</v>
      </c>
      <c r="C23836">
        <v>19.899999999999999</v>
      </c>
      <c r="D23836">
        <v>57</v>
      </c>
    </row>
    <row r="23837" spans="1:4" x14ac:dyDescent="0.25">
      <c r="A23837">
        <f t="shared" si="5504"/>
        <v>15</v>
      </c>
      <c r="B23837" s="1">
        <v>44324.583333325907</v>
      </c>
      <c r="C23837">
        <v>19.5</v>
      </c>
      <c r="D23837">
        <v>63</v>
      </c>
    </row>
    <row r="23838" spans="1:4" x14ac:dyDescent="0.25">
      <c r="A23838">
        <f t="shared" si="5504"/>
        <v>16</v>
      </c>
      <c r="B23838" s="1">
        <v>44324.624999992571</v>
      </c>
      <c r="C23838">
        <v>19.3</v>
      </c>
      <c r="D23838">
        <v>66</v>
      </c>
    </row>
    <row r="23839" spans="1:4" x14ac:dyDescent="0.25">
      <c r="A23839">
        <f t="shared" si="5504"/>
        <v>17</v>
      </c>
      <c r="B23839" s="1">
        <v>44324.666666659235</v>
      </c>
      <c r="C23839">
        <v>19.100000000000001</v>
      </c>
      <c r="D23839">
        <v>64</v>
      </c>
    </row>
    <row r="23840" spans="1:4" x14ac:dyDescent="0.25">
      <c r="A23840">
        <f t="shared" si="5504"/>
        <v>18</v>
      </c>
      <c r="B23840" s="1">
        <v>44324.7083333259</v>
      </c>
      <c r="C23840">
        <v>18.899999999999999</v>
      </c>
      <c r="D23840">
        <v>65</v>
      </c>
    </row>
    <row r="23841" spans="1:11" x14ac:dyDescent="0.25">
      <c r="A23841">
        <f t="shared" si="5504"/>
        <v>19</v>
      </c>
      <c r="B23841" s="1">
        <v>44324.749999992564</v>
      </c>
      <c r="C23841">
        <v>17.8</v>
      </c>
      <c r="D23841">
        <v>71</v>
      </c>
    </row>
    <row r="23842" spans="1:11" x14ac:dyDescent="0.25">
      <c r="A23842">
        <f t="shared" si="5504"/>
        <v>20</v>
      </c>
      <c r="B23842" s="1">
        <v>44324.791666659228</v>
      </c>
      <c r="C23842">
        <v>17.3</v>
      </c>
      <c r="D23842">
        <v>75</v>
      </c>
    </row>
    <row r="23843" spans="1:11" x14ac:dyDescent="0.25">
      <c r="A23843">
        <f t="shared" si="5504"/>
        <v>21</v>
      </c>
      <c r="B23843" s="1">
        <v>44324.833333325892</v>
      </c>
      <c r="C23843">
        <v>15.6</v>
      </c>
      <c r="D23843">
        <v>83</v>
      </c>
    </row>
    <row r="23844" spans="1:11" x14ac:dyDescent="0.25">
      <c r="A23844">
        <f t="shared" si="5504"/>
        <v>22</v>
      </c>
      <c r="B23844" s="1">
        <v>44324.874999992557</v>
      </c>
      <c r="C23844">
        <v>15</v>
      </c>
      <c r="D23844">
        <v>86</v>
      </c>
    </row>
    <row r="23845" spans="1:11" x14ac:dyDescent="0.25">
      <c r="A23845">
        <f t="shared" si="5504"/>
        <v>23</v>
      </c>
      <c r="B23845" s="1">
        <v>44324.916666659221</v>
      </c>
      <c r="C23845">
        <v>14.6</v>
      </c>
      <c r="D23845">
        <v>88</v>
      </c>
    </row>
    <row r="23846" spans="1:11" x14ac:dyDescent="0.25">
      <c r="A23846">
        <f t="shared" si="5504"/>
        <v>24</v>
      </c>
      <c r="B23846" s="1">
        <v>44324.958333325885</v>
      </c>
      <c r="C23846">
        <v>14.8</v>
      </c>
      <c r="D23846">
        <v>88</v>
      </c>
    </row>
    <row r="23847" spans="1:11" x14ac:dyDescent="0.25">
      <c r="A23847">
        <f t="shared" si="5504"/>
        <v>1</v>
      </c>
      <c r="B23847" s="1">
        <v>44324.999999992549</v>
      </c>
      <c r="C23847">
        <v>15</v>
      </c>
      <c r="D23847">
        <v>87</v>
      </c>
      <c r="E23847">
        <f t="shared" ref="E23847" si="5511">MIN(C23847:C23870)</f>
        <v>12</v>
      </c>
      <c r="F23847">
        <f t="shared" ref="F23847" si="5512">AVERAGE(C23847:C23870)</f>
        <v>14.5625</v>
      </c>
      <c r="G23847">
        <f t="shared" ref="G23847" si="5513">MAX(C23847:C23870)</f>
        <v>16.7</v>
      </c>
      <c r="I23847">
        <f t="shared" ref="I23847" si="5514">MIN(D23847:D23870)</f>
        <v>59</v>
      </c>
      <c r="J23847">
        <f t="shared" ref="J23847" si="5515">AVERAGE(D23847:D23870)</f>
        <v>79.541666666666671</v>
      </c>
      <c r="K23847">
        <f t="shared" ref="K23847" si="5516">MAX(D23847:D23870)</f>
        <v>96</v>
      </c>
    </row>
    <row r="23848" spans="1:11" x14ac:dyDescent="0.25">
      <c r="A23848">
        <f t="shared" si="5504"/>
        <v>2</v>
      </c>
      <c r="B23848" s="1">
        <v>44325.041666659214</v>
      </c>
      <c r="C23848">
        <v>15.2</v>
      </c>
      <c r="D23848">
        <v>85</v>
      </c>
    </row>
    <row r="23849" spans="1:11" x14ac:dyDescent="0.25">
      <c r="A23849">
        <f t="shared" si="5504"/>
        <v>3</v>
      </c>
      <c r="B23849" s="1">
        <v>44325.083333325878</v>
      </c>
      <c r="C23849">
        <v>15.2</v>
      </c>
      <c r="D23849">
        <v>84</v>
      </c>
    </row>
    <row r="23850" spans="1:11" x14ac:dyDescent="0.25">
      <c r="A23850">
        <f t="shared" si="5504"/>
        <v>4</v>
      </c>
      <c r="B23850" s="1">
        <v>44325.124999992542</v>
      </c>
      <c r="C23850">
        <v>15.4</v>
      </c>
      <c r="D23850">
        <v>81</v>
      </c>
    </row>
    <row r="23851" spans="1:11" x14ac:dyDescent="0.25">
      <c r="A23851">
        <f t="shared" si="5504"/>
        <v>5</v>
      </c>
      <c r="B23851" s="1">
        <v>44325.166666659206</v>
      </c>
      <c r="C23851">
        <v>14.5</v>
      </c>
      <c r="D23851">
        <v>90</v>
      </c>
    </row>
    <row r="23852" spans="1:11" x14ac:dyDescent="0.25">
      <c r="A23852">
        <f t="shared" si="5504"/>
        <v>6</v>
      </c>
      <c r="B23852" s="1">
        <v>44325.208333325871</v>
      </c>
      <c r="C23852">
        <v>13.2</v>
      </c>
      <c r="D23852">
        <v>95</v>
      </c>
    </row>
    <row r="23853" spans="1:11" x14ac:dyDescent="0.25">
      <c r="A23853">
        <f t="shared" si="5504"/>
        <v>7</v>
      </c>
      <c r="B23853" s="1">
        <v>44325.249999992535</v>
      </c>
      <c r="C23853">
        <v>12.5</v>
      </c>
      <c r="D23853">
        <v>95</v>
      </c>
    </row>
    <row r="23854" spans="1:11" x14ac:dyDescent="0.25">
      <c r="A23854">
        <f t="shared" si="5504"/>
        <v>8</v>
      </c>
      <c r="B23854" s="1">
        <v>44325.291666659199</v>
      </c>
      <c r="C23854">
        <v>12.3</v>
      </c>
      <c r="D23854">
        <v>95</v>
      </c>
    </row>
    <row r="23855" spans="1:11" x14ac:dyDescent="0.25">
      <c r="A23855">
        <f t="shared" si="5504"/>
        <v>9</v>
      </c>
      <c r="B23855" s="1">
        <v>44325.333333325863</v>
      </c>
      <c r="C23855">
        <v>12</v>
      </c>
      <c r="D23855">
        <v>96</v>
      </c>
    </row>
    <row r="23856" spans="1:11" x14ac:dyDescent="0.25">
      <c r="A23856">
        <f t="shared" si="5504"/>
        <v>10</v>
      </c>
      <c r="B23856" s="1">
        <v>44325.374999992528</v>
      </c>
      <c r="C23856">
        <v>12.3</v>
      </c>
      <c r="D23856">
        <v>95</v>
      </c>
    </row>
    <row r="23857" spans="1:11" x14ac:dyDescent="0.25">
      <c r="A23857">
        <f t="shared" si="5504"/>
        <v>11</v>
      </c>
      <c r="B23857" s="1">
        <v>44325.416666659192</v>
      </c>
      <c r="C23857">
        <v>13.3</v>
      </c>
      <c r="D23857">
        <v>91</v>
      </c>
    </row>
    <row r="23858" spans="1:11" x14ac:dyDescent="0.25">
      <c r="A23858">
        <f t="shared" si="5504"/>
        <v>12</v>
      </c>
      <c r="B23858" s="1">
        <v>44325.458333325856</v>
      </c>
      <c r="C23858">
        <v>15.1</v>
      </c>
      <c r="D23858">
        <v>82</v>
      </c>
    </row>
    <row r="23859" spans="1:11" x14ac:dyDescent="0.25">
      <c r="A23859">
        <f t="shared" si="5504"/>
        <v>13</v>
      </c>
      <c r="B23859" s="1">
        <v>44325.49999999252</v>
      </c>
      <c r="C23859">
        <v>15.9</v>
      </c>
      <c r="D23859">
        <v>78</v>
      </c>
    </row>
    <row r="23860" spans="1:11" x14ac:dyDescent="0.25">
      <c r="A23860">
        <f t="shared" si="5504"/>
        <v>14</v>
      </c>
      <c r="B23860" s="1">
        <v>44325.541666659185</v>
      </c>
      <c r="C23860">
        <v>15.7</v>
      </c>
      <c r="D23860">
        <v>79</v>
      </c>
    </row>
    <row r="23861" spans="1:11" x14ac:dyDescent="0.25">
      <c r="A23861">
        <f t="shared" si="5504"/>
        <v>15</v>
      </c>
      <c r="B23861" s="1">
        <v>44325.583333325849</v>
      </c>
      <c r="C23861">
        <v>16.7</v>
      </c>
      <c r="D23861">
        <v>68</v>
      </c>
    </row>
    <row r="23862" spans="1:11" x14ac:dyDescent="0.25">
      <c r="A23862">
        <f t="shared" si="5504"/>
        <v>16</v>
      </c>
      <c r="B23862" s="1">
        <v>44325.624999992513</v>
      </c>
      <c r="C23862">
        <v>16.600000000000001</v>
      </c>
      <c r="D23862">
        <v>62</v>
      </c>
    </row>
    <row r="23863" spans="1:11" x14ac:dyDescent="0.25">
      <c r="A23863">
        <f t="shared" si="5504"/>
        <v>17</v>
      </c>
      <c r="B23863" s="1">
        <v>44325.666666659177</v>
      </c>
      <c r="C23863">
        <v>16.5</v>
      </c>
      <c r="D23863">
        <v>64</v>
      </c>
    </row>
    <row r="23864" spans="1:11" x14ac:dyDescent="0.25">
      <c r="A23864">
        <f t="shared" si="5504"/>
        <v>18</v>
      </c>
      <c r="B23864" s="1">
        <v>44325.708333325842</v>
      </c>
      <c r="C23864">
        <v>16.399999999999999</v>
      </c>
      <c r="D23864">
        <v>59</v>
      </c>
    </row>
    <row r="23865" spans="1:11" x14ac:dyDescent="0.25">
      <c r="A23865">
        <f t="shared" si="5504"/>
        <v>19</v>
      </c>
      <c r="B23865" s="1">
        <v>44325.749999992506</v>
      </c>
      <c r="C23865">
        <v>15.1</v>
      </c>
      <c r="D23865">
        <v>68</v>
      </c>
    </row>
    <row r="23866" spans="1:11" x14ac:dyDescent="0.25">
      <c r="A23866">
        <f t="shared" si="5504"/>
        <v>20</v>
      </c>
      <c r="B23866" s="1">
        <v>44325.79166665917</v>
      </c>
      <c r="C23866">
        <v>15</v>
      </c>
      <c r="D23866">
        <v>71</v>
      </c>
    </row>
    <row r="23867" spans="1:11" x14ac:dyDescent="0.25">
      <c r="A23867">
        <f t="shared" si="5504"/>
        <v>21</v>
      </c>
      <c r="B23867" s="1">
        <v>44325.833333325834</v>
      </c>
      <c r="C23867">
        <v>14.1</v>
      </c>
      <c r="D23867">
        <v>71</v>
      </c>
    </row>
    <row r="23868" spans="1:11" x14ac:dyDescent="0.25">
      <c r="A23868">
        <f t="shared" si="5504"/>
        <v>22</v>
      </c>
      <c r="B23868" s="1">
        <v>44325.874999992498</v>
      </c>
      <c r="C23868">
        <v>14</v>
      </c>
      <c r="D23868">
        <v>72</v>
      </c>
    </row>
    <row r="23869" spans="1:11" x14ac:dyDescent="0.25">
      <c r="A23869">
        <f t="shared" si="5504"/>
        <v>23</v>
      </c>
      <c r="B23869" s="1">
        <v>44325.916666659163</v>
      </c>
      <c r="C23869">
        <v>13.9</v>
      </c>
      <c r="D23869">
        <v>70</v>
      </c>
    </row>
    <row r="23870" spans="1:11" x14ac:dyDescent="0.25">
      <c r="A23870">
        <f t="shared" si="5504"/>
        <v>24</v>
      </c>
      <c r="B23870" s="1">
        <v>44325.958333325827</v>
      </c>
      <c r="C23870">
        <v>13.6</v>
      </c>
      <c r="D23870">
        <v>71</v>
      </c>
    </row>
    <row r="23871" spans="1:11" x14ac:dyDescent="0.25">
      <c r="A23871">
        <f t="shared" si="5504"/>
        <v>1</v>
      </c>
      <c r="B23871" s="1">
        <v>44325.999999992491</v>
      </c>
      <c r="C23871">
        <v>13.3</v>
      </c>
      <c r="D23871">
        <v>75</v>
      </c>
      <c r="E23871">
        <f t="shared" ref="E23871" si="5517">MIN(C23871:C23894)</f>
        <v>9.6999999999999993</v>
      </c>
      <c r="F23871">
        <f t="shared" ref="F23871" si="5518">AVERAGE(C23871:C23894)</f>
        <v>12.25</v>
      </c>
      <c r="G23871">
        <f t="shared" ref="G23871" si="5519">MAX(C23871:C23894)</f>
        <v>13.7</v>
      </c>
      <c r="I23871">
        <f t="shared" ref="I23871" si="5520">MIN(D23871:D23894)</f>
        <v>62</v>
      </c>
      <c r="J23871">
        <f t="shared" ref="J23871" si="5521">AVERAGE(D23871:D23894)</f>
        <v>78.291666666666671</v>
      </c>
      <c r="K23871">
        <f t="shared" ref="K23871" si="5522">MAX(D23871:D23894)</f>
        <v>96</v>
      </c>
    </row>
    <row r="23872" spans="1:11" x14ac:dyDescent="0.25">
      <c r="A23872">
        <f t="shared" ref="A23872:A23935" si="5523">A23848</f>
        <v>2</v>
      </c>
      <c r="B23872" s="1">
        <v>44326.041666659155</v>
      </c>
      <c r="C23872">
        <v>12.9</v>
      </c>
      <c r="D23872">
        <v>74</v>
      </c>
    </row>
    <row r="23873" spans="1:4" x14ac:dyDescent="0.25">
      <c r="A23873">
        <f t="shared" si="5523"/>
        <v>3</v>
      </c>
      <c r="B23873" s="1">
        <v>44326.08333332582</v>
      </c>
      <c r="C23873">
        <v>12</v>
      </c>
      <c r="D23873">
        <v>83</v>
      </c>
    </row>
    <row r="23874" spans="1:4" x14ac:dyDescent="0.25">
      <c r="A23874">
        <f t="shared" si="5523"/>
        <v>4</v>
      </c>
      <c r="B23874" s="1">
        <v>44326.124999992484</v>
      </c>
      <c r="C23874">
        <v>10.3</v>
      </c>
      <c r="D23874">
        <v>94</v>
      </c>
    </row>
    <row r="23875" spans="1:4" x14ac:dyDescent="0.25">
      <c r="A23875">
        <f t="shared" si="5523"/>
        <v>5</v>
      </c>
      <c r="B23875" s="1">
        <v>44326.166666659148</v>
      </c>
      <c r="C23875">
        <v>9.6999999999999993</v>
      </c>
      <c r="D23875">
        <v>95</v>
      </c>
    </row>
    <row r="23876" spans="1:4" x14ac:dyDescent="0.25">
      <c r="A23876">
        <f t="shared" si="5523"/>
        <v>6</v>
      </c>
      <c r="B23876" s="1">
        <v>44326.208333325812</v>
      </c>
      <c r="C23876">
        <v>10</v>
      </c>
      <c r="D23876">
        <v>96</v>
      </c>
    </row>
    <row r="23877" spans="1:4" x14ac:dyDescent="0.25">
      <c r="A23877">
        <f t="shared" si="5523"/>
        <v>7</v>
      </c>
      <c r="B23877" s="1">
        <v>44326.249999992477</v>
      </c>
      <c r="C23877">
        <v>9.6999999999999993</v>
      </c>
      <c r="D23877">
        <v>95</v>
      </c>
    </row>
    <row r="23878" spans="1:4" x14ac:dyDescent="0.25">
      <c r="A23878">
        <f t="shared" si="5523"/>
        <v>8</v>
      </c>
      <c r="B23878" s="1">
        <v>44326.291666659141</v>
      </c>
      <c r="C23878">
        <v>10.4</v>
      </c>
      <c r="D23878">
        <v>96</v>
      </c>
    </row>
    <row r="23879" spans="1:4" x14ac:dyDescent="0.25">
      <c r="A23879">
        <f t="shared" si="5523"/>
        <v>9</v>
      </c>
      <c r="B23879" s="1">
        <v>44326.333333325805</v>
      </c>
      <c r="C23879">
        <v>11.7</v>
      </c>
      <c r="D23879">
        <v>91</v>
      </c>
    </row>
    <row r="23880" spans="1:4" x14ac:dyDescent="0.25">
      <c r="A23880">
        <f t="shared" si="5523"/>
        <v>10</v>
      </c>
      <c r="B23880" s="1">
        <v>44326.374999992469</v>
      </c>
      <c r="C23880">
        <v>13.5</v>
      </c>
      <c r="D23880">
        <v>78</v>
      </c>
    </row>
    <row r="23881" spans="1:4" x14ac:dyDescent="0.25">
      <c r="A23881">
        <f t="shared" si="5523"/>
        <v>11</v>
      </c>
      <c r="B23881" s="1">
        <v>44326.416666659134</v>
      </c>
      <c r="C23881">
        <v>12.4</v>
      </c>
      <c r="D23881">
        <v>79</v>
      </c>
    </row>
    <row r="23882" spans="1:4" x14ac:dyDescent="0.25">
      <c r="A23882">
        <f t="shared" si="5523"/>
        <v>12</v>
      </c>
      <c r="B23882" s="1">
        <v>44326.458333325798</v>
      </c>
      <c r="C23882">
        <v>12.3</v>
      </c>
      <c r="D23882">
        <v>81</v>
      </c>
    </row>
    <row r="23883" spans="1:4" x14ac:dyDescent="0.25">
      <c r="A23883">
        <f t="shared" si="5523"/>
        <v>13</v>
      </c>
      <c r="B23883" s="1">
        <v>44326.499999992462</v>
      </c>
      <c r="C23883">
        <v>12.5</v>
      </c>
      <c r="D23883">
        <v>77</v>
      </c>
    </row>
    <row r="23884" spans="1:4" x14ac:dyDescent="0.25">
      <c r="A23884">
        <f t="shared" si="5523"/>
        <v>14</v>
      </c>
      <c r="B23884" s="1">
        <v>44326.541666659126</v>
      </c>
      <c r="C23884">
        <v>13.5</v>
      </c>
      <c r="D23884">
        <v>75</v>
      </c>
    </row>
    <row r="23885" spans="1:4" x14ac:dyDescent="0.25">
      <c r="A23885">
        <f t="shared" si="5523"/>
        <v>15</v>
      </c>
      <c r="B23885" s="1">
        <v>44326.583333325791</v>
      </c>
      <c r="C23885">
        <v>13.2</v>
      </c>
      <c r="D23885">
        <v>73</v>
      </c>
    </row>
    <row r="23886" spans="1:4" x14ac:dyDescent="0.25">
      <c r="A23886">
        <f t="shared" si="5523"/>
        <v>16</v>
      </c>
      <c r="B23886" s="1">
        <v>44326.624999992455</v>
      </c>
      <c r="C23886">
        <v>13.3</v>
      </c>
      <c r="D23886">
        <v>71</v>
      </c>
    </row>
    <row r="23887" spans="1:4" x14ac:dyDescent="0.25">
      <c r="A23887">
        <f t="shared" si="5523"/>
        <v>17</v>
      </c>
      <c r="B23887" s="1">
        <v>44326.666666659119</v>
      </c>
      <c r="C23887">
        <v>12.6</v>
      </c>
      <c r="D23887">
        <v>78</v>
      </c>
    </row>
    <row r="23888" spans="1:4" x14ac:dyDescent="0.25">
      <c r="A23888">
        <f t="shared" si="5523"/>
        <v>18</v>
      </c>
      <c r="B23888" s="1">
        <v>44326.708333325783</v>
      </c>
      <c r="C23888">
        <v>13.6</v>
      </c>
      <c r="D23888">
        <v>73</v>
      </c>
    </row>
    <row r="23889" spans="1:11" x14ac:dyDescent="0.25">
      <c r="A23889">
        <f t="shared" si="5523"/>
        <v>19</v>
      </c>
      <c r="B23889" s="1">
        <v>44326.749999992448</v>
      </c>
      <c r="C23889">
        <v>13.7</v>
      </c>
      <c r="D23889">
        <v>70</v>
      </c>
    </row>
    <row r="23890" spans="1:11" x14ac:dyDescent="0.25">
      <c r="A23890">
        <f t="shared" si="5523"/>
        <v>20</v>
      </c>
      <c r="B23890" s="1">
        <v>44326.791666659112</v>
      </c>
      <c r="C23890">
        <v>13.7</v>
      </c>
      <c r="D23890">
        <v>62</v>
      </c>
    </row>
    <row r="23891" spans="1:11" x14ac:dyDescent="0.25">
      <c r="A23891">
        <f t="shared" si="5523"/>
        <v>21</v>
      </c>
      <c r="B23891" s="1">
        <v>44326.833333325776</v>
      </c>
      <c r="C23891">
        <v>12.7</v>
      </c>
      <c r="D23891">
        <v>65</v>
      </c>
    </row>
    <row r="23892" spans="1:11" x14ac:dyDescent="0.25">
      <c r="A23892">
        <f t="shared" si="5523"/>
        <v>22</v>
      </c>
      <c r="B23892" s="1">
        <v>44326.87499999244</v>
      </c>
      <c r="C23892">
        <v>12</v>
      </c>
      <c r="D23892">
        <v>67</v>
      </c>
    </row>
    <row r="23893" spans="1:11" x14ac:dyDescent="0.25">
      <c r="A23893">
        <f t="shared" si="5523"/>
        <v>23</v>
      </c>
      <c r="B23893" s="1">
        <v>44326.916666659105</v>
      </c>
      <c r="C23893">
        <v>12.5</v>
      </c>
      <c r="D23893">
        <v>67</v>
      </c>
    </row>
    <row r="23894" spans="1:11" x14ac:dyDescent="0.25">
      <c r="A23894">
        <f t="shared" si="5523"/>
        <v>24</v>
      </c>
      <c r="B23894" s="1">
        <v>44326.958333325769</v>
      </c>
      <c r="C23894">
        <v>12.5</v>
      </c>
      <c r="D23894">
        <v>64</v>
      </c>
    </row>
    <row r="23895" spans="1:11" x14ac:dyDescent="0.25">
      <c r="A23895">
        <f t="shared" si="5523"/>
        <v>1</v>
      </c>
      <c r="B23895" s="1">
        <v>44326.999999992433</v>
      </c>
      <c r="C23895">
        <v>12.2</v>
      </c>
      <c r="D23895">
        <v>69</v>
      </c>
      <c r="E23895">
        <f t="shared" ref="E23895" si="5524">MIN(C23895:C23918)</f>
        <v>8.3000000000000007</v>
      </c>
      <c r="F23895">
        <f t="shared" ref="F23895" si="5525">AVERAGE(C23895:C23918)</f>
        <v>12.975000000000001</v>
      </c>
      <c r="G23895">
        <f t="shared" ref="G23895" si="5526">MAX(C23895:C23918)</f>
        <v>17.100000000000001</v>
      </c>
      <c r="I23895">
        <f t="shared" ref="I23895" si="5527">MIN(D23895:D23918)</f>
        <v>56</v>
      </c>
      <c r="J23895">
        <f t="shared" ref="J23895" si="5528">AVERAGE(D23895:D23918)</f>
        <v>76.458333333333329</v>
      </c>
      <c r="K23895">
        <f t="shared" ref="K23895" si="5529">MAX(D23895:D23918)</f>
        <v>96</v>
      </c>
    </row>
    <row r="23896" spans="1:11" x14ac:dyDescent="0.25">
      <c r="A23896">
        <f t="shared" si="5523"/>
        <v>2</v>
      </c>
      <c r="B23896" s="1">
        <v>44327.041666659097</v>
      </c>
      <c r="C23896">
        <v>12.3</v>
      </c>
      <c r="D23896">
        <v>64</v>
      </c>
    </row>
    <row r="23897" spans="1:11" x14ac:dyDescent="0.25">
      <c r="A23897">
        <f t="shared" si="5523"/>
        <v>3</v>
      </c>
      <c r="B23897" s="1">
        <v>44327.083333325761</v>
      </c>
      <c r="C23897">
        <v>12.4</v>
      </c>
      <c r="D23897">
        <v>66</v>
      </c>
    </row>
    <row r="23898" spans="1:11" x14ac:dyDescent="0.25">
      <c r="A23898">
        <f t="shared" si="5523"/>
        <v>4</v>
      </c>
      <c r="B23898" s="1">
        <v>44327.124999992426</v>
      </c>
      <c r="C23898">
        <v>10.8</v>
      </c>
      <c r="D23898">
        <v>77</v>
      </c>
    </row>
    <row r="23899" spans="1:11" x14ac:dyDescent="0.25">
      <c r="A23899">
        <f t="shared" si="5523"/>
        <v>5</v>
      </c>
      <c r="B23899" s="1">
        <v>44327.16666665909</v>
      </c>
      <c r="C23899">
        <v>10.3</v>
      </c>
      <c r="D23899">
        <v>81</v>
      </c>
    </row>
    <row r="23900" spans="1:11" x14ac:dyDescent="0.25">
      <c r="A23900">
        <f t="shared" si="5523"/>
        <v>6</v>
      </c>
      <c r="B23900" s="1">
        <v>44327.208333325754</v>
      </c>
      <c r="C23900">
        <v>10.7</v>
      </c>
      <c r="D23900">
        <v>78</v>
      </c>
    </row>
    <row r="23901" spans="1:11" x14ac:dyDescent="0.25">
      <c r="A23901">
        <f t="shared" si="5523"/>
        <v>7</v>
      </c>
      <c r="B23901" s="1">
        <v>44327.249999992418</v>
      </c>
      <c r="C23901">
        <v>8.3000000000000007</v>
      </c>
      <c r="D23901">
        <v>91</v>
      </c>
    </row>
    <row r="23902" spans="1:11" x14ac:dyDescent="0.25">
      <c r="A23902">
        <f t="shared" si="5523"/>
        <v>8</v>
      </c>
      <c r="B23902" s="1">
        <v>44327.291666659083</v>
      </c>
      <c r="C23902">
        <v>8.9</v>
      </c>
      <c r="D23902">
        <v>93</v>
      </c>
    </row>
    <row r="23903" spans="1:11" x14ac:dyDescent="0.25">
      <c r="A23903">
        <f t="shared" si="5523"/>
        <v>9</v>
      </c>
      <c r="B23903" s="1">
        <v>44327.333333325747</v>
      </c>
      <c r="C23903">
        <v>10</v>
      </c>
      <c r="D23903">
        <v>93</v>
      </c>
    </row>
    <row r="23904" spans="1:11" x14ac:dyDescent="0.25">
      <c r="A23904">
        <f t="shared" si="5523"/>
        <v>10</v>
      </c>
      <c r="B23904" s="1">
        <v>44327.374999992411</v>
      </c>
      <c r="C23904">
        <v>12.1</v>
      </c>
      <c r="D23904">
        <v>85</v>
      </c>
    </row>
    <row r="23905" spans="1:11" x14ac:dyDescent="0.25">
      <c r="A23905">
        <f t="shared" si="5523"/>
        <v>11</v>
      </c>
      <c r="B23905" s="1">
        <v>44327.416666659075</v>
      </c>
      <c r="C23905">
        <v>14.9</v>
      </c>
      <c r="D23905">
        <v>62</v>
      </c>
    </row>
    <row r="23906" spans="1:11" x14ac:dyDescent="0.25">
      <c r="A23906">
        <f t="shared" si="5523"/>
        <v>12</v>
      </c>
      <c r="B23906" s="1">
        <v>44327.45833332574</v>
      </c>
      <c r="C23906">
        <v>15.2</v>
      </c>
      <c r="D23906">
        <v>60</v>
      </c>
    </row>
    <row r="23907" spans="1:11" x14ac:dyDescent="0.25">
      <c r="A23907">
        <f t="shared" si="5523"/>
        <v>13</v>
      </c>
      <c r="B23907" s="1">
        <v>44327.499999992404</v>
      </c>
      <c r="C23907">
        <v>16.100000000000001</v>
      </c>
      <c r="D23907">
        <v>59</v>
      </c>
    </row>
    <row r="23908" spans="1:11" x14ac:dyDescent="0.25">
      <c r="A23908">
        <f t="shared" si="5523"/>
        <v>14</v>
      </c>
      <c r="B23908" s="1">
        <v>44327.541666659068</v>
      </c>
      <c r="C23908">
        <v>16.7</v>
      </c>
      <c r="D23908">
        <v>58</v>
      </c>
    </row>
    <row r="23909" spans="1:11" x14ac:dyDescent="0.25">
      <c r="A23909">
        <f t="shared" si="5523"/>
        <v>15</v>
      </c>
      <c r="B23909" s="1">
        <v>44327.583333325732</v>
      </c>
      <c r="C23909">
        <v>17.100000000000001</v>
      </c>
      <c r="D23909">
        <v>56</v>
      </c>
    </row>
    <row r="23910" spans="1:11" x14ac:dyDescent="0.25">
      <c r="A23910">
        <f t="shared" si="5523"/>
        <v>16</v>
      </c>
      <c r="B23910" s="1">
        <v>44327.624999992397</v>
      </c>
      <c r="C23910">
        <v>16.399999999999999</v>
      </c>
      <c r="D23910">
        <v>59</v>
      </c>
    </row>
    <row r="23911" spans="1:11" x14ac:dyDescent="0.25">
      <c r="A23911">
        <f t="shared" si="5523"/>
        <v>17</v>
      </c>
      <c r="B23911" s="1">
        <v>44327.666666659061</v>
      </c>
      <c r="C23911">
        <v>14.8</v>
      </c>
      <c r="D23911">
        <v>68</v>
      </c>
    </row>
    <row r="23912" spans="1:11" x14ac:dyDescent="0.25">
      <c r="A23912">
        <f t="shared" si="5523"/>
        <v>18</v>
      </c>
      <c r="B23912" s="1">
        <v>44327.708333325725</v>
      </c>
      <c r="C23912">
        <v>13.7</v>
      </c>
      <c r="D23912">
        <v>79</v>
      </c>
    </row>
    <row r="23913" spans="1:11" x14ac:dyDescent="0.25">
      <c r="A23913">
        <f t="shared" si="5523"/>
        <v>19</v>
      </c>
      <c r="B23913" s="1">
        <v>44327.749999992389</v>
      </c>
      <c r="C23913">
        <v>13.6</v>
      </c>
      <c r="D23913">
        <v>80</v>
      </c>
    </row>
    <row r="23914" spans="1:11" x14ac:dyDescent="0.25">
      <c r="A23914">
        <f t="shared" si="5523"/>
        <v>20</v>
      </c>
      <c r="B23914" s="1">
        <v>44327.791666659054</v>
      </c>
      <c r="C23914">
        <v>13</v>
      </c>
      <c r="D23914">
        <v>84</v>
      </c>
    </row>
    <row r="23915" spans="1:11" x14ac:dyDescent="0.25">
      <c r="A23915">
        <f t="shared" si="5523"/>
        <v>21</v>
      </c>
      <c r="B23915" s="1">
        <v>44327.833333325718</v>
      </c>
      <c r="C23915">
        <v>12.7</v>
      </c>
      <c r="D23915">
        <v>89</v>
      </c>
    </row>
    <row r="23916" spans="1:11" x14ac:dyDescent="0.25">
      <c r="A23916">
        <f t="shared" si="5523"/>
        <v>22</v>
      </c>
      <c r="B23916" s="1">
        <v>44327.874999992382</v>
      </c>
      <c r="C23916">
        <v>12.8</v>
      </c>
      <c r="D23916">
        <v>93</v>
      </c>
    </row>
    <row r="23917" spans="1:11" x14ac:dyDescent="0.25">
      <c r="A23917">
        <f t="shared" si="5523"/>
        <v>23</v>
      </c>
      <c r="B23917" s="1">
        <v>44327.916666659046</v>
      </c>
      <c r="C23917">
        <v>13.1</v>
      </c>
      <c r="D23917">
        <v>95</v>
      </c>
    </row>
    <row r="23918" spans="1:11" x14ac:dyDescent="0.25">
      <c r="A23918">
        <f t="shared" si="5523"/>
        <v>24</v>
      </c>
      <c r="B23918" s="1">
        <v>44327.958333325711</v>
      </c>
      <c r="C23918">
        <v>13.3</v>
      </c>
      <c r="D23918">
        <v>96</v>
      </c>
    </row>
    <row r="23919" spans="1:11" x14ac:dyDescent="0.25">
      <c r="A23919">
        <f t="shared" si="5523"/>
        <v>1</v>
      </c>
      <c r="B23919" s="1">
        <v>44327.999999992375</v>
      </c>
      <c r="C23919">
        <v>13.9</v>
      </c>
      <c r="D23919">
        <v>97</v>
      </c>
      <c r="E23919">
        <f t="shared" ref="E23919" si="5530">MIN(C23919:C23942)</f>
        <v>13.2</v>
      </c>
      <c r="F23919">
        <f t="shared" ref="F23919" si="5531">AVERAGE(C23919:C23942)</f>
        <v>14.595833333333333</v>
      </c>
      <c r="G23919">
        <f t="shared" ref="G23919" si="5532">MAX(C23919:C23942)</f>
        <v>16.3</v>
      </c>
      <c r="I23919">
        <f t="shared" ref="I23919" si="5533">MIN(D23919:D23942)</f>
        <v>61</v>
      </c>
      <c r="J23919">
        <f t="shared" ref="J23919" si="5534">AVERAGE(D23919:D23942)</f>
        <v>78.5</v>
      </c>
      <c r="K23919">
        <f t="shared" ref="K23919" si="5535">MAX(D23919:D23942)</f>
        <v>97</v>
      </c>
    </row>
    <row r="23920" spans="1:11" x14ac:dyDescent="0.25">
      <c r="A23920">
        <f t="shared" si="5523"/>
        <v>2</v>
      </c>
      <c r="B23920" s="1">
        <v>44328.041666659039</v>
      </c>
      <c r="C23920">
        <v>14.2</v>
      </c>
      <c r="D23920">
        <v>97</v>
      </c>
    </row>
    <row r="23921" spans="1:4" x14ac:dyDescent="0.25">
      <c r="A23921">
        <f t="shared" si="5523"/>
        <v>3</v>
      </c>
      <c r="B23921" s="1">
        <v>44328.083333325703</v>
      </c>
      <c r="C23921">
        <v>14.4</v>
      </c>
      <c r="D23921">
        <v>94</v>
      </c>
    </row>
    <row r="23922" spans="1:4" x14ac:dyDescent="0.25">
      <c r="A23922">
        <f t="shared" si="5523"/>
        <v>4</v>
      </c>
      <c r="B23922" s="1">
        <v>44328.124999992368</v>
      </c>
      <c r="C23922">
        <v>14.2</v>
      </c>
      <c r="D23922">
        <v>89</v>
      </c>
    </row>
    <row r="23923" spans="1:4" x14ac:dyDescent="0.25">
      <c r="A23923">
        <f t="shared" si="5523"/>
        <v>5</v>
      </c>
      <c r="B23923" s="1">
        <v>44328.166666659032</v>
      </c>
      <c r="C23923">
        <v>14.1</v>
      </c>
      <c r="D23923">
        <v>89</v>
      </c>
    </row>
    <row r="23924" spans="1:4" x14ac:dyDescent="0.25">
      <c r="A23924">
        <f t="shared" si="5523"/>
        <v>6</v>
      </c>
      <c r="B23924" s="1">
        <v>44328.208333325696</v>
      </c>
      <c r="C23924">
        <v>13.8</v>
      </c>
      <c r="D23924">
        <v>89</v>
      </c>
    </row>
    <row r="23925" spans="1:4" x14ac:dyDescent="0.25">
      <c r="A23925">
        <f t="shared" si="5523"/>
        <v>7</v>
      </c>
      <c r="B23925" s="1">
        <v>44328.24999999236</v>
      </c>
      <c r="C23925">
        <v>13.8</v>
      </c>
      <c r="D23925">
        <v>86</v>
      </c>
    </row>
    <row r="23926" spans="1:4" x14ac:dyDescent="0.25">
      <c r="A23926">
        <f t="shared" si="5523"/>
        <v>8</v>
      </c>
      <c r="B23926" s="1">
        <v>44328.291666659024</v>
      </c>
      <c r="C23926">
        <v>13.3</v>
      </c>
      <c r="D23926">
        <v>84</v>
      </c>
    </row>
    <row r="23927" spans="1:4" x14ac:dyDescent="0.25">
      <c r="A23927">
        <f t="shared" si="5523"/>
        <v>9</v>
      </c>
      <c r="B23927" s="1">
        <v>44328.333333325689</v>
      </c>
      <c r="C23927">
        <v>13.8</v>
      </c>
      <c r="D23927">
        <v>80</v>
      </c>
    </row>
    <row r="23928" spans="1:4" x14ac:dyDescent="0.25">
      <c r="A23928">
        <f t="shared" si="5523"/>
        <v>10</v>
      </c>
      <c r="B23928" s="1">
        <v>44328.374999992353</v>
      </c>
      <c r="C23928">
        <v>13.5</v>
      </c>
      <c r="D23928">
        <v>84</v>
      </c>
    </row>
    <row r="23929" spans="1:4" x14ac:dyDescent="0.25">
      <c r="A23929">
        <f t="shared" si="5523"/>
        <v>11</v>
      </c>
      <c r="B23929" s="1">
        <v>44328.416666659017</v>
      </c>
      <c r="C23929">
        <v>13.9</v>
      </c>
      <c r="D23929">
        <v>82</v>
      </c>
    </row>
    <row r="23930" spans="1:4" x14ac:dyDescent="0.25">
      <c r="A23930">
        <f t="shared" si="5523"/>
        <v>12</v>
      </c>
      <c r="B23930" s="1">
        <v>44328.458333325681</v>
      </c>
      <c r="C23930">
        <v>14.9</v>
      </c>
      <c r="D23930">
        <v>73</v>
      </c>
    </row>
    <row r="23931" spans="1:4" x14ac:dyDescent="0.25">
      <c r="A23931">
        <f t="shared" si="5523"/>
        <v>13</v>
      </c>
      <c r="B23931" s="1">
        <v>44328.499999992346</v>
      </c>
      <c r="C23931">
        <v>15.5</v>
      </c>
      <c r="D23931">
        <v>68</v>
      </c>
    </row>
    <row r="23932" spans="1:4" x14ac:dyDescent="0.25">
      <c r="A23932">
        <f t="shared" si="5523"/>
        <v>14</v>
      </c>
      <c r="B23932" s="1">
        <v>44328.54166665901</v>
      </c>
      <c r="C23932">
        <v>16.100000000000001</v>
      </c>
      <c r="D23932">
        <v>62</v>
      </c>
    </row>
    <row r="23933" spans="1:4" x14ac:dyDescent="0.25">
      <c r="A23933">
        <f t="shared" si="5523"/>
        <v>15</v>
      </c>
      <c r="B23933" s="1">
        <v>44328.583333325674</v>
      </c>
      <c r="C23933">
        <v>16.3</v>
      </c>
      <c r="D23933">
        <v>61</v>
      </c>
    </row>
    <row r="23934" spans="1:4" x14ac:dyDescent="0.25">
      <c r="A23934">
        <f t="shared" si="5523"/>
        <v>16</v>
      </c>
      <c r="B23934" s="1">
        <v>44328.624999992338</v>
      </c>
      <c r="C23934">
        <v>16</v>
      </c>
      <c r="D23934">
        <v>62</v>
      </c>
    </row>
    <row r="23935" spans="1:4" x14ac:dyDescent="0.25">
      <c r="A23935">
        <f t="shared" si="5523"/>
        <v>17</v>
      </c>
      <c r="B23935" s="1">
        <v>44328.666666659003</v>
      </c>
      <c r="C23935">
        <v>16.3</v>
      </c>
      <c r="D23935">
        <v>62</v>
      </c>
    </row>
    <row r="23936" spans="1:4" x14ac:dyDescent="0.25">
      <c r="A23936">
        <f t="shared" ref="A23936:A23999" si="5536">A23912</f>
        <v>18</v>
      </c>
      <c r="B23936" s="1">
        <v>44328.708333325667</v>
      </c>
      <c r="C23936">
        <v>16</v>
      </c>
      <c r="D23936">
        <v>63</v>
      </c>
    </row>
    <row r="23937" spans="1:11" x14ac:dyDescent="0.25">
      <c r="A23937">
        <f t="shared" si="5536"/>
        <v>19</v>
      </c>
      <c r="B23937" s="1">
        <v>44328.749999992331</v>
      </c>
      <c r="C23937">
        <v>15.8</v>
      </c>
      <c r="D23937">
        <v>65</v>
      </c>
    </row>
    <row r="23938" spans="1:11" x14ac:dyDescent="0.25">
      <c r="A23938">
        <f t="shared" si="5536"/>
        <v>20</v>
      </c>
      <c r="B23938" s="1">
        <v>44328.791666658995</v>
      </c>
      <c r="C23938">
        <v>15.3</v>
      </c>
      <c r="D23938">
        <v>69</v>
      </c>
    </row>
    <row r="23939" spans="1:11" x14ac:dyDescent="0.25">
      <c r="A23939">
        <f t="shared" si="5536"/>
        <v>21</v>
      </c>
      <c r="B23939" s="1">
        <v>44328.83333332566</v>
      </c>
      <c r="C23939">
        <v>14.4</v>
      </c>
      <c r="D23939">
        <v>74</v>
      </c>
    </row>
    <row r="23940" spans="1:11" x14ac:dyDescent="0.25">
      <c r="A23940">
        <f t="shared" si="5536"/>
        <v>22</v>
      </c>
      <c r="B23940" s="1">
        <v>44328.874999992324</v>
      </c>
      <c r="C23940">
        <v>13.2</v>
      </c>
      <c r="D23940">
        <v>82</v>
      </c>
    </row>
    <row r="23941" spans="1:11" x14ac:dyDescent="0.25">
      <c r="A23941">
        <f t="shared" si="5536"/>
        <v>23</v>
      </c>
      <c r="B23941" s="1">
        <v>44328.916666658988</v>
      </c>
      <c r="C23941">
        <v>13.5</v>
      </c>
      <c r="D23941">
        <v>86</v>
      </c>
    </row>
    <row r="23942" spans="1:11" x14ac:dyDescent="0.25">
      <c r="A23942">
        <f t="shared" si="5536"/>
        <v>24</v>
      </c>
      <c r="B23942" s="1">
        <v>44328.958333325652</v>
      </c>
      <c r="C23942">
        <v>14.1</v>
      </c>
      <c r="D23942">
        <v>86</v>
      </c>
    </row>
    <row r="23943" spans="1:11" x14ac:dyDescent="0.25">
      <c r="A23943">
        <f t="shared" si="5536"/>
        <v>1</v>
      </c>
      <c r="B23943" s="1">
        <v>44328.999999992317</v>
      </c>
      <c r="C23943">
        <v>14</v>
      </c>
      <c r="D23943">
        <v>89</v>
      </c>
      <c r="E23943">
        <f t="shared" ref="E23943" si="5537">MIN(C23943:C23966)</f>
        <v>12.2</v>
      </c>
      <c r="F23943">
        <f t="shared" ref="F23943" si="5538">AVERAGE(C23943:C23966)</f>
        <v>14.783333333333331</v>
      </c>
      <c r="G23943">
        <f t="shared" ref="G23943" si="5539">MAX(C23943:C23966)</f>
        <v>16.899999999999999</v>
      </c>
      <c r="I23943">
        <f t="shared" ref="I23943" si="5540">MIN(D23943:D23966)</f>
        <v>80</v>
      </c>
      <c r="J23943">
        <f t="shared" ref="J23943" si="5541">AVERAGE(D23943:D23966)</f>
        <v>88.333333333333329</v>
      </c>
      <c r="K23943">
        <f t="shared" ref="K23943" si="5542">MAX(D23943:D23966)</f>
        <v>98</v>
      </c>
    </row>
    <row r="23944" spans="1:11" x14ac:dyDescent="0.25">
      <c r="A23944">
        <f t="shared" si="5536"/>
        <v>2</v>
      </c>
      <c r="B23944" s="1">
        <v>44329.041666658981</v>
      </c>
      <c r="C23944">
        <v>14.3</v>
      </c>
      <c r="D23944">
        <v>85</v>
      </c>
    </row>
    <row r="23945" spans="1:11" x14ac:dyDescent="0.25">
      <c r="A23945">
        <f t="shared" si="5536"/>
        <v>3</v>
      </c>
      <c r="B23945" s="1">
        <v>44329.083333325645</v>
      </c>
      <c r="C23945">
        <v>14.4</v>
      </c>
      <c r="D23945">
        <v>88</v>
      </c>
    </row>
    <row r="23946" spans="1:11" x14ac:dyDescent="0.25">
      <c r="A23946">
        <f t="shared" si="5536"/>
        <v>4</v>
      </c>
      <c r="B23946" s="1">
        <v>44329.124999992309</v>
      </c>
      <c r="C23946">
        <v>14.3</v>
      </c>
      <c r="D23946">
        <v>90</v>
      </c>
    </row>
    <row r="23947" spans="1:11" x14ac:dyDescent="0.25">
      <c r="A23947">
        <f t="shared" si="5536"/>
        <v>5</v>
      </c>
      <c r="B23947" s="1">
        <v>44329.166666658974</v>
      </c>
      <c r="C23947">
        <v>13.9</v>
      </c>
      <c r="D23947">
        <v>93</v>
      </c>
    </row>
    <row r="23948" spans="1:11" x14ac:dyDescent="0.25">
      <c r="A23948">
        <f t="shared" si="5536"/>
        <v>6</v>
      </c>
      <c r="B23948" s="1">
        <v>44329.208333325638</v>
      </c>
      <c r="C23948">
        <v>13.2</v>
      </c>
      <c r="D23948">
        <v>93</v>
      </c>
    </row>
    <row r="23949" spans="1:11" x14ac:dyDescent="0.25">
      <c r="A23949">
        <f t="shared" si="5536"/>
        <v>7</v>
      </c>
      <c r="B23949" s="1">
        <v>44329.249999992302</v>
      </c>
      <c r="C23949">
        <v>13.8</v>
      </c>
      <c r="D23949">
        <v>95</v>
      </c>
    </row>
    <row r="23950" spans="1:11" x14ac:dyDescent="0.25">
      <c r="A23950">
        <f t="shared" si="5536"/>
        <v>8</v>
      </c>
      <c r="B23950" s="1">
        <v>44329.291666658966</v>
      </c>
      <c r="C23950">
        <v>14.2</v>
      </c>
      <c r="D23950">
        <v>96</v>
      </c>
    </row>
    <row r="23951" spans="1:11" x14ac:dyDescent="0.25">
      <c r="A23951">
        <f t="shared" si="5536"/>
        <v>9</v>
      </c>
      <c r="B23951" s="1">
        <v>44329.333333325631</v>
      </c>
      <c r="C23951">
        <v>15</v>
      </c>
      <c r="D23951">
        <v>97</v>
      </c>
    </row>
    <row r="23952" spans="1:11" x14ac:dyDescent="0.25">
      <c r="A23952">
        <f t="shared" si="5536"/>
        <v>10</v>
      </c>
      <c r="B23952" s="1">
        <v>44329.374999992295</v>
      </c>
      <c r="C23952">
        <v>15.3</v>
      </c>
      <c r="D23952">
        <v>97</v>
      </c>
    </row>
    <row r="23953" spans="1:11" x14ac:dyDescent="0.25">
      <c r="A23953">
        <f t="shared" si="5536"/>
        <v>11</v>
      </c>
      <c r="B23953" s="1">
        <v>44329.416666658959</v>
      </c>
      <c r="C23953">
        <v>15.5</v>
      </c>
      <c r="D23953">
        <v>98</v>
      </c>
    </row>
    <row r="23954" spans="1:11" x14ac:dyDescent="0.25">
      <c r="A23954">
        <f t="shared" si="5536"/>
        <v>12</v>
      </c>
      <c r="B23954" s="1">
        <v>44329.458333325623</v>
      </c>
      <c r="C23954">
        <v>15.7</v>
      </c>
      <c r="D23954">
        <v>98</v>
      </c>
    </row>
    <row r="23955" spans="1:11" x14ac:dyDescent="0.25">
      <c r="A23955">
        <f t="shared" si="5536"/>
        <v>13</v>
      </c>
      <c r="B23955" s="1">
        <v>44329.499999992287</v>
      </c>
      <c r="C23955">
        <v>15.6</v>
      </c>
      <c r="D23955">
        <v>94</v>
      </c>
    </row>
    <row r="23956" spans="1:11" x14ac:dyDescent="0.25">
      <c r="A23956">
        <f t="shared" si="5536"/>
        <v>14</v>
      </c>
      <c r="B23956" s="1">
        <v>44329.541666658952</v>
      </c>
      <c r="C23956">
        <v>16.899999999999999</v>
      </c>
      <c r="D23956">
        <v>80</v>
      </c>
    </row>
    <row r="23957" spans="1:11" x14ac:dyDescent="0.25">
      <c r="A23957">
        <f t="shared" si="5536"/>
        <v>15</v>
      </c>
      <c r="B23957" s="1">
        <v>44329.583333325616</v>
      </c>
      <c r="C23957">
        <v>16.100000000000001</v>
      </c>
      <c r="D23957">
        <v>84</v>
      </c>
    </row>
    <row r="23958" spans="1:11" x14ac:dyDescent="0.25">
      <c r="A23958">
        <f t="shared" si="5536"/>
        <v>16</v>
      </c>
      <c r="B23958" s="1">
        <v>44329.62499999228</v>
      </c>
      <c r="C23958">
        <v>15.7</v>
      </c>
      <c r="D23958">
        <v>89</v>
      </c>
    </row>
    <row r="23959" spans="1:11" x14ac:dyDescent="0.25">
      <c r="A23959">
        <f t="shared" si="5536"/>
        <v>17</v>
      </c>
      <c r="B23959" s="1">
        <v>44329.666666658944</v>
      </c>
      <c r="C23959">
        <v>16.3</v>
      </c>
      <c r="D23959">
        <v>84</v>
      </c>
    </row>
    <row r="23960" spans="1:11" x14ac:dyDescent="0.25">
      <c r="A23960">
        <f t="shared" si="5536"/>
        <v>18</v>
      </c>
      <c r="B23960" s="1">
        <v>44329.708333325609</v>
      </c>
      <c r="C23960">
        <v>16.5</v>
      </c>
      <c r="D23960">
        <v>80</v>
      </c>
    </row>
    <row r="23961" spans="1:11" x14ac:dyDescent="0.25">
      <c r="A23961">
        <f t="shared" si="5536"/>
        <v>19</v>
      </c>
      <c r="B23961" s="1">
        <v>44329.749999992273</v>
      </c>
      <c r="C23961">
        <v>16.2</v>
      </c>
      <c r="D23961">
        <v>80</v>
      </c>
    </row>
    <row r="23962" spans="1:11" x14ac:dyDescent="0.25">
      <c r="A23962">
        <f t="shared" si="5536"/>
        <v>20</v>
      </c>
      <c r="B23962" s="1">
        <v>44329.791666658937</v>
      </c>
      <c r="C23962">
        <v>15.5</v>
      </c>
      <c r="D23962">
        <v>80</v>
      </c>
    </row>
    <row r="23963" spans="1:11" x14ac:dyDescent="0.25">
      <c r="A23963">
        <f t="shared" si="5536"/>
        <v>21</v>
      </c>
      <c r="B23963" s="1">
        <v>44329.833333325601</v>
      </c>
      <c r="C23963">
        <v>14.2</v>
      </c>
      <c r="D23963">
        <v>83</v>
      </c>
    </row>
    <row r="23964" spans="1:11" x14ac:dyDescent="0.25">
      <c r="A23964">
        <f t="shared" si="5536"/>
        <v>22</v>
      </c>
      <c r="B23964" s="1">
        <v>44329.874999992266</v>
      </c>
      <c r="C23964">
        <v>13.3</v>
      </c>
      <c r="D23964">
        <v>83</v>
      </c>
    </row>
    <row r="23965" spans="1:11" x14ac:dyDescent="0.25">
      <c r="A23965">
        <f t="shared" si="5536"/>
        <v>23</v>
      </c>
      <c r="B23965" s="1">
        <v>44329.91666665893</v>
      </c>
      <c r="C23965">
        <v>12.7</v>
      </c>
      <c r="D23965">
        <v>81</v>
      </c>
    </row>
    <row r="23966" spans="1:11" x14ac:dyDescent="0.25">
      <c r="A23966">
        <f t="shared" si="5536"/>
        <v>24</v>
      </c>
      <c r="B23966" s="1">
        <v>44329.958333325594</v>
      </c>
      <c r="C23966">
        <v>12.2</v>
      </c>
      <c r="D23966">
        <v>83</v>
      </c>
    </row>
    <row r="23967" spans="1:11" x14ac:dyDescent="0.25">
      <c r="A23967">
        <f t="shared" si="5536"/>
        <v>1</v>
      </c>
      <c r="B23967" s="1">
        <v>44329.999999992258</v>
      </c>
      <c r="C23967">
        <v>10.8</v>
      </c>
      <c r="D23967">
        <v>87</v>
      </c>
      <c r="E23967">
        <f t="shared" ref="E23967" si="5543">MIN(C23967:C23990)</f>
        <v>6.5</v>
      </c>
      <c r="F23967">
        <f t="shared" ref="F23967" si="5544">AVERAGE(C23967:C23990)</f>
        <v>13.029166666666667</v>
      </c>
      <c r="G23967">
        <f t="shared" ref="G23967" si="5545">MAX(C23967:C23990)</f>
        <v>17.100000000000001</v>
      </c>
      <c r="I23967">
        <f t="shared" ref="I23967" si="5546">MIN(D23967:D23990)</f>
        <v>59</v>
      </c>
      <c r="J23967">
        <f t="shared" ref="J23967" si="5547">AVERAGE(D23967:D23990)</f>
        <v>81.541666666666671</v>
      </c>
      <c r="K23967">
        <f t="shared" ref="K23967" si="5548">MAX(D23967:D23990)</f>
        <v>96</v>
      </c>
    </row>
    <row r="23968" spans="1:11" x14ac:dyDescent="0.25">
      <c r="A23968">
        <f t="shared" si="5536"/>
        <v>2</v>
      </c>
      <c r="B23968" s="1">
        <v>44330.041666658923</v>
      </c>
      <c r="C23968">
        <v>9.9</v>
      </c>
      <c r="D23968">
        <v>91</v>
      </c>
    </row>
    <row r="23969" spans="1:4" x14ac:dyDescent="0.25">
      <c r="A23969">
        <f t="shared" si="5536"/>
        <v>3</v>
      </c>
      <c r="B23969" s="1">
        <v>44330.083333325587</v>
      </c>
      <c r="C23969">
        <v>9.1</v>
      </c>
      <c r="D23969">
        <v>93</v>
      </c>
    </row>
    <row r="23970" spans="1:4" x14ac:dyDescent="0.25">
      <c r="A23970">
        <f t="shared" si="5536"/>
        <v>4</v>
      </c>
      <c r="B23970" s="1">
        <v>44330.124999992251</v>
      </c>
      <c r="C23970">
        <v>8.6</v>
      </c>
      <c r="D23970">
        <v>94</v>
      </c>
    </row>
    <row r="23971" spans="1:4" x14ac:dyDescent="0.25">
      <c r="A23971">
        <f t="shared" si="5536"/>
        <v>5</v>
      </c>
      <c r="B23971" s="1">
        <v>44330.166666658915</v>
      </c>
      <c r="C23971">
        <v>7.6</v>
      </c>
      <c r="D23971">
        <v>94</v>
      </c>
    </row>
    <row r="23972" spans="1:4" x14ac:dyDescent="0.25">
      <c r="A23972">
        <f t="shared" si="5536"/>
        <v>6</v>
      </c>
      <c r="B23972" s="1">
        <v>44330.20833332558</v>
      </c>
      <c r="C23972">
        <v>6.9</v>
      </c>
      <c r="D23972">
        <v>95</v>
      </c>
    </row>
    <row r="23973" spans="1:4" x14ac:dyDescent="0.25">
      <c r="A23973">
        <f t="shared" si="5536"/>
        <v>7</v>
      </c>
      <c r="B23973" s="1">
        <v>44330.249999992244</v>
      </c>
      <c r="C23973">
        <v>6.5</v>
      </c>
      <c r="D23973">
        <v>96</v>
      </c>
    </row>
    <row r="23974" spans="1:4" x14ac:dyDescent="0.25">
      <c r="A23974">
        <f t="shared" si="5536"/>
        <v>8</v>
      </c>
      <c r="B23974" s="1">
        <v>44330.291666658908</v>
      </c>
      <c r="C23974">
        <v>8.3000000000000007</v>
      </c>
      <c r="D23974">
        <v>96</v>
      </c>
    </row>
    <row r="23975" spans="1:4" x14ac:dyDescent="0.25">
      <c r="A23975">
        <f t="shared" si="5536"/>
        <v>9</v>
      </c>
      <c r="B23975" s="1">
        <v>44330.333333325572</v>
      </c>
      <c r="C23975">
        <v>11.2</v>
      </c>
      <c r="D23975">
        <v>87</v>
      </c>
    </row>
    <row r="23976" spans="1:4" x14ac:dyDescent="0.25">
      <c r="A23976">
        <f t="shared" si="5536"/>
        <v>10</v>
      </c>
      <c r="B23976" s="1">
        <v>44330.374999992237</v>
      </c>
      <c r="C23976">
        <v>14</v>
      </c>
      <c r="D23976">
        <v>68</v>
      </c>
    </row>
    <row r="23977" spans="1:4" x14ac:dyDescent="0.25">
      <c r="A23977">
        <f t="shared" si="5536"/>
        <v>11</v>
      </c>
      <c r="B23977" s="1">
        <v>44330.416666658901</v>
      </c>
      <c r="C23977">
        <v>15.1</v>
      </c>
      <c r="D23977">
        <v>59</v>
      </c>
    </row>
    <row r="23978" spans="1:4" x14ac:dyDescent="0.25">
      <c r="A23978">
        <f t="shared" si="5536"/>
        <v>12</v>
      </c>
      <c r="B23978" s="1">
        <v>44330.458333325565</v>
      </c>
      <c r="C23978">
        <v>15.9</v>
      </c>
      <c r="D23978">
        <v>59</v>
      </c>
    </row>
    <row r="23979" spans="1:4" x14ac:dyDescent="0.25">
      <c r="A23979">
        <f t="shared" si="5536"/>
        <v>13</v>
      </c>
      <c r="B23979" s="1">
        <v>44330.499999992229</v>
      </c>
      <c r="C23979">
        <v>16.2</v>
      </c>
      <c r="D23979">
        <v>61</v>
      </c>
    </row>
    <row r="23980" spans="1:4" x14ac:dyDescent="0.25">
      <c r="A23980">
        <f t="shared" si="5536"/>
        <v>14</v>
      </c>
      <c r="B23980" s="1">
        <v>44330.541666658894</v>
      </c>
      <c r="C23980">
        <v>16.600000000000001</v>
      </c>
      <c r="D23980">
        <v>60</v>
      </c>
    </row>
    <row r="23981" spans="1:4" x14ac:dyDescent="0.25">
      <c r="A23981">
        <f t="shared" si="5536"/>
        <v>15</v>
      </c>
      <c r="B23981" s="1">
        <v>44330.583333325558</v>
      </c>
      <c r="C23981">
        <v>16.7</v>
      </c>
      <c r="D23981">
        <v>64</v>
      </c>
    </row>
    <row r="23982" spans="1:4" x14ac:dyDescent="0.25">
      <c r="A23982">
        <f t="shared" si="5536"/>
        <v>16</v>
      </c>
      <c r="B23982" s="1">
        <v>44330.624999992222</v>
      </c>
      <c r="C23982">
        <v>17.100000000000001</v>
      </c>
      <c r="D23982">
        <v>64</v>
      </c>
    </row>
    <row r="23983" spans="1:4" x14ac:dyDescent="0.25">
      <c r="A23983">
        <f t="shared" si="5536"/>
        <v>17</v>
      </c>
      <c r="B23983" s="1">
        <v>44330.666666658886</v>
      </c>
      <c r="C23983">
        <v>16.899999999999999</v>
      </c>
      <c r="D23983">
        <v>68</v>
      </c>
    </row>
    <row r="23984" spans="1:4" x14ac:dyDescent="0.25">
      <c r="A23984">
        <f t="shared" si="5536"/>
        <v>18</v>
      </c>
      <c r="B23984" s="1">
        <v>44330.70833332555</v>
      </c>
      <c r="C23984">
        <v>16.399999999999999</v>
      </c>
      <c r="D23984">
        <v>72</v>
      </c>
    </row>
    <row r="23985" spans="1:11" x14ac:dyDescent="0.25">
      <c r="A23985">
        <f t="shared" si="5536"/>
        <v>19</v>
      </c>
      <c r="B23985" s="1">
        <v>44330.749999992215</v>
      </c>
      <c r="C23985">
        <v>15.6</v>
      </c>
      <c r="D23985">
        <v>78</v>
      </c>
    </row>
    <row r="23986" spans="1:11" x14ac:dyDescent="0.25">
      <c r="A23986">
        <f t="shared" si="5536"/>
        <v>20</v>
      </c>
      <c r="B23986" s="1">
        <v>44330.791666658879</v>
      </c>
      <c r="C23986">
        <v>14.5</v>
      </c>
      <c r="D23986">
        <v>91</v>
      </c>
    </row>
    <row r="23987" spans="1:11" x14ac:dyDescent="0.25">
      <c r="A23987">
        <f t="shared" si="5536"/>
        <v>21</v>
      </c>
      <c r="B23987" s="1">
        <v>44330.833333325543</v>
      </c>
      <c r="C23987">
        <v>14.4</v>
      </c>
      <c r="D23987">
        <v>95</v>
      </c>
    </row>
    <row r="23988" spans="1:11" x14ac:dyDescent="0.25">
      <c r="A23988">
        <f t="shared" si="5536"/>
        <v>22</v>
      </c>
      <c r="B23988" s="1">
        <v>44330.874999992207</v>
      </c>
      <c r="C23988">
        <v>14.6</v>
      </c>
      <c r="D23988">
        <v>95</v>
      </c>
    </row>
    <row r="23989" spans="1:11" x14ac:dyDescent="0.25">
      <c r="A23989">
        <f t="shared" si="5536"/>
        <v>23</v>
      </c>
      <c r="B23989" s="1">
        <v>44330.916666658872</v>
      </c>
      <c r="C23989">
        <v>14.8</v>
      </c>
      <c r="D23989">
        <v>95</v>
      </c>
    </row>
    <row r="23990" spans="1:11" x14ac:dyDescent="0.25">
      <c r="A23990">
        <f t="shared" si="5536"/>
        <v>24</v>
      </c>
      <c r="B23990" s="1">
        <v>44330.958333325536</v>
      </c>
      <c r="C23990">
        <v>15</v>
      </c>
      <c r="D23990">
        <v>95</v>
      </c>
    </row>
    <row r="23991" spans="1:11" x14ac:dyDescent="0.25">
      <c r="A23991">
        <f t="shared" si="5536"/>
        <v>1</v>
      </c>
      <c r="B23991" s="1">
        <v>44330.9999999922</v>
      </c>
      <c r="C23991">
        <v>15.1</v>
      </c>
      <c r="D23991">
        <v>95</v>
      </c>
      <c r="E23991">
        <f t="shared" ref="E23991" si="5549">MIN(C23991:C24014)</f>
        <v>15.1</v>
      </c>
      <c r="F23991">
        <f t="shared" ref="F23991" si="5550">AVERAGE(C23991:C24014)</f>
        <v>16.000000000000004</v>
      </c>
      <c r="G23991">
        <f t="shared" ref="G23991" si="5551">MAX(C23991:C24014)</f>
        <v>17.100000000000001</v>
      </c>
      <c r="I23991">
        <f t="shared" ref="I23991" si="5552">MIN(D23991:D24014)</f>
        <v>94</v>
      </c>
      <c r="J23991">
        <f t="shared" ref="J23991" si="5553">AVERAGE(D23991:D24014)</f>
        <v>96.125</v>
      </c>
      <c r="K23991">
        <f t="shared" ref="K23991" si="5554">MAX(D23991:D24014)</f>
        <v>98</v>
      </c>
    </row>
    <row r="23992" spans="1:11" x14ac:dyDescent="0.25">
      <c r="A23992">
        <f t="shared" si="5536"/>
        <v>2</v>
      </c>
      <c r="B23992" s="1">
        <v>44331.041666658864</v>
      </c>
      <c r="C23992">
        <v>15.3</v>
      </c>
      <c r="D23992">
        <v>95</v>
      </c>
    </row>
    <row r="23993" spans="1:11" x14ac:dyDescent="0.25">
      <c r="A23993">
        <f t="shared" si="5536"/>
        <v>3</v>
      </c>
      <c r="B23993" s="1">
        <v>44331.083333325529</v>
      </c>
      <c r="C23993">
        <v>15.4</v>
      </c>
      <c r="D23993">
        <v>95</v>
      </c>
    </row>
    <row r="23994" spans="1:11" x14ac:dyDescent="0.25">
      <c r="A23994">
        <f t="shared" si="5536"/>
        <v>4</v>
      </c>
      <c r="B23994" s="1">
        <v>44331.124999992193</v>
      </c>
      <c r="C23994">
        <v>15.4</v>
      </c>
      <c r="D23994">
        <v>94</v>
      </c>
    </row>
    <row r="23995" spans="1:11" x14ac:dyDescent="0.25">
      <c r="A23995">
        <f t="shared" si="5536"/>
        <v>5</v>
      </c>
      <c r="B23995" s="1">
        <v>44331.166666658857</v>
      </c>
      <c r="C23995">
        <v>15.2</v>
      </c>
      <c r="D23995">
        <v>94</v>
      </c>
    </row>
    <row r="23996" spans="1:11" x14ac:dyDescent="0.25">
      <c r="A23996">
        <f t="shared" si="5536"/>
        <v>6</v>
      </c>
      <c r="B23996" s="1">
        <v>44331.208333325521</v>
      </c>
      <c r="C23996">
        <v>15.2</v>
      </c>
      <c r="D23996">
        <v>96</v>
      </c>
    </row>
    <row r="23997" spans="1:11" x14ac:dyDescent="0.25">
      <c r="A23997">
        <f t="shared" si="5536"/>
        <v>7</v>
      </c>
      <c r="B23997" s="1">
        <v>44331.249999992186</v>
      </c>
      <c r="C23997">
        <v>15.2</v>
      </c>
      <c r="D23997">
        <v>97</v>
      </c>
    </row>
    <row r="23998" spans="1:11" x14ac:dyDescent="0.25">
      <c r="A23998">
        <f t="shared" si="5536"/>
        <v>8</v>
      </c>
      <c r="B23998" s="1">
        <v>44331.29166665885</v>
      </c>
      <c r="C23998">
        <v>15.4</v>
      </c>
      <c r="D23998">
        <v>97</v>
      </c>
    </row>
    <row r="23999" spans="1:11" x14ac:dyDescent="0.25">
      <c r="A23999">
        <f t="shared" si="5536"/>
        <v>9</v>
      </c>
      <c r="B23999" s="1">
        <v>44331.333333325514</v>
      </c>
      <c r="C23999">
        <v>15.7</v>
      </c>
      <c r="D23999">
        <v>97</v>
      </c>
    </row>
    <row r="24000" spans="1:11" x14ac:dyDescent="0.25">
      <c r="A24000">
        <f t="shared" ref="A24000:A24063" si="5555">A23976</f>
        <v>10</v>
      </c>
      <c r="B24000" s="1">
        <v>44331.374999992178</v>
      </c>
      <c r="C24000">
        <v>15.9</v>
      </c>
      <c r="D24000">
        <v>98</v>
      </c>
    </row>
    <row r="24001" spans="1:11" x14ac:dyDescent="0.25">
      <c r="A24001">
        <f t="shared" si="5555"/>
        <v>11</v>
      </c>
      <c r="B24001" s="1">
        <v>44331.416666658843</v>
      </c>
      <c r="C24001">
        <v>16.100000000000001</v>
      </c>
      <c r="D24001">
        <v>98</v>
      </c>
    </row>
    <row r="24002" spans="1:11" x14ac:dyDescent="0.25">
      <c r="A24002">
        <f t="shared" si="5555"/>
        <v>12</v>
      </c>
      <c r="B24002" s="1">
        <v>44331.458333325507</v>
      </c>
      <c r="C24002">
        <v>16.399999999999999</v>
      </c>
      <c r="D24002">
        <v>98</v>
      </c>
    </row>
    <row r="24003" spans="1:11" x14ac:dyDescent="0.25">
      <c r="A24003">
        <f t="shared" si="5555"/>
        <v>13</v>
      </c>
      <c r="B24003" s="1">
        <v>44331.499999992171</v>
      </c>
      <c r="C24003">
        <v>16.399999999999999</v>
      </c>
      <c r="D24003">
        <v>98</v>
      </c>
    </row>
    <row r="24004" spans="1:11" x14ac:dyDescent="0.25">
      <c r="A24004">
        <f t="shared" si="5555"/>
        <v>14</v>
      </c>
      <c r="B24004" s="1">
        <v>44331.541666658835</v>
      </c>
      <c r="C24004">
        <v>16.399999999999999</v>
      </c>
      <c r="D24004">
        <v>97</v>
      </c>
    </row>
    <row r="24005" spans="1:11" x14ac:dyDescent="0.25">
      <c r="A24005">
        <f t="shared" si="5555"/>
        <v>15</v>
      </c>
      <c r="B24005" s="1">
        <v>44331.5833333255</v>
      </c>
      <c r="C24005">
        <v>16.8</v>
      </c>
      <c r="D24005">
        <v>97</v>
      </c>
    </row>
    <row r="24006" spans="1:11" x14ac:dyDescent="0.25">
      <c r="A24006">
        <f t="shared" si="5555"/>
        <v>16</v>
      </c>
      <c r="B24006" s="1">
        <v>44331.624999992164</v>
      </c>
      <c r="C24006">
        <v>17.100000000000001</v>
      </c>
      <c r="D24006">
        <v>95</v>
      </c>
    </row>
    <row r="24007" spans="1:11" x14ac:dyDescent="0.25">
      <c r="A24007">
        <f t="shared" si="5555"/>
        <v>17</v>
      </c>
      <c r="B24007" s="1">
        <v>44331.666666658828</v>
      </c>
      <c r="C24007">
        <v>16.899999999999999</v>
      </c>
      <c r="D24007">
        <v>95</v>
      </c>
    </row>
    <row r="24008" spans="1:11" x14ac:dyDescent="0.25">
      <c r="A24008">
        <f t="shared" si="5555"/>
        <v>18</v>
      </c>
      <c r="B24008" s="1">
        <v>44331.708333325492</v>
      </c>
      <c r="C24008">
        <v>16.600000000000001</v>
      </c>
      <c r="D24008">
        <v>95</v>
      </c>
    </row>
    <row r="24009" spans="1:11" x14ac:dyDescent="0.25">
      <c r="A24009">
        <f t="shared" si="5555"/>
        <v>19</v>
      </c>
      <c r="B24009" s="1">
        <v>44331.749999992157</v>
      </c>
      <c r="C24009">
        <v>16.5</v>
      </c>
      <c r="D24009">
        <v>95</v>
      </c>
    </row>
    <row r="24010" spans="1:11" x14ac:dyDescent="0.25">
      <c r="A24010">
        <f t="shared" si="5555"/>
        <v>20</v>
      </c>
      <c r="B24010" s="1">
        <v>44331.791666658821</v>
      </c>
      <c r="C24010">
        <v>16.399999999999999</v>
      </c>
      <c r="D24010">
        <v>95</v>
      </c>
    </row>
    <row r="24011" spans="1:11" x14ac:dyDescent="0.25">
      <c r="A24011">
        <f t="shared" si="5555"/>
        <v>21</v>
      </c>
      <c r="B24011" s="1">
        <v>44331.833333325485</v>
      </c>
      <c r="C24011">
        <v>16.3</v>
      </c>
      <c r="D24011">
        <v>96</v>
      </c>
    </row>
    <row r="24012" spans="1:11" x14ac:dyDescent="0.25">
      <c r="A24012">
        <f t="shared" si="5555"/>
        <v>22</v>
      </c>
      <c r="B24012" s="1">
        <v>44331.874999992149</v>
      </c>
      <c r="C24012">
        <v>16.2</v>
      </c>
      <c r="D24012">
        <v>96</v>
      </c>
    </row>
    <row r="24013" spans="1:11" x14ac:dyDescent="0.25">
      <c r="A24013">
        <f t="shared" si="5555"/>
        <v>23</v>
      </c>
      <c r="B24013" s="1">
        <v>44331.916666658813</v>
      </c>
      <c r="C24013">
        <v>16.100000000000001</v>
      </c>
      <c r="D24013">
        <v>97</v>
      </c>
    </row>
    <row r="24014" spans="1:11" x14ac:dyDescent="0.25">
      <c r="A24014">
        <f t="shared" si="5555"/>
        <v>24</v>
      </c>
      <c r="B24014" s="1">
        <v>44331.958333325478</v>
      </c>
      <c r="C24014">
        <v>16</v>
      </c>
      <c r="D24014">
        <v>97</v>
      </c>
    </row>
    <row r="24015" spans="1:11" x14ac:dyDescent="0.25">
      <c r="A24015">
        <f t="shared" si="5555"/>
        <v>1</v>
      </c>
      <c r="B24015" s="1">
        <v>44331.999999992142</v>
      </c>
      <c r="C24015">
        <v>16</v>
      </c>
      <c r="D24015">
        <v>97</v>
      </c>
      <c r="E24015">
        <f t="shared" ref="E24015" si="5556">MIN(C24015:C24038)</f>
        <v>10.9</v>
      </c>
      <c r="F24015">
        <f t="shared" ref="F24015" si="5557">AVERAGE(C24015:C24038)</f>
        <v>15.662500000000001</v>
      </c>
      <c r="G24015">
        <f t="shared" ref="G24015" si="5558">MAX(C24015:C24038)</f>
        <v>17.600000000000001</v>
      </c>
      <c r="I24015">
        <f t="shared" ref="I24015" si="5559">MIN(D24015:D24038)</f>
        <v>68</v>
      </c>
      <c r="J24015">
        <f t="shared" ref="J24015" si="5560">AVERAGE(D24015:D24038)</f>
        <v>84.666666666666671</v>
      </c>
      <c r="K24015">
        <f t="shared" ref="K24015" si="5561">MAX(D24015:D24038)</f>
        <v>98</v>
      </c>
    </row>
    <row r="24016" spans="1:11" x14ac:dyDescent="0.25">
      <c r="A24016">
        <f t="shared" si="5555"/>
        <v>2</v>
      </c>
      <c r="B24016" s="1">
        <v>44332.041666658806</v>
      </c>
      <c r="C24016">
        <v>16</v>
      </c>
      <c r="D24016">
        <v>98</v>
      </c>
    </row>
    <row r="24017" spans="1:4" x14ac:dyDescent="0.25">
      <c r="A24017">
        <f t="shared" si="5555"/>
        <v>3</v>
      </c>
      <c r="B24017" s="1">
        <v>44332.08333332547</v>
      </c>
      <c r="C24017">
        <v>16</v>
      </c>
      <c r="D24017">
        <v>98</v>
      </c>
    </row>
    <row r="24018" spans="1:4" x14ac:dyDescent="0.25">
      <c r="A24018">
        <f t="shared" si="5555"/>
        <v>4</v>
      </c>
      <c r="B24018" s="1">
        <v>44332.124999992135</v>
      </c>
      <c r="C24018">
        <v>16</v>
      </c>
      <c r="D24018">
        <v>98</v>
      </c>
    </row>
    <row r="24019" spans="1:4" x14ac:dyDescent="0.25">
      <c r="A24019">
        <f t="shared" si="5555"/>
        <v>5</v>
      </c>
      <c r="B24019" s="1">
        <v>44332.166666658799</v>
      </c>
      <c r="C24019">
        <v>16</v>
      </c>
      <c r="D24019">
        <v>98</v>
      </c>
    </row>
    <row r="24020" spans="1:4" x14ac:dyDescent="0.25">
      <c r="A24020">
        <f t="shared" si="5555"/>
        <v>6</v>
      </c>
      <c r="B24020" s="1">
        <v>44332.208333325463</v>
      </c>
      <c r="C24020">
        <v>15.9</v>
      </c>
      <c r="D24020">
        <v>98</v>
      </c>
    </row>
    <row r="24021" spans="1:4" x14ac:dyDescent="0.25">
      <c r="A24021">
        <f t="shared" si="5555"/>
        <v>7</v>
      </c>
      <c r="B24021" s="1">
        <v>44332.249999992127</v>
      </c>
      <c r="C24021">
        <v>15.4</v>
      </c>
      <c r="D24021">
        <v>98</v>
      </c>
    </row>
    <row r="24022" spans="1:4" x14ac:dyDescent="0.25">
      <c r="A24022">
        <f t="shared" si="5555"/>
        <v>8</v>
      </c>
      <c r="B24022" s="1">
        <v>44332.291666658792</v>
      </c>
      <c r="C24022">
        <v>15</v>
      </c>
      <c r="D24022">
        <v>98</v>
      </c>
    </row>
    <row r="24023" spans="1:4" x14ac:dyDescent="0.25">
      <c r="A24023">
        <f t="shared" si="5555"/>
        <v>9</v>
      </c>
      <c r="B24023" s="1">
        <v>44332.333333325456</v>
      </c>
      <c r="C24023">
        <v>14.9</v>
      </c>
      <c r="D24023">
        <v>98</v>
      </c>
    </row>
    <row r="24024" spans="1:4" x14ac:dyDescent="0.25">
      <c r="A24024">
        <f t="shared" si="5555"/>
        <v>10</v>
      </c>
      <c r="B24024" s="1">
        <v>44332.37499999212</v>
      </c>
      <c r="C24024">
        <v>15.3</v>
      </c>
      <c r="D24024">
        <v>94</v>
      </c>
    </row>
    <row r="24025" spans="1:4" x14ac:dyDescent="0.25">
      <c r="A24025">
        <f t="shared" si="5555"/>
        <v>11</v>
      </c>
      <c r="B24025" s="1">
        <v>44332.416666658784</v>
      </c>
      <c r="C24025">
        <v>15.6</v>
      </c>
      <c r="D24025">
        <v>90</v>
      </c>
    </row>
    <row r="24026" spans="1:4" x14ac:dyDescent="0.25">
      <c r="A24026">
        <f t="shared" si="5555"/>
        <v>12</v>
      </c>
      <c r="B24026" s="1">
        <v>44332.458333325449</v>
      </c>
      <c r="C24026">
        <v>16.399999999999999</v>
      </c>
      <c r="D24026">
        <v>80</v>
      </c>
    </row>
    <row r="24027" spans="1:4" x14ac:dyDescent="0.25">
      <c r="A24027">
        <f t="shared" si="5555"/>
        <v>13</v>
      </c>
      <c r="B24027" s="1">
        <v>44332.499999992113</v>
      </c>
      <c r="C24027">
        <v>16.8</v>
      </c>
      <c r="D24027">
        <v>74</v>
      </c>
    </row>
    <row r="24028" spans="1:4" x14ac:dyDescent="0.25">
      <c r="A24028">
        <f t="shared" si="5555"/>
        <v>14</v>
      </c>
      <c r="B24028" s="1">
        <v>44332.541666658777</v>
      </c>
      <c r="C24028">
        <v>17.3</v>
      </c>
      <c r="D24028">
        <v>73</v>
      </c>
    </row>
    <row r="24029" spans="1:4" x14ac:dyDescent="0.25">
      <c r="A24029">
        <f t="shared" si="5555"/>
        <v>15</v>
      </c>
      <c r="B24029" s="1">
        <v>44332.583333325441</v>
      </c>
      <c r="C24029">
        <v>17.5</v>
      </c>
      <c r="D24029">
        <v>72</v>
      </c>
    </row>
    <row r="24030" spans="1:4" x14ac:dyDescent="0.25">
      <c r="A24030">
        <f t="shared" si="5555"/>
        <v>16</v>
      </c>
      <c r="B24030" s="1">
        <v>44332.624999992106</v>
      </c>
      <c r="C24030">
        <v>17.600000000000001</v>
      </c>
      <c r="D24030">
        <v>68</v>
      </c>
    </row>
    <row r="24031" spans="1:4" x14ac:dyDescent="0.25">
      <c r="A24031">
        <f t="shared" si="5555"/>
        <v>17</v>
      </c>
      <c r="B24031" s="1">
        <v>44332.66666665877</v>
      </c>
      <c r="C24031">
        <v>17.5</v>
      </c>
      <c r="D24031">
        <v>69</v>
      </c>
    </row>
    <row r="24032" spans="1:4" x14ac:dyDescent="0.25">
      <c r="A24032">
        <f t="shared" si="5555"/>
        <v>18</v>
      </c>
      <c r="B24032" s="1">
        <v>44332.708333325434</v>
      </c>
      <c r="C24032">
        <v>17.2</v>
      </c>
      <c r="D24032">
        <v>69</v>
      </c>
    </row>
    <row r="24033" spans="1:11" x14ac:dyDescent="0.25">
      <c r="A24033">
        <f t="shared" si="5555"/>
        <v>19</v>
      </c>
      <c r="B24033" s="1">
        <v>44332.749999992098</v>
      </c>
      <c r="C24033">
        <v>16.7</v>
      </c>
      <c r="D24033">
        <v>70</v>
      </c>
    </row>
    <row r="24034" spans="1:11" x14ac:dyDescent="0.25">
      <c r="A24034">
        <f t="shared" si="5555"/>
        <v>20</v>
      </c>
      <c r="B24034" s="1">
        <v>44332.791666658763</v>
      </c>
      <c r="C24034">
        <v>16</v>
      </c>
      <c r="D24034">
        <v>71</v>
      </c>
    </row>
    <row r="24035" spans="1:11" x14ac:dyDescent="0.25">
      <c r="A24035">
        <f t="shared" si="5555"/>
        <v>21</v>
      </c>
      <c r="B24035" s="1">
        <v>44332.833333325427</v>
      </c>
      <c r="C24035">
        <v>14.6</v>
      </c>
      <c r="D24035">
        <v>71</v>
      </c>
    </row>
    <row r="24036" spans="1:11" x14ac:dyDescent="0.25">
      <c r="A24036">
        <f t="shared" si="5555"/>
        <v>22</v>
      </c>
      <c r="B24036" s="1">
        <v>44332.874999992091</v>
      </c>
      <c r="C24036">
        <v>13.2</v>
      </c>
      <c r="D24036">
        <v>76</v>
      </c>
    </row>
    <row r="24037" spans="1:11" x14ac:dyDescent="0.25">
      <c r="A24037">
        <f t="shared" si="5555"/>
        <v>23</v>
      </c>
      <c r="B24037" s="1">
        <v>44332.916666658755</v>
      </c>
      <c r="C24037">
        <v>12.1</v>
      </c>
      <c r="D24037">
        <v>84</v>
      </c>
    </row>
    <row r="24038" spans="1:11" x14ac:dyDescent="0.25">
      <c r="A24038">
        <f t="shared" si="5555"/>
        <v>24</v>
      </c>
      <c r="B24038" s="1">
        <v>44332.95833332542</v>
      </c>
      <c r="C24038">
        <v>10.9</v>
      </c>
      <c r="D24038">
        <v>90</v>
      </c>
    </row>
    <row r="24039" spans="1:11" x14ac:dyDescent="0.25">
      <c r="A24039">
        <f t="shared" si="5555"/>
        <v>1</v>
      </c>
      <c r="B24039" s="1">
        <v>44332.999999992084</v>
      </c>
      <c r="C24039">
        <v>10.199999999999999</v>
      </c>
      <c r="D24039">
        <v>93</v>
      </c>
      <c r="E24039">
        <f t="shared" ref="E24039" si="5562">MIN(C24039:C24062)</f>
        <v>8.5</v>
      </c>
      <c r="F24039">
        <f t="shared" ref="F24039" si="5563">AVERAGE(C24039:C24062)</f>
        <v>13.779166666666661</v>
      </c>
      <c r="G24039">
        <f t="shared" ref="G24039" si="5564">MAX(C24039:C24062)</f>
        <v>17.5</v>
      </c>
      <c r="I24039">
        <f t="shared" ref="I24039" si="5565">MIN(D24039:D24062)</f>
        <v>61</v>
      </c>
      <c r="J24039">
        <f t="shared" ref="J24039" si="5566">AVERAGE(D24039:D24062)</f>
        <v>78.166666666666671</v>
      </c>
      <c r="K24039">
        <f t="shared" ref="K24039" si="5567">MAX(D24039:D24062)</f>
        <v>97</v>
      </c>
    </row>
    <row r="24040" spans="1:11" x14ac:dyDescent="0.25">
      <c r="A24040">
        <f t="shared" si="5555"/>
        <v>2</v>
      </c>
      <c r="B24040" s="1">
        <v>44333.041666658748</v>
      </c>
      <c r="C24040">
        <v>10.1</v>
      </c>
      <c r="D24040">
        <v>95</v>
      </c>
    </row>
    <row r="24041" spans="1:11" x14ac:dyDescent="0.25">
      <c r="A24041">
        <f t="shared" si="5555"/>
        <v>3</v>
      </c>
      <c r="B24041" s="1">
        <v>44333.083333325412</v>
      </c>
      <c r="C24041">
        <v>9.6999999999999993</v>
      </c>
      <c r="D24041">
        <v>95</v>
      </c>
    </row>
    <row r="24042" spans="1:11" x14ac:dyDescent="0.25">
      <c r="A24042">
        <f t="shared" si="5555"/>
        <v>4</v>
      </c>
      <c r="B24042" s="1">
        <v>44333.124999992076</v>
      </c>
      <c r="C24042">
        <v>9.1999999999999993</v>
      </c>
      <c r="D24042">
        <v>96</v>
      </c>
    </row>
    <row r="24043" spans="1:11" x14ac:dyDescent="0.25">
      <c r="A24043">
        <f t="shared" si="5555"/>
        <v>5</v>
      </c>
      <c r="B24043" s="1">
        <v>44333.166666658741</v>
      </c>
      <c r="C24043">
        <v>8.9</v>
      </c>
      <c r="D24043">
        <v>96</v>
      </c>
    </row>
    <row r="24044" spans="1:11" x14ac:dyDescent="0.25">
      <c r="A24044">
        <f t="shared" si="5555"/>
        <v>6</v>
      </c>
      <c r="B24044" s="1">
        <v>44333.208333325405</v>
      </c>
      <c r="C24044">
        <v>8.8000000000000007</v>
      </c>
      <c r="D24044">
        <v>96</v>
      </c>
    </row>
    <row r="24045" spans="1:11" x14ac:dyDescent="0.25">
      <c r="A24045">
        <f t="shared" si="5555"/>
        <v>7</v>
      </c>
      <c r="B24045" s="1">
        <v>44333.249999992069</v>
      </c>
      <c r="C24045">
        <v>8.5</v>
      </c>
      <c r="D24045">
        <v>96</v>
      </c>
    </row>
    <row r="24046" spans="1:11" x14ac:dyDescent="0.25">
      <c r="A24046">
        <f t="shared" si="5555"/>
        <v>8</v>
      </c>
      <c r="B24046" s="1">
        <v>44333.291666658733</v>
      </c>
      <c r="C24046">
        <v>9.8000000000000007</v>
      </c>
      <c r="D24046">
        <v>97</v>
      </c>
    </row>
    <row r="24047" spans="1:11" x14ac:dyDescent="0.25">
      <c r="A24047">
        <f t="shared" si="5555"/>
        <v>9</v>
      </c>
      <c r="B24047" s="1">
        <v>44333.333333325398</v>
      </c>
      <c r="C24047">
        <v>12.8</v>
      </c>
      <c r="D24047">
        <v>88</v>
      </c>
    </row>
    <row r="24048" spans="1:11" x14ac:dyDescent="0.25">
      <c r="A24048">
        <f t="shared" si="5555"/>
        <v>10</v>
      </c>
      <c r="B24048" s="1">
        <v>44333.374999992062</v>
      </c>
      <c r="C24048">
        <v>15.2</v>
      </c>
      <c r="D24048">
        <v>72</v>
      </c>
    </row>
    <row r="24049" spans="1:11" x14ac:dyDescent="0.25">
      <c r="A24049">
        <f t="shared" si="5555"/>
        <v>11</v>
      </c>
      <c r="B24049" s="1">
        <v>44333.416666658726</v>
      </c>
      <c r="C24049">
        <v>16.100000000000001</v>
      </c>
      <c r="D24049">
        <v>66</v>
      </c>
    </row>
    <row r="24050" spans="1:11" x14ac:dyDescent="0.25">
      <c r="A24050">
        <f t="shared" si="5555"/>
        <v>12</v>
      </c>
      <c r="B24050" s="1">
        <v>44333.45833332539</v>
      </c>
      <c r="C24050">
        <v>16.600000000000001</v>
      </c>
      <c r="D24050">
        <v>67</v>
      </c>
    </row>
    <row r="24051" spans="1:11" x14ac:dyDescent="0.25">
      <c r="A24051">
        <f t="shared" si="5555"/>
        <v>13</v>
      </c>
      <c r="B24051" s="1">
        <v>44333.499999992055</v>
      </c>
      <c r="C24051">
        <v>16.8</v>
      </c>
      <c r="D24051">
        <v>67</v>
      </c>
    </row>
    <row r="24052" spans="1:11" x14ac:dyDescent="0.25">
      <c r="A24052">
        <f t="shared" si="5555"/>
        <v>14</v>
      </c>
      <c r="B24052" s="1">
        <v>44333.541666658719</v>
      </c>
      <c r="C24052">
        <v>17.2</v>
      </c>
      <c r="D24052">
        <v>62</v>
      </c>
    </row>
    <row r="24053" spans="1:11" x14ac:dyDescent="0.25">
      <c r="A24053">
        <f t="shared" si="5555"/>
        <v>15</v>
      </c>
      <c r="B24053" s="1">
        <v>44333.583333325383</v>
      </c>
      <c r="C24053">
        <v>17.2</v>
      </c>
      <c r="D24053">
        <v>63</v>
      </c>
    </row>
    <row r="24054" spans="1:11" x14ac:dyDescent="0.25">
      <c r="A24054">
        <f t="shared" si="5555"/>
        <v>16</v>
      </c>
      <c r="B24054" s="1">
        <v>44333.624999992047</v>
      </c>
      <c r="C24054">
        <v>17.2</v>
      </c>
      <c r="D24054">
        <v>62</v>
      </c>
    </row>
    <row r="24055" spans="1:11" x14ac:dyDescent="0.25">
      <c r="A24055">
        <f t="shared" si="5555"/>
        <v>17</v>
      </c>
      <c r="B24055" s="1">
        <v>44333.666666658712</v>
      </c>
      <c r="C24055">
        <v>17.5</v>
      </c>
      <c r="D24055">
        <v>61</v>
      </c>
    </row>
    <row r="24056" spans="1:11" x14ac:dyDescent="0.25">
      <c r="A24056">
        <f t="shared" si="5555"/>
        <v>18</v>
      </c>
      <c r="B24056" s="1">
        <v>44333.708333325376</v>
      </c>
      <c r="C24056">
        <v>17</v>
      </c>
      <c r="D24056">
        <v>64</v>
      </c>
    </row>
    <row r="24057" spans="1:11" x14ac:dyDescent="0.25">
      <c r="A24057">
        <f t="shared" si="5555"/>
        <v>19</v>
      </c>
      <c r="B24057" s="1">
        <v>44333.74999999204</v>
      </c>
      <c r="C24057">
        <v>16.8</v>
      </c>
      <c r="D24057">
        <v>66</v>
      </c>
    </row>
    <row r="24058" spans="1:11" x14ac:dyDescent="0.25">
      <c r="A24058">
        <f t="shared" si="5555"/>
        <v>20</v>
      </c>
      <c r="B24058" s="1">
        <v>44333.791666658704</v>
      </c>
      <c r="C24058">
        <v>15.9</v>
      </c>
      <c r="D24058">
        <v>69</v>
      </c>
    </row>
    <row r="24059" spans="1:11" x14ac:dyDescent="0.25">
      <c r="A24059">
        <f t="shared" si="5555"/>
        <v>21</v>
      </c>
      <c r="B24059" s="1">
        <v>44333.833333325369</v>
      </c>
      <c r="C24059">
        <v>15.4</v>
      </c>
      <c r="D24059">
        <v>70</v>
      </c>
    </row>
    <row r="24060" spans="1:11" x14ac:dyDescent="0.25">
      <c r="A24060">
        <f t="shared" si="5555"/>
        <v>22</v>
      </c>
      <c r="B24060" s="1">
        <v>44333.874999992033</v>
      </c>
      <c r="C24060">
        <v>14.9</v>
      </c>
      <c r="D24060">
        <v>77</v>
      </c>
    </row>
    <row r="24061" spans="1:11" x14ac:dyDescent="0.25">
      <c r="A24061">
        <f t="shared" si="5555"/>
        <v>23</v>
      </c>
      <c r="B24061" s="1">
        <v>44333.916666658697</v>
      </c>
      <c r="C24061">
        <v>14.5</v>
      </c>
      <c r="D24061">
        <v>78</v>
      </c>
    </row>
    <row r="24062" spans="1:11" x14ac:dyDescent="0.25">
      <c r="A24062">
        <f t="shared" si="5555"/>
        <v>24</v>
      </c>
      <c r="B24062" s="1">
        <v>44333.958333325361</v>
      </c>
      <c r="C24062">
        <v>14.4</v>
      </c>
      <c r="D24062">
        <v>80</v>
      </c>
    </row>
    <row r="24063" spans="1:11" x14ac:dyDescent="0.25">
      <c r="A24063">
        <f t="shared" si="5555"/>
        <v>1</v>
      </c>
      <c r="B24063" s="1">
        <v>44333.999999992026</v>
      </c>
      <c r="C24063">
        <v>15</v>
      </c>
      <c r="D24063">
        <v>76</v>
      </c>
      <c r="E24063">
        <f t="shared" ref="E24063" si="5568">MIN(C24063:C24086)</f>
        <v>12.2</v>
      </c>
      <c r="F24063">
        <f t="shared" ref="F24063" si="5569">AVERAGE(C24063:C24086)</f>
        <v>15.587499999999999</v>
      </c>
      <c r="G24063">
        <f t="shared" ref="G24063" si="5570">MAX(C24063:C24086)</f>
        <v>18.3</v>
      </c>
      <c r="I24063">
        <f t="shared" ref="I24063" si="5571">MIN(D24063:D24086)</f>
        <v>68</v>
      </c>
      <c r="J24063">
        <f t="shared" ref="J24063" si="5572">AVERAGE(D24063:D24086)</f>
        <v>82.791666666666671</v>
      </c>
      <c r="K24063">
        <f t="shared" ref="K24063" si="5573">MAX(D24063:D24086)</f>
        <v>97</v>
      </c>
    </row>
    <row r="24064" spans="1:11" x14ac:dyDescent="0.25">
      <c r="A24064">
        <f t="shared" ref="A24064:A24127" si="5574">A24040</f>
        <v>2</v>
      </c>
      <c r="B24064" s="1">
        <v>44334.04166665869</v>
      </c>
      <c r="C24064">
        <v>14.7</v>
      </c>
      <c r="D24064">
        <v>80</v>
      </c>
    </row>
    <row r="24065" spans="1:4" x14ac:dyDescent="0.25">
      <c r="A24065">
        <f t="shared" si="5574"/>
        <v>3</v>
      </c>
      <c r="B24065" s="1">
        <v>44334.083333325354</v>
      </c>
      <c r="C24065">
        <v>13.5</v>
      </c>
      <c r="D24065">
        <v>93</v>
      </c>
    </row>
    <row r="24066" spans="1:4" x14ac:dyDescent="0.25">
      <c r="A24066">
        <f t="shared" si="5574"/>
        <v>4</v>
      </c>
      <c r="B24066" s="1">
        <v>44334.124999992018</v>
      </c>
      <c r="C24066">
        <v>13.5</v>
      </c>
      <c r="D24066">
        <v>95</v>
      </c>
    </row>
    <row r="24067" spans="1:4" x14ac:dyDescent="0.25">
      <c r="A24067">
        <f t="shared" si="5574"/>
        <v>5</v>
      </c>
      <c r="B24067" s="1">
        <v>44334.166666658683</v>
      </c>
      <c r="C24067">
        <v>14.1</v>
      </c>
      <c r="D24067">
        <v>95</v>
      </c>
    </row>
    <row r="24068" spans="1:4" x14ac:dyDescent="0.25">
      <c r="A24068">
        <f t="shared" si="5574"/>
        <v>6</v>
      </c>
      <c r="B24068" s="1">
        <v>44334.208333325347</v>
      </c>
      <c r="C24068">
        <v>14.6</v>
      </c>
      <c r="D24068">
        <v>94</v>
      </c>
    </row>
    <row r="24069" spans="1:4" x14ac:dyDescent="0.25">
      <c r="A24069">
        <f t="shared" si="5574"/>
        <v>7</v>
      </c>
      <c r="B24069" s="1">
        <v>44334.249999992011</v>
      </c>
      <c r="C24069">
        <v>14.9</v>
      </c>
      <c r="D24069">
        <v>94</v>
      </c>
    </row>
    <row r="24070" spans="1:4" x14ac:dyDescent="0.25">
      <c r="A24070">
        <f t="shared" si="5574"/>
        <v>8</v>
      </c>
      <c r="B24070" s="1">
        <v>44334.291666658675</v>
      </c>
      <c r="C24070">
        <v>15.8</v>
      </c>
      <c r="D24070">
        <v>96</v>
      </c>
    </row>
    <row r="24071" spans="1:4" x14ac:dyDescent="0.25">
      <c r="A24071">
        <f t="shared" si="5574"/>
        <v>9</v>
      </c>
      <c r="B24071" s="1">
        <v>44334.333333325339</v>
      </c>
      <c r="C24071">
        <v>16.399999999999999</v>
      </c>
      <c r="D24071">
        <v>97</v>
      </c>
    </row>
    <row r="24072" spans="1:4" x14ac:dyDescent="0.25">
      <c r="A24072">
        <f t="shared" si="5574"/>
        <v>10</v>
      </c>
      <c r="B24072" s="1">
        <v>44334.374999992004</v>
      </c>
      <c r="C24072">
        <v>16.600000000000001</v>
      </c>
      <c r="D24072">
        <v>97</v>
      </c>
    </row>
    <row r="24073" spans="1:4" x14ac:dyDescent="0.25">
      <c r="A24073">
        <f t="shared" si="5574"/>
        <v>11</v>
      </c>
      <c r="B24073" s="1">
        <v>44334.416666658668</v>
      </c>
      <c r="C24073">
        <v>16.100000000000001</v>
      </c>
      <c r="D24073">
        <v>97</v>
      </c>
    </row>
    <row r="24074" spans="1:4" x14ac:dyDescent="0.25">
      <c r="A24074">
        <f t="shared" si="5574"/>
        <v>12</v>
      </c>
      <c r="B24074" s="1">
        <v>44334.458333325332</v>
      </c>
      <c r="C24074">
        <v>16</v>
      </c>
      <c r="D24074">
        <v>89</v>
      </c>
    </row>
    <row r="24075" spans="1:4" x14ac:dyDescent="0.25">
      <c r="A24075">
        <f t="shared" si="5574"/>
        <v>13</v>
      </c>
      <c r="B24075" s="1">
        <v>44334.499999991996</v>
      </c>
      <c r="C24075">
        <v>17.399999999999999</v>
      </c>
      <c r="D24075">
        <v>80</v>
      </c>
    </row>
    <row r="24076" spans="1:4" x14ac:dyDescent="0.25">
      <c r="A24076">
        <f t="shared" si="5574"/>
        <v>14</v>
      </c>
      <c r="B24076" s="1">
        <v>44334.541666658661</v>
      </c>
      <c r="C24076">
        <v>18.100000000000001</v>
      </c>
      <c r="D24076">
        <v>74</v>
      </c>
    </row>
    <row r="24077" spans="1:4" x14ac:dyDescent="0.25">
      <c r="A24077">
        <f t="shared" si="5574"/>
        <v>15</v>
      </c>
      <c r="B24077" s="1">
        <v>44334.583333325325</v>
      </c>
      <c r="C24077">
        <v>18.2</v>
      </c>
      <c r="D24077">
        <v>72</v>
      </c>
    </row>
    <row r="24078" spans="1:4" x14ac:dyDescent="0.25">
      <c r="A24078">
        <f t="shared" si="5574"/>
        <v>16</v>
      </c>
      <c r="B24078" s="1">
        <v>44334.624999991989</v>
      </c>
      <c r="C24078">
        <v>18.3</v>
      </c>
      <c r="D24078">
        <v>68</v>
      </c>
    </row>
    <row r="24079" spans="1:4" x14ac:dyDescent="0.25">
      <c r="A24079">
        <f t="shared" si="5574"/>
        <v>17</v>
      </c>
      <c r="B24079" s="1">
        <v>44334.666666658653</v>
      </c>
      <c r="C24079">
        <v>18</v>
      </c>
      <c r="D24079">
        <v>68</v>
      </c>
    </row>
    <row r="24080" spans="1:4" x14ac:dyDescent="0.25">
      <c r="A24080">
        <f t="shared" si="5574"/>
        <v>18</v>
      </c>
      <c r="B24080" s="1">
        <v>44334.708333325318</v>
      </c>
      <c r="C24080">
        <v>17.2</v>
      </c>
      <c r="D24080">
        <v>68</v>
      </c>
    </row>
    <row r="24081" spans="1:11" x14ac:dyDescent="0.25">
      <c r="A24081">
        <f t="shared" si="5574"/>
        <v>19</v>
      </c>
      <c r="B24081" s="1">
        <v>44334.749999991982</v>
      </c>
      <c r="C24081">
        <v>16.5</v>
      </c>
      <c r="D24081">
        <v>70</v>
      </c>
    </row>
    <row r="24082" spans="1:11" x14ac:dyDescent="0.25">
      <c r="A24082">
        <f t="shared" si="5574"/>
        <v>20</v>
      </c>
      <c r="B24082" s="1">
        <v>44334.791666658646</v>
      </c>
      <c r="C24082">
        <v>16</v>
      </c>
      <c r="D24082">
        <v>70</v>
      </c>
    </row>
    <row r="24083" spans="1:11" x14ac:dyDescent="0.25">
      <c r="A24083">
        <f t="shared" si="5574"/>
        <v>21</v>
      </c>
      <c r="B24083" s="1">
        <v>44334.83333332531</v>
      </c>
      <c r="C24083">
        <v>14.5</v>
      </c>
      <c r="D24083">
        <v>73</v>
      </c>
    </row>
    <row r="24084" spans="1:11" x14ac:dyDescent="0.25">
      <c r="A24084">
        <f t="shared" si="5574"/>
        <v>22</v>
      </c>
      <c r="B24084" s="1">
        <v>44334.874999991975</v>
      </c>
      <c r="C24084">
        <v>13.5</v>
      </c>
      <c r="D24084">
        <v>78</v>
      </c>
    </row>
    <row r="24085" spans="1:11" x14ac:dyDescent="0.25">
      <c r="A24085">
        <f t="shared" si="5574"/>
        <v>23</v>
      </c>
      <c r="B24085" s="1">
        <v>44334.916666658639</v>
      </c>
      <c r="C24085">
        <v>13</v>
      </c>
      <c r="D24085">
        <v>79</v>
      </c>
    </row>
    <row r="24086" spans="1:11" x14ac:dyDescent="0.25">
      <c r="A24086">
        <f t="shared" si="5574"/>
        <v>24</v>
      </c>
      <c r="B24086" s="1">
        <v>44334.958333325303</v>
      </c>
      <c r="C24086">
        <v>12.2</v>
      </c>
      <c r="D24086">
        <v>84</v>
      </c>
    </row>
    <row r="24087" spans="1:11" x14ac:dyDescent="0.25">
      <c r="A24087">
        <f t="shared" si="5574"/>
        <v>1</v>
      </c>
      <c r="B24087" s="1">
        <v>44334.999999991967</v>
      </c>
      <c r="C24087">
        <v>12</v>
      </c>
      <c r="D24087">
        <v>85</v>
      </c>
      <c r="E24087">
        <f t="shared" ref="E24087" si="5575">MIN(C24087:C24110)</f>
        <v>8.4</v>
      </c>
      <c r="F24087">
        <f t="shared" ref="F24087" si="5576">AVERAGE(C24087:C24110)</f>
        <v>14.283333333333337</v>
      </c>
      <c r="G24087">
        <f t="shared" ref="G24087" si="5577">MAX(C24087:C24110)</f>
        <v>19.2</v>
      </c>
      <c r="I24087">
        <f t="shared" ref="I24087" si="5578">MIN(D24087:D24110)</f>
        <v>55</v>
      </c>
      <c r="J24087">
        <f t="shared" ref="J24087" si="5579">AVERAGE(D24087:D24110)</f>
        <v>76.791666666666671</v>
      </c>
      <c r="K24087">
        <f t="shared" ref="K24087" si="5580">MAX(D24087:D24110)</f>
        <v>95</v>
      </c>
    </row>
    <row r="24088" spans="1:11" x14ac:dyDescent="0.25">
      <c r="A24088">
        <f t="shared" si="5574"/>
        <v>2</v>
      </c>
      <c r="B24088" s="1">
        <v>44335.041666658632</v>
      </c>
      <c r="C24088">
        <v>10.7</v>
      </c>
      <c r="D24088">
        <v>90</v>
      </c>
    </row>
    <row r="24089" spans="1:11" x14ac:dyDescent="0.25">
      <c r="A24089">
        <f t="shared" si="5574"/>
        <v>3</v>
      </c>
      <c r="B24089" s="1">
        <v>44335.083333325296</v>
      </c>
      <c r="C24089">
        <v>9.8000000000000007</v>
      </c>
      <c r="D24089">
        <v>93</v>
      </c>
    </row>
    <row r="24090" spans="1:11" x14ac:dyDescent="0.25">
      <c r="A24090">
        <f t="shared" si="5574"/>
        <v>4</v>
      </c>
      <c r="B24090" s="1">
        <v>44335.12499999196</v>
      </c>
      <c r="C24090">
        <v>9.3000000000000007</v>
      </c>
      <c r="D24090">
        <v>94</v>
      </c>
    </row>
    <row r="24091" spans="1:11" x14ac:dyDescent="0.25">
      <c r="A24091">
        <f t="shared" si="5574"/>
        <v>5</v>
      </c>
      <c r="B24091" s="1">
        <v>44335.166666658624</v>
      </c>
      <c r="C24091">
        <v>8.9</v>
      </c>
      <c r="D24091">
        <v>95</v>
      </c>
    </row>
    <row r="24092" spans="1:11" x14ac:dyDescent="0.25">
      <c r="A24092">
        <f t="shared" si="5574"/>
        <v>6</v>
      </c>
      <c r="B24092" s="1">
        <v>44335.208333325289</v>
      </c>
      <c r="C24092">
        <v>8.6999999999999993</v>
      </c>
      <c r="D24092">
        <v>95</v>
      </c>
    </row>
    <row r="24093" spans="1:11" x14ac:dyDescent="0.25">
      <c r="A24093">
        <f t="shared" si="5574"/>
        <v>7</v>
      </c>
      <c r="B24093" s="1">
        <v>44335.249999991953</v>
      </c>
      <c r="C24093">
        <v>8.4</v>
      </c>
      <c r="D24093">
        <v>95</v>
      </c>
    </row>
    <row r="24094" spans="1:11" x14ac:dyDescent="0.25">
      <c r="A24094">
        <f t="shared" si="5574"/>
        <v>8</v>
      </c>
      <c r="B24094" s="1">
        <v>44335.291666658617</v>
      </c>
      <c r="C24094">
        <v>10.3</v>
      </c>
      <c r="D24094">
        <v>92</v>
      </c>
    </row>
    <row r="24095" spans="1:11" x14ac:dyDescent="0.25">
      <c r="A24095">
        <f t="shared" si="5574"/>
        <v>9</v>
      </c>
      <c r="B24095" s="1">
        <v>44335.333333325281</v>
      </c>
      <c r="C24095">
        <v>13.7</v>
      </c>
      <c r="D24095">
        <v>75</v>
      </c>
    </row>
    <row r="24096" spans="1:11" x14ac:dyDescent="0.25">
      <c r="A24096">
        <f t="shared" si="5574"/>
        <v>10</v>
      </c>
      <c r="B24096" s="1">
        <v>44335.374999991946</v>
      </c>
      <c r="C24096">
        <v>15.9</v>
      </c>
      <c r="D24096">
        <v>62</v>
      </c>
    </row>
    <row r="24097" spans="1:11" x14ac:dyDescent="0.25">
      <c r="A24097">
        <f t="shared" si="5574"/>
        <v>11</v>
      </c>
      <c r="B24097" s="1">
        <v>44335.41666665861</v>
      </c>
      <c r="C24097">
        <v>17.399999999999999</v>
      </c>
      <c r="D24097">
        <v>55</v>
      </c>
    </row>
    <row r="24098" spans="1:11" x14ac:dyDescent="0.25">
      <c r="A24098">
        <f t="shared" si="5574"/>
        <v>12</v>
      </c>
      <c r="B24098" s="1">
        <v>44335.458333325274</v>
      </c>
      <c r="C24098">
        <v>17.3</v>
      </c>
      <c r="D24098">
        <v>62</v>
      </c>
    </row>
    <row r="24099" spans="1:11" x14ac:dyDescent="0.25">
      <c r="A24099">
        <f t="shared" si="5574"/>
        <v>13</v>
      </c>
      <c r="B24099" s="1">
        <v>44335.499999991938</v>
      </c>
      <c r="C24099">
        <v>17.399999999999999</v>
      </c>
      <c r="D24099">
        <v>65</v>
      </c>
    </row>
    <row r="24100" spans="1:11" x14ac:dyDescent="0.25">
      <c r="A24100">
        <f t="shared" si="5574"/>
        <v>14</v>
      </c>
      <c r="B24100" s="1">
        <v>44335.541666658602</v>
      </c>
      <c r="C24100">
        <v>17.8</v>
      </c>
      <c r="D24100">
        <v>63</v>
      </c>
    </row>
    <row r="24101" spans="1:11" x14ac:dyDescent="0.25">
      <c r="A24101">
        <f t="shared" si="5574"/>
        <v>15</v>
      </c>
      <c r="B24101" s="1">
        <v>44335.583333325267</v>
      </c>
      <c r="C24101">
        <v>19.2</v>
      </c>
      <c r="D24101">
        <v>57</v>
      </c>
    </row>
    <row r="24102" spans="1:11" x14ac:dyDescent="0.25">
      <c r="A24102">
        <f t="shared" si="5574"/>
        <v>16</v>
      </c>
      <c r="B24102" s="1">
        <v>44335.624999991931</v>
      </c>
      <c r="C24102">
        <v>19</v>
      </c>
      <c r="D24102">
        <v>62</v>
      </c>
    </row>
    <row r="24103" spans="1:11" x14ac:dyDescent="0.25">
      <c r="A24103">
        <f t="shared" si="5574"/>
        <v>17</v>
      </c>
      <c r="B24103" s="1">
        <v>44335.666666658595</v>
      </c>
      <c r="C24103">
        <v>18.8</v>
      </c>
      <c r="D24103">
        <v>65</v>
      </c>
    </row>
    <row r="24104" spans="1:11" x14ac:dyDescent="0.25">
      <c r="A24104">
        <f t="shared" si="5574"/>
        <v>18</v>
      </c>
      <c r="B24104" s="1">
        <v>44335.708333325259</v>
      </c>
      <c r="C24104">
        <v>18.3</v>
      </c>
      <c r="D24104">
        <v>66</v>
      </c>
    </row>
    <row r="24105" spans="1:11" x14ac:dyDescent="0.25">
      <c r="A24105">
        <f t="shared" si="5574"/>
        <v>19</v>
      </c>
      <c r="B24105" s="1">
        <v>44335.749999991924</v>
      </c>
      <c r="C24105">
        <v>17.600000000000001</v>
      </c>
      <c r="D24105">
        <v>69</v>
      </c>
    </row>
    <row r="24106" spans="1:11" x14ac:dyDescent="0.25">
      <c r="A24106">
        <f t="shared" si="5574"/>
        <v>20</v>
      </c>
      <c r="B24106" s="1">
        <v>44335.791666658588</v>
      </c>
      <c r="C24106">
        <v>16.8</v>
      </c>
      <c r="D24106">
        <v>73</v>
      </c>
    </row>
    <row r="24107" spans="1:11" x14ac:dyDescent="0.25">
      <c r="A24107">
        <f t="shared" si="5574"/>
        <v>21</v>
      </c>
      <c r="B24107" s="1">
        <v>44335.833333325252</v>
      </c>
      <c r="C24107">
        <v>15.5</v>
      </c>
      <c r="D24107">
        <v>77</v>
      </c>
    </row>
    <row r="24108" spans="1:11" x14ac:dyDescent="0.25">
      <c r="A24108">
        <f t="shared" si="5574"/>
        <v>22</v>
      </c>
      <c r="B24108" s="1">
        <v>44335.874999991916</v>
      </c>
      <c r="C24108">
        <v>14.6</v>
      </c>
      <c r="D24108">
        <v>79</v>
      </c>
    </row>
    <row r="24109" spans="1:11" x14ac:dyDescent="0.25">
      <c r="A24109">
        <f t="shared" si="5574"/>
        <v>23</v>
      </c>
      <c r="B24109" s="1">
        <v>44335.916666658581</v>
      </c>
      <c r="C24109">
        <v>13</v>
      </c>
      <c r="D24109">
        <v>86</v>
      </c>
    </row>
    <row r="24110" spans="1:11" x14ac:dyDescent="0.25">
      <c r="A24110">
        <f t="shared" si="5574"/>
        <v>24</v>
      </c>
      <c r="B24110" s="1">
        <v>44335.958333325245</v>
      </c>
      <c r="C24110">
        <v>12.4</v>
      </c>
      <c r="D24110">
        <v>88</v>
      </c>
    </row>
    <row r="24111" spans="1:11" x14ac:dyDescent="0.25">
      <c r="A24111">
        <f t="shared" si="5574"/>
        <v>1</v>
      </c>
      <c r="B24111" s="1">
        <v>44335.999999991909</v>
      </c>
      <c r="C24111">
        <v>11.7</v>
      </c>
      <c r="D24111">
        <v>90</v>
      </c>
      <c r="E24111">
        <f t="shared" ref="E24111" si="5581">MIN(C24111:C24134)</f>
        <v>9.9</v>
      </c>
      <c r="F24111">
        <f t="shared" ref="F24111" si="5582">AVERAGE(C24111:C24134)</f>
        <v>15.295833333333334</v>
      </c>
      <c r="G24111">
        <f t="shared" ref="G24111" si="5583">MAX(C24111:C24134)</f>
        <v>19.3</v>
      </c>
      <c r="I24111">
        <f t="shared" ref="I24111" si="5584">MIN(D24111:D24134)</f>
        <v>52</v>
      </c>
      <c r="J24111">
        <f t="shared" ref="J24111" si="5585">AVERAGE(D24111:D24134)</f>
        <v>78.458333333333329</v>
      </c>
      <c r="K24111">
        <f t="shared" ref="K24111" si="5586">MAX(D24111:D24134)</f>
        <v>95</v>
      </c>
    </row>
    <row r="24112" spans="1:11" x14ac:dyDescent="0.25">
      <c r="A24112">
        <f t="shared" si="5574"/>
        <v>2</v>
      </c>
      <c r="B24112" s="1">
        <v>44336.041666658573</v>
      </c>
      <c r="C24112">
        <v>11.2</v>
      </c>
      <c r="D24112">
        <v>91</v>
      </c>
    </row>
    <row r="24113" spans="1:4" x14ac:dyDescent="0.25">
      <c r="A24113">
        <f t="shared" si="5574"/>
        <v>3</v>
      </c>
      <c r="B24113" s="1">
        <v>44336.083333325238</v>
      </c>
      <c r="C24113">
        <v>10.8</v>
      </c>
      <c r="D24113">
        <v>93</v>
      </c>
    </row>
    <row r="24114" spans="1:4" x14ac:dyDescent="0.25">
      <c r="A24114">
        <f t="shared" si="5574"/>
        <v>4</v>
      </c>
      <c r="B24114" s="1">
        <v>44336.124999991902</v>
      </c>
      <c r="C24114">
        <v>10.5</v>
      </c>
      <c r="D24114">
        <v>93</v>
      </c>
    </row>
    <row r="24115" spans="1:4" x14ac:dyDescent="0.25">
      <c r="A24115">
        <f t="shared" si="5574"/>
        <v>5</v>
      </c>
      <c r="B24115" s="1">
        <v>44336.166666658566</v>
      </c>
      <c r="C24115">
        <v>10.3</v>
      </c>
      <c r="D24115">
        <v>94</v>
      </c>
    </row>
    <row r="24116" spans="1:4" x14ac:dyDescent="0.25">
      <c r="A24116">
        <f t="shared" si="5574"/>
        <v>6</v>
      </c>
      <c r="B24116" s="1">
        <v>44336.20833332523</v>
      </c>
      <c r="C24116">
        <v>9.9</v>
      </c>
      <c r="D24116">
        <v>95</v>
      </c>
    </row>
    <row r="24117" spans="1:4" x14ac:dyDescent="0.25">
      <c r="A24117">
        <f t="shared" si="5574"/>
        <v>7</v>
      </c>
      <c r="B24117" s="1">
        <v>44336.249999991895</v>
      </c>
      <c r="C24117">
        <v>10.4</v>
      </c>
      <c r="D24117">
        <v>95</v>
      </c>
    </row>
    <row r="24118" spans="1:4" x14ac:dyDescent="0.25">
      <c r="A24118">
        <f t="shared" si="5574"/>
        <v>8</v>
      </c>
      <c r="B24118" s="1">
        <v>44336.291666658559</v>
      </c>
      <c r="C24118">
        <v>11.6</v>
      </c>
      <c r="D24118">
        <v>94</v>
      </c>
    </row>
    <row r="24119" spans="1:4" x14ac:dyDescent="0.25">
      <c r="A24119">
        <f t="shared" si="5574"/>
        <v>9</v>
      </c>
      <c r="B24119" s="1">
        <v>44336.333333325223</v>
      </c>
      <c r="C24119">
        <v>15</v>
      </c>
      <c r="D24119">
        <v>78</v>
      </c>
    </row>
    <row r="24120" spans="1:4" x14ac:dyDescent="0.25">
      <c r="A24120">
        <f t="shared" si="5574"/>
        <v>10</v>
      </c>
      <c r="B24120" s="1">
        <v>44336.374999991887</v>
      </c>
      <c r="C24120">
        <v>17</v>
      </c>
      <c r="D24120">
        <v>70</v>
      </c>
    </row>
    <row r="24121" spans="1:4" x14ac:dyDescent="0.25">
      <c r="A24121">
        <f t="shared" si="5574"/>
        <v>11</v>
      </c>
      <c r="B24121" s="1">
        <v>44336.416666658552</v>
      </c>
      <c r="C24121">
        <v>18.100000000000001</v>
      </c>
      <c r="D24121">
        <v>66</v>
      </c>
    </row>
    <row r="24122" spans="1:4" x14ac:dyDescent="0.25">
      <c r="A24122">
        <f t="shared" si="5574"/>
        <v>12</v>
      </c>
      <c r="B24122" s="1">
        <v>44336.458333325216</v>
      </c>
      <c r="C24122">
        <v>18.3</v>
      </c>
      <c r="D24122">
        <v>65</v>
      </c>
    </row>
    <row r="24123" spans="1:4" x14ac:dyDescent="0.25">
      <c r="A24123">
        <f t="shared" si="5574"/>
        <v>13</v>
      </c>
      <c r="B24123" s="1">
        <v>44336.49999999188</v>
      </c>
      <c r="C24123">
        <v>18.5</v>
      </c>
      <c r="D24123">
        <v>61</v>
      </c>
    </row>
    <row r="24124" spans="1:4" x14ac:dyDescent="0.25">
      <c r="A24124">
        <f t="shared" si="5574"/>
        <v>14</v>
      </c>
      <c r="B24124" s="1">
        <v>44336.541666658544</v>
      </c>
      <c r="C24124">
        <v>18.7</v>
      </c>
      <c r="D24124">
        <v>57</v>
      </c>
    </row>
    <row r="24125" spans="1:4" x14ac:dyDescent="0.25">
      <c r="A24125">
        <f t="shared" si="5574"/>
        <v>15</v>
      </c>
      <c r="B24125" s="1">
        <v>44336.583333325209</v>
      </c>
      <c r="C24125">
        <v>19.3</v>
      </c>
      <c r="D24125">
        <v>52</v>
      </c>
    </row>
    <row r="24126" spans="1:4" x14ac:dyDescent="0.25">
      <c r="A24126">
        <f t="shared" si="5574"/>
        <v>16</v>
      </c>
      <c r="B24126" s="1">
        <v>44336.624999991873</v>
      </c>
      <c r="C24126">
        <v>19.100000000000001</v>
      </c>
      <c r="D24126">
        <v>54</v>
      </c>
    </row>
    <row r="24127" spans="1:4" x14ac:dyDescent="0.25">
      <c r="A24127">
        <f t="shared" si="5574"/>
        <v>17</v>
      </c>
      <c r="B24127" s="1">
        <v>44336.666666658537</v>
      </c>
      <c r="C24127">
        <v>19.100000000000001</v>
      </c>
      <c r="D24127">
        <v>63</v>
      </c>
    </row>
    <row r="24128" spans="1:4" x14ac:dyDescent="0.25">
      <c r="A24128">
        <f t="shared" ref="A24128:A24191" si="5587">A24104</f>
        <v>18</v>
      </c>
      <c r="B24128" s="1">
        <v>44336.708333325201</v>
      </c>
      <c r="C24128">
        <v>18.899999999999999</v>
      </c>
      <c r="D24128">
        <v>70</v>
      </c>
    </row>
    <row r="24129" spans="1:11" x14ac:dyDescent="0.25">
      <c r="A24129">
        <f t="shared" si="5587"/>
        <v>19</v>
      </c>
      <c r="B24129" s="1">
        <v>44336.749999991865</v>
      </c>
      <c r="C24129">
        <v>18.5</v>
      </c>
      <c r="D24129">
        <v>71</v>
      </c>
    </row>
    <row r="24130" spans="1:11" x14ac:dyDescent="0.25">
      <c r="A24130">
        <f t="shared" si="5587"/>
        <v>20</v>
      </c>
      <c r="B24130" s="1">
        <v>44336.79166665853</v>
      </c>
      <c r="C24130">
        <v>17</v>
      </c>
      <c r="D24130">
        <v>81</v>
      </c>
    </row>
    <row r="24131" spans="1:11" x14ac:dyDescent="0.25">
      <c r="A24131">
        <f t="shared" si="5587"/>
        <v>21</v>
      </c>
      <c r="B24131" s="1">
        <v>44336.833333325194</v>
      </c>
      <c r="C24131">
        <v>16.100000000000001</v>
      </c>
      <c r="D24131">
        <v>86</v>
      </c>
    </row>
    <row r="24132" spans="1:11" x14ac:dyDescent="0.25">
      <c r="A24132">
        <f t="shared" si="5587"/>
        <v>22</v>
      </c>
      <c r="B24132" s="1">
        <v>44336.874999991858</v>
      </c>
      <c r="C24132">
        <v>16</v>
      </c>
      <c r="D24132">
        <v>86</v>
      </c>
    </row>
    <row r="24133" spans="1:11" x14ac:dyDescent="0.25">
      <c r="A24133">
        <f t="shared" si="5587"/>
        <v>23</v>
      </c>
      <c r="B24133" s="1">
        <v>44336.916666658522</v>
      </c>
      <c r="C24133">
        <v>15.8</v>
      </c>
      <c r="D24133">
        <v>88</v>
      </c>
    </row>
    <row r="24134" spans="1:11" x14ac:dyDescent="0.25">
      <c r="A24134">
        <f t="shared" si="5587"/>
        <v>24</v>
      </c>
      <c r="B24134" s="1">
        <v>44336.958333325187</v>
      </c>
      <c r="C24134">
        <v>15.3</v>
      </c>
      <c r="D24134">
        <v>90</v>
      </c>
    </row>
    <row r="24135" spans="1:11" x14ac:dyDescent="0.25">
      <c r="A24135">
        <f t="shared" si="5587"/>
        <v>1</v>
      </c>
      <c r="B24135" s="1">
        <v>44336.999999991851</v>
      </c>
      <c r="C24135">
        <v>14.7</v>
      </c>
      <c r="D24135">
        <v>92</v>
      </c>
      <c r="E24135">
        <f t="shared" ref="E24135" si="5588">MIN(C24135:C24158)</f>
        <v>11</v>
      </c>
      <c r="F24135">
        <f t="shared" ref="F24135" si="5589">AVERAGE(C24135:C24158)</f>
        <v>14.720833333333331</v>
      </c>
      <c r="G24135">
        <f t="shared" ref="G24135" si="5590">MAX(C24135:C24158)</f>
        <v>17.100000000000001</v>
      </c>
      <c r="I24135">
        <f t="shared" ref="I24135" si="5591">MIN(D24135:D24158)</f>
        <v>52</v>
      </c>
      <c r="J24135">
        <f t="shared" ref="J24135" si="5592">AVERAGE(D24135:D24158)</f>
        <v>77.958333333333329</v>
      </c>
      <c r="K24135">
        <f t="shared" ref="K24135" si="5593">MAX(D24135:D24158)</f>
        <v>96</v>
      </c>
    </row>
    <row r="24136" spans="1:11" x14ac:dyDescent="0.25">
      <c r="A24136">
        <f t="shared" si="5587"/>
        <v>2</v>
      </c>
      <c r="B24136" s="1">
        <v>44337.041666658515</v>
      </c>
      <c r="C24136">
        <v>13.7</v>
      </c>
      <c r="D24136">
        <v>93</v>
      </c>
    </row>
    <row r="24137" spans="1:11" x14ac:dyDescent="0.25">
      <c r="A24137">
        <f t="shared" si="5587"/>
        <v>3</v>
      </c>
      <c r="B24137" s="1">
        <v>44337.083333325179</v>
      </c>
      <c r="C24137">
        <v>14.4</v>
      </c>
      <c r="D24137">
        <v>94</v>
      </c>
    </row>
    <row r="24138" spans="1:11" x14ac:dyDescent="0.25">
      <c r="A24138">
        <f t="shared" si="5587"/>
        <v>4</v>
      </c>
      <c r="B24138" s="1">
        <v>44337.124999991844</v>
      </c>
      <c r="C24138">
        <v>14.2</v>
      </c>
      <c r="D24138">
        <v>95</v>
      </c>
    </row>
    <row r="24139" spans="1:11" x14ac:dyDescent="0.25">
      <c r="A24139">
        <f t="shared" si="5587"/>
        <v>5</v>
      </c>
      <c r="B24139" s="1">
        <v>44337.166666658508</v>
      </c>
      <c r="C24139">
        <v>13.9</v>
      </c>
      <c r="D24139">
        <v>96</v>
      </c>
    </row>
    <row r="24140" spans="1:11" x14ac:dyDescent="0.25">
      <c r="A24140">
        <f t="shared" si="5587"/>
        <v>6</v>
      </c>
      <c r="B24140" s="1">
        <v>44337.208333325172</v>
      </c>
      <c r="C24140">
        <v>13.9</v>
      </c>
      <c r="D24140">
        <v>96</v>
      </c>
    </row>
    <row r="24141" spans="1:11" x14ac:dyDescent="0.25">
      <c r="A24141">
        <f t="shared" si="5587"/>
        <v>7</v>
      </c>
      <c r="B24141" s="1">
        <v>44337.249999991836</v>
      </c>
      <c r="C24141">
        <v>13.3</v>
      </c>
      <c r="D24141">
        <v>95</v>
      </c>
    </row>
    <row r="24142" spans="1:11" x14ac:dyDescent="0.25">
      <c r="A24142">
        <f t="shared" si="5587"/>
        <v>8</v>
      </c>
      <c r="B24142" s="1">
        <v>44337.291666658501</v>
      </c>
      <c r="C24142">
        <v>13.8</v>
      </c>
      <c r="D24142">
        <v>94</v>
      </c>
    </row>
    <row r="24143" spans="1:11" x14ac:dyDescent="0.25">
      <c r="A24143">
        <f t="shared" si="5587"/>
        <v>9</v>
      </c>
      <c r="B24143" s="1">
        <v>44337.333333325165</v>
      </c>
      <c r="C24143">
        <v>14.9</v>
      </c>
      <c r="D24143">
        <v>87</v>
      </c>
    </row>
    <row r="24144" spans="1:11" x14ac:dyDescent="0.25">
      <c r="A24144">
        <f t="shared" si="5587"/>
        <v>10</v>
      </c>
      <c r="B24144" s="1">
        <v>44337.374999991829</v>
      </c>
      <c r="C24144">
        <v>15.7</v>
      </c>
      <c r="D24144">
        <v>78</v>
      </c>
    </row>
    <row r="24145" spans="1:11" x14ac:dyDescent="0.25">
      <c r="A24145">
        <f t="shared" si="5587"/>
        <v>11</v>
      </c>
      <c r="B24145" s="1">
        <v>44337.416666658493</v>
      </c>
      <c r="C24145">
        <v>15.9</v>
      </c>
      <c r="D24145">
        <v>75</v>
      </c>
    </row>
    <row r="24146" spans="1:11" x14ac:dyDescent="0.25">
      <c r="A24146">
        <f t="shared" si="5587"/>
        <v>12</v>
      </c>
      <c r="B24146" s="1">
        <v>44337.458333325158</v>
      </c>
      <c r="C24146">
        <v>16.2</v>
      </c>
      <c r="D24146">
        <v>73</v>
      </c>
    </row>
    <row r="24147" spans="1:11" x14ac:dyDescent="0.25">
      <c r="A24147">
        <f t="shared" si="5587"/>
        <v>13</v>
      </c>
      <c r="B24147" s="1">
        <v>44337.499999991822</v>
      </c>
      <c r="C24147">
        <v>16.600000000000001</v>
      </c>
      <c r="D24147">
        <v>71</v>
      </c>
    </row>
    <row r="24148" spans="1:11" x14ac:dyDescent="0.25">
      <c r="A24148">
        <f t="shared" si="5587"/>
        <v>14</v>
      </c>
      <c r="B24148" s="1">
        <v>44337.541666658486</v>
      </c>
      <c r="C24148">
        <v>16.899999999999999</v>
      </c>
      <c r="D24148">
        <v>67</v>
      </c>
    </row>
    <row r="24149" spans="1:11" x14ac:dyDescent="0.25">
      <c r="A24149">
        <f t="shared" si="5587"/>
        <v>15</v>
      </c>
      <c r="B24149" s="1">
        <v>44337.58333332515</v>
      </c>
      <c r="C24149">
        <v>17.100000000000001</v>
      </c>
      <c r="D24149">
        <v>59</v>
      </c>
    </row>
    <row r="24150" spans="1:11" x14ac:dyDescent="0.25">
      <c r="A24150">
        <f t="shared" si="5587"/>
        <v>16</v>
      </c>
      <c r="B24150" s="1">
        <v>44337.624999991815</v>
      </c>
      <c r="C24150">
        <v>16.600000000000001</v>
      </c>
      <c r="D24150">
        <v>57</v>
      </c>
    </row>
    <row r="24151" spans="1:11" x14ac:dyDescent="0.25">
      <c r="A24151">
        <f t="shared" si="5587"/>
        <v>17</v>
      </c>
      <c r="B24151" s="1">
        <v>44337.666666658479</v>
      </c>
      <c r="C24151">
        <v>16.5</v>
      </c>
      <c r="D24151">
        <v>52</v>
      </c>
    </row>
    <row r="24152" spans="1:11" x14ac:dyDescent="0.25">
      <c r="A24152">
        <f t="shared" si="5587"/>
        <v>18</v>
      </c>
      <c r="B24152" s="1">
        <v>44337.708333325143</v>
      </c>
      <c r="C24152">
        <v>16.100000000000001</v>
      </c>
      <c r="D24152">
        <v>53</v>
      </c>
    </row>
    <row r="24153" spans="1:11" x14ac:dyDescent="0.25">
      <c r="A24153">
        <f t="shared" si="5587"/>
        <v>19</v>
      </c>
      <c r="B24153" s="1">
        <v>44337.749999991807</v>
      </c>
      <c r="C24153">
        <v>15.6</v>
      </c>
      <c r="D24153">
        <v>58</v>
      </c>
    </row>
    <row r="24154" spans="1:11" x14ac:dyDescent="0.25">
      <c r="A24154">
        <f t="shared" si="5587"/>
        <v>20</v>
      </c>
      <c r="B24154" s="1">
        <v>44337.791666658472</v>
      </c>
      <c r="C24154">
        <v>14.9</v>
      </c>
      <c r="D24154">
        <v>66</v>
      </c>
    </row>
    <row r="24155" spans="1:11" x14ac:dyDescent="0.25">
      <c r="A24155">
        <f t="shared" si="5587"/>
        <v>21</v>
      </c>
      <c r="B24155" s="1">
        <v>44337.833333325136</v>
      </c>
      <c r="C24155">
        <v>14</v>
      </c>
      <c r="D24155">
        <v>71</v>
      </c>
    </row>
    <row r="24156" spans="1:11" x14ac:dyDescent="0.25">
      <c r="A24156">
        <f t="shared" si="5587"/>
        <v>22</v>
      </c>
      <c r="B24156" s="1">
        <v>44337.8749999918</v>
      </c>
      <c r="C24156">
        <v>12.4</v>
      </c>
      <c r="D24156">
        <v>78</v>
      </c>
    </row>
    <row r="24157" spans="1:11" x14ac:dyDescent="0.25">
      <c r="A24157">
        <f t="shared" si="5587"/>
        <v>23</v>
      </c>
      <c r="B24157" s="1">
        <v>44337.916666658464</v>
      </c>
      <c r="C24157">
        <v>11</v>
      </c>
      <c r="D24157">
        <v>85</v>
      </c>
    </row>
    <row r="24158" spans="1:11" x14ac:dyDescent="0.25">
      <c r="A24158">
        <f t="shared" si="5587"/>
        <v>24</v>
      </c>
      <c r="B24158" s="1">
        <v>44337.958333325128</v>
      </c>
      <c r="C24158">
        <v>11</v>
      </c>
      <c r="D24158">
        <v>86</v>
      </c>
    </row>
    <row r="24159" spans="1:11" x14ac:dyDescent="0.25">
      <c r="A24159">
        <f t="shared" si="5587"/>
        <v>1</v>
      </c>
      <c r="B24159" s="1">
        <v>44337.999999991793</v>
      </c>
      <c r="C24159">
        <v>11.7</v>
      </c>
      <c r="D24159">
        <v>85</v>
      </c>
      <c r="E24159">
        <f t="shared" ref="E24159" si="5594">MIN(C24159:C24182)</f>
        <v>10</v>
      </c>
      <c r="F24159">
        <f t="shared" ref="F24159" si="5595">AVERAGE(C24159:C24182)</f>
        <v>13.195833333333333</v>
      </c>
      <c r="G24159">
        <f t="shared" ref="G24159" si="5596">MAX(C24159:C24182)</f>
        <v>16</v>
      </c>
      <c r="I24159">
        <f t="shared" ref="I24159" si="5597">MIN(D24159:D24182)</f>
        <v>51</v>
      </c>
      <c r="J24159">
        <f t="shared" ref="J24159" si="5598">AVERAGE(D24159:D24182)</f>
        <v>70.458333333333329</v>
      </c>
      <c r="K24159">
        <f t="shared" ref="K24159" si="5599">MAX(D24159:D24182)</f>
        <v>93</v>
      </c>
    </row>
    <row r="24160" spans="1:11" x14ac:dyDescent="0.25">
      <c r="A24160">
        <f t="shared" si="5587"/>
        <v>2</v>
      </c>
      <c r="B24160" s="1">
        <v>44338.041666658457</v>
      </c>
      <c r="C24160">
        <v>11.6</v>
      </c>
      <c r="D24160">
        <v>87</v>
      </c>
    </row>
    <row r="24161" spans="1:4" x14ac:dyDescent="0.25">
      <c r="A24161">
        <f t="shared" si="5587"/>
        <v>3</v>
      </c>
      <c r="B24161" s="1">
        <v>44338.083333325121</v>
      </c>
      <c r="C24161">
        <v>11.1</v>
      </c>
      <c r="D24161">
        <v>89</v>
      </c>
    </row>
    <row r="24162" spans="1:4" x14ac:dyDescent="0.25">
      <c r="A24162">
        <f t="shared" si="5587"/>
        <v>4</v>
      </c>
      <c r="B24162" s="1">
        <v>44338.124999991785</v>
      </c>
      <c r="C24162">
        <v>10.9</v>
      </c>
      <c r="D24162">
        <v>90</v>
      </c>
    </row>
    <row r="24163" spans="1:4" x14ac:dyDescent="0.25">
      <c r="A24163">
        <f t="shared" si="5587"/>
        <v>5</v>
      </c>
      <c r="B24163" s="1">
        <v>44338.16666665845</v>
      </c>
      <c r="C24163">
        <v>10.5</v>
      </c>
      <c r="D24163">
        <v>93</v>
      </c>
    </row>
    <row r="24164" spans="1:4" x14ac:dyDescent="0.25">
      <c r="A24164">
        <f t="shared" si="5587"/>
        <v>6</v>
      </c>
      <c r="B24164" s="1">
        <v>44338.208333325114</v>
      </c>
      <c r="C24164">
        <v>10.199999999999999</v>
      </c>
      <c r="D24164">
        <v>93</v>
      </c>
    </row>
    <row r="24165" spans="1:4" x14ac:dyDescent="0.25">
      <c r="A24165">
        <f t="shared" si="5587"/>
        <v>7</v>
      </c>
      <c r="B24165" s="1">
        <v>44338.249999991778</v>
      </c>
      <c r="C24165">
        <v>10.3</v>
      </c>
      <c r="D24165">
        <v>93</v>
      </c>
    </row>
    <row r="24166" spans="1:4" x14ac:dyDescent="0.25">
      <c r="A24166">
        <f t="shared" si="5587"/>
        <v>8</v>
      </c>
      <c r="B24166" s="1">
        <v>44338.291666658442</v>
      </c>
      <c r="C24166">
        <v>12.2</v>
      </c>
      <c r="D24166">
        <v>81</v>
      </c>
    </row>
    <row r="24167" spans="1:4" x14ac:dyDescent="0.25">
      <c r="A24167">
        <f t="shared" si="5587"/>
        <v>9</v>
      </c>
      <c r="B24167" s="1">
        <v>44338.333333325107</v>
      </c>
      <c r="C24167">
        <v>13.3</v>
      </c>
      <c r="D24167">
        <v>72</v>
      </c>
    </row>
    <row r="24168" spans="1:4" x14ac:dyDescent="0.25">
      <c r="A24168">
        <f t="shared" si="5587"/>
        <v>10</v>
      </c>
      <c r="B24168" s="1">
        <v>44338.374999991771</v>
      </c>
      <c r="C24168">
        <v>14.3</v>
      </c>
      <c r="D24168">
        <v>67</v>
      </c>
    </row>
    <row r="24169" spans="1:4" x14ac:dyDescent="0.25">
      <c r="A24169">
        <f t="shared" si="5587"/>
        <v>11</v>
      </c>
      <c r="B24169" s="1">
        <v>44338.416666658435</v>
      </c>
      <c r="C24169">
        <v>14.7</v>
      </c>
      <c r="D24169">
        <v>61</v>
      </c>
    </row>
    <row r="24170" spans="1:4" x14ac:dyDescent="0.25">
      <c r="A24170">
        <f t="shared" si="5587"/>
        <v>12</v>
      </c>
      <c r="B24170" s="1">
        <v>44338.458333325099</v>
      </c>
      <c r="C24170">
        <v>15.3</v>
      </c>
      <c r="D24170">
        <v>59</v>
      </c>
    </row>
    <row r="24171" spans="1:4" x14ac:dyDescent="0.25">
      <c r="A24171">
        <f t="shared" si="5587"/>
        <v>13</v>
      </c>
      <c r="B24171" s="1">
        <v>44338.499999991764</v>
      </c>
      <c r="C24171">
        <v>15.5</v>
      </c>
      <c r="D24171">
        <v>56</v>
      </c>
    </row>
    <row r="24172" spans="1:4" x14ac:dyDescent="0.25">
      <c r="A24172">
        <f t="shared" si="5587"/>
        <v>14</v>
      </c>
      <c r="B24172" s="1">
        <v>44338.541666658428</v>
      </c>
      <c r="C24172">
        <v>15.7</v>
      </c>
      <c r="D24172">
        <v>54</v>
      </c>
    </row>
    <row r="24173" spans="1:4" x14ac:dyDescent="0.25">
      <c r="A24173">
        <f t="shared" si="5587"/>
        <v>15</v>
      </c>
      <c r="B24173" s="1">
        <v>44338.583333325092</v>
      </c>
      <c r="C24173">
        <v>15.8</v>
      </c>
      <c r="D24173">
        <v>51</v>
      </c>
    </row>
    <row r="24174" spans="1:4" x14ac:dyDescent="0.25">
      <c r="A24174">
        <f t="shared" si="5587"/>
        <v>16</v>
      </c>
      <c r="B24174" s="1">
        <v>44338.624999991756</v>
      </c>
      <c r="C24174">
        <v>16</v>
      </c>
      <c r="D24174">
        <v>52</v>
      </c>
    </row>
    <row r="24175" spans="1:4" x14ac:dyDescent="0.25">
      <c r="A24175">
        <f t="shared" si="5587"/>
        <v>17</v>
      </c>
      <c r="B24175" s="1">
        <v>44338.666666658421</v>
      </c>
      <c r="C24175">
        <v>15.9</v>
      </c>
      <c r="D24175">
        <v>53</v>
      </c>
    </row>
    <row r="24176" spans="1:4" x14ac:dyDescent="0.25">
      <c r="A24176">
        <f t="shared" si="5587"/>
        <v>18</v>
      </c>
      <c r="B24176" s="1">
        <v>44338.708333325085</v>
      </c>
      <c r="C24176">
        <v>15.9</v>
      </c>
      <c r="D24176">
        <v>53</v>
      </c>
    </row>
    <row r="24177" spans="1:11" x14ac:dyDescent="0.25">
      <c r="A24177">
        <f t="shared" si="5587"/>
        <v>19</v>
      </c>
      <c r="B24177" s="1">
        <v>44338.749999991749</v>
      </c>
      <c r="C24177">
        <v>15.5</v>
      </c>
      <c r="D24177">
        <v>55</v>
      </c>
    </row>
    <row r="24178" spans="1:11" x14ac:dyDescent="0.25">
      <c r="A24178">
        <f t="shared" si="5587"/>
        <v>20</v>
      </c>
      <c r="B24178" s="1">
        <v>44338.791666658413</v>
      </c>
      <c r="C24178">
        <v>14.8</v>
      </c>
      <c r="D24178">
        <v>56</v>
      </c>
    </row>
    <row r="24179" spans="1:11" x14ac:dyDescent="0.25">
      <c r="A24179">
        <f t="shared" si="5587"/>
        <v>21</v>
      </c>
      <c r="B24179" s="1">
        <v>44338.833333325078</v>
      </c>
      <c r="C24179">
        <v>13.3</v>
      </c>
      <c r="D24179">
        <v>62</v>
      </c>
    </row>
    <row r="24180" spans="1:11" x14ac:dyDescent="0.25">
      <c r="A24180">
        <f t="shared" si="5587"/>
        <v>22</v>
      </c>
      <c r="B24180" s="1">
        <v>44338.874999991742</v>
      </c>
      <c r="C24180">
        <v>11.5</v>
      </c>
      <c r="D24180">
        <v>71</v>
      </c>
    </row>
    <row r="24181" spans="1:11" x14ac:dyDescent="0.25">
      <c r="A24181">
        <f t="shared" si="5587"/>
        <v>23</v>
      </c>
      <c r="B24181" s="1">
        <v>44338.916666658406</v>
      </c>
      <c r="C24181">
        <v>10.7</v>
      </c>
      <c r="D24181">
        <v>77</v>
      </c>
    </row>
    <row r="24182" spans="1:11" x14ac:dyDescent="0.25">
      <c r="A24182">
        <f t="shared" si="5587"/>
        <v>24</v>
      </c>
      <c r="B24182" s="1">
        <v>44338.95833332507</v>
      </c>
      <c r="C24182">
        <v>10</v>
      </c>
      <c r="D24182">
        <v>81</v>
      </c>
    </row>
    <row r="24183" spans="1:11" x14ac:dyDescent="0.25">
      <c r="A24183">
        <f t="shared" si="5587"/>
        <v>1</v>
      </c>
      <c r="B24183" s="1">
        <v>44338.999999991735</v>
      </c>
      <c r="C24183">
        <v>9.4</v>
      </c>
      <c r="D24183">
        <v>83</v>
      </c>
      <c r="E24183">
        <f t="shared" ref="E24183" si="5600">MIN(C24183:C24206)</f>
        <v>6.4</v>
      </c>
      <c r="F24183">
        <f t="shared" ref="F24183" si="5601">AVERAGE(C24183:C24206)</f>
        <v>12.704166666666664</v>
      </c>
      <c r="G24183">
        <f t="shared" ref="G24183" si="5602">MAX(C24183:C24206)</f>
        <v>16.600000000000001</v>
      </c>
      <c r="I24183">
        <f t="shared" ref="I24183" si="5603">MIN(D24183:D24206)</f>
        <v>57</v>
      </c>
      <c r="J24183">
        <f t="shared" ref="J24183" si="5604">AVERAGE(D24183:D24206)</f>
        <v>74.916666666666671</v>
      </c>
      <c r="K24183">
        <f t="shared" ref="K24183" si="5605">MAX(D24183:D24206)</f>
        <v>94</v>
      </c>
    </row>
    <row r="24184" spans="1:11" x14ac:dyDescent="0.25">
      <c r="A24184">
        <f t="shared" si="5587"/>
        <v>2</v>
      </c>
      <c r="B24184" s="1">
        <v>44339.041666658399</v>
      </c>
      <c r="C24184">
        <v>8.5</v>
      </c>
      <c r="D24184">
        <v>88</v>
      </c>
    </row>
    <row r="24185" spans="1:11" x14ac:dyDescent="0.25">
      <c r="A24185">
        <f t="shared" si="5587"/>
        <v>3</v>
      </c>
      <c r="B24185" s="1">
        <v>44339.083333325063</v>
      </c>
      <c r="C24185">
        <v>8.1999999999999993</v>
      </c>
      <c r="D24185">
        <v>88</v>
      </c>
    </row>
    <row r="24186" spans="1:11" x14ac:dyDescent="0.25">
      <c r="A24186">
        <f t="shared" si="5587"/>
        <v>4</v>
      </c>
      <c r="B24186" s="1">
        <v>44339.124999991727</v>
      </c>
      <c r="C24186">
        <v>7.4</v>
      </c>
      <c r="D24186">
        <v>91</v>
      </c>
    </row>
    <row r="24187" spans="1:11" x14ac:dyDescent="0.25">
      <c r="A24187">
        <f t="shared" si="5587"/>
        <v>5</v>
      </c>
      <c r="B24187" s="1">
        <v>44339.166666658391</v>
      </c>
      <c r="C24187">
        <v>7</v>
      </c>
      <c r="D24187">
        <v>93</v>
      </c>
    </row>
    <row r="24188" spans="1:11" x14ac:dyDescent="0.25">
      <c r="A24188">
        <f t="shared" si="5587"/>
        <v>6</v>
      </c>
      <c r="B24188" s="1">
        <v>44339.208333325056</v>
      </c>
      <c r="C24188">
        <v>6.5</v>
      </c>
      <c r="D24188">
        <v>94</v>
      </c>
    </row>
    <row r="24189" spans="1:11" x14ac:dyDescent="0.25">
      <c r="A24189">
        <f t="shared" si="5587"/>
        <v>7</v>
      </c>
      <c r="B24189" s="1">
        <v>44339.24999999172</v>
      </c>
      <c r="C24189">
        <v>6.4</v>
      </c>
      <c r="D24189">
        <v>94</v>
      </c>
    </row>
    <row r="24190" spans="1:11" x14ac:dyDescent="0.25">
      <c r="A24190">
        <f t="shared" si="5587"/>
        <v>8</v>
      </c>
      <c r="B24190" s="1">
        <v>44339.291666658384</v>
      </c>
      <c r="C24190">
        <v>8.1999999999999993</v>
      </c>
      <c r="D24190">
        <v>92</v>
      </c>
    </row>
    <row r="24191" spans="1:11" x14ac:dyDescent="0.25">
      <c r="A24191">
        <f t="shared" si="5587"/>
        <v>9</v>
      </c>
      <c r="B24191" s="1">
        <v>44339.333333325048</v>
      </c>
      <c r="C24191">
        <v>11.6</v>
      </c>
      <c r="D24191">
        <v>78</v>
      </c>
    </row>
    <row r="24192" spans="1:11" x14ac:dyDescent="0.25">
      <c r="A24192">
        <f t="shared" ref="A24192:A24255" si="5606">A24168</f>
        <v>10</v>
      </c>
      <c r="B24192" s="1">
        <v>44339.374999991713</v>
      </c>
      <c r="C24192">
        <v>14.6</v>
      </c>
      <c r="D24192">
        <v>63</v>
      </c>
    </row>
    <row r="24193" spans="1:11" x14ac:dyDescent="0.25">
      <c r="A24193">
        <f t="shared" si="5606"/>
        <v>11</v>
      </c>
      <c r="B24193" s="1">
        <v>44339.416666658377</v>
      </c>
      <c r="C24193">
        <v>15.1</v>
      </c>
      <c r="D24193">
        <v>63</v>
      </c>
    </row>
    <row r="24194" spans="1:11" x14ac:dyDescent="0.25">
      <c r="A24194">
        <f t="shared" si="5606"/>
        <v>12</v>
      </c>
      <c r="B24194" s="1">
        <v>44339.458333325041</v>
      </c>
      <c r="C24194">
        <v>15.5</v>
      </c>
      <c r="D24194">
        <v>63</v>
      </c>
    </row>
    <row r="24195" spans="1:11" x14ac:dyDescent="0.25">
      <c r="A24195">
        <f t="shared" si="5606"/>
        <v>13</v>
      </c>
      <c r="B24195" s="1">
        <v>44339.499999991705</v>
      </c>
      <c r="C24195">
        <v>16.100000000000001</v>
      </c>
      <c r="D24195">
        <v>62</v>
      </c>
    </row>
    <row r="24196" spans="1:11" x14ac:dyDescent="0.25">
      <c r="A24196">
        <f t="shared" si="5606"/>
        <v>14</v>
      </c>
      <c r="B24196" s="1">
        <v>44339.54166665837</v>
      </c>
      <c r="C24196">
        <v>16.100000000000001</v>
      </c>
      <c r="D24196">
        <v>61</v>
      </c>
    </row>
    <row r="24197" spans="1:11" x14ac:dyDescent="0.25">
      <c r="A24197">
        <f t="shared" si="5606"/>
        <v>15</v>
      </c>
      <c r="B24197" s="1">
        <v>44339.583333325034</v>
      </c>
      <c r="C24197">
        <v>16.5</v>
      </c>
      <c r="D24197">
        <v>59</v>
      </c>
    </row>
    <row r="24198" spans="1:11" x14ac:dyDescent="0.25">
      <c r="A24198">
        <f t="shared" si="5606"/>
        <v>16</v>
      </c>
      <c r="B24198" s="1">
        <v>44339.624999991698</v>
      </c>
      <c r="C24198">
        <v>16.600000000000001</v>
      </c>
      <c r="D24198">
        <v>59</v>
      </c>
    </row>
    <row r="24199" spans="1:11" x14ac:dyDescent="0.25">
      <c r="A24199">
        <f t="shared" si="5606"/>
        <v>17</v>
      </c>
      <c r="B24199" s="1">
        <v>44339.666666658362</v>
      </c>
      <c r="C24199">
        <v>16.3</v>
      </c>
      <c r="D24199">
        <v>58</v>
      </c>
    </row>
    <row r="24200" spans="1:11" x14ac:dyDescent="0.25">
      <c r="A24200">
        <f t="shared" si="5606"/>
        <v>18</v>
      </c>
      <c r="B24200" s="1">
        <v>44339.708333325027</v>
      </c>
      <c r="C24200">
        <v>16.2</v>
      </c>
      <c r="D24200">
        <v>57</v>
      </c>
    </row>
    <row r="24201" spans="1:11" x14ac:dyDescent="0.25">
      <c r="A24201">
        <f t="shared" si="5606"/>
        <v>19</v>
      </c>
      <c r="B24201" s="1">
        <v>44339.749999991691</v>
      </c>
      <c r="C24201">
        <v>15.8</v>
      </c>
      <c r="D24201">
        <v>57</v>
      </c>
    </row>
    <row r="24202" spans="1:11" x14ac:dyDescent="0.25">
      <c r="A24202">
        <f t="shared" si="5606"/>
        <v>20</v>
      </c>
      <c r="B24202" s="1">
        <v>44339.791666658355</v>
      </c>
      <c r="C24202">
        <v>15.2</v>
      </c>
      <c r="D24202">
        <v>67</v>
      </c>
    </row>
    <row r="24203" spans="1:11" x14ac:dyDescent="0.25">
      <c r="A24203">
        <f t="shared" si="5606"/>
        <v>21</v>
      </c>
      <c r="B24203" s="1">
        <v>44339.833333325019</v>
      </c>
      <c r="C24203">
        <v>15</v>
      </c>
      <c r="D24203">
        <v>73</v>
      </c>
    </row>
    <row r="24204" spans="1:11" x14ac:dyDescent="0.25">
      <c r="A24204">
        <f t="shared" si="5606"/>
        <v>22</v>
      </c>
      <c r="B24204" s="1">
        <v>44339.874999991684</v>
      </c>
      <c r="C24204">
        <v>14.9</v>
      </c>
      <c r="D24204">
        <v>77</v>
      </c>
    </row>
    <row r="24205" spans="1:11" x14ac:dyDescent="0.25">
      <c r="A24205">
        <f t="shared" si="5606"/>
        <v>23</v>
      </c>
      <c r="B24205" s="1">
        <v>44339.916666658348</v>
      </c>
      <c r="C24205">
        <v>14.2</v>
      </c>
      <c r="D24205">
        <v>84</v>
      </c>
    </row>
    <row r="24206" spans="1:11" x14ac:dyDescent="0.25">
      <c r="A24206">
        <f t="shared" si="5606"/>
        <v>24</v>
      </c>
      <c r="B24206" s="1">
        <v>44339.958333325012</v>
      </c>
      <c r="C24206">
        <v>13.6</v>
      </c>
      <c r="D24206">
        <v>94</v>
      </c>
    </row>
    <row r="24207" spans="1:11" x14ac:dyDescent="0.25">
      <c r="A24207">
        <f t="shared" si="5606"/>
        <v>1</v>
      </c>
      <c r="B24207" s="1">
        <v>44339.999999991676</v>
      </c>
      <c r="C24207">
        <v>13.8</v>
      </c>
      <c r="D24207">
        <v>95</v>
      </c>
      <c r="E24207">
        <f t="shared" ref="E24207" si="5607">MIN(C24207:C24230)</f>
        <v>11.2</v>
      </c>
      <c r="F24207">
        <f t="shared" ref="F24207" si="5608">AVERAGE(C24207:C24230)</f>
        <v>15.120833333333332</v>
      </c>
      <c r="G24207">
        <f t="shared" ref="G24207" si="5609">MAX(C24207:C24230)</f>
        <v>17.7</v>
      </c>
      <c r="I24207">
        <f t="shared" ref="I24207" si="5610">MIN(D24207:D24230)</f>
        <v>50</v>
      </c>
      <c r="J24207">
        <f t="shared" ref="J24207" si="5611">AVERAGE(D24207:D24230)</f>
        <v>73.291666666666671</v>
      </c>
      <c r="K24207">
        <f t="shared" ref="K24207" si="5612">MAX(D24207:D24230)</f>
        <v>96</v>
      </c>
    </row>
    <row r="24208" spans="1:11" x14ac:dyDescent="0.25">
      <c r="A24208">
        <f t="shared" si="5606"/>
        <v>2</v>
      </c>
      <c r="B24208" s="1">
        <v>44340.041666658341</v>
      </c>
      <c r="C24208">
        <v>14.2</v>
      </c>
      <c r="D24208">
        <v>96</v>
      </c>
    </row>
    <row r="24209" spans="1:4" x14ac:dyDescent="0.25">
      <c r="A24209">
        <f t="shared" si="5606"/>
        <v>3</v>
      </c>
      <c r="B24209" s="1">
        <v>44340.083333325005</v>
      </c>
      <c r="C24209">
        <v>14.5</v>
      </c>
      <c r="D24209">
        <v>96</v>
      </c>
    </row>
    <row r="24210" spans="1:4" x14ac:dyDescent="0.25">
      <c r="A24210">
        <f t="shared" si="5606"/>
        <v>4</v>
      </c>
      <c r="B24210" s="1">
        <v>44340.124999991669</v>
      </c>
      <c r="C24210">
        <v>14.7</v>
      </c>
      <c r="D24210">
        <v>96</v>
      </c>
    </row>
    <row r="24211" spans="1:4" x14ac:dyDescent="0.25">
      <c r="A24211">
        <f t="shared" si="5606"/>
        <v>5</v>
      </c>
      <c r="B24211" s="1">
        <v>44340.166666658333</v>
      </c>
      <c r="C24211">
        <v>14.6</v>
      </c>
      <c r="D24211">
        <v>94</v>
      </c>
    </row>
    <row r="24212" spans="1:4" x14ac:dyDescent="0.25">
      <c r="A24212">
        <f t="shared" si="5606"/>
        <v>6</v>
      </c>
      <c r="B24212" s="1">
        <v>44340.208333324998</v>
      </c>
      <c r="C24212">
        <v>14.2</v>
      </c>
      <c r="D24212">
        <v>92</v>
      </c>
    </row>
    <row r="24213" spans="1:4" x14ac:dyDescent="0.25">
      <c r="A24213">
        <f t="shared" si="5606"/>
        <v>7</v>
      </c>
      <c r="B24213" s="1">
        <v>44340.249999991662</v>
      </c>
      <c r="C24213">
        <v>13.2</v>
      </c>
      <c r="D24213">
        <v>93</v>
      </c>
    </row>
    <row r="24214" spans="1:4" x14ac:dyDescent="0.25">
      <c r="A24214">
        <f t="shared" si="5606"/>
        <v>8</v>
      </c>
      <c r="B24214" s="1">
        <v>44340.291666658326</v>
      </c>
      <c r="C24214">
        <v>13.6</v>
      </c>
      <c r="D24214">
        <v>91</v>
      </c>
    </row>
    <row r="24215" spans="1:4" x14ac:dyDescent="0.25">
      <c r="A24215">
        <f t="shared" si="5606"/>
        <v>9</v>
      </c>
      <c r="B24215" s="1">
        <v>44340.33333332499</v>
      </c>
      <c r="C24215">
        <v>14.7</v>
      </c>
      <c r="D24215">
        <v>78</v>
      </c>
    </row>
    <row r="24216" spans="1:4" x14ac:dyDescent="0.25">
      <c r="A24216">
        <f t="shared" si="5606"/>
        <v>10</v>
      </c>
      <c r="B24216" s="1">
        <v>44340.374999991654</v>
      </c>
      <c r="C24216">
        <v>16</v>
      </c>
      <c r="D24216">
        <v>68</v>
      </c>
    </row>
    <row r="24217" spans="1:4" x14ac:dyDescent="0.25">
      <c r="A24217">
        <f t="shared" si="5606"/>
        <v>11</v>
      </c>
      <c r="B24217" s="1">
        <v>44340.416666658319</v>
      </c>
      <c r="C24217">
        <v>16.8</v>
      </c>
      <c r="D24217">
        <v>58</v>
      </c>
    </row>
    <row r="24218" spans="1:4" x14ac:dyDescent="0.25">
      <c r="A24218">
        <f t="shared" si="5606"/>
        <v>12</v>
      </c>
      <c r="B24218" s="1">
        <v>44340.458333324983</v>
      </c>
      <c r="C24218">
        <v>17.2</v>
      </c>
      <c r="D24218">
        <v>54</v>
      </c>
    </row>
    <row r="24219" spans="1:4" x14ac:dyDescent="0.25">
      <c r="A24219">
        <f t="shared" si="5606"/>
        <v>13</v>
      </c>
      <c r="B24219" s="1">
        <v>44340.499999991647</v>
      </c>
      <c r="C24219">
        <v>17</v>
      </c>
      <c r="D24219">
        <v>57</v>
      </c>
    </row>
    <row r="24220" spans="1:4" x14ac:dyDescent="0.25">
      <c r="A24220">
        <f t="shared" si="5606"/>
        <v>14</v>
      </c>
      <c r="B24220" s="1">
        <v>44340.541666658311</v>
      </c>
      <c r="C24220">
        <v>17.7</v>
      </c>
      <c r="D24220">
        <v>50</v>
      </c>
    </row>
    <row r="24221" spans="1:4" x14ac:dyDescent="0.25">
      <c r="A24221">
        <f t="shared" si="5606"/>
        <v>15</v>
      </c>
      <c r="B24221" s="1">
        <v>44340.583333324976</v>
      </c>
      <c r="C24221">
        <v>17.100000000000001</v>
      </c>
      <c r="D24221">
        <v>54</v>
      </c>
    </row>
    <row r="24222" spans="1:4" x14ac:dyDescent="0.25">
      <c r="A24222">
        <f t="shared" si="5606"/>
        <v>16</v>
      </c>
      <c r="B24222" s="1">
        <v>44340.62499999164</v>
      </c>
      <c r="C24222">
        <v>16.899999999999999</v>
      </c>
      <c r="D24222">
        <v>57</v>
      </c>
    </row>
    <row r="24223" spans="1:4" x14ac:dyDescent="0.25">
      <c r="A24223">
        <f t="shared" si="5606"/>
        <v>17</v>
      </c>
      <c r="B24223" s="1">
        <v>44340.666666658304</v>
      </c>
      <c r="C24223">
        <v>17.100000000000001</v>
      </c>
      <c r="D24223">
        <v>56</v>
      </c>
    </row>
    <row r="24224" spans="1:4" x14ac:dyDescent="0.25">
      <c r="A24224">
        <f t="shared" si="5606"/>
        <v>18</v>
      </c>
      <c r="B24224" s="1">
        <v>44340.708333324968</v>
      </c>
      <c r="C24224">
        <v>16.8</v>
      </c>
      <c r="D24224">
        <v>56</v>
      </c>
    </row>
    <row r="24225" spans="1:11" x14ac:dyDescent="0.25">
      <c r="A24225">
        <f t="shared" si="5606"/>
        <v>19</v>
      </c>
      <c r="B24225" s="1">
        <v>44340.749999991633</v>
      </c>
      <c r="C24225">
        <v>16.399999999999999</v>
      </c>
      <c r="D24225">
        <v>58</v>
      </c>
    </row>
    <row r="24226" spans="1:11" x14ac:dyDescent="0.25">
      <c r="A24226">
        <f t="shared" si="5606"/>
        <v>20</v>
      </c>
      <c r="B24226" s="1">
        <v>44340.791666658297</v>
      </c>
      <c r="C24226">
        <v>15.5</v>
      </c>
      <c r="D24226">
        <v>65</v>
      </c>
    </row>
    <row r="24227" spans="1:11" x14ac:dyDescent="0.25">
      <c r="A24227">
        <f t="shared" si="5606"/>
        <v>21</v>
      </c>
      <c r="B24227" s="1">
        <v>44340.833333324961</v>
      </c>
      <c r="C24227">
        <v>14.2</v>
      </c>
      <c r="D24227">
        <v>69</v>
      </c>
    </row>
    <row r="24228" spans="1:11" x14ac:dyDescent="0.25">
      <c r="A24228">
        <f t="shared" si="5606"/>
        <v>22</v>
      </c>
      <c r="B24228" s="1">
        <v>44340.874999991625</v>
      </c>
      <c r="C24228">
        <v>12.8</v>
      </c>
      <c r="D24228">
        <v>73</v>
      </c>
    </row>
    <row r="24229" spans="1:11" x14ac:dyDescent="0.25">
      <c r="A24229">
        <f t="shared" si="5606"/>
        <v>23</v>
      </c>
      <c r="B24229" s="1">
        <v>44340.91666665829</v>
      </c>
      <c r="C24229">
        <v>12.7</v>
      </c>
      <c r="D24229">
        <v>72</v>
      </c>
    </row>
    <row r="24230" spans="1:11" x14ac:dyDescent="0.25">
      <c r="A24230">
        <f t="shared" si="5606"/>
        <v>24</v>
      </c>
      <c r="B24230" s="1">
        <v>44340.958333324954</v>
      </c>
      <c r="C24230">
        <v>11.2</v>
      </c>
      <c r="D24230">
        <v>81</v>
      </c>
    </row>
    <row r="24231" spans="1:11" x14ac:dyDescent="0.25">
      <c r="A24231">
        <f t="shared" si="5606"/>
        <v>1</v>
      </c>
      <c r="B24231" s="1">
        <v>44340.999999991618</v>
      </c>
      <c r="C24231">
        <v>11.2</v>
      </c>
      <c r="D24231">
        <v>82</v>
      </c>
      <c r="E24231">
        <f t="shared" ref="E24231" si="5613">MIN(C24231:C24254)</f>
        <v>8.1</v>
      </c>
      <c r="F24231">
        <f t="shared" ref="F24231" si="5614">AVERAGE(C24231:C24254)</f>
        <v>14.754166666666665</v>
      </c>
      <c r="G24231">
        <f t="shared" ref="G24231" si="5615">MAX(C24231:C24254)</f>
        <v>19.5</v>
      </c>
      <c r="I24231">
        <f t="shared" ref="I24231" si="5616">MIN(D24231:D24254)</f>
        <v>48</v>
      </c>
      <c r="J24231">
        <f t="shared" ref="J24231" si="5617">AVERAGE(D24231:D24254)</f>
        <v>70.75</v>
      </c>
      <c r="K24231">
        <f t="shared" ref="K24231" si="5618">MAX(D24231:D24254)</f>
        <v>90</v>
      </c>
    </row>
    <row r="24232" spans="1:11" x14ac:dyDescent="0.25">
      <c r="A24232">
        <f t="shared" si="5606"/>
        <v>2</v>
      </c>
      <c r="B24232" s="1">
        <v>44341.041666658282</v>
      </c>
      <c r="C24232">
        <v>11.7</v>
      </c>
      <c r="D24232">
        <v>77</v>
      </c>
    </row>
    <row r="24233" spans="1:11" x14ac:dyDescent="0.25">
      <c r="A24233">
        <f t="shared" si="5606"/>
        <v>3</v>
      </c>
      <c r="B24233" s="1">
        <v>44341.083333324947</v>
      </c>
      <c r="C24233">
        <v>10.1</v>
      </c>
      <c r="D24233">
        <v>82</v>
      </c>
    </row>
    <row r="24234" spans="1:11" x14ac:dyDescent="0.25">
      <c r="A24234">
        <f t="shared" si="5606"/>
        <v>4</v>
      </c>
      <c r="B24234" s="1">
        <v>44341.124999991611</v>
      </c>
      <c r="C24234">
        <v>9.1999999999999993</v>
      </c>
      <c r="D24234">
        <v>88</v>
      </c>
    </row>
    <row r="24235" spans="1:11" x14ac:dyDescent="0.25">
      <c r="A24235">
        <f t="shared" si="5606"/>
        <v>5</v>
      </c>
      <c r="B24235" s="1">
        <v>44341.166666658275</v>
      </c>
      <c r="C24235">
        <v>8.6</v>
      </c>
      <c r="D24235">
        <v>89</v>
      </c>
    </row>
    <row r="24236" spans="1:11" x14ac:dyDescent="0.25">
      <c r="A24236">
        <f t="shared" si="5606"/>
        <v>6</v>
      </c>
      <c r="B24236" s="1">
        <v>44341.208333324939</v>
      </c>
      <c r="C24236">
        <v>9</v>
      </c>
      <c r="D24236">
        <v>86</v>
      </c>
    </row>
    <row r="24237" spans="1:11" x14ac:dyDescent="0.25">
      <c r="A24237">
        <f t="shared" si="5606"/>
        <v>7</v>
      </c>
      <c r="B24237" s="1">
        <v>44341.249999991604</v>
      </c>
      <c r="C24237">
        <v>8.1</v>
      </c>
      <c r="D24237">
        <v>90</v>
      </c>
    </row>
    <row r="24238" spans="1:11" x14ac:dyDescent="0.25">
      <c r="A24238">
        <f t="shared" si="5606"/>
        <v>8</v>
      </c>
      <c r="B24238" s="1">
        <v>44341.291666658268</v>
      </c>
      <c r="C24238">
        <v>10.4</v>
      </c>
      <c r="D24238">
        <v>82</v>
      </c>
    </row>
    <row r="24239" spans="1:11" x14ac:dyDescent="0.25">
      <c r="A24239">
        <f t="shared" si="5606"/>
        <v>9</v>
      </c>
      <c r="B24239" s="1">
        <v>44341.333333324932</v>
      </c>
      <c r="C24239">
        <v>13.8</v>
      </c>
      <c r="D24239">
        <v>66</v>
      </c>
    </row>
    <row r="24240" spans="1:11" x14ac:dyDescent="0.25">
      <c r="A24240">
        <f t="shared" si="5606"/>
        <v>10</v>
      </c>
      <c r="B24240" s="1">
        <v>44341.374999991596</v>
      </c>
      <c r="C24240">
        <v>16</v>
      </c>
      <c r="D24240">
        <v>57</v>
      </c>
    </row>
    <row r="24241" spans="1:11" x14ac:dyDescent="0.25">
      <c r="A24241">
        <f t="shared" si="5606"/>
        <v>11</v>
      </c>
      <c r="B24241" s="1">
        <v>44341.416666658261</v>
      </c>
      <c r="C24241">
        <v>17.7</v>
      </c>
      <c r="D24241">
        <v>52</v>
      </c>
    </row>
    <row r="24242" spans="1:11" x14ac:dyDescent="0.25">
      <c r="A24242">
        <f t="shared" si="5606"/>
        <v>12</v>
      </c>
      <c r="B24242" s="1">
        <v>44341.458333324925</v>
      </c>
      <c r="C24242">
        <v>18.7</v>
      </c>
      <c r="D24242">
        <v>48</v>
      </c>
    </row>
    <row r="24243" spans="1:11" x14ac:dyDescent="0.25">
      <c r="A24243">
        <f t="shared" si="5606"/>
        <v>13</v>
      </c>
      <c r="B24243" s="1">
        <v>44341.499999991589</v>
      </c>
      <c r="C24243">
        <v>18.600000000000001</v>
      </c>
      <c r="D24243">
        <v>57</v>
      </c>
    </row>
    <row r="24244" spans="1:11" x14ac:dyDescent="0.25">
      <c r="A24244">
        <f t="shared" si="5606"/>
        <v>14</v>
      </c>
      <c r="B24244" s="1">
        <v>44341.541666658253</v>
      </c>
      <c r="C24244">
        <v>19.5</v>
      </c>
      <c r="D24244">
        <v>55</v>
      </c>
    </row>
    <row r="24245" spans="1:11" x14ac:dyDescent="0.25">
      <c r="A24245">
        <f t="shared" si="5606"/>
        <v>15</v>
      </c>
      <c r="B24245" s="1">
        <v>44341.583333324917</v>
      </c>
      <c r="C24245">
        <v>19.3</v>
      </c>
      <c r="D24245">
        <v>54</v>
      </c>
    </row>
    <row r="24246" spans="1:11" x14ac:dyDescent="0.25">
      <c r="A24246">
        <f t="shared" si="5606"/>
        <v>16</v>
      </c>
      <c r="B24246" s="1">
        <v>44341.624999991582</v>
      </c>
      <c r="C24246">
        <v>18.899999999999999</v>
      </c>
      <c r="D24246">
        <v>61</v>
      </c>
    </row>
    <row r="24247" spans="1:11" x14ac:dyDescent="0.25">
      <c r="A24247">
        <f t="shared" si="5606"/>
        <v>17</v>
      </c>
      <c r="B24247" s="1">
        <v>44341.666666658246</v>
      </c>
      <c r="C24247">
        <v>19.100000000000001</v>
      </c>
      <c r="D24247">
        <v>61</v>
      </c>
    </row>
    <row r="24248" spans="1:11" x14ac:dyDescent="0.25">
      <c r="A24248">
        <f t="shared" si="5606"/>
        <v>18</v>
      </c>
      <c r="B24248" s="1">
        <v>44341.70833332491</v>
      </c>
      <c r="C24248">
        <v>19.3</v>
      </c>
      <c r="D24248">
        <v>59</v>
      </c>
    </row>
    <row r="24249" spans="1:11" x14ac:dyDescent="0.25">
      <c r="A24249">
        <f t="shared" si="5606"/>
        <v>19</v>
      </c>
      <c r="B24249" s="1">
        <v>44341.749999991574</v>
      </c>
      <c r="C24249">
        <v>17.3</v>
      </c>
      <c r="D24249">
        <v>67</v>
      </c>
    </row>
    <row r="24250" spans="1:11" x14ac:dyDescent="0.25">
      <c r="A24250">
        <f t="shared" si="5606"/>
        <v>20</v>
      </c>
      <c r="B24250" s="1">
        <v>44341.791666658239</v>
      </c>
      <c r="C24250">
        <v>17.100000000000001</v>
      </c>
      <c r="D24250">
        <v>68</v>
      </c>
    </row>
    <row r="24251" spans="1:11" x14ac:dyDescent="0.25">
      <c r="A24251">
        <f t="shared" si="5606"/>
        <v>21</v>
      </c>
      <c r="B24251" s="1">
        <v>44341.833333324903</v>
      </c>
      <c r="C24251">
        <v>16</v>
      </c>
      <c r="D24251">
        <v>74</v>
      </c>
    </row>
    <row r="24252" spans="1:11" x14ac:dyDescent="0.25">
      <c r="A24252">
        <f t="shared" si="5606"/>
        <v>22</v>
      </c>
      <c r="B24252" s="1">
        <v>44341.874999991567</v>
      </c>
      <c r="C24252">
        <v>15.2</v>
      </c>
      <c r="D24252">
        <v>79</v>
      </c>
    </row>
    <row r="24253" spans="1:11" x14ac:dyDescent="0.25">
      <c r="A24253">
        <f t="shared" si="5606"/>
        <v>23</v>
      </c>
      <c r="B24253" s="1">
        <v>44341.916666658231</v>
      </c>
      <c r="C24253">
        <v>14.9</v>
      </c>
      <c r="D24253">
        <v>81</v>
      </c>
    </row>
    <row r="24254" spans="1:11" x14ac:dyDescent="0.25">
      <c r="A24254">
        <f t="shared" si="5606"/>
        <v>24</v>
      </c>
      <c r="B24254" s="1">
        <v>44341.958333324896</v>
      </c>
      <c r="C24254">
        <v>14.4</v>
      </c>
      <c r="D24254">
        <v>83</v>
      </c>
    </row>
    <row r="24255" spans="1:11" x14ac:dyDescent="0.25">
      <c r="A24255">
        <f t="shared" si="5606"/>
        <v>1</v>
      </c>
      <c r="B24255" s="1">
        <v>44341.99999999156</v>
      </c>
      <c r="C24255">
        <v>15.7</v>
      </c>
      <c r="D24255">
        <v>73</v>
      </c>
      <c r="E24255">
        <f t="shared" ref="E24255" si="5619">MIN(C24255:C24278)</f>
        <v>10.8</v>
      </c>
      <c r="F24255">
        <f t="shared" ref="F24255" si="5620">AVERAGE(C24255:C24278)</f>
        <v>16.074999999999996</v>
      </c>
      <c r="G24255">
        <f t="shared" ref="G24255" si="5621">MAX(C24255:C24278)</f>
        <v>19.600000000000001</v>
      </c>
      <c r="I24255">
        <f t="shared" ref="I24255" si="5622">MIN(D24255:D24278)</f>
        <v>57</v>
      </c>
      <c r="J24255">
        <f t="shared" ref="J24255" si="5623">AVERAGE(D24255:D24278)</f>
        <v>70.833333333333329</v>
      </c>
      <c r="K24255">
        <f t="shared" ref="K24255" si="5624">MAX(D24255:D24278)</f>
        <v>87</v>
      </c>
    </row>
    <row r="24256" spans="1:11" x14ac:dyDescent="0.25">
      <c r="A24256">
        <f t="shared" ref="A24256:A24319" si="5625">A24232</f>
        <v>2</v>
      </c>
      <c r="B24256" s="1">
        <v>44342.041666658224</v>
      </c>
      <c r="C24256">
        <v>15.9</v>
      </c>
      <c r="D24256">
        <v>68</v>
      </c>
    </row>
    <row r="24257" spans="1:4" x14ac:dyDescent="0.25">
      <c r="A24257">
        <f t="shared" si="5625"/>
        <v>3</v>
      </c>
      <c r="B24257" s="1">
        <v>44342.083333324888</v>
      </c>
      <c r="C24257">
        <v>14.8</v>
      </c>
      <c r="D24257">
        <v>71</v>
      </c>
    </row>
    <row r="24258" spans="1:4" x14ac:dyDescent="0.25">
      <c r="A24258">
        <f t="shared" si="5625"/>
        <v>4</v>
      </c>
      <c r="B24258" s="1">
        <v>44342.124999991553</v>
      </c>
      <c r="C24258">
        <v>13.9</v>
      </c>
      <c r="D24258">
        <v>73</v>
      </c>
    </row>
    <row r="24259" spans="1:4" x14ac:dyDescent="0.25">
      <c r="A24259">
        <f t="shared" si="5625"/>
        <v>5</v>
      </c>
      <c r="B24259" s="1">
        <v>44342.166666658217</v>
      </c>
      <c r="C24259">
        <v>12.5</v>
      </c>
      <c r="D24259">
        <v>81</v>
      </c>
    </row>
    <row r="24260" spans="1:4" x14ac:dyDescent="0.25">
      <c r="A24260">
        <f t="shared" si="5625"/>
        <v>6</v>
      </c>
      <c r="B24260" s="1">
        <v>44342.208333324881</v>
      </c>
      <c r="C24260">
        <v>11.1</v>
      </c>
      <c r="D24260">
        <v>86</v>
      </c>
    </row>
    <row r="24261" spans="1:4" x14ac:dyDescent="0.25">
      <c r="A24261">
        <f t="shared" si="5625"/>
        <v>7</v>
      </c>
      <c r="B24261" s="1">
        <v>44342.249999991545</v>
      </c>
      <c r="C24261">
        <v>10.8</v>
      </c>
      <c r="D24261">
        <v>84</v>
      </c>
    </row>
    <row r="24262" spans="1:4" x14ac:dyDescent="0.25">
      <c r="A24262">
        <f t="shared" si="5625"/>
        <v>8</v>
      </c>
      <c r="B24262" s="1">
        <v>44342.29166665821</v>
      </c>
      <c r="C24262">
        <v>11.8</v>
      </c>
      <c r="D24262">
        <v>82</v>
      </c>
    </row>
    <row r="24263" spans="1:4" x14ac:dyDescent="0.25">
      <c r="A24263">
        <f t="shared" si="5625"/>
        <v>9</v>
      </c>
      <c r="B24263" s="1">
        <v>44342.333333324874</v>
      </c>
      <c r="C24263">
        <v>15</v>
      </c>
      <c r="D24263">
        <v>70</v>
      </c>
    </row>
    <row r="24264" spans="1:4" x14ac:dyDescent="0.25">
      <c r="A24264">
        <f t="shared" si="5625"/>
        <v>10</v>
      </c>
      <c r="B24264" s="1">
        <v>44342.374999991538</v>
      </c>
      <c r="C24264">
        <v>18.100000000000001</v>
      </c>
      <c r="D24264">
        <v>58</v>
      </c>
    </row>
    <row r="24265" spans="1:4" x14ac:dyDescent="0.25">
      <c r="A24265">
        <f t="shared" si="5625"/>
        <v>11</v>
      </c>
      <c r="B24265" s="1">
        <v>44342.416666658202</v>
      </c>
      <c r="C24265">
        <v>19.399999999999999</v>
      </c>
      <c r="D24265">
        <v>57</v>
      </c>
    </row>
    <row r="24266" spans="1:4" x14ac:dyDescent="0.25">
      <c r="A24266">
        <f t="shared" si="5625"/>
        <v>12</v>
      </c>
      <c r="B24266" s="1">
        <v>44342.458333324867</v>
      </c>
      <c r="C24266">
        <v>18.600000000000001</v>
      </c>
      <c r="D24266">
        <v>62</v>
      </c>
    </row>
    <row r="24267" spans="1:4" x14ac:dyDescent="0.25">
      <c r="A24267">
        <f t="shared" si="5625"/>
        <v>13</v>
      </c>
      <c r="B24267" s="1">
        <v>44342.499999991531</v>
      </c>
      <c r="C24267">
        <v>19.100000000000001</v>
      </c>
      <c r="D24267">
        <v>62</v>
      </c>
    </row>
    <row r="24268" spans="1:4" x14ac:dyDescent="0.25">
      <c r="A24268">
        <f t="shared" si="5625"/>
        <v>14</v>
      </c>
      <c r="B24268" s="1">
        <v>44342.541666658195</v>
      </c>
      <c r="C24268">
        <v>18.600000000000001</v>
      </c>
      <c r="D24268">
        <v>62</v>
      </c>
    </row>
    <row r="24269" spans="1:4" x14ac:dyDescent="0.25">
      <c r="A24269">
        <f t="shared" si="5625"/>
        <v>15</v>
      </c>
      <c r="B24269" s="1">
        <v>44342.583333324859</v>
      </c>
      <c r="C24269">
        <v>18.2</v>
      </c>
      <c r="D24269">
        <v>67</v>
      </c>
    </row>
    <row r="24270" spans="1:4" x14ac:dyDescent="0.25">
      <c r="A24270">
        <f t="shared" si="5625"/>
        <v>16</v>
      </c>
      <c r="B24270" s="1">
        <v>44342.624999991524</v>
      </c>
      <c r="C24270">
        <v>18.3</v>
      </c>
      <c r="D24270">
        <v>68</v>
      </c>
    </row>
    <row r="24271" spans="1:4" x14ac:dyDescent="0.25">
      <c r="A24271">
        <f t="shared" si="5625"/>
        <v>17</v>
      </c>
      <c r="B24271" s="1">
        <v>44342.666666658188</v>
      </c>
      <c r="C24271">
        <v>18.5</v>
      </c>
      <c r="D24271">
        <v>65</v>
      </c>
    </row>
    <row r="24272" spans="1:4" x14ac:dyDescent="0.25">
      <c r="A24272">
        <f t="shared" si="5625"/>
        <v>18</v>
      </c>
      <c r="B24272" s="1">
        <v>44342.708333324852</v>
      </c>
      <c r="C24272">
        <v>19</v>
      </c>
      <c r="D24272">
        <v>63</v>
      </c>
    </row>
    <row r="24273" spans="1:11" x14ac:dyDescent="0.25">
      <c r="A24273">
        <f t="shared" si="5625"/>
        <v>19</v>
      </c>
      <c r="B24273" s="1">
        <v>44342.749999991516</v>
      </c>
      <c r="C24273">
        <v>19.600000000000001</v>
      </c>
      <c r="D24273">
        <v>57</v>
      </c>
    </row>
    <row r="24274" spans="1:11" x14ac:dyDescent="0.25">
      <c r="A24274">
        <f t="shared" si="5625"/>
        <v>20</v>
      </c>
      <c r="B24274" s="1">
        <v>44342.79166665818</v>
      </c>
      <c r="C24274">
        <v>17.899999999999999</v>
      </c>
      <c r="D24274">
        <v>64</v>
      </c>
    </row>
    <row r="24275" spans="1:11" x14ac:dyDescent="0.25">
      <c r="A24275">
        <f t="shared" si="5625"/>
        <v>21</v>
      </c>
      <c r="B24275" s="1">
        <v>44342.833333324845</v>
      </c>
      <c r="C24275">
        <v>15.9</v>
      </c>
      <c r="D24275">
        <v>75</v>
      </c>
    </row>
    <row r="24276" spans="1:11" x14ac:dyDescent="0.25">
      <c r="A24276">
        <f t="shared" si="5625"/>
        <v>22</v>
      </c>
      <c r="B24276" s="1">
        <v>44342.874999991509</v>
      </c>
      <c r="C24276">
        <v>14.9</v>
      </c>
      <c r="D24276">
        <v>80</v>
      </c>
    </row>
    <row r="24277" spans="1:11" x14ac:dyDescent="0.25">
      <c r="A24277">
        <f t="shared" si="5625"/>
        <v>23</v>
      </c>
      <c r="B24277" s="1">
        <v>44342.916666658173</v>
      </c>
      <c r="C24277">
        <v>14.4</v>
      </c>
      <c r="D24277">
        <v>85</v>
      </c>
    </row>
    <row r="24278" spans="1:11" x14ac:dyDescent="0.25">
      <c r="A24278">
        <f t="shared" si="5625"/>
        <v>24</v>
      </c>
      <c r="B24278" s="1">
        <v>44342.958333324837</v>
      </c>
      <c r="C24278">
        <v>13.8</v>
      </c>
      <c r="D24278">
        <v>87</v>
      </c>
    </row>
    <row r="24279" spans="1:11" x14ac:dyDescent="0.25">
      <c r="A24279">
        <f t="shared" si="5625"/>
        <v>1</v>
      </c>
      <c r="B24279" s="1">
        <v>44342.999999991502</v>
      </c>
      <c r="C24279">
        <v>12.4</v>
      </c>
      <c r="D24279">
        <v>91</v>
      </c>
      <c r="E24279">
        <f t="shared" ref="E24279" si="5626">MIN(C24279:C24302)</f>
        <v>10</v>
      </c>
      <c r="F24279">
        <f t="shared" ref="F24279" si="5627">AVERAGE(C24279:C24302)</f>
        <v>15.02916666666667</v>
      </c>
      <c r="G24279">
        <f t="shared" ref="G24279" si="5628">MAX(C24279:C24302)</f>
        <v>18.600000000000001</v>
      </c>
      <c r="I24279">
        <f t="shared" ref="I24279" si="5629">MIN(D24279:D24302)</f>
        <v>68</v>
      </c>
      <c r="J24279">
        <f t="shared" ref="J24279" si="5630">AVERAGE(D24279:D24302)</f>
        <v>80.125</v>
      </c>
      <c r="K24279">
        <f t="shared" ref="K24279" si="5631">MAX(D24279:D24302)</f>
        <v>95</v>
      </c>
    </row>
    <row r="24280" spans="1:11" x14ac:dyDescent="0.25">
      <c r="A24280">
        <f t="shared" si="5625"/>
        <v>2</v>
      </c>
      <c r="B24280" s="1">
        <v>44343.041666658166</v>
      </c>
      <c r="C24280">
        <v>11.1</v>
      </c>
      <c r="D24280">
        <v>94</v>
      </c>
    </row>
    <row r="24281" spans="1:11" x14ac:dyDescent="0.25">
      <c r="A24281">
        <f t="shared" si="5625"/>
        <v>3</v>
      </c>
      <c r="B24281" s="1">
        <v>44343.08333332483</v>
      </c>
      <c r="C24281">
        <v>10.8</v>
      </c>
      <c r="D24281">
        <v>95</v>
      </c>
    </row>
    <row r="24282" spans="1:11" x14ac:dyDescent="0.25">
      <c r="A24282">
        <f t="shared" si="5625"/>
        <v>4</v>
      </c>
      <c r="B24282" s="1">
        <v>44343.124999991494</v>
      </c>
      <c r="C24282">
        <v>10.5</v>
      </c>
      <c r="D24282">
        <v>95</v>
      </c>
    </row>
    <row r="24283" spans="1:11" x14ac:dyDescent="0.25">
      <c r="A24283">
        <f t="shared" si="5625"/>
        <v>5</v>
      </c>
      <c r="B24283" s="1">
        <v>44343.166666658159</v>
      </c>
      <c r="C24283">
        <v>10.6</v>
      </c>
      <c r="D24283">
        <v>94</v>
      </c>
    </row>
    <row r="24284" spans="1:11" x14ac:dyDescent="0.25">
      <c r="A24284">
        <f t="shared" si="5625"/>
        <v>6</v>
      </c>
      <c r="B24284" s="1">
        <v>44343.208333324823</v>
      </c>
      <c r="C24284">
        <v>10.1</v>
      </c>
      <c r="D24284">
        <v>94</v>
      </c>
    </row>
    <row r="24285" spans="1:11" x14ac:dyDescent="0.25">
      <c r="A24285">
        <f t="shared" si="5625"/>
        <v>7</v>
      </c>
      <c r="B24285" s="1">
        <v>44343.249999991487</v>
      </c>
      <c r="C24285">
        <v>10</v>
      </c>
      <c r="D24285">
        <v>94</v>
      </c>
    </row>
    <row r="24286" spans="1:11" x14ac:dyDescent="0.25">
      <c r="A24286">
        <f t="shared" si="5625"/>
        <v>8</v>
      </c>
      <c r="B24286" s="1">
        <v>44343.291666658151</v>
      </c>
      <c r="C24286">
        <v>11.6</v>
      </c>
      <c r="D24286">
        <v>93</v>
      </c>
    </row>
    <row r="24287" spans="1:11" x14ac:dyDescent="0.25">
      <c r="A24287">
        <f t="shared" si="5625"/>
        <v>9</v>
      </c>
      <c r="B24287" s="1">
        <v>44343.333333324816</v>
      </c>
      <c r="C24287">
        <v>15.4</v>
      </c>
      <c r="D24287">
        <v>73</v>
      </c>
    </row>
    <row r="24288" spans="1:11" x14ac:dyDescent="0.25">
      <c r="A24288">
        <f t="shared" si="5625"/>
        <v>10</v>
      </c>
      <c r="B24288" s="1">
        <v>44343.37499999148</v>
      </c>
      <c r="C24288">
        <v>17.3</v>
      </c>
      <c r="D24288">
        <v>68</v>
      </c>
    </row>
    <row r="24289" spans="1:11" x14ac:dyDescent="0.25">
      <c r="A24289">
        <f t="shared" si="5625"/>
        <v>11</v>
      </c>
      <c r="B24289" s="1">
        <v>44343.416666658144</v>
      </c>
      <c r="C24289">
        <v>17.600000000000001</v>
      </c>
      <c r="D24289">
        <v>71</v>
      </c>
    </row>
    <row r="24290" spans="1:11" x14ac:dyDescent="0.25">
      <c r="A24290">
        <f t="shared" si="5625"/>
        <v>12</v>
      </c>
      <c r="B24290" s="1">
        <v>44343.458333324808</v>
      </c>
      <c r="C24290">
        <v>17.899999999999999</v>
      </c>
      <c r="D24290">
        <v>74</v>
      </c>
    </row>
    <row r="24291" spans="1:11" x14ac:dyDescent="0.25">
      <c r="A24291">
        <f t="shared" si="5625"/>
        <v>13</v>
      </c>
      <c r="B24291" s="1">
        <v>44343.499999991473</v>
      </c>
      <c r="C24291">
        <v>18.3</v>
      </c>
      <c r="D24291">
        <v>72</v>
      </c>
    </row>
    <row r="24292" spans="1:11" x14ac:dyDescent="0.25">
      <c r="A24292">
        <f t="shared" si="5625"/>
        <v>14</v>
      </c>
      <c r="B24292" s="1">
        <v>44343.541666658137</v>
      </c>
      <c r="C24292">
        <v>18.600000000000001</v>
      </c>
      <c r="D24292">
        <v>69</v>
      </c>
    </row>
    <row r="24293" spans="1:11" x14ac:dyDescent="0.25">
      <c r="A24293">
        <f t="shared" si="5625"/>
        <v>15</v>
      </c>
      <c r="B24293" s="1">
        <v>44343.583333324801</v>
      </c>
      <c r="C24293">
        <v>18.600000000000001</v>
      </c>
      <c r="D24293">
        <v>71</v>
      </c>
    </row>
    <row r="24294" spans="1:11" x14ac:dyDescent="0.25">
      <c r="A24294">
        <f t="shared" si="5625"/>
        <v>16</v>
      </c>
      <c r="B24294" s="1">
        <v>44343.624999991465</v>
      </c>
      <c r="C24294">
        <v>18.5</v>
      </c>
      <c r="D24294">
        <v>69</v>
      </c>
    </row>
    <row r="24295" spans="1:11" x14ac:dyDescent="0.25">
      <c r="A24295">
        <f t="shared" si="5625"/>
        <v>17</v>
      </c>
      <c r="B24295" s="1">
        <v>44343.66666665813</v>
      </c>
      <c r="C24295">
        <v>18</v>
      </c>
      <c r="D24295">
        <v>71</v>
      </c>
    </row>
    <row r="24296" spans="1:11" x14ac:dyDescent="0.25">
      <c r="A24296">
        <f t="shared" si="5625"/>
        <v>18</v>
      </c>
      <c r="B24296" s="1">
        <v>44343.708333324794</v>
      </c>
      <c r="C24296">
        <v>18.100000000000001</v>
      </c>
      <c r="D24296">
        <v>69</v>
      </c>
    </row>
    <row r="24297" spans="1:11" x14ac:dyDescent="0.25">
      <c r="A24297">
        <f t="shared" si="5625"/>
        <v>19</v>
      </c>
      <c r="B24297" s="1">
        <v>44343.749999991458</v>
      </c>
      <c r="C24297">
        <v>17.5</v>
      </c>
      <c r="D24297">
        <v>73</v>
      </c>
    </row>
    <row r="24298" spans="1:11" x14ac:dyDescent="0.25">
      <c r="A24298">
        <f t="shared" si="5625"/>
        <v>20</v>
      </c>
      <c r="B24298" s="1">
        <v>44343.791666658122</v>
      </c>
      <c r="C24298">
        <v>16.100000000000001</v>
      </c>
      <c r="D24298">
        <v>79</v>
      </c>
    </row>
    <row r="24299" spans="1:11" x14ac:dyDescent="0.25">
      <c r="A24299">
        <f t="shared" si="5625"/>
        <v>21</v>
      </c>
      <c r="B24299" s="1">
        <v>44343.833333324787</v>
      </c>
      <c r="C24299">
        <v>16.100000000000001</v>
      </c>
      <c r="D24299">
        <v>73</v>
      </c>
    </row>
    <row r="24300" spans="1:11" x14ac:dyDescent="0.25">
      <c r="A24300">
        <f t="shared" si="5625"/>
        <v>22</v>
      </c>
      <c r="B24300" s="1">
        <v>44343.874999991451</v>
      </c>
      <c r="C24300">
        <v>15.5</v>
      </c>
      <c r="D24300">
        <v>73</v>
      </c>
    </row>
    <row r="24301" spans="1:11" x14ac:dyDescent="0.25">
      <c r="A24301">
        <f t="shared" si="5625"/>
        <v>23</v>
      </c>
      <c r="B24301" s="1">
        <v>44343.916666658115</v>
      </c>
      <c r="C24301">
        <v>15.3</v>
      </c>
      <c r="D24301">
        <v>81</v>
      </c>
    </row>
    <row r="24302" spans="1:11" x14ac:dyDescent="0.25">
      <c r="A24302">
        <f t="shared" si="5625"/>
        <v>24</v>
      </c>
      <c r="B24302" s="1">
        <v>44343.958333324779</v>
      </c>
      <c r="C24302">
        <v>14.8</v>
      </c>
      <c r="D24302">
        <v>87</v>
      </c>
    </row>
    <row r="24303" spans="1:11" x14ac:dyDescent="0.25">
      <c r="A24303">
        <f t="shared" si="5625"/>
        <v>1</v>
      </c>
      <c r="B24303" s="1">
        <v>44343.999999991443</v>
      </c>
      <c r="C24303">
        <v>14</v>
      </c>
      <c r="D24303">
        <v>91</v>
      </c>
      <c r="E24303">
        <f t="shared" ref="E24303" si="5632">MIN(C24303:C24326)</f>
        <v>11.1</v>
      </c>
      <c r="F24303">
        <f t="shared" ref="F24303" si="5633">AVERAGE(C24303:C24326)</f>
        <v>14.941666666666668</v>
      </c>
      <c r="G24303">
        <f t="shared" ref="G24303" si="5634">MAX(C24303:C24326)</f>
        <v>18.100000000000001</v>
      </c>
      <c r="I24303">
        <f t="shared" ref="I24303" si="5635">MIN(D24303:D24326)</f>
        <v>74</v>
      </c>
      <c r="J24303">
        <f t="shared" ref="J24303" si="5636">AVERAGE(D24303:D24326)</f>
        <v>86.541666666666671</v>
      </c>
      <c r="K24303">
        <f t="shared" ref="K24303" si="5637">MAX(D24303:D24326)</f>
        <v>97</v>
      </c>
    </row>
    <row r="24304" spans="1:11" x14ac:dyDescent="0.25">
      <c r="A24304">
        <f t="shared" si="5625"/>
        <v>2</v>
      </c>
      <c r="B24304" s="1">
        <v>44344.041666658108</v>
      </c>
      <c r="C24304">
        <v>12.9</v>
      </c>
      <c r="D24304">
        <v>93</v>
      </c>
    </row>
    <row r="24305" spans="1:4" x14ac:dyDescent="0.25">
      <c r="A24305">
        <f t="shared" si="5625"/>
        <v>3</v>
      </c>
      <c r="B24305" s="1">
        <v>44344.083333324772</v>
      </c>
      <c r="C24305">
        <v>12.4</v>
      </c>
      <c r="D24305">
        <v>94</v>
      </c>
    </row>
    <row r="24306" spans="1:4" x14ac:dyDescent="0.25">
      <c r="A24306">
        <f t="shared" si="5625"/>
        <v>4</v>
      </c>
      <c r="B24306" s="1">
        <v>44344.124999991436</v>
      </c>
      <c r="C24306">
        <v>12.6</v>
      </c>
      <c r="D24306">
        <v>95</v>
      </c>
    </row>
    <row r="24307" spans="1:4" x14ac:dyDescent="0.25">
      <c r="A24307">
        <f t="shared" si="5625"/>
        <v>5</v>
      </c>
      <c r="B24307" s="1">
        <v>44344.1666666581</v>
      </c>
      <c r="C24307">
        <v>11.6</v>
      </c>
      <c r="D24307">
        <v>96</v>
      </c>
    </row>
    <row r="24308" spans="1:4" x14ac:dyDescent="0.25">
      <c r="A24308">
        <f t="shared" si="5625"/>
        <v>6</v>
      </c>
      <c r="B24308" s="1">
        <v>44344.208333324765</v>
      </c>
      <c r="C24308">
        <v>11.2</v>
      </c>
      <c r="D24308">
        <v>96</v>
      </c>
    </row>
    <row r="24309" spans="1:4" x14ac:dyDescent="0.25">
      <c r="A24309">
        <f t="shared" si="5625"/>
        <v>7</v>
      </c>
      <c r="B24309" s="1">
        <v>44344.249999991429</v>
      </c>
      <c r="C24309">
        <v>11.1</v>
      </c>
      <c r="D24309">
        <v>96</v>
      </c>
    </row>
    <row r="24310" spans="1:4" x14ac:dyDescent="0.25">
      <c r="A24310">
        <f t="shared" si="5625"/>
        <v>8</v>
      </c>
      <c r="B24310" s="1">
        <v>44344.291666658093</v>
      </c>
      <c r="C24310">
        <v>12</v>
      </c>
      <c r="D24310">
        <v>97</v>
      </c>
    </row>
    <row r="24311" spans="1:4" x14ac:dyDescent="0.25">
      <c r="A24311">
        <f t="shared" si="5625"/>
        <v>9</v>
      </c>
      <c r="B24311" s="1">
        <v>44344.333333324757</v>
      </c>
      <c r="C24311">
        <v>13.8</v>
      </c>
      <c r="D24311">
        <v>95</v>
      </c>
    </row>
    <row r="24312" spans="1:4" x14ac:dyDescent="0.25">
      <c r="A24312">
        <f t="shared" si="5625"/>
        <v>10</v>
      </c>
      <c r="B24312" s="1">
        <v>44344.374999991422</v>
      </c>
      <c r="C24312">
        <v>14.8</v>
      </c>
      <c r="D24312">
        <v>89</v>
      </c>
    </row>
    <row r="24313" spans="1:4" x14ac:dyDescent="0.25">
      <c r="A24313">
        <f t="shared" si="5625"/>
        <v>11</v>
      </c>
      <c r="B24313" s="1">
        <v>44344.416666658086</v>
      </c>
      <c r="C24313">
        <v>16.600000000000001</v>
      </c>
      <c r="D24313">
        <v>79</v>
      </c>
    </row>
    <row r="24314" spans="1:4" x14ac:dyDescent="0.25">
      <c r="A24314">
        <f t="shared" si="5625"/>
        <v>12</v>
      </c>
      <c r="B24314" s="1">
        <v>44344.45833332475</v>
      </c>
      <c r="C24314">
        <v>16.899999999999999</v>
      </c>
      <c r="D24314">
        <v>77</v>
      </c>
    </row>
    <row r="24315" spans="1:4" x14ac:dyDescent="0.25">
      <c r="A24315">
        <f t="shared" si="5625"/>
        <v>13</v>
      </c>
      <c r="B24315" s="1">
        <v>44344.499999991414</v>
      </c>
      <c r="C24315">
        <v>18</v>
      </c>
      <c r="D24315">
        <v>74</v>
      </c>
    </row>
    <row r="24316" spans="1:4" x14ac:dyDescent="0.25">
      <c r="A24316">
        <f t="shared" si="5625"/>
        <v>14</v>
      </c>
      <c r="B24316" s="1">
        <v>44344.541666658079</v>
      </c>
      <c r="C24316">
        <v>18</v>
      </c>
      <c r="D24316">
        <v>76</v>
      </c>
    </row>
    <row r="24317" spans="1:4" x14ac:dyDescent="0.25">
      <c r="A24317">
        <f t="shared" si="5625"/>
        <v>15</v>
      </c>
      <c r="B24317" s="1">
        <v>44344.583333324743</v>
      </c>
      <c r="C24317">
        <v>17.899999999999999</v>
      </c>
      <c r="D24317">
        <v>77</v>
      </c>
    </row>
    <row r="24318" spans="1:4" x14ac:dyDescent="0.25">
      <c r="A24318">
        <f t="shared" si="5625"/>
        <v>16</v>
      </c>
      <c r="B24318" s="1">
        <v>44344.624999991407</v>
      </c>
      <c r="C24318">
        <v>18.100000000000001</v>
      </c>
      <c r="D24318">
        <v>75</v>
      </c>
    </row>
    <row r="24319" spans="1:4" x14ac:dyDescent="0.25">
      <c r="A24319">
        <f t="shared" si="5625"/>
        <v>17</v>
      </c>
      <c r="B24319" s="1">
        <v>44344.666666658071</v>
      </c>
      <c r="C24319">
        <v>17.8</v>
      </c>
      <c r="D24319">
        <v>79</v>
      </c>
    </row>
    <row r="24320" spans="1:4" x14ac:dyDescent="0.25">
      <c r="A24320">
        <f t="shared" ref="A24320:A24383" si="5638">A24296</f>
        <v>18</v>
      </c>
      <c r="B24320" s="1">
        <v>44344.708333324736</v>
      </c>
      <c r="C24320">
        <v>17.3</v>
      </c>
      <c r="D24320">
        <v>79</v>
      </c>
    </row>
    <row r="24321" spans="1:11" x14ac:dyDescent="0.25">
      <c r="A24321">
        <f t="shared" si="5638"/>
        <v>19</v>
      </c>
      <c r="B24321" s="1">
        <v>44344.7499999914</v>
      </c>
      <c r="C24321">
        <v>17</v>
      </c>
      <c r="D24321">
        <v>79</v>
      </c>
    </row>
    <row r="24322" spans="1:11" x14ac:dyDescent="0.25">
      <c r="A24322">
        <f t="shared" si="5638"/>
        <v>20</v>
      </c>
      <c r="B24322" s="1">
        <v>44344.791666658064</v>
      </c>
      <c r="C24322">
        <v>16.5</v>
      </c>
      <c r="D24322">
        <v>81</v>
      </c>
    </row>
    <row r="24323" spans="1:11" x14ac:dyDescent="0.25">
      <c r="A24323">
        <f t="shared" si="5638"/>
        <v>21</v>
      </c>
      <c r="B24323" s="1">
        <v>44344.833333324728</v>
      </c>
      <c r="C24323">
        <v>15.2</v>
      </c>
      <c r="D24323">
        <v>86</v>
      </c>
    </row>
    <row r="24324" spans="1:11" x14ac:dyDescent="0.25">
      <c r="A24324">
        <f t="shared" si="5638"/>
        <v>22</v>
      </c>
      <c r="B24324" s="1">
        <v>44344.874999991393</v>
      </c>
      <c r="C24324">
        <v>14.6</v>
      </c>
      <c r="D24324">
        <v>90</v>
      </c>
    </row>
    <row r="24325" spans="1:11" x14ac:dyDescent="0.25">
      <c r="A24325">
        <f t="shared" si="5638"/>
        <v>23</v>
      </c>
      <c r="B24325" s="1">
        <v>44344.916666658057</v>
      </c>
      <c r="C24325">
        <v>14.3</v>
      </c>
      <c r="D24325">
        <v>91</v>
      </c>
    </row>
    <row r="24326" spans="1:11" x14ac:dyDescent="0.25">
      <c r="A24326">
        <f t="shared" si="5638"/>
        <v>24</v>
      </c>
      <c r="B24326" s="1">
        <v>44344.958333324721</v>
      </c>
      <c r="C24326">
        <v>14</v>
      </c>
      <c r="D24326">
        <v>92</v>
      </c>
    </row>
    <row r="24327" spans="1:11" x14ac:dyDescent="0.25">
      <c r="A24327">
        <f t="shared" si="5638"/>
        <v>1</v>
      </c>
      <c r="B24327" s="1">
        <v>44344.999999991385</v>
      </c>
      <c r="C24327">
        <v>12.7</v>
      </c>
      <c r="D24327">
        <v>94</v>
      </c>
      <c r="E24327">
        <f t="shared" ref="E24327" si="5639">MIN(C24327:C24350)</f>
        <v>10.8</v>
      </c>
      <c r="F24327">
        <f t="shared" ref="F24327" si="5640">AVERAGE(C24327:C24350)</f>
        <v>15.137500000000001</v>
      </c>
      <c r="G24327">
        <f t="shared" ref="G24327" si="5641">MAX(C24327:C24350)</f>
        <v>19.2</v>
      </c>
      <c r="I24327">
        <f t="shared" ref="I24327" si="5642">MIN(D24327:D24350)</f>
        <v>69</v>
      </c>
      <c r="J24327">
        <f t="shared" ref="J24327" si="5643">AVERAGE(D24327:D24350)</f>
        <v>85.666666666666671</v>
      </c>
      <c r="K24327">
        <f t="shared" ref="K24327" si="5644">MAX(D24327:D24350)</f>
        <v>97</v>
      </c>
    </row>
    <row r="24328" spans="1:11" x14ac:dyDescent="0.25">
      <c r="A24328">
        <f t="shared" si="5638"/>
        <v>2</v>
      </c>
      <c r="B24328" s="1">
        <v>44345.04166665805</v>
      </c>
      <c r="C24328">
        <v>12</v>
      </c>
      <c r="D24328">
        <v>95</v>
      </c>
    </row>
    <row r="24329" spans="1:11" x14ac:dyDescent="0.25">
      <c r="A24329">
        <f t="shared" si="5638"/>
        <v>3</v>
      </c>
      <c r="B24329" s="1">
        <v>44345.083333324714</v>
      </c>
      <c r="C24329">
        <v>11.7</v>
      </c>
      <c r="D24329">
        <v>96</v>
      </c>
    </row>
    <row r="24330" spans="1:11" x14ac:dyDescent="0.25">
      <c r="A24330">
        <f t="shared" si="5638"/>
        <v>4</v>
      </c>
      <c r="B24330" s="1">
        <v>44345.124999991378</v>
      </c>
      <c r="C24330">
        <v>11.5</v>
      </c>
      <c r="D24330">
        <v>96</v>
      </c>
    </row>
    <row r="24331" spans="1:11" x14ac:dyDescent="0.25">
      <c r="A24331">
        <f t="shared" si="5638"/>
        <v>5</v>
      </c>
      <c r="B24331" s="1">
        <v>44345.166666658042</v>
      </c>
      <c r="C24331">
        <v>11</v>
      </c>
      <c r="D24331">
        <v>96</v>
      </c>
    </row>
    <row r="24332" spans="1:11" x14ac:dyDescent="0.25">
      <c r="A24332">
        <f t="shared" si="5638"/>
        <v>6</v>
      </c>
      <c r="B24332" s="1">
        <v>44345.208333324706</v>
      </c>
      <c r="C24332">
        <v>10.8</v>
      </c>
      <c r="D24332">
        <v>96</v>
      </c>
    </row>
    <row r="24333" spans="1:11" x14ac:dyDescent="0.25">
      <c r="A24333">
        <f t="shared" si="5638"/>
        <v>7</v>
      </c>
      <c r="B24333" s="1">
        <v>44345.249999991371</v>
      </c>
      <c r="C24333">
        <v>10.9</v>
      </c>
      <c r="D24333">
        <v>97</v>
      </c>
    </row>
    <row r="24334" spans="1:11" x14ac:dyDescent="0.25">
      <c r="A24334">
        <f t="shared" si="5638"/>
        <v>8</v>
      </c>
      <c r="B24334" s="1">
        <v>44345.291666658035</v>
      </c>
      <c r="C24334">
        <v>12.9</v>
      </c>
      <c r="D24334">
        <v>97</v>
      </c>
    </row>
    <row r="24335" spans="1:11" x14ac:dyDescent="0.25">
      <c r="A24335">
        <f t="shared" si="5638"/>
        <v>9</v>
      </c>
      <c r="B24335" s="1">
        <v>44345.333333324699</v>
      </c>
      <c r="C24335">
        <v>14</v>
      </c>
      <c r="D24335">
        <v>97</v>
      </c>
    </row>
    <row r="24336" spans="1:11" x14ac:dyDescent="0.25">
      <c r="A24336">
        <f t="shared" si="5638"/>
        <v>10</v>
      </c>
      <c r="B24336" s="1">
        <v>44345.374999991363</v>
      </c>
      <c r="C24336">
        <v>14.7</v>
      </c>
      <c r="D24336">
        <v>94</v>
      </c>
    </row>
    <row r="24337" spans="1:11" x14ac:dyDescent="0.25">
      <c r="A24337">
        <f t="shared" si="5638"/>
        <v>11</v>
      </c>
      <c r="B24337" s="1">
        <v>44345.416666658028</v>
      </c>
      <c r="C24337">
        <v>16.399999999999999</v>
      </c>
      <c r="D24337">
        <v>83</v>
      </c>
    </row>
    <row r="24338" spans="1:11" x14ac:dyDescent="0.25">
      <c r="A24338">
        <f t="shared" si="5638"/>
        <v>12</v>
      </c>
      <c r="B24338" s="1">
        <v>44345.458333324692</v>
      </c>
      <c r="C24338">
        <v>18.5</v>
      </c>
      <c r="D24338">
        <v>73</v>
      </c>
    </row>
    <row r="24339" spans="1:11" x14ac:dyDescent="0.25">
      <c r="A24339">
        <f t="shared" si="5638"/>
        <v>13</v>
      </c>
      <c r="B24339" s="1">
        <v>44345.499999991356</v>
      </c>
      <c r="C24339">
        <v>18.7</v>
      </c>
      <c r="D24339">
        <v>71</v>
      </c>
    </row>
    <row r="24340" spans="1:11" x14ac:dyDescent="0.25">
      <c r="A24340">
        <f t="shared" si="5638"/>
        <v>14</v>
      </c>
      <c r="B24340" s="1">
        <v>44345.54166665802</v>
      </c>
      <c r="C24340">
        <v>18.600000000000001</v>
      </c>
      <c r="D24340">
        <v>72</v>
      </c>
    </row>
    <row r="24341" spans="1:11" x14ac:dyDescent="0.25">
      <c r="A24341">
        <f t="shared" si="5638"/>
        <v>15</v>
      </c>
      <c r="B24341" s="1">
        <v>44345.583333324685</v>
      </c>
      <c r="C24341">
        <v>19.100000000000001</v>
      </c>
      <c r="D24341">
        <v>70</v>
      </c>
    </row>
    <row r="24342" spans="1:11" x14ac:dyDescent="0.25">
      <c r="A24342">
        <f t="shared" si="5638"/>
        <v>16</v>
      </c>
      <c r="B24342" s="1">
        <v>44345.624999991349</v>
      </c>
      <c r="C24342">
        <v>19</v>
      </c>
      <c r="D24342">
        <v>69</v>
      </c>
    </row>
    <row r="24343" spans="1:11" x14ac:dyDescent="0.25">
      <c r="A24343">
        <f t="shared" si="5638"/>
        <v>17</v>
      </c>
      <c r="B24343" s="1">
        <v>44345.666666658013</v>
      </c>
      <c r="C24343">
        <v>19.2</v>
      </c>
      <c r="D24343">
        <v>70</v>
      </c>
    </row>
    <row r="24344" spans="1:11" x14ac:dyDescent="0.25">
      <c r="A24344">
        <f t="shared" si="5638"/>
        <v>18</v>
      </c>
      <c r="B24344" s="1">
        <v>44345.708333324677</v>
      </c>
      <c r="C24344">
        <v>18.8</v>
      </c>
      <c r="D24344">
        <v>72</v>
      </c>
    </row>
    <row r="24345" spans="1:11" x14ac:dyDescent="0.25">
      <c r="A24345">
        <f t="shared" si="5638"/>
        <v>19</v>
      </c>
      <c r="B24345" s="1">
        <v>44345.749999991342</v>
      </c>
      <c r="C24345">
        <v>17.8</v>
      </c>
      <c r="D24345">
        <v>76</v>
      </c>
    </row>
    <row r="24346" spans="1:11" x14ac:dyDescent="0.25">
      <c r="A24346">
        <f t="shared" si="5638"/>
        <v>20</v>
      </c>
      <c r="B24346" s="1">
        <v>44345.791666658006</v>
      </c>
      <c r="C24346">
        <v>16.8</v>
      </c>
      <c r="D24346">
        <v>80</v>
      </c>
    </row>
    <row r="24347" spans="1:11" x14ac:dyDescent="0.25">
      <c r="A24347">
        <f t="shared" si="5638"/>
        <v>21</v>
      </c>
      <c r="B24347" s="1">
        <v>44345.83333332467</v>
      </c>
      <c r="C24347">
        <v>15.7</v>
      </c>
      <c r="D24347">
        <v>86</v>
      </c>
    </row>
    <row r="24348" spans="1:11" x14ac:dyDescent="0.25">
      <c r="A24348">
        <f t="shared" si="5638"/>
        <v>22</v>
      </c>
      <c r="B24348" s="1">
        <v>44345.874999991334</v>
      </c>
      <c r="C24348">
        <v>14.9</v>
      </c>
      <c r="D24348">
        <v>90</v>
      </c>
    </row>
    <row r="24349" spans="1:11" x14ac:dyDescent="0.25">
      <c r="A24349">
        <f t="shared" si="5638"/>
        <v>23</v>
      </c>
      <c r="B24349" s="1">
        <v>44345.916666657999</v>
      </c>
      <c r="C24349">
        <v>14.3</v>
      </c>
      <c r="D24349">
        <v>92</v>
      </c>
    </row>
    <row r="24350" spans="1:11" x14ac:dyDescent="0.25">
      <c r="A24350">
        <f t="shared" si="5638"/>
        <v>24</v>
      </c>
      <c r="B24350" s="1">
        <v>44345.958333324663</v>
      </c>
      <c r="C24350">
        <v>13.3</v>
      </c>
      <c r="D24350">
        <v>94</v>
      </c>
    </row>
    <row r="24351" spans="1:11" x14ac:dyDescent="0.25">
      <c r="A24351">
        <f t="shared" si="5638"/>
        <v>1</v>
      </c>
      <c r="B24351" s="1">
        <v>44345.999999991327</v>
      </c>
      <c r="C24351">
        <v>13.3</v>
      </c>
      <c r="D24351">
        <v>95</v>
      </c>
      <c r="E24351">
        <f t="shared" ref="E24351" si="5645">MIN(C24351:C24374)</f>
        <v>12.6</v>
      </c>
      <c r="F24351">
        <f t="shared" ref="F24351" si="5646">AVERAGE(C24351:C24374)</f>
        <v>14.695833333333333</v>
      </c>
      <c r="G24351">
        <f t="shared" ref="G24351" si="5647">MAX(C24351:C24374)</f>
        <v>17.5</v>
      </c>
      <c r="I24351">
        <f t="shared" ref="I24351" si="5648">MIN(D24351:D24374)</f>
        <v>80</v>
      </c>
      <c r="J24351">
        <f t="shared" ref="J24351" si="5649">AVERAGE(D24351:D24374)</f>
        <v>91.625</v>
      </c>
      <c r="K24351">
        <f t="shared" ref="K24351" si="5650">MAX(D24351:D24374)</f>
        <v>97</v>
      </c>
    </row>
    <row r="24352" spans="1:11" x14ac:dyDescent="0.25">
      <c r="A24352">
        <f t="shared" si="5638"/>
        <v>2</v>
      </c>
      <c r="B24352" s="1">
        <v>44346.041666657991</v>
      </c>
      <c r="C24352">
        <v>13.3</v>
      </c>
      <c r="D24352">
        <v>95</v>
      </c>
    </row>
    <row r="24353" spans="1:4" x14ac:dyDescent="0.25">
      <c r="A24353">
        <f t="shared" si="5638"/>
        <v>3</v>
      </c>
      <c r="B24353" s="1">
        <v>44346.083333324656</v>
      </c>
      <c r="C24353">
        <v>12.8</v>
      </c>
      <c r="D24353">
        <v>96</v>
      </c>
    </row>
    <row r="24354" spans="1:4" x14ac:dyDescent="0.25">
      <c r="A24354">
        <f t="shared" si="5638"/>
        <v>4</v>
      </c>
      <c r="B24354" s="1">
        <v>44346.12499999132</v>
      </c>
      <c r="C24354">
        <v>13.1</v>
      </c>
      <c r="D24354">
        <v>96</v>
      </c>
    </row>
    <row r="24355" spans="1:4" x14ac:dyDescent="0.25">
      <c r="A24355">
        <f t="shared" si="5638"/>
        <v>5</v>
      </c>
      <c r="B24355" s="1">
        <v>44346.166666657984</v>
      </c>
      <c r="C24355">
        <v>12.6</v>
      </c>
      <c r="D24355">
        <v>96</v>
      </c>
    </row>
    <row r="24356" spans="1:4" x14ac:dyDescent="0.25">
      <c r="A24356">
        <f t="shared" si="5638"/>
        <v>6</v>
      </c>
      <c r="B24356" s="1">
        <v>44346.208333324648</v>
      </c>
      <c r="C24356">
        <v>12.6</v>
      </c>
      <c r="D24356">
        <v>97</v>
      </c>
    </row>
    <row r="24357" spans="1:4" x14ac:dyDescent="0.25">
      <c r="A24357">
        <f t="shared" si="5638"/>
        <v>7</v>
      </c>
      <c r="B24357" s="1">
        <v>44346.249999991313</v>
      </c>
      <c r="C24357">
        <v>13.2</v>
      </c>
      <c r="D24357">
        <v>97</v>
      </c>
    </row>
    <row r="24358" spans="1:4" x14ac:dyDescent="0.25">
      <c r="A24358">
        <f t="shared" si="5638"/>
        <v>8</v>
      </c>
      <c r="B24358" s="1">
        <v>44346.291666657977</v>
      </c>
      <c r="C24358">
        <v>13.7</v>
      </c>
      <c r="D24358">
        <v>97</v>
      </c>
    </row>
    <row r="24359" spans="1:4" x14ac:dyDescent="0.25">
      <c r="A24359">
        <f t="shared" si="5638"/>
        <v>9</v>
      </c>
      <c r="B24359" s="1">
        <v>44346.333333324641</v>
      </c>
      <c r="C24359">
        <v>13.9</v>
      </c>
      <c r="D24359">
        <v>97</v>
      </c>
    </row>
    <row r="24360" spans="1:4" x14ac:dyDescent="0.25">
      <c r="A24360">
        <f t="shared" si="5638"/>
        <v>10</v>
      </c>
      <c r="B24360" s="1">
        <v>44346.374999991305</v>
      </c>
      <c r="C24360">
        <v>14.2</v>
      </c>
      <c r="D24360">
        <v>97</v>
      </c>
    </row>
    <row r="24361" spans="1:4" x14ac:dyDescent="0.25">
      <c r="A24361">
        <f t="shared" si="5638"/>
        <v>11</v>
      </c>
      <c r="B24361" s="1">
        <v>44346.416666657969</v>
      </c>
      <c r="C24361">
        <v>14.8</v>
      </c>
      <c r="D24361">
        <v>97</v>
      </c>
    </row>
    <row r="24362" spans="1:4" x14ac:dyDescent="0.25">
      <c r="A24362">
        <f t="shared" si="5638"/>
        <v>12</v>
      </c>
      <c r="B24362" s="1">
        <v>44346.458333324634</v>
      </c>
      <c r="C24362">
        <v>15.7</v>
      </c>
      <c r="D24362">
        <v>90</v>
      </c>
    </row>
    <row r="24363" spans="1:4" x14ac:dyDescent="0.25">
      <c r="A24363">
        <f t="shared" si="5638"/>
        <v>13</v>
      </c>
      <c r="B24363" s="1">
        <v>44346.499999991298</v>
      </c>
      <c r="C24363">
        <v>15.7</v>
      </c>
      <c r="D24363">
        <v>88</v>
      </c>
    </row>
    <row r="24364" spans="1:4" x14ac:dyDescent="0.25">
      <c r="A24364">
        <f t="shared" si="5638"/>
        <v>14</v>
      </c>
      <c r="B24364" s="1">
        <v>44346.541666657962</v>
      </c>
      <c r="C24364">
        <v>16.100000000000001</v>
      </c>
      <c r="D24364">
        <v>87</v>
      </c>
    </row>
    <row r="24365" spans="1:4" x14ac:dyDescent="0.25">
      <c r="A24365">
        <f t="shared" si="5638"/>
        <v>15</v>
      </c>
      <c r="B24365" s="1">
        <v>44346.583333324626</v>
      </c>
      <c r="C24365">
        <v>16.600000000000001</v>
      </c>
      <c r="D24365">
        <v>84</v>
      </c>
    </row>
    <row r="24366" spans="1:4" x14ac:dyDescent="0.25">
      <c r="A24366">
        <f t="shared" si="5638"/>
        <v>16</v>
      </c>
      <c r="B24366" s="1">
        <v>44346.624999991291</v>
      </c>
      <c r="C24366">
        <v>16.5</v>
      </c>
      <c r="D24366">
        <v>84</v>
      </c>
    </row>
    <row r="24367" spans="1:4" x14ac:dyDescent="0.25">
      <c r="A24367">
        <f t="shared" si="5638"/>
        <v>17</v>
      </c>
      <c r="B24367" s="1">
        <v>44346.666666657955</v>
      </c>
      <c r="C24367">
        <v>16.2</v>
      </c>
      <c r="D24367">
        <v>86</v>
      </c>
    </row>
    <row r="24368" spans="1:4" x14ac:dyDescent="0.25">
      <c r="A24368">
        <f t="shared" si="5638"/>
        <v>18</v>
      </c>
      <c r="B24368" s="1">
        <v>44346.708333324619</v>
      </c>
      <c r="C24368">
        <v>16.600000000000001</v>
      </c>
      <c r="D24368">
        <v>84</v>
      </c>
    </row>
    <row r="24369" spans="1:11" x14ac:dyDescent="0.25">
      <c r="A24369">
        <f t="shared" si="5638"/>
        <v>19</v>
      </c>
      <c r="B24369" s="1">
        <v>44346.749999991283</v>
      </c>
      <c r="C24369">
        <v>17.5</v>
      </c>
      <c r="D24369">
        <v>80</v>
      </c>
    </row>
    <row r="24370" spans="1:11" x14ac:dyDescent="0.25">
      <c r="A24370">
        <f t="shared" si="5638"/>
        <v>20</v>
      </c>
      <c r="B24370" s="1">
        <v>44346.791666657948</v>
      </c>
      <c r="C24370">
        <v>17</v>
      </c>
      <c r="D24370">
        <v>83</v>
      </c>
    </row>
    <row r="24371" spans="1:11" x14ac:dyDescent="0.25">
      <c r="A24371">
        <f t="shared" si="5638"/>
        <v>21</v>
      </c>
      <c r="B24371" s="1">
        <v>44346.833333324612</v>
      </c>
      <c r="C24371">
        <v>15.8</v>
      </c>
      <c r="D24371">
        <v>89</v>
      </c>
    </row>
    <row r="24372" spans="1:11" x14ac:dyDescent="0.25">
      <c r="A24372">
        <f t="shared" si="5638"/>
        <v>22</v>
      </c>
      <c r="B24372" s="1">
        <v>44346.874999991276</v>
      </c>
      <c r="C24372">
        <v>14.3</v>
      </c>
      <c r="D24372">
        <v>93</v>
      </c>
    </row>
    <row r="24373" spans="1:11" x14ac:dyDescent="0.25">
      <c r="A24373">
        <f t="shared" si="5638"/>
        <v>23</v>
      </c>
      <c r="B24373" s="1">
        <v>44346.91666665794</v>
      </c>
      <c r="C24373">
        <v>13.9</v>
      </c>
      <c r="D24373">
        <v>95</v>
      </c>
    </row>
    <row r="24374" spans="1:11" x14ac:dyDescent="0.25">
      <c r="A24374">
        <f t="shared" si="5638"/>
        <v>24</v>
      </c>
      <c r="B24374" s="1">
        <v>44346.958333324605</v>
      </c>
      <c r="C24374">
        <v>13.3</v>
      </c>
      <c r="D24374">
        <v>96</v>
      </c>
    </row>
    <row r="24375" spans="1:11" x14ac:dyDescent="0.25">
      <c r="A24375">
        <f t="shared" si="5638"/>
        <v>1</v>
      </c>
      <c r="B24375" s="1">
        <v>44346.999999991269</v>
      </c>
      <c r="C24375">
        <v>12.2</v>
      </c>
      <c r="D24375">
        <v>96</v>
      </c>
      <c r="E24375">
        <f t="shared" ref="E24375" si="5651">MIN(C24375:C24398)</f>
        <v>10</v>
      </c>
      <c r="F24375">
        <f t="shared" ref="F24375" si="5652">AVERAGE(C24375:C24398)</f>
        <v>14.37083333333333</v>
      </c>
      <c r="G24375">
        <f t="shared" ref="G24375" si="5653">MAX(C24375:C24398)</f>
        <v>17.2</v>
      </c>
      <c r="I24375">
        <f t="shared" ref="I24375" si="5654">MIN(D24375:D24398)</f>
        <v>82</v>
      </c>
      <c r="J24375">
        <f t="shared" ref="J24375" si="5655">AVERAGE(D24375:D24398)</f>
        <v>91.208333333333329</v>
      </c>
      <c r="K24375">
        <f t="shared" ref="K24375" si="5656">MAX(D24375:D24398)</f>
        <v>98</v>
      </c>
    </row>
    <row r="24376" spans="1:11" x14ac:dyDescent="0.25">
      <c r="A24376">
        <f t="shared" si="5638"/>
        <v>2</v>
      </c>
      <c r="B24376" s="1">
        <v>44347.041666657933</v>
      </c>
      <c r="C24376">
        <v>11.8</v>
      </c>
      <c r="D24376">
        <v>97</v>
      </c>
    </row>
    <row r="24377" spans="1:11" x14ac:dyDescent="0.25">
      <c r="A24377">
        <f t="shared" si="5638"/>
        <v>3</v>
      </c>
      <c r="B24377" s="1">
        <v>44347.083333324597</v>
      </c>
      <c r="C24377">
        <v>10.8</v>
      </c>
      <c r="D24377">
        <v>97</v>
      </c>
    </row>
    <row r="24378" spans="1:11" x14ac:dyDescent="0.25">
      <c r="A24378">
        <f t="shared" si="5638"/>
        <v>4</v>
      </c>
      <c r="B24378" s="1">
        <v>44347.124999991262</v>
      </c>
      <c r="C24378">
        <v>10.4</v>
      </c>
      <c r="D24378">
        <v>97</v>
      </c>
    </row>
    <row r="24379" spans="1:11" x14ac:dyDescent="0.25">
      <c r="A24379">
        <f t="shared" si="5638"/>
        <v>5</v>
      </c>
      <c r="B24379" s="1">
        <v>44347.166666657926</v>
      </c>
      <c r="C24379">
        <v>10.1</v>
      </c>
      <c r="D24379">
        <v>97</v>
      </c>
    </row>
    <row r="24380" spans="1:11" x14ac:dyDescent="0.25">
      <c r="A24380">
        <f t="shared" si="5638"/>
        <v>6</v>
      </c>
      <c r="B24380" s="1">
        <v>44347.20833332459</v>
      </c>
      <c r="C24380">
        <v>10</v>
      </c>
      <c r="D24380">
        <v>97</v>
      </c>
    </row>
    <row r="24381" spans="1:11" x14ac:dyDescent="0.25">
      <c r="A24381">
        <f t="shared" si="5638"/>
        <v>7</v>
      </c>
      <c r="B24381" s="1">
        <v>44347.249999991254</v>
      </c>
      <c r="C24381">
        <v>10.6</v>
      </c>
      <c r="D24381">
        <v>97</v>
      </c>
    </row>
    <row r="24382" spans="1:11" x14ac:dyDescent="0.25">
      <c r="A24382">
        <f t="shared" si="5638"/>
        <v>8</v>
      </c>
      <c r="B24382" s="1">
        <v>44347.291666657919</v>
      </c>
      <c r="C24382">
        <v>12.6</v>
      </c>
      <c r="D24382">
        <v>98</v>
      </c>
    </row>
    <row r="24383" spans="1:11" x14ac:dyDescent="0.25">
      <c r="A24383">
        <f t="shared" si="5638"/>
        <v>9</v>
      </c>
      <c r="B24383" s="1">
        <v>44347.333333324583</v>
      </c>
      <c r="C24383">
        <v>14.7</v>
      </c>
      <c r="D24383">
        <v>98</v>
      </c>
    </row>
    <row r="24384" spans="1:11" x14ac:dyDescent="0.25">
      <c r="A24384">
        <f t="shared" ref="A24384:A24447" si="5657">A24360</f>
        <v>10</v>
      </c>
      <c r="B24384" s="1">
        <v>44347.374999991247</v>
      </c>
      <c r="C24384">
        <v>14.6</v>
      </c>
      <c r="D24384">
        <v>95</v>
      </c>
    </row>
    <row r="24385" spans="1:11" x14ac:dyDescent="0.25">
      <c r="A24385">
        <f t="shared" si="5657"/>
        <v>11</v>
      </c>
      <c r="B24385" s="1">
        <v>44347.416666657911</v>
      </c>
      <c r="C24385">
        <v>15.5</v>
      </c>
      <c r="D24385">
        <v>87</v>
      </c>
    </row>
    <row r="24386" spans="1:11" x14ac:dyDescent="0.25">
      <c r="A24386">
        <f t="shared" si="5657"/>
        <v>12</v>
      </c>
      <c r="B24386" s="1">
        <v>44347.458333324576</v>
      </c>
      <c r="C24386">
        <v>16.600000000000001</v>
      </c>
      <c r="D24386">
        <v>82</v>
      </c>
    </row>
    <row r="24387" spans="1:11" x14ac:dyDescent="0.25">
      <c r="A24387">
        <f t="shared" si="5657"/>
        <v>13</v>
      </c>
      <c r="B24387" s="1">
        <v>44347.49999999124</v>
      </c>
      <c r="C24387">
        <v>16.399999999999999</v>
      </c>
      <c r="D24387">
        <v>85</v>
      </c>
    </row>
    <row r="24388" spans="1:11" x14ac:dyDescent="0.25">
      <c r="A24388">
        <f t="shared" si="5657"/>
        <v>14</v>
      </c>
      <c r="B24388" s="1">
        <v>44347.541666657904</v>
      </c>
      <c r="C24388">
        <v>16.899999999999999</v>
      </c>
      <c r="D24388">
        <v>84</v>
      </c>
    </row>
    <row r="24389" spans="1:11" x14ac:dyDescent="0.25">
      <c r="A24389">
        <f t="shared" si="5657"/>
        <v>15</v>
      </c>
      <c r="B24389" s="1">
        <v>44347.583333324568</v>
      </c>
      <c r="C24389">
        <v>17.2</v>
      </c>
      <c r="D24389">
        <v>83</v>
      </c>
    </row>
    <row r="24390" spans="1:11" x14ac:dyDescent="0.25">
      <c r="A24390">
        <f t="shared" si="5657"/>
        <v>16</v>
      </c>
      <c r="B24390" s="1">
        <v>44347.624999991232</v>
      </c>
      <c r="C24390">
        <v>17.100000000000001</v>
      </c>
      <c r="D24390">
        <v>84</v>
      </c>
    </row>
    <row r="24391" spans="1:11" x14ac:dyDescent="0.25">
      <c r="A24391">
        <f t="shared" si="5657"/>
        <v>17</v>
      </c>
      <c r="B24391" s="1">
        <v>44347.666666657897</v>
      </c>
      <c r="C24391">
        <v>16.8</v>
      </c>
      <c r="D24391">
        <v>86</v>
      </c>
    </row>
    <row r="24392" spans="1:11" x14ac:dyDescent="0.25">
      <c r="A24392">
        <f t="shared" si="5657"/>
        <v>18</v>
      </c>
      <c r="B24392" s="1">
        <v>44347.708333324561</v>
      </c>
      <c r="C24392">
        <v>16.399999999999999</v>
      </c>
      <c r="D24392">
        <v>87</v>
      </c>
    </row>
    <row r="24393" spans="1:11" x14ac:dyDescent="0.25">
      <c r="A24393">
        <f t="shared" si="5657"/>
        <v>19</v>
      </c>
      <c r="B24393" s="1">
        <v>44347.749999991225</v>
      </c>
      <c r="C24393">
        <v>16.2</v>
      </c>
      <c r="D24393">
        <v>88</v>
      </c>
    </row>
    <row r="24394" spans="1:11" x14ac:dyDescent="0.25">
      <c r="A24394">
        <f t="shared" si="5657"/>
        <v>20</v>
      </c>
      <c r="B24394" s="1">
        <v>44347.791666657889</v>
      </c>
      <c r="C24394">
        <v>16</v>
      </c>
      <c r="D24394">
        <v>89</v>
      </c>
    </row>
    <row r="24395" spans="1:11" x14ac:dyDescent="0.25">
      <c r="A24395">
        <f t="shared" si="5657"/>
        <v>21</v>
      </c>
      <c r="B24395" s="1">
        <v>44347.833333324554</v>
      </c>
      <c r="C24395">
        <v>15.7</v>
      </c>
      <c r="D24395">
        <v>91</v>
      </c>
    </row>
    <row r="24396" spans="1:11" x14ac:dyDescent="0.25">
      <c r="A24396">
        <f t="shared" si="5657"/>
        <v>22</v>
      </c>
      <c r="B24396" s="1">
        <v>44347.874999991218</v>
      </c>
      <c r="C24396">
        <v>15.4</v>
      </c>
      <c r="D24396">
        <v>93</v>
      </c>
    </row>
    <row r="24397" spans="1:11" x14ac:dyDescent="0.25">
      <c r="A24397">
        <f t="shared" si="5657"/>
        <v>23</v>
      </c>
      <c r="B24397" s="1">
        <v>44347.916666657882</v>
      </c>
      <c r="C24397">
        <v>15.4</v>
      </c>
      <c r="D24397">
        <v>92</v>
      </c>
    </row>
    <row r="24398" spans="1:11" x14ac:dyDescent="0.25">
      <c r="A24398">
        <f t="shared" si="5657"/>
        <v>24</v>
      </c>
      <c r="B24398" s="1">
        <v>44347.958333324546</v>
      </c>
      <c r="C24398">
        <v>15.5</v>
      </c>
      <c r="D24398">
        <v>89</v>
      </c>
    </row>
    <row r="24399" spans="1:11" x14ac:dyDescent="0.25">
      <c r="A24399">
        <f t="shared" si="5657"/>
        <v>1</v>
      </c>
      <c r="B24399" s="1">
        <v>44347.999999991211</v>
      </c>
      <c r="C24399">
        <v>15.5</v>
      </c>
      <c r="D24399">
        <v>84</v>
      </c>
      <c r="E24399">
        <f t="shared" ref="E24399" si="5658">MIN(C24399:C24422)</f>
        <v>13.7</v>
      </c>
      <c r="F24399">
        <f t="shared" ref="F24399" si="5659">AVERAGE(C24399:C24422)</f>
        <v>16.037499999999998</v>
      </c>
      <c r="G24399">
        <f t="shared" ref="G24399" si="5660">MAX(C24399:C24422)</f>
        <v>18.399999999999999</v>
      </c>
      <c r="I24399">
        <f t="shared" ref="I24399" si="5661">MIN(D24399:D24422)</f>
        <v>68</v>
      </c>
      <c r="J24399">
        <f t="shared" ref="J24399" si="5662">AVERAGE(D24399:D24422)</f>
        <v>81.416666666666671</v>
      </c>
      <c r="K24399">
        <f t="shared" ref="K24399" si="5663">MAX(D24399:D24422)</f>
        <v>91</v>
      </c>
    </row>
    <row r="24400" spans="1:11" x14ac:dyDescent="0.25">
      <c r="A24400">
        <f t="shared" si="5657"/>
        <v>2</v>
      </c>
      <c r="B24400" s="1">
        <v>44348.041666657875</v>
      </c>
      <c r="C24400">
        <v>15.4</v>
      </c>
      <c r="D24400">
        <v>82</v>
      </c>
    </row>
    <row r="24401" spans="1:4" x14ac:dyDescent="0.25">
      <c r="A24401">
        <f t="shared" si="5657"/>
        <v>3</v>
      </c>
      <c r="B24401" s="1">
        <v>44348.083333324539</v>
      </c>
      <c r="C24401">
        <v>15.3</v>
      </c>
      <c r="D24401">
        <v>83</v>
      </c>
    </row>
    <row r="24402" spans="1:4" x14ac:dyDescent="0.25">
      <c r="A24402">
        <f t="shared" si="5657"/>
        <v>4</v>
      </c>
      <c r="B24402" s="1">
        <v>44348.124999991203</v>
      </c>
      <c r="C24402">
        <v>14.9</v>
      </c>
      <c r="D24402">
        <v>87</v>
      </c>
    </row>
    <row r="24403" spans="1:4" x14ac:dyDescent="0.25">
      <c r="A24403">
        <f t="shared" si="5657"/>
        <v>5</v>
      </c>
      <c r="B24403" s="1">
        <v>44348.166666657868</v>
      </c>
      <c r="C24403">
        <v>14.8</v>
      </c>
      <c r="D24403">
        <v>85</v>
      </c>
    </row>
    <row r="24404" spans="1:4" x14ac:dyDescent="0.25">
      <c r="A24404">
        <f t="shared" si="5657"/>
        <v>6</v>
      </c>
      <c r="B24404" s="1">
        <v>44348.208333324532</v>
      </c>
      <c r="C24404">
        <v>14.9</v>
      </c>
      <c r="D24404">
        <v>86</v>
      </c>
    </row>
    <row r="24405" spans="1:4" x14ac:dyDescent="0.25">
      <c r="A24405">
        <f t="shared" si="5657"/>
        <v>7</v>
      </c>
      <c r="B24405" s="1">
        <v>44348.249999991196</v>
      </c>
      <c r="C24405">
        <v>15</v>
      </c>
      <c r="D24405">
        <v>87</v>
      </c>
    </row>
    <row r="24406" spans="1:4" x14ac:dyDescent="0.25">
      <c r="A24406">
        <f t="shared" si="5657"/>
        <v>8</v>
      </c>
      <c r="B24406" s="1">
        <v>44348.29166665786</v>
      </c>
      <c r="C24406">
        <v>15.5</v>
      </c>
      <c r="D24406">
        <v>83</v>
      </c>
    </row>
    <row r="24407" spans="1:4" x14ac:dyDescent="0.25">
      <c r="A24407">
        <f t="shared" si="5657"/>
        <v>9</v>
      </c>
      <c r="B24407" s="1">
        <v>44348.333333324525</v>
      </c>
      <c r="C24407">
        <v>16</v>
      </c>
      <c r="D24407">
        <v>82</v>
      </c>
    </row>
    <row r="24408" spans="1:4" x14ac:dyDescent="0.25">
      <c r="A24408">
        <f t="shared" si="5657"/>
        <v>10</v>
      </c>
      <c r="B24408" s="1">
        <v>44348.374999991189</v>
      </c>
      <c r="C24408">
        <v>16.5</v>
      </c>
      <c r="D24408">
        <v>84</v>
      </c>
    </row>
    <row r="24409" spans="1:4" x14ac:dyDescent="0.25">
      <c r="A24409">
        <f t="shared" si="5657"/>
        <v>11</v>
      </c>
      <c r="B24409" s="1">
        <v>44348.416666657853</v>
      </c>
      <c r="C24409">
        <v>16.7</v>
      </c>
      <c r="D24409">
        <v>85</v>
      </c>
    </row>
    <row r="24410" spans="1:4" x14ac:dyDescent="0.25">
      <c r="A24410">
        <f t="shared" si="5657"/>
        <v>12</v>
      </c>
      <c r="B24410" s="1">
        <v>44348.458333324517</v>
      </c>
      <c r="C24410">
        <v>17.100000000000001</v>
      </c>
      <c r="D24410">
        <v>83</v>
      </c>
    </row>
    <row r="24411" spans="1:4" x14ac:dyDescent="0.25">
      <c r="A24411">
        <f t="shared" si="5657"/>
        <v>13</v>
      </c>
      <c r="B24411" s="1">
        <v>44348.499999991182</v>
      </c>
      <c r="C24411">
        <v>17.2</v>
      </c>
      <c r="D24411">
        <v>80</v>
      </c>
    </row>
    <row r="24412" spans="1:4" x14ac:dyDescent="0.25">
      <c r="A24412">
        <f t="shared" si="5657"/>
        <v>14</v>
      </c>
      <c r="B24412" s="1">
        <v>44348.541666657846</v>
      </c>
      <c r="C24412">
        <v>16.8</v>
      </c>
      <c r="D24412">
        <v>82</v>
      </c>
    </row>
    <row r="24413" spans="1:4" x14ac:dyDescent="0.25">
      <c r="A24413">
        <f t="shared" si="5657"/>
        <v>15</v>
      </c>
      <c r="B24413" s="1">
        <v>44348.58333332451</v>
      </c>
      <c r="C24413">
        <v>17.100000000000001</v>
      </c>
      <c r="D24413">
        <v>76</v>
      </c>
    </row>
    <row r="24414" spans="1:4" x14ac:dyDescent="0.25">
      <c r="A24414">
        <f t="shared" si="5657"/>
        <v>16</v>
      </c>
      <c r="B24414" s="1">
        <v>44348.624999991174</v>
      </c>
      <c r="C24414">
        <v>17.7</v>
      </c>
      <c r="D24414">
        <v>71</v>
      </c>
    </row>
    <row r="24415" spans="1:4" x14ac:dyDescent="0.25">
      <c r="A24415">
        <f t="shared" si="5657"/>
        <v>17</v>
      </c>
      <c r="B24415" s="1">
        <v>44348.666666657839</v>
      </c>
      <c r="C24415">
        <v>18.399999999999999</v>
      </c>
      <c r="D24415">
        <v>69</v>
      </c>
    </row>
    <row r="24416" spans="1:4" x14ac:dyDescent="0.25">
      <c r="A24416">
        <f t="shared" si="5657"/>
        <v>18</v>
      </c>
      <c r="B24416" s="1">
        <v>44348.708333324503</v>
      </c>
      <c r="C24416">
        <v>17.7</v>
      </c>
      <c r="D24416">
        <v>71</v>
      </c>
    </row>
    <row r="24417" spans="1:11" x14ac:dyDescent="0.25">
      <c r="A24417">
        <f t="shared" si="5657"/>
        <v>19</v>
      </c>
      <c r="B24417" s="1">
        <v>44348.749999991167</v>
      </c>
      <c r="C24417">
        <v>17.7</v>
      </c>
      <c r="D24417">
        <v>68</v>
      </c>
    </row>
    <row r="24418" spans="1:11" x14ac:dyDescent="0.25">
      <c r="A24418">
        <f t="shared" si="5657"/>
        <v>20</v>
      </c>
      <c r="B24418" s="1">
        <v>44348.791666657831</v>
      </c>
      <c r="C24418">
        <v>16.600000000000001</v>
      </c>
      <c r="D24418">
        <v>75</v>
      </c>
    </row>
    <row r="24419" spans="1:11" x14ac:dyDescent="0.25">
      <c r="A24419">
        <f t="shared" si="5657"/>
        <v>21</v>
      </c>
      <c r="B24419" s="1">
        <v>44348.833333324495</v>
      </c>
      <c r="C24419">
        <v>15.7</v>
      </c>
      <c r="D24419">
        <v>81</v>
      </c>
    </row>
    <row r="24420" spans="1:11" x14ac:dyDescent="0.25">
      <c r="A24420">
        <f t="shared" si="5657"/>
        <v>22</v>
      </c>
      <c r="B24420" s="1">
        <v>44348.87499999116</v>
      </c>
      <c r="C24420">
        <v>14.3</v>
      </c>
      <c r="D24420">
        <v>89</v>
      </c>
    </row>
    <row r="24421" spans="1:11" x14ac:dyDescent="0.25">
      <c r="A24421">
        <f t="shared" si="5657"/>
        <v>23</v>
      </c>
      <c r="B24421" s="1">
        <v>44348.916666657824</v>
      </c>
      <c r="C24421">
        <v>14.4</v>
      </c>
      <c r="D24421">
        <v>90</v>
      </c>
    </row>
    <row r="24422" spans="1:11" x14ac:dyDescent="0.25">
      <c r="A24422">
        <f t="shared" si="5657"/>
        <v>24</v>
      </c>
      <c r="B24422" s="1">
        <v>44348.958333324488</v>
      </c>
      <c r="C24422">
        <v>13.7</v>
      </c>
      <c r="D24422">
        <v>91</v>
      </c>
    </row>
    <row r="24423" spans="1:11" x14ac:dyDescent="0.25">
      <c r="A24423">
        <f t="shared" si="5657"/>
        <v>1</v>
      </c>
      <c r="B24423" s="1">
        <v>44348.999999991152</v>
      </c>
      <c r="C24423">
        <v>13.3</v>
      </c>
      <c r="D24423">
        <v>92</v>
      </c>
      <c r="E24423">
        <f t="shared" ref="E24423" si="5664">MIN(C24423:C24446)</f>
        <v>12.8</v>
      </c>
      <c r="F24423">
        <f t="shared" ref="F24423" si="5665">AVERAGE(C24423:C24446)</f>
        <v>15.0375</v>
      </c>
      <c r="G24423">
        <f t="shared" ref="G24423" si="5666">MAX(C24423:C24446)</f>
        <v>18.600000000000001</v>
      </c>
      <c r="I24423">
        <f t="shared" ref="I24423" si="5667">MIN(D24423:D24446)</f>
        <v>70</v>
      </c>
      <c r="J24423">
        <f t="shared" ref="J24423" si="5668">AVERAGE(D24423:D24446)</f>
        <v>84.125</v>
      </c>
      <c r="K24423">
        <f t="shared" ref="K24423" si="5669">MAX(D24423:D24446)</f>
        <v>94</v>
      </c>
    </row>
    <row r="24424" spans="1:11" x14ac:dyDescent="0.25">
      <c r="A24424">
        <f t="shared" si="5657"/>
        <v>2</v>
      </c>
      <c r="B24424" s="1">
        <v>44349.041666657817</v>
      </c>
      <c r="C24424">
        <v>13.2</v>
      </c>
      <c r="D24424">
        <v>93</v>
      </c>
    </row>
    <row r="24425" spans="1:11" x14ac:dyDescent="0.25">
      <c r="A24425">
        <f t="shared" si="5657"/>
        <v>3</v>
      </c>
      <c r="B24425" s="1">
        <v>44349.083333324481</v>
      </c>
      <c r="C24425">
        <v>13.2</v>
      </c>
      <c r="D24425">
        <v>93</v>
      </c>
    </row>
    <row r="24426" spans="1:11" x14ac:dyDescent="0.25">
      <c r="A24426">
        <f t="shared" si="5657"/>
        <v>4</v>
      </c>
      <c r="B24426" s="1">
        <v>44349.124999991145</v>
      </c>
      <c r="C24426">
        <v>12.9</v>
      </c>
      <c r="D24426">
        <v>93</v>
      </c>
    </row>
    <row r="24427" spans="1:11" x14ac:dyDescent="0.25">
      <c r="A24427">
        <f t="shared" si="5657"/>
        <v>5</v>
      </c>
      <c r="B24427" s="1">
        <v>44349.166666657809</v>
      </c>
      <c r="C24427">
        <v>13</v>
      </c>
      <c r="D24427">
        <v>93</v>
      </c>
    </row>
    <row r="24428" spans="1:11" x14ac:dyDescent="0.25">
      <c r="A24428">
        <f t="shared" si="5657"/>
        <v>6</v>
      </c>
      <c r="B24428" s="1">
        <v>44349.208333324474</v>
      </c>
      <c r="C24428">
        <v>12.9</v>
      </c>
      <c r="D24428">
        <v>94</v>
      </c>
    </row>
    <row r="24429" spans="1:11" x14ac:dyDescent="0.25">
      <c r="A24429">
        <f t="shared" si="5657"/>
        <v>7</v>
      </c>
      <c r="B24429" s="1">
        <v>44349.249999991138</v>
      </c>
      <c r="C24429">
        <v>13.5</v>
      </c>
      <c r="D24429">
        <v>93</v>
      </c>
    </row>
    <row r="24430" spans="1:11" x14ac:dyDescent="0.25">
      <c r="A24430">
        <f t="shared" si="5657"/>
        <v>8</v>
      </c>
      <c r="B24430" s="1">
        <v>44349.291666657802</v>
      </c>
      <c r="C24430">
        <v>14.5</v>
      </c>
      <c r="D24430">
        <v>89</v>
      </c>
    </row>
    <row r="24431" spans="1:11" x14ac:dyDescent="0.25">
      <c r="A24431">
        <f t="shared" si="5657"/>
        <v>9</v>
      </c>
      <c r="B24431" s="1">
        <v>44349.333333324466</v>
      </c>
      <c r="C24431">
        <v>16.2</v>
      </c>
      <c r="D24431">
        <v>81</v>
      </c>
    </row>
    <row r="24432" spans="1:11" x14ac:dyDescent="0.25">
      <c r="A24432">
        <f t="shared" si="5657"/>
        <v>10</v>
      </c>
      <c r="B24432" s="1">
        <v>44349.374999991131</v>
      </c>
      <c r="C24432">
        <v>17.100000000000001</v>
      </c>
      <c r="D24432">
        <v>77</v>
      </c>
    </row>
    <row r="24433" spans="1:11" x14ac:dyDescent="0.25">
      <c r="A24433">
        <f t="shared" si="5657"/>
        <v>11</v>
      </c>
      <c r="B24433" s="1">
        <v>44349.416666657795</v>
      </c>
      <c r="C24433">
        <v>18</v>
      </c>
      <c r="D24433">
        <v>74</v>
      </c>
    </row>
    <row r="24434" spans="1:11" x14ac:dyDescent="0.25">
      <c r="A24434">
        <f t="shared" si="5657"/>
        <v>12</v>
      </c>
      <c r="B24434" s="1">
        <v>44349.458333324459</v>
      </c>
      <c r="C24434">
        <v>18.600000000000001</v>
      </c>
      <c r="D24434">
        <v>70</v>
      </c>
    </row>
    <row r="24435" spans="1:11" x14ac:dyDescent="0.25">
      <c r="A24435">
        <f t="shared" si="5657"/>
        <v>13</v>
      </c>
      <c r="B24435" s="1">
        <v>44349.499999991123</v>
      </c>
      <c r="C24435">
        <v>17.3</v>
      </c>
      <c r="D24435">
        <v>78</v>
      </c>
    </row>
    <row r="24436" spans="1:11" x14ac:dyDescent="0.25">
      <c r="A24436">
        <f t="shared" si="5657"/>
        <v>14</v>
      </c>
      <c r="B24436" s="1">
        <v>44349.541666657788</v>
      </c>
      <c r="C24436">
        <v>16.399999999999999</v>
      </c>
      <c r="D24436">
        <v>85</v>
      </c>
    </row>
    <row r="24437" spans="1:11" x14ac:dyDescent="0.25">
      <c r="A24437">
        <f t="shared" si="5657"/>
        <v>15</v>
      </c>
      <c r="B24437" s="1">
        <v>44349.583333324452</v>
      </c>
      <c r="C24437">
        <v>16.600000000000001</v>
      </c>
      <c r="D24437">
        <v>88</v>
      </c>
    </row>
    <row r="24438" spans="1:11" x14ac:dyDescent="0.25">
      <c r="A24438">
        <f t="shared" si="5657"/>
        <v>16</v>
      </c>
      <c r="B24438" s="1">
        <v>44349.624999991116</v>
      </c>
      <c r="C24438">
        <v>16</v>
      </c>
      <c r="D24438">
        <v>85</v>
      </c>
    </row>
    <row r="24439" spans="1:11" x14ac:dyDescent="0.25">
      <c r="A24439">
        <f t="shared" si="5657"/>
        <v>17</v>
      </c>
      <c r="B24439" s="1">
        <v>44349.66666665778</v>
      </c>
      <c r="C24439">
        <v>16.100000000000001</v>
      </c>
      <c r="D24439">
        <v>82</v>
      </c>
    </row>
    <row r="24440" spans="1:11" x14ac:dyDescent="0.25">
      <c r="A24440">
        <f t="shared" si="5657"/>
        <v>18</v>
      </c>
      <c r="B24440" s="1">
        <v>44349.708333324445</v>
      </c>
      <c r="C24440">
        <v>16.3</v>
      </c>
      <c r="D24440">
        <v>81</v>
      </c>
    </row>
    <row r="24441" spans="1:11" x14ac:dyDescent="0.25">
      <c r="A24441">
        <f t="shared" si="5657"/>
        <v>19</v>
      </c>
      <c r="B24441" s="1">
        <v>44349.749999991109</v>
      </c>
      <c r="C24441">
        <v>16.399999999999999</v>
      </c>
      <c r="D24441">
        <v>80</v>
      </c>
    </row>
    <row r="24442" spans="1:11" x14ac:dyDescent="0.25">
      <c r="A24442">
        <f t="shared" si="5657"/>
        <v>20</v>
      </c>
      <c r="B24442" s="1">
        <v>44349.791666657773</v>
      </c>
      <c r="C24442">
        <v>15.2</v>
      </c>
      <c r="D24442">
        <v>81</v>
      </c>
    </row>
    <row r="24443" spans="1:11" x14ac:dyDescent="0.25">
      <c r="A24443">
        <f t="shared" si="5657"/>
        <v>21</v>
      </c>
      <c r="B24443" s="1">
        <v>44349.833333324437</v>
      </c>
      <c r="C24443">
        <v>14.4</v>
      </c>
      <c r="D24443">
        <v>82</v>
      </c>
    </row>
    <row r="24444" spans="1:11" x14ac:dyDescent="0.25">
      <c r="A24444">
        <f t="shared" si="5657"/>
        <v>22</v>
      </c>
      <c r="B24444" s="1">
        <v>44349.874999991102</v>
      </c>
      <c r="C24444">
        <v>13.7</v>
      </c>
      <c r="D24444">
        <v>82</v>
      </c>
    </row>
    <row r="24445" spans="1:11" x14ac:dyDescent="0.25">
      <c r="A24445">
        <f t="shared" si="5657"/>
        <v>23</v>
      </c>
      <c r="B24445" s="1">
        <v>44349.916666657766</v>
      </c>
      <c r="C24445">
        <v>13.3</v>
      </c>
      <c r="D24445">
        <v>79</v>
      </c>
    </row>
    <row r="24446" spans="1:11" x14ac:dyDescent="0.25">
      <c r="A24446">
        <f t="shared" si="5657"/>
        <v>24</v>
      </c>
      <c r="B24446" s="1">
        <v>44349.95833332443</v>
      </c>
      <c r="C24446">
        <v>12.8</v>
      </c>
      <c r="D24446">
        <v>74</v>
      </c>
    </row>
    <row r="24447" spans="1:11" x14ac:dyDescent="0.25">
      <c r="A24447">
        <f t="shared" si="5657"/>
        <v>1</v>
      </c>
      <c r="B24447" s="1">
        <v>44349.999999991094</v>
      </c>
      <c r="C24447">
        <v>11.2</v>
      </c>
      <c r="D24447">
        <v>83</v>
      </c>
      <c r="E24447">
        <f t="shared" ref="E24447" si="5670">MIN(C24447:C24470)</f>
        <v>9.3000000000000007</v>
      </c>
      <c r="F24447">
        <f t="shared" ref="F24447" si="5671">AVERAGE(C24447:C24470)</f>
        <v>14.033333333333333</v>
      </c>
      <c r="G24447">
        <f t="shared" ref="G24447" si="5672">MAX(C24447:C24470)</f>
        <v>17.899999999999999</v>
      </c>
      <c r="I24447">
        <f t="shared" ref="I24447" si="5673">MIN(D24447:D24470)</f>
        <v>54</v>
      </c>
      <c r="J24447">
        <f t="shared" ref="J24447" si="5674">AVERAGE(D24447:D24470)</f>
        <v>70.958333333333329</v>
      </c>
      <c r="K24447">
        <f t="shared" ref="K24447" si="5675">MAX(D24447:D24470)</f>
        <v>91</v>
      </c>
    </row>
    <row r="24448" spans="1:11" x14ac:dyDescent="0.25">
      <c r="A24448">
        <f t="shared" ref="A24448:A24511" si="5676">A24424</f>
        <v>2</v>
      </c>
      <c r="B24448" s="1">
        <v>44350.041666657758</v>
      </c>
      <c r="C24448">
        <v>10</v>
      </c>
      <c r="D24448">
        <v>91</v>
      </c>
    </row>
    <row r="24449" spans="1:4" x14ac:dyDescent="0.25">
      <c r="A24449">
        <f t="shared" si="5676"/>
        <v>3</v>
      </c>
      <c r="B24449" s="1">
        <v>44350.083333324423</v>
      </c>
      <c r="C24449">
        <v>11.1</v>
      </c>
      <c r="D24449">
        <v>83</v>
      </c>
    </row>
    <row r="24450" spans="1:4" x14ac:dyDescent="0.25">
      <c r="A24450">
        <f t="shared" si="5676"/>
        <v>4</v>
      </c>
      <c r="B24450" s="1">
        <v>44350.124999991087</v>
      </c>
      <c r="C24450">
        <v>10.3</v>
      </c>
      <c r="D24450">
        <v>84</v>
      </c>
    </row>
    <row r="24451" spans="1:4" x14ac:dyDescent="0.25">
      <c r="A24451">
        <f t="shared" si="5676"/>
        <v>5</v>
      </c>
      <c r="B24451" s="1">
        <v>44350.166666657751</v>
      </c>
      <c r="C24451">
        <v>9.3000000000000007</v>
      </c>
      <c r="D24451">
        <v>89</v>
      </c>
    </row>
    <row r="24452" spans="1:4" x14ac:dyDescent="0.25">
      <c r="A24452">
        <f t="shared" si="5676"/>
        <v>6</v>
      </c>
      <c r="B24452" s="1">
        <v>44350.208333324415</v>
      </c>
      <c r="C24452">
        <v>9.3000000000000007</v>
      </c>
      <c r="D24452">
        <v>90</v>
      </c>
    </row>
    <row r="24453" spans="1:4" x14ac:dyDescent="0.25">
      <c r="A24453">
        <f t="shared" si="5676"/>
        <v>7</v>
      </c>
      <c r="B24453" s="1">
        <v>44350.24999999108</v>
      </c>
      <c r="C24453">
        <v>9.4</v>
      </c>
      <c r="D24453">
        <v>91</v>
      </c>
    </row>
    <row r="24454" spans="1:4" x14ac:dyDescent="0.25">
      <c r="A24454">
        <f t="shared" si="5676"/>
        <v>8</v>
      </c>
      <c r="B24454" s="1">
        <v>44350.291666657744</v>
      </c>
      <c r="C24454">
        <v>11.3</v>
      </c>
      <c r="D24454">
        <v>85</v>
      </c>
    </row>
    <row r="24455" spans="1:4" x14ac:dyDescent="0.25">
      <c r="A24455">
        <f t="shared" si="5676"/>
        <v>9</v>
      </c>
      <c r="B24455" s="1">
        <v>44350.333333324408</v>
      </c>
      <c r="C24455">
        <v>14.1</v>
      </c>
      <c r="D24455">
        <v>72</v>
      </c>
    </row>
    <row r="24456" spans="1:4" x14ac:dyDescent="0.25">
      <c r="A24456">
        <f t="shared" si="5676"/>
        <v>10</v>
      </c>
      <c r="B24456" s="1">
        <v>44350.374999991072</v>
      </c>
      <c r="C24456">
        <v>15.9</v>
      </c>
      <c r="D24456">
        <v>62</v>
      </c>
    </row>
    <row r="24457" spans="1:4" x14ac:dyDescent="0.25">
      <c r="A24457">
        <f t="shared" si="5676"/>
        <v>11</v>
      </c>
      <c r="B24457" s="1">
        <v>44350.416666657737</v>
      </c>
      <c r="C24457">
        <v>17.399999999999999</v>
      </c>
      <c r="D24457">
        <v>55</v>
      </c>
    </row>
    <row r="24458" spans="1:4" x14ac:dyDescent="0.25">
      <c r="A24458">
        <f t="shared" si="5676"/>
        <v>12</v>
      </c>
      <c r="B24458" s="1">
        <v>44350.458333324401</v>
      </c>
      <c r="C24458">
        <v>16.8</v>
      </c>
      <c r="D24458">
        <v>64</v>
      </c>
    </row>
    <row r="24459" spans="1:4" x14ac:dyDescent="0.25">
      <c r="A24459">
        <f t="shared" si="5676"/>
        <v>13</v>
      </c>
      <c r="B24459" s="1">
        <v>44350.499999991065</v>
      </c>
      <c r="C24459">
        <v>17.399999999999999</v>
      </c>
      <c r="D24459">
        <v>61</v>
      </c>
    </row>
    <row r="24460" spans="1:4" x14ac:dyDescent="0.25">
      <c r="A24460">
        <f t="shared" si="5676"/>
        <v>14</v>
      </c>
      <c r="B24460" s="1">
        <v>44350.541666657729</v>
      </c>
      <c r="C24460">
        <v>17.7</v>
      </c>
      <c r="D24460">
        <v>58</v>
      </c>
    </row>
    <row r="24461" spans="1:4" x14ac:dyDescent="0.25">
      <c r="A24461">
        <f t="shared" si="5676"/>
        <v>15</v>
      </c>
      <c r="B24461" s="1">
        <v>44350.583333324394</v>
      </c>
      <c r="C24461">
        <v>17.899999999999999</v>
      </c>
      <c r="D24461">
        <v>56</v>
      </c>
    </row>
    <row r="24462" spans="1:4" x14ac:dyDescent="0.25">
      <c r="A24462">
        <f t="shared" si="5676"/>
        <v>16</v>
      </c>
      <c r="B24462" s="1">
        <v>44350.624999991058</v>
      </c>
      <c r="C24462">
        <v>17.8</v>
      </c>
      <c r="D24462">
        <v>54</v>
      </c>
    </row>
    <row r="24463" spans="1:4" x14ac:dyDescent="0.25">
      <c r="A24463">
        <f t="shared" si="5676"/>
        <v>17</v>
      </c>
      <c r="B24463" s="1">
        <v>44350.666666657722</v>
      </c>
      <c r="C24463">
        <v>17.399999999999999</v>
      </c>
      <c r="D24463">
        <v>55</v>
      </c>
    </row>
    <row r="24464" spans="1:4" x14ac:dyDescent="0.25">
      <c r="A24464">
        <f t="shared" si="5676"/>
        <v>18</v>
      </c>
      <c r="B24464" s="1">
        <v>44350.708333324386</v>
      </c>
      <c r="C24464">
        <v>17.2</v>
      </c>
      <c r="D24464">
        <v>57</v>
      </c>
    </row>
    <row r="24465" spans="1:11" x14ac:dyDescent="0.25">
      <c r="A24465">
        <f t="shared" si="5676"/>
        <v>19</v>
      </c>
      <c r="B24465" s="1">
        <v>44350.749999991051</v>
      </c>
      <c r="C24465">
        <v>16.5</v>
      </c>
      <c r="D24465">
        <v>60</v>
      </c>
    </row>
    <row r="24466" spans="1:11" x14ac:dyDescent="0.25">
      <c r="A24466">
        <f t="shared" si="5676"/>
        <v>20</v>
      </c>
      <c r="B24466" s="1">
        <v>44350.791666657715</v>
      </c>
      <c r="C24466">
        <v>16</v>
      </c>
      <c r="D24466">
        <v>61</v>
      </c>
    </row>
    <row r="24467" spans="1:11" x14ac:dyDescent="0.25">
      <c r="A24467">
        <f t="shared" si="5676"/>
        <v>21</v>
      </c>
      <c r="B24467" s="1">
        <v>44350.833333324379</v>
      </c>
      <c r="C24467">
        <v>14.6</v>
      </c>
      <c r="D24467">
        <v>68</v>
      </c>
    </row>
    <row r="24468" spans="1:11" x14ac:dyDescent="0.25">
      <c r="A24468">
        <f t="shared" si="5676"/>
        <v>22</v>
      </c>
      <c r="B24468" s="1">
        <v>44350.874999991043</v>
      </c>
      <c r="C24468">
        <v>13.5</v>
      </c>
      <c r="D24468">
        <v>72</v>
      </c>
    </row>
    <row r="24469" spans="1:11" x14ac:dyDescent="0.25">
      <c r="A24469">
        <f t="shared" si="5676"/>
        <v>23</v>
      </c>
      <c r="B24469" s="1">
        <v>44350.916666657708</v>
      </c>
      <c r="C24469">
        <v>12.7</v>
      </c>
      <c r="D24469">
        <v>75</v>
      </c>
    </row>
    <row r="24470" spans="1:11" x14ac:dyDescent="0.25">
      <c r="A24470">
        <f t="shared" si="5676"/>
        <v>24</v>
      </c>
      <c r="B24470" s="1">
        <v>44350.958333324372</v>
      </c>
      <c r="C24470">
        <v>12</v>
      </c>
      <c r="D24470">
        <v>77</v>
      </c>
    </row>
    <row r="24471" spans="1:11" x14ac:dyDescent="0.25">
      <c r="A24471">
        <f t="shared" si="5676"/>
        <v>1</v>
      </c>
      <c r="B24471" s="1">
        <v>44350.999999991036</v>
      </c>
      <c r="C24471">
        <v>12.2</v>
      </c>
      <c r="D24471">
        <v>74</v>
      </c>
      <c r="E24471">
        <f t="shared" ref="E24471" si="5677">MIN(C24471:C24494)</f>
        <v>8.6</v>
      </c>
      <c r="F24471">
        <f t="shared" ref="F24471" si="5678">AVERAGE(C24471:C24494)</f>
        <v>14.749999999999998</v>
      </c>
      <c r="G24471">
        <f t="shared" ref="G24471" si="5679">MAX(C24471:C24494)</f>
        <v>19.2</v>
      </c>
      <c r="I24471">
        <f t="shared" ref="I24471" si="5680">MIN(D24471:D24494)</f>
        <v>53</v>
      </c>
      <c r="J24471">
        <f t="shared" ref="J24471" si="5681">AVERAGE(D24471:D24494)</f>
        <v>69.375</v>
      </c>
      <c r="K24471">
        <f t="shared" ref="K24471" si="5682">MAX(D24471:D24494)</f>
        <v>89</v>
      </c>
    </row>
    <row r="24472" spans="1:11" x14ac:dyDescent="0.25">
      <c r="A24472">
        <f t="shared" si="5676"/>
        <v>2</v>
      </c>
      <c r="B24472" s="1">
        <v>44351.0416666577</v>
      </c>
      <c r="C24472">
        <v>11.1</v>
      </c>
      <c r="D24472">
        <v>77</v>
      </c>
    </row>
    <row r="24473" spans="1:11" x14ac:dyDescent="0.25">
      <c r="A24473">
        <f t="shared" si="5676"/>
        <v>3</v>
      </c>
      <c r="B24473" s="1">
        <v>44351.083333324365</v>
      </c>
      <c r="C24473">
        <v>10.1</v>
      </c>
      <c r="D24473">
        <v>84</v>
      </c>
    </row>
    <row r="24474" spans="1:11" x14ac:dyDescent="0.25">
      <c r="A24474">
        <f t="shared" si="5676"/>
        <v>4</v>
      </c>
      <c r="B24474" s="1">
        <v>44351.124999991029</v>
      </c>
      <c r="C24474">
        <v>9.6999999999999993</v>
      </c>
      <c r="D24474">
        <v>84</v>
      </c>
    </row>
    <row r="24475" spans="1:11" x14ac:dyDescent="0.25">
      <c r="A24475">
        <f t="shared" si="5676"/>
        <v>5</v>
      </c>
      <c r="B24475" s="1">
        <v>44351.166666657693</v>
      </c>
      <c r="C24475">
        <v>9.1</v>
      </c>
      <c r="D24475">
        <v>87</v>
      </c>
    </row>
    <row r="24476" spans="1:11" x14ac:dyDescent="0.25">
      <c r="A24476">
        <f t="shared" si="5676"/>
        <v>6</v>
      </c>
      <c r="B24476" s="1">
        <v>44351.208333324357</v>
      </c>
      <c r="C24476">
        <v>8.8000000000000007</v>
      </c>
      <c r="D24476">
        <v>88</v>
      </c>
    </row>
    <row r="24477" spans="1:11" x14ac:dyDescent="0.25">
      <c r="A24477">
        <f t="shared" si="5676"/>
        <v>7</v>
      </c>
      <c r="B24477" s="1">
        <v>44351.249999991021</v>
      </c>
      <c r="C24477">
        <v>8.6</v>
      </c>
      <c r="D24477">
        <v>89</v>
      </c>
    </row>
    <row r="24478" spans="1:11" x14ac:dyDescent="0.25">
      <c r="A24478">
        <f t="shared" si="5676"/>
        <v>8</v>
      </c>
      <c r="B24478" s="1">
        <v>44351.291666657686</v>
      </c>
      <c r="C24478">
        <v>10.8</v>
      </c>
      <c r="D24478">
        <v>82</v>
      </c>
    </row>
    <row r="24479" spans="1:11" x14ac:dyDescent="0.25">
      <c r="A24479">
        <f t="shared" si="5676"/>
        <v>9</v>
      </c>
      <c r="B24479" s="1">
        <v>44351.33333332435</v>
      </c>
      <c r="C24479">
        <v>14.2</v>
      </c>
      <c r="D24479">
        <v>66</v>
      </c>
    </row>
    <row r="24480" spans="1:11" x14ac:dyDescent="0.25">
      <c r="A24480">
        <f t="shared" si="5676"/>
        <v>10</v>
      </c>
      <c r="B24480" s="1">
        <v>44351.374999991014</v>
      </c>
      <c r="C24480">
        <v>16.5</v>
      </c>
      <c r="D24480">
        <v>55</v>
      </c>
    </row>
    <row r="24481" spans="1:11" x14ac:dyDescent="0.25">
      <c r="A24481">
        <f t="shared" si="5676"/>
        <v>11</v>
      </c>
      <c r="B24481" s="1">
        <v>44351.416666657678</v>
      </c>
      <c r="C24481">
        <v>17.600000000000001</v>
      </c>
      <c r="D24481">
        <v>54</v>
      </c>
    </row>
    <row r="24482" spans="1:11" x14ac:dyDescent="0.25">
      <c r="A24482">
        <f t="shared" si="5676"/>
        <v>12</v>
      </c>
      <c r="B24482" s="1">
        <v>44351.458333324343</v>
      </c>
      <c r="C24482">
        <v>17.8</v>
      </c>
      <c r="D24482">
        <v>58</v>
      </c>
    </row>
    <row r="24483" spans="1:11" x14ac:dyDescent="0.25">
      <c r="A24483">
        <f t="shared" si="5676"/>
        <v>13</v>
      </c>
      <c r="B24483" s="1">
        <v>44351.499999991007</v>
      </c>
      <c r="C24483">
        <v>18.600000000000001</v>
      </c>
      <c r="D24483">
        <v>53</v>
      </c>
    </row>
    <row r="24484" spans="1:11" x14ac:dyDescent="0.25">
      <c r="A24484">
        <f t="shared" si="5676"/>
        <v>14</v>
      </c>
      <c r="B24484" s="1">
        <v>44351.541666657671</v>
      </c>
      <c r="C24484">
        <v>18.7</v>
      </c>
      <c r="D24484">
        <v>57</v>
      </c>
    </row>
    <row r="24485" spans="1:11" x14ac:dyDescent="0.25">
      <c r="A24485">
        <f t="shared" si="5676"/>
        <v>15</v>
      </c>
      <c r="B24485" s="1">
        <v>44351.583333324335</v>
      </c>
      <c r="C24485">
        <v>18.8</v>
      </c>
      <c r="D24485">
        <v>57</v>
      </c>
    </row>
    <row r="24486" spans="1:11" x14ac:dyDescent="0.25">
      <c r="A24486">
        <f t="shared" si="5676"/>
        <v>16</v>
      </c>
      <c r="B24486" s="1">
        <v>44351.624999991</v>
      </c>
      <c r="C24486">
        <v>18.8</v>
      </c>
      <c r="D24486">
        <v>59</v>
      </c>
    </row>
    <row r="24487" spans="1:11" x14ac:dyDescent="0.25">
      <c r="A24487">
        <f t="shared" si="5676"/>
        <v>17</v>
      </c>
      <c r="B24487" s="1">
        <v>44351.666666657664</v>
      </c>
      <c r="C24487">
        <v>19.2</v>
      </c>
      <c r="D24487">
        <v>57</v>
      </c>
    </row>
    <row r="24488" spans="1:11" x14ac:dyDescent="0.25">
      <c r="A24488">
        <f t="shared" si="5676"/>
        <v>18</v>
      </c>
      <c r="B24488" s="1">
        <v>44351.708333324328</v>
      </c>
      <c r="C24488">
        <v>18.600000000000001</v>
      </c>
      <c r="D24488">
        <v>57</v>
      </c>
    </row>
    <row r="24489" spans="1:11" x14ac:dyDescent="0.25">
      <c r="A24489">
        <f t="shared" si="5676"/>
        <v>19</v>
      </c>
      <c r="B24489" s="1">
        <v>44351.749999990992</v>
      </c>
      <c r="C24489">
        <v>18.399999999999999</v>
      </c>
      <c r="D24489">
        <v>57</v>
      </c>
    </row>
    <row r="24490" spans="1:11" x14ac:dyDescent="0.25">
      <c r="A24490">
        <f t="shared" si="5676"/>
        <v>20</v>
      </c>
      <c r="B24490" s="1">
        <v>44351.791666657657</v>
      </c>
      <c r="C24490">
        <v>17.7</v>
      </c>
      <c r="D24490">
        <v>61</v>
      </c>
    </row>
    <row r="24491" spans="1:11" x14ac:dyDescent="0.25">
      <c r="A24491">
        <f t="shared" si="5676"/>
        <v>21</v>
      </c>
      <c r="B24491" s="1">
        <v>44351.833333324321</v>
      </c>
      <c r="C24491">
        <v>16.3</v>
      </c>
      <c r="D24491">
        <v>70</v>
      </c>
    </row>
    <row r="24492" spans="1:11" x14ac:dyDescent="0.25">
      <c r="A24492">
        <f t="shared" si="5676"/>
        <v>22</v>
      </c>
      <c r="B24492" s="1">
        <v>44351.874999990985</v>
      </c>
      <c r="C24492">
        <v>15.2</v>
      </c>
      <c r="D24492">
        <v>75</v>
      </c>
    </row>
    <row r="24493" spans="1:11" x14ac:dyDescent="0.25">
      <c r="A24493">
        <f t="shared" si="5676"/>
        <v>23</v>
      </c>
      <c r="B24493" s="1">
        <v>44351.916666657649</v>
      </c>
      <c r="C24493">
        <v>14.4</v>
      </c>
      <c r="D24493">
        <v>78</v>
      </c>
    </row>
    <row r="24494" spans="1:11" x14ac:dyDescent="0.25">
      <c r="A24494">
        <f t="shared" si="5676"/>
        <v>24</v>
      </c>
      <c r="B24494" s="1">
        <v>44351.958333324314</v>
      </c>
      <c r="C24494">
        <v>12.8</v>
      </c>
      <c r="D24494">
        <v>86</v>
      </c>
    </row>
    <row r="24495" spans="1:11" x14ac:dyDescent="0.25">
      <c r="A24495">
        <f t="shared" si="5676"/>
        <v>1</v>
      </c>
      <c r="B24495" s="1">
        <v>44351.999999990978</v>
      </c>
      <c r="C24495">
        <v>12.5</v>
      </c>
      <c r="D24495">
        <v>88</v>
      </c>
      <c r="E24495">
        <f t="shared" ref="E24495" si="5683">MIN(C24495:C24518)</f>
        <v>11</v>
      </c>
      <c r="F24495">
        <f t="shared" ref="F24495" si="5684">AVERAGE(C24495:C24518)</f>
        <v>15.92083333333334</v>
      </c>
      <c r="G24495">
        <f t="shared" ref="G24495" si="5685">MAX(C24495:C24518)</f>
        <v>20</v>
      </c>
      <c r="I24495">
        <f t="shared" ref="I24495" si="5686">MIN(D24495:D24518)</f>
        <v>57</v>
      </c>
      <c r="J24495">
        <f t="shared" ref="J24495" si="5687">AVERAGE(D24495:D24518)</f>
        <v>76.291666666666671</v>
      </c>
      <c r="K24495">
        <f t="shared" ref="K24495" si="5688">MAX(D24495:D24518)</f>
        <v>92</v>
      </c>
    </row>
    <row r="24496" spans="1:11" x14ac:dyDescent="0.25">
      <c r="A24496">
        <f t="shared" si="5676"/>
        <v>2</v>
      </c>
      <c r="B24496" s="1">
        <v>44352.041666657642</v>
      </c>
      <c r="C24496">
        <v>12.9</v>
      </c>
      <c r="D24496">
        <v>86</v>
      </c>
    </row>
    <row r="24497" spans="1:4" x14ac:dyDescent="0.25">
      <c r="A24497">
        <f t="shared" si="5676"/>
        <v>3</v>
      </c>
      <c r="B24497" s="1">
        <v>44352.083333324306</v>
      </c>
      <c r="C24497">
        <v>12.5</v>
      </c>
      <c r="D24497">
        <v>87</v>
      </c>
    </row>
    <row r="24498" spans="1:4" x14ac:dyDescent="0.25">
      <c r="A24498">
        <f t="shared" si="5676"/>
        <v>4</v>
      </c>
      <c r="B24498" s="1">
        <v>44352.124999990971</v>
      </c>
      <c r="C24498">
        <v>11.4</v>
      </c>
      <c r="D24498">
        <v>91</v>
      </c>
    </row>
    <row r="24499" spans="1:4" x14ac:dyDescent="0.25">
      <c r="A24499">
        <f t="shared" si="5676"/>
        <v>5</v>
      </c>
      <c r="B24499" s="1">
        <v>44352.166666657635</v>
      </c>
      <c r="C24499">
        <v>11.7</v>
      </c>
      <c r="D24499">
        <v>91</v>
      </c>
    </row>
    <row r="24500" spans="1:4" x14ac:dyDescent="0.25">
      <c r="A24500">
        <f t="shared" si="5676"/>
        <v>6</v>
      </c>
      <c r="B24500" s="1">
        <v>44352.208333324299</v>
      </c>
      <c r="C24500">
        <v>11</v>
      </c>
      <c r="D24500">
        <v>92</v>
      </c>
    </row>
    <row r="24501" spans="1:4" x14ac:dyDescent="0.25">
      <c r="A24501">
        <f t="shared" si="5676"/>
        <v>7</v>
      </c>
      <c r="B24501" s="1">
        <v>44352.249999990963</v>
      </c>
      <c r="C24501">
        <v>11.3</v>
      </c>
      <c r="D24501">
        <v>90</v>
      </c>
    </row>
    <row r="24502" spans="1:4" x14ac:dyDescent="0.25">
      <c r="A24502">
        <f t="shared" si="5676"/>
        <v>8</v>
      </c>
      <c r="B24502" s="1">
        <v>44352.291666657628</v>
      </c>
      <c r="C24502">
        <v>12.7</v>
      </c>
      <c r="D24502">
        <v>85</v>
      </c>
    </row>
    <row r="24503" spans="1:4" x14ac:dyDescent="0.25">
      <c r="A24503">
        <f t="shared" si="5676"/>
        <v>9</v>
      </c>
      <c r="B24503" s="1">
        <v>44352.333333324292</v>
      </c>
      <c r="C24503">
        <v>16.2</v>
      </c>
      <c r="D24503">
        <v>69</v>
      </c>
    </row>
    <row r="24504" spans="1:4" x14ac:dyDescent="0.25">
      <c r="A24504">
        <f t="shared" si="5676"/>
        <v>10</v>
      </c>
      <c r="B24504" s="1">
        <v>44352.374999990956</v>
      </c>
      <c r="C24504">
        <v>17.100000000000001</v>
      </c>
      <c r="D24504">
        <v>66</v>
      </c>
    </row>
    <row r="24505" spans="1:4" x14ac:dyDescent="0.25">
      <c r="A24505">
        <f t="shared" si="5676"/>
        <v>11</v>
      </c>
      <c r="B24505" s="1">
        <v>44352.41666665762</v>
      </c>
      <c r="C24505">
        <v>18.100000000000001</v>
      </c>
      <c r="D24505">
        <v>65</v>
      </c>
    </row>
    <row r="24506" spans="1:4" x14ac:dyDescent="0.25">
      <c r="A24506">
        <f t="shared" si="5676"/>
        <v>12</v>
      </c>
      <c r="B24506" s="1">
        <v>44352.458333324284</v>
      </c>
      <c r="C24506">
        <v>18.8</v>
      </c>
      <c r="D24506">
        <v>64</v>
      </c>
    </row>
    <row r="24507" spans="1:4" x14ac:dyDescent="0.25">
      <c r="A24507">
        <f t="shared" si="5676"/>
        <v>13</v>
      </c>
      <c r="B24507" s="1">
        <v>44352.499999990949</v>
      </c>
      <c r="C24507">
        <v>18.100000000000001</v>
      </c>
      <c r="D24507">
        <v>65</v>
      </c>
    </row>
    <row r="24508" spans="1:4" x14ac:dyDescent="0.25">
      <c r="A24508">
        <f t="shared" si="5676"/>
        <v>14</v>
      </c>
      <c r="B24508" s="1">
        <v>44352.541666657613</v>
      </c>
      <c r="C24508">
        <v>18.399999999999999</v>
      </c>
      <c r="D24508">
        <v>65</v>
      </c>
    </row>
    <row r="24509" spans="1:4" x14ac:dyDescent="0.25">
      <c r="A24509">
        <f t="shared" si="5676"/>
        <v>15</v>
      </c>
      <c r="B24509" s="1">
        <v>44352.583333324277</v>
      </c>
      <c r="C24509">
        <v>19.8</v>
      </c>
      <c r="D24509">
        <v>57</v>
      </c>
    </row>
    <row r="24510" spans="1:4" x14ac:dyDescent="0.25">
      <c r="A24510">
        <f t="shared" si="5676"/>
        <v>16</v>
      </c>
      <c r="B24510" s="1">
        <v>44352.624999990941</v>
      </c>
      <c r="C24510">
        <v>19.8</v>
      </c>
      <c r="D24510">
        <v>63</v>
      </c>
    </row>
    <row r="24511" spans="1:4" x14ac:dyDescent="0.25">
      <c r="A24511">
        <f t="shared" si="5676"/>
        <v>17</v>
      </c>
      <c r="B24511" s="1">
        <v>44352.666666657606</v>
      </c>
      <c r="C24511">
        <v>20</v>
      </c>
      <c r="D24511">
        <v>63</v>
      </c>
    </row>
    <row r="24512" spans="1:4" x14ac:dyDescent="0.25">
      <c r="A24512">
        <f t="shared" ref="A24512:A24575" si="5689">A24488</f>
        <v>18</v>
      </c>
      <c r="B24512" s="1">
        <v>44352.70833332427</v>
      </c>
      <c r="C24512">
        <v>20</v>
      </c>
      <c r="D24512">
        <v>64</v>
      </c>
    </row>
    <row r="24513" spans="1:11" x14ac:dyDescent="0.25">
      <c r="A24513">
        <f t="shared" si="5689"/>
        <v>19</v>
      </c>
      <c r="B24513" s="1">
        <v>44352.749999990934</v>
      </c>
      <c r="C24513">
        <v>19.2</v>
      </c>
      <c r="D24513">
        <v>68</v>
      </c>
    </row>
    <row r="24514" spans="1:11" x14ac:dyDescent="0.25">
      <c r="A24514">
        <f t="shared" si="5689"/>
        <v>20</v>
      </c>
      <c r="B24514" s="1">
        <v>44352.791666657598</v>
      </c>
      <c r="C24514">
        <v>18.3</v>
      </c>
      <c r="D24514">
        <v>73</v>
      </c>
    </row>
    <row r="24515" spans="1:11" x14ac:dyDescent="0.25">
      <c r="A24515">
        <f t="shared" si="5689"/>
        <v>21</v>
      </c>
      <c r="B24515" s="1">
        <v>44352.833333324263</v>
      </c>
      <c r="C24515">
        <v>16.8</v>
      </c>
      <c r="D24515">
        <v>79</v>
      </c>
    </row>
    <row r="24516" spans="1:11" x14ac:dyDescent="0.25">
      <c r="A24516">
        <f t="shared" si="5689"/>
        <v>22</v>
      </c>
      <c r="B24516" s="1">
        <v>44352.874999990927</v>
      </c>
      <c r="C24516">
        <v>15.6</v>
      </c>
      <c r="D24516">
        <v>85</v>
      </c>
    </row>
    <row r="24517" spans="1:11" x14ac:dyDescent="0.25">
      <c r="A24517">
        <f t="shared" si="5689"/>
        <v>23</v>
      </c>
      <c r="B24517" s="1">
        <v>44352.916666657591</v>
      </c>
      <c r="C24517">
        <v>15.1</v>
      </c>
      <c r="D24517">
        <v>87</v>
      </c>
    </row>
    <row r="24518" spans="1:11" x14ac:dyDescent="0.25">
      <c r="A24518">
        <f t="shared" si="5689"/>
        <v>24</v>
      </c>
      <c r="B24518" s="1">
        <v>44352.958333324255</v>
      </c>
      <c r="C24518">
        <v>14.8</v>
      </c>
      <c r="D24518">
        <v>88</v>
      </c>
    </row>
    <row r="24519" spans="1:11" x14ac:dyDescent="0.25">
      <c r="A24519">
        <f t="shared" si="5689"/>
        <v>1</v>
      </c>
      <c r="B24519" s="1">
        <v>44352.99999999092</v>
      </c>
      <c r="C24519">
        <v>14.4</v>
      </c>
      <c r="D24519">
        <v>88</v>
      </c>
      <c r="E24519">
        <f t="shared" ref="E24519" si="5690">MIN(C24519:C24542)</f>
        <v>11.9</v>
      </c>
      <c r="F24519">
        <f t="shared" ref="F24519" si="5691">AVERAGE(C24519:C24542)</f>
        <v>15.662500000000003</v>
      </c>
      <c r="G24519">
        <f t="shared" ref="G24519" si="5692">MAX(C24519:C24542)</f>
        <v>20.2</v>
      </c>
      <c r="I24519">
        <f t="shared" ref="I24519" si="5693">MIN(D24519:D24542)</f>
        <v>65</v>
      </c>
      <c r="J24519">
        <f t="shared" ref="J24519" si="5694">AVERAGE(D24519:D24542)</f>
        <v>83.583333333333329</v>
      </c>
      <c r="K24519">
        <f t="shared" ref="K24519" si="5695">MAX(D24519:D24542)</f>
        <v>97</v>
      </c>
    </row>
    <row r="24520" spans="1:11" x14ac:dyDescent="0.25">
      <c r="A24520">
        <f t="shared" si="5689"/>
        <v>2</v>
      </c>
      <c r="B24520" s="1">
        <v>44353.041666657584</v>
      </c>
      <c r="C24520">
        <v>12.4</v>
      </c>
      <c r="D24520">
        <v>93</v>
      </c>
    </row>
    <row r="24521" spans="1:11" x14ac:dyDescent="0.25">
      <c r="A24521">
        <f t="shared" si="5689"/>
        <v>3</v>
      </c>
      <c r="B24521" s="1">
        <v>44353.083333324248</v>
      </c>
      <c r="C24521">
        <v>11.9</v>
      </c>
      <c r="D24521">
        <v>94</v>
      </c>
    </row>
    <row r="24522" spans="1:11" x14ac:dyDescent="0.25">
      <c r="A24522">
        <f t="shared" si="5689"/>
        <v>4</v>
      </c>
      <c r="B24522" s="1">
        <v>44353.124999990912</v>
      </c>
      <c r="C24522">
        <v>13</v>
      </c>
      <c r="D24522">
        <v>95</v>
      </c>
    </row>
    <row r="24523" spans="1:11" x14ac:dyDescent="0.25">
      <c r="A24523">
        <f t="shared" si="5689"/>
        <v>5</v>
      </c>
      <c r="B24523" s="1">
        <v>44353.166666657577</v>
      </c>
      <c r="C24523">
        <v>12.6</v>
      </c>
      <c r="D24523">
        <v>95</v>
      </c>
    </row>
    <row r="24524" spans="1:11" x14ac:dyDescent="0.25">
      <c r="A24524">
        <f t="shared" si="5689"/>
        <v>6</v>
      </c>
      <c r="B24524" s="1">
        <v>44353.208333324241</v>
      </c>
      <c r="C24524">
        <v>12.4</v>
      </c>
      <c r="D24524">
        <v>96</v>
      </c>
    </row>
    <row r="24525" spans="1:11" x14ac:dyDescent="0.25">
      <c r="A24525">
        <f t="shared" si="5689"/>
        <v>7</v>
      </c>
      <c r="B24525" s="1">
        <v>44353.249999990905</v>
      </c>
      <c r="C24525">
        <v>12.5</v>
      </c>
      <c r="D24525">
        <v>96</v>
      </c>
    </row>
    <row r="24526" spans="1:11" x14ac:dyDescent="0.25">
      <c r="A24526">
        <f t="shared" si="5689"/>
        <v>8</v>
      </c>
      <c r="B24526" s="1">
        <v>44353.291666657569</v>
      </c>
      <c r="C24526">
        <v>12.8</v>
      </c>
      <c r="D24526">
        <v>97</v>
      </c>
    </row>
    <row r="24527" spans="1:11" x14ac:dyDescent="0.25">
      <c r="A24527">
        <f t="shared" si="5689"/>
        <v>9</v>
      </c>
      <c r="B24527" s="1">
        <v>44353.333333324234</v>
      </c>
      <c r="C24527">
        <v>13.6</v>
      </c>
      <c r="D24527">
        <v>97</v>
      </c>
    </row>
    <row r="24528" spans="1:11" x14ac:dyDescent="0.25">
      <c r="A24528">
        <f t="shared" si="5689"/>
        <v>10</v>
      </c>
      <c r="B24528" s="1">
        <v>44353.374999990898</v>
      </c>
      <c r="C24528">
        <v>14</v>
      </c>
      <c r="D24528">
        <v>95</v>
      </c>
    </row>
    <row r="24529" spans="1:11" x14ac:dyDescent="0.25">
      <c r="A24529">
        <f t="shared" si="5689"/>
        <v>11</v>
      </c>
      <c r="B24529" s="1">
        <v>44353.416666657562</v>
      </c>
      <c r="C24529">
        <v>15.4</v>
      </c>
      <c r="D24529">
        <v>83</v>
      </c>
    </row>
    <row r="24530" spans="1:11" x14ac:dyDescent="0.25">
      <c r="A24530">
        <f t="shared" si="5689"/>
        <v>12</v>
      </c>
      <c r="B24530" s="1">
        <v>44353.458333324226</v>
      </c>
      <c r="C24530">
        <v>17.100000000000001</v>
      </c>
      <c r="D24530">
        <v>76</v>
      </c>
    </row>
    <row r="24531" spans="1:11" x14ac:dyDescent="0.25">
      <c r="A24531">
        <f t="shared" si="5689"/>
        <v>13</v>
      </c>
      <c r="B24531" s="1">
        <v>44353.499999990891</v>
      </c>
      <c r="C24531">
        <v>17.100000000000001</v>
      </c>
      <c r="D24531">
        <v>74</v>
      </c>
    </row>
    <row r="24532" spans="1:11" x14ac:dyDescent="0.25">
      <c r="A24532">
        <f t="shared" si="5689"/>
        <v>14</v>
      </c>
      <c r="B24532" s="1">
        <v>44353.541666657555</v>
      </c>
      <c r="C24532">
        <v>18.3</v>
      </c>
      <c r="D24532">
        <v>71</v>
      </c>
    </row>
    <row r="24533" spans="1:11" x14ac:dyDescent="0.25">
      <c r="A24533">
        <f t="shared" si="5689"/>
        <v>15</v>
      </c>
      <c r="B24533" s="1">
        <v>44353.583333324219</v>
      </c>
      <c r="C24533">
        <v>19.2</v>
      </c>
      <c r="D24533">
        <v>69</v>
      </c>
    </row>
    <row r="24534" spans="1:11" x14ac:dyDescent="0.25">
      <c r="A24534">
        <f t="shared" si="5689"/>
        <v>16</v>
      </c>
      <c r="B24534" s="1">
        <v>44353.624999990883</v>
      </c>
      <c r="C24534">
        <v>20.100000000000001</v>
      </c>
      <c r="D24534">
        <v>65</v>
      </c>
    </row>
    <row r="24535" spans="1:11" x14ac:dyDescent="0.25">
      <c r="A24535">
        <f t="shared" si="5689"/>
        <v>17</v>
      </c>
      <c r="B24535" s="1">
        <v>44353.666666657547</v>
      </c>
      <c r="C24535">
        <v>20.2</v>
      </c>
      <c r="D24535">
        <v>65</v>
      </c>
    </row>
    <row r="24536" spans="1:11" x14ac:dyDescent="0.25">
      <c r="A24536">
        <f t="shared" si="5689"/>
        <v>18</v>
      </c>
      <c r="B24536" s="1">
        <v>44353.708333324212</v>
      </c>
      <c r="C24536">
        <v>20.100000000000001</v>
      </c>
      <c r="D24536">
        <v>66</v>
      </c>
    </row>
    <row r="24537" spans="1:11" x14ac:dyDescent="0.25">
      <c r="A24537">
        <f t="shared" si="5689"/>
        <v>19</v>
      </c>
      <c r="B24537" s="1">
        <v>44353.749999990876</v>
      </c>
      <c r="C24537">
        <v>19</v>
      </c>
      <c r="D24537">
        <v>70</v>
      </c>
    </row>
    <row r="24538" spans="1:11" x14ac:dyDescent="0.25">
      <c r="A24538">
        <f t="shared" si="5689"/>
        <v>20</v>
      </c>
      <c r="B24538" s="1">
        <v>44353.79166665754</v>
      </c>
      <c r="C24538">
        <v>18.3</v>
      </c>
      <c r="D24538">
        <v>73</v>
      </c>
    </row>
    <row r="24539" spans="1:11" x14ac:dyDescent="0.25">
      <c r="A24539">
        <f t="shared" si="5689"/>
        <v>21</v>
      </c>
      <c r="B24539" s="1">
        <v>44353.833333324204</v>
      </c>
      <c r="C24539">
        <v>16.600000000000001</v>
      </c>
      <c r="D24539">
        <v>81</v>
      </c>
    </row>
    <row r="24540" spans="1:11" x14ac:dyDescent="0.25">
      <c r="A24540">
        <f t="shared" si="5689"/>
        <v>22</v>
      </c>
      <c r="B24540" s="1">
        <v>44353.874999990869</v>
      </c>
      <c r="C24540">
        <v>15.6</v>
      </c>
      <c r="D24540">
        <v>86</v>
      </c>
    </row>
    <row r="24541" spans="1:11" x14ac:dyDescent="0.25">
      <c r="A24541">
        <f t="shared" si="5689"/>
        <v>23</v>
      </c>
      <c r="B24541" s="1">
        <v>44353.916666657533</v>
      </c>
      <c r="C24541">
        <v>15</v>
      </c>
      <c r="D24541">
        <v>89</v>
      </c>
    </row>
    <row r="24542" spans="1:11" x14ac:dyDescent="0.25">
      <c r="A24542">
        <f t="shared" si="5689"/>
        <v>24</v>
      </c>
      <c r="B24542" s="1">
        <v>44353.958333324197</v>
      </c>
      <c r="C24542">
        <v>14.3</v>
      </c>
      <c r="D24542">
        <v>92</v>
      </c>
    </row>
    <row r="24543" spans="1:11" x14ac:dyDescent="0.25">
      <c r="A24543">
        <f t="shared" si="5689"/>
        <v>1</v>
      </c>
      <c r="B24543" s="1">
        <v>44353.999999990861</v>
      </c>
      <c r="C24543">
        <v>12.9</v>
      </c>
      <c r="D24543">
        <v>94</v>
      </c>
      <c r="E24543">
        <f t="shared" ref="E24543" si="5696">MIN(C24543:C24566)</f>
        <v>11.7</v>
      </c>
      <c r="F24543">
        <f t="shared" ref="F24543" si="5697">AVERAGE(C24543:C24566)</f>
        <v>14.958333333333336</v>
      </c>
      <c r="G24543">
        <f t="shared" ref="G24543" si="5698">MAX(C24543:C24566)</f>
        <v>18.7</v>
      </c>
      <c r="I24543">
        <f t="shared" ref="I24543" si="5699">MIN(D24543:D24566)</f>
        <v>69</v>
      </c>
      <c r="J24543">
        <f t="shared" ref="J24543" si="5700">AVERAGE(D24543:D24566)</f>
        <v>87.5</v>
      </c>
      <c r="K24543">
        <f t="shared" ref="K24543" si="5701">MAX(D24543:D24566)</f>
        <v>97</v>
      </c>
    </row>
    <row r="24544" spans="1:11" x14ac:dyDescent="0.25">
      <c r="A24544">
        <f t="shared" si="5689"/>
        <v>2</v>
      </c>
      <c r="B24544" s="1">
        <v>44354.041666657526</v>
      </c>
      <c r="C24544">
        <v>12.8</v>
      </c>
      <c r="D24544">
        <v>95</v>
      </c>
    </row>
    <row r="24545" spans="1:4" x14ac:dyDescent="0.25">
      <c r="A24545">
        <f t="shared" si="5689"/>
        <v>3</v>
      </c>
      <c r="B24545" s="1">
        <v>44354.08333332419</v>
      </c>
      <c r="C24545">
        <v>12.7</v>
      </c>
      <c r="D24545">
        <v>96</v>
      </c>
    </row>
    <row r="24546" spans="1:4" x14ac:dyDescent="0.25">
      <c r="A24546">
        <f t="shared" si="5689"/>
        <v>4</v>
      </c>
      <c r="B24546" s="1">
        <v>44354.124999990854</v>
      </c>
      <c r="C24546">
        <v>12.2</v>
      </c>
      <c r="D24546">
        <v>96</v>
      </c>
    </row>
    <row r="24547" spans="1:4" x14ac:dyDescent="0.25">
      <c r="A24547">
        <f t="shared" si="5689"/>
        <v>5</v>
      </c>
      <c r="B24547" s="1">
        <v>44354.166666657518</v>
      </c>
      <c r="C24547">
        <v>11.8</v>
      </c>
      <c r="D24547">
        <v>96</v>
      </c>
    </row>
    <row r="24548" spans="1:4" x14ac:dyDescent="0.25">
      <c r="A24548">
        <f t="shared" si="5689"/>
        <v>6</v>
      </c>
      <c r="B24548" s="1">
        <v>44354.208333324183</v>
      </c>
      <c r="C24548">
        <v>11.7</v>
      </c>
      <c r="D24548">
        <v>97</v>
      </c>
    </row>
    <row r="24549" spans="1:4" x14ac:dyDescent="0.25">
      <c r="A24549">
        <f t="shared" si="5689"/>
        <v>7</v>
      </c>
      <c r="B24549" s="1">
        <v>44354.249999990847</v>
      </c>
      <c r="C24549">
        <v>12.7</v>
      </c>
      <c r="D24549">
        <v>97</v>
      </c>
    </row>
    <row r="24550" spans="1:4" x14ac:dyDescent="0.25">
      <c r="A24550">
        <f t="shared" si="5689"/>
        <v>8</v>
      </c>
      <c r="B24550" s="1">
        <v>44354.291666657511</v>
      </c>
      <c r="C24550">
        <v>13.1</v>
      </c>
      <c r="D24550">
        <v>97</v>
      </c>
    </row>
    <row r="24551" spans="1:4" x14ac:dyDescent="0.25">
      <c r="A24551">
        <f t="shared" si="5689"/>
        <v>9</v>
      </c>
      <c r="B24551" s="1">
        <v>44354.333333324175</v>
      </c>
      <c r="C24551">
        <v>13.4</v>
      </c>
      <c r="D24551">
        <v>97</v>
      </c>
    </row>
    <row r="24552" spans="1:4" x14ac:dyDescent="0.25">
      <c r="A24552">
        <f t="shared" si="5689"/>
        <v>10</v>
      </c>
      <c r="B24552" s="1">
        <v>44354.37499999084</v>
      </c>
      <c r="C24552">
        <v>14</v>
      </c>
      <c r="D24552">
        <v>97</v>
      </c>
    </row>
    <row r="24553" spans="1:4" x14ac:dyDescent="0.25">
      <c r="A24553">
        <f t="shared" si="5689"/>
        <v>11</v>
      </c>
      <c r="B24553" s="1">
        <v>44354.416666657504</v>
      </c>
      <c r="C24553">
        <v>14.8</v>
      </c>
      <c r="D24553">
        <v>94</v>
      </c>
    </row>
    <row r="24554" spans="1:4" x14ac:dyDescent="0.25">
      <c r="A24554">
        <f t="shared" si="5689"/>
        <v>12</v>
      </c>
      <c r="B24554" s="1">
        <v>44354.458333324168</v>
      </c>
      <c r="C24554">
        <v>16.2</v>
      </c>
      <c r="D24554">
        <v>82</v>
      </c>
    </row>
    <row r="24555" spans="1:4" x14ac:dyDescent="0.25">
      <c r="A24555">
        <f t="shared" si="5689"/>
        <v>13</v>
      </c>
      <c r="B24555" s="1">
        <v>44354.499999990832</v>
      </c>
      <c r="C24555">
        <v>17.399999999999999</v>
      </c>
      <c r="D24555">
        <v>77</v>
      </c>
    </row>
    <row r="24556" spans="1:4" x14ac:dyDescent="0.25">
      <c r="A24556">
        <f t="shared" si="5689"/>
        <v>14</v>
      </c>
      <c r="B24556" s="1">
        <v>44354.541666657497</v>
      </c>
      <c r="C24556">
        <v>17.600000000000001</v>
      </c>
      <c r="D24556">
        <v>74</v>
      </c>
    </row>
    <row r="24557" spans="1:4" x14ac:dyDescent="0.25">
      <c r="A24557">
        <f t="shared" si="5689"/>
        <v>15</v>
      </c>
      <c r="B24557" s="1">
        <v>44354.583333324161</v>
      </c>
      <c r="C24557">
        <v>18.3</v>
      </c>
      <c r="D24557">
        <v>69</v>
      </c>
    </row>
    <row r="24558" spans="1:4" x14ac:dyDescent="0.25">
      <c r="A24558">
        <f t="shared" si="5689"/>
        <v>16</v>
      </c>
      <c r="B24558" s="1">
        <v>44354.624999990825</v>
      </c>
      <c r="C24558">
        <v>18.7</v>
      </c>
      <c r="D24558">
        <v>69</v>
      </c>
    </row>
    <row r="24559" spans="1:4" x14ac:dyDescent="0.25">
      <c r="A24559">
        <f t="shared" si="5689"/>
        <v>17</v>
      </c>
      <c r="B24559" s="1">
        <v>44354.666666657489</v>
      </c>
      <c r="C24559">
        <v>18.600000000000001</v>
      </c>
      <c r="D24559">
        <v>71</v>
      </c>
    </row>
    <row r="24560" spans="1:4" x14ac:dyDescent="0.25">
      <c r="A24560">
        <f t="shared" si="5689"/>
        <v>18</v>
      </c>
      <c r="B24560" s="1">
        <v>44354.708333324154</v>
      </c>
      <c r="C24560">
        <v>17.899999999999999</v>
      </c>
      <c r="D24560">
        <v>76</v>
      </c>
    </row>
    <row r="24561" spans="1:11" x14ac:dyDescent="0.25">
      <c r="A24561">
        <f t="shared" si="5689"/>
        <v>19</v>
      </c>
      <c r="B24561" s="1">
        <v>44354.749999990818</v>
      </c>
      <c r="C24561">
        <v>17.600000000000001</v>
      </c>
      <c r="D24561">
        <v>78</v>
      </c>
    </row>
    <row r="24562" spans="1:11" x14ac:dyDescent="0.25">
      <c r="A24562">
        <f t="shared" si="5689"/>
        <v>20</v>
      </c>
      <c r="B24562" s="1">
        <v>44354.791666657482</v>
      </c>
      <c r="C24562">
        <v>16.8</v>
      </c>
      <c r="D24562">
        <v>81</v>
      </c>
    </row>
    <row r="24563" spans="1:11" x14ac:dyDescent="0.25">
      <c r="A24563">
        <f t="shared" si="5689"/>
        <v>21</v>
      </c>
      <c r="B24563" s="1">
        <v>44354.833333324146</v>
      </c>
      <c r="C24563">
        <v>15.5</v>
      </c>
      <c r="D24563">
        <v>88</v>
      </c>
    </row>
    <row r="24564" spans="1:11" x14ac:dyDescent="0.25">
      <c r="A24564">
        <f t="shared" si="5689"/>
        <v>22</v>
      </c>
      <c r="B24564" s="1">
        <v>44354.87499999081</v>
      </c>
      <c r="C24564">
        <v>14.6</v>
      </c>
      <c r="D24564">
        <v>92</v>
      </c>
    </row>
    <row r="24565" spans="1:11" x14ac:dyDescent="0.25">
      <c r="A24565">
        <f t="shared" si="5689"/>
        <v>23</v>
      </c>
      <c r="B24565" s="1">
        <v>44354.916666657475</v>
      </c>
      <c r="C24565">
        <v>14.3</v>
      </c>
      <c r="D24565">
        <v>93</v>
      </c>
    </row>
    <row r="24566" spans="1:11" x14ac:dyDescent="0.25">
      <c r="A24566">
        <f t="shared" si="5689"/>
        <v>24</v>
      </c>
      <c r="B24566" s="1">
        <v>44354.958333324139</v>
      </c>
      <c r="C24566">
        <v>13.4</v>
      </c>
      <c r="D24566">
        <v>94</v>
      </c>
    </row>
    <row r="24567" spans="1:11" x14ac:dyDescent="0.25">
      <c r="A24567">
        <f t="shared" si="5689"/>
        <v>1</v>
      </c>
      <c r="B24567" s="1">
        <v>44354.999999990803</v>
      </c>
      <c r="C24567">
        <v>11.7</v>
      </c>
      <c r="D24567">
        <v>95</v>
      </c>
      <c r="E24567">
        <f t="shared" ref="E24567" si="5702">MIN(C24567:C24590)</f>
        <v>10.7</v>
      </c>
      <c r="F24567">
        <f t="shared" ref="F24567" si="5703">AVERAGE(C24567:C24590)</f>
        <v>15.41666666666667</v>
      </c>
      <c r="G24567">
        <f t="shared" ref="G24567" si="5704">MAX(C24567:C24590)</f>
        <v>20.399999999999999</v>
      </c>
      <c r="I24567">
        <f t="shared" ref="I24567" si="5705">MIN(D24567:D24590)</f>
        <v>61</v>
      </c>
      <c r="J24567">
        <f t="shared" ref="J24567" si="5706">AVERAGE(D24567:D24590)</f>
        <v>83.083333333333329</v>
      </c>
      <c r="K24567">
        <f t="shared" ref="K24567" si="5707">MAX(D24567:D24590)</f>
        <v>97</v>
      </c>
    </row>
    <row r="24568" spans="1:11" x14ac:dyDescent="0.25">
      <c r="A24568">
        <f t="shared" si="5689"/>
        <v>2</v>
      </c>
      <c r="B24568" s="1">
        <v>44355.041666657467</v>
      </c>
      <c r="C24568">
        <v>10.7</v>
      </c>
      <c r="D24568">
        <v>96</v>
      </c>
    </row>
    <row r="24569" spans="1:11" x14ac:dyDescent="0.25">
      <c r="A24569">
        <f t="shared" si="5689"/>
        <v>3</v>
      </c>
      <c r="B24569" s="1">
        <v>44355.083333324132</v>
      </c>
      <c r="C24569">
        <v>10.8</v>
      </c>
      <c r="D24569">
        <v>96</v>
      </c>
    </row>
    <row r="24570" spans="1:11" x14ac:dyDescent="0.25">
      <c r="A24570">
        <f t="shared" si="5689"/>
        <v>4</v>
      </c>
      <c r="B24570" s="1">
        <v>44355.124999990796</v>
      </c>
      <c r="C24570">
        <v>12.3</v>
      </c>
      <c r="D24570">
        <v>97</v>
      </c>
    </row>
    <row r="24571" spans="1:11" x14ac:dyDescent="0.25">
      <c r="A24571">
        <f t="shared" si="5689"/>
        <v>5</v>
      </c>
      <c r="B24571" s="1">
        <v>44355.16666665746</v>
      </c>
      <c r="C24571">
        <v>11.9</v>
      </c>
      <c r="D24571">
        <v>97</v>
      </c>
    </row>
    <row r="24572" spans="1:11" x14ac:dyDescent="0.25">
      <c r="A24572">
        <f t="shared" si="5689"/>
        <v>6</v>
      </c>
      <c r="B24572" s="1">
        <v>44355.208333324124</v>
      </c>
      <c r="C24572">
        <v>12.2</v>
      </c>
      <c r="D24572">
        <v>97</v>
      </c>
    </row>
    <row r="24573" spans="1:11" x14ac:dyDescent="0.25">
      <c r="A24573">
        <f t="shared" si="5689"/>
        <v>7</v>
      </c>
      <c r="B24573" s="1">
        <v>44355.249999990789</v>
      </c>
      <c r="C24573">
        <v>11.8</v>
      </c>
      <c r="D24573">
        <v>97</v>
      </c>
    </row>
    <row r="24574" spans="1:11" x14ac:dyDescent="0.25">
      <c r="A24574">
        <f t="shared" si="5689"/>
        <v>8</v>
      </c>
      <c r="B24574" s="1">
        <v>44355.291666657453</v>
      </c>
      <c r="C24574">
        <v>11.5</v>
      </c>
      <c r="D24574">
        <v>97</v>
      </c>
    </row>
    <row r="24575" spans="1:11" x14ac:dyDescent="0.25">
      <c r="A24575">
        <f t="shared" si="5689"/>
        <v>9</v>
      </c>
      <c r="B24575" s="1">
        <v>44355.333333324117</v>
      </c>
      <c r="C24575">
        <v>12.3</v>
      </c>
      <c r="D24575">
        <v>97</v>
      </c>
    </row>
    <row r="24576" spans="1:11" x14ac:dyDescent="0.25">
      <c r="A24576">
        <f t="shared" ref="A24576:A24639" si="5708">A24552</f>
        <v>10</v>
      </c>
      <c r="B24576" s="1">
        <v>44355.374999990781</v>
      </c>
      <c r="C24576">
        <v>14.2</v>
      </c>
      <c r="D24576">
        <v>96</v>
      </c>
    </row>
    <row r="24577" spans="1:11" x14ac:dyDescent="0.25">
      <c r="A24577">
        <f t="shared" si="5708"/>
        <v>11</v>
      </c>
      <c r="B24577" s="1">
        <v>44355.416666657446</v>
      </c>
      <c r="C24577">
        <v>16.399999999999999</v>
      </c>
      <c r="D24577">
        <v>83</v>
      </c>
    </row>
    <row r="24578" spans="1:11" x14ac:dyDescent="0.25">
      <c r="A24578">
        <f t="shared" si="5708"/>
        <v>12</v>
      </c>
      <c r="B24578" s="1">
        <v>44355.45833332411</v>
      </c>
      <c r="C24578">
        <v>17.600000000000001</v>
      </c>
      <c r="D24578">
        <v>78</v>
      </c>
    </row>
    <row r="24579" spans="1:11" x14ac:dyDescent="0.25">
      <c r="A24579">
        <f t="shared" si="5708"/>
        <v>13</v>
      </c>
      <c r="B24579" s="1">
        <v>44355.499999990774</v>
      </c>
      <c r="C24579">
        <v>19</v>
      </c>
      <c r="D24579">
        <v>72</v>
      </c>
    </row>
    <row r="24580" spans="1:11" x14ac:dyDescent="0.25">
      <c r="A24580">
        <f t="shared" si="5708"/>
        <v>14</v>
      </c>
      <c r="B24580" s="1">
        <v>44355.541666657438</v>
      </c>
      <c r="C24580">
        <v>18.8</v>
      </c>
      <c r="D24580">
        <v>71</v>
      </c>
    </row>
    <row r="24581" spans="1:11" x14ac:dyDescent="0.25">
      <c r="A24581">
        <f t="shared" si="5708"/>
        <v>15</v>
      </c>
      <c r="B24581" s="1">
        <v>44355.583333324103</v>
      </c>
      <c r="C24581">
        <v>19.399999999999999</v>
      </c>
      <c r="D24581">
        <v>68</v>
      </c>
    </row>
    <row r="24582" spans="1:11" x14ac:dyDescent="0.25">
      <c r="A24582">
        <f t="shared" si="5708"/>
        <v>16</v>
      </c>
      <c r="B24582" s="1">
        <v>44355.624999990767</v>
      </c>
      <c r="C24582">
        <v>19.3</v>
      </c>
      <c r="D24582">
        <v>69</v>
      </c>
    </row>
    <row r="24583" spans="1:11" x14ac:dyDescent="0.25">
      <c r="A24583">
        <f t="shared" si="5708"/>
        <v>17</v>
      </c>
      <c r="B24583" s="1">
        <v>44355.666666657431</v>
      </c>
      <c r="C24583">
        <v>20.3</v>
      </c>
      <c r="D24583">
        <v>63</v>
      </c>
    </row>
    <row r="24584" spans="1:11" x14ac:dyDescent="0.25">
      <c r="A24584">
        <f t="shared" si="5708"/>
        <v>18</v>
      </c>
      <c r="B24584" s="1">
        <v>44355.708333324095</v>
      </c>
      <c r="C24584">
        <v>20.399999999999999</v>
      </c>
      <c r="D24584">
        <v>61</v>
      </c>
    </row>
    <row r="24585" spans="1:11" x14ac:dyDescent="0.25">
      <c r="A24585">
        <f t="shared" si="5708"/>
        <v>19</v>
      </c>
      <c r="B24585" s="1">
        <v>44355.74999999076</v>
      </c>
      <c r="C24585">
        <v>19</v>
      </c>
      <c r="D24585">
        <v>67</v>
      </c>
    </row>
    <row r="24586" spans="1:11" x14ac:dyDescent="0.25">
      <c r="A24586">
        <f t="shared" si="5708"/>
        <v>20</v>
      </c>
      <c r="B24586" s="1">
        <v>44355.791666657424</v>
      </c>
      <c r="C24586">
        <v>17.3</v>
      </c>
      <c r="D24586">
        <v>75</v>
      </c>
    </row>
    <row r="24587" spans="1:11" x14ac:dyDescent="0.25">
      <c r="A24587">
        <f t="shared" si="5708"/>
        <v>21</v>
      </c>
      <c r="B24587" s="1">
        <v>44355.833333324088</v>
      </c>
      <c r="C24587">
        <v>16.600000000000001</v>
      </c>
      <c r="D24587">
        <v>77</v>
      </c>
    </row>
    <row r="24588" spans="1:11" x14ac:dyDescent="0.25">
      <c r="A24588">
        <f t="shared" si="5708"/>
        <v>22</v>
      </c>
      <c r="B24588" s="1">
        <v>44355.874999990752</v>
      </c>
      <c r="C24588">
        <v>15.8</v>
      </c>
      <c r="D24588">
        <v>80</v>
      </c>
    </row>
    <row r="24589" spans="1:11" x14ac:dyDescent="0.25">
      <c r="A24589">
        <f t="shared" si="5708"/>
        <v>23</v>
      </c>
      <c r="B24589" s="1">
        <v>44355.916666657416</v>
      </c>
      <c r="C24589">
        <v>15.5</v>
      </c>
      <c r="D24589">
        <v>82</v>
      </c>
    </row>
    <row r="24590" spans="1:11" x14ac:dyDescent="0.25">
      <c r="A24590">
        <f t="shared" si="5708"/>
        <v>24</v>
      </c>
      <c r="B24590" s="1">
        <v>44355.958333324081</v>
      </c>
      <c r="C24590">
        <v>15.2</v>
      </c>
      <c r="D24590">
        <v>83</v>
      </c>
    </row>
    <row r="24591" spans="1:11" x14ac:dyDescent="0.25">
      <c r="A24591">
        <f t="shared" si="5708"/>
        <v>1</v>
      </c>
      <c r="B24591" s="1">
        <v>44355.999999990745</v>
      </c>
      <c r="C24591">
        <v>14.3</v>
      </c>
      <c r="D24591">
        <v>86</v>
      </c>
      <c r="E24591">
        <f t="shared" ref="E24591" si="5709">MIN(C24591:C24614)</f>
        <v>12.3</v>
      </c>
      <c r="F24591">
        <f t="shared" ref="F24591" si="5710">AVERAGE(C24591:C24614)</f>
        <v>18.133333333333329</v>
      </c>
      <c r="G24591">
        <f t="shared" ref="G24591" si="5711">MAX(C24591:C24614)</f>
        <v>24</v>
      </c>
      <c r="I24591">
        <f t="shared" ref="I24591" si="5712">MIN(D24591:D24614)</f>
        <v>50</v>
      </c>
      <c r="J24591">
        <f t="shared" ref="J24591" si="5713">AVERAGE(D24591:D24614)</f>
        <v>72.666666666666671</v>
      </c>
      <c r="K24591">
        <f t="shared" ref="K24591" si="5714">MAX(D24591:D24614)</f>
        <v>92</v>
      </c>
    </row>
    <row r="24592" spans="1:11" x14ac:dyDescent="0.25">
      <c r="A24592">
        <f t="shared" si="5708"/>
        <v>2</v>
      </c>
      <c r="B24592" s="1">
        <v>44356.041666657409</v>
      </c>
      <c r="C24592">
        <v>13.3</v>
      </c>
      <c r="D24592">
        <v>88</v>
      </c>
    </row>
    <row r="24593" spans="1:4" x14ac:dyDescent="0.25">
      <c r="A24593">
        <f t="shared" si="5708"/>
        <v>3</v>
      </c>
      <c r="B24593" s="1">
        <v>44356.083333324073</v>
      </c>
      <c r="C24593">
        <v>12.9</v>
      </c>
      <c r="D24593">
        <v>87</v>
      </c>
    </row>
    <row r="24594" spans="1:4" x14ac:dyDescent="0.25">
      <c r="A24594">
        <f t="shared" si="5708"/>
        <v>4</v>
      </c>
      <c r="B24594" s="1">
        <v>44356.124999990738</v>
      </c>
      <c r="C24594">
        <v>13</v>
      </c>
      <c r="D24594">
        <v>87</v>
      </c>
    </row>
    <row r="24595" spans="1:4" x14ac:dyDescent="0.25">
      <c r="A24595">
        <f t="shared" si="5708"/>
        <v>5</v>
      </c>
      <c r="B24595" s="1">
        <v>44356.166666657402</v>
      </c>
      <c r="C24595">
        <v>13.3</v>
      </c>
      <c r="D24595">
        <v>85</v>
      </c>
    </row>
    <row r="24596" spans="1:4" x14ac:dyDescent="0.25">
      <c r="A24596">
        <f t="shared" si="5708"/>
        <v>6</v>
      </c>
      <c r="B24596" s="1">
        <v>44356.208333324066</v>
      </c>
      <c r="C24596">
        <v>12.3</v>
      </c>
      <c r="D24596">
        <v>89</v>
      </c>
    </row>
    <row r="24597" spans="1:4" x14ac:dyDescent="0.25">
      <c r="A24597">
        <f t="shared" si="5708"/>
        <v>7</v>
      </c>
      <c r="B24597" s="1">
        <v>44356.24999999073</v>
      </c>
      <c r="C24597">
        <v>12.3</v>
      </c>
      <c r="D24597">
        <v>92</v>
      </c>
    </row>
    <row r="24598" spans="1:4" x14ac:dyDescent="0.25">
      <c r="A24598">
        <f t="shared" si="5708"/>
        <v>8</v>
      </c>
      <c r="B24598" s="1">
        <v>44356.291666657395</v>
      </c>
      <c r="C24598">
        <v>14.6</v>
      </c>
      <c r="D24598">
        <v>87</v>
      </c>
    </row>
    <row r="24599" spans="1:4" x14ac:dyDescent="0.25">
      <c r="A24599">
        <f t="shared" si="5708"/>
        <v>9</v>
      </c>
      <c r="B24599" s="1">
        <v>44356.333333324059</v>
      </c>
      <c r="C24599">
        <v>18.899999999999999</v>
      </c>
      <c r="D24599">
        <v>67</v>
      </c>
    </row>
    <row r="24600" spans="1:4" x14ac:dyDescent="0.25">
      <c r="A24600">
        <f t="shared" si="5708"/>
        <v>10</v>
      </c>
      <c r="B24600" s="1">
        <v>44356.374999990723</v>
      </c>
      <c r="C24600">
        <v>20.5</v>
      </c>
      <c r="D24600">
        <v>60</v>
      </c>
    </row>
    <row r="24601" spans="1:4" x14ac:dyDescent="0.25">
      <c r="A24601">
        <f t="shared" si="5708"/>
        <v>11</v>
      </c>
      <c r="B24601" s="1">
        <v>44356.416666657387</v>
      </c>
      <c r="C24601">
        <v>20.5</v>
      </c>
      <c r="D24601">
        <v>63</v>
      </c>
    </row>
    <row r="24602" spans="1:4" x14ac:dyDescent="0.25">
      <c r="A24602">
        <f t="shared" si="5708"/>
        <v>12</v>
      </c>
      <c r="B24602" s="1">
        <v>44356.458333324052</v>
      </c>
      <c r="C24602">
        <v>22.3</v>
      </c>
      <c r="D24602">
        <v>58</v>
      </c>
    </row>
    <row r="24603" spans="1:4" x14ac:dyDescent="0.25">
      <c r="A24603">
        <f t="shared" si="5708"/>
        <v>13</v>
      </c>
      <c r="B24603" s="1">
        <v>44356.499999990716</v>
      </c>
      <c r="C24603">
        <v>24</v>
      </c>
      <c r="D24603">
        <v>50</v>
      </c>
    </row>
    <row r="24604" spans="1:4" x14ac:dyDescent="0.25">
      <c r="A24604">
        <f t="shared" si="5708"/>
        <v>14</v>
      </c>
      <c r="B24604" s="1">
        <v>44356.54166665738</v>
      </c>
      <c r="C24604">
        <v>20.7</v>
      </c>
      <c r="D24604">
        <v>64</v>
      </c>
    </row>
    <row r="24605" spans="1:4" x14ac:dyDescent="0.25">
      <c r="A24605">
        <f t="shared" si="5708"/>
        <v>15</v>
      </c>
      <c r="B24605" s="1">
        <v>44356.583333324044</v>
      </c>
      <c r="C24605">
        <v>22</v>
      </c>
      <c r="D24605">
        <v>57</v>
      </c>
    </row>
    <row r="24606" spans="1:4" x14ac:dyDescent="0.25">
      <c r="A24606">
        <f t="shared" si="5708"/>
        <v>16</v>
      </c>
      <c r="B24606" s="1">
        <v>44356.624999990709</v>
      </c>
      <c r="C24606">
        <v>22.5</v>
      </c>
      <c r="D24606">
        <v>57</v>
      </c>
    </row>
    <row r="24607" spans="1:4" x14ac:dyDescent="0.25">
      <c r="A24607">
        <f t="shared" si="5708"/>
        <v>17</v>
      </c>
      <c r="B24607" s="1">
        <v>44356.666666657373</v>
      </c>
      <c r="C24607">
        <v>21.3</v>
      </c>
      <c r="D24607">
        <v>64</v>
      </c>
    </row>
    <row r="24608" spans="1:4" x14ac:dyDescent="0.25">
      <c r="A24608">
        <f t="shared" si="5708"/>
        <v>18</v>
      </c>
      <c r="B24608" s="1">
        <v>44356.708333324037</v>
      </c>
      <c r="C24608">
        <v>22</v>
      </c>
      <c r="D24608">
        <v>63</v>
      </c>
    </row>
    <row r="24609" spans="1:11" x14ac:dyDescent="0.25">
      <c r="A24609">
        <f t="shared" si="5708"/>
        <v>19</v>
      </c>
      <c r="B24609" s="1">
        <v>44356.749999990701</v>
      </c>
      <c r="C24609">
        <v>22.3</v>
      </c>
      <c r="D24609">
        <v>63</v>
      </c>
    </row>
    <row r="24610" spans="1:11" x14ac:dyDescent="0.25">
      <c r="A24610">
        <f t="shared" si="5708"/>
        <v>20</v>
      </c>
      <c r="B24610" s="1">
        <v>44356.791666657366</v>
      </c>
      <c r="C24610">
        <v>20.5</v>
      </c>
      <c r="D24610">
        <v>68</v>
      </c>
    </row>
    <row r="24611" spans="1:11" x14ac:dyDescent="0.25">
      <c r="A24611">
        <f t="shared" si="5708"/>
        <v>21</v>
      </c>
      <c r="B24611" s="1">
        <v>44356.83333332403</v>
      </c>
      <c r="C24611">
        <v>20.2</v>
      </c>
      <c r="D24611">
        <v>68</v>
      </c>
    </row>
    <row r="24612" spans="1:11" x14ac:dyDescent="0.25">
      <c r="A24612">
        <f t="shared" si="5708"/>
        <v>22</v>
      </c>
      <c r="B24612" s="1">
        <v>44356.874999990694</v>
      </c>
      <c r="C24612">
        <v>18.2</v>
      </c>
      <c r="D24612">
        <v>75</v>
      </c>
    </row>
    <row r="24613" spans="1:11" x14ac:dyDescent="0.25">
      <c r="A24613">
        <f t="shared" si="5708"/>
        <v>23</v>
      </c>
      <c r="B24613" s="1">
        <v>44356.916666657358</v>
      </c>
      <c r="C24613">
        <v>16.899999999999999</v>
      </c>
      <c r="D24613">
        <v>82</v>
      </c>
    </row>
    <row r="24614" spans="1:11" x14ac:dyDescent="0.25">
      <c r="A24614">
        <f t="shared" si="5708"/>
        <v>24</v>
      </c>
      <c r="B24614" s="1">
        <v>44356.958333324023</v>
      </c>
      <c r="C24614">
        <v>16.399999999999999</v>
      </c>
      <c r="D24614">
        <v>84</v>
      </c>
    </row>
    <row r="24615" spans="1:11" x14ac:dyDescent="0.25">
      <c r="A24615">
        <f t="shared" si="5708"/>
        <v>1</v>
      </c>
      <c r="B24615" s="1">
        <v>44356.999999990687</v>
      </c>
      <c r="C24615">
        <v>15.8</v>
      </c>
      <c r="D24615">
        <v>86</v>
      </c>
      <c r="E24615">
        <f t="shared" ref="E24615" si="5715">MIN(C24615:C24638)</f>
        <v>13.9</v>
      </c>
      <c r="F24615">
        <f t="shared" ref="F24615" si="5716">AVERAGE(C24615:C24638)</f>
        <v>17.25416666666667</v>
      </c>
      <c r="G24615">
        <f t="shared" ref="G24615" si="5717">MAX(C24615:C24638)</f>
        <v>21.1</v>
      </c>
      <c r="I24615">
        <f t="shared" ref="I24615" si="5718">MIN(D24615:D24638)</f>
        <v>65</v>
      </c>
      <c r="J24615">
        <f t="shared" ref="J24615" si="5719">AVERAGE(D24615:D24638)</f>
        <v>82.208333333333329</v>
      </c>
      <c r="K24615">
        <f t="shared" ref="K24615" si="5720">MAX(D24615:D24638)</f>
        <v>95</v>
      </c>
    </row>
    <row r="24616" spans="1:11" x14ac:dyDescent="0.25">
      <c r="A24616">
        <f t="shared" si="5708"/>
        <v>2</v>
      </c>
      <c r="B24616" s="1">
        <v>44357.041666657351</v>
      </c>
      <c r="C24616">
        <v>15.5</v>
      </c>
      <c r="D24616">
        <v>89</v>
      </c>
    </row>
    <row r="24617" spans="1:11" x14ac:dyDescent="0.25">
      <c r="A24617">
        <f t="shared" si="5708"/>
        <v>3</v>
      </c>
      <c r="B24617" s="1">
        <v>44357.083333324015</v>
      </c>
      <c r="C24617">
        <v>15.9</v>
      </c>
      <c r="D24617">
        <v>89</v>
      </c>
    </row>
    <row r="24618" spans="1:11" x14ac:dyDescent="0.25">
      <c r="A24618">
        <f t="shared" si="5708"/>
        <v>4</v>
      </c>
      <c r="B24618" s="1">
        <v>44357.124999990679</v>
      </c>
      <c r="C24618">
        <v>16.399999999999999</v>
      </c>
      <c r="D24618">
        <v>89</v>
      </c>
    </row>
    <row r="24619" spans="1:11" x14ac:dyDescent="0.25">
      <c r="A24619">
        <f t="shared" si="5708"/>
        <v>5</v>
      </c>
      <c r="B24619" s="1">
        <v>44357.166666657344</v>
      </c>
      <c r="C24619">
        <v>14.5</v>
      </c>
      <c r="D24619">
        <v>92</v>
      </c>
    </row>
    <row r="24620" spans="1:11" x14ac:dyDescent="0.25">
      <c r="A24620">
        <f t="shared" si="5708"/>
        <v>6</v>
      </c>
      <c r="B24620" s="1">
        <v>44357.208333324008</v>
      </c>
      <c r="C24620">
        <v>14.3</v>
      </c>
      <c r="D24620">
        <v>95</v>
      </c>
    </row>
    <row r="24621" spans="1:11" x14ac:dyDescent="0.25">
      <c r="A24621">
        <f t="shared" si="5708"/>
        <v>7</v>
      </c>
      <c r="B24621" s="1">
        <v>44357.249999990672</v>
      </c>
      <c r="C24621">
        <v>13.9</v>
      </c>
      <c r="D24621">
        <v>95</v>
      </c>
    </row>
    <row r="24622" spans="1:11" x14ac:dyDescent="0.25">
      <c r="A24622">
        <f t="shared" si="5708"/>
        <v>8</v>
      </c>
      <c r="B24622" s="1">
        <v>44357.291666657336</v>
      </c>
      <c r="C24622">
        <v>15.2</v>
      </c>
      <c r="D24622">
        <v>94</v>
      </c>
    </row>
    <row r="24623" spans="1:11" x14ac:dyDescent="0.25">
      <c r="A24623">
        <f t="shared" si="5708"/>
        <v>9</v>
      </c>
      <c r="B24623" s="1">
        <v>44357.333333324001</v>
      </c>
      <c r="C24623">
        <v>18.3</v>
      </c>
      <c r="D24623">
        <v>79</v>
      </c>
    </row>
    <row r="24624" spans="1:11" x14ac:dyDescent="0.25">
      <c r="A24624">
        <f t="shared" si="5708"/>
        <v>10</v>
      </c>
      <c r="B24624" s="1">
        <v>44357.374999990665</v>
      </c>
      <c r="C24624">
        <v>17.7</v>
      </c>
      <c r="D24624">
        <v>79</v>
      </c>
    </row>
    <row r="24625" spans="1:11" x14ac:dyDescent="0.25">
      <c r="A24625">
        <f t="shared" si="5708"/>
        <v>11</v>
      </c>
      <c r="B24625" s="1">
        <v>44357.416666657329</v>
      </c>
      <c r="C24625">
        <v>18.5</v>
      </c>
      <c r="D24625">
        <v>75</v>
      </c>
    </row>
    <row r="24626" spans="1:11" x14ac:dyDescent="0.25">
      <c r="A24626">
        <f t="shared" si="5708"/>
        <v>12</v>
      </c>
      <c r="B24626" s="1">
        <v>44357.458333323993</v>
      </c>
      <c r="C24626">
        <v>18.8</v>
      </c>
      <c r="D24626">
        <v>73</v>
      </c>
    </row>
    <row r="24627" spans="1:11" x14ac:dyDescent="0.25">
      <c r="A24627">
        <f t="shared" si="5708"/>
        <v>13</v>
      </c>
      <c r="B24627" s="1">
        <v>44357.499999990658</v>
      </c>
      <c r="C24627">
        <v>20.2</v>
      </c>
      <c r="D24627">
        <v>68</v>
      </c>
    </row>
    <row r="24628" spans="1:11" x14ac:dyDescent="0.25">
      <c r="A24628">
        <f t="shared" si="5708"/>
        <v>14</v>
      </c>
      <c r="B24628" s="1">
        <v>44357.541666657322</v>
      </c>
      <c r="C24628">
        <v>20.6</v>
      </c>
      <c r="D24628">
        <v>67</v>
      </c>
    </row>
    <row r="24629" spans="1:11" x14ac:dyDescent="0.25">
      <c r="A24629">
        <f t="shared" si="5708"/>
        <v>15</v>
      </c>
      <c r="B24629" s="1">
        <v>44357.583333323986</v>
      </c>
      <c r="C24629">
        <v>21.1</v>
      </c>
      <c r="D24629">
        <v>65</v>
      </c>
    </row>
    <row r="24630" spans="1:11" x14ac:dyDescent="0.25">
      <c r="A24630">
        <f t="shared" si="5708"/>
        <v>16</v>
      </c>
      <c r="B24630" s="1">
        <v>44357.62499999065</v>
      </c>
      <c r="C24630">
        <v>18.8</v>
      </c>
      <c r="D24630">
        <v>75</v>
      </c>
    </row>
    <row r="24631" spans="1:11" x14ac:dyDescent="0.25">
      <c r="A24631">
        <f t="shared" si="5708"/>
        <v>17</v>
      </c>
      <c r="B24631" s="1">
        <v>44357.666666657315</v>
      </c>
      <c r="C24631">
        <v>19.3</v>
      </c>
      <c r="D24631">
        <v>74</v>
      </c>
    </row>
    <row r="24632" spans="1:11" x14ac:dyDescent="0.25">
      <c r="A24632">
        <f t="shared" si="5708"/>
        <v>18</v>
      </c>
      <c r="B24632" s="1">
        <v>44357.708333323979</v>
      </c>
      <c r="C24632">
        <v>20</v>
      </c>
      <c r="D24632">
        <v>71</v>
      </c>
    </row>
    <row r="24633" spans="1:11" x14ac:dyDescent="0.25">
      <c r="A24633">
        <f t="shared" si="5708"/>
        <v>19</v>
      </c>
      <c r="B24633" s="1">
        <v>44357.749999990643</v>
      </c>
      <c r="C24633">
        <v>18.8</v>
      </c>
      <c r="D24633">
        <v>76</v>
      </c>
    </row>
    <row r="24634" spans="1:11" x14ac:dyDescent="0.25">
      <c r="A24634">
        <f t="shared" si="5708"/>
        <v>20</v>
      </c>
      <c r="B24634" s="1">
        <v>44357.791666657307</v>
      </c>
      <c r="C24634">
        <v>18</v>
      </c>
      <c r="D24634">
        <v>80</v>
      </c>
    </row>
    <row r="24635" spans="1:11" x14ac:dyDescent="0.25">
      <c r="A24635">
        <f t="shared" si="5708"/>
        <v>21</v>
      </c>
      <c r="B24635" s="1">
        <v>44357.833333323972</v>
      </c>
      <c r="C24635">
        <v>16.600000000000001</v>
      </c>
      <c r="D24635">
        <v>86</v>
      </c>
    </row>
    <row r="24636" spans="1:11" x14ac:dyDescent="0.25">
      <c r="A24636">
        <f t="shared" si="5708"/>
        <v>22</v>
      </c>
      <c r="B24636" s="1">
        <v>44357.874999990636</v>
      </c>
      <c r="C24636">
        <v>15.8</v>
      </c>
      <c r="D24636">
        <v>91</v>
      </c>
    </row>
    <row r="24637" spans="1:11" x14ac:dyDescent="0.25">
      <c r="A24637">
        <f t="shared" si="5708"/>
        <v>23</v>
      </c>
      <c r="B24637" s="1">
        <v>44357.9166666573</v>
      </c>
      <c r="C24637">
        <v>15.3</v>
      </c>
      <c r="D24637">
        <v>92</v>
      </c>
    </row>
    <row r="24638" spans="1:11" x14ac:dyDescent="0.25">
      <c r="A24638">
        <f t="shared" si="5708"/>
        <v>24</v>
      </c>
      <c r="B24638" s="1">
        <v>44357.958333323964</v>
      </c>
      <c r="C24638">
        <v>14.8</v>
      </c>
      <c r="D24638">
        <v>93</v>
      </c>
    </row>
    <row r="24639" spans="1:11" x14ac:dyDescent="0.25">
      <c r="A24639">
        <f t="shared" si="5708"/>
        <v>1</v>
      </c>
      <c r="B24639" s="1">
        <v>44357.999999990629</v>
      </c>
      <c r="C24639">
        <v>15.2</v>
      </c>
      <c r="D24639">
        <v>94</v>
      </c>
      <c r="E24639">
        <f t="shared" ref="E24639" si="5721">MIN(C24639:C24662)</f>
        <v>14.3</v>
      </c>
      <c r="F24639">
        <f t="shared" ref="F24639" si="5722">AVERAGE(C24639:C24662)</f>
        <v>19.266666666666669</v>
      </c>
      <c r="G24639">
        <f t="shared" ref="G24639" si="5723">MAX(C24639:C24662)</f>
        <v>26.6</v>
      </c>
      <c r="I24639">
        <f t="shared" ref="I24639" si="5724">MIN(D24639:D24662)</f>
        <v>52</v>
      </c>
      <c r="J24639">
        <f t="shared" ref="J24639" si="5725">AVERAGE(D24639:D24662)</f>
        <v>78.041666666666671</v>
      </c>
      <c r="K24639">
        <f t="shared" ref="K24639" si="5726">MAX(D24639:D24662)</f>
        <v>97</v>
      </c>
    </row>
    <row r="24640" spans="1:11" x14ac:dyDescent="0.25">
      <c r="A24640">
        <f t="shared" ref="A24640:A24703" si="5727">A24616</f>
        <v>2</v>
      </c>
      <c r="B24640" s="1">
        <v>44358.041666657293</v>
      </c>
      <c r="C24640">
        <v>15</v>
      </c>
      <c r="D24640">
        <v>94</v>
      </c>
    </row>
    <row r="24641" spans="1:4" x14ac:dyDescent="0.25">
      <c r="A24641">
        <f t="shared" si="5727"/>
        <v>3</v>
      </c>
      <c r="B24641" s="1">
        <v>44358.083333323957</v>
      </c>
      <c r="C24641">
        <v>15</v>
      </c>
      <c r="D24641">
        <v>95</v>
      </c>
    </row>
    <row r="24642" spans="1:4" x14ac:dyDescent="0.25">
      <c r="A24642">
        <f t="shared" si="5727"/>
        <v>4</v>
      </c>
      <c r="B24642" s="1">
        <v>44358.124999990621</v>
      </c>
      <c r="C24642">
        <v>14.7</v>
      </c>
      <c r="D24642">
        <v>96</v>
      </c>
    </row>
    <row r="24643" spans="1:4" x14ac:dyDescent="0.25">
      <c r="A24643">
        <f t="shared" si="5727"/>
        <v>5</v>
      </c>
      <c r="B24643" s="1">
        <v>44358.166666657286</v>
      </c>
      <c r="C24643">
        <v>14.5</v>
      </c>
      <c r="D24643">
        <v>96</v>
      </c>
    </row>
    <row r="24644" spans="1:4" x14ac:dyDescent="0.25">
      <c r="A24644">
        <f t="shared" si="5727"/>
        <v>6</v>
      </c>
      <c r="B24644" s="1">
        <v>44358.20833332395</v>
      </c>
      <c r="C24644">
        <v>14.5</v>
      </c>
      <c r="D24644">
        <v>97</v>
      </c>
    </row>
    <row r="24645" spans="1:4" x14ac:dyDescent="0.25">
      <c r="A24645">
        <f t="shared" si="5727"/>
        <v>7</v>
      </c>
      <c r="B24645" s="1">
        <v>44358.249999990614</v>
      </c>
      <c r="C24645">
        <v>14.3</v>
      </c>
      <c r="D24645">
        <v>97</v>
      </c>
    </row>
    <row r="24646" spans="1:4" x14ac:dyDescent="0.25">
      <c r="A24646">
        <f t="shared" si="5727"/>
        <v>8</v>
      </c>
      <c r="B24646" s="1">
        <v>44358.291666657278</v>
      </c>
      <c r="C24646">
        <v>14.6</v>
      </c>
      <c r="D24646">
        <v>97</v>
      </c>
    </row>
    <row r="24647" spans="1:4" x14ac:dyDescent="0.25">
      <c r="A24647">
        <f t="shared" si="5727"/>
        <v>9</v>
      </c>
      <c r="B24647" s="1">
        <v>44358.333333323942</v>
      </c>
      <c r="C24647">
        <v>15.2</v>
      </c>
      <c r="D24647">
        <v>97</v>
      </c>
    </row>
    <row r="24648" spans="1:4" x14ac:dyDescent="0.25">
      <c r="A24648">
        <f t="shared" si="5727"/>
        <v>10</v>
      </c>
      <c r="B24648" s="1">
        <v>44358.374999990607</v>
      </c>
      <c r="C24648">
        <v>15.8</v>
      </c>
      <c r="D24648">
        <v>97</v>
      </c>
    </row>
    <row r="24649" spans="1:4" x14ac:dyDescent="0.25">
      <c r="A24649">
        <f t="shared" si="5727"/>
        <v>11</v>
      </c>
      <c r="B24649" s="1">
        <v>44358.416666657271</v>
      </c>
      <c r="C24649">
        <v>16.399999999999999</v>
      </c>
      <c r="D24649">
        <v>92</v>
      </c>
    </row>
    <row r="24650" spans="1:4" x14ac:dyDescent="0.25">
      <c r="A24650">
        <f t="shared" si="5727"/>
        <v>12</v>
      </c>
      <c r="B24650" s="1">
        <v>44358.458333323935</v>
      </c>
      <c r="C24650">
        <v>18.3</v>
      </c>
      <c r="D24650">
        <v>79</v>
      </c>
    </row>
    <row r="24651" spans="1:4" x14ac:dyDescent="0.25">
      <c r="A24651">
        <f t="shared" si="5727"/>
        <v>13</v>
      </c>
      <c r="B24651" s="1">
        <v>44358.499999990599</v>
      </c>
      <c r="C24651">
        <v>19.7</v>
      </c>
      <c r="D24651">
        <v>73</v>
      </c>
    </row>
    <row r="24652" spans="1:4" x14ac:dyDescent="0.25">
      <c r="A24652">
        <f t="shared" si="5727"/>
        <v>14</v>
      </c>
      <c r="B24652" s="1">
        <v>44358.541666657264</v>
      </c>
      <c r="C24652">
        <v>21.5</v>
      </c>
      <c r="D24652">
        <v>68</v>
      </c>
    </row>
    <row r="24653" spans="1:4" x14ac:dyDescent="0.25">
      <c r="A24653">
        <f t="shared" si="5727"/>
        <v>15</v>
      </c>
      <c r="B24653" s="1">
        <v>44358.583333323928</v>
      </c>
      <c r="C24653">
        <v>23.2</v>
      </c>
      <c r="D24653">
        <v>63</v>
      </c>
    </row>
    <row r="24654" spans="1:4" x14ac:dyDescent="0.25">
      <c r="A24654">
        <f t="shared" si="5727"/>
        <v>16</v>
      </c>
      <c r="B24654" s="1">
        <v>44358.624999990592</v>
      </c>
      <c r="C24654">
        <v>23.3</v>
      </c>
      <c r="D24654">
        <v>63</v>
      </c>
    </row>
    <row r="24655" spans="1:4" x14ac:dyDescent="0.25">
      <c r="A24655">
        <f t="shared" si="5727"/>
        <v>17</v>
      </c>
      <c r="B24655" s="1">
        <v>44358.666666657256</v>
      </c>
      <c r="C24655">
        <v>22.6</v>
      </c>
      <c r="D24655">
        <v>65</v>
      </c>
    </row>
    <row r="24656" spans="1:4" x14ac:dyDescent="0.25">
      <c r="A24656">
        <f t="shared" si="5727"/>
        <v>18</v>
      </c>
      <c r="B24656" s="1">
        <v>44358.708333323921</v>
      </c>
      <c r="C24656">
        <v>22.9</v>
      </c>
      <c r="D24656">
        <v>65</v>
      </c>
    </row>
    <row r="24657" spans="1:11" x14ac:dyDescent="0.25">
      <c r="A24657">
        <f t="shared" si="5727"/>
        <v>19</v>
      </c>
      <c r="B24657" s="1">
        <v>44358.749999990585</v>
      </c>
      <c r="C24657">
        <v>26.6</v>
      </c>
      <c r="D24657">
        <v>56</v>
      </c>
    </row>
    <row r="24658" spans="1:11" x14ac:dyDescent="0.25">
      <c r="A24658">
        <f t="shared" si="5727"/>
        <v>20</v>
      </c>
      <c r="B24658" s="1">
        <v>44358.791666657249</v>
      </c>
      <c r="C24658">
        <v>24.6</v>
      </c>
      <c r="D24658">
        <v>60</v>
      </c>
    </row>
    <row r="24659" spans="1:11" x14ac:dyDescent="0.25">
      <c r="A24659">
        <f t="shared" si="5727"/>
        <v>21</v>
      </c>
      <c r="B24659" s="1">
        <v>44358.833333323913</v>
      </c>
      <c r="C24659">
        <v>23.8</v>
      </c>
      <c r="D24659">
        <v>64</v>
      </c>
    </row>
    <row r="24660" spans="1:11" x14ac:dyDescent="0.25">
      <c r="A24660">
        <f t="shared" si="5727"/>
        <v>22</v>
      </c>
      <c r="B24660" s="1">
        <v>44358.874999990578</v>
      </c>
      <c r="C24660">
        <v>25.3</v>
      </c>
      <c r="D24660">
        <v>52</v>
      </c>
    </row>
    <row r="24661" spans="1:11" x14ac:dyDescent="0.25">
      <c r="A24661">
        <f t="shared" si="5727"/>
        <v>23</v>
      </c>
      <c r="B24661" s="1">
        <v>44358.916666657242</v>
      </c>
      <c r="C24661">
        <v>22.9</v>
      </c>
      <c r="D24661">
        <v>57</v>
      </c>
    </row>
    <row r="24662" spans="1:11" x14ac:dyDescent="0.25">
      <c r="A24662">
        <f t="shared" si="5727"/>
        <v>24</v>
      </c>
      <c r="B24662" s="1">
        <v>44358.958333323906</v>
      </c>
      <c r="C24662">
        <v>22.5</v>
      </c>
      <c r="D24662">
        <v>56</v>
      </c>
    </row>
    <row r="24663" spans="1:11" x14ac:dyDescent="0.25">
      <c r="A24663">
        <f t="shared" si="5727"/>
        <v>1</v>
      </c>
      <c r="B24663" s="1">
        <v>44358.99999999057</v>
      </c>
      <c r="C24663">
        <v>20.2</v>
      </c>
      <c r="D24663">
        <v>66</v>
      </c>
      <c r="E24663">
        <f t="shared" ref="E24663" si="5728">MIN(C24663:C24686)</f>
        <v>17.600000000000001</v>
      </c>
      <c r="F24663">
        <f t="shared" ref="F24663" si="5729">AVERAGE(C24663:C24686)</f>
        <v>23.829166666666666</v>
      </c>
      <c r="G24663">
        <f t="shared" ref="G24663" si="5730">MAX(C24663:C24686)</f>
        <v>31.1</v>
      </c>
      <c r="I24663">
        <f t="shared" ref="I24663" si="5731">MIN(D24663:D24686)</f>
        <v>35</v>
      </c>
      <c r="J24663">
        <f t="shared" ref="J24663" si="5732">AVERAGE(D24663:D24686)</f>
        <v>56.416666666666664</v>
      </c>
      <c r="K24663">
        <f t="shared" ref="K24663" si="5733">MAX(D24663:D24686)</f>
        <v>77</v>
      </c>
    </row>
    <row r="24664" spans="1:11" x14ac:dyDescent="0.25">
      <c r="A24664">
        <f t="shared" si="5727"/>
        <v>2</v>
      </c>
      <c r="B24664" s="1">
        <v>44359.041666657235</v>
      </c>
      <c r="C24664">
        <v>18.8</v>
      </c>
      <c r="D24664">
        <v>72</v>
      </c>
    </row>
    <row r="24665" spans="1:11" x14ac:dyDescent="0.25">
      <c r="A24665">
        <f t="shared" si="5727"/>
        <v>3</v>
      </c>
      <c r="B24665" s="1">
        <v>44359.083333323899</v>
      </c>
      <c r="C24665">
        <v>18.2</v>
      </c>
      <c r="D24665">
        <v>76</v>
      </c>
    </row>
    <row r="24666" spans="1:11" x14ac:dyDescent="0.25">
      <c r="A24666">
        <f t="shared" si="5727"/>
        <v>4</v>
      </c>
      <c r="B24666" s="1">
        <v>44359.124999990563</v>
      </c>
      <c r="C24666">
        <v>17.899999999999999</v>
      </c>
      <c r="D24666">
        <v>77</v>
      </c>
    </row>
    <row r="24667" spans="1:11" x14ac:dyDescent="0.25">
      <c r="A24667">
        <f t="shared" si="5727"/>
        <v>5</v>
      </c>
      <c r="B24667" s="1">
        <v>44359.166666657227</v>
      </c>
      <c r="C24667">
        <v>17.7</v>
      </c>
      <c r="D24667">
        <v>76</v>
      </c>
    </row>
    <row r="24668" spans="1:11" x14ac:dyDescent="0.25">
      <c r="A24668">
        <f t="shared" si="5727"/>
        <v>6</v>
      </c>
      <c r="B24668" s="1">
        <v>44359.208333323892</v>
      </c>
      <c r="C24668">
        <v>17.600000000000001</v>
      </c>
      <c r="D24668">
        <v>77</v>
      </c>
    </row>
    <row r="24669" spans="1:11" x14ac:dyDescent="0.25">
      <c r="A24669">
        <f t="shared" si="5727"/>
        <v>7</v>
      </c>
      <c r="B24669" s="1">
        <v>44359.249999990556</v>
      </c>
      <c r="C24669">
        <v>17.8</v>
      </c>
      <c r="D24669">
        <v>77</v>
      </c>
    </row>
    <row r="24670" spans="1:11" x14ac:dyDescent="0.25">
      <c r="A24670">
        <f t="shared" si="5727"/>
        <v>8</v>
      </c>
      <c r="B24670" s="1">
        <v>44359.29166665722</v>
      </c>
      <c r="C24670">
        <v>19.8</v>
      </c>
      <c r="D24670">
        <v>72</v>
      </c>
    </row>
    <row r="24671" spans="1:11" x14ac:dyDescent="0.25">
      <c r="A24671">
        <f t="shared" si="5727"/>
        <v>9</v>
      </c>
      <c r="B24671" s="1">
        <v>44359.333333323884</v>
      </c>
      <c r="C24671">
        <v>23.2</v>
      </c>
      <c r="D24671">
        <v>58</v>
      </c>
    </row>
    <row r="24672" spans="1:11" x14ac:dyDescent="0.25">
      <c r="A24672">
        <f t="shared" si="5727"/>
        <v>10</v>
      </c>
      <c r="B24672" s="1">
        <v>44359.374999990549</v>
      </c>
      <c r="C24672">
        <v>26</v>
      </c>
      <c r="D24672">
        <v>53</v>
      </c>
    </row>
    <row r="24673" spans="1:11" x14ac:dyDescent="0.25">
      <c r="A24673">
        <f t="shared" si="5727"/>
        <v>11</v>
      </c>
      <c r="B24673" s="1">
        <v>44359.416666657213</v>
      </c>
      <c r="C24673">
        <v>28</v>
      </c>
      <c r="D24673">
        <v>47</v>
      </c>
    </row>
    <row r="24674" spans="1:11" x14ac:dyDescent="0.25">
      <c r="A24674">
        <f t="shared" si="5727"/>
        <v>12</v>
      </c>
      <c r="B24674" s="1">
        <v>44359.458333323877</v>
      </c>
      <c r="C24674">
        <v>30</v>
      </c>
      <c r="D24674">
        <v>38</v>
      </c>
    </row>
    <row r="24675" spans="1:11" x14ac:dyDescent="0.25">
      <c r="A24675">
        <f t="shared" si="5727"/>
        <v>13</v>
      </c>
      <c r="B24675" s="1">
        <v>44359.499999990541</v>
      </c>
      <c r="C24675">
        <v>31.1</v>
      </c>
      <c r="D24675">
        <v>35</v>
      </c>
    </row>
    <row r="24676" spans="1:11" x14ac:dyDescent="0.25">
      <c r="A24676">
        <f t="shared" si="5727"/>
        <v>14</v>
      </c>
      <c r="B24676" s="1">
        <v>44359.541666657205</v>
      </c>
      <c r="C24676">
        <v>27.6</v>
      </c>
      <c r="D24676">
        <v>46</v>
      </c>
    </row>
    <row r="24677" spans="1:11" x14ac:dyDescent="0.25">
      <c r="A24677">
        <f t="shared" si="5727"/>
        <v>15</v>
      </c>
      <c r="B24677" s="1">
        <v>44359.58333332387</v>
      </c>
      <c r="C24677">
        <v>27.7</v>
      </c>
      <c r="D24677">
        <v>44</v>
      </c>
    </row>
    <row r="24678" spans="1:11" x14ac:dyDescent="0.25">
      <c r="A24678">
        <f t="shared" si="5727"/>
        <v>16</v>
      </c>
      <c r="B24678" s="1">
        <v>44359.624999990534</v>
      </c>
      <c r="C24678">
        <v>27.7</v>
      </c>
      <c r="D24678">
        <v>43</v>
      </c>
    </row>
    <row r="24679" spans="1:11" x14ac:dyDescent="0.25">
      <c r="A24679">
        <f t="shared" si="5727"/>
        <v>17</v>
      </c>
      <c r="B24679" s="1">
        <v>44359.666666657198</v>
      </c>
      <c r="C24679">
        <v>27.8</v>
      </c>
      <c r="D24679">
        <v>42</v>
      </c>
    </row>
    <row r="24680" spans="1:11" x14ac:dyDescent="0.25">
      <c r="A24680">
        <f t="shared" si="5727"/>
        <v>18</v>
      </c>
      <c r="B24680" s="1">
        <v>44359.708333323862</v>
      </c>
      <c r="C24680">
        <v>28.4</v>
      </c>
      <c r="D24680">
        <v>39</v>
      </c>
    </row>
    <row r="24681" spans="1:11" x14ac:dyDescent="0.25">
      <c r="A24681">
        <f t="shared" si="5727"/>
        <v>19</v>
      </c>
      <c r="B24681" s="1">
        <v>44359.749999990527</v>
      </c>
      <c r="C24681">
        <v>28.1</v>
      </c>
      <c r="D24681">
        <v>38</v>
      </c>
    </row>
    <row r="24682" spans="1:11" x14ac:dyDescent="0.25">
      <c r="A24682">
        <f t="shared" si="5727"/>
        <v>20</v>
      </c>
      <c r="B24682" s="1">
        <v>44359.791666657191</v>
      </c>
      <c r="C24682">
        <v>27.3</v>
      </c>
      <c r="D24682">
        <v>41</v>
      </c>
    </row>
    <row r="24683" spans="1:11" x14ac:dyDescent="0.25">
      <c r="A24683">
        <f t="shared" si="5727"/>
        <v>21</v>
      </c>
      <c r="B24683" s="1">
        <v>44359.833333323855</v>
      </c>
      <c r="C24683">
        <v>25.1</v>
      </c>
      <c r="D24683">
        <v>51</v>
      </c>
    </row>
    <row r="24684" spans="1:11" x14ac:dyDescent="0.25">
      <c r="A24684">
        <f t="shared" si="5727"/>
        <v>22</v>
      </c>
      <c r="B24684" s="1">
        <v>44359.874999990519</v>
      </c>
      <c r="C24684">
        <v>23.5</v>
      </c>
      <c r="D24684">
        <v>54</v>
      </c>
    </row>
    <row r="24685" spans="1:11" x14ac:dyDescent="0.25">
      <c r="A24685">
        <f t="shared" si="5727"/>
        <v>23</v>
      </c>
      <c r="B24685" s="1">
        <v>44359.916666657184</v>
      </c>
      <c r="C24685">
        <v>21.5</v>
      </c>
      <c r="D24685">
        <v>63</v>
      </c>
    </row>
    <row r="24686" spans="1:11" x14ac:dyDescent="0.25">
      <c r="A24686">
        <f t="shared" si="5727"/>
        <v>24</v>
      </c>
      <c r="B24686" s="1">
        <v>44359.958333323848</v>
      </c>
      <c r="C24686">
        <v>20.9</v>
      </c>
      <c r="D24686">
        <v>69</v>
      </c>
    </row>
    <row r="24687" spans="1:11" x14ac:dyDescent="0.25">
      <c r="A24687">
        <f t="shared" si="5727"/>
        <v>1</v>
      </c>
      <c r="B24687" s="1">
        <v>44359.999999990512</v>
      </c>
      <c r="C24687">
        <v>21</v>
      </c>
      <c r="D24687">
        <v>68</v>
      </c>
      <c r="E24687">
        <f t="shared" ref="E24687" si="5734">MIN(C24687:C24710)</f>
        <v>17.5</v>
      </c>
      <c r="F24687">
        <f t="shared" ref="F24687" si="5735">AVERAGE(C24687:C24710)</f>
        <v>21.854166666666668</v>
      </c>
      <c r="G24687">
        <f t="shared" ref="G24687" si="5736">MAX(C24687:C24710)</f>
        <v>26.6</v>
      </c>
      <c r="I24687">
        <f t="shared" ref="I24687" si="5737">MIN(D24687:D24710)</f>
        <v>47</v>
      </c>
      <c r="J24687">
        <f t="shared" ref="J24687" si="5738">AVERAGE(D24687:D24710)</f>
        <v>69.791666666666671</v>
      </c>
      <c r="K24687">
        <f t="shared" ref="K24687" si="5739">MAX(D24687:D24710)</f>
        <v>92</v>
      </c>
    </row>
    <row r="24688" spans="1:11" x14ac:dyDescent="0.25">
      <c r="A24688">
        <f t="shared" si="5727"/>
        <v>2</v>
      </c>
      <c r="B24688" s="1">
        <v>44360.041666657176</v>
      </c>
      <c r="C24688">
        <v>18.5</v>
      </c>
      <c r="D24688">
        <v>89</v>
      </c>
    </row>
    <row r="24689" spans="1:4" x14ac:dyDescent="0.25">
      <c r="A24689">
        <f t="shared" si="5727"/>
        <v>3</v>
      </c>
      <c r="B24689" s="1">
        <v>44360.083333323841</v>
      </c>
      <c r="C24689">
        <v>18.3</v>
      </c>
      <c r="D24689">
        <v>90</v>
      </c>
    </row>
    <row r="24690" spans="1:4" x14ac:dyDescent="0.25">
      <c r="A24690">
        <f t="shared" si="5727"/>
        <v>4</v>
      </c>
      <c r="B24690" s="1">
        <v>44360.124999990505</v>
      </c>
      <c r="C24690">
        <v>18.5</v>
      </c>
      <c r="D24690">
        <v>89</v>
      </c>
    </row>
    <row r="24691" spans="1:4" x14ac:dyDescent="0.25">
      <c r="A24691">
        <f t="shared" si="5727"/>
        <v>5</v>
      </c>
      <c r="B24691" s="1">
        <v>44360.166666657169</v>
      </c>
      <c r="C24691">
        <v>18.8</v>
      </c>
      <c r="D24691">
        <v>85</v>
      </c>
    </row>
    <row r="24692" spans="1:4" x14ac:dyDescent="0.25">
      <c r="A24692">
        <f t="shared" si="5727"/>
        <v>6</v>
      </c>
      <c r="B24692" s="1">
        <v>44360.208333323833</v>
      </c>
      <c r="C24692">
        <v>18</v>
      </c>
      <c r="D24692">
        <v>89</v>
      </c>
    </row>
    <row r="24693" spans="1:4" x14ac:dyDescent="0.25">
      <c r="A24693">
        <f t="shared" si="5727"/>
        <v>7</v>
      </c>
      <c r="B24693" s="1">
        <v>44360.249999990498</v>
      </c>
      <c r="C24693">
        <v>17.5</v>
      </c>
      <c r="D24693">
        <v>92</v>
      </c>
    </row>
    <row r="24694" spans="1:4" x14ac:dyDescent="0.25">
      <c r="A24694">
        <f t="shared" si="5727"/>
        <v>8</v>
      </c>
      <c r="B24694" s="1">
        <v>44360.291666657162</v>
      </c>
      <c r="C24694">
        <v>18.399999999999999</v>
      </c>
      <c r="D24694">
        <v>91</v>
      </c>
    </row>
    <row r="24695" spans="1:4" x14ac:dyDescent="0.25">
      <c r="A24695">
        <f t="shared" si="5727"/>
        <v>9</v>
      </c>
      <c r="B24695" s="1">
        <v>44360.333333323826</v>
      </c>
      <c r="C24695">
        <v>19.399999999999999</v>
      </c>
      <c r="D24695">
        <v>90</v>
      </c>
    </row>
    <row r="24696" spans="1:4" x14ac:dyDescent="0.25">
      <c r="A24696">
        <f t="shared" si="5727"/>
        <v>10</v>
      </c>
      <c r="B24696" s="1">
        <v>44360.37499999049</v>
      </c>
      <c r="C24696">
        <v>21.2</v>
      </c>
      <c r="D24696">
        <v>82</v>
      </c>
    </row>
    <row r="24697" spans="1:4" x14ac:dyDescent="0.25">
      <c r="A24697">
        <f t="shared" si="5727"/>
        <v>11</v>
      </c>
      <c r="B24697" s="1">
        <v>44360.416666657155</v>
      </c>
      <c r="C24697">
        <v>24.8</v>
      </c>
      <c r="D24697">
        <v>61</v>
      </c>
    </row>
    <row r="24698" spans="1:4" x14ac:dyDescent="0.25">
      <c r="A24698">
        <f t="shared" si="5727"/>
        <v>12</v>
      </c>
      <c r="B24698" s="1">
        <v>44360.458333323819</v>
      </c>
      <c r="C24698">
        <v>26.4</v>
      </c>
      <c r="D24698">
        <v>53</v>
      </c>
    </row>
    <row r="24699" spans="1:4" x14ac:dyDescent="0.25">
      <c r="A24699">
        <f t="shared" si="5727"/>
        <v>13</v>
      </c>
      <c r="B24699" s="1">
        <v>44360.499999990483</v>
      </c>
      <c r="C24699">
        <v>26.3</v>
      </c>
      <c r="D24699">
        <v>50</v>
      </c>
    </row>
    <row r="24700" spans="1:4" x14ac:dyDescent="0.25">
      <c r="A24700">
        <f t="shared" si="5727"/>
        <v>14</v>
      </c>
      <c r="B24700" s="1">
        <v>44360.541666657147</v>
      </c>
      <c r="C24700">
        <v>26.6</v>
      </c>
      <c r="D24700">
        <v>47</v>
      </c>
    </row>
    <row r="24701" spans="1:4" x14ac:dyDescent="0.25">
      <c r="A24701">
        <f t="shared" si="5727"/>
        <v>15</v>
      </c>
      <c r="B24701" s="1">
        <v>44360.583333323812</v>
      </c>
      <c r="C24701">
        <v>25.9</v>
      </c>
      <c r="D24701">
        <v>47</v>
      </c>
    </row>
    <row r="24702" spans="1:4" x14ac:dyDescent="0.25">
      <c r="A24702">
        <f t="shared" si="5727"/>
        <v>16</v>
      </c>
      <c r="B24702" s="1">
        <v>44360.624999990476</v>
      </c>
      <c r="C24702">
        <v>25.2</v>
      </c>
      <c r="D24702">
        <v>51</v>
      </c>
    </row>
    <row r="24703" spans="1:4" x14ac:dyDescent="0.25">
      <c r="A24703">
        <f t="shared" si="5727"/>
        <v>17</v>
      </c>
      <c r="B24703" s="1">
        <v>44360.66666665714</v>
      </c>
      <c r="C24703">
        <v>24.8</v>
      </c>
      <c r="D24703">
        <v>52</v>
      </c>
    </row>
    <row r="24704" spans="1:4" x14ac:dyDescent="0.25">
      <c r="A24704">
        <f t="shared" ref="A24704:A24767" si="5740">A24680</f>
        <v>18</v>
      </c>
      <c r="B24704" s="1">
        <v>44360.708333323804</v>
      </c>
      <c r="C24704">
        <v>25.1</v>
      </c>
      <c r="D24704">
        <v>52</v>
      </c>
    </row>
    <row r="24705" spans="1:11" x14ac:dyDescent="0.25">
      <c r="A24705">
        <f t="shared" si="5740"/>
        <v>19</v>
      </c>
      <c r="B24705" s="1">
        <v>44360.749999990468</v>
      </c>
      <c r="C24705">
        <v>25.3</v>
      </c>
      <c r="D24705">
        <v>51</v>
      </c>
    </row>
    <row r="24706" spans="1:11" x14ac:dyDescent="0.25">
      <c r="A24706">
        <f t="shared" si="5740"/>
        <v>20</v>
      </c>
      <c r="B24706" s="1">
        <v>44360.791666657133</v>
      </c>
      <c r="C24706">
        <v>23.4</v>
      </c>
      <c r="D24706">
        <v>58</v>
      </c>
    </row>
    <row r="24707" spans="1:11" x14ac:dyDescent="0.25">
      <c r="A24707">
        <f t="shared" si="5740"/>
        <v>21</v>
      </c>
      <c r="B24707" s="1">
        <v>44360.833333323797</v>
      </c>
      <c r="C24707">
        <v>21.5</v>
      </c>
      <c r="D24707">
        <v>65</v>
      </c>
    </row>
    <row r="24708" spans="1:11" x14ac:dyDescent="0.25">
      <c r="A24708">
        <f t="shared" si="5740"/>
        <v>22</v>
      </c>
      <c r="B24708" s="1">
        <v>44360.874999990461</v>
      </c>
      <c r="C24708">
        <v>20.399999999999999</v>
      </c>
      <c r="D24708">
        <v>72</v>
      </c>
    </row>
    <row r="24709" spans="1:11" x14ac:dyDescent="0.25">
      <c r="A24709">
        <f t="shared" si="5740"/>
        <v>23</v>
      </c>
      <c r="B24709" s="1">
        <v>44360.916666657125</v>
      </c>
      <c r="C24709">
        <v>19.600000000000001</v>
      </c>
      <c r="D24709">
        <v>76</v>
      </c>
    </row>
    <row r="24710" spans="1:11" x14ac:dyDescent="0.25">
      <c r="A24710">
        <f t="shared" si="5740"/>
        <v>24</v>
      </c>
      <c r="B24710" s="1">
        <v>44360.95833332379</v>
      </c>
      <c r="C24710">
        <v>19.600000000000001</v>
      </c>
      <c r="D24710">
        <v>75</v>
      </c>
    </row>
    <row r="24711" spans="1:11" x14ac:dyDescent="0.25">
      <c r="A24711">
        <f t="shared" si="5740"/>
        <v>1</v>
      </c>
      <c r="B24711" s="1">
        <v>44360.999999990454</v>
      </c>
      <c r="C24711">
        <v>18.7</v>
      </c>
      <c r="D24711">
        <v>78</v>
      </c>
      <c r="E24711">
        <f t="shared" ref="E24711" si="5741">MIN(C24711:C24734)</f>
        <v>15.5</v>
      </c>
      <c r="F24711">
        <f t="shared" ref="F24711" si="5742">AVERAGE(C24711:C24734)</f>
        <v>19.541666666666668</v>
      </c>
      <c r="G24711">
        <f t="shared" ref="G24711" si="5743">MAX(C24711:C24734)</f>
        <v>24.1</v>
      </c>
      <c r="I24711">
        <f t="shared" ref="I24711" si="5744">MIN(D24711:D24734)</f>
        <v>58</v>
      </c>
      <c r="J24711">
        <f t="shared" ref="J24711" si="5745">AVERAGE(D24711:D24734)</f>
        <v>76.916666666666671</v>
      </c>
      <c r="K24711">
        <f t="shared" ref="K24711" si="5746">MAX(D24711:D24734)</f>
        <v>91</v>
      </c>
    </row>
    <row r="24712" spans="1:11" x14ac:dyDescent="0.25">
      <c r="A24712">
        <f t="shared" si="5740"/>
        <v>2</v>
      </c>
      <c r="B24712" s="1">
        <v>44361.041666657118</v>
      </c>
      <c r="C24712">
        <v>18.100000000000001</v>
      </c>
      <c r="D24712">
        <v>80</v>
      </c>
    </row>
    <row r="24713" spans="1:11" x14ac:dyDescent="0.25">
      <c r="A24713">
        <f t="shared" si="5740"/>
        <v>3</v>
      </c>
      <c r="B24713" s="1">
        <v>44361.083333323782</v>
      </c>
      <c r="C24713">
        <v>17.399999999999999</v>
      </c>
      <c r="D24713">
        <v>82</v>
      </c>
    </row>
    <row r="24714" spans="1:11" x14ac:dyDescent="0.25">
      <c r="A24714">
        <f t="shared" si="5740"/>
        <v>4</v>
      </c>
      <c r="B24714" s="1">
        <v>44361.124999990447</v>
      </c>
      <c r="C24714">
        <v>16.899999999999999</v>
      </c>
      <c r="D24714">
        <v>85</v>
      </c>
    </row>
    <row r="24715" spans="1:11" x14ac:dyDescent="0.25">
      <c r="A24715">
        <f t="shared" si="5740"/>
        <v>5</v>
      </c>
      <c r="B24715" s="1">
        <v>44361.166666657111</v>
      </c>
      <c r="C24715">
        <v>16.3</v>
      </c>
      <c r="D24715">
        <v>88</v>
      </c>
    </row>
    <row r="24716" spans="1:11" x14ac:dyDescent="0.25">
      <c r="A24716">
        <f t="shared" si="5740"/>
        <v>6</v>
      </c>
      <c r="B24716" s="1">
        <v>44361.208333323775</v>
      </c>
      <c r="C24716">
        <v>15.5</v>
      </c>
      <c r="D24716">
        <v>90</v>
      </c>
    </row>
    <row r="24717" spans="1:11" x14ac:dyDescent="0.25">
      <c r="A24717">
        <f t="shared" si="5740"/>
        <v>7</v>
      </c>
      <c r="B24717" s="1">
        <v>44361.249999990439</v>
      </c>
      <c r="C24717">
        <v>15.7</v>
      </c>
      <c r="D24717">
        <v>90</v>
      </c>
    </row>
    <row r="24718" spans="1:11" x14ac:dyDescent="0.25">
      <c r="A24718">
        <f t="shared" si="5740"/>
        <v>8</v>
      </c>
      <c r="B24718" s="1">
        <v>44361.291666657104</v>
      </c>
      <c r="C24718">
        <v>18.2</v>
      </c>
      <c r="D24718">
        <v>81</v>
      </c>
    </row>
    <row r="24719" spans="1:11" x14ac:dyDescent="0.25">
      <c r="A24719">
        <f t="shared" si="5740"/>
        <v>9</v>
      </c>
      <c r="B24719" s="1">
        <v>44361.333333323768</v>
      </c>
      <c r="C24719">
        <v>21.1</v>
      </c>
      <c r="D24719">
        <v>71</v>
      </c>
    </row>
    <row r="24720" spans="1:11" x14ac:dyDescent="0.25">
      <c r="A24720">
        <f t="shared" si="5740"/>
        <v>10</v>
      </c>
      <c r="B24720" s="1">
        <v>44361.374999990432</v>
      </c>
      <c r="C24720">
        <v>22.5</v>
      </c>
      <c r="D24720">
        <v>65</v>
      </c>
    </row>
    <row r="24721" spans="1:11" x14ac:dyDescent="0.25">
      <c r="A24721">
        <f t="shared" si="5740"/>
        <v>11</v>
      </c>
      <c r="B24721" s="1">
        <v>44361.416666657096</v>
      </c>
      <c r="C24721">
        <v>21.3</v>
      </c>
      <c r="D24721">
        <v>69</v>
      </c>
    </row>
    <row r="24722" spans="1:11" x14ac:dyDescent="0.25">
      <c r="A24722">
        <f t="shared" si="5740"/>
        <v>12</v>
      </c>
      <c r="B24722" s="1">
        <v>44361.458333323761</v>
      </c>
      <c r="C24722">
        <v>22.4</v>
      </c>
      <c r="D24722">
        <v>65</v>
      </c>
    </row>
    <row r="24723" spans="1:11" x14ac:dyDescent="0.25">
      <c r="A24723">
        <f t="shared" si="5740"/>
        <v>13</v>
      </c>
      <c r="B24723" s="1">
        <v>44361.499999990425</v>
      </c>
      <c r="C24723">
        <v>23.9</v>
      </c>
      <c r="D24723">
        <v>60</v>
      </c>
    </row>
    <row r="24724" spans="1:11" x14ac:dyDescent="0.25">
      <c r="A24724">
        <f t="shared" si="5740"/>
        <v>14</v>
      </c>
      <c r="B24724" s="1">
        <v>44361.541666657089</v>
      </c>
      <c r="C24724">
        <v>24.1</v>
      </c>
      <c r="D24724">
        <v>58</v>
      </c>
    </row>
    <row r="24725" spans="1:11" x14ac:dyDescent="0.25">
      <c r="A24725">
        <f t="shared" si="5740"/>
        <v>15</v>
      </c>
      <c r="B24725" s="1">
        <v>44361.583333323753</v>
      </c>
      <c r="C24725">
        <v>23</v>
      </c>
      <c r="D24725">
        <v>64</v>
      </c>
    </row>
    <row r="24726" spans="1:11" x14ac:dyDescent="0.25">
      <c r="A24726">
        <f t="shared" si="5740"/>
        <v>16</v>
      </c>
      <c r="B24726" s="1">
        <v>44361.624999990418</v>
      </c>
      <c r="C24726">
        <v>23.2</v>
      </c>
      <c r="D24726">
        <v>62</v>
      </c>
    </row>
    <row r="24727" spans="1:11" x14ac:dyDescent="0.25">
      <c r="A24727">
        <f t="shared" si="5740"/>
        <v>17</v>
      </c>
      <c r="B24727" s="1">
        <v>44361.666666657082</v>
      </c>
      <c r="C24727">
        <v>22.8</v>
      </c>
      <c r="D24727">
        <v>64</v>
      </c>
    </row>
    <row r="24728" spans="1:11" x14ac:dyDescent="0.25">
      <c r="A24728">
        <f t="shared" si="5740"/>
        <v>18</v>
      </c>
      <c r="B24728" s="1">
        <v>44361.708333323746</v>
      </c>
      <c r="C24728">
        <v>20.5</v>
      </c>
      <c r="D24728">
        <v>75</v>
      </c>
    </row>
    <row r="24729" spans="1:11" x14ac:dyDescent="0.25">
      <c r="A24729">
        <f t="shared" si="5740"/>
        <v>19</v>
      </c>
      <c r="B24729" s="1">
        <v>44361.74999999041</v>
      </c>
      <c r="C24729">
        <v>18.2</v>
      </c>
      <c r="D24729">
        <v>85</v>
      </c>
    </row>
    <row r="24730" spans="1:11" x14ac:dyDescent="0.25">
      <c r="A24730">
        <f t="shared" si="5740"/>
        <v>20</v>
      </c>
      <c r="B24730" s="1">
        <v>44361.791666657075</v>
      </c>
      <c r="C24730">
        <v>18.2</v>
      </c>
      <c r="D24730">
        <v>84</v>
      </c>
    </row>
    <row r="24731" spans="1:11" x14ac:dyDescent="0.25">
      <c r="A24731">
        <f t="shared" si="5740"/>
        <v>21</v>
      </c>
      <c r="B24731" s="1">
        <v>44361.833333323739</v>
      </c>
      <c r="C24731">
        <v>18.2</v>
      </c>
      <c r="D24731">
        <v>85</v>
      </c>
    </row>
    <row r="24732" spans="1:11" x14ac:dyDescent="0.25">
      <c r="A24732">
        <f t="shared" si="5740"/>
        <v>22</v>
      </c>
      <c r="B24732" s="1">
        <v>44361.874999990403</v>
      </c>
      <c r="C24732">
        <v>18</v>
      </c>
      <c r="D24732">
        <v>86</v>
      </c>
    </row>
    <row r="24733" spans="1:11" x14ac:dyDescent="0.25">
      <c r="A24733">
        <f t="shared" si="5740"/>
        <v>23</v>
      </c>
      <c r="B24733" s="1">
        <v>44361.916666657067</v>
      </c>
      <c r="C24733">
        <v>17.600000000000001</v>
      </c>
      <c r="D24733">
        <v>88</v>
      </c>
    </row>
    <row r="24734" spans="1:11" x14ac:dyDescent="0.25">
      <c r="A24734">
        <f t="shared" si="5740"/>
        <v>24</v>
      </c>
      <c r="B24734" s="1">
        <v>44361.958333323731</v>
      </c>
      <c r="C24734">
        <v>17.2</v>
      </c>
      <c r="D24734">
        <v>91</v>
      </c>
    </row>
    <row r="24735" spans="1:11" x14ac:dyDescent="0.25">
      <c r="A24735">
        <f t="shared" si="5740"/>
        <v>1</v>
      </c>
      <c r="B24735" s="1">
        <v>44361.999999990396</v>
      </c>
      <c r="C24735">
        <v>16.899999999999999</v>
      </c>
      <c r="D24735">
        <v>92</v>
      </c>
      <c r="E24735">
        <f t="shared" ref="E24735" si="5747">MIN(C24735:C24758)</f>
        <v>15.6</v>
      </c>
      <c r="F24735">
        <f t="shared" ref="F24735" si="5748">AVERAGE(C24735:C24758)</f>
        <v>21.341666666666669</v>
      </c>
      <c r="G24735">
        <f t="shared" ref="G24735" si="5749">MAX(C24735:C24758)</f>
        <v>28.7</v>
      </c>
      <c r="I24735">
        <f t="shared" ref="I24735" si="5750">MIN(D24735:D24758)</f>
        <v>45</v>
      </c>
      <c r="J24735">
        <f t="shared" ref="J24735" si="5751">AVERAGE(D24735:D24758)</f>
        <v>72.833333333333329</v>
      </c>
      <c r="K24735">
        <f t="shared" ref="K24735" si="5752">MAX(D24735:D24758)</f>
        <v>96</v>
      </c>
    </row>
    <row r="24736" spans="1:11" x14ac:dyDescent="0.25">
      <c r="A24736">
        <f t="shared" si="5740"/>
        <v>2</v>
      </c>
      <c r="B24736" s="1">
        <v>44362.04166665706</v>
      </c>
      <c r="C24736">
        <v>16.399999999999999</v>
      </c>
      <c r="D24736">
        <v>94</v>
      </c>
    </row>
    <row r="24737" spans="1:4" x14ac:dyDescent="0.25">
      <c r="A24737">
        <f t="shared" si="5740"/>
        <v>3</v>
      </c>
      <c r="B24737" s="1">
        <v>44362.083333323724</v>
      </c>
      <c r="C24737">
        <v>16.100000000000001</v>
      </c>
      <c r="D24737">
        <v>95</v>
      </c>
    </row>
    <row r="24738" spans="1:4" x14ac:dyDescent="0.25">
      <c r="A24738">
        <f t="shared" si="5740"/>
        <v>4</v>
      </c>
      <c r="B24738" s="1">
        <v>44362.124999990388</v>
      </c>
      <c r="C24738">
        <v>15.9</v>
      </c>
      <c r="D24738">
        <v>95</v>
      </c>
    </row>
    <row r="24739" spans="1:4" x14ac:dyDescent="0.25">
      <c r="A24739">
        <f t="shared" si="5740"/>
        <v>5</v>
      </c>
      <c r="B24739" s="1">
        <v>44362.166666657053</v>
      </c>
      <c r="C24739">
        <v>15.7</v>
      </c>
      <c r="D24739">
        <v>96</v>
      </c>
    </row>
    <row r="24740" spans="1:4" x14ac:dyDescent="0.25">
      <c r="A24740">
        <f t="shared" si="5740"/>
        <v>6</v>
      </c>
      <c r="B24740" s="1">
        <v>44362.208333323717</v>
      </c>
      <c r="C24740">
        <v>15.6</v>
      </c>
      <c r="D24740">
        <v>96</v>
      </c>
    </row>
    <row r="24741" spans="1:4" x14ac:dyDescent="0.25">
      <c r="A24741">
        <f t="shared" si="5740"/>
        <v>7</v>
      </c>
      <c r="B24741" s="1">
        <v>44362.249999990381</v>
      </c>
      <c r="C24741">
        <v>15.7</v>
      </c>
      <c r="D24741">
        <v>96</v>
      </c>
    </row>
    <row r="24742" spans="1:4" x14ac:dyDescent="0.25">
      <c r="A24742">
        <f t="shared" si="5740"/>
        <v>8</v>
      </c>
      <c r="B24742" s="1">
        <v>44362.291666657045</v>
      </c>
      <c r="C24742">
        <v>17.600000000000001</v>
      </c>
      <c r="D24742">
        <v>96</v>
      </c>
    </row>
    <row r="24743" spans="1:4" x14ac:dyDescent="0.25">
      <c r="A24743">
        <f t="shared" si="5740"/>
        <v>9</v>
      </c>
      <c r="B24743" s="1">
        <v>44362.33333332371</v>
      </c>
      <c r="C24743">
        <v>18.899999999999999</v>
      </c>
      <c r="D24743">
        <v>87</v>
      </c>
    </row>
    <row r="24744" spans="1:4" x14ac:dyDescent="0.25">
      <c r="A24744">
        <f t="shared" si="5740"/>
        <v>10</v>
      </c>
      <c r="B24744" s="1">
        <v>44362.374999990374</v>
      </c>
      <c r="C24744">
        <v>20.8</v>
      </c>
      <c r="D24744">
        <v>77</v>
      </c>
    </row>
    <row r="24745" spans="1:4" x14ac:dyDescent="0.25">
      <c r="A24745">
        <f t="shared" si="5740"/>
        <v>11</v>
      </c>
      <c r="B24745" s="1">
        <v>44362.416666657038</v>
      </c>
      <c r="C24745">
        <v>23.1</v>
      </c>
      <c r="D24745">
        <v>69</v>
      </c>
    </row>
    <row r="24746" spans="1:4" x14ac:dyDescent="0.25">
      <c r="A24746">
        <f t="shared" si="5740"/>
        <v>12</v>
      </c>
      <c r="B24746" s="1">
        <v>44362.458333323702</v>
      </c>
      <c r="C24746">
        <v>24.4</v>
      </c>
      <c r="D24746">
        <v>64</v>
      </c>
    </row>
    <row r="24747" spans="1:4" x14ac:dyDescent="0.25">
      <c r="A24747">
        <f t="shared" si="5740"/>
        <v>13</v>
      </c>
      <c r="B24747" s="1">
        <v>44362.499999990367</v>
      </c>
      <c r="C24747">
        <v>23</v>
      </c>
      <c r="D24747">
        <v>69</v>
      </c>
    </row>
    <row r="24748" spans="1:4" x14ac:dyDescent="0.25">
      <c r="A24748">
        <f t="shared" si="5740"/>
        <v>14</v>
      </c>
      <c r="B24748" s="1">
        <v>44362.541666657031</v>
      </c>
      <c r="C24748">
        <v>22.9</v>
      </c>
      <c r="D24748">
        <v>69</v>
      </c>
    </row>
    <row r="24749" spans="1:4" x14ac:dyDescent="0.25">
      <c r="A24749">
        <f t="shared" si="5740"/>
        <v>15</v>
      </c>
      <c r="B24749" s="1">
        <v>44362.583333323695</v>
      </c>
      <c r="C24749">
        <v>24.4</v>
      </c>
      <c r="D24749">
        <v>65</v>
      </c>
    </row>
    <row r="24750" spans="1:4" x14ac:dyDescent="0.25">
      <c r="A24750">
        <f t="shared" si="5740"/>
        <v>16</v>
      </c>
      <c r="B24750" s="1">
        <v>44362.624999990359</v>
      </c>
      <c r="C24750">
        <v>26</v>
      </c>
      <c r="D24750">
        <v>57</v>
      </c>
    </row>
    <row r="24751" spans="1:4" x14ac:dyDescent="0.25">
      <c r="A24751">
        <f t="shared" si="5740"/>
        <v>17</v>
      </c>
      <c r="B24751" s="1">
        <v>44362.666666657024</v>
      </c>
      <c r="C24751">
        <v>28.2</v>
      </c>
      <c r="D24751">
        <v>47</v>
      </c>
    </row>
    <row r="24752" spans="1:4" x14ac:dyDescent="0.25">
      <c r="A24752">
        <f t="shared" si="5740"/>
        <v>18</v>
      </c>
      <c r="B24752" s="1">
        <v>44362.708333323688</v>
      </c>
      <c r="C24752">
        <v>28.7</v>
      </c>
      <c r="D24752">
        <v>45</v>
      </c>
    </row>
    <row r="24753" spans="1:11" x14ac:dyDescent="0.25">
      <c r="A24753">
        <f t="shared" si="5740"/>
        <v>19</v>
      </c>
      <c r="B24753" s="1">
        <v>44362.749999990352</v>
      </c>
      <c r="C24753">
        <v>26.2</v>
      </c>
      <c r="D24753">
        <v>51</v>
      </c>
    </row>
    <row r="24754" spans="1:11" x14ac:dyDescent="0.25">
      <c r="A24754">
        <f t="shared" si="5740"/>
        <v>20</v>
      </c>
      <c r="B24754" s="1">
        <v>44362.791666657016</v>
      </c>
      <c r="C24754">
        <v>23.6</v>
      </c>
      <c r="D24754">
        <v>59</v>
      </c>
    </row>
    <row r="24755" spans="1:11" x14ac:dyDescent="0.25">
      <c r="A24755">
        <f t="shared" si="5740"/>
        <v>21</v>
      </c>
      <c r="B24755" s="1">
        <v>44362.833333323681</v>
      </c>
      <c r="C24755">
        <v>22.5</v>
      </c>
      <c r="D24755">
        <v>67</v>
      </c>
    </row>
    <row r="24756" spans="1:11" x14ac:dyDescent="0.25">
      <c r="A24756">
        <f t="shared" si="5740"/>
        <v>22</v>
      </c>
      <c r="B24756" s="1">
        <v>44362.874999990345</v>
      </c>
      <c r="C24756">
        <v>24.5</v>
      </c>
      <c r="D24756">
        <v>51</v>
      </c>
    </row>
    <row r="24757" spans="1:11" x14ac:dyDescent="0.25">
      <c r="A24757">
        <f t="shared" si="5740"/>
        <v>23</v>
      </c>
      <c r="B24757" s="1">
        <v>44362.916666657009</v>
      </c>
      <c r="C24757">
        <v>23.6</v>
      </c>
      <c r="D24757">
        <v>51</v>
      </c>
    </row>
    <row r="24758" spans="1:11" x14ac:dyDescent="0.25">
      <c r="A24758">
        <f t="shared" si="5740"/>
        <v>24</v>
      </c>
      <c r="B24758" s="1">
        <v>44362.958333323673</v>
      </c>
      <c r="C24758">
        <v>21.5</v>
      </c>
      <c r="D24758">
        <v>60</v>
      </c>
    </row>
    <row r="24759" spans="1:11" x14ac:dyDescent="0.25">
      <c r="A24759">
        <f t="shared" si="5740"/>
        <v>1</v>
      </c>
      <c r="B24759" s="1">
        <v>44362.999999990338</v>
      </c>
      <c r="C24759">
        <v>19.2</v>
      </c>
      <c r="D24759">
        <v>72</v>
      </c>
      <c r="E24759">
        <f t="shared" ref="E24759" si="5753">MIN(C24759:C24782)</f>
        <v>16.3</v>
      </c>
      <c r="F24759">
        <f t="shared" ref="F24759" si="5754">AVERAGE(C24759:C24782)</f>
        <v>19.300000000000004</v>
      </c>
      <c r="G24759">
        <f t="shared" ref="G24759" si="5755">MAX(C24759:C24782)</f>
        <v>21.8</v>
      </c>
      <c r="I24759">
        <f t="shared" ref="I24759" si="5756">MIN(D24759:D24782)</f>
        <v>67</v>
      </c>
      <c r="J24759">
        <f t="shared" ref="J24759" si="5757">AVERAGE(D24759:D24782)</f>
        <v>78.291666666666671</v>
      </c>
      <c r="K24759">
        <f t="shared" ref="K24759" si="5758">MAX(D24759:D24782)</f>
        <v>87</v>
      </c>
    </row>
    <row r="24760" spans="1:11" x14ac:dyDescent="0.25">
      <c r="A24760">
        <f t="shared" si="5740"/>
        <v>2</v>
      </c>
      <c r="B24760" s="1">
        <v>44363.041666657002</v>
      </c>
      <c r="C24760">
        <v>17.600000000000001</v>
      </c>
      <c r="D24760">
        <v>80</v>
      </c>
    </row>
    <row r="24761" spans="1:11" x14ac:dyDescent="0.25">
      <c r="A24761">
        <f t="shared" si="5740"/>
        <v>3</v>
      </c>
      <c r="B24761" s="1">
        <v>44363.083333323666</v>
      </c>
      <c r="C24761">
        <v>16.7</v>
      </c>
      <c r="D24761">
        <v>86</v>
      </c>
    </row>
    <row r="24762" spans="1:11" x14ac:dyDescent="0.25">
      <c r="A24762">
        <f t="shared" si="5740"/>
        <v>4</v>
      </c>
      <c r="B24762" s="1">
        <v>44363.12499999033</v>
      </c>
      <c r="C24762">
        <v>16.8</v>
      </c>
      <c r="D24762">
        <v>86</v>
      </c>
    </row>
    <row r="24763" spans="1:11" x14ac:dyDescent="0.25">
      <c r="A24763">
        <f t="shared" si="5740"/>
        <v>5</v>
      </c>
      <c r="B24763" s="1">
        <v>44363.166666656994</v>
      </c>
      <c r="C24763">
        <v>16.600000000000001</v>
      </c>
      <c r="D24763">
        <v>83</v>
      </c>
    </row>
    <row r="24764" spans="1:11" x14ac:dyDescent="0.25">
      <c r="A24764">
        <f t="shared" si="5740"/>
        <v>6</v>
      </c>
      <c r="B24764" s="1">
        <v>44363.208333323659</v>
      </c>
      <c r="C24764">
        <v>16.8</v>
      </c>
      <c r="D24764">
        <v>82</v>
      </c>
    </row>
    <row r="24765" spans="1:11" x14ac:dyDescent="0.25">
      <c r="A24765">
        <f t="shared" si="5740"/>
        <v>7</v>
      </c>
      <c r="B24765" s="1">
        <v>44363.249999990323</v>
      </c>
      <c r="C24765">
        <v>16.3</v>
      </c>
      <c r="D24765">
        <v>84</v>
      </c>
    </row>
    <row r="24766" spans="1:11" x14ac:dyDescent="0.25">
      <c r="A24766">
        <f t="shared" si="5740"/>
        <v>8</v>
      </c>
      <c r="B24766" s="1">
        <v>44363.291666656987</v>
      </c>
      <c r="C24766">
        <v>17.399999999999999</v>
      </c>
      <c r="D24766">
        <v>83</v>
      </c>
    </row>
    <row r="24767" spans="1:11" x14ac:dyDescent="0.25">
      <c r="A24767">
        <f t="shared" si="5740"/>
        <v>9</v>
      </c>
      <c r="B24767" s="1">
        <v>44363.333333323651</v>
      </c>
      <c r="C24767">
        <v>21.8</v>
      </c>
      <c r="D24767">
        <v>67</v>
      </c>
    </row>
    <row r="24768" spans="1:11" x14ac:dyDescent="0.25">
      <c r="A24768">
        <f t="shared" ref="A24768:A24831" si="5759">A24744</f>
        <v>10</v>
      </c>
      <c r="B24768" s="1">
        <v>44363.374999990316</v>
      </c>
      <c r="C24768">
        <v>21.1</v>
      </c>
      <c r="D24768">
        <v>76</v>
      </c>
    </row>
    <row r="24769" spans="1:11" x14ac:dyDescent="0.25">
      <c r="A24769">
        <f t="shared" si="5759"/>
        <v>11</v>
      </c>
      <c r="B24769" s="1">
        <v>44363.41666665698</v>
      </c>
      <c r="C24769">
        <v>21.3</v>
      </c>
      <c r="D24769">
        <v>75</v>
      </c>
    </row>
    <row r="24770" spans="1:11" x14ac:dyDescent="0.25">
      <c r="A24770">
        <f t="shared" si="5759"/>
        <v>12</v>
      </c>
      <c r="B24770" s="1">
        <v>44363.458333323644</v>
      </c>
      <c r="C24770">
        <v>21.2</v>
      </c>
      <c r="D24770">
        <v>74</v>
      </c>
    </row>
    <row r="24771" spans="1:11" x14ac:dyDescent="0.25">
      <c r="A24771">
        <f t="shared" si="5759"/>
        <v>13</v>
      </c>
      <c r="B24771" s="1">
        <v>44363.499999990308</v>
      </c>
      <c r="C24771">
        <v>21.2</v>
      </c>
      <c r="D24771">
        <v>73</v>
      </c>
    </row>
    <row r="24772" spans="1:11" x14ac:dyDescent="0.25">
      <c r="A24772">
        <f t="shared" si="5759"/>
        <v>14</v>
      </c>
      <c r="B24772" s="1">
        <v>44363.541666656973</v>
      </c>
      <c r="C24772">
        <v>21.6</v>
      </c>
      <c r="D24772">
        <v>72</v>
      </c>
    </row>
    <row r="24773" spans="1:11" x14ac:dyDescent="0.25">
      <c r="A24773">
        <f t="shared" si="5759"/>
        <v>15</v>
      </c>
      <c r="B24773" s="1">
        <v>44363.583333323637</v>
      </c>
      <c r="C24773">
        <v>21.1</v>
      </c>
      <c r="D24773">
        <v>74</v>
      </c>
    </row>
    <row r="24774" spans="1:11" x14ac:dyDescent="0.25">
      <c r="A24774">
        <f t="shared" si="5759"/>
        <v>16</v>
      </c>
      <c r="B24774" s="1">
        <v>44363.624999990301</v>
      </c>
      <c r="C24774">
        <v>21.6</v>
      </c>
      <c r="D24774">
        <v>72</v>
      </c>
    </row>
    <row r="24775" spans="1:11" x14ac:dyDescent="0.25">
      <c r="A24775">
        <f t="shared" si="5759"/>
        <v>17</v>
      </c>
      <c r="B24775" s="1">
        <v>44363.666666656965</v>
      </c>
      <c r="C24775">
        <v>21.1</v>
      </c>
      <c r="D24775">
        <v>74</v>
      </c>
    </row>
    <row r="24776" spans="1:11" x14ac:dyDescent="0.25">
      <c r="A24776">
        <f t="shared" si="5759"/>
        <v>18</v>
      </c>
      <c r="B24776" s="1">
        <v>44363.70833332363</v>
      </c>
      <c r="C24776">
        <v>20.3</v>
      </c>
      <c r="D24776">
        <v>76</v>
      </c>
    </row>
    <row r="24777" spans="1:11" x14ac:dyDescent="0.25">
      <c r="A24777">
        <f t="shared" si="5759"/>
        <v>19</v>
      </c>
      <c r="B24777" s="1">
        <v>44363.749999990294</v>
      </c>
      <c r="C24777">
        <v>19.8</v>
      </c>
      <c r="D24777">
        <v>77</v>
      </c>
    </row>
    <row r="24778" spans="1:11" x14ac:dyDescent="0.25">
      <c r="A24778">
        <f t="shared" si="5759"/>
        <v>20</v>
      </c>
      <c r="B24778" s="1">
        <v>44363.791666656958</v>
      </c>
      <c r="C24778">
        <v>19.3</v>
      </c>
      <c r="D24778">
        <v>79</v>
      </c>
    </row>
    <row r="24779" spans="1:11" x14ac:dyDescent="0.25">
      <c r="A24779">
        <f t="shared" si="5759"/>
        <v>21</v>
      </c>
      <c r="B24779" s="1">
        <v>44363.833333323622</v>
      </c>
      <c r="C24779">
        <v>19.3</v>
      </c>
      <c r="D24779">
        <v>79</v>
      </c>
    </row>
    <row r="24780" spans="1:11" x14ac:dyDescent="0.25">
      <c r="A24780">
        <f t="shared" si="5759"/>
        <v>22</v>
      </c>
      <c r="B24780" s="1">
        <v>44363.874999990287</v>
      </c>
      <c r="C24780">
        <v>18.7</v>
      </c>
      <c r="D24780">
        <v>82</v>
      </c>
    </row>
    <row r="24781" spans="1:11" x14ac:dyDescent="0.25">
      <c r="A24781">
        <f t="shared" si="5759"/>
        <v>23</v>
      </c>
      <c r="B24781" s="1">
        <v>44363.916666656951</v>
      </c>
      <c r="C24781">
        <v>18.399999999999999</v>
      </c>
      <c r="D24781">
        <v>86</v>
      </c>
    </row>
    <row r="24782" spans="1:11" x14ac:dyDescent="0.25">
      <c r="A24782">
        <f t="shared" si="5759"/>
        <v>24</v>
      </c>
      <c r="B24782" s="1">
        <v>44363.958333323615</v>
      </c>
      <c r="C24782">
        <v>18</v>
      </c>
      <c r="D24782">
        <v>87</v>
      </c>
    </row>
    <row r="24783" spans="1:11" x14ac:dyDescent="0.25">
      <c r="A24783">
        <f t="shared" si="5759"/>
        <v>1</v>
      </c>
      <c r="B24783" s="1">
        <v>44363.999999990279</v>
      </c>
      <c r="C24783">
        <v>17.100000000000001</v>
      </c>
      <c r="D24783">
        <v>89</v>
      </c>
      <c r="E24783">
        <f t="shared" ref="E24783" si="5760">MIN(C24783:C24806)</f>
        <v>14.5</v>
      </c>
      <c r="F24783">
        <f t="shared" ref="F24783" si="5761">AVERAGE(C24783:C24806)</f>
        <v>16.841666666666665</v>
      </c>
      <c r="G24783">
        <f t="shared" ref="G24783" si="5762">MAX(C24783:C24806)</f>
        <v>19</v>
      </c>
      <c r="I24783">
        <f t="shared" ref="I24783" si="5763">MIN(D24783:D24806)</f>
        <v>82</v>
      </c>
      <c r="J24783">
        <f t="shared" ref="J24783" si="5764">AVERAGE(D24783:D24806)</f>
        <v>91</v>
      </c>
      <c r="K24783">
        <f t="shared" ref="K24783" si="5765">MAX(D24783:D24806)</f>
        <v>95</v>
      </c>
    </row>
    <row r="24784" spans="1:11" x14ac:dyDescent="0.25">
      <c r="A24784">
        <f t="shared" si="5759"/>
        <v>2</v>
      </c>
      <c r="B24784" s="1">
        <v>44364.041666656944</v>
      </c>
      <c r="C24784">
        <v>16.8</v>
      </c>
      <c r="D24784">
        <v>93</v>
      </c>
    </row>
    <row r="24785" spans="1:4" x14ac:dyDescent="0.25">
      <c r="A24785">
        <f t="shared" si="5759"/>
        <v>3</v>
      </c>
      <c r="B24785" s="1">
        <v>44364.083333323608</v>
      </c>
      <c r="C24785">
        <v>17.5</v>
      </c>
      <c r="D24785">
        <v>92</v>
      </c>
    </row>
    <row r="24786" spans="1:4" x14ac:dyDescent="0.25">
      <c r="A24786">
        <f t="shared" si="5759"/>
        <v>4</v>
      </c>
      <c r="B24786" s="1">
        <v>44364.124999990272</v>
      </c>
      <c r="C24786">
        <v>17.3</v>
      </c>
      <c r="D24786">
        <v>92</v>
      </c>
    </row>
    <row r="24787" spans="1:4" x14ac:dyDescent="0.25">
      <c r="A24787">
        <f t="shared" si="5759"/>
        <v>5</v>
      </c>
      <c r="B24787" s="1">
        <v>44364.166666656936</v>
      </c>
      <c r="C24787">
        <v>17.399999999999999</v>
      </c>
      <c r="D24787">
        <v>92</v>
      </c>
    </row>
    <row r="24788" spans="1:4" x14ac:dyDescent="0.25">
      <c r="A24788">
        <f t="shared" si="5759"/>
        <v>6</v>
      </c>
      <c r="B24788" s="1">
        <v>44364.208333323601</v>
      </c>
      <c r="C24788">
        <v>17.5</v>
      </c>
      <c r="D24788">
        <v>93</v>
      </c>
    </row>
    <row r="24789" spans="1:4" x14ac:dyDescent="0.25">
      <c r="A24789">
        <f t="shared" si="5759"/>
        <v>7</v>
      </c>
      <c r="B24789" s="1">
        <v>44364.249999990265</v>
      </c>
      <c r="C24789">
        <v>17.399999999999999</v>
      </c>
      <c r="D24789">
        <v>93</v>
      </c>
    </row>
    <row r="24790" spans="1:4" x14ac:dyDescent="0.25">
      <c r="A24790">
        <f t="shared" si="5759"/>
        <v>8</v>
      </c>
      <c r="B24790" s="1">
        <v>44364.291666656929</v>
      </c>
      <c r="C24790">
        <v>17.899999999999999</v>
      </c>
      <c r="D24790">
        <v>90</v>
      </c>
    </row>
    <row r="24791" spans="1:4" x14ac:dyDescent="0.25">
      <c r="A24791">
        <f t="shared" si="5759"/>
        <v>9</v>
      </c>
      <c r="B24791" s="1">
        <v>44364.333333323593</v>
      </c>
      <c r="C24791">
        <v>18</v>
      </c>
      <c r="D24791">
        <v>88</v>
      </c>
    </row>
    <row r="24792" spans="1:4" x14ac:dyDescent="0.25">
      <c r="A24792">
        <f t="shared" si="5759"/>
        <v>10</v>
      </c>
      <c r="B24792" s="1">
        <v>44364.374999990257</v>
      </c>
      <c r="C24792">
        <v>19</v>
      </c>
      <c r="D24792">
        <v>82</v>
      </c>
    </row>
    <row r="24793" spans="1:4" x14ac:dyDescent="0.25">
      <c r="A24793">
        <f t="shared" si="5759"/>
        <v>11</v>
      </c>
      <c r="B24793" s="1">
        <v>44364.416666656922</v>
      </c>
      <c r="C24793">
        <v>18.3</v>
      </c>
      <c r="D24793">
        <v>85</v>
      </c>
    </row>
    <row r="24794" spans="1:4" x14ac:dyDescent="0.25">
      <c r="A24794">
        <f t="shared" si="5759"/>
        <v>12</v>
      </c>
      <c r="B24794" s="1">
        <v>44364.458333323586</v>
      </c>
      <c r="C24794">
        <v>18.2</v>
      </c>
      <c r="D24794">
        <v>85</v>
      </c>
    </row>
    <row r="24795" spans="1:4" x14ac:dyDescent="0.25">
      <c r="A24795">
        <f t="shared" si="5759"/>
        <v>13</v>
      </c>
      <c r="B24795" s="1">
        <v>44364.49999999025</v>
      </c>
      <c r="C24795">
        <v>17.600000000000001</v>
      </c>
      <c r="D24795">
        <v>90</v>
      </c>
    </row>
    <row r="24796" spans="1:4" x14ac:dyDescent="0.25">
      <c r="A24796">
        <f t="shared" si="5759"/>
        <v>14</v>
      </c>
      <c r="B24796" s="1">
        <v>44364.541666656914</v>
      </c>
      <c r="C24796">
        <v>17.5</v>
      </c>
      <c r="D24796">
        <v>90</v>
      </c>
    </row>
    <row r="24797" spans="1:4" x14ac:dyDescent="0.25">
      <c r="A24797">
        <f t="shared" si="5759"/>
        <v>15</v>
      </c>
      <c r="B24797" s="1">
        <v>44364.583333323579</v>
      </c>
      <c r="C24797">
        <v>16.899999999999999</v>
      </c>
      <c r="D24797">
        <v>90</v>
      </c>
    </row>
    <row r="24798" spans="1:4" x14ac:dyDescent="0.25">
      <c r="A24798">
        <f t="shared" si="5759"/>
        <v>16</v>
      </c>
      <c r="B24798" s="1">
        <v>44364.624999990243</v>
      </c>
      <c r="C24798">
        <v>16.899999999999999</v>
      </c>
      <c r="D24798">
        <v>90</v>
      </c>
    </row>
    <row r="24799" spans="1:4" x14ac:dyDescent="0.25">
      <c r="A24799">
        <f t="shared" si="5759"/>
        <v>17</v>
      </c>
      <c r="B24799" s="1">
        <v>44364.666666656907</v>
      </c>
      <c r="C24799">
        <v>16.3</v>
      </c>
      <c r="D24799">
        <v>92</v>
      </c>
    </row>
    <row r="24800" spans="1:4" x14ac:dyDescent="0.25">
      <c r="A24800">
        <f t="shared" si="5759"/>
        <v>18</v>
      </c>
      <c r="B24800" s="1">
        <v>44364.708333323571</v>
      </c>
      <c r="C24800">
        <v>16</v>
      </c>
      <c r="D24800">
        <v>93</v>
      </c>
    </row>
    <row r="24801" spans="1:11" x14ac:dyDescent="0.25">
      <c r="A24801">
        <f t="shared" si="5759"/>
        <v>19</v>
      </c>
      <c r="B24801" s="1">
        <v>44364.749999990236</v>
      </c>
      <c r="C24801">
        <v>15.7</v>
      </c>
      <c r="D24801">
        <v>94</v>
      </c>
    </row>
    <row r="24802" spans="1:11" x14ac:dyDescent="0.25">
      <c r="A24802">
        <f t="shared" si="5759"/>
        <v>20</v>
      </c>
      <c r="B24802" s="1">
        <v>44364.7916666569</v>
      </c>
      <c r="C24802">
        <v>15.5</v>
      </c>
      <c r="D24802">
        <v>95</v>
      </c>
    </row>
    <row r="24803" spans="1:11" x14ac:dyDescent="0.25">
      <c r="A24803">
        <f t="shared" si="5759"/>
        <v>21</v>
      </c>
      <c r="B24803" s="1">
        <v>44364.833333323564</v>
      </c>
      <c r="C24803">
        <v>15.2</v>
      </c>
      <c r="D24803">
        <v>95</v>
      </c>
    </row>
    <row r="24804" spans="1:11" x14ac:dyDescent="0.25">
      <c r="A24804">
        <f t="shared" si="5759"/>
        <v>22</v>
      </c>
      <c r="B24804" s="1">
        <v>44364.874999990228</v>
      </c>
      <c r="C24804">
        <v>15</v>
      </c>
      <c r="D24804">
        <v>95</v>
      </c>
    </row>
    <row r="24805" spans="1:11" x14ac:dyDescent="0.25">
      <c r="A24805">
        <f t="shared" si="5759"/>
        <v>23</v>
      </c>
      <c r="B24805" s="1">
        <v>44364.916666656893</v>
      </c>
      <c r="C24805">
        <v>14.7</v>
      </c>
      <c r="D24805">
        <v>94</v>
      </c>
    </row>
    <row r="24806" spans="1:11" x14ac:dyDescent="0.25">
      <c r="A24806">
        <f t="shared" si="5759"/>
        <v>24</v>
      </c>
      <c r="B24806" s="1">
        <v>44364.958333323557</v>
      </c>
      <c r="C24806">
        <v>14.5</v>
      </c>
      <c r="D24806">
        <v>92</v>
      </c>
    </row>
    <row r="24807" spans="1:11" x14ac:dyDescent="0.25">
      <c r="A24807">
        <f t="shared" si="5759"/>
        <v>1</v>
      </c>
      <c r="B24807" s="1">
        <v>44364.999999990221</v>
      </c>
      <c r="C24807">
        <v>14.1</v>
      </c>
      <c r="D24807">
        <v>92</v>
      </c>
      <c r="E24807">
        <f t="shared" ref="E24807" si="5766">MIN(C24807:C24830)</f>
        <v>13.3</v>
      </c>
      <c r="F24807">
        <f t="shared" ref="F24807" si="5767">AVERAGE(C24807:C24830)</f>
        <v>15.82083333333334</v>
      </c>
      <c r="G24807">
        <f t="shared" ref="G24807" si="5768">MAX(C24807:C24830)</f>
        <v>19.100000000000001</v>
      </c>
      <c r="I24807">
        <f t="shared" ref="I24807" si="5769">MIN(D24807:D24830)</f>
        <v>69</v>
      </c>
      <c r="J24807">
        <f t="shared" ref="J24807" si="5770">AVERAGE(D24807:D24830)</f>
        <v>87.333333333333329</v>
      </c>
      <c r="K24807">
        <f t="shared" ref="K24807" si="5771">MAX(D24807:D24830)</f>
        <v>96</v>
      </c>
    </row>
    <row r="24808" spans="1:11" x14ac:dyDescent="0.25">
      <c r="A24808">
        <f t="shared" si="5759"/>
        <v>2</v>
      </c>
      <c r="B24808" s="1">
        <v>44365.041666656885</v>
      </c>
      <c r="C24808">
        <v>14</v>
      </c>
      <c r="D24808">
        <v>93</v>
      </c>
    </row>
    <row r="24809" spans="1:11" x14ac:dyDescent="0.25">
      <c r="A24809">
        <f t="shared" si="5759"/>
        <v>3</v>
      </c>
      <c r="B24809" s="1">
        <v>44365.08333332355</v>
      </c>
      <c r="C24809">
        <v>13.9</v>
      </c>
      <c r="D24809">
        <v>93</v>
      </c>
    </row>
    <row r="24810" spans="1:11" x14ac:dyDescent="0.25">
      <c r="A24810">
        <f t="shared" si="5759"/>
        <v>4</v>
      </c>
      <c r="B24810" s="1">
        <v>44365.124999990214</v>
      </c>
      <c r="C24810">
        <v>13.3</v>
      </c>
      <c r="D24810">
        <v>95</v>
      </c>
    </row>
    <row r="24811" spans="1:11" x14ac:dyDescent="0.25">
      <c r="A24811">
        <f t="shared" si="5759"/>
        <v>5</v>
      </c>
      <c r="B24811" s="1">
        <v>44365.166666656878</v>
      </c>
      <c r="C24811">
        <v>13.7</v>
      </c>
      <c r="D24811">
        <v>95</v>
      </c>
    </row>
    <row r="24812" spans="1:11" x14ac:dyDescent="0.25">
      <c r="A24812">
        <f t="shared" si="5759"/>
        <v>6</v>
      </c>
      <c r="B24812" s="1">
        <v>44365.208333323542</v>
      </c>
      <c r="C24812">
        <v>14</v>
      </c>
      <c r="D24812">
        <v>95</v>
      </c>
    </row>
    <row r="24813" spans="1:11" x14ac:dyDescent="0.25">
      <c r="A24813">
        <f t="shared" si="5759"/>
        <v>7</v>
      </c>
      <c r="B24813" s="1">
        <v>44365.249999990207</v>
      </c>
      <c r="C24813">
        <v>14.3</v>
      </c>
      <c r="D24813">
        <v>95</v>
      </c>
    </row>
    <row r="24814" spans="1:11" x14ac:dyDescent="0.25">
      <c r="A24814">
        <f t="shared" si="5759"/>
        <v>8</v>
      </c>
      <c r="B24814" s="1">
        <v>44365.291666656871</v>
      </c>
      <c r="C24814">
        <v>15.1</v>
      </c>
      <c r="D24814">
        <v>94</v>
      </c>
    </row>
    <row r="24815" spans="1:11" x14ac:dyDescent="0.25">
      <c r="A24815">
        <f t="shared" si="5759"/>
        <v>9</v>
      </c>
      <c r="B24815" s="1">
        <v>44365.333333323535</v>
      </c>
      <c r="C24815">
        <v>16.2</v>
      </c>
      <c r="D24815">
        <v>88</v>
      </c>
    </row>
    <row r="24816" spans="1:11" x14ac:dyDescent="0.25">
      <c r="A24816">
        <f t="shared" si="5759"/>
        <v>10</v>
      </c>
      <c r="B24816" s="1">
        <v>44365.374999990199</v>
      </c>
      <c r="C24816">
        <v>18.100000000000001</v>
      </c>
      <c r="D24816">
        <v>76</v>
      </c>
    </row>
    <row r="24817" spans="1:11" x14ac:dyDescent="0.25">
      <c r="A24817">
        <f t="shared" si="5759"/>
        <v>11</v>
      </c>
      <c r="B24817" s="1">
        <v>44365.416666656864</v>
      </c>
      <c r="C24817">
        <v>18.3</v>
      </c>
      <c r="D24817">
        <v>77</v>
      </c>
    </row>
    <row r="24818" spans="1:11" x14ac:dyDescent="0.25">
      <c r="A24818">
        <f t="shared" si="5759"/>
        <v>12</v>
      </c>
      <c r="B24818" s="1">
        <v>44365.458333323528</v>
      </c>
      <c r="C24818">
        <v>18.5</v>
      </c>
      <c r="D24818">
        <v>76</v>
      </c>
    </row>
    <row r="24819" spans="1:11" x14ac:dyDescent="0.25">
      <c r="A24819">
        <f t="shared" si="5759"/>
        <v>13</v>
      </c>
      <c r="B24819" s="1">
        <v>44365.499999990192</v>
      </c>
      <c r="C24819">
        <v>17.899999999999999</v>
      </c>
      <c r="D24819">
        <v>79</v>
      </c>
    </row>
    <row r="24820" spans="1:11" x14ac:dyDescent="0.25">
      <c r="A24820">
        <f t="shared" si="5759"/>
        <v>14</v>
      </c>
      <c r="B24820" s="1">
        <v>44365.541666656856</v>
      </c>
      <c r="C24820">
        <v>15.6</v>
      </c>
      <c r="D24820">
        <v>91</v>
      </c>
    </row>
    <row r="24821" spans="1:11" x14ac:dyDescent="0.25">
      <c r="A24821">
        <f t="shared" si="5759"/>
        <v>15</v>
      </c>
      <c r="B24821" s="1">
        <v>44365.58333332352</v>
      </c>
      <c r="C24821">
        <v>15.3</v>
      </c>
      <c r="D24821">
        <v>96</v>
      </c>
    </row>
    <row r="24822" spans="1:11" x14ac:dyDescent="0.25">
      <c r="A24822">
        <f t="shared" si="5759"/>
        <v>16</v>
      </c>
      <c r="B24822" s="1">
        <v>44365.624999990185</v>
      </c>
      <c r="C24822">
        <v>15.4</v>
      </c>
      <c r="D24822">
        <v>96</v>
      </c>
    </row>
    <row r="24823" spans="1:11" x14ac:dyDescent="0.25">
      <c r="A24823">
        <f t="shared" si="5759"/>
        <v>17</v>
      </c>
      <c r="B24823" s="1">
        <v>44365.666666656849</v>
      </c>
      <c r="C24823">
        <v>17</v>
      </c>
      <c r="D24823">
        <v>81</v>
      </c>
    </row>
    <row r="24824" spans="1:11" x14ac:dyDescent="0.25">
      <c r="A24824">
        <f t="shared" si="5759"/>
        <v>18</v>
      </c>
      <c r="B24824" s="1">
        <v>44365.708333323513</v>
      </c>
      <c r="C24824">
        <v>17.7</v>
      </c>
      <c r="D24824">
        <v>75</v>
      </c>
    </row>
    <row r="24825" spans="1:11" x14ac:dyDescent="0.25">
      <c r="A24825">
        <f t="shared" si="5759"/>
        <v>19</v>
      </c>
      <c r="B24825" s="1">
        <v>44365.749999990177</v>
      </c>
      <c r="C24825">
        <v>19.100000000000001</v>
      </c>
      <c r="D24825">
        <v>69</v>
      </c>
    </row>
    <row r="24826" spans="1:11" x14ac:dyDescent="0.25">
      <c r="A24826">
        <f t="shared" si="5759"/>
        <v>20</v>
      </c>
      <c r="B24826" s="1">
        <v>44365.791666656842</v>
      </c>
      <c r="C24826">
        <v>18.8</v>
      </c>
      <c r="D24826">
        <v>71</v>
      </c>
    </row>
    <row r="24827" spans="1:11" x14ac:dyDescent="0.25">
      <c r="A24827">
        <f t="shared" si="5759"/>
        <v>21</v>
      </c>
      <c r="B24827" s="1">
        <v>44365.833333323506</v>
      </c>
      <c r="C24827">
        <v>16.600000000000001</v>
      </c>
      <c r="D24827">
        <v>88</v>
      </c>
    </row>
    <row r="24828" spans="1:11" x14ac:dyDescent="0.25">
      <c r="A24828">
        <f t="shared" si="5759"/>
        <v>22</v>
      </c>
      <c r="B24828" s="1">
        <v>44365.87499999017</v>
      </c>
      <c r="C24828">
        <v>15.1</v>
      </c>
      <c r="D24828">
        <v>92</v>
      </c>
    </row>
    <row r="24829" spans="1:11" x14ac:dyDescent="0.25">
      <c r="A24829">
        <f t="shared" si="5759"/>
        <v>23</v>
      </c>
      <c r="B24829" s="1">
        <v>44365.916666656834</v>
      </c>
      <c r="C24829">
        <v>14.1</v>
      </c>
      <c r="D24829">
        <v>94</v>
      </c>
    </row>
    <row r="24830" spans="1:11" x14ac:dyDescent="0.25">
      <c r="A24830">
        <f t="shared" si="5759"/>
        <v>24</v>
      </c>
      <c r="B24830" s="1">
        <v>44365.958333323499</v>
      </c>
      <c r="C24830">
        <v>13.6</v>
      </c>
      <c r="D24830">
        <v>95</v>
      </c>
    </row>
    <row r="24831" spans="1:11" x14ac:dyDescent="0.25">
      <c r="A24831">
        <f t="shared" si="5759"/>
        <v>1</v>
      </c>
      <c r="B24831" s="1">
        <v>44365.999999990163</v>
      </c>
      <c r="C24831">
        <v>13.1</v>
      </c>
      <c r="D24831">
        <v>96</v>
      </c>
      <c r="E24831">
        <f t="shared" ref="E24831" si="5772">MIN(C24831:C24854)</f>
        <v>12.8</v>
      </c>
      <c r="F24831">
        <f t="shared" ref="F24831" si="5773">AVERAGE(C24831:C24854)</f>
        <v>15.108333333333334</v>
      </c>
      <c r="G24831">
        <f t="shared" ref="G24831" si="5774">MAX(C24831:C24854)</f>
        <v>17.3</v>
      </c>
      <c r="I24831">
        <f t="shared" ref="I24831" si="5775">MIN(D24831:D24854)</f>
        <v>77</v>
      </c>
      <c r="J24831">
        <f t="shared" ref="J24831" si="5776">AVERAGE(D24831:D24854)</f>
        <v>87.958333333333329</v>
      </c>
      <c r="K24831">
        <f t="shared" ref="K24831" si="5777">MAX(D24831:D24854)</f>
        <v>97</v>
      </c>
    </row>
    <row r="24832" spans="1:11" x14ac:dyDescent="0.25">
      <c r="A24832">
        <f t="shared" ref="A24832:A24895" si="5778">A24808</f>
        <v>2</v>
      </c>
      <c r="B24832" s="1">
        <v>44366.041666656827</v>
      </c>
      <c r="C24832">
        <v>13.3</v>
      </c>
      <c r="D24832">
        <v>96</v>
      </c>
    </row>
    <row r="24833" spans="1:4" x14ac:dyDescent="0.25">
      <c r="A24833">
        <f t="shared" si="5778"/>
        <v>3</v>
      </c>
      <c r="B24833" s="1">
        <v>44366.083333323491</v>
      </c>
      <c r="C24833">
        <v>13.1</v>
      </c>
      <c r="D24833">
        <v>96</v>
      </c>
    </row>
    <row r="24834" spans="1:4" x14ac:dyDescent="0.25">
      <c r="A24834">
        <f t="shared" si="5778"/>
        <v>4</v>
      </c>
      <c r="B24834" s="1">
        <v>44366.124999990156</v>
      </c>
      <c r="C24834">
        <v>12.8</v>
      </c>
      <c r="D24834">
        <v>97</v>
      </c>
    </row>
    <row r="24835" spans="1:4" x14ac:dyDescent="0.25">
      <c r="A24835">
        <f t="shared" si="5778"/>
        <v>5</v>
      </c>
      <c r="B24835" s="1">
        <v>44366.16666665682</v>
      </c>
      <c r="C24835">
        <v>13.6</v>
      </c>
      <c r="D24835">
        <v>97</v>
      </c>
    </row>
    <row r="24836" spans="1:4" x14ac:dyDescent="0.25">
      <c r="A24836">
        <f t="shared" si="5778"/>
        <v>6</v>
      </c>
      <c r="B24836" s="1">
        <v>44366.208333323484</v>
      </c>
      <c r="C24836">
        <v>13.9</v>
      </c>
      <c r="D24836">
        <v>96</v>
      </c>
    </row>
    <row r="24837" spans="1:4" x14ac:dyDescent="0.25">
      <c r="A24837">
        <f t="shared" si="5778"/>
        <v>7</v>
      </c>
      <c r="B24837" s="1">
        <v>44366.249999990148</v>
      </c>
      <c r="C24837">
        <v>13.3</v>
      </c>
      <c r="D24837">
        <v>96</v>
      </c>
    </row>
    <row r="24838" spans="1:4" x14ac:dyDescent="0.25">
      <c r="A24838">
        <f t="shared" si="5778"/>
        <v>8</v>
      </c>
      <c r="B24838" s="1">
        <v>44366.291666656813</v>
      </c>
      <c r="C24838">
        <v>14</v>
      </c>
      <c r="D24838">
        <v>96</v>
      </c>
    </row>
    <row r="24839" spans="1:4" x14ac:dyDescent="0.25">
      <c r="A24839">
        <f t="shared" si="5778"/>
        <v>9</v>
      </c>
      <c r="B24839" s="1">
        <v>44366.333333323477</v>
      </c>
      <c r="C24839">
        <v>14.7</v>
      </c>
      <c r="D24839">
        <v>95</v>
      </c>
    </row>
    <row r="24840" spans="1:4" x14ac:dyDescent="0.25">
      <c r="A24840">
        <f t="shared" si="5778"/>
        <v>10</v>
      </c>
      <c r="B24840" s="1">
        <v>44366.374999990141</v>
      </c>
      <c r="C24840">
        <v>15.6</v>
      </c>
      <c r="D24840">
        <v>90</v>
      </c>
    </row>
    <row r="24841" spans="1:4" x14ac:dyDescent="0.25">
      <c r="A24841">
        <f t="shared" si="5778"/>
        <v>11</v>
      </c>
      <c r="B24841" s="1">
        <v>44366.416666656805</v>
      </c>
      <c r="C24841">
        <v>17.3</v>
      </c>
      <c r="D24841">
        <v>80</v>
      </c>
    </row>
    <row r="24842" spans="1:4" x14ac:dyDescent="0.25">
      <c r="A24842">
        <f t="shared" si="5778"/>
        <v>12</v>
      </c>
      <c r="B24842" s="1">
        <v>44366.45833332347</v>
      </c>
      <c r="C24842">
        <v>16.8</v>
      </c>
      <c r="D24842">
        <v>82</v>
      </c>
    </row>
    <row r="24843" spans="1:4" x14ac:dyDescent="0.25">
      <c r="A24843">
        <f t="shared" si="5778"/>
        <v>13</v>
      </c>
      <c r="B24843" s="1">
        <v>44366.499999990134</v>
      </c>
      <c r="C24843">
        <v>17.2</v>
      </c>
      <c r="D24843">
        <v>80</v>
      </c>
    </row>
    <row r="24844" spans="1:4" x14ac:dyDescent="0.25">
      <c r="A24844">
        <f t="shared" si="5778"/>
        <v>14</v>
      </c>
      <c r="B24844" s="1">
        <v>44366.541666656798</v>
      </c>
      <c r="C24844">
        <v>17.3</v>
      </c>
      <c r="D24844">
        <v>79</v>
      </c>
    </row>
    <row r="24845" spans="1:4" x14ac:dyDescent="0.25">
      <c r="A24845">
        <f t="shared" si="5778"/>
        <v>15</v>
      </c>
      <c r="B24845" s="1">
        <v>44366.583333323462</v>
      </c>
      <c r="C24845">
        <v>17.2</v>
      </c>
      <c r="D24845">
        <v>77</v>
      </c>
    </row>
    <row r="24846" spans="1:4" x14ac:dyDescent="0.25">
      <c r="A24846">
        <f t="shared" si="5778"/>
        <v>16</v>
      </c>
      <c r="B24846" s="1">
        <v>44366.624999990127</v>
      </c>
      <c r="C24846">
        <v>17.3</v>
      </c>
      <c r="D24846">
        <v>77</v>
      </c>
    </row>
    <row r="24847" spans="1:4" x14ac:dyDescent="0.25">
      <c r="A24847">
        <f t="shared" si="5778"/>
        <v>17</v>
      </c>
      <c r="B24847" s="1">
        <v>44366.666666656791</v>
      </c>
      <c r="C24847">
        <v>16.5</v>
      </c>
      <c r="D24847">
        <v>81</v>
      </c>
    </row>
    <row r="24848" spans="1:4" x14ac:dyDescent="0.25">
      <c r="A24848">
        <f t="shared" si="5778"/>
        <v>18</v>
      </c>
      <c r="B24848" s="1">
        <v>44366.708333323455</v>
      </c>
      <c r="C24848">
        <v>16</v>
      </c>
      <c r="D24848">
        <v>82</v>
      </c>
    </row>
    <row r="24849" spans="1:11" x14ac:dyDescent="0.25">
      <c r="A24849">
        <f t="shared" si="5778"/>
        <v>19</v>
      </c>
      <c r="B24849" s="1">
        <v>44366.749999990119</v>
      </c>
      <c r="C24849">
        <v>15.6</v>
      </c>
      <c r="D24849">
        <v>85</v>
      </c>
    </row>
    <row r="24850" spans="1:11" x14ac:dyDescent="0.25">
      <c r="A24850">
        <f t="shared" si="5778"/>
        <v>20</v>
      </c>
      <c r="B24850" s="1">
        <v>44366.791666656783</v>
      </c>
      <c r="C24850">
        <v>15.3</v>
      </c>
      <c r="D24850">
        <v>84</v>
      </c>
    </row>
    <row r="24851" spans="1:11" x14ac:dyDescent="0.25">
      <c r="A24851">
        <f t="shared" si="5778"/>
        <v>21</v>
      </c>
      <c r="B24851" s="1">
        <v>44366.833333323448</v>
      </c>
      <c r="C24851">
        <v>15</v>
      </c>
      <c r="D24851">
        <v>90</v>
      </c>
    </row>
    <row r="24852" spans="1:11" x14ac:dyDescent="0.25">
      <c r="A24852">
        <f t="shared" si="5778"/>
        <v>22</v>
      </c>
      <c r="B24852" s="1">
        <v>44366.874999990112</v>
      </c>
      <c r="C24852">
        <v>14.4</v>
      </c>
      <c r="D24852">
        <v>89</v>
      </c>
    </row>
    <row r="24853" spans="1:11" x14ac:dyDescent="0.25">
      <c r="A24853">
        <f t="shared" si="5778"/>
        <v>23</v>
      </c>
      <c r="B24853" s="1">
        <v>44366.916666656776</v>
      </c>
      <c r="C24853">
        <v>14.5</v>
      </c>
      <c r="D24853">
        <v>86</v>
      </c>
    </row>
    <row r="24854" spans="1:11" x14ac:dyDescent="0.25">
      <c r="A24854">
        <f t="shared" si="5778"/>
        <v>24</v>
      </c>
      <c r="B24854" s="1">
        <v>44366.95833332344</v>
      </c>
      <c r="C24854">
        <v>14.8</v>
      </c>
      <c r="D24854">
        <v>84</v>
      </c>
    </row>
    <row r="24855" spans="1:11" x14ac:dyDescent="0.25">
      <c r="A24855">
        <f t="shared" si="5778"/>
        <v>1</v>
      </c>
      <c r="B24855" s="1">
        <v>44366.999999990105</v>
      </c>
      <c r="C24855">
        <v>14.4</v>
      </c>
      <c r="D24855">
        <v>85</v>
      </c>
      <c r="E24855">
        <f t="shared" ref="E24855" si="5779">MIN(C24855:C24878)</f>
        <v>13.4</v>
      </c>
      <c r="F24855">
        <f t="shared" ref="F24855" si="5780">AVERAGE(C24855:C24878)</f>
        <v>15.404166666666667</v>
      </c>
      <c r="G24855">
        <f t="shared" ref="G24855" si="5781">MAX(C24855:C24878)</f>
        <v>18.100000000000001</v>
      </c>
      <c r="I24855">
        <f t="shared" ref="I24855" si="5782">MIN(D24855:D24878)</f>
        <v>74</v>
      </c>
      <c r="J24855">
        <f t="shared" ref="J24855" si="5783">AVERAGE(D24855:D24878)</f>
        <v>88.666666666666671</v>
      </c>
      <c r="K24855">
        <f t="shared" ref="K24855" si="5784">MAX(D24855:D24878)</f>
        <v>97</v>
      </c>
    </row>
    <row r="24856" spans="1:11" x14ac:dyDescent="0.25">
      <c r="A24856">
        <f t="shared" si="5778"/>
        <v>2</v>
      </c>
      <c r="B24856" s="1">
        <v>44367.041666656769</v>
      </c>
      <c r="C24856">
        <v>13.4</v>
      </c>
      <c r="D24856">
        <v>92</v>
      </c>
    </row>
    <row r="24857" spans="1:11" x14ac:dyDescent="0.25">
      <c r="A24857">
        <f t="shared" si="5778"/>
        <v>3</v>
      </c>
      <c r="B24857" s="1">
        <v>44367.083333323433</v>
      </c>
      <c r="C24857">
        <v>13.7</v>
      </c>
      <c r="D24857">
        <v>95</v>
      </c>
    </row>
    <row r="24858" spans="1:11" x14ac:dyDescent="0.25">
      <c r="A24858">
        <f t="shared" si="5778"/>
        <v>4</v>
      </c>
      <c r="B24858" s="1">
        <v>44367.124999990097</v>
      </c>
      <c r="C24858">
        <v>13.6</v>
      </c>
      <c r="D24858">
        <v>95</v>
      </c>
    </row>
    <row r="24859" spans="1:11" x14ac:dyDescent="0.25">
      <c r="A24859">
        <f t="shared" si="5778"/>
        <v>5</v>
      </c>
      <c r="B24859" s="1">
        <v>44367.166666656762</v>
      </c>
      <c r="C24859">
        <v>13.6</v>
      </c>
      <c r="D24859">
        <v>95</v>
      </c>
    </row>
    <row r="24860" spans="1:11" x14ac:dyDescent="0.25">
      <c r="A24860">
        <f t="shared" si="5778"/>
        <v>6</v>
      </c>
      <c r="B24860" s="1">
        <v>44367.208333323426</v>
      </c>
      <c r="C24860">
        <v>14</v>
      </c>
      <c r="D24860">
        <v>96</v>
      </c>
    </row>
    <row r="24861" spans="1:11" x14ac:dyDescent="0.25">
      <c r="A24861">
        <f t="shared" si="5778"/>
        <v>7</v>
      </c>
      <c r="B24861" s="1">
        <v>44367.24999999009</v>
      </c>
      <c r="C24861">
        <v>14</v>
      </c>
      <c r="D24861">
        <v>96</v>
      </c>
    </row>
    <row r="24862" spans="1:11" x14ac:dyDescent="0.25">
      <c r="A24862">
        <f t="shared" si="5778"/>
        <v>8</v>
      </c>
      <c r="B24862" s="1">
        <v>44367.291666656754</v>
      </c>
      <c r="C24862">
        <v>14.5</v>
      </c>
      <c r="D24862">
        <v>97</v>
      </c>
    </row>
    <row r="24863" spans="1:11" x14ac:dyDescent="0.25">
      <c r="A24863">
        <f t="shared" si="5778"/>
        <v>9</v>
      </c>
      <c r="B24863" s="1">
        <v>44367.333333323419</v>
      </c>
      <c r="C24863">
        <v>15.3</v>
      </c>
      <c r="D24863">
        <v>96</v>
      </c>
    </row>
    <row r="24864" spans="1:11" x14ac:dyDescent="0.25">
      <c r="A24864">
        <f t="shared" si="5778"/>
        <v>10</v>
      </c>
      <c r="B24864" s="1">
        <v>44367.374999990083</v>
      </c>
      <c r="C24864">
        <v>15.7</v>
      </c>
      <c r="D24864">
        <v>92</v>
      </c>
    </row>
    <row r="24865" spans="1:11" x14ac:dyDescent="0.25">
      <c r="A24865">
        <f t="shared" si="5778"/>
        <v>11</v>
      </c>
      <c r="B24865" s="1">
        <v>44367.416666656747</v>
      </c>
      <c r="C24865">
        <v>16.899999999999999</v>
      </c>
      <c r="D24865">
        <v>84</v>
      </c>
    </row>
    <row r="24866" spans="1:11" x14ac:dyDescent="0.25">
      <c r="A24866">
        <f t="shared" si="5778"/>
        <v>12</v>
      </c>
      <c r="B24866" s="1">
        <v>44367.458333323411</v>
      </c>
      <c r="C24866">
        <v>18</v>
      </c>
      <c r="D24866">
        <v>78</v>
      </c>
    </row>
    <row r="24867" spans="1:11" x14ac:dyDescent="0.25">
      <c r="A24867">
        <f t="shared" si="5778"/>
        <v>13</v>
      </c>
      <c r="B24867" s="1">
        <v>44367.499999990076</v>
      </c>
      <c r="C24867">
        <v>18.100000000000001</v>
      </c>
      <c r="D24867">
        <v>75</v>
      </c>
    </row>
    <row r="24868" spans="1:11" x14ac:dyDescent="0.25">
      <c r="A24868">
        <f t="shared" si="5778"/>
        <v>14</v>
      </c>
      <c r="B24868" s="1">
        <v>44367.54166665674</v>
      </c>
      <c r="C24868">
        <v>18.100000000000001</v>
      </c>
      <c r="D24868">
        <v>74</v>
      </c>
    </row>
    <row r="24869" spans="1:11" x14ac:dyDescent="0.25">
      <c r="A24869">
        <f t="shared" si="5778"/>
        <v>15</v>
      </c>
      <c r="B24869" s="1">
        <v>44367.583333323404</v>
      </c>
      <c r="C24869">
        <v>17.2</v>
      </c>
      <c r="D24869">
        <v>78</v>
      </c>
    </row>
    <row r="24870" spans="1:11" x14ac:dyDescent="0.25">
      <c r="A24870">
        <f t="shared" si="5778"/>
        <v>16</v>
      </c>
      <c r="B24870" s="1">
        <v>44367.624999990068</v>
      </c>
      <c r="C24870">
        <v>16.2</v>
      </c>
      <c r="D24870">
        <v>82</v>
      </c>
    </row>
    <row r="24871" spans="1:11" x14ac:dyDescent="0.25">
      <c r="A24871">
        <f t="shared" si="5778"/>
        <v>17</v>
      </c>
      <c r="B24871" s="1">
        <v>44367.666666656733</v>
      </c>
      <c r="C24871">
        <v>15.9</v>
      </c>
      <c r="D24871">
        <v>88</v>
      </c>
    </row>
    <row r="24872" spans="1:11" x14ac:dyDescent="0.25">
      <c r="A24872">
        <f t="shared" si="5778"/>
        <v>18</v>
      </c>
      <c r="B24872" s="1">
        <v>44367.708333323397</v>
      </c>
      <c r="C24872">
        <v>16.100000000000001</v>
      </c>
      <c r="D24872">
        <v>84</v>
      </c>
    </row>
    <row r="24873" spans="1:11" x14ac:dyDescent="0.25">
      <c r="A24873">
        <f t="shared" si="5778"/>
        <v>19</v>
      </c>
      <c r="B24873" s="1">
        <v>44367.749999990061</v>
      </c>
      <c r="C24873">
        <v>15.5</v>
      </c>
      <c r="D24873">
        <v>89</v>
      </c>
    </row>
    <row r="24874" spans="1:11" x14ac:dyDescent="0.25">
      <c r="A24874">
        <f t="shared" si="5778"/>
        <v>20</v>
      </c>
      <c r="B24874" s="1">
        <v>44367.791666656725</v>
      </c>
      <c r="C24874">
        <v>15.1</v>
      </c>
      <c r="D24874">
        <v>91</v>
      </c>
    </row>
    <row r="24875" spans="1:11" x14ac:dyDescent="0.25">
      <c r="A24875">
        <f t="shared" si="5778"/>
        <v>21</v>
      </c>
      <c r="B24875" s="1">
        <v>44367.83333332339</v>
      </c>
      <c r="C24875">
        <v>15.4</v>
      </c>
      <c r="D24875">
        <v>90</v>
      </c>
    </row>
    <row r="24876" spans="1:11" x14ac:dyDescent="0.25">
      <c r="A24876">
        <f t="shared" si="5778"/>
        <v>22</v>
      </c>
      <c r="B24876" s="1">
        <v>44367.874999990054</v>
      </c>
      <c r="C24876">
        <v>15.4</v>
      </c>
      <c r="D24876">
        <v>90</v>
      </c>
    </row>
    <row r="24877" spans="1:11" x14ac:dyDescent="0.25">
      <c r="A24877">
        <f t="shared" si="5778"/>
        <v>23</v>
      </c>
      <c r="B24877" s="1">
        <v>44367.916666656718</v>
      </c>
      <c r="C24877">
        <v>15.3</v>
      </c>
      <c r="D24877">
        <v>91</v>
      </c>
    </row>
    <row r="24878" spans="1:11" x14ac:dyDescent="0.25">
      <c r="A24878">
        <f t="shared" si="5778"/>
        <v>24</v>
      </c>
      <c r="B24878" s="1">
        <v>44367.958333323382</v>
      </c>
      <c r="C24878">
        <v>14.3</v>
      </c>
      <c r="D24878">
        <v>95</v>
      </c>
    </row>
    <row r="24879" spans="1:11" x14ac:dyDescent="0.25">
      <c r="A24879">
        <f t="shared" si="5778"/>
        <v>1</v>
      </c>
      <c r="B24879" s="1">
        <v>44367.999999990046</v>
      </c>
      <c r="C24879">
        <v>14.5</v>
      </c>
      <c r="D24879">
        <v>96</v>
      </c>
      <c r="E24879">
        <f t="shared" ref="E24879" si="5785">MIN(C24879:C24902)</f>
        <v>14</v>
      </c>
      <c r="F24879">
        <f t="shared" ref="F24879" si="5786">AVERAGE(C24879:C24902)</f>
        <v>16.091666666666665</v>
      </c>
      <c r="G24879">
        <f t="shared" ref="G24879" si="5787">MAX(C24879:C24902)</f>
        <v>18.600000000000001</v>
      </c>
      <c r="I24879">
        <f t="shared" ref="I24879" si="5788">MIN(D24879:D24902)</f>
        <v>72</v>
      </c>
      <c r="J24879">
        <f t="shared" ref="J24879" si="5789">AVERAGE(D24879:D24902)</f>
        <v>87</v>
      </c>
      <c r="K24879">
        <f t="shared" ref="K24879" si="5790">MAX(D24879:D24902)</f>
        <v>96</v>
      </c>
    </row>
    <row r="24880" spans="1:11" x14ac:dyDescent="0.25">
      <c r="A24880">
        <f t="shared" si="5778"/>
        <v>2</v>
      </c>
      <c r="B24880" s="1">
        <v>44368.041666656711</v>
      </c>
      <c r="C24880">
        <v>14.8</v>
      </c>
      <c r="D24880">
        <v>96</v>
      </c>
    </row>
    <row r="24881" spans="1:4" x14ac:dyDescent="0.25">
      <c r="A24881">
        <f t="shared" si="5778"/>
        <v>3</v>
      </c>
      <c r="B24881" s="1">
        <v>44368.083333323375</v>
      </c>
      <c r="C24881">
        <v>15</v>
      </c>
      <c r="D24881">
        <v>96</v>
      </c>
    </row>
    <row r="24882" spans="1:4" x14ac:dyDescent="0.25">
      <c r="A24882">
        <f t="shared" si="5778"/>
        <v>4</v>
      </c>
      <c r="B24882" s="1">
        <v>44368.124999990039</v>
      </c>
      <c r="C24882">
        <v>15</v>
      </c>
      <c r="D24882">
        <v>95</v>
      </c>
    </row>
    <row r="24883" spans="1:4" x14ac:dyDescent="0.25">
      <c r="A24883">
        <f t="shared" si="5778"/>
        <v>5</v>
      </c>
      <c r="B24883" s="1">
        <v>44368.166666656703</v>
      </c>
      <c r="C24883">
        <v>14.8</v>
      </c>
      <c r="D24883">
        <v>94</v>
      </c>
    </row>
    <row r="24884" spans="1:4" x14ac:dyDescent="0.25">
      <c r="A24884">
        <f t="shared" si="5778"/>
        <v>6</v>
      </c>
      <c r="B24884" s="1">
        <v>44368.208333323368</v>
      </c>
      <c r="C24884">
        <v>14.7</v>
      </c>
      <c r="D24884">
        <v>94</v>
      </c>
    </row>
    <row r="24885" spans="1:4" x14ac:dyDescent="0.25">
      <c r="A24885">
        <f t="shared" si="5778"/>
        <v>7</v>
      </c>
      <c r="B24885" s="1">
        <v>44368.249999990032</v>
      </c>
      <c r="C24885">
        <v>14.5</v>
      </c>
      <c r="D24885">
        <v>95</v>
      </c>
    </row>
    <row r="24886" spans="1:4" x14ac:dyDescent="0.25">
      <c r="A24886">
        <f t="shared" si="5778"/>
        <v>8</v>
      </c>
      <c r="B24886" s="1">
        <v>44368.291666656696</v>
      </c>
      <c r="C24886">
        <v>15</v>
      </c>
      <c r="D24886">
        <v>95</v>
      </c>
    </row>
    <row r="24887" spans="1:4" x14ac:dyDescent="0.25">
      <c r="A24887">
        <f t="shared" si="5778"/>
        <v>9</v>
      </c>
      <c r="B24887" s="1">
        <v>44368.33333332336</v>
      </c>
      <c r="C24887">
        <v>14.5</v>
      </c>
      <c r="D24887">
        <v>95</v>
      </c>
    </row>
    <row r="24888" spans="1:4" x14ac:dyDescent="0.25">
      <c r="A24888">
        <f t="shared" si="5778"/>
        <v>10</v>
      </c>
      <c r="B24888" s="1">
        <v>44368.374999990025</v>
      </c>
      <c r="C24888">
        <v>15</v>
      </c>
      <c r="D24888">
        <v>96</v>
      </c>
    </row>
    <row r="24889" spans="1:4" x14ac:dyDescent="0.25">
      <c r="A24889">
        <f t="shared" si="5778"/>
        <v>11</v>
      </c>
      <c r="B24889" s="1">
        <v>44368.416666656689</v>
      </c>
      <c r="C24889">
        <v>15.9</v>
      </c>
      <c r="D24889">
        <v>93</v>
      </c>
    </row>
    <row r="24890" spans="1:4" x14ac:dyDescent="0.25">
      <c r="A24890">
        <f t="shared" si="5778"/>
        <v>12</v>
      </c>
      <c r="B24890" s="1">
        <v>44368.458333323353</v>
      </c>
      <c r="C24890">
        <v>17</v>
      </c>
      <c r="D24890">
        <v>86</v>
      </c>
    </row>
    <row r="24891" spans="1:4" x14ac:dyDescent="0.25">
      <c r="A24891">
        <f t="shared" si="5778"/>
        <v>13</v>
      </c>
      <c r="B24891" s="1">
        <v>44368.499999990017</v>
      </c>
      <c r="C24891">
        <v>17.8</v>
      </c>
      <c r="D24891">
        <v>80</v>
      </c>
    </row>
    <row r="24892" spans="1:4" x14ac:dyDescent="0.25">
      <c r="A24892">
        <f t="shared" si="5778"/>
        <v>14</v>
      </c>
      <c r="B24892" s="1">
        <v>44368.541666656682</v>
      </c>
      <c r="C24892">
        <v>17.8</v>
      </c>
      <c r="D24892">
        <v>80</v>
      </c>
    </row>
    <row r="24893" spans="1:4" x14ac:dyDescent="0.25">
      <c r="A24893">
        <f t="shared" si="5778"/>
        <v>15</v>
      </c>
      <c r="B24893" s="1">
        <v>44368.583333323346</v>
      </c>
      <c r="C24893">
        <v>18.2</v>
      </c>
      <c r="D24893">
        <v>79</v>
      </c>
    </row>
    <row r="24894" spans="1:4" x14ac:dyDescent="0.25">
      <c r="A24894">
        <f t="shared" si="5778"/>
        <v>16</v>
      </c>
      <c r="B24894" s="1">
        <v>44368.62499999001</v>
      </c>
      <c r="C24894">
        <v>18.5</v>
      </c>
      <c r="D24894">
        <v>77</v>
      </c>
    </row>
    <row r="24895" spans="1:4" x14ac:dyDescent="0.25">
      <c r="A24895">
        <f t="shared" si="5778"/>
        <v>17</v>
      </c>
      <c r="B24895" s="1">
        <v>44368.666666656674</v>
      </c>
      <c r="C24895">
        <v>18.600000000000001</v>
      </c>
      <c r="D24895">
        <v>72</v>
      </c>
    </row>
    <row r="24896" spans="1:4" x14ac:dyDescent="0.25">
      <c r="A24896">
        <f t="shared" ref="A24896:A24959" si="5791">A24872</f>
        <v>18</v>
      </c>
      <c r="B24896" s="1">
        <v>44368.708333323339</v>
      </c>
      <c r="C24896">
        <v>18.2</v>
      </c>
      <c r="D24896">
        <v>77</v>
      </c>
    </row>
    <row r="24897" spans="1:11" x14ac:dyDescent="0.25">
      <c r="A24897">
        <f t="shared" si="5791"/>
        <v>19</v>
      </c>
      <c r="B24897" s="1">
        <v>44368.749999990003</v>
      </c>
      <c r="C24897">
        <v>18</v>
      </c>
      <c r="D24897">
        <v>75</v>
      </c>
    </row>
    <row r="24898" spans="1:11" x14ac:dyDescent="0.25">
      <c r="A24898">
        <f t="shared" si="5791"/>
        <v>20</v>
      </c>
      <c r="B24898" s="1">
        <v>44368.791666656667</v>
      </c>
      <c r="C24898">
        <v>17.899999999999999</v>
      </c>
      <c r="D24898">
        <v>72</v>
      </c>
    </row>
    <row r="24899" spans="1:11" x14ac:dyDescent="0.25">
      <c r="A24899">
        <f t="shared" si="5791"/>
        <v>21</v>
      </c>
      <c r="B24899" s="1">
        <v>44368.833333323331</v>
      </c>
      <c r="C24899">
        <v>16.600000000000001</v>
      </c>
      <c r="D24899">
        <v>80</v>
      </c>
    </row>
    <row r="24900" spans="1:11" x14ac:dyDescent="0.25">
      <c r="A24900">
        <f t="shared" si="5791"/>
        <v>22</v>
      </c>
      <c r="B24900" s="1">
        <v>44368.874999989996</v>
      </c>
      <c r="C24900">
        <v>15.7</v>
      </c>
      <c r="D24900">
        <v>83</v>
      </c>
    </row>
    <row r="24901" spans="1:11" x14ac:dyDescent="0.25">
      <c r="A24901">
        <f t="shared" si="5791"/>
        <v>23</v>
      </c>
      <c r="B24901" s="1">
        <v>44368.91666665666</v>
      </c>
      <c r="C24901">
        <v>14.2</v>
      </c>
      <c r="D24901">
        <v>89</v>
      </c>
    </row>
    <row r="24902" spans="1:11" x14ac:dyDescent="0.25">
      <c r="A24902">
        <f t="shared" si="5791"/>
        <v>24</v>
      </c>
      <c r="B24902" s="1">
        <v>44368.958333323324</v>
      </c>
      <c r="C24902">
        <v>14</v>
      </c>
      <c r="D24902">
        <v>93</v>
      </c>
    </row>
    <row r="24903" spans="1:11" x14ac:dyDescent="0.25">
      <c r="A24903">
        <f t="shared" si="5791"/>
        <v>1</v>
      </c>
      <c r="B24903" s="1">
        <v>44368.999999989988</v>
      </c>
      <c r="C24903">
        <v>13.3</v>
      </c>
      <c r="D24903">
        <v>93</v>
      </c>
      <c r="E24903">
        <f t="shared" ref="E24903" si="5792">MIN(C24903:C24926)</f>
        <v>13.3</v>
      </c>
      <c r="F24903">
        <f t="shared" ref="F24903" si="5793">AVERAGE(C24903:C24926)</f>
        <v>17.762499999999999</v>
      </c>
      <c r="G24903">
        <f t="shared" ref="G24903" si="5794">MAX(C24903:C24926)</f>
        <v>22.5</v>
      </c>
      <c r="I24903">
        <f t="shared" ref="I24903" si="5795">MIN(D24903:D24926)</f>
        <v>52</v>
      </c>
      <c r="J24903">
        <f t="shared" ref="J24903" si="5796">AVERAGE(D24903:D24926)</f>
        <v>72.5</v>
      </c>
      <c r="K24903">
        <f t="shared" ref="K24903" si="5797">MAX(D24903:D24926)</f>
        <v>95</v>
      </c>
    </row>
    <row r="24904" spans="1:11" x14ac:dyDescent="0.25">
      <c r="A24904">
        <f t="shared" si="5791"/>
        <v>2</v>
      </c>
      <c r="B24904" s="1">
        <v>44369.041666656653</v>
      </c>
      <c r="C24904">
        <v>13.4</v>
      </c>
      <c r="D24904">
        <v>95</v>
      </c>
    </row>
    <row r="24905" spans="1:11" x14ac:dyDescent="0.25">
      <c r="A24905">
        <f t="shared" si="5791"/>
        <v>3</v>
      </c>
      <c r="B24905" s="1">
        <v>44369.083333323317</v>
      </c>
      <c r="C24905">
        <v>13.7</v>
      </c>
      <c r="D24905">
        <v>94</v>
      </c>
    </row>
    <row r="24906" spans="1:11" x14ac:dyDescent="0.25">
      <c r="A24906">
        <f t="shared" si="5791"/>
        <v>4</v>
      </c>
      <c r="B24906" s="1">
        <v>44369.124999989981</v>
      </c>
      <c r="C24906">
        <v>13.7</v>
      </c>
      <c r="D24906">
        <v>94</v>
      </c>
    </row>
    <row r="24907" spans="1:11" x14ac:dyDescent="0.25">
      <c r="A24907">
        <f t="shared" si="5791"/>
        <v>5</v>
      </c>
      <c r="B24907" s="1">
        <v>44369.166666656645</v>
      </c>
      <c r="C24907">
        <v>13.3</v>
      </c>
      <c r="D24907">
        <v>94</v>
      </c>
    </row>
    <row r="24908" spans="1:11" x14ac:dyDescent="0.25">
      <c r="A24908">
        <f t="shared" si="5791"/>
        <v>6</v>
      </c>
      <c r="B24908" s="1">
        <v>44369.208333323309</v>
      </c>
      <c r="C24908">
        <v>13.9</v>
      </c>
      <c r="D24908">
        <v>93</v>
      </c>
    </row>
    <row r="24909" spans="1:11" x14ac:dyDescent="0.25">
      <c r="A24909">
        <f t="shared" si="5791"/>
        <v>7</v>
      </c>
      <c r="B24909" s="1">
        <v>44369.249999989974</v>
      </c>
      <c r="C24909">
        <v>14.3</v>
      </c>
      <c r="D24909">
        <v>93</v>
      </c>
    </row>
    <row r="24910" spans="1:11" x14ac:dyDescent="0.25">
      <c r="A24910">
        <f t="shared" si="5791"/>
        <v>8</v>
      </c>
      <c r="B24910" s="1">
        <v>44369.291666656638</v>
      </c>
      <c r="C24910">
        <v>15.2</v>
      </c>
      <c r="D24910">
        <v>93</v>
      </c>
    </row>
    <row r="24911" spans="1:11" x14ac:dyDescent="0.25">
      <c r="A24911">
        <f t="shared" si="5791"/>
        <v>9</v>
      </c>
      <c r="B24911" s="1">
        <v>44369.333333323302</v>
      </c>
      <c r="C24911">
        <v>17.100000000000001</v>
      </c>
      <c r="D24911">
        <v>82</v>
      </c>
    </row>
    <row r="24912" spans="1:11" x14ac:dyDescent="0.25">
      <c r="A24912">
        <f t="shared" si="5791"/>
        <v>10</v>
      </c>
      <c r="B24912" s="1">
        <v>44369.374999989966</v>
      </c>
      <c r="C24912">
        <v>19</v>
      </c>
      <c r="D24912">
        <v>71</v>
      </c>
    </row>
    <row r="24913" spans="1:11" x14ac:dyDescent="0.25">
      <c r="A24913">
        <f t="shared" si="5791"/>
        <v>11</v>
      </c>
      <c r="B24913" s="1">
        <v>44369.416666656631</v>
      </c>
      <c r="C24913">
        <v>20</v>
      </c>
      <c r="D24913">
        <v>66</v>
      </c>
    </row>
    <row r="24914" spans="1:11" x14ac:dyDescent="0.25">
      <c r="A24914">
        <f t="shared" si="5791"/>
        <v>12</v>
      </c>
      <c r="B24914" s="1">
        <v>44369.458333323295</v>
      </c>
      <c r="C24914">
        <v>20.5</v>
      </c>
      <c r="D24914">
        <v>63</v>
      </c>
    </row>
    <row r="24915" spans="1:11" x14ac:dyDescent="0.25">
      <c r="A24915">
        <f t="shared" si="5791"/>
        <v>13</v>
      </c>
      <c r="B24915" s="1">
        <v>44369.499999989959</v>
      </c>
      <c r="C24915">
        <v>19.100000000000001</v>
      </c>
      <c r="D24915">
        <v>69</v>
      </c>
    </row>
    <row r="24916" spans="1:11" x14ac:dyDescent="0.25">
      <c r="A24916">
        <f t="shared" si="5791"/>
        <v>14</v>
      </c>
      <c r="B24916" s="1">
        <v>44369.541666656623</v>
      </c>
      <c r="C24916">
        <v>20.7</v>
      </c>
      <c r="D24916">
        <v>64</v>
      </c>
    </row>
    <row r="24917" spans="1:11" x14ac:dyDescent="0.25">
      <c r="A24917">
        <f t="shared" si="5791"/>
        <v>15</v>
      </c>
      <c r="B24917" s="1">
        <v>44369.583333323288</v>
      </c>
      <c r="C24917">
        <v>21.5</v>
      </c>
      <c r="D24917">
        <v>59</v>
      </c>
    </row>
    <row r="24918" spans="1:11" x14ac:dyDescent="0.25">
      <c r="A24918">
        <f t="shared" si="5791"/>
        <v>16</v>
      </c>
      <c r="B24918" s="1">
        <v>44369.624999989952</v>
      </c>
      <c r="C24918">
        <v>20.9</v>
      </c>
      <c r="D24918">
        <v>60</v>
      </c>
    </row>
    <row r="24919" spans="1:11" x14ac:dyDescent="0.25">
      <c r="A24919">
        <f t="shared" si="5791"/>
        <v>17</v>
      </c>
      <c r="B24919" s="1">
        <v>44369.666666656616</v>
      </c>
      <c r="C24919">
        <v>21.7</v>
      </c>
      <c r="D24919">
        <v>58</v>
      </c>
    </row>
    <row r="24920" spans="1:11" x14ac:dyDescent="0.25">
      <c r="A24920">
        <f t="shared" si="5791"/>
        <v>18</v>
      </c>
      <c r="B24920" s="1">
        <v>44369.70833332328</v>
      </c>
      <c r="C24920">
        <v>22.5</v>
      </c>
      <c r="D24920">
        <v>52</v>
      </c>
    </row>
    <row r="24921" spans="1:11" x14ac:dyDescent="0.25">
      <c r="A24921">
        <f t="shared" si="5791"/>
        <v>19</v>
      </c>
      <c r="B24921" s="1">
        <v>44369.749999989945</v>
      </c>
      <c r="C24921">
        <v>21.9</v>
      </c>
      <c r="D24921">
        <v>53</v>
      </c>
    </row>
    <row r="24922" spans="1:11" x14ac:dyDescent="0.25">
      <c r="A24922">
        <f t="shared" si="5791"/>
        <v>20</v>
      </c>
      <c r="B24922" s="1">
        <v>44369.791666656609</v>
      </c>
      <c r="C24922">
        <v>20.8</v>
      </c>
      <c r="D24922">
        <v>53</v>
      </c>
    </row>
    <row r="24923" spans="1:11" x14ac:dyDescent="0.25">
      <c r="A24923">
        <f t="shared" si="5791"/>
        <v>21</v>
      </c>
      <c r="B24923" s="1">
        <v>44369.833333323273</v>
      </c>
      <c r="C24923">
        <v>19.2</v>
      </c>
      <c r="D24923">
        <v>55</v>
      </c>
    </row>
    <row r="24924" spans="1:11" x14ac:dyDescent="0.25">
      <c r="A24924">
        <f t="shared" si="5791"/>
        <v>22</v>
      </c>
      <c r="B24924" s="1">
        <v>44369.874999989937</v>
      </c>
      <c r="C24924">
        <v>17.600000000000001</v>
      </c>
      <c r="D24924">
        <v>61</v>
      </c>
    </row>
    <row r="24925" spans="1:11" x14ac:dyDescent="0.25">
      <c r="A24925">
        <f t="shared" si="5791"/>
        <v>23</v>
      </c>
      <c r="B24925" s="1">
        <v>44369.916666656602</v>
      </c>
      <c r="C24925">
        <v>16.7</v>
      </c>
      <c r="D24925">
        <v>63</v>
      </c>
    </row>
    <row r="24926" spans="1:11" x14ac:dyDescent="0.25">
      <c r="A24926">
        <f t="shared" si="5791"/>
        <v>24</v>
      </c>
      <c r="B24926" s="1">
        <v>44369.958333323266</v>
      </c>
      <c r="C24926">
        <v>16.3</v>
      </c>
      <c r="D24926">
        <v>62</v>
      </c>
    </row>
    <row r="24927" spans="1:11" x14ac:dyDescent="0.25">
      <c r="A24927">
        <f t="shared" si="5791"/>
        <v>1</v>
      </c>
      <c r="B24927" s="1">
        <v>44369.99999998993</v>
      </c>
      <c r="C24927">
        <v>16.100000000000001</v>
      </c>
      <c r="D24927">
        <v>61</v>
      </c>
      <c r="E24927">
        <f t="shared" ref="E24927" si="5798">MIN(C24927:C24950)</f>
        <v>13.8</v>
      </c>
      <c r="F24927">
        <f t="shared" ref="F24927" si="5799">AVERAGE(C24927:C24950)</f>
        <v>18.537499999999998</v>
      </c>
      <c r="G24927">
        <f t="shared" ref="G24927" si="5800">MAX(C24927:C24950)</f>
        <v>23.5</v>
      </c>
      <c r="I24927">
        <f t="shared" ref="I24927" si="5801">MIN(D24927:D24950)</f>
        <v>36</v>
      </c>
      <c r="J24927">
        <f t="shared" ref="J24927" si="5802">AVERAGE(D24927:D24950)</f>
        <v>55.958333333333336</v>
      </c>
      <c r="K24927">
        <f t="shared" ref="K24927" si="5803">MAX(D24927:D24950)</f>
        <v>77</v>
      </c>
    </row>
    <row r="24928" spans="1:11" x14ac:dyDescent="0.25">
      <c r="A24928">
        <f t="shared" si="5791"/>
        <v>2</v>
      </c>
      <c r="B24928" s="1">
        <v>44370.041666656594</v>
      </c>
      <c r="C24928">
        <v>15.6</v>
      </c>
      <c r="D24928">
        <v>62</v>
      </c>
    </row>
    <row r="24929" spans="1:4" x14ac:dyDescent="0.25">
      <c r="A24929">
        <f t="shared" si="5791"/>
        <v>3</v>
      </c>
      <c r="B24929" s="1">
        <v>44370.083333323259</v>
      </c>
      <c r="C24929">
        <v>15.1</v>
      </c>
      <c r="D24929">
        <v>62</v>
      </c>
    </row>
    <row r="24930" spans="1:4" x14ac:dyDescent="0.25">
      <c r="A24930">
        <f t="shared" si="5791"/>
        <v>4</v>
      </c>
      <c r="B24930" s="1">
        <v>44370.124999989923</v>
      </c>
      <c r="C24930">
        <v>14.1</v>
      </c>
      <c r="D24930">
        <v>67</v>
      </c>
    </row>
    <row r="24931" spans="1:4" x14ac:dyDescent="0.25">
      <c r="A24931">
        <f t="shared" si="5791"/>
        <v>5</v>
      </c>
      <c r="B24931" s="1">
        <v>44370.166666656587</v>
      </c>
      <c r="C24931">
        <v>14</v>
      </c>
      <c r="D24931">
        <v>67</v>
      </c>
    </row>
    <row r="24932" spans="1:4" x14ac:dyDescent="0.25">
      <c r="A24932">
        <f t="shared" si="5791"/>
        <v>6</v>
      </c>
      <c r="B24932" s="1">
        <v>44370.208333323251</v>
      </c>
      <c r="C24932">
        <v>13.8</v>
      </c>
      <c r="D24932">
        <v>68</v>
      </c>
    </row>
    <row r="24933" spans="1:4" x14ac:dyDescent="0.25">
      <c r="A24933">
        <f t="shared" si="5791"/>
        <v>7</v>
      </c>
      <c r="B24933" s="1">
        <v>44370.249999989916</v>
      </c>
      <c r="C24933">
        <v>13.9</v>
      </c>
      <c r="D24933">
        <v>69</v>
      </c>
    </row>
    <row r="24934" spans="1:4" x14ac:dyDescent="0.25">
      <c r="A24934">
        <f t="shared" si="5791"/>
        <v>8</v>
      </c>
      <c r="B24934" s="1">
        <v>44370.29166665658</v>
      </c>
      <c r="C24934">
        <v>15.1</v>
      </c>
      <c r="D24934">
        <v>62</v>
      </c>
    </row>
    <row r="24935" spans="1:4" x14ac:dyDescent="0.25">
      <c r="A24935">
        <f t="shared" si="5791"/>
        <v>9</v>
      </c>
      <c r="B24935" s="1">
        <v>44370.333333323244</v>
      </c>
      <c r="C24935">
        <v>17.399999999999999</v>
      </c>
      <c r="D24935">
        <v>53</v>
      </c>
    </row>
    <row r="24936" spans="1:4" x14ac:dyDescent="0.25">
      <c r="A24936">
        <f t="shared" si="5791"/>
        <v>10</v>
      </c>
      <c r="B24936" s="1">
        <v>44370.374999989908</v>
      </c>
      <c r="C24936">
        <v>19.2</v>
      </c>
      <c r="D24936">
        <v>47</v>
      </c>
    </row>
    <row r="24937" spans="1:4" x14ac:dyDescent="0.25">
      <c r="A24937">
        <f t="shared" si="5791"/>
        <v>11</v>
      </c>
      <c r="B24937" s="1">
        <v>44370.416666656572</v>
      </c>
      <c r="C24937">
        <v>20.5</v>
      </c>
      <c r="D24937">
        <v>43</v>
      </c>
    </row>
    <row r="24938" spans="1:4" x14ac:dyDescent="0.25">
      <c r="A24938">
        <f t="shared" si="5791"/>
        <v>12</v>
      </c>
      <c r="B24938" s="1">
        <v>44370.458333323237</v>
      </c>
      <c r="C24938">
        <v>21.4</v>
      </c>
      <c r="D24938">
        <v>41</v>
      </c>
    </row>
    <row r="24939" spans="1:4" x14ac:dyDescent="0.25">
      <c r="A24939">
        <f t="shared" si="5791"/>
        <v>13</v>
      </c>
      <c r="B24939" s="1">
        <v>44370.499999989901</v>
      </c>
      <c r="C24939">
        <v>22.3</v>
      </c>
      <c r="D24939">
        <v>39</v>
      </c>
    </row>
    <row r="24940" spans="1:4" x14ac:dyDescent="0.25">
      <c r="A24940">
        <f t="shared" si="5791"/>
        <v>14</v>
      </c>
      <c r="B24940" s="1">
        <v>44370.541666656565</v>
      </c>
      <c r="C24940">
        <v>23.5</v>
      </c>
      <c r="D24940">
        <v>36</v>
      </c>
    </row>
    <row r="24941" spans="1:4" x14ac:dyDescent="0.25">
      <c r="A24941">
        <f t="shared" si="5791"/>
        <v>15</v>
      </c>
      <c r="B24941" s="1">
        <v>44370.583333323229</v>
      </c>
      <c r="C24941">
        <v>22.1</v>
      </c>
      <c r="D24941">
        <v>46</v>
      </c>
    </row>
    <row r="24942" spans="1:4" x14ac:dyDescent="0.25">
      <c r="A24942">
        <f t="shared" si="5791"/>
        <v>16</v>
      </c>
      <c r="B24942" s="1">
        <v>44370.624999989894</v>
      </c>
      <c r="C24942">
        <v>21.9</v>
      </c>
      <c r="D24942">
        <v>51</v>
      </c>
    </row>
    <row r="24943" spans="1:4" x14ac:dyDescent="0.25">
      <c r="A24943">
        <f t="shared" si="5791"/>
        <v>17</v>
      </c>
      <c r="B24943" s="1">
        <v>44370.666666656558</v>
      </c>
      <c r="C24943">
        <v>21.9</v>
      </c>
      <c r="D24943">
        <v>50</v>
      </c>
    </row>
    <row r="24944" spans="1:4" x14ac:dyDescent="0.25">
      <c r="A24944">
        <f t="shared" si="5791"/>
        <v>18</v>
      </c>
      <c r="B24944" s="1">
        <v>44370.708333323222</v>
      </c>
      <c r="C24944">
        <v>21.8</v>
      </c>
      <c r="D24944">
        <v>51</v>
      </c>
    </row>
    <row r="24945" spans="1:11" x14ac:dyDescent="0.25">
      <c r="A24945">
        <f t="shared" si="5791"/>
        <v>19</v>
      </c>
      <c r="B24945" s="1">
        <v>44370.749999989886</v>
      </c>
      <c r="C24945">
        <v>21.2</v>
      </c>
      <c r="D24945">
        <v>55</v>
      </c>
    </row>
    <row r="24946" spans="1:11" x14ac:dyDescent="0.25">
      <c r="A24946">
        <f t="shared" si="5791"/>
        <v>20</v>
      </c>
      <c r="B24946" s="1">
        <v>44370.791666656551</v>
      </c>
      <c r="C24946">
        <v>22.4</v>
      </c>
      <c r="D24946">
        <v>50</v>
      </c>
    </row>
    <row r="24947" spans="1:11" x14ac:dyDescent="0.25">
      <c r="A24947">
        <f t="shared" si="5791"/>
        <v>21</v>
      </c>
      <c r="B24947" s="1">
        <v>44370.833333323215</v>
      </c>
      <c r="C24947">
        <v>21</v>
      </c>
      <c r="D24947">
        <v>52</v>
      </c>
    </row>
    <row r="24948" spans="1:11" x14ac:dyDescent="0.25">
      <c r="A24948">
        <f t="shared" si="5791"/>
        <v>22</v>
      </c>
      <c r="B24948" s="1">
        <v>44370.874999989879</v>
      </c>
      <c r="C24948">
        <v>18</v>
      </c>
      <c r="D24948">
        <v>67</v>
      </c>
    </row>
    <row r="24949" spans="1:11" x14ac:dyDescent="0.25">
      <c r="A24949">
        <f t="shared" si="5791"/>
        <v>23</v>
      </c>
      <c r="B24949" s="1">
        <v>44370.916666656543</v>
      </c>
      <c r="C24949">
        <v>15.8</v>
      </c>
      <c r="D24949">
        <v>77</v>
      </c>
    </row>
    <row r="24950" spans="1:11" x14ac:dyDescent="0.25">
      <c r="A24950">
        <f t="shared" si="5791"/>
        <v>24</v>
      </c>
      <c r="B24950" s="1">
        <v>44370.958333323208</v>
      </c>
      <c r="C24950">
        <v>16.8</v>
      </c>
      <c r="D24950">
        <v>67</v>
      </c>
    </row>
    <row r="24951" spans="1:11" x14ac:dyDescent="0.25">
      <c r="A24951">
        <f t="shared" si="5791"/>
        <v>1</v>
      </c>
      <c r="B24951" s="1">
        <v>44370.999999989872</v>
      </c>
      <c r="C24951">
        <v>16.899999999999999</v>
      </c>
      <c r="D24951">
        <v>66</v>
      </c>
      <c r="E24951">
        <f t="shared" ref="E24951" si="5804">MIN(C24951:C24974)</f>
        <v>14.1</v>
      </c>
      <c r="F24951">
        <f t="shared" ref="F24951" si="5805">AVERAGE(C24951:C24974)</f>
        <v>20.975000000000001</v>
      </c>
      <c r="G24951">
        <f t="shared" ref="G24951" si="5806">MAX(C24951:C24974)</f>
        <v>27.6</v>
      </c>
      <c r="I24951">
        <f t="shared" ref="I24951" si="5807">MIN(D24951:D24974)</f>
        <v>31</v>
      </c>
      <c r="J24951">
        <f t="shared" ref="J24951" si="5808">AVERAGE(D24951:D24974)</f>
        <v>56.291666666666664</v>
      </c>
      <c r="K24951">
        <f t="shared" ref="K24951" si="5809">MAX(D24951:D24974)</f>
        <v>76</v>
      </c>
    </row>
    <row r="24952" spans="1:11" x14ac:dyDescent="0.25">
      <c r="A24952">
        <f t="shared" si="5791"/>
        <v>2</v>
      </c>
      <c r="B24952" s="1">
        <v>44371.041666656536</v>
      </c>
      <c r="C24952">
        <v>15.8</v>
      </c>
      <c r="D24952">
        <v>71</v>
      </c>
    </row>
    <row r="24953" spans="1:11" x14ac:dyDescent="0.25">
      <c r="A24953">
        <f t="shared" si="5791"/>
        <v>3</v>
      </c>
      <c r="B24953" s="1">
        <v>44371.0833333232</v>
      </c>
      <c r="C24953">
        <v>15.5</v>
      </c>
      <c r="D24953">
        <v>72</v>
      </c>
    </row>
    <row r="24954" spans="1:11" x14ac:dyDescent="0.25">
      <c r="A24954">
        <f t="shared" si="5791"/>
        <v>4</v>
      </c>
      <c r="B24954" s="1">
        <v>44371.124999989865</v>
      </c>
      <c r="C24954">
        <v>15</v>
      </c>
      <c r="D24954">
        <v>74</v>
      </c>
    </row>
    <row r="24955" spans="1:11" x14ac:dyDescent="0.25">
      <c r="A24955">
        <f t="shared" si="5791"/>
        <v>5</v>
      </c>
      <c r="B24955" s="1">
        <v>44371.166666656529</v>
      </c>
      <c r="C24955">
        <v>14.5</v>
      </c>
      <c r="D24955">
        <v>76</v>
      </c>
    </row>
    <row r="24956" spans="1:11" x14ac:dyDescent="0.25">
      <c r="A24956">
        <f t="shared" si="5791"/>
        <v>6</v>
      </c>
      <c r="B24956" s="1">
        <v>44371.208333323193</v>
      </c>
      <c r="C24956">
        <v>14.2</v>
      </c>
      <c r="D24956">
        <v>76</v>
      </c>
    </row>
    <row r="24957" spans="1:11" x14ac:dyDescent="0.25">
      <c r="A24957">
        <f t="shared" si="5791"/>
        <v>7</v>
      </c>
      <c r="B24957" s="1">
        <v>44371.249999989857</v>
      </c>
      <c r="C24957">
        <v>14.1</v>
      </c>
      <c r="D24957">
        <v>76</v>
      </c>
    </row>
    <row r="24958" spans="1:11" x14ac:dyDescent="0.25">
      <c r="A24958">
        <f t="shared" si="5791"/>
        <v>8</v>
      </c>
      <c r="B24958" s="1">
        <v>44371.291666656522</v>
      </c>
      <c r="C24958">
        <v>15.7</v>
      </c>
      <c r="D24958">
        <v>70</v>
      </c>
    </row>
    <row r="24959" spans="1:11" x14ac:dyDescent="0.25">
      <c r="A24959">
        <f t="shared" si="5791"/>
        <v>9</v>
      </c>
      <c r="B24959" s="1">
        <v>44371.333333323186</v>
      </c>
      <c r="C24959">
        <v>18.7</v>
      </c>
      <c r="D24959">
        <v>60</v>
      </c>
    </row>
    <row r="24960" spans="1:11" x14ac:dyDescent="0.25">
      <c r="A24960">
        <f t="shared" ref="A24960:A25023" si="5810">A24936</f>
        <v>10</v>
      </c>
      <c r="B24960" s="1">
        <v>44371.37499998985</v>
      </c>
      <c r="C24960">
        <v>21.9</v>
      </c>
      <c r="D24960">
        <v>52</v>
      </c>
    </row>
    <row r="24961" spans="1:11" x14ac:dyDescent="0.25">
      <c r="A24961">
        <f t="shared" si="5810"/>
        <v>11</v>
      </c>
      <c r="B24961" s="1">
        <v>44371.416666656514</v>
      </c>
      <c r="C24961">
        <v>24.8</v>
      </c>
      <c r="D24961">
        <v>38</v>
      </c>
    </row>
    <row r="24962" spans="1:11" x14ac:dyDescent="0.25">
      <c r="A24962">
        <f t="shared" si="5810"/>
        <v>12</v>
      </c>
      <c r="B24962" s="1">
        <v>44371.458333323179</v>
      </c>
      <c r="C24962">
        <v>26.3</v>
      </c>
      <c r="D24962">
        <v>34</v>
      </c>
    </row>
    <row r="24963" spans="1:11" x14ac:dyDescent="0.25">
      <c r="A24963">
        <f t="shared" si="5810"/>
        <v>13</v>
      </c>
      <c r="B24963" s="1">
        <v>44371.499999989843</v>
      </c>
      <c r="C24963">
        <v>27.6</v>
      </c>
      <c r="D24963">
        <v>31</v>
      </c>
    </row>
    <row r="24964" spans="1:11" x14ac:dyDescent="0.25">
      <c r="A24964">
        <f t="shared" si="5810"/>
        <v>14</v>
      </c>
      <c r="B24964" s="1">
        <v>44371.541666656507</v>
      </c>
      <c r="C24964">
        <v>27.2</v>
      </c>
      <c r="D24964">
        <v>34</v>
      </c>
    </row>
    <row r="24965" spans="1:11" x14ac:dyDescent="0.25">
      <c r="A24965">
        <f t="shared" si="5810"/>
        <v>15</v>
      </c>
      <c r="B24965" s="1">
        <v>44371.583333323171</v>
      </c>
      <c r="C24965">
        <v>26.2</v>
      </c>
      <c r="D24965">
        <v>40</v>
      </c>
    </row>
    <row r="24966" spans="1:11" x14ac:dyDescent="0.25">
      <c r="A24966">
        <f t="shared" si="5810"/>
        <v>16</v>
      </c>
      <c r="B24966" s="1">
        <v>44371.624999989835</v>
      </c>
      <c r="C24966">
        <v>25.8</v>
      </c>
      <c r="D24966">
        <v>40</v>
      </c>
    </row>
    <row r="24967" spans="1:11" x14ac:dyDescent="0.25">
      <c r="A24967">
        <f t="shared" si="5810"/>
        <v>17</v>
      </c>
      <c r="B24967" s="1">
        <v>44371.6666666565</v>
      </c>
      <c r="C24967">
        <v>25.5</v>
      </c>
      <c r="D24967">
        <v>45</v>
      </c>
    </row>
    <row r="24968" spans="1:11" x14ac:dyDescent="0.25">
      <c r="A24968">
        <f t="shared" si="5810"/>
        <v>18</v>
      </c>
      <c r="B24968" s="1">
        <v>44371.708333323164</v>
      </c>
      <c r="C24968">
        <v>25.1</v>
      </c>
      <c r="D24968">
        <v>48</v>
      </c>
    </row>
    <row r="24969" spans="1:11" x14ac:dyDescent="0.25">
      <c r="A24969">
        <f t="shared" si="5810"/>
        <v>19</v>
      </c>
      <c r="B24969" s="1">
        <v>44371.749999989828</v>
      </c>
      <c r="C24969">
        <v>24.4</v>
      </c>
      <c r="D24969">
        <v>50</v>
      </c>
    </row>
    <row r="24970" spans="1:11" x14ac:dyDescent="0.25">
      <c r="A24970">
        <f t="shared" si="5810"/>
        <v>20</v>
      </c>
      <c r="B24970" s="1">
        <v>44371.791666656492</v>
      </c>
      <c r="C24970">
        <v>24.1</v>
      </c>
      <c r="D24970">
        <v>50</v>
      </c>
    </row>
    <row r="24971" spans="1:11" x14ac:dyDescent="0.25">
      <c r="A24971">
        <f t="shared" si="5810"/>
        <v>21</v>
      </c>
      <c r="B24971" s="1">
        <v>44371.833333323157</v>
      </c>
      <c r="C24971">
        <v>23.2</v>
      </c>
      <c r="D24971">
        <v>53</v>
      </c>
    </row>
    <row r="24972" spans="1:11" x14ac:dyDescent="0.25">
      <c r="A24972">
        <f t="shared" si="5810"/>
        <v>22</v>
      </c>
      <c r="B24972" s="1">
        <v>44371.874999989821</v>
      </c>
      <c r="C24972">
        <v>20.3</v>
      </c>
      <c r="D24972">
        <v>66</v>
      </c>
    </row>
    <row r="24973" spans="1:11" x14ac:dyDescent="0.25">
      <c r="A24973">
        <f t="shared" si="5810"/>
        <v>23</v>
      </c>
      <c r="B24973" s="1">
        <v>44371.916666656485</v>
      </c>
      <c r="C24973">
        <v>20.9</v>
      </c>
      <c r="D24973">
        <v>62</v>
      </c>
    </row>
    <row r="24974" spans="1:11" x14ac:dyDescent="0.25">
      <c r="A24974">
        <f t="shared" si="5810"/>
        <v>24</v>
      </c>
      <c r="B24974" s="1">
        <v>44371.958333323149</v>
      </c>
      <c r="C24974">
        <v>19.7</v>
      </c>
      <c r="D24974">
        <v>67</v>
      </c>
    </row>
    <row r="24975" spans="1:11" x14ac:dyDescent="0.25">
      <c r="A24975">
        <f t="shared" si="5810"/>
        <v>1</v>
      </c>
      <c r="B24975" s="1">
        <v>44371.999999989814</v>
      </c>
      <c r="C24975">
        <v>19.399999999999999</v>
      </c>
      <c r="D24975">
        <v>69</v>
      </c>
      <c r="E24975">
        <f t="shared" ref="E24975" si="5811">MIN(C24975:C24998)</f>
        <v>15.8</v>
      </c>
      <c r="F24975">
        <f t="shared" ref="F24975" si="5812">AVERAGE(C24975:C24998)</f>
        <v>21.645833333333339</v>
      </c>
      <c r="G24975">
        <f t="shared" ref="G24975" si="5813">MAX(C24975:C24998)</f>
        <v>27.3</v>
      </c>
      <c r="I24975">
        <f t="shared" ref="I24975" si="5814">MIN(D24975:D24998)</f>
        <v>43</v>
      </c>
      <c r="J24975">
        <f t="shared" ref="J24975" si="5815">AVERAGE(D24975:D24998)</f>
        <v>62.125</v>
      </c>
      <c r="K24975">
        <f t="shared" ref="K24975" si="5816">MAX(D24975:D24998)</f>
        <v>92</v>
      </c>
    </row>
    <row r="24976" spans="1:11" x14ac:dyDescent="0.25">
      <c r="A24976">
        <f t="shared" si="5810"/>
        <v>2</v>
      </c>
      <c r="B24976" s="1">
        <v>44372.041666656478</v>
      </c>
      <c r="C24976">
        <v>18.899999999999999</v>
      </c>
      <c r="D24976">
        <v>73</v>
      </c>
    </row>
    <row r="24977" spans="1:4" x14ac:dyDescent="0.25">
      <c r="A24977">
        <f t="shared" si="5810"/>
        <v>3</v>
      </c>
      <c r="B24977" s="1">
        <v>44372.083333323142</v>
      </c>
      <c r="C24977">
        <v>18.600000000000001</v>
      </c>
      <c r="D24977">
        <v>75</v>
      </c>
    </row>
    <row r="24978" spans="1:4" x14ac:dyDescent="0.25">
      <c r="A24978">
        <f t="shared" si="5810"/>
        <v>4</v>
      </c>
      <c r="B24978" s="1">
        <v>44372.124999989806</v>
      </c>
      <c r="C24978">
        <v>18.3</v>
      </c>
      <c r="D24978">
        <v>76</v>
      </c>
    </row>
    <row r="24979" spans="1:4" x14ac:dyDescent="0.25">
      <c r="A24979">
        <f t="shared" si="5810"/>
        <v>5</v>
      </c>
      <c r="B24979" s="1">
        <v>44372.166666656471</v>
      </c>
      <c r="C24979">
        <v>18.2</v>
      </c>
      <c r="D24979">
        <v>75</v>
      </c>
    </row>
    <row r="24980" spans="1:4" x14ac:dyDescent="0.25">
      <c r="A24980">
        <f t="shared" si="5810"/>
        <v>6</v>
      </c>
      <c r="B24980" s="1">
        <v>44372.208333323135</v>
      </c>
      <c r="C24980">
        <v>17.8</v>
      </c>
      <c r="D24980">
        <v>75</v>
      </c>
    </row>
    <row r="24981" spans="1:4" x14ac:dyDescent="0.25">
      <c r="A24981">
        <f t="shared" si="5810"/>
        <v>7</v>
      </c>
      <c r="B24981" s="1">
        <v>44372.249999989799</v>
      </c>
      <c r="C24981">
        <v>17.600000000000001</v>
      </c>
      <c r="D24981">
        <v>76</v>
      </c>
    </row>
    <row r="24982" spans="1:4" x14ac:dyDescent="0.25">
      <c r="A24982">
        <f t="shared" si="5810"/>
        <v>8</v>
      </c>
      <c r="B24982" s="1">
        <v>44372.291666656463</v>
      </c>
      <c r="C24982">
        <v>18.8</v>
      </c>
      <c r="D24982">
        <v>72</v>
      </c>
    </row>
    <row r="24983" spans="1:4" x14ac:dyDescent="0.25">
      <c r="A24983">
        <f t="shared" si="5810"/>
        <v>9</v>
      </c>
      <c r="B24983" s="1">
        <v>44372.333333323128</v>
      </c>
      <c r="C24983">
        <v>21.4</v>
      </c>
      <c r="D24983">
        <v>63</v>
      </c>
    </row>
    <row r="24984" spans="1:4" x14ac:dyDescent="0.25">
      <c r="A24984">
        <f t="shared" si="5810"/>
        <v>10</v>
      </c>
      <c r="B24984" s="1">
        <v>44372.374999989792</v>
      </c>
      <c r="C24984">
        <v>24.5</v>
      </c>
      <c r="D24984">
        <v>53</v>
      </c>
    </row>
    <row r="24985" spans="1:4" x14ac:dyDescent="0.25">
      <c r="A24985">
        <f t="shared" si="5810"/>
        <v>11</v>
      </c>
      <c r="B24985" s="1">
        <v>44372.416666656456</v>
      </c>
      <c r="C24985">
        <v>27.3</v>
      </c>
      <c r="D24985">
        <v>44</v>
      </c>
    </row>
    <row r="24986" spans="1:4" x14ac:dyDescent="0.25">
      <c r="A24986">
        <f t="shared" si="5810"/>
        <v>12</v>
      </c>
      <c r="B24986" s="1">
        <v>44372.45833332312</v>
      </c>
      <c r="C24986">
        <v>26.8</v>
      </c>
      <c r="D24986">
        <v>44</v>
      </c>
    </row>
    <row r="24987" spans="1:4" x14ac:dyDescent="0.25">
      <c r="A24987">
        <f t="shared" si="5810"/>
        <v>13</v>
      </c>
      <c r="B24987" s="1">
        <v>44372.499999989785</v>
      </c>
      <c r="C24987">
        <v>25.2</v>
      </c>
      <c r="D24987">
        <v>53</v>
      </c>
    </row>
    <row r="24988" spans="1:4" x14ac:dyDescent="0.25">
      <c r="A24988">
        <f t="shared" si="5810"/>
        <v>14</v>
      </c>
      <c r="B24988" s="1">
        <v>44372.541666656449</v>
      </c>
      <c r="C24988">
        <v>25.7</v>
      </c>
      <c r="D24988">
        <v>48</v>
      </c>
    </row>
    <row r="24989" spans="1:4" x14ac:dyDescent="0.25">
      <c r="A24989">
        <f t="shared" si="5810"/>
        <v>15</v>
      </c>
      <c r="B24989" s="1">
        <v>44372.583333323113</v>
      </c>
      <c r="C24989">
        <v>26.7</v>
      </c>
      <c r="D24989">
        <v>43</v>
      </c>
    </row>
    <row r="24990" spans="1:4" x14ac:dyDescent="0.25">
      <c r="A24990">
        <f t="shared" si="5810"/>
        <v>16</v>
      </c>
      <c r="B24990" s="1">
        <v>44372.624999989777</v>
      </c>
      <c r="C24990">
        <v>26.3</v>
      </c>
      <c r="D24990">
        <v>43</v>
      </c>
    </row>
    <row r="24991" spans="1:4" x14ac:dyDescent="0.25">
      <c r="A24991">
        <f t="shared" si="5810"/>
        <v>17</v>
      </c>
      <c r="B24991" s="1">
        <v>44372.666666656442</v>
      </c>
      <c r="C24991">
        <v>26</v>
      </c>
      <c r="D24991">
        <v>44</v>
      </c>
    </row>
    <row r="24992" spans="1:4" x14ac:dyDescent="0.25">
      <c r="A24992">
        <f t="shared" si="5810"/>
        <v>18</v>
      </c>
      <c r="B24992" s="1">
        <v>44372.708333323106</v>
      </c>
      <c r="C24992">
        <v>25.5</v>
      </c>
      <c r="D24992">
        <v>45</v>
      </c>
    </row>
    <row r="24993" spans="1:11" x14ac:dyDescent="0.25">
      <c r="A24993">
        <f t="shared" si="5810"/>
        <v>19</v>
      </c>
      <c r="B24993" s="1">
        <v>44372.74999998977</v>
      </c>
      <c r="C24993">
        <v>23.6</v>
      </c>
      <c r="D24993">
        <v>51</v>
      </c>
    </row>
    <row r="24994" spans="1:11" x14ac:dyDescent="0.25">
      <c r="A24994">
        <f t="shared" si="5810"/>
        <v>20</v>
      </c>
      <c r="B24994" s="1">
        <v>44372.791666656434</v>
      </c>
      <c r="C24994">
        <v>22.1</v>
      </c>
      <c r="D24994">
        <v>56</v>
      </c>
    </row>
    <row r="24995" spans="1:11" x14ac:dyDescent="0.25">
      <c r="A24995">
        <f t="shared" si="5810"/>
        <v>21</v>
      </c>
      <c r="B24995" s="1">
        <v>44372.833333323098</v>
      </c>
      <c r="C24995">
        <v>20.399999999999999</v>
      </c>
      <c r="D24995">
        <v>62</v>
      </c>
    </row>
    <row r="24996" spans="1:11" x14ac:dyDescent="0.25">
      <c r="A24996">
        <f t="shared" si="5810"/>
        <v>22</v>
      </c>
      <c r="B24996" s="1">
        <v>44372.874999989763</v>
      </c>
      <c r="C24996">
        <v>18.100000000000001</v>
      </c>
      <c r="D24996">
        <v>72</v>
      </c>
    </row>
    <row r="24997" spans="1:11" x14ac:dyDescent="0.25">
      <c r="A24997">
        <f t="shared" si="5810"/>
        <v>23</v>
      </c>
      <c r="B24997" s="1">
        <v>44372.916666656427</v>
      </c>
      <c r="C24997">
        <v>16.5</v>
      </c>
      <c r="D24997">
        <v>87</v>
      </c>
    </row>
    <row r="24998" spans="1:11" x14ac:dyDescent="0.25">
      <c r="A24998">
        <f t="shared" si="5810"/>
        <v>24</v>
      </c>
      <c r="B24998" s="1">
        <v>44372.958333323091</v>
      </c>
      <c r="C24998">
        <v>15.8</v>
      </c>
      <c r="D24998">
        <v>92</v>
      </c>
    </row>
    <row r="24999" spans="1:11" x14ac:dyDescent="0.25">
      <c r="A24999">
        <f t="shared" si="5810"/>
        <v>1</v>
      </c>
      <c r="B24999" s="1">
        <v>44372.999999989755</v>
      </c>
      <c r="C24999">
        <v>14.7</v>
      </c>
      <c r="D24999">
        <v>94</v>
      </c>
      <c r="E24999">
        <f t="shared" ref="E24999" si="5817">MIN(C24999:C25022)</f>
        <v>12.3</v>
      </c>
      <c r="F24999">
        <f t="shared" ref="F24999" si="5818">AVERAGE(C24999:C25022)</f>
        <v>16.012499999999999</v>
      </c>
      <c r="G24999">
        <f t="shared" ref="G24999" si="5819">MAX(C24999:C25022)</f>
        <v>19.100000000000001</v>
      </c>
      <c r="I24999">
        <f t="shared" ref="I24999" si="5820">MIN(D24999:D25022)</f>
        <v>71</v>
      </c>
      <c r="J24999">
        <f t="shared" ref="J24999" si="5821">AVERAGE(D24999:D25022)</f>
        <v>86.5</v>
      </c>
      <c r="K24999">
        <f t="shared" ref="K24999" si="5822">MAX(D24999:D25022)</f>
        <v>97</v>
      </c>
    </row>
    <row r="25000" spans="1:11" x14ac:dyDescent="0.25">
      <c r="A25000">
        <f t="shared" si="5810"/>
        <v>2</v>
      </c>
      <c r="B25000" s="1">
        <v>44373.04166665642</v>
      </c>
      <c r="C25000">
        <v>14.2</v>
      </c>
      <c r="D25000">
        <v>95</v>
      </c>
    </row>
    <row r="25001" spans="1:11" x14ac:dyDescent="0.25">
      <c r="A25001">
        <f t="shared" si="5810"/>
        <v>3</v>
      </c>
      <c r="B25001" s="1">
        <v>44373.083333323084</v>
      </c>
      <c r="C25001">
        <v>13.9</v>
      </c>
      <c r="D25001">
        <v>96</v>
      </c>
    </row>
    <row r="25002" spans="1:11" x14ac:dyDescent="0.25">
      <c r="A25002">
        <f t="shared" si="5810"/>
        <v>4</v>
      </c>
      <c r="B25002" s="1">
        <v>44373.124999989748</v>
      </c>
      <c r="C25002">
        <v>14.2</v>
      </c>
      <c r="D25002">
        <v>96</v>
      </c>
    </row>
    <row r="25003" spans="1:11" x14ac:dyDescent="0.25">
      <c r="A25003">
        <f t="shared" si="5810"/>
        <v>5</v>
      </c>
      <c r="B25003" s="1">
        <v>44373.166666656412</v>
      </c>
      <c r="C25003">
        <v>14.2</v>
      </c>
      <c r="D25003">
        <v>97</v>
      </c>
    </row>
    <row r="25004" spans="1:11" x14ac:dyDescent="0.25">
      <c r="A25004">
        <f t="shared" si="5810"/>
        <v>6</v>
      </c>
      <c r="B25004" s="1">
        <v>44373.208333323077</v>
      </c>
      <c r="C25004">
        <v>13.4</v>
      </c>
      <c r="D25004">
        <v>97</v>
      </c>
    </row>
    <row r="25005" spans="1:11" x14ac:dyDescent="0.25">
      <c r="A25005">
        <f t="shared" si="5810"/>
        <v>7</v>
      </c>
      <c r="B25005" s="1">
        <v>44373.249999989741</v>
      </c>
      <c r="C25005">
        <v>12.3</v>
      </c>
      <c r="D25005">
        <v>97</v>
      </c>
    </row>
    <row r="25006" spans="1:11" x14ac:dyDescent="0.25">
      <c r="A25006">
        <f t="shared" si="5810"/>
        <v>8</v>
      </c>
      <c r="B25006" s="1">
        <v>44373.291666656405</v>
      </c>
      <c r="C25006">
        <v>13.7</v>
      </c>
      <c r="D25006">
        <v>97</v>
      </c>
    </row>
    <row r="25007" spans="1:11" x14ac:dyDescent="0.25">
      <c r="A25007">
        <f t="shared" si="5810"/>
        <v>9</v>
      </c>
      <c r="B25007" s="1">
        <v>44373.333333323069</v>
      </c>
      <c r="C25007">
        <v>15.9</v>
      </c>
      <c r="D25007">
        <v>96</v>
      </c>
    </row>
    <row r="25008" spans="1:11" x14ac:dyDescent="0.25">
      <c r="A25008">
        <f t="shared" si="5810"/>
        <v>10</v>
      </c>
      <c r="B25008" s="1">
        <v>44373.374999989734</v>
      </c>
      <c r="C25008">
        <v>17.899999999999999</v>
      </c>
      <c r="D25008">
        <v>80</v>
      </c>
    </row>
    <row r="25009" spans="1:11" x14ac:dyDescent="0.25">
      <c r="A25009">
        <f t="shared" si="5810"/>
        <v>11</v>
      </c>
      <c r="B25009" s="1">
        <v>44373.416666656398</v>
      </c>
      <c r="C25009">
        <v>18.7</v>
      </c>
      <c r="D25009">
        <v>73</v>
      </c>
    </row>
    <row r="25010" spans="1:11" x14ac:dyDescent="0.25">
      <c r="A25010">
        <f t="shared" si="5810"/>
        <v>12</v>
      </c>
      <c r="B25010" s="1">
        <v>44373.458333323062</v>
      </c>
      <c r="C25010">
        <v>18.100000000000001</v>
      </c>
      <c r="D25010">
        <v>75</v>
      </c>
    </row>
    <row r="25011" spans="1:11" x14ac:dyDescent="0.25">
      <c r="A25011">
        <f t="shared" si="5810"/>
        <v>13</v>
      </c>
      <c r="B25011" s="1">
        <v>44373.499999989726</v>
      </c>
      <c r="C25011">
        <v>18.5</v>
      </c>
      <c r="D25011">
        <v>72</v>
      </c>
    </row>
    <row r="25012" spans="1:11" x14ac:dyDescent="0.25">
      <c r="A25012">
        <f t="shared" si="5810"/>
        <v>14</v>
      </c>
      <c r="B25012" s="1">
        <v>44373.541666656391</v>
      </c>
      <c r="C25012">
        <v>19.100000000000001</v>
      </c>
      <c r="D25012">
        <v>71</v>
      </c>
    </row>
    <row r="25013" spans="1:11" x14ac:dyDescent="0.25">
      <c r="A25013">
        <f t="shared" si="5810"/>
        <v>15</v>
      </c>
      <c r="B25013" s="1">
        <v>44373.583333323055</v>
      </c>
      <c r="C25013">
        <v>18.399999999999999</v>
      </c>
      <c r="D25013">
        <v>74</v>
      </c>
    </row>
    <row r="25014" spans="1:11" x14ac:dyDescent="0.25">
      <c r="A25014">
        <f t="shared" si="5810"/>
        <v>16</v>
      </c>
      <c r="B25014" s="1">
        <v>44373.624999989719</v>
      </c>
      <c r="C25014">
        <v>18.3</v>
      </c>
      <c r="D25014">
        <v>76</v>
      </c>
    </row>
    <row r="25015" spans="1:11" x14ac:dyDescent="0.25">
      <c r="A25015">
        <f t="shared" si="5810"/>
        <v>17</v>
      </c>
      <c r="B25015" s="1">
        <v>44373.666666656383</v>
      </c>
      <c r="C25015">
        <v>17.399999999999999</v>
      </c>
      <c r="D25015">
        <v>81</v>
      </c>
    </row>
    <row r="25016" spans="1:11" x14ac:dyDescent="0.25">
      <c r="A25016">
        <f t="shared" si="5810"/>
        <v>18</v>
      </c>
      <c r="B25016" s="1">
        <v>44373.708333323048</v>
      </c>
      <c r="C25016">
        <v>17.8</v>
      </c>
      <c r="D25016">
        <v>81</v>
      </c>
    </row>
    <row r="25017" spans="1:11" x14ac:dyDescent="0.25">
      <c r="A25017">
        <f t="shared" si="5810"/>
        <v>19</v>
      </c>
      <c r="B25017" s="1">
        <v>44373.749999989712</v>
      </c>
      <c r="C25017">
        <v>16.5</v>
      </c>
      <c r="D25017">
        <v>88</v>
      </c>
    </row>
    <row r="25018" spans="1:11" x14ac:dyDescent="0.25">
      <c r="A25018">
        <f t="shared" si="5810"/>
        <v>20</v>
      </c>
      <c r="B25018" s="1">
        <v>44373.791666656376</v>
      </c>
      <c r="C25018">
        <v>15.8</v>
      </c>
      <c r="D25018">
        <v>90</v>
      </c>
    </row>
    <row r="25019" spans="1:11" x14ac:dyDescent="0.25">
      <c r="A25019">
        <f t="shared" si="5810"/>
        <v>21</v>
      </c>
      <c r="B25019" s="1">
        <v>44373.83333332304</v>
      </c>
      <c r="C25019">
        <v>15.7</v>
      </c>
      <c r="D25019">
        <v>88</v>
      </c>
    </row>
    <row r="25020" spans="1:11" x14ac:dyDescent="0.25">
      <c r="A25020">
        <f t="shared" si="5810"/>
        <v>22</v>
      </c>
      <c r="B25020" s="1">
        <v>44373.874999989705</v>
      </c>
      <c r="C25020">
        <v>15.5</v>
      </c>
      <c r="D25020">
        <v>86</v>
      </c>
    </row>
    <row r="25021" spans="1:11" x14ac:dyDescent="0.25">
      <c r="A25021">
        <f t="shared" si="5810"/>
        <v>23</v>
      </c>
      <c r="B25021" s="1">
        <v>44373.916666656369</v>
      </c>
      <c r="C25021">
        <v>14.9</v>
      </c>
      <c r="D25021">
        <v>88</v>
      </c>
    </row>
    <row r="25022" spans="1:11" x14ac:dyDescent="0.25">
      <c r="A25022">
        <f t="shared" si="5810"/>
        <v>24</v>
      </c>
      <c r="B25022" s="1">
        <v>44373.958333323033</v>
      </c>
      <c r="C25022">
        <v>15.2</v>
      </c>
      <c r="D25022">
        <v>88</v>
      </c>
    </row>
    <row r="25023" spans="1:11" x14ac:dyDescent="0.25">
      <c r="A25023">
        <f t="shared" si="5810"/>
        <v>1</v>
      </c>
      <c r="B25023" s="1">
        <v>44373.999999989697</v>
      </c>
      <c r="C25023">
        <v>15.4</v>
      </c>
      <c r="D25023">
        <v>89</v>
      </c>
      <c r="E25023">
        <f t="shared" ref="E25023" si="5823">MIN(C25023:C25046)</f>
        <v>13.2</v>
      </c>
      <c r="F25023">
        <f t="shared" ref="F25023" si="5824">AVERAGE(C25023:C25046)</f>
        <v>16.025000000000002</v>
      </c>
      <c r="G25023">
        <f t="shared" ref="G25023" si="5825">MAX(C25023:C25046)</f>
        <v>18</v>
      </c>
      <c r="I25023">
        <f t="shared" ref="I25023" si="5826">MIN(D25023:D25046)</f>
        <v>63</v>
      </c>
      <c r="J25023">
        <f t="shared" ref="J25023" si="5827">AVERAGE(D25023:D25046)</f>
        <v>78.416666666666671</v>
      </c>
      <c r="K25023">
        <f t="shared" ref="K25023" si="5828">MAX(D25023:D25046)</f>
        <v>94</v>
      </c>
    </row>
    <row r="25024" spans="1:11" x14ac:dyDescent="0.25">
      <c r="A25024">
        <f t="shared" ref="A25024:A25087" si="5829">A25000</f>
        <v>2</v>
      </c>
      <c r="B25024" s="1">
        <v>44374.041666656361</v>
      </c>
      <c r="C25024">
        <v>15.4</v>
      </c>
      <c r="D25024">
        <v>91</v>
      </c>
    </row>
    <row r="25025" spans="1:4" x14ac:dyDescent="0.25">
      <c r="A25025">
        <f t="shared" si="5829"/>
        <v>3</v>
      </c>
      <c r="B25025" s="1">
        <v>44374.083333323026</v>
      </c>
      <c r="C25025">
        <v>15.3</v>
      </c>
      <c r="D25025">
        <v>90</v>
      </c>
    </row>
    <row r="25026" spans="1:4" x14ac:dyDescent="0.25">
      <c r="A25026">
        <f t="shared" si="5829"/>
        <v>4</v>
      </c>
      <c r="B25026" s="1">
        <v>44374.12499998969</v>
      </c>
      <c r="C25026">
        <v>15.2</v>
      </c>
      <c r="D25026">
        <v>92</v>
      </c>
    </row>
    <row r="25027" spans="1:4" x14ac:dyDescent="0.25">
      <c r="A25027">
        <f t="shared" si="5829"/>
        <v>5</v>
      </c>
      <c r="B25027" s="1">
        <v>44374.166666656354</v>
      </c>
      <c r="C25027">
        <v>15.2</v>
      </c>
      <c r="D25027">
        <v>91</v>
      </c>
    </row>
    <row r="25028" spans="1:4" x14ac:dyDescent="0.25">
      <c r="A25028">
        <f t="shared" si="5829"/>
        <v>6</v>
      </c>
      <c r="B25028" s="1">
        <v>44374.208333323018</v>
      </c>
      <c r="C25028">
        <v>14.7</v>
      </c>
      <c r="D25028">
        <v>94</v>
      </c>
    </row>
    <row r="25029" spans="1:4" x14ac:dyDescent="0.25">
      <c r="A25029">
        <f t="shared" si="5829"/>
        <v>7</v>
      </c>
      <c r="B25029" s="1">
        <v>44374.249999989683</v>
      </c>
      <c r="C25029">
        <v>13.9</v>
      </c>
      <c r="D25029">
        <v>94</v>
      </c>
    </row>
    <row r="25030" spans="1:4" x14ac:dyDescent="0.25">
      <c r="A25030">
        <f t="shared" si="5829"/>
        <v>8</v>
      </c>
      <c r="B25030" s="1">
        <v>44374.291666656347</v>
      </c>
      <c r="C25030">
        <v>14.2</v>
      </c>
      <c r="D25030">
        <v>94</v>
      </c>
    </row>
    <row r="25031" spans="1:4" x14ac:dyDescent="0.25">
      <c r="A25031">
        <f t="shared" si="5829"/>
        <v>9</v>
      </c>
      <c r="B25031" s="1">
        <v>44374.333333323011</v>
      </c>
      <c r="C25031">
        <v>15.3</v>
      </c>
      <c r="D25031">
        <v>88</v>
      </c>
    </row>
    <row r="25032" spans="1:4" x14ac:dyDescent="0.25">
      <c r="A25032">
        <f t="shared" si="5829"/>
        <v>10</v>
      </c>
      <c r="B25032" s="1">
        <v>44374.374999989675</v>
      </c>
      <c r="C25032">
        <v>15.9</v>
      </c>
      <c r="D25032">
        <v>81</v>
      </c>
    </row>
    <row r="25033" spans="1:4" x14ac:dyDescent="0.25">
      <c r="A25033">
        <f t="shared" si="5829"/>
        <v>11</v>
      </c>
      <c r="B25033" s="1">
        <v>44374.41666665634</v>
      </c>
      <c r="C25033">
        <v>16.7</v>
      </c>
      <c r="D25033">
        <v>73</v>
      </c>
    </row>
    <row r="25034" spans="1:4" x14ac:dyDescent="0.25">
      <c r="A25034">
        <f t="shared" si="5829"/>
        <v>12</v>
      </c>
      <c r="B25034" s="1">
        <v>44374.458333323004</v>
      </c>
      <c r="C25034">
        <v>17.3</v>
      </c>
      <c r="D25034">
        <v>67</v>
      </c>
    </row>
    <row r="25035" spans="1:4" x14ac:dyDescent="0.25">
      <c r="A25035">
        <f t="shared" si="5829"/>
        <v>13</v>
      </c>
      <c r="B25035" s="1">
        <v>44374.499999989668</v>
      </c>
      <c r="C25035">
        <v>17.8</v>
      </c>
      <c r="D25035">
        <v>65</v>
      </c>
    </row>
    <row r="25036" spans="1:4" x14ac:dyDescent="0.25">
      <c r="A25036">
        <f t="shared" si="5829"/>
        <v>14</v>
      </c>
      <c r="B25036" s="1">
        <v>44374.541666656332</v>
      </c>
      <c r="C25036">
        <v>17.399999999999999</v>
      </c>
      <c r="D25036">
        <v>67</v>
      </c>
    </row>
    <row r="25037" spans="1:4" x14ac:dyDescent="0.25">
      <c r="A25037">
        <f t="shared" si="5829"/>
        <v>15</v>
      </c>
      <c r="B25037" s="1">
        <v>44374.583333322997</v>
      </c>
      <c r="C25037">
        <v>17.8</v>
      </c>
      <c r="D25037">
        <v>65</v>
      </c>
    </row>
    <row r="25038" spans="1:4" x14ac:dyDescent="0.25">
      <c r="A25038">
        <f t="shared" si="5829"/>
        <v>16</v>
      </c>
      <c r="B25038" s="1">
        <v>44374.624999989661</v>
      </c>
      <c r="C25038">
        <v>18</v>
      </c>
      <c r="D25038">
        <v>63</v>
      </c>
    </row>
    <row r="25039" spans="1:4" x14ac:dyDescent="0.25">
      <c r="A25039">
        <f t="shared" si="5829"/>
        <v>17</v>
      </c>
      <c r="B25039" s="1">
        <v>44374.666666656325</v>
      </c>
      <c r="C25039">
        <v>17.8</v>
      </c>
      <c r="D25039">
        <v>64</v>
      </c>
    </row>
    <row r="25040" spans="1:4" x14ac:dyDescent="0.25">
      <c r="A25040">
        <f t="shared" si="5829"/>
        <v>18</v>
      </c>
      <c r="B25040" s="1">
        <v>44374.708333322989</v>
      </c>
      <c r="C25040">
        <v>17.899999999999999</v>
      </c>
      <c r="D25040">
        <v>64</v>
      </c>
    </row>
    <row r="25041" spans="1:11" x14ac:dyDescent="0.25">
      <c r="A25041">
        <f t="shared" si="5829"/>
        <v>19</v>
      </c>
      <c r="B25041" s="1">
        <v>44374.749999989654</v>
      </c>
      <c r="C25041">
        <v>17.600000000000001</v>
      </c>
      <c r="D25041">
        <v>64</v>
      </c>
    </row>
    <row r="25042" spans="1:11" x14ac:dyDescent="0.25">
      <c r="A25042">
        <f t="shared" si="5829"/>
        <v>20</v>
      </c>
      <c r="B25042" s="1">
        <v>44374.791666656318</v>
      </c>
      <c r="C25042">
        <v>17</v>
      </c>
      <c r="D25042">
        <v>67</v>
      </c>
    </row>
    <row r="25043" spans="1:11" x14ac:dyDescent="0.25">
      <c r="A25043">
        <f t="shared" si="5829"/>
        <v>21</v>
      </c>
      <c r="B25043" s="1">
        <v>44374.833333322982</v>
      </c>
      <c r="C25043">
        <v>15.8</v>
      </c>
      <c r="D25043">
        <v>75</v>
      </c>
    </row>
    <row r="25044" spans="1:11" x14ac:dyDescent="0.25">
      <c r="A25044">
        <f t="shared" si="5829"/>
        <v>22</v>
      </c>
      <c r="B25044" s="1">
        <v>44374.874999989646</v>
      </c>
      <c r="C25044">
        <v>15</v>
      </c>
      <c r="D25044">
        <v>79</v>
      </c>
    </row>
    <row r="25045" spans="1:11" x14ac:dyDescent="0.25">
      <c r="A25045">
        <f t="shared" si="5829"/>
        <v>23</v>
      </c>
      <c r="B25045" s="1">
        <v>44374.916666656311</v>
      </c>
      <c r="C25045">
        <v>14.8</v>
      </c>
      <c r="D25045">
        <v>80</v>
      </c>
    </row>
    <row r="25046" spans="1:11" x14ac:dyDescent="0.25">
      <c r="A25046">
        <f t="shared" si="5829"/>
        <v>24</v>
      </c>
      <c r="B25046" s="1">
        <v>44374.958333322975</v>
      </c>
      <c r="C25046">
        <v>13.2</v>
      </c>
      <c r="D25046">
        <v>85</v>
      </c>
    </row>
    <row r="25047" spans="1:11" x14ac:dyDescent="0.25">
      <c r="A25047">
        <f t="shared" si="5829"/>
        <v>1</v>
      </c>
      <c r="B25047" s="1">
        <v>44374.999999989639</v>
      </c>
      <c r="C25047">
        <v>12.8</v>
      </c>
      <c r="D25047">
        <v>87</v>
      </c>
      <c r="E25047">
        <f t="shared" ref="E25047" si="5830">MIN(C25047:C25070)</f>
        <v>11.1</v>
      </c>
      <c r="F25047">
        <f t="shared" ref="F25047" si="5831">AVERAGE(C25047:C25070)</f>
        <v>15.558333333333335</v>
      </c>
      <c r="G25047">
        <f t="shared" ref="G25047" si="5832">MAX(C25047:C25070)</f>
        <v>19.5</v>
      </c>
      <c r="I25047">
        <f t="shared" ref="I25047" si="5833">MIN(D25047:D25070)</f>
        <v>63</v>
      </c>
      <c r="J25047">
        <f t="shared" ref="J25047" si="5834">AVERAGE(D25047:D25070)</f>
        <v>78.458333333333329</v>
      </c>
      <c r="K25047">
        <f t="shared" ref="K25047" si="5835">MAX(D25047:D25070)</f>
        <v>94</v>
      </c>
    </row>
    <row r="25048" spans="1:11" x14ac:dyDescent="0.25">
      <c r="A25048">
        <f t="shared" si="5829"/>
        <v>2</v>
      </c>
      <c r="B25048" s="1">
        <v>44375.041666656303</v>
      </c>
      <c r="C25048">
        <v>12.8</v>
      </c>
      <c r="D25048">
        <v>88</v>
      </c>
    </row>
    <row r="25049" spans="1:11" x14ac:dyDescent="0.25">
      <c r="A25049">
        <f t="shared" si="5829"/>
        <v>3</v>
      </c>
      <c r="B25049" s="1">
        <v>44375.083333322968</v>
      </c>
      <c r="C25049">
        <v>11.3</v>
      </c>
      <c r="D25049">
        <v>91</v>
      </c>
    </row>
    <row r="25050" spans="1:11" x14ac:dyDescent="0.25">
      <c r="A25050">
        <f t="shared" si="5829"/>
        <v>4</v>
      </c>
      <c r="B25050" s="1">
        <v>44375.124999989632</v>
      </c>
      <c r="C25050">
        <v>11.4</v>
      </c>
      <c r="D25050">
        <v>93</v>
      </c>
    </row>
    <row r="25051" spans="1:11" x14ac:dyDescent="0.25">
      <c r="A25051">
        <f t="shared" si="5829"/>
        <v>5</v>
      </c>
      <c r="B25051" s="1">
        <v>44375.166666656296</v>
      </c>
      <c r="C25051">
        <v>11.1</v>
      </c>
      <c r="D25051">
        <v>93</v>
      </c>
    </row>
    <row r="25052" spans="1:11" x14ac:dyDescent="0.25">
      <c r="A25052">
        <f t="shared" si="5829"/>
        <v>6</v>
      </c>
      <c r="B25052" s="1">
        <v>44375.20833332296</v>
      </c>
      <c r="C25052">
        <v>11.4</v>
      </c>
      <c r="D25052">
        <v>94</v>
      </c>
    </row>
    <row r="25053" spans="1:11" x14ac:dyDescent="0.25">
      <c r="A25053">
        <f t="shared" si="5829"/>
        <v>7</v>
      </c>
      <c r="B25053" s="1">
        <v>44375.249999989624</v>
      </c>
      <c r="C25053">
        <v>11.1</v>
      </c>
      <c r="D25053">
        <v>94</v>
      </c>
    </row>
    <row r="25054" spans="1:11" x14ac:dyDescent="0.25">
      <c r="A25054">
        <f t="shared" si="5829"/>
        <v>8</v>
      </c>
      <c r="B25054" s="1">
        <v>44375.291666656289</v>
      </c>
      <c r="C25054">
        <v>12.2</v>
      </c>
      <c r="D25054">
        <v>94</v>
      </c>
    </row>
    <row r="25055" spans="1:11" x14ac:dyDescent="0.25">
      <c r="A25055">
        <f t="shared" si="5829"/>
        <v>9</v>
      </c>
      <c r="B25055" s="1">
        <v>44375.333333322953</v>
      </c>
      <c r="C25055">
        <v>15.3</v>
      </c>
      <c r="D25055">
        <v>87</v>
      </c>
    </row>
    <row r="25056" spans="1:11" x14ac:dyDescent="0.25">
      <c r="A25056">
        <f t="shared" si="5829"/>
        <v>10</v>
      </c>
      <c r="B25056" s="1">
        <v>44375.374999989617</v>
      </c>
      <c r="C25056">
        <v>16.7</v>
      </c>
      <c r="D25056">
        <v>80</v>
      </c>
    </row>
    <row r="25057" spans="1:11" x14ac:dyDescent="0.25">
      <c r="A25057">
        <f t="shared" si="5829"/>
        <v>11</v>
      </c>
      <c r="B25057" s="1">
        <v>44375.416666656281</v>
      </c>
      <c r="C25057">
        <v>17</v>
      </c>
      <c r="D25057">
        <v>78</v>
      </c>
    </row>
    <row r="25058" spans="1:11" x14ac:dyDescent="0.25">
      <c r="A25058">
        <f t="shared" si="5829"/>
        <v>12</v>
      </c>
      <c r="B25058" s="1">
        <v>44375.458333322946</v>
      </c>
      <c r="C25058">
        <v>18.3</v>
      </c>
      <c r="D25058">
        <v>72</v>
      </c>
    </row>
    <row r="25059" spans="1:11" x14ac:dyDescent="0.25">
      <c r="A25059">
        <f t="shared" si="5829"/>
        <v>13</v>
      </c>
      <c r="B25059" s="1">
        <v>44375.49999998961</v>
      </c>
      <c r="C25059">
        <v>18.899999999999999</v>
      </c>
      <c r="D25059">
        <v>70</v>
      </c>
    </row>
    <row r="25060" spans="1:11" x14ac:dyDescent="0.25">
      <c r="A25060">
        <f t="shared" si="5829"/>
        <v>14</v>
      </c>
      <c r="B25060" s="1">
        <v>44375.541666656274</v>
      </c>
      <c r="C25060">
        <v>19</v>
      </c>
      <c r="D25060">
        <v>69</v>
      </c>
    </row>
    <row r="25061" spans="1:11" x14ac:dyDescent="0.25">
      <c r="A25061">
        <f t="shared" si="5829"/>
        <v>15</v>
      </c>
      <c r="B25061" s="1">
        <v>44375.583333322938</v>
      </c>
      <c r="C25061">
        <v>19</v>
      </c>
      <c r="D25061">
        <v>67</v>
      </c>
    </row>
    <row r="25062" spans="1:11" x14ac:dyDescent="0.25">
      <c r="A25062">
        <f t="shared" si="5829"/>
        <v>16</v>
      </c>
      <c r="B25062" s="1">
        <v>44375.624999989603</v>
      </c>
      <c r="C25062">
        <v>19.5</v>
      </c>
      <c r="D25062">
        <v>65</v>
      </c>
    </row>
    <row r="25063" spans="1:11" x14ac:dyDescent="0.25">
      <c r="A25063">
        <f t="shared" si="5829"/>
        <v>17</v>
      </c>
      <c r="B25063" s="1">
        <v>44375.666666656267</v>
      </c>
      <c r="C25063">
        <v>19.2</v>
      </c>
      <c r="D25063">
        <v>66</v>
      </c>
    </row>
    <row r="25064" spans="1:11" x14ac:dyDescent="0.25">
      <c r="A25064">
        <f t="shared" si="5829"/>
        <v>18</v>
      </c>
      <c r="B25064" s="1">
        <v>44375.708333322931</v>
      </c>
      <c r="C25064">
        <v>19</v>
      </c>
      <c r="D25064">
        <v>63</v>
      </c>
    </row>
    <row r="25065" spans="1:11" x14ac:dyDescent="0.25">
      <c r="A25065">
        <f t="shared" si="5829"/>
        <v>19</v>
      </c>
      <c r="B25065" s="1">
        <v>44375.749999989595</v>
      </c>
      <c r="C25065">
        <v>18.8</v>
      </c>
      <c r="D25065">
        <v>63</v>
      </c>
    </row>
    <row r="25066" spans="1:11" x14ac:dyDescent="0.25">
      <c r="A25066">
        <f t="shared" si="5829"/>
        <v>20</v>
      </c>
      <c r="B25066" s="1">
        <v>44375.79166665626</v>
      </c>
      <c r="C25066">
        <v>17.899999999999999</v>
      </c>
      <c r="D25066">
        <v>64</v>
      </c>
    </row>
    <row r="25067" spans="1:11" x14ac:dyDescent="0.25">
      <c r="A25067">
        <f t="shared" si="5829"/>
        <v>21</v>
      </c>
      <c r="B25067" s="1">
        <v>44375.833333322924</v>
      </c>
      <c r="C25067">
        <v>16.399999999999999</v>
      </c>
      <c r="D25067">
        <v>69</v>
      </c>
    </row>
    <row r="25068" spans="1:11" x14ac:dyDescent="0.25">
      <c r="A25068">
        <f t="shared" si="5829"/>
        <v>22</v>
      </c>
      <c r="B25068" s="1">
        <v>44375.874999989588</v>
      </c>
      <c r="C25068">
        <v>15.1</v>
      </c>
      <c r="D25068">
        <v>79</v>
      </c>
    </row>
    <row r="25069" spans="1:11" x14ac:dyDescent="0.25">
      <c r="A25069">
        <f t="shared" si="5829"/>
        <v>23</v>
      </c>
      <c r="B25069" s="1">
        <v>44375.916666656252</v>
      </c>
      <c r="C25069">
        <v>14.7</v>
      </c>
      <c r="D25069">
        <v>79</v>
      </c>
    </row>
    <row r="25070" spans="1:11" x14ac:dyDescent="0.25">
      <c r="A25070">
        <f t="shared" si="5829"/>
        <v>24</v>
      </c>
      <c r="B25070" s="1">
        <v>44375.958333322917</v>
      </c>
      <c r="C25070">
        <v>14.5</v>
      </c>
      <c r="D25070">
        <v>78</v>
      </c>
    </row>
    <row r="25071" spans="1:11" x14ac:dyDescent="0.25">
      <c r="A25071">
        <f t="shared" si="5829"/>
        <v>1</v>
      </c>
      <c r="B25071" s="1">
        <v>44375.999999989581</v>
      </c>
      <c r="C25071">
        <v>13.6</v>
      </c>
      <c r="D25071">
        <v>81</v>
      </c>
      <c r="E25071">
        <f t="shared" ref="E25071" si="5836">MIN(C25071:C25094)</f>
        <v>10.8</v>
      </c>
      <c r="F25071">
        <f t="shared" ref="F25071" si="5837">AVERAGE(C25071:C25094)</f>
        <v>15.458333333333334</v>
      </c>
      <c r="G25071">
        <f t="shared" ref="G25071" si="5838">MAX(C25071:C25094)</f>
        <v>19.3</v>
      </c>
      <c r="I25071">
        <f t="shared" ref="I25071" si="5839">MIN(D25071:D25094)</f>
        <v>57</v>
      </c>
      <c r="J25071">
        <f t="shared" ref="J25071" si="5840">AVERAGE(D25071:D25094)</f>
        <v>75.916666666666671</v>
      </c>
      <c r="K25071">
        <f t="shared" ref="K25071" si="5841">MAX(D25071:D25094)</f>
        <v>95</v>
      </c>
    </row>
    <row r="25072" spans="1:11" x14ac:dyDescent="0.25">
      <c r="A25072">
        <f t="shared" si="5829"/>
        <v>2</v>
      </c>
      <c r="B25072" s="1">
        <v>44376.041666656245</v>
      </c>
      <c r="C25072">
        <v>12.2</v>
      </c>
      <c r="D25072">
        <v>86</v>
      </c>
    </row>
    <row r="25073" spans="1:4" x14ac:dyDescent="0.25">
      <c r="A25073">
        <f t="shared" si="5829"/>
        <v>3</v>
      </c>
      <c r="B25073" s="1">
        <v>44376.083333322909</v>
      </c>
      <c r="C25073">
        <v>11.3</v>
      </c>
      <c r="D25073">
        <v>91</v>
      </c>
    </row>
    <row r="25074" spans="1:4" x14ac:dyDescent="0.25">
      <c r="A25074">
        <f t="shared" si="5829"/>
        <v>4</v>
      </c>
      <c r="B25074" s="1">
        <v>44376.124999989574</v>
      </c>
      <c r="C25074">
        <v>11.2</v>
      </c>
      <c r="D25074">
        <v>92</v>
      </c>
    </row>
    <row r="25075" spans="1:4" x14ac:dyDescent="0.25">
      <c r="A25075">
        <f t="shared" si="5829"/>
        <v>5</v>
      </c>
      <c r="B25075" s="1">
        <v>44376.166666656238</v>
      </c>
      <c r="C25075">
        <v>11</v>
      </c>
      <c r="D25075">
        <v>93</v>
      </c>
    </row>
    <row r="25076" spans="1:4" x14ac:dyDescent="0.25">
      <c r="A25076">
        <f t="shared" si="5829"/>
        <v>6</v>
      </c>
      <c r="B25076" s="1">
        <v>44376.208333322902</v>
      </c>
      <c r="C25076">
        <v>11</v>
      </c>
      <c r="D25076">
        <v>94</v>
      </c>
    </row>
    <row r="25077" spans="1:4" x14ac:dyDescent="0.25">
      <c r="A25077">
        <f t="shared" si="5829"/>
        <v>7</v>
      </c>
      <c r="B25077" s="1">
        <v>44376.249999989566</v>
      </c>
      <c r="C25077">
        <v>10.8</v>
      </c>
      <c r="D25077">
        <v>95</v>
      </c>
    </row>
    <row r="25078" spans="1:4" x14ac:dyDescent="0.25">
      <c r="A25078">
        <f t="shared" si="5829"/>
        <v>8</v>
      </c>
      <c r="B25078" s="1">
        <v>44376.291666656231</v>
      </c>
      <c r="C25078">
        <v>12.8</v>
      </c>
      <c r="D25078">
        <v>91</v>
      </c>
    </row>
    <row r="25079" spans="1:4" x14ac:dyDescent="0.25">
      <c r="A25079">
        <f t="shared" si="5829"/>
        <v>9</v>
      </c>
      <c r="B25079" s="1">
        <v>44376.333333322895</v>
      </c>
      <c r="C25079">
        <v>15.7</v>
      </c>
      <c r="D25079">
        <v>75</v>
      </c>
    </row>
    <row r="25080" spans="1:4" x14ac:dyDescent="0.25">
      <c r="A25080">
        <f t="shared" si="5829"/>
        <v>10</v>
      </c>
      <c r="B25080" s="1">
        <v>44376.374999989559</v>
      </c>
      <c r="C25080">
        <v>17.2</v>
      </c>
      <c r="D25080">
        <v>66</v>
      </c>
    </row>
    <row r="25081" spans="1:4" x14ac:dyDescent="0.25">
      <c r="A25081">
        <f t="shared" si="5829"/>
        <v>11</v>
      </c>
      <c r="B25081" s="1">
        <v>44376.416666656223</v>
      </c>
      <c r="C25081">
        <v>17.399999999999999</v>
      </c>
      <c r="D25081">
        <v>66</v>
      </c>
    </row>
    <row r="25082" spans="1:4" x14ac:dyDescent="0.25">
      <c r="A25082">
        <f t="shared" si="5829"/>
        <v>12</v>
      </c>
      <c r="B25082" s="1">
        <v>44376.458333322887</v>
      </c>
      <c r="C25082">
        <v>18.3</v>
      </c>
      <c r="D25082">
        <v>61</v>
      </c>
    </row>
    <row r="25083" spans="1:4" x14ac:dyDescent="0.25">
      <c r="A25083">
        <f t="shared" si="5829"/>
        <v>13</v>
      </c>
      <c r="B25083" s="1">
        <v>44376.499999989552</v>
      </c>
      <c r="C25083">
        <v>19.3</v>
      </c>
      <c r="D25083">
        <v>57</v>
      </c>
    </row>
    <row r="25084" spans="1:4" x14ac:dyDescent="0.25">
      <c r="A25084">
        <f t="shared" si="5829"/>
        <v>14</v>
      </c>
      <c r="B25084" s="1">
        <v>44376.541666656216</v>
      </c>
      <c r="C25084">
        <v>19</v>
      </c>
      <c r="D25084">
        <v>60</v>
      </c>
    </row>
    <row r="25085" spans="1:4" x14ac:dyDescent="0.25">
      <c r="A25085">
        <f t="shared" si="5829"/>
        <v>15</v>
      </c>
      <c r="B25085" s="1">
        <v>44376.58333332288</v>
      </c>
      <c r="C25085">
        <v>18.899999999999999</v>
      </c>
      <c r="D25085">
        <v>62</v>
      </c>
    </row>
    <row r="25086" spans="1:4" x14ac:dyDescent="0.25">
      <c r="A25086">
        <f t="shared" si="5829"/>
        <v>16</v>
      </c>
      <c r="B25086" s="1">
        <v>44376.624999989544</v>
      </c>
      <c r="C25086">
        <v>18.7</v>
      </c>
      <c r="D25086">
        <v>64</v>
      </c>
    </row>
    <row r="25087" spans="1:4" x14ac:dyDescent="0.25">
      <c r="A25087">
        <f t="shared" si="5829"/>
        <v>17</v>
      </c>
      <c r="B25087" s="1">
        <v>44376.666666656209</v>
      </c>
      <c r="C25087">
        <v>18.899999999999999</v>
      </c>
      <c r="D25087">
        <v>63</v>
      </c>
    </row>
    <row r="25088" spans="1:4" x14ac:dyDescent="0.25">
      <c r="A25088">
        <f t="shared" ref="A25088:A25151" si="5842">A25064</f>
        <v>18</v>
      </c>
      <c r="B25088" s="1">
        <v>44376.708333322873</v>
      </c>
      <c r="C25088">
        <v>18.600000000000001</v>
      </c>
      <c r="D25088">
        <v>62</v>
      </c>
    </row>
    <row r="25089" spans="1:11" x14ac:dyDescent="0.25">
      <c r="A25089">
        <f t="shared" si="5842"/>
        <v>19</v>
      </c>
      <c r="B25089" s="1">
        <v>44376.749999989537</v>
      </c>
      <c r="C25089">
        <v>18.100000000000001</v>
      </c>
      <c r="D25089">
        <v>67</v>
      </c>
    </row>
    <row r="25090" spans="1:11" x14ac:dyDescent="0.25">
      <c r="A25090">
        <f t="shared" si="5842"/>
        <v>20</v>
      </c>
      <c r="B25090" s="1">
        <v>44376.791666656201</v>
      </c>
      <c r="C25090">
        <v>17.899999999999999</v>
      </c>
      <c r="D25090">
        <v>68</v>
      </c>
    </row>
    <row r="25091" spans="1:11" x14ac:dyDescent="0.25">
      <c r="A25091">
        <f t="shared" si="5842"/>
        <v>21</v>
      </c>
      <c r="B25091" s="1">
        <v>44376.833333322866</v>
      </c>
      <c r="C25091">
        <v>16.8</v>
      </c>
      <c r="D25091">
        <v>73</v>
      </c>
    </row>
    <row r="25092" spans="1:11" x14ac:dyDescent="0.25">
      <c r="A25092">
        <f t="shared" si="5842"/>
        <v>22</v>
      </c>
      <c r="B25092" s="1">
        <v>44376.87499998953</v>
      </c>
      <c r="C25092">
        <v>15.4</v>
      </c>
      <c r="D25092">
        <v>79</v>
      </c>
    </row>
    <row r="25093" spans="1:11" x14ac:dyDescent="0.25">
      <c r="A25093">
        <f t="shared" si="5842"/>
        <v>23</v>
      </c>
      <c r="B25093" s="1">
        <v>44376.916666656194</v>
      </c>
      <c r="C25093">
        <v>13.9</v>
      </c>
      <c r="D25093">
        <v>86</v>
      </c>
    </row>
    <row r="25094" spans="1:11" x14ac:dyDescent="0.25">
      <c r="A25094">
        <f t="shared" si="5842"/>
        <v>24</v>
      </c>
      <c r="B25094" s="1">
        <v>44376.958333322858</v>
      </c>
      <c r="C25094">
        <v>13</v>
      </c>
      <c r="D25094">
        <v>90</v>
      </c>
    </row>
    <row r="25095" spans="1:11" x14ac:dyDescent="0.25">
      <c r="A25095">
        <f t="shared" si="5842"/>
        <v>1</v>
      </c>
      <c r="B25095" s="1">
        <v>44376.999999989523</v>
      </c>
      <c r="C25095">
        <v>12.4</v>
      </c>
      <c r="D25095">
        <v>92</v>
      </c>
      <c r="E25095">
        <f t="shared" ref="E25095" si="5843">MIN(C25095:C25118)</f>
        <v>10.4</v>
      </c>
      <c r="F25095">
        <f t="shared" ref="F25095" si="5844">AVERAGE(C25095:C25118)</f>
        <v>15.312500000000002</v>
      </c>
      <c r="G25095">
        <f t="shared" ref="G25095" si="5845">MAX(C25095:C25118)</f>
        <v>19</v>
      </c>
      <c r="I25095">
        <f t="shared" ref="I25095" si="5846">MIN(D25095:D25118)</f>
        <v>67</v>
      </c>
      <c r="J25095">
        <f t="shared" ref="J25095" si="5847">AVERAGE(D25095:D25118)</f>
        <v>84.041666666666671</v>
      </c>
      <c r="K25095">
        <f t="shared" ref="K25095" si="5848">MAX(D25095:D25118)</f>
        <v>96</v>
      </c>
    </row>
    <row r="25096" spans="1:11" x14ac:dyDescent="0.25">
      <c r="A25096">
        <f t="shared" si="5842"/>
        <v>2</v>
      </c>
      <c r="B25096" s="1">
        <v>44377.041666656187</v>
      </c>
      <c r="C25096">
        <v>12.2</v>
      </c>
      <c r="D25096">
        <v>93</v>
      </c>
    </row>
    <row r="25097" spans="1:11" x14ac:dyDescent="0.25">
      <c r="A25097">
        <f t="shared" si="5842"/>
        <v>3</v>
      </c>
      <c r="B25097" s="1">
        <v>44377.083333322851</v>
      </c>
      <c r="C25097">
        <v>12.1</v>
      </c>
      <c r="D25097">
        <v>94</v>
      </c>
    </row>
    <row r="25098" spans="1:11" x14ac:dyDescent="0.25">
      <c r="A25098">
        <f t="shared" si="5842"/>
        <v>4</v>
      </c>
      <c r="B25098" s="1">
        <v>44377.124999989515</v>
      </c>
      <c r="C25098">
        <v>11.9</v>
      </c>
      <c r="D25098">
        <v>95</v>
      </c>
    </row>
    <row r="25099" spans="1:11" x14ac:dyDescent="0.25">
      <c r="A25099">
        <f t="shared" si="5842"/>
        <v>5</v>
      </c>
      <c r="B25099" s="1">
        <v>44377.16666665618</v>
      </c>
      <c r="C25099">
        <v>11.6</v>
      </c>
      <c r="D25099">
        <v>95</v>
      </c>
    </row>
    <row r="25100" spans="1:11" x14ac:dyDescent="0.25">
      <c r="A25100">
        <f t="shared" si="5842"/>
        <v>6</v>
      </c>
      <c r="B25100" s="1">
        <v>44377.208333322844</v>
      </c>
      <c r="C25100">
        <v>10.8</v>
      </c>
      <c r="D25100">
        <v>96</v>
      </c>
    </row>
    <row r="25101" spans="1:11" x14ac:dyDescent="0.25">
      <c r="A25101">
        <f t="shared" si="5842"/>
        <v>7</v>
      </c>
      <c r="B25101" s="1">
        <v>44377.249999989508</v>
      </c>
      <c r="C25101">
        <v>10.4</v>
      </c>
      <c r="D25101">
        <v>96</v>
      </c>
    </row>
    <row r="25102" spans="1:11" x14ac:dyDescent="0.25">
      <c r="A25102">
        <f t="shared" si="5842"/>
        <v>8</v>
      </c>
      <c r="B25102" s="1">
        <v>44377.291666656172</v>
      </c>
      <c r="C25102">
        <v>12.4</v>
      </c>
      <c r="D25102">
        <v>96</v>
      </c>
    </row>
    <row r="25103" spans="1:11" x14ac:dyDescent="0.25">
      <c r="A25103">
        <f t="shared" si="5842"/>
        <v>9</v>
      </c>
      <c r="B25103" s="1">
        <v>44377.333333322837</v>
      </c>
      <c r="C25103">
        <v>15.2</v>
      </c>
      <c r="D25103">
        <v>86</v>
      </c>
    </row>
    <row r="25104" spans="1:11" x14ac:dyDescent="0.25">
      <c r="A25104">
        <f t="shared" si="5842"/>
        <v>10</v>
      </c>
      <c r="B25104" s="1">
        <v>44377.374999989501</v>
      </c>
      <c r="C25104">
        <v>15.9</v>
      </c>
      <c r="D25104">
        <v>79</v>
      </c>
    </row>
    <row r="25105" spans="1:11" x14ac:dyDescent="0.25">
      <c r="A25105">
        <f t="shared" si="5842"/>
        <v>11</v>
      </c>
      <c r="B25105" s="1">
        <v>44377.416666656165</v>
      </c>
      <c r="C25105">
        <v>17</v>
      </c>
      <c r="D25105">
        <v>76</v>
      </c>
    </row>
    <row r="25106" spans="1:11" x14ac:dyDescent="0.25">
      <c r="A25106">
        <f t="shared" si="5842"/>
        <v>12</v>
      </c>
      <c r="B25106" s="1">
        <v>44377.458333322829</v>
      </c>
      <c r="C25106">
        <v>18.2</v>
      </c>
      <c r="D25106">
        <v>69</v>
      </c>
    </row>
    <row r="25107" spans="1:11" x14ac:dyDescent="0.25">
      <c r="A25107">
        <f t="shared" si="5842"/>
        <v>13</v>
      </c>
      <c r="B25107" s="1">
        <v>44377.499999989494</v>
      </c>
      <c r="C25107">
        <v>18.5</v>
      </c>
      <c r="D25107">
        <v>67</v>
      </c>
    </row>
    <row r="25108" spans="1:11" x14ac:dyDescent="0.25">
      <c r="A25108">
        <f t="shared" si="5842"/>
        <v>14</v>
      </c>
      <c r="B25108" s="1">
        <v>44377.541666656158</v>
      </c>
      <c r="C25108">
        <v>18.399999999999999</v>
      </c>
      <c r="D25108">
        <v>73</v>
      </c>
    </row>
    <row r="25109" spans="1:11" x14ac:dyDescent="0.25">
      <c r="A25109">
        <f t="shared" si="5842"/>
        <v>15</v>
      </c>
      <c r="B25109" s="1">
        <v>44377.583333322822</v>
      </c>
      <c r="C25109">
        <v>18.5</v>
      </c>
      <c r="D25109">
        <v>74</v>
      </c>
    </row>
    <row r="25110" spans="1:11" x14ac:dyDescent="0.25">
      <c r="A25110">
        <f t="shared" si="5842"/>
        <v>16</v>
      </c>
      <c r="B25110" s="1">
        <v>44377.624999989486</v>
      </c>
      <c r="C25110">
        <v>19</v>
      </c>
      <c r="D25110">
        <v>71</v>
      </c>
    </row>
    <row r="25111" spans="1:11" x14ac:dyDescent="0.25">
      <c r="A25111">
        <f t="shared" si="5842"/>
        <v>17</v>
      </c>
      <c r="B25111" s="1">
        <v>44377.66666665615</v>
      </c>
      <c r="C25111">
        <v>18.600000000000001</v>
      </c>
      <c r="D25111">
        <v>74</v>
      </c>
    </row>
    <row r="25112" spans="1:11" x14ac:dyDescent="0.25">
      <c r="A25112">
        <f t="shared" si="5842"/>
        <v>18</v>
      </c>
      <c r="B25112" s="1">
        <v>44377.708333322815</v>
      </c>
      <c r="C25112">
        <v>18.5</v>
      </c>
      <c r="D25112">
        <v>75</v>
      </c>
    </row>
    <row r="25113" spans="1:11" x14ac:dyDescent="0.25">
      <c r="A25113">
        <f t="shared" si="5842"/>
        <v>19</v>
      </c>
      <c r="B25113" s="1">
        <v>44377.749999989479</v>
      </c>
      <c r="C25113">
        <v>18.3</v>
      </c>
      <c r="D25113">
        <v>75</v>
      </c>
    </row>
    <row r="25114" spans="1:11" x14ac:dyDescent="0.25">
      <c r="A25114">
        <f t="shared" si="5842"/>
        <v>20</v>
      </c>
      <c r="B25114" s="1">
        <v>44377.791666656143</v>
      </c>
      <c r="C25114">
        <v>17.3</v>
      </c>
      <c r="D25114">
        <v>79</v>
      </c>
    </row>
    <row r="25115" spans="1:11" x14ac:dyDescent="0.25">
      <c r="A25115">
        <f t="shared" si="5842"/>
        <v>21</v>
      </c>
      <c r="B25115" s="1">
        <v>44377.833333322807</v>
      </c>
      <c r="C25115">
        <v>15.8</v>
      </c>
      <c r="D25115">
        <v>87</v>
      </c>
    </row>
    <row r="25116" spans="1:11" x14ac:dyDescent="0.25">
      <c r="A25116">
        <f t="shared" si="5842"/>
        <v>22</v>
      </c>
      <c r="B25116" s="1">
        <v>44377.874999989472</v>
      </c>
      <c r="C25116">
        <v>15.2</v>
      </c>
      <c r="D25116">
        <v>89</v>
      </c>
    </row>
    <row r="25117" spans="1:11" x14ac:dyDescent="0.25">
      <c r="A25117">
        <f t="shared" si="5842"/>
        <v>23</v>
      </c>
      <c r="B25117" s="1">
        <v>44377.916666656136</v>
      </c>
      <c r="C25117">
        <v>14.7</v>
      </c>
      <c r="D25117">
        <v>92</v>
      </c>
    </row>
    <row r="25118" spans="1:11" x14ac:dyDescent="0.25">
      <c r="A25118">
        <f t="shared" si="5842"/>
        <v>24</v>
      </c>
      <c r="B25118" s="1">
        <v>44377.9583333228</v>
      </c>
      <c r="C25118">
        <v>14.6</v>
      </c>
      <c r="D25118">
        <v>94</v>
      </c>
    </row>
    <row r="25119" spans="1:11" x14ac:dyDescent="0.25">
      <c r="A25119">
        <f t="shared" si="5842"/>
        <v>1</v>
      </c>
      <c r="B25119" s="1">
        <v>44377.999999989464</v>
      </c>
      <c r="C25119">
        <v>14.5</v>
      </c>
      <c r="D25119">
        <v>95</v>
      </c>
      <c r="E25119">
        <f t="shared" ref="E25119" si="5849">MIN(C25119:C25142)</f>
        <v>13.2</v>
      </c>
      <c r="F25119">
        <f t="shared" ref="F25119" si="5850">AVERAGE(C25119:C25142)</f>
        <v>15.420833333333333</v>
      </c>
      <c r="G25119">
        <f t="shared" ref="G25119" si="5851">MAX(C25119:C25142)</f>
        <v>18.3</v>
      </c>
      <c r="I25119">
        <f t="shared" ref="I25119" si="5852">MIN(D25119:D25142)</f>
        <v>76</v>
      </c>
      <c r="J25119">
        <f t="shared" ref="J25119" si="5853">AVERAGE(D25119:D25142)</f>
        <v>89.208333333333329</v>
      </c>
      <c r="K25119">
        <f t="shared" ref="K25119" si="5854">MAX(D25119:D25142)</f>
        <v>97</v>
      </c>
    </row>
    <row r="25120" spans="1:11" x14ac:dyDescent="0.25">
      <c r="A25120">
        <f t="shared" si="5842"/>
        <v>2</v>
      </c>
      <c r="B25120" s="1">
        <v>44378.041666656129</v>
      </c>
      <c r="C25120">
        <v>14.2</v>
      </c>
      <c r="D25120">
        <v>96</v>
      </c>
    </row>
    <row r="25121" spans="1:4" x14ac:dyDescent="0.25">
      <c r="A25121">
        <f t="shared" si="5842"/>
        <v>3</v>
      </c>
      <c r="B25121" s="1">
        <v>44378.083333322793</v>
      </c>
      <c r="C25121">
        <v>13.4</v>
      </c>
      <c r="D25121">
        <v>96</v>
      </c>
    </row>
    <row r="25122" spans="1:4" x14ac:dyDescent="0.25">
      <c r="A25122">
        <f t="shared" si="5842"/>
        <v>4</v>
      </c>
      <c r="B25122" s="1">
        <v>44378.124999989457</v>
      </c>
      <c r="C25122">
        <v>13.7</v>
      </c>
      <c r="D25122">
        <v>97</v>
      </c>
    </row>
    <row r="25123" spans="1:4" x14ac:dyDescent="0.25">
      <c r="A25123">
        <f t="shared" si="5842"/>
        <v>5</v>
      </c>
      <c r="B25123" s="1">
        <v>44378.166666656121</v>
      </c>
      <c r="C25123">
        <v>13.5</v>
      </c>
      <c r="D25123">
        <v>97</v>
      </c>
    </row>
    <row r="25124" spans="1:4" x14ac:dyDescent="0.25">
      <c r="A25124">
        <f t="shared" si="5842"/>
        <v>6</v>
      </c>
      <c r="B25124" s="1">
        <v>44378.208333322786</v>
      </c>
      <c r="C25124">
        <v>13.6</v>
      </c>
      <c r="D25124">
        <v>97</v>
      </c>
    </row>
    <row r="25125" spans="1:4" x14ac:dyDescent="0.25">
      <c r="A25125">
        <f t="shared" si="5842"/>
        <v>7</v>
      </c>
      <c r="B25125" s="1">
        <v>44378.24999998945</v>
      </c>
      <c r="C25125">
        <v>13.4</v>
      </c>
      <c r="D25125">
        <v>97</v>
      </c>
    </row>
    <row r="25126" spans="1:4" x14ac:dyDescent="0.25">
      <c r="A25126">
        <f t="shared" si="5842"/>
        <v>8</v>
      </c>
      <c r="B25126" s="1">
        <v>44378.291666656114</v>
      </c>
      <c r="C25126">
        <v>13.2</v>
      </c>
      <c r="D25126">
        <v>97</v>
      </c>
    </row>
    <row r="25127" spans="1:4" x14ac:dyDescent="0.25">
      <c r="A25127">
        <f t="shared" si="5842"/>
        <v>9</v>
      </c>
      <c r="B25127" s="1">
        <v>44378.333333322778</v>
      </c>
      <c r="C25127">
        <v>13.4</v>
      </c>
      <c r="D25127">
        <v>97</v>
      </c>
    </row>
    <row r="25128" spans="1:4" x14ac:dyDescent="0.25">
      <c r="A25128">
        <f t="shared" si="5842"/>
        <v>10</v>
      </c>
      <c r="B25128" s="1">
        <v>44378.374999989443</v>
      </c>
      <c r="C25128">
        <v>13.7</v>
      </c>
      <c r="D25128">
        <v>96</v>
      </c>
    </row>
    <row r="25129" spans="1:4" x14ac:dyDescent="0.25">
      <c r="A25129">
        <f t="shared" si="5842"/>
        <v>11</v>
      </c>
      <c r="B25129" s="1">
        <v>44378.416666656107</v>
      </c>
      <c r="C25129">
        <v>15.7</v>
      </c>
      <c r="D25129">
        <v>88</v>
      </c>
    </row>
    <row r="25130" spans="1:4" x14ac:dyDescent="0.25">
      <c r="A25130">
        <f t="shared" si="5842"/>
        <v>12</v>
      </c>
      <c r="B25130" s="1">
        <v>44378.458333322771</v>
      </c>
      <c r="C25130">
        <v>15.5</v>
      </c>
      <c r="D25130">
        <v>85</v>
      </c>
    </row>
    <row r="25131" spans="1:4" x14ac:dyDescent="0.25">
      <c r="A25131">
        <f t="shared" si="5842"/>
        <v>13</v>
      </c>
      <c r="B25131" s="1">
        <v>44378.499999989435</v>
      </c>
      <c r="C25131">
        <v>15.9</v>
      </c>
      <c r="D25131">
        <v>84</v>
      </c>
    </row>
    <row r="25132" spans="1:4" x14ac:dyDescent="0.25">
      <c r="A25132">
        <f t="shared" si="5842"/>
        <v>14</v>
      </c>
      <c r="B25132" s="1">
        <v>44378.5416666561</v>
      </c>
      <c r="C25132">
        <v>16.2</v>
      </c>
      <c r="D25132">
        <v>84</v>
      </c>
    </row>
    <row r="25133" spans="1:4" x14ac:dyDescent="0.25">
      <c r="A25133">
        <f t="shared" si="5842"/>
        <v>15</v>
      </c>
      <c r="B25133" s="1">
        <v>44378.583333322764</v>
      </c>
      <c r="C25133">
        <v>17.7</v>
      </c>
      <c r="D25133">
        <v>80</v>
      </c>
    </row>
    <row r="25134" spans="1:4" x14ac:dyDescent="0.25">
      <c r="A25134">
        <f t="shared" si="5842"/>
        <v>16</v>
      </c>
      <c r="B25134" s="1">
        <v>44378.624999989428</v>
      </c>
      <c r="C25134">
        <v>18.2</v>
      </c>
      <c r="D25134">
        <v>80</v>
      </c>
    </row>
    <row r="25135" spans="1:4" x14ac:dyDescent="0.25">
      <c r="A25135">
        <f t="shared" si="5842"/>
        <v>17</v>
      </c>
      <c r="B25135" s="1">
        <v>44378.666666656092</v>
      </c>
      <c r="C25135">
        <v>18.3</v>
      </c>
      <c r="D25135">
        <v>79</v>
      </c>
    </row>
    <row r="25136" spans="1:4" x14ac:dyDescent="0.25">
      <c r="A25136">
        <f t="shared" si="5842"/>
        <v>18</v>
      </c>
      <c r="B25136" s="1">
        <v>44378.708333322757</v>
      </c>
      <c r="C25136">
        <v>18.2</v>
      </c>
      <c r="D25136">
        <v>80</v>
      </c>
    </row>
    <row r="25137" spans="1:11" x14ac:dyDescent="0.25">
      <c r="A25137">
        <f t="shared" si="5842"/>
        <v>19</v>
      </c>
      <c r="B25137" s="1">
        <v>44378.749999989421</v>
      </c>
      <c r="C25137">
        <v>18.2</v>
      </c>
      <c r="D25137">
        <v>80</v>
      </c>
    </row>
    <row r="25138" spans="1:11" x14ac:dyDescent="0.25">
      <c r="A25138">
        <f t="shared" si="5842"/>
        <v>20</v>
      </c>
      <c r="B25138" s="1">
        <v>44378.791666656085</v>
      </c>
      <c r="C25138">
        <v>18.3</v>
      </c>
      <c r="D25138">
        <v>76</v>
      </c>
    </row>
    <row r="25139" spans="1:11" x14ac:dyDescent="0.25">
      <c r="A25139">
        <f t="shared" si="5842"/>
        <v>21</v>
      </c>
      <c r="B25139" s="1">
        <v>44378.833333322749</v>
      </c>
      <c r="C25139">
        <v>16.600000000000001</v>
      </c>
      <c r="D25139">
        <v>84</v>
      </c>
    </row>
    <row r="25140" spans="1:11" x14ac:dyDescent="0.25">
      <c r="A25140">
        <f t="shared" si="5842"/>
        <v>22</v>
      </c>
      <c r="B25140" s="1">
        <v>44378.874999989413</v>
      </c>
      <c r="C25140">
        <v>15.7</v>
      </c>
      <c r="D25140">
        <v>89</v>
      </c>
    </row>
    <row r="25141" spans="1:11" x14ac:dyDescent="0.25">
      <c r="A25141">
        <f t="shared" si="5842"/>
        <v>23</v>
      </c>
      <c r="B25141" s="1">
        <v>44378.916666656078</v>
      </c>
      <c r="C25141">
        <v>15.2</v>
      </c>
      <c r="D25141">
        <v>93</v>
      </c>
    </row>
    <row r="25142" spans="1:11" x14ac:dyDescent="0.25">
      <c r="A25142">
        <f t="shared" si="5842"/>
        <v>24</v>
      </c>
      <c r="B25142" s="1">
        <v>44378.958333322742</v>
      </c>
      <c r="C25142">
        <v>13.8</v>
      </c>
      <c r="D25142">
        <v>94</v>
      </c>
    </row>
    <row r="25143" spans="1:11" x14ac:dyDescent="0.25">
      <c r="A25143">
        <f t="shared" si="5842"/>
        <v>1</v>
      </c>
      <c r="B25143" s="1">
        <v>44378.999999989406</v>
      </c>
      <c r="C25143">
        <v>13.6</v>
      </c>
      <c r="D25143">
        <v>95</v>
      </c>
      <c r="E25143">
        <f t="shared" ref="E25143" si="5855">MIN(C25143:C25166)</f>
        <v>13.6</v>
      </c>
      <c r="F25143">
        <f t="shared" ref="F25143" si="5856">AVERAGE(C25143:C25166)</f>
        <v>16.81666666666667</v>
      </c>
      <c r="G25143">
        <f t="shared" ref="G25143" si="5857">MAX(C25143:C25166)</f>
        <v>19.399999999999999</v>
      </c>
      <c r="I25143">
        <f t="shared" ref="I25143" si="5858">MIN(D25143:D25166)</f>
        <v>73</v>
      </c>
      <c r="J25143">
        <f t="shared" ref="J25143" si="5859">AVERAGE(D25143:D25166)</f>
        <v>87.375</v>
      </c>
      <c r="K25143">
        <f t="shared" ref="K25143" si="5860">MAX(D25143:D25166)</f>
        <v>97</v>
      </c>
    </row>
    <row r="25144" spans="1:11" x14ac:dyDescent="0.25">
      <c r="A25144">
        <f t="shared" si="5842"/>
        <v>2</v>
      </c>
      <c r="B25144" s="1">
        <v>44379.04166665607</v>
      </c>
      <c r="C25144">
        <v>14.3</v>
      </c>
      <c r="D25144">
        <v>96</v>
      </c>
    </row>
    <row r="25145" spans="1:11" x14ac:dyDescent="0.25">
      <c r="A25145">
        <f t="shared" si="5842"/>
        <v>3</v>
      </c>
      <c r="B25145" s="1">
        <v>44379.083333322735</v>
      </c>
      <c r="C25145">
        <v>14.8</v>
      </c>
      <c r="D25145">
        <v>96</v>
      </c>
    </row>
    <row r="25146" spans="1:11" x14ac:dyDescent="0.25">
      <c r="A25146">
        <f t="shared" si="5842"/>
        <v>4</v>
      </c>
      <c r="B25146" s="1">
        <v>44379.124999989399</v>
      </c>
      <c r="C25146">
        <v>14.3</v>
      </c>
      <c r="D25146">
        <v>96</v>
      </c>
    </row>
    <row r="25147" spans="1:11" x14ac:dyDescent="0.25">
      <c r="A25147">
        <f t="shared" si="5842"/>
        <v>5</v>
      </c>
      <c r="B25147" s="1">
        <v>44379.166666656063</v>
      </c>
      <c r="C25147">
        <v>13.7</v>
      </c>
      <c r="D25147">
        <v>96</v>
      </c>
    </row>
    <row r="25148" spans="1:11" x14ac:dyDescent="0.25">
      <c r="A25148">
        <f t="shared" si="5842"/>
        <v>6</v>
      </c>
      <c r="B25148" s="1">
        <v>44379.208333322727</v>
      </c>
      <c r="C25148">
        <v>14.2</v>
      </c>
      <c r="D25148">
        <v>97</v>
      </c>
    </row>
    <row r="25149" spans="1:11" x14ac:dyDescent="0.25">
      <c r="A25149">
        <f t="shared" si="5842"/>
        <v>7</v>
      </c>
      <c r="B25149" s="1">
        <v>44379.249999989392</v>
      </c>
      <c r="C25149">
        <v>14.4</v>
      </c>
      <c r="D25149">
        <v>96</v>
      </c>
    </row>
    <row r="25150" spans="1:11" x14ac:dyDescent="0.25">
      <c r="A25150">
        <f t="shared" si="5842"/>
        <v>8</v>
      </c>
      <c r="B25150" s="1">
        <v>44379.291666656056</v>
      </c>
      <c r="C25150">
        <v>14.7</v>
      </c>
      <c r="D25150">
        <v>95</v>
      </c>
    </row>
    <row r="25151" spans="1:11" x14ac:dyDescent="0.25">
      <c r="A25151">
        <f t="shared" si="5842"/>
        <v>9</v>
      </c>
      <c r="B25151" s="1">
        <v>44379.33333332272</v>
      </c>
      <c r="C25151">
        <v>15.6</v>
      </c>
      <c r="D25151">
        <v>92</v>
      </c>
    </row>
    <row r="25152" spans="1:11" x14ac:dyDescent="0.25">
      <c r="A25152">
        <f t="shared" ref="A25152:A25215" si="5861">A25128</f>
        <v>10</v>
      </c>
      <c r="B25152" s="1">
        <v>44379.374999989384</v>
      </c>
      <c r="C25152">
        <v>16.8</v>
      </c>
      <c r="D25152">
        <v>85</v>
      </c>
    </row>
    <row r="25153" spans="1:11" x14ac:dyDescent="0.25">
      <c r="A25153">
        <f t="shared" si="5861"/>
        <v>11</v>
      </c>
      <c r="B25153" s="1">
        <v>44379.416666656049</v>
      </c>
      <c r="C25153">
        <v>17.8</v>
      </c>
      <c r="D25153">
        <v>80</v>
      </c>
    </row>
    <row r="25154" spans="1:11" x14ac:dyDescent="0.25">
      <c r="A25154">
        <f t="shared" si="5861"/>
        <v>12</v>
      </c>
      <c r="B25154" s="1">
        <v>44379.458333322713</v>
      </c>
      <c r="C25154">
        <v>19.399999999999999</v>
      </c>
      <c r="D25154">
        <v>73</v>
      </c>
    </row>
    <row r="25155" spans="1:11" x14ac:dyDescent="0.25">
      <c r="A25155">
        <f t="shared" si="5861"/>
        <v>13</v>
      </c>
      <c r="B25155" s="1">
        <v>44379.499999989377</v>
      </c>
      <c r="C25155">
        <v>19.3</v>
      </c>
      <c r="D25155">
        <v>73</v>
      </c>
    </row>
    <row r="25156" spans="1:11" x14ac:dyDescent="0.25">
      <c r="A25156">
        <f t="shared" si="5861"/>
        <v>14</v>
      </c>
      <c r="B25156" s="1">
        <v>44379.541666656041</v>
      </c>
      <c r="C25156">
        <v>18.3</v>
      </c>
      <c r="D25156">
        <v>77</v>
      </c>
    </row>
    <row r="25157" spans="1:11" x14ac:dyDescent="0.25">
      <c r="A25157">
        <f t="shared" si="5861"/>
        <v>15</v>
      </c>
      <c r="B25157" s="1">
        <v>44379.583333322706</v>
      </c>
      <c r="C25157">
        <v>18.7</v>
      </c>
      <c r="D25157">
        <v>74</v>
      </c>
    </row>
    <row r="25158" spans="1:11" x14ac:dyDescent="0.25">
      <c r="A25158">
        <f t="shared" si="5861"/>
        <v>16</v>
      </c>
      <c r="B25158" s="1">
        <v>44379.62499998937</v>
      </c>
      <c r="C25158">
        <v>18</v>
      </c>
      <c r="D25158">
        <v>80</v>
      </c>
    </row>
    <row r="25159" spans="1:11" x14ac:dyDescent="0.25">
      <c r="A25159">
        <f t="shared" si="5861"/>
        <v>17</v>
      </c>
      <c r="B25159" s="1">
        <v>44379.666666656034</v>
      </c>
      <c r="C25159">
        <v>18.600000000000001</v>
      </c>
      <c r="D25159">
        <v>81</v>
      </c>
    </row>
    <row r="25160" spans="1:11" x14ac:dyDescent="0.25">
      <c r="A25160">
        <f t="shared" si="5861"/>
        <v>18</v>
      </c>
      <c r="B25160" s="1">
        <v>44379.708333322698</v>
      </c>
      <c r="C25160">
        <v>18.399999999999999</v>
      </c>
      <c r="D25160">
        <v>81</v>
      </c>
    </row>
    <row r="25161" spans="1:11" x14ac:dyDescent="0.25">
      <c r="A25161">
        <f t="shared" si="5861"/>
        <v>19</v>
      </c>
      <c r="B25161" s="1">
        <v>44379.749999989363</v>
      </c>
      <c r="C25161">
        <v>18.5</v>
      </c>
      <c r="D25161">
        <v>86</v>
      </c>
    </row>
    <row r="25162" spans="1:11" x14ac:dyDescent="0.25">
      <c r="A25162">
        <f t="shared" si="5861"/>
        <v>20</v>
      </c>
      <c r="B25162" s="1">
        <v>44379.791666656027</v>
      </c>
      <c r="C25162">
        <v>18.5</v>
      </c>
      <c r="D25162">
        <v>85</v>
      </c>
    </row>
    <row r="25163" spans="1:11" x14ac:dyDescent="0.25">
      <c r="A25163">
        <f t="shared" si="5861"/>
        <v>21</v>
      </c>
      <c r="B25163" s="1">
        <v>44379.833333322691</v>
      </c>
      <c r="C25163">
        <v>18.3</v>
      </c>
      <c r="D25163">
        <v>85</v>
      </c>
    </row>
    <row r="25164" spans="1:11" x14ac:dyDescent="0.25">
      <c r="A25164">
        <f t="shared" si="5861"/>
        <v>22</v>
      </c>
      <c r="B25164" s="1">
        <v>44379.874999989355</v>
      </c>
      <c r="C25164">
        <v>18</v>
      </c>
      <c r="D25164">
        <v>88</v>
      </c>
    </row>
    <row r="25165" spans="1:11" x14ac:dyDescent="0.25">
      <c r="A25165">
        <f t="shared" si="5861"/>
        <v>23</v>
      </c>
      <c r="B25165" s="1">
        <v>44379.91666665602</v>
      </c>
      <c r="C25165">
        <v>17.5</v>
      </c>
      <c r="D25165">
        <v>94</v>
      </c>
    </row>
    <row r="25166" spans="1:11" x14ac:dyDescent="0.25">
      <c r="A25166">
        <f t="shared" si="5861"/>
        <v>24</v>
      </c>
      <c r="B25166" s="1">
        <v>44379.958333322684</v>
      </c>
      <c r="C25166">
        <v>17.899999999999999</v>
      </c>
      <c r="D25166">
        <v>96</v>
      </c>
    </row>
    <row r="25167" spans="1:11" x14ac:dyDescent="0.25">
      <c r="A25167">
        <f t="shared" si="5861"/>
        <v>1</v>
      </c>
      <c r="B25167" s="1">
        <v>44379.999999989348</v>
      </c>
      <c r="C25167">
        <v>17.899999999999999</v>
      </c>
      <c r="D25167">
        <v>97</v>
      </c>
      <c r="E25167">
        <f t="shared" ref="E25167" si="5862">MIN(C25167:C25190)</f>
        <v>15</v>
      </c>
      <c r="F25167">
        <f t="shared" ref="F25167" si="5863">AVERAGE(C25167:C25190)</f>
        <v>17.800000000000008</v>
      </c>
      <c r="G25167">
        <f t="shared" ref="G25167" si="5864">MAX(C25167:C25190)</f>
        <v>20.399999999999999</v>
      </c>
      <c r="I25167">
        <f t="shared" ref="I25167" si="5865">MIN(D25167:D25190)</f>
        <v>68</v>
      </c>
      <c r="J25167">
        <f t="shared" ref="J25167" si="5866">AVERAGE(D25167:D25190)</f>
        <v>86.625</v>
      </c>
      <c r="K25167">
        <f t="shared" ref="K25167" si="5867">MAX(D25167:D25190)</f>
        <v>98</v>
      </c>
    </row>
    <row r="25168" spans="1:11" x14ac:dyDescent="0.25">
      <c r="A25168">
        <f t="shared" si="5861"/>
        <v>2</v>
      </c>
      <c r="B25168" s="1">
        <v>44380.041666656012</v>
      </c>
      <c r="C25168">
        <v>17.100000000000001</v>
      </c>
      <c r="D25168">
        <v>97</v>
      </c>
    </row>
    <row r="25169" spans="1:4" x14ac:dyDescent="0.25">
      <c r="A25169">
        <f t="shared" si="5861"/>
        <v>3</v>
      </c>
      <c r="B25169" s="1">
        <v>44380.083333322676</v>
      </c>
      <c r="C25169">
        <v>16.5</v>
      </c>
      <c r="D25169">
        <v>97</v>
      </c>
    </row>
    <row r="25170" spans="1:4" x14ac:dyDescent="0.25">
      <c r="A25170">
        <f t="shared" si="5861"/>
        <v>4</v>
      </c>
      <c r="B25170" s="1">
        <v>44380.124999989341</v>
      </c>
      <c r="C25170">
        <v>16.100000000000001</v>
      </c>
      <c r="D25170">
        <v>97</v>
      </c>
    </row>
    <row r="25171" spans="1:4" x14ac:dyDescent="0.25">
      <c r="A25171">
        <f t="shared" si="5861"/>
        <v>5</v>
      </c>
      <c r="B25171" s="1">
        <v>44380.166666656005</v>
      </c>
      <c r="C25171">
        <v>15.1</v>
      </c>
      <c r="D25171">
        <v>97</v>
      </c>
    </row>
    <row r="25172" spans="1:4" x14ac:dyDescent="0.25">
      <c r="A25172">
        <f t="shared" si="5861"/>
        <v>6</v>
      </c>
      <c r="B25172" s="1">
        <v>44380.208333322669</v>
      </c>
      <c r="C25172">
        <v>15</v>
      </c>
      <c r="D25172">
        <v>97</v>
      </c>
    </row>
    <row r="25173" spans="1:4" x14ac:dyDescent="0.25">
      <c r="A25173">
        <f t="shared" si="5861"/>
        <v>7</v>
      </c>
      <c r="B25173" s="1">
        <v>44380.249999989333</v>
      </c>
      <c r="C25173">
        <v>15.8</v>
      </c>
      <c r="D25173">
        <v>98</v>
      </c>
    </row>
    <row r="25174" spans="1:4" x14ac:dyDescent="0.25">
      <c r="A25174">
        <f t="shared" si="5861"/>
        <v>8</v>
      </c>
      <c r="B25174" s="1">
        <v>44380.291666655998</v>
      </c>
      <c r="C25174">
        <v>16.5</v>
      </c>
      <c r="D25174">
        <v>98</v>
      </c>
    </row>
    <row r="25175" spans="1:4" x14ac:dyDescent="0.25">
      <c r="A25175">
        <f t="shared" si="5861"/>
        <v>9</v>
      </c>
      <c r="B25175" s="1">
        <v>44380.333333322662</v>
      </c>
      <c r="C25175">
        <v>17.3</v>
      </c>
      <c r="D25175">
        <v>97</v>
      </c>
    </row>
    <row r="25176" spans="1:4" x14ac:dyDescent="0.25">
      <c r="A25176">
        <f t="shared" si="5861"/>
        <v>10</v>
      </c>
      <c r="B25176" s="1">
        <v>44380.374999989326</v>
      </c>
      <c r="C25176">
        <v>18.100000000000001</v>
      </c>
      <c r="D25176">
        <v>93</v>
      </c>
    </row>
    <row r="25177" spans="1:4" x14ac:dyDescent="0.25">
      <c r="A25177">
        <f t="shared" si="5861"/>
        <v>11</v>
      </c>
      <c r="B25177" s="1">
        <v>44380.41666665599</v>
      </c>
      <c r="C25177">
        <v>17.8</v>
      </c>
      <c r="D25177">
        <v>91</v>
      </c>
    </row>
    <row r="25178" spans="1:4" x14ac:dyDescent="0.25">
      <c r="A25178">
        <f t="shared" si="5861"/>
        <v>12</v>
      </c>
      <c r="B25178" s="1">
        <v>44380.458333322655</v>
      </c>
      <c r="C25178">
        <v>18.3</v>
      </c>
      <c r="D25178">
        <v>85</v>
      </c>
    </row>
    <row r="25179" spans="1:4" x14ac:dyDescent="0.25">
      <c r="A25179">
        <f t="shared" si="5861"/>
        <v>13</v>
      </c>
      <c r="B25179" s="1">
        <v>44380.499999989319</v>
      </c>
      <c r="C25179">
        <v>19.7</v>
      </c>
      <c r="D25179">
        <v>75</v>
      </c>
    </row>
    <row r="25180" spans="1:4" x14ac:dyDescent="0.25">
      <c r="A25180">
        <f t="shared" si="5861"/>
        <v>14</v>
      </c>
      <c r="B25180" s="1">
        <v>44380.541666655983</v>
      </c>
      <c r="C25180">
        <v>20.3</v>
      </c>
      <c r="D25180">
        <v>71</v>
      </c>
    </row>
    <row r="25181" spans="1:4" x14ac:dyDescent="0.25">
      <c r="A25181">
        <f t="shared" si="5861"/>
        <v>15</v>
      </c>
      <c r="B25181" s="1">
        <v>44380.583333322647</v>
      </c>
      <c r="C25181">
        <v>19.899999999999999</v>
      </c>
      <c r="D25181">
        <v>71</v>
      </c>
    </row>
    <row r="25182" spans="1:4" x14ac:dyDescent="0.25">
      <c r="A25182">
        <f t="shared" si="5861"/>
        <v>16</v>
      </c>
      <c r="B25182" s="1">
        <v>44380.624999989312</v>
      </c>
      <c r="C25182">
        <v>20.399999999999999</v>
      </c>
      <c r="D25182">
        <v>68</v>
      </c>
    </row>
    <row r="25183" spans="1:4" x14ac:dyDescent="0.25">
      <c r="A25183">
        <f t="shared" si="5861"/>
        <v>17</v>
      </c>
      <c r="B25183" s="1">
        <v>44380.666666655976</v>
      </c>
      <c r="C25183">
        <v>20.100000000000001</v>
      </c>
      <c r="D25183">
        <v>69</v>
      </c>
    </row>
    <row r="25184" spans="1:4" x14ac:dyDescent="0.25">
      <c r="A25184">
        <f t="shared" si="5861"/>
        <v>18</v>
      </c>
      <c r="B25184" s="1">
        <v>44380.70833332264</v>
      </c>
      <c r="C25184">
        <v>20.100000000000001</v>
      </c>
      <c r="D25184">
        <v>71</v>
      </c>
    </row>
    <row r="25185" spans="1:11" x14ac:dyDescent="0.25">
      <c r="A25185">
        <f t="shared" si="5861"/>
        <v>19</v>
      </c>
      <c r="B25185" s="1">
        <v>44380.749999989304</v>
      </c>
      <c r="C25185">
        <v>19.3</v>
      </c>
      <c r="D25185">
        <v>76</v>
      </c>
    </row>
    <row r="25186" spans="1:11" x14ac:dyDescent="0.25">
      <c r="A25186">
        <f t="shared" si="5861"/>
        <v>20</v>
      </c>
      <c r="B25186" s="1">
        <v>44380.791666655969</v>
      </c>
      <c r="C25186">
        <v>19.100000000000001</v>
      </c>
      <c r="D25186">
        <v>77</v>
      </c>
    </row>
    <row r="25187" spans="1:11" x14ac:dyDescent="0.25">
      <c r="A25187">
        <f t="shared" si="5861"/>
        <v>21</v>
      </c>
      <c r="B25187" s="1">
        <v>44380.833333322633</v>
      </c>
      <c r="C25187">
        <v>18</v>
      </c>
      <c r="D25187">
        <v>82</v>
      </c>
    </row>
    <row r="25188" spans="1:11" x14ac:dyDescent="0.25">
      <c r="A25188">
        <f t="shared" si="5861"/>
        <v>22</v>
      </c>
      <c r="B25188" s="1">
        <v>44380.874999989297</v>
      </c>
      <c r="C25188">
        <v>16.100000000000001</v>
      </c>
      <c r="D25188">
        <v>90</v>
      </c>
    </row>
    <row r="25189" spans="1:11" x14ac:dyDescent="0.25">
      <c r="A25189">
        <f t="shared" si="5861"/>
        <v>23</v>
      </c>
      <c r="B25189" s="1">
        <v>44380.916666655961</v>
      </c>
      <c r="C25189">
        <v>16.100000000000001</v>
      </c>
      <c r="D25189">
        <v>93</v>
      </c>
    </row>
    <row r="25190" spans="1:11" x14ac:dyDescent="0.25">
      <c r="A25190">
        <f t="shared" si="5861"/>
        <v>24</v>
      </c>
      <c r="B25190" s="1">
        <v>44380.958333322626</v>
      </c>
      <c r="C25190">
        <v>16.600000000000001</v>
      </c>
      <c r="D25190">
        <v>92</v>
      </c>
    </row>
    <row r="25191" spans="1:11" x14ac:dyDescent="0.25">
      <c r="A25191">
        <f t="shared" si="5861"/>
        <v>1</v>
      </c>
      <c r="B25191" s="1">
        <v>44380.99999998929</v>
      </c>
      <c r="C25191">
        <v>16.899999999999999</v>
      </c>
      <c r="D25191">
        <v>92</v>
      </c>
      <c r="E25191">
        <f t="shared" ref="E25191" si="5868">MIN(C25191:C25214)</f>
        <v>16.899999999999999</v>
      </c>
      <c r="F25191">
        <f t="shared" ref="F25191" si="5869">AVERAGE(C25191:C25214)</f>
        <v>18.083333333333336</v>
      </c>
      <c r="G25191">
        <f t="shared" ref="G25191" si="5870">MAX(C25191:C25214)</f>
        <v>19.7</v>
      </c>
      <c r="I25191">
        <f t="shared" ref="I25191" si="5871">MIN(D25191:D25214)</f>
        <v>83</v>
      </c>
      <c r="J25191">
        <f t="shared" ref="J25191" si="5872">AVERAGE(D25191:D25214)</f>
        <v>90.75</v>
      </c>
      <c r="K25191">
        <f t="shared" ref="K25191" si="5873">MAX(D25191:D25214)</f>
        <v>97</v>
      </c>
    </row>
    <row r="25192" spans="1:11" x14ac:dyDescent="0.25">
      <c r="A25192">
        <f t="shared" si="5861"/>
        <v>2</v>
      </c>
      <c r="B25192" s="1">
        <v>44381.041666655954</v>
      </c>
      <c r="C25192">
        <v>16.899999999999999</v>
      </c>
      <c r="D25192">
        <v>91</v>
      </c>
    </row>
    <row r="25193" spans="1:11" x14ac:dyDescent="0.25">
      <c r="A25193">
        <f t="shared" si="5861"/>
        <v>3</v>
      </c>
      <c r="B25193" s="1">
        <v>44381.083333322618</v>
      </c>
      <c r="C25193">
        <v>16.899999999999999</v>
      </c>
      <c r="D25193">
        <v>92</v>
      </c>
    </row>
    <row r="25194" spans="1:11" x14ac:dyDescent="0.25">
      <c r="A25194">
        <f t="shared" si="5861"/>
        <v>4</v>
      </c>
      <c r="B25194" s="1">
        <v>44381.124999989283</v>
      </c>
      <c r="C25194">
        <v>17</v>
      </c>
      <c r="D25194">
        <v>93</v>
      </c>
    </row>
    <row r="25195" spans="1:11" x14ac:dyDescent="0.25">
      <c r="A25195">
        <f t="shared" si="5861"/>
        <v>5</v>
      </c>
      <c r="B25195" s="1">
        <v>44381.166666655947</v>
      </c>
      <c r="C25195">
        <v>17.100000000000001</v>
      </c>
      <c r="D25195">
        <v>93</v>
      </c>
    </row>
    <row r="25196" spans="1:11" x14ac:dyDescent="0.25">
      <c r="A25196">
        <f t="shared" si="5861"/>
        <v>6</v>
      </c>
      <c r="B25196" s="1">
        <v>44381.208333322611</v>
      </c>
      <c r="C25196">
        <v>17</v>
      </c>
      <c r="D25196">
        <v>94</v>
      </c>
    </row>
    <row r="25197" spans="1:11" x14ac:dyDescent="0.25">
      <c r="A25197">
        <f t="shared" si="5861"/>
        <v>7</v>
      </c>
      <c r="B25197" s="1">
        <v>44381.249999989275</v>
      </c>
      <c r="C25197">
        <v>17</v>
      </c>
      <c r="D25197">
        <v>95</v>
      </c>
    </row>
    <row r="25198" spans="1:11" x14ac:dyDescent="0.25">
      <c r="A25198">
        <f t="shared" si="5861"/>
        <v>8</v>
      </c>
      <c r="B25198" s="1">
        <v>44381.291666655939</v>
      </c>
      <c r="C25198">
        <v>17.100000000000001</v>
      </c>
      <c r="D25198">
        <v>95</v>
      </c>
    </row>
    <row r="25199" spans="1:11" x14ac:dyDescent="0.25">
      <c r="A25199">
        <f t="shared" si="5861"/>
        <v>9</v>
      </c>
      <c r="B25199" s="1">
        <v>44381.333333322604</v>
      </c>
      <c r="C25199">
        <v>17.600000000000001</v>
      </c>
      <c r="D25199">
        <v>94</v>
      </c>
    </row>
    <row r="25200" spans="1:11" x14ac:dyDescent="0.25">
      <c r="A25200">
        <f t="shared" si="5861"/>
        <v>10</v>
      </c>
      <c r="B25200" s="1">
        <v>44381.374999989268</v>
      </c>
      <c r="C25200">
        <v>17.899999999999999</v>
      </c>
      <c r="D25200">
        <v>92</v>
      </c>
    </row>
    <row r="25201" spans="1:11" x14ac:dyDescent="0.25">
      <c r="A25201">
        <f t="shared" si="5861"/>
        <v>11</v>
      </c>
      <c r="B25201" s="1">
        <v>44381.416666655932</v>
      </c>
      <c r="C25201">
        <v>18.3</v>
      </c>
      <c r="D25201">
        <v>90</v>
      </c>
    </row>
    <row r="25202" spans="1:11" x14ac:dyDescent="0.25">
      <c r="A25202">
        <f t="shared" si="5861"/>
        <v>12</v>
      </c>
      <c r="B25202" s="1">
        <v>44381.458333322596</v>
      </c>
      <c r="C25202">
        <v>19.100000000000001</v>
      </c>
      <c r="D25202">
        <v>87</v>
      </c>
    </row>
    <row r="25203" spans="1:11" x14ac:dyDescent="0.25">
      <c r="A25203">
        <f t="shared" si="5861"/>
        <v>13</v>
      </c>
      <c r="B25203" s="1">
        <v>44381.499999989261</v>
      </c>
      <c r="C25203">
        <v>19.7</v>
      </c>
      <c r="D25203">
        <v>83</v>
      </c>
    </row>
    <row r="25204" spans="1:11" x14ac:dyDescent="0.25">
      <c r="A25204">
        <f t="shared" si="5861"/>
        <v>14</v>
      </c>
      <c r="B25204" s="1">
        <v>44381.541666655925</v>
      </c>
      <c r="C25204">
        <v>19</v>
      </c>
      <c r="D25204">
        <v>86</v>
      </c>
    </row>
    <row r="25205" spans="1:11" x14ac:dyDescent="0.25">
      <c r="A25205">
        <f t="shared" si="5861"/>
        <v>15</v>
      </c>
      <c r="B25205" s="1">
        <v>44381.583333322589</v>
      </c>
      <c r="C25205">
        <v>19.5</v>
      </c>
      <c r="D25205">
        <v>83</v>
      </c>
    </row>
    <row r="25206" spans="1:11" x14ac:dyDescent="0.25">
      <c r="A25206">
        <f t="shared" si="5861"/>
        <v>16</v>
      </c>
      <c r="B25206" s="1">
        <v>44381.624999989253</v>
      </c>
      <c r="C25206">
        <v>19.5</v>
      </c>
      <c r="D25206">
        <v>83</v>
      </c>
    </row>
    <row r="25207" spans="1:11" x14ac:dyDescent="0.25">
      <c r="A25207">
        <f t="shared" si="5861"/>
        <v>17</v>
      </c>
      <c r="B25207" s="1">
        <v>44381.666666655918</v>
      </c>
      <c r="C25207">
        <v>19.2</v>
      </c>
      <c r="D25207">
        <v>85</v>
      </c>
    </row>
    <row r="25208" spans="1:11" x14ac:dyDescent="0.25">
      <c r="A25208">
        <f t="shared" si="5861"/>
        <v>18</v>
      </c>
      <c r="B25208" s="1">
        <v>44381.708333322582</v>
      </c>
      <c r="C25208">
        <v>19.100000000000001</v>
      </c>
      <c r="D25208">
        <v>85</v>
      </c>
    </row>
    <row r="25209" spans="1:11" x14ac:dyDescent="0.25">
      <c r="A25209">
        <f t="shared" si="5861"/>
        <v>19</v>
      </c>
      <c r="B25209" s="1">
        <v>44381.749999989246</v>
      </c>
      <c r="C25209">
        <v>18.7</v>
      </c>
      <c r="D25209">
        <v>88</v>
      </c>
    </row>
    <row r="25210" spans="1:11" x14ac:dyDescent="0.25">
      <c r="A25210">
        <f t="shared" si="5861"/>
        <v>20</v>
      </c>
      <c r="B25210" s="1">
        <v>44381.79166665591</v>
      </c>
      <c r="C25210">
        <v>18.3</v>
      </c>
      <c r="D25210">
        <v>92</v>
      </c>
    </row>
    <row r="25211" spans="1:11" x14ac:dyDescent="0.25">
      <c r="A25211">
        <f t="shared" si="5861"/>
        <v>21</v>
      </c>
      <c r="B25211" s="1">
        <v>44381.833333322575</v>
      </c>
      <c r="C25211">
        <v>18.100000000000001</v>
      </c>
      <c r="D25211">
        <v>95</v>
      </c>
    </row>
    <row r="25212" spans="1:11" x14ac:dyDescent="0.25">
      <c r="A25212">
        <f t="shared" si="5861"/>
        <v>22</v>
      </c>
      <c r="B25212" s="1">
        <v>44381.874999989239</v>
      </c>
      <c r="C25212">
        <v>17.899999999999999</v>
      </c>
      <c r="D25212">
        <v>96</v>
      </c>
    </row>
    <row r="25213" spans="1:11" x14ac:dyDescent="0.25">
      <c r="A25213">
        <f t="shared" si="5861"/>
        <v>23</v>
      </c>
      <c r="B25213" s="1">
        <v>44381.916666655903</v>
      </c>
      <c r="C25213">
        <v>18.100000000000001</v>
      </c>
      <c r="D25213">
        <v>97</v>
      </c>
    </row>
    <row r="25214" spans="1:11" x14ac:dyDescent="0.25">
      <c r="A25214">
        <f t="shared" si="5861"/>
        <v>24</v>
      </c>
      <c r="B25214" s="1">
        <v>44381.958333322567</v>
      </c>
      <c r="C25214">
        <v>18.100000000000001</v>
      </c>
      <c r="D25214">
        <v>97</v>
      </c>
    </row>
    <row r="25215" spans="1:11" x14ac:dyDescent="0.25">
      <c r="A25215">
        <f t="shared" si="5861"/>
        <v>1</v>
      </c>
      <c r="B25215" s="1">
        <v>44381.999999989232</v>
      </c>
      <c r="C25215">
        <v>18.100000000000001</v>
      </c>
      <c r="D25215">
        <v>97</v>
      </c>
      <c r="E25215">
        <f t="shared" ref="E25215" si="5874">MIN(C25215:C25238)</f>
        <v>16.8</v>
      </c>
      <c r="F25215">
        <f t="shared" ref="F25215" si="5875">AVERAGE(C25215:C25238)</f>
        <v>17.824999999999999</v>
      </c>
      <c r="G25215">
        <f t="shared" ref="G25215" si="5876">MAX(C25215:C25238)</f>
        <v>20.100000000000001</v>
      </c>
      <c r="I25215">
        <f t="shared" ref="I25215" si="5877">MIN(D25215:D25238)</f>
        <v>77</v>
      </c>
      <c r="J25215">
        <f t="shared" ref="J25215" si="5878">AVERAGE(D25215:D25238)</f>
        <v>92.75</v>
      </c>
      <c r="K25215">
        <f t="shared" ref="K25215" si="5879">MAX(D25215:D25238)</f>
        <v>98</v>
      </c>
    </row>
    <row r="25216" spans="1:11" x14ac:dyDescent="0.25">
      <c r="A25216">
        <f t="shared" ref="A25216:A25279" si="5880">A25192</f>
        <v>2</v>
      </c>
      <c r="B25216" s="1">
        <v>44382.041666655896</v>
      </c>
      <c r="C25216">
        <v>17.7</v>
      </c>
      <c r="D25216">
        <v>97</v>
      </c>
    </row>
    <row r="25217" spans="1:4" x14ac:dyDescent="0.25">
      <c r="A25217">
        <f t="shared" si="5880"/>
        <v>3</v>
      </c>
      <c r="B25217" s="1">
        <v>44382.08333332256</v>
      </c>
      <c r="C25217">
        <v>17.5</v>
      </c>
      <c r="D25217">
        <v>98</v>
      </c>
    </row>
    <row r="25218" spans="1:4" x14ac:dyDescent="0.25">
      <c r="A25218">
        <f t="shared" si="5880"/>
        <v>4</v>
      </c>
      <c r="B25218" s="1">
        <v>44382.124999989224</v>
      </c>
      <c r="C25218">
        <v>17.5</v>
      </c>
      <c r="D25218">
        <v>98</v>
      </c>
    </row>
    <row r="25219" spans="1:4" x14ac:dyDescent="0.25">
      <c r="A25219">
        <f t="shared" si="5880"/>
        <v>5</v>
      </c>
      <c r="B25219" s="1">
        <v>44382.166666655889</v>
      </c>
      <c r="C25219">
        <v>17.2</v>
      </c>
      <c r="D25219">
        <v>98</v>
      </c>
    </row>
    <row r="25220" spans="1:4" x14ac:dyDescent="0.25">
      <c r="A25220">
        <f t="shared" si="5880"/>
        <v>6</v>
      </c>
      <c r="B25220" s="1">
        <v>44382.208333322553</v>
      </c>
      <c r="C25220">
        <v>17.399999999999999</v>
      </c>
      <c r="D25220">
        <v>98</v>
      </c>
    </row>
    <row r="25221" spans="1:4" x14ac:dyDescent="0.25">
      <c r="A25221">
        <f t="shared" si="5880"/>
        <v>7</v>
      </c>
      <c r="B25221" s="1">
        <v>44382.249999989217</v>
      </c>
      <c r="C25221">
        <v>17.2</v>
      </c>
      <c r="D25221">
        <v>98</v>
      </c>
    </row>
    <row r="25222" spans="1:4" x14ac:dyDescent="0.25">
      <c r="A25222">
        <f t="shared" si="5880"/>
        <v>8</v>
      </c>
      <c r="B25222" s="1">
        <v>44382.291666655881</v>
      </c>
      <c r="C25222">
        <v>16.8</v>
      </c>
      <c r="D25222">
        <v>98</v>
      </c>
    </row>
    <row r="25223" spans="1:4" x14ac:dyDescent="0.25">
      <c r="A25223">
        <f t="shared" si="5880"/>
        <v>9</v>
      </c>
      <c r="B25223" s="1">
        <v>44382.333333322546</v>
      </c>
      <c r="C25223">
        <v>17.2</v>
      </c>
      <c r="D25223">
        <v>97</v>
      </c>
    </row>
    <row r="25224" spans="1:4" x14ac:dyDescent="0.25">
      <c r="A25224">
        <f t="shared" si="5880"/>
        <v>10</v>
      </c>
      <c r="B25224" s="1">
        <v>44382.37499998921</v>
      </c>
      <c r="C25224">
        <v>17.3</v>
      </c>
      <c r="D25224">
        <v>95</v>
      </c>
    </row>
    <row r="25225" spans="1:4" x14ac:dyDescent="0.25">
      <c r="A25225">
        <f t="shared" si="5880"/>
        <v>11</v>
      </c>
      <c r="B25225" s="1">
        <v>44382.416666655874</v>
      </c>
      <c r="C25225">
        <v>17.7</v>
      </c>
      <c r="D25225">
        <v>92</v>
      </c>
    </row>
    <row r="25226" spans="1:4" x14ac:dyDescent="0.25">
      <c r="A25226">
        <f t="shared" si="5880"/>
        <v>12</v>
      </c>
      <c r="B25226" s="1">
        <v>44382.458333322538</v>
      </c>
      <c r="C25226">
        <v>18.899999999999999</v>
      </c>
      <c r="D25226">
        <v>85</v>
      </c>
    </row>
    <row r="25227" spans="1:4" x14ac:dyDescent="0.25">
      <c r="A25227">
        <f t="shared" si="5880"/>
        <v>13</v>
      </c>
      <c r="B25227" s="1">
        <v>44382.499999989202</v>
      </c>
      <c r="C25227">
        <v>20.100000000000001</v>
      </c>
      <c r="D25227">
        <v>77</v>
      </c>
    </row>
    <row r="25228" spans="1:4" x14ac:dyDescent="0.25">
      <c r="A25228">
        <f t="shared" si="5880"/>
        <v>14</v>
      </c>
      <c r="B25228" s="1">
        <v>44382.541666655867</v>
      </c>
      <c r="C25228">
        <v>19.8</v>
      </c>
      <c r="D25228">
        <v>78</v>
      </c>
    </row>
    <row r="25229" spans="1:4" x14ac:dyDescent="0.25">
      <c r="A25229">
        <f t="shared" si="5880"/>
        <v>15</v>
      </c>
      <c r="B25229" s="1">
        <v>44382.583333322531</v>
      </c>
      <c r="C25229">
        <v>18.600000000000001</v>
      </c>
      <c r="D25229">
        <v>83</v>
      </c>
    </row>
    <row r="25230" spans="1:4" x14ac:dyDescent="0.25">
      <c r="A25230">
        <f t="shared" si="5880"/>
        <v>16</v>
      </c>
      <c r="B25230" s="1">
        <v>44382.624999989195</v>
      </c>
      <c r="C25230">
        <v>19</v>
      </c>
      <c r="D25230">
        <v>83</v>
      </c>
    </row>
    <row r="25231" spans="1:4" x14ac:dyDescent="0.25">
      <c r="A25231">
        <f t="shared" si="5880"/>
        <v>17</v>
      </c>
      <c r="B25231" s="1">
        <v>44382.666666655859</v>
      </c>
      <c r="C25231">
        <v>19.100000000000001</v>
      </c>
      <c r="D25231">
        <v>82</v>
      </c>
    </row>
    <row r="25232" spans="1:4" x14ac:dyDescent="0.25">
      <c r="A25232">
        <f t="shared" si="5880"/>
        <v>18</v>
      </c>
      <c r="B25232" s="1">
        <v>44382.708333322524</v>
      </c>
      <c r="C25232">
        <v>17.8</v>
      </c>
      <c r="D25232">
        <v>92</v>
      </c>
    </row>
    <row r="25233" spans="1:11" x14ac:dyDescent="0.25">
      <c r="A25233">
        <f t="shared" si="5880"/>
        <v>19</v>
      </c>
      <c r="B25233" s="1">
        <v>44382.749999989188</v>
      </c>
      <c r="C25233">
        <v>17.399999999999999</v>
      </c>
      <c r="D25233">
        <v>95</v>
      </c>
    </row>
    <row r="25234" spans="1:11" x14ac:dyDescent="0.25">
      <c r="A25234">
        <f t="shared" si="5880"/>
        <v>20</v>
      </c>
      <c r="B25234" s="1">
        <v>44382.791666655852</v>
      </c>
      <c r="C25234">
        <v>17.399999999999999</v>
      </c>
      <c r="D25234">
        <v>96</v>
      </c>
    </row>
    <row r="25235" spans="1:11" x14ac:dyDescent="0.25">
      <c r="A25235">
        <f t="shared" si="5880"/>
        <v>21</v>
      </c>
      <c r="B25235" s="1">
        <v>44382.833333322516</v>
      </c>
      <c r="C25235">
        <v>17.2</v>
      </c>
      <c r="D25235">
        <v>97</v>
      </c>
    </row>
    <row r="25236" spans="1:11" x14ac:dyDescent="0.25">
      <c r="A25236">
        <f t="shared" si="5880"/>
        <v>22</v>
      </c>
      <c r="B25236" s="1">
        <v>44382.874999989181</v>
      </c>
      <c r="C25236">
        <v>17</v>
      </c>
      <c r="D25236">
        <v>97</v>
      </c>
    </row>
    <row r="25237" spans="1:11" x14ac:dyDescent="0.25">
      <c r="A25237">
        <f t="shared" si="5880"/>
        <v>23</v>
      </c>
      <c r="B25237" s="1">
        <v>44382.916666655845</v>
      </c>
      <c r="C25237">
        <v>17</v>
      </c>
      <c r="D25237">
        <v>97</v>
      </c>
    </row>
    <row r="25238" spans="1:11" x14ac:dyDescent="0.25">
      <c r="A25238">
        <f t="shared" si="5880"/>
        <v>24</v>
      </c>
      <c r="B25238" s="1">
        <v>44382.958333322509</v>
      </c>
      <c r="C25238">
        <v>16.899999999999999</v>
      </c>
      <c r="D25238">
        <v>98</v>
      </c>
    </row>
    <row r="25239" spans="1:11" x14ac:dyDescent="0.25">
      <c r="A25239">
        <f t="shared" si="5880"/>
        <v>1</v>
      </c>
      <c r="B25239" s="1">
        <v>44382.999999989173</v>
      </c>
      <c r="C25239">
        <v>16.8</v>
      </c>
      <c r="D25239">
        <v>98</v>
      </c>
      <c r="E25239">
        <f t="shared" ref="E25239" si="5881">MIN(C25239:C25262)</f>
        <v>13</v>
      </c>
      <c r="F25239">
        <f t="shared" ref="F25239" si="5882">AVERAGE(C25239:C25262)</f>
        <v>16.837499999999999</v>
      </c>
      <c r="G25239">
        <f t="shared" ref="G25239" si="5883">MAX(C25239:C25262)</f>
        <v>19.899999999999999</v>
      </c>
      <c r="I25239">
        <f t="shared" ref="I25239" si="5884">MIN(D25239:D25262)</f>
        <v>67</v>
      </c>
      <c r="J25239">
        <f t="shared" ref="J25239" si="5885">AVERAGE(D25239:D25262)</f>
        <v>84.541666666666671</v>
      </c>
      <c r="K25239">
        <f t="shared" ref="K25239" si="5886">MAX(D25239:D25262)</f>
        <v>98</v>
      </c>
    </row>
    <row r="25240" spans="1:11" x14ac:dyDescent="0.25">
      <c r="A25240">
        <f t="shared" si="5880"/>
        <v>2</v>
      </c>
      <c r="B25240" s="1">
        <v>44383.041666655838</v>
      </c>
      <c r="C25240">
        <v>16.5</v>
      </c>
      <c r="D25240">
        <v>97</v>
      </c>
    </row>
    <row r="25241" spans="1:11" x14ac:dyDescent="0.25">
      <c r="A25241">
        <f t="shared" si="5880"/>
        <v>3</v>
      </c>
      <c r="B25241" s="1">
        <v>44383.083333322502</v>
      </c>
      <c r="C25241">
        <v>15.9</v>
      </c>
      <c r="D25241">
        <v>97</v>
      </c>
    </row>
    <row r="25242" spans="1:11" x14ac:dyDescent="0.25">
      <c r="A25242">
        <f t="shared" si="5880"/>
        <v>4</v>
      </c>
      <c r="B25242" s="1">
        <v>44383.124999989166</v>
      </c>
      <c r="C25242">
        <v>15.5</v>
      </c>
      <c r="D25242">
        <v>96</v>
      </c>
    </row>
    <row r="25243" spans="1:11" x14ac:dyDescent="0.25">
      <c r="A25243">
        <f t="shared" si="5880"/>
        <v>5</v>
      </c>
      <c r="B25243" s="1">
        <v>44383.16666665583</v>
      </c>
      <c r="C25243">
        <v>14.7</v>
      </c>
      <c r="D25243">
        <v>96</v>
      </c>
    </row>
    <row r="25244" spans="1:11" x14ac:dyDescent="0.25">
      <c r="A25244">
        <f t="shared" si="5880"/>
        <v>6</v>
      </c>
      <c r="B25244" s="1">
        <v>44383.208333322495</v>
      </c>
      <c r="C25244">
        <v>13.3</v>
      </c>
      <c r="D25244">
        <v>96</v>
      </c>
    </row>
    <row r="25245" spans="1:11" x14ac:dyDescent="0.25">
      <c r="A25245">
        <f t="shared" si="5880"/>
        <v>7</v>
      </c>
      <c r="B25245" s="1">
        <v>44383.249999989159</v>
      </c>
      <c r="C25245">
        <v>13</v>
      </c>
      <c r="D25245">
        <v>97</v>
      </c>
    </row>
    <row r="25246" spans="1:11" x14ac:dyDescent="0.25">
      <c r="A25246">
        <f t="shared" si="5880"/>
        <v>8</v>
      </c>
      <c r="B25246" s="1">
        <v>44383.291666655823</v>
      </c>
      <c r="C25246">
        <v>14.2</v>
      </c>
      <c r="D25246">
        <v>97</v>
      </c>
    </row>
    <row r="25247" spans="1:11" x14ac:dyDescent="0.25">
      <c r="A25247">
        <f t="shared" si="5880"/>
        <v>9</v>
      </c>
      <c r="B25247" s="1">
        <v>44383.333333322487</v>
      </c>
      <c r="C25247">
        <v>16</v>
      </c>
      <c r="D25247">
        <v>92</v>
      </c>
    </row>
    <row r="25248" spans="1:11" x14ac:dyDescent="0.25">
      <c r="A25248">
        <f t="shared" si="5880"/>
        <v>10</v>
      </c>
      <c r="B25248" s="1">
        <v>44383.374999989152</v>
      </c>
      <c r="C25248">
        <v>17.100000000000001</v>
      </c>
      <c r="D25248">
        <v>79</v>
      </c>
    </row>
    <row r="25249" spans="1:11" x14ac:dyDescent="0.25">
      <c r="A25249">
        <f t="shared" si="5880"/>
        <v>11</v>
      </c>
      <c r="B25249" s="1">
        <v>44383.416666655816</v>
      </c>
      <c r="C25249">
        <v>18.100000000000001</v>
      </c>
      <c r="D25249">
        <v>74</v>
      </c>
    </row>
    <row r="25250" spans="1:11" x14ac:dyDescent="0.25">
      <c r="A25250">
        <f t="shared" si="5880"/>
        <v>12</v>
      </c>
      <c r="B25250" s="1">
        <v>44383.45833332248</v>
      </c>
      <c r="C25250">
        <v>18</v>
      </c>
      <c r="D25250">
        <v>77</v>
      </c>
    </row>
    <row r="25251" spans="1:11" x14ac:dyDescent="0.25">
      <c r="A25251">
        <f t="shared" si="5880"/>
        <v>13</v>
      </c>
      <c r="B25251" s="1">
        <v>44383.499999989144</v>
      </c>
      <c r="C25251">
        <v>17.8</v>
      </c>
      <c r="D25251">
        <v>77</v>
      </c>
    </row>
    <row r="25252" spans="1:11" x14ac:dyDescent="0.25">
      <c r="A25252">
        <f t="shared" si="5880"/>
        <v>14</v>
      </c>
      <c r="B25252" s="1">
        <v>44383.541666655809</v>
      </c>
      <c r="C25252">
        <v>19.3</v>
      </c>
      <c r="D25252">
        <v>69</v>
      </c>
    </row>
    <row r="25253" spans="1:11" x14ac:dyDescent="0.25">
      <c r="A25253">
        <f t="shared" si="5880"/>
        <v>15</v>
      </c>
      <c r="B25253" s="1">
        <v>44383.583333322473</v>
      </c>
      <c r="C25253">
        <v>19.399999999999999</v>
      </c>
      <c r="D25253">
        <v>67</v>
      </c>
    </row>
    <row r="25254" spans="1:11" x14ac:dyDescent="0.25">
      <c r="A25254">
        <f t="shared" si="5880"/>
        <v>16</v>
      </c>
      <c r="B25254" s="1">
        <v>44383.624999989137</v>
      </c>
      <c r="C25254">
        <v>19.899999999999999</v>
      </c>
      <c r="D25254">
        <v>67</v>
      </c>
    </row>
    <row r="25255" spans="1:11" x14ac:dyDescent="0.25">
      <c r="A25255">
        <f t="shared" si="5880"/>
        <v>17</v>
      </c>
      <c r="B25255" s="1">
        <v>44383.666666655801</v>
      </c>
      <c r="C25255">
        <v>19.8</v>
      </c>
      <c r="D25255">
        <v>68</v>
      </c>
    </row>
    <row r="25256" spans="1:11" x14ac:dyDescent="0.25">
      <c r="A25256">
        <f t="shared" si="5880"/>
        <v>18</v>
      </c>
      <c r="B25256" s="1">
        <v>44383.708333322465</v>
      </c>
      <c r="C25256">
        <v>19.7</v>
      </c>
      <c r="D25256">
        <v>67</v>
      </c>
    </row>
    <row r="25257" spans="1:11" x14ac:dyDescent="0.25">
      <c r="A25257">
        <f t="shared" si="5880"/>
        <v>19</v>
      </c>
      <c r="B25257" s="1">
        <v>44383.74999998913</v>
      </c>
      <c r="C25257">
        <v>18.5</v>
      </c>
      <c r="D25257">
        <v>75</v>
      </c>
    </row>
    <row r="25258" spans="1:11" x14ac:dyDescent="0.25">
      <c r="A25258">
        <f t="shared" si="5880"/>
        <v>20</v>
      </c>
      <c r="B25258" s="1">
        <v>44383.791666655794</v>
      </c>
      <c r="C25258">
        <v>17.2</v>
      </c>
      <c r="D25258">
        <v>83</v>
      </c>
    </row>
    <row r="25259" spans="1:11" x14ac:dyDescent="0.25">
      <c r="A25259">
        <f t="shared" si="5880"/>
        <v>21</v>
      </c>
      <c r="B25259" s="1">
        <v>44383.833333322458</v>
      </c>
      <c r="C25259">
        <v>17.2</v>
      </c>
      <c r="D25259">
        <v>84</v>
      </c>
    </row>
    <row r="25260" spans="1:11" x14ac:dyDescent="0.25">
      <c r="A25260">
        <f t="shared" si="5880"/>
        <v>22</v>
      </c>
      <c r="B25260" s="1">
        <v>44383.874999989122</v>
      </c>
      <c r="C25260">
        <v>16.3</v>
      </c>
      <c r="D25260">
        <v>90</v>
      </c>
    </row>
    <row r="25261" spans="1:11" x14ac:dyDescent="0.25">
      <c r="A25261">
        <f t="shared" si="5880"/>
        <v>23</v>
      </c>
      <c r="B25261" s="1">
        <v>44383.916666655787</v>
      </c>
      <c r="C25261">
        <v>15</v>
      </c>
      <c r="D25261">
        <v>91</v>
      </c>
    </row>
    <row r="25262" spans="1:11" x14ac:dyDescent="0.25">
      <c r="A25262">
        <f t="shared" si="5880"/>
        <v>24</v>
      </c>
      <c r="B25262" s="1">
        <v>44383.958333322451</v>
      </c>
      <c r="C25262">
        <v>14.9</v>
      </c>
      <c r="D25262">
        <v>95</v>
      </c>
    </row>
    <row r="25263" spans="1:11" x14ac:dyDescent="0.25">
      <c r="A25263">
        <f t="shared" si="5880"/>
        <v>1</v>
      </c>
      <c r="B25263" s="1">
        <v>44383.999999989115</v>
      </c>
      <c r="C25263">
        <v>15.3</v>
      </c>
      <c r="D25263">
        <v>95</v>
      </c>
      <c r="E25263">
        <f t="shared" ref="E25263" si="5887">MIN(C25263:C25286)</f>
        <v>13.4</v>
      </c>
      <c r="F25263">
        <f t="shared" ref="F25263" si="5888">AVERAGE(C25263:C25286)</f>
        <v>16.762499999999999</v>
      </c>
      <c r="G25263">
        <f t="shared" ref="G25263" si="5889">MAX(C25263:C25286)</f>
        <v>19.7</v>
      </c>
      <c r="I25263">
        <f t="shared" ref="I25263" si="5890">MIN(D25263:D25286)</f>
        <v>65</v>
      </c>
      <c r="J25263">
        <f t="shared" ref="J25263" si="5891">AVERAGE(D25263:D25286)</f>
        <v>80.666666666666671</v>
      </c>
      <c r="K25263">
        <f t="shared" ref="K25263" si="5892">MAX(D25263:D25286)</f>
        <v>96</v>
      </c>
    </row>
    <row r="25264" spans="1:11" x14ac:dyDescent="0.25">
      <c r="A25264">
        <f t="shared" si="5880"/>
        <v>2</v>
      </c>
      <c r="B25264" s="1">
        <v>44384.041666655779</v>
      </c>
      <c r="C25264">
        <v>14.3</v>
      </c>
      <c r="D25264">
        <v>95</v>
      </c>
    </row>
    <row r="25265" spans="1:4" x14ac:dyDescent="0.25">
      <c r="A25265">
        <f t="shared" si="5880"/>
        <v>3</v>
      </c>
      <c r="B25265" s="1">
        <v>44384.083333322444</v>
      </c>
      <c r="C25265">
        <v>14.3</v>
      </c>
      <c r="D25265">
        <v>96</v>
      </c>
    </row>
    <row r="25266" spans="1:4" x14ac:dyDescent="0.25">
      <c r="A25266">
        <f t="shared" si="5880"/>
        <v>4</v>
      </c>
      <c r="B25266" s="1">
        <v>44384.124999989108</v>
      </c>
      <c r="C25266">
        <v>14.4</v>
      </c>
      <c r="D25266">
        <v>95</v>
      </c>
    </row>
    <row r="25267" spans="1:4" x14ac:dyDescent="0.25">
      <c r="A25267">
        <f t="shared" si="5880"/>
        <v>5</v>
      </c>
      <c r="B25267" s="1">
        <v>44384.166666655772</v>
      </c>
      <c r="C25267">
        <v>13.8</v>
      </c>
      <c r="D25267">
        <v>95</v>
      </c>
    </row>
    <row r="25268" spans="1:4" x14ac:dyDescent="0.25">
      <c r="A25268">
        <f t="shared" si="5880"/>
        <v>6</v>
      </c>
      <c r="B25268" s="1">
        <v>44384.208333322436</v>
      </c>
      <c r="C25268">
        <v>13.4</v>
      </c>
      <c r="D25268">
        <v>96</v>
      </c>
    </row>
    <row r="25269" spans="1:4" x14ac:dyDescent="0.25">
      <c r="A25269">
        <f t="shared" si="5880"/>
        <v>7</v>
      </c>
      <c r="B25269" s="1">
        <v>44384.249999989101</v>
      </c>
      <c r="C25269">
        <v>13.9</v>
      </c>
      <c r="D25269">
        <v>96</v>
      </c>
    </row>
    <row r="25270" spans="1:4" x14ac:dyDescent="0.25">
      <c r="A25270">
        <f t="shared" si="5880"/>
        <v>8</v>
      </c>
      <c r="B25270" s="1">
        <v>44384.291666655765</v>
      </c>
      <c r="C25270">
        <v>14.5</v>
      </c>
      <c r="D25270">
        <v>95</v>
      </c>
    </row>
    <row r="25271" spans="1:4" x14ac:dyDescent="0.25">
      <c r="A25271">
        <f t="shared" si="5880"/>
        <v>9</v>
      </c>
      <c r="B25271" s="1">
        <v>44384.333333322429</v>
      </c>
      <c r="C25271">
        <v>16.7</v>
      </c>
      <c r="D25271">
        <v>83</v>
      </c>
    </row>
    <row r="25272" spans="1:4" x14ac:dyDescent="0.25">
      <c r="A25272">
        <f t="shared" si="5880"/>
        <v>10</v>
      </c>
      <c r="B25272" s="1">
        <v>44384.374999989093</v>
      </c>
      <c r="C25272">
        <v>17.5</v>
      </c>
      <c r="D25272">
        <v>78</v>
      </c>
    </row>
    <row r="25273" spans="1:4" x14ac:dyDescent="0.25">
      <c r="A25273">
        <f t="shared" si="5880"/>
        <v>11</v>
      </c>
      <c r="B25273" s="1">
        <v>44384.416666655758</v>
      </c>
      <c r="C25273">
        <v>18.5</v>
      </c>
      <c r="D25273">
        <v>73</v>
      </c>
    </row>
    <row r="25274" spans="1:4" x14ac:dyDescent="0.25">
      <c r="A25274">
        <f t="shared" si="5880"/>
        <v>12</v>
      </c>
      <c r="B25274" s="1">
        <v>44384.458333322422</v>
      </c>
      <c r="C25274">
        <v>18.8</v>
      </c>
      <c r="D25274">
        <v>70</v>
      </c>
    </row>
    <row r="25275" spans="1:4" x14ac:dyDescent="0.25">
      <c r="A25275">
        <f t="shared" si="5880"/>
        <v>13</v>
      </c>
      <c r="B25275" s="1">
        <v>44384.499999989086</v>
      </c>
      <c r="C25275">
        <v>19.100000000000001</v>
      </c>
      <c r="D25275">
        <v>68</v>
      </c>
    </row>
    <row r="25276" spans="1:4" x14ac:dyDescent="0.25">
      <c r="A25276">
        <f t="shared" si="5880"/>
        <v>14</v>
      </c>
      <c r="B25276" s="1">
        <v>44384.54166665575</v>
      </c>
      <c r="C25276">
        <v>19.3</v>
      </c>
      <c r="D25276">
        <v>69</v>
      </c>
    </row>
    <row r="25277" spans="1:4" x14ac:dyDescent="0.25">
      <c r="A25277">
        <f t="shared" si="5880"/>
        <v>15</v>
      </c>
      <c r="B25277" s="1">
        <v>44384.583333322415</v>
      </c>
      <c r="C25277">
        <v>19.5</v>
      </c>
      <c r="D25277">
        <v>70</v>
      </c>
    </row>
    <row r="25278" spans="1:4" x14ac:dyDescent="0.25">
      <c r="A25278">
        <f t="shared" si="5880"/>
        <v>16</v>
      </c>
      <c r="B25278" s="1">
        <v>44384.624999989079</v>
      </c>
      <c r="C25278">
        <v>19.600000000000001</v>
      </c>
      <c r="D25278">
        <v>71</v>
      </c>
    </row>
    <row r="25279" spans="1:4" x14ac:dyDescent="0.25">
      <c r="A25279">
        <f t="shared" si="5880"/>
        <v>17</v>
      </c>
      <c r="B25279" s="1">
        <v>44384.666666655743</v>
      </c>
      <c r="C25279">
        <v>19.7</v>
      </c>
      <c r="D25279">
        <v>71</v>
      </c>
    </row>
    <row r="25280" spans="1:4" x14ac:dyDescent="0.25">
      <c r="A25280">
        <f t="shared" ref="A25280:A25343" si="5893">A25256</f>
        <v>18</v>
      </c>
      <c r="B25280" s="1">
        <v>44384.708333322407</v>
      </c>
      <c r="C25280">
        <v>19.7</v>
      </c>
      <c r="D25280">
        <v>69</v>
      </c>
    </row>
    <row r="25281" spans="1:11" x14ac:dyDescent="0.25">
      <c r="A25281">
        <f t="shared" si="5893"/>
        <v>19</v>
      </c>
      <c r="B25281" s="1">
        <v>44384.749999989072</v>
      </c>
      <c r="C25281">
        <v>19.399999999999999</v>
      </c>
      <c r="D25281">
        <v>67</v>
      </c>
    </row>
    <row r="25282" spans="1:11" x14ac:dyDescent="0.25">
      <c r="A25282">
        <f t="shared" si="5893"/>
        <v>20</v>
      </c>
      <c r="B25282" s="1">
        <v>44384.791666655736</v>
      </c>
      <c r="C25282">
        <v>19</v>
      </c>
      <c r="D25282">
        <v>65</v>
      </c>
    </row>
    <row r="25283" spans="1:11" x14ac:dyDescent="0.25">
      <c r="A25283">
        <f t="shared" si="5893"/>
        <v>21</v>
      </c>
      <c r="B25283" s="1">
        <v>44384.8333333224</v>
      </c>
      <c r="C25283">
        <v>17.399999999999999</v>
      </c>
      <c r="D25283">
        <v>72</v>
      </c>
    </row>
    <row r="25284" spans="1:11" x14ac:dyDescent="0.25">
      <c r="A25284">
        <f t="shared" si="5893"/>
        <v>22</v>
      </c>
      <c r="B25284" s="1">
        <v>44384.874999989064</v>
      </c>
      <c r="C25284">
        <v>16</v>
      </c>
      <c r="D25284">
        <v>75</v>
      </c>
    </row>
    <row r="25285" spans="1:11" x14ac:dyDescent="0.25">
      <c r="A25285">
        <f t="shared" si="5893"/>
        <v>23</v>
      </c>
      <c r="B25285" s="1">
        <v>44384.916666655728</v>
      </c>
      <c r="C25285">
        <v>14.5</v>
      </c>
      <c r="D25285">
        <v>84</v>
      </c>
    </row>
    <row r="25286" spans="1:11" x14ac:dyDescent="0.25">
      <c r="A25286">
        <f t="shared" si="5893"/>
        <v>24</v>
      </c>
      <c r="B25286" s="1">
        <v>44384.958333322393</v>
      </c>
      <c r="C25286">
        <v>13.7</v>
      </c>
      <c r="D25286">
        <v>88</v>
      </c>
    </row>
    <row r="25287" spans="1:11" x14ac:dyDescent="0.25">
      <c r="A25287">
        <f t="shared" si="5893"/>
        <v>1</v>
      </c>
      <c r="B25287" s="1">
        <v>44384.999999989057</v>
      </c>
      <c r="C25287">
        <v>13.9</v>
      </c>
      <c r="D25287">
        <v>88</v>
      </c>
      <c r="E25287">
        <f t="shared" ref="E25287" si="5894">MIN(C25287:C25310)</f>
        <v>11.8</v>
      </c>
      <c r="F25287">
        <f t="shared" ref="F25287" si="5895">AVERAGE(C25287:C25310)</f>
        <v>16.720833333333331</v>
      </c>
      <c r="G25287">
        <f t="shared" ref="G25287" si="5896">MAX(C25287:C25310)</f>
        <v>20.9</v>
      </c>
      <c r="I25287">
        <f t="shared" ref="I25287" si="5897">MIN(D25287:D25310)</f>
        <v>58</v>
      </c>
      <c r="J25287">
        <f t="shared" ref="J25287" si="5898">AVERAGE(D25287:D25310)</f>
        <v>76.5</v>
      </c>
      <c r="K25287">
        <f t="shared" ref="K25287" si="5899">MAX(D25287:D25310)</f>
        <v>95</v>
      </c>
    </row>
    <row r="25288" spans="1:11" x14ac:dyDescent="0.25">
      <c r="A25288">
        <f t="shared" si="5893"/>
        <v>2</v>
      </c>
      <c r="B25288" s="1">
        <v>44385.041666655721</v>
      </c>
      <c r="C25288">
        <v>13.1</v>
      </c>
      <c r="D25288">
        <v>92</v>
      </c>
    </row>
    <row r="25289" spans="1:11" x14ac:dyDescent="0.25">
      <c r="A25289">
        <f t="shared" si="5893"/>
        <v>3</v>
      </c>
      <c r="B25289" s="1">
        <v>44385.083333322385</v>
      </c>
      <c r="C25289">
        <v>12.9</v>
      </c>
      <c r="D25289">
        <v>94</v>
      </c>
    </row>
    <row r="25290" spans="1:11" x14ac:dyDescent="0.25">
      <c r="A25290">
        <f t="shared" si="5893"/>
        <v>4</v>
      </c>
      <c r="B25290" s="1">
        <v>44385.12499998905</v>
      </c>
      <c r="C25290">
        <v>12.3</v>
      </c>
      <c r="D25290">
        <v>94</v>
      </c>
    </row>
    <row r="25291" spans="1:11" x14ac:dyDescent="0.25">
      <c r="A25291">
        <f t="shared" si="5893"/>
        <v>5</v>
      </c>
      <c r="B25291" s="1">
        <v>44385.166666655714</v>
      </c>
      <c r="C25291">
        <v>12.3</v>
      </c>
      <c r="D25291">
        <v>95</v>
      </c>
    </row>
    <row r="25292" spans="1:11" x14ac:dyDescent="0.25">
      <c r="A25292">
        <f t="shared" si="5893"/>
        <v>6</v>
      </c>
      <c r="B25292" s="1">
        <v>44385.208333322378</v>
      </c>
      <c r="C25292">
        <v>12.1</v>
      </c>
      <c r="D25292">
        <v>95</v>
      </c>
    </row>
    <row r="25293" spans="1:11" x14ac:dyDescent="0.25">
      <c r="A25293">
        <f t="shared" si="5893"/>
        <v>7</v>
      </c>
      <c r="B25293" s="1">
        <v>44385.249999989042</v>
      </c>
      <c r="C25293">
        <v>11.8</v>
      </c>
      <c r="D25293">
        <v>95</v>
      </c>
    </row>
    <row r="25294" spans="1:11" x14ac:dyDescent="0.25">
      <c r="A25294">
        <f t="shared" si="5893"/>
        <v>8</v>
      </c>
      <c r="B25294" s="1">
        <v>44385.291666655707</v>
      </c>
      <c r="C25294">
        <v>13.1</v>
      </c>
      <c r="D25294">
        <v>93</v>
      </c>
    </row>
    <row r="25295" spans="1:11" x14ac:dyDescent="0.25">
      <c r="A25295">
        <f t="shared" si="5893"/>
        <v>9</v>
      </c>
      <c r="B25295" s="1">
        <v>44385.333333322371</v>
      </c>
      <c r="C25295">
        <v>16</v>
      </c>
      <c r="D25295">
        <v>76</v>
      </c>
    </row>
    <row r="25296" spans="1:11" x14ac:dyDescent="0.25">
      <c r="A25296">
        <f t="shared" si="5893"/>
        <v>10</v>
      </c>
      <c r="B25296" s="1">
        <v>44385.374999989035</v>
      </c>
      <c r="C25296">
        <v>18.399999999999999</v>
      </c>
      <c r="D25296">
        <v>65</v>
      </c>
    </row>
    <row r="25297" spans="1:11" x14ac:dyDescent="0.25">
      <c r="A25297">
        <f t="shared" si="5893"/>
        <v>11</v>
      </c>
      <c r="B25297" s="1">
        <v>44385.416666655699</v>
      </c>
      <c r="C25297">
        <v>19.100000000000001</v>
      </c>
      <c r="D25297">
        <v>66</v>
      </c>
    </row>
    <row r="25298" spans="1:11" x14ac:dyDescent="0.25">
      <c r="A25298">
        <f t="shared" si="5893"/>
        <v>12</v>
      </c>
      <c r="B25298" s="1">
        <v>44385.458333322364</v>
      </c>
      <c r="C25298">
        <v>20</v>
      </c>
      <c r="D25298">
        <v>65</v>
      </c>
    </row>
    <row r="25299" spans="1:11" x14ac:dyDescent="0.25">
      <c r="A25299">
        <f t="shared" si="5893"/>
        <v>13</v>
      </c>
      <c r="B25299" s="1">
        <v>44385.499999989028</v>
      </c>
      <c r="C25299">
        <v>20.2</v>
      </c>
      <c r="D25299">
        <v>63</v>
      </c>
    </row>
    <row r="25300" spans="1:11" x14ac:dyDescent="0.25">
      <c r="A25300">
        <f t="shared" si="5893"/>
        <v>14</v>
      </c>
      <c r="B25300" s="1">
        <v>44385.541666655692</v>
      </c>
      <c r="C25300">
        <v>20.399999999999999</v>
      </c>
      <c r="D25300">
        <v>65</v>
      </c>
    </row>
    <row r="25301" spans="1:11" x14ac:dyDescent="0.25">
      <c r="A25301">
        <f t="shared" si="5893"/>
        <v>15</v>
      </c>
      <c r="B25301" s="1">
        <v>44385.583333322356</v>
      </c>
      <c r="C25301">
        <v>20.399999999999999</v>
      </c>
      <c r="D25301">
        <v>63</v>
      </c>
    </row>
    <row r="25302" spans="1:11" x14ac:dyDescent="0.25">
      <c r="A25302">
        <f t="shared" si="5893"/>
        <v>16</v>
      </c>
      <c r="B25302" s="1">
        <v>44385.624999989021</v>
      </c>
      <c r="C25302">
        <v>20.9</v>
      </c>
      <c r="D25302">
        <v>60</v>
      </c>
    </row>
    <row r="25303" spans="1:11" x14ac:dyDescent="0.25">
      <c r="A25303">
        <f t="shared" si="5893"/>
        <v>17</v>
      </c>
      <c r="B25303" s="1">
        <v>44385.666666655685</v>
      </c>
      <c r="C25303">
        <v>20.5</v>
      </c>
      <c r="D25303">
        <v>59</v>
      </c>
    </row>
    <row r="25304" spans="1:11" x14ac:dyDescent="0.25">
      <c r="A25304">
        <f t="shared" si="5893"/>
        <v>18</v>
      </c>
      <c r="B25304" s="1">
        <v>44385.708333322349</v>
      </c>
      <c r="C25304">
        <v>20.8</v>
      </c>
      <c r="D25304">
        <v>58</v>
      </c>
    </row>
    <row r="25305" spans="1:11" x14ac:dyDescent="0.25">
      <c r="A25305">
        <f t="shared" si="5893"/>
        <v>19</v>
      </c>
      <c r="B25305" s="1">
        <v>44385.749999989013</v>
      </c>
      <c r="C25305">
        <v>19.399999999999999</v>
      </c>
      <c r="D25305">
        <v>63</v>
      </c>
    </row>
    <row r="25306" spans="1:11" x14ac:dyDescent="0.25">
      <c r="A25306">
        <f t="shared" si="5893"/>
        <v>20</v>
      </c>
      <c r="B25306" s="1">
        <v>44385.791666655678</v>
      </c>
      <c r="C25306">
        <v>18.7</v>
      </c>
      <c r="D25306">
        <v>67</v>
      </c>
    </row>
    <row r="25307" spans="1:11" x14ac:dyDescent="0.25">
      <c r="A25307">
        <f t="shared" si="5893"/>
        <v>21</v>
      </c>
      <c r="B25307" s="1">
        <v>44385.833333322342</v>
      </c>
      <c r="C25307">
        <v>17.8</v>
      </c>
      <c r="D25307">
        <v>72</v>
      </c>
    </row>
    <row r="25308" spans="1:11" x14ac:dyDescent="0.25">
      <c r="A25308">
        <f t="shared" si="5893"/>
        <v>22</v>
      </c>
      <c r="B25308" s="1">
        <v>44385.874999989006</v>
      </c>
      <c r="C25308">
        <v>16.5</v>
      </c>
      <c r="D25308">
        <v>79</v>
      </c>
    </row>
    <row r="25309" spans="1:11" x14ac:dyDescent="0.25">
      <c r="A25309">
        <f t="shared" si="5893"/>
        <v>23</v>
      </c>
      <c r="B25309" s="1">
        <v>44385.91666665567</v>
      </c>
      <c r="C25309">
        <v>15.8</v>
      </c>
      <c r="D25309">
        <v>82</v>
      </c>
    </row>
    <row r="25310" spans="1:11" x14ac:dyDescent="0.25">
      <c r="A25310">
        <f t="shared" si="5893"/>
        <v>24</v>
      </c>
      <c r="B25310" s="1">
        <v>44385.958333322335</v>
      </c>
      <c r="C25310">
        <v>14.9</v>
      </c>
      <c r="D25310">
        <v>87</v>
      </c>
    </row>
    <row r="25311" spans="1:11" x14ac:dyDescent="0.25">
      <c r="A25311">
        <f t="shared" si="5893"/>
        <v>1</v>
      </c>
      <c r="B25311" s="1">
        <v>44385.999999988999</v>
      </c>
      <c r="C25311">
        <v>14.4</v>
      </c>
      <c r="D25311">
        <v>90</v>
      </c>
      <c r="E25311">
        <f t="shared" ref="E25311" si="5900">MIN(C25311:C25334)</f>
        <v>12.8</v>
      </c>
      <c r="F25311">
        <f t="shared" ref="F25311" si="5901">AVERAGE(C25311:C25334)</f>
        <v>17.9375</v>
      </c>
      <c r="G25311">
        <f t="shared" ref="G25311" si="5902">MAX(C25311:C25334)</f>
        <v>22</v>
      </c>
      <c r="I25311">
        <f t="shared" ref="I25311" si="5903">MIN(D25311:D25334)</f>
        <v>62</v>
      </c>
      <c r="J25311">
        <f t="shared" ref="J25311" si="5904">AVERAGE(D25311:D25334)</f>
        <v>77.541666666666671</v>
      </c>
      <c r="K25311">
        <f t="shared" ref="K25311" si="5905">MAX(D25311:D25334)</f>
        <v>95</v>
      </c>
    </row>
    <row r="25312" spans="1:11" x14ac:dyDescent="0.25">
      <c r="A25312">
        <f t="shared" si="5893"/>
        <v>2</v>
      </c>
      <c r="B25312" s="1">
        <v>44386.041666655663</v>
      </c>
      <c r="C25312">
        <v>14.4</v>
      </c>
      <c r="D25312">
        <v>91</v>
      </c>
    </row>
    <row r="25313" spans="1:4" x14ac:dyDescent="0.25">
      <c r="A25313">
        <f t="shared" si="5893"/>
        <v>3</v>
      </c>
      <c r="B25313" s="1">
        <v>44386.083333322327</v>
      </c>
      <c r="C25313">
        <v>14.1</v>
      </c>
      <c r="D25313">
        <v>92</v>
      </c>
    </row>
    <row r="25314" spans="1:4" x14ac:dyDescent="0.25">
      <c r="A25314">
        <f t="shared" si="5893"/>
        <v>4</v>
      </c>
      <c r="B25314" s="1">
        <v>44386.124999988991</v>
      </c>
      <c r="C25314">
        <v>13.8</v>
      </c>
      <c r="D25314">
        <v>93</v>
      </c>
    </row>
    <row r="25315" spans="1:4" x14ac:dyDescent="0.25">
      <c r="A25315">
        <f t="shared" si="5893"/>
        <v>5</v>
      </c>
      <c r="B25315" s="1">
        <v>44386.166666655656</v>
      </c>
      <c r="C25315">
        <v>13.8</v>
      </c>
      <c r="D25315">
        <v>94</v>
      </c>
    </row>
    <row r="25316" spans="1:4" x14ac:dyDescent="0.25">
      <c r="A25316">
        <f t="shared" si="5893"/>
        <v>6</v>
      </c>
      <c r="B25316" s="1">
        <v>44386.20833332232</v>
      </c>
      <c r="C25316">
        <v>13.2</v>
      </c>
      <c r="D25316">
        <v>94</v>
      </c>
    </row>
    <row r="25317" spans="1:4" x14ac:dyDescent="0.25">
      <c r="A25317">
        <f t="shared" si="5893"/>
        <v>7</v>
      </c>
      <c r="B25317" s="1">
        <v>44386.249999988984</v>
      </c>
      <c r="C25317">
        <v>12.8</v>
      </c>
      <c r="D25317">
        <v>95</v>
      </c>
    </row>
    <row r="25318" spans="1:4" x14ac:dyDescent="0.25">
      <c r="A25318">
        <f t="shared" si="5893"/>
        <v>8</v>
      </c>
      <c r="B25318" s="1">
        <v>44386.291666655648</v>
      </c>
      <c r="C25318">
        <v>14.2</v>
      </c>
      <c r="D25318">
        <v>95</v>
      </c>
    </row>
    <row r="25319" spans="1:4" x14ac:dyDescent="0.25">
      <c r="A25319">
        <f t="shared" si="5893"/>
        <v>9</v>
      </c>
      <c r="B25319" s="1">
        <v>44386.333333322313</v>
      </c>
      <c r="C25319">
        <v>17.600000000000001</v>
      </c>
      <c r="D25319">
        <v>79</v>
      </c>
    </row>
    <row r="25320" spans="1:4" x14ac:dyDescent="0.25">
      <c r="A25320">
        <f t="shared" si="5893"/>
        <v>10</v>
      </c>
      <c r="B25320" s="1">
        <v>44386.374999988977</v>
      </c>
      <c r="C25320">
        <v>18.100000000000001</v>
      </c>
      <c r="D25320">
        <v>76</v>
      </c>
    </row>
    <row r="25321" spans="1:4" x14ac:dyDescent="0.25">
      <c r="A25321">
        <f t="shared" si="5893"/>
        <v>11</v>
      </c>
      <c r="B25321" s="1">
        <v>44386.416666655641</v>
      </c>
      <c r="C25321">
        <v>20.100000000000001</v>
      </c>
      <c r="D25321">
        <v>69</v>
      </c>
    </row>
    <row r="25322" spans="1:4" x14ac:dyDescent="0.25">
      <c r="A25322">
        <f t="shared" si="5893"/>
        <v>12</v>
      </c>
      <c r="B25322" s="1">
        <v>44386.458333322305</v>
      </c>
      <c r="C25322">
        <v>21.1</v>
      </c>
      <c r="D25322">
        <v>66</v>
      </c>
    </row>
    <row r="25323" spans="1:4" x14ac:dyDescent="0.25">
      <c r="A25323">
        <f t="shared" si="5893"/>
        <v>13</v>
      </c>
      <c r="B25323" s="1">
        <v>44386.49999998897</v>
      </c>
      <c r="C25323">
        <v>20.5</v>
      </c>
      <c r="D25323">
        <v>66</v>
      </c>
    </row>
    <row r="25324" spans="1:4" x14ac:dyDescent="0.25">
      <c r="A25324">
        <f t="shared" si="5893"/>
        <v>14</v>
      </c>
      <c r="B25324" s="1">
        <v>44386.541666655634</v>
      </c>
      <c r="C25324">
        <v>20.8</v>
      </c>
      <c r="D25324">
        <v>66</v>
      </c>
    </row>
    <row r="25325" spans="1:4" x14ac:dyDescent="0.25">
      <c r="A25325">
        <f t="shared" si="5893"/>
        <v>15</v>
      </c>
      <c r="B25325" s="1">
        <v>44386.583333322298</v>
      </c>
      <c r="C25325">
        <v>21.3</v>
      </c>
      <c r="D25325">
        <v>65</v>
      </c>
    </row>
    <row r="25326" spans="1:4" x14ac:dyDescent="0.25">
      <c r="A25326">
        <f t="shared" si="5893"/>
        <v>16</v>
      </c>
      <c r="B25326" s="1">
        <v>44386.624999988962</v>
      </c>
      <c r="C25326">
        <v>21.9</v>
      </c>
      <c r="D25326">
        <v>63</v>
      </c>
    </row>
    <row r="25327" spans="1:4" x14ac:dyDescent="0.25">
      <c r="A25327">
        <f t="shared" si="5893"/>
        <v>17</v>
      </c>
      <c r="B25327" s="1">
        <v>44386.666666655627</v>
      </c>
      <c r="C25327">
        <v>21.9</v>
      </c>
      <c r="D25327">
        <v>63</v>
      </c>
    </row>
    <row r="25328" spans="1:4" x14ac:dyDescent="0.25">
      <c r="A25328">
        <f t="shared" si="5893"/>
        <v>18</v>
      </c>
      <c r="B25328" s="1">
        <v>44386.708333322291</v>
      </c>
      <c r="C25328">
        <v>22</v>
      </c>
      <c r="D25328">
        <v>62</v>
      </c>
    </row>
    <row r="25329" spans="1:11" x14ac:dyDescent="0.25">
      <c r="A25329">
        <f t="shared" si="5893"/>
        <v>19</v>
      </c>
      <c r="B25329" s="1">
        <v>44386.749999988955</v>
      </c>
      <c r="C25329">
        <v>21.8</v>
      </c>
      <c r="D25329">
        <v>63</v>
      </c>
    </row>
    <row r="25330" spans="1:11" x14ac:dyDescent="0.25">
      <c r="A25330">
        <f t="shared" si="5893"/>
        <v>20</v>
      </c>
      <c r="B25330" s="1">
        <v>44386.791666655619</v>
      </c>
      <c r="C25330">
        <v>20.9</v>
      </c>
      <c r="D25330">
        <v>66</v>
      </c>
    </row>
    <row r="25331" spans="1:11" x14ac:dyDescent="0.25">
      <c r="A25331">
        <f t="shared" si="5893"/>
        <v>21</v>
      </c>
      <c r="B25331" s="1">
        <v>44386.833333322284</v>
      </c>
      <c r="C25331">
        <v>19.600000000000001</v>
      </c>
      <c r="D25331">
        <v>71</v>
      </c>
    </row>
    <row r="25332" spans="1:11" x14ac:dyDescent="0.25">
      <c r="A25332">
        <f t="shared" si="5893"/>
        <v>22</v>
      </c>
      <c r="B25332" s="1">
        <v>44386.874999988948</v>
      </c>
      <c r="C25332">
        <v>17.899999999999999</v>
      </c>
      <c r="D25332">
        <v>78</v>
      </c>
    </row>
    <row r="25333" spans="1:11" x14ac:dyDescent="0.25">
      <c r="A25333">
        <f t="shared" si="5893"/>
        <v>23</v>
      </c>
      <c r="B25333" s="1">
        <v>44386.916666655612</v>
      </c>
      <c r="C25333">
        <v>17.5</v>
      </c>
      <c r="D25333">
        <v>81</v>
      </c>
    </row>
    <row r="25334" spans="1:11" x14ac:dyDescent="0.25">
      <c r="A25334">
        <f t="shared" si="5893"/>
        <v>24</v>
      </c>
      <c r="B25334" s="1">
        <v>44386.958333322276</v>
      </c>
      <c r="C25334">
        <v>16.8</v>
      </c>
      <c r="D25334">
        <v>83</v>
      </c>
    </row>
    <row r="25335" spans="1:11" x14ac:dyDescent="0.25">
      <c r="A25335">
        <f t="shared" si="5893"/>
        <v>1</v>
      </c>
      <c r="B25335" s="1">
        <v>44386.999999988941</v>
      </c>
      <c r="C25335">
        <v>16.7</v>
      </c>
      <c r="D25335">
        <v>83</v>
      </c>
      <c r="E25335">
        <f t="shared" ref="E25335" si="5906">MIN(C25335:C25358)</f>
        <v>14.9</v>
      </c>
      <c r="F25335">
        <f t="shared" ref="F25335" si="5907">AVERAGE(C25335:C25358)</f>
        <v>19.058333333333334</v>
      </c>
      <c r="G25335">
        <f t="shared" ref="G25335" si="5908">MAX(C25335:C25358)</f>
        <v>23.4</v>
      </c>
      <c r="I25335">
        <f t="shared" ref="I25335" si="5909">MIN(D25335:D25358)</f>
        <v>53</v>
      </c>
      <c r="J25335">
        <f t="shared" ref="J25335" si="5910">AVERAGE(D25335:D25358)</f>
        <v>73.333333333333329</v>
      </c>
      <c r="K25335">
        <f t="shared" ref="K25335" si="5911">MAX(D25335:D25358)</f>
        <v>89</v>
      </c>
    </row>
    <row r="25336" spans="1:11" x14ac:dyDescent="0.25">
      <c r="A25336">
        <f t="shared" si="5893"/>
        <v>2</v>
      </c>
      <c r="B25336" s="1">
        <v>44387.041666655605</v>
      </c>
      <c r="C25336">
        <v>16.600000000000001</v>
      </c>
      <c r="D25336">
        <v>83</v>
      </c>
    </row>
    <row r="25337" spans="1:11" x14ac:dyDescent="0.25">
      <c r="A25337">
        <f t="shared" si="5893"/>
        <v>3</v>
      </c>
      <c r="B25337" s="1">
        <v>44387.083333322269</v>
      </c>
      <c r="C25337">
        <v>15.9</v>
      </c>
      <c r="D25337">
        <v>84</v>
      </c>
    </row>
    <row r="25338" spans="1:11" x14ac:dyDescent="0.25">
      <c r="A25338">
        <f t="shared" si="5893"/>
        <v>4</v>
      </c>
      <c r="B25338" s="1">
        <v>44387.124999988933</v>
      </c>
      <c r="C25338">
        <v>16.100000000000001</v>
      </c>
      <c r="D25338">
        <v>81</v>
      </c>
    </row>
    <row r="25339" spans="1:11" x14ac:dyDescent="0.25">
      <c r="A25339">
        <f t="shared" si="5893"/>
        <v>5</v>
      </c>
      <c r="B25339" s="1">
        <v>44387.166666655598</v>
      </c>
      <c r="C25339">
        <v>15.2</v>
      </c>
      <c r="D25339">
        <v>86</v>
      </c>
    </row>
    <row r="25340" spans="1:11" x14ac:dyDescent="0.25">
      <c r="A25340">
        <f t="shared" si="5893"/>
        <v>6</v>
      </c>
      <c r="B25340" s="1">
        <v>44387.208333322262</v>
      </c>
      <c r="C25340">
        <v>14.9</v>
      </c>
      <c r="D25340">
        <v>87</v>
      </c>
    </row>
    <row r="25341" spans="1:11" x14ac:dyDescent="0.25">
      <c r="A25341">
        <f t="shared" si="5893"/>
        <v>7</v>
      </c>
      <c r="B25341" s="1">
        <v>44387.249999988926</v>
      </c>
      <c r="C25341">
        <v>15</v>
      </c>
      <c r="D25341">
        <v>85</v>
      </c>
    </row>
    <row r="25342" spans="1:11" x14ac:dyDescent="0.25">
      <c r="A25342">
        <f t="shared" si="5893"/>
        <v>8</v>
      </c>
      <c r="B25342" s="1">
        <v>44387.29166665559</v>
      </c>
      <c r="C25342">
        <v>16.100000000000001</v>
      </c>
      <c r="D25342">
        <v>85</v>
      </c>
    </row>
    <row r="25343" spans="1:11" x14ac:dyDescent="0.25">
      <c r="A25343">
        <f t="shared" si="5893"/>
        <v>9</v>
      </c>
      <c r="B25343" s="1">
        <v>44387.333333322254</v>
      </c>
      <c r="C25343">
        <v>18.8</v>
      </c>
      <c r="D25343">
        <v>75</v>
      </c>
    </row>
    <row r="25344" spans="1:11" x14ac:dyDescent="0.25">
      <c r="A25344">
        <f t="shared" ref="A25344:A25407" si="5912">A25320</f>
        <v>10</v>
      </c>
      <c r="B25344" s="1">
        <v>44387.374999988919</v>
      </c>
      <c r="C25344">
        <v>21</v>
      </c>
      <c r="D25344">
        <v>66</v>
      </c>
    </row>
    <row r="25345" spans="1:11" x14ac:dyDescent="0.25">
      <c r="A25345">
        <f t="shared" si="5912"/>
        <v>11</v>
      </c>
      <c r="B25345" s="1">
        <v>44387.416666655583</v>
      </c>
      <c r="C25345">
        <v>22.4</v>
      </c>
      <c r="D25345">
        <v>63</v>
      </c>
    </row>
    <row r="25346" spans="1:11" x14ac:dyDescent="0.25">
      <c r="A25346">
        <f t="shared" si="5912"/>
        <v>12</v>
      </c>
      <c r="B25346" s="1">
        <v>44387.458333322247</v>
      </c>
      <c r="C25346">
        <v>21.7</v>
      </c>
      <c r="D25346">
        <v>66</v>
      </c>
    </row>
    <row r="25347" spans="1:11" x14ac:dyDescent="0.25">
      <c r="A25347">
        <f t="shared" si="5912"/>
        <v>13</v>
      </c>
      <c r="B25347" s="1">
        <v>44387.499999988911</v>
      </c>
      <c r="C25347">
        <v>22</v>
      </c>
      <c r="D25347">
        <v>65</v>
      </c>
    </row>
    <row r="25348" spans="1:11" x14ac:dyDescent="0.25">
      <c r="A25348">
        <f t="shared" si="5912"/>
        <v>14</v>
      </c>
      <c r="B25348" s="1">
        <v>44387.541666655576</v>
      </c>
      <c r="C25348">
        <v>21.9</v>
      </c>
      <c r="D25348">
        <v>64</v>
      </c>
    </row>
    <row r="25349" spans="1:11" x14ac:dyDescent="0.25">
      <c r="A25349">
        <f t="shared" si="5912"/>
        <v>15</v>
      </c>
      <c r="B25349" s="1">
        <v>44387.58333332224</v>
      </c>
      <c r="C25349">
        <v>21.6</v>
      </c>
      <c r="D25349">
        <v>63</v>
      </c>
    </row>
    <row r="25350" spans="1:11" x14ac:dyDescent="0.25">
      <c r="A25350">
        <f t="shared" si="5912"/>
        <v>16</v>
      </c>
      <c r="B25350" s="1">
        <v>44387.624999988904</v>
      </c>
      <c r="C25350">
        <v>22</v>
      </c>
      <c r="D25350">
        <v>58</v>
      </c>
    </row>
    <row r="25351" spans="1:11" x14ac:dyDescent="0.25">
      <c r="A25351">
        <f t="shared" si="5912"/>
        <v>17</v>
      </c>
      <c r="B25351" s="1">
        <v>44387.666666655568</v>
      </c>
      <c r="C25351">
        <v>23.4</v>
      </c>
      <c r="D25351">
        <v>53</v>
      </c>
    </row>
    <row r="25352" spans="1:11" x14ac:dyDescent="0.25">
      <c r="A25352">
        <f t="shared" si="5912"/>
        <v>18</v>
      </c>
      <c r="B25352" s="1">
        <v>44387.708333322233</v>
      </c>
      <c r="C25352">
        <v>23.2</v>
      </c>
      <c r="D25352">
        <v>53</v>
      </c>
    </row>
    <row r="25353" spans="1:11" x14ac:dyDescent="0.25">
      <c r="A25353">
        <f t="shared" si="5912"/>
        <v>19</v>
      </c>
      <c r="B25353" s="1">
        <v>44387.749999988897</v>
      </c>
      <c r="C25353">
        <v>20.9</v>
      </c>
      <c r="D25353">
        <v>65</v>
      </c>
    </row>
    <row r="25354" spans="1:11" x14ac:dyDescent="0.25">
      <c r="A25354">
        <f t="shared" si="5912"/>
        <v>20</v>
      </c>
      <c r="B25354" s="1">
        <v>44387.791666655561</v>
      </c>
      <c r="C25354">
        <v>20.5</v>
      </c>
      <c r="D25354">
        <v>68</v>
      </c>
    </row>
    <row r="25355" spans="1:11" x14ac:dyDescent="0.25">
      <c r="A25355">
        <f t="shared" si="5912"/>
        <v>21</v>
      </c>
      <c r="B25355" s="1">
        <v>44387.833333322225</v>
      </c>
      <c r="C25355">
        <v>19.600000000000001</v>
      </c>
      <c r="D25355">
        <v>72</v>
      </c>
    </row>
    <row r="25356" spans="1:11" x14ac:dyDescent="0.25">
      <c r="A25356">
        <f t="shared" si="5912"/>
        <v>22</v>
      </c>
      <c r="B25356" s="1">
        <v>44387.87499998889</v>
      </c>
      <c r="C25356">
        <v>17.899999999999999</v>
      </c>
      <c r="D25356">
        <v>81</v>
      </c>
    </row>
    <row r="25357" spans="1:11" x14ac:dyDescent="0.25">
      <c r="A25357">
        <f t="shared" si="5912"/>
        <v>23</v>
      </c>
      <c r="B25357" s="1">
        <v>44387.916666655554</v>
      </c>
      <c r="C25357">
        <v>17.3</v>
      </c>
      <c r="D25357">
        <v>85</v>
      </c>
    </row>
    <row r="25358" spans="1:11" x14ac:dyDescent="0.25">
      <c r="A25358">
        <f t="shared" si="5912"/>
        <v>24</v>
      </c>
      <c r="B25358" s="1">
        <v>44387.958333322218</v>
      </c>
      <c r="C25358">
        <v>16.7</v>
      </c>
      <c r="D25358">
        <v>89</v>
      </c>
    </row>
    <row r="25359" spans="1:11" x14ac:dyDescent="0.25">
      <c r="A25359">
        <f t="shared" si="5912"/>
        <v>1</v>
      </c>
      <c r="B25359" s="1">
        <v>44387.999999988882</v>
      </c>
      <c r="C25359">
        <v>15.9</v>
      </c>
      <c r="D25359">
        <v>91</v>
      </c>
      <c r="E25359">
        <f t="shared" ref="E25359" si="5913">MIN(C25359:C25382)</f>
        <v>15.9</v>
      </c>
      <c r="F25359">
        <f t="shared" ref="F25359" si="5914">AVERAGE(C25359:C25382)</f>
        <v>17.895833333333329</v>
      </c>
      <c r="G25359">
        <f t="shared" ref="G25359" si="5915">MAX(C25359:C25382)</f>
        <v>20.6</v>
      </c>
      <c r="I25359">
        <f t="shared" ref="I25359" si="5916">MIN(D25359:D25382)</f>
        <v>71</v>
      </c>
      <c r="J25359">
        <f t="shared" ref="J25359" si="5917">AVERAGE(D25359:D25382)</f>
        <v>81.916666666666671</v>
      </c>
      <c r="K25359">
        <f t="shared" ref="K25359" si="5918">MAX(D25359:D25382)</f>
        <v>92</v>
      </c>
    </row>
    <row r="25360" spans="1:11" x14ac:dyDescent="0.25">
      <c r="A25360">
        <f t="shared" si="5912"/>
        <v>2</v>
      </c>
      <c r="B25360" s="1">
        <v>44388.041666655547</v>
      </c>
      <c r="C25360">
        <v>16.100000000000001</v>
      </c>
      <c r="D25360">
        <v>92</v>
      </c>
    </row>
    <row r="25361" spans="1:4" x14ac:dyDescent="0.25">
      <c r="A25361">
        <f t="shared" si="5912"/>
        <v>3</v>
      </c>
      <c r="B25361" s="1">
        <v>44388.083333322211</v>
      </c>
      <c r="C25361">
        <v>16.8</v>
      </c>
      <c r="D25361">
        <v>92</v>
      </c>
    </row>
    <row r="25362" spans="1:4" x14ac:dyDescent="0.25">
      <c r="A25362">
        <f t="shared" si="5912"/>
        <v>4</v>
      </c>
      <c r="B25362" s="1">
        <v>44388.124999988875</v>
      </c>
      <c r="C25362">
        <v>17.8</v>
      </c>
      <c r="D25362">
        <v>88</v>
      </c>
    </row>
    <row r="25363" spans="1:4" x14ac:dyDescent="0.25">
      <c r="A25363">
        <f t="shared" si="5912"/>
        <v>5</v>
      </c>
      <c r="B25363" s="1">
        <v>44388.166666655539</v>
      </c>
      <c r="C25363">
        <v>16.3</v>
      </c>
      <c r="D25363">
        <v>91</v>
      </c>
    </row>
    <row r="25364" spans="1:4" x14ac:dyDescent="0.25">
      <c r="A25364">
        <f t="shared" si="5912"/>
        <v>6</v>
      </c>
      <c r="B25364" s="1">
        <v>44388.208333322204</v>
      </c>
      <c r="C25364">
        <v>16.5</v>
      </c>
      <c r="D25364">
        <v>92</v>
      </c>
    </row>
    <row r="25365" spans="1:4" x14ac:dyDescent="0.25">
      <c r="A25365">
        <f t="shared" si="5912"/>
        <v>7</v>
      </c>
      <c r="B25365" s="1">
        <v>44388.249999988868</v>
      </c>
      <c r="C25365">
        <v>16.3</v>
      </c>
      <c r="D25365">
        <v>90</v>
      </c>
    </row>
    <row r="25366" spans="1:4" x14ac:dyDescent="0.25">
      <c r="A25366">
        <f t="shared" si="5912"/>
        <v>8</v>
      </c>
      <c r="B25366" s="1">
        <v>44388.291666655532</v>
      </c>
      <c r="C25366">
        <v>17.2</v>
      </c>
      <c r="D25366">
        <v>88</v>
      </c>
    </row>
    <row r="25367" spans="1:4" x14ac:dyDescent="0.25">
      <c r="A25367">
        <f t="shared" si="5912"/>
        <v>9</v>
      </c>
      <c r="B25367" s="1">
        <v>44388.333333322196</v>
      </c>
      <c r="C25367">
        <v>18.100000000000001</v>
      </c>
      <c r="D25367">
        <v>83</v>
      </c>
    </row>
    <row r="25368" spans="1:4" x14ac:dyDescent="0.25">
      <c r="A25368">
        <f t="shared" si="5912"/>
        <v>10</v>
      </c>
      <c r="B25368" s="1">
        <v>44388.374999988861</v>
      </c>
      <c r="C25368">
        <v>18.399999999999999</v>
      </c>
      <c r="D25368">
        <v>82</v>
      </c>
    </row>
    <row r="25369" spans="1:4" x14ac:dyDescent="0.25">
      <c r="A25369">
        <f t="shared" si="5912"/>
        <v>11</v>
      </c>
      <c r="B25369" s="1">
        <v>44388.416666655525</v>
      </c>
      <c r="C25369">
        <v>20.2</v>
      </c>
      <c r="D25369">
        <v>75</v>
      </c>
    </row>
    <row r="25370" spans="1:4" x14ac:dyDescent="0.25">
      <c r="A25370">
        <f t="shared" si="5912"/>
        <v>12</v>
      </c>
      <c r="B25370" s="1">
        <v>44388.458333322189</v>
      </c>
      <c r="C25370">
        <v>20.6</v>
      </c>
      <c r="D25370">
        <v>71</v>
      </c>
    </row>
    <row r="25371" spans="1:4" x14ac:dyDescent="0.25">
      <c r="A25371">
        <f t="shared" si="5912"/>
        <v>13</v>
      </c>
      <c r="B25371" s="1">
        <v>44388.499999988853</v>
      </c>
      <c r="C25371">
        <v>20.2</v>
      </c>
      <c r="D25371">
        <v>72</v>
      </c>
    </row>
    <row r="25372" spans="1:4" x14ac:dyDescent="0.25">
      <c r="A25372">
        <f t="shared" si="5912"/>
        <v>14</v>
      </c>
      <c r="B25372" s="1">
        <v>44388.541666655517</v>
      </c>
      <c r="C25372">
        <v>20.399999999999999</v>
      </c>
      <c r="D25372">
        <v>72</v>
      </c>
    </row>
    <row r="25373" spans="1:4" x14ac:dyDescent="0.25">
      <c r="A25373">
        <f t="shared" si="5912"/>
        <v>15</v>
      </c>
      <c r="B25373" s="1">
        <v>44388.583333322182</v>
      </c>
      <c r="C25373">
        <v>20.2</v>
      </c>
      <c r="D25373">
        <v>74</v>
      </c>
    </row>
    <row r="25374" spans="1:4" x14ac:dyDescent="0.25">
      <c r="A25374">
        <f t="shared" si="5912"/>
        <v>16</v>
      </c>
      <c r="B25374" s="1">
        <v>44388.624999988846</v>
      </c>
      <c r="C25374">
        <v>19.399999999999999</v>
      </c>
      <c r="D25374">
        <v>78</v>
      </c>
    </row>
    <row r="25375" spans="1:4" x14ac:dyDescent="0.25">
      <c r="A25375">
        <f t="shared" si="5912"/>
        <v>17</v>
      </c>
      <c r="B25375" s="1">
        <v>44388.66666665551</v>
      </c>
      <c r="C25375">
        <v>18.2</v>
      </c>
      <c r="D25375">
        <v>83</v>
      </c>
    </row>
    <row r="25376" spans="1:4" x14ac:dyDescent="0.25">
      <c r="A25376">
        <f t="shared" si="5912"/>
        <v>18</v>
      </c>
      <c r="B25376" s="1">
        <v>44388.708333322174</v>
      </c>
      <c r="C25376">
        <v>18.399999999999999</v>
      </c>
      <c r="D25376">
        <v>83</v>
      </c>
    </row>
    <row r="25377" spans="1:11" x14ac:dyDescent="0.25">
      <c r="A25377">
        <f t="shared" si="5912"/>
        <v>19</v>
      </c>
      <c r="B25377" s="1">
        <v>44388.749999988839</v>
      </c>
      <c r="C25377">
        <v>18.7</v>
      </c>
      <c r="D25377">
        <v>75</v>
      </c>
    </row>
    <row r="25378" spans="1:11" x14ac:dyDescent="0.25">
      <c r="A25378">
        <f t="shared" si="5912"/>
        <v>20</v>
      </c>
      <c r="B25378" s="1">
        <v>44388.791666655503</v>
      </c>
      <c r="C25378">
        <v>18.100000000000001</v>
      </c>
      <c r="D25378">
        <v>74</v>
      </c>
    </row>
    <row r="25379" spans="1:11" x14ac:dyDescent="0.25">
      <c r="A25379">
        <f t="shared" si="5912"/>
        <v>21</v>
      </c>
      <c r="B25379" s="1">
        <v>44388.833333322167</v>
      </c>
      <c r="C25379">
        <v>17.3</v>
      </c>
      <c r="D25379">
        <v>80</v>
      </c>
    </row>
    <row r="25380" spans="1:11" x14ac:dyDescent="0.25">
      <c r="A25380">
        <f t="shared" si="5912"/>
        <v>22</v>
      </c>
      <c r="B25380" s="1">
        <v>44388.874999988831</v>
      </c>
      <c r="C25380">
        <v>16.399999999999999</v>
      </c>
      <c r="D25380">
        <v>80</v>
      </c>
    </row>
    <row r="25381" spans="1:11" x14ac:dyDescent="0.25">
      <c r="A25381">
        <f t="shared" si="5912"/>
        <v>23</v>
      </c>
      <c r="B25381" s="1">
        <v>44388.916666655496</v>
      </c>
      <c r="C25381">
        <v>16.100000000000001</v>
      </c>
      <c r="D25381">
        <v>80</v>
      </c>
    </row>
    <row r="25382" spans="1:11" x14ac:dyDescent="0.25">
      <c r="A25382">
        <f t="shared" si="5912"/>
        <v>24</v>
      </c>
      <c r="B25382" s="1">
        <v>44388.95833332216</v>
      </c>
      <c r="C25382">
        <v>15.9</v>
      </c>
      <c r="D25382">
        <v>80</v>
      </c>
    </row>
    <row r="25383" spans="1:11" x14ac:dyDescent="0.25">
      <c r="A25383">
        <f t="shared" si="5912"/>
        <v>1</v>
      </c>
      <c r="B25383" s="1">
        <v>44388.999999988824</v>
      </c>
      <c r="C25383">
        <v>15.6</v>
      </c>
      <c r="D25383">
        <v>82</v>
      </c>
      <c r="E25383">
        <f t="shared" ref="E25383" si="5919">MIN(C25383:C25406)</f>
        <v>14.2</v>
      </c>
      <c r="F25383">
        <f t="shared" ref="F25383" si="5920">AVERAGE(C25383:C25406)</f>
        <v>16.729166666666668</v>
      </c>
      <c r="G25383">
        <f t="shared" ref="G25383" si="5921">MAX(C25383:C25406)</f>
        <v>20.399999999999999</v>
      </c>
      <c r="I25383">
        <f t="shared" ref="I25383" si="5922">MIN(D25383:D25406)</f>
        <v>56</v>
      </c>
      <c r="J25383">
        <f t="shared" ref="J25383" si="5923">AVERAGE(D25383:D25406)</f>
        <v>77.708333333333329</v>
      </c>
      <c r="K25383">
        <f t="shared" ref="K25383" si="5924">MAX(D25383:D25406)</f>
        <v>94</v>
      </c>
    </row>
    <row r="25384" spans="1:11" x14ac:dyDescent="0.25">
      <c r="A25384">
        <f t="shared" si="5912"/>
        <v>2</v>
      </c>
      <c r="B25384" s="1">
        <v>44389.041666655488</v>
      </c>
      <c r="C25384">
        <v>15.3</v>
      </c>
      <c r="D25384">
        <v>83</v>
      </c>
    </row>
    <row r="25385" spans="1:11" x14ac:dyDescent="0.25">
      <c r="A25385">
        <f t="shared" si="5912"/>
        <v>3</v>
      </c>
      <c r="B25385" s="1">
        <v>44389.083333322153</v>
      </c>
      <c r="C25385">
        <v>15.2</v>
      </c>
      <c r="D25385">
        <v>83</v>
      </c>
    </row>
    <row r="25386" spans="1:11" x14ac:dyDescent="0.25">
      <c r="A25386">
        <f t="shared" si="5912"/>
        <v>4</v>
      </c>
      <c r="B25386" s="1">
        <v>44389.124999988817</v>
      </c>
      <c r="C25386">
        <v>15.2</v>
      </c>
      <c r="D25386">
        <v>84</v>
      </c>
    </row>
    <row r="25387" spans="1:11" x14ac:dyDescent="0.25">
      <c r="A25387">
        <f t="shared" si="5912"/>
        <v>5</v>
      </c>
      <c r="B25387" s="1">
        <v>44389.166666655481</v>
      </c>
      <c r="C25387">
        <v>15</v>
      </c>
      <c r="D25387">
        <v>85</v>
      </c>
    </row>
    <row r="25388" spans="1:11" x14ac:dyDescent="0.25">
      <c r="A25388">
        <f t="shared" si="5912"/>
        <v>6</v>
      </c>
      <c r="B25388" s="1">
        <v>44389.208333322145</v>
      </c>
      <c r="C25388">
        <v>14.6</v>
      </c>
      <c r="D25388">
        <v>89</v>
      </c>
    </row>
    <row r="25389" spans="1:11" x14ac:dyDescent="0.25">
      <c r="A25389">
        <f t="shared" si="5912"/>
        <v>7</v>
      </c>
      <c r="B25389" s="1">
        <v>44389.24999998881</v>
      </c>
      <c r="C25389">
        <v>14.6</v>
      </c>
      <c r="D25389">
        <v>92</v>
      </c>
    </row>
    <row r="25390" spans="1:11" x14ac:dyDescent="0.25">
      <c r="A25390">
        <f t="shared" si="5912"/>
        <v>8</v>
      </c>
      <c r="B25390" s="1">
        <v>44389.291666655474</v>
      </c>
      <c r="C25390">
        <v>14.7</v>
      </c>
      <c r="D25390">
        <v>94</v>
      </c>
    </row>
    <row r="25391" spans="1:11" x14ac:dyDescent="0.25">
      <c r="A25391">
        <f t="shared" si="5912"/>
        <v>9</v>
      </c>
      <c r="B25391" s="1">
        <v>44389.333333322138</v>
      </c>
      <c r="C25391">
        <v>16</v>
      </c>
      <c r="D25391">
        <v>90</v>
      </c>
    </row>
    <row r="25392" spans="1:11" x14ac:dyDescent="0.25">
      <c r="A25392">
        <f t="shared" si="5912"/>
        <v>10</v>
      </c>
      <c r="B25392" s="1">
        <v>44389.374999988802</v>
      </c>
      <c r="C25392">
        <v>16.7</v>
      </c>
      <c r="D25392">
        <v>84</v>
      </c>
    </row>
    <row r="25393" spans="1:11" x14ac:dyDescent="0.25">
      <c r="A25393">
        <f t="shared" si="5912"/>
        <v>11</v>
      </c>
      <c r="B25393" s="1">
        <v>44389.416666655467</v>
      </c>
      <c r="C25393">
        <v>16.100000000000001</v>
      </c>
      <c r="D25393">
        <v>85</v>
      </c>
    </row>
    <row r="25394" spans="1:11" x14ac:dyDescent="0.25">
      <c r="A25394">
        <f t="shared" si="5912"/>
        <v>12</v>
      </c>
      <c r="B25394" s="1">
        <v>44389.458333322131</v>
      </c>
      <c r="C25394">
        <v>18.7</v>
      </c>
      <c r="D25394">
        <v>69</v>
      </c>
    </row>
    <row r="25395" spans="1:11" x14ac:dyDescent="0.25">
      <c r="A25395">
        <f t="shared" si="5912"/>
        <v>13</v>
      </c>
      <c r="B25395" s="1">
        <v>44389.499999988795</v>
      </c>
      <c r="C25395">
        <v>18.899999999999999</v>
      </c>
      <c r="D25395">
        <v>69</v>
      </c>
    </row>
    <row r="25396" spans="1:11" x14ac:dyDescent="0.25">
      <c r="A25396">
        <f t="shared" si="5912"/>
        <v>14</v>
      </c>
      <c r="B25396" s="1">
        <v>44389.541666655459</v>
      </c>
      <c r="C25396">
        <v>19.7</v>
      </c>
      <c r="D25396">
        <v>68</v>
      </c>
    </row>
    <row r="25397" spans="1:11" x14ac:dyDescent="0.25">
      <c r="A25397">
        <f t="shared" si="5912"/>
        <v>15</v>
      </c>
      <c r="B25397" s="1">
        <v>44389.583333322124</v>
      </c>
      <c r="C25397">
        <v>20.399999999999999</v>
      </c>
      <c r="D25397">
        <v>56</v>
      </c>
    </row>
    <row r="25398" spans="1:11" x14ac:dyDescent="0.25">
      <c r="A25398">
        <f t="shared" si="5912"/>
        <v>16</v>
      </c>
      <c r="B25398" s="1">
        <v>44389.624999988788</v>
      </c>
      <c r="C25398">
        <v>19.7</v>
      </c>
      <c r="D25398">
        <v>60</v>
      </c>
    </row>
    <row r="25399" spans="1:11" x14ac:dyDescent="0.25">
      <c r="A25399">
        <f t="shared" si="5912"/>
        <v>17</v>
      </c>
      <c r="B25399" s="1">
        <v>44389.666666655452</v>
      </c>
      <c r="C25399">
        <v>19.100000000000001</v>
      </c>
      <c r="D25399">
        <v>66</v>
      </c>
    </row>
    <row r="25400" spans="1:11" x14ac:dyDescent="0.25">
      <c r="A25400">
        <f t="shared" si="5912"/>
        <v>18</v>
      </c>
      <c r="B25400" s="1">
        <v>44389.708333322116</v>
      </c>
      <c r="C25400">
        <v>18.600000000000001</v>
      </c>
      <c r="D25400">
        <v>70</v>
      </c>
    </row>
    <row r="25401" spans="1:11" x14ac:dyDescent="0.25">
      <c r="A25401">
        <f t="shared" si="5912"/>
        <v>19</v>
      </c>
      <c r="B25401" s="1">
        <v>44389.74999998878</v>
      </c>
      <c r="C25401">
        <v>18.399999999999999</v>
      </c>
      <c r="D25401">
        <v>69</v>
      </c>
    </row>
    <row r="25402" spans="1:11" x14ac:dyDescent="0.25">
      <c r="A25402">
        <f t="shared" si="5912"/>
        <v>20</v>
      </c>
      <c r="B25402" s="1">
        <v>44389.791666655445</v>
      </c>
      <c r="C25402">
        <v>18</v>
      </c>
      <c r="D25402">
        <v>69</v>
      </c>
    </row>
    <row r="25403" spans="1:11" x14ac:dyDescent="0.25">
      <c r="A25403">
        <f t="shared" si="5912"/>
        <v>21</v>
      </c>
      <c r="B25403" s="1">
        <v>44389.833333322109</v>
      </c>
      <c r="C25403">
        <v>16.8</v>
      </c>
      <c r="D25403">
        <v>75</v>
      </c>
    </row>
    <row r="25404" spans="1:11" x14ac:dyDescent="0.25">
      <c r="A25404">
        <f t="shared" si="5912"/>
        <v>22</v>
      </c>
      <c r="B25404" s="1">
        <v>44389.874999988773</v>
      </c>
      <c r="C25404">
        <v>15.6</v>
      </c>
      <c r="D25404">
        <v>78</v>
      </c>
    </row>
    <row r="25405" spans="1:11" x14ac:dyDescent="0.25">
      <c r="A25405">
        <f t="shared" si="5912"/>
        <v>23</v>
      </c>
      <c r="B25405" s="1">
        <v>44389.916666655437</v>
      </c>
      <c r="C25405">
        <v>14.4</v>
      </c>
      <c r="D25405">
        <v>82</v>
      </c>
    </row>
    <row r="25406" spans="1:11" x14ac:dyDescent="0.25">
      <c r="A25406">
        <f t="shared" si="5912"/>
        <v>24</v>
      </c>
      <c r="B25406" s="1">
        <v>44389.958333322102</v>
      </c>
      <c r="C25406">
        <v>14.2</v>
      </c>
      <c r="D25406">
        <v>83</v>
      </c>
    </row>
    <row r="25407" spans="1:11" x14ac:dyDescent="0.25">
      <c r="A25407">
        <f t="shared" si="5912"/>
        <v>1</v>
      </c>
      <c r="B25407" s="1">
        <v>44389.999999988766</v>
      </c>
      <c r="C25407">
        <v>14.3</v>
      </c>
      <c r="D25407">
        <v>83</v>
      </c>
      <c r="E25407">
        <f t="shared" ref="E25407" si="5925">MIN(C25407:C25430)</f>
        <v>11.2</v>
      </c>
      <c r="F25407">
        <f t="shared" ref="F25407" si="5926">AVERAGE(C25407:C25430)</f>
        <v>16.645833333333332</v>
      </c>
      <c r="G25407">
        <f t="shared" ref="G25407" si="5927">MAX(C25407:C25430)</f>
        <v>20.100000000000001</v>
      </c>
      <c r="I25407">
        <f t="shared" ref="I25407" si="5928">MIN(D25407:D25430)</f>
        <v>64</v>
      </c>
      <c r="J25407">
        <f t="shared" ref="J25407" si="5929">AVERAGE(D25407:D25430)</f>
        <v>76.291666666666671</v>
      </c>
      <c r="K25407">
        <f t="shared" ref="K25407" si="5930">MAX(D25407:D25430)</f>
        <v>94</v>
      </c>
    </row>
    <row r="25408" spans="1:11" x14ac:dyDescent="0.25">
      <c r="A25408">
        <f t="shared" ref="A25408:A25471" si="5931">A25384</f>
        <v>2</v>
      </c>
      <c r="B25408" s="1">
        <v>44390.04166665543</v>
      </c>
      <c r="C25408">
        <v>14.6</v>
      </c>
      <c r="D25408">
        <v>82</v>
      </c>
    </row>
    <row r="25409" spans="1:4" x14ac:dyDescent="0.25">
      <c r="A25409">
        <f t="shared" si="5931"/>
        <v>3</v>
      </c>
      <c r="B25409" s="1">
        <v>44390.083333322094</v>
      </c>
      <c r="C25409">
        <v>14.1</v>
      </c>
      <c r="D25409">
        <v>84</v>
      </c>
    </row>
    <row r="25410" spans="1:4" x14ac:dyDescent="0.25">
      <c r="A25410">
        <f t="shared" si="5931"/>
        <v>4</v>
      </c>
      <c r="B25410" s="1">
        <v>44390.124999988759</v>
      </c>
      <c r="C25410">
        <v>14</v>
      </c>
      <c r="D25410">
        <v>83</v>
      </c>
    </row>
    <row r="25411" spans="1:4" x14ac:dyDescent="0.25">
      <c r="A25411">
        <f t="shared" si="5931"/>
        <v>5</v>
      </c>
      <c r="B25411" s="1">
        <v>44390.166666655423</v>
      </c>
      <c r="C25411">
        <v>12.6</v>
      </c>
      <c r="D25411">
        <v>88</v>
      </c>
    </row>
    <row r="25412" spans="1:4" x14ac:dyDescent="0.25">
      <c r="A25412">
        <f t="shared" si="5931"/>
        <v>6</v>
      </c>
      <c r="B25412" s="1">
        <v>44390.208333322087</v>
      </c>
      <c r="C25412">
        <v>11.6</v>
      </c>
      <c r="D25412">
        <v>93</v>
      </c>
    </row>
    <row r="25413" spans="1:4" x14ac:dyDescent="0.25">
      <c r="A25413">
        <f t="shared" si="5931"/>
        <v>7</v>
      </c>
      <c r="B25413" s="1">
        <v>44390.249999988751</v>
      </c>
      <c r="C25413">
        <v>11.2</v>
      </c>
      <c r="D25413">
        <v>94</v>
      </c>
    </row>
    <row r="25414" spans="1:4" x14ac:dyDescent="0.25">
      <c r="A25414">
        <f t="shared" si="5931"/>
        <v>8</v>
      </c>
      <c r="B25414" s="1">
        <v>44390.291666655416</v>
      </c>
      <c r="C25414">
        <v>12.9</v>
      </c>
      <c r="D25414">
        <v>92</v>
      </c>
    </row>
    <row r="25415" spans="1:4" x14ac:dyDescent="0.25">
      <c r="A25415">
        <f t="shared" si="5931"/>
        <v>9</v>
      </c>
      <c r="B25415" s="1">
        <v>44390.33333332208</v>
      </c>
      <c r="C25415">
        <v>16.100000000000001</v>
      </c>
      <c r="D25415">
        <v>77</v>
      </c>
    </row>
    <row r="25416" spans="1:4" x14ac:dyDescent="0.25">
      <c r="A25416">
        <f t="shared" si="5931"/>
        <v>10</v>
      </c>
      <c r="B25416" s="1">
        <v>44390.374999988744</v>
      </c>
      <c r="C25416">
        <v>17.8</v>
      </c>
      <c r="D25416">
        <v>70</v>
      </c>
    </row>
    <row r="25417" spans="1:4" x14ac:dyDescent="0.25">
      <c r="A25417">
        <f t="shared" si="5931"/>
        <v>11</v>
      </c>
      <c r="B25417" s="1">
        <v>44390.416666655408</v>
      </c>
      <c r="C25417">
        <v>18.399999999999999</v>
      </c>
      <c r="D25417">
        <v>67</v>
      </c>
    </row>
    <row r="25418" spans="1:4" x14ac:dyDescent="0.25">
      <c r="A25418">
        <f t="shared" si="5931"/>
        <v>12</v>
      </c>
      <c r="B25418" s="1">
        <v>44390.458333322073</v>
      </c>
      <c r="C25418">
        <v>19.3</v>
      </c>
      <c r="D25418">
        <v>65</v>
      </c>
    </row>
    <row r="25419" spans="1:4" x14ac:dyDescent="0.25">
      <c r="A25419">
        <f t="shared" si="5931"/>
        <v>13</v>
      </c>
      <c r="B25419" s="1">
        <v>44390.499999988737</v>
      </c>
      <c r="C25419">
        <v>19.3</v>
      </c>
      <c r="D25419">
        <v>66</v>
      </c>
    </row>
    <row r="25420" spans="1:4" x14ac:dyDescent="0.25">
      <c r="A25420">
        <f t="shared" si="5931"/>
        <v>14</v>
      </c>
      <c r="B25420" s="1">
        <v>44390.541666655401</v>
      </c>
      <c r="C25420">
        <v>19.8</v>
      </c>
      <c r="D25420">
        <v>64</v>
      </c>
    </row>
    <row r="25421" spans="1:4" x14ac:dyDescent="0.25">
      <c r="A25421">
        <f t="shared" si="5931"/>
        <v>15</v>
      </c>
      <c r="B25421" s="1">
        <v>44390.583333322065</v>
      </c>
      <c r="C25421">
        <v>20.100000000000001</v>
      </c>
      <c r="D25421">
        <v>64</v>
      </c>
    </row>
    <row r="25422" spans="1:4" x14ac:dyDescent="0.25">
      <c r="A25422">
        <f t="shared" si="5931"/>
        <v>16</v>
      </c>
      <c r="B25422" s="1">
        <v>44390.62499998873</v>
      </c>
      <c r="C25422">
        <v>19.7</v>
      </c>
      <c r="D25422">
        <v>67</v>
      </c>
    </row>
    <row r="25423" spans="1:4" x14ac:dyDescent="0.25">
      <c r="A25423">
        <f t="shared" si="5931"/>
        <v>17</v>
      </c>
      <c r="B25423" s="1">
        <v>44390.666666655394</v>
      </c>
      <c r="C25423">
        <v>19.399999999999999</v>
      </c>
      <c r="D25423">
        <v>67</v>
      </c>
    </row>
    <row r="25424" spans="1:4" x14ac:dyDescent="0.25">
      <c r="A25424">
        <f t="shared" si="5931"/>
        <v>18</v>
      </c>
      <c r="B25424" s="1">
        <v>44390.708333322058</v>
      </c>
      <c r="C25424">
        <v>19.7</v>
      </c>
      <c r="D25424">
        <v>65</v>
      </c>
    </row>
    <row r="25425" spans="1:11" x14ac:dyDescent="0.25">
      <c r="A25425">
        <f t="shared" si="5931"/>
        <v>19</v>
      </c>
      <c r="B25425" s="1">
        <v>44390.749999988722</v>
      </c>
      <c r="C25425">
        <v>19.2</v>
      </c>
      <c r="D25425">
        <v>68</v>
      </c>
    </row>
    <row r="25426" spans="1:11" x14ac:dyDescent="0.25">
      <c r="A25426">
        <f t="shared" si="5931"/>
        <v>20</v>
      </c>
      <c r="B25426" s="1">
        <v>44390.791666655387</v>
      </c>
      <c r="C25426">
        <v>18.600000000000001</v>
      </c>
      <c r="D25426">
        <v>72</v>
      </c>
    </row>
    <row r="25427" spans="1:11" x14ac:dyDescent="0.25">
      <c r="A25427">
        <f t="shared" si="5931"/>
        <v>21</v>
      </c>
      <c r="B25427" s="1">
        <v>44390.833333322051</v>
      </c>
      <c r="C25427">
        <v>18</v>
      </c>
      <c r="D25427">
        <v>74</v>
      </c>
    </row>
    <row r="25428" spans="1:11" x14ac:dyDescent="0.25">
      <c r="A25428">
        <f t="shared" si="5931"/>
        <v>22</v>
      </c>
      <c r="B25428" s="1">
        <v>44390.874999988715</v>
      </c>
      <c r="C25428">
        <v>16.899999999999999</v>
      </c>
      <c r="D25428">
        <v>79</v>
      </c>
    </row>
    <row r="25429" spans="1:11" x14ac:dyDescent="0.25">
      <c r="A25429">
        <f t="shared" si="5931"/>
        <v>23</v>
      </c>
      <c r="B25429" s="1">
        <v>44390.916666655379</v>
      </c>
      <c r="C25429">
        <v>16.2</v>
      </c>
      <c r="D25429">
        <v>82</v>
      </c>
    </row>
    <row r="25430" spans="1:11" x14ac:dyDescent="0.25">
      <c r="A25430">
        <f t="shared" si="5931"/>
        <v>24</v>
      </c>
      <c r="B25430" s="1">
        <v>44390.958333322043</v>
      </c>
      <c r="C25430">
        <v>15.7</v>
      </c>
      <c r="D25430">
        <v>85</v>
      </c>
    </row>
    <row r="25431" spans="1:11" x14ac:dyDescent="0.25">
      <c r="A25431">
        <f t="shared" si="5931"/>
        <v>1</v>
      </c>
      <c r="B25431" s="1">
        <v>44390.999999988708</v>
      </c>
      <c r="C25431">
        <v>15.9</v>
      </c>
      <c r="D25431">
        <v>84</v>
      </c>
      <c r="E25431">
        <f t="shared" ref="E25431" si="5932">MIN(C25431:C25454)</f>
        <v>14.4</v>
      </c>
      <c r="F25431">
        <f t="shared" ref="F25431" si="5933">AVERAGE(C25431:C25454)</f>
        <v>19.858333333333334</v>
      </c>
      <c r="G25431">
        <f t="shared" ref="G25431" si="5934">MAX(C25431:C25454)</f>
        <v>24.6</v>
      </c>
      <c r="I25431">
        <f t="shared" ref="I25431" si="5935">MIN(D25431:D25454)</f>
        <v>53</v>
      </c>
      <c r="J25431">
        <f t="shared" ref="J25431" si="5936">AVERAGE(D25431:D25454)</f>
        <v>68.333333333333329</v>
      </c>
      <c r="K25431">
        <f t="shared" ref="K25431" si="5937">MAX(D25431:D25454)</f>
        <v>89</v>
      </c>
    </row>
    <row r="25432" spans="1:11" x14ac:dyDescent="0.25">
      <c r="A25432">
        <f t="shared" si="5931"/>
        <v>2</v>
      </c>
      <c r="B25432" s="1">
        <v>44391.041666655372</v>
      </c>
      <c r="C25432">
        <v>16.100000000000001</v>
      </c>
      <c r="D25432">
        <v>83</v>
      </c>
    </row>
    <row r="25433" spans="1:11" x14ac:dyDescent="0.25">
      <c r="A25433">
        <f t="shared" si="5931"/>
        <v>3</v>
      </c>
      <c r="B25433" s="1">
        <v>44391.083333322036</v>
      </c>
      <c r="C25433">
        <v>14.4</v>
      </c>
      <c r="D25433">
        <v>89</v>
      </c>
    </row>
    <row r="25434" spans="1:11" x14ac:dyDescent="0.25">
      <c r="A25434">
        <f t="shared" si="5931"/>
        <v>4</v>
      </c>
      <c r="B25434" s="1">
        <v>44391.1249999887</v>
      </c>
      <c r="C25434">
        <v>14.6</v>
      </c>
      <c r="D25434">
        <v>89</v>
      </c>
    </row>
    <row r="25435" spans="1:11" x14ac:dyDescent="0.25">
      <c r="A25435">
        <f t="shared" si="5931"/>
        <v>5</v>
      </c>
      <c r="B25435" s="1">
        <v>44391.166666655365</v>
      </c>
      <c r="C25435">
        <v>15.4</v>
      </c>
      <c r="D25435">
        <v>81</v>
      </c>
    </row>
    <row r="25436" spans="1:11" x14ac:dyDescent="0.25">
      <c r="A25436">
        <f t="shared" si="5931"/>
        <v>6</v>
      </c>
      <c r="B25436" s="1">
        <v>44391.208333322029</v>
      </c>
      <c r="C25436">
        <v>14.5</v>
      </c>
      <c r="D25436">
        <v>86</v>
      </c>
    </row>
    <row r="25437" spans="1:11" x14ac:dyDescent="0.25">
      <c r="A25437">
        <f t="shared" si="5931"/>
        <v>7</v>
      </c>
      <c r="B25437" s="1">
        <v>44391.249999988693</v>
      </c>
      <c r="C25437">
        <v>15.3</v>
      </c>
      <c r="D25437">
        <v>83</v>
      </c>
    </row>
    <row r="25438" spans="1:11" x14ac:dyDescent="0.25">
      <c r="A25438">
        <f t="shared" si="5931"/>
        <v>8</v>
      </c>
      <c r="B25438" s="1">
        <v>44391.291666655357</v>
      </c>
      <c r="C25438">
        <v>16.5</v>
      </c>
      <c r="D25438">
        <v>78</v>
      </c>
    </row>
    <row r="25439" spans="1:11" x14ac:dyDescent="0.25">
      <c r="A25439">
        <f t="shared" si="5931"/>
        <v>9</v>
      </c>
      <c r="B25439" s="1">
        <v>44391.333333322022</v>
      </c>
      <c r="C25439">
        <v>19.2</v>
      </c>
      <c r="D25439">
        <v>69</v>
      </c>
    </row>
    <row r="25440" spans="1:11" x14ac:dyDescent="0.25">
      <c r="A25440">
        <f t="shared" si="5931"/>
        <v>10</v>
      </c>
      <c r="B25440" s="1">
        <v>44391.374999988686</v>
      </c>
      <c r="C25440">
        <v>21.8</v>
      </c>
      <c r="D25440">
        <v>59</v>
      </c>
    </row>
    <row r="25441" spans="1:11" x14ac:dyDescent="0.25">
      <c r="A25441">
        <f t="shared" si="5931"/>
        <v>11</v>
      </c>
      <c r="B25441" s="1">
        <v>44391.41666665535</v>
      </c>
      <c r="C25441">
        <v>23.6</v>
      </c>
      <c r="D25441">
        <v>53</v>
      </c>
    </row>
    <row r="25442" spans="1:11" x14ac:dyDescent="0.25">
      <c r="A25442">
        <f t="shared" si="5931"/>
        <v>12</v>
      </c>
      <c r="B25442" s="1">
        <v>44391.458333322014</v>
      </c>
      <c r="C25442">
        <v>22.8</v>
      </c>
      <c r="D25442">
        <v>58</v>
      </c>
    </row>
    <row r="25443" spans="1:11" x14ac:dyDescent="0.25">
      <c r="A25443">
        <f t="shared" si="5931"/>
        <v>13</v>
      </c>
      <c r="B25443" s="1">
        <v>44391.499999988679</v>
      </c>
      <c r="C25443">
        <v>23.4</v>
      </c>
      <c r="D25443">
        <v>57</v>
      </c>
    </row>
    <row r="25444" spans="1:11" x14ac:dyDescent="0.25">
      <c r="A25444">
        <f t="shared" si="5931"/>
        <v>14</v>
      </c>
      <c r="B25444" s="1">
        <v>44391.541666655343</v>
      </c>
      <c r="C25444">
        <v>23.6</v>
      </c>
      <c r="D25444">
        <v>56</v>
      </c>
    </row>
    <row r="25445" spans="1:11" x14ac:dyDescent="0.25">
      <c r="A25445">
        <f t="shared" si="5931"/>
        <v>15</v>
      </c>
      <c r="B25445" s="1">
        <v>44391.583333322007</v>
      </c>
      <c r="C25445">
        <v>24.5</v>
      </c>
      <c r="D25445">
        <v>53</v>
      </c>
    </row>
    <row r="25446" spans="1:11" x14ac:dyDescent="0.25">
      <c r="A25446">
        <f t="shared" si="5931"/>
        <v>16</v>
      </c>
      <c r="B25446" s="1">
        <v>44391.624999988671</v>
      </c>
      <c r="C25446">
        <v>24.6</v>
      </c>
      <c r="D25446">
        <v>53</v>
      </c>
    </row>
    <row r="25447" spans="1:11" x14ac:dyDescent="0.25">
      <c r="A25447">
        <f t="shared" si="5931"/>
        <v>17</v>
      </c>
      <c r="B25447" s="1">
        <v>44391.666666655336</v>
      </c>
      <c r="C25447">
        <v>24</v>
      </c>
      <c r="D25447">
        <v>55</v>
      </c>
    </row>
    <row r="25448" spans="1:11" x14ac:dyDescent="0.25">
      <c r="A25448">
        <f t="shared" si="5931"/>
        <v>18</v>
      </c>
      <c r="B25448" s="1">
        <v>44391.708333322</v>
      </c>
      <c r="C25448">
        <v>23.4</v>
      </c>
      <c r="D25448">
        <v>58</v>
      </c>
    </row>
    <row r="25449" spans="1:11" x14ac:dyDescent="0.25">
      <c r="A25449">
        <f t="shared" si="5931"/>
        <v>19</v>
      </c>
      <c r="B25449" s="1">
        <v>44391.749999988664</v>
      </c>
      <c r="C25449">
        <v>22.2</v>
      </c>
      <c r="D25449">
        <v>62</v>
      </c>
    </row>
    <row r="25450" spans="1:11" x14ac:dyDescent="0.25">
      <c r="A25450">
        <f t="shared" si="5931"/>
        <v>20</v>
      </c>
      <c r="B25450" s="1">
        <v>44391.791666655328</v>
      </c>
      <c r="C25450">
        <v>21.7</v>
      </c>
      <c r="D25450">
        <v>64</v>
      </c>
    </row>
    <row r="25451" spans="1:11" x14ac:dyDescent="0.25">
      <c r="A25451">
        <f t="shared" si="5931"/>
        <v>21</v>
      </c>
      <c r="B25451" s="1">
        <v>44391.833333321993</v>
      </c>
      <c r="C25451">
        <v>20.5</v>
      </c>
      <c r="D25451">
        <v>68</v>
      </c>
    </row>
    <row r="25452" spans="1:11" x14ac:dyDescent="0.25">
      <c r="A25452">
        <f t="shared" si="5931"/>
        <v>22</v>
      </c>
      <c r="B25452" s="1">
        <v>44391.874999988657</v>
      </c>
      <c r="C25452">
        <v>19.2</v>
      </c>
      <c r="D25452">
        <v>74</v>
      </c>
    </row>
    <row r="25453" spans="1:11" x14ac:dyDescent="0.25">
      <c r="A25453">
        <f t="shared" si="5931"/>
        <v>23</v>
      </c>
      <c r="B25453" s="1">
        <v>44391.916666655321</v>
      </c>
      <c r="C25453">
        <v>19.3</v>
      </c>
      <c r="D25453">
        <v>69</v>
      </c>
    </row>
    <row r="25454" spans="1:11" x14ac:dyDescent="0.25">
      <c r="A25454">
        <f t="shared" si="5931"/>
        <v>24</v>
      </c>
      <c r="B25454" s="1">
        <v>44391.958333321985</v>
      </c>
      <c r="C25454">
        <v>20.100000000000001</v>
      </c>
      <c r="D25454">
        <v>59</v>
      </c>
    </row>
    <row r="25455" spans="1:11" x14ac:dyDescent="0.25">
      <c r="A25455">
        <f t="shared" si="5931"/>
        <v>1</v>
      </c>
      <c r="B25455" s="1">
        <v>44391.99999998865</v>
      </c>
      <c r="C25455">
        <v>20.399999999999999</v>
      </c>
      <c r="D25455">
        <v>56</v>
      </c>
      <c r="E25455">
        <f t="shared" ref="E25455" si="5938">MIN(C25455:C25478)</f>
        <v>17.3</v>
      </c>
      <c r="F25455">
        <f t="shared" ref="F25455" si="5939">AVERAGE(C25455:C25478)</f>
        <v>24.366666666666671</v>
      </c>
      <c r="G25455">
        <f t="shared" ref="G25455" si="5940">MAX(C25455:C25478)</f>
        <v>30.8</v>
      </c>
      <c r="I25455">
        <f t="shared" ref="I25455" si="5941">MIN(D25455:D25478)</f>
        <v>28</v>
      </c>
      <c r="J25455">
        <f t="shared" ref="J25455" si="5942">AVERAGE(D25455:D25478)</f>
        <v>50.333333333333336</v>
      </c>
      <c r="K25455">
        <f t="shared" ref="K25455" si="5943">MAX(D25455:D25478)</f>
        <v>68</v>
      </c>
    </row>
    <row r="25456" spans="1:11" x14ac:dyDescent="0.25">
      <c r="A25456">
        <f t="shared" si="5931"/>
        <v>2</v>
      </c>
      <c r="B25456" s="1">
        <v>44392.041666655314</v>
      </c>
      <c r="C25456">
        <v>19.899999999999999</v>
      </c>
      <c r="D25456">
        <v>58</v>
      </c>
    </row>
    <row r="25457" spans="1:4" x14ac:dyDescent="0.25">
      <c r="A25457">
        <f t="shared" si="5931"/>
        <v>3</v>
      </c>
      <c r="B25457" s="1">
        <v>44392.083333321978</v>
      </c>
      <c r="C25457">
        <v>19.3</v>
      </c>
      <c r="D25457">
        <v>61</v>
      </c>
    </row>
    <row r="25458" spans="1:4" x14ac:dyDescent="0.25">
      <c r="A25458">
        <f t="shared" si="5931"/>
        <v>4</v>
      </c>
      <c r="B25458" s="1">
        <v>44392.124999988642</v>
      </c>
      <c r="C25458">
        <v>18.8</v>
      </c>
      <c r="D25458">
        <v>62</v>
      </c>
    </row>
    <row r="25459" spans="1:4" x14ac:dyDescent="0.25">
      <c r="A25459">
        <f t="shared" si="5931"/>
        <v>5</v>
      </c>
      <c r="B25459" s="1">
        <v>44392.166666655306</v>
      </c>
      <c r="C25459">
        <v>18.2</v>
      </c>
      <c r="D25459">
        <v>64</v>
      </c>
    </row>
    <row r="25460" spans="1:4" x14ac:dyDescent="0.25">
      <c r="A25460">
        <f t="shared" si="5931"/>
        <v>6</v>
      </c>
      <c r="B25460" s="1">
        <v>44392.208333321971</v>
      </c>
      <c r="C25460">
        <v>17.600000000000001</v>
      </c>
      <c r="D25460">
        <v>67</v>
      </c>
    </row>
    <row r="25461" spans="1:4" x14ac:dyDescent="0.25">
      <c r="A25461">
        <f t="shared" si="5931"/>
        <v>7</v>
      </c>
      <c r="B25461" s="1">
        <v>44392.249999988635</v>
      </c>
      <c r="C25461">
        <v>17.3</v>
      </c>
      <c r="D25461">
        <v>68</v>
      </c>
    </row>
    <row r="25462" spans="1:4" x14ac:dyDescent="0.25">
      <c r="A25462">
        <f t="shared" si="5931"/>
        <v>8</v>
      </c>
      <c r="B25462" s="1">
        <v>44392.291666655299</v>
      </c>
      <c r="C25462">
        <v>18</v>
      </c>
      <c r="D25462">
        <v>65</v>
      </c>
    </row>
    <row r="25463" spans="1:4" x14ac:dyDescent="0.25">
      <c r="A25463">
        <f t="shared" si="5931"/>
        <v>9</v>
      </c>
      <c r="B25463" s="1">
        <v>44392.333333321963</v>
      </c>
      <c r="C25463">
        <v>20.5</v>
      </c>
      <c r="D25463">
        <v>58</v>
      </c>
    </row>
    <row r="25464" spans="1:4" x14ac:dyDescent="0.25">
      <c r="A25464">
        <f t="shared" si="5931"/>
        <v>10</v>
      </c>
      <c r="B25464" s="1">
        <v>44392.374999988628</v>
      </c>
      <c r="C25464">
        <v>23.8</v>
      </c>
      <c r="D25464">
        <v>48</v>
      </c>
    </row>
    <row r="25465" spans="1:4" x14ac:dyDescent="0.25">
      <c r="A25465">
        <f t="shared" si="5931"/>
        <v>11</v>
      </c>
      <c r="B25465" s="1">
        <v>44392.416666655292</v>
      </c>
      <c r="C25465">
        <v>27.1</v>
      </c>
      <c r="D25465">
        <v>38</v>
      </c>
    </row>
    <row r="25466" spans="1:4" x14ac:dyDescent="0.25">
      <c r="A25466">
        <f t="shared" si="5931"/>
        <v>12</v>
      </c>
      <c r="B25466" s="1">
        <v>44392.458333321956</v>
      </c>
      <c r="C25466">
        <v>29.6</v>
      </c>
      <c r="D25466">
        <v>29</v>
      </c>
    </row>
    <row r="25467" spans="1:4" x14ac:dyDescent="0.25">
      <c r="A25467">
        <f t="shared" si="5931"/>
        <v>13</v>
      </c>
      <c r="B25467" s="1">
        <v>44392.49999998862</v>
      </c>
      <c r="C25467">
        <v>30.8</v>
      </c>
      <c r="D25467">
        <v>28</v>
      </c>
    </row>
    <row r="25468" spans="1:4" x14ac:dyDescent="0.25">
      <c r="A25468">
        <f t="shared" si="5931"/>
        <v>14</v>
      </c>
      <c r="B25468" s="1">
        <v>44392.541666655285</v>
      </c>
      <c r="C25468">
        <v>29.6</v>
      </c>
      <c r="D25468">
        <v>34</v>
      </c>
    </row>
    <row r="25469" spans="1:4" x14ac:dyDescent="0.25">
      <c r="A25469">
        <f t="shared" si="5931"/>
        <v>15</v>
      </c>
      <c r="B25469" s="1">
        <v>44392.583333321949</v>
      </c>
      <c r="C25469">
        <v>28.3</v>
      </c>
      <c r="D25469">
        <v>38</v>
      </c>
    </row>
    <row r="25470" spans="1:4" x14ac:dyDescent="0.25">
      <c r="A25470">
        <f t="shared" si="5931"/>
        <v>16</v>
      </c>
      <c r="B25470" s="1">
        <v>44392.624999988613</v>
      </c>
      <c r="C25470">
        <v>29</v>
      </c>
      <c r="D25470">
        <v>38</v>
      </c>
    </row>
    <row r="25471" spans="1:4" x14ac:dyDescent="0.25">
      <c r="A25471">
        <f t="shared" si="5931"/>
        <v>17</v>
      </c>
      <c r="B25471" s="1">
        <v>44392.666666655277</v>
      </c>
      <c r="C25471">
        <v>29.4</v>
      </c>
      <c r="D25471">
        <v>38</v>
      </c>
    </row>
    <row r="25472" spans="1:4" x14ac:dyDescent="0.25">
      <c r="A25472">
        <f t="shared" ref="A25472:A25535" si="5944">A25448</f>
        <v>18</v>
      </c>
      <c r="B25472" s="1">
        <v>44392.708333321942</v>
      </c>
      <c r="C25472">
        <v>29.3</v>
      </c>
      <c r="D25472">
        <v>40</v>
      </c>
    </row>
    <row r="25473" spans="1:11" x14ac:dyDescent="0.25">
      <c r="A25473">
        <f t="shared" si="5944"/>
        <v>19</v>
      </c>
      <c r="B25473" s="1">
        <v>44392.749999988606</v>
      </c>
      <c r="C25473">
        <v>29.6</v>
      </c>
      <c r="D25473">
        <v>40</v>
      </c>
    </row>
    <row r="25474" spans="1:11" x14ac:dyDescent="0.25">
      <c r="A25474">
        <f t="shared" si="5944"/>
        <v>20</v>
      </c>
      <c r="B25474" s="1">
        <v>44392.79166665527</v>
      </c>
      <c r="C25474">
        <v>28.8</v>
      </c>
      <c r="D25474">
        <v>44</v>
      </c>
    </row>
    <row r="25475" spans="1:11" x14ac:dyDescent="0.25">
      <c r="A25475">
        <f t="shared" si="5944"/>
        <v>21</v>
      </c>
      <c r="B25475" s="1">
        <v>44392.833333321934</v>
      </c>
      <c r="C25475">
        <v>27.4</v>
      </c>
      <c r="D25475">
        <v>49</v>
      </c>
    </row>
    <row r="25476" spans="1:11" x14ac:dyDescent="0.25">
      <c r="A25476">
        <f t="shared" si="5944"/>
        <v>22</v>
      </c>
      <c r="B25476" s="1">
        <v>44392.874999988599</v>
      </c>
      <c r="C25476">
        <v>24.6</v>
      </c>
      <c r="D25476">
        <v>59</v>
      </c>
    </row>
    <row r="25477" spans="1:11" x14ac:dyDescent="0.25">
      <c r="A25477">
        <f t="shared" si="5944"/>
        <v>23</v>
      </c>
      <c r="B25477" s="1">
        <v>44392.916666655263</v>
      </c>
      <c r="C25477">
        <v>24.1</v>
      </c>
      <c r="D25477">
        <v>61</v>
      </c>
    </row>
    <row r="25478" spans="1:11" x14ac:dyDescent="0.25">
      <c r="A25478">
        <f t="shared" si="5944"/>
        <v>24</v>
      </c>
      <c r="B25478" s="1">
        <v>44392.958333321927</v>
      </c>
      <c r="C25478">
        <v>23.4</v>
      </c>
      <c r="D25478">
        <v>65</v>
      </c>
    </row>
    <row r="25479" spans="1:11" x14ac:dyDescent="0.25">
      <c r="A25479">
        <f t="shared" si="5944"/>
        <v>1</v>
      </c>
      <c r="B25479" s="1">
        <v>44392.999999988591</v>
      </c>
      <c r="C25479">
        <v>23.6</v>
      </c>
      <c r="D25479">
        <v>65</v>
      </c>
      <c r="E25479">
        <f t="shared" ref="E25479" si="5945">MIN(C25479:C25502)</f>
        <v>21</v>
      </c>
      <c r="F25479">
        <f t="shared" ref="F25479" si="5946">AVERAGE(C25479:C25502)</f>
        <v>26.374999999999996</v>
      </c>
      <c r="G25479">
        <f t="shared" ref="G25479" si="5947">MAX(C25479:C25502)</f>
        <v>33</v>
      </c>
      <c r="I25479">
        <f t="shared" ref="I25479" si="5948">MIN(D25479:D25502)</f>
        <v>23</v>
      </c>
      <c r="J25479">
        <f t="shared" ref="J25479" si="5949">AVERAGE(D25479:D25502)</f>
        <v>45.875</v>
      </c>
      <c r="K25479">
        <f t="shared" ref="K25479" si="5950">MAX(D25479:D25502)</f>
        <v>67</v>
      </c>
    </row>
    <row r="25480" spans="1:11" x14ac:dyDescent="0.25">
      <c r="A25480">
        <f t="shared" si="5944"/>
        <v>2</v>
      </c>
      <c r="B25480" s="1">
        <v>44393.041666655256</v>
      </c>
      <c r="C25480">
        <v>23.3</v>
      </c>
      <c r="D25480">
        <v>65</v>
      </c>
    </row>
    <row r="25481" spans="1:11" x14ac:dyDescent="0.25">
      <c r="A25481">
        <f t="shared" si="5944"/>
        <v>3</v>
      </c>
      <c r="B25481" s="1">
        <v>44393.08333332192</v>
      </c>
      <c r="C25481">
        <v>22.8</v>
      </c>
      <c r="D25481">
        <v>66</v>
      </c>
    </row>
    <row r="25482" spans="1:11" x14ac:dyDescent="0.25">
      <c r="A25482">
        <f t="shared" si="5944"/>
        <v>4</v>
      </c>
      <c r="B25482" s="1">
        <v>44393.124999988584</v>
      </c>
      <c r="C25482">
        <v>22.3</v>
      </c>
      <c r="D25482">
        <v>67</v>
      </c>
    </row>
    <row r="25483" spans="1:11" x14ac:dyDescent="0.25">
      <c r="A25483">
        <f t="shared" si="5944"/>
        <v>5</v>
      </c>
      <c r="B25483" s="1">
        <v>44393.166666655248</v>
      </c>
      <c r="C25483">
        <v>21.8</v>
      </c>
      <c r="D25483">
        <v>67</v>
      </c>
    </row>
    <row r="25484" spans="1:11" x14ac:dyDescent="0.25">
      <c r="A25484">
        <f t="shared" si="5944"/>
        <v>6</v>
      </c>
      <c r="B25484" s="1">
        <v>44393.208333321913</v>
      </c>
      <c r="C25484">
        <v>21.5</v>
      </c>
      <c r="D25484">
        <v>65</v>
      </c>
    </row>
    <row r="25485" spans="1:11" x14ac:dyDescent="0.25">
      <c r="A25485">
        <f t="shared" si="5944"/>
        <v>7</v>
      </c>
      <c r="B25485" s="1">
        <v>44393.249999988577</v>
      </c>
      <c r="C25485">
        <v>21</v>
      </c>
      <c r="D25485">
        <v>62</v>
      </c>
    </row>
    <row r="25486" spans="1:11" x14ac:dyDescent="0.25">
      <c r="A25486">
        <f t="shared" si="5944"/>
        <v>8</v>
      </c>
      <c r="B25486" s="1">
        <v>44393.291666655241</v>
      </c>
      <c r="C25486">
        <v>22.1</v>
      </c>
      <c r="D25486">
        <v>56</v>
      </c>
    </row>
    <row r="25487" spans="1:11" x14ac:dyDescent="0.25">
      <c r="A25487">
        <f t="shared" si="5944"/>
        <v>9</v>
      </c>
      <c r="B25487" s="1">
        <v>44393.333333321905</v>
      </c>
      <c r="C25487">
        <v>24.9</v>
      </c>
      <c r="D25487">
        <v>47</v>
      </c>
    </row>
    <row r="25488" spans="1:11" x14ac:dyDescent="0.25">
      <c r="A25488">
        <f t="shared" si="5944"/>
        <v>10</v>
      </c>
      <c r="B25488" s="1">
        <v>44393.374999988569</v>
      </c>
      <c r="C25488">
        <v>28</v>
      </c>
      <c r="D25488">
        <v>38</v>
      </c>
    </row>
    <row r="25489" spans="1:11" x14ac:dyDescent="0.25">
      <c r="A25489">
        <f t="shared" si="5944"/>
        <v>11</v>
      </c>
      <c r="B25489" s="1">
        <v>44393.416666655234</v>
      </c>
      <c r="C25489">
        <v>30.9</v>
      </c>
      <c r="D25489">
        <v>29</v>
      </c>
    </row>
    <row r="25490" spans="1:11" x14ac:dyDescent="0.25">
      <c r="A25490">
        <f t="shared" si="5944"/>
        <v>12</v>
      </c>
      <c r="B25490" s="1">
        <v>44393.458333321898</v>
      </c>
      <c r="C25490">
        <v>33</v>
      </c>
      <c r="D25490">
        <v>23</v>
      </c>
    </row>
    <row r="25491" spans="1:11" x14ac:dyDescent="0.25">
      <c r="A25491">
        <f t="shared" si="5944"/>
        <v>13</v>
      </c>
      <c r="B25491" s="1">
        <v>44393.499999988562</v>
      </c>
      <c r="C25491">
        <v>32.1</v>
      </c>
      <c r="D25491">
        <v>27</v>
      </c>
    </row>
    <row r="25492" spans="1:11" x14ac:dyDescent="0.25">
      <c r="A25492">
        <f t="shared" si="5944"/>
        <v>14</v>
      </c>
      <c r="B25492" s="1">
        <v>44393.541666655226</v>
      </c>
      <c r="C25492">
        <v>31.2</v>
      </c>
      <c r="D25492">
        <v>30</v>
      </c>
    </row>
    <row r="25493" spans="1:11" x14ac:dyDescent="0.25">
      <c r="A25493">
        <f t="shared" si="5944"/>
        <v>15</v>
      </c>
      <c r="B25493" s="1">
        <v>44393.583333321891</v>
      </c>
      <c r="C25493">
        <v>31.2</v>
      </c>
      <c r="D25493">
        <v>31</v>
      </c>
    </row>
    <row r="25494" spans="1:11" x14ac:dyDescent="0.25">
      <c r="A25494">
        <f t="shared" si="5944"/>
        <v>16</v>
      </c>
      <c r="B25494" s="1">
        <v>44393.624999988555</v>
      </c>
      <c r="C25494">
        <v>29.9</v>
      </c>
      <c r="D25494">
        <v>30</v>
      </c>
    </row>
    <row r="25495" spans="1:11" x14ac:dyDescent="0.25">
      <c r="A25495">
        <f t="shared" si="5944"/>
        <v>17</v>
      </c>
      <c r="B25495" s="1">
        <v>44393.666666655219</v>
      </c>
      <c r="C25495">
        <v>30.4</v>
      </c>
      <c r="D25495">
        <v>32</v>
      </c>
    </row>
    <row r="25496" spans="1:11" x14ac:dyDescent="0.25">
      <c r="A25496">
        <f t="shared" si="5944"/>
        <v>18</v>
      </c>
      <c r="B25496" s="1">
        <v>44393.708333321883</v>
      </c>
      <c r="C25496">
        <v>29.3</v>
      </c>
      <c r="D25496">
        <v>37</v>
      </c>
    </row>
    <row r="25497" spans="1:11" x14ac:dyDescent="0.25">
      <c r="A25497">
        <f t="shared" si="5944"/>
        <v>19</v>
      </c>
      <c r="B25497" s="1">
        <v>44393.749999988548</v>
      </c>
      <c r="C25497">
        <v>28</v>
      </c>
      <c r="D25497">
        <v>37</v>
      </c>
    </row>
    <row r="25498" spans="1:11" x14ac:dyDescent="0.25">
      <c r="A25498">
        <f t="shared" si="5944"/>
        <v>20</v>
      </c>
      <c r="B25498" s="1">
        <v>44393.791666655212</v>
      </c>
      <c r="C25498">
        <v>29</v>
      </c>
      <c r="D25498">
        <v>33</v>
      </c>
    </row>
    <row r="25499" spans="1:11" x14ac:dyDescent="0.25">
      <c r="A25499">
        <f t="shared" si="5944"/>
        <v>21</v>
      </c>
      <c r="B25499" s="1">
        <v>44393.833333321876</v>
      </c>
      <c r="C25499">
        <v>27.5</v>
      </c>
      <c r="D25499">
        <v>36</v>
      </c>
    </row>
    <row r="25500" spans="1:11" x14ac:dyDescent="0.25">
      <c r="A25500">
        <f t="shared" si="5944"/>
        <v>22</v>
      </c>
      <c r="B25500" s="1">
        <v>44393.87499998854</v>
      </c>
      <c r="C25500">
        <v>24.5</v>
      </c>
      <c r="D25500">
        <v>46</v>
      </c>
    </row>
    <row r="25501" spans="1:11" x14ac:dyDescent="0.25">
      <c r="A25501">
        <f t="shared" si="5944"/>
        <v>23</v>
      </c>
      <c r="B25501" s="1">
        <v>44393.916666655205</v>
      </c>
      <c r="C25501">
        <v>22.4</v>
      </c>
      <c r="D25501">
        <v>55</v>
      </c>
    </row>
    <row r="25502" spans="1:11" x14ac:dyDescent="0.25">
      <c r="A25502">
        <f t="shared" si="5944"/>
        <v>24</v>
      </c>
      <c r="B25502" s="1">
        <v>44393.958333321869</v>
      </c>
      <c r="C25502">
        <v>22.3</v>
      </c>
      <c r="D25502">
        <v>57</v>
      </c>
    </row>
    <row r="25503" spans="1:11" x14ac:dyDescent="0.25">
      <c r="A25503">
        <f t="shared" si="5944"/>
        <v>1</v>
      </c>
      <c r="B25503" s="1">
        <v>44393.999999988533</v>
      </c>
      <c r="C25503">
        <v>22.1</v>
      </c>
      <c r="D25503">
        <v>60</v>
      </c>
      <c r="E25503">
        <f t="shared" ref="E25503" si="5951">MIN(C25503:C25526)</f>
        <v>17.8</v>
      </c>
      <c r="F25503">
        <f t="shared" ref="F25503" si="5952">AVERAGE(C25503:C25526)</f>
        <v>23.224999999999998</v>
      </c>
      <c r="G25503">
        <f t="shared" ref="G25503" si="5953">MAX(C25503:C25526)</f>
        <v>30.7</v>
      </c>
      <c r="I25503">
        <f t="shared" ref="I25503" si="5954">MIN(D25503:D25526)</f>
        <v>37</v>
      </c>
      <c r="J25503">
        <f t="shared" ref="J25503" si="5955">AVERAGE(D25503:D25526)</f>
        <v>62.416666666666664</v>
      </c>
      <c r="K25503">
        <f t="shared" ref="K25503" si="5956">MAX(D25503:D25526)</f>
        <v>94</v>
      </c>
    </row>
    <row r="25504" spans="1:11" x14ac:dyDescent="0.25">
      <c r="A25504">
        <f t="shared" si="5944"/>
        <v>2</v>
      </c>
      <c r="B25504" s="1">
        <v>44394.041666655197</v>
      </c>
      <c r="C25504">
        <v>22.1</v>
      </c>
      <c r="D25504">
        <v>65</v>
      </c>
    </row>
    <row r="25505" spans="1:4" x14ac:dyDescent="0.25">
      <c r="A25505">
        <f t="shared" si="5944"/>
        <v>3</v>
      </c>
      <c r="B25505" s="1">
        <v>44394.083333321862</v>
      </c>
      <c r="C25505">
        <v>21.1</v>
      </c>
      <c r="D25505">
        <v>71</v>
      </c>
    </row>
    <row r="25506" spans="1:4" x14ac:dyDescent="0.25">
      <c r="A25506">
        <f t="shared" si="5944"/>
        <v>4</v>
      </c>
      <c r="B25506" s="1">
        <v>44394.124999988526</v>
      </c>
      <c r="C25506">
        <v>20.6</v>
      </c>
      <c r="D25506">
        <v>72</v>
      </c>
    </row>
    <row r="25507" spans="1:4" x14ac:dyDescent="0.25">
      <c r="A25507">
        <f t="shared" si="5944"/>
        <v>5</v>
      </c>
      <c r="B25507" s="1">
        <v>44394.16666665519</v>
      </c>
      <c r="C25507">
        <v>21.4</v>
      </c>
      <c r="D25507">
        <v>67</v>
      </c>
    </row>
    <row r="25508" spans="1:4" x14ac:dyDescent="0.25">
      <c r="A25508">
        <f t="shared" si="5944"/>
        <v>6</v>
      </c>
      <c r="B25508" s="1">
        <v>44394.208333321854</v>
      </c>
      <c r="C25508">
        <v>20.9</v>
      </c>
      <c r="D25508">
        <v>69</v>
      </c>
    </row>
    <row r="25509" spans="1:4" x14ac:dyDescent="0.25">
      <c r="A25509">
        <f t="shared" si="5944"/>
        <v>7</v>
      </c>
      <c r="B25509" s="1">
        <v>44394.249999988519</v>
      </c>
      <c r="C25509">
        <v>21</v>
      </c>
      <c r="D25509">
        <v>68</v>
      </c>
    </row>
    <row r="25510" spans="1:4" x14ac:dyDescent="0.25">
      <c r="A25510">
        <f t="shared" si="5944"/>
        <v>8</v>
      </c>
      <c r="B25510" s="1">
        <v>44394.291666655183</v>
      </c>
      <c r="C25510">
        <v>22.9</v>
      </c>
      <c r="D25510">
        <v>60</v>
      </c>
    </row>
    <row r="25511" spans="1:4" x14ac:dyDescent="0.25">
      <c r="A25511">
        <f t="shared" si="5944"/>
        <v>9</v>
      </c>
      <c r="B25511" s="1">
        <v>44394.333333321847</v>
      </c>
      <c r="C25511">
        <v>25.4</v>
      </c>
      <c r="D25511">
        <v>52</v>
      </c>
    </row>
    <row r="25512" spans="1:4" x14ac:dyDescent="0.25">
      <c r="A25512">
        <f t="shared" si="5944"/>
        <v>10</v>
      </c>
      <c r="B25512" s="1">
        <v>44394.374999988511</v>
      </c>
      <c r="C25512">
        <v>28</v>
      </c>
      <c r="D25512">
        <v>44</v>
      </c>
    </row>
    <row r="25513" spans="1:4" x14ac:dyDescent="0.25">
      <c r="A25513">
        <f t="shared" si="5944"/>
        <v>11</v>
      </c>
      <c r="B25513" s="1">
        <v>44394.416666655176</v>
      </c>
      <c r="C25513">
        <v>30.7</v>
      </c>
      <c r="D25513">
        <v>37</v>
      </c>
    </row>
    <row r="25514" spans="1:4" x14ac:dyDescent="0.25">
      <c r="A25514">
        <f t="shared" si="5944"/>
        <v>12</v>
      </c>
      <c r="B25514" s="1">
        <v>44394.45833332184</v>
      </c>
      <c r="C25514">
        <v>29.7</v>
      </c>
      <c r="D25514">
        <v>40</v>
      </c>
    </row>
    <row r="25515" spans="1:4" x14ac:dyDescent="0.25">
      <c r="A25515">
        <f t="shared" si="5944"/>
        <v>13</v>
      </c>
      <c r="B25515" s="1">
        <v>44394.499999988504</v>
      </c>
      <c r="C25515">
        <v>27</v>
      </c>
      <c r="D25515">
        <v>49</v>
      </c>
    </row>
    <row r="25516" spans="1:4" x14ac:dyDescent="0.25">
      <c r="A25516">
        <f t="shared" si="5944"/>
        <v>14</v>
      </c>
      <c r="B25516" s="1">
        <v>44394.541666655168</v>
      </c>
      <c r="C25516">
        <v>26.1</v>
      </c>
      <c r="D25516">
        <v>50</v>
      </c>
    </row>
    <row r="25517" spans="1:4" x14ac:dyDescent="0.25">
      <c r="A25517">
        <f t="shared" si="5944"/>
        <v>15</v>
      </c>
      <c r="B25517" s="1">
        <v>44394.583333321832</v>
      </c>
      <c r="C25517">
        <v>26</v>
      </c>
      <c r="D25517">
        <v>50</v>
      </c>
    </row>
    <row r="25518" spans="1:4" x14ac:dyDescent="0.25">
      <c r="A25518">
        <f t="shared" si="5944"/>
        <v>16</v>
      </c>
      <c r="B25518" s="1">
        <v>44394.624999988497</v>
      </c>
      <c r="C25518">
        <v>25.1</v>
      </c>
      <c r="D25518">
        <v>54</v>
      </c>
    </row>
    <row r="25519" spans="1:4" x14ac:dyDescent="0.25">
      <c r="A25519">
        <f t="shared" si="5944"/>
        <v>17</v>
      </c>
      <c r="B25519" s="1">
        <v>44394.666666655161</v>
      </c>
      <c r="C25519">
        <v>25</v>
      </c>
      <c r="D25519">
        <v>53</v>
      </c>
    </row>
    <row r="25520" spans="1:4" x14ac:dyDescent="0.25">
      <c r="A25520">
        <f t="shared" si="5944"/>
        <v>18</v>
      </c>
      <c r="B25520" s="1">
        <v>44394.708333321825</v>
      </c>
      <c r="C25520">
        <v>23.6</v>
      </c>
      <c r="D25520">
        <v>57</v>
      </c>
    </row>
    <row r="25521" spans="1:11" x14ac:dyDescent="0.25">
      <c r="A25521">
        <f t="shared" si="5944"/>
        <v>19</v>
      </c>
      <c r="B25521" s="1">
        <v>44394.749999988489</v>
      </c>
      <c r="C25521">
        <v>22.4</v>
      </c>
      <c r="D25521">
        <v>64</v>
      </c>
    </row>
    <row r="25522" spans="1:11" x14ac:dyDescent="0.25">
      <c r="A25522">
        <f t="shared" si="5944"/>
        <v>20</v>
      </c>
      <c r="B25522" s="1">
        <v>44394.791666655154</v>
      </c>
      <c r="C25522">
        <v>21.4</v>
      </c>
      <c r="D25522">
        <v>70</v>
      </c>
    </row>
    <row r="25523" spans="1:11" x14ac:dyDescent="0.25">
      <c r="A25523">
        <f t="shared" si="5944"/>
        <v>21</v>
      </c>
      <c r="B25523" s="1">
        <v>44394.833333321818</v>
      </c>
      <c r="C25523">
        <v>19.899999999999999</v>
      </c>
      <c r="D25523">
        <v>77</v>
      </c>
    </row>
    <row r="25524" spans="1:11" x14ac:dyDescent="0.25">
      <c r="A25524">
        <f t="shared" si="5944"/>
        <v>22</v>
      </c>
      <c r="B25524" s="1">
        <v>44394.874999988482</v>
      </c>
      <c r="C25524">
        <v>19.2</v>
      </c>
      <c r="D25524">
        <v>83</v>
      </c>
    </row>
    <row r="25525" spans="1:11" x14ac:dyDescent="0.25">
      <c r="A25525">
        <f t="shared" si="5944"/>
        <v>23</v>
      </c>
      <c r="B25525" s="1">
        <v>44394.916666655146</v>
      </c>
      <c r="C25525">
        <v>17.8</v>
      </c>
      <c r="D25525">
        <v>92</v>
      </c>
    </row>
    <row r="25526" spans="1:11" x14ac:dyDescent="0.25">
      <c r="A25526">
        <f t="shared" si="5944"/>
        <v>24</v>
      </c>
      <c r="B25526" s="1">
        <v>44394.958333321811</v>
      </c>
      <c r="C25526">
        <v>18</v>
      </c>
      <c r="D25526">
        <v>94</v>
      </c>
    </row>
    <row r="25527" spans="1:11" x14ac:dyDescent="0.25">
      <c r="A25527">
        <f t="shared" si="5944"/>
        <v>1</v>
      </c>
      <c r="B25527" s="1">
        <v>44394.999999988475</v>
      </c>
      <c r="C25527">
        <v>18.3</v>
      </c>
      <c r="D25527">
        <v>94</v>
      </c>
      <c r="E25527">
        <f t="shared" ref="E25527" si="5957">MIN(C25527:C25550)</f>
        <v>16.5</v>
      </c>
      <c r="F25527">
        <f t="shared" ref="F25527" si="5958">AVERAGE(C25527:C25550)</f>
        <v>17.491666666666671</v>
      </c>
      <c r="G25527">
        <f t="shared" ref="G25527" si="5959">MAX(C25527:C25550)</f>
        <v>19.8</v>
      </c>
      <c r="I25527">
        <f t="shared" ref="I25527" si="5960">MIN(D25527:D25550)</f>
        <v>76</v>
      </c>
      <c r="J25527">
        <f t="shared" ref="J25527" si="5961">AVERAGE(D25527:D25550)</f>
        <v>90.833333333333329</v>
      </c>
      <c r="K25527">
        <f t="shared" ref="K25527" si="5962">MAX(D25527:D25550)</f>
        <v>98</v>
      </c>
    </row>
    <row r="25528" spans="1:11" x14ac:dyDescent="0.25">
      <c r="A25528">
        <f t="shared" si="5944"/>
        <v>2</v>
      </c>
      <c r="B25528" s="1">
        <v>44395.041666655139</v>
      </c>
      <c r="C25528">
        <v>17.5</v>
      </c>
      <c r="D25528">
        <v>96</v>
      </c>
    </row>
    <row r="25529" spans="1:11" x14ac:dyDescent="0.25">
      <c r="A25529">
        <f t="shared" si="5944"/>
        <v>3</v>
      </c>
      <c r="B25529" s="1">
        <v>44395.083333321803</v>
      </c>
      <c r="C25529">
        <v>17.100000000000001</v>
      </c>
      <c r="D25529">
        <v>96</v>
      </c>
    </row>
    <row r="25530" spans="1:11" x14ac:dyDescent="0.25">
      <c r="A25530">
        <f t="shared" si="5944"/>
        <v>4</v>
      </c>
      <c r="B25530" s="1">
        <v>44395.124999988468</v>
      </c>
      <c r="C25530">
        <v>16.899999999999999</v>
      </c>
      <c r="D25530">
        <v>97</v>
      </c>
    </row>
    <row r="25531" spans="1:11" x14ac:dyDescent="0.25">
      <c r="A25531">
        <f t="shared" si="5944"/>
        <v>5</v>
      </c>
      <c r="B25531" s="1">
        <v>44395.166666655132</v>
      </c>
      <c r="C25531">
        <v>16.600000000000001</v>
      </c>
      <c r="D25531">
        <v>97</v>
      </c>
    </row>
    <row r="25532" spans="1:11" x14ac:dyDescent="0.25">
      <c r="A25532">
        <f t="shared" si="5944"/>
        <v>6</v>
      </c>
      <c r="B25532" s="1">
        <v>44395.208333321796</v>
      </c>
      <c r="C25532">
        <v>16.600000000000001</v>
      </c>
      <c r="D25532">
        <v>97</v>
      </c>
    </row>
    <row r="25533" spans="1:11" x14ac:dyDescent="0.25">
      <c r="A25533">
        <f t="shared" si="5944"/>
        <v>7</v>
      </c>
      <c r="B25533" s="1">
        <v>44395.24999998846</v>
      </c>
      <c r="C25533">
        <v>16.7</v>
      </c>
      <c r="D25533">
        <v>98</v>
      </c>
    </row>
    <row r="25534" spans="1:11" x14ac:dyDescent="0.25">
      <c r="A25534">
        <f t="shared" si="5944"/>
        <v>8</v>
      </c>
      <c r="B25534" s="1">
        <v>44395.291666655125</v>
      </c>
      <c r="C25534">
        <v>16.899999999999999</v>
      </c>
      <c r="D25534">
        <v>98</v>
      </c>
    </row>
    <row r="25535" spans="1:11" x14ac:dyDescent="0.25">
      <c r="A25535">
        <f t="shared" si="5944"/>
        <v>9</v>
      </c>
      <c r="B25535" s="1">
        <v>44395.333333321789</v>
      </c>
      <c r="C25535">
        <v>16.8</v>
      </c>
      <c r="D25535">
        <v>98</v>
      </c>
    </row>
    <row r="25536" spans="1:11" x14ac:dyDescent="0.25">
      <c r="A25536">
        <f t="shared" ref="A25536:A25599" si="5963">A25512</f>
        <v>10</v>
      </c>
      <c r="B25536" s="1">
        <v>44395.374999988453</v>
      </c>
      <c r="C25536">
        <v>17</v>
      </c>
      <c r="D25536">
        <v>98</v>
      </c>
    </row>
    <row r="25537" spans="1:11" x14ac:dyDescent="0.25">
      <c r="A25537">
        <f t="shared" si="5963"/>
        <v>11</v>
      </c>
      <c r="B25537" s="1">
        <v>44395.416666655117</v>
      </c>
      <c r="C25537">
        <v>16.899999999999999</v>
      </c>
      <c r="D25537">
        <v>97</v>
      </c>
    </row>
    <row r="25538" spans="1:11" x14ac:dyDescent="0.25">
      <c r="A25538">
        <f t="shared" si="5963"/>
        <v>12</v>
      </c>
      <c r="B25538" s="1">
        <v>44395.458333321782</v>
      </c>
      <c r="C25538">
        <v>16.899999999999999</v>
      </c>
      <c r="D25538">
        <v>97</v>
      </c>
    </row>
    <row r="25539" spans="1:11" x14ac:dyDescent="0.25">
      <c r="A25539">
        <f t="shared" si="5963"/>
        <v>13</v>
      </c>
      <c r="B25539" s="1">
        <v>44395.499999988446</v>
      </c>
      <c r="C25539">
        <v>17.399999999999999</v>
      </c>
      <c r="D25539">
        <v>94</v>
      </c>
    </row>
    <row r="25540" spans="1:11" x14ac:dyDescent="0.25">
      <c r="A25540">
        <f t="shared" si="5963"/>
        <v>14</v>
      </c>
      <c r="B25540" s="1">
        <v>44395.54166665511</v>
      </c>
      <c r="C25540">
        <v>18.100000000000001</v>
      </c>
      <c r="D25540">
        <v>87</v>
      </c>
    </row>
    <row r="25541" spans="1:11" x14ac:dyDescent="0.25">
      <c r="A25541">
        <f t="shared" si="5963"/>
        <v>15</v>
      </c>
      <c r="B25541" s="1">
        <v>44395.583333321774</v>
      </c>
      <c r="C25541">
        <v>19.600000000000001</v>
      </c>
      <c r="D25541">
        <v>78</v>
      </c>
    </row>
    <row r="25542" spans="1:11" x14ac:dyDescent="0.25">
      <c r="A25542">
        <f t="shared" si="5963"/>
        <v>16</v>
      </c>
      <c r="B25542" s="1">
        <v>44395.624999988439</v>
      </c>
      <c r="C25542">
        <v>19.8</v>
      </c>
      <c r="D25542">
        <v>76</v>
      </c>
    </row>
    <row r="25543" spans="1:11" x14ac:dyDescent="0.25">
      <c r="A25543">
        <f t="shared" si="5963"/>
        <v>17</v>
      </c>
      <c r="B25543" s="1">
        <v>44395.666666655103</v>
      </c>
      <c r="C25543">
        <v>19.7</v>
      </c>
      <c r="D25543">
        <v>76</v>
      </c>
    </row>
    <row r="25544" spans="1:11" x14ac:dyDescent="0.25">
      <c r="A25544">
        <f t="shared" si="5963"/>
        <v>18</v>
      </c>
      <c r="B25544" s="1">
        <v>44395.708333321767</v>
      </c>
      <c r="C25544">
        <v>19.100000000000001</v>
      </c>
      <c r="D25544">
        <v>78</v>
      </c>
    </row>
    <row r="25545" spans="1:11" x14ac:dyDescent="0.25">
      <c r="A25545">
        <f t="shared" si="5963"/>
        <v>19</v>
      </c>
      <c r="B25545" s="1">
        <v>44395.749999988431</v>
      </c>
      <c r="C25545">
        <v>18.3</v>
      </c>
      <c r="D25545">
        <v>81</v>
      </c>
    </row>
    <row r="25546" spans="1:11" x14ac:dyDescent="0.25">
      <c r="A25546">
        <f t="shared" si="5963"/>
        <v>20</v>
      </c>
      <c r="B25546" s="1">
        <v>44395.791666655095</v>
      </c>
      <c r="C25546">
        <v>17.3</v>
      </c>
      <c r="D25546">
        <v>86</v>
      </c>
    </row>
    <row r="25547" spans="1:11" x14ac:dyDescent="0.25">
      <c r="A25547">
        <f t="shared" si="5963"/>
        <v>21</v>
      </c>
      <c r="B25547" s="1">
        <v>44395.83333332176</v>
      </c>
      <c r="C25547">
        <v>16.7</v>
      </c>
      <c r="D25547">
        <v>89</v>
      </c>
    </row>
    <row r="25548" spans="1:11" x14ac:dyDescent="0.25">
      <c r="A25548">
        <f t="shared" si="5963"/>
        <v>22</v>
      </c>
      <c r="B25548" s="1">
        <v>44395.874999988424</v>
      </c>
      <c r="C25548">
        <v>16.5</v>
      </c>
      <c r="D25548">
        <v>90</v>
      </c>
    </row>
    <row r="25549" spans="1:11" x14ac:dyDescent="0.25">
      <c r="A25549">
        <f t="shared" si="5963"/>
        <v>23</v>
      </c>
      <c r="B25549" s="1">
        <v>44395.916666655088</v>
      </c>
      <c r="C25549">
        <v>16.5</v>
      </c>
      <c r="D25549">
        <v>92</v>
      </c>
    </row>
    <row r="25550" spans="1:11" x14ac:dyDescent="0.25">
      <c r="A25550">
        <f t="shared" si="5963"/>
        <v>24</v>
      </c>
      <c r="B25550" s="1">
        <v>44395.958333321752</v>
      </c>
      <c r="C25550">
        <v>16.600000000000001</v>
      </c>
      <c r="D25550">
        <v>90</v>
      </c>
    </row>
    <row r="25551" spans="1:11" x14ac:dyDescent="0.25">
      <c r="A25551">
        <f t="shared" si="5963"/>
        <v>1</v>
      </c>
      <c r="B25551" s="1">
        <v>44395.999999988417</v>
      </c>
      <c r="C25551">
        <v>16.399999999999999</v>
      </c>
      <c r="D25551">
        <v>92</v>
      </c>
      <c r="E25551">
        <f t="shared" ref="E25551" si="5964">MIN(C25551:C25574)</f>
        <v>15.2</v>
      </c>
      <c r="F25551">
        <f t="shared" ref="F25551" si="5965">AVERAGE(C25551:C25574)</f>
        <v>17.150000000000002</v>
      </c>
      <c r="G25551">
        <f t="shared" ref="G25551" si="5966">MAX(C25551:C25574)</f>
        <v>19.8</v>
      </c>
      <c r="I25551">
        <f t="shared" ref="I25551" si="5967">MIN(D25551:D25574)</f>
        <v>74</v>
      </c>
      <c r="J25551">
        <f t="shared" ref="J25551" si="5968">AVERAGE(D25551:D25574)</f>
        <v>87.541666666666671</v>
      </c>
      <c r="K25551">
        <f t="shared" ref="K25551" si="5969">MAX(D25551:D25574)</f>
        <v>97</v>
      </c>
    </row>
    <row r="25552" spans="1:11" x14ac:dyDescent="0.25">
      <c r="A25552">
        <f t="shared" si="5963"/>
        <v>2</v>
      </c>
      <c r="B25552" s="1">
        <v>44396.041666655081</v>
      </c>
      <c r="C25552">
        <v>16.100000000000001</v>
      </c>
      <c r="D25552">
        <v>94</v>
      </c>
    </row>
    <row r="25553" spans="1:4" x14ac:dyDescent="0.25">
      <c r="A25553">
        <f t="shared" si="5963"/>
        <v>3</v>
      </c>
      <c r="B25553" s="1">
        <v>44396.083333321745</v>
      </c>
      <c r="C25553">
        <v>16.100000000000001</v>
      </c>
      <c r="D25553">
        <v>94</v>
      </c>
    </row>
    <row r="25554" spans="1:4" x14ac:dyDescent="0.25">
      <c r="A25554">
        <f t="shared" si="5963"/>
        <v>4</v>
      </c>
      <c r="B25554" s="1">
        <v>44396.124999988409</v>
      </c>
      <c r="C25554">
        <v>16</v>
      </c>
      <c r="D25554">
        <v>95</v>
      </c>
    </row>
    <row r="25555" spans="1:4" x14ac:dyDescent="0.25">
      <c r="A25555">
        <f t="shared" si="5963"/>
        <v>5</v>
      </c>
      <c r="B25555" s="1">
        <v>44396.166666655074</v>
      </c>
      <c r="C25555">
        <v>15.7</v>
      </c>
      <c r="D25555">
        <v>96</v>
      </c>
    </row>
    <row r="25556" spans="1:4" x14ac:dyDescent="0.25">
      <c r="A25556">
        <f t="shared" si="5963"/>
        <v>6</v>
      </c>
      <c r="B25556" s="1">
        <v>44396.208333321738</v>
      </c>
      <c r="C25556">
        <v>15.8</v>
      </c>
      <c r="D25556">
        <v>97</v>
      </c>
    </row>
    <row r="25557" spans="1:4" x14ac:dyDescent="0.25">
      <c r="A25557">
        <f t="shared" si="5963"/>
        <v>7</v>
      </c>
      <c r="B25557" s="1">
        <v>44396.249999988402</v>
      </c>
      <c r="C25557">
        <v>16</v>
      </c>
      <c r="D25557">
        <v>97</v>
      </c>
    </row>
    <row r="25558" spans="1:4" x14ac:dyDescent="0.25">
      <c r="A25558">
        <f t="shared" si="5963"/>
        <v>8</v>
      </c>
      <c r="B25558" s="1">
        <v>44396.291666655066</v>
      </c>
      <c r="C25558">
        <v>16.3</v>
      </c>
      <c r="D25558">
        <v>97</v>
      </c>
    </row>
    <row r="25559" spans="1:4" x14ac:dyDescent="0.25">
      <c r="A25559">
        <f t="shared" si="5963"/>
        <v>9</v>
      </c>
      <c r="B25559" s="1">
        <v>44396.333333321731</v>
      </c>
      <c r="C25559">
        <v>16.5</v>
      </c>
      <c r="D25559">
        <v>96</v>
      </c>
    </row>
    <row r="25560" spans="1:4" x14ac:dyDescent="0.25">
      <c r="A25560">
        <f t="shared" si="5963"/>
        <v>10</v>
      </c>
      <c r="B25560" s="1">
        <v>44396.374999988395</v>
      </c>
      <c r="C25560">
        <v>16.899999999999999</v>
      </c>
      <c r="D25560">
        <v>94</v>
      </c>
    </row>
    <row r="25561" spans="1:4" x14ac:dyDescent="0.25">
      <c r="A25561">
        <f t="shared" si="5963"/>
        <v>11</v>
      </c>
      <c r="B25561" s="1">
        <v>44396.416666655059</v>
      </c>
      <c r="C25561">
        <v>17.399999999999999</v>
      </c>
      <c r="D25561">
        <v>90</v>
      </c>
    </row>
    <row r="25562" spans="1:4" x14ac:dyDescent="0.25">
      <c r="A25562">
        <f t="shared" si="5963"/>
        <v>12</v>
      </c>
      <c r="B25562" s="1">
        <v>44396.458333321723</v>
      </c>
      <c r="C25562">
        <v>18.100000000000001</v>
      </c>
      <c r="D25562">
        <v>83</v>
      </c>
    </row>
    <row r="25563" spans="1:4" x14ac:dyDescent="0.25">
      <c r="A25563">
        <f t="shared" si="5963"/>
        <v>13</v>
      </c>
      <c r="B25563" s="1">
        <v>44396.499999988388</v>
      </c>
      <c r="C25563">
        <v>18.7</v>
      </c>
      <c r="D25563">
        <v>79</v>
      </c>
    </row>
    <row r="25564" spans="1:4" x14ac:dyDescent="0.25">
      <c r="A25564">
        <f t="shared" si="5963"/>
        <v>14</v>
      </c>
      <c r="B25564" s="1">
        <v>44396.541666655052</v>
      </c>
      <c r="C25564">
        <v>19.5</v>
      </c>
      <c r="D25564">
        <v>74</v>
      </c>
    </row>
    <row r="25565" spans="1:4" x14ac:dyDescent="0.25">
      <c r="A25565">
        <f t="shared" si="5963"/>
        <v>15</v>
      </c>
      <c r="B25565" s="1">
        <v>44396.583333321716</v>
      </c>
      <c r="C25565">
        <v>19.8</v>
      </c>
      <c r="D25565">
        <v>74</v>
      </c>
    </row>
    <row r="25566" spans="1:4" x14ac:dyDescent="0.25">
      <c r="A25566">
        <f t="shared" si="5963"/>
        <v>16</v>
      </c>
      <c r="B25566" s="1">
        <v>44396.62499998838</v>
      </c>
      <c r="C25566">
        <v>19.100000000000001</v>
      </c>
      <c r="D25566">
        <v>77</v>
      </c>
    </row>
    <row r="25567" spans="1:4" x14ac:dyDescent="0.25">
      <c r="A25567">
        <f t="shared" si="5963"/>
        <v>17</v>
      </c>
      <c r="B25567" s="1">
        <v>44396.666666655045</v>
      </c>
      <c r="C25567">
        <v>19.100000000000001</v>
      </c>
      <c r="D25567">
        <v>75</v>
      </c>
    </row>
    <row r="25568" spans="1:4" x14ac:dyDescent="0.25">
      <c r="A25568">
        <f t="shared" si="5963"/>
        <v>18</v>
      </c>
      <c r="B25568" s="1">
        <v>44396.708333321709</v>
      </c>
      <c r="C25568">
        <v>19.2</v>
      </c>
      <c r="D25568">
        <v>75</v>
      </c>
    </row>
    <row r="25569" spans="1:11" x14ac:dyDescent="0.25">
      <c r="A25569">
        <f t="shared" si="5963"/>
        <v>19</v>
      </c>
      <c r="B25569" s="1">
        <v>44396.749999988373</v>
      </c>
      <c r="C25569">
        <v>18.8</v>
      </c>
      <c r="D25569">
        <v>77</v>
      </c>
    </row>
    <row r="25570" spans="1:11" x14ac:dyDescent="0.25">
      <c r="A25570">
        <f t="shared" si="5963"/>
        <v>20</v>
      </c>
      <c r="B25570" s="1">
        <v>44396.791666655037</v>
      </c>
      <c r="C25570">
        <v>17.7</v>
      </c>
      <c r="D25570">
        <v>81</v>
      </c>
    </row>
    <row r="25571" spans="1:11" x14ac:dyDescent="0.25">
      <c r="A25571">
        <f t="shared" si="5963"/>
        <v>21</v>
      </c>
      <c r="B25571" s="1">
        <v>44396.833333321702</v>
      </c>
      <c r="C25571">
        <v>16.3</v>
      </c>
      <c r="D25571">
        <v>87</v>
      </c>
    </row>
    <row r="25572" spans="1:11" x14ac:dyDescent="0.25">
      <c r="A25572">
        <f t="shared" si="5963"/>
        <v>22</v>
      </c>
      <c r="B25572" s="1">
        <v>44396.874999988366</v>
      </c>
      <c r="C25572">
        <v>15.7</v>
      </c>
      <c r="D25572">
        <v>91</v>
      </c>
    </row>
    <row r="25573" spans="1:11" x14ac:dyDescent="0.25">
      <c r="A25573">
        <f t="shared" si="5963"/>
        <v>23</v>
      </c>
      <c r="B25573" s="1">
        <v>44396.91666665503</v>
      </c>
      <c r="C25573">
        <v>15.2</v>
      </c>
      <c r="D25573">
        <v>92</v>
      </c>
    </row>
    <row r="25574" spans="1:11" x14ac:dyDescent="0.25">
      <c r="A25574">
        <f t="shared" si="5963"/>
        <v>24</v>
      </c>
      <c r="B25574" s="1">
        <v>44396.958333321694</v>
      </c>
      <c r="C25574">
        <v>15.2</v>
      </c>
      <c r="D25574">
        <v>94</v>
      </c>
    </row>
    <row r="25575" spans="1:11" x14ac:dyDescent="0.25">
      <c r="A25575">
        <f t="shared" si="5963"/>
        <v>1</v>
      </c>
      <c r="B25575" s="1">
        <v>44396.999999988358</v>
      </c>
      <c r="C25575">
        <v>16.100000000000001</v>
      </c>
      <c r="D25575">
        <v>92</v>
      </c>
      <c r="E25575">
        <f t="shared" ref="E25575" si="5970">MIN(C25575:C25598)</f>
        <v>15.8</v>
      </c>
      <c r="F25575">
        <f t="shared" ref="F25575" si="5971">AVERAGE(C25575:C25598)</f>
        <v>17.179166666666671</v>
      </c>
      <c r="G25575">
        <f t="shared" ref="G25575" si="5972">MAX(C25575:C25598)</f>
        <v>19.100000000000001</v>
      </c>
      <c r="I25575">
        <f t="shared" ref="I25575" si="5973">MIN(D25575:D25598)</f>
        <v>79</v>
      </c>
      <c r="J25575">
        <f t="shared" ref="J25575" si="5974">AVERAGE(D25575:D25598)</f>
        <v>91.125</v>
      </c>
      <c r="K25575">
        <f t="shared" ref="K25575" si="5975">MAX(D25575:D25598)</f>
        <v>97</v>
      </c>
    </row>
    <row r="25576" spans="1:11" x14ac:dyDescent="0.25">
      <c r="A25576">
        <f t="shared" si="5963"/>
        <v>2</v>
      </c>
      <c r="B25576" s="1">
        <v>44397.041666655023</v>
      </c>
      <c r="C25576">
        <v>16.399999999999999</v>
      </c>
      <c r="D25576">
        <v>90</v>
      </c>
    </row>
    <row r="25577" spans="1:11" x14ac:dyDescent="0.25">
      <c r="A25577">
        <f t="shared" si="5963"/>
        <v>3</v>
      </c>
      <c r="B25577" s="1">
        <v>44397.083333321687</v>
      </c>
      <c r="C25577">
        <v>16.3</v>
      </c>
      <c r="D25577">
        <v>92</v>
      </c>
    </row>
    <row r="25578" spans="1:11" x14ac:dyDescent="0.25">
      <c r="A25578">
        <f t="shared" si="5963"/>
        <v>4</v>
      </c>
      <c r="B25578" s="1">
        <v>44397.124999988351</v>
      </c>
      <c r="C25578">
        <v>16</v>
      </c>
      <c r="D25578">
        <v>95</v>
      </c>
    </row>
    <row r="25579" spans="1:11" x14ac:dyDescent="0.25">
      <c r="A25579">
        <f t="shared" si="5963"/>
        <v>5</v>
      </c>
      <c r="B25579" s="1">
        <v>44397.166666655015</v>
      </c>
      <c r="C25579">
        <v>16.3</v>
      </c>
      <c r="D25579">
        <v>96</v>
      </c>
    </row>
    <row r="25580" spans="1:11" x14ac:dyDescent="0.25">
      <c r="A25580">
        <f t="shared" si="5963"/>
        <v>6</v>
      </c>
      <c r="B25580" s="1">
        <v>44397.20833332168</v>
      </c>
      <c r="C25580">
        <v>15.9</v>
      </c>
      <c r="D25580">
        <v>96</v>
      </c>
    </row>
    <row r="25581" spans="1:11" x14ac:dyDescent="0.25">
      <c r="A25581">
        <f t="shared" si="5963"/>
        <v>7</v>
      </c>
      <c r="B25581" s="1">
        <v>44397.249999988344</v>
      </c>
      <c r="C25581">
        <v>15.8</v>
      </c>
      <c r="D25581">
        <v>97</v>
      </c>
    </row>
    <row r="25582" spans="1:11" x14ac:dyDescent="0.25">
      <c r="A25582">
        <f t="shared" si="5963"/>
        <v>8</v>
      </c>
      <c r="B25582" s="1">
        <v>44397.291666655008</v>
      </c>
      <c r="C25582">
        <v>16.2</v>
      </c>
      <c r="D25582">
        <v>97</v>
      </c>
    </row>
    <row r="25583" spans="1:11" x14ac:dyDescent="0.25">
      <c r="A25583">
        <f t="shared" si="5963"/>
        <v>9</v>
      </c>
      <c r="B25583" s="1">
        <v>44397.333333321672</v>
      </c>
      <c r="C25583">
        <v>16.5</v>
      </c>
      <c r="D25583">
        <v>97</v>
      </c>
    </row>
    <row r="25584" spans="1:11" x14ac:dyDescent="0.25">
      <c r="A25584">
        <f t="shared" si="5963"/>
        <v>10</v>
      </c>
      <c r="B25584" s="1">
        <v>44397.374999988337</v>
      </c>
      <c r="C25584">
        <v>16.8</v>
      </c>
      <c r="D25584">
        <v>97</v>
      </c>
    </row>
    <row r="25585" spans="1:11" x14ac:dyDescent="0.25">
      <c r="A25585">
        <f t="shared" si="5963"/>
        <v>11</v>
      </c>
      <c r="B25585" s="1">
        <v>44397.416666655001</v>
      </c>
      <c r="C25585">
        <v>17.100000000000001</v>
      </c>
      <c r="D25585">
        <v>97</v>
      </c>
    </row>
    <row r="25586" spans="1:11" x14ac:dyDescent="0.25">
      <c r="A25586">
        <f t="shared" si="5963"/>
        <v>12</v>
      </c>
      <c r="B25586" s="1">
        <v>44397.458333321665</v>
      </c>
      <c r="C25586">
        <v>17.3</v>
      </c>
      <c r="D25586">
        <v>96</v>
      </c>
    </row>
    <row r="25587" spans="1:11" x14ac:dyDescent="0.25">
      <c r="A25587">
        <f t="shared" si="5963"/>
        <v>13</v>
      </c>
      <c r="B25587" s="1">
        <v>44397.499999988329</v>
      </c>
      <c r="C25587">
        <v>17.600000000000001</v>
      </c>
      <c r="D25587">
        <v>94</v>
      </c>
    </row>
    <row r="25588" spans="1:11" x14ac:dyDescent="0.25">
      <c r="A25588">
        <f t="shared" si="5963"/>
        <v>14</v>
      </c>
      <c r="B25588" s="1">
        <v>44397.541666654994</v>
      </c>
      <c r="C25588">
        <v>18.2</v>
      </c>
      <c r="D25588">
        <v>89</v>
      </c>
    </row>
    <row r="25589" spans="1:11" x14ac:dyDescent="0.25">
      <c r="A25589">
        <f t="shared" si="5963"/>
        <v>15</v>
      </c>
      <c r="B25589" s="1">
        <v>44397.583333321658</v>
      </c>
      <c r="C25589">
        <v>18.8</v>
      </c>
      <c r="D25589">
        <v>85</v>
      </c>
    </row>
    <row r="25590" spans="1:11" x14ac:dyDescent="0.25">
      <c r="A25590">
        <f t="shared" si="5963"/>
        <v>16</v>
      </c>
      <c r="B25590" s="1">
        <v>44397.624999988322</v>
      </c>
      <c r="C25590">
        <v>18.3</v>
      </c>
      <c r="D25590">
        <v>88</v>
      </c>
    </row>
    <row r="25591" spans="1:11" x14ac:dyDescent="0.25">
      <c r="A25591">
        <f t="shared" si="5963"/>
        <v>17</v>
      </c>
      <c r="B25591" s="1">
        <v>44397.666666654986</v>
      </c>
      <c r="C25591">
        <v>18.100000000000001</v>
      </c>
      <c r="D25591">
        <v>89</v>
      </c>
    </row>
    <row r="25592" spans="1:11" x14ac:dyDescent="0.25">
      <c r="A25592">
        <f t="shared" si="5963"/>
        <v>18</v>
      </c>
      <c r="B25592" s="1">
        <v>44397.708333321651</v>
      </c>
      <c r="C25592">
        <v>18.7</v>
      </c>
      <c r="D25592">
        <v>84</v>
      </c>
    </row>
    <row r="25593" spans="1:11" x14ac:dyDescent="0.25">
      <c r="A25593">
        <f t="shared" si="5963"/>
        <v>19</v>
      </c>
      <c r="B25593" s="1">
        <v>44397.749999988315</v>
      </c>
      <c r="C25593">
        <v>18.600000000000001</v>
      </c>
      <c r="D25593">
        <v>85</v>
      </c>
    </row>
    <row r="25594" spans="1:11" x14ac:dyDescent="0.25">
      <c r="A25594">
        <f t="shared" si="5963"/>
        <v>20</v>
      </c>
      <c r="B25594" s="1">
        <v>44397.791666654979</v>
      </c>
      <c r="C25594">
        <v>19.100000000000001</v>
      </c>
      <c r="D25594">
        <v>79</v>
      </c>
    </row>
    <row r="25595" spans="1:11" x14ac:dyDescent="0.25">
      <c r="A25595">
        <f t="shared" si="5963"/>
        <v>21</v>
      </c>
      <c r="B25595" s="1">
        <v>44397.833333321643</v>
      </c>
      <c r="C25595">
        <v>18.600000000000001</v>
      </c>
      <c r="D25595">
        <v>81</v>
      </c>
    </row>
    <row r="25596" spans="1:11" x14ac:dyDescent="0.25">
      <c r="A25596">
        <f t="shared" si="5963"/>
        <v>22</v>
      </c>
      <c r="B25596" s="1">
        <v>44397.874999988308</v>
      </c>
      <c r="C25596">
        <v>17.3</v>
      </c>
      <c r="D25596">
        <v>87</v>
      </c>
    </row>
    <row r="25597" spans="1:11" x14ac:dyDescent="0.25">
      <c r="A25597">
        <f t="shared" si="5963"/>
        <v>23</v>
      </c>
      <c r="B25597" s="1">
        <v>44397.916666654972</v>
      </c>
      <c r="C25597">
        <v>16.5</v>
      </c>
      <c r="D25597">
        <v>92</v>
      </c>
    </row>
    <row r="25598" spans="1:11" x14ac:dyDescent="0.25">
      <c r="A25598">
        <f t="shared" si="5963"/>
        <v>24</v>
      </c>
      <c r="B25598" s="1">
        <v>44397.958333321636</v>
      </c>
      <c r="C25598">
        <v>15.8</v>
      </c>
      <c r="D25598">
        <v>92</v>
      </c>
    </row>
    <row r="25599" spans="1:11" x14ac:dyDescent="0.25">
      <c r="A25599">
        <f t="shared" si="5963"/>
        <v>1</v>
      </c>
      <c r="B25599" s="1">
        <v>44397.9999999883</v>
      </c>
      <c r="C25599">
        <v>16</v>
      </c>
      <c r="D25599">
        <v>93</v>
      </c>
      <c r="E25599">
        <f t="shared" ref="E25599" si="5976">MIN(C25599:C25622)</f>
        <v>15.4</v>
      </c>
      <c r="F25599">
        <f t="shared" ref="F25599" si="5977">AVERAGE(C25599:C25622)</f>
        <v>17.745833333333334</v>
      </c>
      <c r="G25599">
        <f t="shared" ref="G25599" si="5978">MAX(C25599:C25622)</f>
        <v>20.5</v>
      </c>
      <c r="I25599">
        <f t="shared" ref="I25599" si="5979">MIN(D25599:D25622)</f>
        <v>73</v>
      </c>
      <c r="J25599">
        <f t="shared" ref="J25599" si="5980">AVERAGE(D25599:D25622)</f>
        <v>85.416666666666671</v>
      </c>
      <c r="K25599">
        <f t="shared" ref="K25599" si="5981">MAX(D25599:D25622)</f>
        <v>94</v>
      </c>
    </row>
    <row r="25600" spans="1:11" x14ac:dyDescent="0.25">
      <c r="A25600">
        <f t="shared" ref="A25600:A25663" si="5982">A25576</f>
        <v>2</v>
      </c>
      <c r="B25600" s="1">
        <v>44398.041666654965</v>
      </c>
      <c r="C25600">
        <v>16</v>
      </c>
      <c r="D25600">
        <v>93</v>
      </c>
    </row>
    <row r="25601" spans="1:4" x14ac:dyDescent="0.25">
      <c r="A25601">
        <f t="shared" si="5982"/>
        <v>3</v>
      </c>
      <c r="B25601" s="1">
        <v>44398.083333321629</v>
      </c>
      <c r="C25601">
        <v>16.3</v>
      </c>
      <c r="D25601">
        <v>94</v>
      </c>
    </row>
    <row r="25602" spans="1:4" x14ac:dyDescent="0.25">
      <c r="A25602">
        <f t="shared" si="5982"/>
        <v>4</v>
      </c>
      <c r="B25602" s="1">
        <v>44398.124999988293</v>
      </c>
      <c r="C25602">
        <v>16.3</v>
      </c>
      <c r="D25602">
        <v>94</v>
      </c>
    </row>
    <row r="25603" spans="1:4" x14ac:dyDescent="0.25">
      <c r="A25603">
        <f t="shared" si="5982"/>
        <v>5</v>
      </c>
      <c r="B25603" s="1">
        <v>44398.166666654957</v>
      </c>
      <c r="C25603">
        <v>16.399999999999999</v>
      </c>
      <c r="D25603">
        <v>94</v>
      </c>
    </row>
    <row r="25604" spans="1:4" x14ac:dyDescent="0.25">
      <c r="A25604">
        <f t="shared" si="5982"/>
        <v>6</v>
      </c>
      <c r="B25604" s="1">
        <v>44398.208333321621</v>
      </c>
      <c r="C25604">
        <v>16.399999999999999</v>
      </c>
      <c r="D25604">
        <v>93</v>
      </c>
    </row>
    <row r="25605" spans="1:4" x14ac:dyDescent="0.25">
      <c r="A25605">
        <f t="shared" si="5982"/>
        <v>7</v>
      </c>
      <c r="B25605" s="1">
        <v>44398.249999988286</v>
      </c>
      <c r="C25605">
        <v>16.399999999999999</v>
      </c>
      <c r="D25605">
        <v>93</v>
      </c>
    </row>
    <row r="25606" spans="1:4" x14ac:dyDescent="0.25">
      <c r="A25606">
        <f t="shared" si="5982"/>
        <v>8</v>
      </c>
      <c r="B25606" s="1">
        <v>44398.29166665495</v>
      </c>
      <c r="C25606">
        <v>16.8</v>
      </c>
      <c r="D25606">
        <v>92</v>
      </c>
    </row>
    <row r="25607" spans="1:4" x14ac:dyDescent="0.25">
      <c r="A25607">
        <f t="shared" si="5982"/>
        <v>9</v>
      </c>
      <c r="B25607" s="1">
        <v>44398.333333321614</v>
      </c>
      <c r="C25607">
        <v>17.5</v>
      </c>
      <c r="D25607">
        <v>89</v>
      </c>
    </row>
    <row r="25608" spans="1:4" x14ac:dyDescent="0.25">
      <c r="A25608">
        <f t="shared" si="5982"/>
        <v>10</v>
      </c>
      <c r="B25608" s="1">
        <v>44398.374999988278</v>
      </c>
      <c r="C25608">
        <v>17.600000000000001</v>
      </c>
      <c r="D25608">
        <v>89</v>
      </c>
    </row>
    <row r="25609" spans="1:4" x14ac:dyDescent="0.25">
      <c r="A25609">
        <f t="shared" si="5982"/>
        <v>11</v>
      </c>
      <c r="B25609" s="1">
        <v>44398.416666654943</v>
      </c>
      <c r="C25609">
        <v>18.100000000000001</v>
      </c>
      <c r="D25609">
        <v>86</v>
      </c>
    </row>
    <row r="25610" spans="1:4" x14ac:dyDescent="0.25">
      <c r="A25610">
        <f t="shared" si="5982"/>
        <v>12</v>
      </c>
      <c r="B25610" s="1">
        <v>44398.458333321607</v>
      </c>
      <c r="C25610">
        <v>18.7</v>
      </c>
      <c r="D25610">
        <v>82</v>
      </c>
    </row>
    <row r="25611" spans="1:4" x14ac:dyDescent="0.25">
      <c r="A25611">
        <f t="shared" si="5982"/>
        <v>13</v>
      </c>
      <c r="B25611" s="1">
        <v>44398.499999988271</v>
      </c>
      <c r="C25611">
        <v>19</v>
      </c>
      <c r="D25611">
        <v>79</v>
      </c>
    </row>
    <row r="25612" spans="1:4" x14ac:dyDescent="0.25">
      <c r="A25612">
        <f t="shared" si="5982"/>
        <v>14</v>
      </c>
      <c r="B25612" s="1">
        <v>44398.541666654935</v>
      </c>
      <c r="C25612">
        <v>19.899999999999999</v>
      </c>
      <c r="D25612">
        <v>76</v>
      </c>
    </row>
    <row r="25613" spans="1:4" x14ac:dyDescent="0.25">
      <c r="A25613">
        <f t="shared" si="5982"/>
        <v>15</v>
      </c>
      <c r="B25613" s="1">
        <v>44398.5833333216</v>
      </c>
      <c r="C25613">
        <v>20</v>
      </c>
      <c r="D25613">
        <v>75</v>
      </c>
    </row>
    <row r="25614" spans="1:4" x14ac:dyDescent="0.25">
      <c r="A25614">
        <f t="shared" si="5982"/>
        <v>16</v>
      </c>
      <c r="B25614" s="1">
        <v>44398.624999988264</v>
      </c>
      <c r="C25614">
        <v>20.100000000000001</v>
      </c>
      <c r="D25614">
        <v>74</v>
      </c>
    </row>
    <row r="25615" spans="1:4" x14ac:dyDescent="0.25">
      <c r="A25615">
        <f t="shared" si="5982"/>
        <v>17</v>
      </c>
      <c r="B25615" s="1">
        <v>44398.666666654928</v>
      </c>
      <c r="C25615">
        <v>20.5</v>
      </c>
      <c r="D25615">
        <v>73</v>
      </c>
    </row>
    <row r="25616" spans="1:4" x14ac:dyDescent="0.25">
      <c r="A25616">
        <f t="shared" si="5982"/>
        <v>18</v>
      </c>
      <c r="B25616" s="1">
        <v>44398.708333321592</v>
      </c>
      <c r="C25616">
        <v>20.100000000000001</v>
      </c>
      <c r="D25616">
        <v>73</v>
      </c>
    </row>
    <row r="25617" spans="1:11" x14ac:dyDescent="0.25">
      <c r="A25617">
        <f t="shared" si="5982"/>
        <v>19</v>
      </c>
      <c r="B25617" s="1">
        <v>44398.749999988257</v>
      </c>
      <c r="C25617">
        <v>19.600000000000001</v>
      </c>
      <c r="D25617">
        <v>75</v>
      </c>
    </row>
    <row r="25618" spans="1:11" x14ac:dyDescent="0.25">
      <c r="A25618">
        <f t="shared" si="5982"/>
        <v>20</v>
      </c>
      <c r="B25618" s="1">
        <v>44398.791666654921</v>
      </c>
      <c r="C25618">
        <v>18.7</v>
      </c>
      <c r="D25618">
        <v>78</v>
      </c>
    </row>
    <row r="25619" spans="1:11" x14ac:dyDescent="0.25">
      <c r="A25619">
        <f t="shared" si="5982"/>
        <v>21</v>
      </c>
      <c r="B25619" s="1">
        <v>44398.833333321585</v>
      </c>
      <c r="C25619">
        <v>17.5</v>
      </c>
      <c r="D25619">
        <v>84</v>
      </c>
    </row>
    <row r="25620" spans="1:11" x14ac:dyDescent="0.25">
      <c r="A25620">
        <f t="shared" si="5982"/>
        <v>22</v>
      </c>
      <c r="B25620" s="1">
        <v>44398.874999988249</v>
      </c>
      <c r="C25620">
        <v>16.5</v>
      </c>
      <c r="D25620">
        <v>89</v>
      </c>
    </row>
    <row r="25621" spans="1:11" x14ac:dyDescent="0.25">
      <c r="A25621">
        <f t="shared" si="5982"/>
        <v>23</v>
      </c>
      <c r="B25621" s="1">
        <v>44398.916666654914</v>
      </c>
      <c r="C25621">
        <v>16.100000000000001</v>
      </c>
      <c r="D25621">
        <v>90</v>
      </c>
    </row>
    <row r="25622" spans="1:11" x14ac:dyDescent="0.25">
      <c r="A25622">
        <f t="shared" si="5982"/>
        <v>24</v>
      </c>
      <c r="B25622" s="1">
        <v>44398.958333321578</v>
      </c>
      <c r="C25622">
        <v>15.4</v>
      </c>
      <c r="D25622">
        <v>92</v>
      </c>
    </row>
    <row r="25623" spans="1:11" x14ac:dyDescent="0.25">
      <c r="A25623">
        <f t="shared" si="5982"/>
        <v>1</v>
      </c>
      <c r="B25623" s="1">
        <v>44398.999999988242</v>
      </c>
      <c r="C25623">
        <v>14.7</v>
      </c>
      <c r="D25623">
        <v>94</v>
      </c>
      <c r="E25623">
        <f t="shared" ref="E25623" si="5983">MIN(C25623:C25646)</f>
        <v>13.1</v>
      </c>
      <c r="F25623">
        <f t="shared" ref="F25623" si="5984">AVERAGE(C25623:C25646)</f>
        <v>16.037499999999998</v>
      </c>
      <c r="G25623">
        <f t="shared" ref="G25623" si="5985">MAX(C25623:C25646)</f>
        <v>18.100000000000001</v>
      </c>
      <c r="I25623">
        <f t="shared" ref="I25623" si="5986">MIN(D25623:D25646)</f>
        <v>82</v>
      </c>
      <c r="J25623">
        <f t="shared" ref="J25623" si="5987">AVERAGE(D25623:D25646)</f>
        <v>90.791666666666671</v>
      </c>
      <c r="K25623">
        <f t="shared" ref="K25623" si="5988">MAX(D25623:D25646)</f>
        <v>97</v>
      </c>
    </row>
    <row r="25624" spans="1:11" x14ac:dyDescent="0.25">
      <c r="A25624">
        <f t="shared" si="5982"/>
        <v>2</v>
      </c>
      <c r="B25624" s="1">
        <v>44399.041666654906</v>
      </c>
      <c r="C25624">
        <v>13.5</v>
      </c>
      <c r="D25624">
        <v>95</v>
      </c>
    </row>
    <row r="25625" spans="1:11" x14ac:dyDescent="0.25">
      <c r="A25625">
        <f t="shared" si="5982"/>
        <v>3</v>
      </c>
      <c r="B25625" s="1">
        <v>44399.083333321571</v>
      </c>
      <c r="C25625">
        <v>13.1</v>
      </c>
      <c r="D25625">
        <v>96</v>
      </c>
    </row>
    <row r="25626" spans="1:11" x14ac:dyDescent="0.25">
      <c r="A25626">
        <f t="shared" si="5982"/>
        <v>4</v>
      </c>
      <c r="B25626" s="1">
        <v>44399.124999988235</v>
      </c>
      <c r="C25626">
        <v>13.8</v>
      </c>
      <c r="D25626">
        <v>96</v>
      </c>
    </row>
    <row r="25627" spans="1:11" x14ac:dyDescent="0.25">
      <c r="A25627">
        <f t="shared" si="5982"/>
        <v>5</v>
      </c>
      <c r="B25627" s="1">
        <v>44399.166666654899</v>
      </c>
      <c r="C25627">
        <v>14.9</v>
      </c>
      <c r="D25627">
        <v>97</v>
      </c>
    </row>
    <row r="25628" spans="1:11" x14ac:dyDescent="0.25">
      <c r="A25628">
        <f t="shared" si="5982"/>
        <v>6</v>
      </c>
      <c r="B25628" s="1">
        <v>44399.208333321563</v>
      </c>
      <c r="C25628">
        <v>15.2</v>
      </c>
      <c r="D25628">
        <v>97</v>
      </c>
    </row>
    <row r="25629" spans="1:11" x14ac:dyDescent="0.25">
      <c r="A25629">
        <f t="shared" si="5982"/>
        <v>7</v>
      </c>
      <c r="B25629" s="1">
        <v>44399.249999988228</v>
      </c>
      <c r="C25629">
        <v>15.4</v>
      </c>
      <c r="D25629">
        <v>97</v>
      </c>
    </row>
    <row r="25630" spans="1:11" x14ac:dyDescent="0.25">
      <c r="A25630">
        <f t="shared" si="5982"/>
        <v>8</v>
      </c>
      <c r="B25630" s="1">
        <v>44399.291666654892</v>
      </c>
      <c r="C25630">
        <v>15.6</v>
      </c>
      <c r="D25630">
        <v>97</v>
      </c>
    </row>
    <row r="25631" spans="1:11" x14ac:dyDescent="0.25">
      <c r="A25631">
        <f t="shared" si="5982"/>
        <v>9</v>
      </c>
      <c r="B25631" s="1">
        <v>44399.333333321556</v>
      </c>
      <c r="C25631">
        <v>15.7</v>
      </c>
      <c r="D25631">
        <v>97</v>
      </c>
    </row>
    <row r="25632" spans="1:11" x14ac:dyDescent="0.25">
      <c r="A25632">
        <f t="shared" si="5982"/>
        <v>10</v>
      </c>
      <c r="B25632" s="1">
        <v>44399.37499998822</v>
      </c>
      <c r="C25632">
        <v>16.3</v>
      </c>
      <c r="D25632">
        <v>97</v>
      </c>
    </row>
    <row r="25633" spans="1:11" x14ac:dyDescent="0.25">
      <c r="A25633">
        <f t="shared" si="5982"/>
        <v>11</v>
      </c>
      <c r="B25633" s="1">
        <v>44399.416666654884</v>
      </c>
      <c r="C25633">
        <v>17</v>
      </c>
      <c r="D25633">
        <v>95</v>
      </c>
    </row>
    <row r="25634" spans="1:11" x14ac:dyDescent="0.25">
      <c r="A25634">
        <f t="shared" si="5982"/>
        <v>12</v>
      </c>
      <c r="B25634" s="1">
        <v>44399.458333321549</v>
      </c>
      <c r="C25634">
        <v>17.600000000000001</v>
      </c>
      <c r="D25634">
        <v>88</v>
      </c>
    </row>
    <row r="25635" spans="1:11" x14ac:dyDescent="0.25">
      <c r="A25635">
        <f t="shared" si="5982"/>
        <v>13</v>
      </c>
      <c r="B25635" s="1">
        <v>44399.499999988213</v>
      </c>
      <c r="C25635">
        <v>17.3</v>
      </c>
      <c r="D25635">
        <v>87</v>
      </c>
    </row>
    <row r="25636" spans="1:11" x14ac:dyDescent="0.25">
      <c r="A25636">
        <f t="shared" si="5982"/>
        <v>14</v>
      </c>
      <c r="B25636" s="1">
        <v>44399.541666654877</v>
      </c>
      <c r="C25636">
        <v>17.399999999999999</v>
      </c>
      <c r="D25636">
        <v>87</v>
      </c>
    </row>
    <row r="25637" spans="1:11" x14ac:dyDescent="0.25">
      <c r="A25637">
        <f t="shared" si="5982"/>
        <v>15</v>
      </c>
      <c r="B25637" s="1">
        <v>44399.583333321541</v>
      </c>
      <c r="C25637">
        <v>17.899999999999999</v>
      </c>
      <c r="D25637">
        <v>84</v>
      </c>
    </row>
    <row r="25638" spans="1:11" x14ac:dyDescent="0.25">
      <c r="A25638">
        <f t="shared" si="5982"/>
        <v>16</v>
      </c>
      <c r="B25638" s="1">
        <v>44399.624999988206</v>
      </c>
      <c r="C25638">
        <v>18.100000000000001</v>
      </c>
      <c r="D25638">
        <v>82</v>
      </c>
    </row>
    <row r="25639" spans="1:11" x14ac:dyDescent="0.25">
      <c r="A25639">
        <f t="shared" si="5982"/>
        <v>17</v>
      </c>
      <c r="B25639" s="1">
        <v>44399.66666665487</v>
      </c>
      <c r="C25639">
        <v>17.8</v>
      </c>
      <c r="D25639">
        <v>82</v>
      </c>
    </row>
    <row r="25640" spans="1:11" x14ac:dyDescent="0.25">
      <c r="A25640">
        <f t="shared" si="5982"/>
        <v>18</v>
      </c>
      <c r="B25640" s="1">
        <v>44399.708333321534</v>
      </c>
      <c r="C25640">
        <v>17.399999999999999</v>
      </c>
      <c r="D25640">
        <v>84</v>
      </c>
    </row>
    <row r="25641" spans="1:11" x14ac:dyDescent="0.25">
      <c r="A25641">
        <f t="shared" si="5982"/>
        <v>19</v>
      </c>
      <c r="B25641" s="1">
        <v>44399.749999988198</v>
      </c>
      <c r="C25641">
        <v>16.899999999999999</v>
      </c>
      <c r="D25641">
        <v>86</v>
      </c>
    </row>
    <row r="25642" spans="1:11" x14ac:dyDescent="0.25">
      <c r="A25642">
        <f t="shared" si="5982"/>
        <v>20</v>
      </c>
      <c r="B25642" s="1">
        <v>44399.791666654863</v>
      </c>
      <c r="C25642">
        <v>17.3</v>
      </c>
      <c r="D25642">
        <v>82</v>
      </c>
    </row>
    <row r="25643" spans="1:11" x14ac:dyDescent="0.25">
      <c r="A25643">
        <f t="shared" si="5982"/>
        <v>21</v>
      </c>
      <c r="B25643" s="1">
        <v>44399.833333321527</v>
      </c>
      <c r="C25643">
        <v>16.8</v>
      </c>
      <c r="D25643">
        <v>84</v>
      </c>
    </row>
    <row r="25644" spans="1:11" x14ac:dyDescent="0.25">
      <c r="A25644">
        <f t="shared" si="5982"/>
        <v>22</v>
      </c>
      <c r="B25644" s="1">
        <v>44399.874999988191</v>
      </c>
      <c r="C25644">
        <v>15.4</v>
      </c>
      <c r="D25644">
        <v>90</v>
      </c>
    </row>
    <row r="25645" spans="1:11" x14ac:dyDescent="0.25">
      <c r="A25645">
        <f t="shared" si="5982"/>
        <v>23</v>
      </c>
      <c r="B25645" s="1">
        <v>44399.916666654855</v>
      </c>
      <c r="C25645">
        <v>14.7</v>
      </c>
      <c r="D25645">
        <v>92</v>
      </c>
    </row>
    <row r="25646" spans="1:11" x14ac:dyDescent="0.25">
      <c r="A25646">
        <f t="shared" si="5982"/>
        <v>24</v>
      </c>
      <c r="B25646" s="1">
        <v>44399.95833332152</v>
      </c>
      <c r="C25646">
        <v>15.1</v>
      </c>
      <c r="D25646">
        <v>93</v>
      </c>
    </row>
    <row r="25647" spans="1:11" x14ac:dyDescent="0.25">
      <c r="A25647">
        <f t="shared" si="5982"/>
        <v>1</v>
      </c>
      <c r="B25647" s="1">
        <v>44399.999999988184</v>
      </c>
      <c r="C25647">
        <v>15.4</v>
      </c>
      <c r="D25647">
        <v>91</v>
      </c>
      <c r="E25647">
        <f t="shared" ref="E25647" si="5989">MIN(C25647:C25670)</f>
        <v>14.7</v>
      </c>
      <c r="F25647">
        <f t="shared" ref="F25647" si="5990">AVERAGE(C25647:C25670)</f>
        <v>17.629166666666666</v>
      </c>
      <c r="G25647">
        <f t="shared" ref="G25647" si="5991">MAX(C25647:C25670)</f>
        <v>21.3</v>
      </c>
      <c r="I25647">
        <f t="shared" ref="I25647" si="5992">MIN(D25647:D25670)</f>
        <v>75</v>
      </c>
      <c r="J25647">
        <f t="shared" ref="J25647" si="5993">AVERAGE(D25647:D25670)</f>
        <v>87.208333333333329</v>
      </c>
      <c r="K25647">
        <f t="shared" ref="K25647" si="5994">MAX(D25647:D25670)</f>
        <v>97</v>
      </c>
    </row>
    <row r="25648" spans="1:11" x14ac:dyDescent="0.25">
      <c r="A25648">
        <f t="shared" si="5982"/>
        <v>2</v>
      </c>
      <c r="B25648" s="1">
        <v>44400.041666654848</v>
      </c>
      <c r="C25648">
        <v>15.4</v>
      </c>
      <c r="D25648">
        <v>91</v>
      </c>
    </row>
    <row r="25649" spans="1:4" x14ac:dyDescent="0.25">
      <c r="A25649">
        <f t="shared" si="5982"/>
        <v>3</v>
      </c>
      <c r="B25649" s="1">
        <v>44400.083333321512</v>
      </c>
      <c r="C25649">
        <v>15.7</v>
      </c>
      <c r="D25649">
        <v>90</v>
      </c>
    </row>
    <row r="25650" spans="1:4" x14ac:dyDescent="0.25">
      <c r="A25650">
        <f t="shared" si="5982"/>
        <v>4</v>
      </c>
      <c r="B25650" s="1">
        <v>44400.124999988177</v>
      </c>
      <c r="C25650">
        <v>15.8</v>
      </c>
      <c r="D25650">
        <v>90</v>
      </c>
    </row>
    <row r="25651" spans="1:4" x14ac:dyDescent="0.25">
      <c r="A25651">
        <f t="shared" si="5982"/>
        <v>5</v>
      </c>
      <c r="B25651" s="1">
        <v>44400.166666654841</v>
      </c>
      <c r="C25651">
        <v>15.6</v>
      </c>
      <c r="D25651">
        <v>93</v>
      </c>
    </row>
    <row r="25652" spans="1:4" x14ac:dyDescent="0.25">
      <c r="A25652">
        <f t="shared" si="5982"/>
        <v>6</v>
      </c>
      <c r="B25652" s="1">
        <v>44400.208333321505</v>
      </c>
      <c r="C25652">
        <v>15.8</v>
      </c>
      <c r="D25652">
        <v>96</v>
      </c>
    </row>
    <row r="25653" spans="1:4" x14ac:dyDescent="0.25">
      <c r="A25653">
        <f t="shared" si="5982"/>
        <v>7</v>
      </c>
      <c r="B25653" s="1">
        <v>44400.249999988169</v>
      </c>
      <c r="C25653">
        <v>15.9</v>
      </c>
      <c r="D25653">
        <v>96</v>
      </c>
    </row>
    <row r="25654" spans="1:4" x14ac:dyDescent="0.25">
      <c r="A25654">
        <f t="shared" si="5982"/>
        <v>8</v>
      </c>
      <c r="B25654" s="1">
        <v>44400.291666654834</v>
      </c>
      <c r="C25654">
        <v>16.2</v>
      </c>
      <c r="D25654">
        <v>97</v>
      </c>
    </row>
    <row r="25655" spans="1:4" x14ac:dyDescent="0.25">
      <c r="A25655">
        <f t="shared" si="5982"/>
        <v>9</v>
      </c>
      <c r="B25655" s="1">
        <v>44400.333333321498</v>
      </c>
      <c r="C25655">
        <v>16.5</v>
      </c>
      <c r="D25655">
        <v>97</v>
      </c>
    </row>
    <row r="25656" spans="1:4" x14ac:dyDescent="0.25">
      <c r="A25656">
        <f t="shared" si="5982"/>
        <v>10</v>
      </c>
      <c r="B25656" s="1">
        <v>44400.374999988162</v>
      </c>
      <c r="C25656">
        <v>17</v>
      </c>
      <c r="D25656">
        <v>96</v>
      </c>
    </row>
    <row r="25657" spans="1:4" x14ac:dyDescent="0.25">
      <c r="A25657">
        <f t="shared" si="5982"/>
        <v>11</v>
      </c>
      <c r="B25657" s="1">
        <v>44400.416666654826</v>
      </c>
      <c r="C25657">
        <v>17.7</v>
      </c>
      <c r="D25657">
        <v>93</v>
      </c>
    </row>
    <row r="25658" spans="1:4" x14ac:dyDescent="0.25">
      <c r="A25658">
        <f t="shared" si="5982"/>
        <v>12</v>
      </c>
      <c r="B25658" s="1">
        <v>44400.45833332149</v>
      </c>
      <c r="C25658">
        <v>18.899999999999999</v>
      </c>
      <c r="D25658">
        <v>84</v>
      </c>
    </row>
    <row r="25659" spans="1:4" x14ac:dyDescent="0.25">
      <c r="A25659">
        <f t="shared" si="5982"/>
        <v>13</v>
      </c>
      <c r="B25659" s="1">
        <v>44400.499999988155</v>
      </c>
      <c r="C25659">
        <v>18.8</v>
      </c>
      <c r="D25659">
        <v>85</v>
      </c>
    </row>
    <row r="25660" spans="1:4" x14ac:dyDescent="0.25">
      <c r="A25660">
        <f t="shared" si="5982"/>
        <v>14</v>
      </c>
      <c r="B25660" s="1">
        <v>44400.541666654819</v>
      </c>
      <c r="C25660">
        <v>20.3</v>
      </c>
      <c r="D25660">
        <v>78</v>
      </c>
    </row>
    <row r="25661" spans="1:4" x14ac:dyDescent="0.25">
      <c r="A25661">
        <f t="shared" si="5982"/>
        <v>15</v>
      </c>
      <c r="B25661" s="1">
        <v>44400.583333321483</v>
      </c>
      <c r="C25661">
        <v>21.1</v>
      </c>
      <c r="D25661">
        <v>77</v>
      </c>
    </row>
    <row r="25662" spans="1:4" x14ac:dyDescent="0.25">
      <c r="A25662">
        <f t="shared" si="5982"/>
        <v>16</v>
      </c>
      <c r="B25662" s="1">
        <v>44400.624999988147</v>
      </c>
      <c r="C25662">
        <v>21.3</v>
      </c>
      <c r="D25662">
        <v>75</v>
      </c>
    </row>
    <row r="25663" spans="1:4" x14ac:dyDescent="0.25">
      <c r="A25663">
        <f t="shared" si="5982"/>
        <v>17</v>
      </c>
      <c r="B25663" s="1">
        <v>44400.666666654812</v>
      </c>
      <c r="C25663">
        <v>20.9</v>
      </c>
      <c r="D25663">
        <v>76</v>
      </c>
    </row>
    <row r="25664" spans="1:4" x14ac:dyDescent="0.25">
      <c r="A25664">
        <f t="shared" ref="A25664:A25727" si="5995">A25640</f>
        <v>18</v>
      </c>
      <c r="B25664" s="1">
        <v>44400.708333321476</v>
      </c>
      <c r="C25664">
        <v>20.6</v>
      </c>
      <c r="D25664">
        <v>76</v>
      </c>
    </row>
    <row r="25665" spans="1:11" x14ac:dyDescent="0.25">
      <c r="A25665">
        <f t="shared" si="5995"/>
        <v>19</v>
      </c>
      <c r="B25665" s="1">
        <v>44400.74999998814</v>
      </c>
      <c r="C25665">
        <v>20.2</v>
      </c>
      <c r="D25665">
        <v>75</v>
      </c>
    </row>
    <row r="25666" spans="1:11" x14ac:dyDescent="0.25">
      <c r="A25666">
        <f t="shared" si="5995"/>
        <v>20</v>
      </c>
      <c r="B25666" s="1">
        <v>44400.791666654804</v>
      </c>
      <c r="C25666">
        <v>19.600000000000001</v>
      </c>
      <c r="D25666">
        <v>75</v>
      </c>
    </row>
    <row r="25667" spans="1:11" x14ac:dyDescent="0.25">
      <c r="A25667">
        <f t="shared" si="5995"/>
        <v>21</v>
      </c>
      <c r="B25667" s="1">
        <v>44400.833333321469</v>
      </c>
      <c r="C25667">
        <v>18.2</v>
      </c>
      <c r="D25667">
        <v>82</v>
      </c>
    </row>
    <row r="25668" spans="1:11" x14ac:dyDescent="0.25">
      <c r="A25668">
        <f t="shared" si="5995"/>
        <v>22</v>
      </c>
      <c r="B25668" s="1">
        <v>44400.874999988133</v>
      </c>
      <c r="C25668">
        <v>16.100000000000001</v>
      </c>
      <c r="D25668">
        <v>91</v>
      </c>
    </row>
    <row r="25669" spans="1:11" x14ac:dyDescent="0.25">
      <c r="A25669">
        <f t="shared" si="5995"/>
        <v>23</v>
      </c>
      <c r="B25669" s="1">
        <v>44400.916666654797</v>
      </c>
      <c r="C25669">
        <v>15.4</v>
      </c>
      <c r="D25669">
        <v>94</v>
      </c>
    </row>
    <row r="25670" spans="1:11" x14ac:dyDescent="0.25">
      <c r="A25670">
        <f t="shared" si="5995"/>
        <v>24</v>
      </c>
      <c r="B25670" s="1">
        <v>44400.958333321461</v>
      </c>
      <c r="C25670">
        <v>14.7</v>
      </c>
      <c r="D25670">
        <v>95</v>
      </c>
    </row>
    <row r="25671" spans="1:11" x14ac:dyDescent="0.25">
      <c r="A25671">
        <f t="shared" si="5995"/>
        <v>1</v>
      </c>
      <c r="B25671" s="1">
        <v>44400.999999988126</v>
      </c>
      <c r="C25671">
        <v>14.1</v>
      </c>
      <c r="D25671">
        <v>96</v>
      </c>
      <c r="E25671">
        <f t="shared" ref="E25671" si="5996">MIN(C25671:C25694)</f>
        <v>14</v>
      </c>
      <c r="F25671">
        <f t="shared" ref="F25671" si="5997">AVERAGE(C25671:C25694)</f>
        <v>17.595833333333335</v>
      </c>
      <c r="G25671">
        <f t="shared" ref="G25671" si="5998">MAX(C25671:C25694)</f>
        <v>21.1</v>
      </c>
      <c r="I25671">
        <f t="shared" ref="I25671" si="5999">MIN(D25671:D25694)</f>
        <v>77</v>
      </c>
      <c r="J25671">
        <f t="shared" ref="J25671" si="6000">AVERAGE(D25671:D25694)</f>
        <v>89.833333333333329</v>
      </c>
      <c r="K25671">
        <f t="shared" ref="K25671" si="6001">MAX(D25671:D25694)</f>
        <v>97</v>
      </c>
    </row>
    <row r="25672" spans="1:11" x14ac:dyDescent="0.25">
      <c r="A25672">
        <f t="shared" si="5995"/>
        <v>2</v>
      </c>
      <c r="B25672" s="1">
        <v>44401.04166665479</v>
      </c>
      <c r="C25672">
        <v>14</v>
      </c>
      <c r="D25672">
        <v>96</v>
      </c>
    </row>
    <row r="25673" spans="1:11" x14ac:dyDescent="0.25">
      <c r="A25673">
        <f t="shared" si="5995"/>
        <v>3</v>
      </c>
      <c r="B25673" s="1">
        <v>44401.083333321454</v>
      </c>
      <c r="C25673">
        <v>14.5</v>
      </c>
      <c r="D25673">
        <v>96</v>
      </c>
    </row>
    <row r="25674" spans="1:11" x14ac:dyDescent="0.25">
      <c r="A25674">
        <f t="shared" si="5995"/>
        <v>4</v>
      </c>
      <c r="B25674" s="1">
        <v>44401.124999988118</v>
      </c>
      <c r="C25674">
        <v>15.1</v>
      </c>
      <c r="D25674">
        <v>96</v>
      </c>
    </row>
    <row r="25675" spans="1:11" x14ac:dyDescent="0.25">
      <c r="A25675">
        <f t="shared" si="5995"/>
        <v>5</v>
      </c>
      <c r="B25675" s="1">
        <v>44401.166666654783</v>
      </c>
      <c r="C25675">
        <v>15.8</v>
      </c>
      <c r="D25675">
        <v>97</v>
      </c>
    </row>
    <row r="25676" spans="1:11" x14ac:dyDescent="0.25">
      <c r="A25676">
        <f t="shared" si="5995"/>
        <v>6</v>
      </c>
      <c r="B25676" s="1">
        <v>44401.208333321447</v>
      </c>
      <c r="C25676">
        <v>16.100000000000001</v>
      </c>
      <c r="D25676">
        <v>96</v>
      </c>
    </row>
    <row r="25677" spans="1:11" x14ac:dyDescent="0.25">
      <c r="A25677">
        <f t="shared" si="5995"/>
        <v>7</v>
      </c>
      <c r="B25677" s="1">
        <v>44401.249999988111</v>
      </c>
      <c r="C25677">
        <v>16.3</v>
      </c>
      <c r="D25677">
        <v>96</v>
      </c>
    </row>
    <row r="25678" spans="1:11" x14ac:dyDescent="0.25">
      <c r="A25678">
        <f t="shared" si="5995"/>
        <v>8</v>
      </c>
      <c r="B25678" s="1">
        <v>44401.291666654775</v>
      </c>
      <c r="C25678">
        <v>16.600000000000001</v>
      </c>
      <c r="D25678">
        <v>96</v>
      </c>
    </row>
    <row r="25679" spans="1:11" x14ac:dyDescent="0.25">
      <c r="A25679">
        <f t="shared" si="5995"/>
        <v>9</v>
      </c>
      <c r="B25679" s="1">
        <v>44401.33333332144</v>
      </c>
      <c r="C25679">
        <v>17</v>
      </c>
      <c r="D25679">
        <v>96</v>
      </c>
    </row>
    <row r="25680" spans="1:11" x14ac:dyDescent="0.25">
      <c r="A25680">
        <f t="shared" si="5995"/>
        <v>10</v>
      </c>
      <c r="B25680" s="1">
        <v>44401.374999988104</v>
      </c>
      <c r="C25680">
        <v>17.5</v>
      </c>
      <c r="D25680">
        <v>96</v>
      </c>
    </row>
    <row r="25681" spans="1:11" x14ac:dyDescent="0.25">
      <c r="A25681">
        <f t="shared" si="5995"/>
        <v>11</v>
      </c>
      <c r="B25681" s="1">
        <v>44401.416666654768</v>
      </c>
      <c r="C25681">
        <v>18</v>
      </c>
      <c r="D25681">
        <v>94</v>
      </c>
    </row>
    <row r="25682" spans="1:11" x14ac:dyDescent="0.25">
      <c r="A25682">
        <f t="shared" si="5995"/>
        <v>12</v>
      </c>
      <c r="B25682" s="1">
        <v>44401.458333321432</v>
      </c>
      <c r="C25682">
        <v>19.100000000000001</v>
      </c>
      <c r="D25682">
        <v>87</v>
      </c>
    </row>
    <row r="25683" spans="1:11" x14ac:dyDescent="0.25">
      <c r="A25683">
        <f t="shared" si="5995"/>
        <v>13</v>
      </c>
      <c r="B25683" s="1">
        <v>44401.499999988097</v>
      </c>
      <c r="C25683">
        <v>19.5</v>
      </c>
      <c r="D25683">
        <v>85</v>
      </c>
    </row>
    <row r="25684" spans="1:11" x14ac:dyDescent="0.25">
      <c r="A25684">
        <f t="shared" si="5995"/>
        <v>14</v>
      </c>
      <c r="B25684" s="1">
        <v>44401.541666654761</v>
      </c>
      <c r="C25684">
        <v>20.100000000000001</v>
      </c>
      <c r="D25684">
        <v>83</v>
      </c>
    </row>
    <row r="25685" spans="1:11" x14ac:dyDescent="0.25">
      <c r="A25685">
        <f t="shared" si="5995"/>
        <v>15</v>
      </c>
      <c r="B25685" s="1">
        <v>44401.583333321425</v>
      </c>
      <c r="C25685">
        <v>20.7</v>
      </c>
      <c r="D25685">
        <v>80</v>
      </c>
    </row>
    <row r="25686" spans="1:11" x14ac:dyDescent="0.25">
      <c r="A25686">
        <f t="shared" si="5995"/>
        <v>16</v>
      </c>
      <c r="B25686" s="1">
        <v>44401.624999988089</v>
      </c>
      <c r="C25686">
        <v>21.1</v>
      </c>
      <c r="D25686">
        <v>79</v>
      </c>
    </row>
    <row r="25687" spans="1:11" x14ac:dyDescent="0.25">
      <c r="A25687">
        <f t="shared" si="5995"/>
        <v>17</v>
      </c>
      <c r="B25687" s="1">
        <v>44401.666666654753</v>
      </c>
      <c r="C25687">
        <v>20.7</v>
      </c>
      <c r="D25687">
        <v>79</v>
      </c>
    </row>
    <row r="25688" spans="1:11" x14ac:dyDescent="0.25">
      <c r="A25688">
        <f t="shared" si="5995"/>
        <v>18</v>
      </c>
      <c r="B25688" s="1">
        <v>44401.708333321418</v>
      </c>
      <c r="C25688">
        <v>20.6</v>
      </c>
      <c r="D25688">
        <v>77</v>
      </c>
    </row>
    <row r="25689" spans="1:11" x14ac:dyDescent="0.25">
      <c r="A25689">
        <f t="shared" si="5995"/>
        <v>19</v>
      </c>
      <c r="B25689" s="1">
        <v>44401.749999988082</v>
      </c>
      <c r="C25689">
        <v>20.100000000000001</v>
      </c>
      <c r="D25689">
        <v>78</v>
      </c>
    </row>
    <row r="25690" spans="1:11" x14ac:dyDescent="0.25">
      <c r="A25690">
        <f t="shared" si="5995"/>
        <v>20</v>
      </c>
      <c r="B25690" s="1">
        <v>44401.791666654746</v>
      </c>
      <c r="C25690">
        <v>19.3</v>
      </c>
      <c r="D25690">
        <v>82</v>
      </c>
    </row>
    <row r="25691" spans="1:11" x14ac:dyDescent="0.25">
      <c r="A25691">
        <f t="shared" si="5995"/>
        <v>21</v>
      </c>
      <c r="B25691" s="1">
        <v>44401.83333332141</v>
      </c>
      <c r="C25691">
        <v>18</v>
      </c>
      <c r="D25691">
        <v>90</v>
      </c>
    </row>
    <row r="25692" spans="1:11" x14ac:dyDescent="0.25">
      <c r="A25692">
        <f t="shared" si="5995"/>
        <v>22</v>
      </c>
      <c r="B25692" s="1">
        <v>44401.874999988075</v>
      </c>
      <c r="C25692">
        <v>17</v>
      </c>
      <c r="D25692">
        <v>92</v>
      </c>
    </row>
    <row r="25693" spans="1:11" x14ac:dyDescent="0.25">
      <c r="A25693">
        <f t="shared" si="5995"/>
        <v>23</v>
      </c>
      <c r="B25693" s="1">
        <v>44401.916666654739</v>
      </c>
      <c r="C25693">
        <v>15.8</v>
      </c>
      <c r="D25693">
        <v>94</v>
      </c>
    </row>
    <row r="25694" spans="1:11" x14ac:dyDescent="0.25">
      <c r="A25694">
        <f t="shared" si="5995"/>
        <v>24</v>
      </c>
      <c r="B25694" s="1">
        <v>44401.958333321403</v>
      </c>
      <c r="C25694">
        <v>15.3</v>
      </c>
      <c r="D25694">
        <v>95</v>
      </c>
    </row>
    <row r="25695" spans="1:11" x14ac:dyDescent="0.25">
      <c r="A25695">
        <f t="shared" si="5995"/>
        <v>1</v>
      </c>
      <c r="B25695" s="1">
        <v>44401.999999988067</v>
      </c>
      <c r="C25695">
        <v>15.2</v>
      </c>
      <c r="D25695">
        <v>96</v>
      </c>
      <c r="E25695">
        <f t="shared" ref="E25695" si="6002">MIN(C25695:C25718)</f>
        <v>15</v>
      </c>
      <c r="F25695">
        <f t="shared" ref="F25695" si="6003">AVERAGE(C25695:C25718)</f>
        <v>17.8</v>
      </c>
      <c r="G25695">
        <f t="shared" ref="G25695" si="6004">MAX(C25695:C25718)</f>
        <v>21</v>
      </c>
      <c r="I25695">
        <f t="shared" ref="I25695" si="6005">MIN(D25695:D25718)</f>
        <v>75</v>
      </c>
      <c r="J25695">
        <f t="shared" ref="J25695" si="6006">AVERAGE(D25695:D25718)</f>
        <v>85.916666666666671</v>
      </c>
      <c r="K25695">
        <f t="shared" ref="K25695" si="6007">MAX(D25695:D25718)</f>
        <v>96</v>
      </c>
    </row>
    <row r="25696" spans="1:11" x14ac:dyDescent="0.25">
      <c r="A25696">
        <f t="shared" si="5995"/>
        <v>2</v>
      </c>
      <c r="B25696" s="1">
        <v>44402.041666654732</v>
      </c>
      <c r="C25696">
        <v>15</v>
      </c>
      <c r="D25696">
        <v>96</v>
      </c>
    </row>
    <row r="25697" spans="1:4" x14ac:dyDescent="0.25">
      <c r="A25697">
        <f t="shared" si="5995"/>
        <v>3</v>
      </c>
      <c r="B25697" s="1">
        <v>44402.083333321396</v>
      </c>
      <c r="C25697">
        <v>15.4</v>
      </c>
      <c r="D25697">
        <v>95</v>
      </c>
    </row>
    <row r="25698" spans="1:4" x14ac:dyDescent="0.25">
      <c r="A25698">
        <f t="shared" si="5995"/>
        <v>4</v>
      </c>
      <c r="B25698" s="1">
        <v>44402.12499998806</v>
      </c>
      <c r="C25698">
        <v>15.9</v>
      </c>
      <c r="D25698">
        <v>92</v>
      </c>
    </row>
    <row r="25699" spans="1:4" x14ac:dyDescent="0.25">
      <c r="A25699">
        <f t="shared" si="5995"/>
        <v>5</v>
      </c>
      <c r="B25699" s="1">
        <v>44402.166666654724</v>
      </c>
      <c r="C25699">
        <v>16</v>
      </c>
      <c r="D25699">
        <v>90</v>
      </c>
    </row>
    <row r="25700" spans="1:4" x14ac:dyDescent="0.25">
      <c r="A25700">
        <f t="shared" si="5995"/>
        <v>6</v>
      </c>
      <c r="B25700" s="1">
        <v>44402.208333321389</v>
      </c>
      <c r="C25700">
        <v>15.9</v>
      </c>
      <c r="D25700">
        <v>90</v>
      </c>
    </row>
    <row r="25701" spans="1:4" x14ac:dyDescent="0.25">
      <c r="A25701">
        <f t="shared" si="5995"/>
        <v>7</v>
      </c>
      <c r="B25701" s="1">
        <v>44402.249999988053</v>
      </c>
      <c r="C25701">
        <v>16.2</v>
      </c>
      <c r="D25701">
        <v>88</v>
      </c>
    </row>
    <row r="25702" spans="1:4" x14ac:dyDescent="0.25">
      <c r="A25702">
        <f t="shared" si="5995"/>
        <v>8</v>
      </c>
      <c r="B25702" s="1">
        <v>44402.291666654717</v>
      </c>
      <c r="C25702">
        <v>16.399999999999999</v>
      </c>
      <c r="D25702">
        <v>87</v>
      </c>
    </row>
    <row r="25703" spans="1:4" x14ac:dyDescent="0.25">
      <c r="A25703">
        <f t="shared" si="5995"/>
        <v>9</v>
      </c>
      <c r="B25703" s="1">
        <v>44402.333333321381</v>
      </c>
      <c r="C25703">
        <v>17.3</v>
      </c>
      <c r="D25703">
        <v>83</v>
      </c>
    </row>
    <row r="25704" spans="1:4" x14ac:dyDescent="0.25">
      <c r="A25704">
        <f t="shared" si="5995"/>
        <v>10</v>
      </c>
      <c r="B25704" s="1">
        <v>44402.374999988046</v>
      </c>
      <c r="C25704">
        <v>17.600000000000001</v>
      </c>
      <c r="D25704">
        <v>87</v>
      </c>
    </row>
    <row r="25705" spans="1:4" x14ac:dyDescent="0.25">
      <c r="A25705">
        <f t="shared" si="5995"/>
        <v>11</v>
      </c>
      <c r="B25705" s="1">
        <v>44402.41666665471</v>
      </c>
      <c r="C25705">
        <v>18.600000000000001</v>
      </c>
      <c r="D25705">
        <v>82</v>
      </c>
    </row>
    <row r="25706" spans="1:4" x14ac:dyDescent="0.25">
      <c r="A25706">
        <f t="shared" si="5995"/>
        <v>12</v>
      </c>
      <c r="B25706" s="1">
        <v>44402.458333321374</v>
      </c>
      <c r="C25706">
        <v>19</v>
      </c>
      <c r="D25706">
        <v>82</v>
      </c>
    </row>
    <row r="25707" spans="1:4" x14ac:dyDescent="0.25">
      <c r="A25707">
        <f t="shared" si="5995"/>
        <v>13</v>
      </c>
      <c r="B25707" s="1">
        <v>44402.499999988038</v>
      </c>
      <c r="C25707">
        <v>19.100000000000001</v>
      </c>
      <c r="D25707">
        <v>81</v>
      </c>
    </row>
    <row r="25708" spans="1:4" x14ac:dyDescent="0.25">
      <c r="A25708">
        <f t="shared" si="5995"/>
        <v>14</v>
      </c>
      <c r="B25708" s="1">
        <v>44402.541666654703</v>
      </c>
      <c r="C25708">
        <v>20.3</v>
      </c>
      <c r="D25708">
        <v>75</v>
      </c>
    </row>
    <row r="25709" spans="1:4" x14ac:dyDescent="0.25">
      <c r="A25709">
        <f t="shared" si="5995"/>
        <v>15</v>
      </c>
      <c r="B25709" s="1">
        <v>44402.583333321367</v>
      </c>
      <c r="C25709">
        <v>20.9</v>
      </c>
      <c r="D25709">
        <v>76</v>
      </c>
    </row>
    <row r="25710" spans="1:4" x14ac:dyDescent="0.25">
      <c r="A25710">
        <f t="shared" si="5995"/>
        <v>16</v>
      </c>
      <c r="B25710" s="1">
        <v>44402.624999988031</v>
      </c>
      <c r="C25710">
        <v>21</v>
      </c>
      <c r="D25710">
        <v>78</v>
      </c>
    </row>
    <row r="25711" spans="1:4" x14ac:dyDescent="0.25">
      <c r="A25711">
        <f t="shared" si="5995"/>
        <v>17</v>
      </c>
      <c r="B25711" s="1">
        <v>44402.666666654695</v>
      </c>
      <c r="C25711">
        <v>19.8</v>
      </c>
      <c r="D25711">
        <v>83</v>
      </c>
    </row>
    <row r="25712" spans="1:4" x14ac:dyDescent="0.25">
      <c r="A25712">
        <f t="shared" si="5995"/>
        <v>18</v>
      </c>
      <c r="B25712" s="1">
        <v>44402.70833332136</v>
      </c>
      <c r="C25712">
        <v>19.600000000000001</v>
      </c>
      <c r="D25712">
        <v>85</v>
      </c>
    </row>
    <row r="25713" spans="1:11" x14ac:dyDescent="0.25">
      <c r="A25713">
        <f t="shared" si="5995"/>
        <v>19</v>
      </c>
      <c r="B25713" s="1">
        <v>44402.749999988024</v>
      </c>
      <c r="C25713">
        <v>18.899999999999999</v>
      </c>
      <c r="D25713">
        <v>87</v>
      </c>
    </row>
    <row r="25714" spans="1:11" x14ac:dyDescent="0.25">
      <c r="A25714">
        <f t="shared" si="5995"/>
        <v>20</v>
      </c>
      <c r="B25714" s="1">
        <v>44402.791666654688</v>
      </c>
      <c r="C25714">
        <v>19.100000000000001</v>
      </c>
      <c r="D25714">
        <v>83</v>
      </c>
    </row>
    <row r="25715" spans="1:11" x14ac:dyDescent="0.25">
      <c r="A25715">
        <f t="shared" si="5995"/>
        <v>21</v>
      </c>
      <c r="B25715" s="1">
        <v>44402.833333321352</v>
      </c>
      <c r="C25715">
        <v>18.7</v>
      </c>
      <c r="D25715">
        <v>83</v>
      </c>
    </row>
    <row r="25716" spans="1:11" x14ac:dyDescent="0.25">
      <c r="A25716">
        <f t="shared" si="5995"/>
        <v>22</v>
      </c>
      <c r="B25716" s="1">
        <v>44402.874999988016</v>
      </c>
      <c r="C25716">
        <v>17.899999999999999</v>
      </c>
      <c r="D25716">
        <v>85</v>
      </c>
    </row>
    <row r="25717" spans="1:11" x14ac:dyDescent="0.25">
      <c r="A25717">
        <f t="shared" si="5995"/>
        <v>23</v>
      </c>
      <c r="B25717" s="1">
        <v>44402.916666654681</v>
      </c>
      <c r="C25717">
        <v>17.100000000000001</v>
      </c>
      <c r="D25717">
        <v>87</v>
      </c>
    </row>
    <row r="25718" spans="1:11" x14ac:dyDescent="0.25">
      <c r="A25718">
        <f t="shared" si="5995"/>
        <v>24</v>
      </c>
      <c r="B25718" s="1">
        <v>44402.958333321345</v>
      </c>
      <c r="C25718">
        <v>16.3</v>
      </c>
      <c r="D25718">
        <v>91</v>
      </c>
    </row>
    <row r="25719" spans="1:11" x14ac:dyDescent="0.25">
      <c r="A25719">
        <f t="shared" si="5995"/>
        <v>1</v>
      </c>
      <c r="B25719" s="1">
        <v>44402.999999988009</v>
      </c>
      <c r="C25719">
        <v>15.6</v>
      </c>
      <c r="D25719">
        <v>93</v>
      </c>
      <c r="E25719">
        <f t="shared" ref="E25719" si="6008">MIN(C25719:C25742)</f>
        <v>13.5</v>
      </c>
      <c r="F25719">
        <f t="shared" ref="F25719" si="6009">AVERAGE(C25719:C25742)</f>
        <v>18.433333333333334</v>
      </c>
      <c r="G25719">
        <f t="shared" ref="G25719" si="6010">MAX(C25719:C25742)</f>
        <v>22.9</v>
      </c>
      <c r="I25719">
        <f t="shared" ref="I25719" si="6011">MIN(D25719:D25742)</f>
        <v>58</v>
      </c>
      <c r="J25719">
        <f t="shared" ref="J25719" si="6012">AVERAGE(D25719:D25742)</f>
        <v>78.75</v>
      </c>
      <c r="K25719">
        <f t="shared" ref="K25719" si="6013">MAX(D25719:D25742)</f>
        <v>97</v>
      </c>
    </row>
    <row r="25720" spans="1:11" x14ac:dyDescent="0.25">
      <c r="A25720">
        <f t="shared" si="5995"/>
        <v>2</v>
      </c>
      <c r="B25720" s="1">
        <v>44403.041666654673</v>
      </c>
      <c r="C25720">
        <v>15.2</v>
      </c>
      <c r="D25720">
        <v>95</v>
      </c>
    </row>
    <row r="25721" spans="1:11" x14ac:dyDescent="0.25">
      <c r="A25721">
        <f t="shared" si="5995"/>
        <v>3</v>
      </c>
      <c r="B25721" s="1">
        <v>44403.083333321338</v>
      </c>
      <c r="C25721">
        <v>15.1</v>
      </c>
      <c r="D25721">
        <v>95</v>
      </c>
    </row>
    <row r="25722" spans="1:11" x14ac:dyDescent="0.25">
      <c r="A25722">
        <f t="shared" si="5995"/>
        <v>4</v>
      </c>
      <c r="B25722" s="1">
        <v>44403.124999988002</v>
      </c>
      <c r="C25722">
        <v>14.4</v>
      </c>
      <c r="D25722">
        <v>96</v>
      </c>
    </row>
    <row r="25723" spans="1:11" x14ac:dyDescent="0.25">
      <c r="A25723">
        <f t="shared" si="5995"/>
        <v>5</v>
      </c>
      <c r="B25723" s="1">
        <v>44403.166666654666</v>
      </c>
      <c r="C25723">
        <v>14.3</v>
      </c>
      <c r="D25723">
        <v>96</v>
      </c>
    </row>
    <row r="25724" spans="1:11" x14ac:dyDescent="0.25">
      <c r="A25724">
        <f t="shared" si="5995"/>
        <v>6</v>
      </c>
      <c r="B25724" s="1">
        <v>44403.20833332133</v>
      </c>
      <c r="C25724">
        <v>14.4</v>
      </c>
      <c r="D25724">
        <v>96</v>
      </c>
    </row>
    <row r="25725" spans="1:11" x14ac:dyDescent="0.25">
      <c r="A25725">
        <f t="shared" si="5995"/>
        <v>7</v>
      </c>
      <c r="B25725" s="1">
        <v>44403.249999987995</v>
      </c>
      <c r="C25725">
        <v>13.5</v>
      </c>
      <c r="D25725">
        <v>97</v>
      </c>
    </row>
    <row r="25726" spans="1:11" x14ac:dyDescent="0.25">
      <c r="A25726">
        <f t="shared" si="5995"/>
        <v>8</v>
      </c>
      <c r="B25726" s="1">
        <v>44403.291666654659</v>
      </c>
      <c r="C25726">
        <v>14.3</v>
      </c>
      <c r="D25726">
        <v>97</v>
      </c>
    </row>
    <row r="25727" spans="1:11" x14ac:dyDescent="0.25">
      <c r="A25727">
        <f t="shared" si="5995"/>
        <v>9</v>
      </c>
      <c r="B25727" s="1">
        <v>44403.333333321323</v>
      </c>
      <c r="C25727">
        <v>17.100000000000001</v>
      </c>
      <c r="D25727">
        <v>91</v>
      </c>
    </row>
    <row r="25728" spans="1:11" x14ac:dyDescent="0.25">
      <c r="A25728">
        <f t="shared" ref="A25728:A25791" si="6014">A25704</f>
        <v>10</v>
      </c>
      <c r="B25728" s="1">
        <v>44403.374999987987</v>
      </c>
      <c r="C25728">
        <v>19.399999999999999</v>
      </c>
      <c r="D25728">
        <v>76</v>
      </c>
    </row>
    <row r="25729" spans="1:11" x14ac:dyDescent="0.25">
      <c r="A25729">
        <f t="shared" si="6014"/>
        <v>11</v>
      </c>
      <c r="B25729" s="1">
        <v>44403.416666654652</v>
      </c>
      <c r="C25729">
        <v>20.7</v>
      </c>
      <c r="D25729">
        <v>70</v>
      </c>
    </row>
    <row r="25730" spans="1:11" x14ac:dyDescent="0.25">
      <c r="A25730">
        <f t="shared" si="6014"/>
        <v>12</v>
      </c>
      <c r="B25730" s="1">
        <v>44403.458333321316</v>
      </c>
      <c r="C25730">
        <v>21.1</v>
      </c>
      <c r="D25730">
        <v>68</v>
      </c>
    </row>
    <row r="25731" spans="1:11" x14ac:dyDescent="0.25">
      <c r="A25731">
        <f t="shared" si="6014"/>
        <v>13</v>
      </c>
      <c r="B25731" s="1">
        <v>44403.49999998798</v>
      </c>
      <c r="C25731">
        <v>21.5</v>
      </c>
      <c r="D25731">
        <v>67</v>
      </c>
    </row>
    <row r="25732" spans="1:11" x14ac:dyDescent="0.25">
      <c r="A25732">
        <f t="shared" si="6014"/>
        <v>14</v>
      </c>
      <c r="B25732" s="1">
        <v>44403.541666654644</v>
      </c>
      <c r="C25732">
        <v>22.2</v>
      </c>
      <c r="D25732">
        <v>64</v>
      </c>
    </row>
    <row r="25733" spans="1:11" x14ac:dyDescent="0.25">
      <c r="A25733">
        <f t="shared" si="6014"/>
        <v>15</v>
      </c>
      <c r="B25733" s="1">
        <v>44403.583333321309</v>
      </c>
      <c r="C25733">
        <v>22.4</v>
      </c>
      <c r="D25733">
        <v>64</v>
      </c>
    </row>
    <row r="25734" spans="1:11" x14ac:dyDescent="0.25">
      <c r="A25734">
        <f t="shared" si="6014"/>
        <v>16</v>
      </c>
      <c r="B25734" s="1">
        <v>44403.624999987973</v>
      </c>
      <c r="C25734">
        <v>22.7</v>
      </c>
      <c r="D25734">
        <v>62</v>
      </c>
    </row>
    <row r="25735" spans="1:11" x14ac:dyDescent="0.25">
      <c r="A25735">
        <f t="shared" si="6014"/>
        <v>17</v>
      </c>
      <c r="B25735" s="1">
        <v>44403.666666654637</v>
      </c>
      <c r="C25735">
        <v>22.9</v>
      </c>
      <c r="D25735">
        <v>58</v>
      </c>
    </row>
    <row r="25736" spans="1:11" x14ac:dyDescent="0.25">
      <c r="A25736">
        <f t="shared" si="6014"/>
        <v>18</v>
      </c>
      <c r="B25736" s="1">
        <v>44403.708333321301</v>
      </c>
      <c r="C25736">
        <v>22.3</v>
      </c>
      <c r="D25736">
        <v>59</v>
      </c>
    </row>
    <row r="25737" spans="1:11" x14ac:dyDescent="0.25">
      <c r="A25737">
        <f t="shared" si="6014"/>
        <v>19</v>
      </c>
      <c r="B25737" s="1">
        <v>44403.749999987966</v>
      </c>
      <c r="C25737">
        <v>21.4</v>
      </c>
      <c r="D25737">
        <v>64</v>
      </c>
    </row>
    <row r="25738" spans="1:11" x14ac:dyDescent="0.25">
      <c r="A25738">
        <f t="shared" si="6014"/>
        <v>20</v>
      </c>
      <c r="B25738" s="1">
        <v>44403.79166665463</v>
      </c>
      <c r="C25738">
        <v>20.3</v>
      </c>
      <c r="D25738">
        <v>68</v>
      </c>
    </row>
    <row r="25739" spans="1:11" x14ac:dyDescent="0.25">
      <c r="A25739">
        <f t="shared" si="6014"/>
        <v>21</v>
      </c>
      <c r="B25739" s="1">
        <v>44403.833333321294</v>
      </c>
      <c r="C25739">
        <v>19.3</v>
      </c>
      <c r="D25739">
        <v>71</v>
      </c>
    </row>
    <row r="25740" spans="1:11" x14ac:dyDescent="0.25">
      <c r="A25740">
        <f t="shared" si="6014"/>
        <v>22</v>
      </c>
      <c r="B25740" s="1">
        <v>44403.874999987958</v>
      </c>
      <c r="C25740">
        <v>18</v>
      </c>
      <c r="D25740">
        <v>75</v>
      </c>
    </row>
    <row r="25741" spans="1:11" x14ac:dyDescent="0.25">
      <c r="A25741">
        <f t="shared" si="6014"/>
        <v>23</v>
      </c>
      <c r="B25741" s="1">
        <v>44403.916666654623</v>
      </c>
      <c r="C25741">
        <v>17.2</v>
      </c>
      <c r="D25741">
        <v>82</v>
      </c>
    </row>
    <row r="25742" spans="1:11" x14ac:dyDescent="0.25">
      <c r="A25742">
        <f t="shared" si="6014"/>
        <v>24</v>
      </c>
      <c r="B25742" s="1">
        <v>44403.958333321287</v>
      </c>
      <c r="C25742">
        <v>17.100000000000001</v>
      </c>
      <c r="D25742">
        <v>86</v>
      </c>
    </row>
    <row r="25743" spans="1:11" x14ac:dyDescent="0.25">
      <c r="A25743">
        <f t="shared" si="6014"/>
        <v>1</v>
      </c>
      <c r="B25743" s="1">
        <v>44403.999999987951</v>
      </c>
      <c r="C25743">
        <v>16.3</v>
      </c>
      <c r="D25743">
        <v>91</v>
      </c>
      <c r="E25743">
        <f t="shared" ref="E25743" si="6015">MIN(C25743:C25766)</f>
        <v>13.4</v>
      </c>
      <c r="F25743">
        <f t="shared" ref="F25743" si="6016">AVERAGE(C25743:C25766)</f>
        <v>18.341666666666665</v>
      </c>
      <c r="G25743">
        <f t="shared" ref="G25743" si="6017">MAX(C25743:C25766)</f>
        <v>22.2</v>
      </c>
      <c r="I25743">
        <f t="shared" ref="I25743" si="6018">MIN(D25743:D25766)</f>
        <v>63</v>
      </c>
      <c r="J25743">
        <f t="shared" ref="J25743" si="6019">AVERAGE(D25743:D25766)</f>
        <v>78.791666666666671</v>
      </c>
      <c r="K25743">
        <f t="shared" ref="K25743" si="6020">MAX(D25743:D25766)</f>
        <v>97</v>
      </c>
    </row>
    <row r="25744" spans="1:11" x14ac:dyDescent="0.25">
      <c r="A25744">
        <f t="shared" si="6014"/>
        <v>2</v>
      </c>
      <c r="B25744" s="1">
        <v>44404.041666654615</v>
      </c>
      <c r="C25744">
        <v>15.3</v>
      </c>
      <c r="D25744">
        <v>93</v>
      </c>
    </row>
    <row r="25745" spans="1:4" x14ac:dyDescent="0.25">
      <c r="A25745">
        <f t="shared" si="6014"/>
        <v>3</v>
      </c>
      <c r="B25745" s="1">
        <v>44404.083333321279</v>
      </c>
      <c r="C25745">
        <v>14.5</v>
      </c>
      <c r="D25745">
        <v>95</v>
      </c>
    </row>
    <row r="25746" spans="1:4" x14ac:dyDescent="0.25">
      <c r="A25746">
        <f t="shared" si="6014"/>
        <v>4</v>
      </c>
      <c r="B25746" s="1">
        <v>44404.124999987944</v>
      </c>
      <c r="C25746">
        <v>14.3</v>
      </c>
      <c r="D25746">
        <v>95</v>
      </c>
    </row>
    <row r="25747" spans="1:4" x14ac:dyDescent="0.25">
      <c r="A25747">
        <f t="shared" si="6014"/>
        <v>5</v>
      </c>
      <c r="B25747" s="1">
        <v>44404.166666654608</v>
      </c>
      <c r="C25747">
        <v>14.1</v>
      </c>
      <c r="D25747">
        <v>96</v>
      </c>
    </row>
    <row r="25748" spans="1:4" x14ac:dyDescent="0.25">
      <c r="A25748">
        <f t="shared" si="6014"/>
        <v>6</v>
      </c>
      <c r="B25748" s="1">
        <v>44404.208333321272</v>
      </c>
      <c r="C25748">
        <v>13.4</v>
      </c>
      <c r="D25748">
        <v>96</v>
      </c>
    </row>
    <row r="25749" spans="1:4" x14ac:dyDescent="0.25">
      <c r="A25749">
        <f t="shared" si="6014"/>
        <v>7</v>
      </c>
      <c r="B25749" s="1">
        <v>44404.249999987936</v>
      </c>
      <c r="C25749">
        <v>13.4</v>
      </c>
      <c r="D25749">
        <v>96</v>
      </c>
    </row>
    <row r="25750" spans="1:4" x14ac:dyDescent="0.25">
      <c r="A25750">
        <f t="shared" si="6014"/>
        <v>8</v>
      </c>
      <c r="B25750" s="1">
        <v>44404.291666654601</v>
      </c>
      <c r="C25750">
        <v>15</v>
      </c>
      <c r="D25750">
        <v>97</v>
      </c>
    </row>
    <row r="25751" spans="1:4" x14ac:dyDescent="0.25">
      <c r="A25751">
        <f t="shared" si="6014"/>
        <v>9</v>
      </c>
      <c r="B25751" s="1">
        <v>44404.333333321265</v>
      </c>
      <c r="C25751">
        <v>17.5</v>
      </c>
      <c r="D25751">
        <v>85</v>
      </c>
    </row>
    <row r="25752" spans="1:4" x14ac:dyDescent="0.25">
      <c r="A25752">
        <f t="shared" si="6014"/>
        <v>10</v>
      </c>
      <c r="B25752" s="1">
        <v>44404.374999987929</v>
      </c>
      <c r="C25752">
        <v>19.7</v>
      </c>
      <c r="D25752">
        <v>71</v>
      </c>
    </row>
    <row r="25753" spans="1:4" x14ac:dyDescent="0.25">
      <c r="A25753">
        <f t="shared" si="6014"/>
        <v>11</v>
      </c>
      <c r="B25753" s="1">
        <v>44404.416666654593</v>
      </c>
      <c r="C25753">
        <v>20.5</v>
      </c>
      <c r="D25753">
        <v>69</v>
      </c>
    </row>
    <row r="25754" spans="1:4" x14ac:dyDescent="0.25">
      <c r="A25754">
        <f t="shared" si="6014"/>
        <v>12</v>
      </c>
      <c r="B25754" s="1">
        <v>44404.458333321258</v>
      </c>
      <c r="C25754">
        <v>21.6</v>
      </c>
      <c r="D25754">
        <v>63</v>
      </c>
    </row>
    <row r="25755" spans="1:4" x14ac:dyDescent="0.25">
      <c r="A25755">
        <f t="shared" si="6014"/>
        <v>13</v>
      </c>
      <c r="B25755" s="1">
        <v>44404.499999987922</v>
      </c>
      <c r="C25755">
        <v>21.8</v>
      </c>
      <c r="D25755">
        <v>63</v>
      </c>
    </row>
    <row r="25756" spans="1:4" x14ac:dyDescent="0.25">
      <c r="A25756">
        <f t="shared" si="6014"/>
        <v>14</v>
      </c>
      <c r="B25756" s="1">
        <v>44404.541666654586</v>
      </c>
      <c r="C25756">
        <v>22.2</v>
      </c>
      <c r="D25756">
        <v>64</v>
      </c>
    </row>
    <row r="25757" spans="1:4" x14ac:dyDescent="0.25">
      <c r="A25757">
        <f t="shared" si="6014"/>
        <v>15</v>
      </c>
      <c r="B25757" s="1">
        <v>44404.58333332125</v>
      </c>
      <c r="C25757">
        <v>22.2</v>
      </c>
      <c r="D25757">
        <v>65</v>
      </c>
    </row>
    <row r="25758" spans="1:4" x14ac:dyDescent="0.25">
      <c r="A25758">
        <f t="shared" si="6014"/>
        <v>16</v>
      </c>
      <c r="B25758" s="1">
        <v>44404.624999987915</v>
      </c>
      <c r="C25758">
        <v>21.6</v>
      </c>
      <c r="D25758">
        <v>69</v>
      </c>
    </row>
    <row r="25759" spans="1:4" x14ac:dyDescent="0.25">
      <c r="A25759">
        <f t="shared" si="6014"/>
        <v>17</v>
      </c>
      <c r="B25759" s="1">
        <v>44404.666666654579</v>
      </c>
      <c r="C25759">
        <v>21.7</v>
      </c>
      <c r="D25759">
        <v>66</v>
      </c>
    </row>
    <row r="25760" spans="1:4" x14ac:dyDescent="0.25">
      <c r="A25760">
        <f t="shared" si="6014"/>
        <v>18</v>
      </c>
      <c r="B25760" s="1">
        <v>44404.708333321243</v>
      </c>
      <c r="C25760">
        <v>21.9</v>
      </c>
      <c r="D25760">
        <v>64</v>
      </c>
    </row>
    <row r="25761" spans="1:11" x14ac:dyDescent="0.25">
      <c r="A25761">
        <f t="shared" si="6014"/>
        <v>19</v>
      </c>
      <c r="B25761" s="1">
        <v>44404.749999987907</v>
      </c>
      <c r="C25761">
        <v>21.3</v>
      </c>
      <c r="D25761">
        <v>68</v>
      </c>
    </row>
    <row r="25762" spans="1:11" x14ac:dyDescent="0.25">
      <c r="A25762">
        <f t="shared" si="6014"/>
        <v>20</v>
      </c>
      <c r="B25762" s="1">
        <v>44404.791666654572</v>
      </c>
      <c r="C25762">
        <v>20.7</v>
      </c>
      <c r="D25762">
        <v>67</v>
      </c>
    </row>
    <row r="25763" spans="1:11" x14ac:dyDescent="0.25">
      <c r="A25763">
        <f t="shared" si="6014"/>
        <v>21</v>
      </c>
      <c r="B25763" s="1">
        <v>44404.833333321236</v>
      </c>
      <c r="C25763">
        <v>19.399999999999999</v>
      </c>
      <c r="D25763">
        <v>72</v>
      </c>
    </row>
    <row r="25764" spans="1:11" x14ac:dyDescent="0.25">
      <c r="A25764">
        <f t="shared" si="6014"/>
        <v>22</v>
      </c>
      <c r="B25764" s="1">
        <v>44404.8749999879</v>
      </c>
      <c r="C25764">
        <v>17.899999999999999</v>
      </c>
      <c r="D25764">
        <v>79</v>
      </c>
    </row>
    <row r="25765" spans="1:11" x14ac:dyDescent="0.25">
      <c r="A25765">
        <f t="shared" si="6014"/>
        <v>23</v>
      </c>
      <c r="B25765" s="1">
        <v>44404.916666654564</v>
      </c>
      <c r="C25765">
        <v>17.3</v>
      </c>
      <c r="D25765">
        <v>82</v>
      </c>
    </row>
    <row r="25766" spans="1:11" x14ac:dyDescent="0.25">
      <c r="A25766">
        <f t="shared" si="6014"/>
        <v>24</v>
      </c>
      <c r="B25766" s="1">
        <v>44404.958333321229</v>
      </c>
      <c r="C25766">
        <v>16.600000000000001</v>
      </c>
      <c r="D25766">
        <v>85</v>
      </c>
    </row>
    <row r="25767" spans="1:11" x14ac:dyDescent="0.25">
      <c r="A25767">
        <f t="shared" si="6014"/>
        <v>1</v>
      </c>
      <c r="B25767" s="1">
        <v>44404.999999987893</v>
      </c>
      <c r="C25767">
        <v>15.8</v>
      </c>
      <c r="D25767">
        <v>89</v>
      </c>
      <c r="E25767">
        <f t="shared" ref="E25767" si="6021">MIN(C25767:C25790)</f>
        <v>14.1</v>
      </c>
      <c r="F25767">
        <f t="shared" ref="F25767" si="6022">AVERAGE(C25767:C25790)</f>
        <v>19.391666666666666</v>
      </c>
      <c r="G25767">
        <f t="shared" ref="G25767" si="6023">MAX(C25767:C25790)</f>
        <v>24.3</v>
      </c>
      <c r="I25767">
        <f t="shared" ref="I25767" si="6024">MIN(D25767:D25790)</f>
        <v>53</v>
      </c>
      <c r="J25767">
        <f t="shared" ref="J25767" si="6025">AVERAGE(D25767:D25790)</f>
        <v>71.833333333333329</v>
      </c>
      <c r="K25767">
        <f t="shared" ref="K25767" si="6026">MAX(D25767:D25790)</f>
        <v>94</v>
      </c>
    </row>
    <row r="25768" spans="1:11" x14ac:dyDescent="0.25">
      <c r="A25768">
        <f t="shared" si="6014"/>
        <v>2</v>
      </c>
      <c r="B25768" s="1">
        <v>44405.041666654557</v>
      </c>
      <c r="C25768">
        <v>15.1</v>
      </c>
      <c r="D25768">
        <v>91</v>
      </c>
    </row>
    <row r="25769" spans="1:11" x14ac:dyDescent="0.25">
      <c r="A25769">
        <f t="shared" si="6014"/>
        <v>3</v>
      </c>
      <c r="B25769" s="1">
        <v>44405.083333321221</v>
      </c>
      <c r="C25769">
        <v>15.3</v>
      </c>
      <c r="D25769">
        <v>92</v>
      </c>
    </row>
    <row r="25770" spans="1:11" x14ac:dyDescent="0.25">
      <c r="A25770">
        <f t="shared" si="6014"/>
        <v>4</v>
      </c>
      <c r="B25770" s="1">
        <v>44405.124999987886</v>
      </c>
      <c r="C25770">
        <v>14.6</v>
      </c>
      <c r="D25770">
        <v>93</v>
      </c>
    </row>
    <row r="25771" spans="1:11" x14ac:dyDescent="0.25">
      <c r="A25771">
        <f t="shared" si="6014"/>
        <v>5</v>
      </c>
      <c r="B25771" s="1">
        <v>44405.16666665455</v>
      </c>
      <c r="C25771">
        <v>14.1</v>
      </c>
      <c r="D25771">
        <v>94</v>
      </c>
    </row>
    <row r="25772" spans="1:11" x14ac:dyDescent="0.25">
      <c r="A25772">
        <f t="shared" si="6014"/>
        <v>6</v>
      </c>
      <c r="B25772" s="1">
        <v>44405.208333321214</v>
      </c>
      <c r="C25772">
        <v>14.5</v>
      </c>
      <c r="D25772">
        <v>94</v>
      </c>
    </row>
    <row r="25773" spans="1:11" x14ac:dyDescent="0.25">
      <c r="A25773">
        <f t="shared" si="6014"/>
        <v>7</v>
      </c>
      <c r="B25773" s="1">
        <v>44405.249999987878</v>
      </c>
      <c r="C25773">
        <v>15</v>
      </c>
      <c r="D25773">
        <v>90</v>
      </c>
    </row>
    <row r="25774" spans="1:11" x14ac:dyDescent="0.25">
      <c r="A25774">
        <f t="shared" si="6014"/>
        <v>8</v>
      </c>
      <c r="B25774" s="1">
        <v>44405.291666654542</v>
      </c>
      <c r="C25774">
        <v>16.399999999999999</v>
      </c>
      <c r="D25774">
        <v>81</v>
      </c>
    </row>
    <row r="25775" spans="1:11" x14ac:dyDescent="0.25">
      <c r="A25775">
        <f t="shared" si="6014"/>
        <v>9</v>
      </c>
      <c r="B25775" s="1">
        <v>44405.333333321207</v>
      </c>
      <c r="C25775">
        <v>18.7</v>
      </c>
      <c r="D25775">
        <v>71</v>
      </c>
    </row>
    <row r="25776" spans="1:11" x14ac:dyDescent="0.25">
      <c r="A25776">
        <f t="shared" si="6014"/>
        <v>10</v>
      </c>
      <c r="B25776" s="1">
        <v>44405.374999987871</v>
      </c>
      <c r="C25776">
        <v>21.6</v>
      </c>
      <c r="D25776">
        <v>59</v>
      </c>
    </row>
    <row r="25777" spans="1:11" x14ac:dyDescent="0.25">
      <c r="A25777">
        <f t="shared" si="6014"/>
        <v>11</v>
      </c>
      <c r="B25777" s="1">
        <v>44405.416666654535</v>
      </c>
      <c r="C25777">
        <v>22.2</v>
      </c>
      <c r="D25777">
        <v>59</v>
      </c>
    </row>
    <row r="25778" spans="1:11" x14ac:dyDescent="0.25">
      <c r="A25778">
        <f t="shared" si="6014"/>
        <v>12</v>
      </c>
      <c r="B25778" s="1">
        <v>44405.458333321199</v>
      </c>
      <c r="C25778">
        <v>22.5</v>
      </c>
      <c r="D25778">
        <v>60</v>
      </c>
    </row>
    <row r="25779" spans="1:11" x14ac:dyDescent="0.25">
      <c r="A25779">
        <f t="shared" si="6014"/>
        <v>13</v>
      </c>
      <c r="B25779" s="1">
        <v>44405.499999987864</v>
      </c>
      <c r="C25779">
        <v>23.2</v>
      </c>
      <c r="D25779">
        <v>58</v>
      </c>
    </row>
    <row r="25780" spans="1:11" x14ac:dyDescent="0.25">
      <c r="A25780">
        <f t="shared" si="6014"/>
        <v>14</v>
      </c>
      <c r="B25780" s="1">
        <v>44405.541666654528</v>
      </c>
      <c r="C25780">
        <v>23.9</v>
      </c>
      <c r="D25780">
        <v>57</v>
      </c>
    </row>
    <row r="25781" spans="1:11" x14ac:dyDescent="0.25">
      <c r="A25781">
        <f t="shared" si="6014"/>
        <v>15</v>
      </c>
      <c r="B25781" s="1">
        <v>44405.583333321192</v>
      </c>
      <c r="C25781">
        <v>23.5</v>
      </c>
      <c r="D25781">
        <v>57</v>
      </c>
    </row>
    <row r="25782" spans="1:11" x14ac:dyDescent="0.25">
      <c r="A25782">
        <f t="shared" si="6014"/>
        <v>16</v>
      </c>
      <c r="B25782" s="1">
        <v>44405.624999987856</v>
      </c>
      <c r="C25782">
        <v>24.1</v>
      </c>
      <c r="D25782">
        <v>55</v>
      </c>
    </row>
    <row r="25783" spans="1:11" x14ac:dyDescent="0.25">
      <c r="A25783">
        <f t="shared" si="6014"/>
        <v>17</v>
      </c>
      <c r="B25783" s="1">
        <v>44405.666666654521</v>
      </c>
      <c r="C25783">
        <v>24.3</v>
      </c>
      <c r="D25783">
        <v>53</v>
      </c>
    </row>
    <row r="25784" spans="1:11" x14ac:dyDescent="0.25">
      <c r="A25784">
        <f t="shared" si="6014"/>
        <v>18</v>
      </c>
      <c r="B25784" s="1">
        <v>44405.708333321185</v>
      </c>
      <c r="C25784">
        <v>24</v>
      </c>
      <c r="D25784">
        <v>53</v>
      </c>
    </row>
    <row r="25785" spans="1:11" x14ac:dyDescent="0.25">
      <c r="A25785">
        <f t="shared" si="6014"/>
        <v>19</v>
      </c>
      <c r="B25785" s="1">
        <v>44405.749999987849</v>
      </c>
      <c r="C25785">
        <v>22.9</v>
      </c>
      <c r="D25785">
        <v>56</v>
      </c>
    </row>
    <row r="25786" spans="1:11" x14ac:dyDescent="0.25">
      <c r="A25786">
        <f t="shared" si="6014"/>
        <v>20</v>
      </c>
      <c r="B25786" s="1">
        <v>44405.791666654513</v>
      </c>
      <c r="C25786">
        <v>21.4</v>
      </c>
      <c r="D25786">
        <v>61</v>
      </c>
    </row>
    <row r="25787" spans="1:11" x14ac:dyDescent="0.25">
      <c r="A25787">
        <f t="shared" si="6014"/>
        <v>21</v>
      </c>
      <c r="B25787" s="1">
        <v>44405.833333321178</v>
      </c>
      <c r="C25787">
        <v>19.5</v>
      </c>
      <c r="D25787">
        <v>69</v>
      </c>
    </row>
    <row r="25788" spans="1:11" x14ac:dyDescent="0.25">
      <c r="A25788">
        <f t="shared" si="6014"/>
        <v>22</v>
      </c>
      <c r="B25788" s="1">
        <v>44405.874999987842</v>
      </c>
      <c r="C25788">
        <v>18.100000000000001</v>
      </c>
      <c r="D25788">
        <v>75</v>
      </c>
    </row>
    <row r="25789" spans="1:11" x14ac:dyDescent="0.25">
      <c r="A25789">
        <f t="shared" si="6014"/>
        <v>23</v>
      </c>
      <c r="B25789" s="1">
        <v>44405.916666654506</v>
      </c>
      <c r="C25789">
        <v>17.8</v>
      </c>
      <c r="D25789">
        <v>77</v>
      </c>
    </row>
    <row r="25790" spans="1:11" x14ac:dyDescent="0.25">
      <c r="A25790">
        <f t="shared" si="6014"/>
        <v>24</v>
      </c>
      <c r="B25790" s="1">
        <v>44405.95833332117</v>
      </c>
      <c r="C25790">
        <v>16.899999999999999</v>
      </c>
      <c r="D25790">
        <v>80</v>
      </c>
    </row>
    <row r="25791" spans="1:11" x14ac:dyDescent="0.25">
      <c r="A25791">
        <f t="shared" si="6014"/>
        <v>1</v>
      </c>
      <c r="B25791" s="1">
        <v>44405.999999987835</v>
      </c>
      <c r="C25791">
        <v>16</v>
      </c>
      <c r="D25791">
        <v>84</v>
      </c>
      <c r="E25791">
        <f t="shared" ref="E25791" si="6027">MIN(C25791:C25814)</f>
        <v>13</v>
      </c>
      <c r="F25791">
        <f t="shared" ref="F25791" si="6028">AVERAGE(C25791:C25814)</f>
        <v>17.883333333333329</v>
      </c>
      <c r="G25791">
        <f t="shared" ref="G25791" si="6029">MAX(C25791:C25814)</f>
        <v>21.7</v>
      </c>
      <c r="I25791">
        <f t="shared" ref="I25791" si="6030">MIN(D25791:D25814)</f>
        <v>61</v>
      </c>
      <c r="J25791">
        <f t="shared" ref="J25791" si="6031">AVERAGE(D25791:D25814)</f>
        <v>73.833333333333329</v>
      </c>
      <c r="K25791">
        <f t="shared" ref="K25791" si="6032">MAX(D25791:D25814)</f>
        <v>93</v>
      </c>
    </row>
    <row r="25792" spans="1:11" x14ac:dyDescent="0.25">
      <c r="A25792">
        <f t="shared" ref="A25792:A25855" si="6033">A25768</f>
        <v>2</v>
      </c>
      <c r="B25792" s="1">
        <v>44406.041666654499</v>
      </c>
      <c r="C25792">
        <v>15.5</v>
      </c>
      <c r="D25792">
        <v>86</v>
      </c>
    </row>
    <row r="25793" spans="1:4" x14ac:dyDescent="0.25">
      <c r="A25793">
        <f t="shared" si="6033"/>
        <v>3</v>
      </c>
      <c r="B25793" s="1">
        <v>44406.083333321163</v>
      </c>
      <c r="C25793">
        <v>15.1</v>
      </c>
      <c r="D25793">
        <v>89</v>
      </c>
    </row>
    <row r="25794" spans="1:4" x14ac:dyDescent="0.25">
      <c r="A25794">
        <f t="shared" si="6033"/>
        <v>4</v>
      </c>
      <c r="B25794" s="1">
        <v>44406.124999987827</v>
      </c>
      <c r="C25794">
        <v>14</v>
      </c>
      <c r="D25794">
        <v>90</v>
      </c>
    </row>
    <row r="25795" spans="1:4" x14ac:dyDescent="0.25">
      <c r="A25795">
        <f t="shared" si="6033"/>
        <v>5</v>
      </c>
      <c r="B25795" s="1">
        <v>44406.166666654492</v>
      </c>
      <c r="C25795">
        <v>13.5</v>
      </c>
      <c r="D25795">
        <v>93</v>
      </c>
    </row>
    <row r="25796" spans="1:4" x14ac:dyDescent="0.25">
      <c r="A25796">
        <f t="shared" si="6033"/>
        <v>6</v>
      </c>
      <c r="B25796" s="1">
        <v>44406.208333321156</v>
      </c>
      <c r="C25796">
        <v>13.4</v>
      </c>
      <c r="D25796">
        <v>93</v>
      </c>
    </row>
    <row r="25797" spans="1:4" x14ac:dyDescent="0.25">
      <c r="A25797">
        <f t="shared" si="6033"/>
        <v>7</v>
      </c>
      <c r="B25797" s="1">
        <v>44406.24999998782</v>
      </c>
      <c r="C25797">
        <v>13</v>
      </c>
      <c r="D25797">
        <v>93</v>
      </c>
    </row>
    <row r="25798" spans="1:4" x14ac:dyDescent="0.25">
      <c r="A25798">
        <f t="shared" si="6033"/>
        <v>8</v>
      </c>
      <c r="B25798" s="1">
        <v>44406.291666654484</v>
      </c>
      <c r="C25798">
        <v>14</v>
      </c>
      <c r="D25798">
        <v>93</v>
      </c>
    </row>
    <row r="25799" spans="1:4" x14ac:dyDescent="0.25">
      <c r="A25799">
        <f t="shared" si="6033"/>
        <v>9</v>
      </c>
      <c r="B25799" s="1">
        <v>44406.333333321149</v>
      </c>
      <c r="C25799">
        <v>17.5</v>
      </c>
      <c r="D25799">
        <v>76</v>
      </c>
    </row>
    <row r="25800" spans="1:4" x14ac:dyDescent="0.25">
      <c r="A25800">
        <f t="shared" si="6033"/>
        <v>10</v>
      </c>
      <c r="B25800" s="1">
        <v>44406.374999987813</v>
      </c>
      <c r="C25800">
        <v>19.2</v>
      </c>
      <c r="D25800">
        <v>69</v>
      </c>
    </row>
    <row r="25801" spans="1:4" x14ac:dyDescent="0.25">
      <c r="A25801">
        <f t="shared" si="6033"/>
        <v>11</v>
      </c>
      <c r="B25801" s="1">
        <v>44406.416666654477</v>
      </c>
      <c r="C25801">
        <v>20.2</v>
      </c>
      <c r="D25801">
        <v>65</v>
      </c>
    </row>
    <row r="25802" spans="1:4" x14ac:dyDescent="0.25">
      <c r="A25802">
        <f t="shared" si="6033"/>
        <v>12</v>
      </c>
      <c r="B25802" s="1">
        <v>44406.458333321141</v>
      </c>
      <c r="C25802">
        <v>20.100000000000001</v>
      </c>
      <c r="D25802">
        <v>65</v>
      </c>
    </row>
    <row r="25803" spans="1:4" x14ac:dyDescent="0.25">
      <c r="A25803">
        <f t="shared" si="6033"/>
        <v>13</v>
      </c>
      <c r="B25803" s="1">
        <v>44406.499999987805</v>
      </c>
      <c r="C25803">
        <v>20.8</v>
      </c>
      <c r="D25803">
        <v>64</v>
      </c>
    </row>
    <row r="25804" spans="1:4" x14ac:dyDescent="0.25">
      <c r="A25804">
        <f t="shared" si="6033"/>
        <v>14</v>
      </c>
      <c r="B25804" s="1">
        <v>44406.54166665447</v>
      </c>
      <c r="C25804">
        <v>21.6</v>
      </c>
      <c r="D25804">
        <v>62</v>
      </c>
    </row>
    <row r="25805" spans="1:4" x14ac:dyDescent="0.25">
      <c r="A25805">
        <f t="shared" si="6033"/>
        <v>15</v>
      </c>
      <c r="B25805" s="1">
        <v>44406.583333321134</v>
      </c>
      <c r="C25805">
        <v>21.7</v>
      </c>
      <c r="D25805">
        <v>62</v>
      </c>
    </row>
    <row r="25806" spans="1:4" x14ac:dyDescent="0.25">
      <c r="A25806">
        <f t="shared" si="6033"/>
        <v>16</v>
      </c>
      <c r="B25806" s="1">
        <v>44406.624999987798</v>
      </c>
      <c r="C25806">
        <v>21.5</v>
      </c>
      <c r="D25806">
        <v>62</v>
      </c>
    </row>
    <row r="25807" spans="1:4" x14ac:dyDescent="0.25">
      <c r="A25807">
        <f t="shared" si="6033"/>
        <v>17</v>
      </c>
      <c r="B25807" s="1">
        <v>44406.666666654462</v>
      </c>
      <c r="C25807">
        <v>21.4</v>
      </c>
      <c r="D25807">
        <v>62</v>
      </c>
    </row>
    <row r="25808" spans="1:4" x14ac:dyDescent="0.25">
      <c r="A25808">
        <f t="shared" si="6033"/>
        <v>18</v>
      </c>
      <c r="B25808" s="1">
        <v>44406.708333321127</v>
      </c>
      <c r="C25808">
        <v>20.9</v>
      </c>
      <c r="D25808">
        <v>61</v>
      </c>
    </row>
    <row r="25809" spans="1:11" x14ac:dyDescent="0.25">
      <c r="A25809">
        <f t="shared" si="6033"/>
        <v>19</v>
      </c>
      <c r="B25809" s="1">
        <v>44406.749999987791</v>
      </c>
      <c r="C25809">
        <v>20.3</v>
      </c>
      <c r="D25809">
        <v>61</v>
      </c>
    </row>
    <row r="25810" spans="1:11" x14ac:dyDescent="0.25">
      <c r="A25810">
        <f t="shared" si="6033"/>
        <v>20</v>
      </c>
      <c r="B25810" s="1">
        <v>44406.791666654455</v>
      </c>
      <c r="C25810">
        <v>19.600000000000001</v>
      </c>
      <c r="D25810">
        <v>62</v>
      </c>
    </row>
    <row r="25811" spans="1:11" x14ac:dyDescent="0.25">
      <c r="A25811">
        <f t="shared" si="6033"/>
        <v>21</v>
      </c>
      <c r="B25811" s="1">
        <v>44406.833333321119</v>
      </c>
      <c r="C25811">
        <v>18.5</v>
      </c>
      <c r="D25811">
        <v>66</v>
      </c>
    </row>
    <row r="25812" spans="1:11" x14ac:dyDescent="0.25">
      <c r="A25812">
        <f t="shared" si="6033"/>
        <v>22</v>
      </c>
      <c r="B25812" s="1">
        <v>44406.874999987784</v>
      </c>
      <c r="C25812">
        <v>17.7</v>
      </c>
      <c r="D25812">
        <v>66</v>
      </c>
    </row>
    <row r="25813" spans="1:11" x14ac:dyDescent="0.25">
      <c r="A25813">
        <f t="shared" si="6033"/>
        <v>23</v>
      </c>
      <c r="B25813" s="1">
        <v>44406.916666654448</v>
      </c>
      <c r="C25813">
        <v>17</v>
      </c>
      <c r="D25813">
        <v>72</v>
      </c>
    </row>
    <row r="25814" spans="1:11" x14ac:dyDescent="0.25">
      <c r="A25814">
        <f t="shared" si="6033"/>
        <v>24</v>
      </c>
      <c r="B25814" s="1">
        <v>44406.958333321112</v>
      </c>
      <c r="C25814">
        <v>16.7</v>
      </c>
      <c r="D25814">
        <v>76</v>
      </c>
    </row>
    <row r="25815" spans="1:11" x14ac:dyDescent="0.25">
      <c r="A25815">
        <f t="shared" si="6033"/>
        <v>1</v>
      </c>
      <c r="B25815" s="1">
        <v>44406.999999987776</v>
      </c>
      <c r="C25815">
        <v>16.2</v>
      </c>
      <c r="D25815">
        <v>78</v>
      </c>
      <c r="E25815">
        <f t="shared" ref="E25815" si="6034">MIN(C25815:C25838)</f>
        <v>12.5</v>
      </c>
      <c r="F25815">
        <f t="shared" ref="F25815" si="6035">AVERAGE(C25815:C25838)</f>
        <v>16.837499999999999</v>
      </c>
      <c r="G25815">
        <f t="shared" ref="G25815" si="6036">MAX(C25815:C25838)</f>
        <v>19.600000000000001</v>
      </c>
      <c r="I25815">
        <f t="shared" ref="I25815" si="6037">MIN(D25815:D25838)</f>
        <v>74</v>
      </c>
      <c r="J25815">
        <f t="shared" ref="J25815" si="6038">AVERAGE(D25815:D25838)</f>
        <v>81.791666666666671</v>
      </c>
      <c r="K25815">
        <f t="shared" ref="K25815" si="6039">MAX(D25815:D25838)</f>
        <v>95</v>
      </c>
    </row>
    <row r="25816" spans="1:11" x14ac:dyDescent="0.25">
      <c r="A25816">
        <f t="shared" si="6033"/>
        <v>2</v>
      </c>
      <c r="B25816" s="1">
        <v>44407.041666654441</v>
      </c>
      <c r="C25816">
        <v>15.8</v>
      </c>
      <c r="D25816">
        <v>82</v>
      </c>
    </row>
    <row r="25817" spans="1:11" x14ac:dyDescent="0.25">
      <c r="A25817">
        <f t="shared" si="6033"/>
        <v>3</v>
      </c>
      <c r="B25817" s="1">
        <v>44407.083333321105</v>
      </c>
      <c r="C25817">
        <v>15.6</v>
      </c>
      <c r="D25817">
        <v>86</v>
      </c>
    </row>
    <row r="25818" spans="1:11" x14ac:dyDescent="0.25">
      <c r="A25818">
        <f t="shared" si="6033"/>
        <v>4</v>
      </c>
      <c r="B25818" s="1">
        <v>44407.124999987769</v>
      </c>
      <c r="C25818">
        <v>14.4</v>
      </c>
      <c r="D25818">
        <v>89</v>
      </c>
    </row>
    <row r="25819" spans="1:11" x14ac:dyDescent="0.25">
      <c r="A25819">
        <f t="shared" si="6033"/>
        <v>5</v>
      </c>
      <c r="B25819" s="1">
        <v>44407.166666654433</v>
      </c>
      <c r="C25819">
        <v>12.9</v>
      </c>
      <c r="D25819">
        <v>92</v>
      </c>
    </row>
    <row r="25820" spans="1:11" x14ac:dyDescent="0.25">
      <c r="A25820">
        <f t="shared" si="6033"/>
        <v>6</v>
      </c>
      <c r="B25820" s="1">
        <v>44407.208333321098</v>
      </c>
      <c r="C25820">
        <v>12.6</v>
      </c>
      <c r="D25820">
        <v>94</v>
      </c>
    </row>
    <row r="25821" spans="1:11" x14ac:dyDescent="0.25">
      <c r="A25821">
        <f t="shared" si="6033"/>
        <v>7</v>
      </c>
      <c r="B25821" s="1">
        <v>44407.249999987762</v>
      </c>
      <c r="C25821">
        <v>12.5</v>
      </c>
      <c r="D25821">
        <v>95</v>
      </c>
    </row>
    <row r="25822" spans="1:11" x14ac:dyDescent="0.25">
      <c r="A25822">
        <f t="shared" si="6033"/>
        <v>8</v>
      </c>
      <c r="B25822" s="1">
        <v>44407.291666654426</v>
      </c>
      <c r="C25822">
        <v>14.4</v>
      </c>
      <c r="D25822">
        <v>90</v>
      </c>
    </row>
    <row r="25823" spans="1:11" x14ac:dyDescent="0.25">
      <c r="A25823">
        <f t="shared" si="6033"/>
        <v>9</v>
      </c>
      <c r="B25823" s="1">
        <v>44407.33333332109</v>
      </c>
      <c r="C25823">
        <v>17</v>
      </c>
      <c r="D25823">
        <v>79</v>
      </c>
    </row>
    <row r="25824" spans="1:11" x14ac:dyDescent="0.25">
      <c r="A25824">
        <f t="shared" si="6033"/>
        <v>10</v>
      </c>
      <c r="B25824" s="1">
        <v>44407.374999987755</v>
      </c>
      <c r="C25824">
        <v>18.100000000000001</v>
      </c>
      <c r="D25824">
        <v>75</v>
      </c>
    </row>
    <row r="25825" spans="1:11" x14ac:dyDescent="0.25">
      <c r="A25825">
        <f t="shared" si="6033"/>
        <v>11</v>
      </c>
      <c r="B25825" s="1">
        <v>44407.416666654419</v>
      </c>
      <c r="C25825">
        <v>19.100000000000001</v>
      </c>
      <c r="D25825">
        <v>74</v>
      </c>
    </row>
    <row r="25826" spans="1:11" x14ac:dyDescent="0.25">
      <c r="A25826">
        <f t="shared" si="6033"/>
        <v>12</v>
      </c>
      <c r="B25826" s="1">
        <v>44407.458333321083</v>
      </c>
      <c r="C25826">
        <v>19.5</v>
      </c>
      <c r="D25826">
        <v>76</v>
      </c>
    </row>
    <row r="25827" spans="1:11" x14ac:dyDescent="0.25">
      <c r="A25827">
        <f t="shared" si="6033"/>
        <v>13</v>
      </c>
      <c r="B25827" s="1">
        <v>44407.499999987747</v>
      </c>
      <c r="C25827">
        <v>19.600000000000001</v>
      </c>
      <c r="D25827">
        <v>78</v>
      </c>
    </row>
    <row r="25828" spans="1:11" x14ac:dyDescent="0.25">
      <c r="A25828">
        <f t="shared" si="6033"/>
        <v>14</v>
      </c>
      <c r="B25828" s="1">
        <v>44407.541666654412</v>
      </c>
      <c r="C25828">
        <v>18.600000000000001</v>
      </c>
      <c r="D25828">
        <v>83</v>
      </c>
    </row>
    <row r="25829" spans="1:11" x14ac:dyDescent="0.25">
      <c r="A25829">
        <f t="shared" si="6033"/>
        <v>15</v>
      </c>
      <c r="B25829" s="1">
        <v>44407.583333321076</v>
      </c>
      <c r="C25829">
        <v>18.5</v>
      </c>
      <c r="D25829">
        <v>84</v>
      </c>
    </row>
    <row r="25830" spans="1:11" x14ac:dyDescent="0.25">
      <c r="A25830">
        <f t="shared" si="6033"/>
        <v>16</v>
      </c>
      <c r="B25830" s="1">
        <v>44407.62499998774</v>
      </c>
      <c r="C25830">
        <v>18.899999999999999</v>
      </c>
      <c r="D25830">
        <v>80</v>
      </c>
    </row>
    <row r="25831" spans="1:11" x14ac:dyDescent="0.25">
      <c r="A25831">
        <f t="shared" si="6033"/>
        <v>17</v>
      </c>
      <c r="B25831" s="1">
        <v>44407.666666654404</v>
      </c>
      <c r="C25831">
        <v>18.899999999999999</v>
      </c>
      <c r="D25831">
        <v>79</v>
      </c>
    </row>
    <row r="25832" spans="1:11" x14ac:dyDescent="0.25">
      <c r="A25832">
        <f t="shared" si="6033"/>
        <v>18</v>
      </c>
      <c r="B25832" s="1">
        <v>44407.708333321068</v>
      </c>
      <c r="C25832">
        <v>19.3</v>
      </c>
      <c r="D25832">
        <v>76</v>
      </c>
    </row>
    <row r="25833" spans="1:11" x14ac:dyDescent="0.25">
      <c r="A25833">
        <f t="shared" si="6033"/>
        <v>19</v>
      </c>
      <c r="B25833" s="1">
        <v>44407.749999987733</v>
      </c>
      <c r="C25833">
        <v>18.399999999999999</v>
      </c>
      <c r="D25833">
        <v>77</v>
      </c>
    </row>
    <row r="25834" spans="1:11" x14ac:dyDescent="0.25">
      <c r="A25834">
        <f t="shared" si="6033"/>
        <v>20</v>
      </c>
      <c r="B25834" s="1">
        <v>44407.791666654397</v>
      </c>
      <c r="C25834">
        <v>18.3</v>
      </c>
      <c r="D25834">
        <v>75</v>
      </c>
    </row>
    <row r="25835" spans="1:11" x14ac:dyDescent="0.25">
      <c r="A25835">
        <f t="shared" si="6033"/>
        <v>21</v>
      </c>
      <c r="B25835" s="1">
        <v>44407.833333321061</v>
      </c>
      <c r="C25835">
        <v>17.100000000000001</v>
      </c>
      <c r="D25835">
        <v>79</v>
      </c>
    </row>
    <row r="25836" spans="1:11" x14ac:dyDescent="0.25">
      <c r="A25836">
        <f t="shared" si="6033"/>
        <v>22</v>
      </c>
      <c r="B25836" s="1">
        <v>44407.874999987725</v>
      </c>
      <c r="C25836">
        <v>16.8</v>
      </c>
      <c r="D25836">
        <v>79</v>
      </c>
    </row>
    <row r="25837" spans="1:11" x14ac:dyDescent="0.25">
      <c r="A25837">
        <f t="shared" si="6033"/>
        <v>23</v>
      </c>
      <c r="B25837" s="1">
        <v>44407.91666665439</v>
      </c>
      <c r="C25837">
        <v>16.2</v>
      </c>
      <c r="D25837">
        <v>80</v>
      </c>
    </row>
    <row r="25838" spans="1:11" x14ac:dyDescent="0.25">
      <c r="A25838">
        <f t="shared" si="6033"/>
        <v>24</v>
      </c>
      <c r="B25838" s="1">
        <v>44407.958333321054</v>
      </c>
      <c r="C25838">
        <v>15.4</v>
      </c>
      <c r="D25838">
        <v>83</v>
      </c>
    </row>
    <row r="25839" spans="1:11" x14ac:dyDescent="0.25">
      <c r="A25839">
        <f t="shared" si="6033"/>
        <v>1</v>
      </c>
      <c r="B25839" s="1">
        <v>44407.999999987718</v>
      </c>
      <c r="C25839">
        <v>15.2</v>
      </c>
      <c r="D25839">
        <v>80</v>
      </c>
      <c r="E25839">
        <f t="shared" ref="E25839" si="6040">MIN(C25839:C25862)</f>
        <v>14.6</v>
      </c>
      <c r="F25839">
        <f t="shared" ref="F25839" si="6041">AVERAGE(C25839:C25862)</f>
        <v>17.600000000000001</v>
      </c>
      <c r="G25839">
        <f t="shared" ref="G25839" si="6042">MAX(C25839:C25862)</f>
        <v>20.7</v>
      </c>
      <c r="I25839">
        <f t="shared" ref="I25839" si="6043">MIN(D25839:D25862)</f>
        <v>56</v>
      </c>
      <c r="J25839">
        <f t="shared" ref="J25839" si="6044">AVERAGE(D25839:D25862)</f>
        <v>67.416666666666671</v>
      </c>
      <c r="K25839">
        <f t="shared" ref="K25839" si="6045">MAX(D25839:D25862)</f>
        <v>80</v>
      </c>
    </row>
    <row r="25840" spans="1:11" x14ac:dyDescent="0.25">
      <c r="A25840">
        <f t="shared" si="6033"/>
        <v>2</v>
      </c>
      <c r="B25840" s="1">
        <v>44408.041666654382</v>
      </c>
      <c r="C25840">
        <v>15.2</v>
      </c>
      <c r="D25840">
        <v>76</v>
      </c>
    </row>
    <row r="25841" spans="1:4" x14ac:dyDescent="0.25">
      <c r="A25841">
        <f t="shared" si="6033"/>
        <v>3</v>
      </c>
      <c r="B25841" s="1">
        <v>44408.083333321047</v>
      </c>
      <c r="C25841">
        <v>16</v>
      </c>
      <c r="D25841">
        <v>68</v>
      </c>
    </row>
    <row r="25842" spans="1:4" x14ac:dyDescent="0.25">
      <c r="A25842">
        <f t="shared" si="6033"/>
        <v>4</v>
      </c>
      <c r="B25842" s="1">
        <v>44408.124999987711</v>
      </c>
      <c r="C25842">
        <v>15.2</v>
      </c>
      <c r="D25842">
        <v>71</v>
      </c>
    </row>
    <row r="25843" spans="1:4" x14ac:dyDescent="0.25">
      <c r="A25843">
        <f t="shared" si="6033"/>
        <v>5</v>
      </c>
      <c r="B25843" s="1">
        <v>44408.166666654375</v>
      </c>
      <c r="C25843">
        <v>14.8</v>
      </c>
      <c r="D25843">
        <v>73</v>
      </c>
    </row>
    <row r="25844" spans="1:4" x14ac:dyDescent="0.25">
      <c r="A25844">
        <f t="shared" si="6033"/>
        <v>6</v>
      </c>
      <c r="B25844" s="1">
        <v>44408.208333321039</v>
      </c>
      <c r="C25844">
        <v>14.8</v>
      </c>
      <c r="D25844">
        <v>75</v>
      </c>
    </row>
    <row r="25845" spans="1:4" x14ac:dyDescent="0.25">
      <c r="A25845">
        <f t="shared" si="6033"/>
        <v>7</v>
      </c>
      <c r="B25845" s="1">
        <v>44408.249999987704</v>
      </c>
      <c r="C25845">
        <v>14.6</v>
      </c>
      <c r="D25845">
        <v>76</v>
      </c>
    </row>
    <row r="25846" spans="1:4" x14ac:dyDescent="0.25">
      <c r="A25846">
        <f t="shared" si="6033"/>
        <v>8</v>
      </c>
      <c r="B25846" s="1">
        <v>44408.291666654368</v>
      </c>
      <c r="C25846">
        <v>14.9</v>
      </c>
      <c r="D25846">
        <v>79</v>
      </c>
    </row>
    <row r="25847" spans="1:4" x14ac:dyDescent="0.25">
      <c r="A25847">
        <f t="shared" si="6033"/>
        <v>9</v>
      </c>
      <c r="B25847" s="1">
        <v>44408.333333321032</v>
      </c>
      <c r="C25847">
        <v>16.5</v>
      </c>
      <c r="D25847">
        <v>75</v>
      </c>
    </row>
    <row r="25848" spans="1:4" x14ac:dyDescent="0.25">
      <c r="A25848">
        <f t="shared" si="6033"/>
        <v>10</v>
      </c>
      <c r="B25848" s="1">
        <v>44408.374999987696</v>
      </c>
      <c r="C25848">
        <v>19.100000000000001</v>
      </c>
      <c r="D25848">
        <v>61</v>
      </c>
    </row>
    <row r="25849" spans="1:4" x14ac:dyDescent="0.25">
      <c r="A25849">
        <f t="shared" si="6033"/>
        <v>11</v>
      </c>
      <c r="B25849" s="1">
        <v>44408.416666654361</v>
      </c>
      <c r="C25849">
        <v>18.899999999999999</v>
      </c>
      <c r="D25849">
        <v>63</v>
      </c>
    </row>
    <row r="25850" spans="1:4" x14ac:dyDescent="0.25">
      <c r="A25850">
        <f t="shared" si="6033"/>
        <v>12</v>
      </c>
      <c r="B25850" s="1">
        <v>44408.458333321025</v>
      </c>
      <c r="C25850">
        <v>19.399999999999999</v>
      </c>
      <c r="D25850">
        <v>63</v>
      </c>
    </row>
    <row r="25851" spans="1:4" x14ac:dyDescent="0.25">
      <c r="A25851">
        <f t="shared" si="6033"/>
        <v>13</v>
      </c>
      <c r="B25851" s="1">
        <v>44408.499999987689</v>
      </c>
      <c r="C25851">
        <v>20.399999999999999</v>
      </c>
      <c r="D25851">
        <v>57</v>
      </c>
    </row>
    <row r="25852" spans="1:4" x14ac:dyDescent="0.25">
      <c r="A25852">
        <f t="shared" si="6033"/>
        <v>14</v>
      </c>
      <c r="B25852" s="1">
        <v>44408.541666654353</v>
      </c>
      <c r="C25852">
        <v>20.7</v>
      </c>
      <c r="D25852">
        <v>58</v>
      </c>
    </row>
    <row r="25853" spans="1:4" x14ac:dyDescent="0.25">
      <c r="A25853">
        <f t="shared" si="6033"/>
        <v>15</v>
      </c>
      <c r="B25853" s="1">
        <v>44408.583333321018</v>
      </c>
      <c r="C25853">
        <v>20</v>
      </c>
      <c r="D25853">
        <v>62</v>
      </c>
    </row>
    <row r="25854" spans="1:4" x14ac:dyDescent="0.25">
      <c r="A25854">
        <f t="shared" si="6033"/>
        <v>16</v>
      </c>
      <c r="B25854" s="1">
        <v>44408.624999987682</v>
      </c>
      <c r="C25854">
        <v>20.100000000000001</v>
      </c>
      <c r="D25854">
        <v>61</v>
      </c>
    </row>
    <row r="25855" spans="1:4" x14ac:dyDescent="0.25">
      <c r="A25855">
        <f t="shared" si="6033"/>
        <v>17</v>
      </c>
      <c r="B25855" s="1">
        <v>44408.666666654346</v>
      </c>
      <c r="C25855">
        <v>20.7</v>
      </c>
      <c r="D25855">
        <v>58</v>
      </c>
    </row>
    <row r="25856" spans="1:4" x14ac:dyDescent="0.25">
      <c r="A25856">
        <f t="shared" ref="A25856:A25919" si="6046">A25832</f>
        <v>18</v>
      </c>
      <c r="B25856" s="1">
        <v>44408.70833332101</v>
      </c>
      <c r="C25856">
        <v>20.5</v>
      </c>
      <c r="D25856">
        <v>56</v>
      </c>
    </row>
    <row r="25857" spans="1:11" x14ac:dyDescent="0.25">
      <c r="A25857">
        <f t="shared" si="6046"/>
        <v>19</v>
      </c>
      <c r="B25857" s="1">
        <v>44408.749999987675</v>
      </c>
      <c r="C25857">
        <v>19.600000000000001</v>
      </c>
      <c r="D25857">
        <v>61</v>
      </c>
    </row>
    <row r="25858" spans="1:11" x14ac:dyDescent="0.25">
      <c r="A25858">
        <f t="shared" si="6046"/>
        <v>20</v>
      </c>
      <c r="B25858" s="1">
        <v>44408.791666654339</v>
      </c>
      <c r="C25858">
        <v>18.8</v>
      </c>
      <c r="D25858">
        <v>65</v>
      </c>
    </row>
    <row r="25859" spans="1:11" x14ac:dyDescent="0.25">
      <c r="A25859">
        <f t="shared" si="6046"/>
        <v>21</v>
      </c>
      <c r="B25859" s="1">
        <v>44408.833333321003</v>
      </c>
      <c r="C25859">
        <v>17.7</v>
      </c>
      <c r="D25859">
        <v>69</v>
      </c>
    </row>
    <row r="25860" spans="1:11" x14ac:dyDescent="0.25">
      <c r="A25860">
        <f t="shared" si="6046"/>
        <v>22</v>
      </c>
      <c r="B25860" s="1">
        <v>44408.874999987667</v>
      </c>
      <c r="C25860">
        <v>17.5</v>
      </c>
      <c r="D25860">
        <v>71</v>
      </c>
    </row>
    <row r="25861" spans="1:11" x14ac:dyDescent="0.25">
      <c r="A25861">
        <f t="shared" si="6046"/>
        <v>23</v>
      </c>
      <c r="B25861" s="1">
        <v>44408.916666654331</v>
      </c>
      <c r="C25861">
        <v>17.100000000000001</v>
      </c>
      <c r="D25861">
        <v>66</v>
      </c>
    </row>
    <row r="25862" spans="1:11" x14ac:dyDescent="0.25">
      <c r="A25862">
        <f t="shared" si="6046"/>
        <v>24</v>
      </c>
      <c r="B25862" s="1">
        <v>44408.958333320996</v>
      </c>
      <c r="C25862">
        <v>14.7</v>
      </c>
      <c r="D25862">
        <v>74</v>
      </c>
    </row>
    <row r="25863" spans="1:11" x14ac:dyDescent="0.25">
      <c r="A25863">
        <f t="shared" si="6046"/>
        <v>1</v>
      </c>
      <c r="B25863" s="1">
        <v>44408.99999998766</v>
      </c>
      <c r="C25863">
        <v>13.4</v>
      </c>
      <c r="D25863">
        <v>81</v>
      </c>
      <c r="E25863">
        <f t="shared" ref="E25863" si="6047">MIN(C25863:C25886)</f>
        <v>10.8</v>
      </c>
      <c r="F25863">
        <f t="shared" ref="F25863" si="6048">AVERAGE(C25863:C25886)</f>
        <v>15.483333333333329</v>
      </c>
      <c r="G25863">
        <f t="shared" ref="G25863" si="6049">MAX(C25863:C25886)</f>
        <v>19</v>
      </c>
      <c r="I25863">
        <f t="shared" ref="I25863" si="6050">MIN(D25863:D25886)</f>
        <v>65</v>
      </c>
      <c r="J25863">
        <f t="shared" ref="J25863" si="6051">AVERAGE(D25863:D25886)</f>
        <v>86.791666666666671</v>
      </c>
      <c r="K25863">
        <f t="shared" ref="K25863" si="6052">MAX(D25863:D25886)</f>
        <v>97</v>
      </c>
    </row>
    <row r="25864" spans="1:11" x14ac:dyDescent="0.25">
      <c r="A25864">
        <f t="shared" si="6046"/>
        <v>2</v>
      </c>
      <c r="B25864" s="1">
        <v>44409.041666654324</v>
      </c>
      <c r="C25864">
        <v>12.6</v>
      </c>
      <c r="D25864">
        <v>85</v>
      </c>
    </row>
    <row r="25865" spans="1:11" x14ac:dyDescent="0.25">
      <c r="A25865">
        <f t="shared" si="6046"/>
        <v>3</v>
      </c>
      <c r="B25865" s="1">
        <v>44409.083333320988</v>
      </c>
      <c r="C25865">
        <v>12.2</v>
      </c>
      <c r="D25865">
        <v>88</v>
      </c>
    </row>
    <row r="25866" spans="1:11" x14ac:dyDescent="0.25">
      <c r="A25866">
        <f t="shared" si="6046"/>
        <v>4</v>
      </c>
      <c r="B25866" s="1">
        <v>44409.124999987653</v>
      </c>
      <c r="C25866">
        <v>11.3</v>
      </c>
      <c r="D25866">
        <v>90</v>
      </c>
    </row>
    <row r="25867" spans="1:11" x14ac:dyDescent="0.25">
      <c r="A25867">
        <f t="shared" si="6046"/>
        <v>5</v>
      </c>
      <c r="B25867" s="1">
        <v>44409.166666654317</v>
      </c>
      <c r="C25867">
        <v>10.8</v>
      </c>
      <c r="D25867">
        <v>92</v>
      </c>
    </row>
    <row r="25868" spans="1:11" x14ac:dyDescent="0.25">
      <c r="A25868">
        <f t="shared" si="6046"/>
        <v>6</v>
      </c>
      <c r="B25868" s="1">
        <v>44409.208333320981</v>
      </c>
      <c r="C25868">
        <v>11.8</v>
      </c>
      <c r="D25868">
        <v>89</v>
      </c>
    </row>
    <row r="25869" spans="1:11" x14ac:dyDescent="0.25">
      <c r="A25869">
        <f t="shared" si="6046"/>
        <v>7</v>
      </c>
      <c r="B25869" s="1">
        <v>44409.249999987645</v>
      </c>
      <c r="C25869">
        <v>12.6</v>
      </c>
      <c r="D25869">
        <v>86</v>
      </c>
    </row>
    <row r="25870" spans="1:11" x14ac:dyDescent="0.25">
      <c r="A25870">
        <f t="shared" si="6046"/>
        <v>8</v>
      </c>
      <c r="B25870" s="1">
        <v>44409.29166665431</v>
      </c>
      <c r="C25870">
        <v>13.5</v>
      </c>
      <c r="D25870">
        <v>81</v>
      </c>
    </row>
    <row r="25871" spans="1:11" x14ac:dyDescent="0.25">
      <c r="A25871">
        <f t="shared" si="6046"/>
        <v>9</v>
      </c>
      <c r="B25871" s="1">
        <v>44409.333333320974</v>
      </c>
      <c r="C25871">
        <v>14.8</v>
      </c>
      <c r="D25871">
        <v>76</v>
      </c>
    </row>
    <row r="25872" spans="1:11" x14ac:dyDescent="0.25">
      <c r="A25872">
        <f t="shared" si="6046"/>
        <v>10</v>
      </c>
      <c r="B25872" s="1">
        <v>44409.374999987638</v>
      </c>
      <c r="C25872">
        <v>16.8</v>
      </c>
      <c r="D25872">
        <v>69</v>
      </c>
    </row>
    <row r="25873" spans="1:11" x14ac:dyDescent="0.25">
      <c r="A25873">
        <f t="shared" si="6046"/>
        <v>11</v>
      </c>
      <c r="B25873" s="1">
        <v>44409.416666654302</v>
      </c>
      <c r="C25873">
        <v>18.5</v>
      </c>
      <c r="D25873">
        <v>65</v>
      </c>
    </row>
    <row r="25874" spans="1:11" x14ac:dyDescent="0.25">
      <c r="A25874">
        <f t="shared" si="6046"/>
        <v>12</v>
      </c>
      <c r="B25874" s="1">
        <v>44409.458333320967</v>
      </c>
      <c r="C25874">
        <v>19</v>
      </c>
      <c r="D25874">
        <v>67</v>
      </c>
    </row>
    <row r="25875" spans="1:11" x14ac:dyDescent="0.25">
      <c r="A25875">
        <f t="shared" si="6046"/>
        <v>13</v>
      </c>
      <c r="B25875" s="1">
        <v>44409.499999987631</v>
      </c>
      <c r="C25875">
        <v>16.7</v>
      </c>
      <c r="D25875">
        <v>82</v>
      </c>
    </row>
    <row r="25876" spans="1:11" x14ac:dyDescent="0.25">
      <c r="A25876">
        <f t="shared" si="6046"/>
        <v>14</v>
      </c>
      <c r="B25876" s="1">
        <v>44409.541666654295</v>
      </c>
      <c r="C25876">
        <v>16.2</v>
      </c>
      <c r="D25876">
        <v>86</v>
      </c>
    </row>
    <row r="25877" spans="1:11" x14ac:dyDescent="0.25">
      <c r="A25877">
        <f t="shared" si="6046"/>
        <v>15</v>
      </c>
      <c r="B25877" s="1">
        <v>44409.583333320959</v>
      </c>
      <c r="C25877">
        <v>16.2</v>
      </c>
      <c r="D25877">
        <v>90</v>
      </c>
    </row>
    <row r="25878" spans="1:11" x14ac:dyDescent="0.25">
      <c r="A25878">
        <f t="shared" si="6046"/>
        <v>16</v>
      </c>
      <c r="B25878" s="1">
        <v>44409.624999987624</v>
      </c>
      <c r="C25878">
        <v>16.7</v>
      </c>
      <c r="D25878">
        <v>92</v>
      </c>
    </row>
    <row r="25879" spans="1:11" x14ac:dyDescent="0.25">
      <c r="A25879">
        <f t="shared" si="6046"/>
        <v>17</v>
      </c>
      <c r="B25879" s="1">
        <v>44409.666666654288</v>
      </c>
      <c r="C25879">
        <v>17</v>
      </c>
      <c r="D25879">
        <v>93</v>
      </c>
    </row>
    <row r="25880" spans="1:11" x14ac:dyDescent="0.25">
      <c r="A25880">
        <f t="shared" si="6046"/>
        <v>18</v>
      </c>
      <c r="B25880" s="1">
        <v>44409.708333320952</v>
      </c>
      <c r="C25880">
        <v>17.399999999999999</v>
      </c>
      <c r="D25880">
        <v>94</v>
      </c>
    </row>
    <row r="25881" spans="1:11" x14ac:dyDescent="0.25">
      <c r="A25881">
        <f t="shared" si="6046"/>
        <v>19</v>
      </c>
      <c r="B25881" s="1">
        <v>44409.749999987616</v>
      </c>
      <c r="C25881">
        <v>17.5</v>
      </c>
      <c r="D25881">
        <v>94</v>
      </c>
    </row>
    <row r="25882" spans="1:11" x14ac:dyDescent="0.25">
      <c r="A25882">
        <f t="shared" si="6046"/>
        <v>20</v>
      </c>
      <c r="B25882" s="1">
        <v>44409.791666654281</v>
      </c>
      <c r="C25882">
        <v>17.7</v>
      </c>
      <c r="D25882">
        <v>96</v>
      </c>
    </row>
    <row r="25883" spans="1:11" x14ac:dyDescent="0.25">
      <c r="A25883">
        <f t="shared" si="6046"/>
        <v>21</v>
      </c>
      <c r="B25883" s="1">
        <v>44409.833333320945</v>
      </c>
      <c r="C25883">
        <v>17.7</v>
      </c>
      <c r="D25883">
        <v>96</v>
      </c>
    </row>
    <row r="25884" spans="1:11" x14ac:dyDescent="0.25">
      <c r="A25884">
        <f t="shared" si="6046"/>
        <v>22</v>
      </c>
      <c r="B25884" s="1">
        <v>44409.874999987609</v>
      </c>
      <c r="C25884">
        <v>17.399999999999999</v>
      </c>
      <c r="D25884">
        <v>97</v>
      </c>
    </row>
    <row r="25885" spans="1:11" x14ac:dyDescent="0.25">
      <c r="A25885">
        <f t="shared" si="6046"/>
        <v>23</v>
      </c>
      <c r="B25885" s="1">
        <v>44409.916666654273</v>
      </c>
      <c r="C25885">
        <v>16.8</v>
      </c>
      <c r="D25885">
        <v>97</v>
      </c>
    </row>
    <row r="25886" spans="1:11" x14ac:dyDescent="0.25">
      <c r="A25886">
        <f t="shared" si="6046"/>
        <v>24</v>
      </c>
      <c r="B25886" s="1">
        <v>44409.958333320938</v>
      </c>
      <c r="C25886">
        <v>17</v>
      </c>
      <c r="D25886">
        <v>97</v>
      </c>
    </row>
    <row r="25887" spans="1:11" x14ac:dyDescent="0.25">
      <c r="A25887">
        <f t="shared" si="6046"/>
        <v>1</v>
      </c>
      <c r="B25887" s="1">
        <v>44409.999999987602</v>
      </c>
      <c r="C25887">
        <v>17.3</v>
      </c>
      <c r="D25887">
        <v>97</v>
      </c>
      <c r="E25887">
        <f t="shared" ref="E25887" si="6053">MIN(C25887:C25910)</f>
        <v>16.2</v>
      </c>
      <c r="F25887">
        <f t="shared" ref="F25887" si="6054">AVERAGE(C25887:C25910)</f>
        <v>19.416666666666664</v>
      </c>
      <c r="G25887">
        <f t="shared" ref="G25887" si="6055">MAX(C25887:C25910)</f>
        <v>23.9</v>
      </c>
      <c r="I25887">
        <f t="shared" ref="I25887" si="6056">MIN(D25887:D25910)</f>
        <v>56</v>
      </c>
      <c r="J25887">
        <f t="shared" ref="J25887" si="6057">AVERAGE(D25887:D25910)</f>
        <v>79.791666666666671</v>
      </c>
      <c r="K25887">
        <f t="shared" ref="K25887" si="6058">MAX(D25887:D25910)</f>
        <v>98</v>
      </c>
    </row>
    <row r="25888" spans="1:11" x14ac:dyDescent="0.25">
      <c r="A25888">
        <f t="shared" si="6046"/>
        <v>2</v>
      </c>
      <c r="B25888" s="1">
        <v>44410.041666654266</v>
      </c>
      <c r="C25888">
        <v>17.3</v>
      </c>
      <c r="D25888">
        <v>97</v>
      </c>
    </row>
    <row r="25889" spans="1:4" x14ac:dyDescent="0.25">
      <c r="A25889">
        <f t="shared" si="6046"/>
        <v>3</v>
      </c>
      <c r="B25889" s="1">
        <v>44410.08333332093</v>
      </c>
      <c r="C25889">
        <v>17.399999999999999</v>
      </c>
      <c r="D25889">
        <v>97</v>
      </c>
    </row>
    <row r="25890" spans="1:4" x14ac:dyDescent="0.25">
      <c r="A25890">
        <f t="shared" si="6046"/>
        <v>4</v>
      </c>
      <c r="B25890" s="1">
        <v>44410.124999987594</v>
      </c>
      <c r="C25890">
        <v>16.600000000000001</v>
      </c>
      <c r="D25890">
        <v>97</v>
      </c>
    </row>
    <row r="25891" spans="1:4" x14ac:dyDescent="0.25">
      <c r="A25891">
        <f t="shared" si="6046"/>
        <v>5</v>
      </c>
      <c r="B25891" s="1">
        <v>44410.166666654259</v>
      </c>
      <c r="C25891">
        <v>16.7</v>
      </c>
      <c r="D25891">
        <v>98</v>
      </c>
    </row>
    <row r="25892" spans="1:4" x14ac:dyDescent="0.25">
      <c r="A25892">
        <f t="shared" si="6046"/>
        <v>6</v>
      </c>
      <c r="B25892" s="1">
        <v>44410.208333320923</v>
      </c>
      <c r="C25892">
        <v>16.899999999999999</v>
      </c>
      <c r="D25892">
        <v>98</v>
      </c>
    </row>
    <row r="25893" spans="1:4" x14ac:dyDescent="0.25">
      <c r="A25893">
        <f t="shared" si="6046"/>
        <v>7</v>
      </c>
      <c r="B25893" s="1">
        <v>44410.249999987587</v>
      </c>
      <c r="C25893">
        <v>16.5</v>
      </c>
      <c r="D25893">
        <v>98</v>
      </c>
    </row>
    <row r="25894" spans="1:4" x14ac:dyDescent="0.25">
      <c r="A25894">
        <f t="shared" si="6046"/>
        <v>8</v>
      </c>
      <c r="B25894" s="1">
        <v>44410.291666654251</v>
      </c>
      <c r="C25894">
        <v>16.8</v>
      </c>
      <c r="D25894">
        <v>98</v>
      </c>
    </row>
    <row r="25895" spans="1:4" x14ac:dyDescent="0.25">
      <c r="A25895">
        <f t="shared" si="6046"/>
        <v>9</v>
      </c>
      <c r="B25895" s="1">
        <v>44410.333333320916</v>
      </c>
      <c r="C25895">
        <v>18</v>
      </c>
      <c r="D25895">
        <v>96</v>
      </c>
    </row>
    <row r="25896" spans="1:4" x14ac:dyDescent="0.25">
      <c r="A25896">
        <f t="shared" si="6046"/>
        <v>10</v>
      </c>
      <c r="B25896" s="1">
        <v>44410.37499998758</v>
      </c>
      <c r="C25896">
        <v>20.5</v>
      </c>
      <c r="D25896">
        <v>81</v>
      </c>
    </row>
    <row r="25897" spans="1:4" x14ac:dyDescent="0.25">
      <c r="A25897">
        <f t="shared" si="6046"/>
        <v>11</v>
      </c>
      <c r="B25897" s="1">
        <v>44410.416666654244</v>
      </c>
      <c r="C25897">
        <v>21.6</v>
      </c>
      <c r="D25897">
        <v>73</v>
      </c>
    </row>
    <row r="25898" spans="1:4" x14ac:dyDescent="0.25">
      <c r="A25898">
        <f t="shared" si="6046"/>
        <v>12</v>
      </c>
      <c r="B25898" s="1">
        <v>44410.458333320908</v>
      </c>
      <c r="C25898">
        <v>21.1</v>
      </c>
      <c r="D25898">
        <v>73</v>
      </c>
    </row>
    <row r="25899" spans="1:4" x14ac:dyDescent="0.25">
      <c r="A25899">
        <f t="shared" si="6046"/>
        <v>13</v>
      </c>
      <c r="B25899" s="1">
        <v>44410.499999987573</v>
      </c>
      <c r="C25899">
        <v>21.5</v>
      </c>
      <c r="D25899">
        <v>68</v>
      </c>
    </row>
    <row r="25900" spans="1:4" x14ac:dyDescent="0.25">
      <c r="A25900">
        <f t="shared" si="6046"/>
        <v>14</v>
      </c>
      <c r="B25900" s="1">
        <v>44410.541666654237</v>
      </c>
      <c r="C25900">
        <v>22</v>
      </c>
      <c r="D25900">
        <v>66</v>
      </c>
    </row>
    <row r="25901" spans="1:4" x14ac:dyDescent="0.25">
      <c r="A25901">
        <f t="shared" si="6046"/>
        <v>15</v>
      </c>
      <c r="B25901" s="1">
        <v>44410.583333320901</v>
      </c>
      <c r="C25901">
        <v>22.3</v>
      </c>
      <c r="D25901">
        <v>65</v>
      </c>
    </row>
    <row r="25902" spans="1:4" x14ac:dyDescent="0.25">
      <c r="A25902">
        <f t="shared" si="6046"/>
        <v>16</v>
      </c>
      <c r="B25902" s="1">
        <v>44410.624999987565</v>
      </c>
      <c r="C25902">
        <v>23.5</v>
      </c>
      <c r="D25902">
        <v>59</v>
      </c>
    </row>
    <row r="25903" spans="1:4" x14ac:dyDescent="0.25">
      <c r="A25903">
        <f t="shared" si="6046"/>
        <v>17</v>
      </c>
      <c r="B25903" s="1">
        <v>44410.66666665423</v>
      </c>
      <c r="C25903">
        <v>23.9</v>
      </c>
      <c r="D25903">
        <v>56</v>
      </c>
    </row>
    <row r="25904" spans="1:4" x14ac:dyDescent="0.25">
      <c r="A25904">
        <f t="shared" si="6046"/>
        <v>18</v>
      </c>
      <c r="B25904" s="1">
        <v>44410.708333320894</v>
      </c>
      <c r="C25904">
        <v>23.2</v>
      </c>
      <c r="D25904">
        <v>58</v>
      </c>
    </row>
    <row r="25905" spans="1:11" x14ac:dyDescent="0.25">
      <c r="A25905">
        <f t="shared" si="6046"/>
        <v>19</v>
      </c>
      <c r="B25905" s="1">
        <v>44410.749999987558</v>
      </c>
      <c r="C25905">
        <v>22.4</v>
      </c>
      <c r="D25905">
        <v>60</v>
      </c>
    </row>
    <row r="25906" spans="1:11" x14ac:dyDescent="0.25">
      <c r="A25906">
        <f t="shared" si="6046"/>
        <v>20</v>
      </c>
      <c r="B25906" s="1">
        <v>44410.791666654222</v>
      </c>
      <c r="C25906">
        <v>20.8</v>
      </c>
      <c r="D25906">
        <v>65</v>
      </c>
    </row>
    <row r="25907" spans="1:11" x14ac:dyDescent="0.25">
      <c r="A25907">
        <f t="shared" si="6046"/>
        <v>21</v>
      </c>
      <c r="B25907" s="1">
        <v>44410.833333320887</v>
      </c>
      <c r="C25907">
        <v>18.8</v>
      </c>
      <c r="D25907">
        <v>72</v>
      </c>
    </row>
    <row r="25908" spans="1:11" x14ac:dyDescent="0.25">
      <c r="A25908">
        <f t="shared" si="6046"/>
        <v>22</v>
      </c>
      <c r="B25908" s="1">
        <v>44410.874999987551</v>
      </c>
      <c r="C25908">
        <v>17.7</v>
      </c>
      <c r="D25908">
        <v>77</v>
      </c>
    </row>
    <row r="25909" spans="1:11" x14ac:dyDescent="0.25">
      <c r="A25909">
        <f t="shared" si="6046"/>
        <v>23</v>
      </c>
      <c r="B25909" s="1">
        <v>44410.916666654215</v>
      </c>
      <c r="C25909">
        <v>17</v>
      </c>
      <c r="D25909">
        <v>81</v>
      </c>
    </row>
    <row r="25910" spans="1:11" x14ac:dyDescent="0.25">
      <c r="A25910">
        <f t="shared" si="6046"/>
        <v>24</v>
      </c>
      <c r="B25910" s="1">
        <v>44410.958333320879</v>
      </c>
      <c r="C25910">
        <v>16.2</v>
      </c>
      <c r="D25910">
        <v>85</v>
      </c>
    </row>
    <row r="25911" spans="1:11" x14ac:dyDescent="0.25">
      <c r="A25911">
        <f t="shared" si="6046"/>
        <v>1</v>
      </c>
      <c r="B25911" s="1">
        <v>44410.999999987544</v>
      </c>
      <c r="C25911">
        <v>15.9</v>
      </c>
      <c r="D25911">
        <v>87</v>
      </c>
      <c r="E25911">
        <f t="shared" ref="E25911" si="6059">MIN(C25911:C25934)</f>
        <v>13.4</v>
      </c>
      <c r="F25911">
        <f t="shared" ref="F25911" si="6060">AVERAGE(C25911:C25934)</f>
        <v>17.670833333333334</v>
      </c>
      <c r="G25911">
        <f t="shared" ref="G25911" si="6061">MAX(C25911:C25934)</f>
        <v>20.8</v>
      </c>
      <c r="I25911">
        <f t="shared" ref="I25911" si="6062">MIN(D25911:D25934)</f>
        <v>61</v>
      </c>
      <c r="J25911">
        <f t="shared" ref="J25911" si="6063">AVERAGE(D25911:D25934)</f>
        <v>81.333333333333329</v>
      </c>
      <c r="K25911">
        <f t="shared" ref="K25911" si="6064">MAX(D25911:D25934)</f>
        <v>96</v>
      </c>
    </row>
    <row r="25912" spans="1:11" x14ac:dyDescent="0.25">
      <c r="A25912">
        <f t="shared" si="6046"/>
        <v>2</v>
      </c>
      <c r="B25912" s="1">
        <v>44411.041666654208</v>
      </c>
      <c r="C25912">
        <v>15</v>
      </c>
      <c r="D25912">
        <v>89</v>
      </c>
    </row>
    <row r="25913" spans="1:11" x14ac:dyDescent="0.25">
      <c r="A25913">
        <f t="shared" si="6046"/>
        <v>3</v>
      </c>
      <c r="B25913" s="1">
        <v>44411.083333320872</v>
      </c>
      <c r="C25913">
        <v>14.5</v>
      </c>
      <c r="D25913">
        <v>91</v>
      </c>
    </row>
    <row r="25914" spans="1:11" x14ac:dyDescent="0.25">
      <c r="A25914">
        <f t="shared" si="6046"/>
        <v>4</v>
      </c>
      <c r="B25914" s="1">
        <v>44411.124999987536</v>
      </c>
      <c r="C25914">
        <v>14.5</v>
      </c>
      <c r="D25914">
        <v>93</v>
      </c>
    </row>
    <row r="25915" spans="1:11" x14ac:dyDescent="0.25">
      <c r="A25915">
        <f t="shared" si="6046"/>
        <v>5</v>
      </c>
      <c r="B25915" s="1">
        <v>44411.166666654201</v>
      </c>
      <c r="C25915">
        <v>14.1</v>
      </c>
      <c r="D25915">
        <v>92</v>
      </c>
    </row>
    <row r="25916" spans="1:11" x14ac:dyDescent="0.25">
      <c r="A25916">
        <f t="shared" si="6046"/>
        <v>6</v>
      </c>
      <c r="B25916" s="1">
        <v>44411.208333320865</v>
      </c>
      <c r="C25916">
        <v>13.4</v>
      </c>
      <c r="D25916">
        <v>94</v>
      </c>
    </row>
    <row r="25917" spans="1:11" x14ac:dyDescent="0.25">
      <c r="A25917">
        <f t="shared" si="6046"/>
        <v>7</v>
      </c>
      <c r="B25917" s="1">
        <v>44411.249999987529</v>
      </c>
      <c r="C25917">
        <v>13.7</v>
      </c>
      <c r="D25917">
        <v>94</v>
      </c>
    </row>
    <row r="25918" spans="1:11" x14ac:dyDescent="0.25">
      <c r="A25918">
        <f t="shared" si="6046"/>
        <v>8</v>
      </c>
      <c r="B25918" s="1">
        <v>44411.291666654193</v>
      </c>
      <c r="C25918">
        <v>14.2</v>
      </c>
      <c r="D25918">
        <v>94</v>
      </c>
    </row>
    <row r="25919" spans="1:11" x14ac:dyDescent="0.25">
      <c r="A25919">
        <f t="shared" si="6046"/>
        <v>9</v>
      </c>
      <c r="B25919" s="1">
        <v>44411.333333320857</v>
      </c>
      <c r="C25919">
        <v>16.399999999999999</v>
      </c>
      <c r="D25919">
        <v>85</v>
      </c>
    </row>
    <row r="25920" spans="1:11" x14ac:dyDescent="0.25">
      <c r="A25920">
        <f t="shared" ref="A25920:A25983" si="6065">A25896</f>
        <v>10</v>
      </c>
      <c r="B25920" s="1">
        <v>44411.374999987522</v>
      </c>
      <c r="C25920">
        <v>18.2</v>
      </c>
      <c r="D25920">
        <v>76</v>
      </c>
    </row>
    <row r="25921" spans="1:11" x14ac:dyDescent="0.25">
      <c r="A25921">
        <f t="shared" si="6065"/>
        <v>11</v>
      </c>
      <c r="B25921" s="1">
        <v>44411.416666654186</v>
      </c>
      <c r="C25921">
        <v>19.899999999999999</v>
      </c>
      <c r="D25921">
        <v>67</v>
      </c>
    </row>
    <row r="25922" spans="1:11" x14ac:dyDescent="0.25">
      <c r="A25922">
        <f t="shared" si="6065"/>
        <v>12</v>
      </c>
      <c r="B25922" s="1">
        <v>44411.45833332085</v>
      </c>
      <c r="C25922">
        <v>19.399999999999999</v>
      </c>
      <c r="D25922">
        <v>68</v>
      </c>
    </row>
    <row r="25923" spans="1:11" x14ac:dyDescent="0.25">
      <c r="A25923">
        <f t="shared" si="6065"/>
        <v>13</v>
      </c>
      <c r="B25923" s="1">
        <v>44411.499999987514</v>
      </c>
      <c r="C25923">
        <v>20.8</v>
      </c>
      <c r="D25923">
        <v>61</v>
      </c>
    </row>
    <row r="25924" spans="1:11" x14ac:dyDescent="0.25">
      <c r="A25924">
        <f t="shared" si="6065"/>
        <v>14</v>
      </c>
      <c r="B25924" s="1">
        <v>44411.541666654179</v>
      </c>
      <c r="C25924">
        <v>20.6</v>
      </c>
      <c r="D25924">
        <v>61</v>
      </c>
    </row>
    <row r="25925" spans="1:11" x14ac:dyDescent="0.25">
      <c r="A25925">
        <f t="shared" si="6065"/>
        <v>15</v>
      </c>
      <c r="B25925" s="1">
        <v>44411.583333320843</v>
      </c>
      <c r="C25925">
        <v>20.7</v>
      </c>
      <c r="D25925">
        <v>62</v>
      </c>
    </row>
    <row r="25926" spans="1:11" x14ac:dyDescent="0.25">
      <c r="A25926">
        <f t="shared" si="6065"/>
        <v>16</v>
      </c>
      <c r="B25926" s="1">
        <v>44411.624999987507</v>
      </c>
      <c r="C25926">
        <v>20.5</v>
      </c>
      <c r="D25926">
        <v>64</v>
      </c>
    </row>
    <row r="25927" spans="1:11" x14ac:dyDescent="0.25">
      <c r="A25927">
        <f t="shared" si="6065"/>
        <v>17</v>
      </c>
      <c r="B25927" s="1">
        <v>44411.666666654171</v>
      </c>
      <c r="C25927">
        <v>19.899999999999999</v>
      </c>
      <c r="D25927">
        <v>69</v>
      </c>
    </row>
    <row r="25928" spans="1:11" x14ac:dyDescent="0.25">
      <c r="A25928">
        <f t="shared" si="6065"/>
        <v>18</v>
      </c>
      <c r="B25928" s="1">
        <v>44411.708333320836</v>
      </c>
      <c r="C25928">
        <v>19.7</v>
      </c>
      <c r="D25928">
        <v>74</v>
      </c>
    </row>
    <row r="25929" spans="1:11" x14ac:dyDescent="0.25">
      <c r="A25929">
        <f t="shared" si="6065"/>
        <v>19</v>
      </c>
      <c r="B25929" s="1">
        <v>44411.7499999875</v>
      </c>
      <c r="C25929">
        <v>20.100000000000001</v>
      </c>
      <c r="D25929">
        <v>77</v>
      </c>
    </row>
    <row r="25930" spans="1:11" x14ac:dyDescent="0.25">
      <c r="A25930">
        <f t="shared" si="6065"/>
        <v>20</v>
      </c>
      <c r="B25930" s="1">
        <v>44411.791666654164</v>
      </c>
      <c r="C25930">
        <v>19.3</v>
      </c>
      <c r="D25930">
        <v>83</v>
      </c>
    </row>
    <row r="25931" spans="1:11" x14ac:dyDescent="0.25">
      <c r="A25931">
        <f t="shared" si="6065"/>
        <v>21</v>
      </c>
      <c r="B25931" s="1">
        <v>44411.833333320828</v>
      </c>
      <c r="C25931">
        <v>18.8</v>
      </c>
      <c r="D25931">
        <v>87</v>
      </c>
    </row>
    <row r="25932" spans="1:11" x14ac:dyDescent="0.25">
      <c r="A25932">
        <f t="shared" si="6065"/>
        <v>22</v>
      </c>
      <c r="B25932" s="1">
        <v>44411.874999987493</v>
      </c>
      <c r="C25932">
        <v>18.100000000000001</v>
      </c>
      <c r="D25932">
        <v>93</v>
      </c>
    </row>
    <row r="25933" spans="1:11" x14ac:dyDescent="0.25">
      <c r="A25933">
        <f t="shared" si="6065"/>
        <v>23</v>
      </c>
      <c r="B25933" s="1">
        <v>44411.916666654157</v>
      </c>
      <c r="C25933">
        <v>18.2</v>
      </c>
      <c r="D25933">
        <v>95</v>
      </c>
    </row>
    <row r="25934" spans="1:11" x14ac:dyDescent="0.25">
      <c r="A25934">
        <f t="shared" si="6065"/>
        <v>24</v>
      </c>
      <c r="B25934" s="1">
        <v>44411.958333320821</v>
      </c>
      <c r="C25934">
        <v>18.2</v>
      </c>
      <c r="D25934">
        <v>96</v>
      </c>
    </row>
    <row r="25935" spans="1:11" x14ac:dyDescent="0.25">
      <c r="A25935">
        <f t="shared" si="6065"/>
        <v>1</v>
      </c>
      <c r="B25935" s="1">
        <v>44411.999999987485</v>
      </c>
      <c r="C25935">
        <v>17.899999999999999</v>
      </c>
      <c r="D25935">
        <v>97</v>
      </c>
      <c r="E25935">
        <f t="shared" ref="E25935" si="6066">MIN(C25935:C25958)</f>
        <v>16.899999999999999</v>
      </c>
      <c r="F25935">
        <f t="shared" ref="F25935" si="6067">AVERAGE(C25935:C25958)</f>
        <v>18.754166666666666</v>
      </c>
      <c r="G25935">
        <f t="shared" ref="G25935" si="6068">MAX(C25935:C25958)</f>
        <v>21.4</v>
      </c>
      <c r="I25935">
        <f t="shared" ref="I25935" si="6069">MIN(D25935:D25958)</f>
        <v>76</v>
      </c>
      <c r="J25935">
        <f t="shared" ref="J25935" si="6070">AVERAGE(D25935:D25958)</f>
        <v>91.041666666666671</v>
      </c>
      <c r="K25935">
        <f t="shared" ref="K25935" si="6071">MAX(D25935:D25958)</f>
        <v>98</v>
      </c>
    </row>
    <row r="25936" spans="1:11" x14ac:dyDescent="0.25">
      <c r="A25936">
        <f t="shared" si="6065"/>
        <v>2</v>
      </c>
      <c r="B25936" s="1">
        <v>44412.04166665415</v>
      </c>
      <c r="C25936">
        <v>17.600000000000001</v>
      </c>
      <c r="D25936">
        <v>97</v>
      </c>
    </row>
    <row r="25937" spans="1:4" x14ac:dyDescent="0.25">
      <c r="A25937">
        <f t="shared" si="6065"/>
        <v>3</v>
      </c>
      <c r="B25937" s="1">
        <v>44412.083333320814</v>
      </c>
      <c r="C25937">
        <v>17.399999999999999</v>
      </c>
      <c r="D25937">
        <v>98</v>
      </c>
    </row>
    <row r="25938" spans="1:4" x14ac:dyDescent="0.25">
      <c r="A25938">
        <f t="shared" si="6065"/>
        <v>4</v>
      </c>
      <c r="B25938" s="1">
        <v>44412.124999987478</v>
      </c>
      <c r="C25938">
        <v>17.5</v>
      </c>
      <c r="D25938">
        <v>98</v>
      </c>
    </row>
    <row r="25939" spans="1:4" x14ac:dyDescent="0.25">
      <c r="A25939">
        <f t="shared" si="6065"/>
        <v>5</v>
      </c>
      <c r="B25939" s="1">
        <v>44412.166666654142</v>
      </c>
      <c r="C25939">
        <v>17.399999999999999</v>
      </c>
      <c r="D25939">
        <v>98</v>
      </c>
    </row>
    <row r="25940" spans="1:4" x14ac:dyDescent="0.25">
      <c r="A25940">
        <f t="shared" si="6065"/>
        <v>6</v>
      </c>
      <c r="B25940" s="1">
        <v>44412.208333320807</v>
      </c>
      <c r="C25940">
        <v>17</v>
      </c>
      <c r="D25940">
        <v>98</v>
      </c>
    </row>
    <row r="25941" spans="1:4" x14ac:dyDescent="0.25">
      <c r="A25941">
        <f t="shared" si="6065"/>
        <v>7</v>
      </c>
      <c r="B25941" s="1">
        <v>44412.249999987471</v>
      </c>
      <c r="C25941">
        <v>16.899999999999999</v>
      </c>
      <c r="D25941">
        <v>98</v>
      </c>
    </row>
    <row r="25942" spans="1:4" x14ac:dyDescent="0.25">
      <c r="A25942">
        <f t="shared" si="6065"/>
        <v>8</v>
      </c>
      <c r="B25942" s="1">
        <v>44412.291666654135</v>
      </c>
      <c r="C25942">
        <v>17.100000000000001</v>
      </c>
      <c r="D25942">
        <v>98</v>
      </c>
    </row>
    <row r="25943" spans="1:4" x14ac:dyDescent="0.25">
      <c r="A25943">
        <f t="shared" si="6065"/>
        <v>9</v>
      </c>
      <c r="B25943" s="1">
        <v>44412.333333320799</v>
      </c>
      <c r="C25943">
        <v>17.7</v>
      </c>
      <c r="D25943">
        <v>98</v>
      </c>
    </row>
    <row r="25944" spans="1:4" x14ac:dyDescent="0.25">
      <c r="A25944">
        <f t="shared" si="6065"/>
        <v>10</v>
      </c>
      <c r="B25944" s="1">
        <v>44412.374999987464</v>
      </c>
      <c r="C25944">
        <v>18.399999999999999</v>
      </c>
      <c r="D25944">
        <v>98</v>
      </c>
    </row>
    <row r="25945" spans="1:4" x14ac:dyDescent="0.25">
      <c r="A25945">
        <f t="shared" si="6065"/>
        <v>11</v>
      </c>
      <c r="B25945" s="1">
        <v>44412.416666654128</v>
      </c>
      <c r="C25945">
        <v>19.2</v>
      </c>
      <c r="D25945">
        <v>96</v>
      </c>
    </row>
    <row r="25946" spans="1:4" x14ac:dyDescent="0.25">
      <c r="A25946">
        <f t="shared" si="6065"/>
        <v>12</v>
      </c>
      <c r="B25946" s="1">
        <v>44412.458333320792</v>
      </c>
      <c r="C25946">
        <v>20.7</v>
      </c>
      <c r="D25946">
        <v>85</v>
      </c>
    </row>
    <row r="25947" spans="1:4" x14ac:dyDescent="0.25">
      <c r="A25947">
        <f t="shared" si="6065"/>
        <v>13</v>
      </c>
      <c r="B25947" s="1">
        <v>44412.499999987456</v>
      </c>
      <c r="C25947">
        <v>21.4</v>
      </c>
      <c r="D25947">
        <v>81</v>
      </c>
    </row>
    <row r="25948" spans="1:4" x14ac:dyDescent="0.25">
      <c r="A25948">
        <f t="shared" si="6065"/>
        <v>14</v>
      </c>
      <c r="B25948" s="1">
        <v>44412.54166665412</v>
      </c>
      <c r="C25948">
        <v>21.2</v>
      </c>
      <c r="D25948">
        <v>81</v>
      </c>
    </row>
    <row r="25949" spans="1:4" x14ac:dyDescent="0.25">
      <c r="A25949">
        <f t="shared" si="6065"/>
        <v>15</v>
      </c>
      <c r="B25949" s="1">
        <v>44412.583333320785</v>
      </c>
      <c r="C25949">
        <v>20.5</v>
      </c>
      <c r="D25949">
        <v>85</v>
      </c>
    </row>
    <row r="25950" spans="1:4" x14ac:dyDescent="0.25">
      <c r="A25950">
        <f t="shared" si="6065"/>
        <v>16</v>
      </c>
      <c r="B25950" s="1">
        <v>44412.624999987449</v>
      </c>
      <c r="C25950">
        <v>21.3</v>
      </c>
      <c r="D25950">
        <v>78</v>
      </c>
    </row>
    <row r="25951" spans="1:4" x14ac:dyDescent="0.25">
      <c r="A25951">
        <f t="shared" si="6065"/>
        <v>17</v>
      </c>
      <c r="B25951" s="1">
        <v>44412.666666654113</v>
      </c>
      <c r="C25951">
        <v>21.4</v>
      </c>
      <c r="D25951">
        <v>76</v>
      </c>
    </row>
    <row r="25952" spans="1:4" x14ac:dyDescent="0.25">
      <c r="A25952">
        <f t="shared" si="6065"/>
        <v>18</v>
      </c>
      <c r="B25952" s="1">
        <v>44412.708333320777</v>
      </c>
      <c r="C25952">
        <v>20.9</v>
      </c>
      <c r="D25952">
        <v>77</v>
      </c>
    </row>
    <row r="25953" spans="1:11" x14ac:dyDescent="0.25">
      <c r="A25953">
        <f t="shared" si="6065"/>
        <v>19</v>
      </c>
      <c r="B25953" s="1">
        <v>44412.749999987442</v>
      </c>
      <c r="C25953">
        <v>20</v>
      </c>
      <c r="D25953">
        <v>82</v>
      </c>
    </row>
    <row r="25954" spans="1:11" x14ac:dyDescent="0.25">
      <c r="A25954">
        <f t="shared" si="6065"/>
        <v>20</v>
      </c>
      <c r="B25954" s="1">
        <v>44412.791666654106</v>
      </c>
      <c r="C25954">
        <v>19.2</v>
      </c>
      <c r="D25954">
        <v>87</v>
      </c>
    </row>
    <row r="25955" spans="1:11" x14ac:dyDescent="0.25">
      <c r="A25955">
        <f t="shared" si="6065"/>
        <v>21</v>
      </c>
      <c r="B25955" s="1">
        <v>44412.83333332077</v>
      </c>
      <c r="C25955">
        <v>17.899999999999999</v>
      </c>
      <c r="D25955">
        <v>93</v>
      </c>
    </row>
    <row r="25956" spans="1:11" x14ac:dyDescent="0.25">
      <c r="A25956">
        <f t="shared" si="6065"/>
        <v>22</v>
      </c>
      <c r="B25956" s="1">
        <v>44412.874999987434</v>
      </c>
      <c r="C25956">
        <v>17.3</v>
      </c>
      <c r="D25956">
        <v>96</v>
      </c>
    </row>
    <row r="25957" spans="1:11" x14ac:dyDescent="0.25">
      <c r="A25957">
        <f t="shared" si="6065"/>
        <v>23</v>
      </c>
      <c r="B25957" s="1">
        <v>44412.916666654099</v>
      </c>
      <c r="C25957">
        <v>17.100000000000001</v>
      </c>
      <c r="D25957">
        <v>95</v>
      </c>
    </row>
    <row r="25958" spans="1:11" x14ac:dyDescent="0.25">
      <c r="A25958">
        <f t="shared" si="6065"/>
        <v>24</v>
      </c>
      <c r="B25958" s="1">
        <v>44412.958333320763</v>
      </c>
      <c r="C25958">
        <v>17.100000000000001</v>
      </c>
      <c r="D25958">
        <v>95</v>
      </c>
    </row>
    <row r="25959" spans="1:11" x14ac:dyDescent="0.25">
      <c r="A25959">
        <f t="shared" si="6065"/>
        <v>1</v>
      </c>
      <c r="B25959" s="1">
        <v>44412.999999987427</v>
      </c>
      <c r="C25959">
        <v>16.899999999999999</v>
      </c>
      <c r="D25959">
        <v>97</v>
      </c>
      <c r="E25959">
        <f t="shared" ref="E25959" si="6072">MIN(C25959:C25982)</f>
        <v>15.2</v>
      </c>
      <c r="F25959">
        <f t="shared" ref="F25959" si="6073">AVERAGE(C25959:C25982)</f>
        <v>18.033333333333335</v>
      </c>
      <c r="G25959">
        <f t="shared" ref="G25959" si="6074">MAX(C25959:C25982)</f>
        <v>20.9</v>
      </c>
      <c r="I25959">
        <f t="shared" ref="I25959" si="6075">MIN(D25959:D25982)</f>
        <v>72</v>
      </c>
      <c r="J25959">
        <f t="shared" ref="J25959" si="6076">AVERAGE(D25959:D25982)</f>
        <v>88.125</v>
      </c>
      <c r="K25959">
        <f t="shared" ref="K25959" si="6077">MAX(D25959:D25982)</f>
        <v>98</v>
      </c>
    </row>
    <row r="25960" spans="1:11" x14ac:dyDescent="0.25">
      <c r="A25960">
        <f t="shared" si="6065"/>
        <v>2</v>
      </c>
      <c r="B25960" s="1">
        <v>44413.041666654091</v>
      </c>
      <c r="C25960">
        <v>16.100000000000001</v>
      </c>
      <c r="D25960">
        <v>97</v>
      </c>
    </row>
    <row r="25961" spans="1:11" x14ac:dyDescent="0.25">
      <c r="A25961">
        <f t="shared" si="6065"/>
        <v>3</v>
      </c>
      <c r="B25961" s="1">
        <v>44413.083333320756</v>
      </c>
      <c r="C25961">
        <v>15.4</v>
      </c>
      <c r="D25961">
        <v>97</v>
      </c>
    </row>
    <row r="25962" spans="1:11" x14ac:dyDescent="0.25">
      <c r="A25962">
        <f t="shared" si="6065"/>
        <v>4</v>
      </c>
      <c r="B25962" s="1">
        <v>44413.12499998742</v>
      </c>
      <c r="C25962">
        <v>15.2</v>
      </c>
      <c r="D25962">
        <v>97</v>
      </c>
    </row>
    <row r="25963" spans="1:11" x14ac:dyDescent="0.25">
      <c r="A25963">
        <f t="shared" si="6065"/>
        <v>5</v>
      </c>
      <c r="B25963" s="1">
        <v>44413.166666654084</v>
      </c>
      <c r="C25963">
        <v>15.5</v>
      </c>
      <c r="D25963">
        <v>98</v>
      </c>
    </row>
    <row r="25964" spans="1:11" x14ac:dyDescent="0.25">
      <c r="A25964">
        <f t="shared" si="6065"/>
        <v>6</v>
      </c>
      <c r="B25964" s="1">
        <v>44413.208333320748</v>
      </c>
      <c r="C25964">
        <v>16</v>
      </c>
      <c r="D25964">
        <v>98</v>
      </c>
    </row>
    <row r="25965" spans="1:11" x14ac:dyDescent="0.25">
      <c r="A25965">
        <f t="shared" si="6065"/>
        <v>7</v>
      </c>
      <c r="B25965" s="1">
        <v>44413.249999987413</v>
      </c>
      <c r="C25965">
        <v>16.2</v>
      </c>
      <c r="D25965">
        <v>98</v>
      </c>
    </row>
    <row r="25966" spans="1:11" x14ac:dyDescent="0.25">
      <c r="A25966">
        <f t="shared" si="6065"/>
        <v>8</v>
      </c>
      <c r="B25966" s="1">
        <v>44413.291666654077</v>
      </c>
      <c r="C25966">
        <v>16.5</v>
      </c>
      <c r="D25966">
        <v>98</v>
      </c>
    </row>
    <row r="25967" spans="1:11" x14ac:dyDescent="0.25">
      <c r="A25967">
        <f t="shared" si="6065"/>
        <v>9</v>
      </c>
      <c r="B25967" s="1">
        <v>44413.333333320741</v>
      </c>
      <c r="C25967">
        <v>17.399999999999999</v>
      </c>
      <c r="D25967">
        <v>94</v>
      </c>
    </row>
    <row r="25968" spans="1:11" x14ac:dyDescent="0.25">
      <c r="A25968">
        <f t="shared" si="6065"/>
        <v>10</v>
      </c>
      <c r="B25968" s="1">
        <v>44413.374999987405</v>
      </c>
      <c r="C25968">
        <v>18.899999999999999</v>
      </c>
      <c r="D25968">
        <v>83</v>
      </c>
    </row>
    <row r="25969" spans="1:11" x14ac:dyDescent="0.25">
      <c r="A25969">
        <f t="shared" si="6065"/>
        <v>11</v>
      </c>
      <c r="B25969" s="1">
        <v>44413.41666665407</v>
      </c>
      <c r="C25969">
        <v>20</v>
      </c>
      <c r="D25969">
        <v>76</v>
      </c>
    </row>
    <row r="25970" spans="1:11" x14ac:dyDescent="0.25">
      <c r="A25970">
        <f t="shared" si="6065"/>
        <v>12</v>
      </c>
      <c r="B25970" s="1">
        <v>44413.458333320734</v>
      </c>
      <c r="C25970">
        <v>20.9</v>
      </c>
      <c r="D25970">
        <v>73</v>
      </c>
    </row>
    <row r="25971" spans="1:11" x14ac:dyDescent="0.25">
      <c r="A25971">
        <f t="shared" si="6065"/>
        <v>13</v>
      </c>
      <c r="B25971" s="1">
        <v>44413.499999987398</v>
      </c>
      <c r="C25971">
        <v>20.9</v>
      </c>
      <c r="D25971">
        <v>72</v>
      </c>
    </row>
    <row r="25972" spans="1:11" x14ac:dyDescent="0.25">
      <c r="A25972">
        <f t="shared" si="6065"/>
        <v>14</v>
      </c>
      <c r="B25972" s="1">
        <v>44413.541666654062</v>
      </c>
      <c r="C25972">
        <v>20.100000000000001</v>
      </c>
      <c r="D25972">
        <v>78</v>
      </c>
    </row>
    <row r="25973" spans="1:11" x14ac:dyDescent="0.25">
      <c r="A25973">
        <f t="shared" si="6065"/>
        <v>15</v>
      </c>
      <c r="B25973" s="1">
        <v>44413.583333320727</v>
      </c>
      <c r="C25973">
        <v>18.399999999999999</v>
      </c>
      <c r="D25973">
        <v>88</v>
      </c>
    </row>
    <row r="25974" spans="1:11" x14ac:dyDescent="0.25">
      <c r="A25974">
        <f t="shared" si="6065"/>
        <v>16</v>
      </c>
      <c r="B25974" s="1">
        <v>44413.624999987391</v>
      </c>
      <c r="C25974">
        <v>18.2</v>
      </c>
      <c r="D25974">
        <v>93</v>
      </c>
    </row>
    <row r="25975" spans="1:11" x14ac:dyDescent="0.25">
      <c r="A25975">
        <f t="shared" si="6065"/>
        <v>17</v>
      </c>
      <c r="B25975" s="1">
        <v>44413.666666654055</v>
      </c>
      <c r="C25975">
        <v>19</v>
      </c>
      <c r="D25975">
        <v>89</v>
      </c>
    </row>
    <row r="25976" spans="1:11" x14ac:dyDescent="0.25">
      <c r="A25976">
        <f t="shared" si="6065"/>
        <v>18</v>
      </c>
      <c r="B25976" s="1">
        <v>44413.708333320719</v>
      </c>
      <c r="C25976">
        <v>20.6</v>
      </c>
      <c r="D25976">
        <v>82</v>
      </c>
    </row>
    <row r="25977" spans="1:11" x14ac:dyDescent="0.25">
      <c r="A25977">
        <f t="shared" si="6065"/>
        <v>19</v>
      </c>
      <c r="B25977" s="1">
        <v>44413.749999987383</v>
      </c>
      <c r="C25977">
        <v>20.100000000000001</v>
      </c>
      <c r="D25977">
        <v>83</v>
      </c>
    </row>
    <row r="25978" spans="1:11" x14ac:dyDescent="0.25">
      <c r="A25978">
        <f t="shared" si="6065"/>
        <v>20</v>
      </c>
      <c r="B25978" s="1">
        <v>44413.791666654048</v>
      </c>
      <c r="C25978">
        <v>18.399999999999999</v>
      </c>
      <c r="D25978">
        <v>88</v>
      </c>
    </row>
    <row r="25979" spans="1:11" x14ac:dyDescent="0.25">
      <c r="A25979">
        <f t="shared" si="6065"/>
        <v>21</v>
      </c>
      <c r="B25979" s="1">
        <v>44413.833333320712</v>
      </c>
      <c r="C25979">
        <v>18.100000000000001</v>
      </c>
      <c r="D25979">
        <v>88</v>
      </c>
    </row>
    <row r="25980" spans="1:11" x14ac:dyDescent="0.25">
      <c r="A25980">
        <f t="shared" si="6065"/>
        <v>22</v>
      </c>
      <c r="B25980" s="1">
        <v>44413.874999987376</v>
      </c>
      <c r="C25980">
        <v>18.399999999999999</v>
      </c>
      <c r="D25980">
        <v>80</v>
      </c>
    </row>
    <row r="25981" spans="1:11" x14ac:dyDescent="0.25">
      <c r="A25981">
        <f t="shared" si="6065"/>
        <v>23</v>
      </c>
      <c r="B25981" s="1">
        <v>44413.91666665404</v>
      </c>
      <c r="C25981">
        <v>18.100000000000001</v>
      </c>
      <c r="D25981">
        <v>81</v>
      </c>
    </row>
    <row r="25982" spans="1:11" x14ac:dyDescent="0.25">
      <c r="A25982">
        <f t="shared" si="6065"/>
        <v>24</v>
      </c>
      <c r="B25982" s="1">
        <v>44413.958333320705</v>
      </c>
      <c r="C25982">
        <v>17.5</v>
      </c>
      <c r="D25982">
        <v>87</v>
      </c>
    </row>
    <row r="25983" spans="1:11" x14ac:dyDescent="0.25">
      <c r="A25983">
        <f t="shared" si="6065"/>
        <v>1</v>
      </c>
      <c r="B25983" s="1">
        <v>44413.999999987369</v>
      </c>
      <c r="C25983">
        <v>17.2</v>
      </c>
      <c r="D25983">
        <v>87</v>
      </c>
      <c r="E25983">
        <f t="shared" ref="E25983" si="6078">MIN(C25983:C26006)</f>
        <v>16.2</v>
      </c>
      <c r="F25983">
        <f t="shared" ref="F25983" si="6079">AVERAGE(C25983:C26006)</f>
        <v>18.841666666666665</v>
      </c>
      <c r="G25983">
        <f t="shared" ref="G25983" si="6080">MAX(C25983:C26006)</f>
        <v>22</v>
      </c>
      <c r="I25983">
        <f t="shared" ref="I25983" si="6081">MIN(D25983:D26006)</f>
        <v>57</v>
      </c>
      <c r="J25983">
        <f t="shared" ref="J25983" si="6082">AVERAGE(D25983:D26006)</f>
        <v>75.083333333333329</v>
      </c>
      <c r="K25983">
        <f t="shared" ref="K25983" si="6083">MAX(D25983:D26006)</f>
        <v>88</v>
      </c>
    </row>
    <row r="25984" spans="1:11" x14ac:dyDescent="0.25">
      <c r="A25984">
        <f t="shared" ref="A25984:A26047" si="6084">A25960</f>
        <v>2</v>
      </c>
      <c r="B25984" s="1">
        <v>44414.041666654033</v>
      </c>
      <c r="C25984">
        <v>17</v>
      </c>
      <c r="D25984">
        <v>88</v>
      </c>
    </row>
    <row r="25985" spans="1:4" x14ac:dyDescent="0.25">
      <c r="A25985">
        <f t="shared" si="6084"/>
        <v>3</v>
      </c>
      <c r="B25985" s="1">
        <v>44414.083333320697</v>
      </c>
      <c r="C25985">
        <v>16.899999999999999</v>
      </c>
      <c r="D25985">
        <v>87</v>
      </c>
    </row>
    <row r="25986" spans="1:4" x14ac:dyDescent="0.25">
      <c r="A25986">
        <f t="shared" si="6084"/>
        <v>4</v>
      </c>
      <c r="B25986" s="1">
        <v>44414.124999987362</v>
      </c>
      <c r="C25986">
        <v>16.899999999999999</v>
      </c>
      <c r="D25986">
        <v>84</v>
      </c>
    </row>
    <row r="25987" spans="1:4" x14ac:dyDescent="0.25">
      <c r="A25987">
        <f t="shared" si="6084"/>
        <v>5</v>
      </c>
      <c r="B25987" s="1">
        <v>44414.166666654026</v>
      </c>
      <c r="C25987">
        <v>16.7</v>
      </c>
      <c r="D25987">
        <v>86</v>
      </c>
    </row>
    <row r="25988" spans="1:4" x14ac:dyDescent="0.25">
      <c r="A25988">
        <f t="shared" si="6084"/>
        <v>6</v>
      </c>
      <c r="B25988" s="1">
        <v>44414.20833332069</v>
      </c>
      <c r="C25988">
        <v>16.5</v>
      </c>
      <c r="D25988">
        <v>88</v>
      </c>
    </row>
    <row r="25989" spans="1:4" x14ac:dyDescent="0.25">
      <c r="A25989">
        <f t="shared" si="6084"/>
        <v>7</v>
      </c>
      <c r="B25989" s="1">
        <v>44414.249999987354</v>
      </c>
      <c r="C25989">
        <v>16.2</v>
      </c>
      <c r="D25989">
        <v>88</v>
      </c>
    </row>
    <row r="25990" spans="1:4" x14ac:dyDescent="0.25">
      <c r="A25990">
        <f t="shared" si="6084"/>
        <v>8</v>
      </c>
      <c r="B25990" s="1">
        <v>44414.291666654019</v>
      </c>
      <c r="C25990">
        <v>16.5</v>
      </c>
      <c r="D25990">
        <v>88</v>
      </c>
    </row>
    <row r="25991" spans="1:4" x14ac:dyDescent="0.25">
      <c r="A25991">
        <f t="shared" si="6084"/>
        <v>9</v>
      </c>
      <c r="B25991" s="1">
        <v>44414.333333320683</v>
      </c>
      <c r="C25991">
        <v>17.3</v>
      </c>
      <c r="D25991">
        <v>82</v>
      </c>
    </row>
    <row r="25992" spans="1:4" x14ac:dyDescent="0.25">
      <c r="A25992">
        <f t="shared" si="6084"/>
        <v>10</v>
      </c>
      <c r="B25992" s="1">
        <v>44414.374999987347</v>
      </c>
      <c r="C25992">
        <v>18.600000000000001</v>
      </c>
      <c r="D25992">
        <v>73</v>
      </c>
    </row>
    <row r="25993" spans="1:4" x14ac:dyDescent="0.25">
      <c r="A25993">
        <f t="shared" si="6084"/>
        <v>11</v>
      </c>
      <c r="B25993" s="1">
        <v>44414.416666654011</v>
      </c>
      <c r="C25993">
        <v>19.7</v>
      </c>
      <c r="D25993">
        <v>65</v>
      </c>
    </row>
    <row r="25994" spans="1:4" x14ac:dyDescent="0.25">
      <c r="A25994">
        <f t="shared" si="6084"/>
        <v>12</v>
      </c>
      <c r="B25994" s="1">
        <v>44414.458333320676</v>
      </c>
      <c r="C25994">
        <v>20.3</v>
      </c>
      <c r="D25994">
        <v>63</v>
      </c>
    </row>
    <row r="25995" spans="1:4" x14ac:dyDescent="0.25">
      <c r="A25995">
        <f t="shared" si="6084"/>
        <v>13</v>
      </c>
      <c r="B25995" s="1">
        <v>44414.49999998734</v>
      </c>
      <c r="C25995">
        <v>20.9</v>
      </c>
      <c r="D25995">
        <v>58</v>
      </c>
    </row>
    <row r="25996" spans="1:4" x14ac:dyDescent="0.25">
      <c r="A25996">
        <f t="shared" si="6084"/>
        <v>14</v>
      </c>
      <c r="B25996" s="1">
        <v>44414.541666654004</v>
      </c>
      <c r="C25996">
        <v>21.7</v>
      </c>
      <c r="D25996">
        <v>57</v>
      </c>
    </row>
    <row r="25997" spans="1:4" x14ac:dyDescent="0.25">
      <c r="A25997">
        <f t="shared" si="6084"/>
        <v>15</v>
      </c>
      <c r="B25997" s="1">
        <v>44414.583333320668</v>
      </c>
      <c r="C25997">
        <v>22</v>
      </c>
      <c r="D25997">
        <v>57</v>
      </c>
    </row>
    <row r="25998" spans="1:4" x14ac:dyDescent="0.25">
      <c r="A25998">
        <f t="shared" si="6084"/>
        <v>16</v>
      </c>
      <c r="B25998" s="1">
        <v>44414.624999987333</v>
      </c>
      <c r="C25998">
        <v>21.9</v>
      </c>
      <c r="D25998">
        <v>58</v>
      </c>
    </row>
    <row r="25999" spans="1:4" x14ac:dyDescent="0.25">
      <c r="A25999">
        <f t="shared" si="6084"/>
        <v>17</v>
      </c>
      <c r="B25999" s="1">
        <v>44414.666666653997</v>
      </c>
      <c r="C25999">
        <v>21.9</v>
      </c>
      <c r="D25999">
        <v>58</v>
      </c>
    </row>
    <row r="26000" spans="1:4" x14ac:dyDescent="0.25">
      <c r="A26000">
        <f t="shared" si="6084"/>
        <v>18</v>
      </c>
      <c r="B26000" s="1">
        <v>44414.708333320661</v>
      </c>
      <c r="C26000">
        <v>21.3</v>
      </c>
      <c r="D26000">
        <v>61</v>
      </c>
    </row>
    <row r="26001" spans="1:11" x14ac:dyDescent="0.25">
      <c r="A26001">
        <f t="shared" si="6084"/>
        <v>19</v>
      </c>
      <c r="B26001" s="1">
        <v>44414.749999987325</v>
      </c>
      <c r="C26001">
        <v>20.3</v>
      </c>
      <c r="D26001">
        <v>68</v>
      </c>
    </row>
    <row r="26002" spans="1:11" x14ac:dyDescent="0.25">
      <c r="A26002">
        <f t="shared" si="6084"/>
        <v>20</v>
      </c>
      <c r="B26002" s="1">
        <v>44414.79166665399</v>
      </c>
      <c r="C26002">
        <v>19.100000000000001</v>
      </c>
      <c r="D26002">
        <v>77</v>
      </c>
    </row>
    <row r="26003" spans="1:11" x14ac:dyDescent="0.25">
      <c r="A26003">
        <f t="shared" si="6084"/>
        <v>21</v>
      </c>
      <c r="B26003" s="1">
        <v>44414.833333320654</v>
      </c>
      <c r="C26003">
        <v>18.5</v>
      </c>
      <c r="D26003">
        <v>79</v>
      </c>
    </row>
    <row r="26004" spans="1:11" x14ac:dyDescent="0.25">
      <c r="A26004">
        <f t="shared" si="6084"/>
        <v>22</v>
      </c>
      <c r="B26004" s="1">
        <v>44414.874999987318</v>
      </c>
      <c r="C26004">
        <v>18.399999999999999</v>
      </c>
      <c r="D26004">
        <v>81</v>
      </c>
    </row>
    <row r="26005" spans="1:11" x14ac:dyDescent="0.25">
      <c r="A26005">
        <f t="shared" si="6084"/>
        <v>23</v>
      </c>
      <c r="B26005" s="1">
        <v>44414.916666653982</v>
      </c>
      <c r="C26005">
        <v>18.399999999999999</v>
      </c>
      <c r="D26005">
        <v>84</v>
      </c>
    </row>
    <row r="26006" spans="1:11" x14ac:dyDescent="0.25">
      <c r="A26006">
        <f t="shared" si="6084"/>
        <v>24</v>
      </c>
      <c r="B26006" s="1">
        <v>44414.958333320646</v>
      </c>
      <c r="C26006">
        <v>18</v>
      </c>
      <c r="D26006">
        <v>85</v>
      </c>
    </row>
    <row r="26007" spans="1:11" x14ac:dyDescent="0.25">
      <c r="A26007">
        <f t="shared" si="6084"/>
        <v>1</v>
      </c>
      <c r="B26007" s="1">
        <v>44414.999999987311</v>
      </c>
      <c r="C26007">
        <v>18</v>
      </c>
      <c r="D26007">
        <v>83</v>
      </c>
      <c r="E26007">
        <f t="shared" ref="E26007" si="6085">MIN(C26007:C26030)</f>
        <v>14.4</v>
      </c>
      <c r="F26007">
        <f t="shared" ref="F26007" si="6086">AVERAGE(C26007:C26030)</f>
        <v>17.804166666666671</v>
      </c>
      <c r="G26007">
        <f t="shared" ref="G26007" si="6087">MAX(C26007:C26030)</f>
        <v>20.5</v>
      </c>
      <c r="I26007">
        <f t="shared" ref="I26007" si="6088">MIN(D26007:D26030)</f>
        <v>67</v>
      </c>
      <c r="J26007">
        <f t="shared" ref="J26007" si="6089">AVERAGE(D26007:D26030)</f>
        <v>80.708333333333329</v>
      </c>
      <c r="K26007">
        <f t="shared" ref="K26007" si="6090">MAX(D26007:D26030)</f>
        <v>96</v>
      </c>
    </row>
    <row r="26008" spans="1:11" x14ac:dyDescent="0.25">
      <c r="A26008">
        <f t="shared" si="6084"/>
        <v>2</v>
      </c>
      <c r="B26008" s="1">
        <v>44415.041666653975</v>
      </c>
      <c r="C26008">
        <v>16.899999999999999</v>
      </c>
      <c r="D26008">
        <v>94</v>
      </c>
    </row>
    <row r="26009" spans="1:11" x14ac:dyDescent="0.25">
      <c r="A26009">
        <f t="shared" si="6084"/>
        <v>3</v>
      </c>
      <c r="B26009" s="1">
        <v>44415.083333320639</v>
      </c>
      <c r="C26009">
        <v>16.3</v>
      </c>
      <c r="D26009">
        <v>96</v>
      </c>
    </row>
    <row r="26010" spans="1:11" x14ac:dyDescent="0.25">
      <c r="A26010">
        <f t="shared" si="6084"/>
        <v>4</v>
      </c>
      <c r="B26010" s="1">
        <v>44415.124999987303</v>
      </c>
      <c r="C26010">
        <v>15.8</v>
      </c>
      <c r="D26010">
        <v>95</v>
      </c>
    </row>
    <row r="26011" spans="1:11" x14ac:dyDescent="0.25">
      <c r="A26011">
        <f t="shared" si="6084"/>
        <v>5</v>
      </c>
      <c r="B26011" s="1">
        <v>44415.166666653968</v>
      </c>
      <c r="C26011">
        <v>15.8</v>
      </c>
      <c r="D26011">
        <v>96</v>
      </c>
    </row>
    <row r="26012" spans="1:11" x14ac:dyDescent="0.25">
      <c r="A26012">
        <f t="shared" si="6084"/>
        <v>6</v>
      </c>
      <c r="B26012" s="1">
        <v>44415.208333320632</v>
      </c>
      <c r="C26012">
        <v>15.3</v>
      </c>
      <c r="D26012">
        <v>95</v>
      </c>
    </row>
    <row r="26013" spans="1:11" x14ac:dyDescent="0.25">
      <c r="A26013">
        <f t="shared" si="6084"/>
        <v>7</v>
      </c>
      <c r="B26013" s="1">
        <v>44415.249999987296</v>
      </c>
      <c r="C26013">
        <v>15.2</v>
      </c>
      <c r="D26013">
        <v>96</v>
      </c>
    </row>
    <row r="26014" spans="1:11" x14ac:dyDescent="0.25">
      <c r="A26014">
        <f t="shared" si="6084"/>
        <v>8</v>
      </c>
      <c r="B26014" s="1">
        <v>44415.29166665396</v>
      </c>
      <c r="C26014">
        <v>15.8</v>
      </c>
      <c r="D26014">
        <v>95</v>
      </c>
    </row>
    <row r="26015" spans="1:11" x14ac:dyDescent="0.25">
      <c r="A26015">
        <f t="shared" si="6084"/>
        <v>9</v>
      </c>
      <c r="B26015" s="1">
        <v>44415.333333320625</v>
      </c>
      <c r="C26015">
        <v>17.100000000000001</v>
      </c>
      <c r="D26015">
        <v>90</v>
      </c>
    </row>
    <row r="26016" spans="1:11" x14ac:dyDescent="0.25">
      <c r="A26016">
        <f t="shared" si="6084"/>
        <v>10</v>
      </c>
      <c r="B26016" s="1">
        <v>44415.374999987289</v>
      </c>
      <c r="C26016">
        <v>18.3</v>
      </c>
      <c r="D26016">
        <v>82</v>
      </c>
    </row>
    <row r="26017" spans="1:11" x14ac:dyDescent="0.25">
      <c r="A26017">
        <f t="shared" si="6084"/>
        <v>11</v>
      </c>
      <c r="B26017" s="1">
        <v>44415.416666653953</v>
      </c>
      <c r="C26017">
        <v>19.3</v>
      </c>
      <c r="D26017">
        <v>72</v>
      </c>
    </row>
    <row r="26018" spans="1:11" x14ac:dyDescent="0.25">
      <c r="A26018">
        <f t="shared" si="6084"/>
        <v>12</v>
      </c>
      <c r="B26018" s="1">
        <v>44415.458333320617</v>
      </c>
      <c r="C26018">
        <v>20</v>
      </c>
      <c r="D26018">
        <v>68</v>
      </c>
    </row>
    <row r="26019" spans="1:11" x14ac:dyDescent="0.25">
      <c r="A26019">
        <f t="shared" si="6084"/>
        <v>13</v>
      </c>
      <c r="B26019" s="1">
        <v>44415.499999987282</v>
      </c>
      <c r="C26019">
        <v>20.3</v>
      </c>
      <c r="D26019">
        <v>67</v>
      </c>
    </row>
    <row r="26020" spans="1:11" x14ac:dyDescent="0.25">
      <c r="A26020">
        <f t="shared" si="6084"/>
        <v>14</v>
      </c>
      <c r="B26020" s="1">
        <v>44415.541666653946</v>
      </c>
      <c r="C26020">
        <v>20.399999999999999</v>
      </c>
      <c r="D26020">
        <v>69</v>
      </c>
    </row>
    <row r="26021" spans="1:11" x14ac:dyDescent="0.25">
      <c r="A26021">
        <f t="shared" si="6084"/>
        <v>15</v>
      </c>
      <c r="B26021" s="1">
        <v>44415.58333332061</v>
      </c>
      <c r="C26021">
        <v>20.2</v>
      </c>
      <c r="D26021">
        <v>71</v>
      </c>
    </row>
    <row r="26022" spans="1:11" x14ac:dyDescent="0.25">
      <c r="A26022">
        <f t="shared" si="6084"/>
        <v>16</v>
      </c>
      <c r="B26022" s="1">
        <v>44415.624999987274</v>
      </c>
      <c r="C26022">
        <v>20.5</v>
      </c>
      <c r="D26022">
        <v>68</v>
      </c>
    </row>
    <row r="26023" spans="1:11" x14ac:dyDescent="0.25">
      <c r="A26023">
        <f t="shared" si="6084"/>
        <v>17</v>
      </c>
      <c r="B26023" s="1">
        <v>44415.666666653939</v>
      </c>
      <c r="C26023">
        <v>20.2</v>
      </c>
      <c r="D26023">
        <v>68</v>
      </c>
    </row>
    <row r="26024" spans="1:11" x14ac:dyDescent="0.25">
      <c r="A26024">
        <f t="shared" si="6084"/>
        <v>18</v>
      </c>
      <c r="B26024" s="1">
        <v>44415.708333320603</v>
      </c>
      <c r="C26024">
        <v>20.100000000000001</v>
      </c>
      <c r="D26024">
        <v>69</v>
      </c>
    </row>
    <row r="26025" spans="1:11" x14ac:dyDescent="0.25">
      <c r="A26025">
        <f t="shared" si="6084"/>
        <v>19</v>
      </c>
      <c r="B26025" s="1">
        <v>44415.749999987267</v>
      </c>
      <c r="C26025">
        <v>19.600000000000001</v>
      </c>
      <c r="D26025">
        <v>72</v>
      </c>
    </row>
    <row r="26026" spans="1:11" x14ac:dyDescent="0.25">
      <c r="A26026">
        <f t="shared" si="6084"/>
        <v>20</v>
      </c>
      <c r="B26026" s="1">
        <v>44415.791666653931</v>
      </c>
      <c r="C26026">
        <v>18.7</v>
      </c>
      <c r="D26026">
        <v>76</v>
      </c>
    </row>
    <row r="26027" spans="1:11" x14ac:dyDescent="0.25">
      <c r="A26027">
        <f t="shared" si="6084"/>
        <v>21</v>
      </c>
      <c r="B26027" s="1">
        <v>44415.833333320596</v>
      </c>
      <c r="C26027">
        <v>17.8</v>
      </c>
      <c r="D26027">
        <v>72</v>
      </c>
    </row>
    <row r="26028" spans="1:11" x14ac:dyDescent="0.25">
      <c r="A26028">
        <f t="shared" si="6084"/>
        <v>22</v>
      </c>
      <c r="B26028" s="1">
        <v>44415.87499998726</v>
      </c>
      <c r="C26028">
        <v>16.3</v>
      </c>
      <c r="D26028">
        <v>77</v>
      </c>
    </row>
    <row r="26029" spans="1:11" x14ac:dyDescent="0.25">
      <c r="A26029">
        <f t="shared" si="6084"/>
        <v>23</v>
      </c>
      <c r="B26029" s="1">
        <v>44415.916666653924</v>
      </c>
      <c r="C26029">
        <v>14.4</v>
      </c>
      <c r="D26029">
        <v>84</v>
      </c>
    </row>
    <row r="26030" spans="1:11" x14ac:dyDescent="0.25">
      <c r="A26030">
        <f t="shared" si="6084"/>
        <v>24</v>
      </c>
      <c r="B26030" s="1">
        <v>44415.958333320588</v>
      </c>
      <c r="C26030">
        <v>15</v>
      </c>
      <c r="D26030">
        <v>82</v>
      </c>
    </row>
    <row r="26031" spans="1:11" x14ac:dyDescent="0.25">
      <c r="A26031">
        <f t="shared" si="6084"/>
        <v>1</v>
      </c>
      <c r="B26031" s="1">
        <v>44415.999999987253</v>
      </c>
      <c r="C26031">
        <v>15.6</v>
      </c>
      <c r="D26031">
        <v>79</v>
      </c>
      <c r="E26031">
        <f t="shared" ref="E26031" si="6091">MIN(C26031:C26054)</f>
        <v>11.6</v>
      </c>
      <c r="F26031">
        <f t="shared" ref="F26031" si="6092">AVERAGE(C26031:C26054)</f>
        <v>16.691666666666666</v>
      </c>
      <c r="G26031">
        <f t="shared" ref="G26031" si="6093">MAX(C26031:C26054)</f>
        <v>20.5</v>
      </c>
      <c r="I26031">
        <f t="shared" ref="I26031" si="6094">MIN(D26031:D26054)</f>
        <v>60</v>
      </c>
      <c r="J26031">
        <f t="shared" ref="J26031" si="6095">AVERAGE(D26031:D26054)</f>
        <v>74.875</v>
      </c>
      <c r="K26031">
        <f t="shared" ref="K26031" si="6096">MAX(D26031:D26054)</f>
        <v>95</v>
      </c>
    </row>
    <row r="26032" spans="1:11" x14ac:dyDescent="0.25">
      <c r="A26032">
        <f t="shared" si="6084"/>
        <v>2</v>
      </c>
      <c r="B26032" s="1">
        <v>44416.041666653917</v>
      </c>
      <c r="C26032">
        <v>13.7</v>
      </c>
      <c r="D26032">
        <v>87</v>
      </c>
    </row>
    <row r="26033" spans="1:4" x14ac:dyDescent="0.25">
      <c r="A26033">
        <f t="shared" si="6084"/>
        <v>3</v>
      </c>
      <c r="B26033" s="1">
        <v>44416.083333320581</v>
      </c>
      <c r="C26033">
        <v>12.9</v>
      </c>
      <c r="D26033">
        <v>90</v>
      </c>
    </row>
    <row r="26034" spans="1:4" x14ac:dyDescent="0.25">
      <c r="A26034">
        <f t="shared" si="6084"/>
        <v>4</v>
      </c>
      <c r="B26034" s="1">
        <v>44416.124999987245</v>
      </c>
      <c r="C26034">
        <v>12.6</v>
      </c>
      <c r="D26034">
        <v>92</v>
      </c>
    </row>
    <row r="26035" spans="1:4" x14ac:dyDescent="0.25">
      <c r="A26035">
        <f t="shared" si="6084"/>
        <v>5</v>
      </c>
      <c r="B26035" s="1">
        <v>44416.166666653909</v>
      </c>
      <c r="C26035">
        <v>12.2</v>
      </c>
      <c r="D26035">
        <v>93</v>
      </c>
    </row>
    <row r="26036" spans="1:4" x14ac:dyDescent="0.25">
      <c r="A26036">
        <f t="shared" si="6084"/>
        <v>6</v>
      </c>
      <c r="B26036" s="1">
        <v>44416.208333320574</v>
      </c>
      <c r="C26036">
        <v>11.6</v>
      </c>
      <c r="D26036">
        <v>94</v>
      </c>
    </row>
    <row r="26037" spans="1:4" x14ac:dyDescent="0.25">
      <c r="A26037">
        <f t="shared" si="6084"/>
        <v>7</v>
      </c>
      <c r="B26037" s="1">
        <v>44416.249999987238</v>
      </c>
      <c r="C26037">
        <v>11.6</v>
      </c>
      <c r="D26037">
        <v>95</v>
      </c>
    </row>
    <row r="26038" spans="1:4" x14ac:dyDescent="0.25">
      <c r="A26038">
        <f t="shared" si="6084"/>
        <v>8</v>
      </c>
      <c r="B26038" s="1">
        <v>44416.291666653902</v>
      </c>
      <c r="C26038">
        <v>12.6</v>
      </c>
      <c r="D26038">
        <v>94</v>
      </c>
    </row>
    <row r="26039" spans="1:4" x14ac:dyDescent="0.25">
      <c r="A26039">
        <f t="shared" si="6084"/>
        <v>9</v>
      </c>
      <c r="B26039" s="1">
        <v>44416.333333320566</v>
      </c>
      <c r="C26039">
        <v>15.5</v>
      </c>
      <c r="D26039">
        <v>82</v>
      </c>
    </row>
    <row r="26040" spans="1:4" x14ac:dyDescent="0.25">
      <c r="A26040">
        <f t="shared" si="6084"/>
        <v>10</v>
      </c>
      <c r="B26040" s="1">
        <v>44416.374999987231</v>
      </c>
      <c r="C26040">
        <v>17.899999999999999</v>
      </c>
      <c r="D26040">
        <v>67</v>
      </c>
    </row>
    <row r="26041" spans="1:4" x14ac:dyDescent="0.25">
      <c r="A26041">
        <f t="shared" si="6084"/>
        <v>11</v>
      </c>
      <c r="B26041" s="1">
        <v>44416.416666653895</v>
      </c>
      <c r="C26041">
        <v>19.2</v>
      </c>
      <c r="D26041">
        <v>62</v>
      </c>
    </row>
    <row r="26042" spans="1:4" x14ac:dyDescent="0.25">
      <c r="A26042">
        <f t="shared" si="6084"/>
        <v>12</v>
      </c>
      <c r="B26042" s="1">
        <v>44416.458333320559</v>
      </c>
      <c r="C26042">
        <v>19.600000000000001</v>
      </c>
      <c r="D26042">
        <v>63</v>
      </c>
    </row>
    <row r="26043" spans="1:4" x14ac:dyDescent="0.25">
      <c r="A26043">
        <f t="shared" si="6084"/>
        <v>13</v>
      </c>
      <c r="B26043" s="1">
        <v>44416.499999987223</v>
      </c>
      <c r="C26043">
        <v>19.899999999999999</v>
      </c>
      <c r="D26043">
        <v>60</v>
      </c>
    </row>
    <row r="26044" spans="1:4" x14ac:dyDescent="0.25">
      <c r="A26044">
        <f t="shared" si="6084"/>
        <v>14</v>
      </c>
      <c r="B26044" s="1">
        <v>44416.541666653888</v>
      </c>
      <c r="C26044">
        <v>20.2</v>
      </c>
      <c r="D26044">
        <v>60</v>
      </c>
    </row>
    <row r="26045" spans="1:4" x14ac:dyDescent="0.25">
      <c r="A26045">
        <f t="shared" si="6084"/>
        <v>15</v>
      </c>
      <c r="B26045" s="1">
        <v>44416.583333320552</v>
      </c>
      <c r="C26045">
        <v>20.5</v>
      </c>
      <c r="D26045">
        <v>62</v>
      </c>
    </row>
    <row r="26046" spans="1:4" x14ac:dyDescent="0.25">
      <c r="A26046">
        <f t="shared" si="6084"/>
        <v>16</v>
      </c>
      <c r="B26046" s="1">
        <v>44416.624999987216</v>
      </c>
      <c r="C26046">
        <v>19.899999999999999</v>
      </c>
      <c r="D26046">
        <v>67</v>
      </c>
    </row>
    <row r="26047" spans="1:4" x14ac:dyDescent="0.25">
      <c r="A26047">
        <f t="shared" si="6084"/>
        <v>17</v>
      </c>
      <c r="B26047" s="1">
        <v>44416.66666665388</v>
      </c>
      <c r="C26047">
        <v>19.899999999999999</v>
      </c>
      <c r="D26047">
        <v>68</v>
      </c>
    </row>
    <row r="26048" spans="1:4" x14ac:dyDescent="0.25">
      <c r="A26048">
        <f t="shared" ref="A26048:A26111" si="6097">A26024</f>
        <v>18</v>
      </c>
      <c r="B26048" s="1">
        <v>44416.708333320545</v>
      </c>
      <c r="C26048">
        <v>20.2</v>
      </c>
      <c r="D26048">
        <v>63</v>
      </c>
    </row>
    <row r="26049" spans="1:11" x14ac:dyDescent="0.25">
      <c r="A26049">
        <f t="shared" si="6097"/>
        <v>19</v>
      </c>
      <c r="B26049" s="1">
        <v>44416.749999987209</v>
      </c>
      <c r="C26049">
        <v>19.8</v>
      </c>
      <c r="D26049">
        <v>63</v>
      </c>
    </row>
    <row r="26050" spans="1:11" x14ac:dyDescent="0.25">
      <c r="A26050">
        <f t="shared" si="6097"/>
        <v>20</v>
      </c>
      <c r="B26050" s="1">
        <v>44416.791666653873</v>
      </c>
      <c r="C26050">
        <v>18.3</v>
      </c>
      <c r="D26050">
        <v>68</v>
      </c>
    </row>
    <row r="26051" spans="1:11" x14ac:dyDescent="0.25">
      <c r="A26051">
        <f t="shared" si="6097"/>
        <v>21</v>
      </c>
      <c r="B26051" s="1">
        <v>44416.833333320537</v>
      </c>
      <c r="C26051">
        <v>17.600000000000001</v>
      </c>
      <c r="D26051">
        <v>71</v>
      </c>
    </row>
    <row r="26052" spans="1:11" x14ac:dyDescent="0.25">
      <c r="A26052">
        <f t="shared" si="6097"/>
        <v>22</v>
      </c>
      <c r="B26052" s="1">
        <v>44416.874999987202</v>
      </c>
      <c r="C26052">
        <v>16.8</v>
      </c>
      <c r="D26052">
        <v>75</v>
      </c>
    </row>
    <row r="26053" spans="1:11" x14ac:dyDescent="0.25">
      <c r="A26053">
        <f t="shared" si="6097"/>
        <v>23</v>
      </c>
      <c r="B26053" s="1">
        <v>44416.916666653866</v>
      </c>
      <c r="C26053">
        <v>16.8</v>
      </c>
      <c r="D26053">
        <v>69</v>
      </c>
    </row>
    <row r="26054" spans="1:11" x14ac:dyDescent="0.25">
      <c r="A26054">
        <f t="shared" si="6097"/>
        <v>24</v>
      </c>
      <c r="B26054" s="1">
        <v>44416.95833332053</v>
      </c>
      <c r="C26054">
        <v>15.7</v>
      </c>
      <c r="D26054">
        <v>73</v>
      </c>
    </row>
    <row r="26055" spans="1:11" x14ac:dyDescent="0.25">
      <c r="A26055">
        <f t="shared" si="6097"/>
        <v>1</v>
      </c>
      <c r="B26055" s="1">
        <v>44416.999999987194</v>
      </c>
      <c r="C26055">
        <v>14.6</v>
      </c>
      <c r="D26055">
        <v>80</v>
      </c>
      <c r="E26055">
        <f t="shared" ref="E26055" si="6098">MIN(C26055:C26078)</f>
        <v>12.1</v>
      </c>
      <c r="F26055">
        <f t="shared" ref="F26055" si="6099">AVERAGE(C26055:C26078)</f>
        <v>17.354166666666668</v>
      </c>
      <c r="G26055">
        <f t="shared" ref="G26055" si="6100">MAX(C26055:C26078)</f>
        <v>21.6</v>
      </c>
      <c r="I26055">
        <f t="shared" ref="I26055" si="6101">MIN(D26055:D26078)</f>
        <v>54</v>
      </c>
      <c r="J26055">
        <f t="shared" ref="J26055" si="6102">AVERAGE(D26055:D26078)</f>
        <v>74.541666666666671</v>
      </c>
      <c r="K26055">
        <f t="shared" ref="K26055" si="6103">MAX(D26055:D26078)</f>
        <v>94</v>
      </c>
    </row>
    <row r="26056" spans="1:11" x14ac:dyDescent="0.25">
      <c r="A26056">
        <f t="shared" si="6097"/>
        <v>2</v>
      </c>
      <c r="B26056" s="1">
        <v>44417.041666653859</v>
      </c>
      <c r="C26056">
        <v>13.9</v>
      </c>
      <c r="D26056">
        <v>84</v>
      </c>
    </row>
    <row r="26057" spans="1:11" x14ac:dyDescent="0.25">
      <c r="A26057">
        <f t="shared" si="6097"/>
        <v>3</v>
      </c>
      <c r="B26057" s="1">
        <v>44417.083333320523</v>
      </c>
      <c r="C26057">
        <v>13.7</v>
      </c>
      <c r="D26057">
        <v>85</v>
      </c>
    </row>
    <row r="26058" spans="1:11" x14ac:dyDescent="0.25">
      <c r="A26058">
        <f t="shared" si="6097"/>
        <v>4</v>
      </c>
      <c r="B26058" s="1">
        <v>44417.124999987187</v>
      </c>
      <c r="C26058">
        <v>13.6</v>
      </c>
      <c r="D26058">
        <v>87</v>
      </c>
    </row>
    <row r="26059" spans="1:11" x14ac:dyDescent="0.25">
      <c r="A26059">
        <f t="shared" si="6097"/>
        <v>5</v>
      </c>
      <c r="B26059" s="1">
        <v>44417.166666653851</v>
      </c>
      <c r="C26059">
        <v>13</v>
      </c>
      <c r="D26059">
        <v>90</v>
      </c>
    </row>
    <row r="26060" spans="1:11" x14ac:dyDescent="0.25">
      <c r="A26060">
        <f t="shared" si="6097"/>
        <v>6</v>
      </c>
      <c r="B26060" s="1">
        <v>44417.208333320516</v>
      </c>
      <c r="C26060">
        <v>12.1</v>
      </c>
      <c r="D26060">
        <v>93</v>
      </c>
    </row>
    <row r="26061" spans="1:11" x14ac:dyDescent="0.25">
      <c r="A26061">
        <f t="shared" si="6097"/>
        <v>7</v>
      </c>
      <c r="B26061" s="1">
        <v>44417.24999998718</v>
      </c>
      <c r="C26061">
        <v>12.1</v>
      </c>
      <c r="D26061">
        <v>94</v>
      </c>
    </row>
    <row r="26062" spans="1:11" x14ac:dyDescent="0.25">
      <c r="A26062">
        <f t="shared" si="6097"/>
        <v>8</v>
      </c>
      <c r="B26062" s="1">
        <v>44417.291666653844</v>
      </c>
      <c r="C26062">
        <v>13.7</v>
      </c>
      <c r="D26062">
        <v>92</v>
      </c>
    </row>
    <row r="26063" spans="1:11" x14ac:dyDescent="0.25">
      <c r="A26063">
        <f t="shared" si="6097"/>
        <v>9</v>
      </c>
      <c r="B26063" s="1">
        <v>44417.333333320508</v>
      </c>
      <c r="C26063">
        <v>16</v>
      </c>
      <c r="D26063">
        <v>83</v>
      </c>
    </row>
    <row r="26064" spans="1:11" x14ac:dyDescent="0.25">
      <c r="A26064">
        <f t="shared" si="6097"/>
        <v>10</v>
      </c>
      <c r="B26064" s="1">
        <v>44417.374999987172</v>
      </c>
      <c r="C26064">
        <v>18.399999999999999</v>
      </c>
      <c r="D26064">
        <v>73</v>
      </c>
    </row>
    <row r="26065" spans="1:11" x14ac:dyDescent="0.25">
      <c r="A26065">
        <f t="shared" si="6097"/>
        <v>11</v>
      </c>
      <c r="B26065" s="1">
        <v>44417.416666653837</v>
      </c>
      <c r="C26065">
        <v>19.399999999999999</v>
      </c>
      <c r="D26065">
        <v>69</v>
      </c>
    </row>
    <row r="26066" spans="1:11" x14ac:dyDescent="0.25">
      <c r="A26066">
        <f t="shared" si="6097"/>
        <v>12</v>
      </c>
      <c r="B26066" s="1">
        <v>44417.458333320501</v>
      </c>
      <c r="C26066">
        <v>19.2</v>
      </c>
      <c r="D26066">
        <v>71</v>
      </c>
    </row>
    <row r="26067" spans="1:11" x14ac:dyDescent="0.25">
      <c r="A26067">
        <f t="shared" si="6097"/>
        <v>13</v>
      </c>
      <c r="B26067" s="1">
        <v>44417.499999987165</v>
      </c>
      <c r="C26067">
        <v>20.5</v>
      </c>
      <c r="D26067">
        <v>63</v>
      </c>
    </row>
    <row r="26068" spans="1:11" x14ac:dyDescent="0.25">
      <c r="A26068">
        <f t="shared" si="6097"/>
        <v>14</v>
      </c>
      <c r="B26068" s="1">
        <v>44417.541666653829</v>
      </c>
      <c r="C26068">
        <v>21.1</v>
      </c>
      <c r="D26068">
        <v>57</v>
      </c>
    </row>
    <row r="26069" spans="1:11" x14ac:dyDescent="0.25">
      <c r="A26069">
        <f t="shared" si="6097"/>
        <v>15</v>
      </c>
      <c r="B26069" s="1">
        <v>44417.583333320494</v>
      </c>
      <c r="C26069">
        <v>21.6</v>
      </c>
      <c r="D26069">
        <v>54</v>
      </c>
    </row>
    <row r="26070" spans="1:11" x14ac:dyDescent="0.25">
      <c r="A26070">
        <f t="shared" si="6097"/>
        <v>16</v>
      </c>
      <c r="B26070" s="1">
        <v>44417.624999987158</v>
      </c>
      <c r="C26070">
        <v>21.5</v>
      </c>
      <c r="D26070">
        <v>57</v>
      </c>
    </row>
    <row r="26071" spans="1:11" x14ac:dyDescent="0.25">
      <c r="A26071">
        <f t="shared" si="6097"/>
        <v>17</v>
      </c>
      <c r="B26071" s="1">
        <v>44417.666666653822</v>
      </c>
      <c r="C26071">
        <v>21.4</v>
      </c>
      <c r="D26071">
        <v>56</v>
      </c>
    </row>
    <row r="26072" spans="1:11" x14ac:dyDescent="0.25">
      <c r="A26072">
        <f t="shared" si="6097"/>
        <v>18</v>
      </c>
      <c r="B26072" s="1">
        <v>44417.708333320486</v>
      </c>
      <c r="C26072">
        <v>21.1</v>
      </c>
      <c r="D26072">
        <v>61</v>
      </c>
    </row>
    <row r="26073" spans="1:11" x14ac:dyDescent="0.25">
      <c r="A26073">
        <f t="shared" si="6097"/>
        <v>19</v>
      </c>
      <c r="B26073" s="1">
        <v>44417.749999987151</v>
      </c>
      <c r="C26073">
        <v>20.6</v>
      </c>
      <c r="D26073">
        <v>66</v>
      </c>
    </row>
    <row r="26074" spans="1:11" x14ac:dyDescent="0.25">
      <c r="A26074">
        <f t="shared" si="6097"/>
        <v>20</v>
      </c>
      <c r="B26074" s="1">
        <v>44417.791666653815</v>
      </c>
      <c r="C26074">
        <v>20</v>
      </c>
      <c r="D26074">
        <v>68</v>
      </c>
    </row>
    <row r="26075" spans="1:11" x14ac:dyDescent="0.25">
      <c r="A26075">
        <f t="shared" si="6097"/>
        <v>21</v>
      </c>
      <c r="B26075" s="1">
        <v>44417.833333320479</v>
      </c>
      <c r="C26075">
        <v>18.5</v>
      </c>
      <c r="D26075">
        <v>75</v>
      </c>
    </row>
    <row r="26076" spans="1:11" x14ac:dyDescent="0.25">
      <c r="A26076">
        <f t="shared" si="6097"/>
        <v>22</v>
      </c>
      <c r="B26076" s="1">
        <v>44417.874999987143</v>
      </c>
      <c r="C26076">
        <v>17.600000000000001</v>
      </c>
      <c r="D26076">
        <v>76</v>
      </c>
    </row>
    <row r="26077" spans="1:11" x14ac:dyDescent="0.25">
      <c r="A26077">
        <f t="shared" si="6097"/>
        <v>23</v>
      </c>
      <c r="B26077" s="1">
        <v>44417.916666653808</v>
      </c>
      <c r="C26077">
        <v>17.100000000000001</v>
      </c>
      <c r="D26077">
        <v>76</v>
      </c>
    </row>
    <row r="26078" spans="1:11" x14ac:dyDescent="0.25">
      <c r="A26078">
        <f t="shared" si="6097"/>
        <v>24</v>
      </c>
      <c r="B26078" s="1">
        <v>44417.958333320472</v>
      </c>
      <c r="C26078">
        <v>15.8</v>
      </c>
      <c r="D26078">
        <v>79</v>
      </c>
    </row>
    <row r="26079" spans="1:11" x14ac:dyDescent="0.25">
      <c r="A26079">
        <f t="shared" si="6097"/>
        <v>1</v>
      </c>
      <c r="B26079" s="1">
        <v>44417.999999987136</v>
      </c>
      <c r="C26079">
        <v>14.4</v>
      </c>
      <c r="D26079">
        <v>87</v>
      </c>
      <c r="E26079">
        <f t="shared" ref="E26079" si="6104">MIN(C26079:C26102)</f>
        <v>11.5</v>
      </c>
      <c r="F26079">
        <f t="shared" ref="F26079" si="6105">AVERAGE(C26079:C26102)</f>
        <v>17.408333333333331</v>
      </c>
      <c r="G26079">
        <f t="shared" ref="G26079" si="6106">MAX(C26079:C26102)</f>
        <v>22.2</v>
      </c>
      <c r="I26079">
        <f t="shared" ref="I26079" si="6107">MIN(D26079:D26102)</f>
        <v>58</v>
      </c>
      <c r="J26079">
        <f t="shared" ref="J26079" si="6108">AVERAGE(D26079:D26102)</f>
        <v>81.291666666666671</v>
      </c>
      <c r="K26079">
        <f t="shared" ref="K26079" si="6109">MAX(D26079:D26102)</f>
        <v>96</v>
      </c>
    </row>
    <row r="26080" spans="1:11" x14ac:dyDescent="0.25">
      <c r="A26080">
        <f t="shared" si="6097"/>
        <v>2</v>
      </c>
      <c r="B26080" s="1">
        <v>44418.0416666538</v>
      </c>
      <c r="C26080">
        <v>13.2</v>
      </c>
      <c r="D26080">
        <v>91</v>
      </c>
    </row>
    <row r="26081" spans="1:4" x14ac:dyDescent="0.25">
      <c r="A26081">
        <f t="shared" si="6097"/>
        <v>3</v>
      </c>
      <c r="B26081" s="1">
        <v>44418.083333320465</v>
      </c>
      <c r="C26081">
        <v>13</v>
      </c>
      <c r="D26081">
        <v>93</v>
      </c>
    </row>
    <row r="26082" spans="1:4" x14ac:dyDescent="0.25">
      <c r="A26082">
        <f t="shared" si="6097"/>
        <v>4</v>
      </c>
      <c r="B26082" s="1">
        <v>44418.124999987129</v>
      </c>
      <c r="C26082">
        <v>12.6</v>
      </c>
      <c r="D26082">
        <v>94</v>
      </c>
    </row>
    <row r="26083" spans="1:4" x14ac:dyDescent="0.25">
      <c r="A26083">
        <f t="shared" si="6097"/>
        <v>5</v>
      </c>
      <c r="B26083" s="1">
        <v>44418.166666653793</v>
      </c>
      <c r="C26083">
        <v>11.8</v>
      </c>
      <c r="D26083">
        <v>95</v>
      </c>
    </row>
    <row r="26084" spans="1:4" x14ac:dyDescent="0.25">
      <c r="A26084">
        <f t="shared" si="6097"/>
        <v>6</v>
      </c>
      <c r="B26084" s="1">
        <v>44418.208333320457</v>
      </c>
      <c r="C26084">
        <v>11.5</v>
      </c>
      <c r="D26084">
        <v>95</v>
      </c>
    </row>
    <row r="26085" spans="1:4" x14ac:dyDescent="0.25">
      <c r="A26085">
        <f t="shared" si="6097"/>
        <v>7</v>
      </c>
      <c r="B26085" s="1">
        <v>44418.249999987122</v>
      </c>
      <c r="C26085">
        <v>11.6</v>
      </c>
      <c r="D26085">
        <v>96</v>
      </c>
    </row>
    <row r="26086" spans="1:4" x14ac:dyDescent="0.25">
      <c r="A26086">
        <f t="shared" si="6097"/>
        <v>8</v>
      </c>
      <c r="B26086" s="1">
        <v>44418.291666653786</v>
      </c>
      <c r="C26086">
        <v>12.6</v>
      </c>
      <c r="D26086">
        <v>96</v>
      </c>
    </row>
    <row r="26087" spans="1:4" x14ac:dyDescent="0.25">
      <c r="A26087">
        <f t="shared" si="6097"/>
        <v>9</v>
      </c>
      <c r="B26087" s="1">
        <v>44418.33333332045</v>
      </c>
      <c r="C26087">
        <v>16</v>
      </c>
      <c r="D26087">
        <v>85</v>
      </c>
    </row>
    <row r="26088" spans="1:4" x14ac:dyDescent="0.25">
      <c r="A26088">
        <f t="shared" si="6097"/>
        <v>10</v>
      </c>
      <c r="B26088" s="1">
        <v>44418.374999987114</v>
      </c>
      <c r="C26088">
        <v>18.7</v>
      </c>
      <c r="D26088">
        <v>72</v>
      </c>
    </row>
    <row r="26089" spans="1:4" x14ac:dyDescent="0.25">
      <c r="A26089">
        <f t="shared" si="6097"/>
        <v>11</v>
      </c>
      <c r="B26089" s="1">
        <v>44418.416666653779</v>
      </c>
      <c r="C26089">
        <v>19.399999999999999</v>
      </c>
      <c r="D26089">
        <v>70</v>
      </c>
    </row>
    <row r="26090" spans="1:4" x14ac:dyDescent="0.25">
      <c r="A26090">
        <f t="shared" si="6097"/>
        <v>12</v>
      </c>
      <c r="B26090" s="1">
        <v>44418.458333320443</v>
      </c>
      <c r="C26090">
        <v>21.8</v>
      </c>
      <c r="D26090">
        <v>62</v>
      </c>
    </row>
    <row r="26091" spans="1:4" x14ac:dyDescent="0.25">
      <c r="A26091">
        <f t="shared" si="6097"/>
        <v>13</v>
      </c>
      <c r="B26091" s="1">
        <v>44418.499999987107</v>
      </c>
      <c r="C26091">
        <v>21.8</v>
      </c>
      <c r="D26091">
        <v>59</v>
      </c>
    </row>
    <row r="26092" spans="1:4" x14ac:dyDescent="0.25">
      <c r="A26092">
        <f t="shared" si="6097"/>
        <v>14</v>
      </c>
      <c r="B26092" s="1">
        <v>44418.541666653771</v>
      </c>
      <c r="C26092">
        <v>22.2</v>
      </c>
      <c r="D26092">
        <v>58</v>
      </c>
    </row>
    <row r="26093" spans="1:4" x14ac:dyDescent="0.25">
      <c r="A26093">
        <f t="shared" si="6097"/>
        <v>15</v>
      </c>
      <c r="B26093" s="1">
        <v>44418.583333320435</v>
      </c>
      <c r="C26093">
        <v>22.1</v>
      </c>
      <c r="D26093">
        <v>65</v>
      </c>
    </row>
    <row r="26094" spans="1:4" x14ac:dyDescent="0.25">
      <c r="A26094">
        <f t="shared" si="6097"/>
        <v>16</v>
      </c>
      <c r="B26094" s="1">
        <v>44418.6249999871</v>
      </c>
      <c r="C26094">
        <v>21.9</v>
      </c>
      <c r="D26094">
        <v>71</v>
      </c>
    </row>
    <row r="26095" spans="1:4" x14ac:dyDescent="0.25">
      <c r="A26095">
        <f t="shared" si="6097"/>
        <v>17</v>
      </c>
      <c r="B26095" s="1">
        <v>44418.666666653764</v>
      </c>
      <c r="C26095">
        <v>21.7</v>
      </c>
      <c r="D26095">
        <v>73</v>
      </c>
    </row>
    <row r="26096" spans="1:4" x14ac:dyDescent="0.25">
      <c r="A26096">
        <f t="shared" si="6097"/>
        <v>18</v>
      </c>
      <c r="B26096" s="1">
        <v>44418.708333320428</v>
      </c>
      <c r="C26096">
        <v>21.3</v>
      </c>
      <c r="D26096">
        <v>75</v>
      </c>
    </row>
    <row r="26097" spans="1:11" x14ac:dyDescent="0.25">
      <c r="A26097">
        <f t="shared" si="6097"/>
        <v>19</v>
      </c>
      <c r="B26097" s="1">
        <v>44418.749999987092</v>
      </c>
      <c r="C26097">
        <v>20.9</v>
      </c>
      <c r="D26097">
        <v>76</v>
      </c>
    </row>
    <row r="26098" spans="1:11" x14ac:dyDescent="0.25">
      <c r="A26098">
        <f t="shared" si="6097"/>
        <v>20</v>
      </c>
      <c r="B26098" s="1">
        <v>44418.791666653757</v>
      </c>
      <c r="C26098">
        <v>19.899999999999999</v>
      </c>
      <c r="D26098">
        <v>80</v>
      </c>
    </row>
    <row r="26099" spans="1:11" x14ac:dyDescent="0.25">
      <c r="A26099">
        <f t="shared" si="6097"/>
        <v>21</v>
      </c>
      <c r="B26099" s="1">
        <v>44418.833333320421</v>
      </c>
      <c r="C26099">
        <v>18.600000000000001</v>
      </c>
      <c r="D26099">
        <v>84</v>
      </c>
    </row>
    <row r="26100" spans="1:11" x14ac:dyDescent="0.25">
      <c r="A26100">
        <f t="shared" si="6097"/>
        <v>22</v>
      </c>
      <c r="B26100" s="1">
        <v>44418.874999987085</v>
      </c>
      <c r="C26100">
        <v>17.7</v>
      </c>
      <c r="D26100">
        <v>88</v>
      </c>
    </row>
    <row r="26101" spans="1:11" x14ac:dyDescent="0.25">
      <c r="A26101">
        <f t="shared" si="6097"/>
        <v>23</v>
      </c>
      <c r="B26101" s="1">
        <v>44418.916666653749</v>
      </c>
      <c r="C26101">
        <v>17.100000000000001</v>
      </c>
      <c r="D26101">
        <v>92</v>
      </c>
    </row>
    <row r="26102" spans="1:11" x14ac:dyDescent="0.25">
      <c r="A26102">
        <f t="shared" si="6097"/>
        <v>24</v>
      </c>
      <c r="B26102" s="1">
        <v>44418.958333320414</v>
      </c>
      <c r="C26102">
        <v>16</v>
      </c>
      <c r="D26102">
        <v>94</v>
      </c>
    </row>
    <row r="26103" spans="1:11" x14ac:dyDescent="0.25">
      <c r="A26103">
        <f t="shared" si="6097"/>
        <v>1</v>
      </c>
      <c r="B26103" s="1">
        <v>44418.999999987078</v>
      </c>
      <c r="C26103">
        <v>15.8</v>
      </c>
      <c r="D26103">
        <v>95</v>
      </c>
      <c r="E26103">
        <f t="shared" ref="E26103" si="6110">MIN(C26103:C26126)</f>
        <v>14.7</v>
      </c>
      <c r="F26103">
        <f t="shared" ref="F26103" si="6111">AVERAGE(C26103:C26126)</f>
        <v>17.587500000000002</v>
      </c>
      <c r="G26103">
        <f t="shared" ref="G26103" si="6112">MAX(C26103:C26126)</f>
        <v>21.9</v>
      </c>
      <c r="I26103">
        <f t="shared" ref="I26103" si="6113">MIN(D26103:D26126)</f>
        <v>69</v>
      </c>
      <c r="J26103">
        <f t="shared" ref="J26103" si="6114">AVERAGE(D26103:D26126)</f>
        <v>87.375</v>
      </c>
      <c r="K26103">
        <f t="shared" ref="K26103" si="6115">MAX(D26103:D26126)</f>
        <v>97</v>
      </c>
    </row>
    <row r="26104" spans="1:11" x14ac:dyDescent="0.25">
      <c r="A26104">
        <f t="shared" si="6097"/>
        <v>2</v>
      </c>
      <c r="B26104" s="1">
        <v>44419.041666653742</v>
      </c>
      <c r="C26104">
        <v>15.9</v>
      </c>
      <c r="D26104">
        <v>95</v>
      </c>
    </row>
    <row r="26105" spans="1:11" x14ac:dyDescent="0.25">
      <c r="A26105">
        <f t="shared" si="6097"/>
        <v>3</v>
      </c>
      <c r="B26105" s="1">
        <v>44419.083333320406</v>
      </c>
      <c r="C26105">
        <v>15.4</v>
      </c>
      <c r="D26105">
        <v>96</v>
      </c>
    </row>
    <row r="26106" spans="1:11" x14ac:dyDescent="0.25">
      <c r="A26106">
        <f t="shared" si="6097"/>
        <v>4</v>
      </c>
      <c r="B26106" s="1">
        <v>44419.124999987071</v>
      </c>
      <c r="C26106">
        <v>15</v>
      </c>
      <c r="D26106">
        <v>96</v>
      </c>
    </row>
    <row r="26107" spans="1:11" x14ac:dyDescent="0.25">
      <c r="A26107">
        <f t="shared" si="6097"/>
        <v>5</v>
      </c>
      <c r="B26107" s="1">
        <v>44419.166666653735</v>
      </c>
      <c r="C26107">
        <v>14.8</v>
      </c>
      <c r="D26107">
        <v>97</v>
      </c>
    </row>
    <row r="26108" spans="1:11" x14ac:dyDescent="0.25">
      <c r="A26108">
        <f t="shared" si="6097"/>
        <v>6</v>
      </c>
      <c r="B26108" s="1">
        <v>44419.208333320399</v>
      </c>
      <c r="C26108">
        <v>15.2</v>
      </c>
      <c r="D26108">
        <v>97</v>
      </c>
    </row>
    <row r="26109" spans="1:11" x14ac:dyDescent="0.25">
      <c r="A26109">
        <f t="shared" si="6097"/>
        <v>7</v>
      </c>
      <c r="B26109" s="1">
        <v>44419.249999987063</v>
      </c>
      <c r="C26109">
        <v>14.8</v>
      </c>
      <c r="D26109">
        <v>97</v>
      </c>
    </row>
    <row r="26110" spans="1:11" x14ac:dyDescent="0.25">
      <c r="A26110">
        <f t="shared" si="6097"/>
        <v>8</v>
      </c>
      <c r="B26110" s="1">
        <v>44419.291666653728</v>
      </c>
      <c r="C26110">
        <v>14.7</v>
      </c>
      <c r="D26110">
        <v>97</v>
      </c>
    </row>
    <row r="26111" spans="1:11" x14ac:dyDescent="0.25">
      <c r="A26111">
        <f t="shared" si="6097"/>
        <v>9</v>
      </c>
      <c r="B26111" s="1">
        <v>44419.333333320392</v>
      </c>
      <c r="C26111">
        <v>15.3</v>
      </c>
      <c r="D26111">
        <v>97</v>
      </c>
    </row>
    <row r="26112" spans="1:11" x14ac:dyDescent="0.25">
      <c r="A26112">
        <f t="shared" ref="A26112:A26175" si="6116">A26088</f>
        <v>10</v>
      </c>
      <c r="B26112" s="1">
        <v>44419.374999987056</v>
      </c>
      <c r="C26112">
        <v>16.399999999999999</v>
      </c>
      <c r="D26112">
        <v>97</v>
      </c>
    </row>
    <row r="26113" spans="1:11" x14ac:dyDescent="0.25">
      <c r="A26113">
        <f t="shared" si="6116"/>
        <v>11</v>
      </c>
      <c r="B26113" s="1">
        <v>44419.41666665372</v>
      </c>
      <c r="C26113">
        <v>17.8</v>
      </c>
      <c r="D26113">
        <v>86</v>
      </c>
    </row>
    <row r="26114" spans="1:11" x14ac:dyDescent="0.25">
      <c r="A26114">
        <f t="shared" si="6116"/>
        <v>12</v>
      </c>
      <c r="B26114" s="1">
        <v>44419.458333320385</v>
      </c>
      <c r="C26114">
        <v>19.100000000000001</v>
      </c>
      <c r="D26114">
        <v>79</v>
      </c>
    </row>
    <row r="26115" spans="1:11" x14ac:dyDescent="0.25">
      <c r="A26115">
        <f t="shared" si="6116"/>
        <v>13</v>
      </c>
      <c r="B26115" s="1">
        <v>44419.499999987049</v>
      </c>
      <c r="C26115">
        <v>19.3</v>
      </c>
      <c r="D26115">
        <v>77</v>
      </c>
    </row>
    <row r="26116" spans="1:11" x14ac:dyDescent="0.25">
      <c r="A26116">
        <f t="shared" si="6116"/>
        <v>14</v>
      </c>
      <c r="B26116" s="1">
        <v>44419.541666653713</v>
      </c>
      <c r="C26116">
        <v>19.899999999999999</v>
      </c>
      <c r="D26116">
        <v>74</v>
      </c>
    </row>
    <row r="26117" spans="1:11" x14ac:dyDescent="0.25">
      <c r="A26117">
        <f t="shared" si="6116"/>
        <v>15</v>
      </c>
      <c r="B26117" s="1">
        <v>44419.583333320377</v>
      </c>
      <c r="C26117">
        <v>20.3</v>
      </c>
      <c r="D26117">
        <v>73</v>
      </c>
    </row>
    <row r="26118" spans="1:11" x14ac:dyDescent="0.25">
      <c r="A26118">
        <f t="shared" si="6116"/>
        <v>16</v>
      </c>
      <c r="B26118" s="1">
        <v>44419.624999987042</v>
      </c>
      <c r="C26118">
        <v>21.5</v>
      </c>
      <c r="D26118">
        <v>70</v>
      </c>
    </row>
    <row r="26119" spans="1:11" x14ac:dyDescent="0.25">
      <c r="A26119">
        <f t="shared" si="6116"/>
        <v>17</v>
      </c>
      <c r="B26119" s="1">
        <v>44419.666666653706</v>
      </c>
      <c r="C26119">
        <v>21.9</v>
      </c>
      <c r="D26119">
        <v>69</v>
      </c>
    </row>
    <row r="26120" spans="1:11" x14ac:dyDescent="0.25">
      <c r="A26120">
        <f t="shared" si="6116"/>
        <v>18</v>
      </c>
      <c r="B26120" s="1">
        <v>44419.70833332037</v>
      </c>
      <c r="C26120">
        <v>21</v>
      </c>
      <c r="D26120">
        <v>75</v>
      </c>
    </row>
    <row r="26121" spans="1:11" x14ac:dyDescent="0.25">
      <c r="A26121">
        <f t="shared" si="6116"/>
        <v>19</v>
      </c>
      <c r="B26121" s="1">
        <v>44419.749999987034</v>
      </c>
      <c r="C26121">
        <v>20.3</v>
      </c>
      <c r="D26121">
        <v>78</v>
      </c>
    </row>
    <row r="26122" spans="1:11" x14ac:dyDescent="0.25">
      <c r="A26122">
        <f t="shared" si="6116"/>
        <v>20</v>
      </c>
      <c r="B26122" s="1">
        <v>44419.791666653698</v>
      </c>
      <c r="C26122">
        <v>19.7</v>
      </c>
      <c r="D26122">
        <v>81</v>
      </c>
    </row>
    <row r="26123" spans="1:11" x14ac:dyDescent="0.25">
      <c r="A26123">
        <f t="shared" si="6116"/>
        <v>21</v>
      </c>
      <c r="B26123" s="1">
        <v>44419.833333320363</v>
      </c>
      <c r="C26123">
        <v>18.2</v>
      </c>
      <c r="D26123">
        <v>89</v>
      </c>
    </row>
    <row r="26124" spans="1:11" x14ac:dyDescent="0.25">
      <c r="A26124">
        <f t="shared" si="6116"/>
        <v>22</v>
      </c>
      <c r="B26124" s="1">
        <v>44419.874999987027</v>
      </c>
      <c r="C26124">
        <v>17.3</v>
      </c>
      <c r="D26124">
        <v>93</v>
      </c>
    </row>
    <row r="26125" spans="1:11" x14ac:dyDescent="0.25">
      <c r="A26125">
        <f t="shared" si="6116"/>
        <v>23</v>
      </c>
      <c r="B26125" s="1">
        <v>44419.916666653691</v>
      </c>
      <c r="C26125">
        <v>16.600000000000001</v>
      </c>
      <c r="D26125">
        <v>94</v>
      </c>
    </row>
    <row r="26126" spans="1:11" x14ac:dyDescent="0.25">
      <c r="A26126">
        <f t="shared" si="6116"/>
        <v>24</v>
      </c>
      <c r="B26126" s="1">
        <v>44419.958333320355</v>
      </c>
      <c r="C26126">
        <v>15.9</v>
      </c>
      <c r="D26126">
        <v>95</v>
      </c>
    </row>
    <row r="26127" spans="1:11" x14ac:dyDescent="0.25">
      <c r="A26127">
        <f t="shared" si="6116"/>
        <v>1</v>
      </c>
      <c r="B26127" s="1">
        <v>44419.99999998702</v>
      </c>
      <c r="C26127">
        <v>15.3</v>
      </c>
      <c r="D26127">
        <v>96</v>
      </c>
      <c r="E26127">
        <f t="shared" ref="E26127" si="6117">MIN(C26127:C26150)</f>
        <v>14.8</v>
      </c>
      <c r="F26127">
        <f t="shared" ref="F26127" si="6118">AVERAGE(C26127:C26150)</f>
        <v>17.787499999999998</v>
      </c>
      <c r="G26127">
        <f t="shared" ref="G26127" si="6119">MAX(C26127:C26150)</f>
        <v>22.2</v>
      </c>
      <c r="I26127">
        <f t="shared" ref="I26127" si="6120">MIN(D26127:D26150)</f>
        <v>70</v>
      </c>
      <c r="J26127">
        <f t="shared" ref="J26127" si="6121">AVERAGE(D26127:D26150)</f>
        <v>88.5</v>
      </c>
      <c r="K26127">
        <f t="shared" ref="K26127" si="6122">MAX(D26127:D26150)</f>
        <v>98</v>
      </c>
    </row>
    <row r="26128" spans="1:11" x14ac:dyDescent="0.25">
      <c r="A26128">
        <f t="shared" si="6116"/>
        <v>2</v>
      </c>
      <c r="B26128" s="1">
        <v>44420.041666653684</v>
      </c>
      <c r="C26128">
        <v>14.8</v>
      </c>
      <c r="D26128">
        <v>96</v>
      </c>
    </row>
    <row r="26129" spans="1:4" x14ac:dyDescent="0.25">
      <c r="A26129">
        <f t="shared" si="6116"/>
        <v>3</v>
      </c>
      <c r="B26129" s="1">
        <v>44420.083333320348</v>
      </c>
      <c r="C26129">
        <v>15</v>
      </c>
      <c r="D26129">
        <v>97</v>
      </c>
    </row>
    <row r="26130" spans="1:4" x14ac:dyDescent="0.25">
      <c r="A26130">
        <f t="shared" si="6116"/>
        <v>4</v>
      </c>
      <c r="B26130" s="1">
        <v>44420.124999987012</v>
      </c>
      <c r="C26130">
        <v>15.5</v>
      </c>
      <c r="D26130">
        <v>97</v>
      </c>
    </row>
    <row r="26131" spans="1:4" x14ac:dyDescent="0.25">
      <c r="A26131">
        <f t="shared" si="6116"/>
        <v>5</v>
      </c>
      <c r="B26131" s="1">
        <v>44420.166666653677</v>
      </c>
      <c r="C26131">
        <v>15.3</v>
      </c>
      <c r="D26131">
        <v>97</v>
      </c>
    </row>
    <row r="26132" spans="1:4" x14ac:dyDescent="0.25">
      <c r="A26132">
        <f t="shared" si="6116"/>
        <v>6</v>
      </c>
      <c r="B26132" s="1">
        <v>44420.208333320341</v>
      </c>
      <c r="C26132">
        <v>15.3</v>
      </c>
      <c r="D26132">
        <v>97</v>
      </c>
    </row>
    <row r="26133" spans="1:4" x14ac:dyDescent="0.25">
      <c r="A26133">
        <f t="shared" si="6116"/>
        <v>7</v>
      </c>
      <c r="B26133" s="1">
        <v>44420.249999987005</v>
      </c>
      <c r="C26133">
        <v>15.8</v>
      </c>
      <c r="D26133">
        <v>98</v>
      </c>
    </row>
    <row r="26134" spans="1:4" x14ac:dyDescent="0.25">
      <c r="A26134">
        <f t="shared" si="6116"/>
        <v>8</v>
      </c>
      <c r="B26134" s="1">
        <v>44420.291666653669</v>
      </c>
      <c r="C26134">
        <v>16.100000000000001</v>
      </c>
      <c r="D26134">
        <v>98</v>
      </c>
    </row>
    <row r="26135" spans="1:4" x14ac:dyDescent="0.25">
      <c r="A26135">
        <f t="shared" si="6116"/>
        <v>9</v>
      </c>
      <c r="B26135" s="1">
        <v>44420.333333320334</v>
      </c>
      <c r="C26135">
        <v>16.3</v>
      </c>
      <c r="D26135">
        <v>98</v>
      </c>
    </row>
    <row r="26136" spans="1:4" x14ac:dyDescent="0.25">
      <c r="A26136">
        <f t="shared" si="6116"/>
        <v>10</v>
      </c>
      <c r="B26136" s="1">
        <v>44420.374999986998</v>
      </c>
      <c r="C26136">
        <v>16.899999999999999</v>
      </c>
      <c r="D26136">
        <v>98</v>
      </c>
    </row>
    <row r="26137" spans="1:4" x14ac:dyDescent="0.25">
      <c r="A26137">
        <f t="shared" si="6116"/>
        <v>11</v>
      </c>
      <c r="B26137" s="1">
        <v>44420.416666653662</v>
      </c>
      <c r="C26137">
        <v>17.5</v>
      </c>
      <c r="D26137">
        <v>95</v>
      </c>
    </row>
    <row r="26138" spans="1:4" x14ac:dyDescent="0.25">
      <c r="A26138">
        <f t="shared" si="6116"/>
        <v>12</v>
      </c>
      <c r="B26138" s="1">
        <v>44420.458333320326</v>
      </c>
      <c r="C26138">
        <v>18.100000000000001</v>
      </c>
      <c r="D26138">
        <v>88</v>
      </c>
    </row>
    <row r="26139" spans="1:4" x14ac:dyDescent="0.25">
      <c r="A26139">
        <f t="shared" si="6116"/>
        <v>13</v>
      </c>
      <c r="B26139" s="1">
        <v>44420.499999986991</v>
      </c>
      <c r="C26139">
        <v>18.7</v>
      </c>
      <c r="D26139">
        <v>84</v>
      </c>
    </row>
    <row r="26140" spans="1:4" x14ac:dyDescent="0.25">
      <c r="A26140">
        <f t="shared" si="6116"/>
        <v>14</v>
      </c>
      <c r="B26140" s="1">
        <v>44420.541666653655</v>
      </c>
      <c r="C26140">
        <v>19.3</v>
      </c>
      <c r="D26140">
        <v>80</v>
      </c>
    </row>
    <row r="26141" spans="1:4" x14ac:dyDescent="0.25">
      <c r="A26141">
        <f t="shared" si="6116"/>
        <v>15</v>
      </c>
      <c r="B26141" s="1">
        <v>44420.583333320319</v>
      </c>
      <c r="C26141">
        <v>20.2</v>
      </c>
      <c r="D26141">
        <v>78</v>
      </c>
    </row>
    <row r="26142" spans="1:4" x14ac:dyDescent="0.25">
      <c r="A26142">
        <f t="shared" si="6116"/>
        <v>16</v>
      </c>
      <c r="B26142" s="1">
        <v>44420.624999986983</v>
      </c>
      <c r="C26142">
        <v>22</v>
      </c>
      <c r="D26142">
        <v>72</v>
      </c>
    </row>
    <row r="26143" spans="1:4" x14ac:dyDescent="0.25">
      <c r="A26143">
        <f t="shared" si="6116"/>
        <v>17</v>
      </c>
      <c r="B26143" s="1">
        <v>44420.666666653648</v>
      </c>
      <c r="C26143">
        <v>22.2</v>
      </c>
      <c r="D26143">
        <v>70</v>
      </c>
    </row>
    <row r="26144" spans="1:4" x14ac:dyDescent="0.25">
      <c r="A26144">
        <f t="shared" si="6116"/>
        <v>18</v>
      </c>
      <c r="B26144" s="1">
        <v>44420.708333320312</v>
      </c>
      <c r="C26144">
        <v>21.7</v>
      </c>
      <c r="D26144">
        <v>73</v>
      </c>
    </row>
    <row r="26145" spans="1:11" x14ac:dyDescent="0.25">
      <c r="A26145">
        <f t="shared" si="6116"/>
        <v>19</v>
      </c>
      <c r="B26145" s="1">
        <v>44420.749999986976</v>
      </c>
      <c r="C26145">
        <v>21.7</v>
      </c>
      <c r="D26145">
        <v>73</v>
      </c>
    </row>
    <row r="26146" spans="1:11" x14ac:dyDescent="0.25">
      <c r="A26146">
        <f t="shared" si="6116"/>
        <v>20</v>
      </c>
      <c r="B26146" s="1">
        <v>44420.79166665364</v>
      </c>
      <c r="C26146">
        <v>20.8</v>
      </c>
      <c r="D26146">
        <v>76</v>
      </c>
    </row>
    <row r="26147" spans="1:11" x14ac:dyDescent="0.25">
      <c r="A26147">
        <f t="shared" si="6116"/>
        <v>21</v>
      </c>
      <c r="B26147" s="1">
        <v>44420.833333320305</v>
      </c>
      <c r="C26147">
        <v>18.8</v>
      </c>
      <c r="D26147">
        <v>85</v>
      </c>
    </row>
    <row r="26148" spans="1:11" x14ac:dyDescent="0.25">
      <c r="A26148">
        <f t="shared" si="6116"/>
        <v>22</v>
      </c>
      <c r="B26148" s="1">
        <v>44420.874999986969</v>
      </c>
      <c r="C26148">
        <v>17.2</v>
      </c>
      <c r="D26148">
        <v>91</v>
      </c>
    </row>
    <row r="26149" spans="1:11" x14ac:dyDescent="0.25">
      <c r="A26149">
        <f t="shared" si="6116"/>
        <v>23</v>
      </c>
      <c r="B26149" s="1">
        <v>44420.916666653633</v>
      </c>
      <c r="C26149">
        <v>16.399999999999999</v>
      </c>
      <c r="D26149">
        <v>93</v>
      </c>
    </row>
    <row r="26150" spans="1:11" x14ac:dyDescent="0.25">
      <c r="A26150">
        <f t="shared" si="6116"/>
        <v>24</v>
      </c>
      <c r="B26150" s="1">
        <v>44420.958333320297</v>
      </c>
      <c r="C26150">
        <v>16</v>
      </c>
      <c r="D26150">
        <v>94</v>
      </c>
    </row>
    <row r="26151" spans="1:11" x14ac:dyDescent="0.25">
      <c r="A26151">
        <f t="shared" si="6116"/>
        <v>1</v>
      </c>
      <c r="B26151" s="1">
        <v>44420.999999986961</v>
      </c>
      <c r="C26151">
        <v>15.5</v>
      </c>
      <c r="D26151">
        <v>96</v>
      </c>
      <c r="E26151">
        <f t="shared" ref="E26151" si="6123">MIN(C26151:C26174)</f>
        <v>14</v>
      </c>
      <c r="F26151">
        <f t="shared" ref="F26151" si="6124">AVERAGE(C26151:C26174)</f>
        <v>17.370833333333334</v>
      </c>
      <c r="G26151">
        <f t="shared" ref="G26151" si="6125">MAX(C26151:C26174)</f>
        <v>21.2</v>
      </c>
      <c r="I26151">
        <f t="shared" ref="I26151" si="6126">MIN(D26151:D26174)</f>
        <v>71</v>
      </c>
      <c r="J26151">
        <f t="shared" ref="J26151" si="6127">AVERAGE(D26151:D26174)</f>
        <v>86.916666666666671</v>
      </c>
      <c r="K26151">
        <f t="shared" ref="K26151" si="6128">MAX(D26151:D26174)</f>
        <v>97</v>
      </c>
    </row>
    <row r="26152" spans="1:11" x14ac:dyDescent="0.25">
      <c r="A26152">
        <f t="shared" si="6116"/>
        <v>2</v>
      </c>
      <c r="B26152" s="1">
        <v>44421.041666653626</v>
      </c>
      <c r="C26152">
        <v>15.3</v>
      </c>
      <c r="D26152">
        <v>96</v>
      </c>
    </row>
    <row r="26153" spans="1:11" x14ac:dyDescent="0.25">
      <c r="A26153">
        <f t="shared" si="6116"/>
        <v>3</v>
      </c>
      <c r="B26153" s="1">
        <v>44421.08333332029</v>
      </c>
      <c r="C26153">
        <v>14.8</v>
      </c>
      <c r="D26153">
        <v>96</v>
      </c>
    </row>
    <row r="26154" spans="1:11" x14ac:dyDescent="0.25">
      <c r="A26154">
        <f t="shared" si="6116"/>
        <v>4</v>
      </c>
      <c r="B26154" s="1">
        <v>44421.124999986954</v>
      </c>
      <c r="C26154">
        <v>14.5</v>
      </c>
      <c r="D26154">
        <v>97</v>
      </c>
    </row>
    <row r="26155" spans="1:11" x14ac:dyDescent="0.25">
      <c r="A26155">
        <f t="shared" si="6116"/>
        <v>5</v>
      </c>
      <c r="B26155" s="1">
        <v>44421.166666653618</v>
      </c>
      <c r="C26155">
        <v>14.2</v>
      </c>
      <c r="D26155">
        <v>97</v>
      </c>
    </row>
    <row r="26156" spans="1:11" x14ac:dyDescent="0.25">
      <c r="A26156">
        <f t="shared" si="6116"/>
        <v>6</v>
      </c>
      <c r="B26156" s="1">
        <v>44421.208333320283</v>
      </c>
      <c r="C26156">
        <v>14</v>
      </c>
      <c r="D26156">
        <v>97</v>
      </c>
    </row>
    <row r="26157" spans="1:11" x14ac:dyDescent="0.25">
      <c r="A26157">
        <f t="shared" si="6116"/>
        <v>7</v>
      </c>
      <c r="B26157" s="1">
        <v>44421.249999986947</v>
      </c>
      <c r="C26157">
        <v>14.6</v>
      </c>
      <c r="D26157">
        <v>97</v>
      </c>
    </row>
    <row r="26158" spans="1:11" x14ac:dyDescent="0.25">
      <c r="A26158">
        <f t="shared" si="6116"/>
        <v>8</v>
      </c>
      <c r="B26158" s="1">
        <v>44421.291666653611</v>
      </c>
      <c r="C26158">
        <v>14.3</v>
      </c>
      <c r="D26158">
        <v>97</v>
      </c>
    </row>
    <row r="26159" spans="1:11" x14ac:dyDescent="0.25">
      <c r="A26159">
        <f t="shared" si="6116"/>
        <v>9</v>
      </c>
      <c r="B26159" s="1">
        <v>44421.333333320275</v>
      </c>
      <c r="C26159">
        <v>16.3</v>
      </c>
      <c r="D26159">
        <v>97</v>
      </c>
    </row>
    <row r="26160" spans="1:11" x14ac:dyDescent="0.25">
      <c r="A26160">
        <f t="shared" si="6116"/>
        <v>10</v>
      </c>
      <c r="B26160" s="1">
        <v>44421.37499998694</v>
      </c>
      <c r="C26160">
        <v>17.5</v>
      </c>
      <c r="D26160">
        <v>90</v>
      </c>
    </row>
    <row r="26161" spans="1:11" x14ac:dyDescent="0.25">
      <c r="A26161">
        <f t="shared" si="6116"/>
        <v>11</v>
      </c>
      <c r="B26161" s="1">
        <v>44421.416666653604</v>
      </c>
      <c r="C26161">
        <v>18.3</v>
      </c>
      <c r="D26161">
        <v>79</v>
      </c>
    </row>
    <row r="26162" spans="1:11" x14ac:dyDescent="0.25">
      <c r="A26162">
        <f t="shared" si="6116"/>
        <v>12</v>
      </c>
      <c r="B26162" s="1">
        <v>44421.458333320268</v>
      </c>
      <c r="C26162">
        <v>20</v>
      </c>
      <c r="D26162">
        <v>74</v>
      </c>
    </row>
    <row r="26163" spans="1:11" x14ac:dyDescent="0.25">
      <c r="A26163">
        <f t="shared" si="6116"/>
        <v>13</v>
      </c>
      <c r="B26163" s="1">
        <v>44421.499999986932</v>
      </c>
      <c r="C26163">
        <v>19.7</v>
      </c>
      <c r="D26163">
        <v>74</v>
      </c>
    </row>
    <row r="26164" spans="1:11" x14ac:dyDescent="0.25">
      <c r="A26164">
        <f t="shared" si="6116"/>
        <v>14</v>
      </c>
      <c r="B26164" s="1">
        <v>44421.541666653597</v>
      </c>
      <c r="C26164">
        <v>20.100000000000001</v>
      </c>
      <c r="D26164">
        <v>75</v>
      </c>
    </row>
    <row r="26165" spans="1:11" x14ac:dyDescent="0.25">
      <c r="A26165">
        <f t="shared" si="6116"/>
        <v>15</v>
      </c>
      <c r="B26165" s="1">
        <v>44421.583333320261</v>
      </c>
      <c r="C26165">
        <v>20.9</v>
      </c>
      <c r="D26165">
        <v>73</v>
      </c>
    </row>
    <row r="26166" spans="1:11" x14ac:dyDescent="0.25">
      <c r="A26166">
        <f t="shared" si="6116"/>
        <v>16</v>
      </c>
      <c r="B26166" s="1">
        <v>44421.624999986925</v>
      </c>
      <c r="C26166">
        <v>21</v>
      </c>
      <c r="D26166">
        <v>71</v>
      </c>
    </row>
    <row r="26167" spans="1:11" x14ac:dyDescent="0.25">
      <c r="A26167">
        <f t="shared" si="6116"/>
        <v>17</v>
      </c>
      <c r="B26167" s="1">
        <v>44421.666666653589</v>
      </c>
      <c r="C26167">
        <v>21.2</v>
      </c>
      <c r="D26167">
        <v>71</v>
      </c>
    </row>
    <row r="26168" spans="1:11" x14ac:dyDescent="0.25">
      <c r="A26168">
        <f t="shared" si="6116"/>
        <v>18</v>
      </c>
      <c r="B26168" s="1">
        <v>44421.708333320254</v>
      </c>
      <c r="C26168">
        <v>20.6</v>
      </c>
      <c r="D26168">
        <v>74</v>
      </c>
    </row>
    <row r="26169" spans="1:11" x14ac:dyDescent="0.25">
      <c r="A26169">
        <f t="shared" si="6116"/>
        <v>19</v>
      </c>
      <c r="B26169" s="1">
        <v>44421.749999986918</v>
      </c>
      <c r="C26169">
        <v>20.399999999999999</v>
      </c>
      <c r="D26169">
        <v>77</v>
      </c>
    </row>
    <row r="26170" spans="1:11" x14ac:dyDescent="0.25">
      <c r="A26170">
        <f t="shared" si="6116"/>
        <v>20</v>
      </c>
      <c r="B26170" s="1">
        <v>44421.791666653582</v>
      </c>
      <c r="C26170">
        <v>18.7</v>
      </c>
      <c r="D26170">
        <v>84</v>
      </c>
    </row>
    <row r="26171" spans="1:11" x14ac:dyDescent="0.25">
      <c r="A26171">
        <f t="shared" si="6116"/>
        <v>21</v>
      </c>
      <c r="B26171" s="1">
        <v>44421.833333320246</v>
      </c>
      <c r="C26171">
        <v>17.3</v>
      </c>
      <c r="D26171">
        <v>90</v>
      </c>
    </row>
    <row r="26172" spans="1:11" x14ac:dyDescent="0.25">
      <c r="A26172">
        <f t="shared" si="6116"/>
        <v>22</v>
      </c>
      <c r="B26172" s="1">
        <v>44421.874999986911</v>
      </c>
      <c r="C26172">
        <v>16.7</v>
      </c>
      <c r="D26172">
        <v>93</v>
      </c>
    </row>
    <row r="26173" spans="1:11" x14ac:dyDescent="0.25">
      <c r="A26173">
        <f t="shared" si="6116"/>
        <v>23</v>
      </c>
      <c r="B26173" s="1">
        <v>44421.916666653575</v>
      </c>
      <c r="C26173">
        <v>15.5</v>
      </c>
      <c r="D26173">
        <v>95</v>
      </c>
    </row>
    <row r="26174" spans="1:11" x14ac:dyDescent="0.25">
      <c r="A26174">
        <f t="shared" si="6116"/>
        <v>24</v>
      </c>
      <c r="B26174" s="1">
        <v>44421.958333320239</v>
      </c>
      <c r="C26174">
        <v>15.5</v>
      </c>
      <c r="D26174">
        <v>96</v>
      </c>
    </row>
    <row r="26175" spans="1:11" x14ac:dyDescent="0.25">
      <c r="A26175">
        <f t="shared" si="6116"/>
        <v>1</v>
      </c>
      <c r="B26175" s="1">
        <v>44421.999999986903</v>
      </c>
      <c r="C26175">
        <v>15.5</v>
      </c>
      <c r="D26175">
        <v>96</v>
      </c>
      <c r="E26175">
        <f t="shared" ref="E26175" si="6129">MIN(C26175:C26198)</f>
        <v>13</v>
      </c>
      <c r="F26175">
        <f t="shared" ref="F26175" si="6130">AVERAGE(C26175:C26198)</f>
        <v>17.045833333333334</v>
      </c>
      <c r="G26175">
        <f t="shared" ref="G26175" si="6131">MAX(C26175:C26198)</f>
        <v>22.8</v>
      </c>
      <c r="I26175">
        <f t="shared" ref="I26175" si="6132">MIN(D26175:D26198)</f>
        <v>70</v>
      </c>
      <c r="J26175">
        <f t="shared" ref="J26175" si="6133">AVERAGE(D26175:D26198)</f>
        <v>89.208333333333329</v>
      </c>
      <c r="K26175">
        <f t="shared" ref="K26175" si="6134">MAX(D26175:D26198)</f>
        <v>98</v>
      </c>
    </row>
    <row r="26176" spans="1:11" x14ac:dyDescent="0.25">
      <c r="A26176">
        <f t="shared" ref="A26176:A26239" si="6135">A26152</f>
        <v>2</v>
      </c>
      <c r="B26176" s="1">
        <v>44422.041666653568</v>
      </c>
      <c r="C26176">
        <v>15.3</v>
      </c>
      <c r="D26176">
        <v>97</v>
      </c>
    </row>
    <row r="26177" spans="1:4" x14ac:dyDescent="0.25">
      <c r="A26177">
        <f t="shared" si="6135"/>
        <v>3</v>
      </c>
      <c r="B26177" s="1">
        <v>44422.083333320232</v>
      </c>
      <c r="C26177">
        <v>15.3</v>
      </c>
      <c r="D26177">
        <v>97</v>
      </c>
    </row>
    <row r="26178" spans="1:4" x14ac:dyDescent="0.25">
      <c r="A26178">
        <f t="shared" si="6135"/>
        <v>4</v>
      </c>
      <c r="B26178" s="1">
        <v>44422.124999986896</v>
      </c>
      <c r="C26178">
        <v>14.9</v>
      </c>
      <c r="D26178">
        <v>97</v>
      </c>
    </row>
    <row r="26179" spans="1:4" x14ac:dyDescent="0.25">
      <c r="A26179">
        <f t="shared" si="6135"/>
        <v>5</v>
      </c>
      <c r="B26179" s="1">
        <v>44422.16666665356</v>
      </c>
      <c r="C26179">
        <v>14.6</v>
      </c>
      <c r="D26179">
        <v>98</v>
      </c>
    </row>
    <row r="26180" spans="1:4" x14ac:dyDescent="0.25">
      <c r="A26180">
        <f t="shared" si="6135"/>
        <v>6</v>
      </c>
      <c r="B26180" s="1">
        <v>44422.208333320224</v>
      </c>
      <c r="C26180">
        <v>13.7</v>
      </c>
      <c r="D26180">
        <v>97</v>
      </c>
    </row>
    <row r="26181" spans="1:4" x14ac:dyDescent="0.25">
      <c r="A26181">
        <f t="shared" si="6135"/>
        <v>7</v>
      </c>
      <c r="B26181" s="1">
        <v>44422.249999986889</v>
      </c>
      <c r="C26181">
        <v>13</v>
      </c>
      <c r="D26181">
        <v>98</v>
      </c>
    </row>
    <row r="26182" spans="1:4" x14ac:dyDescent="0.25">
      <c r="A26182">
        <f t="shared" si="6135"/>
        <v>8</v>
      </c>
      <c r="B26182" s="1">
        <v>44422.291666653553</v>
      </c>
      <c r="C26182">
        <v>13.6</v>
      </c>
      <c r="D26182">
        <v>98</v>
      </c>
    </row>
    <row r="26183" spans="1:4" x14ac:dyDescent="0.25">
      <c r="A26183">
        <f t="shared" si="6135"/>
        <v>9</v>
      </c>
      <c r="B26183" s="1">
        <v>44422.333333320217</v>
      </c>
      <c r="C26183">
        <v>14.5</v>
      </c>
      <c r="D26183">
        <v>98</v>
      </c>
    </row>
    <row r="26184" spans="1:4" x14ac:dyDescent="0.25">
      <c r="A26184">
        <f t="shared" si="6135"/>
        <v>10</v>
      </c>
      <c r="B26184" s="1">
        <v>44422.374999986881</v>
      </c>
      <c r="C26184">
        <v>15.4</v>
      </c>
      <c r="D26184">
        <v>98</v>
      </c>
    </row>
    <row r="26185" spans="1:4" x14ac:dyDescent="0.25">
      <c r="A26185">
        <f t="shared" si="6135"/>
        <v>11</v>
      </c>
      <c r="B26185" s="1">
        <v>44422.416666653546</v>
      </c>
      <c r="C26185">
        <v>16</v>
      </c>
      <c r="D26185">
        <v>95</v>
      </c>
    </row>
    <row r="26186" spans="1:4" x14ac:dyDescent="0.25">
      <c r="A26186">
        <f t="shared" si="6135"/>
        <v>12</v>
      </c>
      <c r="B26186" s="1">
        <v>44422.45833332021</v>
      </c>
      <c r="C26186">
        <v>17.5</v>
      </c>
      <c r="D26186">
        <v>84</v>
      </c>
    </row>
    <row r="26187" spans="1:4" x14ac:dyDescent="0.25">
      <c r="A26187">
        <f t="shared" si="6135"/>
        <v>13</v>
      </c>
      <c r="B26187" s="1">
        <v>44422.499999986874</v>
      </c>
      <c r="C26187">
        <v>17.899999999999999</v>
      </c>
      <c r="D26187">
        <v>85</v>
      </c>
    </row>
    <row r="26188" spans="1:4" x14ac:dyDescent="0.25">
      <c r="A26188">
        <f t="shared" si="6135"/>
        <v>14</v>
      </c>
      <c r="B26188" s="1">
        <v>44422.541666653538</v>
      </c>
      <c r="C26188">
        <v>18.899999999999999</v>
      </c>
      <c r="D26188">
        <v>80</v>
      </c>
    </row>
    <row r="26189" spans="1:4" x14ac:dyDescent="0.25">
      <c r="A26189">
        <f t="shared" si="6135"/>
        <v>15</v>
      </c>
      <c r="B26189" s="1">
        <v>44422.583333320203</v>
      </c>
      <c r="C26189">
        <v>19.399999999999999</v>
      </c>
      <c r="D26189">
        <v>80</v>
      </c>
    </row>
    <row r="26190" spans="1:4" x14ac:dyDescent="0.25">
      <c r="A26190">
        <f t="shared" si="6135"/>
        <v>16</v>
      </c>
      <c r="B26190" s="1">
        <v>44422.624999986867</v>
      </c>
      <c r="C26190">
        <v>20</v>
      </c>
      <c r="D26190">
        <v>80</v>
      </c>
    </row>
    <row r="26191" spans="1:4" x14ac:dyDescent="0.25">
      <c r="A26191">
        <f t="shared" si="6135"/>
        <v>17</v>
      </c>
      <c r="B26191" s="1">
        <v>44422.666666653531</v>
      </c>
      <c r="C26191">
        <v>22.8</v>
      </c>
      <c r="D26191">
        <v>70</v>
      </c>
    </row>
    <row r="26192" spans="1:4" x14ac:dyDescent="0.25">
      <c r="A26192">
        <f t="shared" si="6135"/>
        <v>18</v>
      </c>
      <c r="B26192" s="1">
        <v>44422.708333320195</v>
      </c>
      <c r="C26192">
        <v>21.8</v>
      </c>
      <c r="D26192">
        <v>73</v>
      </c>
    </row>
    <row r="26193" spans="1:11" x14ac:dyDescent="0.25">
      <c r="A26193">
        <f t="shared" si="6135"/>
        <v>19</v>
      </c>
      <c r="B26193" s="1">
        <v>44422.74999998686</v>
      </c>
      <c r="C26193">
        <v>21.2</v>
      </c>
      <c r="D26193">
        <v>75</v>
      </c>
    </row>
    <row r="26194" spans="1:11" x14ac:dyDescent="0.25">
      <c r="A26194">
        <f t="shared" si="6135"/>
        <v>20</v>
      </c>
      <c r="B26194" s="1">
        <v>44422.791666653524</v>
      </c>
      <c r="C26194">
        <v>19.7</v>
      </c>
      <c r="D26194">
        <v>81</v>
      </c>
    </row>
    <row r="26195" spans="1:11" x14ac:dyDescent="0.25">
      <c r="A26195">
        <f t="shared" si="6135"/>
        <v>21</v>
      </c>
      <c r="B26195" s="1">
        <v>44422.833333320188</v>
      </c>
      <c r="C26195">
        <v>18.3</v>
      </c>
      <c r="D26195">
        <v>87</v>
      </c>
    </row>
    <row r="26196" spans="1:11" x14ac:dyDescent="0.25">
      <c r="A26196">
        <f t="shared" si="6135"/>
        <v>22</v>
      </c>
      <c r="B26196" s="1">
        <v>44422.874999986852</v>
      </c>
      <c r="C26196">
        <v>17.3</v>
      </c>
      <c r="D26196">
        <v>90</v>
      </c>
    </row>
    <row r="26197" spans="1:11" x14ac:dyDescent="0.25">
      <c r="A26197">
        <f t="shared" si="6135"/>
        <v>23</v>
      </c>
      <c r="B26197" s="1">
        <v>44422.916666653517</v>
      </c>
      <c r="C26197">
        <v>15.9</v>
      </c>
      <c r="D26197">
        <v>94</v>
      </c>
    </row>
    <row r="26198" spans="1:11" x14ac:dyDescent="0.25">
      <c r="A26198">
        <f t="shared" si="6135"/>
        <v>24</v>
      </c>
      <c r="B26198" s="1">
        <v>44422.958333320181</v>
      </c>
      <c r="C26198">
        <v>16.600000000000001</v>
      </c>
      <c r="D26198">
        <v>93</v>
      </c>
    </row>
    <row r="26199" spans="1:11" x14ac:dyDescent="0.25">
      <c r="A26199">
        <f t="shared" si="6135"/>
        <v>1</v>
      </c>
      <c r="B26199" s="1">
        <v>44422.999999986845</v>
      </c>
      <c r="C26199">
        <v>16.8</v>
      </c>
      <c r="D26199">
        <v>92</v>
      </c>
      <c r="E26199">
        <f t="shared" ref="E26199" si="6136">MIN(C26199:C26222)</f>
        <v>14.3</v>
      </c>
      <c r="F26199">
        <f t="shared" ref="F26199" si="6137">AVERAGE(C26199:C26222)</f>
        <v>19.249999999999996</v>
      </c>
      <c r="G26199">
        <f t="shared" ref="G26199" si="6138">MAX(C26199:C26222)</f>
        <v>25</v>
      </c>
      <c r="I26199">
        <f t="shared" ref="I26199" si="6139">MIN(D26199:D26222)</f>
        <v>56</v>
      </c>
      <c r="J26199">
        <f t="shared" ref="J26199" si="6140">AVERAGE(D26199:D26222)</f>
        <v>77.75</v>
      </c>
      <c r="K26199">
        <f t="shared" ref="K26199" si="6141">MAX(D26199:D26222)</f>
        <v>97</v>
      </c>
    </row>
    <row r="26200" spans="1:11" x14ac:dyDescent="0.25">
      <c r="A26200">
        <f t="shared" si="6135"/>
        <v>2</v>
      </c>
      <c r="B26200" s="1">
        <v>44423.041666653509</v>
      </c>
      <c r="C26200">
        <v>15.6</v>
      </c>
      <c r="D26200">
        <v>93</v>
      </c>
    </row>
    <row r="26201" spans="1:11" x14ac:dyDescent="0.25">
      <c r="A26201">
        <f t="shared" si="6135"/>
        <v>3</v>
      </c>
      <c r="B26201" s="1">
        <v>44423.083333320174</v>
      </c>
      <c r="C26201">
        <v>14.3</v>
      </c>
      <c r="D26201">
        <v>95</v>
      </c>
    </row>
    <row r="26202" spans="1:11" x14ac:dyDescent="0.25">
      <c r="A26202">
        <f t="shared" si="6135"/>
        <v>4</v>
      </c>
      <c r="B26202" s="1">
        <v>44423.124999986838</v>
      </c>
      <c r="C26202">
        <v>14.3</v>
      </c>
      <c r="D26202">
        <v>97</v>
      </c>
    </row>
    <row r="26203" spans="1:11" x14ac:dyDescent="0.25">
      <c r="A26203">
        <f t="shared" si="6135"/>
        <v>5</v>
      </c>
      <c r="B26203" s="1">
        <v>44423.166666653502</v>
      </c>
      <c r="C26203">
        <v>14.7</v>
      </c>
      <c r="D26203">
        <v>97</v>
      </c>
    </row>
    <row r="26204" spans="1:11" x14ac:dyDescent="0.25">
      <c r="A26204">
        <f t="shared" si="6135"/>
        <v>6</v>
      </c>
      <c r="B26204" s="1">
        <v>44423.208333320166</v>
      </c>
      <c r="C26204">
        <v>14.9</v>
      </c>
      <c r="D26204">
        <v>97</v>
      </c>
    </row>
    <row r="26205" spans="1:11" x14ac:dyDescent="0.25">
      <c r="A26205">
        <f t="shared" si="6135"/>
        <v>7</v>
      </c>
      <c r="B26205" s="1">
        <v>44423.249999986831</v>
      </c>
      <c r="C26205">
        <v>14.5</v>
      </c>
      <c r="D26205">
        <v>97</v>
      </c>
    </row>
    <row r="26206" spans="1:11" x14ac:dyDescent="0.25">
      <c r="A26206">
        <f t="shared" si="6135"/>
        <v>8</v>
      </c>
      <c r="B26206" s="1">
        <v>44423.291666653495</v>
      </c>
      <c r="C26206">
        <v>15.1</v>
      </c>
      <c r="D26206">
        <v>97</v>
      </c>
    </row>
    <row r="26207" spans="1:11" x14ac:dyDescent="0.25">
      <c r="A26207">
        <f t="shared" si="6135"/>
        <v>9</v>
      </c>
      <c r="B26207" s="1">
        <v>44423.333333320159</v>
      </c>
      <c r="C26207">
        <v>17.399999999999999</v>
      </c>
      <c r="D26207">
        <v>93</v>
      </c>
    </row>
    <row r="26208" spans="1:11" x14ac:dyDescent="0.25">
      <c r="A26208">
        <f t="shared" si="6135"/>
        <v>10</v>
      </c>
      <c r="B26208" s="1">
        <v>44423.374999986823</v>
      </c>
      <c r="C26208">
        <v>19.8</v>
      </c>
      <c r="D26208">
        <v>77</v>
      </c>
    </row>
    <row r="26209" spans="1:11" x14ac:dyDescent="0.25">
      <c r="A26209">
        <f t="shared" si="6135"/>
        <v>11</v>
      </c>
      <c r="B26209" s="1">
        <v>44423.416666653487</v>
      </c>
      <c r="C26209">
        <v>21.4</v>
      </c>
      <c r="D26209">
        <v>68</v>
      </c>
    </row>
    <row r="26210" spans="1:11" x14ac:dyDescent="0.25">
      <c r="A26210">
        <f t="shared" si="6135"/>
        <v>12</v>
      </c>
      <c r="B26210" s="1">
        <v>44423.458333320152</v>
      </c>
      <c r="C26210">
        <v>22.1</v>
      </c>
      <c r="D26210">
        <v>65</v>
      </c>
    </row>
    <row r="26211" spans="1:11" x14ac:dyDescent="0.25">
      <c r="A26211">
        <f t="shared" si="6135"/>
        <v>13</v>
      </c>
      <c r="B26211" s="1">
        <v>44423.499999986816</v>
      </c>
      <c r="C26211">
        <v>23.9</v>
      </c>
      <c r="D26211">
        <v>58</v>
      </c>
    </row>
    <row r="26212" spans="1:11" x14ac:dyDescent="0.25">
      <c r="A26212">
        <f t="shared" si="6135"/>
        <v>14</v>
      </c>
      <c r="B26212" s="1">
        <v>44423.54166665348</v>
      </c>
      <c r="C26212">
        <v>24</v>
      </c>
      <c r="D26212">
        <v>56</v>
      </c>
    </row>
    <row r="26213" spans="1:11" x14ac:dyDescent="0.25">
      <c r="A26213">
        <f t="shared" si="6135"/>
        <v>15</v>
      </c>
      <c r="B26213" s="1">
        <v>44423.583333320144</v>
      </c>
      <c r="C26213">
        <v>22.9</v>
      </c>
      <c r="D26213">
        <v>60</v>
      </c>
    </row>
    <row r="26214" spans="1:11" x14ac:dyDescent="0.25">
      <c r="A26214">
        <f t="shared" si="6135"/>
        <v>16</v>
      </c>
      <c r="B26214" s="1">
        <v>44423.624999986809</v>
      </c>
      <c r="C26214">
        <v>23.4</v>
      </c>
      <c r="D26214">
        <v>61</v>
      </c>
    </row>
    <row r="26215" spans="1:11" x14ac:dyDescent="0.25">
      <c r="A26215">
        <f t="shared" si="6135"/>
        <v>17</v>
      </c>
      <c r="B26215" s="1">
        <v>44423.666666653473</v>
      </c>
      <c r="C26215">
        <v>25</v>
      </c>
      <c r="D26215">
        <v>57</v>
      </c>
    </row>
    <row r="26216" spans="1:11" x14ac:dyDescent="0.25">
      <c r="A26216">
        <f t="shared" si="6135"/>
        <v>18</v>
      </c>
      <c r="B26216" s="1">
        <v>44423.708333320137</v>
      </c>
      <c r="C26216">
        <v>24.5</v>
      </c>
      <c r="D26216">
        <v>59</v>
      </c>
    </row>
    <row r="26217" spans="1:11" x14ac:dyDescent="0.25">
      <c r="A26217">
        <f t="shared" si="6135"/>
        <v>19</v>
      </c>
      <c r="B26217" s="1">
        <v>44423.749999986801</v>
      </c>
      <c r="C26217">
        <v>22.9</v>
      </c>
      <c r="D26217">
        <v>63</v>
      </c>
    </row>
    <row r="26218" spans="1:11" x14ac:dyDescent="0.25">
      <c r="A26218">
        <f t="shared" si="6135"/>
        <v>20</v>
      </c>
      <c r="B26218" s="1">
        <v>44423.791666653466</v>
      </c>
      <c r="C26218">
        <v>21.1</v>
      </c>
      <c r="D26218">
        <v>69</v>
      </c>
    </row>
    <row r="26219" spans="1:11" x14ac:dyDescent="0.25">
      <c r="A26219">
        <f t="shared" si="6135"/>
        <v>21</v>
      </c>
      <c r="B26219" s="1">
        <v>44423.83333332013</v>
      </c>
      <c r="C26219">
        <v>19.2</v>
      </c>
      <c r="D26219">
        <v>75</v>
      </c>
    </row>
    <row r="26220" spans="1:11" x14ac:dyDescent="0.25">
      <c r="A26220">
        <f t="shared" si="6135"/>
        <v>22</v>
      </c>
      <c r="B26220" s="1">
        <v>44423.874999986794</v>
      </c>
      <c r="C26220">
        <v>18.399999999999999</v>
      </c>
      <c r="D26220">
        <v>78</v>
      </c>
    </row>
    <row r="26221" spans="1:11" x14ac:dyDescent="0.25">
      <c r="A26221">
        <f t="shared" si="6135"/>
        <v>23</v>
      </c>
      <c r="B26221" s="1">
        <v>44423.916666653458</v>
      </c>
      <c r="C26221">
        <v>18.2</v>
      </c>
      <c r="D26221">
        <v>80</v>
      </c>
    </row>
    <row r="26222" spans="1:11" x14ac:dyDescent="0.25">
      <c r="A26222">
        <f t="shared" si="6135"/>
        <v>24</v>
      </c>
      <c r="B26222" s="1">
        <v>44423.958333320123</v>
      </c>
      <c r="C26222">
        <v>17.600000000000001</v>
      </c>
      <c r="D26222">
        <v>82</v>
      </c>
    </row>
    <row r="26223" spans="1:11" x14ac:dyDescent="0.25">
      <c r="A26223">
        <f t="shared" si="6135"/>
        <v>1</v>
      </c>
      <c r="B26223" s="1">
        <v>44423.999999986787</v>
      </c>
      <c r="C26223">
        <v>17</v>
      </c>
      <c r="D26223">
        <v>85</v>
      </c>
      <c r="E26223">
        <f t="shared" ref="E26223" si="6142">MIN(C26223:C26246)</f>
        <v>15.1</v>
      </c>
      <c r="F26223">
        <f t="shared" ref="F26223" si="6143">AVERAGE(C26223:C26246)</f>
        <v>19.775000000000002</v>
      </c>
      <c r="G26223">
        <f t="shared" ref="G26223" si="6144">MAX(C26223:C26246)</f>
        <v>25.5</v>
      </c>
      <c r="I26223">
        <f t="shared" ref="I26223" si="6145">MIN(D26223:D26246)</f>
        <v>47</v>
      </c>
      <c r="J26223">
        <f t="shared" ref="J26223" si="6146">AVERAGE(D26223:D26246)</f>
        <v>68.708333333333329</v>
      </c>
      <c r="K26223">
        <f t="shared" ref="K26223" si="6147">MAX(D26223:D26246)</f>
        <v>89</v>
      </c>
    </row>
    <row r="26224" spans="1:11" x14ac:dyDescent="0.25">
      <c r="A26224">
        <f t="shared" si="6135"/>
        <v>2</v>
      </c>
      <c r="B26224" s="1">
        <v>44424.041666653451</v>
      </c>
      <c r="C26224">
        <v>16.2</v>
      </c>
      <c r="D26224">
        <v>88</v>
      </c>
    </row>
    <row r="26225" spans="1:4" x14ac:dyDescent="0.25">
      <c r="A26225">
        <f t="shared" si="6135"/>
        <v>3</v>
      </c>
      <c r="B26225" s="1">
        <v>44424.083333320115</v>
      </c>
      <c r="C26225">
        <v>16.100000000000001</v>
      </c>
      <c r="D26225">
        <v>87</v>
      </c>
    </row>
    <row r="26226" spans="1:4" x14ac:dyDescent="0.25">
      <c r="A26226">
        <f t="shared" si="6135"/>
        <v>4</v>
      </c>
      <c r="B26226" s="1">
        <v>44424.12499998678</v>
      </c>
      <c r="C26226">
        <v>15.1</v>
      </c>
      <c r="D26226">
        <v>89</v>
      </c>
    </row>
    <row r="26227" spans="1:4" x14ac:dyDescent="0.25">
      <c r="A26227">
        <f t="shared" si="6135"/>
        <v>5</v>
      </c>
      <c r="B26227" s="1">
        <v>44424.166666653444</v>
      </c>
      <c r="C26227">
        <v>15.2</v>
      </c>
      <c r="D26227">
        <v>85</v>
      </c>
    </row>
    <row r="26228" spans="1:4" x14ac:dyDescent="0.25">
      <c r="A26228">
        <f t="shared" si="6135"/>
        <v>6</v>
      </c>
      <c r="B26228" s="1">
        <v>44424.208333320108</v>
      </c>
      <c r="C26228">
        <v>15.1</v>
      </c>
      <c r="D26228">
        <v>84</v>
      </c>
    </row>
    <row r="26229" spans="1:4" x14ac:dyDescent="0.25">
      <c r="A26229">
        <f t="shared" si="6135"/>
        <v>7</v>
      </c>
      <c r="B26229" s="1">
        <v>44424.249999986772</v>
      </c>
      <c r="C26229">
        <v>15.2</v>
      </c>
      <c r="D26229">
        <v>82</v>
      </c>
    </row>
    <row r="26230" spans="1:4" x14ac:dyDescent="0.25">
      <c r="A26230">
        <f t="shared" si="6135"/>
        <v>8</v>
      </c>
      <c r="B26230" s="1">
        <v>44424.291666653437</v>
      </c>
      <c r="C26230">
        <v>16</v>
      </c>
      <c r="D26230">
        <v>77</v>
      </c>
    </row>
    <row r="26231" spans="1:4" x14ac:dyDescent="0.25">
      <c r="A26231">
        <f t="shared" si="6135"/>
        <v>9</v>
      </c>
      <c r="B26231" s="1">
        <v>44424.333333320101</v>
      </c>
      <c r="C26231">
        <v>19.100000000000001</v>
      </c>
      <c r="D26231">
        <v>65</v>
      </c>
    </row>
    <row r="26232" spans="1:4" x14ac:dyDescent="0.25">
      <c r="A26232">
        <f t="shared" si="6135"/>
        <v>10</v>
      </c>
      <c r="B26232" s="1">
        <v>44424.374999986765</v>
      </c>
      <c r="C26232">
        <v>22</v>
      </c>
      <c r="D26232">
        <v>55</v>
      </c>
    </row>
    <row r="26233" spans="1:4" x14ac:dyDescent="0.25">
      <c r="A26233">
        <f t="shared" si="6135"/>
        <v>11</v>
      </c>
      <c r="B26233" s="1">
        <v>44424.416666653429</v>
      </c>
      <c r="C26233">
        <v>24.1</v>
      </c>
      <c r="D26233">
        <v>48</v>
      </c>
    </row>
    <row r="26234" spans="1:4" x14ac:dyDescent="0.25">
      <c r="A26234">
        <f t="shared" si="6135"/>
        <v>12</v>
      </c>
      <c r="B26234" s="1">
        <v>44424.458333320094</v>
      </c>
      <c r="C26234">
        <v>22.9</v>
      </c>
      <c r="D26234">
        <v>54</v>
      </c>
    </row>
    <row r="26235" spans="1:4" x14ac:dyDescent="0.25">
      <c r="A26235">
        <f t="shared" si="6135"/>
        <v>13</v>
      </c>
      <c r="B26235" s="1">
        <v>44424.499999986758</v>
      </c>
      <c r="C26235">
        <v>24.9</v>
      </c>
      <c r="D26235">
        <v>49</v>
      </c>
    </row>
    <row r="26236" spans="1:4" x14ac:dyDescent="0.25">
      <c r="A26236">
        <f t="shared" si="6135"/>
        <v>14</v>
      </c>
      <c r="B26236" s="1">
        <v>44424.541666653422</v>
      </c>
      <c r="C26236">
        <v>25.1</v>
      </c>
      <c r="D26236">
        <v>49</v>
      </c>
    </row>
    <row r="26237" spans="1:4" x14ac:dyDescent="0.25">
      <c r="A26237">
        <f t="shared" si="6135"/>
        <v>15</v>
      </c>
      <c r="B26237" s="1">
        <v>44424.583333320086</v>
      </c>
      <c r="C26237">
        <v>25.5</v>
      </c>
      <c r="D26237">
        <v>47</v>
      </c>
    </row>
    <row r="26238" spans="1:4" x14ac:dyDescent="0.25">
      <c r="A26238">
        <f t="shared" si="6135"/>
        <v>16</v>
      </c>
      <c r="B26238" s="1">
        <v>44424.62499998675</v>
      </c>
      <c r="C26238">
        <v>24.6</v>
      </c>
      <c r="D26238">
        <v>51</v>
      </c>
    </row>
    <row r="26239" spans="1:4" x14ac:dyDescent="0.25">
      <c r="A26239">
        <f t="shared" si="6135"/>
        <v>17</v>
      </c>
      <c r="B26239" s="1">
        <v>44424.666666653415</v>
      </c>
      <c r="C26239">
        <v>23.3</v>
      </c>
      <c r="D26239">
        <v>56</v>
      </c>
    </row>
    <row r="26240" spans="1:4" x14ac:dyDescent="0.25">
      <c r="A26240">
        <f t="shared" ref="A26240:A26303" si="6148">A26216</f>
        <v>18</v>
      </c>
      <c r="B26240" s="1">
        <v>44424.708333320079</v>
      </c>
      <c r="C26240">
        <v>22</v>
      </c>
      <c r="D26240">
        <v>61</v>
      </c>
    </row>
    <row r="26241" spans="1:11" x14ac:dyDescent="0.25">
      <c r="A26241">
        <f t="shared" si="6148"/>
        <v>19</v>
      </c>
      <c r="B26241" s="1">
        <v>44424.749999986743</v>
      </c>
      <c r="C26241">
        <v>22.1</v>
      </c>
      <c r="D26241">
        <v>62</v>
      </c>
    </row>
    <row r="26242" spans="1:11" x14ac:dyDescent="0.25">
      <c r="A26242">
        <f t="shared" si="6148"/>
        <v>20</v>
      </c>
      <c r="B26242" s="1">
        <v>44424.791666653407</v>
      </c>
      <c r="C26242">
        <v>21.1</v>
      </c>
      <c r="D26242">
        <v>66</v>
      </c>
    </row>
    <row r="26243" spans="1:11" x14ac:dyDescent="0.25">
      <c r="A26243">
        <f t="shared" si="6148"/>
        <v>21</v>
      </c>
      <c r="B26243" s="1">
        <v>44424.833333320072</v>
      </c>
      <c r="C26243">
        <v>20</v>
      </c>
      <c r="D26243">
        <v>70</v>
      </c>
    </row>
    <row r="26244" spans="1:11" x14ac:dyDescent="0.25">
      <c r="A26244">
        <f t="shared" si="6148"/>
        <v>22</v>
      </c>
      <c r="B26244" s="1">
        <v>44424.874999986736</v>
      </c>
      <c r="C26244">
        <v>19.2</v>
      </c>
      <c r="D26244">
        <v>73</v>
      </c>
    </row>
    <row r="26245" spans="1:11" x14ac:dyDescent="0.25">
      <c r="A26245">
        <f t="shared" si="6148"/>
        <v>23</v>
      </c>
      <c r="B26245" s="1">
        <v>44424.9166666534</v>
      </c>
      <c r="C26245">
        <v>16.899999999999999</v>
      </c>
      <c r="D26245">
        <v>81</v>
      </c>
    </row>
    <row r="26246" spans="1:11" x14ac:dyDescent="0.25">
      <c r="A26246">
        <f t="shared" si="6148"/>
        <v>24</v>
      </c>
      <c r="B26246" s="1">
        <v>44424.958333320064</v>
      </c>
      <c r="C26246">
        <v>15.9</v>
      </c>
      <c r="D26246">
        <v>85</v>
      </c>
    </row>
    <row r="26247" spans="1:11" x14ac:dyDescent="0.25">
      <c r="A26247">
        <f t="shared" si="6148"/>
        <v>1</v>
      </c>
      <c r="B26247" s="1">
        <v>44424.999999986729</v>
      </c>
      <c r="C26247">
        <v>15.9</v>
      </c>
      <c r="D26247">
        <v>82</v>
      </c>
      <c r="E26247">
        <f t="shared" ref="E26247" si="6149">MIN(C26247:C26270)</f>
        <v>15.9</v>
      </c>
      <c r="F26247">
        <f t="shared" ref="F26247" si="6150">AVERAGE(C26247:C26270)</f>
        <v>20.691666666666666</v>
      </c>
      <c r="G26247">
        <f t="shared" ref="G26247" si="6151">MAX(C26247:C26270)</f>
        <v>25.4</v>
      </c>
      <c r="I26247">
        <f t="shared" ref="I26247" si="6152">MIN(D26247:D26270)</f>
        <v>44</v>
      </c>
      <c r="J26247">
        <f t="shared" ref="J26247" si="6153">AVERAGE(D26247:D26270)</f>
        <v>59.791666666666664</v>
      </c>
      <c r="K26247">
        <f t="shared" ref="K26247" si="6154">MAX(D26247:D26270)</f>
        <v>82</v>
      </c>
    </row>
    <row r="26248" spans="1:11" x14ac:dyDescent="0.25">
      <c r="A26248">
        <f t="shared" si="6148"/>
        <v>2</v>
      </c>
      <c r="B26248" s="1">
        <v>44425.041666653393</v>
      </c>
      <c r="C26248">
        <v>18.100000000000001</v>
      </c>
      <c r="D26248">
        <v>68</v>
      </c>
    </row>
    <row r="26249" spans="1:11" x14ac:dyDescent="0.25">
      <c r="A26249">
        <f t="shared" si="6148"/>
        <v>3</v>
      </c>
      <c r="B26249" s="1">
        <v>44425.083333320057</v>
      </c>
      <c r="C26249">
        <v>18.5</v>
      </c>
      <c r="D26249">
        <v>64</v>
      </c>
    </row>
    <row r="26250" spans="1:11" x14ac:dyDescent="0.25">
      <c r="A26250">
        <f t="shared" si="6148"/>
        <v>4</v>
      </c>
      <c r="B26250" s="1">
        <v>44425.124999986721</v>
      </c>
      <c r="C26250">
        <v>18</v>
      </c>
      <c r="D26250">
        <v>64</v>
      </c>
    </row>
    <row r="26251" spans="1:11" x14ac:dyDescent="0.25">
      <c r="A26251">
        <f t="shared" si="6148"/>
        <v>5</v>
      </c>
      <c r="B26251" s="1">
        <v>44425.166666653386</v>
      </c>
      <c r="C26251">
        <v>17.399999999999999</v>
      </c>
      <c r="D26251">
        <v>66</v>
      </c>
    </row>
    <row r="26252" spans="1:11" x14ac:dyDescent="0.25">
      <c r="A26252">
        <f t="shared" si="6148"/>
        <v>6</v>
      </c>
      <c r="B26252" s="1">
        <v>44425.20833332005</v>
      </c>
      <c r="C26252">
        <v>16.899999999999999</v>
      </c>
      <c r="D26252">
        <v>67</v>
      </c>
    </row>
    <row r="26253" spans="1:11" x14ac:dyDescent="0.25">
      <c r="A26253">
        <f t="shared" si="6148"/>
        <v>7</v>
      </c>
      <c r="B26253" s="1">
        <v>44425.249999986714</v>
      </c>
      <c r="C26253">
        <v>17.399999999999999</v>
      </c>
      <c r="D26253">
        <v>64</v>
      </c>
    </row>
    <row r="26254" spans="1:11" x14ac:dyDescent="0.25">
      <c r="A26254">
        <f t="shared" si="6148"/>
        <v>8</v>
      </c>
      <c r="B26254" s="1">
        <v>44425.291666653378</v>
      </c>
      <c r="C26254">
        <v>17.600000000000001</v>
      </c>
      <c r="D26254">
        <v>64</v>
      </c>
    </row>
    <row r="26255" spans="1:11" x14ac:dyDescent="0.25">
      <c r="A26255">
        <f t="shared" si="6148"/>
        <v>9</v>
      </c>
      <c r="B26255" s="1">
        <v>44425.333333320043</v>
      </c>
      <c r="C26255">
        <v>19.100000000000001</v>
      </c>
      <c r="D26255">
        <v>60</v>
      </c>
    </row>
    <row r="26256" spans="1:11" x14ac:dyDescent="0.25">
      <c r="A26256">
        <f t="shared" si="6148"/>
        <v>10</v>
      </c>
      <c r="B26256" s="1">
        <v>44425.374999986707</v>
      </c>
      <c r="C26256">
        <v>21.4</v>
      </c>
      <c r="D26256">
        <v>54</v>
      </c>
    </row>
    <row r="26257" spans="1:11" x14ac:dyDescent="0.25">
      <c r="A26257">
        <f t="shared" si="6148"/>
        <v>11</v>
      </c>
      <c r="B26257" s="1">
        <v>44425.416666653371</v>
      </c>
      <c r="C26257">
        <v>23.3</v>
      </c>
      <c r="D26257">
        <v>48</v>
      </c>
    </row>
    <row r="26258" spans="1:11" x14ac:dyDescent="0.25">
      <c r="A26258">
        <f t="shared" si="6148"/>
        <v>12</v>
      </c>
      <c r="B26258" s="1">
        <v>44425.458333320035</v>
      </c>
      <c r="C26258">
        <v>24.9</v>
      </c>
      <c r="D26258">
        <v>44</v>
      </c>
    </row>
    <row r="26259" spans="1:11" x14ac:dyDescent="0.25">
      <c r="A26259">
        <f t="shared" si="6148"/>
        <v>13</v>
      </c>
      <c r="B26259" s="1">
        <v>44425.4999999867</v>
      </c>
      <c r="C26259">
        <v>24.7</v>
      </c>
      <c r="D26259">
        <v>48</v>
      </c>
    </row>
    <row r="26260" spans="1:11" x14ac:dyDescent="0.25">
      <c r="A26260">
        <f t="shared" si="6148"/>
        <v>14</v>
      </c>
      <c r="B26260" s="1">
        <v>44425.541666653364</v>
      </c>
      <c r="C26260">
        <v>24.9</v>
      </c>
      <c r="D26260">
        <v>48</v>
      </c>
    </row>
    <row r="26261" spans="1:11" x14ac:dyDescent="0.25">
      <c r="A26261">
        <f t="shared" si="6148"/>
        <v>15</v>
      </c>
      <c r="B26261" s="1">
        <v>44425.583333320028</v>
      </c>
      <c r="C26261">
        <v>25.4</v>
      </c>
      <c r="D26261">
        <v>47</v>
      </c>
    </row>
    <row r="26262" spans="1:11" x14ac:dyDescent="0.25">
      <c r="A26262">
        <f t="shared" si="6148"/>
        <v>16</v>
      </c>
      <c r="B26262" s="1">
        <v>44425.624999986692</v>
      </c>
      <c r="C26262">
        <v>24.3</v>
      </c>
      <c r="D26262">
        <v>50</v>
      </c>
    </row>
    <row r="26263" spans="1:11" x14ac:dyDescent="0.25">
      <c r="A26263">
        <f t="shared" si="6148"/>
        <v>17</v>
      </c>
      <c r="B26263" s="1">
        <v>44425.666666653357</v>
      </c>
      <c r="C26263">
        <v>24.6</v>
      </c>
      <c r="D26263">
        <v>50</v>
      </c>
    </row>
    <row r="26264" spans="1:11" x14ac:dyDescent="0.25">
      <c r="A26264">
        <f t="shared" si="6148"/>
        <v>18</v>
      </c>
      <c r="B26264" s="1">
        <v>44425.708333320021</v>
      </c>
      <c r="C26264">
        <v>24.7</v>
      </c>
      <c r="D26264">
        <v>51</v>
      </c>
    </row>
    <row r="26265" spans="1:11" x14ac:dyDescent="0.25">
      <c r="A26265">
        <f t="shared" si="6148"/>
        <v>19</v>
      </c>
      <c r="B26265" s="1">
        <v>44425.749999986685</v>
      </c>
      <c r="C26265">
        <v>23.5</v>
      </c>
      <c r="D26265">
        <v>56</v>
      </c>
    </row>
    <row r="26266" spans="1:11" x14ac:dyDescent="0.25">
      <c r="A26266">
        <f t="shared" si="6148"/>
        <v>20</v>
      </c>
      <c r="B26266" s="1">
        <v>44425.791666653349</v>
      </c>
      <c r="C26266">
        <v>22.2</v>
      </c>
      <c r="D26266">
        <v>60</v>
      </c>
    </row>
    <row r="26267" spans="1:11" x14ac:dyDescent="0.25">
      <c r="A26267">
        <f t="shared" si="6148"/>
        <v>21</v>
      </c>
      <c r="B26267" s="1">
        <v>44425.833333320013</v>
      </c>
      <c r="C26267">
        <v>20.100000000000001</v>
      </c>
      <c r="D26267">
        <v>66</v>
      </c>
    </row>
    <row r="26268" spans="1:11" x14ac:dyDescent="0.25">
      <c r="A26268">
        <f t="shared" si="6148"/>
        <v>22</v>
      </c>
      <c r="B26268" s="1">
        <v>44425.874999986678</v>
      </c>
      <c r="C26268">
        <v>18.899999999999999</v>
      </c>
      <c r="D26268">
        <v>69</v>
      </c>
    </row>
    <row r="26269" spans="1:11" x14ac:dyDescent="0.25">
      <c r="A26269">
        <f t="shared" si="6148"/>
        <v>23</v>
      </c>
      <c r="B26269" s="1">
        <v>44425.916666653342</v>
      </c>
      <c r="C26269">
        <v>17.7</v>
      </c>
      <c r="D26269">
        <v>72</v>
      </c>
    </row>
    <row r="26270" spans="1:11" x14ac:dyDescent="0.25">
      <c r="A26270">
        <f t="shared" si="6148"/>
        <v>24</v>
      </c>
      <c r="B26270" s="1">
        <v>44425.958333320006</v>
      </c>
      <c r="C26270">
        <v>17.100000000000001</v>
      </c>
      <c r="D26270">
        <v>73</v>
      </c>
    </row>
    <row r="26271" spans="1:11" x14ac:dyDescent="0.25">
      <c r="A26271">
        <f t="shared" si="6148"/>
        <v>1</v>
      </c>
      <c r="B26271" s="1">
        <v>44425.99999998667</v>
      </c>
      <c r="C26271">
        <v>17.2</v>
      </c>
      <c r="D26271">
        <v>70</v>
      </c>
      <c r="E26271">
        <f t="shared" ref="E26271" si="6155">MIN(C26271:C26294)</f>
        <v>15.1</v>
      </c>
      <c r="F26271">
        <f t="shared" ref="F26271" si="6156">AVERAGE(C26271:C26294)</f>
        <v>19.516666666666666</v>
      </c>
      <c r="G26271">
        <f t="shared" ref="G26271" si="6157">MAX(C26271:C26294)</f>
        <v>24.7</v>
      </c>
      <c r="I26271">
        <f t="shared" ref="I26271" si="6158">MIN(D26271:D26294)</f>
        <v>47</v>
      </c>
      <c r="J26271">
        <f t="shared" ref="J26271" si="6159">AVERAGE(D26271:D26294)</f>
        <v>63.166666666666664</v>
      </c>
      <c r="K26271">
        <f t="shared" ref="K26271" si="6160">MAX(D26271:D26294)</f>
        <v>81</v>
      </c>
    </row>
    <row r="26272" spans="1:11" x14ac:dyDescent="0.25">
      <c r="A26272">
        <f t="shared" si="6148"/>
        <v>2</v>
      </c>
      <c r="B26272" s="1">
        <v>44426.041666653335</v>
      </c>
      <c r="C26272">
        <v>18.3</v>
      </c>
      <c r="D26272">
        <v>64</v>
      </c>
    </row>
    <row r="26273" spans="1:4" x14ac:dyDescent="0.25">
      <c r="A26273">
        <f t="shared" si="6148"/>
        <v>3</v>
      </c>
      <c r="B26273" s="1">
        <v>44426.083333319999</v>
      </c>
      <c r="C26273">
        <v>17.899999999999999</v>
      </c>
      <c r="D26273">
        <v>65</v>
      </c>
    </row>
    <row r="26274" spans="1:4" x14ac:dyDescent="0.25">
      <c r="A26274">
        <f t="shared" si="6148"/>
        <v>4</v>
      </c>
      <c r="B26274" s="1">
        <v>44426.124999986663</v>
      </c>
      <c r="C26274">
        <v>16.899999999999999</v>
      </c>
      <c r="D26274">
        <v>68</v>
      </c>
    </row>
    <row r="26275" spans="1:4" x14ac:dyDescent="0.25">
      <c r="A26275">
        <f t="shared" si="6148"/>
        <v>5</v>
      </c>
      <c r="B26275" s="1">
        <v>44426.166666653327</v>
      </c>
      <c r="C26275">
        <v>16.2</v>
      </c>
      <c r="D26275">
        <v>69</v>
      </c>
    </row>
    <row r="26276" spans="1:4" x14ac:dyDescent="0.25">
      <c r="A26276">
        <f t="shared" si="6148"/>
        <v>6</v>
      </c>
      <c r="B26276" s="1">
        <v>44426.208333319992</v>
      </c>
      <c r="C26276">
        <v>15.6</v>
      </c>
      <c r="D26276">
        <v>70</v>
      </c>
    </row>
    <row r="26277" spans="1:4" x14ac:dyDescent="0.25">
      <c r="A26277">
        <f t="shared" si="6148"/>
        <v>7</v>
      </c>
      <c r="B26277" s="1">
        <v>44426.249999986656</v>
      </c>
      <c r="C26277">
        <v>15.2</v>
      </c>
      <c r="D26277">
        <v>72</v>
      </c>
    </row>
    <row r="26278" spans="1:4" x14ac:dyDescent="0.25">
      <c r="A26278">
        <f t="shared" si="6148"/>
        <v>8</v>
      </c>
      <c r="B26278" s="1">
        <v>44426.29166665332</v>
      </c>
      <c r="C26278">
        <v>15.1</v>
      </c>
      <c r="D26278">
        <v>72</v>
      </c>
    </row>
    <row r="26279" spans="1:4" x14ac:dyDescent="0.25">
      <c r="A26279">
        <f t="shared" si="6148"/>
        <v>9</v>
      </c>
      <c r="B26279" s="1">
        <v>44426.333333319984</v>
      </c>
      <c r="C26279">
        <v>17.399999999999999</v>
      </c>
      <c r="D26279">
        <v>64</v>
      </c>
    </row>
    <row r="26280" spans="1:4" x14ac:dyDescent="0.25">
      <c r="A26280">
        <f t="shared" si="6148"/>
        <v>10</v>
      </c>
      <c r="B26280" s="1">
        <v>44426.374999986649</v>
      </c>
      <c r="C26280">
        <v>20.100000000000001</v>
      </c>
      <c r="D26280">
        <v>56</v>
      </c>
    </row>
    <row r="26281" spans="1:4" x14ac:dyDescent="0.25">
      <c r="A26281">
        <f t="shared" si="6148"/>
        <v>11</v>
      </c>
      <c r="B26281" s="1">
        <v>44426.416666653313</v>
      </c>
      <c r="C26281">
        <v>22.1</v>
      </c>
      <c r="D26281">
        <v>50</v>
      </c>
    </row>
    <row r="26282" spans="1:4" x14ac:dyDescent="0.25">
      <c r="A26282">
        <f t="shared" si="6148"/>
        <v>12</v>
      </c>
      <c r="B26282" s="1">
        <v>44426.458333319977</v>
      </c>
      <c r="C26282">
        <v>23.6</v>
      </c>
      <c r="D26282">
        <v>47</v>
      </c>
    </row>
    <row r="26283" spans="1:4" x14ac:dyDescent="0.25">
      <c r="A26283">
        <f t="shared" si="6148"/>
        <v>13</v>
      </c>
      <c r="B26283" s="1">
        <v>44426.499999986641</v>
      </c>
      <c r="C26283">
        <v>23.9</v>
      </c>
      <c r="D26283">
        <v>48</v>
      </c>
    </row>
    <row r="26284" spans="1:4" x14ac:dyDescent="0.25">
      <c r="A26284">
        <f t="shared" si="6148"/>
        <v>14</v>
      </c>
      <c r="B26284" s="1">
        <v>44426.541666653306</v>
      </c>
      <c r="C26284">
        <v>24.5</v>
      </c>
      <c r="D26284">
        <v>47</v>
      </c>
    </row>
    <row r="26285" spans="1:4" x14ac:dyDescent="0.25">
      <c r="A26285">
        <f t="shared" si="6148"/>
        <v>15</v>
      </c>
      <c r="B26285" s="1">
        <v>44426.58333331997</v>
      </c>
      <c r="C26285">
        <v>24.7</v>
      </c>
      <c r="D26285">
        <v>48</v>
      </c>
    </row>
    <row r="26286" spans="1:4" x14ac:dyDescent="0.25">
      <c r="A26286">
        <f t="shared" si="6148"/>
        <v>16</v>
      </c>
      <c r="B26286" s="1">
        <v>44426.624999986634</v>
      </c>
      <c r="C26286">
        <v>23.4</v>
      </c>
      <c r="D26286">
        <v>53</v>
      </c>
    </row>
    <row r="26287" spans="1:4" x14ac:dyDescent="0.25">
      <c r="A26287">
        <f t="shared" si="6148"/>
        <v>17</v>
      </c>
      <c r="B26287" s="1">
        <v>44426.666666653298</v>
      </c>
      <c r="C26287">
        <v>22.1</v>
      </c>
      <c r="D26287">
        <v>59</v>
      </c>
    </row>
    <row r="26288" spans="1:4" x14ac:dyDescent="0.25">
      <c r="A26288">
        <f t="shared" si="6148"/>
        <v>18</v>
      </c>
      <c r="B26288" s="1">
        <v>44426.708333319963</v>
      </c>
      <c r="C26288">
        <v>23.4</v>
      </c>
      <c r="D26288">
        <v>56</v>
      </c>
    </row>
    <row r="26289" spans="1:11" x14ac:dyDescent="0.25">
      <c r="A26289">
        <f t="shared" si="6148"/>
        <v>19</v>
      </c>
      <c r="B26289" s="1">
        <v>44426.749999986627</v>
      </c>
      <c r="C26289">
        <v>21.7</v>
      </c>
      <c r="D26289">
        <v>61</v>
      </c>
    </row>
    <row r="26290" spans="1:11" x14ac:dyDescent="0.25">
      <c r="A26290">
        <f t="shared" si="6148"/>
        <v>20</v>
      </c>
      <c r="B26290" s="1">
        <v>44426.791666653291</v>
      </c>
      <c r="C26290">
        <v>20</v>
      </c>
      <c r="D26290">
        <v>67</v>
      </c>
    </row>
    <row r="26291" spans="1:11" x14ac:dyDescent="0.25">
      <c r="A26291">
        <f t="shared" si="6148"/>
        <v>21</v>
      </c>
      <c r="B26291" s="1">
        <v>44426.833333319955</v>
      </c>
      <c r="C26291">
        <v>18.8</v>
      </c>
      <c r="D26291">
        <v>72</v>
      </c>
    </row>
    <row r="26292" spans="1:11" x14ac:dyDescent="0.25">
      <c r="A26292">
        <f t="shared" si="6148"/>
        <v>22</v>
      </c>
      <c r="B26292" s="1">
        <v>44426.87499998662</v>
      </c>
      <c r="C26292">
        <v>17.5</v>
      </c>
      <c r="D26292">
        <v>77</v>
      </c>
    </row>
    <row r="26293" spans="1:11" x14ac:dyDescent="0.25">
      <c r="A26293">
        <f t="shared" si="6148"/>
        <v>23</v>
      </c>
      <c r="B26293" s="1">
        <v>44426.916666653284</v>
      </c>
      <c r="C26293">
        <v>16.600000000000001</v>
      </c>
      <c r="D26293">
        <v>80</v>
      </c>
    </row>
    <row r="26294" spans="1:11" x14ac:dyDescent="0.25">
      <c r="A26294">
        <f t="shared" si="6148"/>
        <v>24</v>
      </c>
      <c r="B26294" s="1">
        <v>44426.958333319948</v>
      </c>
      <c r="C26294">
        <v>16.2</v>
      </c>
      <c r="D26294">
        <v>81</v>
      </c>
    </row>
    <row r="26295" spans="1:11" x14ac:dyDescent="0.25">
      <c r="A26295">
        <f t="shared" si="6148"/>
        <v>1</v>
      </c>
      <c r="B26295" s="1">
        <v>44426.999999986612</v>
      </c>
      <c r="C26295">
        <v>14.8</v>
      </c>
      <c r="D26295">
        <v>86</v>
      </c>
      <c r="E26295">
        <f t="shared" ref="E26295" si="6161">MIN(C26295:C26318)</f>
        <v>12.2</v>
      </c>
      <c r="F26295">
        <f t="shared" ref="F26295" si="6162">AVERAGE(C26295:C26318)</f>
        <v>17.141666666666666</v>
      </c>
      <c r="G26295">
        <f t="shared" ref="G26295" si="6163">MAX(C26295:C26318)</f>
        <v>22.4</v>
      </c>
      <c r="I26295">
        <f t="shared" ref="I26295" si="6164">MIN(D26295:D26318)</f>
        <v>56</v>
      </c>
      <c r="J26295">
        <f t="shared" ref="J26295" si="6165">AVERAGE(D26295:D26318)</f>
        <v>75.875</v>
      </c>
      <c r="K26295">
        <f t="shared" ref="K26295" si="6166">MAX(D26295:D26318)</f>
        <v>95</v>
      </c>
    </row>
    <row r="26296" spans="1:11" x14ac:dyDescent="0.25">
      <c r="A26296">
        <f t="shared" si="6148"/>
        <v>2</v>
      </c>
      <c r="B26296" s="1">
        <v>44427.041666653276</v>
      </c>
      <c r="C26296">
        <v>14.3</v>
      </c>
      <c r="D26296">
        <v>88</v>
      </c>
    </row>
    <row r="26297" spans="1:11" x14ac:dyDescent="0.25">
      <c r="A26297">
        <f t="shared" si="6148"/>
        <v>3</v>
      </c>
      <c r="B26297" s="1">
        <v>44427.083333319941</v>
      </c>
      <c r="C26297">
        <v>15.1</v>
      </c>
      <c r="D26297">
        <v>81</v>
      </c>
    </row>
    <row r="26298" spans="1:11" x14ac:dyDescent="0.25">
      <c r="A26298">
        <f t="shared" si="6148"/>
        <v>4</v>
      </c>
      <c r="B26298" s="1">
        <v>44427.124999986605</v>
      </c>
      <c r="C26298">
        <v>15.5</v>
      </c>
      <c r="D26298">
        <v>78</v>
      </c>
    </row>
    <row r="26299" spans="1:11" x14ac:dyDescent="0.25">
      <c r="A26299">
        <f t="shared" si="6148"/>
        <v>5</v>
      </c>
      <c r="B26299" s="1">
        <v>44427.166666653269</v>
      </c>
      <c r="C26299">
        <v>14.2</v>
      </c>
      <c r="D26299">
        <v>84</v>
      </c>
    </row>
    <row r="26300" spans="1:11" x14ac:dyDescent="0.25">
      <c r="A26300">
        <f t="shared" si="6148"/>
        <v>6</v>
      </c>
      <c r="B26300" s="1">
        <v>44427.208333319933</v>
      </c>
      <c r="C26300">
        <v>12.6</v>
      </c>
      <c r="D26300">
        <v>91</v>
      </c>
    </row>
    <row r="26301" spans="1:11" x14ac:dyDescent="0.25">
      <c r="A26301">
        <f t="shared" si="6148"/>
        <v>7</v>
      </c>
      <c r="B26301" s="1">
        <v>44427.249999986598</v>
      </c>
      <c r="C26301">
        <v>12.2</v>
      </c>
      <c r="D26301">
        <v>94</v>
      </c>
    </row>
    <row r="26302" spans="1:11" x14ac:dyDescent="0.25">
      <c r="A26302">
        <f t="shared" si="6148"/>
        <v>8</v>
      </c>
      <c r="B26302" s="1">
        <v>44427.291666653262</v>
      </c>
      <c r="C26302">
        <v>12.4</v>
      </c>
      <c r="D26302">
        <v>95</v>
      </c>
    </row>
    <row r="26303" spans="1:11" x14ac:dyDescent="0.25">
      <c r="A26303">
        <f t="shared" si="6148"/>
        <v>9</v>
      </c>
      <c r="B26303" s="1">
        <v>44427.333333319926</v>
      </c>
      <c r="C26303">
        <v>15</v>
      </c>
      <c r="D26303">
        <v>88</v>
      </c>
    </row>
    <row r="26304" spans="1:11" x14ac:dyDescent="0.25">
      <c r="A26304">
        <f t="shared" ref="A26304:A26367" si="6167">A26280</f>
        <v>10</v>
      </c>
      <c r="B26304" s="1">
        <v>44427.37499998659</v>
      </c>
      <c r="C26304">
        <v>17.7</v>
      </c>
      <c r="D26304">
        <v>71</v>
      </c>
    </row>
    <row r="26305" spans="1:11" x14ac:dyDescent="0.25">
      <c r="A26305">
        <f t="shared" si="6167"/>
        <v>11</v>
      </c>
      <c r="B26305" s="1">
        <v>44427.416666653255</v>
      </c>
      <c r="C26305">
        <v>18.899999999999999</v>
      </c>
      <c r="D26305">
        <v>65</v>
      </c>
    </row>
    <row r="26306" spans="1:11" x14ac:dyDescent="0.25">
      <c r="A26306">
        <f t="shared" si="6167"/>
        <v>12</v>
      </c>
      <c r="B26306" s="1">
        <v>44427.458333319919</v>
      </c>
      <c r="C26306">
        <v>20.100000000000001</v>
      </c>
      <c r="D26306">
        <v>60</v>
      </c>
    </row>
    <row r="26307" spans="1:11" x14ac:dyDescent="0.25">
      <c r="A26307">
        <f t="shared" si="6167"/>
        <v>13</v>
      </c>
      <c r="B26307" s="1">
        <v>44427.499999986583</v>
      </c>
      <c r="C26307">
        <v>20.2</v>
      </c>
      <c r="D26307">
        <v>60</v>
      </c>
    </row>
    <row r="26308" spans="1:11" x14ac:dyDescent="0.25">
      <c r="A26308">
        <f t="shared" si="6167"/>
        <v>14</v>
      </c>
      <c r="B26308" s="1">
        <v>44427.541666653247</v>
      </c>
      <c r="C26308">
        <v>20.100000000000001</v>
      </c>
      <c r="D26308">
        <v>63</v>
      </c>
    </row>
    <row r="26309" spans="1:11" x14ac:dyDescent="0.25">
      <c r="A26309">
        <f t="shared" si="6167"/>
        <v>15</v>
      </c>
      <c r="B26309" s="1">
        <v>44427.583333319912</v>
      </c>
      <c r="C26309">
        <v>21.6</v>
      </c>
      <c r="D26309">
        <v>57</v>
      </c>
    </row>
    <row r="26310" spans="1:11" x14ac:dyDescent="0.25">
      <c r="A26310">
        <f t="shared" si="6167"/>
        <v>16</v>
      </c>
      <c r="B26310" s="1">
        <v>44427.624999986576</v>
      </c>
      <c r="C26310">
        <v>22.4</v>
      </c>
      <c r="D26310">
        <v>56</v>
      </c>
    </row>
    <row r="26311" spans="1:11" x14ac:dyDescent="0.25">
      <c r="A26311">
        <f t="shared" si="6167"/>
        <v>17</v>
      </c>
      <c r="B26311" s="1">
        <v>44427.66666665324</v>
      </c>
      <c r="C26311">
        <v>21.9</v>
      </c>
      <c r="D26311">
        <v>58</v>
      </c>
    </row>
    <row r="26312" spans="1:11" x14ac:dyDescent="0.25">
      <c r="A26312">
        <f t="shared" si="6167"/>
        <v>18</v>
      </c>
      <c r="B26312" s="1">
        <v>44427.708333319904</v>
      </c>
      <c r="C26312">
        <v>21.4</v>
      </c>
      <c r="D26312">
        <v>60</v>
      </c>
    </row>
    <row r="26313" spans="1:11" x14ac:dyDescent="0.25">
      <c r="A26313">
        <f t="shared" si="6167"/>
        <v>19</v>
      </c>
      <c r="B26313" s="1">
        <v>44427.749999986569</v>
      </c>
      <c r="C26313">
        <v>21.3</v>
      </c>
      <c r="D26313">
        <v>62</v>
      </c>
    </row>
    <row r="26314" spans="1:11" x14ac:dyDescent="0.25">
      <c r="A26314">
        <f t="shared" si="6167"/>
        <v>20</v>
      </c>
      <c r="B26314" s="1">
        <v>44427.791666653233</v>
      </c>
      <c r="C26314">
        <v>18.399999999999999</v>
      </c>
      <c r="D26314">
        <v>73</v>
      </c>
    </row>
    <row r="26315" spans="1:11" x14ac:dyDescent="0.25">
      <c r="A26315">
        <f t="shared" si="6167"/>
        <v>21</v>
      </c>
      <c r="B26315" s="1">
        <v>44427.833333319897</v>
      </c>
      <c r="C26315">
        <v>16.5</v>
      </c>
      <c r="D26315">
        <v>82</v>
      </c>
    </row>
    <row r="26316" spans="1:11" x14ac:dyDescent="0.25">
      <c r="A26316">
        <f t="shared" si="6167"/>
        <v>22</v>
      </c>
      <c r="B26316" s="1">
        <v>44427.874999986561</v>
      </c>
      <c r="C26316">
        <v>15.6</v>
      </c>
      <c r="D26316">
        <v>87</v>
      </c>
    </row>
    <row r="26317" spans="1:11" x14ac:dyDescent="0.25">
      <c r="A26317">
        <f t="shared" si="6167"/>
        <v>23</v>
      </c>
      <c r="B26317" s="1">
        <v>44427.916666653226</v>
      </c>
      <c r="C26317">
        <v>15.1</v>
      </c>
      <c r="D26317">
        <v>90</v>
      </c>
    </row>
    <row r="26318" spans="1:11" x14ac:dyDescent="0.25">
      <c r="A26318">
        <f t="shared" si="6167"/>
        <v>24</v>
      </c>
      <c r="B26318" s="1">
        <v>44427.95833331989</v>
      </c>
      <c r="C26318">
        <v>14.1</v>
      </c>
      <c r="D26318">
        <v>92</v>
      </c>
    </row>
    <row r="26319" spans="1:11" x14ac:dyDescent="0.25">
      <c r="A26319">
        <f t="shared" si="6167"/>
        <v>1</v>
      </c>
      <c r="B26319" s="1">
        <v>44427.999999986554</v>
      </c>
      <c r="C26319">
        <v>13.5</v>
      </c>
      <c r="D26319">
        <v>95</v>
      </c>
      <c r="E26319">
        <f t="shared" ref="E26319" si="6168">MIN(C26319:C26342)</f>
        <v>13.5</v>
      </c>
      <c r="F26319">
        <f t="shared" ref="F26319" si="6169">AVERAGE(C26319:C26342)</f>
        <v>16.012499999999999</v>
      </c>
      <c r="G26319">
        <f t="shared" ref="G26319" si="6170">MAX(C26319:C26342)</f>
        <v>19</v>
      </c>
      <c r="I26319">
        <f t="shared" ref="I26319" si="6171">MIN(D26319:D26342)</f>
        <v>72</v>
      </c>
      <c r="J26319">
        <f t="shared" ref="J26319" si="6172">AVERAGE(D26319:D26342)</f>
        <v>87</v>
      </c>
      <c r="K26319">
        <f t="shared" ref="K26319" si="6173">MAX(D26319:D26342)</f>
        <v>97</v>
      </c>
    </row>
    <row r="26320" spans="1:11" x14ac:dyDescent="0.25">
      <c r="A26320">
        <f t="shared" si="6167"/>
        <v>2</v>
      </c>
      <c r="B26320" s="1">
        <v>44428.041666653218</v>
      </c>
      <c r="C26320">
        <v>13.8</v>
      </c>
      <c r="D26320">
        <v>95</v>
      </c>
    </row>
    <row r="26321" spans="1:4" x14ac:dyDescent="0.25">
      <c r="A26321">
        <f t="shared" si="6167"/>
        <v>3</v>
      </c>
      <c r="B26321" s="1">
        <v>44428.083333319883</v>
      </c>
      <c r="C26321">
        <v>14</v>
      </c>
      <c r="D26321">
        <v>96</v>
      </c>
    </row>
    <row r="26322" spans="1:4" x14ac:dyDescent="0.25">
      <c r="A26322">
        <f t="shared" si="6167"/>
        <v>4</v>
      </c>
      <c r="B26322" s="1">
        <v>44428.124999986547</v>
      </c>
      <c r="C26322">
        <v>14.1</v>
      </c>
      <c r="D26322">
        <v>96</v>
      </c>
    </row>
    <row r="26323" spans="1:4" x14ac:dyDescent="0.25">
      <c r="A26323">
        <f t="shared" si="6167"/>
        <v>5</v>
      </c>
      <c r="B26323" s="1">
        <v>44428.166666653211</v>
      </c>
      <c r="C26323">
        <v>14</v>
      </c>
      <c r="D26323">
        <v>96</v>
      </c>
    </row>
    <row r="26324" spans="1:4" x14ac:dyDescent="0.25">
      <c r="A26324">
        <f t="shared" si="6167"/>
        <v>6</v>
      </c>
      <c r="B26324" s="1">
        <v>44428.208333319875</v>
      </c>
      <c r="C26324">
        <v>13.8</v>
      </c>
      <c r="D26324">
        <v>96</v>
      </c>
    </row>
    <row r="26325" spans="1:4" x14ac:dyDescent="0.25">
      <c r="A26325">
        <f t="shared" si="6167"/>
        <v>7</v>
      </c>
      <c r="B26325" s="1">
        <v>44428.249999986539</v>
      </c>
      <c r="C26325">
        <v>13.6</v>
      </c>
      <c r="D26325">
        <v>97</v>
      </c>
    </row>
    <row r="26326" spans="1:4" x14ac:dyDescent="0.25">
      <c r="A26326">
        <f t="shared" si="6167"/>
        <v>8</v>
      </c>
      <c r="B26326" s="1">
        <v>44428.291666653204</v>
      </c>
      <c r="C26326">
        <v>13.7</v>
      </c>
      <c r="D26326">
        <v>97</v>
      </c>
    </row>
    <row r="26327" spans="1:4" x14ac:dyDescent="0.25">
      <c r="A26327">
        <f t="shared" si="6167"/>
        <v>9</v>
      </c>
      <c r="B26327" s="1">
        <v>44428.333333319868</v>
      </c>
      <c r="C26327">
        <v>14.2</v>
      </c>
      <c r="D26327">
        <v>97</v>
      </c>
    </row>
    <row r="26328" spans="1:4" x14ac:dyDescent="0.25">
      <c r="A26328">
        <f t="shared" si="6167"/>
        <v>10</v>
      </c>
      <c r="B26328" s="1">
        <v>44428.374999986532</v>
      </c>
      <c r="C26328">
        <v>14.6</v>
      </c>
      <c r="D26328">
        <v>97</v>
      </c>
    </row>
    <row r="26329" spans="1:4" x14ac:dyDescent="0.25">
      <c r="A26329">
        <f t="shared" si="6167"/>
        <v>11</v>
      </c>
      <c r="B26329" s="1">
        <v>44428.416666653196</v>
      </c>
      <c r="C26329">
        <v>15.2</v>
      </c>
      <c r="D26329">
        <v>94</v>
      </c>
    </row>
    <row r="26330" spans="1:4" x14ac:dyDescent="0.25">
      <c r="A26330">
        <f t="shared" si="6167"/>
        <v>12</v>
      </c>
      <c r="B26330" s="1">
        <v>44428.458333319861</v>
      </c>
      <c r="C26330">
        <v>17.399999999999999</v>
      </c>
      <c r="D26330">
        <v>80</v>
      </c>
    </row>
    <row r="26331" spans="1:4" x14ac:dyDescent="0.25">
      <c r="A26331">
        <f t="shared" si="6167"/>
        <v>13</v>
      </c>
      <c r="B26331" s="1">
        <v>44428.499999986525</v>
      </c>
      <c r="C26331">
        <v>19</v>
      </c>
      <c r="D26331">
        <v>73</v>
      </c>
    </row>
    <row r="26332" spans="1:4" x14ac:dyDescent="0.25">
      <c r="A26332">
        <f t="shared" si="6167"/>
        <v>14</v>
      </c>
      <c r="B26332" s="1">
        <v>44428.541666653189</v>
      </c>
      <c r="C26332">
        <v>19</v>
      </c>
      <c r="D26332">
        <v>72</v>
      </c>
    </row>
    <row r="26333" spans="1:4" x14ac:dyDescent="0.25">
      <c r="A26333">
        <f t="shared" si="6167"/>
        <v>15</v>
      </c>
      <c r="B26333" s="1">
        <v>44428.583333319853</v>
      </c>
      <c r="C26333">
        <v>18.899999999999999</v>
      </c>
      <c r="D26333">
        <v>73</v>
      </c>
    </row>
    <row r="26334" spans="1:4" x14ac:dyDescent="0.25">
      <c r="A26334">
        <f t="shared" si="6167"/>
        <v>16</v>
      </c>
      <c r="B26334" s="1">
        <v>44428.624999986518</v>
      </c>
      <c r="C26334">
        <v>18.899999999999999</v>
      </c>
      <c r="D26334">
        <v>73</v>
      </c>
    </row>
    <row r="26335" spans="1:4" x14ac:dyDescent="0.25">
      <c r="A26335">
        <f t="shared" si="6167"/>
        <v>17</v>
      </c>
      <c r="B26335" s="1">
        <v>44428.666666653182</v>
      </c>
      <c r="C26335">
        <v>18.8</v>
      </c>
      <c r="D26335">
        <v>73</v>
      </c>
    </row>
    <row r="26336" spans="1:4" x14ac:dyDescent="0.25">
      <c r="A26336">
        <f t="shared" si="6167"/>
        <v>18</v>
      </c>
      <c r="B26336" s="1">
        <v>44428.708333319846</v>
      </c>
      <c r="C26336">
        <v>18.7</v>
      </c>
      <c r="D26336">
        <v>74</v>
      </c>
    </row>
    <row r="26337" spans="1:11" x14ac:dyDescent="0.25">
      <c r="A26337">
        <f t="shared" si="6167"/>
        <v>19</v>
      </c>
      <c r="B26337" s="1">
        <v>44428.74999998651</v>
      </c>
      <c r="C26337">
        <v>18.3</v>
      </c>
      <c r="D26337">
        <v>76</v>
      </c>
    </row>
    <row r="26338" spans="1:11" x14ac:dyDescent="0.25">
      <c r="A26338">
        <f t="shared" si="6167"/>
        <v>20</v>
      </c>
      <c r="B26338" s="1">
        <v>44428.791666653175</v>
      </c>
      <c r="C26338">
        <v>18.100000000000001</v>
      </c>
      <c r="D26338">
        <v>79</v>
      </c>
    </row>
    <row r="26339" spans="1:11" x14ac:dyDescent="0.25">
      <c r="A26339">
        <f t="shared" si="6167"/>
        <v>21</v>
      </c>
      <c r="B26339" s="1">
        <v>44428.833333319839</v>
      </c>
      <c r="C26339">
        <v>16.8</v>
      </c>
      <c r="D26339">
        <v>84</v>
      </c>
    </row>
    <row r="26340" spans="1:11" x14ac:dyDescent="0.25">
      <c r="A26340">
        <f t="shared" si="6167"/>
        <v>22</v>
      </c>
      <c r="B26340" s="1">
        <v>44428.874999986503</v>
      </c>
      <c r="C26340">
        <v>15.9</v>
      </c>
      <c r="D26340">
        <v>89</v>
      </c>
    </row>
    <row r="26341" spans="1:11" x14ac:dyDescent="0.25">
      <c r="A26341">
        <f t="shared" si="6167"/>
        <v>23</v>
      </c>
      <c r="B26341" s="1">
        <v>44428.916666653167</v>
      </c>
      <c r="C26341">
        <v>15.3</v>
      </c>
      <c r="D26341">
        <v>92</v>
      </c>
    </row>
    <row r="26342" spans="1:11" x14ac:dyDescent="0.25">
      <c r="A26342">
        <f t="shared" si="6167"/>
        <v>24</v>
      </c>
      <c r="B26342" s="1">
        <v>44428.958333319832</v>
      </c>
      <c r="C26342">
        <v>14.7</v>
      </c>
      <c r="D26342">
        <v>94</v>
      </c>
    </row>
    <row r="26343" spans="1:11" x14ac:dyDescent="0.25">
      <c r="A26343">
        <f t="shared" si="6167"/>
        <v>1</v>
      </c>
      <c r="B26343" s="1">
        <v>44428.999999986496</v>
      </c>
      <c r="C26343">
        <v>14.3</v>
      </c>
      <c r="D26343">
        <v>95</v>
      </c>
      <c r="E26343">
        <f t="shared" ref="E26343" si="6174">MIN(C26343:C26366)</f>
        <v>13.9</v>
      </c>
      <c r="F26343">
        <f t="shared" ref="F26343" si="6175">AVERAGE(C26343:C26366)</f>
        <v>18.416666666666661</v>
      </c>
      <c r="G26343">
        <f t="shared" ref="G26343" si="6176">MAX(C26343:C26366)</f>
        <v>22.6</v>
      </c>
      <c r="I26343">
        <f t="shared" ref="I26343" si="6177">MIN(D26343:D26366)</f>
        <v>69</v>
      </c>
      <c r="J26343">
        <f t="shared" ref="J26343" si="6178">AVERAGE(D26343:D26366)</f>
        <v>84.416666666666671</v>
      </c>
      <c r="K26343">
        <f t="shared" ref="K26343" si="6179">MAX(D26343:D26366)</f>
        <v>96</v>
      </c>
    </row>
    <row r="26344" spans="1:11" x14ac:dyDescent="0.25">
      <c r="A26344">
        <f t="shared" si="6167"/>
        <v>2</v>
      </c>
      <c r="B26344" s="1">
        <v>44429.04166665316</v>
      </c>
      <c r="C26344">
        <v>13.9</v>
      </c>
      <c r="D26344">
        <v>96</v>
      </c>
    </row>
    <row r="26345" spans="1:11" x14ac:dyDescent="0.25">
      <c r="A26345">
        <f t="shared" si="6167"/>
        <v>3</v>
      </c>
      <c r="B26345" s="1">
        <v>44429.083333319824</v>
      </c>
      <c r="C26345">
        <v>14.6</v>
      </c>
      <c r="D26345">
        <v>96</v>
      </c>
    </row>
    <row r="26346" spans="1:11" x14ac:dyDescent="0.25">
      <c r="A26346">
        <f t="shared" si="6167"/>
        <v>4</v>
      </c>
      <c r="B26346" s="1">
        <v>44429.124999986489</v>
      </c>
      <c r="C26346">
        <v>15.3</v>
      </c>
      <c r="D26346">
        <v>94</v>
      </c>
    </row>
    <row r="26347" spans="1:11" x14ac:dyDescent="0.25">
      <c r="A26347">
        <f t="shared" si="6167"/>
        <v>5</v>
      </c>
      <c r="B26347" s="1">
        <v>44429.166666653153</v>
      </c>
      <c r="C26347">
        <v>16</v>
      </c>
      <c r="D26347">
        <v>91</v>
      </c>
    </row>
    <row r="26348" spans="1:11" x14ac:dyDescent="0.25">
      <c r="A26348">
        <f t="shared" si="6167"/>
        <v>6</v>
      </c>
      <c r="B26348" s="1">
        <v>44429.208333319817</v>
      </c>
      <c r="C26348">
        <v>16.399999999999999</v>
      </c>
      <c r="D26348">
        <v>88</v>
      </c>
    </row>
    <row r="26349" spans="1:11" x14ac:dyDescent="0.25">
      <c r="A26349">
        <f t="shared" si="6167"/>
        <v>7</v>
      </c>
      <c r="B26349" s="1">
        <v>44429.249999986481</v>
      </c>
      <c r="C26349">
        <v>16.399999999999999</v>
      </c>
      <c r="D26349">
        <v>90</v>
      </c>
    </row>
    <row r="26350" spans="1:11" x14ac:dyDescent="0.25">
      <c r="A26350">
        <f t="shared" si="6167"/>
        <v>8</v>
      </c>
      <c r="B26350" s="1">
        <v>44429.291666653146</v>
      </c>
      <c r="C26350">
        <v>16.600000000000001</v>
      </c>
      <c r="D26350">
        <v>90</v>
      </c>
    </row>
    <row r="26351" spans="1:11" x14ac:dyDescent="0.25">
      <c r="A26351">
        <f t="shared" si="6167"/>
        <v>9</v>
      </c>
      <c r="B26351" s="1">
        <v>44429.33333331981</v>
      </c>
      <c r="C26351">
        <v>17.899999999999999</v>
      </c>
      <c r="D26351">
        <v>86</v>
      </c>
    </row>
    <row r="26352" spans="1:11" x14ac:dyDescent="0.25">
      <c r="A26352">
        <f t="shared" si="6167"/>
        <v>10</v>
      </c>
      <c r="B26352" s="1">
        <v>44429.374999986474</v>
      </c>
      <c r="C26352">
        <v>20</v>
      </c>
      <c r="D26352">
        <v>77</v>
      </c>
    </row>
    <row r="26353" spans="1:11" x14ac:dyDescent="0.25">
      <c r="A26353">
        <f t="shared" si="6167"/>
        <v>11</v>
      </c>
      <c r="B26353" s="1">
        <v>44429.416666653138</v>
      </c>
      <c r="C26353">
        <v>21.6</v>
      </c>
      <c r="D26353">
        <v>72</v>
      </c>
    </row>
    <row r="26354" spans="1:11" x14ac:dyDescent="0.25">
      <c r="A26354">
        <f t="shared" si="6167"/>
        <v>12</v>
      </c>
      <c r="B26354" s="1">
        <v>44429.458333319802</v>
      </c>
      <c r="C26354">
        <v>21.7</v>
      </c>
      <c r="D26354">
        <v>71</v>
      </c>
    </row>
    <row r="26355" spans="1:11" x14ac:dyDescent="0.25">
      <c r="A26355">
        <f t="shared" si="6167"/>
        <v>13</v>
      </c>
      <c r="B26355" s="1">
        <v>44429.499999986467</v>
      </c>
      <c r="C26355">
        <v>22.6</v>
      </c>
      <c r="D26355">
        <v>69</v>
      </c>
    </row>
    <row r="26356" spans="1:11" x14ac:dyDescent="0.25">
      <c r="A26356">
        <f t="shared" si="6167"/>
        <v>14</v>
      </c>
      <c r="B26356" s="1">
        <v>44429.541666653131</v>
      </c>
      <c r="C26356">
        <v>22</v>
      </c>
      <c r="D26356">
        <v>70</v>
      </c>
    </row>
    <row r="26357" spans="1:11" x14ac:dyDescent="0.25">
      <c r="A26357">
        <f t="shared" si="6167"/>
        <v>15</v>
      </c>
      <c r="B26357" s="1">
        <v>44429.583333319795</v>
      </c>
      <c r="C26357">
        <v>22.1</v>
      </c>
      <c r="D26357">
        <v>70</v>
      </c>
    </row>
    <row r="26358" spans="1:11" x14ac:dyDescent="0.25">
      <c r="A26358">
        <f t="shared" si="6167"/>
        <v>16</v>
      </c>
      <c r="B26358" s="1">
        <v>44429.624999986459</v>
      </c>
      <c r="C26358">
        <v>22.4</v>
      </c>
      <c r="D26358">
        <v>69</v>
      </c>
    </row>
    <row r="26359" spans="1:11" x14ac:dyDescent="0.25">
      <c r="A26359">
        <f t="shared" si="6167"/>
        <v>17</v>
      </c>
      <c r="B26359" s="1">
        <v>44429.666666653124</v>
      </c>
      <c r="C26359">
        <v>21.9</v>
      </c>
      <c r="D26359">
        <v>71</v>
      </c>
    </row>
    <row r="26360" spans="1:11" x14ac:dyDescent="0.25">
      <c r="A26360">
        <f t="shared" si="6167"/>
        <v>18</v>
      </c>
      <c r="B26360" s="1">
        <v>44429.708333319788</v>
      </c>
      <c r="C26360">
        <v>21.3</v>
      </c>
      <c r="D26360">
        <v>74</v>
      </c>
    </row>
    <row r="26361" spans="1:11" x14ac:dyDescent="0.25">
      <c r="A26361">
        <f t="shared" si="6167"/>
        <v>19</v>
      </c>
      <c r="B26361" s="1">
        <v>44429.749999986452</v>
      </c>
      <c r="C26361">
        <v>19.399999999999999</v>
      </c>
      <c r="D26361">
        <v>83</v>
      </c>
    </row>
    <row r="26362" spans="1:11" x14ac:dyDescent="0.25">
      <c r="A26362">
        <f t="shared" si="6167"/>
        <v>20</v>
      </c>
      <c r="B26362" s="1">
        <v>44429.791666653116</v>
      </c>
      <c r="C26362">
        <v>17.8</v>
      </c>
      <c r="D26362">
        <v>94</v>
      </c>
    </row>
    <row r="26363" spans="1:11" x14ac:dyDescent="0.25">
      <c r="A26363">
        <f t="shared" si="6167"/>
        <v>21</v>
      </c>
      <c r="B26363" s="1">
        <v>44429.833333319781</v>
      </c>
      <c r="C26363">
        <v>18</v>
      </c>
      <c r="D26363">
        <v>94</v>
      </c>
    </row>
    <row r="26364" spans="1:11" x14ac:dyDescent="0.25">
      <c r="A26364">
        <f t="shared" si="6167"/>
        <v>22</v>
      </c>
      <c r="B26364" s="1">
        <v>44429.874999986445</v>
      </c>
      <c r="C26364">
        <v>17.399999999999999</v>
      </c>
      <c r="D26364">
        <v>95</v>
      </c>
    </row>
    <row r="26365" spans="1:11" x14ac:dyDescent="0.25">
      <c r="A26365">
        <f t="shared" si="6167"/>
        <v>23</v>
      </c>
      <c r="B26365" s="1">
        <v>44429.916666653109</v>
      </c>
      <c r="C26365">
        <v>16.399999999999999</v>
      </c>
      <c r="D26365">
        <v>95</v>
      </c>
    </row>
    <row r="26366" spans="1:11" x14ac:dyDescent="0.25">
      <c r="A26366">
        <f t="shared" si="6167"/>
        <v>24</v>
      </c>
      <c r="B26366" s="1">
        <v>44429.958333319773</v>
      </c>
      <c r="C26366">
        <v>16</v>
      </c>
      <c r="D26366">
        <v>96</v>
      </c>
    </row>
    <row r="26367" spans="1:11" x14ac:dyDescent="0.25">
      <c r="A26367">
        <f t="shared" si="6167"/>
        <v>1</v>
      </c>
      <c r="B26367" s="1">
        <v>44429.999999986438</v>
      </c>
      <c r="C26367">
        <v>15.9</v>
      </c>
      <c r="D26367">
        <v>96</v>
      </c>
      <c r="E26367">
        <f t="shared" ref="E26367" si="6180">MIN(C26367:C26390)</f>
        <v>13.8</v>
      </c>
      <c r="F26367">
        <f t="shared" ref="F26367" si="6181">AVERAGE(C26367:C26390)</f>
        <v>18.454166666666666</v>
      </c>
      <c r="G26367">
        <f t="shared" ref="G26367" si="6182">MAX(C26367:C26390)</f>
        <v>22.9</v>
      </c>
      <c r="I26367">
        <f t="shared" ref="I26367" si="6183">MIN(D26367:D26390)</f>
        <v>65</v>
      </c>
      <c r="J26367">
        <f t="shared" ref="J26367" si="6184">AVERAGE(D26367:D26390)</f>
        <v>83.041666666666671</v>
      </c>
      <c r="K26367">
        <f t="shared" ref="K26367" si="6185">MAX(D26367:D26390)</f>
        <v>98</v>
      </c>
    </row>
    <row r="26368" spans="1:11" x14ac:dyDescent="0.25">
      <c r="A26368">
        <f t="shared" ref="A26368:A26431" si="6186">A26344</f>
        <v>2</v>
      </c>
      <c r="B26368" s="1">
        <v>44430.041666653102</v>
      </c>
      <c r="C26368">
        <v>15.5</v>
      </c>
      <c r="D26368">
        <v>97</v>
      </c>
    </row>
    <row r="26369" spans="1:4" x14ac:dyDescent="0.25">
      <c r="A26369">
        <f t="shared" si="6186"/>
        <v>3</v>
      </c>
      <c r="B26369" s="1">
        <v>44430.083333319766</v>
      </c>
      <c r="C26369">
        <v>14.9</v>
      </c>
      <c r="D26369">
        <v>97</v>
      </c>
    </row>
    <row r="26370" spans="1:4" x14ac:dyDescent="0.25">
      <c r="A26370">
        <f t="shared" si="6186"/>
        <v>4</v>
      </c>
      <c r="B26370" s="1">
        <v>44430.12499998643</v>
      </c>
      <c r="C26370">
        <v>14.3</v>
      </c>
      <c r="D26370">
        <v>97</v>
      </c>
    </row>
    <row r="26371" spans="1:4" x14ac:dyDescent="0.25">
      <c r="A26371">
        <f t="shared" si="6186"/>
        <v>5</v>
      </c>
      <c r="B26371" s="1">
        <v>44430.166666653095</v>
      </c>
      <c r="C26371">
        <v>14.8</v>
      </c>
      <c r="D26371">
        <v>97</v>
      </c>
    </row>
    <row r="26372" spans="1:4" x14ac:dyDescent="0.25">
      <c r="A26372">
        <f t="shared" si="6186"/>
        <v>6</v>
      </c>
      <c r="B26372" s="1">
        <v>44430.208333319759</v>
      </c>
      <c r="C26372">
        <v>14.7</v>
      </c>
      <c r="D26372">
        <v>97</v>
      </c>
    </row>
    <row r="26373" spans="1:4" x14ac:dyDescent="0.25">
      <c r="A26373">
        <f t="shared" si="6186"/>
        <v>7</v>
      </c>
      <c r="B26373" s="1">
        <v>44430.249999986423</v>
      </c>
      <c r="C26373">
        <v>14.6</v>
      </c>
      <c r="D26373">
        <v>97</v>
      </c>
    </row>
    <row r="26374" spans="1:4" x14ac:dyDescent="0.25">
      <c r="A26374">
        <f t="shared" si="6186"/>
        <v>8</v>
      </c>
      <c r="B26374" s="1">
        <v>44430.291666653087</v>
      </c>
      <c r="C26374">
        <v>13.8</v>
      </c>
      <c r="D26374">
        <v>97</v>
      </c>
    </row>
    <row r="26375" spans="1:4" x14ac:dyDescent="0.25">
      <c r="A26375">
        <f t="shared" si="6186"/>
        <v>9</v>
      </c>
      <c r="B26375" s="1">
        <v>44430.333333319752</v>
      </c>
      <c r="C26375">
        <v>16.2</v>
      </c>
      <c r="D26375">
        <v>98</v>
      </c>
    </row>
    <row r="26376" spans="1:4" x14ac:dyDescent="0.25">
      <c r="A26376">
        <f t="shared" si="6186"/>
        <v>10</v>
      </c>
      <c r="B26376" s="1">
        <v>44430.374999986416</v>
      </c>
      <c r="C26376">
        <v>19.100000000000001</v>
      </c>
      <c r="D26376">
        <v>87</v>
      </c>
    </row>
    <row r="26377" spans="1:4" x14ac:dyDescent="0.25">
      <c r="A26377">
        <f t="shared" si="6186"/>
        <v>11</v>
      </c>
      <c r="B26377" s="1">
        <v>44430.41666665308</v>
      </c>
      <c r="C26377">
        <v>21.5</v>
      </c>
      <c r="D26377">
        <v>72</v>
      </c>
    </row>
    <row r="26378" spans="1:4" x14ac:dyDescent="0.25">
      <c r="A26378">
        <f t="shared" si="6186"/>
        <v>12</v>
      </c>
      <c r="B26378" s="1">
        <v>44430.458333319744</v>
      </c>
      <c r="C26378">
        <v>21.8</v>
      </c>
      <c r="D26378">
        <v>69</v>
      </c>
    </row>
    <row r="26379" spans="1:4" x14ac:dyDescent="0.25">
      <c r="A26379">
        <f t="shared" si="6186"/>
        <v>13</v>
      </c>
      <c r="B26379" s="1">
        <v>44430.499999986409</v>
      </c>
      <c r="C26379">
        <v>22.6</v>
      </c>
      <c r="D26379">
        <v>67</v>
      </c>
    </row>
    <row r="26380" spans="1:4" x14ac:dyDescent="0.25">
      <c r="A26380">
        <f t="shared" si="6186"/>
        <v>14</v>
      </c>
      <c r="B26380" s="1">
        <v>44430.541666653073</v>
      </c>
      <c r="C26380">
        <v>22.8</v>
      </c>
      <c r="D26380">
        <v>65</v>
      </c>
    </row>
    <row r="26381" spans="1:4" x14ac:dyDescent="0.25">
      <c r="A26381">
        <f t="shared" si="6186"/>
        <v>15</v>
      </c>
      <c r="B26381" s="1">
        <v>44430.583333319737</v>
      </c>
      <c r="C26381">
        <v>22.9</v>
      </c>
      <c r="D26381">
        <v>65</v>
      </c>
    </row>
    <row r="26382" spans="1:4" x14ac:dyDescent="0.25">
      <c r="A26382">
        <f t="shared" si="6186"/>
        <v>16</v>
      </c>
      <c r="B26382" s="1">
        <v>44430.624999986401</v>
      </c>
      <c r="C26382">
        <v>22.5</v>
      </c>
      <c r="D26382">
        <v>66</v>
      </c>
    </row>
    <row r="26383" spans="1:4" x14ac:dyDescent="0.25">
      <c r="A26383">
        <f t="shared" si="6186"/>
        <v>17</v>
      </c>
      <c r="B26383" s="1">
        <v>44430.666666653065</v>
      </c>
      <c r="C26383">
        <v>22</v>
      </c>
      <c r="D26383">
        <v>68</v>
      </c>
    </row>
    <row r="26384" spans="1:4" x14ac:dyDescent="0.25">
      <c r="A26384">
        <f t="shared" si="6186"/>
        <v>18</v>
      </c>
      <c r="B26384" s="1">
        <v>44430.70833331973</v>
      </c>
      <c r="C26384">
        <v>21.3</v>
      </c>
      <c r="D26384">
        <v>70</v>
      </c>
    </row>
    <row r="26385" spans="1:11" x14ac:dyDescent="0.25">
      <c r="A26385">
        <f t="shared" si="6186"/>
        <v>19</v>
      </c>
      <c r="B26385" s="1">
        <v>44430.749999986394</v>
      </c>
      <c r="C26385">
        <v>21.2</v>
      </c>
      <c r="D26385">
        <v>71</v>
      </c>
    </row>
    <row r="26386" spans="1:11" x14ac:dyDescent="0.25">
      <c r="A26386">
        <f t="shared" si="6186"/>
        <v>20</v>
      </c>
      <c r="B26386" s="1">
        <v>44430.791666653058</v>
      </c>
      <c r="C26386">
        <v>20.2</v>
      </c>
      <c r="D26386">
        <v>75</v>
      </c>
    </row>
    <row r="26387" spans="1:11" x14ac:dyDescent="0.25">
      <c r="A26387">
        <f t="shared" si="6186"/>
        <v>21</v>
      </c>
      <c r="B26387" s="1">
        <v>44430.833333319722</v>
      </c>
      <c r="C26387">
        <v>18.600000000000001</v>
      </c>
      <c r="D26387">
        <v>81</v>
      </c>
    </row>
    <row r="26388" spans="1:11" x14ac:dyDescent="0.25">
      <c r="A26388">
        <f t="shared" si="6186"/>
        <v>22</v>
      </c>
      <c r="B26388" s="1">
        <v>44430.874999986387</v>
      </c>
      <c r="C26388">
        <v>17.899999999999999</v>
      </c>
      <c r="D26388">
        <v>86</v>
      </c>
    </row>
    <row r="26389" spans="1:11" x14ac:dyDescent="0.25">
      <c r="A26389">
        <f t="shared" si="6186"/>
        <v>23</v>
      </c>
      <c r="B26389" s="1">
        <v>44430.916666653051</v>
      </c>
      <c r="C26389">
        <v>17.3</v>
      </c>
      <c r="D26389">
        <v>89</v>
      </c>
    </row>
    <row r="26390" spans="1:11" x14ac:dyDescent="0.25">
      <c r="A26390">
        <f t="shared" si="6186"/>
        <v>24</v>
      </c>
      <c r="B26390" s="1">
        <v>44430.958333319715</v>
      </c>
      <c r="C26390">
        <v>16.5</v>
      </c>
      <c r="D26390">
        <v>89</v>
      </c>
    </row>
    <row r="26391" spans="1:11" x14ac:dyDescent="0.25">
      <c r="A26391">
        <f t="shared" si="6186"/>
        <v>1</v>
      </c>
      <c r="B26391" s="1">
        <v>44430.999999986379</v>
      </c>
      <c r="C26391">
        <v>16.100000000000001</v>
      </c>
      <c r="D26391">
        <v>91</v>
      </c>
      <c r="E26391">
        <f t="shared" ref="E26391" si="6187">MIN(C26391:C26414)</f>
        <v>15</v>
      </c>
      <c r="F26391">
        <f t="shared" ref="F26391" si="6188">AVERAGE(C26391:C26414)</f>
        <v>22.329166666666666</v>
      </c>
      <c r="G26391">
        <f t="shared" ref="G26391" si="6189">MAX(C26391:C26414)</f>
        <v>29.1</v>
      </c>
      <c r="I26391">
        <f t="shared" ref="I26391" si="6190">MIN(D26391:D26414)</f>
        <v>48</v>
      </c>
      <c r="J26391">
        <f t="shared" ref="J26391" si="6191">AVERAGE(D26391:D26414)</f>
        <v>71.541666666666671</v>
      </c>
      <c r="K26391">
        <f t="shared" ref="K26391" si="6192">MAX(D26391:D26414)</f>
        <v>96</v>
      </c>
    </row>
    <row r="26392" spans="1:11" x14ac:dyDescent="0.25">
      <c r="A26392">
        <f t="shared" si="6186"/>
        <v>2</v>
      </c>
      <c r="B26392" s="1">
        <v>44431.041666653044</v>
      </c>
      <c r="C26392">
        <v>15.8</v>
      </c>
      <c r="D26392">
        <v>92</v>
      </c>
    </row>
    <row r="26393" spans="1:11" x14ac:dyDescent="0.25">
      <c r="A26393">
        <f t="shared" si="6186"/>
        <v>3</v>
      </c>
      <c r="B26393" s="1">
        <v>44431.083333319708</v>
      </c>
      <c r="C26393">
        <v>16.2</v>
      </c>
      <c r="D26393">
        <v>93</v>
      </c>
    </row>
    <row r="26394" spans="1:11" x14ac:dyDescent="0.25">
      <c r="A26394">
        <f t="shared" si="6186"/>
        <v>4</v>
      </c>
      <c r="B26394" s="1">
        <v>44431.124999986372</v>
      </c>
      <c r="C26394">
        <v>15.8</v>
      </c>
      <c r="D26394">
        <v>93</v>
      </c>
    </row>
    <row r="26395" spans="1:11" x14ac:dyDescent="0.25">
      <c r="A26395">
        <f t="shared" si="6186"/>
        <v>5</v>
      </c>
      <c r="B26395" s="1">
        <v>44431.166666653036</v>
      </c>
      <c r="C26395">
        <v>15.7</v>
      </c>
      <c r="D26395">
        <v>95</v>
      </c>
    </row>
    <row r="26396" spans="1:11" x14ac:dyDescent="0.25">
      <c r="A26396">
        <f t="shared" si="6186"/>
        <v>6</v>
      </c>
      <c r="B26396" s="1">
        <v>44431.208333319701</v>
      </c>
      <c r="C26396">
        <v>15.5</v>
      </c>
      <c r="D26396">
        <v>95</v>
      </c>
    </row>
    <row r="26397" spans="1:11" x14ac:dyDescent="0.25">
      <c r="A26397">
        <f t="shared" si="6186"/>
        <v>7</v>
      </c>
      <c r="B26397" s="1">
        <v>44431.249999986365</v>
      </c>
      <c r="C26397">
        <v>15</v>
      </c>
      <c r="D26397">
        <v>96</v>
      </c>
    </row>
    <row r="26398" spans="1:11" x14ac:dyDescent="0.25">
      <c r="A26398">
        <f t="shared" si="6186"/>
        <v>8</v>
      </c>
      <c r="B26398" s="1">
        <v>44431.291666653029</v>
      </c>
      <c r="C26398">
        <v>15.4</v>
      </c>
      <c r="D26398">
        <v>96</v>
      </c>
    </row>
    <row r="26399" spans="1:11" x14ac:dyDescent="0.25">
      <c r="A26399">
        <f t="shared" si="6186"/>
        <v>9</v>
      </c>
      <c r="B26399" s="1">
        <v>44431.333333319693</v>
      </c>
      <c r="C26399">
        <v>19</v>
      </c>
      <c r="D26399">
        <v>89</v>
      </c>
    </row>
    <row r="26400" spans="1:11" x14ac:dyDescent="0.25">
      <c r="A26400">
        <f t="shared" si="6186"/>
        <v>10</v>
      </c>
      <c r="B26400" s="1">
        <v>44431.374999986358</v>
      </c>
      <c r="C26400">
        <v>23.9</v>
      </c>
      <c r="D26400">
        <v>66</v>
      </c>
    </row>
    <row r="26401" spans="1:11" x14ac:dyDescent="0.25">
      <c r="A26401">
        <f t="shared" si="6186"/>
        <v>11</v>
      </c>
      <c r="B26401" s="1">
        <v>44431.416666653022</v>
      </c>
      <c r="C26401">
        <v>25.9</v>
      </c>
      <c r="D26401">
        <v>59</v>
      </c>
    </row>
    <row r="26402" spans="1:11" x14ac:dyDescent="0.25">
      <c r="A26402">
        <f t="shared" si="6186"/>
        <v>12</v>
      </c>
      <c r="B26402" s="1">
        <v>44431.458333319686</v>
      </c>
      <c r="C26402">
        <v>25.9</v>
      </c>
      <c r="D26402">
        <v>59</v>
      </c>
    </row>
    <row r="26403" spans="1:11" x14ac:dyDescent="0.25">
      <c r="A26403">
        <f t="shared" si="6186"/>
        <v>13</v>
      </c>
      <c r="B26403" s="1">
        <v>44431.49999998635</v>
      </c>
      <c r="C26403">
        <v>25.1</v>
      </c>
      <c r="D26403">
        <v>60</v>
      </c>
    </row>
    <row r="26404" spans="1:11" x14ac:dyDescent="0.25">
      <c r="A26404">
        <f t="shared" si="6186"/>
        <v>14</v>
      </c>
      <c r="B26404" s="1">
        <v>44431.541666653015</v>
      </c>
      <c r="C26404">
        <v>26.9</v>
      </c>
      <c r="D26404">
        <v>55</v>
      </c>
    </row>
    <row r="26405" spans="1:11" x14ac:dyDescent="0.25">
      <c r="A26405">
        <f t="shared" si="6186"/>
        <v>15</v>
      </c>
      <c r="B26405" s="1">
        <v>44431.583333319679</v>
      </c>
      <c r="C26405">
        <v>27.3</v>
      </c>
      <c r="D26405">
        <v>52</v>
      </c>
    </row>
    <row r="26406" spans="1:11" x14ac:dyDescent="0.25">
      <c r="A26406">
        <f t="shared" si="6186"/>
        <v>16</v>
      </c>
      <c r="B26406" s="1">
        <v>44431.624999986343</v>
      </c>
      <c r="C26406">
        <v>29.1</v>
      </c>
      <c r="D26406">
        <v>48</v>
      </c>
    </row>
    <row r="26407" spans="1:11" x14ac:dyDescent="0.25">
      <c r="A26407">
        <f t="shared" si="6186"/>
        <v>17</v>
      </c>
      <c r="B26407" s="1">
        <v>44431.666666653007</v>
      </c>
      <c r="C26407">
        <v>28.3</v>
      </c>
      <c r="D26407">
        <v>51</v>
      </c>
    </row>
    <row r="26408" spans="1:11" x14ac:dyDescent="0.25">
      <c r="A26408">
        <f t="shared" si="6186"/>
        <v>18</v>
      </c>
      <c r="B26408" s="1">
        <v>44431.708333319672</v>
      </c>
      <c r="C26408">
        <v>28</v>
      </c>
      <c r="D26408">
        <v>52</v>
      </c>
    </row>
    <row r="26409" spans="1:11" x14ac:dyDescent="0.25">
      <c r="A26409">
        <f t="shared" si="6186"/>
        <v>19</v>
      </c>
      <c r="B26409" s="1">
        <v>44431.749999986336</v>
      </c>
      <c r="C26409">
        <v>28.7</v>
      </c>
      <c r="D26409">
        <v>52</v>
      </c>
    </row>
    <row r="26410" spans="1:11" x14ac:dyDescent="0.25">
      <c r="A26410">
        <f t="shared" si="6186"/>
        <v>20</v>
      </c>
      <c r="B26410" s="1">
        <v>44431.791666653</v>
      </c>
      <c r="C26410">
        <v>28.1</v>
      </c>
      <c r="D26410">
        <v>57</v>
      </c>
    </row>
    <row r="26411" spans="1:11" x14ac:dyDescent="0.25">
      <c r="A26411">
        <f t="shared" si="6186"/>
        <v>21</v>
      </c>
      <c r="B26411" s="1">
        <v>44431.833333319664</v>
      </c>
      <c r="C26411">
        <v>26</v>
      </c>
      <c r="D26411">
        <v>60</v>
      </c>
    </row>
    <row r="26412" spans="1:11" x14ac:dyDescent="0.25">
      <c r="A26412">
        <f t="shared" si="6186"/>
        <v>22</v>
      </c>
      <c r="B26412" s="1">
        <v>44431.874999986328</v>
      </c>
      <c r="C26412">
        <v>24.6</v>
      </c>
      <c r="D26412">
        <v>63</v>
      </c>
    </row>
    <row r="26413" spans="1:11" x14ac:dyDescent="0.25">
      <c r="A26413">
        <f t="shared" si="6186"/>
        <v>23</v>
      </c>
      <c r="B26413" s="1">
        <v>44431.916666652993</v>
      </c>
      <c r="C26413">
        <v>22.8</v>
      </c>
      <c r="D26413">
        <v>69</v>
      </c>
    </row>
    <row r="26414" spans="1:11" x14ac:dyDescent="0.25">
      <c r="A26414">
        <f t="shared" si="6186"/>
        <v>24</v>
      </c>
      <c r="B26414" s="1">
        <v>44431.958333319657</v>
      </c>
      <c r="C26414">
        <v>20.8</v>
      </c>
      <c r="D26414">
        <v>74</v>
      </c>
    </row>
    <row r="26415" spans="1:11" x14ac:dyDescent="0.25">
      <c r="A26415">
        <f t="shared" si="6186"/>
        <v>1</v>
      </c>
      <c r="B26415" s="1">
        <v>44431.999999986321</v>
      </c>
      <c r="C26415">
        <v>20.399999999999999</v>
      </c>
      <c r="D26415">
        <v>78</v>
      </c>
      <c r="E26415">
        <f t="shared" ref="E26415" si="6193">MIN(C26415:C26438)</f>
        <v>16.7</v>
      </c>
      <c r="F26415">
        <f t="shared" ref="F26415" si="6194">AVERAGE(C26415:C26438)</f>
        <v>21.841666666666669</v>
      </c>
      <c r="G26415">
        <f t="shared" ref="G26415" si="6195">MAX(C26415:C26438)</f>
        <v>27.3</v>
      </c>
      <c r="I26415">
        <f t="shared" ref="I26415" si="6196">MIN(D26415:D26438)</f>
        <v>45</v>
      </c>
      <c r="J26415">
        <f t="shared" ref="J26415" si="6197">AVERAGE(D26415:D26438)</f>
        <v>71.416666666666671</v>
      </c>
      <c r="K26415">
        <f t="shared" ref="K26415" si="6198">MAX(D26415:D26438)</f>
        <v>95</v>
      </c>
    </row>
    <row r="26416" spans="1:11" x14ac:dyDescent="0.25">
      <c r="A26416">
        <f t="shared" si="6186"/>
        <v>2</v>
      </c>
      <c r="B26416" s="1">
        <v>44432.041666652985</v>
      </c>
      <c r="C26416">
        <v>22.7</v>
      </c>
      <c r="D26416">
        <v>69</v>
      </c>
    </row>
    <row r="26417" spans="1:4" x14ac:dyDescent="0.25">
      <c r="A26417">
        <f t="shared" si="6186"/>
        <v>3</v>
      </c>
      <c r="B26417" s="1">
        <v>44432.08333331965</v>
      </c>
      <c r="C26417">
        <v>20.8</v>
      </c>
      <c r="D26417">
        <v>76</v>
      </c>
    </row>
    <row r="26418" spans="1:4" x14ac:dyDescent="0.25">
      <c r="A26418">
        <f t="shared" si="6186"/>
        <v>4</v>
      </c>
      <c r="B26418" s="1">
        <v>44432.124999986314</v>
      </c>
      <c r="C26418">
        <v>17.899999999999999</v>
      </c>
      <c r="D26418">
        <v>87</v>
      </c>
    </row>
    <row r="26419" spans="1:4" x14ac:dyDescent="0.25">
      <c r="A26419">
        <f t="shared" si="6186"/>
        <v>5</v>
      </c>
      <c r="B26419" s="1">
        <v>44432.166666652978</v>
      </c>
      <c r="C26419">
        <v>17.5</v>
      </c>
      <c r="D26419">
        <v>91</v>
      </c>
    </row>
    <row r="26420" spans="1:4" x14ac:dyDescent="0.25">
      <c r="A26420">
        <f t="shared" si="6186"/>
        <v>6</v>
      </c>
      <c r="B26420" s="1">
        <v>44432.208333319642</v>
      </c>
      <c r="C26420">
        <v>17.399999999999999</v>
      </c>
      <c r="D26420">
        <v>92</v>
      </c>
    </row>
    <row r="26421" spans="1:4" x14ac:dyDescent="0.25">
      <c r="A26421">
        <f t="shared" si="6186"/>
        <v>7</v>
      </c>
      <c r="B26421" s="1">
        <v>44432.249999986307</v>
      </c>
      <c r="C26421">
        <v>17.399999999999999</v>
      </c>
      <c r="D26421">
        <v>91</v>
      </c>
    </row>
    <row r="26422" spans="1:4" x14ac:dyDescent="0.25">
      <c r="A26422">
        <f t="shared" si="6186"/>
        <v>8</v>
      </c>
      <c r="B26422" s="1">
        <v>44432.291666652971</v>
      </c>
      <c r="C26422">
        <v>16.7</v>
      </c>
      <c r="D26422">
        <v>94</v>
      </c>
    </row>
    <row r="26423" spans="1:4" x14ac:dyDescent="0.25">
      <c r="A26423">
        <f t="shared" si="6186"/>
        <v>9</v>
      </c>
      <c r="B26423" s="1">
        <v>44432.333333319635</v>
      </c>
      <c r="C26423">
        <v>20.5</v>
      </c>
      <c r="D26423">
        <v>77</v>
      </c>
    </row>
    <row r="26424" spans="1:4" x14ac:dyDescent="0.25">
      <c r="A26424">
        <f t="shared" si="6186"/>
        <v>10</v>
      </c>
      <c r="B26424" s="1">
        <v>44432.374999986299</v>
      </c>
      <c r="C26424">
        <v>25.2</v>
      </c>
      <c r="D26424">
        <v>54</v>
      </c>
    </row>
    <row r="26425" spans="1:4" x14ac:dyDescent="0.25">
      <c r="A26425">
        <f t="shared" si="6186"/>
        <v>11</v>
      </c>
      <c r="B26425" s="1">
        <v>44432.416666652964</v>
      </c>
      <c r="C26425">
        <v>26.2</v>
      </c>
      <c r="D26425">
        <v>56</v>
      </c>
    </row>
    <row r="26426" spans="1:4" x14ac:dyDescent="0.25">
      <c r="A26426">
        <f t="shared" si="6186"/>
        <v>12</v>
      </c>
      <c r="B26426" s="1">
        <v>44432.458333319628</v>
      </c>
      <c r="C26426">
        <v>25.8</v>
      </c>
      <c r="D26426">
        <v>54</v>
      </c>
    </row>
    <row r="26427" spans="1:4" x14ac:dyDescent="0.25">
      <c r="A26427">
        <f t="shared" si="6186"/>
        <v>13</v>
      </c>
      <c r="B26427" s="1">
        <v>44432.499999986292</v>
      </c>
      <c r="C26427">
        <v>25.8</v>
      </c>
      <c r="D26427">
        <v>55</v>
      </c>
    </row>
    <row r="26428" spans="1:4" x14ac:dyDescent="0.25">
      <c r="A26428">
        <f t="shared" si="6186"/>
        <v>14</v>
      </c>
      <c r="B26428" s="1">
        <v>44432.541666652956</v>
      </c>
      <c r="C26428">
        <v>26.1</v>
      </c>
      <c r="D26428">
        <v>52</v>
      </c>
    </row>
    <row r="26429" spans="1:4" x14ac:dyDescent="0.25">
      <c r="A26429">
        <f t="shared" si="6186"/>
        <v>15</v>
      </c>
      <c r="B26429" s="1">
        <v>44432.583333319621</v>
      </c>
      <c r="C26429">
        <v>26.8</v>
      </c>
      <c r="D26429">
        <v>48</v>
      </c>
    </row>
    <row r="26430" spans="1:4" x14ac:dyDescent="0.25">
      <c r="A26430">
        <f t="shared" si="6186"/>
        <v>16</v>
      </c>
      <c r="B26430" s="1">
        <v>44432.624999986285</v>
      </c>
      <c r="C26430">
        <v>26.8</v>
      </c>
      <c r="D26430">
        <v>47</v>
      </c>
    </row>
    <row r="26431" spans="1:4" x14ac:dyDescent="0.25">
      <c r="A26431">
        <f t="shared" si="6186"/>
        <v>17</v>
      </c>
      <c r="B26431" s="1">
        <v>44432.666666652949</v>
      </c>
      <c r="C26431">
        <v>27.3</v>
      </c>
      <c r="D26431">
        <v>45</v>
      </c>
    </row>
    <row r="26432" spans="1:4" x14ac:dyDescent="0.25">
      <c r="A26432">
        <f t="shared" ref="A26432:A26495" si="6199">A26408</f>
        <v>18</v>
      </c>
      <c r="B26432" s="1">
        <v>44432.708333319613</v>
      </c>
      <c r="C26432">
        <v>24.9</v>
      </c>
      <c r="D26432">
        <v>56</v>
      </c>
    </row>
    <row r="26433" spans="1:11" x14ac:dyDescent="0.25">
      <c r="A26433">
        <f t="shared" si="6199"/>
        <v>19</v>
      </c>
      <c r="B26433" s="1">
        <v>44432.749999986278</v>
      </c>
      <c r="C26433">
        <v>23.7</v>
      </c>
      <c r="D26433">
        <v>63</v>
      </c>
    </row>
    <row r="26434" spans="1:11" x14ac:dyDescent="0.25">
      <c r="A26434">
        <f t="shared" si="6199"/>
        <v>20</v>
      </c>
      <c r="B26434" s="1">
        <v>44432.791666652942</v>
      </c>
      <c r="C26434">
        <v>21.6</v>
      </c>
      <c r="D26434">
        <v>71</v>
      </c>
    </row>
    <row r="26435" spans="1:11" x14ac:dyDescent="0.25">
      <c r="A26435">
        <f t="shared" si="6199"/>
        <v>21</v>
      </c>
      <c r="B26435" s="1">
        <v>44432.833333319606</v>
      </c>
      <c r="C26435">
        <v>19.3</v>
      </c>
      <c r="D26435">
        <v>83</v>
      </c>
    </row>
    <row r="26436" spans="1:11" x14ac:dyDescent="0.25">
      <c r="A26436">
        <f t="shared" si="6199"/>
        <v>22</v>
      </c>
      <c r="B26436" s="1">
        <v>44432.87499998627</v>
      </c>
      <c r="C26436">
        <v>18.3</v>
      </c>
      <c r="D26436">
        <v>89</v>
      </c>
    </row>
    <row r="26437" spans="1:11" x14ac:dyDescent="0.25">
      <c r="A26437">
        <f t="shared" si="6199"/>
        <v>23</v>
      </c>
      <c r="B26437" s="1">
        <v>44432.916666652935</v>
      </c>
      <c r="C26437">
        <v>17.7</v>
      </c>
      <c r="D26437">
        <v>91</v>
      </c>
    </row>
    <row r="26438" spans="1:11" x14ac:dyDescent="0.25">
      <c r="A26438">
        <f t="shared" si="6199"/>
        <v>24</v>
      </c>
      <c r="B26438" s="1">
        <v>44432.958333319599</v>
      </c>
      <c r="C26438">
        <v>17.399999999999999</v>
      </c>
      <c r="D26438">
        <v>95</v>
      </c>
    </row>
    <row r="26439" spans="1:11" x14ac:dyDescent="0.25">
      <c r="A26439">
        <f t="shared" si="6199"/>
        <v>1</v>
      </c>
      <c r="B26439" s="1">
        <v>44432.999999986263</v>
      </c>
      <c r="C26439">
        <v>16.2</v>
      </c>
      <c r="D26439">
        <v>95</v>
      </c>
      <c r="E26439">
        <f t="shared" ref="E26439" si="6200">MIN(C26439:C26462)</f>
        <v>13.9</v>
      </c>
      <c r="F26439">
        <f t="shared" ref="F26439" si="6201">AVERAGE(C26439:C26462)</f>
        <v>17.962500000000002</v>
      </c>
      <c r="G26439">
        <f t="shared" ref="G26439" si="6202">MAX(C26439:C26462)</f>
        <v>20.7</v>
      </c>
      <c r="I26439">
        <f t="shared" ref="I26439" si="6203">MIN(D26439:D26462)</f>
        <v>78</v>
      </c>
      <c r="J26439">
        <f t="shared" ref="J26439" si="6204">AVERAGE(D26439:D26462)</f>
        <v>89.916666666666671</v>
      </c>
      <c r="K26439">
        <f t="shared" ref="K26439" si="6205">MAX(D26439:D26462)</f>
        <v>97</v>
      </c>
    </row>
    <row r="26440" spans="1:11" x14ac:dyDescent="0.25">
      <c r="A26440">
        <f t="shared" si="6199"/>
        <v>2</v>
      </c>
      <c r="B26440" s="1">
        <v>44433.041666652927</v>
      </c>
      <c r="C26440">
        <v>15.7</v>
      </c>
      <c r="D26440">
        <v>96</v>
      </c>
    </row>
    <row r="26441" spans="1:11" x14ac:dyDescent="0.25">
      <c r="A26441">
        <f t="shared" si="6199"/>
        <v>3</v>
      </c>
      <c r="B26441" s="1">
        <v>44433.083333319591</v>
      </c>
      <c r="C26441">
        <v>15.1</v>
      </c>
      <c r="D26441">
        <v>96</v>
      </c>
    </row>
    <row r="26442" spans="1:11" x14ac:dyDescent="0.25">
      <c r="A26442">
        <f t="shared" si="6199"/>
        <v>4</v>
      </c>
      <c r="B26442" s="1">
        <v>44433.124999986256</v>
      </c>
      <c r="C26442">
        <v>14.3</v>
      </c>
      <c r="D26442">
        <v>97</v>
      </c>
    </row>
    <row r="26443" spans="1:11" x14ac:dyDescent="0.25">
      <c r="A26443">
        <f t="shared" si="6199"/>
        <v>5</v>
      </c>
      <c r="B26443" s="1">
        <v>44433.16666665292</v>
      </c>
      <c r="C26443">
        <v>14</v>
      </c>
      <c r="D26443">
        <v>97</v>
      </c>
    </row>
    <row r="26444" spans="1:11" x14ac:dyDescent="0.25">
      <c r="A26444">
        <f t="shared" si="6199"/>
        <v>6</v>
      </c>
      <c r="B26444" s="1">
        <v>44433.208333319584</v>
      </c>
      <c r="C26444">
        <v>13.9</v>
      </c>
      <c r="D26444">
        <v>97</v>
      </c>
    </row>
    <row r="26445" spans="1:11" x14ac:dyDescent="0.25">
      <c r="A26445">
        <f t="shared" si="6199"/>
        <v>7</v>
      </c>
      <c r="B26445" s="1">
        <v>44433.249999986248</v>
      </c>
      <c r="C26445">
        <v>14.4</v>
      </c>
      <c r="D26445">
        <v>97</v>
      </c>
    </row>
    <row r="26446" spans="1:11" x14ac:dyDescent="0.25">
      <c r="A26446">
        <f t="shared" si="6199"/>
        <v>8</v>
      </c>
      <c r="B26446" s="1">
        <v>44433.291666652913</v>
      </c>
      <c r="C26446">
        <v>15.4</v>
      </c>
      <c r="D26446">
        <v>97</v>
      </c>
    </row>
    <row r="26447" spans="1:11" x14ac:dyDescent="0.25">
      <c r="A26447">
        <f t="shared" si="6199"/>
        <v>9</v>
      </c>
      <c r="B26447" s="1">
        <v>44433.333333319577</v>
      </c>
      <c r="C26447">
        <v>16.600000000000001</v>
      </c>
      <c r="D26447">
        <v>97</v>
      </c>
    </row>
    <row r="26448" spans="1:11" x14ac:dyDescent="0.25">
      <c r="A26448">
        <f t="shared" si="6199"/>
        <v>10</v>
      </c>
      <c r="B26448" s="1">
        <v>44433.374999986241</v>
      </c>
      <c r="C26448">
        <v>17.899999999999999</v>
      </c>
      <c r="D26448">
        <v>97</v>
      </c>
    </row>
    <row r="26449" spans="1:11" x14ac:dyDescent="0.25">
      <c r="A26449">
        <f t="shared" si="6199"/>
        <v>11</v>
      </c>
      <c r="B26449" s="1">
        <v>44433.416666652905</v>
      </c>
      <c r="C26449">
        <v>18.899999999999999</v>
      </c>
      <c r="D26449">
        <v>94</v>
      </c>
    </row>
    <row r="26450" spans="1:11" x14ac:dyDescent="0.25">
      <c r="A26450">
        <f t="shared" si="6199"/>
        <v>12</v>
      </c>
      <c r="B26450" s="1">
        <v>44433.45833331957</v>
      </c>
      <c r="C26450">
        <v>20.3</v>
      </c>
      <c r="D26450">
        <v>86</v>
      </c>
    </row>
    <row r="26451" spans="1:11" x14ac:dyDescent="0.25">
      <c r="A26451">
        <f t="shared" si="6199"/>
        <v>13</v>
      </c>
      <c r="B26451" s="1">
        <v>44433.499999986234</v>
      </c>
      <c r="C26451">
        <v>20.399999999999999</v>
      </c>
      <c r="D26451">
        <v>83</v>
      </c>
    </row>
    <row r="26452" spans="1:11" x14ac:dyDescent="0.25">
      <c r="A26452">
        <f t="shared" si="6199"/>
        <v>14</v>
      </c>
      <c r="B26452" s="1">
        <v>44433.541666652898</v>
      </c>
      <c r="C26452">
        <v>20.399999999999999</v>
      </c>
      <c r="D26452">
        <v>81</v>
      </c>
    </row>
    <row r="26453" spans="1:11" x14ac:dyDescent="0.25">
      <c r="A26453">
        <f t="shared" si="6199"/>
        <v>15</v>
      </c>
      <c r="B26453" s="1">
        <v>44433.583333319562</v>
      </c>
      <c r="C26453">
        <v>20.5</v>
      </c>
      <c r="D26453">
        <v>80</v>
      </c>
    </row>
    <row r="26454" spans="1:11" x14ac:dyDescent="0.25">
      <c r="A26454">
        <f t="shared" si="6199"/>
        <v>16</v>
      </c>
      <c r="B26454" s="1">
        <v>44433.624999986227</v>
      </c>
      <c r="C26454">
        <v>20.7</v>
      </c>
      <c r="D26454">
        <v>78</v>
      </c>
    </row>
    <row r="26455" spans="1:11" x14ac:dyDescent="0.25">
      <c r="A26455">
        <f t="shared" si="6199"/>
        <v>17</v>
      </c>
      <c r="B26455" s="1">
        <v>44433.666666652891</v>
      </c>
      <c r="C26455">
        <v>20.2</v>
      </c>
      <c r="D26455">
        <v>81</v>
      </c>
    </row>
    <row r="26456" spans="1:11" x14ac:dyDescent="0.25">
      <c r="A26456">
        <f t="shared" si="6199"/>
        <v>18</v>
      </c>
      <c r="B26456" s="1">
        <v>44433.708333319555</v>
      </c>
      <c r="C26456">
        <v>20.100000000000001</v>
      </c>
      <c r="D26456">
        <v>83</v>
      </c>
    </row>
    <row r="26457" spans="1:11" x14ac:dyDescent="0.25">
      <c r="A26457">
        <f t="shared" si="6199"/>
        <v>19</v>
      </c>
      <c r="B26457" s="1">
        <v>44433.749999986219</v>
      </c>
      <c r="C26457">
        <v>19.8</v>
      </c>
      <c r="D26457">
        <v>85</v>
      </c>
    </row>
    <row r="26458" spans="1:11" x14ac:dyDescent="0.25">
      <c r="A26458">
        <f t="shared" si="6199"/>
        <v>20</v>
      </c>
      <c r="B26458" s="1">
        <v>44433.791666652884</v>
      </c>
      <c r="C26458">
        <v>19.600000000000001</v>
      </c>
      <c r="D26458">
        <v>87</v>
      </c>
    </row>
    <row r="26459" spans="1:11" x14ac:dyDescent="0.25">
      <c r="A26459">
        <f t="shared" si="6199"/>
        <v>21</v>
      </c>
      <c r="B26459" s="1">
        <v>44433.833333319548</v>
      </c>
      <c r="C26459">
        <v>19.100000000000001</v>
      </c>
      <c r="D26459">
        <v>90</v>
      </c>
    </row>
    <row r="26460" spans="1:11" x14ac:dyDescent="0.25">
      <c r="A26460">
        <f t="shared" si="6199"/>
        <v>22</v>
      </c>
      <c r="B26460" s="1">
        <v>44433.874999986212</v>
      </c>
      <c r="C26460">
        <v>19.399999999999999</v>
      </c>
      <c r="D26460">
        <v>88</v>
      </c>
    </row>
    <row r="26461" spans="1:11" x14ac:dyDescent="0.25">
      <c r="A26461">
        <f t="shared" si="6199"/>
        <v>23</v>
      </c>
      <c r="B26461" s="1">
        <v>44433.916666652876</v>
      </c>
      <c r="C26461">
        <v>19.399999999999999</v>
      </c>
      <c r="D26461">
        <v>87</v>
      </c>
    </row>
    <row r="26462" spans="1:11" x14ac:dyDescent="0.25">
      <c r="A26462">
        <f t="shared" si="6199"/>
        <v>24</v>
      </c>
      <c r="B26462" s="1">
        <v>44433.958333319541</v>
      </c>
      <c r="C26462">
        <v>18.8</v>
      </c>
      <c r="D26462">
        <v>89</v>
      </c>
    </row>
    <row r="26463" spans="1:11" x14ac:dyDescent="0.25">
      <c r="A26463">
        <f t="shared" si="6199"/>
        <v>1</v>
      </c>
      <c r="B26463" s="1">
        <v>44433.999999986205</v>
      </c>
      <c r="C26463">
        <v>17.7</v>
      </c>
      <c r="D26463">
        <v>93</v>
      </c>
      <c r="E26463">
        <f t="shared" ref="E26463" si="6206">MIN(C26463:C26486)</f>
        <v>15.1</v>
      </c>
      <c r="F26463">
        <f t="shared" ref="F26463" si="6207">AVERAGE(C26463:C26486)</f>
        <v>18.675000000000001</v>
      </c>
      <c r="G26463">
        <f t="shared" ref="G26463" si="6208">MAX(C26463:C26486)</f>
        <v>22.4</v>
      </c>
      <c r="I26463">
        <f t="shared" ref="I26463" si="6209">MIN(D26463:D26486)</f>
        <v>68</v>
      </c>
      <c r="J26463">
        <f t="shared" ref="J26463" si="6210">AVERAGE(D26463:D26486)</f>
        <v>85</v>
      </c>
      <c r="K26463">
        <f t="shared" ref="K26463" si="6211">MAX(D26463:D26486)</f>
        <v>97</v>
      </c>
    </row>
    <row r="26464" spans="1:11" x14ac:dyDescent="0.25">
      <c r="A26464">
        <f t="shared" si="6199"/>
        <v>2</v>
      </c>
      <c r="B26464" s="1">
        <v>44434.041666652869</v>
      </c>
      <c r="C26464">
        <v>17.100000000000001</v>
      </c>
      <c r="D26464">
        <v>95</v>
      </c>
    </row>
    <row r="26465" spans="1:4" x14ac:dyDescent="0.25">
      <c r="A26465">
        <f t="shared" si="6199"/>
        <v>3</v>
      </c>
      <c r="B26465" s="1">
        <v>44434.083333319533</v>
      </c>
      <c r="C26465">
        <v>16.600000000000001</v>
      </c>
      <c r="D26465">
        <v>96</v>
      </c>
    </row>
    <row r="26466" spans="1:4" x14ac:dyDescent="0.25">
      <c r="A26466">
        <f t="shared" si="6199"/>
        <v>4</v>
      </c>
      <c r="B26466" s="1">
        <v>44434.124999986198</v>
      </c>
      <c r="C26466">
        <v>16.600000000000001</v>
      </c>
      <c r="D26466">
        <v>97</v>
      </c>
    </row>
    <row r="26467" spans="1:4" x14ac:dyDescent="0.25">
      <c r="A26467">
        <f t="shared" si="6199"/>
        <v>5</v>
      </c>
      <c r="B26467" s="1">
        <v>44434.166666652862</v>
      </c>
      <c r="C26467">
        <v>16.3</v>
      </c>
      <c r="D26467">
        <v>96</v>
      </c>
    </row>
    <row r="26468" spans="1:4" x14ac:dyDescent="0.25">
      <c r="A26468">
        <f t="shared" si="6199"/>
        <v>6</v>
      </c>
      <c r="B26468" s="1">
        <v>44434.208333319526</v>
      </c>
      <c r="C26468">
        <v>16.3</v>
      </c>
      <c r="D26468">
        <v>97</v>
      </c>
    </row>
    <row r="26469" spans="1:4" x14ac:dyDescent="0.25">
      <c r="A26469">
        <f t="shared" si="6199"/>
        <v>7</v>
      </c>
      <c r="B26469" s="1">
        <v>44434.24999998619</v>
      </c>
      <c r="C26469">
        <v>16.5</v>
      </c>
      <c r="D26469">
        <v>97</v>
      </c>
    </row>
    <row r="26470" spans="1:4" x14ac:dyDescent="0.25">
      <c r="A26470">
        <f t="shared" si="6199"/>
        <v>8</v>
      </c>
      <c r="B26470" s="1">
        <v>44434.291666652854</v>
      </c>
      <c r="C26470">
        <v>17.399999999999999</v>
      </c>
      <c r="D26470">
        <v>96</v>
      </c>
    </row>
    <row r="26471" spans="1:4" x14ac:dyDescent="0.25">
      <c r="A26471">
        <f t="shared" si="6199"/>
        <v>9</v>
      </c>
      <c r="B26471" s="1">
        <v>44434.333333319519</v>
      </c>
      <c r="C26471">
        <v>18.399999999999999</v>
      </c>
      <c r="D26471">
        <v>93</v>
      </c>
    </row>
    <row r="26472" spans="1:4" x14ac:dyDescent="0.25">
      <c r="A26472">
        <f t="shared" si="6199"/>
        <v>10</v>
      </c>
      <c r="B26472" s="1">
        <v>44434.374999986183</v>
      </c>
      <c r="C26472">
        <v>19.2</v>
      </c>
      <c r="D26472">
        <v>87</v>
      </c>
    </row>
    <row r="26473" spans="1:4" x14ac:dyDescent="0.25">
      <c r="A26473">
        <f t="shared" si="6199"/>
        <v>11</v>
      </c>
      <c r="B26473" s="1">
        <v>44434.416666652847</v>
      </c>
      <c r="C26473">
        <v>19.600000000000001</v>
      </c>
      <c r="D26473">
        <v>84</v>
      </c>
    </row>
    <row r="26474" spans="1:4" x14ac:dyDescent="0.25">
      <c r="A26474">
        <f t="shared" si="6199"/>
        <v>12</v>
      </c>
      <c r="B26474" s="1">
        <v>44434.458333319511</v>
      </c>
      <c r="C26474">
        <v>20.100000000000001</v>
      </c>
      <c r="D26474">
        <v>82</v>
      </c>
    </row>
    <row r="26475" spans="1:4" x14ac:dyDescent="0.25">
      <c r="A26475">
        <f t="shared" si="6199"/>
        <v>13</v>
      </c>
      <c r="B26475" s="1">
        <v>44434.499999986176</v>
      </c>
      <c r="C26475">
        <v>21</v>
      </c>
      <c r="D26475">
        <v>76</v>
      </c>
    </row>
    <row r="26476" spans="1:4" x14ac:dyDescent="0.25">
      <c r="A26476">
        <f t="shared" si="6199"/>
        <v>14</v>
      </c>
      <c r="B26476" s="1">
        <v>44434.54166665284</v>
      </c>
      <c r="C26476">
        <v>21.4</v>
      </c>
      <c r="D26476">
        <v>74</v>
      </c>
    </row>
    <row r="26477" spans="1:4" x14ac:dyDescent="0.25">
      <c r="A26477">
        <f t="shared" si="6199"/>
        <v>15</v>
      </c>
      <c r="B26477" s="1">
        <v>44434.583333319504</v>
      </c>
      <c r="C26477">
        <v>22.4</v>
      </c>
      <c r="D26477">
        <v>68</v>
      </c>
    </row>
    <row r="26478" spans="1:4" x14ac:dyDescent="0.25">
      <c r="A26478">
        <f t="shared" si="6199"/>
        <v>16</v>
      </c>
      <c r="B26478" s="1">
        <v>44434.624999986168</v>
      </c>
      <c r="C26478">
        <v>22</v>
      </c>
      <c r="D26478">
        <v>68</v>
      </c>
    </row>
    <row r="26479" spans="1:4" x14ac:dyDescent="0.25">
      <c r="A26479">
        <f t="shared" si="6199"/>
        <v>17</v>
      </c>
      <c r="B26479" s="1">
        <v>44434.666666652833</v>
      </c>
      <c r="C26479">
        <v>21.7</v>
      </c>
      <c r="D26479">
        <v>68</v>
      </c>
    </row>
    <row r="26480" spans="1:4" x14ac:dyDescent="0.25">
      <c r="A26480">
        <f t="shared" si="6199"/>
        <v>18</v>
      </c>
      <c r="B26480" s="1">
        <v>44434.708333319497</v>
      </c>
      <c r="C26480">
        <v>21.5</v>
      </c>
      <c r="D26480">
        <v>68</v>
      </c>
    </row>
    <row r="26481" spans="1:11" x14ac:dyDescent="0.25">
      <c r="A26481">
        <f t="shared" si="6199"/>
        <v>19</v>
      </c>
      <c r="B26481" s="1">
        <v>44434.749999986161</v>
      </c>
      <c r="C26481">
        <v>20.8</v>
      </c>
      <c r="D26481">
        <v>71</v>
      </c>
    </row>
    <row r="26482" spans="1:11" x14ac:dyDescent="0.25">
      <c r="A26482">
        <f t="shared" si="6199"/>
        <v>20</v>
      </c>
      <c r="B26482" s="1">
        <v>44434.791666652825</v>
      </c>
      <c r="C26482">
        <v>20.3</v>
      </c>
      <c r="D26482">
        <v>74</v>
      </c>
    </row>
    <row r="26483" spans="1:11" x14ac:dyDescent="0.25">
      <c r="A26483">
        <f t="shared" si="6199"/>
        <v>21</v>
      </c>
      <c r="B26483" s="1">
        <v>44434.83333331949</v>
      </c>
      <c r="C26483">
        <v>18.100000000000001</v>
      </c>
      <c r="D26483">
        <v>83</v>
      </c>
    </row>
    <row r="26484" spans="1:11" x14ac:dyDescent="0.25">
      <c r="A26484">
        <f t="shared" si="6199"/>
        <v>22</v>
      </c>
      <c r="B26484" s="1">
        <v>44434.874999986154</v>
      </c>
      <c r="C26484">
        <v>16.399999999999999</v>
      </c>
      <c r="D26484">
        <v>90</v>
      </c>
    </row>
    <row r="26485" spans="1:11" x14ac:dyDescent="0.25">
      <c r="A26485">
        <f t="shared" si="6199"/>
        <v>23</v>
      </c>
      <c r="B26485" s="1">
        <v>44434.916666652818</v>
      </c>
      <c r="C26485">
        <v>15.7</v>
      </c>
      <c r="D26485">
        <v>93</v>
      </c>
    </row>
    <row r="26486" spans="1:11" x14ac:dyDescent="0.25">
      <c r="A26486">
        <f t="shared" si="6199"/>
        <v>24</v>
      </c>
      <c r="B26486" s="1">
        <v>44434.958333319482</v>
      </c>
      <c r="C26486">
        <v>15.1</v>
      </c>
      <c r="D26486">
        <v>94</v>
      </c>
    </row>
    <row r="26487" spans="1:11" x14ac:dyDescent="0.25">
      <c r="A26487">
        <f t="shared" si="6199"/>
        <v>1</v>
      </c>
      <c r="B26487" s="1">
        <v>44434.999999986147</v>
      </c>
      <c r="C26487">
        <v>14.6</v>
      </c>
      <c r="D26487">
        <v>95</v>
      </c>
      <c r="E26487">
        <f t="shared" ref="E26487" si="6212">MIN(C26487:C26510)</f>
        <v>13.3</v>
      </c>
      <c r="F26487">
        <f t="shared" ref="F26487" si="6213">AVERAGE(C26487:C26510)</f>
        <v>17.583333333333332</v>
      </c>
      <c r="G26487">
        <f t="shared" ref="G26487" si="6214">MAX(C26487:C26510)</f>
        <v>21</v>
      </c>
      <c r="I26487">
        <f t="shared" ref="I26487" si="6215">MIN(D26487:D26510)</f>
        <v>70</v>
      </c>
      <c r="J26487">
        <f t="shared" ref="J26487" si="6216">AVERAGE(D26487:D26510)</f>
        <v>87.208333333333329</v>
      </c>
      <c r="K26487">
        <f t="shared" ref="K26487" si="6217">MAX(D26487:D26510)</f>
        <v>97</v>
      </c>
    </row>
    <row r="26488" spans="1:11" x14ac:dyDescent="0.25">
      <c r="A26488">
        <f t="shared" si="6199"/>
        <v>2</v>
      </c>
      <c r="B26488" s="1">
        <v>44435.041666652811</v>
      </c>
      <c r="C26488">
        <v>14.9</v>
      </c>
      <c r="D26488">
        <v>96</v>
      </c>
    </row>
    <row r="26489" spans="1:11" x14ac:dyDescent="0.25">
      <c r="A26489">
        <f t="shared" si="6199"/>
        <v>3</v>
      </c>
      <c r="B26489" s="1">
        <v>44435.083333319475</v>
      </c>
      <c r="C26489">
        <v>15.3</v>
      </c>
      <c r="D26489">
        <v>96</v>
      </c>
    </row>
    <row r="26490" spans="1:11" x14ac:dyDescent="0.25">
      <c r="A26490">
        <f t="shared" si="6199"/>
        <v>4</v>
      </c>
      <c r="B26490" s="1">
        <v>44435.124999986139</v>
      </c>
      <c r="C26490">
        <v>15</v>
      </c>
      <c r="D26490">
        <v>97</v>
      </c>
    </row>
    <row r="26491" spans="1:11" x14ac:dyDescent="0.25">
      <c r="A26491">
        <f t="shared" si="6199"/>
        <v>5</v>
      </c>
      <c r="B26491" s="1">
        <v>44435.166666652804</v>
      </c>
      <c r="C26491">
        <v>14.6</v>
      </c>
      <c r="D26491">
        <v>97</v>
      </c>
    </row>
    <row r="26492" spans="1:11" x14ac:dyDescent="0.25">
      <c r="A26492">
        <f t="shared" si="6199"/>
        <v>6</v>
      </c>
      <c r="B26492" s="1">
        <v>44435.208333319468</v>
      </c>
      <c r="C26492">
        <v>13.3</v>
      </c>
      <c r="D26492">
        <v>97</v>
      </c>
    </row>
    <row r="26493" spans="1:11" x14ac:dyDescent="0.25">
      <c r="A26493">
        <f t="shared" si="6199"/>
        <v>7</v>
      </c>
      <c r="B26493" s="1">
        <v>44435.249999986132</v>
      </c>
      <c r="C26493">
        <v>13.5</v>
      </c>
      <c r="D26493">
        <v>97</v>
      </c>
    </row>
    <row r="26494" spans="1:11" x14ac:dyDescent="0.25">
      <c r="A26494">
        <f t="shared" si="6199"/>
        <v>8</v>
      </c>
      <c r="B26494" s="1">
        <v>44435.291666652796</v>
      </c>
      <c r="C26494">
        <v>13.7</v>
      </c>
      <c r="D26494">
        <v>97</v>
      </c>
    </row>
    <row r="26495" spans="1:11" x14ac:dyDescent="0.25">
      <c r="A26495">
        <f t="shared" si="6199"/>
        <v>9</v>
      </c>
      <c r="B26495" s="1">
        <v>44435.333333319461</v>
      </c>
      <c r="C26495">
        <v>15.9</v>
      </c>
      <c r="D26495">
        <v>97</v>
      </c>
    </row>
    <row r="26496" spans="1:11" x14ac:dyDescent="0.25">
      <c r="A26496">
        <f t="shared" ref="A26496:A26559" si="6218">A26472</f>
        <v>10</v>
      </c>
      <c r="B26496" s="1">
        <v>44435.374999986125</v>
      </c>
      <c r="C26496">
        <v>18.100000000000001</v>
      </c>
      <c r="D26496">
        <v>91</v>
      </c>
    </row>
    <row r="26497" spans="1:11" x14ac:dyDescent="0.25">
      <c r="A26497">
        <f t="shared" si="6218"/>
        <v>11</v>
      </c>
      <c r="B26497" s="1">
        <v>44435.416666652789</v>
      </c>
      <c r="C26497">
        <v>20.100000000000001</v>
      </c>
      <c r="D26497">
        <v>79</v>
      </c>
    </row>
    <row r="26498" spans="1:11" x14ac:dyDescent="0.25">
      <c r="A26498">
        <f t="shared" si="6218"/>
        <v>12</v>
      </c>
      <c r="B26498" s="1">
        <v>44435.458333319453</v>
      </c>
      <c r="C26498">
        <v>20.3</v>
      </c>
      <c r="D26498">
        <v>76</v>
      </c>
    </row>
    <row r="26499" spans="1:11" x14ac:dyDescent="0.25">
      <c r="A26499">
        <f t="shared" si="6218"/>
        <v>13</v>
      </c>
      <c r="B26499" s="1">
        <v>44435.499999986117</v>
      </c>
      <c r="C26499">
        <v>20.5</v>
      </c>
      <c r="D26499">
        <v>73</v>
      </c>
    </row>
    <row r="26500" spans="1:11" x14ac:dyDescent="0.25">
      <c r="A26500">
        <f t="shared" si="6218"/>
        <v>14</v>
      </c>
      <c r="B26500" s="1">
        <v>44435.541666652782</v>
      </c>
      <c r="C26500">
        <v>21</v>
      </c>
      <c r="D26500">
        <v>70</v>
      </c>
    </row>
    <row r="26501" spans="1:11" x14ac:dyDescent="0.25">
      <c r="A26501">
        <f t="shared" si="6218"/>
        <v>15</v>
      </c>
      <c r="B26501" s="1">
        <v>44435.583333319446</v>
      </c>
      <c r="C26501">
        <v>20.7</v>
      </c>
      <c r="D26501">
        <v>71</v>
      </c>
    </row>
    <row r="26502" spans="1:11" x14ac:dyDescent="0.25">
      <c r="A26502">
        <f t="shared" si="6218"/>
        <v>16</v>
      </c>
      <c r="B26502" s="1">
        <v>44435.62499998611</v>
      </c>
      <c r="C26502">
        <v>20.6</v>
      </c>
      <c r="D26502">
        <v>73</v>
      </c>
    </row>
    <row r="26503" spans="1:11" x14ac:dyDescent="0.25">
      <c r="A26503">
        <f t="shared" si="6218"/>
        <v>17</v>
      </c>
      <c r="B26503" s="1">
        <v>44435.666666652774</v>
      </c>
      <c r="C26503">
        <v>20.6</v>
      </c>
      <c r="D26503">
        <v>74</v>
      </c>
    </row>
    <row r="26504" spans="1:11" x14ac:dyDescent="0.25">
      <c r="A26504">
        <f t="shared" si="6218"/>
        <v>18</v>
      </c>
      <c r="B26504" s="1">
        <v>44435.708333319439</v>
      </c>
      <c r="C26504">
        <v>20.2</v>
      </c>
      <c r="D26504">
        <v>76</v>
      </c>
    </row>
    <row r="26505" spans="1:11" x14ac:dyDescent="0.25">
      <c r="A26505">
        <f t="shared" si="6218"/>
        <v>19</v>
      </c>
      <c r="B26505" s="1">
        <v>44435.749999986103</v>
      </c>
      <c r="C26505">
        <v>19.600000000000001</v>
      </c>
      <c r="D26505">
        <v>82</v>
      </c>
    </row>
    <row r="26506" spans="1:11" x14ac:dyDescent="0.25">
      <c r="A26506">
        <f t="shared" si="6218"/>
        <v>20</v>
      </c>
      <c r="B26506" s="1">
        <v>44435.791666652767</v>
      </c>
      <c r="C26506">
        <v>18.899999999999999</v>
      </c>
      <c r="D26506">
        <v>88</v>
      </c>
    </row>
    <row r="26507" spans="1:11" x14ac:dyDescent="0.25">
      <c r="A26507">
        <f t="shared" si="6218"/>
        <v>21</v>
      </c>
      <c r="B26507" s="1">
        <v>44435.833333319431</v>
      </c>
      <c r="C26507">
        <v>18.100000000000001</v>
      </c>
      <c r="D26507">
        <v>91</v>
      </c>
    </row>
    <row r="26508" spans="1:11" x14ac:dyDescent="0.25">
      <c r="A26508">
        <f t="shared" si="6218"/>
        <v>22</v>
      </c>
      <c r="B26508" s="1">
        <v>44435.874999986096</v>
      </c>
      <c r="C26508">
        <v>17.600000000000001</v>
      </c>
      <c r="D26508">
        <v>93</v>
      </c>
    </row>
    <row r="26509" spans="1:11" x14ac:dyDescent="0.25">
      <c r="A26509">
        <f t="shared" si="6218"/>
        <v>23</v>
      </c>
      <c r="B26509" s="1">
        <v>44435.91666665276</v>
      </c>
      <c r="C26509">
        <v>17.399999999999999</v>
      </c>
      <c r="D26509">
        <v>94</v>
      </c>
    </row>
    <row r="26510" spans="1:11" x14ac:dyDescent="0.25">
      <c r="A26510">
        <f t="shared" si="6218"/>
        <v>24</v>
      </c>
      <c r="B26510" s="1">
        <v>44435.958333319424</v>
      </c>
      <c r="C26510">
        <v>17.5</v>
      </c>
      <c r="D26510">
        <v>93</v>
      </c>
    </row>
    <row r="26511" spans="1:11" x14ac:dyDescent="0.25">
      <c r="A26511">
        <f t="shared" si="6218"/>
        <v>1</v>
      </c>
      <c r="B26511" s="1">
        <v>44435.999999986088</v>
      </c>
      <c r="C26511">
        <v>17.399999999999999</v>
      </c>
      <c r="D26511">
        <v>93</v>
      </c>
      <c r="E26511">
        <f t="shared" ref="E26511" si="6219">MIN(C26511:C26534)</f>
        <v>15.9</v>
      </c>
      <c r="F26511">
        <f t="shared" ref="F26511" si="6220">AVERAGE(C26511:C26534)</f>
        <v>18.495833333333334</v>
      </c>
      <c r="G26511">
        <f t="shared" ref="G26511" si="6221">MAX(C26511:C26534)</f>
        <v>21</v>
      </c>
      <c r="I26511">
        <f t="shared" ref="I26511" si="6222">MIN(D26511:D26534)</f>
        <v>69</v>
      </c>
      <c r="J26511">
        <f t="shared" ref="J26511" si="6223">AVERAGE(D26511:D26534)</f>
        <v>84.916666666666671</v>
      </c>
      <c r="K26511">
        <f t="shared" ref="K26511" si="6224">MAX(D26511:D26534)</f>
        <v>96</v>
      </c>
    </row>
    <row r="26512" spans="1:11" x14ac:dyDescent="0.25">
      <c r="A26512">
        <f t="shared" si="6218"/>
        <v>2</v>
      </c>
      <c r="B26512" s="1">
        <v>44436.041666652753</v>
      </c>
      <c r="C26512">
        <v>16.3</v>
      </c>
      <c r="D26512">
        <v>94</v>
      </c>
    </row>
    <row r="26513" spans="1:4" x14ac:dyDescent="0.25">
      <c r="A26513">
        <f t="shared" si="6218"/>
        <v>3</v>
      </c>
      <c r="B26513" s="1">
        <v>44436.083333319417</v>
      </c>
      <c r="C26513">
        <v>16.600000000000001</v>
      </c>
      <c r="D26513">
        <v>96</v>
      </c>
    </row>
    <row r="26514" spans="1:4" x14ac:dyDescent="0.25">
      <c r="A26514">
        <f t="shared" si="6218"/>
        <v>4</v>
      </c>
      <c r="B26514" s="1">
        <v>44436.124999986081</v>
      </c>
      <c r="C26514">
        <v>17.399999999999999</v>
      </c>
      <c r="D26514">
        <v>95</v>
      </c>
    </row>
    <row r="26515" spans="1:4" x14ac:dyDescent="0.25">
      <c r="A26515">
        <f t="shared" si="6218"/>
        <v>5</v>
      </c>
      <c r="B26515" s="1">
        <v>44436.166666652745</v>
      </c>
      <c r="C26515">
        <v>17.3</v>
      </c>
      <c r="D26515">
        <v>95</v>
      </c>
    </row>
    <row r="26516" spans="1:4" x14ac:dyDescent="0.25">
      <c r="A26516">
        <f t="shared" si="6218"/>
        <v>6</v>
      </c>
      <c r="B26516" s="1">
        <v>44436.20833331941</v>
      </c>
      <c r="C26516">
        <v>17.3</v>
      </c>
      <c r="D26516">
        <v>94</v>
      </c>
    </row>
    <row r="26517" spans="1:4" x14ac:dyDescent="0.25">
      <c r="A26517">
        <f t="shared" si="6218"/>
        <v>7</v>
      </c>
      <c r="B26517" s="1">
        <v>44436.249999986074</v>
      </c>
      <c r="C26517">
        <v>17.2</v>
      </c>
      <c r="D26517">
        <v>93</v>
      </c>
    </row>
    <row r="26518" spans="1:4" x14ac:dyDescent="0.25">
      <c r="A26518">
        <f t="shared" si="6218"/>
        <v>8</v>
      </c>
      <c r="B26518" s="1">
        <v>44436.291666652738</v>
      </c>
      <c r="C26518">
        <v>16.5</v>
      </c>
      <c r="D26518">
        <v>94</v>
      </c>
    </row>
    <row r="26519" spans="1:4" x14ac:dyDescent="0.25">
      <c r="A26519">
        <f t="shared" si="6218"/>
        <v>9</v>
      </c>
      <c r="B26519" s="1">
        <v>44436.333333319402</v>
      </c>
      <c r="C26519">
        <v>18.2</v>
      </c>
      <c r="D26519">
        <v>87</v>
      </c>
    </row>
    <row r="26520" spans="1:4" x14ac:dyDescent="0.25">
      <c r="A26520">
        <f t="shared" si="6218"/>
        <v>10</v>
      </c>
      <c r="B26520" s="1">
        <v>44436.374999986067</v>
      </c>
      <c r="C26520">
        <v>19.600000000000001</v>
      </c>
      <c r="D26520">
        <v>81</v>
      </c>
    </row>
    <row r="26521" spans="1:4" x14ac:dyDescent="0.25">
      <c r="A26521">
        <f t="shared" si="6218"/>
        <v>11</v>
      </c>
      <c r="B26521" s="1">
        <v>44436.416666652731</v>
      </c>
      <c r="C26521">
        <v>20.399999999999999</v>
      </c>
      <c r="D26521">
        <v>75</v>
      </c>
    </row>
    <row r="26522" spans="1:4" x14ac:dyDescent="0.25">
      <c r="A26522">
        <f t="shared" si="6218"/>
        <v>12</v>
      </c>
      <c r="B26522" s="1">
        <v>44436.458333319395</v>
      </c>
      <c r="C26522">
        <v>20.100000000000001</v>
      </c>
      <c r="D26522">
        <v>75</v>
      </c>
    </row>
    <row r="26523" spans="1:4" x14ac:dyDescent="0.25">
      <c r="A26523">
        <f t="shared" si="6218"/>
        <v>13</v>
      </c>
      <c r="B26523" s="1">
        <v>44436.499999986059</v>
      </c>
      <c r="C26523">
        <v>20.399999999999999</v>
      </c>
      <c r="D26523">
        <v>75</v>
      </c>
    </row>
    <row r="26524" spans="1:4" x14ac:dyDescent="0.25">
      <c r="A26524">
        <f t="shared" si="6218"/>
        <v>14</v>
      </c>
      <c r="B26524" s="1">
        <v>44436.541666652724</v>
      </c>
      <c r="C26524">
        <v>20.6</v>
      </c>
      <c r="D26524">
        <v>74</v>
      </c>
    </row>
    <row r="26525" spans="1:4" x14ac:dyDescent="0.25">
      <c r="A26525">
        <f t="shared" si="6218"/>
        <v>15</v>
      </c>
      <c r="B26525" s="1">
        <v>44436.583333319388</v>
      </c>
      <c r="C26525">
        <v>20.9</v>
      </c>
      <c r="D26525">
        <v>71</v>
      </c>
    </row>
    <row r="26526" spans="1:4" x14ac:dyDescent="0.25">
      <c r="A26526">
        <f t="shared" si="6218"/>
        <v>16</v>
      </c>
      <c r="B26526" s="1">
        <v>44436.624999986052</v>
      </c>
      <c r="C26526">
        <v>21</v>
      </c>
      <c r="D26526">
        <v>69</v>
      </c>
    </row>
    <row r="26527" spans="1:4" x14ac:dyDescent="0.25">
      <c r="A26527">
        <f t="shared" si="6218"/>
        <v>17</v>
      </c>
      <c r="B26527" s="1">
        <v>44436.666666652716</v>
      </c>
      <c r="C26527">
        <v>20.8</v>
      </c>
      <c r="D26527">
        <v>69</v>
      </c>
    </row>
    <row r="26528" spans="1:4" x14ac:dyDescent="0.25">
      <c r="A26528">
        <f t="shared" si="6218"/>
        <v>18</v>
      </c>
      <c r="B26528" s="1">
        <v>44436.70833331938</v>
      </c>
      <c r="C26528">
        <v>20.3</v>
      </c>
      <c r="D26528">
        <v>73</v>
      </c>
    </row>
    <row r="26529" spans="1:11" x14ac:dyDescent="0.25">
      <c r="A26529">
        <f t="shared" si="6218"/>
        <v>19</v>
      </c>
      <c r="B26529" s="1">
        <v>44436.749999986045</v>
      </c>
      <c r="C26529">
        <v>19.5</v>
      </c>
      <c r="D26529">
        <v>80</v>
      </c>
    </row>
    <row r="26530" spans="1:11" x14ac:dyDescent="0.25">
      <c r="A26530">
        <f t="shared" si="6218"/>
        <v>20</v>
      </c>
      <c r="B26530" s="1">
        <v>44436.791666652709</v>
      </c>
      <c r="C26530">
        <v>18.5</v>
      </c>
      <c r="D26530">
        <v>89</v>
      </c>
    </row>
    <row r="26531" spans="1:11" x14ac:dyDescent="0.25">
      <c r="A26531">
        <f t="shared" si="6218"/>
        <v>21</v>
      </c>
      <c r="B26531" s="1">
        <v>44436.833333319373</v>
      </c>
      <c r="C26531">
        <v>17.8</v>
      </c>
      <c r="D26531">
        <v>92</v>
      </c>
    </row>
    <row r="26532" spans="1:11" x14ac:dyDescent="0.25">
      <c r="A26532">
        <f t="shared" si="6218"/>
        <v>22</v>
      </c>
      <c r="B26532" s="1">
        <v>44436.874999986037</v>
      </c>
      <c r="C26532">
        <v>17.399999999999999</v>
      </c>
      <c r="D26532">
        <v>91</v>
      </c>
    </row>
    <row r="26533" spans="1:11" x14ac:dyDescent="0.25">
      <c r="A26533">
        <f t="shared" si="6218"/>
        <v>23</v>
      </c>
      <c r="B26533" s="1">
        <v>44436.916666652702</v>
      </c>
      <c r="C26533">
        <v>16.5</v>
      </c>
      <c r="D26533">
        <v>92</v>
      </c>
    </row>
    <row r="26534" spans="1:11" x14ac:dyDescent="0.25">
      <c r="A26534">
        <f t="shared" si="6218"/>
        <v>24</v>
      </c>
      <c r="B26534" s="1">
        <v>44436.958333319366</v>
      </c>
      <c r="C26534">
        <v>15.9</v>
      </c>
      <c r="D26534">
        <v>91</v>
      </c>
    </row>
    <row r="26535" spans="1:11" x14ac:dyDescent="0.25">
      <c r="A26535">
        <f t="shared" si="6218"/>
        <v>1</v>
      </c>
      <c r="B26535" s="1">
        <v>44436.99999998603</v>
      </c>
      <c r="C26535">
        <v>15.2</v>
      </c>
      <c r="D26535">
        <v>94</v>
      </c>
      <c r="E26535">
        <f t="shared" ref="E26535" si="6225">MIN(C26535:C26558)</f>
        <v>13.7</v>
      </c>
      <c r="F26535">
        <f t="shared" ref="F26535" si="6226">AVERAGE(C26535:C26558)</f>
        <v>17.654166666666669</v>
      </c>
      <c r="G26535">
        <f t="shared" ref="G26535" si="6227">MAX(C26535:C26558)</f>
        <v>21.6</v>
      </c>
      <c r="I26535">
        <f t="shared" ref="I26535" si="6228">MIN(D26535:D26558)</f>
        <v>71</v>
      </c>
      <c r="J26535">
        <f t="shared" ref="J26535" si="6229">AVERAGE(D26535:D26558)</f>
        <v>86.916666666666671</v>
      </c>
      <c r="K26535">
        <f t="shared" ref="K26535" si="6230">MAX(D26535:D26558)</f>
        <v>97</v>
      </c>
    </row>
    <row r="26536" spans="1:11" x14ac:dyDescent="0.25">
      <c r="A26536">
        <f t="shared" si="6218"/>
        <v>2</v>
      </c>
      <c r="B26536" s="1">
        <v>44437.041666652694</v>
      </c>
      <c r="C26536">
        <v>14.9</v>
      </c>
      <c r="D26536">
        <v>95</v>
      </c>
    </row>
    <row r="26537" spans="1:11" x14ac:dyDescent="0.25">
      <c r="A26537">
        <f t="shared" si="6218"/>
        <v>3</v>
      </c>
      <c r="B26537" s="1">
        <v>44437.083333319359</v>
      </c>
      <c r="C26537">
        <v>14.4</v>
      </c>
      <c r="D26537">
        <v>96</v>
      </c>
    </row>
    <row r="26538" spans="1:11" x14ac:dyDescent="0.25">
      <c r="A26538">
        <f t="shared" si="6218"/>
        <v>4</v>
      </c>
      <c r="B26538" s="1">
        <v>44437.124999986023</v>
      </c>
      <c r="C26538">
        <v>13.8</v>
      </c>
      <c r="D26538">
        <v>96</v>
      </c>
    </row>
    <row r="26539" spans="1:11" x14ac:dyDescent="0.25">
      <c r="A26539">
        <f t="shared" si="6218"/>
        <v>5</v>
      </c>
      <c r="B26539" s="1">
        <v>44437.166666652687</v>
      </c>
      <c r="C26539">
        <v>13.7</v>
      </c>
      <c r="D26539">
        <v>96</v>
      </c>
    </row>
    <row r="26540" spans="1:11" x14ac:dyDescent="0.25">
      <c r="A26540">
        <f t="shared" si="6218"/>
        <v>6</v>
      </c>
      <c r="B26540" s="1">
        <v>44437.208333319351</v>
      </c>
      <c r="C26540">
        <v>13.7</v>
      </c>
      <c r="D26540">
        <v>97</v>
      </c>
    </row>
    <row r="26541" spans="1:11" x14ac:dyDescent="0.25">
      <c r="A26541">
        <f t="shared" si="6218"/>
        <v>7</v>
      </c>
      <c r="B26541" s="1">
        <v>44437.249999986016</v>
      </c>
      <c r="C26541">
        <v>14.3</v>
      </c>
      <c r="D26541">
        <v>97</v>
      </c>
    </row>
    <row r="26542" spans="1:11" x14ac:dyDescent="0.25">
      <c r="A26542">
        <f t="shared" si="6218"/>
        <v>8</v>
      </c>
      <c r="B26542" s="1">
        <v>44437.29166665268</v>
      </c>
      <c r="C26542">
        <v>15.1</v>
      </c>
      <c r="D26542">
        <v>96</v>
      </c>
    </row>
    <row r="26543" spans="1:11" x14ac:dyDescent="0.25">
      <c r="A26543">
        <f t="shared" si="6218"/>
        <v>9</v>
      </c>
      <c r="B26543" s="1">
        <v>44437.333333319344</v>
      </c>
      <c r="C26543">
        <v>16.399999999999999</v>
      </c>
      <c r="D26543">
        <v>94</v>
      </c>
    </row>
    <row r="26544" spans="1:11" x14ac:dyDescent="0.25">
      <c r="A26544">
        <f t="shared" si="6218"/>
        <v>10</v>
      </c>
      <c r="B26544" s="1">
        <v>44437.374999986008</v>
      </c>
      <c r="C26544">
        <v>18.5</v>
      </c>
      <c r="D26544">
        <v>83</v>
      </c>
    </row>
    <row r="26545" spans="1:11" x14ac:dyDescent="0.25">
      <c r="A26545">
        <f t="shared" si="6218"/>
        <v>11</v>
      </c>
      <c r="B26545" s="1">
        <v>44437.416666652673</v>
      </c>
      <c r="C26545">
        <v>19.600000000000001</v>
      </c>
      <c r="D26545">
        <v>79</v>
      </c>
    </row>
    <row r="26546" spans="1:11" x14ac:dyDescent="0.25">
      <c r="A26546">
        <f t="shared" si="6218"/>
        <v>12</v>
      </c>
      <c r="B26546" s="1">
        <v>44437.458333319337</v>
      </c>
      <c r="C26546">
        <v>20.8</v>
      </c>
      <c r="D26546">
        <v>75</v>
      </c>
    </row>
    <row r="26547" spans="1:11" x14ac:dyDescent="0.25">
      <c r="A26547">
        <f t="shared" si="6218"/>
        <v>13</v>
      </c>
      <c r="B26547" s="1">
        <v>44437.499999986001</v>
      </c>
      <c r="C26547">
        <v>20.6</v>
      </c>
      <c r="D26547">
        <v>76</v>
      </c>
    </row>
    <row r="26548" spans="1:11" x14ac:dyDescent="0.25">
      <c r="A26548">
        <f t="shared" si="6218"/>
        <v>14</v>
      </c>
      <c r="B26548" s="1">
        <v>44437.541666652665</v>
      </c>
      <c r="C26548">
        <v>20.7</v>
      </c>
      <c r="D26548">
        <v>75</v>
      </c>
    </row>
    <row r="26549" spans="1:11" x14ac:dyDescent="0.25">
      <c r="A26549">
        <f t="shared" si="6218"/>
        <v>15</v>
      </c>
      <c r="B26549" s="1">
        <v>44437.58333331933</v>
      </c>
      <c r="C26549">
        <v>21.6</v>
      </c>
      <c r="D26549">
        <v>71</v>
      </c>
    </row>
    <row r="26550" spans="1:11" x14ac:dyDescent="0.25">
      <c r="A26550">
        <f t="shared" si="6218"/>
        <v>16</v>
      </c>
      <c r="B26550" s="1">
        <v>44437.624999985994</v>
      </c>
      <c r="C26550">
        <v>21.2</v>
      </c>
      <c r="D26550">
        <v>73</v>
      </c>
    </row>
    <row r="26551" spans="1:11" x14ac:dyDescent="0.25">
      <c r="A26551">
        <f t="shared" si="6218"/>
        <v>17</v>
      </c>
      <c r="B26551" s="1">
        <v>44437.666666652658</v>
      </c>
      <c r="C26551">
        <v>20.6</v>
      </c>
      <c r="D26551">
        <v>78</v>
      </c>
    </row>
    <row r="26552" spans="1:11" x14ac:dyDescent="0.25">
      <c r="A26552">
        <f t="shared" si="6218"/>
        <v>18</v>
      </c>
      <c r="B26552" s="1">
        <v>44437.708333319322</v>
      </c>
      <c r="C26552">
        <v>20</v>
      </c>
      <c r="D26552">
        <v>81</v>
      </c>
    </row>
    <row r="26553" spans="1:11" x14ac:dyDescent="0.25">
      <c r="A26553">
        <f t="shared" si="6218"/>
        <v>19</v>
      </c>
      <c r="B26553" s="1">
        <v>44437.749999985987</v>
      </c>
      <c r="C26553">
        <v>19.899999999999999</v>
      </c>
      <c r="D26553">
        <v>83</v>
      </c>
    </row>
    <row r="26554" spans="1:11" x14ac:dyDescent="0.25">
      <c r="A26554">
        <f t="shared" si="6218"/>
        <v>20</v>
      </c>
      <c r="B26554" s="1">
        <v>44437.791666652651</v>
      </c>
      <c r="C26554">
        <v>19.3</v>
      </c>
      <c r="D26554">
        <v>86</v>
      </c>
    </row>
    <row r="26555" spans="1:11" x14ac:dyDescent="0.25">
      <c r="A26555">
        <f t="shared" si="6218"/>
        <v>21</v>
      </c>
      <c r="B26555" s="1">
        <v>44437.833333319315</v>
      </c>
      <c r="C26555">
        <v>18.3</v>
      </c>
      <c r="D26555">
        <v>91</v>
      </c>
    </row>
    <row r="26556" spans="1:11" x14ac:dyDescent="0.25">
      <c r="A26556">
        <f t="shared" si="6218"/>
        <v>22</v>
      </c>
      <c r="B26556" s="1">
        <v>44437.874999985979</v>
      </c>
      <c r="C26556">
        <v>18</v>
      </c>
      <c r="D26556">
        <v>89</v>
      </c>
    </row>
    <row r="26557" spans="1:11" x14ac:dyDescent="0.25">
      <c r="A26557">
        <f t="shared" si="6218"/>
        <v>23</v>
      </c>
      <c r="B26557" s="1">
        <v>44437.916666652643</v>
      </c>
      <c r="C26557">
        <v>17</v>
      </c>
      <c r="D26557">
        <v>91</v>
      </c>
    </row>
    <row r="26558" spans="1:11" x14ac:dyDescent="0.25">
      <c r="A26558">
        <f t="shared" si="6218"/>
        <v>24</v>
      </c>
      <c r="B26558" s="1">
        <v>44437.958333319308</v>
      </c>
      <c r="C26558">
        <v>16.100000000000001</v>
      </c>
      <c r="D26558">
        <v>94</v>
      </c>
    </row>
    <row r="26559" spans="1:11" x14ac:dyDescent="0.25">
      <c r="A26559">
        <f t="shared" si="6218"/>
        <v>1</v>
      </c>
      <c r="B26559" s="1">
        <v>44437.999999985972</v>
      </c>
      <c r="C26559">
        <v>15.4</v>
      </c>
      <c r="D26559">
        <v>95</v>
      </c>
      <c r="E26559">
        <f t="shared" ref="E26559" si="6231">MIN(C26559:C26582)</f>
        <v>13.5</v>
      </c>
      <c r="F26559">
        <f t="shared" ref="F26559" si="6232">AVERAGE(C26559:C26582)</f>
        <v>17.079166666666666</v>
      </c>
      <c r="G26559">
        <f t="shared" ref="G26559" si="6233">MAX(C26559:C26582)</f>
        <v>21</v>
      </c>
      <c r="I26559">
        <f t="shared" ref="I26559" si="6234">MIN(D26559:D26582)</f>
        <v>74</v>
      </c>
      <c r="J26559">
        <f t="shared" ref="J26559" si="6235">AVERAGE(D26559:D26582)</f>
        <v>88.916666666666671</v>
      </c>
      <c r="K26559">
        <f t="shared" ref="K26559" si="6236">MAX(D26559:D26582)</f>
        <v>98</v>
      </c>
    </row>
    <row r="26560" spans="1:11" x14ac:dyDescent="0.25">
      <c r="A26560">
        <f t="shared" ref="A26560:A26623" si="6237">A26536</f>
        <v>2</v>
      </c>
      <c r="B26560" s="1">
        <v>44438.041666652636</v>
      </c>
      <c r="C26560">
        <v>15</v>
      </c>
      <c r="D26560">
        <v>96</v>
      </c>
    </row>
    <row r="26561" spans="1:4" x14ac:dyDescent="0.25">
      <c r="A26561">
        <f t="shared" si="6237"/>
        <v>3</v>
      </c>
      <c r="B26561" s="1">
        <v>44438.0833333193</v>
      </c>
      <c r="C26561">
        <v>14.3</v>
      </c>
      <c r="D26561">
        <v>96</v>
      </c>
    </row>
    <row r="26562" spans="1:4" x14ac:dyDescent="0.25">
      <c r="A26562">
        <f t="shared" si="6237"/>
        <v>4</v>
      </c>
      <c r="B26562" s="1">
        <v>44438.124999985965</v>
      </c>
      <c r="C26562">
        <v>13.9</v>
      </c>
      <c r="D26562">
        <v>97</v>
      </c>
    </row>
    <row r="26563" spans="1:4" x14ac:dyDescent="0.25">
      <c r="A26563">
        <f t="shared" si="6237"/>
        <v>5</v>
      </c>
      <c r="B26563" s="1">
        <v>44438.166666652629</v>
      </c>
      <c r="C26563">
        <v>14.1</v>
      </c>
      <c r="D26563">
        <v>97</v>
      </c>
    </row>
    <row r="26564" spans="1:4" x14ac:dyDescent="0.25">
      <c r="A26564">
        <f t="shared" si="6237"/>
        <v>6</v>
      </c>
      <c r="B26564" s="1">
        <v>44438.208333319293</v>
      </c>
      <c r="C26564">
        <v>14.1</v>
      </c>
      <c r="D26564">
        <v>97</v>
      </c>
    </row>
    <row r="26565" spans="1:4" x14ac:dyDescent="0.25">
      <c r="A26565">
        <f t="shared" si="6237"/>
        <v>7</v>
      </c>
      <c r="B26565" s="1">
        <v>44438.249999985957</v>
      </c>
      <c r="C26565">
        <v>13.5</v>
      </c>
      <c r="D26565">
        <v>97</v>
      </c>
    </row>
    <row r="26566" spans="1:4" x14ac:dyDescent="0.25">
      <c r="A26566">
        <f t="shared" si="6237"/>
        <v>8</v>
      </c>
      <c r="B26566" s="1">
        <v>44438.291666652622</v>
      </c>
      <c r="C26566">
        <v>14.1</v>
      </c>
      <c r="D26566">
        <v>98</v>
      </c>
    </row>
    <row r="26567" spans="1:4" x14ac:dyDescent="0.25">
      <c r="A26567">
        <f t="shared" si="6237"/>
        <v>9</v>
      </c>
      <c r="B26567" s="1">
        <v>44438.333333319286</v>
      </c>
      <c r="C26567">
        <v>15.2</v>
      </c>
      <c r="D26567">
        <v>98</v>
      </c>
    </row>
    <row r="26568" spans="1:4" x14ac:dyDescent="0.25">
      <c r="A26568">
        <f t="shared" si="6237"/>
        <v>10</v>
      </c>
      <c r="B26568" s="1">
        <v>44438.37499998595</v>
      </c>
      <c r="C26568">
        <v>16.7</v>
      </c>
      <c r="D26568">
        <v>97</v>
      </c>
    </row>
    <row r="26569" spans="1:4" x14ac:dyDescent="0.25">
      <c r="A26569">
        <f t="shared" si="6237"/>
        <v>11</v>
      </c>
      <c r="B26569" s="1">
        <v>44438.416666652614</v>
      </c>
      <c r="C26569">
        <v>19.100000000000001</v>
      </c>
      <c r="D26569">
        <v>83</v>
      </c>
    </row>
    <row r="26570" spans="1:4" x14ac:dyDescent="0.25">
      <c r="A26570">
        <f t="shared" si="6237"/>
        <v>12</v>
      </c>
      <c r="B26570" s="1">
        <v>44438.458333319279</v>
      </c>
      <c r="C26570">
        <v>20.6</v>
      </c>
      <c r="D26570">
        <v>74</v>
      </c>
    </row>
    <row r="26571" spans="1:4" x14ac:dyDescent="0.25">
      <c r="A26571">
        <f t="shared" si="6237"/>
        <v>13</v>
      </c>
      <c r="B26571" s="1">
        <v>44438.499999985943</v>
      </c>
      <c r="C26571">
        <v>20.7</v>
      </c>
      <c r="D26571">
        <v>74</v>
      </c>
    </row>
    <row r="26572" spans="1:4" x14ac:dyDescent="0.25">
      <c r="A26572">
        <f t="shared" si="6237"/>
        <v>14</v>
      </c>
      <c r="B26572" s="1">
        <v>44438.541666652607</v>
      </c>
      <c r="C26572">
        <v>20.6</v>
      </c>
      <c r="D26572">
        <v>75</v>
      </c>
    </row>
    <row r="26573" spans="1:4" x14ac:dyDescent="0.25">
      <c r="A26573">
        <f t="shared" si="6237"/>
        <v>15</v>
      </c>
      <c r="B26573" s="1">
        <v>44438.583333319271</v>
      </c>
      <c r="C26573">
        <v>21</v>
      </c>
      <c r="D26573">
        <v>74</v>
      </c>
    </row>
    <row r="26574" spans="1:4" x14ac:dyDescent="0.25">
      <c r="A26574">
        <f t="shared" si="6237"/>
        <v>16</v>
      </c>
      <c r="B26574" s="1">
        <v>44438.624999985936</v>
      </c>
      <c r="C26574">
        <v>20</v>
      </c>
      <c r="D26574">
        <v>78</v>
      </c>
    </row>
    <row r="26575" spans="1:4" x14ac:dyDescent="0.25">
      <c r="A26575">
        <f t="shared" si="6237"/>
        <v>17</v>
      </c>
      <c r="B26575" s="1">
        <v>44438.6666666526</v>
      </c>
      <c r="C26575">
        <v>18.899999999999999</v>
      </c>
      <c r="D26575">
        <v>84</v>
      </c>
    </row>
    <row r="26576" spans="1:4" x14ac:dyDescent="0.25">
      <c r="A26576">
        <f t="shared" si="6237"/>
        <v>18</v>
      </c>
      <c r="B26576" s="1">
        <v>44438.708333319264</v>
      </c>
      <c r="C26576">
        <v>19</v>
      </c>
      <c r="D26576">
        <v>82</v>
      </c>
    </row>
    <row r="26577" spans="1:11" x14ac:dyDescent="0.25">
      <c r="A26577">
        <f t="shared" si="6237"/>
        <v>19</v>
      </c>
      <c r="B26577" s="1">
        <v>44438.749999985928</v>
      </c>
      <c r="C26577">
        <v>18.8</v>
      </c>
      <c r="D26577">
        <v>83</v>
      </c>
    </row>
    <row r="26578" spans="1:11" x14ac:dyDescent="0.25">
      <c r="A26578">
        <f t="shared" si="6237"/>
        <v>20</v>
      </c>
      <c r="B26578" s="1">
        <v>44438.791666652593</v>
      </c>
      <c r="C26578">
        <v>18.5</v>
      </c>
      <c r="D26578">
        <v>87</v>
      </c>
    </row>
    <row r="26579" spans="1:11" x14ac:dyDescent="0.25">
      <c r="A26579">
        <f t="shared" si="6237"/>
        <v>21</v>
      </c>
      <c r="B26579" s="1">
        <v>44438.833333319257</v>
      </c>
      <c r="C26579">
        <v>18</v>
      </c>
      <c r="D26579">
        <v>90</v>
      </c>
    </row>
    <row r="26580" spans="1:11" x14ac:dyDescent="0.25">
      <c r="A26580">
        <f t="shared" si="6237"/>
        <v>22</v>
      </c>
      <c r="B26580" s="1">
        <v>44438.874999985921</v>
      </c>
      <c r="C26580">
        <v>16.600000000000001</v>
      </c>
      <c r="D26580">
        <v>92</v>
      </c>
    </row>
    <row r="26581" spans="1:11" x14ac:dyDescent="0.25">
      <c r="A26581">
        <f t="shared" si="6237"/>
        <v>23</v>
      </c>
      <c r="B26581" s="1">
        <v>44438.916666652585</v>
      </c>
      <c r="C26581">
        <v>15.5</v>
      </c>
      <c r="D26581">
        <v>94</v>
      </c>
    </row>
    <row r="26582" spans="1:11" x14ac:dyDescent="0.25">
      <c r="A26582">
        <f t="shared" si="6237"/>
        <v>24</v>
      </c>
      <c r="B26582" s="1">
        <v>44438.95833331925</v>
      </c>
      <c r="C26582">
        <v>16.3</v>
      </c>
      <c r="D26582">
        <v>96</v>
      </c>
    </row>
    <row r="26583" spans="1:11" x14ac:dyDescent="0.25">
      <c r="A26583">
        <f t="shared" si="6237"/>
        <v>1</v>
      </c>
      <c r="B26583" s="1">
        <v>44438.999999985914</v>
      </c>
      <c r="C26583">
        <v>14.9</v>
      </c>
      <c r="D26583">
        <v>96</v>
      </c>
      <c r="E26583">
        <f t="shared" ref="E26583" si="6238">MIN(C26583:C26606)</f>
        <v>13.7</v>
      </c>
      <c r="F26583">
        <f t="shared" ref="F26583" si="6239">AVERAGE(C26583:C26606)</f>
        <v>17.666666666666664</v>
      </c>
      <c r="G26583">
        <f t="shared" ref="G26583" si="6240">MAX(C26583:C26606)</f>
        <v>21.9</v>
      </c>
      <c r="I26583">
        <f t="shared" ref="I26583" si="6241">MIN(D26583:D26606)</f>
        <v>67</v>
      </c>
      <c r="J26583">
        <f t="shared" ref="J26583" si="6242">AVERAGE(D26583:D26606)</f>
        <v>85.333333333333329</v>
      </c>
      <c r="K26583">
        <f t="shared" ref="K26583" si="6243">MAX(D26583:D26606)</f>
        <v>97</v>
      </c>
    </row>
    <row r="26584" spans="1:11" x14ac:dyDescent="0.25">
      <c r="A26584">
        <f t="shared" si="6237"/>
        <v>2</v>
      </c>
      <c r="B26584" s="1">
        <v>44439.041666652578</v>
      </c>
      <c r="C26584">
        <v>14.8</v>
      </c>
      <c r="D26584">
        <v>97</v>
      </c>
    </row>
    <row r="26585" spans="1:11" x14ac:dyDescent="0.25">
      <c r="A26585">
        <f t="shared" si="6237"/>
        <v>3</v>
      </c>
      <c r="B26585" s="1">
        <v>44439.083333319242</v>
      </c>
      <c r="C26585">
        <v>14.3</v>
      </c>
      <c r="D26585">
        <v>97</v>
      </c>
    </row>
    <row r="26586" spans="1:11" x14ac:dyDescent="0.25">
      <c r="A26586">
        <f t="shared" si="6237"/>
        <v>4</v>
      </c>
      <c r="B26586" s="1">
        <v>44439.124999985906</v>
      </c>
      <c r="C26586">
        <v>13.8</v>
      </c>
      <c r="D26586">
        <v>97</v>
      </c>
    </row>
    <row r="26587" spans="1:11" x14ac:dyDescent="0.25">
      <c r="A26587">
        <f t="shared" si="6237"/>
        <v>5</v>
      </c>
      <c r="B26587" s="1">
        <v>44439.166666652571</v>
      </c>
      <c r="C26587">
        <v>13.7</v>
      </c>
      <c r="D26587">
        <v>97</v>
      </c>
    </row>
    <row r="26588" spans="1:11" x14ac:dyDescent="0.25">
      <c r="A26588">
        <f t="shared" si="6237"/>
        <v>6</v>
      </c>
      <c r="B26588" s="1">
        <v>44439.208333319235</v>
      </c>
      <c r="C26588">
        <v>13.7</v>
      </c>
      <c r="D26588">
        <v>97</v>
      </c>
    </row>
    <row r="26589" spans="1:11" x14ac:dyDescent="0.25">
      <c r="A26589">
        <f t="shared" si="6237"/>
        <v>7</v>
      </c>
      <c r="B26589" s="1">
        <v>44439.249999985899</v>
      </c>
      <c r="C26589">
        <v>13.8</v>
      </c>
      <c r="D26589">
        <v>97</v>
      </c>
    </row>
    <row r="26590" spans="1:11" x14ac:dyDescent="0.25">
      <c r="A26590">
        <f t="shared" si="6237"/>
        <v>8</v>
      </c>
      <c r="B26590" s="1">
        <v>44439.291666652563</v>
      </c>
      <c r="C26590">
        <v>14.1</v>
      </c>
      <c r="D26590">
        <v>97</v>
      </c>
    </row>
    <row r="26591" spans="1:11" x14ac:dyDescent="0.25">
      <c r="A26591">
        <f t="shared" si="6237"/>
        <v>9</v>
      </c>
      <c r="B26591" s="1">
        <v>44439.333333319228</v>
      </c>
      <c r="C26591">
        <v>15.8</v>
      </c>
      <c r="D26591">
        <v>96</v>
      </c>
    </row>
    <row r="26592" spans="1:11" x14ac:dyDescent="0.25">
      <c r="A26592">
        <f t="shared" si="6237"/>
        <v>10</v>
      </c>
      <c r="B26592" s="1">
        <v>44439.374999985892</v>
      </c>
      <c r="C26592">
        <v>18.399999999999999</v>
      </c>
      <c r="D26592">
        <v>83</v>
      </c>
    </row>
    <row r="26593" spans="1:11" x14ac:dyDescent="0.25">
      <c r="A26593">
        <f t="shared" si="6237"/>
        <v>11</v>
      </c>
      <c r="B26593" s="1">
        <v>44439.416666652556</v>
      </c>
      <c r="C26593">
        <v>20.5</v>
      </c>
      <c r="D26593">
        <v>73</v>
      </c>
    </row>
    <row r="26594" spans="1:11" x14ac:dyDescent="0.25">
      <c r="A26594">
        <f t="shared" si="6237"/>
        <v>12</v>
      </c>
      <c r="B26594" s="1">
        <v>44439.45833331922</v>
      </c>
      <c r="C26594">
        <v>20.5</v>
      </c>
      <c r="D26594">
        <v>74</v>
      </c>
    </row>
    <row r="26595" spans="1:11" x14ac:dyDescent="0.25">
      <c r="A26595">
        <f t="shared" si="6237"/>
        <v>13</v>
      </c>
      <c r="B26595" s="1">
        <v>44439.499999985885</v>
      </c>
      <c r="C26595">
        <v>21</v>
      </c>
      <c r="D26595">
        <v>71</v>
      </c>
    </row>
    <row r="26596" spans="1:11" x14ac:dyDescent="0.25">
      <c r="A26596">
        <f t="shared" si="6237"/>
        <v>14</v>
      </c>
      <c r="B26596" s="1">
        <v>44439.541666652549</v>
      </c>
      <c r="C26596">
        <v>21.5</v>
      </c>
      <c r="D26596">
        <v>68</v>
      </c>
    </row>
    <row r="26597" spans="1:11" x14ac:dyDescent="0.25">
      <c r="A26597">
        <f t="shared" si="6237"/>
        <v>15</v>
      </c>
      <c r="B26597" s="1">
        <v>44439.583333319213</v>
      </c>
      <c r="C26597">
        <v>21.2</v>
      </c>
      <c r="D26597">
        <v>70</v>
      </c>
    </row>
    <row r="26598" spans="1:11" x14ac:dyDescent="0.25">
      <c r="A26598">
        <f t="shared" si="6237"/>
        <v>16</v>
      </c>
      <c r="B26598" s="1">
        <v>44439.624999985877</v>
      </c>
      <c r="C26598">
        <v>21.9</v>
      </c>
      <c r="D26598">
        <v>67</v>
      </c>
    </row>
    <row r="26599" spans="1:11" x14ac:dyDescent="0.25">
      <c r="A26599">
        <f t="shared" si="6237"/>
        <v>17</v>
      </c>
      <c r="B26599" s="1">
        <v>44439.666666652542</v>
      </c>
      <c r="C26599">
        <v>21.4</v>
      </c>
      <c r="D26599">
        <v>69</v>
      </c>
    </row>
    <row r="26600" spans="1:11" x14ac:dyDescent="0.25">
      <c r="A26600">
        <f t="shared" si="6237"/>
        <v>18</v>
      </c>
      <c r="B26600" s="1">
        <v>44439.708333319206</v>
      </c>
      <c r="C26600">
        <v>20.7</v>
      </c>
      <c r="D26600">
        <v>73</v>
      </c>
    </row>
    <row r="26601" spans="1:11" x14ac:dyDescent="0.25">
      <c r="A26601">
        <f t="shared" si="6237"/>
        <v>19</v>
      </c>
      <c r="B26601" s="1">
        <v>44439.74999998587</v>
      </c>
      <c r="C26601">
        <v>19.2</v>
      </c>
      <c r="D26601">
        <v>85</v>
      </c>
    </row>
    <row r="26602" spans="1:11" x14ac:dyDescent="0.25">
      <c r="A26602">
        <f t="shared" si="6237"/>
        <v>20</v>
      </c>
      <c r="B26602" s="1">
        <v>44439.791666652534</v>
      </c>
      <c r="C26602">
        <v>18.5</v>
      </c>
      <c r="D26602">
        <v>88</v>
      </c>
    </row>
    <row r="26603" spans="1:11" x14ac:dyDescent="0.25">
      <c r="A26603">
        <f t="shared" si="6237"/>
        <v>21</v>
      </c>
      <c r="B26603" s="1">
        <v>44439.833333319199</v>
      </c>
      <c r="C26603">
        <v>18.5</v>
      </c>
      <c r="D26603">
        <v>84</v>
      </c>
    </row>
    <row r="26604" spans="1:11" x14ac:dyDescent="0.25">
      <c r="A26604">
        <f t="shared" si="6237"/>
        <v>22</v>
      </c>
      <c r="B26604" s="1">
        <v>44439.874999985863</v>
      </c>
      <c r="C26604">
        <v>18.3</v>
      </c>
      <c r="D26604">
        <v>87</v>
      </c>
    </row>
    <row r="26605" spans="1:11" x14ac:dyDescent="0.25">
      <c r="A26605">
        <f t="shared" si="6237"/>
        <v>23</v>
      </c>
      <c r="B26605" s="1">
        <v>44439.916666652527</v>
      </c>
      <c r="C26605">
        <v>17</v>
      </c>
      <c r="D26605">
        <v>91</v>
      </c>
    </row>
    <row r="26606" spans="1:11" x14ac:dyDescent="0.25">
      <c r="A26606">
        <f t="shared" si="6237"/>
        <v>24</v>
      </c>
      <c r="B26606" s="1">
        <v>44439.958333319191</v>
      </c>
      <c r="C26606">
        <v>16.5</v>
      </c>
      <c r="D26606">
        <v>94</v>
      </c>
    </row>
    <row r="26607" spans="1:11" x14ac:dyDescent="0.25">
      <c r="A26607">
        <f t="shared" si="6237"/>
        <v>1</v>
      </c>
      <c r="B26607" s="1">
        <v>44439.999999985856</v>
      </c>
      <c r="C26607">
        <v>16.8</v>
      </c>
      <c r="D26607">
        <v>95</v>
      </c>
      <c r="E26607">
        <f t="shared" ref="E26607" si="6244">MIN(C26607:C26630)</f>
        <v>15.7</v>
      </c>
      <c r="F26607">
        <f t="shared" ref="F26607" si="6245">AVERAGE(C26607:C26630)</f>
        <v>18.894736842105264</v>
      </c>
      <c r="G26607">
        <f t="shared" ref="G26607" si="6246">MAX(C26607:C26630)</f>
        <v>22.9</v>
      </c>
      <c r="I26607">
        <f t="shared" ref="I26607" si="6247">MIN(D26607:D26630)</f>
        <v>69</v>
      </c>
      <c r="J26607">
        <f t="shared" ref="J26607" si="6248">AVERAGE(D26607:D26630)</f>
        <v>87.10526315789474</v>
      </c>
      <c r="K26607">
        <f t="shared" ref="K26607" si="6249">MAX(D26607:D26630)</f>
        <v>98</v>
      </c>
    </row>
    <row r="26608" spans="1:11" x14ac:dyDescent="0.25">
      <c r="A26608">
        <f t="shared" si="6237"/>
        <v>2</v>
      </c>
      <c r="B26608" s="1">
        <v>44440.04166665252</v>
      </c>
      <c r="C26608">
        <v>16</v>
      </c>
      <c r="D26608">
        <v>96</v>
      </c>
    </row>
    <row r="26609" spans="1:4" x14ac:dyDescent="0.25">
      <c r="A26609">
        <f t="shared" si="6237"/>
        <v>3</v>
      </c>
      <c r="B26609" s="1">
        <v>44440.083333319184</v>
      </c>
      <c r="C26609">
        <v>15.7</v>
      </c>
      <c r="D26609">
        <v>96</v>
      </c>
    </row>
    <row r="26610" spans="1:4" x14ac:dyDescent="0.25">
      <c r="A26610">
        <f t="shared" si="6237"/>
        <v>4</v>
      </c>
      <c r="B26610" s="1">
        <v>44440.124999985848</v>
      </c>
      <c r="C26610">
        <v>15.8</v>
      </c>
      <c r="D26610">
        <v>96</v>
      </c>
    </row>
    <row r="26611" spans="1:4" x14ac:dyDescent="0.25">
      <c r="A26611">
        <f t="shared" si="6237"/>
        <v>5</v>
      </c>
      <c r="B26611" s="1">
        <v>44440.166666652513</v>
      </c>
      <c r="C26611">
        <v>16.100000000000001</v>
      </c>
      <c r="D26611">
        <v>97</v>
      </c>
    </row>
    <row r="26612" spans="1:4" x14ac:dyDescent="0.25">
      <c r="A26612">
        <f t="shared" si="6237"/>
        <v>6</v>
      </c>
      <c r="B26612" s="1">
        <v>44440.208333319177</v>
      </c>
      <c r="C26612">
        <v>16.7</v>
      </c>
      <c r="D26612">
        <v>97</v>
      </c>
    </row>
    <row r="26613" spans="1:4" x14ac:dyDescent="0.25">
      <c r="A26613">
        <f t="shared" si="6237"/>
        <v>7</v>
      </c>
      <c r="B26613" s="1">
        <v>44440.249999985841</v>
      </c>
      <c r="C26613">
        <v>16.600000000000001</v>
      </c>
      <c r="D26613">
        <v>97</v>
      </c>
    </row>
    <row r="26614" spans="1:4" x14ac:dyDescent="0.25">
      <c r="A26614">
        <f t="shared" si="6237"/>
        <v>8</v>
      </c>
      <c r="B26614" s="1">
        <v>44440.291666652505</v>
      </c>
    </row>
    <row r="26615" spans="1:4" x14ac:dyDescent="0.25">
      <c r="A26615">
        <f t="shared" si="6237"/>
        <v>9</v>
      </c>
      <c r="B26615" s="1">
        <v>44440.333333319169</v>
      </c>
    </row>
    <row r="26616" spans="1:4" x14ac:dyDescent="0.25">
      <c r="A26616">
        <f t="shared" si="6237"/>
        <v>10</v>
      </c>
      <c r="B26616" s="1">
        <v>44440.374999985834</v>
      </c>
      <c r="C26616">
        <v>17.5</v>
      </c>
      <c r="D26616">
        <v>98</v>
      </c>
    </row>
    <row r="26617" spans="1:4" x14ac:dyDescent="0.25">
      <c r="A26617">
        <f t="shared" si="6237"/>
        <v>11</v>
      </c>
      <c r="B26617" s="1">
        <v>44440.416666652498</v>
      </c>
      <c r="C26617">
        <v>18.5</v>
      </c>
      <c r="D26617">
        <v>97</v>
      </c>
    </row>
    <row r="26618" spans="1:4" x14ac:dyDescent="0.25">
      <c r="A26618">
        <f t="shared" si="6237"/>
        <v>12</v>
      </c>
      <c r="B26618" s="1">
        <v>44440.458333319162</v>
      </c>
      <c r="C26618">
        <v>20.100000000000001</v>
      </c>
      <c r="D26618">
        <v>91</v>
      </c>
    </row>
    <row r="26619" spans="1:4" x14ac:dyDescent="0.25">
      <c r="A26619">
        <f t="shared" si="6237"/>
        <v>13</v>
      </c>
      <c r="B26619" s="1">
        <v>44440.499999985826</v>
      </c>
      <c r="C26619">
        <v>21.3</v>
      </c>
      <c r="D26619">
        <v>83</v>
      </c>
    </row>
    <row r="26620" spans="1:4" x14ac:dyDescent="0.25">
      <c r="A26620">
        <f t="shared" si="6237"/>
        <v>14</v>
      </c>
      <c r="B26620" s="1">
        <v>44440.541666652491</v>
      </c>
      <c r="C26620">
        <v>20.9</v>
      </c>
      <c r="D26620">
        <v>80</v>
      </c>
    </row>
    <row r="26621" spans="1:4" x14ac:dyDescent="0.25">
      <c r="A26621">
        <f t="shared" si="6237"/>
        <v>15</v>
      </c>
      <c r="B26621" s="1">
        <v>44440.583333319155</v>
      </c>
      <c r="C26621">
        <v>22.2</v>
      </c>
      <c r="D26621">
        <v>74</v>
      </c>
    </row>
    <row r="26622" spans="1:4" x14ac:dyDescent="0.25">
      <c r="A26622">
        <f t="shared" si="6237"/>
        <v>16</v>
      </c>
      <c r="B26622" s="1">
        <v>44440.624999985819</v>
      </c>
      <c r="C26622">
        <v>22.9</v>
      </c>
      <c r="D26622">
        <v>69</v>
      </c>
    </row>
    <row r="26623" spans="1:4" x14ac:dyDescent="0.25">
      <c r="A26623">
        <f t="shared" si="6237"/>
        <v>17</v>
      </c>
      <c r="B26623" s="1">
        <v>44440.666666652483</v>
      </c>
      <c r="C26623">
        <v>21.4</v>
      </c>
      <c r="D26623">
        <v>75</v>
      </c>
    </row>
    <row r="26624" spans="1:4" x14ac:dyDescent="0.25">
      <c r="A26624">
        <f t="shared" ref="A26624:A26687" si="6250">A26600</f>
        <v>18</v>
      </c>
      <c r="B26624" s="1">
        <v>44440.708333319148</v>
      </c>
      <c r="C26624">
        <v>20.3</v>
      </c>
      <c r="D26624">
        <v>81</v>
      </c>
    </row>
    <row r="26625" spans="1:11" x14ac:dyDescent="0.25">
      <c r="A26625">
        <f t="shared" si="6250"/>
        <v>19</v>
      </c>
      <c r="B26625" s="1">
        <v>44440.749999985812</v>
      </c>
      <c r="C26625">
        <v>20.9</v>
      </c>
      <c r="D26625">
        <v>74</v>
      </c>
    </row>
    <row r="26626" spans="1:11" x14ac:dyDescent="0.25">
      <c r="A26626">
        <f t="shared" si="6250"/>
        <v>20</v>
      </c>
      <c r="B26626" s="1">
        <v>44440.791666652476</v>
      </c>
      <c r="C26626">
        <v>20.6</v>
      </c>
      <c r="D26626">
        <v>72</v>
      </c>
    </row>
    <row r="26627" spans="1:11" x14ac:dyDescent="0.25">
      <c r="A26627">
        <f t="shared" si="6250"/>
        <v>21</v>
      </c>
      <c r="B26627" s="1">
        <v>44440.83333331914</v>
      </c>
      <c r="C26627">
        <v>18.7</v>
      </c>
      <c r="D26627">
        <v>87</v>
      </c>
    </row>
    <row r="26628" spans="1:11" x14ac:dyDescent="0.25">
      <c r="A26628">
        <f t="shared" si="6250"/>
        <v>22</v>
      </c>
      <c r="B26628" s="1">
        <v>44440.874999985805</v>
      </c>
    </row>
    <row r="26629" spans="1:11" x14ac:dyDescent="0.25">
      <c r="A26629">
        <f t="shared" si="6250"/>
        <v>23</v>
      </c>
      <c r="B26629" s="1">
        <v>44440.916666652469</v>
      </c>
    </row>
    <row r="26630" spans="1:11" x14ac:dyDescent="0.25">
      <c r="A26630">
        <f t="shared" si="6250"/>
        <v>24</v>
      </c>
      <c r="B26630" s="1">
        <v>44440.958333319133</v>
      </c>
    </row>
    <row r="26631" spans="1:11" x14ac:dyDescent="0.25">
      <c r="A26631">
        <f t="shared" si="6250"/>
        <v>1</v>
      </c>
      <c r="B26631" s="1">
        <v>44440.999999985797</v>
      </c>
      <c r="E26631">
        <f t="shared" ref="E26631" si="6251">MIN(C26631:C26654)</f>
        <v>0</v>
      </c>
      <c r="F26631" t="e">
        <f t="shared" ref="F26631" si="6252">AVERAGE(C26631:C26654)</f>
        <v>#DIV/0!</v>
      </c>
      <c r="G26631">
        <f t="shared" ref="G26631" si="6253">MAX(C26631:C26654)</f>
        <v>0</v>
      </c>
      <c r="I26631">
        <f t="shared" ref="I26631" si="6254">MIN(D26631:D26654)</f>
        <v>0</v>
      </c>
      <c r="J26631" t="e">
        <f t="shared" ref="J26631" si="6255">AVERAGE(D26631:D26654)</f>
        <v>#DIV/0!</v>
      </c>
      <c r="K26631">
        <f t="shared" ref="K26631" si="6256">MAX(D26631:D26654)</f>
        <v>0</v>
      </c>
    </row>
    <row r="26632" spans="1:11" x14ac:dyDescent="0.25">
      <c r="A26632">
        <f t="shared" si="6250"/>
        <v>2</v>
      </c>
      <c r="B26632" s="1">
        <v>44441.041666652462</v>
      </c>
    </row>
    <row r="26633" spans="1:11" x14ac:dyDescent="0.25">
      <c r="A26633">
        <f t="shared" si="6250"/>
        <v>3</v>
      </c>
      <c r="B26633" s="1">
        <v>44441.083333319126</v>
      </c>
    </row>
    <row r="26634" spans="1:11" x14ac:dyDescent="0.25">
      <c r="A26634">
        <f t="shared" si="6250"/>
        <v>4</v>
      </c>
      <c r="B26634" s="1">
        <v>44441.12499998579</v>
      </c>
    </row>
    <row r="26635" spans="1:11" x14ac:dyDescent="0.25">
      <c r="A26635">
        <f t="shared" si="6250"/>
        <v>5</v>
      </c>
      <c r="B26635" s="1">
        <v>44441.166666652454</v>
      </c>
    </row>
    <row r="26636" spans="1:11" x14ac:dyDescent="0.25">
      <c r="A26636">
        <f t="shared" si="6250"/>
        <v>6</v>
      </c>
      <c r="B26636" s="1">
        <v>44441.208333319119</v>
      </c>
    </row>
    <row r="26637" spans="1:11" x14ac:dyDescent="0.25">
      <c r="A26637">
        <f t="shared" si="6250"/>
        <v>7</v>
      </c>
      <c r="B26637" s="1">
        <v>44441.249999985783</v>
      </c>
    </row>
    <row r="26638" spans="1:11" x14ac:dyDescent="0.25">
      <c r="A26638">
        <f t="shared" si="6250"/>
        <v>8</v>
      </c>
      <c r="B26638" s="1">
        <v>44441.291666652447</v>
      </c>
    </row>
    <row r="26639" spans="1:11" x14ac:dyDescent="0.25">
      <c r="A26639">
        <f t="shared" si="6250"/>
        <v>9</v>
      </c>
      <c r="B26639" s="1">
        <v>44441.333333319111</v>
      </c>
    </row>
    <row r="26640" spans="1:11" x14ac:dyDescent="0.25">
      <c r="A26640">
        <f t="shared" si="6250"/>
        <v>10</v>
      </c>
      <c r="B26640" s="1">
        <v>44441.374999985776</v>
      </c>
    </row>
    <row r="26641" spans="1:11" x14ac:dyDescent="0.25">
      <c r="A26641">
        <f t="shared" si="6250"/>
        <v>11</v>
      </c>
      <c r="B26641" s="1">
        <v>44441.41666665244</v>
      </c>
    </row>
    <row r="26642" spans="1:11" x14ac:dyDescent="0.25">
      <c r="A26642">
        <f t="shared" si="6250"/>
        <v>12</v>
      </c>
      <c r="B26642" s="1">
        <v>44441.458333319104</v>
      </c>
    </row>
    <row r="26643" spans="1:11" x14ac:dyDescent="0.25">
      <c r="A26643">
        <f t="shared" si="6250"/>
        <v>13</v>
      </c>
      <c r="B26643" s="1">
        <v>44441.499999985768</v>
      </c>
    </row>
    <row r="26644" spans="1:11" x14ac:dyDescent="0.25">
      <c r="A26644">
        <f t="shared" si="6250"/>
        <v>14</v>
      </c>
      <c r="B26644" s="1">
        <v>44441.541666652432</v>
      </c>
    </row>
    <row r="26645" spans="1:11" x14ac:dyDescent="0.25">
      <c r="A26645">
        <f t="shared" si="6250"/>
        <v>15</v>
      </c>
      <c r="B26645" s="1">
        <v>44441.583333319097</v>
      </c>
    </row>
    <row r="26646" spans="1:11" x14ac:dyDescent="0.25">
      <c r="A26646">
        <f t="shared" si="6250"/>
        <v>16</v>
      </c>
      <c r="B26646" s="1">
        <v>44441.624999985761</v>
      </c>
    </row>
    <row r="26647" spans="1:11" x14ac:dyDescent="0.25">
      <c r="A26647">
        <f t="shared" si="6250"/>
        <v>17</v>
      </c>
      <c r="B26647" s="1">
        <v>44441.666666652425</v>
      </c>
    </row>
    <row r="26648" spans="1:11" x14ac:dyDescent="0.25">
      <c r="A26648">
        <f t="shared" si="6250"/>
        <v>18</v>
      </c>
      <c r="B26648" s="1">
        <v>44441.708333319089</v>
      </c>
    </row>
    <row r="26649" spans="1:11" x14ac:dyDescent="0.25">
      <c r="A26649">
        <f t="shared" si="6250"/>
        <v>19</v>
      </c>
      <c r="B26649" s="1">
        <v>44441.749999985754</v>
      </c>
    </row>
    <row r="26650" spans="1:11" x14ac:dyDescent="0.25">
      <c r="A26650">
        <f t="shared" si="6250"/>
        <v>20</v>
      </c>
      <c r="B26650" s="1">
        <v>44441.791666652418</v>
      </c>
    </row>
    <row r="26651" spans="1:11" x14ac:dyDescent="0.25">
      <c r="A26651">
        <f t="shared" si="6250"/>
        <v>21</v>
      </c>
      <c r="B26651" s="1">
        <v>44441.833333319082</v>
      </c>
    </row>
    <row r="26652" spans="1:11" x14ac:dyDescent="0.25">
      <c r="A26652">
        <f t="shared" si="6250"/>
        <v>22</v>
      </c>
      <c r="B26652" s="1">
        <v>44441.874999985746</v>
      </c>
    </row>
    <row r="26653" spans="1:11" x14ac:dyDescent="0.25">
      <c r="A26653">
        <f t="shared" si="6250"/>
        <v>23</v>
      </c>
      <c r="B26653" s="1">
        <v>44441.916666652411</v>
      </c>
    </row>
    <row r="26654" spans="1:11" x14ac:dyDescent="0.25">
      <c r="A26654">
        <f t="shared" si="6250"/>
        <v>24</v>
      </c>
      <c r="B26654" s="1">
        <v>44441.958333319075</v>
      </c>
    </row>
    <row r="26655" spans="1:11" x14ac:dyDescent="0.25">
      <c r="A26655">
        <f t="shared" si="6250"/>
        <v>1</v>
      </c>
      <c r="B26655" s="1">
        <v>44441.999999985739</v>
      </c>
      <c r="E26655">
        <f t="shared" ref="E26655" si="6257">MIN(C26655:C26678)</f>
        <v>0</v>
      </c>
      <c r="F26655" t="e">
        <f>AVERAGE(C26655:C26678)</f>
        <v>#DIV/0!</v>
      </c>
      <c r="G26655">
        <f t="shared" ref="G26655" si="6258">MAX(C26655:C26678)</f>
        <v>0</v>
      </c>
      <c r="I26655">
        <f t="shared" ref="I26655" si="6259">MIN(D26655:D26678)</f>
        <v>0</v>
      </c>
      <c r="J26655" t="e">
        <f t="shared" ref="J26655" si="6260">AVERAGE(D26655:D26678)</f>
        <v>#DIV/0!</v>
      </c>
      <c r="K26655">
        <f t="shared" ref="K26655" si="6261">MAX(D26655:D26678)</f>
        <v>0</v>
      </c>
    </row>
    <row r="26656" spans="1:11" x14ac:dyDescent="0.25">
      <c r="A26656">
        <f t="shared" si="6250"/>
        <v>2</v>
      </c>
      <c r="B26656" s="1">
        <v>44442.041666652403</v>
      </c>
    </row>
    <row r="26657" spans="1:2" x14ac:dyDescent="0.25">
      <c r="A26657">
        <f t="shared" si="6250"/>
        <v>3</v>
      </c>
      <c r="B26657" s="1">
        <v>44442.083333319068</v>
      </c>
    </row>
    <row r="26658" spans="1:2" x14ac:dyDescent="0.25">
      <c r="A26658">
        <f t="shared" si="6250"/>
        <v>4</v>
      </c>
      <c r="B26658" s="1">
        <v>44442.124999985732</v>
      </c>
    </row>
    <row r="26659" spans="1:2" x14ac:dyDescent="0.25">
      <c r="A26659">
        <f t="shared" si="6250"/>
        <v>5</v>
      </c>
      <c r="B26659" s="1">
        <v>44442.166666652396</v>
      </c>
    </row>
    <row r="26660" spans="1:2" x14ac:dyDescent="0.25">
      <c r="A26660">
        <f t="shared" si="6250"/>
        <v>6</v>
      </c>
      <c r="B26660" s="1">
        <v>44442.20833331906</v>
      </c>
    </row>
    <row r="26661" spans="1:2" x14ac:dyDescent="0.25">
      <c r="A26661">
        <f t="shared" si="6250"/>
        <v>7</v>
      </c>
      <c r="B26661" s="1">
        <v>44442.249999985725</v>
      </c>
    </row>
    <row r="26662" spans="1:2" x14ac:dyDescent="0.25">
      <c r="A26662">
        <f t="shared" si="6250"/>
        <v>8</v>
      </c>
      <c r="B26662" s="1">
        <v>44442.291666652389</v>
      </c>
    </row>
    <row r="26663" spans="1:2" x14ac:dyDescent="0.25">
      <c r="A26663">
        <f t="shared" si="6250"/>
        <v>9</v>
      </c>
      <c r="B26663" s="1">
        <v>44442.333333319053</v>
      </c>
    </row>
    <row r="26664" spans="1:2" x14ac:dyDescent="0.25">
      <c r="A26664">
        <f t="shared" si="6250"/>
        <v>10</v>
      </c>
      <c r="B26664" s="1">
        <v>44442.374999985717</v>
      </c>
    </row>
    <row r="26665" spans="1:2" x14ac:dyDescent="0.25">
      <c r="A26665">
        <f t="shared" si="6250"/>
        <v>11</v>
      </c>
      <c r="B26665" s="1">
        <v>44442.416666652382</v>
      </c>
    </row>
    <row r="26666" spans="1:2" x14ac:dyDescent="0.25">
      <c r="A26666">
        <f t="shared" si="6250"/>
        <v>12</v>
      </c>
      <c r="B26666" s="1">
        <v>44442.458333319046</v>
      </c>
    </row>
    <row r="26667" spans="1:2" x14ac:dyDescent="0.25">
      <c r="A26667">
        <f t="shared" si="6250"/>
        <v>13</v>
      </c>
      <c r="B26667" s="1">
        <v>44442.49999998571</v>
      </c>
    </row>
    <row r="26668" spans="1:2" x14ac:dyDescent="0.25">
      <c r="A26668">
        <f t="shared" si="6250"/>
        <v>14</v>
      </c>
      <c r="B26668" s="1">
        <v>44442.541666652374</v>
      </c>
    </row>
    <row r="26669" spans="1:2" x14ac:dyDescent="0.25">
      <c r="A26669">
        <f t="shared" si="6250"/>
        <v>15</v>
      </c>
      <c r="B26669" s="1">
        <v>44442.583333319039</v>
      </c>
    </row>
    <row r="26670" spans="1:2" x14ac:dyDescent="0.25">
      <c r="A26670">
        <f t="shared" si="6250"/>
        <v>16</v>
      </c>
      <c r="B26670" s="1">
        <v>44442.624999985703</v>
      </c>
    </row>
    <row r="26671" spans="1:2" x14ac:dyDescent="0.25">
      <c r="A26671">
        <f t="shared" si="6250"/>
        <v>17</v>
      </c>
      <c r="B26671" s="1">
        <v>44442.666666652367</v>
      </c>
    </row>
    <row r="26672" spans="1:2" x14ac:dyDescent="0.25">
      <c r="A26672">
        <f t="shared" si="6250"/>
        <v>18</v>
      </c>
      <c r="B26672" s="1">
        <v>44442.708333319031</v>
      </c>
    </row>
    <row r="26673" spans="1:11" x14ac:dyDescent="0.25">
      <c r="A26673">
        <f t="shared" si="6250"/>
        <v>19</v>
      </c>
      <c r="B26673" s="1">
        <v>44442.749999985695</v>
      </c>
    </row>
    <row r="26674" spans="1:11" x14ac:dyDescent="0.25">
      <c r="A26674">
        <f t="shared" si="6250"/>
        <v>20</v>
      </c>
      <c r="B26674" s="1">
        <v>44442.79166665236</v>
      </c>
    </row>
    <row r="26675" spans="1:11" x14ac:dyDescent="0.25">
      <c r="A26675">
        <f t="shared" si="6250"/>
        <v>21</v>
      </c>
      <c r="B26675" s="1">
        <v>44442.833333319024</v>
      </c>
    </row>
    <row r="26676" spans="1:11" x14ac:dyDescent="0.25">
      <c r="A26676">
        <f t="shared" si="6250"/>
        <v>22</v>
      </c>
      <c r="B26676" s="1">
        <v>44442.874999985688</v>
      </c>
    </row>
    <row r="26677" spans="1:11" x14ac:dyDescent="0.25">
      <c r="A26677">
        <f t="shared" si="6250"/>
        <v>23</v>
      </c>
      <c r="B26677" s="1">
        <v>44442.916666652352</v>
      </c>
    </row>
    <row r="26678" spans="1:11" x14ac:dyDescent="0.25">
      <c r="A26678">
        <f t="shared" si="6250"/>
        <v>24</v>
      </c>
      <c r="B26678" s="1">
        <v>44442.958333319017</v>
      </c>
    </row>
    <row r="26679" spans="1:11" x14ac:dyDescent="0.25">
      <c r="A26679">
        <f t="shared" si="6250"/>
        <v>1</v>
      </c>
      <c r="B26679" s="1">
        <v>44442.999999985681</v>
      </c>
      <c r="E26679">
        <f t="shared" ref="E26679" si="6262">MIN(C26679:C26702)</f>
        <v>0</v>
      </c>
      <c r="F26679" t="e">
        <f t="shared" ref="F26679" si="6263">AVERAGE(C26679:C26702)</f>
        <v>#DIV/0!</v>
      </c>
      <c r="G26679">
        <f t="shared" ref="G26679" si="6264">MAX(C26679:C26702)</f>
        <v>0</v>
      </c>
      <c r="I26679">
        <f t="shared" ref="I26679" si="6265">MIN(D26679:D26702)</f>
        <v>0</v>
      </c>
      <c r="J26679" t="e">
        <f t="shared" ref="J26679" si="6266">AVERAGE(D26679:D26702)</f>
        <v>#DIV/0!</v>
      </c>
      <c r="K26679">
        <f t="shared" ref="K26679" si="6267">MAX(D26679:D26702)</f>
        <v>0</v>
      </c>
    </row>
    <row r="26680" spans="1:11" x14ac:dyDescent="0.25">
      <c r="A26680">
        <f t="shared" si="6250"/>
        <v>2</v>
      </c>
      <c r="B26680" s="1">
        <v>44443.041666652345</v>
      </c>
    </row>
    <row r="26681" spans="1:11" x14ac:dyDescent="0.25">
      <c r="A26681">
        <f t="shared" si="6250"/>
        <v>3</v>
      </c>
      <c r="B26681" s="1">
        <v>44443.083333319009</v>
      </c>
    </row>
    <row r="26682" spans="1:11" x14ac:dyDescent="0.25">
      <c r="A26682">
        <f t="shared" si="6250"/>
        <v>4</v>
      </c>
      <c r="B26682" s="1">
        <v>44443.124999985674</v>
      </c>
    </row>
    <row r="26683" spans="1:11" x14ac:dyDescent="0.25">
      <c r="A26683">
        <f t="shared" si="6250"/>
        <v>5</v>
      </c>
      <c r="B26683" s="1">
        <v>44443.166666652338</v>
      </c>
    </row>
    <row r="26684" spans="1:11" x14ac:dyDescent="0.25">
      <c r="A26684">
        <f t="shared" si="6250"/>
        <v>6</v>
      </c>
      <c r="B26684" s="1">
        <v>44443.208333319002</v>
      </c>
    </row>
    <row r="26685" spans="1:11" x14ac:dyDescent="0.25">
      <c r="A26685">
        <f t="shared" si="6250"/>
        <v>7</v>
      </c>
      <c r="B26685" s="1">
        <v>44443.249999985666</v>
      </c>
    </row>
    <row r="26686" spans="1:11" x14ac:dyDescent="0.25">
      <c r="A26686">
        <f t="shared" si="6250"/>
        <v>8</v>
      </c>
      <c r="B26686" s="1">
        <v>44443.291666652331</v>
      </c>
    </row>
    <row r="26687" spans="1:11" x14ac:dyDescent="0.25">
      <c r="A26687">
        <f t="shared" si="6250"/>
        <v>9</v>
      </c>
      <c r="B26687" s="1">
        <v>44443.333333318995</v>
      </c>
    </row>
    <row r="26688" spans="1:11" x14ac:dyDescent="0.25">
      <c r="A26688">
        <f t="shared" ref="A26688:A26751" si="6268">A26664</f>
        <v>10</v>
      </c>
      <c r="B26688" s="1">
        <v>44443.374999985659</v>
      </c>
    </row>
    <row r="26689" spans="1:11" x14ac:dyDescent="0.25">
      <c r="A26689">
        <f t="shared" si="6268"/>
        <v>11</v>
      </c>
      <c r="B26689" s="1">
        <v>44443.416666652323</v>
      </c>
    </row>
    <row r="26690" spans="1:11" x14ac:dyDescent="0.25">
      <c r="A26690">
        <f t="shared" si="6268"/>
        <v>12</v>
      </c>
      <c r="B26690" s="1">
        <v>44443.458333318988</v>
      </c>
    </row>
    <row r="26691" spans="1:11" x14ac:dyDescent="0.25">
      <c r="A26691">
        <f t="shared" si="6268"/>
        <v>13</v>
      </c>
      <c r="B26691" s="1">
        <v>44443.499999985652</v>
      </c>
    </row>
    <row r="26692" spans="1:11" x14ac:dyDescent="0.25">
      <c r="A26692">
        <f t="shared" si="6268"/>
        <v>14</v>
      </c>
      <c r="B26692" s="1">
        <v>44443.541666652316</v>
      </c>
    </row>
    <row r="26693" spans="1:11" x14ac:dyDescent="0.25">
      <c r="A26693">
        <f t="shared" si="6268"/>
        <v>15</v>
      </c>
      <c r="B26693" s="1">
        <v>44443.58333331898</v>
      </c>
    </row>
    <row r="26694" spans="1:11" x14ac:dyDescent="0.25">
      <c r="A26694">
        <f t="shared" si="6268"/>
        <v>16</v>
      </c>
      <c r="B26694" s="1">
        <v>44443.624999985645</v>
      </c>
    </row>
    <row r="26695" spans="1:11" x14ac:dyDescent="0.25">
      <c r="A26695">
        <f t="shared" si="6268"/>
        <v>17</v>
      </c>
      <c r="B26695" s="1">
        <v>44443.666666652309</v>
      </c>
    </row>
    <row r="26696" spans="1:11" x14ac:dyDescent="0.25">
      <c r="A26696">
        <f t="shared" si="6268"/>
        <v>18</v>
      </c>
      <c r="B26696" s="1">
        <v>44443.708333318973</v>
      </c>
    </row>
    <row r="26697" spans="1:11" x14ac:dyDescent="0.25">
      <c r="A26697">
        <f t="shared" si="6268"/>
        <v>19</v>
      </c>
      <c r="B26697" s="1">
        <v>44443.749999985637</v>
      </c>
    </row>
    <row r="26698" spans="1:11" x14ac:dyDescent="0.25">
      <c r="A26698">
        <f t="shared" si="6268"/>
        <v>20</v>
      </c>
      <c r="B26698" s="1">
        <v>44443.791666652302</v>
      </c>
    </row>
    <row r="26699" spans="1:11" x14ac:dyDescent="0.25">
      <c r="A26699">
        <f t="shared" si="6268"/>
        <v>21</v>
      </c>
      <c r="B26699" s="1">
        <v>44443.833333318966</v>
      </c>
    </row>
    <row r="26700" spans="1:11" x14ac:dyDescent="0.25">
      <c r="A26700">
        <f t="shared" si="6268"/>
        <v>22</v>
      </c>
      <c r="B26700" s="1">
        <v>44443.87499998563</v>
      </c>
    </row>
    <row r="26701" spans="1:11" x14ac:dyDescent="0.25">
      <c r="A26701">
        <f t="shared" si="6268"/>
        <v>23</v>
      </c>
      <c r="B26701" s="1">
        <v>44443.916666652294</v>
      </c>
    </row>
    <row r="26702" spans="1:11" x14ac:dyDescent="0.25">
      <c r="A26702">
        <f t="shared" si="6268"/>
        <v>24</v>
      </c>
      <c r="B26702" s="1">
        <v>44443.958333318958</v>
      </c>
    </row>
    <row r="26703" spans="1:11" x14ac:dyDescent="0.25">
      <c r="A26703">
        <f t="shared" si="6268"/>
        <v>1</v>
      </c>
      <c r="B26703" s="1">
        <v>44443.999999985623</v>
      </c>
      <c r="E26703">
        <f t="shared" ref="E26703" si="6269">MIN(C26703:C26726)</f>
        <v>0</v>
      </c>
      <c r="F26703" t="e">
        <f t="shared" ref="F26703" si="6270">AVERAGE(C26703:C26726)</f>
        <v>#DIV/0!</v>
      </c>
      <c r="G26703">
        <f t="shared" ref="G26703" si="6271">MAX(C26703:C26726)</f>
        <v>0</v>
      </c>
      <c r="I26703">
        <f t="shared" ref="I26703" si="6272">MIN(D26703:D26726)</f>
        <v>0</v>
      </c>
      <c r="J26703" t="e">
        <f t="shared" ref="J26703" si="6273">AVERAGE(D26703:D26726)</f>
        <v>#DIV/0!</v>
      </c>
      <c r="K26703">
        <f t="shared" ref="K26703" si="6274">MAX(D26703:D26726)</f>
        <v>0</v>
      </c>
    </row>
    <row r="26704" spans="1:11" x14ac:dyDescent="0.25">
      <c r="A26704">
        <f t="shared" si="6268"/>
        <v>2</v>
      </c>
      <c r="B26704" s="1">
        <v>44444.041666652287</v>
      </c>
    </row>
    <row r="26705" spans="1:2" x14ac:dyDescent="0.25">
      <c r="A26705">
        <f t="shared" si="6268"/>
        <v>3</v>
      </c>
      <c r="B26705" s="1">
        <v>44444.083333318951</v>
      </c>
    </row>
    <row r="26706" spans="1:2" x14ac:dyDescent="0.25">
      <c r="A26706">
        <f t="shared" si="6268"/>
        <v>4</v>
      </c>
      <c r="B26706" s="1">
        <v>44444.124999985615</v>
      </c>
    </row>
    <row r="26707" spans="1:2" x14ac:dyDescent="0.25">
      <c r="A26707">
        <f t="shared" si="6268"/>
        <v>5</v>
      </c>
      <c r="B26707" s="1">
        <v>44444.16666665228</v>
      </c>
    </row>
    <row r="26708" spans="1:2" x14ac:dyDescent="0.25">
      <c r="A26708">
        <f t="shared" si="6268"/>
        <v>6</v>
      </c>
      <c r="B26708" s="1">
        <v>44444.208333318944</v>
      </c>
    </row>
    <row r="26709" spans="1:2" x14ac:dyDescent="0.25">
      <c r="A26709">
        <f t="shared" si="6268"/>
        <v>7</v>
      </c>
      <c r="B26709" s="1">
        <v>44444.249999985608</v>
      </c>
    </row>
    <row r="26710" spans="1:2" x14ac:dyDescent="0.25">
      <c r="A26710">
        <f t="shared" si="6268"/>
        <v>8</v>
      </c>
      <c r="B26710" s="1">
        <v>44444.291666652272</v>
      </c>
    </row>
    <row r="26711" spans="1:2" x14ac:dyDescent="0.25">
      <c r="A26711">
        <f t="shared" si="6268"/>
        <v>9</v>
      </c>
      <c r="B26711" s="1">
        <v>44444.333333318937</v>
      </c>
    </row>
    <row r="26712" spans="1:2" x14ac:dyDescent="0.25">
      <c r="A26712">
        <f t="shared" si="6268"/>
        <v>10</v>
      </c>
      <c r="B26712" s="1">
        <v>44444.374999985601</v>
      </c>
    </row>
    <row r="26713" spans="1:2" x14ac:dyDescent="0.25">
      <c r="A26713">
        <f t="shared" si="6268"/>
        <v>11</v>
      </c>
      <c r="B26713" s="1">
        <v>44444.416666652265</v>
      </c>
    </row>
    <row r="26714" spans="1:2" x14ac:dyDescent="0.25">
      <c r="A26714">
        <f t="shared" si="6268"/>
        <v>12</v>
      </c>
      <c r="B26714" s="1">
        <v>44444.458333318929</v>
      </c>
    </row>
    <row r="26715" spans="1:2" x14ac:dyDescent="0.25">
      <c r="A26715">
        <f t="shared" si="6268"/>
        <v>13</v>
      </c>
      <c r="B26715" s="1">
        <v>44444.499999985594</v>
      </c>
    </row>
    <row r="26716" spans="1:2" x14ac:dyDescent="0.25">
      <c r="A26716">
        <f t="shared" si="6268"/>
        <v>14</v>
      </c>
      <c r="B26716" s="1">
        <v>44444.541666652258</v>
      </c>
    </row>
    <row r="26717" spans="1:2" x14ac:dyDescent="0.25">
      <c r="A26717">
        <f t="shared" si="6268"/>
        <v>15</v>
      </c>
      <c r="B26717" s="1">
        <v>44444.583333318922</v>
      </c>
    </row>
    <row r="26718" spans="1:2" x14ac:dyDescent="0.25">
      <c r="A26718">
        <f t="shared" si="6268"/>
        <v>16</v>
      </c>
      <c r="B26718" s="1">
        <v>44444.624999985586</v>
      </c>
    </row>
    <row r="26719" spans="1:2" x14ac:dyDescent="0.25">
      <c r="A26719">
        <f t="shared" si="6268"/>
        <v>17</v>
      </c>
      <c r="B26719" s="1">
        <v>44444.666666652251</v>
      </c>
    </row>
    <row r="26720" spans="1:2" x14ac:dyDescent="0.25">
      <c r="A26720">
        <f t="shared" si="6268"/>
        <v>18</v>
      </c>
      <c r="B26720" s="1">
        <v>44444.708333318915</v>
      </c>
    </row>
    <row r="26721" spans="1:11" x14ac:dyDescent="0.25">
      <c r="A26721">
        <f t="shared" si="6268"/>
        <v>19</v>
      </c>
      <c r="B26721" s="1">
        <v>44444.749999985579</v>
      </c>
    </row>
    <row r="26722" spans="1:11" x14ac:dyDescent="0.25">
      <c r="A26722">
        <f t="shared" si="6268"/>
        <v>20</v>
      </c>
      <c r="B26722" s="1">
        <v>44444.791666652243</v>
      </c>
    </row>
    <row r="26723" spans="1:11" x14ac:dyDescent="0.25">
      <c r="A26723">
        <f t="shared" si="6268"/>
        <v>21</v>
      </c>
      <c r="B26723" s="1">
        <v>44444.833333318908</v>
      </c>
    </row>
    <row r="26724" spans="1:11" x14ac:dyDescent="0.25">
      <c r="A26724">
        <f t="shared" si="6268"/>
        <v>22</v>
      </c>
      <c r="B26724" s="1">
        <v>44444.874999985572</v>
      </c>
    </row>
    <row r="26725" spans="1:11" x14ac:dyDescent="0.25">
      <c r="A26725">
        <f t="shared" si="6268"/>
        <v>23</v>
      </c>
      <c r="B26725" s="1">
        <v>44444.916666652236</v>
      </c>
    </row>
    <row r="26726" spans="1:11" x14ac:dyDescent="0.25">
      <c r="A26726">
        <f t="shared" si="6268"/>
        <v>24</v>
      </c>
      <c r="B26726" s="1">
        <v>44444.9583333189</v>
      </c>
    </row>
    <row r="26727" spans="1:11" x14ac:dyDescent="0.25">
      <c r="A26727">
        <f t="shared" si="6268"/>
        <v>1</v>
      </c>
      <c r="B26727" s="1">
        <v>44444.999999985565</v>
      </c>
      <c r="E26727">
        <f t="shared" ref="E26727" si="6275">MIN(C26727:C26750)</f>
        <v>0</v>
      </c>
      <c r="F26727" t="e">
        <f t="shared" ref="F26727" si="6276">AVERAGE(C26727:C26750)</f>
        <v>#DIV/0!</v>
      </c>
      <c r="G26727">
        <f t="shared" ref="G26727" si="6277">MAX(C26727:C26750)</f>
        <v>0</v>
      </c>
      <c r="I26727">
        <f t="shared" ref="I26727" si="6278">MIN(D26727:D26750)</f>
        <v>0</v>
      </c>
      <c r="J26727" t="e">
        <f t="shared" ref="J26727" si="6279">AVERAGE(D26727:D26750)</f>
        <v>#DIV/0!</v>
      </c>
      <c r="K26727">
        <f t="shared" ref="K26727" si="6280">MAX(D26727:D26750)</f>
        <v>0</v>
      </c>
    </row>
    <row r="26728" spans="1:11" x14ac:dyDescent="0.25">
      <c r="A26728">
        <f t="shared" si="6268"/>
        <v>2</v>
      </c>
      <c r="B26728" s="1">
        <v>44445.041666652229</v>
      </c>
    </row>
    <row r="26729" spans="1:11" x14ac:dyDescent="0.25">
      <c r="A26729">
        <f t="shared" si="6268"/>
        <v>3</v>
      </c>
      <c r="B26729" s="1">
        <v>44445.083333318893</v>
      </c>
    </row>
    <row r="26730" spans="1:11" x14ac:dyDescent="0.25">
      <c r="A26730">
        <f t="shared" si="6268"/>
        <v>4</v>
      </c>
      <c r="B26730" s="1">
        <v>44445.124999985557</v>
      </c>
    </row>
    <row r="26731" spans="1:11" x14ac:dyDescent="0.25">
      <c r="A26731">
        <f t="shared" si="6268"/>
        <v>5</v>
      </c>
      <c r="B26731" s="1">
        <v>44445.166666652221</v>
      </c>
    </row>
    <row r="26732" spans="1:11" x14ac:dyDescent="0.25">
      <c r="A26732">
        <f t="shared" si="6268"/>
        <v>6</v>
      </c>
      <c r="B26732" s="1">
        <v>44445.208333318886</v>
      </c>
    </row>
    <row r="26733" spans="1:11" x14ac:dyDescent="0.25">
      <c r="A26733">
        <f t="shared" si="6268"/>
        <v>7</v>
      </c>
      <c r="B26733" s="1">
        <v>44445.24999998555</v>
      </c>
    </row>
    <row r="26734" spans="1:11" x14ac:dyDescent="0.25">
      <c r="A26734">
        <f t="shared" si="6268"/>
        <v>8</v>
      </c>
      <c r="B26734" s="1">
        <v>44445.291666652214</v>
      </c>
    </row>
    <row r="26735" spans="1:11" x14ac:dyDescent="0.25">
      <c r="A26735">
        <f t="shared" si="6268"/>
        <v>9</v>
      </c>
      <c r="B26735" s="1">
        <v>44445.333333318878</v>
      </c>
    </row>
    <row r="26736" spans="1:11" x14ac:dyDescent="0.25">
      <c r="A26736">
        <f t="shared" si="6268"/>
        <v>10</v>
      </c>
      <c r="B26736" s="1">
        <v>44445.374999985543</v>
      </c>
    </row>
    <row r="26737" spans="1:11" x14ac:dyDescent="0.25">
      <c r="A26737">
        <f t="shared" si="6268"/>
        <v>11</v>
      </c>
      <c r="B26737" s="1">
        <v>44445.416666652207</v>
      </c>
    </row>
    <row r="26738" spans="1:11" x14ac:dyDescent="0.25">
      <c r="A26738">
        <f t="shared" si="6268"/>
        <v>12</v>
      </c>
      <c r="B26738" s="1">
        <v>44445.458333318871</v>
      </c>
    </row>
    <row r="26739" spans="1:11" x14ac:dyDescent="0.25">
      <c r="A26739">
        <f t="shared" si="6268"/>
        <v>13</v>
      </c>
      <c r="B26739" s="1">
        <v>44445.499999985535</v>
      </c>
    </row>
    <row r="26740" spans="1:11" x14ac:dyDescent="0.25">
      <c r="A26740">
        <f t="shared" si="6268"/>
        <v>14</v>
      </c>
      <c r="B26740" s="1">
        <v>44445.5416666522</v>
      </c>
    </row>
    <row r="26741" spans="1:11" x14ac:dyDescent="0.25">
      <c r="A26741">
        <f t="shared" si="6268"/>
        <v>15</v>
      </c>
      <c r="B26741" s="1">
        <v>44445.583333318864</v>
      </c>
    </row>
    <row r="26742" spans="1:11" x14ac:dyDescent="0.25">
      <c r="A26742">
        <f t="shared" si="6268"/>
        <v>16</v>
      </c>
      <c r="B26742" s="1">
        <v>44445.624999985528</v>
      </c>
    </row>
    <row r="26743" spans="1:11" x14ac:dyDescent="0.25">
      <c r="A26743">
        <f t="shared" si="6268"/>
        <v>17</v>
      </c>
      <c r="B26743" s="1">
        <v>44445.666666652192</v>
      </c>
    </row>
    <row r="26744" spans="1:11" x14ac:dyDescent="0.25">
      <c r="A26744">
        <f t="shared" si="6268"/>
        <v>18</v>
      </c>
      <c r="B26744" s="1">
        <v>44445.708333318857</v>
      </c>
    </row>
    <row r="26745" spans="1:11" x14ac:dyDescent="0.25">
      <c r="A26745">
        <f t="shared" si="6268"/>
        <v>19</v>
      </c>
      <c r="B26745" s="1">
        <v>44445.749999985521</v>
      </c>
    </row>
    <row r="26746" spans="1:11" x14ac:dyDescent="0.25">
      <c r="A26746">
        <f t="shared" si="6268"/>
        <v>20</v>
      </c>
      <c r="B26746" s="1">
        <v>44445.791666652185</v>
      </c>
    </row>
    <row r="26747" spans="1:11" x14ac:dyDescent="0.25">
      <c r="A26747">
        <f t="shared" si="6268"/>
        <v>21</v>
      </c>
      <c r="B26747" s="1">
        <v>44445.833333318849</v>
      </c>
    </row>
    <row r="26748" spans="1:11" x14ac:dyDescent="0.25">
      <c r="A26748">
        <f t="shared" si="6268"/>
        <v>22</v>
      </c>
      <c r="B26748" s="1">
        <v>44445.874999985514</v>
      </c>
    </row>
    <row r="26749" spans="1:11" x14ac:dyDescent="0.25">
      <c r="A26749">
        <f t="shared" si="6268"/>
        <v>23</v>
      </c>
      <c r="B26749" s="1">
        <v>44445.916666652178</v>
      </c>
    </row>
    <row r="26750" spans="1:11" x14ac:dyDescent="0.25">
      <c r="A26750">
        <f t="shared" si="6268"/>
        <v>24</v>
      </c>
      <c r="B26750" s="1">
        <v>44445.958333318842</v>
      </c>
    </row>
    <row r="26751" spans="1:11" x14ac:dyDescent="0.25">
      <c r="A26751">
        <f t="shared" si="6268"/>
        <v>1</v>
      </c>
      <c r="B26751" s="1">
        <v>44445.999999985506</v>
      </c>
      <c r="E26751">
        <f t="shared" ref="E26751" si="6281">MIN(C26751:C26774)</f>
        <v>0</v>
      </c>
      <c r="F26751" t="e">
        <f t="shared" ref="F26751" si="6282">AVERAGE(C26751:C26774)</f>
        <v>#DIV/0!</v>
      </c>
      <c r="G26751">
        <f t="shared" ref="G26751" si="6283">MAX(C26751:C26774)</f>
        <v>0</v>
      </c>
      <c r="I26751">
        <f t="shared" ref="I26751" si="6284">MIN(D26751:D26774)</f>
        <v>0</v>
      </c>
      <c r="J26751" t="e">
        <f t="shared" ref="J26751" si="6285">AVERAGE(D26751:D26774)</f>
        <v>#DIV/0!</v>
      </c>
      <c r="K26751">
        <f t="shared" ref="K26751" si="6286">MAX(D26751:D26774)</f>
        <v>0</v>
      </c>
    </row>
    <row r="26752" spans="1:11" x14ac:dyDescent="0.25">
      <c r="A26752">
        <f t="shared" ref="A26752:A26815" si="6287">A26728</f>
        <v>2</v>
      </c>
      <c r="B26752" s="1">
        <v>44446.041666652171</v>
      </c>
    </row>
    <row r="26753" spans="1:2" x14ac:dyDescent="0.25">
      <c r="A26753">
        <f t="shared" si="6287"/>
        <v>3</v>
      </c>
      <c r="B26753" s="1">
        <v>44446.083333318835</v>
      </c>
    </row>
    <row r="26754" spans="1:2" x14ac:dyDescent="0.25">
      <c r="A26754">
        <f t="shared" si="6287"/>
        <v>4</v>
      </c>
      <c r="B26754" s="1">
        <v>44446.124999985499</v>
      </c>
    </row>
    <row r="26755" spans="1:2" x14ac:dyDescent="0.25">
      <c r="A26755">
        <f t="shared" si="6287"/>
        <v>5</v>
      </c>
      <c r="B26755" s="1">
        <v>44446.166666652163</v>
      </c>
    </row>
    <row r="26756" spans="1:2" x14ac:dyDescent="0.25">
      <c r="A26756">
        <f t="shared" si="6287"/>
        <v>6</v>
      </c>
      <c r="B26756" s="1">
        <v>44446.208333318827</v>
      </c>
    </row>
    <row r="26757" spans="1:2" x14ac:dyDescent="0.25">
      <c r="A26757">
        <f t="shared" si="6287"/>
        <v>7</v>
      </c>
      <c r="B26757" s="1">
        <v>44446.249999985492</v>
      </c>
    </row>
    <row r="26758" spans="1:2" x14ac:dyDescent="0.25">
      <c r="A26758">
        <f t="shared" si="6287"/>
        <v>8</v>
      </c>
      <c r="B26758" s="1">
        <v>44446.291666652156</v>
      </c>
    </row>
    <row r="26759" spans="1:2" x14ac:dyDescent="0.25">
      <c r="A26759">
        <f t="shared" si="6287"/>
        <v>9</v>
      </c>
      <c r="B26759" s="1">
        <v>44446.33333331882</v>
      </c>
    </row>
    <row r="26760" spans="1:2" x14ac:dyDescent="0.25">
      <c r="A26760">
        <f t="shared" si="6287"/>
        <v>10</v>
      </c>
      <c r="B26760" s="1">
        <v>44446.374999985484</v>
      </c>
    </row>
    <row r="26761" spans="1:2" x14ac:dyDescent="0.25">
      <c r="A26761">
        <f t="shared" si="6287"/>
        <v>11</v>
      </c>
      <c r="B26761" s="1">
        <v>44446.416666652149</v>
      </c>
    </row>
    <row r="26762" spans="1:2" x14ac:dyDescent="0.25">
      <c r="A26762">
        <f t="shared" si="6287"/>
        <v>12</v>
      </c>
      <c r="B26762" s="1">
        <v>44446.458333318813</v>
      </c>
    </row>
    <row r="26763" spans="1:2" x14ac:dyDescent="0.25">
      <c r="A26763">
        <f t="shared" si="6287"/>
        <v>13</v>
      </c>
      <c r="B26763" s="1">
        <v>44446.499999985477</v>
      </c>
    </row>
    <row r="26764" spans="1:2" x14ac:dyDescent="0.25">
      <c r="A26764">
        <f t="shared" si="6287"/>
        <v>14</v>
      </c>
      <c r="B26764" s="1">
        <v>44446.541666652141</v>
      </c>
    </row>
    <row r="26765" spans="1:2" x14ac:dyDescent="0.25">
      <c r="A26765">
        <f t="shared" si="6287"/>
        <v>15</v>
      </c>
      <c r="B26765" s="1">
        <v>44446.583333318806</v>
      </c>
    </row>
    <row r="26766" spans="1:2" x14ac:dyDescent="0.25">
      <c r="A26766">
        <f t="shared" si="6287"/>
        <v>16</v>
      </c>
      <c r="B26766" s="1">
        <v>44446.62499998547</v>
      </c>
    </row>
    <row r="26767" spans="1:2" x14ac:dyDescent="0.25">
      <c r="A26767">
        <f t="shared" si="6287"/>
        <v>17</v>
      </c>
      <c r="B26767" s="1">
        <v>44446.666666652134</v>
      </c>
    </row>
    <row r="26768" spans="1:2" x14ac:dyDescent="0.25">
      <c r="A26768">
        <f t="shared" si="6287"/>
        <v>18</v>
      </c>
      <c r="B26768" s="1">
        <v>44446.708333318798</v>
      </c>
    </row>
    <row r="26769" spans="1:11" x14ac:dyDescent="0.25">
      <c r="A26769">
        <f t="shared" si="6287"/>
        <v>19</v>
      </c>
      <c r="B26769" s="1">
        <v>44446.749999985463</v>
      </c>
    </row>
    <row r="26770" spans="1:11" x14ac:dyDescent="0.25">
      <c r="A26770">
        <f t="shared" si="6287"/>
        <v>20</v>
      </c>
      <c r="B26770" s="1">
        <v>44446.791666652127</v>
      </c>
    </row>
    <row r="26771" spans="1:11" x14ac:dyDescent="0.25">
      <c r="A26771">
        <f t="shared" si="6287"/>
        <v>21</v>
      </c>
      <c r="B26771" s="1">
        <v>44446.833333318791</v>
      </c>
    </row>
    <row r="26772" spans="1:11" x14ac:dyDescent="0.25">
      <c r="A26772">
        <f t="shared" si="6287"/>
        <v>22</v>
      </c>
      <c r="B26772" s="1">
        <v>44446.874999985455</v>
      </c>
    </row>
    <row r="26773" spans="1:11" x14ac:dyDescent="0.25">
      <c r="A26773">
        <f t="shared" si="6287"/>
        <v>23</v>
      </c>
      <c r="B26773" s="1">
        <v>44446.91666665212</v>
      </c>
    </row>
    <row r="26774" spans="1:11" x14ac:dyDescent="0.25">
      <c r="A26774">
        <f t="shared" si="6287"/>
        <v>24</v>
      </c>
      <c r="B26774" s="1">
        <v>44446.958333318784</v>
      </c>
    </row>
    <row r="26775" spans="1:11" x14ac:dyDescent="0.25">
      <c r="A26775">
        <f t="shared" si="6287"/>
        <v>1</v>
      </c>
      <c r="B26775" s="1">
        <v>44446.999999985448</v>
      </c>
      <c r="E26775">
        <f t="shared" ref="E26775" si="6288">MIN(C26775:C26798)</f>
        <v>0</v>
      </c>
      <c r="F26775" t="e">
        <f t="shared" ref="F26775" si="6289">AVERAGE(C26775:C26798)</f>
        <v>#DIV/0!</v>
      </c>
      <c r="G26775">
        <f t="shared" ref="G26775" si="6290">MAX(C26775:C26798)</f>
        <v>0</v>
      </c>
      <c r="I26775">
        <f t="shared" ref="I26775" si="6291">MIN(D26775:D26798)</f>
        <v>0</v>
      </c>
      <c r="J26775" t="e">
        <f t="shared" ref="J26775" si="6292">AVERAGE(D26775:D26798)</f>
        <v>#DIV/0!</v>
      </c>
      <c r="K26775">
        <f t="shared" ref="K26775" si="6293">MAX(D26775:D26798)</f>
        <v>0</v>
      </c>
    </row>
    <row r="26776" spans="1:11" x14ac:dyDescent="0.25">
      <c r="A26776">
        <f t="shared" si="6287"/>
        <v>2</v>
      </c>
      <c r="B26776" s="1">
        <v>44447.041666652112</v>
      </c>
    </row>
    <row r="26777" spans="1:11" x14ac:dyDescent="0.25">
      <c r="A26777">
        <f t="shared" si="6287"/>
        <v>3</v>
      </c>
      <c r="B26777" s="1">
        <v>44447.083333318777</v>
      </c>
    </row>
    <row r="26778" spans="1:11" x14ac:dyDescent="0.25">
      <c r="A26778">
        <f t="shared" si="6287"/>
        <v>4</v>
      </c>
      <c r="B26778" s="1">
        <v>44447.124999985441</v>
      </c>
    </row>
    <row r="26779" spans="1:11" x14ac:dyDescent="0.25">
      <c r="A26779">
        <f t="shared" si="6287"/>
        <v>5</v>
      </c>
      <c r="B26779" s="1">
        <v>44447.166666652105</v>
      </c>
    </row>
    <row r="26780" spans="1:11" x14ac:dyDescent="0.25">
      <c r="A26780">
        <f t="shared" si="6287"/>
        <v>6</v>
      </c>
      <c r="B26780" s="1">
        <v>44447.208333318769</v>
      </c>
    </row>
    <row r="26781" spans="1:11" x14ac:dyDescent="0.25">
      <c r="A26781">
        <f t="shared" si="6287"/>
        <v>7</v>
      </c>
      <c r="B26781" s="1">
        <v>44447.249999985434</v>
      </c>
    </row>
    <row r="26782" spans="1:11" x14ac:dyDescent="0.25">
      <c r="A26782">
        <f t="shared" si="6287"/>
        <v>8</v>
      </c>
      <c r="B26782" s="1">
        <v>44447.291666652098</v>
      </c>
    </row>
    <row r="26783" spans="1:11" x14ac:dyDescent="0.25">
      <c r="A26783">
        <f t="shared" si="6287"/>
        <v>9</v>
      </c>
      <c r="B26783" s="1">
        <v>44447.333333318762</v>
      </c>
    </row>
    <row r="26784" spans="1:11" x14ac:dyDescent="0.25">
      <c r="A26784">
        <f t="shared" si="6287"/>
        <v>10</v>
      </c>
      <c r="B26784" s="1">
        <v>44447.374999985426</v>
      </c>
    </row>
    <row r="26785" spans="1:11" x14ac:dyDescent="0.25">
      <c r="A26785">
        <f t="shared" si="6287"/>
        <v>11</v>
      </c>
      <c r="B26785" s="1">
        <v>44447.41666665209</v>
      </c>
    </row>
    <row r="26786" spans="1:11" x14ac:dyDescent="0.25">
      <c r="A26786">
        <f t="shared" si="6287"/>
        <v>12</v>
      </c>
      <c r="B26786" s="1">
        <v>44447.458333318755</v>
      </c>
    </row>
    <row r="26787" spans="1:11" x14ac:dyDescent="0.25">
      <c r="A26787">
        <f t="shared" si="6287"/>
        <v>13</v>
      </c>
      <c r="B26787" s="1">
        <v>44447.499999985419</v>
      </c>
    </row>
    <row r="26788" spans="1:11" x14ac:dyDescent="0.25">
      <c r="A26788">
        <f t="shared" si="6287"/>
        <v>14</v>
      </c>
      <c r="B26788" s="1">
        <v>44447.541666652083</v>
      </c>
    </row>
    <row r="26789" spans="1:11" x14ac:dyDescent="0.25">
      <c r="A26789">
        <f t="shared" si="6287"/>
        <v>15</v>
      </c>
      <c r="B26789" s="1">
        <v>44447.583333318747</v>
      </c>
    </row>
    <row r="26790" spans="1:11" x14ac:dyDescent="0.25">
      <c r="A26790">
        <f t="shared" si="6287"/>
        <v>16</v>
      </c>
      <c r="B26790" s="1">
        <v>44447.624999985412</v>
      </c>
    </row>
    <row r="26791" spans="1:11" x14ac:dyDescent="0.25">
      <c r="A26791">
        <f t="shared" si="6287"/>
        <v>17</v>
      </c>
      <c r="B26791" s="1">
        <v>44447.666666652076</v>
      </c>
    </row>
    <row r="26792" spans="1:11" x14ac:dyDescent="0.25">
      <c r="A26792">
        <f t="shared" si="6287"/>
        <v>18</v>
      </c>
      <c r="B26792" s="1">
        <v>44447.70833331874</v>
      </c>
    </row>
    <row r="26793" spans="1:11" x14ac:dyDescent="0.25">
      <c r="A26793">
        <f t="shared" si="6287"/>
        <v>19</v>
      </c>
      <c r="B26793" s="1">
        <v>44447.749999985404</v>
      </c>
    </row>
    <row r="26794" spans="1:11" x14ac:dyDescent="0.25">
      <c r="A26794">
        <f t="shared" si="6287"/>
        <v>20</v>
      </c>
      <c r="B26794" s="1">
        <v>44447.791666652069</v>
      </c>
    </row>
    <row r="26795" spans="1:11" x14ac:dyDescent="0.25">
      <c r="A26795">
        <f t="shared" si="6287"/>
        <v>21</v>
      </c>
      <c r="B26795" s="1">
        <v>44447.833333318733</v>
      </c>
    </row>
    <row r="26796" spans="1:11" x14ac:dyDescent="0.25">
      <c r="A26796">
        <f t="shared" si="6287"/>
        <v>22</v>
      </c>
      <c r="B26796" s="1">
        <v>44447.874999985397</v>
      </c>
    </row>
    <row r="26797" spans="1:11" x14ac:dyDescent="0.25">
      <c r="A26797">
        <f t="shared" si="6287"/>
        <v>23</v>
      </c>
      <c r="B26797" s="1">
        <v>44447.916666652061</v>
      </c>
    </row>
    <row r="26798" spans="1:11" x14ac:dyDescent="0.25">
      <c r="A26798">
        <f t="shared" si="6287"/>
        <v>24</v>
      </c>
      <c r="B26798" s="1">
        <v>44447.958333318726</v>
      </c>
    </row>
    <row r="26799" spans="1:11" x14ac:dyDescent="0.25">
      <c r="A26799">
        <f t="shared" si="6287"/>
        <v>1</v>
      </c>
      <c r="B26799" s="1">
        <v>44447.99999998539</v>
      </c>
      <c r="E26799">
        <f t="shared" ref="E26799" si="6294">MIN(C26799:C26822)</f>
        <v>0</v>
      </c>
      <c r="F26799" t="e">
        <f t="shared" ref="F26799" si="6295">AVERAGE(C26799:C26822)</f>
        <v>#DIV/0!</v>
      </c>
      <c r="G26799">
        <f t="shared" ref="G26799" si="6296">MAX(C26799:C26822)</f>
        <v>0</v>
      </c>
      <c r="I26799">
        <f t="shared" ref="I26799" si="6297">MIN(D26799:D26822)</f>
        <v>0</v>
      </c>
      <c r="J26799" t="e">
        <f t="shared" ref="J26799" si="6298">AVERAGE(D26799:D26822)</f>
        <v>#DIV/0!</v>
      </c>
      <c r="K26799">
        <f t="shared" ref="K26799" si="6299">MAX(D26799:D26822)</f>
        <v>0</v>
      </c>
    </row>
    <row r="26800" spans="1:11" x14ac:dyDescent="0.25">
      <c r="A26800">
        <f t="shared" si="6287"/>
        <v>2</v>
      </c>
      <c r="B26800" s="1">
        <v>44448.041666652054</v>
      </c>
    </row>
    <row r="26801" spans="1:2" x14ac:dyDescent="0.25">
      <c r="A26801">
        <f t="shared" si="6287"/>
        <v>3</v>
      </c>
      <c r="B26801" s="1">
        <v>44448.083333318718</v>
      </c>
    </row>
    <row r="26802" spans="1:2" x14ac:dyDescent="0.25">
      <c r="A26802">
        <f t="shared" si="6287"/>
        <v>4</v>
      </c>
      <c r="B26802" s="1">
        <v>44448.124999985383</v>
      </c>
    </row>
    <row r="26803" spans="1:2" x14ac:dyDescent="0.25">
      <c r="A26803">
        <f t="shared" si="6287"/>
        <v>5</v>
      </c>
      <c r="B26803" s="1">
        <v>44448.166666652047</v>
      </c>
    </row>
    <row r="26804" spans="1:2" x14ac:dyDescent="0.25">
      <c r="A26804">
        <f t="shared" si="6287"/>
        <v>6</v>
      </c>
      <c r="B26804" s="1">
        <v>44448.208333318711</v>
      </c>
    </row>
    <row r="26805" spans="1:2" x14ac:dyDescent="0.25">
      <c r="A26805">
        <f t="shared" si="6287"/>
        <v>7</v>
      </c>
      <c r="B26805" s="1">
        <v>44448.249999985375</v>
      </c>
    </row>
    <row r="26806" spans="1:2" x14ac:dyDescent="0.25">
      <c r="A26806">
        <f t="shared" si="6287"/>
        <v>8</v>
      </c>
      <c r="B26806" s="1">
        <v>44448.29166665204</v>
      </c>
    </row>
    <row r="26807" spans="1:2" x14ac:dyDescent="0.25">
      <c r="A26807">
        <f t="shared" si="6287"/>
        <v>9</v>
      </c>
      <c r="B26807" s="1">
        <v>44448.333333318704</v>
      </c>
    </row>
    <row r="26808" spans="1:2" x14ac:dyDescent="0.25">
      <c r="A26808">
        <f t="shared" si="6287"/>
        <v>10</v>
      </c>
      <c r="B26808" s="1">
        <v>44448.374999985368</v>
      </c>
    </row>
    <row r="26809" spans="1:2" x14ac:dyDescent="0.25">
      <c r="A26809">
        <f t="shared" si="6287"/>
        <v>11</v>
      </c>
      <c r="B26809" s="1">
        <v>44448.416666652032</v>
      </c>
    </row>
    <row r="26810" spans="1:2" x14ac:dyDescent="0.25">
      <c r="A26810">
        <f t="shared" si="6287"/>
        <v>12</v>
      </c>
      <c r="B26810" s="1">
        <v>44448.458333318697</v>
      </c>
    </row>
    <row r="26811" spans="1:2" x14ac:dyDescent="0.25">
      <c r="A26811">
        <f t="shared" si="6287"/>
        <v>13</v>
      </c>
      <c r="B26811" s="1">
        <v>44448.499999985361</v>
      </c>
    </row>
    <row r="26812" spans="1:2" x14ac:dyDescent="0.25">
      <c r="A26812">
        <f t="shared" si="6287"/>
        <v>14</v>
      </c>
      <c r="B26812" s="1">
        <v>44448.541666652025</v>
      </c>
    </row>
    <row r="26813" spans="1:2" x14ac:dyDescent="0.25">
      <c r="A26813">
        <f t="shared" si="6287"/>
        <v>15</v>
      </c>
      <c r="B26813" s="1">
        <v>44448.583333318689</v>
      </c>
    </row>
    <row r="26814" spans="1:2" x14ac:dyDescent="0.25">
      <c r="A26814">
        <f t="shared" si="6287"/>
        <v>16</v>
      </c>
      <c r="B26814" s="1">
        <v>44448.624999985353</v>
      </c>
    </row>
    <row r="26815" spans="1:2" x14ac:dyDescent="0.25">
      <c r="A26815">
        <f t="shared" si="6287"/>
        <v>17</v>
      </c>
      <c r="B26815" s="1">
        <v>44448.666666652018</v>
      </c>
    </row>
    <row r="26816" spans="1:2" x14ac:dyDescent="0.25">
      <c r="A26816">
        <f t="shared" ref="A26816:A26879" si="6300">A26792</f>
        <v>18</v>
      </c>
      <c r="B26816" s="1">
        <v>44448.708333318682</v>
      </c>
    </row>
    <row r="26817" spans="1:11" x14ac:dyDescent="0.25">
      <c r="A26817">
        <f t="shared" si="6300"/>
        <v>19</v>
      </c>
      <c r="B26817" s="1">
        <v>44448.749999985346</v>
      </c>
    </row>
    <row r="26818" spans="1:11" x14ac:dyDescent="0.25">
      <c r="A26818">
        <f t="shared" si="6300"/>
        <v>20</v>
      </c>
      <c r="B26818" s="1">
        <v>44448.79166665201</v>
      </c>
    </row>
    <row r="26819" spans="1:11" x14ac:dyDescent="0.25">
      <c r="A26819">
        <f t="shared" si="6300"/>
        <v>21</v>
      </c>
      <c r="B26819" s="1">
        <v>44448.833333318675</v>
      </c>
    </row>
    <row r="26820" spans="1:11" x14ac:dyDescent="0.25">
      <c r="A26820">
        <f t="shared" si="6300"/>
        <v>22</v>
      </c>
      <c r="B26820" s="1">
        <v>44448.874999985339</v>
      </c>
    </row>
    <row r="26821" spans="1:11" x14ac:dyDescent="0.25">
      <c r="A26821">
        <f t="shared" si="6300"/>
        <v>23</v>
      </c>
      <c r="B26821" s="1">
        <v>44448.916666652003</v>
      </c>
    </row>
    <row r="26822" spans="1:11" x14ac:dyDescent="0.25">
      <c r="A26822">
        <f t="shared" si="6300"/>
        <v>24</v>
      </c>
      <c r="B26822" s="1">
        <v>44448.958333318667</v>
      </c>
    </row>
    <row r="26823" spans="1:11" x14ac:dyDescent="0.25">
      <c r="A26823">
        <f t="shared" si="6300"/>
        <v>1</v>
      </c>
      <c r="B26823" s="1">
        <v>44448.999999985332</v>
      </c>
      <c r="E26823">
        <f t="shared" ref="E26823" si="6301">MIN(C26823:C26846)</f>
        <v>0</v>
      </c>
      <c r="F26823" t="e">
        <f t="shared" ref="F26823" si="6302">AVERAGE(C26823:C26846)</f>
        <v>#DIV/0!</v>
      </c>
      <c r="G26823">
        <f t="shared" ref="G26823" si="6303">MAX(C26823:C26846)</f>
        <v>0</v>
      </c>
      <c r="I26823">
        <f t="shared" ref="I26823" si="6304">MIN(D26823:D26846)</f>
        <v>0</v>
      </c>
      <c r="J26823" t="e">
        <f t="shared" ref="J26823" si="6305">AVERAGE(D26823:D26846)</f>
        <v>#DIV/0!</v>
      </c>
      <c r="K26823">
        <f t="shared" ref="K26823" si="6306">MAX(D26823:D26846)</f>
        <v>0</v>
      </c>
    </row>
    <row r="26824" spans="1:11" x14ac:dyDescent="0.25">
      <c r="A26824">
        <f t="shared" si="6300"/>
        <v>2</v>
      </c>
      <c r="B26824" s="1">
        <v>44449.041666651996</v>
      </c>
    </row>
    <row r="26825" spans="1:11" x14ac:dyDescent="0.25">
      <c r="A26825">
        <f t="shared" si="6300"/>
        <v>3</v>
      </c>
      <c r="B26825" s="1">
        <v>44449.08333331866</v>
      </c>
    </row>
    <row r="26826" spans="1:11" x14ac:dyDescent="0.25">
      <c r="A26826">
        <f t="shared" si="6300"/>
        <v>4</v>
      </c>
      <c r="B26826" s="1">
        <v>44449.124999985324</v>
      </c>
    </row>
    <row r="26827" spans="1:11" x14ac:dyDescent="0.25">
      <c r="A26827">
        <f t="shared" si="6300"/>
        <v>5</v>
      </c>
      <c r="B26827" s="1">
        <v>44449.166666651989</v>
      </c>
    </row>
    <row r="26828" spans="1:11" x14ac:dyDescent="0.25">
      <c r="A26828">
        <f t="shared" si="6300"/>
        <v>6</v>
      </c>
      <c r="B26828" s="1">
        <v>44449.208333318653</v>
      </c>
    </row>
    <row r="26829" spans="1:11" x14ac:dyDescent="0.25">
      <c r="A26829">
        <f t="shared" si="6300"/>
        <v>7</v>
      </c>
      <c r="B26829" s="1">
        <v>44449.249999985317</v>
      </c>
    </row>
    <row r="26830" spans="1:11" x14ac:dyDescent="0.25">
      <c r="A26830">
        <f t="shared" si="6300"/>
        <v>8</v>
      </c>
      <c r="B26830" s="1">
        <v>44449.291666651981</v>
      </c>
    </row>
    <row r="26831" spans="1:11" x14ac:dyDescent="0.25">
      <c r="A26831">
        <f t="shared" si="6300"/>
        <v>9</v>
      </c>
      <c r="B26831" s="1">
        <v>44449.333333318646</v>
      </c>
    </row>
    <row r="26832" spans="1:11" x14ac:dyDescent="0.25">
      <c r="A26832">
        <f t="shared" si="6300"/>
        <v>10</v>
      </c>
      <c r="B26832" s="1">
        <v>44449.37499998531</v>
      </c>
    </row>
    <row r="26833" spans="1:11" x14ac:dyDescent="0.25">
      <c r="A26833">
        <f t="shared" si="6300"/>
        <v>11</v>
      </c>
      <c r="B26833" s="1">
        <v>44449.416666651974</v>
      </c>
    </row>
    <row r="26834" spans="1:11" x14ac:dyDescent="0.25">
      <c r="A26834">
        <f t="shared" si="6300"/>
        <v>12</v>
      </c>
      <c r="B26834" s="1">
        <v>44449.458333318638</v>
      </c>
    </row>
    <row r="26835" spans="1:11" x14ac:dyDescent="0.25">
      <c r="A26835">
        <f t="shared" si="6300"/>
        <v>13</v>
      </c>
      <c r="B26835" s="1">
        <v>44449.499999985303</v>
      </c>
    </row>
    <row r="26836" spans="1:11" x14ac:dyDescent="0.25">
      <c r="A26836">
        <f t="shared" si="6300"/>
        <v>14</v>
      </c>
      <c r="B26836" s="1">
        <v>44449.541666651967</v>
      </c>
    </row>
    <row r="26837" spans="1:11" x14ac:dyDescent="0.25">
      <c r="A26837">
        <f t="shared" si="6300"/>
        <v>15</v>
      </c>
      <c r="B26837" s="1">
        <v>44449.583333318631</v>
      </c>
    </row>
    <row r="26838" spans="1:11" x14ac:dyDescent="0.25">
      <c r="A26838">
        <f t="shared" si="6300"/>
        <v>16</v>
      </c>
      <c r="B26838" s="1">
        <v>44449.624999985295</v>
      </c>
    </row>
    <row r="26839" spans="1:11" x14ac:dyDescent="0.25">
      <c r="A26839">
        <f t="shared" si="6300"/>
        <v>17</v>
      </c>
      <c r="B26839" s="1">
        <v>44449.66666665196</v>
      </c>
    </row>
    <row r="26840" spans="1:11" x14ac:dyDescent="0.25">
      <c r="A26840">
        <f t="shared" si="6300"/>
        <v>18</v>
      </c>
      <c r="B26840" s="1">
        <v>44449.708333318624</v>
      </c>
    </row>
    <row r="26841" spans="1:11" x14ac:dyDescent="0.25">
      <c r="A26841">
        <f t="shared" si="6300"/>
        <v>19</v>
      </c>
      <c r="B26841" s="1">
        <v>44449.749999985288</v>
      </c>
    </row>
    <row r="26842" spans="1:11" x14ac:dyDescent="0.25">
      <c r="A26842">
        <f t="shared" si="6300"/>
        <v>20</v>
      </c>
      <c r="B26842" s="1">
        <v>44449.791666651952</v>
      </c>
    </row>
    <row r="26843" spans="1:11" x14ac:dyDescent="0.25">
      <c r="A26843">
        <f t="shared" si="6300"/>
        <v>21</v>
      </c>
      <c r="B26843" s="1">
        <v>44449.833333318616</v>
      </c>
    </row>
    <row r="26844" spans="1:11" x14ac:dyDescent="0.25">
      <c r="A26844">
        <f t="shared" si="6300"/>
        <v>22</v>
      </c>
      <c r="B26844" s="1">
        <v>44449.874999985281</v>
      </c>
    </row>
    <row r="26845" spans="1:11" x14ac:dyDescent="0.25">
      <c r="A26845">
        <f t="shared" si="6300"/>
        <v>23</v>
      </c>
      <c r="B26845" s="1">
        <v>44449.916666651945</v>
      </c>
    </row>
    <row r="26846" spans="1:11" x14ac:dyDescent="0.25">
      <c r="A26846">
        <f t="shared" si="6300"/>
        <v>24</v>
      </c>
      <c r="B26846" s="1">
        <v>44449.958333318609</v>
      </c>
    </row>
    <row r="26847" spans="1:11" x14ac:dyDescent="0.25">
      <c r="A26847">
        <f t="shared" si="6300"/>
        <v>1</v>
      </c>
      <c r="B26847" s="1">
        <v>44449.999999985273</v>
      </c>
      <c r="E26847">
        <f t="shared" ref="E26847" si="6307">MIN(C26847:C26870)</f>
        <v>0</v>
      </c>
      <c r="F26847" t="e">
        <f t="shared" ref="F26847" si="6308">AVERAGE(C26847:C26870)</f>
        <v>#DIV/0!</v>
      </c>
      <c r="G26847">
        <f t="shared" ref="G26847" si="6309">MAX(C26847:C26870)</f>
        <v>0</v>
      </c>
      <c r="I26847">
        <f t="shared" ref="I26847" si="6310">MIN(D26847:D26870)</f>
        <v>0</v>
      </c>
      <c r="J26847" t="e">
        <f t="shared" ref="J26847" si="6311">AVERAGE(D26847:D26870)</f>
        <v>#DIV/0!</v>
      </c>
      <c r="K26847">
        <f t="shared" ref="K26847" si="6312">MAX(D26847:D26870)</f>
        <v>0</v>
      </c>
    </row>
    <row r="26848" spans="1:11" x14ac:dyDescent="0.25">
      <c r="A26848">
        <f t="shared" si="6300"/>
        <v>2</v>
      </c>
      <c r="B26848" s="1">
        <v>44450.041666651938</v>
      </c>
    </row>
    <row r="26849" spans="1:2" x14ac:dyDescent="0.25">
      <c r="A26849">
        <f t="shared" si="6300"/>
        <v>3</v>
      </c>
      <c r="B26849" s="1">
        <v>44450.083333318602</v>
      </c>
    </row>
    <row r="26850" spans="1:2" x14ac:dyDescent="0.25">
      <c r="A26850">
        <f t="shared" si="6300"/>
        <v>4</v>
      </c>
      <c r="B26850" s="1">
        <v>44450.124999985266</v>
      </c>
    </row>
    <row r="26851" spans="1:2" x14ac:dyDescent="0.25">
      <c r="A26851">
        <f t="shared" si="6300"/>
        <v>5</v>
      </c>
      <c r="B26851" s="1">
        <v>44450.16666665193</v>
      </c>
    </row>
    <row r="26852" spans="1:2" x14ac:dyDescent="0.25">
      <c r="A26852">
        <f t="shared" si="6300"/>
        <v>6</v>
      </c>
      <c r="B26852" s="1">
        <v>44450.208333318595</v>
      </c>
    </row>
    <row r="26853" spans="1:2" x14ac:dyDescent="0.25">
      <c r="A26853">
        <f t="shared" si="6300"/>
        <v>7</v>
      </c>
      <c r="B26853" s="1">
        <v>44450.249999985259</v>
      </c>
    </row>
    <row r="26854" spans="1:2" x14ac:dyDescent="0.25">
      <c r="A26854">
        <f t="shared" si="6300"/>
        <v>8</v>
      </c>
      <c r="B26854" s="1">
        <v>44450.291666651923</v>
      </c>
    </row>
    <row r="26855" spans="1:2" x14ac:dyDescent="0.25">
      <c r="A26855">
        <f t="shared" si="6300"/>
        <v>9</v>
      </c>
      <c r="B26855" s="1">
        <v>44450.333333318587</v>
      </c>
    </row>
    <row r="26856" spans="1:2" x14ac:dyDescent="0.25">
      <c r="A26856">
        <f t="shared" si="6300"/>
        <v>10</v>
      </c>
      <c r="B26856" s="1">
        <v>44450.374999985252</v>
      </c>
    </row>
    <row r="26857" spans="1:2" x14ac:dyDescent="0.25">
      <c r="A26857">
        <f t="shared" si="6300"/>
        <v>11</v>
      </c>
      <c r="B26857" s="1">
        <v>44450.416666651916</v>
      </c>
    </row>
    <row r="26858" spans="1:2" x14ac:dyDescent="0.25">
      <c r="A26858">
        <f t="shared" si="6300"/>
        <v>12</v>
      </c>
      <c r="B26858" s="1">
        <v>44450.45833331858</v>
      </c>
    </row>
    <row r="26859" spans="1:2" x14ac:dyDescent="0.25">
      <c r="A26859">
        <f t="shared" si="6300"/>
        <v>13</v>
      </c>
      <c r="B26859" s="1">
        <v>44450.499999985244</v>
      </c>
    </row>
    <row r="26860" spans="1:2" x14ac:dyDescent="0.25">
      <c r="A26860">
        <f t="shared" si="6300"/>
        <v>14</v>
      </c>
      <c r="B26860" s="1">
        <v>44450.541666651909</v>
      </c>
    </row>
    <row r="26861" spans="1:2" x14ac:dyDescent="0.25">
      <c r="A26861">
        <f t="shared" si="6300"/>
        <v>15</v>
      </c>
      <c r="B26861" s="1">
        <v>44450.583333318573</v>
      </c>
    </row>
    <row r="26862" spans="1:2" x14ac:dyDescent="0.25">
      <c r="A26862">
        <f t="shared" si="6300"/>
        <v>16</v>
      </c>
      <c r="B26862" s="1">
        <v>44450.624999985237</v>
      </c>
    </row>
    <row r="26863" spans="1:2" x14ac:dyDescent="0.25">
      <c r="A26863">
        <f t="shared" si="6300"/>
        <v>17</v>
      </c>
      <c r="B26863" s="1">
        <v>44450.666666651901</v>
      </c>
    </row>
    <row r="26864" spans="1:2" x14ac:dyDescent="0.25">
      <c r="A26864">
        <f t="shared" si="6300"/>
        <v>18</v>
      </c>
      <c r="B26864" s="1">
        <v>44450.708333318566</v>
      </c>
    </row>
    <row r="26865" spans="1:11" x14ac:dyDescent="0.25">
      <c r="A26865">
        <f t="shared" si="6300"/>
        <v>19</v>
      </c>
      <c r="B26865" s="1">
        <v>44450.74999998523</v>
      </c>
    </row>
    <row r="26866" spans="1:11" x14ac:dyDescent="0.25">
      <c r="A26866">
        <f t="shared" si="6300"/>
        <v>20</v>
      </c>
      <c r="B26866" s="1">
        <v>44450.791666651894</v>
      </c>
    </row>
    <row r="26867" spans="1:11" x14ac:dyDescent="0.25">
      <c r="A26867">
        <f t="shared" si="6300"/>
        <v>21</v>
      </c>
      <c r="B26867" s="1">
        <v>44450.833333318558</v>
      </c>
    </row>
    <row r="26868" spans="1:11" x14ac:dyDescent="0.25">
      <c r="A26868">
        <f t="shared" si="6300"/>
        <v>22</v>
      </c>
      <c r="B26868" s="1">
        <v>44450.874999985223</v>
      </c>
    </row>
    <row r="26869" spans="1:11" x14ac:dyDescent="0.25">
      <c r="A26869">
        <f t="shared" si="6300"/>
        <v>23</v>
      </c>
      <c r="B26869" s="1">
        <v>44450.916666651887</v>
      </c>
    </row>
    <row r="26870" spans="1:11" x14ac:dyDescent="0.25">
      <c r="A26870">
        <f t="shared" si="6300"/>
        <v>24</v>
      </c>
      <c r="B26870" s="1">
        <v>44450.958333318551</v>
      </c>
    </row>
    <row r="26871" spans="1:11" x14ac:dyDescent="0.25">
      <c r="A26871">
        <f t="shared" si="6300"/>
        <v>1</v>
      </c>
      <c r="B26871" s="1">
        <v>44450.999999985215</v>
      </c>
      <c r="E26871">
        <f t="shared" ref="E26871" si="6313">MIN(C26871:C26894)</f>
        <v>0</v>
      </c>
      <c r="F26871" t="e">
        <f t="shared" ref="F26871" si="6314">AVERAGE(C26871:C26894)</f>
        <v>#DIV/0!</v>
      </c>
      <c r="G26871">
        <f t="shared" ref="G26871" si="6315">MAX(C26871:C26894)</f>
        <v>0</v>
      </c>
      <c r="I26871">
        <f t="shared" ref="I26871" si="6316">MIN(D26871:D26894)</f>
        <v>0</v>
      </c>
      <c r="J26871" t="e">
        <f t="shared" ref="J26871" si="6317">AVERAGE(D26871:D26894)</f>
        <v>#DIV/0!</v>
      </c>
      <c r="K26871">
        <f t="shared" ref="K26871" si="6318">MAX(D26871:D26894)</f>
        <v>0</v>
      </c>
    </row>
    <row r="26872" spans="1:11" x14ac:dyDescent="0.25">
      <c r="A26872">
        <f t="shared" si="6300"/>
        <v>2</v>
      </c>
      <c r="B26872" s="1">
        <v>44451.041666651879</v>
      </c>
    </row>
    <row r="26873" spans="1:11" x14ac:dyDescent="0.25">
      <c r="A26873">
        <f t="shared" si="6300"/>
        <v>3</v>
      </c>
      <c r="B26873" s="1">
        <v>44451.083333318544</v>
      </c>
    </row>
    <row r="26874" spans="1:11" x14ac:dyDescent="0.25">
      <c r="A26874">
        <f t="shared" si="6300"/>
        <v>4</v>
      </c>
      <c r="B26874" s="1">
        <v>44451.124999985208</v>
      </c>
    </row>
    <row r="26875" spans="1:11" x14ac:dyDescent="0.25">
      <c r="A26875">
        <f t="shared" si="6300"/>
        <v>5</v>
      </c>
      <c r="B26875" s="1">
        <v>44451.166666651872</v>
      </c>
    </row>
    <row r="26876" spans="1:11" x14ac:dyDescent="0.25">
      <c r="A26876">
        <f t="shared" si="6300"/>
        <v>6</v>
      </c>
      <c r="B26876" s="1">
        <v>44451.208333318536</v>
      </c>
    </row>
    <row r="26877" spans="1:11" x14ac:dyDescent="0.25">
      <c r="A26877">
        <f t="shared" si="6300"/>
        <v>7</v>
      </c>
      <c r="B26877" s="1">
        <v>44451.249999985201</v>
      </c>
    </row>
    <row r="26878" spans="1:11" x14ac:dyDescent="0.25">
      <c r="A26878">
        <f t="shared" si="6300"/>
        <v>8</v>
      </c>
      <c r="B26878" s="1">
        <v>44451.291666651865</v>
      </c>
    </row>
    <row r="26879" spans="1:11" x14ac:dyDescent="0.25">
      <c r="A26879">
        <f t="shared" si="6300"/>
        <v>9</v>
      </c>
      <c r="B26879" s="1">
        <v>44451.333333318529</v>
      </c>
    </row>
    <row r="26880" spans="1:11" x14ac:dyDescent="0.25">
      <c r="A26880">
        <f t="shared" ref="A26880:A26943" si="6319">A26856</f>
        <v>10</v>
      </c>
      <c r="B26880" s="1">
        <v>44451.374999985193</v>
      </c>
    </row>
    <row r="26881" spans="1:11" x14ac:dyDescent="0.25">
      <c r="A26881">
        <f t="shared" si="6319"/>
        <v>11</v>
      </c>
      <c r="B26881" s="1">
        <v>44451.416666651858</v>
      </c>
    </row>
    <row r="26882" spans="1:11" x14ac:dyDescent="0.25">
      <c r="A26882">
        <f t="shared" si="6319"/>
        <v>12</v>
      </c>
      <c r="B26882" s="1">
        <v>44451.458333318522</v>
      </c>
    </row>
    <row r="26883" spans="1:11" x14ac:dyDescent="0.25">
      <c r="A26883">
        <f t="shared" si="6319"/>
        <v>13</v>
      </c>
      <c r="B26883" s="1">
        <v>44451.499999985186</v>
      </c>
    </row>
    <row r="26884" spans="1:11" x14ac:dyDescent="0.25">
      <c r="A26884">
        <f t="shared" si="6319"/>
        <v>14</v>
      </c>
      <c r="B26884" s="1">
        <v>44451.54166665185</v>
      </c>
    </row>
    <row r="26885" spans="1:11" x14ac:dyDescent="0.25">
      <c r="A26885">
        <f t="shared" si="6319"/>
        <v>15</v>
      </c>
      <c r="B26885" s="1">
        <v>44451.583333318515</v>
      </c>
    </row>
    <row r="26886" spans="1:11" x14ac:dyDescent="0.25">
      <c r="A26886">
        <f t="shared" si="6319"/>
        <v>16</v>
      </c>
      <c r="B26886" s="1">
        <v>44451.624999985179</v>
      </c>
    </row>
    <row r="26887" spans="1:11" x14ac:dyDescent="0.25">
      <c r="A26887">
        <f t="shared" si="6319"/>
        <v>17</v>
      </c>
      <c r="B26887" s="1">
        <v>44451.666666651843</v>
      </c>
    </row>
    <row r="26888" spans="1:11" x14ac:dyDescent="0.25">
      <c r="A26888">
        <f t="shared" si="6319"/>
        <v>18</v>
      </c>
      <c r="B26888" s="1">
        <v>44451.708333318507</v>
      </c>
    </row>
    <row r="26889" spans="1:11" x14ac:dyDescent="0.25">
      <c r="A26889">
        <f t="shared" si="6319"/>
        <v>19</v>
      </c>
      <c r="B26889" s="1">
        <v>44451.749999985172</v>
      </c>
    </row>
    <row r="26890" spans="1:11" x14ac:dyDescent="0.25">
      <c r="A26890">
        <f t="shared" si="6319"/>
        <v>20</v>
      </c>
      <c r="B26890" s="1">
        <v>44451.791666651836</v>
      </c>
    </row>
    <row r="26891" spans="1:11" x14ac:dyDescent="0.25">
      <c r="A26891">
        <f t="shared" si="6319"/>
        <v>21</v>
      </c>
      <c r="B26891" s="1">
        <v>44451.8333333185</v>
      </c>
    </row>
    <row r="26892" spans="1:11" x14ac:dyDescent="0.25">
      <c r="A26892">
        <f t="shared" si="6319"/>
        <v>22</v>
      </c>
      <c r="B26892" s="1">
        <v>44451.874999985164</v>
      </c>
    </row>
    <row r="26893" spans="1:11" x14ac:dyDescent="0.25">
      <c r="A26893">
        <f t="shared" si="6319"/>
        <v>23</v>
      </c>
      <c r="B26893" s="1">
        <v>44451.916666651829</v>
      </c>
    </row>
    <row r="26894" spans="1:11" x14ac:dyDescent="0.25">
      <c r="A26894">
        <f t="shared" si="6319"/>
        <v>24</v>
      </c>
      <c r="B26894" s="1">
        <v>44451.958333318493</v>
      </c>
    </row>
    <row r="26895" spans="1:11" x14ac:dyDescent="0.25">
      <c r="A26895">
        <f t="shared" si="6319"/>
        <v>1</v>
      </c>
      <c r="B26895" s="1">
        <v>44451.999999985157</v>
      </c>
      <c r="E26895">
        <f t="shared" ref="E26895" si="6320">MIN(C26895:C26918)</f>
        <v>0</v>
      </c>
      <c r="F26895" t="e">
        <f t="shared" ref="F26895" si="6321">AVERAGE(C26895:C26918)</f>
        <v>#DIV/0!</v>
      </c>
      <c r="G26895">
        <f t="shared" ref="G26895" si="6322">MAX(C26895:C26918)</f>
        <v>0</v>
      </c>
      <c r="I26895">
        <f t="shared" ref="I26895" si="6323">MIN(D26895:D26918)</f>
        <v>0</v>
      </c>
      <c r="J26895" t="e">
        <f t="shared" ref="J26895" si="6324">AVERAGE(D26895:D26918)</f>
        <v>#DIV/0!</v>
      </c>
      <c r="K26895">
        <f t="shared" ref="K26895" si="6325">MAX(D26895:D26918)</f>
        <v>0</v>
      </c>
    </row>
    <row r="26896" spans="1:11" x14ac:dyDescent="0.25">
      <c r="A26896">
        <f t="shared" si="6319"/>
        <v>2</v>
      </c>
      <c r="B26896" s="1">
        <v>44452.041666651821</v>
      </c>
    </row>
    <row r="26897" spans="1:2" x14ac:dyDescent="0.25">
      <c r="A26897">
        <f t="shared" si="6319"/>
        <v>3</v>
      </c>
      <c r="B26897" s="1">
        <v>44452.083333318486</v>
      </c>
    </row>
    <row r="26898" spans="1:2" x14ac:dyDescent="0.25">
      <c r="A26898">
        <f t="shared" si="6319"/>
        <v>4</v>
      </c>
      <c r="B26898" s="1">
        <v>44452.12499998515</v>
      </c>
    </row>
    <row r="26899" spans="1:2" x14ac:dyDescent="0.25">
      <c r="A26899">
        <f t="shared" si="6319"/>
        <v>5</v>
      </c>
      <c r="B26899" s="1">
        <v>44452.166666651814</v>
      </c>
    </row>
    <row r="26900" spans="1:2" x14ac:dyDescent="0.25">
      <c r="A26900">
        <f t="shared" si="6319"/>
        <v>6</v>
      </c>
      <c r="B26900" s="1">
        <v>44452.208333318478</v>
      </c>
    </row>
    <row r="26901" spans="1:2" x14ac:dyDescent="0.25">
      <c r="A26901">
        <f t="shared" si="6319"/>
        <v>7</v>
      </c>
      <c r="B26901" s="1">
        <v>44452.249999985142</v>
      </c>
    </row>
    <row r="26902" spans="1:2" x14ac:dyDescent="0.25">
      <c r="A26902">
        <f t="shared" si="6319"/>
        <v>8</v>
      </c>
      <c r="B26902" s="1">
        <v>44452.291666651807</v>
      </c>
    </row>
    <row r="26903" spans="1:2" x14ac:dyDescent="0.25">
      <c r="A26903">
        <f t="shared" si="6319"/>
        <v>9</v>
      </c>
      <c r="B26903" s="1">
        <v>44452.333333318471</v>
      </c>
    </row>
    <row r="26904" spans="1:2" x14ac:dyDescent="0.25">
      <c r="A26904">
        <f t="shared" si="6319"/>
        <v>10</v>
      </c>
      <c r="B26904" s="1">
        <v>44452.374999985135</v>
      </c>
    </row>
    <row r="26905" spans="1:2" x14ac:dyDescent="0.25">
      <c r="A26905">
        <f t="shared" si="6319"/>
        <v>11</v>
      </c>
      <c r="B26905" s="1">
        <v>44452.416666651799</v>
      </c>
    </row>
    <row r="26906" spans="1:2" x14ac:dyDescent="0.25">
      <c r="A26906">
        <f t="shared" si="6319"/>
        <v>12</v>
      </c>
      <c r="B26906" s="1">
        <v>44452.458333318464</v>
      </c>
    </row>
    <row r="26907" spans="1:2" x14ac:dyDescent="0.25">
      <c r="A26907">
        <f t="shared" si="6319"/>
        <v>13</v>
      </c>
      <c r="B26907" s="1">
        <v>44452.499999985128</v>
      </c>
    </row>
    <row r="26908" spans="1:2" x14ac:dyDescent="0.25">
      <c r="A26908">
        <f t="shared" si="6319"/>
        <v>14</v>
      </c>
      <c r="B26908" s="1">
        <v>44452.541666651792</v>
      </c>
    </row>
    <row r="26909" spans="1:2" x14ac:dyDescent="0.25">
      <c r="A26909">
        <f t="shared" si="6319"/>
        <v>15</v>
      </c>
      <c r="B26909" s="1">
        <v>44452.583333318456</v>
      </c>
    </row>
    <row r="26910" spans="1:2" x14ac:dyDescent="0.25">
      <c r="A26910">
        <f t="shared" si="6319"/>
        <v>16</v>
      </c>
      <c r="B26910" s="1">
        <v>44452.624999985121</v>
      </c>
    </row>
    <row r="26911" spans="1:2" x14ac:dyDescent="0.25">
      <c r="A26911">
        <f t="shared" si="6319"/>
        <v>17</v>
      </c>
      <c r="B26911" s="1">
        <v>44452.666666651785</v>
      </c>
    </row>
    <row r="26912" spans="1:2" x14ac:dyDescent="0.25">
      <c r="A26912">
        <f t="shared" si="6319"/>
        <v>18</v>
      </c>
      <c r="B26912" s="1">
        <v>44452.708333318449</v>
      </c>
    </row>
    <row r="26913" spans="1:11" x14ac:dyDescent="0.25">
      <c r="A26913">
        <f t="shared" si="6319"/>
        <v>19</v>
      </c>
      <c r="B26913" s="1">
        <v>44452.749999985113</v>
      </c>
    </row>
    <row r="26914" spans="1:11" x14ac:dyDescent="0.25">
      <c r="A26914">
        <f t="shared" si="6319"/>
        <v>20</v>
      </c>
      <c r="B26914" s="1">
        <v>44452.791666651778</v>
      </c>
    </row>
    <row r="26915" spans="1:11" x14ac:dyDescent="0.25">
      <c r="A26915">
        <f t="shared" si="6319"/>
        <v>21</v>
      </c>
      <c r="B26915" s="1">
        <v>44452.833333318442</v>
      </c>
    </row>
    <row r="26916" spans="1:11" x14ac:dyDescent="0.25">
      <c r="A26916">
        <f t="shared" si="6319"/>
        <v>22</v>
      </c>
      <c r="B26916" s="1">
        <v>44452.874999985106</v>
      </c>
    </row>
    <row r="26917" spans="1:11" x14ac:dyDescent="0.25">
      <c r="A26917">
        <f t="shared" si="6319"/>
        <v>23</v>
      </c>
      <c r="B26917" s="1">
        <v>44452.91666665177</v>
      </c>
    </row>
    <row r="26918" spans="1:11" x14ac:dyDescent="0.25">
      <c r="A26918">
        <f t="shared" si="6319"/>
        <v>24</v>
      </c>
      <c r="B26918" s="1">
        <v>44452.958333318435</v>
      </c>
    </row>
    <row r="26919" spans="1:11" x14ac:dyDescent="0.25">
      <c r="A26919">
        <f t="shared" si="6319"/>
        <v>1</v>
      </c>
      <c r="B26919" s="1">
        <v>44452.999999985099</v>
      </c>
      <c r="E26919">
        <f t="shared" ref="E26919" si="6326">MIN(C26919:C26942)</f>
        <v>0</v>
      </c>
      <c r="F26919" t="e">
        <f t="shared" ref="F26919" si="6327">AVERAGE(C26919:C26942)</f>
        <v>#DIV/0!</v>
      </c>
      <c r="G26919">
        <f t="shared" ref="G26919" si="6328">MAX(C26919:C26942)</f>
        <v>0</v>
      </c>
      <c r="I26919">
        <f t="shared" ref="I26919" si="6329">MIN(D26919:D26942)</f>
        <v>0</v>
      </c>
      <c r="J26919" t="e">
        <f t="shared" ref="J26919" si="6330">AVERAGE(D26919:D26942)</f>
        <v>#DIV/0!</v>
      </c>
      <c r="K26919">
        <f t="shared" ref="K26919" si="6331">MAX(D26919:D26942)</f>
        <v>0</v>
      </c>
    </row>
    <row r="26920" spans="1:11" x14ac:dyDescent="0.25">
      <c r="A26920">
        <f t="shared" si="6319"/>
        <v>2</v>
      </c>
      <c r="B26920" s="1">
        <v>44453.041666651763</v>
      </c>
    </row>
    <row r="26921" spans="1:11" x14ac:dyDescent="0.25">
      <c r="A26921">
        <f t="shared" si="6319"/>
        <v>3</v>
      </c>
      <c r="B26921" s="1">
        <v>44453.083333318427</v>
      </c>
    </row>
    <row r="26922" spans="1:11" x14ac:dyDescent="0.25">
      <c r="A26922">
        <f t="shared" si="6319"/>
        <v>4</v>
      </c>
      <c r="B26922" s="1">
        <v>44453.124999985092</v>
      </c>
    </row>
    <row r="26923" spans="1:11" x14ac:dyDescent="0.25">
      <c r="A26923">
        <f t="shared" si="6319"/>
        <v>5</v>
      </c>
      <c r="B26923" s="1">
        <v>44453.166666651756</v>
      </c>
    </row>
    <row r="26924" spans="1:11" x14ac:dyDescent="0.25">
      <c r="A26924">
        <f t="shared" si="6319"/>
        <v>6</v>
      </c>
      <c r="B26924" s="1">
        <v>44453.20833331842</v>
      </c>
    </row>
    <row r="26925" spans="1:11" x14ac:dyDescent="0.25">
      <c r="A26925">
        <f t="shared" si="6319"/>
        <v>7</v>
      </c>
      <c r="B26925" s="1">
        <v>44453.249999985084</v>
      </c>
    </row>
    <row r="26926" spans="1:11" x14ac:dyDescent="0.25">
      <c r="A26926">
        <f t="shared" si="6319"/>
        <v>8</v>
      </c>
      <c r="B26926" s="1">
        <v>44453.291666651749</v>
      </c>
    </row>
    <row r="26927" spans="1:11" x14ac:dyDescent="0.25">
      <c r="A26927">
        <f t="shared" si="6319"/>
        <v>9</v>
      </c>
      <c r="B26927" s="1">
        <v>44453.333333318413</v>
      </c>
    </row>
    <row r="26928" spans="1:11" x14ac:dyDescent="0.25">
      <c r="A26928">
        <f t="shared" si="6319"/>
        <v>10</v>
      </c>
      <c r="B26928" s="1">
        <v>44453.374999985077</v>
      </c>
    </row>
    <row r="26929" spans="1:11" x14ac:dyDescent="0.25">
      <c r="A26929">
        <f t="shared" si="6319"/>
        <v>11</v>
      </c>
      <c r="B26929" s="1">
        <v>44453.416666651741</v>
      </c>
    </row>
    <row r="26930" spans="1:11" x14ac:dyDescent="0.25">
      <c r="A26930">
        <f t="shared" si="6319"/>
        <v>12</v>
      </c>
      <c r="B26930" s="1">
        <v>44453.458333318405</v>
      </c>
    </row>
    <row r="26931" spans="1:11" x14ac:dyDescent="0.25">
      <c r="A26931">
        <f t="shared" si="6319"/>
        <v>13</v>
      </c>
      <c r="B26931" s="1">
        <v>44453.49999998507</v>
      </c>
    </row>
    <row r="26932" spans="1:11" x14ac:dyDescent="0.25">
      <c r="A26932">
        <f t="shared" si="6319"/>
        <v>14</v>
      </c>
      <c r="B26932" s="1">
        <v>44453.541666651734</v>
      </c>
    </row>
    <row r="26933" spans="1:11" x14ac:dyDescent="0.25">
      <c r="A26933">
        <f t="shared" si="6319"/>
        <v>15</v>
      </c>
      <c r="B26933" s="1">
        <v>44453.583333318398</v>
      </c>
    </row>
    <row r="26934" spans="1:11" x14ac:dyDescent="0.25">
      <c r="A26934">
        <f t="shared" si="6319"/>
        <v>16</v>
      </c>
      <c r="B26934" s="1">
        <v>44453.624999985062</v>
      </c>
    </row>
    <row r="26935" spans="1:11" x14ac:dyDescent="0.25">
      <c r="A26935">
        <f t="shared" si="6319"/>
        <v>17</v>
      </c>
      <c r="B26935" s="1">
        <v>44453.666666651727</v>
      </c>
    </row>
    <row r="26936" spans="1:11" x14ac:dyDescent="0.25">
      <c r="A26936">
        <f t="shared" si="6319"/>
        <v>18</v>
      </c>
      <c r="B26936" s="1">
        <v>44453.708333318391</v>
      </c>
    </row>
    <row r="26937" spans="1:11" x14ac:dyDescent="0.25">
      <c r="A26937">
        <f t="shared" si="6319"/>
        <v>19</v>
      </c>
      <c r="B26937" s="1">
        <v>44453.749999985055</v>
      </c>
    </row>
    <row r="26938" spans="1:11" x14ac:dyDescent="0.25">
      <c r="A26938">
        <f t="shared" si="6319"/>
        <v>20</v>
      </c>
      <c r="B26938" s="1">
        <v>44453.791666651719</v>
      </c>
    </row>
    <row r="26939" spans="1:11" x14ac:dyDescent="0.25">
      <c r="A26939">
        <f t="shared" si="6319"/>
        <v>21</v>
      </c>
      <c r="B26939" s="1">
        <v>44453.833333318384</v>
      </c>
    </row>
    <row r="26940" spans="1:11" x14ac:dyDescent="0.25">
      <c r="A26940">
        <f t="shared" si="6319"/>
        <v>22</v>
      </c>
      <c r="B26940" s="1">
        <v>44453.874999985048</v>
      </c>
    </row>
    <row r="26941" spans="1:11" x14ac:dyDescent="0.25">
      <c r="A26941">
        <f t="shared" si="6319"/>
        <v>23</v>
      </c>
      <c r="B26941" s="1">
        <v>44453.916666651712</v>
      </c>
    </row>
    <row r="26942" spans="1:11" x14ac:dyDescent="0.25">
      <c r="A26942">
        <f t="shared" si="6319"/>
        <v>24</v>
      </c>
      <c r="B26942" s="1">
        <v>44453.958333318376</v>
      </c>
    </row>
    <row r="26943" spans="1:11" x14ac:dyDescent="0.25">
      <c r="A26943">
        <f t="shared" si="6319"/>
        <v>1</v>
      </c>
      <c r="B26943" s="1">
        <v>44453.999999985041</v>
      </c>
      <c r="E26943">
        <f t="shared" ref="E26943" si="6332">MIN(C26943:C26966)</f>
        <v>0</v>
      </c>
      <c r="F26943" t="e">
        <f t="shared" ref="F26943" si="6333">AVERAGE(C26943:C26966)</f>
        <v>#DIV/0!</v>
      </c>
      <c r="G26943">
        <f t="shared" ref="G26943" si="6334">MAX(C26943:C26966)</f>
        <v>0</v>
      </c>
      <c r="I26943">
        <f t="shared" ref="I26943" si="6335">MIN(D26943:D26966)</f>
        <v>0</v>
      </c>
      <c r="J26943" t="e">
        <f t="shared" ref="J26943" si="6336">AVERAGE(D26943:D26966)</f>
        <v>#DIV/0!</v>
      </c>
      <c r="K26943">
        <f t="shared" ref="K26943" si="6337">MAX(D26943:D26966)</f>
        <v>0</v>
      </c>
    </row>
    <row r="26944" spans="1:11" x14ac:dyDescent="0.25">
      <c r="A26944">
        <f t="shared" ref="A26944:A27007" si="6338">A26920</f>
        <v>2</v>
      </c>
      <c r="B26944" s="1">
        <v>44454.041666651705</v>
      </c>
    </row>
    <row r="26945" spans="1:2" x14ac:dyDescent="0.25">
      <c r="A26945">
        <f t="shared" si="6338"/>
        <v>3</v>
      </c>
      <c r="B26945" s="1">
        <v>44454.083333318369</v>
      </c>
    </row>
    <row r="26946" spans="1:2" x14ac:dyDescent="0.25">
      <c r="A26946">
        <f t="shared" si="6338"/>
        <v>4</v>
      </c>
      <c r="B26946" s="1">
        <v>44454.124999985033</v>
      </c>
    </row>
    <row r="26947" spans="1:2" x14ac:dyDescent="0.25">
      <c r="A26947">
        <f t="shared" si="6338"/>
        <v>5</v>
      </c>
      <c r="B26947" s="1">
        <v>44454.166666651698</v>
      </c>
    </row>
    <row r="26948" spans="1:2" x14ac:dyDescent="0.25">
      <c r="A26948">
        <f t="shared" si="6338"/>
        <v>6</v>
      </c>
      <c r="B26948" s="1">
        <v>44454.208333318362</v>
      </c>
    </row>
    <row r="26949" spans="1:2" x14ac:dyDescent="0.25">
      <c r="A26949">
        <f t="shared" si="6338"/>
        <v>7</v>
      </c>
      <c r="B26949" s="1">
        <v>44454.249999985026</v>
      </c>
    </row>
    <row r="26950" spans="1:2" x14ac:dyDescent="0.25">
      <c r="A26950">
        <f t="shared" si="6338"/>
        <v>8</v>
      </c>
      <c r="B26950" s="1">
        <v>44454.29166665169</v>
      </c>
    </row>
    <row r="26951" spans="1:2" x14ac:dyDescent="0.25">
      <c r="A26951">
        <f t="shared" si="6338"/>
        <v>9</v>
      </c>
      <c r="B26951" s="1">
        <v>44454.333333318355</v>
      </c>
    </row>
    <row r="26952" spans="1:2" x14ac:dyDescent="0.25">
      <c r="A26952">
        <f t="shared" si="6338"/>
        <v>10</v>
      </c>
      <c r="B26952" s="1">
        <v>44454.374999985019</v>
      </c>
    </row>
    <row r="26953" spans="1:2" x14ac:dyDescent="0.25">
      <c r="A26953">
        <f t="shared" si="6338"/>
        <v>11</v>
      </c>
      <c r="B26953" s="1">
        <v>44454.416666651683</v>
      </c>
    </row>
    <row r="26954" spans="1:2" x14ac:dyDescent="0.25">
      <c r="A26954">
        <f t="shared" si="6338"/>
        <v>12</v>
      </c>
      <c r="B26954" s="1">
        <v>44454.458333318347</v>
      </c>
    </row>
    <row r="26955" spans="1:2" x14ac:dyDescent="0.25">
      <c r="A26955">
        <f t="shared" si="6338"/>
        <v>13</v>
      </c>
      <c r="B26955" s="1">
        <v>44454.499999985012</v>
      </c>
    </row>
    <row r="26956" spans="1:2" x14ac:dyDescent="0.25">
      <c r="A26956">
        <f t="shared" si="6338"/>
        <v>14</v>
      </c>
      <c r="B26956" s="1">
        <v>44454.541666651676</v>
      </c>
    </row>
    <row r="26957" spans="1:2" x14ac:dyDescent="0.25">
      <c r="A26957">
        <f t="shared" si="6338"/>
        <v>15</v>
      </c>
      <c r="B26957" s="1">
        <v>44454.58333331834</v>
      </c>
    </row>
    <row r="26958" spans="1:2" x14ac:dyDescent="0.25">
      <c r="A26958">
        <f t="shared" si="6338"/>
        <v>16</v>
      </c>
      <c r="B26958" s="1">
        <v>44454.624999985004</v>
      </c>
    </row>
    <row r="26959" spans="1:2" x14ac:dyDescent="0.25">
      <c r="A26959">
        <f t="shared" si="6338"/>
        <v>17</v>
      </c>
      <c r="B26959" s="1">
        <v>44454.666666651668</v>
      </c>
    </row>
    <row r="26960" spans="1:2" x14ac:dyDescent="0.25">
      <c r="A26960">
        <f t="shared" si="6338"/>
        <v>18</v>
      </c>
      <c r="B26960" s="1">
        <v>44454.708333318333</v>
      </c>
    </row>
    <row r="26961" spans="1:11" x14ac:dyDescent="0.25">
      <c r="A26961">
        <f t="shared" si="6338"/>
        <v>19</v>
      </c>
      <c r="B26961" s="1">
        <v>44454.749999984997</v>
      </c>
    </row>
    <row r="26962" spans="1:11" x14ac:dyDescent="0.25">
      <c r="A26962">
        <f t="shared" si="6338"/>
        <v>20</v>
      </c>
      <c r="B26962" s="1">
        <v>44454.791666651661</v>
      </c>
    </row>
    <row r="26963" spans="1:11" x14ac:dyDescent="0.25">
      <c r="A26963">
        <f t="shared" si="6338"/>
        <v>21</v>
      </c>
      <c r="B26963" s="1">
        <v>44454.833333318325</v>
      </c>
    </row>
    <row r="26964" spans="1:11" x14ac:dyDescent="0.25">
      <c r="A26964">
        <f t="shared" si="6338"/>
        <v>22</v>
      </c>
      <c r="B26964" s="1">
        <v>44454.87499998499</v>
      </c>
    </row>
    <row r="26965" spans="1:11" x14ac:dyDescent="0.25">
      <c r="A26965">
        <f t="shared" si="6338"/>
        <v>23</v>
      </c>
      <c r="B26965" s="1">
        <v>44454.916666651654</v>
      </c>
    </row>
    <row r="26966" spans="1:11" x14ac:dyDescent="0.25">
      <c r="A26966">
        <f t="shared" si="6338"/>
        <v>24</v>
      </c>
      <c r="B26966" s="1">
        <v>44454.958333318318</v>
      </c>
    </row>
    <row r="26967" spans="1:11" x14ac:dyDescent="0.25">
      <c r="A26967">
        <f t="shared" si="6338"/>
        <v>1</v>
      </c>
      <c r="B26967" s="1">
        <v>44454.999999984982</v>
      </c>
      <c r="E26967">
        <f t="shared" ref="E26967" si="6339">MIN(C26967:C26990)</f>
        <v>0</v>
      </c>
      <c r="F26967" t="e">
        <f t="shared" ref="F26967" si="6340">AVERAGE(C26967:C26990)</f>
        <v>#DIV/0!</v>
      </c>
      <c r="G26967">
        <f t="shared" ref="G26967" si="6341">MAX(C26967:C26990)</f>
        <v>0</v>
      </c>
      <c r="I26967">
        <f t="shared" ref="I26967" si="6342">MIN(D26967:D26990)</f>
        <v>0</v>
      </c>
      <c r="J26967" t="e">
        <f t="shared" ref="J26967" si="6343">AVERAGE(D26967:D26990)</f>
        <v>#DIV/0!</v>
      </c>
      <c r="K26967">
        <f t="shared" ref="K26967" si="6344">MAX(D26967:D26990)</f>
        <v>0</v>
      </c>
    </row>
    <row r="26968" spans="1:11" x14ac:dyDescent="0.25">
      <c r="A26968">
        <f t="shared" si="6338"/>
        <v>2</v>
      </c>
      <c r="B26968" s="1">
        <v>44455.041666651647</v>
      </c>
    </row>
    <row r="26969" spans="1:11" x14ac:dyDescent="0.25">
      <c r="A26969">
        <f t="shared" si="6338"/>
        <v>3</v>
      </c>
      <c r="B26969" s="1">
        <v>44455.083333318311</v>
      </c>
    </row>
    <row r="26970" spans="1:11" x14ac:dyDescent="0.25">
      <c r="A26970">
        <f t="shared" si="6338"/>
        <v>4</v>
      </c>
      <c r="B26970" s="1">
        <v>44455.124999984975</v>
      </c>
    </row>
    <row r="26971" spans="1:11" x14ac:dyDescent="0.25">
      <c r="A26971">
        <f t="shared" si="6338"/>
        <v>5</v>
      </c>
      <c r="B26971" s="1">
        <v>44455.166666651639</v>
      </c>
    </row>
    <row r="26972" spans="1:11" x14ac:dyDescent="0.25">
      <c r="A26972">
        <f t="shared" si="6338"/>
        <v>6</v>
      </c>
      <c r="B26972" s="1">
        <v>44455.208333318304</v>
      </c>
    </row>
    <row r="26973" spans="1:11" x14ac:dyDescent="0.25">
      <c r="A26973">
        <f t="shared" si="6338"/>
        <v>7</v>
      </c>
      <c r="B26973" s="1">
        <v>44455.249999984968</v>
      </c>
    </row>
    <row r="26974" spans="1:11" x14ac:dyDescent="0.25">
      <c r="A26974">
        <f t="shared" si="6338"/>
        <v>8</v>
      </c>
      <c r="B26974" s="1">
        <v>44455.291666651632</v>
      </c>
    </row>
    <row r="26975" spans="1:11" x14ac:dyDescent="0.25">
      <c r="A26975">
        <f t="shared" si="6338"/>
        <v>9</v>
      </c>
      <c r="B26975" s="1">
        <v>44455.333333318296</v>
      </c>
    </row>
    <row r="26976" spans="1:11" x14ac:dyDescent="0.25">
      <c r="A26976">
        <f t="shared" si="6338"/>
        <v>10</v>
      </c>
      <c r="B26976" s="1">
        <v>44455.374999984961</v>
      </c>
    </row>
    <row r="26977" spans="1:11" x14ac:dyDescent="0.25">
      <c r="A26977">
        <f t="shared" si="6338"/>
        <v>11</v>
      </c>
      <c r="B26977" s="1">
        <v>44455.416666651625</v>
      </c>
    </row>
    <row r="26978" spans="1:11" x14ac:dyDescent="0.25">
      <c r="A26978">
        <f t="shared" si="6338"/>
        <v>12</v>
      </c>
      <c r="B26978" s="1">
        <v>44455.458333318289</v>
      </c>
    </row>
    <row r="26979" spans="1:11" x14ac:dyDescent="0.25">
      <c r="A26979">
        <f t="shared" si="6338"/>
        <v>13</v>
      </c>
      <c r="B26979" s="1">
        <v>44455.499999984953</v>
      </c>
    </row>
    <row r="26980" spans="1:11" x14ac:dyDescent="0.25">
      <c r="A26980">
        <f t="shared" si="6338"/>
        <v>14</v>
      </c>
      <c r="B26980" s="1">
        <v>44455.541666651618</v>
      </c>
    </row>
    <row r="26981" spans="1:11" x14ac:dyDescent="0.25">
      <c r="A26981">
        <f t="shared" si="6338"/>
        <v>15</v>
      </c>
      <c r="B26981" s="1">
        <v>44455.583333318282</v>
      </c>
    </row>
    <row r="26982" spans="1:11" x14ac:dyDescent="0.25">
      <c r="A26982">
        <f t="shared" si="6338"/>
        <v>16</v>
      </c>
      <c r="B26982" s="1">
        <v>44455.624999984946</v>
      </c>
    </row>
    <row r="26983" spans="1:11" x14ac:dyDescent="0.25">
      <c r="A26983">
        <f t="shared" si="6338"/>
        <v>17</v>
      </c>
      <c r="B26983" s="1">
        <v>44455.66666665161</v>
      </c>
    </row>
    <row r="26984" spans="1:11" x14ac:dyDescent="0.25">
      <c r="A26984">
        <f t="shared" si="6338"/>
        <v>18</v>
      </c>
      <c r="B26984" s="1">
        <v>44455.708333318275</v>
      </c>
    </row>
    <row r="26985" spans="1:11" x14ac:dyDescent="0.25">
      <c r="A26985">
        <f t="shared" si="6338"/>
        <v>19</v>
      </c>
      <c r="B26985" s="1">
        <v>44455.749999984939</v>
      </c>
    </row>
    <row r="26986" spans="1:11" x14ac:dyDescent="0.25">
      <c r="A26986">
        <f t="shared" si="6338"/>
        <v>20</v>
      </c>
      <c r="B26986" s="1">
        <v>44455.791666651603</v>
      </c>
    </row>
    <row r="26987" spans="1:11" x14ac:dyDescent="0.25">
      <c r="A26987">
        <f t="shared" si="6338"/>
        <v>21</v>
      </c>
      <c r="B26987" s="1">
        <v>44455.833333318267</v>
      </c>
    </row>
    <row r="26988" spans="1:11" x14ac:dyDescent="0.25">
      <c r="A26988">
        <f t="shared" si="6338"/>
        <v>22</v>
      </c>
      <c r="B26988" s="1">
        <v>44455.874999984931</v>
      </c>
    </row>
    <row r="26989" spans="1:11" x14ac:dyDescent="0.25">
      <c r="A26989">
        <f t="shared" si="6338"/>
        <v>23</v>
      </c>
      <c r="B26989" s="1">
        <v>44455.916666651596</v>
      </c>
    </row>
    <row r="26990" spans="1:11" x14ac:dyDescent="0.25">
      <c r="A26990">
        <f t="shared" si="6338"/>
        <v>24</v>
      </c>
      <c r="B26990" s="1">
        <v>44455.95833331826</v>
      </c>
    </row>
    <row r="26991" spans="1:11" x14ac:dyDescent="0.25">
      <c r="A26991">
        <f t="shared" si="6338"/>
        <v>1</v>
      </c>
      <c r="B26991" s="1">
        <v>44455.999999984924</v>
      </c>
      <c r="E26991">
        <f t="shared" ref="E26991" si="6345">MIN(C26991:C27014)</f>
        <v>0</v>
      </c>
      <c r="F26991" t="e">
        <f t="shared" ref="F26991" si="6346">AVERAGE(C26991:C27014)</f>
        <v>#DIV/0!</v>
      </c>
      <c r="G26991">
        <f t="shared" ref="G26991" si="6347">MAX(C26991:C27014)</f>
        <v>0</v>
      </c>
      <c r="I26991">
        <f t="shared" ref="I26991" si="6348">MIN(D26991:D27014)</f>
        <v>0</v>
      </c>
      <c r="J26991" t="e">
        <f t="shared" ref="J26991" si="6349">AVERAGE(D26991:D27014)</f>
        <v>#DIV/0!</v>
      </c>
      <c r="K26991">
        <f t="shared" ref="K26991" si="6350">MAX(D26991:D27014)</f>
        <v>0</v>
      </c>
    </row>
    <row r="26992" spans="1:11" x14ac:dyDescent="0.25">
      <c r="A26992">
        <f t="shared" si="6338"/>
        <v>2</v>
      </c>
      <c r="B26992" s="1">
        <v>44456.041666651588</v>
      </c>
    </row>
    <row r="26993" spans="1:2" x14ac:dyDescent="0.25">
      <c r="A26993">
        <f t="shared" si="6338"/>
        <v>3</v>
      </c>
      <c r="B26993" s="1">
        <v>44456.083333318253</v>
      </c>
    </row>
    <row r="26994" spans="1:2" x14ac:dyDescent="0.25">
      <c r="A26994">
        <f t="shared" si="6338"/>
        <v>4</v>
      </c>
      <c r="B26994" s="1">
        <v>44456.124999984917</v>
      </c>
    </row>
    <row r="26995" spans="1:2" x14ac:dyDescent="0.25">
      <c r="A26995">
        <f t="shared" si="6338"/>
        <v>5</v>
      </c>
      <c r="B26995" s="1">
        <v>44456.166666651581</v>
      </c>
    </row>
    <row r="26996" spans="1:2" x14ac:dyDescent="0.25">
      <c r="A26996">
        <f t="shared" si="6338"/>
        <v>6</v>
      </c>
      <c r="B26996" s="1">
        <v>44456.208333318245</v>
      </c>
    </row>
    <row r="26997" spans="1:2" x14ac:dyDescent="0.25">
      <c r="A26997">
        <f t="shared" si="6338"/>
        <v>7</v>
      </c>
      <c r="B26997" s="1">
        <v>44456.24999998491</v>
      </c>
    </row>
    <row r="26998" spans="1:2" x14ac:dyDescent="0.25">
      <c r="A26998">
        <f t="shared" si="6338"/>
        <v>8</v>
      </c>
      <c r="B26998" s="1">
        <v>44456.291666651574</v>
      </c>
    </row>
    <row r="26999" spans="1:2" x14ac:dyDescent="0.25">
      <c r="A26999">
        <f t="shared" si="6338"/>
        <v>9</v>
      </c>
      <c r="B26999" s="1">
        <v>44456.333333318238</v>
      </c>
    </row>
    <row r="27000" spans="1:2" x14ac:dyDescent="0.25">
      <c r="A27000">
        <f t="shared" si="6338"/>
        <v>10</v>
      </c>
      <c r="B27000" s="1">
        <v>44456.374999984902</v>
      </c>
    </row>
    <row r="27001" spans="1:2" x14ac:dyDescent="0.25">
      <c r="A27001">
        <f t="shared" si="6338"/>
        <v>11</v>
      </c>
      <c r="B27001" s="1">
        <v>44456.416666651567</v>
      </c>
    </row>
    <row r="27002" spans="1:2" x14ac:dyDescent="0.25">
      <c r="A27002">
        <f t="shared" si="6338"/>
        <v>12</v>
      </c>
      <c r="B27002" s="1">
        <v>44456.458333318231</v>
      </c>
    </row>
    <row r="27003" spans="1:2" x14ac:dyDescent="0.25">
      <c r="A27003">
        <f t="shared" si="6338"/>
        <v>13</v>
      </c>
      <c r="B27003" s="1">
        <v>44456.499999984895</v>
      </c>
    </row>
    <row r="27004" spans="1:2" x14ac:dyDescent="0.25">
      <c r="A27004">
        <f t="shared" si="6338"/>
        <v>14</v>
      </c>
      <c r="B27004" s="1">
        <v>44456.541666651559</v>
      </c>
    </row>
    <row r="27005" spans="1:2" x14ac:dyDescent="0.25">
      <c r="A27005">
        <f t="shared" si="6338"/>
        <v>15</v>
      </c>
      <c r="B27005" s="1">
        <v>44456.583333318224</v>
      </c>
    </row>
    <row r="27006" spans="1:2" x14ac:dyDescent="0.25">
      <c r="A27006">
        <f t="shared" si="6338"/>
        <v>16</v>
      </c>
      <c r="B27006" s="1">
        <v>44456.624999984888</v>
      </c>
    </row>
    <row r="27007" spans="1:2" x14ac:dyDescent="0.25">
      <c r="A27007">
        <f t="shared" si="6338"/>
        <v>17</v>
      </c>
      <c r="B27007" s="1">
        <v>44456.666666651552</v>
      </c>
    </row>
    <row r="27008" spans="1:2" x14ac:dyDescent="0.25">
      <c r="A27008">
        <f t="shared" ref="A27008:A27071" si="6351">A26984</f>
        <v>18</v>
      </c>
      <c r="B27008" s="1">
        <v>44456.708333318216</v>
      </c>
    </row>
    <row r="27009" spans="1:11" x14ac:dyDescent="0.25">
      <c r="A27009">
        <f t="shared" si="6351"/>
        <v>19</v>
      </c>
      <c r="B27009" s="1">
        <v>44456.749999984881</v>
      </c>
    </row>
    <row r="27010" spans="1:11" x14ac:dyDescent="0.25">
      <c r="A27010">
        <f t="shared" si="6351"/>
        <v>20</v>
      </c>
      <c r="B27010" s="1">
        <v>44456.791666651545</v>
      </c>
    </row>
    <row r="27011" spans="1:11" x14ac:dyDescent="0.25">
      <c r="A27011">
        <f t="shared" si="6351"/>
        <v>21</v>
      </c>
      <c r="B27011" s="1">
        <v>44456.833333318209</v>
      </c>
    </row>
    <row r="27012" spans="1:11" x14ac:dyDescent="0.25">
      <c r="A27012">
        <f t="shared" si="6351"/>
        <v>22</v>
      </c>
      <c r="B27012" s="1">
        <v>44456.874999984873</v>
      </c>
    </row>
    <row r="27013" spans="1:11" x14ac:dyDescent="0.25">
      <c r="A27013">
        <f t="shared" si="6351"/>
        <v>23</v>
      </c>
      <c r="B27013" s="1">
        <v>44456.916666651538</v>
      </c>
    </row>
    <row r="27014" spans="1:11" x14ac:dyDescent="0.25">
      <c r="A27014">
        <f t="shared" si="6351"/>
        <v>24</v>
      </c>
      <c r="B27014" s="1">
        <v>44456.958333318202</v>
      </c>
    </row>
    <row r="27015" spans="1:11" x14ac:dyDescent="0.25">
      <c r="A27015">
        <f t="shared" si="6351"/>
        <v>1</v>
      </c>
      <c r="B27015" s="1">
        <v>44456.999999984866</v>
      </c>
      <c r="E27015">
        <f t="shared" ref="E27015" si="6352">MIN(C27015:C27038)</f>
        <v>0</v>
      </c>
      <c r="F27015" t="e">
        <f t="shared" ref="F27015" si="6353">AVERAGE(C27015:C27038)</f>
        <v>#DIV/0!</v>
      </c>
      <c r="G27015">
        <f t="shared" ref="G27015" si="6354">MAX(C27015:C27038)</f>
        <v>0</v>
      </c>
      <c r="I27015">
        <f t="shared" ref="I27015" si="6355">MIN(D27015:D27038)</f>
        <v>0</v>
      </c>
      <c r="J27015" t="e">
        <f t="shared" ref="J27015" si="6356">AVERAGE(D27015:D27038)</f>
        <v>#DIV/0!</v>
      </c>
      <c r="K27015">
        <f t="shared" ref="K27015" si="6357">MAX(D27015:D27038)</f>
        <v>0</v>
      </c>
    </row>
    <row r="27016" spans="1:11" x14ac:dyDescent="0.25">
      <c r="A27016">
        <f t="shared" si="6351"/>
        <v>2</v>
      </c>
      <c r="B27016" s="1">
        <v>44457.04166665153</v>
      </c>
    </row>
    <row r="27017" spans="1:11" x14ac:dyDescent="0.25">
      <c r="A27017">
        <f t="shared" si="6351"/>
        <v>3</v>
      </c>
      <c r="B27017" s="1">
        <v>44457.083333318194</v>
      </c>
    </row>
    <row r="27018" spans="1:11" x14ac:dyDescent="0.25">
      <c r="A27018">
        <f t="shared" si="6351"/>
        <v>4</v>
      </c>
      <c r="B27018" s="1">
        <v>44457.124999984859</v>
      </c>
    </row>
    <row r="27019" spans="1:11" x14ac:dyDescent="0.25">
      <c r="A27019">
        <f t="shared" si="6351"/>
        <v>5</v>
      </c>
      <c r="B27019" s="1">
        <v>44457.166666651523</v>
      </c>
    </row>
    <row r="27020" spans="1:11" x14ac:dyDescent="0.25">
      <c r="A27020">
        <f t="shared" si="6351"/>
        <v>6</v>
      </c>
      <c r="B27020" s="1">
        <v>44457.208333318187</v>
      </c>
    </row>
    <row r="27021" spans="1:11" x14ac:dyDescent="0.25">
      <c r="A27021">
        <f t="shared" si="6351"/>
        <v>7</v>
      </c>
      <c r="B27021" s="1">
        <v>44457.249999984851</v>
      </c>
    </row>
    <row r="27022" spans="1:11" x14ac:dyDescent="0.25">
      <c r="A27022">
        <f t="shared" si="6351"/>
        <v>8</v>
      </c>
      <c r="B27022" s="1">
        <v>44457.291666651516</v>
      </c>
    </row>
    <row r="27023" spans="1:11" x14ac:dyDescent="0.25">
      <c r="A27023">
        <f t="shared" si="6351"/>
        <v>9</v>
      </c>
      <c r="B27023" s="1">
        <v>44457.33333331818</v>
      </c>
    </row>
    <row r="27024" spans="1:11" x14ac:dyDescent="0.25">
      <c r="A27024">
        <f t="shared" si="6351"/>
        <v>10</v>
      </c>
      <c r="B27024" s="1">
        <v>44457.374999984844</v>
      </c>
    </row>
    <row r="27025" spans="1:11" x14ac:dyDescent="0.25">
      <c r="A27025">
        <f t="shared" si="6351"/>
        <v>11</v>
      </c>
      <c r="B27025" s="1">
        <v>44457.416666651508</v>
      </c>
    </row>
    <row r="27026" spans="1:11" x14ac:dyDescent="0.25">
      <c r="A27026">
        <f t="shared" si="6351"/>
        <v>12</v>
      </c>
      <c r="B27026" s="1">
        <v>44457.458333318173</v>
      </c>
    </row>
    <row r="27027" spans="1:11" x14ac:dyDescent="0.25">
      <c r="A27027">
        <f t="shared" si="6351"/>
        <v>13</v>
      </c>
      <c r="B27027" s="1">
        <v>44457.499999984837</v>
      </c>
    </row>
    <row r="27028" spans="1:11" x14ac:dyDescent="0.25">
      <c r="A27028">
        <f t="shared" si="6351"/>
        <v>14</v>
      </c>
      <c r="B27028" s="1">
        <v>44457.541666651501</v>
      </c>
    </row>
    <row r="27029" spans="1:11" x14ac:dyDescent="0.25">
      <c r="A27029">
        <f t="shared" si="6351"/>
        <v>15</v>
      </c>
      <c r="B27029" s="1">
        <v>44457.583333318165</v>
      </c>
    </row>
    <row r="27030" spans="1:11" x14ac:dyDescent="0.25">
      <c r="A27030">
        <f t="shared" si="6351"/>
        <v>16</v>
      </c>
      <c r="B27030" s="1">
        <v>44457.62499998483</v>
      </c>
    </row>
    <row r="27031" spans="1:11" x14ac:dyDescent="0.25">
      <c r="A27031">
        <f t="shared" si="6351"/>
        <v>17</v>
      </c>
      <c r="B27031" s="1">
        <v>44457.666666651494</v>
      </c>
    </row>
    <row r="27032" spans="1:11" x14ac:dyDescent="0.25">
      <c r="A27032">
        <f t="shared" si="6351"/>
        <v>18</v>
      </c>
      <c r="B27032" s="1">
        <v>44457.708333318158</v>
      </c>
    </row>
    <row r="27033" spans="1:11" x14ac:dyDescent="0.25">
      <c r="A27033">
        <f t="shared" si="6351"/>
        <v>19</v>
      </c>
      <c r="B27033" s="1">
        <v>44457.749999984822</v>
      </c>
    </row>
    <row r="27034" spans="1:11" x14ac:dyDescent="0.25">
      <c r="A27034">
        <f t="shared" si="6351"/>
        <v>20</v>
      </c>
      <c r="B27034" s="1">
        <v>44457.791666651487</v>
      </c>
    </row>
    <row r="27035" spans="1:11" x14ac:dyDescent="0.25">
      <c r="A27035">
        <f t="shared" si="6351"/>
        <v>21</v>
      </c>
      <c r="B27035" s="1">
        <v>44457.833333318151</v>
      </c>
    </row>
    <row r="27036" spans="1:11" x14ac:dyDescent="0.25">
      <c r="A27036">
        <f t="shared" si="6351"/>
        <v>22</v>
      </c>
      <c r="B27036" s="1">
        <v>44457.874999984815</v>
      </c>
    </row>
    <row r="27037" spans="1:11" x14ac:dyDescent="0.25">
      <c r="A27037">
        <f t="shared" si="6351"/>
        <v>23</v>
      </c>
      <c r="B27037" s="1">
        <v>44457.916666651479</v>
      </c>
    </row>
    <row r="27038" spans="1:11" x14ac:dyDescent="0.25">
      <c r="A27038">
        <f t="shared" si="6351"/>
        <v>24</v>
      </c>
      <c r="B27038" s="1">
        <v>44457.958333318144</v>
      </c>
    </row>
    <row r="27039" spans="1:11" x14ac:dyDescent="0.25">
      <c r="A27039">
        <f t="shared" si="6351"/>
        <v>1</v>
      </c>
      <c r="B27039" s="1">
        <v>44457.999999984808</v>
      </c>
      <c r="E27039">
        <f t="shared" ref="E27039" si="6358">MIN(C27039:C27062)</f>
        <v>0</v>
      </c>
      <c r="F27039" t="e">
        <f t="shared" ref="F27039" si="6359">AVERAGE(C27039:C27062)</f>
        <v>#DIV/0!</v>
      </c>
      <c r="G27039">
        <f t="shared" ref="G27039" si="6360">MAX(C27039:C27062)</f>
        <v>0</v>
      </c>
      <c r="I27039">
        <f t="shared" ref="I27039" si="6361">MIN(D27039:D27062)</f>
        <v>0</v>
      </c>
      <c r="J27039" t="e">
        <f t="shared" ref="J27039" si="6362">AVERAGE(D27039:D27062)</f>
        <v>#DIV/0!</v>
      </c>
      <c r="K27039">
        <f t="shared" ref="K27039" si="6363">MAX(D27039:D27062)</f>
        <v>0</v>
      </c>
    </row>
    <row r="27040" spans="1:11" x14ac:dyDescent="0.25">
      <c r="A27040">
        <f t="shared" si="6351"/>
        <v>2</v>
      </c>
      <c r="B27040" s="1">
        <v>44458.041666651472</v>
      </c>
    </row>
    <row r="27041" spans="1:2" x14ac:dyDescent="0.25">
      <c r="A27041">
        <f t="shared" si="6351"/>
        <v>3</v>
      </c>
      <c r="B27041" s="1">
        <v>44458.083333318136</v>
      </c>
    </row>
    <row r="27042" spans="1:2" x14ac:dyDescent="0.25">
      <c r="A27042">
        <f t="shared" si="6351"/>
        <v>4</v>
      </c>
      <c r="B27042" s="1">
        <v>44458.124999984801</v>
      </c>
    </row>
    <row r="27043" spans="1:2" x14ac:dyDescent="0.25">
      <c r="A27043">
        <f t="shared" si="6351"/>
        <v>5</v>
      </c>
      <c r="B27043" s="1">
        <v>44458.166666651465</v>
      </c>
    </row>
    <row r="27044" spans="1:2" x14ac:dyDescent="0.25">
      <c r="A27044">
        <f t="shared" si="6351"/>
        <v>6</v>
      </c>
      <c r="B27044" s="1">
        <v>44458.208333318129</v>
      </c>
    </row>
    <row r="27045" spans="1:2" x14ac:dyDescent="0.25">
      <c r="A27045">
        <f t="shared" si="6351"/>
        <v>7</v>
      </c>
      <c r="B27045" s="1">
        <v>44458.249999984793</v>
      </c>
    </row>
    <row r="27046" spans="1:2" x14ac:dyDescent="0.25">
      <c r="A27046">
        <f t="shared" si="6351"/>
        <v>8</v>
      </c>
      <c r="B27046" s="1">
        <v>44458.291666651457</v>
      </c>
    </row>
    <row r="27047" spans="1:2" x14ac:dyDescent="0.25">
      <c r="A27047">
        <f t="shared" si="6351"/>
        <v>9</v>
      </c>
      <c r="B27047" s="1">
        <v>44458.333333318122</v>
      </c>
    </row>
    <row r="27048" spans="1:2" x14ac:dyDescent="0.25">
      <c r="A27048">
        <f t="shared" si="6351"/>
        <v>10</v>
      </c>
      <c r="B27048" s="1">
        <v>44458.374999984786</v>
      </c>
    </row>
    <row r="27049" spans="1:2" x14ac:dyDescent="0.25">
      <c r="A27049">
        <f t="shared" si="6351"/>
        <v>11</v>
      </c>
      <c r="B27049" s="1">
        <v>44458.41666665145</v>
      </c>
    </row>
    <row r="27050" spans="1:2" x14ac:dyDescent="0.25">
      <c r="A27050">
        <f t="shared" si="6351"/>
        <v>12</v>
      </c>
      <c r="B27050" s="1">
        <v>44458.458333318114</v>
      </c>
    </row>
    <row r="27051" spans="1:2" x14ac:dyDescent="0.25">
      <c r="A27051">
        <f t="shared" si="6351"/>
        <v>13</v>
      </c>
      <c r="B27051" s="1">
        <v>44458.499999984779</v>
      </c>
    </row>
    <row r="27052" spans="1:2" x14ac:dyDescent="0.25">
      <c r="A27052">
        <f t="shared" si="6351"/>
        <v>14</v>
      </c>
      <c r="B27052" s="1">
        <v>44458.541666651443</v>
      </c>
    </row>
    <row r="27053" spans="1:2" x14ac:dyDescent="0.25">
      <c r="A27053">
        <f t="shared" si="6351"/>
        <v>15</v>
      </c>
      <c r="B27053" s="1">
        <v>44458.583333318107</v>
      </c>
    </row>
    <row r="27054" spans="1:2" x14ac:dyDescent="0.25">
      <c r="A27054">
        <f t="shared" si="6351"/>
        <v>16</v>
      </c>
      <c r="B27054" s="1">
        <v>44458.624999984771</v>
      </c>
    </row>
    <row r="27055" spans="1:2" x14ac:dyDescent="0.25">
      <c r="A27055">
        <f t="shared" si="6351"/>
        <v>17</v>
      </c>
      <c r="B27055" s="1">
        <v>44458.666666651436</v>
      </c>
    </row>
    <row r="27056" spans="1:2" x14ac:dyDescent="0.25">
      <c r="A27056">
        <f t="shared" si="6351"/>
        <v>18</v>
      </c>
      <c r="B27056" s="1">
        <v>44458.7083333181</v>
      </c>
    </row>
    <row r="27057" spans="1:11" x14ac:dyDescent="0.25">
      <c r="A27057">
        <f t="shared" si="6351"/>
        <v>19</v>
      </c>
      <c r="B27057" s="1">
        <v>44458.749999984764</v>
      </c>
    </row>
    <row r="27058" spans="1:11" x14ac:dyDescent="0.25">
      <c r="A27058">
        <f t="shared" si="6351"/>
        <v>20</v>
      </c>
      <c r="B27058" s="1">
        <v>44458.791666651428</v>
      </c>
    </row>
    <row r="27059" spans="1:11" x14ac:dyDescent="0.25">
      <c r="A27059">
        <f t="shared" si="6351"/>
        <v>21</v>
      </c>
      <c r="B27059" s="1">
        <v>44458.833333318093</v>
      </c>
    </row>
    <row r="27060" spans="1:11" x14ac:dyDescent="0.25">
      <c r="A27060">
        <f t="shared" si="6351"/>
        <v>22</v>
      </c>
      <c r="B27060" s="1">
        <v>44458.874999984757</v>
      </c>
    </row>
    <row r="27061" spans="1:11" x14ac:dyDescent="0.25">
      <c r="A27061">
        <f t="shared" si="6351"/>
        <v>23</v>
      </c>
      <c r="B27061" s="1">
        <v>44458.916666651421</v>
      </c>
    </row>
    <row r="27062" spans="1:11" x14ac:dyDescent="0.25">
      <c r="A27062">
        <f t="shared" si="6351"/>
        <v>24</v>
      </c>
      <c r="B27062" s="1">
        <v>44458.958333318085</v>
      </c>
    </row>
    <row r="27063" spans="1:11" x14ac:dyDescent="0.25">
      <c r="A27063">
        <f t="shared" si="6351"/>
        <v>1</v>
      </c>
      <c r="B27063" s="1">
        <v>44458.99999998475</v>
      </c>
      <c r="E27063">
        <f t="shared" ref="E27063" si="6364">MIN(C27063:C27086)</f>
        <v>0</v>
      </c>
      <c r="F27063" t="e">
        <f t="shared" ref="F27063" si="6365">AVERAGE(C27063:C27086)</f>
        <v>#DIV/0!</v>
      </c>
      <c r="G27063">
        <f t="shared" ref="G27063" si="6366">MAX(C27063:C27086)</f>
        <v>0</v>
      </c>
      <c r="I27063">
        <f t="shared" ref="I27063" si="6367">MIN(D27063:D27086)</f>
        <v>0</v>
      </c>
      <c r="J27063" t="e">
        <f t="shared" ref="J27063" si="6368">AVERAGE(D27063:D27086)</f>
        <v>#DIV/0!</v>
      </c>
      <c r="K27063">
        <f t="shared" ref="K27063" si="6369">MAX(D27063:D27086)</f>
        <v>0</v>
      </c>
    </row>
    <row r="27064" spans="1:11" x14ac:dyDescent="0.25">
      <c r="A27064">
        <f t="shared" si="6351"/>
        <v>2</v>
      </c>
      <c r="B27064" s="1">
        <v>44459.041666651414</v>
      </c>
    </row>
    <row r="27065" spans="1:11" x14ac:dyDescent="0.25">
      <c r="A27065">
        <f t="shared" si="6351"/>
        <v>3</v>
      </c>
      <c r="B27065" s="1">
        <v>44459.083333318078</v>
      </c>
    </row>
    <row r="27066" spans="1:11" x14ac:dyDescent="0.25">
      <c r="A27066">
        <f t="shared" si="6351"/>
        <v>4</v>
      </c>
      <c r="B27066" s="1">
        <v>44459.124999984742</v>
      </c>
    </row>
    <row r="27067" spans="1:11" x14ac:dyDescent="0.25">
      <c r="A27067">
        <f t="shared" si="6351"/>
        <v>5</v>
      </c>
      <c r="B27067" s="1">
        <v>44459.166666651407</v>
      </c>
    </row>
    <row r="27068" spans="1:11" x14ac:dyDescent="0.25">
      <c r="A27068">
        <f t="shared" si="6351"/>
        <v>6</v>
      </c>
      <c r="B27068" s="1">
        <v>44459.208333318071</v>
      </c>
    </row>
    <row r="27069" spans="1:11" x14ac:dyDescent="0.25">
      <c r="A27069">
        <f t="shared" si="6351"/>
        <v>7</v>
      </c>
      <c r="B27069" s="1">
        <v>44459.249999984735</v>
      </c>
    </row>
    <row r="27070" spans="1:11" x14ac:dyDescent="0.25">
      <c r="A27070">
        <f t="shared" si="6351"/>
        <v>8</v>
      </c>
      <c r="B27070" s="1">
        <v>44459.291666651399</v>
      </c>
    </row>
    <row r="27071" spans="1:11" x14ac:dyDescent="0.25">
      <c r="A27071">
        <f t="shared" si="6351"/>
        <v>9</v>
      </c>
      <c r="B27071" s="1">
        <v>44459.333333318064</v>
      </c>
    </row>
    <row r="27072" spans="1:11" x14ac:dyDescent="0.25">
      <c r="A27072">
        <f t="shared" ref="A27072:A27135" si="6370">A27048</f>
        <v>10</v>
      </c>
      <c r="B27072" s="1">
        <v>44459.374999984728</v>
      </c>
    </row>
    <row r="27073" spans="1:11" x14ac:dyDescent="0.25">
      <c r="A27073">
        <f t="shared" si="6370"/>
        <v>11</v>
      </c>
      <c r="B27073" s="1">
        <v>44459.416666651392</v>
      </c>
    </row>
    <row r="27074" spans="1:11" x14ac:dyDescent="0.25">
      <c r="A27074">
        <f t="shared" si="6370"/>
        <v>12</v>
      </c>
      <c r="B27074" s="1">
        <v>44459.458333318056</v>
      </c>
    </row>
    <row r="27075" spans="1:11" x14ac:dyDescent="0.25">
      <c r="A27075">
        <f t="shared" si="6370"/>
        <v>13</v>
      </c>
      <c r="B27075" s="1">
        <v>44459.49999998472</v>
      </c>
    </row>
    <row r="27076" spans="1:11" x14ac:dyDescent="0.25">
      <c r="A27076">
        <f t="shared" si="6370"/>
        <v>14</v>
      </c>
      <c r="B27076" s="1">
        <v>44459.541666651385</v>
      </c>
    </row>
    <row r="27077" spans="1:11" x14ac:dyDescent="0.25">
      <c r="A27077">
        <f t="shared" si="6370"/>
        <v>15</v>
      </c>
      <c r="B27077" s="1">
        <v>44459.583333318049</v>
      </c>
    </row>
    <row r="27078" spans="1:11" x14ac:dyDescent="0.25">
      <c r="A27078">
        <f t="shared" si="6370"/>
        <v>16</v>
      </c>
      <c r="B27078" s="1">
        <v>44459.624999984713</v>
      </c>
    </row>
    <row r="27079" spans="1:11" x14ac:dyDescent="0.25">
      <c r="A27079">
        <f t="shared" si="6370"/>
        <v>17</v>
      </c>
      <c r="B27079" s="1">
        <v>44459.666666651377</v>
      </c>
    </row>
    <row r="27080" spans="1:11" x14ac:dyDescent="0.25">
      <c r="A27080">
        <f t="shared" si="6370"/>
        <v>18</v>
      </c>
      <c r="B27080" s="1">
        <v>44459.708333318042</v>
      </c>
    </row>
    <row r="27081" spans="1:11" x14ac:dyDescent="0.25">
      <c r="A27081">
        <f t="shared" si="6370"/>
        <v>19</v>
      </c>
      <c r="B27081" s="1">
        <v>44459.749999984706</v>
      </c>
    </row>
    <row r="27082" spans="1:11" x14ac:dyDescent="0.25">
      <c r="A27082">
        <f t="shared" si="6370"/>
        <v>20</v>
      </c>
      <c r="B27082" s="1">
        <v>44459.79166665137</v>
      </c>
    </row>
    <row r="27083" spans="1:11" x14ac:dyDescent="0.25">
      <c r="A27083">
        <f t="shared" si="6370"/>
        <v>21</v>
      </c>
      <c r="B27083" s="1">
        <v>44459.833333318034</v>
      </c>
    </row>
    <row r="27084" spans="1:11" x14ac:dyDescent="0.25">
      <c r="A27084">
        <f t="shared" si="6370"/>
        <v>22</v>
      </c>
      <c r="B27084" s="1">
        <v>44459.874999984699</v>
      </c>
    </row>
    <row r="27085" spans="1:11" x14ac:dyDescent="0.25">
      <c r="A27085">
        <f t="shared" si="6370"/>
        <v>23</v>
      </c>
      <c r="B27085" s="1">
        <v>44459.916666651363</v>
      </c>
    </row>
    <row r="27086" spans="1:11" x14ac:dyDescent="0.25">
      <c r="A27086">
        <f t="shared" si="6370"/>
        <v>24</v>
      </c>
      <c r="B27086" s="1">
        <v>44459.958333318027</v>
      </c>
    </row>
    <row r="27087" spans="1:11" x14ac:dyDescent="0.25">
      <c r="A27087">
        <f t="shared" si="6370"/>
        <v>1</v>
      </c>
      <c r="B27087" s="1">
        <v>44459.999999984691</v>
      </c>
      <c r="E27087">
        <f t="shared" ref="E27087" si="6371">MIN(C27087:C27110)</f>
        <v>0</v>
      </c>
      <c r="F27087" t="e">
        <f t="shared" ref="F27087" si="6372">AVERAGE(C27087:C27110)</f>
        <v>#DIV/0!</v>
      </c>
      <c r="G27087">
        <f t="shared" ref="G27087" si="6373">MAX(C27087:C27110)</f>
        <v>0</v>
      </c>
      <c r="I27087">
        <f t="shared" ref="I27087" si="6374">MIN(D27087:D27110)</f>
        <v>0</v>
      </c>
      <c r="J27087" t="e">
        <f t="shared" ref="J27087" si="6375">AVERAGE(D27087:D27110)</f>
        <v>#DIV/0!</v>
      </c>
      <c r="K27087">
        <f t="shared" ref="K27087" si="6376">MAX(D27087:D27110)</f>
        <v>0</v>
      </c>
    </row>
    <row r="27088" spans="1:11" x14ac:dyDescent="0.25">
      <c r="A27088">
        <f t="shared" si="6370"/>
        <v>2</v>
      </c>
      <c r="B27088" s="1">
        <v>44460.041666651356</v>
      </c>
    </row>
    <row r="27089" spans="1:2" x14ac:dyDescent="0.25">
      <c r="A27089">
        <f t="shared" si="6370"/>
        <v>3</v>
      </c>
      <c r="B27089" s="1">
        <v>44460.08333331802</v>
      </c>
    </row>
    <row r="27090" spans="1:2" x14ac:dyDescent="0.25">
      <c r="A27090">
        <f t="shared" si="6370"/>
        <v>4</v>
      </c>
      <c r="B27090" s="1">
        <v>44460.124999984684</v>
      </c>
    </row>
    <row r="27091" spans="1:2" x14ac:dyDescent="0.25">
      <c r="A27091">
        <f t="shared" si="6370"/>
        <v>5</v>
      </c>
      <c r="B27091" s="1">
        <v>44460.166666651348</v>
      </c>
    </row>
    <row r="27092" spans="1:2" x14ac:dyDescent="0.25">
      <c r="A27092">
        <f t="shared" si="6370"/>
        <v>6</v>
      </c>
      <c r="B27092" s="1">
        <v>44460.208333318013</v>
      </c>
    </row>
    <row r="27093" spans="1:2" x14ac:dyDescent="0.25">
      <c r="A27093">
        <f t="shared" si="6370"/>
        <v>7</v>
      </c>
      <c r="B27093" s="1">
        <v>44460.249999984677</v>
      </c>
    </row>
    <row r="27094" spans="1:2" x14ac:dyDescent="0.25">
      <c r="A27094">
        <f t="shared" si="6370"/>
        <v>8</v>
      </c>
      <c r="B27094" s="1">
        <v>44460.291666651341</v>
      </c>
    </row>
    <row r="27095" spans="1:2" x14ac:dyDescent="0.25">
      <c r="A27095">
        <f t="shared" si="6370"/>
        <v>9</v>
      </c>
      <c r="B27095" s="1">
        <v>44460.333333318005</v>
      </c>
    </row>
    <row r="27096" spans="1:2" x14ac:dyDescent="0.25">
      <c r="A27096">
        <f t="shared" si="6370"/>
        <v>10</v>
      </c>
      <c r="B27096" s="1">
        <v>44460.37499998467</v>
      </c>
    </row>
    <row r="27097" spans="1:2" x14ac:dyDescent="0.25">
      <c r="A27097">
        <f t="shared" si="6370"/>
        <v>11</v>
      </c>
      <c r="B27097" s="1">
        <v>44460.416666651334</v>
      </c>
    </row>
    <row r="27098" spans="1:2" x14ac:dyDescent="0.25">
      <c r="A27098">
        <f t="shared" si="6370"/>
        <v>12</v>
      </c>
      <c r="B27098" s="1">
        <v>44460.458333317998</v>
      </c>
    </row>
    <row r="27099" spans="1:2" x14ac:dyDescent="0.25">
      <c r="A27099">
        <f t="shared" si="6370"/>
        <v>13</v>
      </c>
      <c r="B27099" s="1">
        <v>44460.499999984662</v>
      </c>
    </row>
    <row r="27100" spans="1:2" x14ac:dyDescent="0.25">
      <c r="A27100">
        <f t="shared" si="6370"/>
        <v>14</v>
      </c>
      <c r="B27100" s="1">
        <v>44460.541666651327</v>
      </c>
    </row>
    <row r="27101" spans="1:2" x14ac:dyDescent="0.25">
      <c r="A27101">
        <f t="shared" si="6370"/>
        <v>15</v>
      </c>
      <c r="B27101" s="1">
        <v>44460.583333317991</v>
      </c>
    </row>
    <row r="27102" spans="1:2" x14ac:dyDescent="0.25">
      <c r="A27102">
        <f t="shared" si="6370"/>
        <v>16</v>
      </c>
      <c r="B27102" s="1">
        <v>44460.624999984655</v>
      </c>
    </row>
    <row r="27103" spans="1:2" x14ac:dyDescent="0.25">
      <c r="A27103">
        <f t="shared" si="6370"/>
        <v>17</v>
      </c>
      <c r="B27103" s="1">
        <v>44460.666666651319</v>
      </c>
    </row>
    <row r="27104" spans="1:2" x14ac:dyDescent="0.25">
      <c r="A27104">
        <f t="shared" si="6370"/>
        <v>18</v>
      </c>
      <c r="B27104" s="1">
        <v>44460.708333317983</v>
      </c>
    </row>
    <row r="27105" spans="1:11" x14ac:dyDescent="0.25">
      <c r="A27105">
        <f t="shared" si="6370"/>
        <v>19</v>
      </c>
      <c r="B27105" s="1">
        <v>44460.749999984648</v>
      </c>
    </row>
    <row r="27106" spans="1:11" x14ac:dyDescent="0.25">
      <c r="A27106">
        <f t="shared" si="6370"/>
        <v>20</v>
      </c>
      <c r="B27106" s="1">
        <v>44460.791666651312</v>
      </c>
    </row>
    <row r="27107" spans="1:11" x14ac:dyDescent="0.25">
      <c r="A27107">
        <f t="shared" si="6370"/>
        <v>21</v>
      </c>
      <c r="B27107" s="1">
        <v>44460.833333317976</v>
      </c>
    </row>
    <row r="27108" spans="1:11" x14ac:dyDescent="0.25">
      <c r="A27108">
        <f t="shared" si="6370"/>
        <v>22</v>
      </c>
      <c r="B27108" s="1">
        <v>44460.87499998464</v>
      </c>
    </row>
    <row r="27109" spans="1:11" x14ac:dyDescent="0.25">
      <c r="A27109">
        <f t="shared" si="6370"/>
        <v>23</v>
      </c>
      <c r="B27109" s="1">
        <v>44460.916666651305</v>
      </c>
    </row>
    <row r="27110" spans="1:11" x14ac:dyDescent="0.25">
      <c r="A27110">
        <f t="shared" si="6370"/>
        <v>24</v>
      </c>
      <c r="B27110" s="1">
        <v>44460.958333317969</v>
      </c>
    </row>
    <row r="27111" spans="1:11" x14ac:dyDescent="0.25">
      <c r="A27111">
        <f t="shared" si="6370"/>
        <v>1</v>
      </c>
      <c r="B27111" s="1">
        <v>44460.999999984633</v>
      </c>
      <c r="E27111">
        <f t="shared" ref="E27111" si="6377">MIN(C27111:C27134)</f>
        <v>0</v>
      </c>
      <c r="F27111" t="e">
        <f t="shared" ref="F27111" si="6378">AVERAGE(C27111:C27134)</f>
        <v>#DIV/0!</v>
      </c>
      <c r="G27111">
        <f t="shared" ref="G27111" si="6379">MAX(C27111:C27134)</f>
        <v>0</v>
      </c>
      <c r="I27111">
        <f t="shared" ref="I27111" si="6380">MIN(D27111:D27134)</f>
        <v>0</v>
      </c>
      <c r="J27111" t="e">
        <f t="shared" ref="J27111" si="6381">AVERAGE(D27111:D27134)</f>
        <v>#DIV/0!</v>
      </c>
      <c r="K27111">
        <f t="shared" ref="K27111" si="6382">MAX(D27111:D27134)</f>
        <v>0</v>
      </c>
    </row>
    <row r="27112" spans="1:11" x14ac:dyDescent="0.25">
      <c r="A27112">
        <f t="shared" si="6370"/>
        <v>2</v>
      </c>
      <c r="B27112" s="1">
        <v>44461.041666651297</v>
      </c>
    </row>
    <row r="27113" spans="1:11" x14ac:dyDescent="0.25">
      <c r="A27113">
        <f t="shared" si="6370"/>
        <v>3</v>
      </c>
      <c r="B27113" s="1">
        <v>44461.083333317962</v>
      </c>
    </row>
    <row r="27114" spans="1:11" x14ac:dyDescent="0.25">
      <c r="A27114">
        <f t="shared" si="6370"/>
        <v>4</v>
      </c>
      <c r="B27114" s="1">
        <v>44461.124999984626</v>
      </c>
    </row>
    <row r="27115" spans="1:11" x14ac:dyDescent="0.25">
      <c r="A27115">
        <f t="shared" si="6370"/>
        <v>5</v>
      </c>
      <c r="B27115" s="1">
        <v>44461.16666665129</v>
      </c>
    </row>
    <row r="27116" spans="1:11" x14ac:dyDescent="0.25">
      <c r="A27116">
        <f t="shared" si="6370"/>
        <v>6</v>
      </c>
      <c r="B27116" s="1">
        <v>44461.208333317954</v>
      </c>
    </row>
    <row r="27117" spans="1:11" x14ac:dyDescent="0.25">
      <c r="A27117">
        <f t="shared" si="6370"/>
        <v>7</v>
      </c>
      <c r="B27117" s="1">
        <v>44461.249999984619</v>
      </c>
    </row>
    <row r="27118" spans="1:11" x14ac:dyDescent="0.25">
      <c r="A27118">
        <f t="shared" si="6370"/>
        <v>8</v>
      </c>
      <c r="B27118" s="1">
        <v>44461.291666651283</v>
      </c>
    </row>
    <row r="27119" spans="1:11" x14ac:dyDescent="0.25">
      <c r="A27119">
        <f t="shared" si="6370"/>
        <v>9</v>
      </c>
      <c r="B27119" s="1">
        <v>44461.333333317947</v>
      </c>
    </row>
    <row r="27120" spans="1:11" x14ac:dyDescent="0.25">
      <c r="A27120">
        <f t="shared" si="6370"/>
        <v>10</v>
      </c>
      <c r="B27120" s="1">
        <v>44461.374999984611</v>
      </c>
    </row>
    <row r="27121" spans="1:11" x14ac:dyDescent="0.25">
      <c r="A27121">
        <f t="shared" si="6370"/>
        <v>11</v>
      </c>
      <c r="B27121" s="1">
        <v>44461.416666651276</v>
      </c>
    </row>
    <row r="27122" spans="1:11" x14ac:dyDescent="0.25">
      <c r="A27122">
        <f t="shared" si="6370"/>
        <v>12</v>
      </c>
      <c r="B27122" s="1">
        <v>44461.45833331794</v>
      </c>
    </row>
    <row r="27123" spans="1:11" x14ac:dyDescent="0.25">
      <c r="A27123">
        <f t="shared" si="6370"/>
        <v>13</v>
      </c>
      <c r="B27123" s="1">
        <v>44461.499999984604</v>
      </c>
    </row>
    <row r="27124" spans="1:11" x14ac:dyDescent="0.25">
      <c r="A27124">
        <f t="shared" si="6370"/>
        <v>14</v>
      </c>
      <c r="B27124" s="1">
        <v>44461.541666651268</v>
      </c>
    </row>
    <row r="27125" spans="1:11" x14ac:dyDescent="0.25">
      <c r="A27125">
        <f t="shared" si="6370"/>
        <v>15</v>
      </c>
      <c r="B27125" s="1">
        <v>44461.583333317933</v>
      </c>
    </row>
    <row r="27126" spans="1:11" x14ac:dyDescent="0.25">
      <c r="A27126">
        <f t="shared" si="6370"/>
        <v>16</v>
      </c>
      <c r="B27126" s="1">
        <v>44461.624999984597</v>
      </c>
    </row>
    <row r="27127" spans="1:11" x14ac:dyDescent="0.25">
      <c r="A27127">
        <f t="shared" si="6370"/>
        <v>17</v>
      </c>
      <c r="B27127" s="1">
        <v>44461.666666651261</v>
      </c>
    </row>
    <row r="27128" spans="1:11" x14ac:dyDescent="0.25">
      <c r="A27128">
        <f t="shared" si="6370"/>
        <v>18</v>
      </c>
      <c r="B27128" s="1">
        <v>44461.708333317925</v>
      </c>
    </row>
    <row r="27129" spans="1:11" x14ac:dyDescent="0.25">
      <c r="A27129">
        <f t="shared" si="6370"/>
        <v>19</v>
      </c>
      <c r="B27129" s="1">
        <v>44461.74999998459</v>
      </c>
    </row>
    <row r="27130" spans="1:11" x14ac:dyDescent="0.25">
      <c r="A27130">
        <f t="shared" si="6370"/>
        <v>20</v>
      </c>
      <c r="B27130" s="1">
        <v>44461.791666651254</v>
      </c>
    </row>
    <row r="27131" spans="1:11" x14ac:dyDescent="0.25">
      <c r="A27131">
        <f t="shared" si="6370"/>
        <v>21</v>
      </c>
      <c r="B27131" s="1">
        <v>44461.833333317918</v>
      </c>
    </row>
    <row r="27132" spans="1:11" x14ac:dyDescent="0.25">
      <c r="A27132">
        <f t="shared" si="6370"/>
        <v>22</v>
      </c>
      <c r="B27132" s="1">
        <v>44461.874999984582</v>
      </c>
    </row>
    <row r="27133" spans="1:11" x14ac:dyDescent="0.25">
      <c r="A27133">
        <f t="shared" si="6370"/>
        <v>23</v>
      </c>
      <c r="B27133" s="1">
        <v>44461.916666651246</v>
      </c>
    </row>
    <row r="27134" spans="1:11" x14ac:dyDescent="0.25">
      <c r="A27134">
        <f t="shared" si="6370"/>
        <v>24</v>
      </c>
      <c r="B27134" s="1">
        <v>44461.958333317911</v>
      </c>
    </row>
    <row r="27135" spans="1:11" x14ac:dyDescent="0.25">
      <c r="A27135">
        <f t="shared" si="6370"/>
        <v>1</v>
      </c>
      <c r="B27135" s="1">
        <v>44461.999999984575</v>
      </c>
      <c r="E27135">
        <f t="shared" ref="E27135" si="6383">MIN(C27135:C27158)</f>
        <v>0</v>
      </c>
      <c r="F27135" t="e">
        <f t="shared" ref="F27135" si="6384">AVERAGE(C27135:C27158)</f>
        <v>#DIV/0!</v>
      </c>
      <c r="G27135">
        <f t="shared" ref="G27135" si="6385">MAX(C27135:C27158)</f>
        <v>0</v>
      </c>
      <c r="I27135">
        <f t="shared" ref="I27135" si="6386">MIN(D27135:D27158)</f>
        <v>0</v>
      </c>
      <c r="J27135" t="e">
        <f t="shared" ref="J27135" si="6387">AVERAGE(D27135:D27158)</f>
        <v>#DIV/0!</v>
      </c>
      <c r="K27135">
        <f t="shared" ref="K27135" si="6388">MAX(D27135:D27158)</f>
        <v>0</v>
      </c>
    </row>
    <row r="27136" spans="1:11" x14ac:dyDescent="0.25">
      <c r="A27136">
        <f t="shared" ref="A27136:A27199" si="6389">A27112</f>
        <v>2</v>
      </c>
      <c r="B27136" s="1">
        <v>44462.041666651239</v>
      </c>
    </row>
    <row r="27137" spans="1:2" x14ac:dyDescent="0.25">
      <c r="A27137">
        <f t="shared" si="6389"/>
        <v>3</v>
      </c>
      <c r="B27137" s="1">
        <v>44462.083333317903</v>
      </c>
    </row>
    <row r="27138" spans="1:2" x14ac:dyDescent="0.25">
      <c r="A27138">
        <f t="shared" si="6389"/>
        <v>4</v>
      </c>
      <c r="B27138" s="1">
        <v>44462.124999984568</v>
      </c>
    </row>
    <row r="27139" spans="1:2" x14ac:dyDescent="0.25">
      <c r="A27139">
        <f t="shared" si="6389"/>
        <v>5</v>
      </c>
      <c r="B27139" s="1">
        <v>44462.166666651232</v>
      </c>
    </row>
    <row r="27140" spans="1:2" x14ac:dyDescent="0.25">
      <c r="A27140">
        <f t="shared" si="6389"/>
        <v>6</v>
      </c>
      <c r="B27140" s="1">
        <v>44462.208333317896</v>
      </c>
    </row>
    <row r="27141" spans="1:2" x14ac:dyDescent="0.25">
      <c r="A27141">
        <f t="shared" si="6389"/>
        <v>7</v>
      </c>
      <c r="B27141" s="1">
        <v>44462.24999998456</v>
      </c>
    </row>
    <row r="27142" spans="1:2" x14ac:dyDescent="0.25">
      <c r="A27142">
        <f t="shared" si="6389"/>
        <v>8</v>
      </c>
      <c r="B27142" s="1">
        <v>44462.291666651225</v>
      </c>
    </row>
    <row r="27143" spans="1:2" x14ac:dyDescent="0.25">
      <c r="A27143">
        <f t="shared" si="6389"/>
        <v>9</v>
      </c>
      <c r="B27143" s="1">
        <v>44462.333333317889</v>
      </c>
    </row>
    <row r="27144" spans="1:2" x14ac:dyDescent="0.25">
      <c r="A27144">
        <f t="shared" si="6389"/>
        <v>10</v>
      </c>
      <c r="B27144" s="1">
        <v>44462.374999984553</v>
      </c>
    </row>
    <row r="27145" spans="1:2" x14ac:dyDescent="0.25">
      <c r="A27145">
        <f t="shared" si="6389"/>
        <v>11</v>
      </c>
      <c r="B27145" s="1">
        <v>44462.416666651217</v>
      </c>
    </row>
    <row r="27146" spans="1:2" x14ac:dyDescent="0.25">
      <c r="A27146">
        <f t="shared" si="6389"/>
        <v>12</v>
      </c>
      <c r="B27146" s="1">
        <v>44462.458333317882</v>
      </c>
    </row>
    <row r="27147" spans="1:2" x14ac:dyDescent="0.25">
      <c r="A27147">
        <f t="shared" si="6389"/>
        <v>13</v>
      </c>
      <c r="B27147" s="1">
        <v>44462.499999984546</v>
      </c>
    </row>
    <row r="27148" spans="1:2" x14ac:dyDescent="0.25">
      <c r="A27148">
        <f t="shared" si="6389"/>
        <v>14</v>
      </c>
      <c r="B27148" s="1">
        <v>44462.54166665121</v>
      </c>
    </row>
    <row r="27149" spans="1:2" x14ac:dyDescent="0.25">
      <c r="A27149">
        <f t="shared" si="6389"/>
        <v>15</v>
      </c>
      <c r="B27149" s="1">
        <v>44462.583333317874</v>
      </c>
    </row>
    <row r="27150" spans="1:2" x14ac:dyDescent="0.25">
      <c r="A27150">
        <f t="shared" si="6389"/>
        <v>16</v>
      </c>
      <c r="B27150" s="1">
        <v>44462.624999984539</v>
      </c>
    </row>
    <row r="27151" spans="1:2" x14ac:dyDescent="0.25">
      <c r="A27151">
        <f t="shared" si="6389"/>
        <v>17</v>
      </c>
      <c r="B27151" s="1">
        <v>44462.666666651203</v>
      </c>
    </row>
    <row r="27152" spans="1:2" x14ac:dyDescent="0.25">
      <c r="A27152">
        <f t="shared" si="6389"/>
        <v>18</v>
      </c>
      <c r="B27152" s="1">
        <v>44462.708333317867</v>
      </c>
    </row>
    <row r="27153" spans="1:11" x14ac:dyDescent="0.25">
      <c r="A27153">
        <f t="shared" si="6389"/>
        <v>19</v>
      </c>
      <c r="B27153" s="1">
        <v>44462.749999984531</v>
      </c>
    </row>
    <row r="27154" spans="1:11" x14ac:dyDescent="0.25">
      <c r="A27154">
        <f t="shared" si="6389"/>
        <v>20</v>
      </c>
      <c r="B27154" s="1">
        <v>44462.791666651196</v>
      </c>
    </row>
    <row r="27155" spans="1:11" x14ac:dyDescent="0.25">
      <c r="A27155">
        <f t="shared" si="6389"/>
        <v>21</v>
      </c>
      <c r="B27155" s="1">
        <v>44462.83333331786</v>
      </c>
    </row>
    <row r="27156" spans="1:11" x14ac:dyDescent="0.25">
      <c r="A27156">
        <f t="shared" si="6389"/>
        <v>22</v>
      </c>
      <c r="B27156" s="1">
        <v>44462.874999984524</v>
      </c>
    </row>
    <row r="27157" spans="1:11" x14ac:dyDescent="0.25">
      <c r="A27157">
        <f t="shared" si="6389"/>
        <v>23</v>
      </c>
      <c r="B27157" s="1">
        <v>44462.916666651188</v>
      </c>
    </row>
    <row r="27158" spans="1:11" x14ac:dyDescent="0.25">
      <c r="A27158">
        <f t="shared" si="6389"/>
        <v>24</v>
      </c>
      <c r="B27158" s="1">
        <v>44462.958333317853</v>
      </c>
    </row>
    <row r="27159" spans="1:11" x14ac:dyDescent="0.25">
      <c r="A27159">
        <f t="shared" si="6389"/>
        <v>1</v>
      </c>
      <c r="B27159" s="1">
        <v>44462.999999984517</v>
      </c>
      <c r="E27159">
        <f t="shared" ref="E27159" si="6390">MIN(C27159:C27182)</f>
        <v>0</v>
      </c>
      <c r="F27159" t="e">
        <f t="shared" ref="F27159" si="6391">AVERAGE(C27159:C27182)</f>
        <v>#DIV/0!</v>
      </c>
      <c r="G27159">
        <f t="shared" ref="G27159" si="6392">MAX(C27159:C27182)</f>
        <v>0</v>
      </c>
      <c r="I27159">
        <f t="shared" ref="I27159" si="6393">MIN(D27159:D27182)</f>
        <v>0</v>
      </c>
      <c r="J27159" t="e">
        <f t="shared" ref="J27159" si="6394">AVERAGE(D27159:D27182)</f>
        <v>#DIV/0!</v>
      </c>
      <c r="K27159">
        <f t="shared" ref="K27159" si="6395">MAX(D27159:D27182)</f>
        <v>0</v>
      </c>
    </row>
    <row r="27160" spans="1:11" x14ac:dyDescent="0.25">
      <c r="A27160">
        <f t="shared" si="6389"/>
        <v>2</v>
      </c>
      <c r="B27160" s="1">
        <v>44463.041666651181</v>
      </c>
    </row>
    <row r="27161" spans="1:11" x14ac:dyDescent="0.25">
      <c r="A27161">
        <f t="shared" si="6389"/>
        <v>3</v>
      </c>
      <c r="B27161" s="1">
        <v>44463.083333317845</v>
      </c>
    </row>
    <row r="27162" spans="1:11" x14ac:dyDescent="0.25">
      <c r="A27162">
        <f t="shared" si="6389"/>
        <v>4</v>
      </c>
      <c r="B27162" s="1">
        <v>44463.124999984509</v>
      </c>
    </row>
    <row r="27163" spans="1:11" x14ac:dyDescent="0.25">
      <c r="A27163">
        <f t="shared" si="6389"/>
        <v>5</v>
      </c>
      <c r="B27163" s="1">
        <v>44463.166666651174</v>
      </c>
    </row>
    <row r="27164" spans="1:11" x14ac:dyDescent="0.25">
      <c r="A27164">
        <f t="shared" si="6389"/>
        <v>6</v>
      </c>
      <c r="B27164" s="1">
        <v>44463.208333317838</v>
      </c>
    </row>
    <row r="27165" spans="1:11" x14ac:dyDescent="0.25">
      <c r="A27165">
        <f t="shared" si="6389"/>
        <v>7</v>
      </c>
      <c r="B27165" s="1">
        <v>44463.249999984502</v>
      </c>
    </row>
    <row r="27166" spans="1:11" x14ac:dyDescent="0.25">
      <c r="A27166">
        <f t="shared" si="6389"/>
        <v>8</v>
      </c>
      <c r="B27166" s="1">
        <v>44463.291666651166</v>
      </c>
    </row>
    <row r="27167" spans="1:11" x14ac:dyDescent="0.25">
      <c r="A27167">
        <f t="shared" si="6389"/>
        <v>9</v>
      </c>
      <c r="B27167" s="1">
        <v>44463.333333317831</v>
      </c>
    </row>
    <row r="27168" spans="1:11" x14ac:dyDescent="0.25">
      <c r="A27168">
        <f t="shared" si="6389"/>
        <v>10</v>
      </c>
      <c r="B27168" s="1">
        <v>44463.374999984495</v>
      </c>
    </row>
    <row r="27169" spans="1:11" x14ac:dyDescent="0.25">
      <c r="A27169">
        <f t="shared" si="6389"/>
        <v>11</v>
      </c>
      <c r="B27169" s="1">
        <v>44463.416666651159</v>
      </c>
    </row>
    <row r="27170" spans="1:11" x14ac:dyDescent="0.25">
      <c r="A27170">
        <f t="shared" si="6389"/>
        <v>12</v>
      </c>
      <c r="B27170" s="1">
        <v>44463.458333317823</v>
      </c>
    </row>
    <row r="27171" spans="1:11" x14ac:dyDescent="0.25">
      <c r="A27171">
        <f t="shared" si="6389"/>
        <v>13</v>
      </c>
      <c r="B27171" s="1">
        <v>44463.499999984488</v>
      </c>
    </row>
    <row r="27172" spans="1:11" x14ac:dyDescent="0.25">
      <c r="A27172">
        <f t="shared" si="6389"/>
        <v>14</v>
      </c>
      <c r="B27172" s="1">
        <v>44463.541666651152</v>
      </c>
    </row>
    <row r="27173" spans="1:11" x14ac:dyDescent="0.25">
      <c r="A27173">
        <f t="shared" si="6389"/>
        <v>15</v>
      </c>
      <c r="B27173" s="1">
        <v>44463.583333317816</v>
      </c>
    </row>
    <row r="27174" spans="1:11" x14ac:dyDescent="0.25">
      <c r="A27174">
        <f t="shared" si="6389"/>
        <v>16</v>
      </c>
      <c r="B27174" s="1">
        <v>44463.62499998448</v>
      </c>
    </row>
    <row r="27175" spans="1:11" x14ac:dyDescent="0.25">
      <c r="A27175">
        <f t="shared" si="6389"/>
        <v>17</v>
      </c>
      <c r="B27175" s="1">
        <v>44463.666666651145</v>
      </c>
    </row>
    <row r="27176" spans="1:11" x14ac:dyDescent="0.25">
      <c r="A27176">
        <f t="shared" si="6389"/>
        <v>18</v>
      </c>
      <c r="B27176" s="1">
        <v>44463.708333317809</v>
      </c>
    </row>
    <row r="27177" spans="1:11" x14ac:dyDescent="0.25">
      <c r="A27177">
        <f t="shared" si="6389"/>
        <v>19</v>
      </c>
      <c r="B27177" s="1">
        <v>44463.749999984473</v>
      </c>
    </row>
    <row r="27178" spans="1:11" x14ac:dyDescent="0.25">
      <c r="A27178">
        <f t="shared" si="6389"/>
        <v>20</v>
      </c>
      <c r="B27178" s="1">
        <v>44463.791666651137</v>
      </c>
    </row>
    <row r="27179" spans="1:11" x14ac:dyDescent="0.25">
      <c r="A27179">
        <f t="shared" si="6389"/>
        <v>21</v>
      </c>
      <c r="B27179" s="1">
        <v>44463.833333317802</v>
      </c>
    </row>
    <row r="27180" spans="1:11" x14ac:dyDescent="0.25">
      <c r="A27180">
        <f t="shared" si="6389"/>
        <v>22</v>
      </c>
      <c r="B27180" s="1">
        <v>44463.874999984466</v>
      </c>
    </row>
    <row r="27181" spans="1:11" x14ac:dyDescent="0.25">
      <c r="A27181">
        <f t="shared" si="6389"/>
        <v>23</v>
      </c>
      <c r="B27181" s="1">
        <v>44463.91666665113</v>
      </c>
    </row>
    <row r="27182" spans="1:11" x14ac:dyDescent="0.25">
      <c r="A27182">
        <f t="shared" si="6389"/>
        <v>24</v>
      </c>
      <c r="B27182" s="1">
        <v>44463.958333317794</v>
      </c>
    </row>
    <row r="27183" spans="1:11" x14ac:dyDescent="0.25">
      <c r="A27183">
        <f t="shared" si="6389"/>
        <v>1</v>
      </c>
      <c r="B27183" s="1">
        <v>44463.999999984459</v>
      </c>
      <c r="E27183">
        <f t="shared" ref="E27183" si="6396">MIN(C27183:C27206)</f>
        <v>0</v>
      </c>
      <c r="F27183" t="e">
        <f t="shared" ref="F27183" si="6397">AVERAGE(C27183:C27206)</f>
        <v>#DIV/0!</v>
      </c>
      <c r="G27183">
        <f t="shared" ref="G27183" si="6398">MAX(C27183:C27206)</f>
        <v>0</v>
      </c>
      <c r="I27183">
        <f t="shared" ref="I27183" si="6399">MIN(D27183:D27206)</f>
        <v>0</v>
      </c>
      <c r="J27183" t="e">
        <f t="shared" ref="J27183" si="6400">AVERAGE(D27183:D27206)</f>
        <v>#DIV/0!</v>
      </c>
      <c r="K27183">
        <f t="shared" ref="K27183" si="6401">MAX(D27183:D27206)</f>
        <v>0</v>
      </c>
    </row>
    <row r="27184" spans="1:11" x14ac:dyDescent="0.25">
      <c r="A27184">
        <f t="shared" si="6389"/>
        <v>2</v>
      </c>
      <c r="B27184" s="1">
        <v>44464.041666651123</v>
      </c>
    </row>
    <row r="27185" spans="1:2" x14ac:dyDescent="0.25">
      <c r="A27185">
        <f t="shared" si="6389"/>
        <v>3</v>
      </c>
      <c r="B27185" s="1">
        <v>44464.083333317787</v>
      </c>
    </row>
    <row r="27186" spans="1:2" x14ac:dyDescent="0.25">
      <c r="A27186">
        <f t="shared" si="6389"/>
        <v>4</v>
      </c>
      <c r="B27186" s="1">
        <v>44464.124999984451</v>
      </c>
    </row>
    <row r="27187" spans="1:2" x14ac:dyDescent="0.25">
      <c r="A27187">
        <f t="shared" si="6389"/>
        <v>5</v>
      </c>
      <c r="B27187" s="1">
        <v>44464.166666651116</v>
      </c>
    </row>
    <row r="27188" spans="1:2" x14ac:dyDescent="0.25">
      <c r="A27188">
        <f t="shared" si="6389"/>
        <v>6</v>
      </c>
      <c r="B27188" s="1">
        <v>44464.20833331778</v>
      </c>
    </row>
    <row r="27189" spans="1:2" x14ac:dyDescent="0.25">
      <c r="A27189">
        <f t="shared" si="6389"/>
        <v>7</v>
      </c>
      <c r="B27189" s="1">
        <v>44464.249999984444</v>
      </c>
    </row>
    <row r="27190" spans="1:2" x14ac:dyDescent="0.25">
      <c r="A27190">
        <f t="shared" si="6389"/>
        <v>8</v>
      </c>
      <c r="B27190" s="1">
        <v>44464.291666651108</v>
      </c>
    </row>
    <row r="27191" spans="1:2" x14ac:dyDescent="0.25">
      <c r="A27191">
        <f t="shared" si="6389"/>
        <v>9</v>
      </c>
      <c r="B27191" s="1">
        <v>44464.333333317772</v>
      </c>
    </row>
    <row r="27192" spans="1:2" x14ac:dyDescent="0.25">
      <c r="A27192">
        <f t="shared" si="6389"/>
        <v>10</v>
      </c>
      <c r="B27192" s="1">
        <v>44464.374999984437</v>
      </c>
    </row>
    <row r="27193" spans="1:2" x14ac:dyDescent="0.25">
      <c r="A27193">
        <f t="shared" si="6389"/>
        <v>11</v>
      </c>
      <c r="B27193" s="1">
        <v>44464.416666651101</v>
      </c>
    </row>
    <row r="27194" spans="1:2" x14ac:dyDescent="0.25">
      <c r="A27194">
        <f t="shared" si="6389"/>
        <v>12</v>
      </c>
      <c r="B27194" s="1">
        <v>44464.458333317765</v>
      </c>
    </row>
    <row r="27195" spans="1:2" x14ac:dyDescent="0.25">
      <c r="A27195">
        <f t="shared" si="6389"/>
        <v>13</v>
      </c>
      <c r="B27195" s="1">
        <v>44464.499999984429</v>
      </c>
    </row>
    <row r="27196" spans="1:2" x14ac:dyDescent="0.25">
      <c r="A27196">
        <f t="shared" si="6389"/>
        <v>14</v>
      </c>
      <c r="B27196" s="1">
        <v>44464.541666651094</v>
      </c>
    </row>
    <row r="27197" spans="1:2" x14ac:dyDescent="0.25">
      <c r="A27197">
        <f t="shared" si="6389"/>
        <v>15</v>
      </c>
      <c r="B27197" s="1">
        <v>44464.583333317758</v>
      </c>
    </row>
    <row r="27198" spans="1:2" x14ac:dyDescent="0.25">
      <c r="A27198">
        <f t="shared" si="6389"/>
        <v>16</v>
      </c>
      <c r="B27198" s="1">
        <v>44464.624999984422</v>
      </c>
    </row>
    <row r="27199" spans="1:2" x14ac:dyDescent="0.25">
      <c r="A27199">
        <f t="shared" si="6389"/>
        <v>17</v>
      </c>
      <c r="B27199" s="1">
        <v>44464.666666651086</v>
      </c>
    </row>
    <row r="27200" spans="1:2" x14ac:dyDescent="0.25">
      <c r="A27200">
        <f t="shared" ref="A27200:A27263" si="6402">A27176</f>
        <v>18</v>
      </c>
      <c r="B27200" s="1">
        <v>44464.708333317751</v>
      </c>
    </row>
    <row r="27201" spans="1:11" x14ac:dyDescent="0.25">
      <c r="A27201">
        <f t="shared" si="6402"/>
        <v>19</v>
      </c>
      <c r="B27201" s="1">
        <v>44464.749999984415</v>
      </c>
    </row>
    <row r="27202" spans="1:11" x14ac:dyDescent="0.25">
      <c r="A27202">
        <f t="shared" si="6402"/>
        <v>20</v>
      </c>
      <c r="B27202" s="1">
        <v>44464.791666651079</v>
      </c>
    </row>
    <row r="27203" spans="1:11" x14ac:dyDescent="0.25">
      <c r="A27203">
        <f t="shared" si="6402"/>
        <v>21</v>
      </c>
      <c r="B27203" s="1">
        <v>44464.833333317743</v>
      </c>
    </row>
    <row r="27204" spans="1:11" x14ac:dyDescent="0.25">
      <c r="A27204">
        <f t="shared" si="6402"/>
        <v>22</v>
      </c>
      <c r="B27204" s="1">
        <v>44464.874999984408</v>
      </c>
    </row>
    <row r="27205" spans="1:11" x14ac:dyDescent="0.25">
      <c r="A27205">
        <f t="shared" si="6402"/>
        <v>23</v>
      </c>
      <c r="B27205" s="1">
        <v>44464.916666651072</v>
      </c>
    </row>
    <row r="27206" spans="1:11" x14ac:dyDescent="0.25">
      <c r="A27206">
        <f t="shared" si="6402"/>
        <v>24</v>
      </c>
      <c r="B27206" s="1">
        <v>44464.958333317736</v>
      </c>
    </row>
    <row r="27207" spans="1:11" x14ac:dyDescent="0.25">
      <c r="A27207">
        <f t="shared" si="6402"/>
        <v>1</v>
      </c>
      <c r="B27207" s="1">
        <v>44464.9999999844</v>
      </c>
      <c r="E27207">
        <f t="shared" ref="E27207" si="6403">MIN(C27207:C27230)</f>
        <v>0</v>
      </c>
      <c r="F27207" t="e">
        <f t="shared" ref="F27207" si="6404">AVERAGE(C27207:C27230)</f>
        <v>#DIV/0!</v>
      </c>
      <c r="G27207">
        <f t="shared" ref="G27207" si="6405">MAX(C27207:C27230)</f>
        <v>0</v>
      </c>
      <c r="I27207">
        <f t="shared" ref="I27207" si="6406">MIN(D27207:D27230)</f>
        <v>0</v>
      </c>
      <c r="J27207" t="e">
        <f t="shared" ref="J27207" si="6407">AVERAGE(D27207:D27230)</f>
        <v>#DIV/0!</v>
      </c>
      <c r="K27207">
        <f t="shared" ref="K27207" si="6408">MAX(D27207:D27230)</f>
        <v>0</v>
      </c>
    </row>
    <row r="27208" spans="1:11" x14ac:dyDescent="0.25">
      <c r="A27208">
        <f t="shared" si="6402"/>
        <v>2</v>
      </c>
      <c r="B27208" s="1">
        <v>44465.041666651065</v>
      </c>
    </row>
    <row r="27209" spans="1:11" x14ac:dyDescent="0.25">
      <c r="A27209">
        <f t="shared" si="6402"/>
        <v>3</v>
      </c>
      <c r="B27209" s="1">
        <v>44465.083333317729</v>
      </c>
    </row>
    <row r="27210" spans="1:11" x14ac:dyDescent="0.25">
      <c r="A27210">
        <f t="shared" si="6402"/>
        <v>4</v>
      </c>
      <c r="B27210" s="1">
        <v>44465.124999984393</v>
      </c>
    </row>
    <row r="27211" spans="1:11" x14ac:dyDescent="0.25">
      <c r="A27211">
        <f t="shared" si="6402"/>
        <v>5</v>
      </c>
      <c r="B27211" s="1">
        <v>44465.166666651057</v>
      </c>
    </row>
    <row r="27212" spans="1:11" x14ac:dyDescent="0.25">
      <c r="A27212">
        <f t="shared" si="6402"/>
        <v>6</v>
      </c>
      <c r="B27212" s="1">
        <v>44465.208333317722</v>
      </c>
    </row>
    <row r="27213" spans="1:11" x14ac:dyDescent="0.25">
      <c r="A27213">
        <f t="shared" si="6402"/>
        <v>7</v>
      </c>
      <c r="B27213" s="1">
        <v>44465.249999984386</v>
      </c>
    </row>
    <row r="27214" spans="1:11" x14ac:dyDescent="0.25">
      <c r="A27214">
        <f t="shared" si="6402"/>
        <v>8</v>
      </c>
      <c r="B27214" s="1">
        <v>44465.29166665105</v>
      </c>
    </row>
    <row r="27215" spans="1:11" x14ac:dyDescent="0.25">
      <c r="A27215">
        <f t="shared" si="6402"/>
        <v>9</v>
      </c>
      <c r="B27215" s="1">
        <v>44465.333333317714</v>
      </c>
    </row>
    <row r="27216" spans="1:11" x14ac:dyDescent="0.25">
      <c r="A27216">
        <f t="shared" si="6402"/>
        <v>10</v>
      </c>
      <c r="B27216" s="1">
        <v>44465.374999984379</v>
      </c>
    </row>
    <row r="27217" spans="1:11" x14ac:dyDescent="0.25">
      <c r="A27217">
        <f t="shared" si="6402"/>
        <v>11</v>
      </c>
      <c r="B27217" s="1">
        <v>44465.416666651043</v>
      </c>
    </row>
    <row r="27218" spans="1:11" x14ac:dyDescent="0.25">
      <c r="A27218">
        <f t="shared" si="6402"/>
        <v>12</v>
      </c>
      <c r="B27218" s="1">
        <v>44465.458333317707</v>
      </c>
    </row>
    <row r="27219" spans="1:11" x14ac:dyDescent="0.25">
      <c r="A27219">
        <f t="shared" si="6402"/>
        <v>13</v>
      </c>
      <c r="B27219" s="1">
        <v>44465.499999984371</v>
      </c>
    </row>
    <row r="27220" spans="1:11" x14ac:dyDescent="0.25">
      <c r="A27220">
        <f t="shared" si="6402"/>
        <v>14</v>
      </c>
      <c r="B27220" s="1">
        <v>44465.541666651035</v>
      </c>
    </row>
    <row r="27221" spans="1:11" x14ac:dyDescent="0.25">
      <c r="A27221">
        <f t="shared" si="6402"/>
        <v>15</v>
      </c>
      <c r="B27221" s="1">
        <v>44465.5833333177</v>
      </c>
    </row>
    <row r="27222" spans="1:11" x14ac:dyDescent="0.25">
      <c r="A27222">
        <f t="shared" si="6402"/>
        <v>16</v>
      </c>
      <c r="B27222" s="1">
        <v>44465.624999984364</v>
      </c>
    </row>
    <row r="27223" spans="1:11" x14ac:dyDescent="0.25">
      <c r="A27223">
        <f t="shared" si="6402"/>
        <v>17</v>
      </c>
      <c r="B27223" s="1">
        <v>44465.666666651028</v>
      </c>
    </row>
    <row r="27224" spans="1:11" x14ac:dyDescent="0.25">
      <c r="A27224">
        <f t="shared" si="6402"/>
        <v>18</v>
      </c>
      <c r="B27224" s="1">
        <v>44465.708333317692</v>
      </c>
    </row>
    <row r="27225" spans="1:11" x14ac:dyDescent="0.25">
      <c r="A27225">
        <f t="shared" si="6402"/>
        <v>19</v>
      </c>
      <c r="B27225" s="1">
        <v>44465.749999984357</v>
      </c>
    </row>
    <row r="27226" spans="1:11" x14ac:dyDescent="0.25">
      <c r="A27226">
        <f t="shared" si="6402"/>
        <v>20</v>
      </c>
      <c r="B27226" s="1">
        <v>44465.791666651021</v>
      </c>
    </row>
    <row r="27227" spans="1:11" x14ac:dyDescent="0.25">
      <c r="A27227">
        <f t="shared" si="6402"/>
        <v>21</v>
      </c>
      <c r="B27227" s="1">
        <v>44465.833333317685</v>
      </c>
    </row>
    <row r="27228" spans="1:11" x14ac:dyDescent="0.25">
      <c r="A27228">
        <f t="shared" si="6402"/>
        <v>22</v>
      </c>
      <c r="B27228" s="1">
        <v>44465.874999984349</v>
      </c>
    </row>
    <row r="27229" spans="1:11" x14ac:dyDescent="0.25">
      <c r="A27229">
        <f t="shared" si="6402"/>
        <v>23</v>
      </c>
      <c r="B27229" s="1">
        <v>44465.916666651014</v>
      </c>
    </row>
    <row r="27230" spans="1:11" x14ac:dyDescent="0.25">
      <c r="A27230">
        <f t="shared" si="6402"/>
        <v>24</v>
      </c>
      <c r="B27230" s="1">
        <v>44465.958333317678</v>
      </c>
    </row>
    <row r="27231" spans="1:11" x14ac:dyDescent="0.25">
      <c r="A27231">
        <f t="shared" si="6402"/>
        <v>1</v>
      </c>
      <c r="B27231" s="1">
        <v>44465.999999984342</v>
      </c>
      <c r="E27231">
        <f t="shared" ref="E27231" si="6409">MIN(C27231:C27254)</f>
        <v>0</v>
      </c>
      <c r="F27231" t="e">
        <f t="shared" ref="F27231" si="6410">AVERAGE(C27231:C27254)</f>
        <v>#DIV/0!</v>
      </c>
      <c r="G27231">
        <f t="shared" ref="G27231" si="6411">MAX(C27231:C27254)</f>
        <v>0</v>
      </c>
      <c r="I27231">
        <f t="shared" ref="I27231" si="6412">MIN(D27231:D27254)</f>
        <v>0</v>
      </c>
      <c r="J27231" t="e">
        <f t="shared" ref="J27231" si="6413">AVERAGE(D27231:D27254)</f>
        <v>#DIV/0!</v>
      </c>
      <c r="K27231">
        <f t="shared" ref="K27231" si="6414">MAX(D27231:D27254)</f>
        <v>0</v>
      </c>
    </row>
    <row r="27232" spans="1:11" x14ac:dyDescent="0.25">
      <c r="A27232">
        <f t="shared" si="6402"/>
        <v>2</v>
      </c>
      <c r="B27232" s="1">
        <v>44466.041666651006</v>
      </c>
    </row>
    <row r="27233" spans="1:2" x14ac:dyDescent="0.25">
      <c r="A27233">
        <f t="shared" si="6402"/>
        <v>3</v>
      </c>
      <c r="B27233" s="1">
        <v>44466.083333317671</v>
      </c>
    </row>
    <row r="27234" spans="1:2" x14ac:dyDescent="0.25">
      <c r="A27234">
        <f t="shared" si="6402"/>
        <v>4</v>
      </c>
      <c r="B27234" s="1">
        <v>44466.124999984335</v>
      </c>
    </row>
    <row r="27235" spans="1:2" x14ac:dyDescent="0.25">
      <c r="A27235">
        <f t="shared" si="6402"/>
        <v>5</v>
      </c>
      <c r="B27235" s="1">
        <v>44466.166666650999</v>
      </c>
    </row>
    <row r="27236" spans="1:2" x14ac:dyDescent="0.25">
      <c r="A27236">
        <f t="shared" si="6402"/>
        <v>6</v>
      </c>
      <c r="B27236" s="1">
        <v>44466.208333317663</v>
      </c>
    </row>
    <row r="27237" spans="1:2" x14ac:dyDescent="0.25">
      <c r="A27237">
        <f t="shared" si="6402"/>
        <v>7</v>
      </c>
      <c r="B27237" s="1">
        <v>44466.249999984328</v>
      </c>
    </row>
    <row r="27238" spans="1:2" x14ac:dyDescent="0.25">
      <c r="A27238">
        <f t="shared" si="6402"/>
        <v>8</v>
      </c>
      <c r="B27238" s="1">
        <v>44466.291666650992</v>
      </c>
    </row>
    <row r="27239" spans="1:2" x14ac:dyDescent="0.25">
      <c r="A27239">
        <f t="shared" si="6402"/>
        <v>9</v>
      </c>
      <c r="B27239" s="1">
        <v>44466.333333317656</v>
      </c>
    </row>
    <row r="27240" spans="1:2" x14ac:dyDescent="0.25">
      <c r="A27240">
        <f t="shared" si="6402"/>
        <v>10</v>
      </c>
      <c r="B27240" s="1">
        <v>44466.37499998432</v>
      </c>
    </row>
    <row r="27241" spans="1:2" x14ac:dyDescent="0.25">
      <c r="A27241">
        <f t="shared" si="6402"/>
        <v>11</v>
      </c>
      <c r="B27241" s="1">
        <v>44466.416666650985</v>
      </c>
    </row>
    <row r="27242" spans="1:2" x14ac:dyDescent="0.25">
      <c r="A27242">
        <f t="shared" si="6402"/>
        <v>12</v>
      </c>
      <c r="B27242" s="1">
        <v>44466.458333317649</v>
      </c>
    </row>
    <row r="27243" spans="1:2" x14ac:dyDescent="0.25">
      <c r="A27243">
        <f t="shared" si="6402"/>
        <v>13</v>
      </c>
      <c r="B27243" s="1">
        <v>44466.499999984313</v>
      </c>
    </row>
    <row r="27244" spans="1:2" x14ac:dyDescent="0.25">
      <c r="A27244">
        <f t="shared" si="6402"/>
        <v>14</v>
      </c>
      <c r="B27244" s="1">
        <v>44466.541666650977</v>
      </c>
    </row>
    <row r="27245" spans="1:2" x14ac:dyDescent="0.25">
      <c r="A27245">
        <f t="shared" si="6402"/>
        <v>15</v>
      </c>
      <c r="B27245" s="1">
        <v>44466.583333317642</v>
      </c>
    </row>
    <row r="27246" spans="1:2" x14ac:dyDescent="0.25">
      <c r="A27246">
        <f t="shared" si="6402"/>
        <v>16</v>
      </c>
      <c r="B27246" s="1">
        <v>44466.624999984306</v>
      </c>
    </row>
    <row r="27247" spans="1:2" x14ac:dyDescent="0.25">
      <c r="A27247">
        <f t="shared" si="6402"/>
        <v>17</v>
      </c>
      <c r="B27247" s="1">
        <v>44466.66666665097</v>
      </c>
    </row>
    <row r="27248" spans="1:2" x14ac:dyDescent="0.25">
      <c r="A27248">
        <f t="shared" si="6402"/>
        <v>18</v>
      </c>
      <c r="B27248" s="1">
        <v>44466.708333317634</v>
      </c>
    </row>
    <row r="27249" spans="1:11" x14ac:dyDescent="0.25">
      <c r="A27249">
        <f t="shared" si="6402"/>
        <v>19</v>
      </c>
      <c r="B27249" s="1">
        <v>44466.749999984298</v>
      </c>
    </row>
    <row r="27250" spans="1:11" x14ac:dyDescent="0.25">
      <c r="A27250">
        <f t="shared" si="6402"/>
        <v>20</v>
      </c>
      <c r="B27250" s="1">
        <v>44466.791666650963</v>
      </c>
    </row>
    <row r="27251" spans="1:11" x14ac:dyDescent="0.25">
      <c r="A27251">
        <f t="shared" si="6402"/>
        <v>21</v>
      </c>
      <c r="B27251" s="1">
        <v>44466.833333317627</v>
      </c>
    </row>
    <row r="27252" spans="1:11" x14ac:dyDescent="0.25">
      <c r="A27252">
        <f t="shared" si="6402"/>
        <v>22</v>
      </c>
      <c r="B27252" s="1">
        <v>44466.874999984291</v>
      </c>
    </row>
    <row r="27253" spans="1:11" x14ac:dyDescent="0.25">
      <c r="A27253">
        <f t="shared" si="6402"/>
        <v>23</v>
      </c>
      <c r="B27253" s="1">
        <v>44466.916666650955</v>
      </c>
    </row>
    <row r="27254" spans="1:11" x14ac:dyDescent="0.25">
      <c r="A27254">
        <f t="shared" si="6402"/>
        <v>24</v>
      </c>
      <c r="B27254" s="1">
        <v>44466.95833331762</v>
      </c>
    </row>
    <row r="27255" spans="1:11" x14ac:dyDescent="0.25">
      <c r="A27255">
        <f t="shared" si="6402"/>
        <v>1</v>
      </c>
      <c r="B27255" s="1">
        <v>44466.999999984284</v>
      </c>
      <c r="E27255">
        <f t="shared" ref="E27255" si="6415">MIN(C27255:C27278)</f>
        <v>0</v>
      </c>
      <c r="F27255" t="e">
        <f t="shared" ref="F27255" si="6416">AVERAGE(C27255:C27278)</f>
        <v>#DIV/0!</v>
      </c>
      <c r="G27255">
        <f t="shared" ref="G27255" si="6417">MAX(C27255:C27278)</f>
        <v>0</v>
      </c>
      <c r="I27255">
        <f t="shared" ref="I27255" si="6418">MIN(D27255:D27278)</f>
        <v>0</v>
      </c>
      <c r="J27255" t="e">
        <f t="shared" ref="J27255" si="6419">AVERAGE(D27255:D27278)</f>
        <v>#DIV/0!</v>
      </c>
      <c r="K27255">
        <f t="shared" ref="K27255" si="6420">MAX(D27255:D27278)</f>
        <v>0</v>
      </c>
    </row>
    <row r="27256" spans="1:11" x14ac:dyDescent="0.25">
      <c r="A27256">
        <f t="shared" si="6402"/>
        <v>2</v>
      </c>
      <c r="B27256" s="1">
        <v>44467.041666650948</v>
      </c>
    </row>
    <row r="27257" spans="1:11" x14ac:dyDescent="0.25">
      <c r="A27257">
        <f t="shared" si="6402"/>
        <v>3</v>
      </c>
      <c r="B27257" s="1">
        <v>44467.083333317612</v>
      </c>
    </row>
    <row r="27258" spans="1:11" x14ac:dyDescent="0.25">
      <c r="A27258">
        <f t="shared" si="6402"/>
        <v>4</v>
      </c>
      <c r="B27258" s="1">
        <v>44467.124999984277</v>
      </c>
    </row>
    <row r="27259" spans="1:11" x14ac:dyDescent="0.25">
      <c r="A27259">
        <f t="shared" si="6402"/>
        <v>5</v>
      </c>
      <c r="B27259" s="1">
        <v>44467.166666650941</v>
      </c>
    </row>
    <row r="27260" spans="1:11" x14ac:dyDescent="0.25">
      <c r="A27260">
        <f t="shared" si="6402"/>
        <v>6</v>
      </c>
      <c r="B27260" s="1">
        <v>44467.208333317605</v>
      </c>
    </row>
    <row r="27261" spans="1:11" x14ac:dyDescent="0.25">
      <c r="A27261">
        <f t="shared" si="6402"/>
        <v>7</v>
      </c>
      <c r="B27261" s="1">
        <v>44467.249999984269</v>
      </c>
    </row>
    <row r="27262" spans="1:11" x14ac:dyDescent="0.25">
      <c r="A27262">
        <f t="shared" si="6402"/>
        <v>8</v>
      </c>
      <c r="B27262" s="1">
        <v>44467.291666650934</v>
      </c>
    </row>
    <row r="27263" spans="1:11" x14ac:dyDescent="0.25">
      <c r="A27263">
        <f t="shared" si="6402"/>
        <v>9</v>
      </c>
      <c r="B27263" s="1">
        <v>44467.333333317598</v>
      </c>
    </row>
    <row r="27264" spans="1:11" x14ac:dyDescent="0.25">
      <c r="A27264">
        <f t="shared" ref="A27264:A27327" si="6421">A27240</f>
        <v>10</v>
      </c>
      <c r="B27264" s="1">
        <v>44467.374999984262</v>
      </c>
    </row>
    <row r="27265" spans="1:11" x14ac:dyDescent="0.25">
      <c r="A27265">
        <f t="shared" si="6421"/>
        <v>11</v>
      </c>
      <c r="B27265" s="1">
        <v>44467.416666650926</v>
      </c>
    </row>
    <row r="27266" spans="1:11" x14ac:dyDescent="0.25">
      <c r="A27266">
        <f t="shared" si="6421"/>
        <v>12</v>
      </c>
      <c r="B27266" s="1">
        <v>44467.458333317591</v>
      </c>
    </row>
    <row r="27267" spans="1:11" x14ac:dyDescent="0.25">
      <c r="A27267">
        <f t="shared" si="6421"/>
        <v>13</v>
      </c>
      <c r="B27267" s="1">
        <v>44467.499999984255</v>
      </c>
    </row>
    <row r="27268" spans="1:11" x14ac:dyDescent="0.25">
      <c r="A27268">
        <f t="shared" si="6421"/>
        <v>14</v>
      </c>
      <c r="B27268" s="1">
        <v>44467.541666650919</v>
      </c>
    </row>
    <row r="27269" spans="1:11" x14ac:dyDescent="0.25">
      <c r="A27269">
        <f t="shared" si="6421"/>
        <v>15</v>
      </c>
      <c r="B27269" s="1">
        <v>44467.583333317583</v>
      </c>
    </row>
    <row r="27270" spans="1:11" x14ac:dyDescent="0.25">
      <c r="A27270">
        <f t="shared" si="6421"/>
        <v>16</v>
      </c>
      <c r="B27270" s="1">
        <v>44467.624999984248</v>
      </c>
    </row>
    <row r="27271" spans="1:11" x14ac:dyDescent="0.25">
      <c r="A27271">
        <f t="shared" si="6421"/>
        <v>17</v>
      </c>
      <c r="B27271" s="1">
        <v>44467.666666650912</v>
      </c>
    </row>
    <row r="27272" spans="1:11" x14ac:dyDescent="0.25">
      <c r="A27272">
        <f t="shared" si="6421"/>
        <v>18</v>
      </c>
      <c r="B27272" s="1">
        <v>44467.708333317576</v>
      </c>
    </row>
    <row r="27273" spans="1:11" x14ac:dyDescent="0.25">
      <c r="A27273">
        <f t="shared" si="6421"/>
        <v>19</v>
      </c>
      <c r="B27273" s="1">
        <v>44467.74999998424</v>
      </c>
    </row>
    <row r="27274" spans="1:11" x14ac:dyDescent="0.25">
      <c r="A27274">
        <f t="shared" si="6421"/>
        <v>20</v>
      </c>
      <c r="B27274" s="1">
        <v>44467.791666650905</v>
      </c>
    </row>
    <row r="27275" spans="1:11" x14ac:dyDescent="0.25">
      <c r="A27275">
        <f t="shared" si="6421"/>
        <v>21</v>
      </c>
      <c r="B27275" s="1">
        <v>44467.833333317569</v>
      </c>
    </row>
    <row r="27276" spans="1:11" x14ac:dyDescent="0.25">
      <c r="A27276">
        <f t="shared" si="6421"/>
        <v>22</v>
      </c>
      <c r="B27276" s="1">
        <v>44467.874999984233</v>
      </c>
    </row>
    <row r="27277" spans="1:11" x14ac:dyDescent="0.25">
      <c r="A27277">
        <f t="shared" si="6421"/>
        <v>23</v>
      </c>
      <c r="B27277" s="1">
        <v>44467.916666650897</v>
      </c>
    </row>
    <row r="27278" spans="1:11" x14ac:dyDescent="0.25">
      <c r="A27278">
        <f t="shared" si="6421"/>
        <v>24</v>
      </c>
      <c r="B27278" s="1">
        <v>44467.958333317561</v>
      </c>
    </row>
    <row r="27279" spans="1:11" x14ac:dyDescent="0.25">
      <c r="A27279">
        <f t="shared" si="6421"/>
        <v>1</v>
      </c>
      <c r="B27279" s="1">
        <v>44467.999999984226</v>
      </c>
      <c r="E27279">
        <f t="shared" ref="E27279" si="6422">MIN(C27279:C27302)</f>
        <v>0</v>
      </c>
      <c r="F27279" t="e">
        <f t="shared" ref="F27279" si="6423">AVERAGE(C27279:C27302)</f>
        <v>#DIV/0!</v>
      </c>
      <c r="G27279">
        <f t="shared" ref="G27279" si="6424">MAX(C27279:C27302)</f>
        <v>0</v>
      </c>
      <c r="I27279">
        <f t="shared" ref="I27279" si="6425">MIN(D27279:D27302)</f>
        <v>0</v>
      </c>
      <c r="J27279" t="e">
        <f t="shared" ref="J27279" si="6426">AVERAGE(D27279:D27302)</f>
        <v>#DIV/0!</v>
      </c>
      <c r="K27279">
        <f t="shared" ref="K27279" si="6427">MAX(D27279:D27302)</f>
        <v>0</v>
      </c>
    </row>
    <row r="27280" spans="1:11" x14ac:dyDescent="0.25">
      <c r="A27280">
        <f t="shared" si="6421"/>
        <v>2</v>
      </c>
      <c r="B27280" s="1">
        <v>44468.04166665089</v>
      </c>
    </row>
    <row r="27281" spans="1:2" x14ac:dyDescent="0.25">
      <c r="A27281">
        <f t="shared" si="6421"/>
        <v>3</v>
      </c>
      <c r="B27281" s="1">
        <v>44468.083333317554</v>
      </c>
    </row>
    <row r="27282" spans="1:2" x14ac:dyDescent="0.25">
      <c r="A27282">
        <f t="shared" si="6421"/>
        <v>4</v>
      </c>
      <c r="B27282" s="1">
        <v>44468.124999984218</v>
      </c>
    </row>
    <row r="27283" spans="1:2" x14ac:dyDescent="0.25">
      <c r="A27283">
        <f t="shared" si="6421"/>
        <v>5</v>
      </c>
      <c r="B27283" s="1">
        <v>44468.166666650883</v>
      </c>
    </row>
    <row r="27284" spans="1:2" x14ac:dyDescent="0.25">
      <c r="A27284">
        <f t="shared" si="6421"/>
        <v>6</v>
      </c>
      <c r="B27284" s="1">
        <v>44468.208333317547</v>
      </c>
    </row>
    <row r="27285" spans="1:2" x14ac:dyDescent="0.25">
      <c r="A27285">
        <f t="shared" si="6421"/>
        <v>7</v>
      </c>
      <c r="B27285" s="1">
        <v>44468.249999984211</v>
      </c>
    </row>
    <row r="27286" spans="1:2" x14ac:dyDescent="0.25">
      <c r="A27286">
        <f t="shared" si="6421"/>
        <v>8</v>
      </c>
      <c r="B27286" s="1">
        <v>44468.291666650875</v>
      </c>
    </row>
    <row r="27287" spans="1:2" x14ac:dyDescent="0.25">
      <c r="A27287">
        <f t="shared" si="6421"/>
        <v>9</v>
      </c>
      <c r="B27287" s="1">
        <v>44468.33333331754</v>
      </c>
    </row>
    <row r="27288" spans="1:2" x14ac:dyDescent="0.25">
      <c r="A27288">
        <f t="shared" si="6421"/>
        <v>10</v>
      </c>
      <c r="B27288" s="1">
        <v>44468.374999984204</v>
      </c>
    </row>
    <row r="27289" spans="1:2" x14ac:dyDescent="0.25">
      <c r="A27289">
        <f t="shared" si="6421"/>
        <v>11</v>
      </c>
      <c r="B27289" s="1">
        <v>44468.416666650868</v>
      </c>
    </row>
    <row r="27290" spans="1:2" x14ac:dyDescent="0.25">
      <c r="A27290">
        <f t="shared" si="6421"/>
        <v>12</v>
      </c>
      <c r="B27290" s="1">
        <v>44468.458333317532</v>
      </c>
    </row>
    <row r="27291" spans="1:2" x14ac:dyDescent="0.25">
      <c r="A27291">
        <f t="shared" si="6421"/>
        <v>13</v>
      </c>
      <c r="B27291" s="1">
        <v>44468.499999984197</v>
      </c>
    </row>
    <row r="27292" spans="1:2" x14ac:dyDescent="0.25">
      <c r="A27292">
        <f t="shared" si="6421"/>
        <v>14</v>
      </c>
      <c r="B27292" s="1">
        <v>44468.541666650861</v>
      </c>
    </row>
    <row r="27293" spans="1:2" x14ac:dyDescent="0.25">
      <c r="A27293">
        <f t="shared" si="6421"/>
        <v>15</v>
      </c>
      <c r="B27293" s="1">
        <v>44468.583333317525</v>
      </c>
    </row>
    <row r="27294" spans="1:2" x14ac:dyDescent="0.25">
      <c r="A27294">
        <f t="shared" si="6421"/>
        <v>16</v>
      </c>
      <c r="B27294" s="1">
        <v>44468.624999984189</v>
      </c>
    </row>
    <row r="27295" spans="1:2" x14ac:dyDescent="0.25">
      <c r="A27295">
        <f t="shared" si="6421"/>
        <v>17</v>
      </c>
      <c r="B27295" s="1">
        <v>44468.666666650854</v>
      </c>
    </row>
    <row r="27296" spans="1:2" x14ac:dyDescent="0.25">
      <c r="A27296">
        <f t="shared" si="6421"/>
        <v>18</v>
      </c>
      <c r="B27296" s="1">
        <v>44468.708333317518</v>
      </c>
    </row>
    <row r="27297" spans="1:11" x14ac:dyDescent="0.25">
      <c r="A27297">
        <f t="shared" si="6421"/>
        <v>19</v>
      </c>
      <c r="B27297" s="1">
        <v>44468.749999984182</v>
      </c>
    </row>
    <row r="27298" spans="1:11" x14ac:dyDescent="0.25">
      <c r="A27298">
        <f t="shared" si="6421"/>
        <v>20</v>
      </c>
      <c r="B27298" s="1">
        <v>44468.791666650846</v>
      </c>
    </row>
    <row r="27299" spans="1:11" x14ac:dyDescent="0.25">
      <c r="A27299">
        <f t="shared" si="6421"/>
        <v>21</v>
      </c>
      <c r="B27299" s="1">
        <v>44468.833333317511</v>
      </c>
    </row>
    <row r="27300" spans="1:11" x14ac:dyDescent="0.25">
      <c r="A27300">
        <f t="shared" si="6421"/>
        <v>22</v>
      </c>
      <c r="B27300" s="1">
        <v>44468.874999984175</v>
      </c>
    </row>
    <row r="27301" spans="1:11" x14ac:dyDescent="0.25">
      <c r="A27301">
        <f t="shared" si="6421"/>
        <v>23</v>
      </c>
      <c r="B27301" s="1">
        <v>44468.916666650839</v>
      </c>
    </row>
    <row r="27302" spans="1:11" x14ac:dyDescent="0.25">
      <c r="A27302">
        <f t="shared" si="6421"/>
        <v>24</v>
      </c>
      <c r="B27302" s="1">
        <v>44468.958333317503</v>
      </c>
    </row>
    <row r="27303" spans="1:11" x14ac:dyDescent="0.25">
      <c r="A27303">
        <f t="shared" si="6421"/>
        <v>1</v>
      </c>
      <c r="B27303" s="1">
        <v>44468.999999984168</v>
      </c>
      <c r="E27303">
        <f t="shared" ref="E27303" si="6428">MIN(C27303:C27326)</f>
        <v>0</v>
      </c>
      <c r="F27303" t="e">
        <f t="shared" ref="F27303" si="6429">AVERAGE(C27303:C27326)</f>
        <v>#DIV/0!</v>
      </c>
      <c r="G27303">
        <f t="shared" ref="G27303" si="6430">MAX(C27303:C27326)</f>
        <v>0</v>
      </c>
      <c r="I27303">
        <f t="shared" ref="I27303" si="6431">MIN(D27303:D27326)</f>
        <v>0</v>
      </c>
      <c r="J27303" t="e">
        <f t="shared" ref="J27303" si="6432">AVERAGE(D27303:D27326)</f>
        <v>#DIV/0!</v>
      </c>
      <c r="K27303">
        <f t="shared" ref="K27303" si="6433">MAX(D27303:D27326)</f>
        <v>0</v>
      </c>
    </row>
    <row r="27304" spans="1:11" x14ac:dyDescent="0.25">
      <c r="A27304">
        <f t="shared" si="6421"/>
        <v>2</v>
      </c>
      <c r="B27304" s="1">
        <v>44469.041666650832</v>
      </c>
    </row>
    <row r="27305" spans="1:11" x14ac:dyDescent="0.25">
      <c r="A27305">
        <f t="shared" si="6421"/>
        <v>3</v>
      </c>
      <c r="B27305" s="1">
        <v>44469.083333317496</v>
      </c>
    </row>
    <row r="27306" spans="1:11" x14ac:dyDescent="0.25">
      <c r="A27306">
        <f t="shared" si="6421"/>
        <v>4</v>
      </c>
      <c r="B27306" s="1">
        <v>44469.12499998416</v>
      </c>
    </row>
    <row r="27307" spans="1:11" x14ac:dyDescent="0.25">
      <c r="A27307">
        <f t="shared" si="6421"/>
        <v>5</v>
      </c>
      <c r="B27307" s="1">
        <v>44469.166666650824</v>
      </c>
    </row>
    <row r="27308" spans="1:11" x14ac:dyDescent="0.25">
      <c r="A27308">
        <f t="shared" si="6421"/>
        <v>6</v>
      </c>
      <c r="B27308" s="1">
        <v>44469.208333317489</v>
      </c>
    </row>
    <row r="27309" spans="1:11" x14ac:dyDescent="0.25">
      <c r="A27309">
        <f t="shared" si="6421"/>
        <v>7</v>
      </c>
      <c r="B27309" s="1">
        <v>44469.249999984153</v>
      </c>
    </row>
    <row r="27310" spans="1:11" x14ac:dyDescent="0.25">
      <c r="A27310">
        <f t="shared" si="6421"/>
        <v>8</v>
      </c>
      <c r="B27310" s="1">
        <v>44469.291666650817</v>
      </c>
    </row>
    <row r="27311" spans="1:11" x14ac:dyDescent="0.25">
      <c r="A27311">
        <f t="shared" si="6421"/>
        <v>9</v>
      </c>
      <c r="B27311" s="1">
        <v>44469.333333317481</v>
      </c>
    </row>
    <row r="27312" spans="1:11" x14ac:dyDescent="0.25">
      <c r="A27312">
        <f t="shared" si="6421"/>
        <v>10</v>
      </c>
      <c r="B27312" s="1">
        <v>44469.374999984146</v>
      </c>
    </row>
    <row r="27313" spans="1:11" x14ac:dyDescent="0.25">
      <c r="A27313">
        <f t="shared" si="6421"/>
        <v>11</v>
      </c>
      <c r="B27313" s="1">
        <v>44469.41666665081</v>
      </c>
    </row>
    <row r="27314" spans="1:11" x14ac:dyDescent="0.25">
      <c r="A27314">
        <f t="shared" si="6421"/>
        <v>12</v>
      </c>
      <c r="B27314" s="1">
        <v>44469.458333317474</v>
      </c>
    </row>
    <row r="27315" spans="1:11" x14ac:dyDescent="0.25">
      <c r="A27315">
        <f t="shared" si="6421"/>
        <v>13</v>
      </c>
      <c r="B27315" s="1">
        <v>44469.499999984138</v>
      </c>
    </row>
    <row r="27316" spans="1:11" x14ac:dyDescent="0.25">
      <c r="A27316">
        <f t="shared" si="6421"/>
        <v>14</v>
      </c>
      <c r="B27316" s="1">
        <v>44469.541666650803</v>
      </c>
    </row>
    <row r="27317" spans="1:11" x14ac:dyDescent="0.25">
      <c r="A27317">
        <f t="shared" si="6421"/>
        <v>15</v>
      </c>
      <c r="B27317" s="1">
        <v>44469.583333317467</v>
      </c>
    </row>
    <row r="27318" spans="1:11" x14ac:dyDescent="0.25">
      <c r="A27318">
        <f t="shared" si="6421"/>
        <v>16</v>
      </c>
      <c r="B27318" s="1">
        <v>44469.624999984131</v>
      </c>
    </row>
    <row r="27319" spans="1:11" x14ac:dyDescent="0.25">
      <c r="A27319">
        <f t="shared" si="6421"/>
        <v>17</v>
      </c>
      <c r="B27319" s="1">
        <v>44469.666666650795</v>
      </c>
    </row>
    <row r="27320" spans="1:11" x14ac:dyDescent="0.25">
      <c r="A27320">
        <f t="shared" si="6421"/>
        <v>18</v>
      </c>
      <c r="B27320" s="1">
        <v>44469.70833331746</v>
      </c>
    </row>
    <row r="27321" spans="1:11" x14ac:dyDescent="0.25">
      <c r="A27321">
        <f t="shared" si="6421"/>
        <v>19</v>
      </c>
      <c r="B27321" s="1">
        <v>44469.749999984124</v>
      </c>
    </row>
    <row r="27322" spans="1:11" x14ac:dyDescent="0.25">
      <c r="A27322">
        <f t="shared" si="6421"/>
        <v>20</v>
      </c>
      <c r="B27322" s="1">
        <v>44469.791666650788</v>
      </c>
    </row>
    <row r="27323" spans="1:11" x14ac:dyDescent="0.25">
      <c r="A27323">
        <f t="shared" si="6421"/>
        <v>21</v>
      </c>
      <c r="B27323" s="1">
        <v>44469.833333317452</v>
      </c>
    </row>
    <row r="27324" spans="1:11" x14ac:dyDescent="0.25">
      <c r="A27324">
        <f t="shared" si="6421"/>
        <v>22</v>
      </c>
      <c r="B27324" s="1">
        <v>44469.874999984117</v>
      </c>
    </row>
    <row r="27325" spans="1:11" x14ac:dyDescent="0.25">
      <c r="A27325">
        <f t="shared" si="6421"/>
        <v>23</v>
      </c>
      <c r="B27325" s="1">
        <v>44469.916666650781</v>
      </c>
    </row>
    <row r="27326" spans="1:11" x14ac:dyDescent="0.25">
      <c r="A27326">
        <f t="shared" si="6421"/>
        <v>24</v>
      </c>
      <c r="B27326" s="1">
        <v>44469.958333317445</v>
      </c>
    </row>
    <row r="27327" spans="1:11" x14ac:dyDescent="0.25">
      <c r="A27327">
        <f t="shared" si="6421"/>
        <v>1</v>
      </c>
      <c r="B27327" s="1">
        <v>44469.999999984109</v>
      </c>
      <c r="E27327">
        <f t="shared" ref="E27327" si="6434">MIN(C27327:C27350)</f>
        <v>11.5</v>
      </c>
      <c r="F27327">
        <f t="shared" ref="F27327" si="6435">AVERAGE(C27327:C27350)</f>
        <v>16.317391304347829</v>
      </c>
      <c r="G27327">
        <f t="shared" ref="G27327" si="6436">MAX(C27327:C27350)</f>
        <v>20.100000000000001</v>
      </c>
      <c r="I27327">
        <f t="shared" ref="I27327" si="6437">MIN(D27327:D27350)</f>
        <v>69</v>
      </c>
      <c r="J27327">
        <f t="shared" ref="J27327" si="6438">AVERAGE(D27327:D27350)</f>
        <v>88.043478260869563</v>
      </c>
      <c r="K27327">
        <f t="shared" ref="K27327" si="6439">MAX(D27327:D27350)</f>
        <v>97</v>
      </c>
    </row>
    <row r="27328" spans="1:11" x14ac:dyDescent="0.25">
      <c r="A27328">
        <f t="shared" ref="A27328:A27391" si="6440">A27304</f>
        <v>2</v>
      </c>
      <c r="B27328" s="1">
        <v>44470.041666650774</v>
      </c>
      <c r="C27328">
        <v>12.2</v>
      </c>
      <c r="D27328">
        <v>95</v>
      </c>
    </row>
    <row r="27329" spans="1:4" x14ac:dyDescent="0.25">
      <c r="A27329">
        <f t="shared" si="6440"/>
        <v>3</v>
      </c>
      <c r="B27329" s="1">
        <v>44470.083333317438</v>
      </c>
      <c r="C27329">
        <v>11.7</v>
      </c>
      <c r="D27329">
        <v>96</v>
      </c>
    </row>
    <row r="27330" spans="1:4" x14ac:dyDescent="0.25">
      <c r="A27330">
        <f t="shared" si="6440"/>
        <v>4</v>
      </c>
      <c r="B27330" s="1">
        <v>44470.124999984102</v>
      </c>
      <c r="C27330">
        <v>11.6</v>
      </c>
      <c r="D27330">
        <v>96</v>
      </c>
    </row>
    <row r="27331" spans="1:4" x14ac:dyDescent="0.25">
      <c r="A27331">
        <f t="shared" si="6440"/>
        <v>5</v>
      </c>
      <c r="B27331" s="1">
        <v>44470.166666650766</v>
      </c>
      <c r="C27331">
        <v>11.5</v>
      </c>
      <c r="D27331">
        <v>97</v>
      </c>
    </row>
    <row r="27332" spans="1:4" x14ac:dyDescent="0.25">
      <c r="A27332">
        <f t="shared" si="6440"/>
        <v>6</v>
      </c>
      <c r="B27332" s="1">
        <v>44470.208333317431</v>
      </c>
      <c r="C27332">
        <v>11.7</v>
      </c>
      <c r="D27332">
        <v>97</v>
      </c>
    </row>
    <row r="27333" spans="1:4" x14ac:dyDescent="0.25">
      <c r="A27333">
        <f t="shared" si="6440"/>
        <v>7</v>
      </c>
      <c r="B27333" s="1">
        <v>44470.249999984095</v>
      </c>
      <c r="C27333">
        <v>12.1</v>
      </c>
      <c r="D27333">
        <v>97</v>
      </c>
    </row>
    <row r="27334" spans="1:4" x14ac:dyDescent="0.25">
      <c r="A27334">
        <f t="shared" si="6440"/>
        <v>8</v>
      </c>
      <c r="B27334" s="1">
        <v>44470.291666650759</v>
      </c>
      <c r="C27334">
        <v>12.5</v>
      </c>
      <c r="D27334">
        <v>96</v>
      </c>
    </row>
    <row r="27335" spans="1:4" x14ac:dyDescent="0.25">
      <c r="A27335">
        <f t="shared" si="6440"/>
        <v>9</v>
      </c>
      <c r="B27335" s="1">
        <v>44470.333333317423</v>
      </c>
      <c r="C27335">
        <v>13.2</v>
      </c>
      <c r="D27335">
        <v>96</v>
      </c>
    </row>
    <row r="27336" spans="1:4" x14ac:dyDescent="0.25">
      <c r="A27336">
        <f t="shared" si="6440"/>
        <v>10</v>
      </c>
      <c r="B27336" s="1">
        <v>44470.374999984087</v>
      </c>
      <c r="C27336">
        <v>14.7</v>
      </c>
      <c r="D27336">
        <v>92</v>
      </c>
    </row>
    <row r="27337" spans="1:4" x14ac:dyDescent="0.25">
      <c r="A27337">
        <f t="shared" si="6440"/>
        <v>11</v>
      </c>
      <c r="B27337" s="1">
        <v>44470.416666650752</v>
      </c>
      <c r="C27337">
        <v>18.7</v>
      </c>
      <c r="D27337">
        <v>70</v>
      </c>
    </row>
    <row r="27338" spans="1:4" x14ac:dyDescent="0.25">
      <c r="A27338">
        <f t="shared" si="6440"/>
        <v>12</v>
      </c>
      <c r="B27338" s="1">
        <v>44470.458333317416</v>
      </c>
      <c r="C27338">
        <v>19.399999999999999</v>
      </c>
      <c r="D27338">
        <v>69</v>
      </c>
    </row>
    <row r="27339" spans="1:4" x14ac:dyDescent="0.25">
      <c r="A27339">
        <f t="shared" si="6440"/>
        <v>13</v>
      </c>
      <c r="B27339" s="1">
        <v>44470.49999998408</v>
      </c>
      <c r="C27339">
        <v>20</v>
      </c>
      <c r="D27339">
        <v>72</v>
      </c>
    </row>
    <row r="27340" spans="1:4" x14ac:dyDescent="0.25">
      <c r="A27340">
        <f t="shared" si="6440"/>
        <v>14</v>
      </c>
      <c r="B27340" s="1">
        <v>44470.541666650744</v>
      </c>
      <c r="C27340">
        <v>19.899999999999999</v>
      </c>
      <c r="D27340">
        <v>74</v>
      </c>
    </row>
    <row r="27341" spans="1:4" x14ac:dyDescent="0.25">
      <c r="A27341">
        <f t="shared" si="6440"/>
        <v>15</v>
      </c>
      <c r="B27341" s="1">
        <v>44470.583333317409</v>
      </c>
      <c r="C27341">
        <v>20</v>
      </c>
      <c r="D27341">
        <v>75</v>
      </c>
    </row>
    <row r="27342" spans="1:4" x14ac:dyDescent="0.25">
      <c r="A27342">
        <f t="shared" si="6440"/>
        <v>16</v>
      </c>
      <c r="B27342" s="1">
        <v>44470.624999984073</v>
      </c>
      <c r="C27342">
        <v>20.100000000000001</v>
      </c>
      <c r="D27342">
        <v>76</v>
      </c>
    </row>
    <row r="27343" spans="1:4" x14ac:dyDescent="0.25">
      <c r="A27343">
        <f t="shared" si="6440"/>
        <v>17</v>
      </c>
      <c r="B27343" s="1">
        <v>44470.666666650737</v>
      </c>
      <c r="C27343">
        <v>19.899999999999999</v>
      </c>
      <c r="D27343">
        <v>77</v>
      </c>
    </row>
    <row r="27344" spans="1:4" x14ac:dyDescent="0.25">
      <c r="A27344">
        <f t="shared" si="6440"/>
        <v>18</v>
      </c>
      <c r="B27344" s="1">
        <v>44470.708333317401</v>
      </c>
      <c r="C27344">
        <v>19.100000000000001</v>
      </c>
      <c r="D27344">
        <v>82</v>
      </c>
    </row>
    <row r="27345" spans="1:11" x14ac:dyDescent="0.25">
      <c r="A27345">
        <f t="shared" si="6440"/>
        <v>19</v>
      </c>
      <c r="B27345" s="1">
        <v>44470.749999984066</v>
      </c>
      <c r="C27345">
        <v>18.3</v>
      </c>
      <c r="D27345">
        <v>88</v>
      </c>
    </row>
    <row r="27346" spans="1:11" x14ac:dyDescent="0.25">
      <c r="A27346">
        <f t="shared" si="6440"/>
        <v>20</v>
      </c>
      <c r="B27346" s="1">
        <v>44470.79166665073</v>
      </c>
      <c r="C27346">
        <v>17.8</v>
      </c>
      <c r="D27346">
        <v>93</v>
      </c>
    </row>
    <row r="27347" spans="1:11" x14ac:dyDescent="0.25">
      <c r="A27347">
        <f t="shared" si="6440"/>
        <v>21</v>
      </c>
      <c r="B27347" s="1">
        <v>44470.833333317394</v>
      </c>
      <c r="C27347">
        <v>17.8</v>
      </c>
      <c r="D27347">
        <v>96</v>
      </c>
    </row>
    <row r="27348" spans="1:11" x14ac:dyDescent="0.25">
      <c r="A27348">
        <f t="shared" si="6440"/>
        <v>22</v>
      </c>
      <c r="B27348" s="1">
        <v>44470.874999984058</v>
      </c>
      <c r="C27348">
        <v>17.8</v>
      </c>
      <c r="D27348">
        <v>97</v>
      </c>
    </row>
    <row r="27349" spans="1:11" x14ac:dyDescent="0.25">
      <c r="A27349">
        <f t="shared" si="6440"/>
        <v>23</v>
      </c>
      <c r="B27349" s="1">
        <v>44470.916666650723</v>
      </c>
      <c r="C27349">
        <v>17.5</v>
      </c>
      <c r="D27349">
        <v>97</v>
      </c>
    </row>
    <row r="27350" spans="1:11" x14ac:dyDescent="0.25">
      <c r="A27350">
        <f t="shared" si="6440"/>
        <v>24</v>
      </c>
      <c r="B27350" s="1">
        <v>44470.958333317387</v>
      </c>
      <c r="C27350">
        <v>17.8</v>
      </c>
      <c r="D27350">
        <v>97</v>
      </c>
    </row>
    <row r="27351" spans="1:11" x14ac:dyDescent="0.25">
      <c r="A27351">
        <f t="shared" si="6440"/>
        <v>1</v>
      </c>
      <c r="B27351" s="1">
        <v>44470.999999984051</v>
      </c>
      <c r="C27351">
        <v>17.5</v>
      </c>
      <c r="D27351">
        <v>98</v>
      </c>
      <c r="E27351">
        <f t="shared" ref="E27351" si="6441">MIN(C27351:C27374)</f>
        <v>17</v>
      </c>
      <c r="F27351">
        <f t="shared" ref="F27351" si="6442">AVERAGE(C27351:C27374)</f>
        <v>17.325000000000003</v>
      </c>
      <c r="G27351">
        <f t="shared" ref="G27351" si="6443">MAX(C27351:C27374)</f>
        <v>17.899999999999999</v>
      </c>
      <c r="I27351">
        <f t="shared" ref="I27351" si="6444">MIN(D27351:D27374)</f>
        <v>96</v>
      </c>
      <c r="J27351">
        <f t="shared" ref="J27351" si="6445">AVERAGE(D27351:D27374)</f>
        <v>97.958333333333329</v>
      </c>
      <c r="K27351">
        <f t="shared" ref="K27351" si="6446">MAX(D27351:D27374)</f>
        <v>99</v>
      </c>
    </row>
    <row r="27352" spans="1:11" x14ac:dyDescent="0.25">
      <c r="A27352">
        <f t="shared" si="6440"/>
        <v>2</v>
      </c>
      <c r="B27352" s="1">
        <v>44471.041666650715</v>
      </c>
      <c r="C27352">
        <v>17.100000000000001</v>
      </c>
      <c r="D27352">
        <v>98</v>
      </c>
    </row>
    <row r="27353" spans="1:11" x14ac:dyDescent="0.25">
      <c r="A27353">
        <f t="shared" si="6440"/>
        <v>3</v>
      </c>
      <c r="B27353" s="1">
        <v>44471.08333331738</v>
      </c>
      <c r="C27353">
        <v>17.100000000000001</v>
      </c>
      <c r="D27353">
        <v>98</v>
      </c>
    </row>
    <row r="27354" spans="1:11" x14ac:dyDescent="0.25">
      <c r="A27354">
        <f t="shared" si="6440"/>
        <v>4</v>
      </c>
      <c r="B27354" s="1">
        <v>44471.124999984044</v>
      </c>
      <c r="C27354">
        <v>17.399999999999999</v>
      </c>
      <c r="D27354">
        <v>98</v>
      </c>
    </row>
    <row r="27355" spans="1:11" x14ac:dyDescent="0.25">
      <c r="A27355">
        <f t="shared" si="6440"/>
        <v>5</v>
      </c>
      <c r="B27355" s="1">
        <v>44471.166666650708</v>
      </c>
      <c r="C27355">
        <v>17.3</v>
      </c>
      <c r="D27355">
        <v>98</v>
      </c>
    </row>
    <row r="27356" spans="1:11" x14ac:dyDescent="0.25">
      <c r="A27356">
        <f t="shared" si="6440"/>
        <v>6</v>
      </c>
      <c r="B27356" s="1">
        <v>44471.208333317372</v>
      </c>
      <c r="C27356">
        <v>17</v>
      </c>
      <c r="D27356">
        <v>98</v>
      </c>
    </row>
    <row r="27357" spans="1:11" x14ac:dyDescent="0.25">
      <c r="A27357">
        <f t="shared" si="6440"/>
        <v>7</v>
      </c>
      <c r="B27357" s="1">
        <v>44471.249999984037</v>
      </c>
      <c r="C27357">
        <v>17.100000000000001</v>
      </c>
      <c r="D27357">
        <v>98</v>
      </c>
    </row>
    <row r="27358" spans="1:11" x14ac:dyDescent="0.25">
      <c r="A27358">
        <f t="shared" si="6440"/>
        <v>8</v>
      </c>
      <c r="B27358" s="1">
        <v>44471.291666650701</v>
      </c>
      <c r="C27358">
        <v>17.100000000000001</v>
      </c>
      <c r="D27358">
        <v>98</v>
      </c>
    </row>
    <row r="27359" spans="1:11" x14ac:dyDescent="0.25">
      <c r="A27359">
        <f t="shared" si="6440"/>
        <v>9</v>
      </c>
      <c r="B27359" s="1">
        <v>44471.333333317365</v>
      </c>
      <c r="C27359">
        <v>17.399999999999999</v>
      </c>
      <c r="D27359">
        <v>99</v>
      </c>
    </row>
    <row r="27360" spans="1:11" x14ac:dyDescent="0.25">
      <c r="A27360">
        <f t="shared" si="6440"/>
        <v>10</v>
      </c>
      <c r="B27360" s="1">
        <v>44471.374999984029</v>
      </c>
      <c r="C27360">
        <v>17.600000000000001</v>
      </c>
      <c r="D27360">
        <v>99</v>
      </c>
    </row>
    <row r="27361" spans="1:11" x14ac:dyDescent="0.25">
      <c r="A27361">
        <f t="shared" si="6440"/>
        <v>11</v>
      </c>
      <c r="B27361" s="1">
        <v>44471.416666650694</v>
      </c>
      <c r="C27361">
        <v>17.600000000000001</v>
      </c>
      <c r="D27361">
        <v>98</v>
      </c>
    </row>
    <row r="27362" spans="1:11" x14ac:dyDescent="0.25">
      <c r="A27362">
        <f t="shared" si="6440"/>
        <v>12</v>
      </c>
      <c r="B27362" s="1">
        <v>44471.458333317358</v>
      </c>
      <c r="C27362">
        <v>17.7</v>
      </c>
      <c r="D27362">
        <v>98</v>
      </c>
    </row>
    <row r="27363" spans="1:11" x14ac:dyDescent="0.25">
      <c r="A27363">
        <f t="shared" si="6440"/>
        <v>13</v>
      </c>
      <c r="B27363" s="1">
        <v>44471.499999984022</v>
      </c>
      <c r="C27363">
        <v>17.3</v>
      </c>
      <c r="D27363">
        <v>98</v>
      </c>
    </row>
    <row r="27364" spans="1:11" x14ac:dyDescent="0.25">
      <c r="A27364">
        <f t="shared" si="6440"/>
        <v>14</v>
      </c>
      <c r="B27364" s="1">
        <v>44471.541666650686</v>
      </c>
      <c r="C27364">
        <v>17.600000000000001</v>
      </c>
      <c r="D27364">
        <v>98</v>
      </c>
    </row>
    <row r="27365" spans="1:11" x14ac:dyDescent="0.25">
      <c r="A27365">
        <f t="shared" si="6440"/>
        <v>15</v>
      </c>
      <c r="B27365" s="1">
        <v>44471.58333331735</v>
      </c>
      <c r="C27365">
        <v>17.899999999999999</v>
      </c>
      <c r="D27365">
        <v>96</v>
      </c>
    </row>
    <row r="27366" spans="1:11" x14ac:dyDescent="0.25">
      <c r="A27366">
        <f t="shared" si="6440"/>
        <v>16</v>
      </c>
      <c r="B27366" s="1">
        <v>44471.624999984015</v>
      </c>
      <c r="C27366">
        <v>17.600000000000001</v>
      </c>
      <c r="D27366">
        <v>97</v>
      </c>
    </row>
    <row r="27367" spans="1:11" x14ac:dyDescent="0.25">
      <c r="A27367">
        <f t="shared" si="6440"/>
        <v>17</v>
      </c>
      <c r="B27367" s="1">
        <v>44471.666666650679</v>
      </c>
      <c r="C27367">
        <v>17.5</v>
      </c>
      <c r="D27367">
        <v>97</v>
      </c>
    </row>
    <row r="27368" spans="1:11" x14ac:dyDescent="0.25">
      <c r="A27368">
        <f t="shared" si="6440"/>
        <v>18</v>
      </c>
      <c r="B27368" s="1">
        <v>44471.708333317343</v>
      </c>
      <c r="C27368">
        <v>17.5</v>
      </c>
      <c r="D27368">
        <v>98</v>
      </c>
    </row>
    <row r="27369" spans="1:11" x14ac:dyDescent="0.25">
      <c r="A27369">
        <f t="shared" si="6440"/>
        <v>19</v>
      </c>
      <c r="B27369" s="1">
        <v>44471.749999984007</v>
      </c>
      <c r="C27369">
        <v>17.3</v>
      </c>
      <c r="D27369">
        <v>98</v>
      </c>
    </row>
    <row r="27370" spans="1:11" x14ac:dyDescent="0.25">
      <c r="A27370">
        <f t="shared" si="6440"/>
        <v>20</v>
      </c>
      <c r="B27370" s="1">
        <v>44471.791666650672</v>
      </c>
      <c r="C27370">
        <v>17</v>
      </c>
      <c r="D27370">
        <v>98</v>
      </c>
    </row>
    <row r="27371" spans="1:11" x14ac:dyDescent="0.25">
      <c r="A27371">
        <f t="shared" si="6440"/>
        <v>21</v>
      </c>
      <c r="B27371" s="1">
        <v>44471.833333317336</v>
      </c>
      <c r="C27371">
        <v>17.100000000000001</v>
      </c>
      <c r="D27371">
        <v>98</v>
      </c>
    </row>
    <row r="27372" spans="1:11" x14ac:dyDescent="0.25">
      <c r="A27372">
        <f t="shared" si="6440"/>
        <v>22</v>
      </c>
      <c r="B27372" s="1">
        <v>44471.874999984</v>
      </c>
      <c r="C27372">
        <v>17.100000000000001</v>
      </c>
      <c r="D27372">
        <v>98</v>
      </c>
    </row>
    <row r="27373" spans="1:11" x14ac:dyDescent="0.25">
      <c r="A27373">
        <f t="shared" si="6440"/>
        <v>23</v>
      </c>
      <c r="B27373" s="1">
        <v>44471.916666650664</v>
      </c>
      <c r="C27373">
        <v>17</v>
      </c>
      <c r="D27373">
        <v>98</v>
      </c>
    </row>
    <row r="27374" spans="1:11" x14ac:dyDescent="0.25">
      <c r="A27374">
        <f t="shared" si="6440"/>
        <v>24</v>
      </c>
      <c r="B27374" s="1">
        <v>44471.958333317329</v>
      </c>
      <c r="C27374">
        <v>17</v>
      </c>
      <c r="D27374">
        <v>99</v>
      </c>
    </row>
    <row r="27375" spans="1:11" x14ac:dyDescent="0.25">
      <c r="A27375">
        <f t="shared" si="6440"/>
        <v>1</v>
      </c>
      <c r="B27375" s="1">
        <v>44471.999999983993</v>
      </c>
      <c r="C27375">
        <v>16.8</v>
      </c>
      <c r="D27375">
        <v>99</v>
      </c>
      <c r="E27375">
        <f t="shared" ref="E27375" si="6447">MIN(C27375:C27398)</f>
        <v>11.2</v>
      </c>
      <c r="F27375">
        <f t="shared" ref="F27375" si="6448">AVERAGE(C27375:C27398)</f>
        <v>14.44166666666667</v>
      </c>
      <c r="G27375">
        <f t="shared" ref="G27375" si="6449">MAX(C27375:C27398)</f>
        <v>17.2</v>
      </c>
      <c r="I27375">
        <f t="shared" ref="I27375" si="6450">MIN(D27375:D27398)</f>
        <v>67</v>
      </c>
      <c r="J27375">
        <f t="shared" ref="J27375" si="6451">AVERAGE(D27375:D27398)</f>
        <v>85</v>
      </c>
      <c r="K27375">
        <f t="shared" ref="K27375" si="6452">MAX(D27375:D27398)</f>
        <v>99</v>
      </c>
    </row>
    <row r="27376" spans="1:11" x14ac:dyDescent="0.25">
      <c r="A27376">
        <f t="shared" si="6440"/>
        <v>2</v>
      </c>
      <c r="B27376" s="1">
        <v>44472.041666650657</v>
      </c>
      <c r="C27376">
        <v>15.9</v>
      </c>
      <c r="D27376">
        <v>99</v>
      </c>
    </row>
    <row r="27377" spans="1:4" x14ac:dyDescent="0.25">
      <c r="A27377">
        <f t="shared" si="6440"/>
        <v>3</v>
      </c>
      <c r="B27377" s="1">
        <v>44472.083333317321</v>
      </c>
      <c r="C27377">
        <v>14.7</v>
      </c>
      <c r="D27377">
        <v>99</v>
      </c>
    </row>
    <row r="27378" spans="1:4" x14ac:dyDescent="0.25">
      <c r="A27378">
        <f t="shared" si="6440"/>
        <v>4</v>
      </c>
      <c r="B27378" s="1">
        <v>44472.124999983986</v>
      </c>
      <c r="C27378">
        <v>13.4</v>
      </c>
      <c r="D27378">
        <v>95</v>
      </c>
    </row>
    <row r="27379" spans="1:4" x14ac:dyDescent="0.25">
      <c r="A27379">
        <f t="shared" si="6440"/>
        <v>5</v>
      </c>
      <c r="B27379" s="1">
        <v>44472.16666665065</v>
      </c>
      <c r="C27379">
        <v>13.4</v>
      </c>
      <c r="D27379">
        <v>90</v>
      </c>
    </row>
    <row r="27380" spans="1:4" x14ac:dyDescent="0.25">
      <c r="A27380">
        <f t="shared" si="6440"/>
        <v>6</v>
      </c>
      <c r="B27380" s="1">
        <v>44472.208333317314</v>
      </c>
      <c r="C27380">
        <v>12.8</v>
      </c>
      <c r="D27380">
        <v>91</v>
      </c>
    </row>
    <row r="27381" spans="1:4" x14ac:dyDescent="0.25">
      <c r="A27381">
        <f t="shared" si="6440"/>
        <v>7</v>
      </c>
      <c r="B27381" s="1">
        <v>44472.249999983978</v>
      </c>
      <c r="C27381">
        <v>12.1</v>
      </c>
      <c r="D27381">
        <v>94</v>
      </c>
    </row>
    <row r="27382" spans="1:4" x14ac:dyDescent="0.25">
      <c r="A27382">
        <f t="shared" si="6440"/>
        <v>8</v>
      </c>
      <c r="B27382" s="1">
        <v>44472.291666650643</v>
      </c>
      <c r="C27382">
        <v>11.2</v>
      </c>
      <c r="D27382">
        <v>95</v>
      </c>
    </row>
    <row r="27383" spans="1:4" x14ac:dyDescent="0.25">
      <c r="A27383">
        <f t="shared" si="6440"/>
        <v>9</v>
      </c>
      <c r="B27383" s="1">
        <v>44472.333333317307</v>
      </c>
      <c r="C27383">
        <v>11.9</v>
      </c>
      <c r="D27383">
        <v>96</v>
      </c>
    </row>
    <row r="27384" spans="1:4" x14ac:dyDescent="0.25">
      <c r="A27384">
        <f t="shared" si="6440"/>
        <v>10</v>
      </c>
      <c r="B27384" s="1">
        <v>44472.374999983971</v>
      </c>
      <c r="C27384">
        <v>14.7</v>
      </c>
      <c r="D27384">
        <v>85</v>
      </c>
    </row>
    <row r="27385" spans="1:4" x14ac:dyDescent="0.25">
      <c r="A27385">
        <f t="shared" si="6440"/>
        <v>11</v>
      </c>
      <c r="B27385" s="1">
        <v>44472.416666650635</v>
      </c>
      <c r="C27385">
        <v>16.7</v>
      </c>
      <c r="D27385">
        <v>70</v>
      </c>
    </row>
    <row r="27386" spans="1:4" x14ac:dyDescent="0.25">
      <c r="A27386">
        <f t="shared" si="6440"/>
        <v>12</v>
      </c>
      <c r="B27386" s="1">
        <v>44472.4583333173</v>
      </c>
      <c r="C27386">
        <v>16.8</v>
      </c>
      <c r="D27386">
        <v>69</v>
      </c>
    </row>
    <row r="27387" spans="1:4" x14ac:dyDescent="0.25">
      <c r="A27387">
        <f t="shared" si="6440"/>
        <v>13</v>
      </c>
      <c r="B27387" s="1">
        <v>44472.499999983964</v>
      </c>
      <c r="C27387">
        <v>16.399999999999999</v>
      </c>
      <c r="D27387">
        <v>73</v>
      </c>
    </row>
    <row r="27388" spans="1:4" x14ac:dyDescent="0.25">
      <c r="A27388">
        <f t="shared" si="6440"/>
        <v>14</v>
      </c>
      <c r="B27388" s="1">
        <v>44472.541666650628</v>
      </c>
      <c r="C27388">
        <v>16.600000000000001</v>
      </c>
      <c r="D27388">
        <v>68</v>
      </c>
    </row>
    <row r="27389" spans="1:4" x14ac:dyDescent="0.25">
      <c r="A27389">
        <f t="shared" si="6440"/>
        <v>15</v>
      </c>
      <c r="B27389" s="1">
        <v>44472.583333317292</v>
      </c>
      <c r="C27389">
        <v>16.8</v>
      </c>
      <c r="D27389">
        <v>67</v>
      </c>
    </row>
    <row r="27390" spans="1:4" x14ac:dyDescent="0.25">
      <c r="A27390">
        <f t="shared" si="6440"/>
        <v>16</v>
      </c>
      <c r="B27390" s="1">
        <v>44472.624999983957</v>
      </c>
      <c r="C27390">
        <v>17.100000000000001</v>
      </c>
      <c r="D27390">
        <v>67</v>
      </c>
    </row>
    <row r="27391" spans="1:4" x14ac:dyDescent="0.25">
      <c r="A27391">
        <f t="shared" si="6440"/>
        <v>17</v>
      </c>
      <c r="B27391" s="1">
        <v>44472.666666650621</v>
      </c>
      <c r="C27391">
        <v>17.100000000000001</v>
      </c>
      <c r="D27391">
        <v>67</v>
      </c>
    </row>
    <row r="27392" spans="1:4" x14ac:dyDescent="0.25">
      <c r="A27392">
        <f t="shared" ref="A27392:A27455" si="6453">A27368</f>
        <v>18</v>
      </c>
      <c r="B27392" s="1">
        <v>44472.708333317285</v>
      </c>
      <c r="C27392">
        <v>17.2</v>
      </c>
      <c r="D27392">
        <v>67</v>
      </c>
    </row>
    <row r="27393" spans="1:11" x14ac:dyDescent="0.25">
      <c r="A27393">
        <f t="shared" si="6453"/>
        <v>19</v>
      </c>
      <c r="B27393" s="1">
        <v>44472.749999983949</v>
      </c>
      <c r="C27393">
        <v>15.6</v>
      </c>
      <c r="D27393">
        <v>79</v>
      </c>
    </row>
    <row r="27394" spans="1:11" x14ac:dyDescent="0.25">
      <c r="A27394">
        <f t="shared" si="6453"/>
        <v>20</v>
      </c>
      <c r="B27394" s="1">
        <v>44472.791666650613</v>
      </c>
      <c r="C27394">
        <v>13.1</v>
      </c>
      <c r="D27394">
        <v>92</v>
      </c>
    </row>
    <row r="27395" spans="1:11" x14ac:dyDescent="0.25">
      <c r="A27395">
        <f t="shared" si="6453"/>
        <v>21</v>
      </c>
      <c r="B27395" s="1">
        <v>44472.833333317278</v>
      </c>
      <c r="C27395">
        <v>12</v>
      </c>
      <c r="D27395">
        <v>94</v>
      </c>
    </row>
    <row r="27396" spans="1:11" x14ac:dyDescent="0.25">
      <c r="A27396">
        <f t="shared" si="6453"/>
        <v>22</v>
      </c>
      <c r="B27396" s="1">
        <v>44472.874999983942</v>
      </c>
      <c r="C27396">
        <v>11.4</v>
      </c>
      <c r="D27396">
        <v>95</v>
      </c>
    </row>
    <row r="27397" spans="1:11" x14ac:dyDescent="0.25">
      <c r="A27397">
        <f t="shared" si="6453"/>
        <v>23</v>
      </c>
      <c r="B27397" s="1">
        <v>44472.916666650606</v>
      </c>
      <c r="C27397">
        <v>11.3</v>
      </c>
      <c r="D27397">
        <v>95</v>
      </c>
    </row>
    <row r="27398" spans="1:11" x14ac:dyDescent="0.25">
      <c r="A27398">
        <f t="shared" si="6453"/>
        <v>24</v>
      </c>
      <c r="B27398" s="1">
        <v>44472.95833331727</v>
      </c>
      <c r="C27398">
        <v>11.6</v>
      </c>
      <c r="D27398">
        <v>94</v>
      </c>
    </row>
    <row r="27399" spans="1:11" x14ac:dyDescent="0.25">
      <c r="A27399">
        <f t="shared" si="6453"/>
        <v>1</v>
      </c>
      <c r="B27399" s="1">
        <v>44472.999999983935</v>
      </c>
      <c r="C27399">
        <v>11.7</v>
      </c>
      <c r="D27399">
        <v>93</v>
      </c>
      <c r="E27399">
        <f t="shared" ref="E27399" si="6454">MIN(C27399:C27422)</f>
        <v>11.4</v>
      </c>
      <c r="F27399">
        <f t="shared" ref="F27399" si="6455">AVERAGE(C27399:C27422)</f>
        <v>14.675000000000004</v>
      </c>
      <c r="G27399">
        <f t="shared" ref="G27399" si="6456">MAX(C27399:C27422)</f>
        <v>18.3</v>
      </c>
      <c r="I27399">
        <f t="shared" ref="I27399" si="6457">MIN(D27399:D27422)</f>
        <v>77</v>
      </c>
      <c r="J27399">
        <f t="shared" ref="J27399" si="6458">AVERAGE(D27399:D27422)</f>
        <v>88.416666666666671</v>
      </c>
      <c r="K27399">
        <f t="shared" ref="K27399" si="6459">MAX(D27399:D27422)</f>
        <v>97</v>
      </c>
    </row>
    <row r="27400" spans="1:11" x14ac:dyDescent="0.25">
      <c r="A27400">
        <f t="shared" si="6453"/>
        <v>2</v>
      </c>
      <c r="B27400" s="1">
        <v>44473.041666650599</v>
      </c>
      <c r="C27400">
        <v>11.4</v>
      </c>
      <c r="D27400">
        <v>94</v>
      </c>
    </row>
    <row r="27401" spans="1:11" x14ac:dyDescent="0.25">
      <c r="A27401">
        <f t="shared" si="6453"/>
        <v>3</v>
      </c>
      <c r="B27401" s="1">
        <v>44473.083333317263</v>
      </c>
      <c r="C27401">
        <v>11.4</v>
      </c>
      <c r="D27401">
        <v>94</v>
      </c>
    </row>
    <row r="27402" spans="1:11" x14ac:dyDescent="0.25">
      <c r="A27402">
        <f t="shared" si="6453"/>
        <v>4</v>
      </c>
      <c r="B27402" s="1">
        <v>44473.124999983927</v>
      </c>
      <c r="C27402">
        <v>11.4</v>
      </c>
      <c r="D27402">
        <v>94</v>
      </c>
    </row>
    <row r="27403" spans="1:11" x14ac:dyDescent="0.25">
      <c r="A27403">
        <f t="shared" si="6453"/>
        <v>5</v>
      </c>
      <c r="B27403" s="1">
        <v>44473.166666650592</v>
      </c>
      <c r="C27403">
        <v>11.4</v>
      </c>
      <c r="D27403">
        <v>93</v>
      </c>
    </row>
    <row r="27404" spans="1:11" x14ac:dyDescent="0.25">
      <c r="A27404">
        <f t="shared" si="6453"/>
        <v>6</v>
      </c>
      <c r="B27404" s="1">
        <v>44473.208333317256</v>
      </c>
      <c r="C27404">
        <v>11.6</v>
      </c>
      <c r="D27404">
        <v>93</v>
      </c>
    </row>
    <row r="27405" spans="1:11" x14ac:dyDescent="0.25">
      <c r="A27405">
        <f t="shared" si="6453"/>
        <v>7</v>
      </c>
      <c r="B27405" s="1">
        <v>44473.24999998392</v>
      </c>
      <c r="C27405">
        <v>11.5</v>
      </c>
      <c r="D27405">
        <v>93</v>
      </c>
    </row>
    <row r="27406" spans="1:11" x14ac:dyDescent="0.25">
      <c r="A27406">
        <f t="shared" si="6453"/>
        <v>8</v>
      </c>
      <c r="B27406" s="1">
        <v>44473.291666650584</v>
      </c>
      <c r="C27406">
        <v>11.5</v>
      </c>
      <c r="D27406">
        <v>94</v>
      </c>
    </row>
    <row r="27407" spans="1:11" x14ac:dyDescent="0.25">
      <c r="A27407">
        <f t="shared" si="6453"/>
        <v>9</v>
      </c>
      <c r="B27407" s="1">
        <v>44473.333333317249</v>
      </c>
      <c r="C27407">
        <v>11.9</v>
      </c>
      <c r="D27407">
        <v>96</v>
      </c>
    </row>
    <row r="27408" spans="1:11" x14ac:dyDescent="0.25">
      <c r="A27408">
        <f t="shared" si="6453"/>
        <v>10</v>
      </c>
      <c r="B27408" s="1">
        <v>44473.374999983913</v>
      </c>
      <c r="C27408">
        <v>13.2</v>
      </c>
      <c r="D27408">
        <v>95</v>
      </c>
    </row>
    <row r="27409" spans="1:11" x14ac:dyDescent="0.25">
      <c r="A27409">
        <f t="shared" si="6453"/>
        <v>11</v>
      </c>
      <c r="B27409" s="1">
        <v>44473.416666650577</v>
      </c>
      <c r="C27409">
        <v>15.3</v>
      </c>
      <c r="D27409">
        <v>86</v>
      </c>
    </row>
    <row r="27410" spans="1:11" x14ac:dyDescent="0.25">
      <c r="A27410">
        <f t="shared" si="6453"/>
        <v>12</v>
      </c>
      <c r="B27410" s="1">
        <v>44473.458333317241</v>
      </c>
      <c r="C27410">
        <v>16.8</v>
      </c>
      <c r="D27410">
        <v>81</v>
      </c>
    </row>
    <row r="27411" spans="1:11" x14ac:dyDescent="0.25">
      <c r="A27411">
        <f t="shared" si="6453"/>
        <v>13</v>
      </c>
      <c r="B27411" s="1">
        <v>44473.499999983906</v>
      </c>
      <c r="C27411">
        <v>16.8</v>
      </c>
      <c r="D27411">
        <v>83</v>
      </c>
    </row>
    <row r="27412" spans="1:11" x14ac:dyDescent="0.25">
      <c r="A27412">
        <f t="shared" si="6453"/>
        <v>14</v>
      </c>
      <c r="B27412" s="1">
        <v>44473.54166665057</v>
      </c>
      <c r="C27412">
        <v>17.399999999999999</v>
      </c>
      <c r="D27412">
        <v>79</v>
      </c>
    </row>
    <row r="27413" spans="1:11" x14ac:dyDescent="0.25">
      <c r="A27413">
        <f t="shared" si="6453"/>
        <v>15</v>
      </c>
      <c r="B27413" s="1">
        <v>44473.583333317234</v>
      </c>
      <c r="C27413">
        <v>18</v>
      </c>
      <c r="D27413">
        <v>77</v>
      </c>
    </row>
    <row r="27414" spans="1:11" x14ac:dyDescent="0.25">
      <c r="A27414">
        <f t="shared" si="6453"/>
        <v>16</v>
      </c>
      <c r="B27414" s="1">
        <v>44473.624999983898</v>
      </c>
      <c r="C27414">
        <v>18.3</v>
      </c>
      <c r="D27414">
        <v>77</v>
      </c>
    </row>
    <row r="27415" spans="1:11" x14ac:dyDescent="0.25">
      <c r="A27415">
        <f t="shared" si="6453"/>
        <v>17</v>
      </c>
      <c r="B27415" s="1">
        <v>44473.666666650563</v>
      </c>
      <c r="C27415">
        <v>18.3</v>
      </c>
      <c r="D27415">
        <v>78</v>
      </c>
    </row>
    <row r="27416" spans="1:11" x14ac:dyDescent="0.25">
      <c r="A27416">
        <f t="shared" si="6453"/>
        <v>18</v>
      </c>
      <c r="B27416" s="1">
        <v>44473.708333317227</v>
      </c>
      <c r="C27416">
        <v>18</v>
      </c>
      <c r="D27416">
        <v>78</v>
      </c>
    </row>
    <row r="27417" spans="1:11" x14ac:dyDescent="0.25">
      <c r="A27417">
        <f t="shared" si="6453"/>
        <v>19</v>
      </c>
      <c r="B27417" s="1">
        <v>44473.749999983891</v>
      </c>
      <c r="C27417">
        <v>16.600000000000001</v>
      </c>
      <c r="D27417">
        <v>86</v>
      </c>
    </row>
    <row r="27418" spans="1:11" x14ac:dyDescent="0.25">
      <c r="A27418">
        <f t="shared" si="6453"/>
        <v>20</v>
      </c>
      <c r="B27418" s="1">
        <v>44473.791666650555</v>
      </c>
      <c r="C27418">
        <v>16.3</v>
      </c>
      <c r="D27418">
        <v>87</v>
      </c>
    </row>
    <row r="27419" spans="1:11" x14ac:dyDescent="0.25">
      <c r="A27419">
        <f t="shared" si="6453"/>
        <v>21</v>
      </c>
      <c r="B27419" s="1">
        <v>44473.83333331722</v>
      </c>
      <c r="C27419">
        <v>16.100000000000001</v>
      </c>
      <c r="D27419">
        <v>90</v>
      </c>
    </row>
    <row r="27420" spans="1:11" x14ac:dyDescent="0.25">
      <c r="A27420">
        <f t="shared" si="6453"/>
        <v>22</v>
      </c>
      <c r="B27420" s="1">
        <v>44473.874999983884</v>
      </c>
      <c r="C27420">
        <v>16.100000000000001</v>
      </c>
      <c r="D27420">
        <v>89</v>
      </c>
    </row>
    <row r="27421" spans="1:11" x14ac:dyDescent="0.25">
      <c r="A27421">
        <f t="shared" si="6453"/>
        <v>23</v>
      </c>
      <c r="B27421" s="1">
        <v>44473.916666650548</v>
      </c>
      <c r="C27421">
        <v>15.7</v>
      </c>
      <c r="D27421">
        <v>95</v>
      </c>
    </row>
    <row r="27422" spans="1:11" x14ac:dyDescent="0.25">
      <c r="A27422">
        <f t="shared" si="6453"/>
        <v>24</v>
      </c>
      <c r="B27422" s="1">
        <v>44473.958333317212</v>
      </c>
      <c r="C27422">
        <v>15.5</v>
      </c>
      <c r="D27422">
        <v>97</v>
      </c>
    </row>
    <row r="27423" spans="1:11" x14ac:dyDescent="0.25">
      <c r="A27423">
        <f t="shared" si="6453"/>
        <v>1</v>
      </c>
      <c r="B27423" s="1">
        <v>44473.999999983876</v>
      </c>
      <c r="C27423">
        <v>15.5</v>
      </c>
      <c r="D27423">
        <v>97</v>
      </c>
      <c r="E27423">
        <f t="shared" ref="E27423" si="6460">MIN(C27423:C27446)</f>
        <v>14.1</v>
      </c>
      <c r="F27423">
        <f t="shared" ref="F27423" si="6461">AVERAGE(C27423:C27446)</f>
        <v>17.212500000000002</v>
      </c>
      <c r="G27423">
        <f t="shared" ref="G27423" si="6462">MAX(C27423:C27446)</f>
        <v>19.899999999999999</v>
      </c>
      <c r="I27423">
        <f t="shared" ref="I27423" si="6463">MIN(D27423:D27446)</f>
        <v>80</v>
      </c>
      <c r="J27423">
        <f t="shared" ref="J27423" si="6464">AVERAGE(D27423:D27446)</f>
        <v>91.583333333333329</v>
      </c>
      <c r="K27423">
        <f t="shared" ref="K27423" si="6465">MAX(D27423:D27446)</f>
        <v>99</v>
      </c>
    </row>
    <row r="27424" spans="1:11" x14ac:dyDescent="0.25">
      <c r="A27424">
        <f t="shared" si="6453"/>
        <v>2</v>
      </c>
      <c r="B27424" s="1">
        <v>44474.041666650541</v>
      </c>
      <c r="C27424">
        <v>15.8</v>
      </c>
      <c r="D27424">
        <v>98</v>
      </c>
    </row>
    <row r="27425" spans="1:4" x14ac:dyDescent="0.25">
      <c r="A27425">
        <f t="shared" si="6453"/>
        <v>3</v>
      </c>
      <c r="B27425" s="1">
        <v>44474.083333317205</v>
      </c>
      <c r="C27425">
        <v>15.9</v>
      </c>
      <c r="D27425">
        <v>98</v>
      </c>
    </row>
    <row r="27426" spans="1:4" x14ac:dyDescent="0.25">
      <c r="A27426">
        <f t="shared" si="6453"/>
        <v>4</v>
      </c>
      <c r="B27426" s="1">
        <v>44474.124999983869</v>
      </c>
      <c r="C27426">
        <v>16.2</v>
      </c>
      <c r="D27426">
        <v>98</v>
      </c>
    </row>
    <row r="27427" spans="1:4" x14ac:dyDescent="0.25">
      <c r="A27427">
        <f t="shared" si="6453"/>
        <v>5</v>
      </c>
      <c r="B27427" s="1">
        <v>44474.166666650533</v>
      </c>
      <c r="C27427">
        <v>16.7</v>
      </c>
      <c r="D27427">
        <v>98</v>
      </c>
    </row>
    <row r="27428" spans="1:4" x14ac:dyDescent="0.25">
      <c r="A27428">
        <f t="shared" si="6453"/>
        <v>6</v>
      </c>
      <c r="B27428" s="1">
        <v>44474.208333317198</v>
      </c>
      <c r="C27428">
        <v>16.5</v>
      </c>
      <c r="D27428">
        <v>98</v>
      </c>
    </row>
    <row r="27429" spans="1:4" x14ac:dyDescent="0.25">
      <c r="A27429">
        <f t="shared" si="6453"/>
        <v>7</v>
      </c>
      <c r="B27429" s="1">
        <v>44474.249999983862</v>
      </c>
      <c r="C27429">
        <v>16.3</v>
      </c>
      <c r="D27429">
        <v>98</v>
      </c>
    </row>
    <row r="27430" spans="1:4" x14ac:dyDescent="0.25">
      <c r="A27430">
        <f t="shared" si="6453"/>
        <v>8</v>
      </c>
      <c r="B27430" s="1">
        <v>44474.291666650526</v>
      </c>
      <c r="C27430">
        <v>16.2</v>
      </c>
      <c r="D27430">
        <v>99</v>
      </c>
    </row>
    <row r="27431" spans="1:4" x14ac:dyDescent="0.25">
      <c r="A27431">
        <f t="shared" si="6453"/>
        <v>9</v>
      </c>
      <c r="B27431" s="1">
        <v>44474.33333331719</v>
      </c>
      <c r="C27431">
        <v>16.899999999999999</v>
      </c>
      <c r="D27431">
        <v>99</v>
      </c>
    </row>
    <row r="27432" spans="1:4" x14ac:dyDescent="0.25">
      <c r="A27432">
        <f t="shared" si="6453"/>
        <v>10</v>
      </c>
      <c r="B27432" s="1">
        <v>44474.374999983855</v>
      </c>
      <c r="C27432">
        <v>17.5</v>
      </c>
      <c r="D27432">
        <v>99</v>
      </c>
    </row>
    <row r="27433" spans="1:4" x14ac:dyDescent="0.25">
      <c r="A27433">
        <f t="shared" si="6453"/>
        <v>11</v>
      </c>
      <c r="B27433" s="1">
        <v>44474.416666650519</v>
      </c>
      <c r="C27433">
        <v>17.8</v>
      </c>
      <c r="D27433">
        <v>98</v>
      </c>
    </row>
    <row r="27434" spans="1:4" x14ac:dyDescent="0.25">
      <c r="A27434">
        <f t="shared" si="6453"/>
        <v>12</v>
      </c>
      <c r="B27434" s="1">
        <v>44474.458333317183</v>
      </c>
      <c r="C27434">
        <v>19.5</v>
      </c>
      <c r="D27434">
        <v>87</v>
      </c>
    </row>
    <row r="27435" spans="1:4" x14ac:dyDescent="0.25">
      <c r="A27435">
        <f t="shared" si="6453"/>
        <v>13</v>
      </c>
      <c r="B27435" s="1">
        <v>44474.499999983847</v>
      </c>
      <c r="C27435">
        <v>19.899999999999999</v>
      </c>
      <c r="D27435">
        <v>81</v>
      </c>
    </row>
    <row r="27436" spans="1:4" x14ac:dyDescent="0.25">
      <c r="A27436">
        <f t="shared" si="6453"/>
        <v>14</v>
      </c>
      <c r="B27436" s="1">
        <v>44474.541666650512</v>
      </c>
      <c r="C27436">
        <v>19.600000000000001</v>
      </c>
      <c r="D27436">
        <v>83</v>
      </c>
    </row>
    <row r="27437" spans="1:4" x14ac:dyDescent="0.25">
      <c r="A27437">
        <f t="shared" si="6453"/>
        <v>15</v>
      </c>
      <c r="B27437" s="1">
        <v>44474.583333317176</v>
      </c>
      <c r="C27437">
        <v>19.5</v>
      </c>
      <c r="D27437">
        <v>83</v>
      </c>
    </row>
    <row r="27438" spans="1:4" x14ac:dyDescent="0.25">
      <c r="A27438">
        <f t="shared" si="6453"/>
        <v>16</v>
      </c>
      <c r="B27438" s="1">
        <v>44474.62499998384</v>
      </c>
      <c r="C27438">
        <v>19.8</v>
      </c>
      <c r="D27438">
        <v>81</v>
      </c>
    </row>
    <row r="27439" spans="1:4" x14ac:dyDescent="0.25">
      <c r="A27439">
        <f t="shared" si="6453"/>
        <v>17</v>
      </c>
      <c r="B27439" s="1">
        <v>44474.666666650504</v>
      </c>
      <c r="C27439">
        <v>19.5</v>
      </c>
      <c r="D27439">
        <v>80</v>
      </c>
    </row>
    <row r="27440" spans="1:4" x14ac:dyDescent="0.25">
      <c r="A27440">
        <f t="shared" si="6453"/>
        <v>18</v>
      </c>
      <c r="B27440" s="1">
        <v>44474.708333317169</v>
      </c>
      <c r="C27440">
        <v>19.2</v>
      </c>
      <c r="D27440">
        <v>81</v>
      </c>
    </row>
    <row r="27441" spans="1:11" x14ac:dyDescent="0.25">
      <c r="A27441">
        <f t="shared" si="6453"/>
        <v>19</v>
      </c>
      <c r="B27441" s="1">
        <v>44474.749999983833</v>
      </c>
      <c r="C27441">
        <v>18.100000000000001</v>
      </c>
      <c r="D27441">
        <v>83</v>
      </c>
    </row>
    <row r="27442" spans="1:11" x14ac:dyDescent="0.25">
      <c r="A27442">
        <f t="shared" si="6453"/>
        <v>20</v>
      </c>
      <c r="B27442" s="1">
        <v>44474.791666650497</v>
      </c>
      <c r="C27442">
        <v>17</v>
      </c>
      <c r="D27442">
        <v>86</v>
      </c>
    </row>
    <row r="27443" spans="1:11" x14ac:dyDescent="0.25">
      <c r="A27443">
        <f t="shared" si="6453"/>
        <v>21</v>
      </c>
      <c r="B27443" s="1">
        <v>44474.833333317161</v>
      </c>
      <c r="C27443">
        <v>15.7</v>
      </c>
      <c r="D27443">
        <v>92</v>
      </c>
    </row>
    <row r="27444" spans="1:11" x14ac:dyDescent="0.25">
      <c r="A27444">
        <f t="shared" si="6453"/>
        <v>22</v>
      </c>
      <c r="B27444" s="1">
        <v>44474.874999983826</v>
      </c>
      <c r="C27444">
        <v>15.1</v>
      </c>
      <c r="D27444">
        <v>93</v>
      </c>
    </row>
    <row r="27445" spans="1:11" x14ac:dyDescent="0.25">
      <c r="A27445">
        <f t="shared" si="6453"/>
        <v>23</v>
      </c>
      <c r="B27445" s="1">
        <v>44474.91666665049</v>
      </c>
      <c r="C27445">
        <v>14.8</v>
      </c>
      <c r="D27445">
        <v>94</v>
      </c>
    </row>
    <row r="27446" spans="1:11" x14ac:dyDescent="0.25">
      <c r="A27446">
        <f t="shared" si="6453"/>
        <v>24</v>
      </c>
      <c r="B27446" s="1">
        <v>44474.958333317154</v>
      </c>
      <c r="C27446">
        <v>14.1</v>
      </c>
      <c r="D27446">
        <v>94</v>
      </c>
    </row>
    <row r="27447" spans="1:11" x14ac:dyDescent="0.25">
      <c r="A27447">
        <f t="shared" si="6453"/>
        <v>1</v>
      </c>
      <c r="B27447" s="1">
        <v>44474.999999983818</v>
      </c>
      <c r="C27447">
        <v>14.1</v>
      </c>
      <c r="D27447">
        <v>96</v>
      </c>
      <c r="E27447">
        <f t="shared" ref="E27447" si="6466">MIN(C27447:C27470)</f>
        <v>12.3</v>
      </c>
      <c r="F27447">
        <f t="shared" ref="F27447" si="6467">AVERAGE(C27447:C27470)</f>
        <v>16.087499999999999</v>
      </c>
      <c r="G27447">
        <f t="shared" ref="G27447" si="6468">MAX(C27447:C27470)</f>
        <v>20.7</v>
      </c>
      <c r="I27447">
        <f t="shared" ref="I27447" si="6469">MIN(D27447:D27470)</f>
        <v>62</v>
      </c>
      <c r="J27447">
        <f t="shared" ref="J27447" si="6470">AVERAGE(D27447:D27470)</f>
        <v>86.5</v>
      </c>
      <c r="K27447">
        <f t="shared" ref="K27447" si="6471">MAX(D27447:D27470)</f>
        <v>98</v>
      </c>
    </row>
    <row r="27448" spans="1:11" x14ac:dyDescent="0.25">
      <c r="A27448">
        <f t="shared" si="6453"/>
        <v>2</v>
      </c>
      <c r="B27448" s="1">
        <v>44475.041666650483</v>
      </c>
      <c r="C27448">
        <v>13.8</v>
      </c>
      <c r="D27448">
        <v>96</v>
      </c>
    </row>
    <row r="27449" spans="1:11" x14ac:dyDescent="0.25">
      <c r="A27449">
        <f t="shared" si="6453"/>
        <v>3</v>
      </c>
      <c r="B27449" s="1">
        <v>44475.083333317147</v>
      </c>
      <c r="C27449">
        <v>13.3</v>
      </c>
      <c r="D27449">
        <v>97</v>
      </c>
    </row>
    <row r="27450" spans="1:11" x14ac:dyDescent="0.25">
      <c r="A27450">
        <f t="shared" si="6453"/>
        <v>4</v>
      </c>
      <c r="B27450" s="1">
        <v>44475.124999983811</v>
      </c>
      <c r="C27450">
        <v>12.8</v>
      </c>
      <c r="D27450">
        <v>97</v>
      </c>
    </row>
    <row r="27451" spans="1:11" x14ac:dyDescent="0.25">
      <c r="A27451">
        <f t="shared" si="6453"/>
        <v>5</v>
      </c>
      <c r="B27451" s="1">
        <v>44475.166666650475</v>
      </c>
      <c r="C27451">
        <v>12.7</v>
      </c>
      <c r="D27451">
        <v>97</v>
      </c>
    </row>
    <row r="27452" spans="1:11" x14ac:dyDescent="0.25">
      <c r="A27452">
        <f t="shared" si="6453"/>
        <v>6</v>
      </c>
      <c r="B27452" s="1">
        <v>44475.208333317139</v>
      </c>
      <c r="C27452">
        <v>12.4</v>
      </c>
      <c r="D27452">
        <v>98</v>
      </c>
    </row>
    <row r="27453" spans="1:11" x14ac:dyDescent="0.25">
      <c r="A27453">
        <f t="shared" si="6453"/>
        <v>7</v>
      </c>
      <c r="B27453" s="1">
        <v>44475.249999983804</v>
      </c>
      <c r="C27453">
        <v>12.3</v>
      </c>
      <c r="D27453">
        <v>98</v>
      </c>
    </row>
    <row r="27454" spans="1:11" x14ac:dyDescent="0.25">
      <c r="A27454">
        <f t="shared" si="6453"/>
        <v>8</v>
      </c>
      <c r="B27454" s="1">
        <v>44475.291666650468</v>
      </c>
      <c r="C27454">
        <v>12.8</v>
      </c>
      <c r="D27454">
        <v>98</v>
      </c>
    </row>
    <row r="27455" spans="1:11" x14ac:dyDescent="0.25">
      <c r="A27455">
        <f t="shared" si="6453"/>
        <v>9</v>
      </c>
      <c r="B27455" s="1">
        <v>44475.333333317132</v>
      </c>
      <c r="C27455">
        <v>13.2</v>
      </c>
      <c r="D27455">
        <v>97</v>
      </c>
    </row>
    <row r="27456" spans="1:11" x14ac:dyDescent="0.25">
      <c r="A27456">
        <f t="shared" ref="A27456:A27519" si="6472">A27432</f>
        <v>10</v>
      </c>
      <c r="B27456" s="1">
        <v>44475.374999983796</v>
      </c>
      <c r="C27456">
        <v>15.1</v>
      </c>
      <c r="D27456">
        <v>90</v>
      </c>
    </row>
    <row r="27457" spans="1:11" x14ac:dyDescent="0.25">
      <c r="A27457">
        <f t="shared" si="6472"/>
        <v>11</v>
      </c>
      <c r="B27457" s="1">
        <v>44475.416666650461</v>
      </c>
      <c r="C27457">
        <v>18.7</v>
      </c>
      <c r="D27457">
        <v>72</v>
      </c>
    </row>
    <row r="27458" spans="1:11" x14ac:dyDescent="0.25">
      <c r="A27458">
        <f t="shared" si="6472"/>
        <v>12</v>
      </c>
      <c r="B27458" s="1">
        <v>44475.458333317125</v>
      </c>
      <c r="C27458">
        <v>20.6</v>
      </c>
      <c r="D27458">
        <v>62</v>
      </c>
    </row>
    <row r="27459" spans="1:11" x14ac:dyDescent="0.25">
      <c r="A27459">
        <f t="shared" si="6472"/>
        <v>13</v>
      </c>
      <c r="B27459" s="1">
        <v>44475.499999983789</v>
      </c>
      <c r="C27459">
        <v>19.3</v>
      </c>
      <c r="D27459">
        <v>70</v>
      </c>
    </row>
    <row r="27460" spans="1:11" x14ac:dyDescent="0.25">
      <c r="A27460">
        <f t="shared" si="6472"/>
        <v>14</v>
      </c>
      <c r="B27460" s="1">
        <v>44475.541666650453</v>
      </c>
      <c r="C27460">
        <v>19.899999999999999</v>
      </c>
      <c r="D27460">
        <v>71</v>
      </c>
    </row>
    <row r="27461" spans="1:11" x14ac:dyDescent="0.25">
      <c r="A27461">
        <f t="shared" si="6472"/>
        <v>15</v>
      </c>
      <c r="B27461" s="1">
        <v>44475.583333317118</v>
      </c>
      <c r="C27461">
        <v>19.5</v>
      </c>
      <c r="D27461">
        <v>70</v>
      </c>
    </row>
    <row r="27462" spans="1:11" x14ac:dyDescent="0.25">
      <c r="A27462">
        <f t="shared" si="6472"/>
        <v>16</v>
      </c>
      <c r="B27462" s="1">
        <v>44475.624999983782</v>
      </c>
      <c r="C27462">
        <v>20.7</v>
      </c>
      <c r="D27462">
        <v>68</v>
      </c>
    </row>
    <row r="27463" spans="1:11" x14ac:dyDescent="0.25">
      <c r="A27463">
        <f t="shared" si="6472"/>
        <v>17</v>
      </c>
      <c r="B27463" s="1">
        <v>44475.666666650446</v>
      </c>
      <c r="C27463">
        <v>19.7</v>
      </c>
      <c r="D27463">
        <v>73</v>
      </c>
    </row>
    <row r="27464" spans="1:11" x14ac:dyDescent="0.25">
      <c r="A27464">
        <f t="shared" si="6472"/>
        <v>18</v>
      </c>
      <c r="B27464" s="1">
        <v>44475.70833331711</v>
      </c>
      <c r="C27464">
        <v>18.600000000000001</v>
      </c>
      <c r="D27464">
        <v>77</v>
      </c>
    </row>
    <row r="27465" spans="1:11" x14ac:dyDescent="0.25">
      <c r="A27465">
        <f t="shared" si="6472"/>
        <v>19</v>
      </c>
      <c r="B27465" s="1">
        <v>44475.749999983775</v>
      </c>
      <c r="C27465">
        <v>18</v>
      </c>
      <c r="D27465">
        <v>80</v>
      </c>
    </row>
    <row r="27466" spans="1:11" x14ac:dyDescent="0.25">
      <c r="A27466">
        <f t="shared" si="6472"/>
        <v>20</v>
      </c>
      <c r="B27466" s="1">
        <v>44475.791666650439</v>
      </c>
      <c r="C27466">
        <v>16</v>
      </c>
      <c r="D27466">
        <v>89</v>
      </c>
    </row>
    <row r="27467" spans="1:11" x14ac:dyDescent="0.25">
      <c r="A27467">
        <f t="shared" si="6472"/>
        <v>21</v>
      </c>
      <c r="B27467" s="1">
        <v>44475.833333317103</v>
      </c>
      <c r="C27467">
        <v>15.7</v>
      </c>
      <c r="D27467">
        <v>93</v>
      </c>
    </row>
    <row r="27468" spans="1:11" x14ac:dyDescent="0.25">
      <c r="A27468">
        <f t="shared" si="6472"/>
        <v>22</v>
      </c>
      <c r="B27468" s="1">
        <v>44475.874999983767</v>
      </c>
      <c r="C27468">
        <v>15.4</v>
      </c>
      <c r="D27468">
        <v>95</v>
      </c>
    </row>
    <row r="27469" spans="1:11" x14ac:dyDescent="0.25">
      <c r="A27469">
        <f t="shared" si="6472"/>
        <v>23</v>
      </c>
      <c r="B27469" s="1">
        <v>44475.916666650432</v>
      </c>
      <c r="C27469">
        <v>15.9</v>
      </c>
      <c r="D27469">
        <v>96</v>
      </c>
    </row>
    <row r="27470" spans="1:11" x14ac:dyDescent="0.25">
      <c r="A27470">
        <f t="shared" si="6472"/>
        <v>24</v>
      </c>
      <c r="B27470" s="1">
        <v>44475.958333317096</v>
      </c>
      <c r="C27470">
        <v>15.6</v>
      </c>
      <c r="D27470">
        <v>96</v>
      </c>
    </row>
    <row r="27471" spans="1:11" x14ac:dyDescent="0.25">
      <c r="A27471">
        <f t="shared" si="6472"/>
        <v>1</v>
      </c>
      <c r="B27471" s="1">
        <v>44475.99999998376</v>
      </c>
      <c r="C27471">
        <v>15.2</v>
      </c>
      <c r="D27471">
        <v>96</v>
      </c>
      <c r="E27471">
        <f t="shared" ref="E27471" si="6473">MIN(C27471:C27494)</f>
        <v>13.6</v>
      </c>
      <c r="F27471">
        <f t="shared" ref="F27471" si="6474">AVERAGE(C27471:C27494)</f>
        <v>17.375000000000004</v>
      </c>
      <c r="G27471">
        <f t="shared" ref="G27471" si="6475">MAX(C27471:C27494)</f>
        <v>22.9</v>
      </c>
      <c r="I27471">
        <f t="shared" ref="I27471" si="6476">MIN(D27471:D27494)</f>
        <v>57</v>
      </c>
      <c r="J27471">
        <f t="shared" ref="J27471" si="6477">AVERAGE(D27471:D27494)</f>
        <v>81.666666666666671</v>
      </c>
      <c r="K27471">
        <f t="shared" ref="K27471" si="6478">MAX(D27471:D27494)</f>
        <v>96</v>
      </c>
    </row>
    <row r="27472" spans="1:11" x14ac:dyDescent="0.25">
      <c r="A27472">
        <f t="shared" si="6472"/>
        <v>2</v>
      </c>
      <c r="B27472" s="1">
        <v>44476.041666650424</v>
      </c>
      <c r="C27472">
        <v>15.1</v>
      </c>
      <c r="D27472">
        <v>96</v>
      </c>
    </row>
    <row r="27473" spans="1:4" x14ac:dyDescent="0.25">
      <c r="A27473">
        <f t="shared" si="6472"/>
        <v>3</v>
      </c>
      <c r="B27473" s="1">
        <v>44476.083333317089</v>
      </c>
      <c r="C27473">
        <v>15.2</v>
      </c>
      <c r="D27473">
        <v>93</v>
      </c>
    </row>
    <row r="27474" spans="1:4" x14ac:dyDescent="0.25">
      <c r="A27474">
        <f t="shared" si="6472"/>
        <v>4</v>
      </c>
      <c r="B27474" s="1">
        <v>44476.124999983753</v>
      </c>
      <c r="C27474">
        <v>15.1</v>
      </c>
      <c r="D27474">
        <v>92</v>
      </c>
    </row>
    <row r="27475" spans="1:4" x14ac:dyDescent="0.25">
      <c r="A27475">
        <f t="shared" si="6472"/>
        <v>5</v>
      </c>
      <c r="B27475" s="1">
        <v>44476.166666650417</v>
      </c>
      <c r="C27475">
        <v>15.1</v>
      </c>
      <c r="D27475">
        <v>90</v>
      </c>
    </row>
    <row r="27476" spans="1:4" x14ac:dyDescent="0.25">
      <c r="A27476">
        <f t="shared" si="6472"/>
        <v>6</v>
      </c>
      <c r="B27476" s="1">
        <v>44476.208333317081</v>
      </c>
      <c r="C27476">
        <v>14.5</v>
      </c>
      <c r="D27476">
        <v>90</v>
      </c>
    </row>
    <row r="27477" spans="1:4" x14ac:dyDescent="0.25">
      <c r="A27477">
        <f t="shared" si="6472"/>
        <v>7</v>
      </c>
      <c r="B27477" s="1">
        <v>44476.249999983746</v>
      </c>
      <c r="C27477">
        <v>13.6</v>
      </c>
      <c r="D27477">
        <v>93</v>
      </c>
    </row>
    <row r="27478" spans="1:4" x14ac:dyDescent="0.25">
      <c r="A27478">
        <f t="shared" si="6472"/>
        <v>8</v>
      </c>
      <c r="B27478" s="1">
        <v>44476.29166665041</v>
      </c>
      <c r="C27478">
        <v>13.8</v>
      </c>
      <c r="D27478">
        <v>91</v>
      </c>
    </row>
    <row r="27479" spans="1:4" x14ac:dyDescent="0.25">
      <c r="A27479">
        <f t="shared" si="6472"/>
        <v>9</v>
      </c>
      <c r="B27479" s="1">
        <v>44476.333333317074</v>
      </c>
      <c r="C27479">
        <v>14.4</v>
      </c>
      <c r="D27479">
        <v>88</v>
      </c>
    </row>
    <row r="27480" spans="1:4" x14ac:dyDescent="0.25">
      <c r="A27480">
        <f t="shared" si="6472"/>
        <v>10</v>
      </c>
      <c r="B27480" s="1">
        <v>44476.374999983738</v>
      </c>
      <c r="C27480">
        <v>17</v>
      </c>
      <c r="D27480">
        <v>77</v>
      </c>
    </row>
    <row r="27481" spans="1:4" x14ac:dyDescent="0.25">
      <c r="A27481">
        <f t="shared" si="6472"/>
        <v>11</v>
      </c>
      <c r="B27481" s="1">
        <v>44476.416666650402</v>
      </c>
      <c r="C27481">
        <v>19.5</v>
      </c>
      <c r="D27481">
        <v>68</v>
      </c>
    </row>
    <row r="27482" spans="1:4" x14ac:dyDescent="0.25">
      <c r="A27482">
        <f t="shared" si="6472"/>
        <v>12</v>
      </c>
      <c r="B27482" s="1">
        <v>44476.458333317067</v>
      </c>
      <c r="C27482">
        <v>22.5</v>
      </c>
      <c r="D27482">
        <v>57</v>
      </c>
    </row>
    <row r="27483" spans="1:4" x14ac:dyDescent="0.25">
      <c r="A27483">
        <f t="shared" si="6472"/>
        <v>13</v>
      </c>
      <c r="B27483" s="1">
        <v>44476.499999983731</v>
      </c>
      <c r="C27483">
        <v>22.9</v>
      </c>
      <c r="D27483">
        <v>58</v>
      </c>
    </row>
    <row r="27484" spans="1:4" x14ac:dyDescent="0.25">
      <c r="A27484">
        <f t="shared" si="6472"/>
        <v>14</v>
      </c>
      <c r="B27484" s="1">
        <v>44476.541666650395</v>
      </c>
      <c r="C27484">
        <v>22.1</v>
      </c>
      <c r="D27484">
        <v>62</v>
      </c>
    </row>
    <row r="27485" spans="1:4" x14ac:dyDescent="0.25">
      <c r="A27485">
        <f t="shared" si="6472"/>
        <v>15</v>
      </c>
      <c r="B27485" s="1">
        <v>44476.583333317059</v>
      </c>
      <c r="C27485">
        <v>20.6</v>
      </c>
      <c r="D27485">
        <v>72</v>
      </c>
    </row>
    <row r="27486" spans="1:4" x14ac:dyDescent="0.25">
      <c r="A27486">
        <f t="shared" si="6472"/>
        <v>16</v>
      </c>
      <c r="B27486" s="1">
        <v>44476.624999983724</v>
      </c>
      <c r="C27486">
        <v>21.5</v>
      </c>
      <c r="D27486">
        <v>67</v>
      </c>
    </row>
    <row r="27487" spans="1:4" x14ac:dyDescent="0.25">
      <c r="A27487">
        <f t="shared" si="6472"/>
        <v>17</v>
      </c>
      <c r="B27487" s="1">
        <v>44476.666666650388</v>
      </c>
      <c r="C27487">
        <v>21.5</v>
      </c>
      <c r="D27487">
        <v>66</v>
      </c>
    </row>
    <row r="27488" spans="1:4" x14ac:dyDescent="0.25">
      <c r="A27488">
        <f t="shared" si="6472"/>
        <v>18</v>
      </c>
      <c r="B27488" s="1">
        <v>44476.708333317052</v>
      </c>
      <c r="C27488">
        <v>20.5</v>
      </c>
      <c r="D27488">
        <v>68</v>
      </c>
    </row>
    <row r="27489" spans="1:11" x14ac:dyDescent="0.25">
      <c r="A27489">
        <f t="shared" si="6472"/>
        <v>19</v>
      </c>
      <c r="B27489" s="1">
        <v>44476.749999983716</v>
      </c>
      <c r="C27489">
        <v>19.3</v>
      </c>
      <c r="D27489">
        <v>74</v>
      </c>
    </row>
    <row r="27490" spans="1:11" x14ac:dyDescent="0.25">
      <c r="A27490">
        <f t="shared" si="6472"/>
        <v>20</v>
      </c>
      <c r="B27490" s="1">
        <v>44476.791666650381</v>
      </c>
      <c r="C27490">
        <v>17.100000000000001</v>
      </c>
      <c r="D27490">
        <v>84</v>
      </c>
    </row>
    <row r="27491" spans="1:11" x14ac:dyDescent="0.25">
      <c r="A27491">
        <f t="shared" si="6472"/>
        <v>21</v>
      </c>
      <c r="B27491" s="1">
        <v>44476.833333317045</v>
      </c>
      <c r="C27491">
        <v>15.4</v>
      </c>
      <c r="D27491">
        <v>92</v>
      </c>
    </row>
    <row r="27492" spans="1:11" x14ac:dyDescent="0.25">
      <c r="A27492">
        <f t="shared" si="6472"/>
        <v>22</v>
      </c>
      <c r="B27492" s="1">
        <v>44476.874999983709</v>
      </c>
      <c r="C27492">
        <v>15.1</v>
      </c>
      <c r="D27492">
        <v>95</v>
      </c>
    </row>
    <row r="27493" spans="1:11" x14ac:dyDescent="0.25">
      <c r="A27493">
        <f t="shared" si="6472"/>
        <v>23</v>
      </c>
      <c r="B27493" s="1">
        <v>44476.916666650373</v>
      </c>
      <c r="C27493">
        <v>15.1</v>
      </c>
      <c r="D27493">
        <v>95</v>
      </c>
    </row>
    <row r="27494" spans="1:11" x14ac:dyDescent="0.25">
      <c r="A27494">
        <f t="shared" si="6472"/>
        <v>24</v>
      </c>
      <c r="B27494" s="1">
        <v>44476.958333317038</v>
      </c>
      <c r="C27494">
        <v>14.9</v>
      </c>
      <c r="D27494">
        <v>96</v>
      </c>
    </row>
    <row r="27495" spans="1:11" x14ac:dyDescent="0.25">
      <c r="A27495">
        <f t="shared" si="6472"/>
        <v>1</v>
      </c>
      <c r="B27495" s="1">
        <v>44476.999999983702</v>
      </c>
      <c r="C27495">
        <v>15</v>
      </c>
      <c r="D27495">
        <v>96</v>
      </c>
      <c r="E27495">
        <f t="shared" ref="E27495" si="6479">MIN(C27495:C27518)</f>
        <v>13.2</v>
      </c>
      <c r="F27495">
        <f t="shared" ref="F27495" si="6480">AVERAGE(C27495:C27518)</f>
        <v>16.245833333333334</v>
      </c>
      <c r="G27495">
        <f t="shared" ref="G27495" si="6481">MAX(C27495:C27518)</f>
        <v>20.3</v>
      </c>
      <c r="I27495">
        <f t="shared" ref="I27495" si="6482">MIN(D27495:D27518)</f>
        <v>72</v>
      </c>
      <c r="J27495">
        <f t="shared" ref="J27495" si="6483">AVERAGE(D27495:D27518)</f>
        <v>88.375</v>
      </c>
      <c r="K27495">
        <f t="shared" ref="K27495" si="6484">MAX(D27495:D27518)</f>
        <v>96</v>
      </c>
    </row>
    <row r="27496" spans="1:11" x14ac:dyDescent="0.25">
      <c r="A27496">
        <f t="shared" si="6472"/>
        <v>2</v>
      </c>
      <c r="B27496" s="1">
        <v>44477.041666650366</v>
      </c>
      <c r="C27496">
        <v>15</v>
      </c>
      <c r="D27496">
        <v>96</v>
      </c>
    </row>
    <row r="27497" spans="1:11" x14ac:dyDescent="0.25">
      <c r="A27497">
        <f t="shared" si="6472"/>
        <v>3</v>
      </c>
      <c r="B27497" s="1">
        <v>44477.08333331703</v>
      </c>
      <c r="C27497">
        <v>14.9</v>
      </c>
      <c r="D27497">
        <v>96</v>
      </c>
    </row>
    <row r="27498" spans="1:11" x14ac:dyDescent="0.25">
      <c r="A27498">
        <f t="shared" si="6472"/>
        <v>4</v>
      </c>
      <c r="B27498" s="1">
        <v>44477.124999983695</v>
      </c>
      <c r="C27498">
        <v>14.8</v>
      </c>
      <c r="D27498">
        <v>96</v>
      </c>
    </row>
    <row r="27499" spans="1:11" x14ac:dyDescent="0.25">
      <c r="A27499">
        <f t="shared" si="6472"/>
        <v>5</v>
      </c>
      <c r="B27499" s="1">
        <v>44477.166666650359</v>
      </c>
      <c r="C27499">
        <v>14.5</v>
      </c>
      <c r="D27499">
        <v>96</v>
      </c>
    </row>
    <row r="27500" spans="1:11" x14ac:dyDescent="0.25">
      <c r="A27500">
        <f t="shared" si="6472"/>
        <v>6</v>
      </c>
      <c r="B27500" s="1">
        <v>44477.208333317023</v>
      </c>
      <c r="C27500">
        <v>14.6</v>
      </c>
      <c r="D27500">
        <v>94</v>
      </c>
    </row>
    <row r="27501" spans="1:11" x14ac:dyDescent="0.25">
      <c r="A27501">
        <f t="shared" si="6472"/>
        <v>7</v>
      </c>
      <c r="B27501" s="1">
        <v>44477.249999983687</v>
      </c>
      <c r="C27501">
        <v>14.5</v>
      </c>
      <c r="D27501">
        <v>93</v>
      </c>
    </row>
    <row r="27502" spans="1:11" x14ac:dyDescent="0.25">
      <c r="A27502">
        <f t="shared" si="6472"/>
        <v>8</v>
      </c>
      <c r="B27502" s="1">
        <v>44477.291666650352</v>
      </c>
      <c r="C27502">
        <v>13.8</v>
      </c>
      <c r="D27502">
        <v>95</v>
      </c>
    </row>
    <row r="27503" spans="1:11" x14ac:dyDescent="0.25">
      <c r="A27503">
        <f t="shared" si="6472"/>
        <v>9</v>
      </c>
      <c r="B27503" s="1">
        <v>44477.333333317016</v>
      </c>
      <c r="C27503">
        <v>13.9</v>
      </c>
      <c r="D27503">
        <v>96</v>
      </c>
    </row>
    <row r="27504" spans="1:11" x14ac:dyDescent="0.25">
      <c r="A27504">
        <f t="shared" si="6472"/>
        <v>10</v>
      </c>
      <c r="B27504" s="1">
        <v>44477.37499998368</v>
      </c>
      <c r="C27504">
        <v>16.7</v>
      </c>
      <c r="D27504">
        <v>88</v>
      </c>
    </row>
    <row r="27505" spans="1:11" x14ac:dyDescent="0.25">
      <c r="A27505">
        <f t="shared" si="6472"/>
        <v>11</v>
      </c>
      <c r="B27505" s="1">
        <v>44477.416666650344</v>
      </c>
      <c r="C27505">
        <v>20.100000000000001</v>
      </c>
      <c r="D27505">
        <v>72</v>
      </c>
    </row>
    <row r="27506" spans="1:11" x14ac:dyDescent="0.25">
      <c r="A27506">
        <f t="shared" si="6472"/>
        <v>12</v>
      </c>
      <c r="B27506" s="1">
        <v>44477.458333317009</v>
      </c>
      <c r="C27506">
        <v>20.2</v>
      </c>
      <c r="D27506">
        <v>73</v>
      </c>
    </row>
    <row r="27507" spans="1:11" x14ac:dyDescent="0.25">
      <c r="A27507">
        <f t="shared" si="6472"/>
        <v>13</v>
      </c>
      <c r="B27507" s="1">
        <v>44477.499999983673</v>
      </c>
      <c r="C27507">
        <v>20.3</v>
      </c>
      <c r="D27507">
        <v>72</v>
      </c>
    </row>
    <row r="27508" spans="1:11" x14ac:dyDescent="0.25">
      <c r="A27508">
        <f t="shared" si="6472"/>
        <v>14</v>
      </c>
      <c r="B27508" s="1">
        <v>44477.541666650337</v>
      </c>
      <c r="C27508">
        <v>20.3</v>
      </c>
      <c r="D27508">
        <v>73</v>
      </c>
    </row>
    <row r="27509" spans="1:11" x14ac:dyDescent="0.25">
      <c r="A27509">
        <f t="shared" si="6472"/>
        <v>15</v>
      </c>
      <c r="B27509" s="1">
        <v>44477.583333317001</v>
      </c>
      <c r="C27509">
        <v>19.399999999999999</v>
      </c>
      <c r="D27509">
        <v>77</v>
      </c>
    </row>
    <row r="27510" spans="1:11" x14ac:dyDescent="0.25">
      <c r="A27510">
        <f t="shared" si="6472"/>
        <v>16</v>
      </c>
      <c r="B27510" s="1">
        <v>44477.624999983665</v>
      </c>
      <c r="C27510">
        <v>19.600000000000001</v>
      </c>
      <c r="D27510">
        <v>74</v>
      </c>
    </row>
    <row r="27511" spans="1:11" x14ac:dyDescent="0.25">
      <c r="A27511">
        <f t="shared" si="6472"/>
        <v>17</v>
      </c>
      <c r="B27511" s="1">
        <v>44477.66666665033</v>
      </c>
      <c r="C27511">
        <v>18.600000000000001</v>
      </c>
      <c r="D27511">
        <v>81</v>
      </c>
    </row>
    <row r="27512" spans="1:11" x14ac:dyDescent="0.25">
      <c r="A27512">
        <f t="shared" si="6472"/>
        <v>18</v>
      </c>
      <c r="B27512" s="1">
        <v>44477.708333316994</v>
      </c>
      <c r="C27512">
        <v>16.600000000000001</v>
      </c>
      <c r="D27512">
        <v>88</v>
      </c>
    </row>
    <row r="27513" spans="1:11" x14ac:dyDescent="0.25">
      <c r="A27513">
        <f t="shared" si="6472"/>
        <v>19</v>
      </c>
      <c r="B27513" s="1">
        <v>44477.749999983658</v>
      </c>
      <c r="C27513">
        <v>15.4</v>
      </c>
      <c r="D27513">
        <v>94</v>
      </c>
    </row>
    <row r="27514" spans="1:11" x14ac:dyDescent="0.25">
      <c r="A27514">
        <f t="shared" si="6472"/>
        <v>20</v>
      </c>
      <c r="B27514" s="1">
        <v>44477.791666650322</v>
      </c>
      <c r="C27514">
        <v>14.9</v>
      </c>
      <c r="D27514">
        <v>95</v>
      </c>
    </row>
    <row r="27515" spans="1:11" x14ac:dyDescent="0.25">
      <c r="A27515">
        <f t="shared" si="6472"/>
        <v>21</v>
      </c>
      <c r="B27515" s="1">
        <v>44477.833333316987</v>
      </c>
      <c r="C27515">
        <v>14.7</v>
      </c>
      <c r="D27515">
        <v>93</v>
      </c>
    </row>
    <row r="27516" spans="1:11" x14ac:dyDescent="0.25">
      <c r="A27516">
        <f t="shared" si="6472"/>
        <v>22</v>
      </c>
      <c r="B27516" s="1">
        <v>44477.874999983651</v>
      </c>
      <c r="C27516">
        <v>14.6</v>
      </c>
      <c r="D27516">
        <v>93</v>
      </c>
    </row>
    <row r="27517" spans="1:11" x14ac:dyDescent="0.25">
      <c r="A27517">
        <f t="shared" si="6472"/>
        <v>23</v>
      </c>
      <c r="B27517" s="1">
        <v>44477.916666650315</v>
      </c>
      <c r="C27517">
        <v>14.3</v>
      </c>
      <c r="D27517">
        <v>94</v>
      </c>
    </row>
    <row r="27518" spans="1:11" x14ac:dyDescent="0.25">
      <c r="A27518">
        <f t="shared" si="6472"/>
        <v>24</v>
      </c>
      <c r="B27518" s="1">
        <v>44477.958333316979</v>
      </c>
      <c r="C27518">
        <v>13.2</v>
      </c>
      <c r="D27518">
        <v>96</v>
      </c>
    </row>
    <row r="27519" spans="1:11" x14ac:dyDescent="0.25">
      <c r="A27519">
        <f t="shared" si="6472"/>
        <v>1</v>
      </c>
      <c r="B27519" s="1">
        <v>44477.999999983644</v>
      </c>
      <c r="C27519">
        <v>12.7</v>
      </c>
      <c r="D27519">
        <v>96</v>
      </c>
      <c r="E27519">
        <f t="shared" ref="E27519" si="6485">MIN(C27519:C27542)</f>
        <v>11.5</v>
      </c>
      <c r="F27519">
        <f t="shared" ref="F27519" si="6486">AVERAGE(C27519:C27542)</f>
        <v>13.55833333333333</v>
      </c>
      <c r="G27519">
        <f t="shared" ref="G27519" si="6487">MAX(C27519:C27542)</f>
        <v>15.7</v>
      </c>
      <c r="I27519">
        <f t="shared" ref="I27519" si="6488">MIN(D27519:D27542)</f>
        <v>92</v>
      </c>
      <c r="J27519">
        <f t="shared" ref="J27519" si="6489">AVERAGE(D27519:D27542)</f>
        <v>96.333333333333329</v>
      </c>
      <c r="K27519">
        <f t="shared" ref="K27519" si="6490">MAX(D27519:D27542)</f>
        <v>98</v>
      </c>
    </row>
    <row r="27520" spans="1:11" x14ac:dyDescent="0.25">
      <c r="A27520">
        <f t="shared" ref="A27520:A27583" si="6491">A27496</f>
        <v>2</v>
      </c>
      <c r="B27520" s="1">
        <v>44478.041666650308</v>
      </c>
      <c r="C27520">
        <v>12.3</v>
      </c>
      <c r="D27520">
        <v>97</v>
      </c>
    </row>
    <row r="27521" spans="1:4" x14ac:dyDescent="0.25">
      <c r="A27521">
        <f t="shared" si="6491"/>
        <v>3</v>
      </c>
      <c r="B27521" s="1">
        <v>44478.083333316972</v>
      </c>
      <c r="C27521">
        <v>12.5</v>
      </c>
      <c r="D27521">
        <v>97</v>
      </c>
    </row>
    <row r="27522" spans="1:4" x14ac:dyDescent="0.25">
      <c r="A27522">
        <f t="shared" si="6491"/>
        <v>4</v>
      </c>
      <c r="B27522" s="1">
        <v>44478.124999983636</v>
      </c>
      <c r="C27522">
        <v>12.1</v>
      </c>
      <c r="D27522">
        <v>97</v>
      </c>
    </row>
    <row r="27523" spans="1:4" x14ac:dyDescent="0.25">
      <c r="A27523">
        <f t="shared" si="6491"/>
        <v>5</v>
      </c>
      <c r="B27523" s="1">
        <v>44478.166666650301</v>
      </c>
      <c r="C27523">
        <v>11.5</v>
      </c>
      <c r="D27523">
        <v>97</v>
      </c>
    </row>
    <row r="27524" spans="1:4" x14ac:dyDescent="0.25">
      <c r="A27524">
        <f t="shared" si="6491"/>
        <v>6</v>
      </c>
      <c r="B27524" s="1">
        <v>44478.208333316965</v>
      </c>
      <c r="C27524">
        <v>12.3</v>
      </c>
      <c r="D27524">
        <v>98</v>
      </c>
    </row>
    <row r="27525" spans="1:4" x14ac:dyDescent="0.25">
      <c r="A27525">
        <f t="shared" si="6491"/>
        <v>7</v>
      </c>
      <c r="B27525" s="1">
        <v>44478.249999983629</v>
      </c>
      <c r="C27525">
        <v>12.4</v>
      </c>
      <c r="D27525">
        <v>98</v>
      </c>
    </row>
    <row r="27526" spans="1:4" x14ac:dyDescent="0.25">
      <c r="A27526">
        <f t="shared" si="6491"/>
        <v>8</v>
      </c>
      <c r="B27526" s="1">
        <v>44478.291666650293</v>
      </c>
      <c r="C27526">
        <v>12</v>
      </c>
      <c r="D27526">
        <v>98</v>
      </c>
    </row>
    <row r="27527" spans="1:4" x14ac:dyDescent="0.25">
      <c r="A27527">
        <f t="shared" si="6491"/>
        <v>9</v>
      </c>
      <c r="B27527" s="1">
        <v>44478.333333316958</v>
      </c>
      <c r="C27527">
        <v>12.1</v>
      </c>
      <c r="D27527">
        <v>98</v>
      </c>
    </row>
    <row r="27528" spans="1:4" x14ac:dyDescent="0.25">
      <c r="A27528">
        <f t="shared" si="6491"/>
        <v>10</v>
      </c>
      <c r="B27528" s="1">
        <v>44478.374999983622</v>
      </c>
      <c r="C27528">
        <v>13.1</v>
      </c>
      <c r="D27528">
        <v>98</v>
      </c>
    </row>
    <row r="27529" spans="1:4" x14ac:dyDescent="0.25">
      <c r="A27529">
        <f t="shared" si="6491"/>
        <v>11</v>
      </c>
      <c r="B27529" s="1">
        <v>44478.416666650286</v>
      </c>
      <c r="C27529">
        <v>13.6</v>
      </c>
      <c r="D27529">
        <v>98</v>
      </c>
    </row>
    <row r="27530" spans="1:4" x14ac:dyDescent="0.25">
      <c r="A27530">
        <f t="shared" si="6491"/>
        <v>12</v>
      </c>
      <c r="B27530" s="1">
        <v>44478.45833331695</v>
      </c>
      <c r="C27530">
        <v>14</v>
      </c>
      <c r="D27530">
        <v>98</v>
      </c>
    </row>
    <row r="27531" spans="1:4" x14ac:dyDescent="0.25">
      <c r="A27531">
        <f t="shared" si="6491"/>
        <v>13</v>
      </c>
      <c r="B27531" s="1">
        <v>44478.499999983615</v>
      </c>
      <c r="C27531">
        <v>14.2</v>
      </c>
      <c r="D27531">
        <v>98</v>
      </c>
    </row>
    <row r="27532" spans="1:4" x14ac:dyDescent="0.25">
      <c r="A27532">
        <f t="shared" si="6491"/>
        <v>14</v>
      </c>
      <c r="B27532" s="1">
        <v>44478.541666650279</v>
      </c>
      <c r="C27532">
        <v>14.4</v>
      </c>
      <c r="D27532">
        <v>96</v>
      </c>
    </row>
    <row r="27533" spans="1:4" x14ac:dyDescent="0.25">
      <c r="A27533">
        <f t="shared" si="6491"/>
        <v>15</v>
      </c>
      <c r="B27533" s="1">
        <v>44478.583333316943</v>
      </c>
      <c r="C27533">
        <v>14.8</v>
      </c>
      <c r="D27533">
        <v>94</v>
      </c>
    </row>
    <row r="27534" spans="1:4" x14ac:dyDescent="0.25">
      <c r="A27534">
        <f t="shared" si="6491"/>
        <v>16</v>
      </c>
      <c r="B27534" s="1">
        <v>44478.624999983607</v>
      </c>
      <c r="C27534">
        <v>15.7</v>
      </c>
      <c r="D27534">
        <v>92</v>
      </c>
    </row>
    <row r="27535" spans="1:4" x14ac:dyDescent="0.25">
      <c r="A27535">
        <f t="shared" si="6491"/>
        <v>17</v>
      </c>
      <c r="B27535" s="1">
        <v>44478.666666650272</v>
      </c>
      <c r="C27535">
        <v>15</v>
      </c>
      <c r="D27535">
        <v>94</v>
      </c>
    </row>
    <row r="27536" spans="1:4" x14ac:dyDescent="0.25">
      <c r="A27536">
        <f t="shared" si="6491"/>
        <v>18</v>
      </c>
      <c r="B27536" s="1">
        <v>44478.708333316936</v>
      </c>
      <c r="C27536">
        <v>15</v>
      </c>
      <c r="D27536">
        <v>95</v>
      </c>
    </row>
    <row r="27537" spans="1:11" x14ac:dyDescent="0.25">
      <c r="A27537">
        <f t="shared" si="6491"/>
        <v>19</v>
      </c>
      <c r="B27537" s="1">
        <v>44478.7499999836</v>
      </c>
      <c r="C27537">
        <v>15.5</v>
      </c>
      <c r="D27537">
        <v>92</v>
      </c>
    </row>
    <row r="27538" spans="1:11" x14ac:dyDescent="0.25">
      <c r="A27538">
        <f t="shared" si="6491"/>
        <v>20</v>
      </c>
      <c r="B27538" s="1">
        <v>44478.791666650264</v>
      </c>
      <c r="C27538">
        <v>14.7</v>
      </c>
      <c r="D27538">
        <v>94</v>
      </c>
    </row>
    <row r="27539" spans="1:11" x14ac:dyDescent="0.25">
      <c r="A27539">
        <f t="shared" si="6491"/>
        <v>21</v>
      </c>
      <c r="B27539" s="1">
        <v>44478.833333316928</v>
      </c>
      <c r="C27539">
        <v>14</v>
      </c>
      <c r="D27539">
        <v>96</v>
      </c>
    </row>
    <row r="27540" spans="1:11" x14ac:dyDescent="0.25">
      <c r="A27540">
        <f t="shared" si="6491"/>
        <v>22</v>
      </c>
      <c r="B27540" s="1">
        <v>44478.874999983593</v>
      </c>
      <c r="C27540">
        <v>13.9</v>
      </c>
      <c r="D27540">
        <v>97</v>
      </c>
    </row>
    <row r="27541" spans="1:11" x14ac:dyDescent="0.25">
      <c r="A27541">
        <f t="shared" si="6491"/>
        <v>23</v>
      </c>
      <c r="B27541" s="1">
        <v>44478.916666650257</v>
      </c>
      <c r="C27541">
        <v>13.9</v>
      </c>
      <c r="D27541">
        <v>97</v>
      </c>
    </row>
    <row r="27542" spans="1:11" x14ac:dyDescent="0.25">
      <c r="A27542">
        <f t="shared" si="6491"/>
        <v>24</v>
      </c>
      <c r="B27542" s="1">
        <v>44478.958333316921</v>
      </c>
      <c r="C27542">
        <v>13.7</v>
      </c>
      <c r="D27542">
        <v>97</v>
      </c>
    </row>
    <row r="27543" spans="1:11" x14ac:dyDescent="0.25">
      <c r="A27543">
        <f t="shared" si="6491"/>
        <v>1</v>
      </c>
      <c r="B27543" s="1">
        <v>44478.999999983585</v>
      </c>
      <c r="C27543">
        <v>15</v>
      </c>
      <c r="D27543">
        <v>98</v>
      </c>
      <c r="E27543">
        <f t="shared" ref="E27543" si="6492">MIN(C27543:C27566)</f>
        <v>13.9</v>
      </c>
      <c r="F27543">
        <f t="shared" ref="F27543" si="6493">AVERAGE(C27543:C27566)</f>
        <v>17.870833333333326</v>
      </c>
      <c r="G27543">
        <f t="shared" ref="G27543" si="6494">MAX(C27543:C27566)</f>
        <v>24.7</v>
      </c>
      <c r="I27543">
        <f t="shared" ref="I27543" si="6495">MIN(D27543:D27566)</f>
        <v>38</v>
      </c>
      <c r="J27543">
        <f t="shared" ref="J27543" si="6496">AVERAGE(D27543:D27566)</f>
        <v>77</v>
      </c>
      <c r="K27543">
        <f t="shared" ref="K27543" si="6497">MAX(D27543:D27566)</f>
        <v>98</v>
      </c>
    </row>
    <row r="27544" spans="1:11" x14ac:dyDescent="0.25">
      <c r="A27544">
        <f t="shared" si="6491"/>
        <v>2</v>
      </c>
      <c r="B27544" s="1">
        <v>44479.04166665025</v>
      </c>
      <c r="C27544">
        <v>15.3</v>
      </c>
      <c r="D27544">
        <v>98</v>
      </c>
    </row>
    <row r="27545" spans="1:11" x14ac:dyDescent="0.25">
      <c r="A27545">
        <f t="shared" si="6491"/>
        <v>3</v>
      </c>
      <c r="B27545" s="1">
        <v>44479.083333316914</v>
      </c>
      <c r="C27545">
        <v>14.7</v>
      </c>
      <c r="D27545">
        <v>98</v>
      </c>
    </row>
    <row r="27546" spans="1:11" x14ac:dyDescent="0.25">
      <c r="A27546">
        <f t="shared" si="6491"/>
        <v>4</v>
      </c>
      <c r="B27546" s="1">
        <v>44479.124999983578</v>
      </c>
      <c r="C27546">
        <v>14.1</v>
      </c>
      <c r="D27546">
        <v>98</v>
      </c>
    </row>
    <row r="27547" spans="1:11" x14ac:dyDescent="0.25">
      <c r="A27547">
        <f t="shared" si="6491"/>
        <v>5</v>
      </c>
      <c r="B27547" s="1">
        <v>44479.166666650242</v>
      </c>
      <c r="C27547">
        <v>13.9</v>
      </c>
      <c r="D27547">
        <v>97</v>
      </c>
    </row>
    <row r="27548" spans="1:11" x14ac:dyDescent="0.25">
      <c r="A27548">
        <f t="shared" si="6491"/>
        <v>6</v>
      </c>
      <c r="B27548" s="1">
        <v>44479.208333316907</v>
      </c>
      <c r="C27548">
        <v>14</v>
      </c>
      <c r="D27548">
        <v>96</v>
      </c>
    </row>
    <row r="27549" spans="1:11" x14ac:dyDescent="0.25">
      <c r="A27549">
        <f t="shared" si="6491"/>
        <v>7</v>
      </c>
      <c r="B27549" s="1">
        <v>44479.249999983571</v>
      </c>
      <c r="C27549">
        <v>14.8</v>
      </c>
      <c r="D27549">
        <v>89</v>
      </c>
    </row>
    <row r="27550" spans="1:11" x14ac:dyDescent="0.25">
      <c r="A27550">
        <f t="shared" si="6491"/>
        <v>8</v>
      </c>
      <c r="B27550" s="1">
        <v>44479.291666650235</v>
      </c>
      <c r="C27550">
        <v>14.2</v>
      </c>
      <c r="D27550">
        <v>89</v>
      </c>
    </row>
    <row r="27551" spans="1:11" x14ac:dyDescent="0.25">
      <c r="A27551">
        <f t="shared" si="6491"/>
        <v>9</v>
      </c>
      <c r="B27551" s="1">
        <v>44479.333333316899</v>
      </c>
      <c r="C27551">
        <v>14.9</v>
      </c>
      <c r="D27551">
        <v>85</v>
      </c>
    </row>
    <row r="27552" spans="1:11" x14ac:dyDescent="0.25">
      <c r="A27552">
        <f t="shared" si="6491"/>
        <v>10</v>
      </c>
      <c r="B27552" s="1">
        <v>44479.374999983564</v>
      </c>
      <c r="C27552">
        <v>17.600000000000001</v>
      </c>
      <c r="D27552">
        <v>74</v>
      </c>
    </row>
    <row r="27553" spans="1:11" x14ac:dyDescent="0.25">
      <c r="A27553">
        <f t="shared" si="6491"/>
        <v>11</v>
      </c>
      <c r="B27553" s="1">
        <v>44479.416666650228</v>
      </c>
      <c r="C27553">
        <v>20.6</v>
      </c>
      <c r="D27553">
        <v>58</v>
      </c>
    </row>
    <row r="27554" spans="1:11" x14ac:dyDescent="0.25">
      <c r="A27554">
        <f t="shared" si="6491"/>
        <v>12</v>
      </c>
      <c r="B27554" s="1">
        <v>44479.458333316892</v>
      </c>
      <c r="C27554">
        <v>23</v>
      </c>
      <c r="D27554">
        <v>42</v>
      </c>
    </row>
    <row r="27555" spans="1:11" x14ac:dyDescent="0.25">
      <c r="A27555">
        <f t="shared" si="6491"/>
        <v>13</v>
      </c>
      <c r="B27555" s="1">
        <v>44479.499999983556</v>
      </c>
      <c r="C27555">
        <v>24.7</v>
      </c>
      <c r="D27555">
        <v>38</v>
      </c>
    </row>
    <row r="27556" spans="1:11" x14ac:dyDescent="0.25">
      <c r="A27556">
        <f t="shared" si="6491"/>
        <v>14</v>
      </c>
      <c r="B27556" s="1">
        <v>44479.541666650221</v>
      </c>
      <c r="C27556">
        <v>23.5</v>
      </c>
      <c r="D27556">
        <v>46</v>
      </c>
    </row>
    <row r="27557" spans="1:11" x14ac:dyDescent="0.25">
      <c r="A27557">
        <f t="shared" si="6491"/>
        <v>15</v>
      </c>
      <c r="B27557" s="1">
        <v>44479.583333316885</v>
      </c>
      <c r="C27557">
        <v>21.6</v>
      </c>
      <c r="D27557">
        <v>63</v>
      </c>
    </row>
    <row r="27558" spans="1:11" x14ac:dyDescent="0.25">
      <c r="A27558">
        <f t="shared" si="6491"/>
        <v>16</v>
      </c>
      <c r="B27558" s="1">
        <v>44479.624999983549</v>
      </c>
      <c r="C27558">
        <v>22.4</v>
      </c>
      <c r="D27558">
        <v>60</v>
      </c>
    </row>
    <row r="27559" spans="1:11" x14ac:dyDescent="0.25">
      <c r="A27559">
        <f t="shared" si="6491"/>
        <v>17</v>
      </c>
      <c r="B27559" s="1">
        <v>44479.666666650213</v>
      </c>
      <c r="C27559">
        <v>22.4</v>
      </c>
      <c r="D27559">
        <v>58</v>
      </c>
    </row>
    <row r="27560" spans="1:11" x14ac:dyDescent="0.25">
      <c r="A27560">
        <f t="shared" si="6491"/>
        <v>18</v>
      </c>
      <c r="B27560" s="1">
        <v>44479.708333316878</v>
      </c>
      <c r="C27560">
        <v>20.9</v>
      </c>
      <c r="D27560">
        <v>68</v>
      </c>
    </row>
    <row r="27561" spans="1:11" x14ac:dyDescent="0.25">
      <c r="A27561">
        <f t="shared" si="6491"/>
        <v>19</v>
      </c>
      <c r="B27561" s="1">
        <v>44479.749999983542</v>
      </c>
      <c r="C27561">
        <v>20.2</v>
      </c>
      <c r="D27561">
        <v>72</v>
      </c>
    </row>
    <row r="27562" spans="1:11" x14ac:dyDescent="0.25">
      <c r="A27562">
        <f t="shared" si="6491"/>
        <v>20</v>
      </c>
      <c r="B27562" s="1">
        <v>44479.791666650206</v>
      </c>
      <c r="C27562">
        <v>17.899999999999999</v>
      </c>
      <c r="D27562">
        <v>83</v>
      </c>
    </row>
    <row r="27563" spans="1:11" x14ac:dyDescent="0.25">
      <c r="A27563">
        <f t="shared" si="6491"/>
        <v>21</v>
      </c>
      <c r="B27563" s="1">
        <v>44479.83333331687</v>
      </c>
      <c r="C27563">
        <v>16.8</v>
      </c>
      <c r="D27563">
        <v>84</v>
      </c>
    </row>
    <row r="27564" spans="1:11" x14ac:dyDescent="0.25">
      <c r="A27564">
        <f t="shared" si="6491"/>
        <v>22</v>
      </c>
      <c r="B27564" s="1">
        <v>44479.874999983535</v>
      </c>
      <c r="C27564">
        <v>15.9</v>
      </c>
      <c r="D27564">
        <v>85</v>
      </c>
    </row>
    <row r="27565" spans="1:11" x14ac:dyDescent="0.25">
      <c r="A27565">
        <f t="shared" si="6491"/>
        <v>23</v>
      </c>
      <c r="B27565" s="1">
        <v>44479.916666650199</v>
      </c>
      <c r="C27565">
        <v>15.6</v>
      </c>
      <c r="D27565">
        <v>87</v>
      </c>
    </row>
    <row r="27566" spans="1:11" x14ac:dyDescent="0.25">
      <c r="A27566">
        <f t="shared" si="6491"/>
        <v>24</v>
      </c>
      <c r="B27566" s="1">
        <v>44479.958333316863</v>
      </c>
      <c r="C27566">
        <v>14.9</v>
      </c>
      <c r="D27566">
        <v>82</v>
      </c>
    </row>
    <row r="27567" spans="1:11" x14ac:dyDescent="0.25">
      <c r="A27567">
        <f t="shared" si="6491"/>
        <v>1</v>
      </c>
      <c r="B27567" s="1">
        <v>44479.999999983527</v>
      </c>
      <c r="C27567">
        <v>15</v>
      </c>
      <c r="D27567">
        <v>76</v>
      </c>
      <c r="E27567">
        <f t="shared" ref="E27567" si="6498">MIN(C27567:C27590)</f>
        <v>14.1</v>
      </c>
      <c r="F27567">
        <f t="shared" ref="F27567" si="6499">AVERAGE(C27567:C27590)</f>
        <v>18.979166666666668</v>
      </c>
      <c r="G27567">
        <f t="shared" ref="G27567" si="6500">MAX(C27567:C27590)</f>
        <v>26.8</v>
      </c>
      <c r="I27567">
        <f t="shared" ref="I27567" si="6501">MIN(D27567:D27590)</f>
        <v>36</v>
      </c>
      <c r="J27567">
        <f t="shared" ref="J27567" si="6502">AVERAGE(D27567:D27590)</f>
        <v>61.291666666666664</v>
      </c>
      <c r="K27567">
        <f t="shared" ref="K27567" si="6503">MAX(D27567:D27590)</f>
        <v>80</v>
      </c>
    </row>
    <row r="27568" spans="1:11" x14ac:dyDescent="0.25">
      <c r="A27568">
        <f t="shared" si="6491"/>
        <v>2</v>
      </c>
      <c r="B27568" s="1">
        <v>44480.041666650191</v>
      </c>
      <c r="C27568">
        <v>14.3</v>
      </c>
      <c r="D27568">
        <v>80</v>
      </c>
    </row>
    <row r="27569" spans="1:4" x14ac:dyDescent="0.25">
      <c r="A27569">
        <f t="shared" si="6491"/>
        <v>3</v>
      </c>
      <c r="B27569" s="1">
        <v>44480.083333316856</v>
      </c>
      <c r="C27569">
        <v>14.1</v>
      </c>
      <c r="D27569">
        <v>78</v>
      </c>
    </row>
    <row r="27570" spans="1:4" x14ac:dyDescent="0.25">
      <c r="A27570">
        <f t="shared" si="6491"/>
        <v>4</v>
      </c>
      <c r="B27570" s="1">
        <v>44480.12499998352</v>
      </c>
      <c r="C27570">
        <v>14.8</v>
      </c>
      <c r="D27570">
        <v>73</v>
      </c>
    </row>
    <row r="27571" spans="1:4" x14ac:dyDescent="0.25">
      <c r="A27571">
        <f t="shared" si="6491"/>
        <v>5</v>
      </c>
      <c r="B27571" s="1">
        <v>44480.166666650184</v>
      </c>
      <c r="C27571">
        <v>15.4</v>
      </c>
      <c r="D27571">
        <v>68</v>
      </c>
    </row>
    <row r="27572" spans="1:4" x14ac:dyDescent="0.25">
      <c r="A27572">
        <f t="shared" si="6491"/>
        <v>6</v>
      </c>
      <c r="B27572" s="1">
        <v>44480.208333316848</v>
      </c>
      <c r="C27572">
        <v>14.4</v>
      </c>
      <c r="D27572">
        <v>74</v>
      </c>
    </row>
    <row r="27573" spans="1:4" x14ac:dyDescent="0.25">
      <c r="A27573">
        <f t="shared" si="6491"/>
        <v>7</v>
      </c>
      <c r="B27573" s="1">
        <v>44480.249999983513</v>
      </c>
      <c r="C27573">
        <v>14.2</v>
      </c>
      <c r="D27573">
        <v>72</v>
      </c>
    </row>
    <row r="27574" spans="1:4" x14ac:dyDescent="0.25">
      <c r="A27574">
        <f t="shared" si="6491"/>
        <v>8</v>
      </c>
      <c r="B27574" s="1">
        <v>44480.291666650177</v>
      </c>
      <c r="C27574">
        <v>15.1</v>
      </c>
      <c r="D27574">
        <v>64</v>
      </c>
    </row>
    <row r="27575" spans="1:4" x14ac:dyDescent="0.25">
      <c r="A27575">
        <f t="shared" si="6491"/>
        <v>9</v>
      </c>
      <c r="B27575" s="1">
        <v>44480.333333316841</v>
      </c>
      <c r="C27575">
        <v>15</v>
      </c>
      <c r="D27575">
        <v>68</v>
      </c>
    </row>
    <row r="27576" spans="1:4" x14ac:dyDescent="0.25">
      <c r="A27576">
        <f t="shared" si="6491"/>
        <v>10</v>
      </c>
      <c r="B27576" s="1">
        <v>44480.374999983505</v>
      </c>
      <c r="C27576">
        <v>17.3</v>
      </c>
      <c r="D27576">
        <v>64</v>
      </c>
    </row>
    <row r="27577" spans="1:4" x14ac:dyDescent="0.25">
      <c r="A27577">
        <f t="shared" si="6491"/>
        <v>11</v>
      </c>
      <c r="B27577" s="1">
        <v>44480.41666665017</v>
      </c>
      <c r="C27577">
        <v>21.7</v>
      </c>
      <c r="D27577">
        <v>51</v>
      </c>
    </row>
    <row r="27578" spans="1:4" x14ac:dyDescent="0.25">
      <c r="A27578">
        <f t="shared" si="6491"/>
        <v>12</v>
      </c>
      <c r="B27578" s="1">
        <v>44480.458333316834</v>
      </c>
      <c r="C27578">
        <v>24.3</v>
      </c>
      <c r="D27578">
        <v>42</v>
      </c>
    </row>
    <row r="27579" spans="1:4" x14ac:dyDescent="0.25">
      <c r="A27579">
        <f t="shared" si="6491"/>
        <v>13</v>
      </c>
      <c r="B27579" s="1">
        <v>44480.499999983498</v>
      </c>
      <c r="C27579">
        <v>25.8</v>
      </c>
      <c r="D27579">
        <v>39</v>
      </c>
    </row>
    <row r="27580" spans="1:4" x14ac:dyDescent="0.25">
      <c r="A27580">
        <f t="shared" si="6491"/>
        <v>14</v>
      </c>
      <c r="B27580" s="1">
        <v>44480.541666650162</v>
      </c>
      <c r="C27580">
        <v>26.4</v>
      </c>
      <c r="D27580">
        <v>38</v>
      </c>
    </row>
    <row r="27581" spans="1:4" x14ac:dyDescent="0.25">
      <c r="A27581">
        <f t="shared" si="6491"/>
        <v>15</v>
      </c>
      <c r="B27581" s="1">
        <v>44480.583333316827</v>
      </c>
      <c r="C27581">
        <v>26.8</v>
      </c>
      <c r="D27581">
        <v>36</v>
      </c>
    </row>
    <row r="27582" spans="1:4" x14ac:dyDescent="0.25">
      <c r="A27582">
        <f t="shared" si="6491"/>
        <v>16</v>
      </c>
      <c r="B27582" s="1">
        <v>44480.624999983491</v>
      </c>
      <c r="C27582">
        <v>25.3</v>
      </c>
      <c r="D27582">
        <v>43</v>
      </c>
    </row>
    <row r="27583" spans="1:4" x14ac:dyDescent="0.25">
      <c r="A27583">
        <f t="shared" si="6491"/>
        <v>17</v>
      </c>
      <c r="B27583" s="1">
        <v>44480.666666650155</v>
      </c>
      <c r="C27583">
        <v>23.9</v>
      </c>
      <c r="D27583">
        <v>49</v>
      </c>
    </row>
    <row r="27584" spans="1:4" x14ac:dyDescent="0.25">
      <c r="A27584">
        <f t="shared" ref="A27584:A27647" si="6504">A27560</f>
        <v>18</v>
      </c>
      <c r="B27584" s="1">
        <v>44480.708333316819</v>
      </c>
      <c r="C27584">
        <v>24.6</v>
      </c>
      <c r="D27584">
        <v>48</v>
      </c>
    </row>
    <row r="27585" spans="1:11" x14ac:dyDescent="0.25">
      <c r="A27585">
        <f t="shared" si="6504"/>
        <v>19</v>
      </c>
      <c r="B27585" s="1">
        <v>44480.749999983484</v>
      </c>
      <c r="C27585">
        <v>22.3</v>
      </c>
      <c r="D27585">
        <v>57</v>
      </c>
    </row>
    <row r="27586" spans="1:11" x14ac:dyDescent="0.25">
      <c r="A27586">
        <f t="shared" si="6504"/>
        <v>20</v>
      </c>
      <c r="B27586" s="1">
        <v>44480.791666650148</v>
      </c>
      <c r="C27586">
        <v>19.100000000000001</v>
      </c>
      <c r="D27586">
        <v>67</v>
      </c>
    </row>
    <row r="27587" spans="1:11" x14ac:dyDescent="0.25">
      <c r="A27587">
        <f t="shared" si="6504"/>
        <v>21</v>
      </c>
      <c r="B27587" s="1">
        <v>44480.833333316812</v>
      </c>
      <c r="C27587">
        <v>17.7</v>
      </c>
      <c r="D27587">
        <v>73</v>
      </c>
    </row>
    <row r="27588" spans="1:11" x14ac:dyDescent="0.25">
      <c r="A27588">
        <f t="shared" si="6504"/>
        <v>22</v>
      </c>
      <c r="B27588" s="1">
        <v>44480.874999983476</v>
      </c>
      <c r="C27588">
        <v>16.7</v>
      </c>
      <c r="D27588">
        <v>76</v>
      </c>
    </row>
    <row r="27589" spans="1:11" x14ac:dyDescent="0.25">
      <c r="A27589">
        <f t="shared" si="6504"/>
        <v>23</v>
      </c>
      <c r="B27589" s="1">
        <v>44480.916666650141</v>
      </c>
      <c r="C27589">
        <v>15.9</v>
      </c>
      <c r="D27589">
        <v>72</v>
      </c>
    </row>
    <row r="27590" spans="1:11" x14ac:dyDescent="0.25">
      <c r="A27590">
        <f t="shared" si="6504"/>
        <v>24</v>
      </c>
      <c r="B27590" s="1">
        <v>44480.958333316805</v>
      </c>
      <c r="C27590">
        <v>15.4</v>
      </c>
      <c r="D27590">
        <v>63</v>
      </c>
    </row>
    <row r="27591" spans="1:11" x14ac:dyDescent="0.25">
      <c r="A27591">
        <f t="shared" si="6504"/>
        <v>1</v>
      </c>
      <c r="B27591" s="1">
        <v>44480.999999983469</v>
      </c>
      <c r="C27591">
        <v>14.6</v>
      </c>
      <c r="D27591">
        <v>60</v>
      </c>
      <c r="E27591">
        <f t="shared" ref="E27591" si="6505">MIN(C27591:C27614)</f>
        <v>13.3</v>
      </c>
      <c r="F27591">
        <f t="shared" ref="F27591" si="6506">AVERAGE(C27591:C27614)</f>
        <v>17.825000000000003</v>
      </c>
      <c r="G27591">
        <f t="shared" ref="G27591" si="6507">MAX(C27591:C27614)</f>
        <v>25</v>
      </c>
      <c r="I27591">
        <f t="shared" ref="I27591" si="6508">MIN(D27591:D27614)</f>
        <v>39</v>
      </c>
      <c r="J27591">
        <f t="shared" ref="J27591" si="6509">AVERAGE(D27591:D27614)</f>
        <v>56.041666666666664</v>
      </c>
      <c r="K27591">
        <f t="shared" ref="K27591" si="6510">MAX(D27591:D27614)</f>
        <v>85</v>
      </c>
    </row>
    <row r="27592" spans="1:11" x14ac:dyDescent="0.25">
      <c r="A27592">
        <f t="shared" si="6504"/>
        <v>2</v>
      </c>
      <c r="B27592" s="1">
        <v>44481.041666650133</v>
      </c>
      <c r="C27592">
        <v>14.5</v>
      </c>
      <c r="D27592">
        <v>57</v>
      </c>
    </row>
    <row r="27593" spans="1:11" x14ac:dyDescent="0.25">
      <c r="A27593">
        <f t="shared" si="6504"/>
        <v>3</v>
      </c>
      <c r="B27593" s="1">
        <v>44481.083333316798</v>
      </c>
      <c r="C27593">
        <v>15</v>
      </c>
      <c r="D27593">
        <v>52</v>
      </c>
    </row>
    <row r="27594" spans="1:11" x14ac:dyDescent="0.25">
      <c r="A27594">
        <f t="shared" si="6504"/>
        <v>4</v>
      </c>
      <c r="B27594" s="1">
        <v>44481.124999983462</v>
      </c>
      <c r="C27594">
        <v>14.6</v>
      </c>
      <c r="D27594">
        <v>54</v>
      </c>
    </row>
    <row r="27595" spans="1:11" x14ac:dyDescent="0.25">
      <c r="A27595">
        <f t="shared" si="6504"/>
        <v>5</v>
      </c>
      <c r="B27595" s="1">
        <v>44481.166666650126</v>
      </c>
      <c r="C27595">
        <v>14.2</v>
      </c>
      <c r="D27595">
        <v>55</v>
      </c>
    </row>
    <row r="27596" spans="1:11" x14ac:dyDescent="0.25">
      <c r="A27596">
        <f t="shared" si="6504"/>
        <v>6</v>
      </c>
      <c r="B27596" s="1">
        <v>44481.20833331679</v>
      </c>
      <c r="C27596">
        <v>14</v>
      </c>
      <c r="D27596">
        <v>55</v>
      </c>
    </row>
    <row r="27597" spans="1:11" x14ac:dyDescent="0.25">
      <c r="A27597">
        <f t="shared" si="6504"/>
        <v>7</v>
      </c>
      <c r="B27597" s="1">
        <v>44481.249999983454</v>
      </c>
      <c r="C27597">
        <v>13.7</v>
      </c>
      <c r="D27597">
        <v>57</v>
      </c>
    </row>
    <row r="27598" spans="1:11" x14ac:dyDescent="0.25">
      <c r="A27598">
        <f t="shared" si="6504"/>
        <v>8</v>
      </c>
      <c r="B27598" s="1">
        <v>44481.291666650119</v>
      </c>
      <c r="C27598">
        <v>13.3</v>
      </c>
      <c r="D27598">
        <v>58</v>
      </c>
    </row>
    <row r="27599" spans="1:11" x14ac:dyDescent="0.25">
      <c r="A27599">
        <f t="shared" si="6504"/>
        <v>9</v>
      </c>
      <c r="B27599" s="1">
        <v>44481.333333316783</v>
      </c>
      <c r="C27599">
        <v>13.6</v>
      </c>
      <c r="D27599">
        <v>60</v>
      </c>
    </row>
    <row r="27600" spans="1:11" x14ac:dyDescent="0.25">
      <c r="A27600">
        <f t="shared" si="6504"/>
        <v>10</v>
      </c>
      <c r="B27600" s="1">
        <v>44481.374999983447</v>
      </c>
      <c r="C27600">
        <v>16.399999999999999</v>
      </c>
      <c r="D27600">
        <v>55</v>
      </c>
    </row>
    <row r="27601" spans="1:11" x14ac:dyDescent="0.25">
      <c r="A27601">
        <f t="shared" si="6504"/>
        <v>11</v>
      </c>
      <c r="B27601" s="1">
        <v>44481.416666650111</v>
      </c>
      <c r="C27601">
        <v>19.8</v>
      </c>
      <c r="D27601">
        <v>49</v>
      </c>
    </row>
    <row r="27602" spans="1:11" x14ac:dyDescent="0.25">
      <c r="A27602">
        <f t="shared" si="6504"/>
        <v>12</v>
      </c>
      <c r="B27602" s="1">
        <v>44481.458333316776</v>
      </c>
      <c r="C27602">
        <v>22.6</v>
      </c>
      <c r="D27602">
        <v>45</v>
      </c>
    </row>
    <row r="27603" spans="1:11" x14ac:dyDescent="0.25">
      <c r="A27603">
        <f t="shared" si="6504"/>
        <v>13</v>
      </c>
      <c r="B27603" s="1">
        <v>44481.49999998344</v>
      </c>
      <c r="C27603">
        <v>25</v>
      </c>
      <c r="D27603">
        <v>40</v>
      </c>
    </row>
    <row r="27604" spans="1:11" x14ac:dyDescent="0.25">
      <c r="A27604">
        <f t="shared" si="6504"/>
        <v>14</v>
      </c>
      <c r="B27604" s="1">
        <v>44481.541666650104</v>
      </c>
      <c r="C27604">
        <v>24.7</v>
      </c>
      <c r="D27604">
        <v>39</v>
      </c>
    </row>
    <row r="27605" spans="1:11" x14ac:dyDescent="0.25">
      <c r="A27605">
        <f t="shared" si="6504"/>
        <v>15</v>
      </c>
      <c r="B27605" s="1">
        <v>44481.583333316768</v>
      </c>
      <c r="C27605">
        <v>23.1</v>
      </c>
      <c r="D27605">
        <v>43</v>
      </c>
    </row>
    <row r="27606" spans="1:11" x14ac:dyDescent="0.25">
      <c r="A27606">
        <f t="shared" si="6504"/>
        <v>16</v>
      </c>
      <c r="B27606" s="1">
        <v>44481.624999983433</v>
      </c>
      <c r="C27606">
        <v>23.6</v>
      </c>
      <c r="D27606">
        <v>44</v>
      </c>
    </row>
    <row r="27607" spans="1:11" x14ac:dyDescent="0.25">
      <c r="A27607">
        <f t="shared" si="6504"/>
        <v>17</v>
      </c>
      <c r="B27607" s="1">
        <v>44481.666666650097</v>
      </c>
      <c r="C27607">
        <v>23.1</v>
      </c>
      <c r="D27607">
        <v>44</v>
      </c>
    </row>
    <row r="27608" spans="1:11" x14ac:dyDescent="0.25">
      <c r="A27608">
        <f t="shared" si="6504"/>
        <v>18</v>
      </c>
      <c r="B27608" s="1">
        <v>44481.708333316761</v>
      </c>
      <c r="C27608">
        <v>22.4</v>
      </c>
      <c r="D27608">
        <v>40</v>
      </c>
    </row>
    <row r="27609" spans="1:11" x14ac:dyDescent="0.25">
      <c r="A27609">
        <f t="shared" si="6504"/>
        <v>19</v>
      </c>
      <c r="B27609" s="1">
        <v>44481.749999983425</v>
      </c>
      <c r="C27609">
        <v>20.6</v>
      </c>
      <c r="D27609">
        <v>52</v>
      </c>
    </row>
    <row r="27610" spans="1:11" x14ac:dyDescent="0.25">
      <c r="A27610">
        <f t="shared" si="6504"/>
        <v>20</v>
      </c>
      <c r="B27610" s="1">
        <v>44481.79166665009</v>
      </c>
      <c r="C27610">
        <v>16.7</v>
      </c>
      <c r="D27610">
        <v>71</v>
      </c>
    </row>
    <row r="27611" spans="1:11" x14ac:dyDescent="0.25">
      <c r="A27611">
        <f t="shared" si="6504"/>
        <v>21</v>
      </c>
      <c r="B27611" s="1">
        <v>44481.833333316754</v>
      </c>
      <c r="C27611">
        <v>15.9</v>
      </c>
      <c r="D27611">
        <v>74</v>
      </c>
    </row>
    <row r="27612" spans="1:11" x14ac:dyDescent="0.25">
      <c r="A27612">
        <f t="shared" si="6504"/>
        <v>22</v>
      </c>
      <c r="B27612" s="1">
        <v>44481.874999983418</v>
      </c>
      <c r="C27612">
        <v>16.3</v>
      </c>
      <c r="D27612">
        <v>75</v>
      </c>
    </row>
    <row r="27613" spans="1:11" x14ac:dyDescent="0.25">
      <c r="A27613">
        <f t="shared" si="6504"/>
        <v>23</v>
      </c>
      <c r="B27613" s="1">
        <v>44481.916666650082</v>
      </c>
      <c r="C27613">
        <v>15.5</v>
      </c>
      <c r="D27613">
        <v>81</v>
      </c>
    </row>
    <row r="27614" spans="1:11" x14ac:dyDescent="0.25">
      <c r="A27614">
        <f t="shared" si="6504"/>
        <v>24</v>
      </c>
      <c r="B27614" s="1">
        <v>44481.958333316747</v>
      </c>
      <c r="C27614">
        <v>14.6</v>
      </c>
      <c r="D27614">
        <v>85</v>
      </c>
    </row>
    <row r="27615" spans="1:11" x14ac:dyDescent="0.25">
      <c r="A27615">
        <f t="shared" si="6504"/>
        <v>1</v>
      </c>
      <c r="B27615" s="1">
        <v>44481.999999983411</v>
      </c>
      <c r="C27615">
        <v>14.2</v>
      </c>
      <c r="D27615">
        <v>83</v>
      </c>
      <c r="E27615">
        <f t="shared" ref="E27615" si="6511">MIN(C27615:C27638)</f>
        <v>10.5</v>
      </c>
      <c r="F27615">
        <f t="shared" ref="F27615" si="6512">AVERAGE(C27615:C27638)</f>
        <v>16.958333333333339</v>
      </c>
      <c r="G27615">
        <f t="shared" ref="G27615" si="6513">MAX(C27615:C27638)</f>
        <v>25.5</v>
      </c>
      <c r="I27615">
        <f t="shared" ref="I27615" si="6514">MIN(D27615:D27638)</f>
        <v>22</v>
      </c>
      <c r="J27615">
        <f t="shared" ref="J27615" si="6515">AVERAGE(D27615:D27638)</f>
        <v>59.916666666666664</v>
      </c>
      <c r="K27615">
        <f t="shared" ref="K27615" si="6516">MAX(D27615:D27638)</f>
        <v>83</v>
      </c>
    </row>
    <row r="27616" spans="1:11" x14ac:dyDescent="0.25">
      <c r="A27616">
        <f t="shared" si="6504"/>
        <v>2</v>
      </c>
      <c r="B27616" s="1">
        <v>44482.041666650075</v>
      </c>
      <c r="C27616">
        <v>13.8</v>
      </c>
      <c r="D27616">
        <v>79</v>
      </c>
    </row>
    <row r="27617" spans="1:4" x14ac:dyDescent="0.25">
      <c r="A27617">
        <f t="shared" si="6504"/>
        <v>3</v>
      </c>
      <c r="B27617" s="1">
        <v>44482.083333316739</v>
      </c>
      <c r="C27617">
        <v>13</v>
      </c>
      <c r="D27617">
        <v>79</v>
      </c>
    </row>
    <row r="27618" spans="1:4" x14ac:dyDescent="0.25">
      <c r="A27618">
        <f t="shared" si="6504"/>
        <v>4</v>
      </c>
      <c r="B27618" s="1">
        <v>44482.124999983404</v>
      </c>
      <c r="C27618">
        <v>12.7</v>
      </c>
      <c r="D27618">
        <v>76</v>
      </c>
    </row>
    <row r="27619" spans="1:4" x14ac:dyDescent="0.25">
      <c r="A27619">
        <f t="shared" si="6504"/>
        <v>5</v>
      </c>
      <c r="B27619" s="1">
        <v>44482.166666650068</v>
      </c>
      <c r="C27619">
        <v>11.8</v>
      </c>
      <c r="D27619">
        <v>76</v>
      </c>
    </row>
    <row r="27620" spans="1:4" x14ac:dyDescent="0.25">
      <c r="A27620">
        <f t="shared" si="6504"/>
        <v>6</v>
      </c>
      <c r="B27620" s="1">
        <v>44482.208333316732</v>
      </c>
      <c r="C27620">
        <v>11.9</v>
      </c>
      <c r="D27620">
        <v>73</v>
      </c>
    </row>
    <row r="27621" spans="1:4" x14ac:dyDescent="0.25">
      <c r="A27621">
        <f t="shared" si="6504"/>
        <v>7</v>
      </c>
      <c r="B27621" s="1">
        <v>44482.249999983396</v>
      </c>
      <c r="C27621">
        <v>11.7</v>
      </c>
      <c r="D27621">
        <v>71</v>
      </c>
    </row>
    <row r="27622" spans="1:4" x14ac:dyDescent="0.25">
      <c r="A27622">
        <f t="shared" si="6504"/>
        <v>8</v>
      </c>
      <c r="B27622" s="1">
        <v>44482.291666650061</v>
      </c>
      <c r="C27622">
        <v>10.5</v>
      </c>
      <c r="D27622">
        <v>75</v>
      </c>
    </row>
    <row r="27623" spans="1:4" x14ac:dyDescent="0.25">
      <c r="A27623">
        <f t="shared" si="6504"/>
        <v>9</v>
      </c>
      <c r="B27623" s="1">
        <v>44482.333333316725</v>
      </c>
      <c r="C27623">
        <v>11.3</v>
      </c>
      <c r="D27623">
        <v>69</v>
      </c>
    </row>
    <row r="27624" spans="1:4" x14ac:dyDescent="0.25">
      <c r="A27624">
        <f t="shared" si="6504"/>
        <v>10</v>
      </c>
      <c r="B27624" s="1">
        <v>44482.374999983389</v>
      </c>
      <c r="C27624">
        <v>15.2</v>
      </c>
      <c r="D27624">
        <v>57</v>
      </c>
    </row>
    <row r="27625" spans="1:4" x14ac:dyDescent="0.25">
      <c r="A27625">
        <f t="shared" si="6504"/>
        <v>11</v>
      </c>
      <c r="B27625" s="1">
        <v>44482.416666650053</v>
      </c>
      <c r="C27625">
        <v>19.5</v>
      </c>
      <c r="D27625">
        <v>42</v>
      </c>
    </row>
    <row r="27626" spans="1:4" x14ac:dyDescent="0.25">
      <c r="A27626">
        <f t="shared" si="6504"/>
        <v>12</v>
      </c>
      <c r="B27626" s="1">
        <v>44482.458333316717</v>
      </c>
      <c r="C27626">
        <v>22.3</v>
      </c>
      <c r="D27626">
        <v>36</v>
      </c>
    </row>
    <row r="27627" spans="1:4" x14ac:dyDescent="0.25">
      <c r="A27627">
        <f t="shared" si="6504"/>
        <v>13</v>
      </c>
      <c r="B27627" s="1">
        <v>44482.499999983382</v>
      </c>
      <c r="C27627">
        <v>25</v>
      </c>
      <c r="D27627">
        <v>28</v>
      </c>
    </row>
    <row r="27628" spans="1:4" x14ac:dyDescent="0.25">
      <c r="A27628">
        <f t="shared" si="6504"/>
        <v>14</v>
      </c>
      <c r="B27628" s="1">
        <v>44482.541666650046</v>
      </c>
      <c r="C27628">
        <v>25.5</v>
      </c>
      <c r="D27628">
        <v>22</v>
      </c>
    </row>
    <row r="27629" spans="1:4" x14ac:dyDescent="0.25">
      <c r="A27629">
        <f t="shared" si="6504"/>
        <v>15</v>
      </c>
      <c r="B27629" s="1">
        <v>44482.58333331671</v>
      </c>
      <c r="C27629">
        <v>22.1</v>
      </c>
      <c r="D27629">
        <v>54</v>
      </c>
    </row>
    <row r="27630" spans="1:4" x14ac:dyDescent="0.25">
      <c r="A27630">
        <f t="shared" si="6504"/>
        <v>16</v>
      </c>
      <c r="B27630" s="1">
        <v>44482.624999983374</v>
      </c>
      <c r="C27630">
        <v>23.1</v>
      </c>
      <c r="D27630">
        <v>43</v>
      </c>
    </row>
    <row r="27631" spans="1:4" x14ac:dyDescent="0.25">
      <c r="A27631">
        <f t="shared" si="6504"/>
        <v>17</v>
      </c>
      <c r="B27631" s="1">
        <v>44482.666666650039</v>
      </c>
      <c r="C27631">
        <v>23.4</v>
      </c>
      <c r="D27631">
        <v>38</v>
      </c>
    </row>
    <row r="27632" spans="1:4" x14ac:dyDescent="0.25">
      <c r="A27632">
        <f t="shared" si="6504"/>
        <v>18</v>
      </c>
      <c r="B27632" s="1">
        <v>44482.708333316703</v>
      </c>
      <c r="C27632">
        <v>22.3</v>
      </c>
      <c r="D27632">
        <v>41</v>
      </c>
    </row>
    <row r="27633" spans="1:11" x14ac:dyDescent="0.25">
      <c r="A27633">
        <f t="shared" si="6504"/>
        <v>19</v>
      </c>
      <c r="B27633" s="1">
        <v>44482.749999983367</v>
      </c>
      <c r="C27633">
        <v>19.600000000000001</v>
      </c>
      <c r="D27633">
        <v>57</v>
      </c>
    </row>
    <row r="27634" spans="1:11" x14ac:dyDescent="0.25">
      <c r="A27634">
        <f t="shared" si="6504"/>
        <v>20</v>
      </c>
      <c r="B27634" s="1">
        <v>44482.791666650031</v>
      </c>
      <c r="C27634">
        <v>17.5</v>
      </c>
      <c r="D27634">
        <v>60</v>
      </c>
    </row>
    <row r="27635" spans="1:11" x14ac:dyDescent="0.25">
      <c r="A27635">
        <f t="shared" si="6504"/>
        <v>21</v>
      </c>
      <c r="B27635" s="1">
        <v>44482.833333316696</v>
      </c>
      <c r="C27635">
        <v>17.100000000000001</v>
      </c>
      <c r="D27635">
        <v>62</v>
      </c>
    </row>
    <row r="27636" spans="1:11" x14ac:dyDescent="0.25">
      <c r="A27636">
        <f t="shared" si="6504"/>
        <v>22</v>
      </c>
      <c r="B27636" s="1">
        <v>44482.87499998336</v>
      </c>
      <c r="C27636">
        <v>15.3</v>
      </c>
      <c r="D27636">
        <v>71</v>
      </c>
    </row>
    <row r="27637" spans="1:11" x14ac:dyDescent="0.25">
      <c r="A27637">
        <f t="shared" si="6504"/>
        <v>23</v>
      </c>
      <c r="B27637" s="1">
        <v>44482.916666650024</v>
      </c>
      <c r="C27637">
        <v>14.6</v>
      </c>
      <c r="D27637">
        <v>72</v>
      </c>
    </row>
    <row r="27638" spans="1:11" x14ac:dyDescent="0.25">
      <c r="A27638">
        <f t="shared" si="6504"/>
        <v>24</v>
      </c>
      <c r="B27638" s="1">
        <v>44482.958333316688</v>
      </c>
      <c r="C27638">
        <v>13.6</v>
      </c>
      <c r="D27638">
        <v>74</v>
      </c>
    </row>
    <row r="27639" spans="1:11" x14ac:dyDescent="0.25">
      <c r="A27639">
        <f t="shared" si="6504"/>
        <v>1</v>
      </c>
      <c r="B27639" s="1">
        <v>44482.999999983353</v>
      </c>
      <c r="C27639">
        <v>12.4</v>
      </c>
      <c r="D27639">
        <v>78</v>
      </c>
      <c r="E27639">
        <f t="shared" ref="E27639" si="6517">MIN(C27639:C27662)</f>
        <v>11</v>
      </c>
      <c r="F27639">
        <f t="shared" ref="F27639" si="6518">AVERAGE(C27639:C27662)</f>
        <v>14.9125</v>
      </c>
      <c r="G27639">
        <f t="shared" ref="G27639" si="6519">MAX(C27639:C27662)</f>
        <v>20.9</v>
      </c>
      <c r="I27639">
        <f t="shared" ref="I27639" si="6520">MIN(D27639:D27662)</f>
        <v>41</v>
      </c>
      <c r="J27639">
        <f t="shared" ref="J27639" si="6521">AVERAGE(D27639:D27662)</f>
        <v>62.625</v>
      </c>
      <c r="K27639">
        <f t="shared" ref="K27639" si="6522">MAX(D27639:D27662)</f>
        <v>82</v>
      </c>
    </row>
    <row r="27640" spans="1:11" x14ac:dyDescent="0.25">
      <c r="A27640">
        <f t="shared" si="6504"/>
        <v>2</v>
      </c>
      <c r="B27640" s="1">
        <v>44483.041666650017</v>
      </c>
      <c r="C27640">
        <v>12.6</v>
      </c>
      <c r="D27640">
        <v>71</v>
      </c>
    </row>
    <row r="27641" spans="1:11" x14ac:dyDescent="0.25">
      <c r="A27641">
        <f t="shared" si="6504"/>
        <v>3</v>
      </c>
      <c r="B27641" s="1">
        <v>44483.083333316681</v>
      </c>
      <c r="C27641">
        <v>11.9</v>
      </c>
      <c r="D27641">
        <v>72</v>
      </c>
    </row>
    <row r="27642" spans="1:11" x14ac:dyDescent="0.25">
      <c r="A27642">
        <f t="shared" si="6504"/>
        <v>4</v>
      </c>
      <c r="B27642" s="1">
        <v>44483.124999983345</v>
      </c>
      <c r="C27642">
        <v>12.1</v>
      </c>
      <c r="D27642">
        <v>67</v>
      </c>
    </row>
    <row r="27643" spans="1:11" x14ac:dyDescent="0.25">
      <c r="A27643">
        <f t="shared" si="6504"/>
        <v>5</v>
      </c>
      <c r="B27643" s="1">
        <v>44483.16666665001</v>
      </c>
      <c r="C27643">
        <v>11.3</v>
      </c>
      <c r="D27643">
        <v>69</v>
      </c>
    </row>
    <row r="27644" spans="1:11" x14ac:dyDescent="0.25">
      <c r="A27644">
        <f t="shared" si="6504"/>
        <v>6</v>
      </c>
      <c r="B27644" s="1">
        <v>44483.208333316674</v>
      </c>
      <c r="C27644">
        <v>11</v>
      </c>
      <c r="D27644">
        <v>68</v>
      </c>
    </row>
    <row r="27645" spans="1:11" x14ac:dyDescent="0.25">
      <c r="A27645">
        <f t="shared" si="6504"/>
        <v>7</v>
      </c>
      <c r="B27645" s="1">
        <v>44483.249999983338</v>
      </c>
      <c r="C27645">
        <v>11.2</v>
      </c>
      <c r="D27645">
        <v>65</v>
      </c>
    </row>
    <row r="27646" spans="1:11" x14ac:dyDescent="0.25">
      <c r="A27646">
        <f t="shared" si="6504"/>
        <v>8</v>
      </c>
      <c r="B27646" s="1">
        <v>44483.291666650002</v>
      </c>
      <c r="C27646">
        <v>11.5</v>
      </c>
      <c r="D27646">
        <v>63</v>
      </c>
    </row>
    <row r="27647" spans="1:11" x14ac:dyDescent="0.25">
      <c r="A27647">
        <f t="shared" si="6504"/>
        <v>9</v>
      </c>
      <c r="B27647" s="1">
        <v>44483.333333316667</v>
      </c>
      <c r="C27647">
        <v>12.1</v>
      </c>
      <c r="D27647">
        <v>62</v>
      </c>
    </row>
    <row r="27648" spans="1:11" x14ac:dyDescent="0.25">
      <c r="A27648">
        <f t="shared" ref="A27648:A27711" si="6523">A27624</f>
        <v>10</v>
      </c>
      <c r="B27648" s="1">
        <v>44483.374999983331</v>
      </c>
      <c r="C27648">
        <v>14.9</v>
      </c>
      <c r="D27648">
        <v>56</v>
      </c>
    </row>
    <row r="27649" spans="1:11" x14ac:dyDescent="0.25">
      <c r="A27649">
        <f t="shared" si="6523"/>
        <v>11</v>
      </c>
      <c r="B27649" s="1">
        <v>44483.416666649995</v>
      </c>
      <c r="C27649">
        <v>17.100000000000001</v>
      </c>
      <c r="D27649">
        <v>52</v>
      </c>
    </row>
    <row r="27650" spans="1:11" x14ac:dyDescent="0.25">
      <c r="A27650">
        <f t="shared" si="6523"/>
        <v>12</v>
      </c>
      <c r="B27650" s="1">
        <v>44483.458333316659</v>
      </c>
      <c r="C27650">
        <v>20.2</v>
      </c>
      <c r="D27650">
        <v>47</v>
      </c>
    </row>
    <row r="27651" spans="1:11" x14ac:dyDescent="0.25">
      <c r="A27651">
        <f t="shared" si="6523"/>
        <v>13</v>
      </c>
      <c r="B27651" s="1">
        <v>44483.499999983324</v>
      </c>
      <c r="C27651">
        <v>19.8</v>
      </c>
      <c r="D27651">
        <v>52</v>
      </c>
    </row>
    <row r="27652" spans="1:11" x14ac:dyDescent="0.25">
      <c r="A27652">
        <f t="shared" si="6523"/>
        <v>14</v>
      </c>
      <c r="B27652" s="1">
        <v>44483.541666649988</v>
      </c>
      <c r="C27652">
        <v>20.100000000000001</v>
      </c>
      <c r="D27652">
        <v>56</v>
      </c>
    </row>
    <row r="27653" spans="1:11" x14ac:dyDescent="0.25">
      <c r="A27653">
        <f t="shared" si="6523"/>
        <v>15</v>
      </c>
      <c r="B27653" s="1">
        <v>44483.583333316652</v>
      </c>
      <c r="C27653">
        <v>20.6</v>
      </c>
      <c r="D27653">
        <v>50</v>
      </c>
    </row>
    <row r="27654" spans="1:11" x14ac:dyDescent="0.25">
      <c r="A27654">
        <f t="shared" si="6523"/>
        <v>16</v>
      </c>
      <c r="B27654" s="1">
        <v>44483.624999983316</v>
      </c>
      <c r="C27654">
        <v>20.9</v>
      </c>
      <c r="D27654">
        <v>43</v>
      </c>
    </row>
    <row r="27655" spans="1:11" x14ac:dyDescent="0.25">
      <c r="A27655">
        <f t="shared" si="6523"/>
        <v>17</v>
      </c>
      <c r="B27655" s="1">
        <v>44483.66666664998</v>
      </c>
      <c r="C27655">
        <v>20.9</v>
      </c>
      <c r="D27655">
        <v>41</v>
      </c>
    </row>
    <row r="27656" spans="1:11" x14ac:dyDescent="0.25">
      <c r="A27656">
        <f t="shared" si="6523"/>
        <v>18</v>
      </c>
      <c r="B27656" s="1">
        <v>44483.708333316645</v>
      </c>
      <c r="C27656">
        <v>19.2</v>
      </c>
      <c r="D27656">
        <v>45</v>
      </c>
    </row>
    <row r="27657" spans="1:11" x14ac:dyDescent="0.25">
      <c r="A27657">
        <f t="shared" si="6523"/>
        <v>19</v>
      </c>
      <c r="B27657" s="1">
        <v>44483.749999983309</v>
      </c>
      <c r="C27657">
        <v>16.5</v>
      </c>
      <c r="D27657">
        <v>62</v>
      </c>
    </row>
    <row r="27658" spans="1:11" x14ac:dyDescent="0.25">
      <c r="A27658">
        <f t="shared" si="6523"/>
        <v>20</v>
      </c>
      <c r="B27658" s="1">
        <v>44483.791666649973</v>
      </c>
      <c r="C27658">
        <v>13.6</v>
      </c>
      <c r="D27658">
        <v>71</v>
      </c>
    </row>
    <row r="27659" spans="1:11" x14ac:dyDescent="0.25">
      <c r="A27659">
        <f t="shared" si="6523"/>
        <v>21</v>
      </c>
      <c r="B27659" s="1">
        <v>44483.833333316637</v>
      </c>
      <c r="C27659">
        <v>12.7</v>
      </c>
      <c r="D27659">
        <v>72</v>
      </c>
    </row>
    <row r="27660" spans="1:11" x14ac:dyDescent="0.25">
      <c r="A27660">
        <f t="shared" si="6523"/>
        <v>22</v>
      </c>
      <c r="B27660" s="1">
        <v>44483.874999983302</v>
      </c>
      <c r="C27660">
        <v>11.8</v>
      </c>
      <c r="D27660">
        <v>78</v>
      </c>
    </row>
    <row r="27661" spans="1:11" x14ac:dyDescent="0.25">
      <c r="A27661">
        <f t="shared" si="6523"/>
        <v>23</v>
      </c>
      <c r="B27661" s="1">
        <v>44483.916666649966</v>
      </c>
      <c r="C27661">
        <v>11.7</v>
      </c>
      <c r="D27661">
        <v>81</v>
      </c>
    </row>
    <row r="27662" spans="1:11" x14ac:dyDescent="0.25">
      <c r="A27662">
        <f t="shared" si="6523"/>
        <v>24</v>
      </c>
      <c r="B27662" s="1">
        <v>44483.95833331663</v>
      </c>
      <c r="C27662">
        <v>11.8</v>
      </c>
      <c r="D27662">
        <v>82</v>
      </c>
    </row>
    <row r="27663" spans="1:11" x14ac:dyDescent="0.25">
      <c r="A27663">
        <f t="shared" si="6523"/>
        <v>1</v>
      </c>
      <c r="B27663" s="1">
        <v>44483.999999983294</v>
      </c>
      <c r="C27663">
        <v>12.4</v>
      </c>
      <c r="D27663">
        <v>79</v>
      </c>
      <c r="E27663">
        <f t="shared" ref="E27663" si="6524">MIN(C27663:C27686)</f>
        <v>8.6999999999999993</v>
      </c>
      <c r="F27663">
        <f t="shared" ref="F27663" si="6525">AVERAGE(C27663:C27686)</f>
        <v>13.754166666666668</v>
      </c>
      <c r="G27663">
        <f t="shared" ref="G27663" si="6526">MAX(C27663:C27686)</f>
        <v>18.600000000000001</v>
      </c>
      <c r="I27663">
        <f t="shared" ref="I27663" si="6527">MIN(D27663:D27686)</f>
        <v>59</v>
      </c>
      <c r="J27663">
        <f t="shared" ref="J27663" si="6528">AVERAGE(D27663:D27686)</f>
        <v>82.375</v>
      </c>
      <c r="K27663">
        <f t="shared" ref="K27663" si="6529">MAX(D27663:D27686)</f>
        <v>92</v>
      </c>
    </row>
    <row r="27664" spans="1:11" x14ac:dyDescent="0.25">
      <c r="A27664">
        <f t="shared" si="6523"/>
        <v>2</v>
      </c>
      <c r="B27664" s="1">
        <v>44484.041666649959</v>
      </c>
      <c r="C27664">
        <v>10.9</v>
      </c>
      <c r="D27664">
        <v>85</v>
      </c>
    </row>
    <row r="27665" spans="1:4" x14ac:dyDescent="0.25">
      <c r="A27665">
        <f t="shared" si="6523"/>
        <v>3</v>
      </c>
      <c r="B27665" s="1">
        <v>44484.083333316623</v>
      </c>
      <c r="C27665">
        <v>10.1</v>
      </c>
      <c r="D27665">
        <v>88</v>
      </c>
    </row>
    <row r="27666" spans="1:4" x14ac:dyDescent="0.25">
      <c r="A27666">
        <f t="shared" si="6523"/>
        <v>4</v>
      </c>
      <c r="B27666" s="1">
        <v>44484.124999983287</v>
      </c>
      <c r="C27666">
        <v>9.8000000000000007</v>
      </c>
      <c r="D27666">
        <v>90</v>
      </c>
    </row>
    <row r="27667" spans="1:4" x14ac:dyDescent="0.25">
      <c r="A27667">
        <f t="shared" si="6523"/>
        <v>5</v>
      </c>
      <c r="B27667" s="1">
        <v>44484.166666649951</v>
      </c>
      <c r="C27667">
        <v>9.6</v>
      </c>
      <c r="D27667">
        <v>92</v>
      </c>
    </row>
    <row r="27668" spans="1:4" x14ac:dyDescent="0.25">
      <c r="A27668">
        <f t="shared" si="6523"/>
        <v>6</v>
      </c>
      <c r="B27668" s="1">
        <v>44484.208333316616</v>
      </c>
      <c r="C27668">
        <v>9.9</v>
      </c>
      <c r="D27668">
        <v>91</v>
      </c>
    </row>
    <row r="27669" spans="1:4" x14ac:dyDescent="0.25">
      <c r="A27669">
        <f t="shared" si="6523"/>
        <v>7</v>
      </c>
      <c r="B27669" s="1">
        <v>44484.24999998328</v>
      </c>
      <c r="C27669">
        <v>9.5</v>
      </c>
      <c r="D27669">
        <v>91</v>
      </c>
    </row>
    <row r="27670" spans="1:4" x14ac:dyDescent="0.25">
      <c r="A27670">
        <f t="shared" si="6523"/>
        <v>8</v>
      </c>
      <c r="B27670" s="1">
        <v>44484.291666649944</v>
      </c>
      <c r="C27670">
        <v>8.6999999999999993</v>
      </c>
      <c r="D27670">
        <v>91</v>
      </c>
    </row>
    <row r="27671" spans="1:4" x14ac:dyDescent="0.25">
      <c r="A27671">
        <f t="shared" si="6523"/>
        <v>9</v>
      </c>
      <c r="B27671" s="1">
        <v>44484.333333316608</v>
      </c>
      <c r="C27671">
        <v>9</v>
      </c>
      <c r="D27671">
        <v>92</v>
      </c>
    </row>
    <row r="27672" spans="1:4" x14ac:dyDescent="0.25">
      <c r="A27672">
        <f t="shared" si="6523"/>
        <v>10</v>
      </c>
      <c r="B27672" s="1">
        <v>44484.374999983273</v>
      </c>
      <c r="C27672">
        <v>12.4</v>
      </c>
      <c r="D27672">
        <v>81</v>
      </c>
    </row>
    <row r="27673" spans="1:4" x14ac:dyDescent="0.25">
      <c r="A27673">
        <f t="shared" si="6523"/>
        <v>11</v>
      </c>
      <c r="B27673" s="1">
        <v>44484.416666649937</v>
      </c>
      <c r="C27673">
        <v>16</v>
      </c>
      <c r="D27673">
        <v>64</v>
      </c>
    </row>
    <row r="27674" spans="1:4" x14ac:dyDescent="0.25">
      <c r="A27674">
        <f t="shared" si="6523"/>
        <v>12</v>
      </c>
      <c r="B27674" s="1">
        <v>44484.458333316601</v>
      </c>
      <c r="C27674">
        <v>18.2</v>
      </c>
      <c r="D27674">
        <v>59</v>
      </c>
    </row>
    <row r="27675" spans="1:4" x14ac:dyDescent="0.25">
      <c r="A27675">
        <f t="shared" si="6523"/>
        <v>13</v>
      </c>
      <c r="B27675" s="1">
        <v>44484.499999983265</v>
      </c>
      <c r="C27675">
        <v>17.8</v>
      </c>
      <c r="D27675">
        <v>70</v>
      </c>
    </row>
    <row r="27676" spans="1:4" x14ac:dyDescent="0.25">
      <c r="A27676">
        <f t="shared" si="6523"/>
        <v>14</v>
      </c>
      <c r="B27676" s="1">
        <v>44484.54166664993</v>
      </c>
      <c r="C27676">
        <v>17.3</v>
      </c>
      <c r="D27676">
        <v>78</v>
      </c>
    </row>
    <row r="27677" spans="1:4" x14ac:dyDescent="0.25">
      <c r="A27677">
        <f t="shared" si="6523"/>
        <v>15</v>
      </c>
      <c r="B27677" s="1">
        <v>44484.583333316594</v>
      </c>
      <c r="C27677">
        <v>17.5</v>
      </c>
      <c r="D27677">
        <v>79</v>
      </c>
    </row>
    <row r="27678" spans="1:4" x14ac:dyDescent="0.25">
      <c r="A27678">
        <f t="shared" si="6523"/>
        <v>16</v>
      </c>
      <c r="B27678" s="1">
        <v>44484.624999983258</v>
      </c>
      <c r="C27678">
        <v>18.2</v>
      </c>
      <c r="D27678">
        <v>75</v>
      </c>
    </row>
    <row r="27679" spans="1:4" x14ac:dyDescent="0.25">
      <c r="A27679">
        <f t="shared" si="6523"/>
        <v>17</v>
      </c>
      <c r="B27679" s="1">
        <v>44484.666666649922</v>
      </c>
      <c r="C27679">
        <v>18.600000000000001</v>
      </c>
      <c r="D27679">
        <v>72</v>
      </c>
    </row>
    <row r="27680" spans="1:4" x14ac:dyDescent="0.25">
      <c r="A27680">
        <f t="shared" si="6523"/>
        <v>18</v>
      </c>
      <c r="B27680" s="1">
        <v>44484.708333316587</v>
      </c>
      <c r="C27680">
        <v>17</v>
      </c>
      <c r="D27680">
        <v>81</v>
      </c>
    </row>
    <row r="27681" spans="1:11" x14ac:dyDescent="0.25">
      <c r="A27681">
        <f t="shared" si="6523"/>
        <v>19</v>
      </c>
      <c r="B27681" s="1">
        <v>44484.749999983251</v>
      </c>
      <c r="C27681">
        <v>16.100000000000001</v>
      </c>
      <c r="D27681">
        <v>82</v>
      </c>
    </row>
    <row r="27682" spans="1:11" x14ac:dyDescent="0.25">
      <c r="A27682">
        <f t="shared" si="6523"/>
        <v>20</v>
      </c>
      <c r="B27682" s="1">
        <v>44484.791666649915</v>
      </c>
      <c r="C27682">
        <v>16</v>
      </c>
      <c r="D27682">
        <v>78</v>
      </c>
    </row>
    <row r="27683" spans="1:11" x14ac:dyDescent="0.25">
      <c r="A27683">
        <f t="shared" si="6523"/>
        <v>21</v>
      </c>
      <c r="B27683" s="1">
        <v>44484.833333316579</v>
      </c>
      <c r="C27683">
        <v>14.1</v>
      </c>
      <c r="D27683">
        <v>86</v>
      </c>
    </row>
    <row r="27684" spans="1:11" x14ac:dyDescent="0.25">
      <c r="A27684">
        <f t="shared" si="6523"/>
        <v>22</v>
      </c>
      <c r="B27684" s="1">
        <v>44484.874999983243</v>
      </c>
      <c r="C27684">
        <v>13.5</v>
      </c>
      <c r="D27684">
        <v>91</v>
      </c>
    </row>
    <row r="27685" spans="1:11" x14ac:dyDescent="0.25">
      <c r="A27685">
        <f t="shared" si="6523"/>
        <v>23</v>
      </c>
      <c r="B27685" s="1">
        <v>44484.916666649908</v>
      </c>
      <c r="C27685">
        <v>13.8</v>
      </c>
      <c r="D27685">
        <v>91</v>
      </c>
    </row>
    <row r="27686" spans="1:11" x14ac:dyDescent="0.25">
      <c r="A27686">
        <f t="shared" si="6523"/>
        <v>24</v>
      </c>
      <c r="B27686" s="1">
        <v>44484.958333316572</v>
      </c>
      <c r="C27686">
        <v>13.7</v>
      </c>
      <c r="D27686">
        <v>91</v>
      </c>
    </row>
    <row r="27687" spans="1:11" x14ac:dyDescent="0.25">
      <c r="A27687">
        <f t="shared" si="6523"/>
        <v>1</v>
      </c>
      <c r="B27687" s="1">
        <v>44484.999999983236</v>
      </c>
      <c r="C27687">
        <v>13.2</v>
      </c>
      <c r="D27687">
        <v>92</v>
      </c>
      <c r="E27687">
        <f t="shared" ref="E27687" si="6530">MIN(C27687:C27710)</f>
        <v>12.3</v>
      </c>
      <c r="F27687">
        <f t="shared" ref="F27687" si="6531">AVERAGE(C27687:C27710)</f>
        <v>15.270833333333334</v>
      </c>
      <c r="G27687">
        <f t="shared" ref="G27687" si="6532">MAX(C27687:C27710)</f>
        <v>18.2</v>
      </c>
      <c r="I27687">
        <f t="shared" ref="I27687" si="6533">MIN(D27687:D27710)</f>
        <v>78</v>
      </c>
      <c r="J27687">
        <f t="shared" ref="J27687" si="6534">AVERAGE(D27687:D27710)</f>
        <v>91.291666666666671</v>
      </c>
      <c r="K27687">
        <f t="shared" ref="K27687" si="6535">MAX(D27687:D27710)</f>
        <v>96</v>
      </c>
    </row>
    <row r="27688" spans="1:11" x14ac:dyDescent="0.25">
      <c r="A27688">
        <f t="shared" si="6523"/>
        <v>2</v>
      </c>
      <c r="B27688" s="1">
        <v>44485.0416666499</v>
      </c>
      <c r="C27688">
        <v>13.1</v>
      </c>
      <c r="D27688">
        <v>93</v>
      </c>
    </row>
    <row r="27689" spans="1:11" x14ac:dyDescent="0.25">
      <c r="A27689">
        <f t="shared" si="6523"/>
        <v>3</v>
      </c>
      <c r="B27689" s="1">
        <v>44485.083333316565</v>
      </c>
      <c r="C27689">
        <v>13.1</v>
      </c>
      <c r="D27689">
        <v>94</v>
      </c>
    </row>
    <row r="27690" spans="1:11" x14ac:dyDescent="0.25">
      <c r="A27690">
        <f t="shared" si="6523"/>
        <v>4</v>
      </c>
      <c r="B27690" s="1">
        <v>44485.124999983229</v>
      </c>
      <c r="C27690">
        <v>12.8</v>
      </c>
      <c r="D27690">
        <v>95</v>
      </c>
    </row>
    <row r="27691" spans="1:11" x14ac:dyDescent="0.25">
      <c r="A27691">
        <f t="shared" si="6523"/>
        <v>5</v>
      </c>
      <c r="B27691" s="1">
        <v>44485.166666649893</v>
      </c>
      <c r="C27691">
        <v>12.3</v>
      </c>
      <c r="D27691">
        <v>96</v>
      </c>
    </row>
    <row r="27692" spans="1:11" x14ac:dyDescent="0.25">
      <c r="A27692">
        <f t="shared" si="6523"/>
        <v>6</v>
      </c>
      <c r="B27692" s="1">
        <v>44485.208333316557</v>
      </c>
      <c r="C27692">
        <v>12.6</v>
      </c>
      <c r="D27692">
        <v>96</v>
      </c>
    </row>
    <row r="27693" spans="1:11" x14ac:dyDescent="0.25">
      <c r="A27693">
        <f t="shared" si="6523"/>
        <v>7</v>
      </c>
      <c r="B27693" s="1">
        <v>44485.249999983222</v>
      </c>
      <c r="C27693">
        <v>13</v>
      </c>
      <c r="D27693">
        <v>95</v>
      </c>
    </row>
    <row r="27694" spans="1:11" x14ac:dyDescent="0.25">
      <c r="A27694">
        <f t="shared" si="6523"/>
        <v>8</v>
      </c>
      <c r="B27694" s="1">
        <v>44485.291666649886</v>
      </c>
      <c r="C27694">
        <v>13</v>
      </c>
      <c r="D27694">
        <v>95</v>
      </c>
    </row>
    <row r="27695" spans="1:11" x14ac:dyDescent="0.25">
      <c r="A27695">
        <f t="shared" si="6523"/>
        <v>9</v>
      </c>
      <c r="B27695" s="1">
        <v>44485.33333331655</v>
      </c>
      <c r="C27695">
        <v>13.5</v>
      </c>
      <c r="D27695">
        <v>95</v>
      </c>
    </row>
    <row r="27696" spans="1:11" x14ac:dyDescent="0.25">
      <c r="A27696">
        <f t="shared" si="6523"/>
        <v>10</v>
      </c>
      <c r="B27696" s="1">
        <v>44485.374999983214</v>
      </c>
      <c r="C27696">
        <v>14.7</v>
      </c>
      <c r="D27696">
        <v>91</v>
      </c>
    </row>
    <row r="27697" spans="1:11" x14ac:dyDescent="0.25">
      <c r="A27697">
        <f t="shared" si="6523"/>
        <v>11</v>
      </c>
      <c r="B27697" s="1">
        <v>44485.416666649879</v>
      </c>
      <c r="C27697">
        <v>16.3</v>
      </c>
      <c r="D27697">
        <v>84</v>
      </c>
    </row>
    <row r="27698" spans="1:11" x14ac:dyDescent="0.25">
      <c r="A27698">
        <f t="shared" si="6523"/>
        <v>12</v>
      </c>
      <c r="B27698" s="1">
        <v>44485.458333316543</v>
      </c>
      <c r="C27698">
        <v>17.600000000000001</v>
      </c>
      <c r="D27698">
        <v>78</v>
      </c>
    </row>
    <row r="27699" spans="1:11" x14ac:dyDescent="0.25">
      <c r="A27699">
        <f t="shared" si="6523"/>
        <v>13</v>
      </c>
      <c r="B27699" s="1">
        <v>44485.499999983207</v>
      </c>
      <c r="C27699">
        <v>17.3</v>
      </c>
      <c r="D27699">
        <v>84</v>
      </c>
    </row>
    <row r="27700" spans="1:11" x14ac:dyDescent="0.25">
      <c r="A27700">
        <f t="shared" si="6523"/>
        <v>14</v>
      </c>
      <c r="B27700" s="1">
        <v>44485.541666649871</v>
      </c>
      <c r="C27700">
        <v>17.7</v>
      </c>
      <c r="D27700">
        <v>87</v>
      </c>
    </row>
    <row r="27701" spans="1:11" x14ac:dyDescent="0.25">
      <c r="A27701">
        <f t="shared" si="6523"/>
        <v>15</v>
      </c>
      <c r="B27701" s="1">
        <v>44485.583333316536</v>
      </c>
      <c r="C27701">
        <v>18.100000000000001</v>
      </c>
      <c r="D27701">
        <v>86</v>
      </c>
    </row>
    <row r="27702" spans="1:11" x14ac:dyDescent="0.25">
      <c r="A27702">
        <f t="shared" si="6523"/>
        <v>16</v>
      </c>
      <c r="B27702" s="1">
        <v>44485.6249999832</v>
      </c>
      <c r="C27702">
        <v>17.8</v>
      </c>
      <c r="D27702">
        <v>88</v>
      </c>
    </row>
    <row r="27703" spans="1:11" x14ac:dyDescent="0.25">
      <c r="A27703">
        <f t="shared" si="6523"/>
        <v>17</v>
      </c>
      <c r="B27703" s="1">
        <v>44485.666666649864</v>
      </c>
      <c r="C27703">
        <v>18.2</v>
      </c>
      <c r="D27703">
        <v>85</v>
      </c>
    </row>
    <row r="27704" spans="1:11" x14ac:dyDescent="0.25">
      <c r="A27704">
        <f t="shared" si="6523"/>
        <v>18</v>
      </c>
      <c r="B27704" s="1">
        <v>44485.708333316528</v>
      </c>
      <c r="C27704">
        <v>17.600000000000001</v>
      </c>
      <c r="D27704">
        <v>90</v>
      </c>
    </row>
    <row r="27705" spans="1:11" x14ac:dyDescent="0.25">
      <c r="A27705">
        <f t="shared" si="6523"/>
        <v>19</v>
      </c>
      <c r="B27705" s="1">
        <v>44485.749999983193</v>
      </c>
      <c r="C27705">
        <v>17.100000000000001</v>
      </c>
      <c r="D27705">
        <v>94</v>
      </c>
    </row>
    <row r="27706" spans="1:11" x14ac:dyDescent="0.25">
      <c r="A27706">
        <f t="shared" si="6523"/>
        <v>20</v>
      </c>
      <c r="B27706" s="1">
        <v>44485.791666649857</v>
      </c>
      <c r="C27706">
        <v>16.2</v>
      </c>
      <c r="D27706">
        <v>93</v>
      </c>
    </row>
    <row r="27707" spans="1:11" x14ac:dyDescent="0.25">
      <c r="A27707">
        <f t="shared" si="6523"/>
        <v>21</v>
      </c>
      <c r="B27707" s="1">
        <v>44485.833333316521</v>
      </c>
      <c r="C27707">
        <v>15.4</v>
      </c>
      <c r="D27707">
        <v>93</v>
      </c>
    </row>
    <row r="27708" spans="1:11" x14ac:dyDescent="0.25">
      <c r="A27708">
        <f t="shared" si="6523"/>
        <v>22</v>
      </c>
      <c r="B27708" s="1">
        <v>44485.874999983185</v>
      </c>
      <c r="C27708">
        <v>15.3</v>
      </c>
      <c r="D27708">
        <v>95</v>
      </c>
    </row>
    <row r="27709" spans="1:11" x14ac:dyDescent="0.25">
      <c r="A27709">
        <f t="shared" si="6523"/>
        <v>23</v>
      </c>
      <c r="B27709" s="1">
        <v>44485.91666664985</v>
      </c>
      <c r="C27709">
        <v>15.3</v>
      </c>
      <c r="D27709">
        <v>96</v>
      </c>
    </row>
    <row r="27710" spans="1:11" x14ac:dyDescent="0.25">
      <c r="A27710">
        <f t="shared" si="6523"/>
        <v>24</v>
      </c>
      <c r="B27710" s="1">
        <v>44485.958333316514</v>
      </c>
      <c r="C27710">
        <v>15.3</v>
      </c>
      <c r="D27710">
        <v>96</v>
      </c>
    </row>
    <row r="27711" spans="1:11" x14ac:dyDescent="0.25">
      <c r="A27711">
        <f t="shared" si="6523"/>
        <v>1</v>
      </c>
      <c r="B27711" s="1">
        <v>44485.999999983178</v>
      </c>
      <c r="C27711">
        <v>15.3</v>
      </c>
      <c r="D27711">
        <v>96</v>
      </c>
      <c r="E27711">
        <f t="shared" ref="E27711" si="6536">MIN(C27711:C27734)</f>
        <v>15.3</v>
      </c>
      <c r="F27711">
        <f t="shared" ref="F27711" si="6537">AVERAGE(C27711:C27734)</f>
        <v>17.520833333333332</v>
      </c>
      <c r="G27711">
        <f t="shared" ref="G27711" si="6538">MAX(C27711:C27734)</f>
        <v>19.5</v>
      </c>
      <c r="I27711">
        <f t="shared" ref="I27711" si="6539">MIN(D27711:D27734)</f>
        <v>95</v>
      </c>
      <c r="J27711">
        <f t="shared" ref="J27711" si="6540">AVERAGE(D27711:D27734)</f>
        <v>97.333333333333329</v>
      </c>
      <c r="K27711">
        <f t="shared" ref="K27711" si="6541">MAX(D27711:D27734)</f>
        <v>100</v>
      </c>
    </row>
    <row r="27712" spans="1:11" x14ac:dyDescent="0.25">
      <c r="A27712">
        <f t="shared" ref="A27712:A27775" si="6542">A27688</f>
        <v>2</v>
      </c>
      <c r="B27712" s="1">
        <v>44486.041666649842</v>
      </c>
      <c r="C27712">
        <v>15.4</v>
      </c>
      <c r="D27712">
        <v>95</v>
      </c>
    </row>
    <row r="27713" spans="1:4" x14ac:dyDescent="0.25">
      <c r="A27713">
        <f t="shared" si="6542"/>
        <v>3</v>
      </c>
      <c r="B27713" s="1">
        <v>44486.083333316506</v>
      </c>
      <c r="C27713">
        <v>15.7</v>
      </c>
      <c r="D27713">
        <v>95</v>
      </c>
    </row>
    <row r="27714" spans="1:4" x14ac:dyDescent="0.25">
      <c r="A27714">
        <f t="shared" si="6542"/>
        <v>4</v>
      </c>
      <c r="B27714" s="1">
        <v>44486.124999983171</v>
      </c>
      <c r="C27714">
        <v>15.8</v>
      </c>
      <c r="D27714">
        <v>95</v>
      </c>
    </row>
    <row r="27715" spans="1:4" x14ac:dyDescent="0.25">
      <c r="A27715">
        <f t="shared" si="6542"/>
        <v>5</v>
      </c>
      <c r="B27715" s="1">
        <v>44486.166666649835</v>
      </c>
      <c r="C27715">
        <v>15.9</v>
      </c>
      <c r="D27715">
        <v>96</v>
      </c>
    </row>
    <row r="27716" spans="1:4" x14ac:dyDescent="0.25">
      <c r="A27716">
        <f t="shared" si="6542"/>
        <v>6</v>
      </c>
      <c r="B27716" s="1">
        <v>44486.208333316499</v>
      </c>
      <c r="C27716">
        <v>16</v>
      </c>
      <c r="D27716">
        <v>96</v>
      </c>
    </row>
    <row r="27717" spans="1:4" x14ac:dyDescent="0.25">
      <c r="A27717">
        <f t="shared" si="6542"/>
        <v>7</v>
      </c>
      <c r="B27717" s="1">
        <v>44486.249999983163</v>
      </c>
      <c r="C27717">
        <v>16.100000000000001</v>
      </c>
      <c r="D27717">
        <v>96</v>
      </c>
    </row>
    <row r="27718" spans="1:4" x14ac:dyDescent="0.25">
      <c r="A27718">
        <f t="shared" si="6542"/>
        <v>8</v>
      </c>
      <c r="B27718" s="1">
        <v>44486.291666649828</v>
      </c>
      <c r="C27718">
        <v>16.3</v>
      </c>
      <c r="D27718">
        <v>96</v>
      </c>
    </row>
    <row r="27719" spans="1:4" x14ac:dyDescent="0.25">
      <c r="A27719">
        <f t="shared" si="6542"/>
        <v>9</v>
      </c>
      <c r="B27719" s="1">
        <v>44486.333333316492</v>
      </c>
      <c r="C27719">
        <v>16.399999999999999</v>
      </c>
      <c r="D27719">
        <v>97</v>
      </c>
    </row>
    <row r="27720" spans="1:4" x14ac:dyDescent="0.25">
      <c r="A27720">
        <f t="shared" si="6542"/>
        <v>10</v>
      </c>
      <c r="B27720" s="1">
        <v>44486.374999983156</v>
      </c>
      <c r="C27720">
        <v>16.600000000000001</v>
      </c>
      <c r="D27720">
        <v>97</v>
      </c>
    </row>
    <row r="27721" spans="1:4" x14ac:dyDescent="0.25">
      <c r="A27721">
        <f t="shared" si="6542"/>
        <v>11</v>
      </c>
      <c r="B27721" s="1">
        <v>44486.41666664982</v>
      </c>
      <c r="C27721">
        <v>17.2</v>
      </c>
      <c r="D27721">
        <v>98</v>
      </c>
    </row>
    <row r="27722" spans="1:4" x14ac:dyDescent="0.25">
      <c r="A27722">
        <f t="shared" si="6542"/>
        <v>12</v>
      </c>
      <c r="B27722" s="1">
        <v>44486.458333316485</v>
      </c>
      <c r="C27722">
        <v>17.7</v>
      </c>
      <c r="D27722">
        <v>98</v>
      </c>
    </row>
    <row r="27723" spans="1:4" x14ac:dyDescent="0.25">
      <c r="A27723">
        <f t="shared" si="6542"/>
        <v>13</v>
      </c>
      <c r="B27723" s="1">
        <v>44486.499999983149</v>
      </c>
      <c r="C27723">
        <v>18.399999999999999</v>
      </c>
      <c r="D27723">
        <v>98</v>
      </c>
    </row>
    <row r="27724" spans="1:4" x14ac:dyDescent="0.25">
      <c r="A27724">
        <f t="shared" si="6542"/>
        <v>14</v>
      </c>
      <c r="B27724" s="1">
        <v>44486.541666649813</v>
      </c>
      <c r="C27724">
        <v>19.3</v>
      </c>
      <c r="D27724">
        <v>97</v>
      </c>
    </row>
    <row r="27725" spans="1:4" x14ac:dyDescent="0.25">
      <c r="A27725">
        <f t="shared" si="6542"/>
        <v>15</v>
      </c>
      <c r="B27725" s="1">
        <v>44486.583333316477</v>
      </c>
      <c r="C27725">
        <v>19.5</v>
      </c>
      <c r="D27725">
        <v>96</v>
      </c>
    </row>
    <row r="27726" spans="1:4" x14ac:dyDescent="0.25">
      <c r="A27726">
        <f t="shared" si="6542"/>
        <v>16</v>
      </c>
      <c r="B27726" s="1">
        <v>44486.624999983142</v>
      </c>
      <c r="C27726">
        <v>19.399999999999999</v>
      </c>
      <c r="D27726">
        <v>97</v>
      </c>
    </row>
    <row r="27727" spans="1:4" x14ac:dyDescent="0.25">
      <c r="A27727">
        <f t="shared" si="6542"/>
        <v>17</v>
      </c>
      <c r="B27727" s="1">
        <v>44486.666666649806</v>
      </c>
      <c r="C27727">
        <v>19.100000000000001</v>
      </c>
      <c r="D27727">
        <v>98</v>
      </c>
    </row>
    <row r="27728" spans="1:4" x14ac:dyDescent="0.25">
      <c r="A27728">
        <f t="shared" si="6542"/>
        <v>18</v>
      </c>
      <c r="B27728" s="1">
        <v>44486.70833331647</v>
      </c>
      <c r="C27728">
        <v>18.600000000000001</v>
      </c>
      <c r="D27728">
        <v>98</v>
      </c>
    </row>
    <row r="27729" spans="1:11" x14ac:dyDescent="0.25">
      <c r="A27729">
        <f t="shared" si="6542"/>
        <v>19</v>
      </c>
      <c r="B27729" s="1">
        <v>44486.749999983134</v>
      </c>
      <c r="C27729">
        <v>18.600000000000001</v>
      </c>
      <c r="D27729">
        <v>99</v>
      </c>
    </row>
    <row r="27730" spans="1:11" x14ac:dyDescent="0.25">
      <c r="A27730">
        <f t="shared" si="6542"/>
        <v>20</v>
      </c>
      <c r="B27730" s="1">
        <v>44486.791666649799</v>
      </c>
      <c r="C27730">
        <v>18.399999999999999</v>
      </c>
      <c r="D27730">
        <v>99</v>
      </c>
    </row>
    <row r="27731" spans="1:11" x14ac:dyDescent="0.25">
      <c r="A27731">
        <f t="shared" si="6542"/>
        <v>21</v>
      </c>
      <c r="B27731" s="1">
        <v>44486.833333316463</v>
      </c>
      <c r="C27731">
        <v>18.7</v>
      </c>
      <c r="D27731">
        <v>99</v>
      </c>
    </row>
    <row r="27732" spans="1:11" x14ac:dyDescent="0.25">
      <c r="A27732">
        <f t="shared" si="6542"/>
        <v>22</v>
      </c>
      <c r="B27732" s="1">
        <v>44486.874999983127</v>
      </c>
      <c r="C27732">
        <v>18.7</v>
      </c>
      <c r="D27732">
        <v>100</v>
      </c>
    </row>
    <row r="27733" spans="1:11" x14ac:dyDescent="0.25">
      <c r="A27733">
        <f t="shared" si="6542"/>
        <v>23</v>
      </c>
      <c r="B27733" s="1">
        <v>44486.916666649791</v>
      </c>
      <c r="C27733">
        <v>18.7</v>
      </c>
      <c r="D27733">
        <v>100</v>
      </c>
    </row>
    <row r="27734" spans="1:11" x14ac:dyDescent="0.25">
      <c r="A27734">
        <f t="shared" si="6542"/>
        <v>24</v>
      </c>
      <c r="B27734" s="1">
        <v>44486.958333316456</v>
      </c>
      <c r="C27734">
        <v>18.7</v>
      </c>
      <c r="D27734">
        <v>100</v>
      </c>
    </row>
    <row r="27735" spans="1:11" x14ac:dyDescent="0.25">
      <c r="A27735">
        <f t="shared" si="6542"/>
        <v>1</v>
      </c>
      <c r="B27735" s="1">
        <v>44486.99999998312</v>
      </c>
      <c r="C27735">
        <v>18.5</v>
      </c>
      <c r="D27735">
        <v>100</v>
      </c>
      <c r="E27735">
        <f t="shared" ref="E27735" si="6543">MIN(C27735:C27758)</f>
        <v>15.6</v>
      </c>
      <c r="F27735">
        <f t="shared" ref="F27735" si="6544">AVERAGE(C27735:C27758)</f>
        <v>18.666666666666668</v>
      </c>
      <c r="G27735">
        <f t="shared" ref="G27735" si="6545">MAX(C27735:C27758)</f>
        <v>21</v>
      </c>
      <c r="I27735">
        <f t="shared" ref="I27735" si="6546">MIN(D27735:D27758)</f>
        <v>82</v>
      </c>
      <c r="J27735">
        <f t="shared" ref="J27735" si="6547">AVERAGE(D27735:D27758)</f>
        <v>94.458333333333329</v>
      </c>
      <c r="K27735">
        <f t="shared" ref="K27735" si="6548">MAX(D27735:D27758)</f>
        <v>100</v>
      </c>
    </row>
    <row r="27736" spans="1:11" x14ac:dyDescent="0.25">
      <c r="A27736">
        <f t="shared" si="6542"/>
        <v>2</v>
      </c>
      <c r="B27736" s="1">
        <v>44487.041666649784</v>
      </c>
      <c r="C27736">
        <v>18.3</v>
      </c>
      <c r="D27736">
        <v>100</v>
      </c>
    </row>
    <row r="27737" spans="1:11" x14ac:dyDescent="0.25">
      <c r="A27737">
        <f t="shared" si="6542"/>
        <v>3</v>
      </c>
      <c r="B27737" s="1">
        <v>44487.083333316448</v>
      </c>
      <c r="C27737">
        <v>18.5</v>
      </c>
      <c r="D27737">
        <v>100</v>
      </c>
    </row>
    <row r="27738" spans="1:11" x14ac:dyDescent="0.25">
      <c r="A27738">
        <f t="shared" si="6542"/>
        <v>4</v>
      </c>
      <c r="B27738" s="1">
        <v>44487.124999983113</v>
      </c>
      <c r="C27738">
        <v>18.399999999999999</v>
      </c>
      <c r="D27738">
        <v>100</v>
      </c>
    </row>
    <row r="27739" spans="1:11" x14ac:dyDescent="0.25">
      <c r="A27739">
        <f t="shared" si="6542"/>
        <v>5</v>
      </c>
      <c r="B27739" s="1">
        <v>44487.166666649777</v>
      </c>
      <c r="C27739">
        <v>18.399999999999999</v>
      </c>
      <c r="D27739">
        <v>100</v>
      </c>
    </row>
    <row r="27740" spans="1:11" x14ac:dyDescent="0.25">
      <c r="A27740">
        <f t="shared" si="6542"/>
        <v>6</v>
      </c>
      <c r="B27740" s="1">
        <v>44487.208333316441</v>
      </c>
      <c r="C27740">
        <v>18.399999999999999</v>
      </c>
      <c r="D27740">
        <v>100</v>
      </c>
    </row>
    <row r="27741" spans="1:11" x14ac:dyDescent="0.25">
      <c r="A27741">
        <f t="shared" si="6542"/>
        <v>7</v>
      </c>
      <c r="B27741" s="1">
        <v>44487.249999983105</v>
      </c>
      <c r="C27741">
        <v>18.399999999999999</v>
      </c>
      <c r="D27741">
        <v>100</v>
      </c>
    </row>
    <row r="27742" spans="1:11" x14ac:dyDescent="0.25">
      <c r="A27742">
        <f t="shared" si="6542"/>
        <v>8</v>
      </c>
      <c r="B27742" s="1">
        <v>44487.291666649769</v>
      </c>
      <c r="C27742">
        <v>18.399999999999999</v>
      </c>
      <c r="D27742">
        <v>100</v>
      </c>
    </row>
    <row r="27743" spans="1:11" x14ac:dyDescent="0.25">
      <c r="A27743">
        <f t="shared" si="6542"/>
        <v>9</v>
      </c>
      <c r="B27743" s="1">
        <v>44487.333333316434</v>
      </c>
      <c r="C27743">
        <v>18.5</v>
      </c>
      <c r="D27743">
        <v>100</v>
      </c>
    </row>
    <row r="27744" spans="1:11" x14ac:dyDescent="0.25">
      <c r="A27744">
        <f t="shared" si="6542"/>
        <v>10</v>
      </c>
      <c r="B27744" s="1">
        <v>44487.374999983098</v>
      </c>
      <c r="C27744">
        <v>18.8</v>
      </c>
      <c r="D27744">
        <v>100</v>
      </c>
    </row>
    <row r="27745" spans="1:11" x14ac:dyDescent="0.25">
      <c r="A27745">
        <f t="shared" si="6542"/>
        <v>11</v>
      </c>
      <c r="B27745" s="1">
        <v>44487.416666649762</v>
      </c>
      <c r="C27745">
        <v>19.5</v>
      </c>
      <c r="D27745">
        <v>100</v>
      </c>
    </row>
    <row r="27746" spans="1:11" x14ac:dyDescent="0.25">
      <c r="A27746">
        <f t="shared" si="6542"/>
        <v>12</v>
      </c>
      <c r="B27746" s="1">
        <v>44487.458333316426</v>
      </c>
      <c r="C27746">
        <v>20.399999999999999</v>
      </c>
      <c r="D27746">
        <v>89</v>
      </c>
    </row>
    <row r="27747" spans="1:11" x14ac:dyDescent="0.25">
      <c r="A27747">
        <f t="shared" si="6542"/>
        <v>13</v>
      </c>
      <c r="B27747" s="1">
        <v>44487.499999983091</v>
      </c>
      <c r="C27747">
        <v>21</v>
      </c>
      <c r="D27747">
        <v>85</v>
      </c>
    </row>
    <row r="27748" spans="1:11" x14ac:dyDescent="0.25">
      <c r="A27748">
        <f t="shared" si="6542"/>
        <v>14</v>
      </c>
      <c r="B27748" s="1">
        <v>44487.541666649755</v>
      </c>
      <c r="C27748">
        <v>20.8</v>
      </c>
      <c r="D27748">
        <v>85</v>
      </c>
    </row>
    <row r="27749" spans="1:11" x14ac:dyDescent="0.25">
      <c r="A27749">
        <f t="shared" si="6542"/>
        <v>15</v>
      </c>
      <c r="B27749" s="1">
        <v>44487.583333316419</v>
      </c>
      <c r="C27749">
        <v>20.8</v>
      </c>
      <c r="D27749">
        <v>84</v>
      </c>
    </row>
    <row r="27750" spans="1:11" x14ac:dyDescent="0.25">
      <c r="A27750">
        <f t="shared" si="6542"/>
        <v>16</v>
      </c>
      <c r="B27750" s="1">
        <v>44487.624999983083</v>
      </c>
      <c r="C27750">
        <v>20.8</v>
      </c>
      <c r="D27750">
        <v>82</v>
      </c>
    </row>
    <row r="27751" spans="1:11" x14ac:dyDescent="0.25">
      <c r="A27751">
        <f t="shared" si="6542"/>
        <v>17</v>
      </c>
      <c r="B27751" s="1">
        <v>44487.666666649748</v>
      </c>
      <c r="C27751">
        <v>20.2</v>
      </c>
      <c r="D27751">
        <v>83</v>
      </c>
    </row>
    <row r="27752" spans="1:11" x14ac:dyDescent="0.25">
      <c r="A27752">
        <f t="shared" si="6542"/>
        <v>18</v>
      </c>
      <c r="B27752" s="1">
        <v>44487.708333316412</v>
      </c>
      <c r="C27752">
        <v>19.7</v>
      </c>
      <c r="D27752">
        <v>85</v>
      </c>
    </row>
    <row r="27753" spans="1:11" x14ac:dyDescent="0.25">
      <c r="A27753">
        <f t="shared" si="6542"/>
        <v>19</v>
      </c>
      <c r="B27753" s="1">
        <v>44487.749999983076</v>
      </c>
      <c r="C27753">
        <v>18.899999999999999</v>
      </c>
      <c r="D27753">
        <v>87</v>
      </c>
    </row>
    <row r="27754" spans="1:11" x14ac:dyDescent="0.25">
      <c r="A27754">
        <f t="shared" si="6542"/>
        <v>20</v>
      </c>
      <c r="B27754" s="1">
        <v>44487.79166664974</v>
      </c>
      <c r="C27754">
        <v>17.2</v>
      </c>
      <c r="D27754">
        <v>94</v>
      </c>
    </row>
    <row r="27755" spans="1:11" x14ac:dyDescent="0.25">
      <c r="A27755">
        <f t="shared" si="6542"/>
        <v>21</v>
      </c>
      <c r="B27755" s="1">
        <v>44487.833333316405</v>
      </c>
      <c r="C27755">
        <v>16.600000000000001</v>
      </c>
      <c r="D27755">
        <v>97</v>
      </c>
    </row>
    <row r="27756" spans="1:11" x14ac:dyDescent="0.25">
      <c r="A27756">
        <f t="shared" si="6542"/>
        <v>22</v>
      </c>
      <c r="B27756" s="1">
        <v>44487.874999983069</v>
      </c>
      <c r="C27756">
        <v>16</v>
      </c>
      <c r="D27756">
        <v>98</v>
      </c>
    </row>
    <row r="27757" spans="1:11" x14ac:dyDescent="0.25">
      <c r="A27757">
        <f t="shared" si="6542"/>
        <v>23</v>
      </c>
      <c r="B27757" s="1">
        <v>44487.916666649733</v>
      </c>
      <c r="C27757">
        <v>15.9</v>
      </c>
      <c r="D27757">
        <v>99</v>
      </c>
    </row>
    <row r="27758" spans="1:11" x14ac:dyDescent="0.25">
      <c r="A27758">
        <f t="shared" si="6542"/>
        <v>24</v>
      </c>
      <c r="B27758" s="1">
        <v>44487.958333316397</v>
      </c>
      <c r="C27758">
        <v>15.6</v>
      </c>
      <c r="D27758">
        <v>99</v>
      </c>
    </row>
    <row r="27759" spans="1:11" x14ac:dyDescent="0.25">
      <c r="A27759">
        <f t="shared" si="6542"/>
        <v>1</v>
      </c>
      <c r="B27759" s="1">
        <v>44487.999999983062</v>
      </c>
      <c r="C27759">
        <v>15.2</v>
      </c>
      <c r="D27759">
        <v>100</v>
      </c>
      <c r="E27759">
        <f t="shared" ref="E27759" si="6549">MIN(C27759:C27782)</f>
        <v>13.7</v>
      </c>
      <c r="F27759">
        <f t="shared" ref="F27759" si="6550">AVERAGE(C27759:C27782)</f>
        <v>18.316666666666666</v>
      </c>
      <c r="G27759">
        <f t="shared" ref="G27759" si="6551">MAX(C27759:C27782)</f>
        <v>24.4</v>
      </c>
      <c r="I27759">
        <f t="shared" ref="I27759" si="6552">MIN(D27759:D27782)</f>
        <v>65</v>
      </c>
      <c r="J27759">
        <f t="shared" ref="J27759" si="6553">AVERAGE(D27759:D27782)</f>
        <v>86.041666666666671</v>
      </c>
      <c r="K27759">
        <f t="shared" ref="K27759" si="6554">MAX(D27759:D27782)</f>
        <v>100</v>
      </c>
    </row>
    <row r="27760" spans="1:11" x14ac:dyDescent="0.25">
      <c r="A27760">
        <f t="shared" si="6542"/>
        <v>2</v>
      </c>
      <c r="B27760" s="1">
        <v>44488.041666649726</v>
      </c>
      <c r="C27760">
        <v>15.2</v>
      </c>
      <c r="D27760">
        <v>100</v>
      </c>
    </row>
    <row r="27761" spans="1:4" x14ac:dyDescent="0.25">
      <c r="A27761">
        <f t="shared" si="6542"/>
        <v>3</v>
      </c>
      <c r="B27761" s="1">
        <v>44488.08333331639</v>
      </c>
      <c r="C27761">
        <v>15</v>
      </c>
      <c r="D27761">
        <v>100</v>
      </c>
    </row>
    <row r="27762" spans="1:4" x14ac:dyDescent="0.25">
      <c r="A27762">
        <f t="shared" si="6542"/>
        <v>4</v>
      </c>
      <c r="B27762" s="1">
        <v>44488.124999983054</v>
      </c>
      <c r="C27762">
        <v>14.6</v>
      </c>
      <c r="D27762">
        <v>100</v>
      </c>
    </row>
    <row r="27763" spans="1:4" x14ac:dyDescent="0.25">
      <c r="A27763">
        <f t="shared" si="6542"/>
        <v>5</v>
      </c>
      <c r="B27763" s="1">
        <v>44488.166666649719</v>
      </c>
      <c r="C27763">
        <v>14.5</v>
      </c>
      <c r="D27763">
        <v>100</v>
      </c>
    </row>
    <row r="27764" spans="1:4" x14ac:dyDescent="0.25">
      <c r="A27764">
        <f t="shared" si="6542"/>
        <v>6</v>
      </c>
      <c r="B27764" s="1">
        <v>44488.208333316383</v>
      </c>
      <c r="C27764">
        <v>14.3</v>
      </c>
      <c r="D27764">
        <v>100</v>
      </c>
    </row>
    <row r="27765" spans="1:4" x14ac:dyDescent="0.25">
      <c r="A27765">
        <f t="shared" si="6542"/>
        <v>7</v>
      </c>
      <c r="B27765" s="1">
        <v>44488.249999983047</v>
      </c>
      <c r="C27765">
        <v>14</v>
      </c>
      <c r="D27765">
        <v>100</v>
      </c>
    </row>
    <row r="27766" spans="1:4" x14ac:dyDescent="0.25">
      <c r="A27766">
        <f t="shared" si="6542"/>
        <v>8</v>
      </c>
      <c r="B27766" s="1">
        <v>44488.291666649711</v>
      </c>
      <c r="C27766">
        <v>13.7</v>
      </c>
      <c r="D27766">
        <v>100</v>
      </c>
    </row>
    <row r="27767" spans="1:4" x14ac:dyDescent="0.25">
      <c r="A27767">
        <f t="shared" si="6542"/>
        <v>9</v>
      </c>
      <c r="B27767" s="1">
        <v>44488.333333316376</v>
      </c>
      <c r="C27767">
        <v>13.9</v>
      </c>
      <c r="D27767">
        <v>100</v>
      </c>
    </row>
    <row r="27768" spans="1:4" x14ac:dyDescent="0.25">
      <c r="A27768">
        <f t="shared" si="6542"/>
        <v>10</v>
      </c>
      <c r="B27768" s="1">
        <v>44488.37499998304</v>
      </c>
      <c r="C27768">
        <v>16</v>
      </c>
      <c r="D27768">
        <v>100</v>
      </c>
    </row>
    <row r="27769" spans="1:4" x14ac:dyDescent="0.25">
      <c r="A27769">
        <f t="shared" si="6542"/>
        <v>11</v>
      </c>
      <c r="B27769" s="1">
        <v>44488.416666649704</v>
      </c>
      <c r="C27769">
        <v>19.899999999999999</v>
      </c>
      <c r="D27769">
        <v>87</v>
      </c>
    </row>
    <row r="27770" spans="1:4" x14ac:dyDescent="0.25">
      <c r="A27770">
        <f t="shared" si="6542"/>
        <v>12</v>
      </c>
      <c r="B27770" s="1">
        <v>44488.458333316368</v>
      </c>
      <c r="C27770">
        <v>23.3</v>
      </c>
      <c r="D27770">
        <v>68</v>
      </c>
    </row>
    <row r="27771" spans="1:4" x14ac:dyDescent="0.25">
      <c r="A27771">
        <f t="shared" si="6542"/>
        <v>13</v>
      </c>
      <c r="B27771" s="1">
        <v>44488.499999983032</v>
      </c>
      <c r="C27771">
        <v>24.4</v>
      </c>
      <c r="D27771">
        <v>65</v>
      </c>
    </row>
    <row r="27772" spans="1:4" x14ac:dyDescent="0.25">
      <c r="A27772">
        <f t="shared" si="6542"/>
        <v>14</v>
      </c>
      <c r="B27772" s="1">
        <v>44488.541666649697</v>
      </c>
      <c r="C27772">
        <v>24.2</v>
      </c>
      <c r="D27772">
        <v>65</v>
      </c>
    </row>
    <row r="27773" spans="1:4" x14ac:dyDescent="0.25">
      <c r="A27773">
        <f t="shared" si="6542"/>
        <v>15</v>
      </c>
      <c r="B27773" s="1">
        <v>44488.583333316361</v>
      </c>
      <c r="C27773">
        <v>23.6</v>
      </c>
      <c r="D27773">
        <v>66</v>
      </c>
    </row>
    <row r="27774" spans="1:4" x14ac:dyDescent="0.25">
      <c r="A27774">
        <f t="shared" si="6542"/>
        <v>16</v>
      </c>
      <c r="B27774" s="1">
        <v>44488.624999983025</v>
      </c>
      <c r="C27774">
        <v>22.7</v>
      </c>
      <c r="D27774">
        <v>71</v>
      </c>
    </row>
    <row r="27775" spans="1:4" x14ac:dyDescent="0.25">
      <c r="A27775">
        <f t="shared" si="6542"/>
        <v>17</v>
      </c>
      <c r="B27775" s="1">
        <v>44488.666666649689</v>
      </c>
      <c r="C27775">
        <v>21.6</v>
      </c>
      <c r="D27775">
        <v>77</v>
      </c>
    </row>
    <row r="27776" spans="1:4" x14ac:dyDescent="0.25">
      <c r="A27776">
        <f t="shared" ref="A27776:A27839" si="6555">A27752</f>
        <v>18</v>
      </c>
      <c r="B27776" s="1">
        <v>44488.708333316354</v>
      </c>
      <c r="C27776">
        <v>20.5</v>
      </c>
      <c r="D27776">
        <v>77</v>
      </c>
    </row>
    <row r="27777" spans="1:11" x14ac:dyDescent="0.25">
      <c r="A27777">
        <f t="shared" si="6555"/>
        <v>19</v>
      </c>
      <c r="B27777" s="1">
        <v>44488.749999983018</v>
      </c>
      <c r="C27777">
        <v>19.8</v>
      </c>
      <c r="D27777">
        <v>80</v>
      </c>
    </row>
    <row r="27778" spans="1:11" x14ac:dyDescent="0.25">
      <c r="A27778">
        <f t="shared" si="6555"/>
        <v>20</v>
      </c>
      <c r="B27778" s="1">
        <v>44488.791666649682</v>
      </c>
      <c r="C27778">
        <v>19.2</v>
      </c>
      <c r="D27778">
        <v>81</v>
      </c>
    </row>
    <row r="27779" spans="1:11" x14ac:dyDescent="0.25">
      <c r="A27779">
        <f t="shared" si="6555"/>
        <v>21</v>
      </c>
      <c r="B27779" s="1">
        <v>44488.833333316346</v>
      </c>
      <c r="C27779">
        <v>18.7</v>
      </c>
      <c r="D27779">
        <v>81</v>
      </c>
    </row>
    <row r="27780" spans="1:11" x14ac:dyDescent="0.25">
      <c r="A27780">
        <f t="shared" si="6555"/>
        <v>22</v>
      </c>
      <c r="B27780" s="1">
        <v>44488.874999983011</v>
      </c>
      <c r="C27780">
        <v>18.7</v>
      </c>
      <c r="D27780">
        <v>80</v>
      </c>
    </row>
    <row r="27781" spans="1:11" x14ac:dyDescent="0.25">
      <c r="A27781">
        <f t="shared" si="6555"/>
        <v>23</v>
      </c>
      <c r="B27781" s="1">
        <v>44488.916666649675</v>
      </c>
      <c r="C27781">
        <v>18.399999999999999</v>
      </c>
      <c r="D27781">
        <v>82</v>
      </c>
    </row>
    <row r="27782" spans="1:11" x14ac:dyDescent="0.25">
      <c r="A27782">
        <f t="shared" si="6555"/>
        <v>24</v>
      </c>
      <c r="B27782" s="1">
        <v>44488.958333316339</v>
      </c>
      <c r="C27782">
        <v>18.2</v>
      </c>
      <c r="D27782">
        <v>85</v>
      </c>
    </row>
    <row r="27783" spans="1:11" x14ac:dyDescent="0.25">
      <c r="A27783">
        <f t="shared" si="6555"/>
        <v>1</v>
      </c>
      <c r="B27783" s="1">
        <v>44488.999999983003</v>
      </c>
      <c r="C27783">
        <v>18.8</v>
      </c>
      <c r="D27783">
        <v>85</v>
      </c>
      <c r="E27783">
        <f t="shared" ref="E27783" si="6556">MIN(C27783:C27806)</f>
        <v>15.7</v>
      </c>
      <c r="F27783">
        <f t="shared" ref="F27783" si="6557">AVERAGE(C27783:C27806)</f>
        <v>18.387499999999996</v>
      </c>
      <c r="G27783">
        <f t="shared" ref="G27783" si="6558">MAX(C27783:C27806)</f>
        <v>20.399999999999999</v>
      </c>
      <c r="I27783">
        <f t="shared" ref="I27783" si="6559">MIN(D27783:D27806)</f>
        <v>85</v>
      </c>
      <c r="J27783">
        <f t="shared" ref="J27783" si="6560">AVERAGE(D27783:D27806)</f>
        <v>93.75</v>
      </c>
      <c r="K27783">
        <f t="shared" ref="K27783" si="6561">MAX(D27783:D27806)</f>
        <v>100</v>
      </c>
    </row>
    <row r="27784" spans="1:11" x14ac:dyDescent="0.25">
      <c r="A27784">
        <f t="shared" si="6555"/>
        <v>2</v>
      </c>
      <c r="B27784" s="1">
        <v>44489.041666649668</v>
      </c>
      <c r="C27784">
        <v>19.2</v>
      </c>
      <c r="D27784">
        <v>87</v>
      </c>
    </row>
    <row r="27785" spans="1:11" x14ac:dyDescent="0.25">
      <c r="A27785">
        <f t="shared" si="6555"/>
        <v>3</v>
      </c>
      <c r="B27785" s="1">
        <v>44489.083333316332</v>
      </c>
      <c r="C27785">
        <v>19.100000000000001</v>
      </c>
      <c r="D27785">
        <v>87</v>
      </c>
    </row>
    <row r="27786" spans="1:11" x14ac:dyDescent="0.25">
      <c r="A27786">
        <f t="shared" si="6555"/>
        <v>4</v>
      </c>
      <c r="B27786" s="1">
        <v>44489.124999982996</v>
      </c>
      <c r="C27786">
        <v>18.3</v>
      </c>
      <c r="D27786">
        <v>94</v>
      </c>
    </row>
    <row r="27787" spans="1:11" x14ac:dyDescent="0.25">
      <c r="A27787">
        <f t="shared" si="6555"/>
        <v>5</v>
      </c>
      <c r="B27787" s="1">
        <v>44489.16666664966</v>
      </c>
      <c r="C27787">
        <v>18</v>
      </c>
      <c r="D27787">
        <v>98</v>
      </c>
    </row>
    <row r="27788" spans="1:11" x14ac:dyDescent="0.25">
      <c r="A27788">
        <f t="shared" si="6555"/>
        <v>6</v>
      </c>
      <c r="B27788" s="1">
        <v>44489.208333316325</v>
      </c>
      <c r="C27788">
        <v>17.600000000000001</v>
      </c>
      <c r="D27788">
        <v>98</v>
      </c>
    </row>
    <row r="27789" spans="1:11" x14ac:dyDescent="0.25">
      <c r="A27789">
        <f t="shared" si="6555"/>
        <v>7</v>
      </c>
      <c r="B27789" s="1">
        <v>44489.249999982989</v>
      </c>
      <c r="C27789">
        <v>17.5</v>
      </c>
      <c r="D27789">
        <v>99</v>
      </c>
    </row>
    <row r="27790" spans="1:11" x14ac:dyDescent="0.25">
      <c r="A27790">
        <f t="shared" si="6555"/>
        <v>8</v>
      </c>
      <c r="B27790" s="1">
        <v>44489.291666649653</v>
      </c>
      <c r="C27790">
        <v>17.5</v>
      </c>
      <c r="D27790">
        <v>100</v>
      </c>
    </row>
    <row r="27791" spans="1:11" x14ac:dyDescent="0.25">
      <c r="A27791">
        <f t="shared" si="6555"/>
        <v>9</v>
      </c>
      <c r="B27791" s="1">
        <v>44489.333333316317</v>
      </c>
      <c r="C27791">
        <v>17.600000000000001</v>
      </c>
      <c r="D27791">
        <v>100</v>
      </c>
    </row>
    <row r="27792" spans="1:11" x14ac:dyDescent="0.25">
      <c r="A27792">
        <f t="shared" si="6555"/>
        <v>10</v>
      </c>
      <c r="B27792" s="1">
        <v>44489.374999982982</v>
      </c>
      <c r="C27792">
        <v>17.7</v>
      </c>
      <c r="D27792">
        <v>100</v>
      </c>
    </row>
    <row r="27793" spans="1:11" x14ac:dyDescent="0.25">
      <c r="A27793">
        <f t="shared" si="6555"/>
        <v>11</v>
      </c>
      <c r="B27793" s="1">
        <v>44489.416666649646</v>
      </c>
      <c r="C27793">
        <v>18.100000000000001</v>
      </c>
      <c r="D27793">
        <v>100</v>
      </c>
    </row>
    <row r="27794" spans="1:11" x14ac:dyDescent="0.25">
      <c r="A27794">
        <f t="shared" si="6555"/>
        <v>12</v>
      </c>
      <c r="B27794" s="1">
        <v>44489.45833331631</v>
      </c>
      <c r="C27794">
        <v>19.3</v>
      </c>
      <c r="D27794">
        <v>100</v>
      </c>
    </row>
    <row r="27795" spans="1:11" x14ac:dyDescent="0.25">
      <c r="A27795">
        <f t="shared" si="6555"/>
        <v>13</v>
      </c>
      <c r="B27795" s="1">
        <v>44489.499999982974</v>
      </c>
      <c r="C27795">
        <v>20</v>
      </c>
      <c r="D27795">
        <v>93</v>
      </c>
    </row>
    <row r="27796" spans="1:11" x14ac:dyDescent="0.25">
      <c r="A27796">
        <f t="shared" si="6555"/>
        <v>14</v>
      </c>
      <c r="B27796" s="1">
        <v>44489.541666649639</v>
      </c>
      <c r="C27796">
        <v>20.2</v>
      </c>
      <c r="D27796">
        <v>89</v>
      </c>
    </row>
    <row r="27797" spans="1:11" x14ac:dyDescent="0.25">
      <c r="A27797">
        <f t="shared" si="6555"/>
        <v>15</v>
      </c>
      <c r="B27797" s="1">
        <v>44489.583333316303</v>
      </c>
      <c r="C27797">
        <v>20.399999999999999</v>
      </c>
      <c r="D27797">
        <v>87</v>
      </c>
    </row>
    <row r="27798" spans="1:11" x14ac:dyDescent="0.25">
      <c r="A27798">
        <f t="shared" si="6555"/>
        <v>16</v>
      </c>
      <c r="B27798" s="1">
        <v>44489.624999982967</v>
      </c>
      <c r="C27798">
        <v>20.399999999999999</v>
      </c>
      <c r="D27798">
        <v>86</v>
      </c>
    </row>
    <row r="27799" spans="1:11" x14ac:dyDescent="0.25">
      <c r="A27799">
        <f t="shared" si="6555"/>
        <v>17</v>
      </c>
      <c r="B27799" s="1">
        <v>44489.666666649631</v>
      </c>
      <c r="C27799">
        <v>20.2</v>
      </c>
      <c r="D27799">
        <v>88</v>
      </c>
    </row>
    <row r="27800" spans="1:11" x14ac:dyDescent="0.25">
      <c r="A27800">
        <f t="shared" si="6555"/>
        <v>18</v>
      </c>
      <c r="B27800" s="1">
        <v>44489.708333316295</v>
      </c>
      <c r="C27800">
        <v>19.600000000000001</v>
      </c>
      <c r="D27800">
        <v>90</v>
      </c>
    </row>
    <row r="27801" spans="1:11" x14ac:dyDescent="0.25">
      <c r="A27801">
        <f t="shared" si="6555"/>
        <v>19</v>
      </c>
      <c r="B27801" s="1">
        <v>44489.74999998296</v>
      </c>
      <c r="C27801">
        <v>18.8</v>
      </c>
      <c r="D27801">
        <v>92</v>
      </c>
    </row>
    <row r="27802" spans="1:11" x14ac:dyDescent="0.25">
      <c r="A27802">
        <f t="shared" si="6555"/>
        <v>20</v>
      </c>
      <c r="B27802" s="1">
        <v>44489.791666649624</v>
      </c>
      <c r="C27802">
        <v>17.5</v>
      </c>
      <c r="D27802">
        <v>96</v>
      </c>
    </row>
    <row r="27803" spans="1:11" x14ac:dyDescent="0.25">
      <c r="A27803">
        <f t="shared" si="6555"/>
        <v>21</v>
      </c>
      <c r="B27803" s="1">
        <v>44489.833333316288</v>
      </c>
      <c r="C27803">
        <v>17.2</v>
      </c>
      <c r="D27803">
        <v>97</v>
      </c>
    </row>
    <row r="27804" spans="1:11" x14ac:dyDescent="0.25">
      <c r="A27804">
        <f t="shared" si="6555"/>
        <v>22</v>
      </c>
      <c r="B27804" s="1">
        <v>44489.874999982952</v>
      </c>
      <c r="C27804">
        <v>16.7</v>
      </c>
      <c r="D27804">
        <v>93</v>
      </c>
    </row>
    <row r="27805" spans="1:11" x14ac:dyDescent="0.25">
      <c r="A27805">
        <f t="shared" si="6555"/>
        <v>23</v>
      </c>
      <c r="B27805" s="1">
        <v>44489.916666649617</v>
      </c>
      <c r="C27805">
        <v>15.9</v>
      </c>
      <c r="D27805">
        <v>94</v>
      </c>
    </row>
    <row r="27806" spans="1:11" x14ac:dyDescent="0.25">
      <c r="A27806">
        <f t="shared" si="6555"/>
        <v>24</v>
      </c>
      <c r="B27806" s="1">
        <v>44489.958333316281</v>
      </c>
      <c r="C27806">
        <v>15.7</v>
      </c>
      <c r="D27806">
        <v>97</v>
      </c>
    </row>
    <row r="27807" spans="1:11" x14ac:dyDescent="0.25">
      <c r="A27807">
        <f t="shared" si="6555"/>
        <v>1</v>
      </c>
      <c r="B27807" s="1">
        <v>44489.999999982945</v>
      </c>
      <c r="C27807">
        <v>15.5</v>
      </c>
      <c r="D27807">
        <v>98</v>
      </c>
      <c r="E27807">
        <f t="shared" ref="E27807" si="6562">MIN(C27807:C27830)</f>
        <v>11.6</v>
      </c>
      <c r="F27807">
        <f t="shared" ref="F27807" si="6563">AVERAGE(C27807:C27830)</f>
        <v>14.975000000000001</v>
      </c>
      <c r="G27807">
        <f t="shared" ref="G27807" si="6564">MAX(C27807:C27830)</f>
        <v>18.5</v>
      </c>
      <c r="I27807">
        <f t="shared" ref="I27807" si="6565">MIN(D27807:D27830)</f>
        <v>54</v>
      </c>
      <c r="J27807">
        <f t="shared" ref="J27807" si="6566">AVERAGE(D27807:D27830)</f>
        <v>82.25</v>
      </c>
      <c r="K27807">
        <f t="shared" ref="K27807" si="6567">MAX(D27807:D27830)</f>
        <v>99</v>
      </c>
    </row>
    <row r="27808" spans="1:11" x14ac:dyDescent="0.25">
      <c r="A27808">
        <f t="shared" si="6555"/>
        <v>2</v>
      </c>
      <c r="B27808" s="1">
        <v>44490.041666649609</v>
      </c>
      <c r="C27808">
        <v>15.4</v>
      </c>
      <c r="D27808">
        <v>98</v>
      </c>
    </row>
    <row r="27809" spans="1:4" x14ac:dyDescent="0.25">
      <c r="A27809">
        <f t="shared" si="6555"/>
        <v>3</v>
      </c>
      <c r="B27809" s="1">
        <v>44490.083333316274</v>
      </c>
      <c r="C27809">
        <v>15.3</v>
      </c>
      <c r="D27809">
        <v>98</v>
      </c>
    </row>
    <row r="27810" spans="1:4" x14ac:dyDescent="0.25">
      <c r="A27810">
        <f t="shared" si="6555"/>
        <v>4</v>
      </c>
      <c r="B27810" s="1">
        <v>44490.124999982938</v>
      </c>
      <c r="C27810">
        <v>14.8</v>
      </c>
      <c r="D27810">
        <v>99</v>
      </c>
    </row>
    <row r="27811" spans="1:4" x14ac:dyDescent="0.25">
      <c r="A27811">
        <f t="shared" si="6555"/>
        <v>5</v>
      </c>
      <c r="B27811" s="1">
        <v>44490.166666649602</v>
      </c>
      <c r="C27811">
        <v>14.2</v>
      </c>
      <c r="D27811">
        <v>99</v>
      </c>
    </row>
    <row r="27812" spans="1:4" x14ac:dyDescent="0.25">
      <c r="A27812">
        <f t="shared" si="6555"/>
        <v>6</v>
      </c>
      <c r="B27812" s="1">
        <v>44490.208333316266</v>
      </c>
      <c r="C27812">
        <v>13.4</v>
      </c>
      <c r="D27812">
        <v>99</v>
      </c>
    </row>
    <row r="27813" spans="1:4" x14ac:dyDescent="0.25">
      <c r="A27813">
        <f t="shared" si="6555"/>
        <v>7</v>
      </c>
      <c r="B27813" s="1">
        <v>44490.249999982931</v>
      </c>
      <c r="C27813">
        <v>13.5</v>
      </c>
      <c r="D27813">
        <v>99</v>
      </c>
    </row>
    <row r="27814" spans="1:4" x14ac:dyDescent="0.25">
      <c r="A27814">
        <f t="shared" si="6555"/>
        <v>8</v>
      </c>
      <c r="B27814" s="1">
        <v>44490.291666649595</v>
      </c>
      <c r="C27814">
        <v>13</v>
      </c>
      <c r="D27814">
        <v>99</v>
      </c>
    </row>
    <row r="27815" spans="1:4" x14ac:dyDescent="0.25">
      <c r="A27815">
        <f t="shared" si="6555"/>
        <v>9</v>
      </c>
      <c r="B27815" s="1">
        <v>44490.333333316259</v>
      </c>
      <c r="C27815">
        <v>13.4</v>
      </c>
      <c r="D27815">
        <v>99</v>
      </c>
    </row>
    <row r="27816" spans="1:4" x14ac:dyDescent="0.25">
      <c r="A27816">
        <f t="shared" si="6555"/>
        <v>10</v>
      </c>
      <c r="B27816" s="1">
        <v>44490.374999982923</v>
      </c>
      <c r="C27816">
        <v>14.8</v>
      </c>
      <c r="D27816">
        <v>92</v>
      </c>
    </row>
    <row r="27817" spans="1:4" x14ac:dyDescent="0.25">
      <c r="A27817">
        <f t="shared" si="6555"/>
        <v>11</v>
      </c>
      <c r="B27817" s="1">
        <v>44490.416666649588</v>
      </c>
      <c r="C27817">
        <v>16</v>
      </c>
      <c r="D27817">
        <v>73</v>
      </c>
    </row>
    <row r="27818" spans="1:4" x14ac:dyDescent="0.25">
      <c r="A27818">
        <f t="shared" si="6555"/>
        <v>12</v>
      </c>
      <c r="B27818" s="1">
        <v>44490.458333316252</v>
      </c>
      <c r="C27818">
        <v>17.399999999999999</v>
      </c>
      <c r="D27818">
        <v>62</v>
      </c>
    </row>
    <row r="27819" spans="1:4" x14ac:dyDescent="0.25">
      <c r="A27819">
        <f t="shared" si="6555"/>
        <v>13</v>
      </c>
      <c r="B27819" s="1">
        <v>44490.499999982916</v>
      </c>
      <c r="C27819">
        <v>18.5</v>
      </c>
      <c r="D27819">
        <v>54</v>
      </c>
    </row>
    <row r="27820" spans="1:4" x14ac:dyDescent="0.25">
      <c r="A27820">
        <f t="shared" si="6555"/>
        <v>14</v>
      </c>
      <c r="B27820" s="1">
        <v>44490.54166664958</v>
      </c>
      <c r="C27820">
        <v>17.8</v>
      </c>
      <c r="D27820">
        <v>61</v>
      </c>
    </row>
    <row r="27821" spans="1:4" x14ac:dyDescent="0.25">
      <c r="A27821">
        <f t="shared" si="6555"/>
        <v>15</v>
      </c>
      <c r="B27821" s="1">
        <v>44490.583333316245</v>
      </c>
      <c r="C27821">
        <v>17.600000000000001</v>
      </c>
      <c r="D27821">
        <v>61</v>
      </c>
    </row>
    <row r="27822" spans="1:4" x14ac:dyDescent="0.25">
      <c r="A27822">
        <f t="shared" si="6555"/>
        <v>16</v>
      </c>
      <c r="B27822" s="1">
        <v>44490.624999982909</v>
      </c>
      <c r="C27822">
        <v>17.5</v>
      </c>
      <c r="D27822">
        <v>57</v>
      </c>
    </row>
    <row r="27823" spans="1:4" x14ac:dyDescent="0.25">
      <c r="A27823">
        <f t="shared" si="6555"/>
        <v>17</v>
      </c>
      <c r="B27823" s="1">
        <v>44490.666666649573</v>
      </c>
      <c r="C27823">
        <v>17</v>
      </c>
      <c r="D27823">
        <v>62</v>
      </c>
    </row>
    <row r="27824" spans="1:4" x14ac:dyDescent="0.25">
      <c r="A27824">
        <f t="shared" si="6555"/>
        <v>18</v>
      </c>
      <c r="B27824" s="1">
        <v>44490.708333316237</v>
      </c>
      <c r="C27824">
        <v>16.399999999999999</v>
      </c>
      <c r="D27824">
        <v>66</v>
      </c>
    </row>
    <row r="27825" spans="1:11" x14ac:dyDescent="0.25">
      <c r="A27825">
        <f t="shared" si="6555"/>
        <v>19</v>
      </c>
      <c r="B27825" s="1">
        <v>44490.749999982901</v>
      </c>
      <c r="C27825">
        <v>15.3</v>
      </c>
      <c r="D27825">
        <v>70</v>
      </c>
    </row>
    <row r="27826" spans="1:11" x14ac:dyDescent="0.25">
      <c r="A27826">
        <f t="shared" si="6555"/>
        <v>20</v>
      </c>
      <c r="B27826" s="1">
        <v>44490.791666649566</v>
      </c>
      <c r="C27826">
        <v>14.1</v>
      </c>
      <c r="D27826">
        <v>77</v>
      </c>
    </row>
    <row r="27827" spans="1:11" x14ac:dyDescent="0.25">
      <c r="A27827">
        <f t="shared" si="6555"/>
        <v>21</v>
      </c>
      <c r="B27827" s="1">
        <v>44490.83333331623</v>
      </c>
      <c r="C27827">
        <v>12.5</v>
      </c>
      <c r="D27827">
        <v>86</v>
      </c>
    </row>
    <row r="27828" spans="1:11" x14ac:dyDescent="0.25">
      <c r="A27828">
        <f t="shared" si="6555"/>
        <v>22</v>
      </c>
      <c r="B27828" s="1">
        <v>44490.874999982894</v>
      </c>
      <c r="C27828">
        <v>11.7</v>
      </c>
      <c r="D27828">
        <v>90</v>
      </c>
    </row>
    <row r="27829" spans="1:11" x14ac:dyDescent="0.25">
      <c r="A27829">
        <f t="shared" si="6555"/>
        <v>23</v>
      </c>
      <c r="B27829" s="1">
        <v>44490.916666649558</v>
      </c>
      <c r="C27829">
        <v>11.6</v>
      </c>
      <c r="D27829">
        <v>90</v>
      </c>
    </row>
    <row r="27830" spans="1:11" x14ac:dyDescent="0.25">
      <c r="A27830">
        <f t="shared" si="6555"/>
        <v>24</v>
      </c>
      <c r="B27830" s="1">
        <v>44490.958333316223</v>
      </c>
      <c r="C27830">
        <v>12.7</v>
      </c>
      <c r="D27830">
        <v>85</v>
      </c>
    </row>
    <row r="27831" spans="1:11" x14ac:dyDescent="0.25">
      <c r="A27831">
        <f t="shared" si="6555"/>
        <v>1</v>
      </c>
      <c r="B27831" s="1">
        <v>44490.999999982887</v>
      </c>
      <c r="C27831">
        <v>12.2</v>
      </c>
      <c r="D27831">
        <v>86</v>
      </c>
      <c r="E27831">
        <f t="shared" ref="E27831" si="6568">MIN(C27831:C27854)</f>
        <v>8.6</v>
      </c>
      <c r="F27831">
        <f t="shared" ref="F27831" si="6569">AVERAGE(C27831:C27854)</f>
        <v>13.558333333333337</v>
      </c>
      <c r="G27831">
        <f t="shared" ref="G27831" si="6570">MAX(C27831:C27854)</f>
        <v>18.7</v>
      </c>
      <c r="I27831">
        <f t="shared" ref="I27831" si="6571">MIN(D27831:D27854)</f>
        <v>63</v>
      </c>
      <c r="J27831">
        <f t="shared" ref="J27831" si="6572">AVERAGE(D27831:D27854)</f>
        <v>82.583333333333329</v>
      </c>
      <c r="K27831">
        <f t="shared" ref="K27831" si="6573">MAX(D27831:D27854)</f>
        <v>97</v>
      </c>
    </row>
    <row r="27832" spans="1:11" x14ac:dyDescent="0.25">
      <c r="A27832">
        <f t="shared" si="6555"/>
        <v>2</v>
      </c>
      <c r="B27832" s="1">
        <v>44491.041666649551</v>
      </c>
      <c r="C27832">
        <v>10.5</v>
      </c>
      <c r="D27832">
        <v>93</v>
      </c>
    </row>
    <row r="27833" spans="1:11" x14ac:dyDescent="0.25">
      <c r="A27833">
        <f t="shared" si="6555"/>
        <v>3</v>
      </c>
      <c r="B27833" s="1">
        <v>44491.083333316215</v>
      </c>
      <c r="C27833">
        <v>9.6999999999999993</v>
      </c>
      <c r="D27833">
        <v>96</v>
      </c>
    </row>
    <row r="27834" spans="1:11" x14ac:dyDescent="0.25">
      <c r="A27834">
        <f t="shared" si="6555"/>
        <v>4</v>
      </c>
      <c r="B27834" s="1">
        <v>44491.12499998288</v>
      </c>
      <c r="C27834">
        <v>9.5</v>
      </c>
      <c r="D27834">
        <v>97</v>
      </c>
    </row>
    <row r="27835" spans="1:11" x14ac:dyDescent="0.25">
      <c r="A27835">
        <f t="shared" si="6555"/>
        <v>5</v>
      </c>
      <c r="B27835" s="1">
        <v>44491.166666649544</v>
      </c>
      <c r="C27835">
        <v>9.1</v>
      </c>
      <c r="D27835">
        <v>96</v>
      </c>
    </row>
    <row r="27836" spans="1:11" x14ac:dyDescent="0.25">
      <c r="A27836">
        <f t="shared" si="6555"/>
        <v>6</v>
      </c>
      <c r="B27836" s="1">
        <v>44491.208333316208</v>
      </c>
      <c r="C27836">
        <v>8.6</v>
      </c>
      <c r="D27836">
        <v>97</v>
      </c>
    </row>
    <row r="27837" spans="1:11" x14ac:dyDescent="0.25">
      <c r="A27837">
        <f t="shared" si="6555"/>
        <v>7</v>
      </c>
      <c r="B27837" s="1">
        <v>44491.249999982872</v>
      </c>
      <c r="C27837">
        <v>8.6999999999999993</v>
      </c>
      <c r="D27837">
        <v>97</v>
      </c>
    </row>
    <row r="27838" spans="1:11" x14ac:dyDescent="0.25">
      <c r="A27838">
        <f t="shared" si="6555"/>
        <v>8</v>
      </c>
      <c r="B27838" s="1">
        <v>44491.291666649537</v>
      </c>
      <c r="C27838">
        <v>9.4</v>
      </c>
      <c r="D27838">
        <v>95</v>
      </c>
    </row>
    <row r="27839" spans="1:11" x14ac:dyDescent="0.25">
      <c r="A27839">
        <f t="shared" si="6555"/>
        <v>9</v>
      </c>
      <c r="B27839" s="1">
        <v>44491.333333316201</v>
      </c>
      <c r="C27839">
        <v>10.1</v>
      </c>
      <c r="D27839">
        <v>91</v>
      </c>
    </row>
    <row r="27840" spans="1:11" x14ac:dyDescent="0.25">
      <c r="A27840">
        <f t="shared" ref="A27840:A27903" si="6574">A27816</f>
        <v>10</v>
      </c>
      <c r="B27840" s="1">
        <v>44491.374999982865</v>
      </c>
      <c r="C27840">
        <v>13.1</v>
      </c>
      <c r="D27840">
        <v>79</v>
      </c>
    </row>
    <row r="27841" spans="1:11" x14ac:dyDescent="0.25">
      <c r="A27841">
        <f t="shared" si="6574"/>
        <v>11</v>
      </c>
      <c r="B27841" s="1">
        <v>44491.416666649529</v>
      </c>
      <c r="C27841">
        <v>15</v>
      </c>
      <c r="D27841">
        <v>70</v>
      </c>
    </row>
    <row r="27842" spans="1:11" x14ac:dyDescent="0.25">
      <c r="A27842">
        <f t="shared" si="6574"/>
        <v>12</v>
      </c>
      <c r="B27842" s="1">
        <v>44491.458333316194</v>
      </c>
      <c r="C27842">
        <v>16.600000000000001</v>
      </c>
      <c r="D27842">
        <v>65</v>
      </c>
    </row>
    <row r="27843" spans="1:11" x14ac:dyDescent="0.25">
      <c r="A27843">
        <f t="shared" si="6574"/>
        <v>13</v>
      </c>
      <c r="B27843" s="1">
        <v>44491.499999982858</v>
      </c>
      <c r="C27843">
        <v>18</v>
      </c>
      <c r="D27843">
        <v>63</v>
      </c>
    </row>
    <row r="27844" spans="1:11" x14ac:dyDescent="0.25">
      <c r="A27844">
        <f t="shared" si="6574"/>
        <v>14</v>
      </c>
      <c r="B27844" s="1">
        <v>44491.541666649522</v>
      </c>
      <c r="C27844">
        <v>18.100000000000001</v>
      </c>
      <c r="D27844">
        <v>64</v>
      </c>
    </row>
    <row r="27845" spans="1:11" x14ac:dyDescent="0.25">
      <c r="A27845">
        <f t="shared" si="6574"/>
        <v>15</v>
      </c>
      <c r="B27845" s="1">
        <v>44491.583333316186</v>
      </c>
      <c r="C27845">
        <v>18.399999999999999</v>
      </c>
      <c r="D27845">
        <v>67</v>
      </c>
    </row>
    <row r="27846" spans="1:11" x14ac:dyDescent="0.25">
      <c r="A27846">
        <f t="shared" si="6574"/>
        <v>16</v>
      </c>
      <c r="B27846" s="1">
        <v>44491.624999982851</v>
      </c>
      <c r="C27846">
        <v>18.399999999999999</v>
      </c>
      <c r="D27846">
        <v>71</v>
      </c>
    </row>
    <row r="27847" spans="1:11" x14ac:dyDescent="0.25">
      <c r="A27847">
        <f t="shared" si="6574"/>
        <v>17</v>
      </c>
      <c r="B27847" s="1">
        <v>44491.666666649515</v>
      </c>
      <c r="C27847">
        <v>18.7</v>
      </c>
      <c r="D27847">
        <v>69</v>
      </c>
    </row>
    <row r="27848" spans="1:11" x14ac:dyDescent="0.25">
      <c r="A27848">
        <f t="shared" si="6574"/>
        <v>18</v>
      </c>
      <c r="B27848" s="1">
        <v>44491.708333316179</v>
      </c>
      <c r="C27848">
        <v>18.3</v>
      </c>
      <c r="D27848">
        <v>71</v>
      </c>
    </row>
    <row r="27849" spans="1:11" x14ac:dyDescent="0.25">
      <c r="A27849">
        <f t="shared" si="6574"/>
        <v>19</v>
      </c>
      <c r="B27849" s="1">
        <v>44491.749999982843</v>
      </c>
      <c r="C27849">
        <v>16.899999999999999</v>
      </c>
      <c r="D27849">
        <v>74</v>
      </c>
    </row>
    <row r="27850" spans="1:11" x14ac:dyDescent="0.25">
      <c r="A27850">
        <f t="shared" si="6574"/>
        <v>20</v>
      </c>
      <c r="B27850" s="1">
        <v>44491.791666649508</v>
      </c>
      <c r="C27850">
        <v>14.6</v>
      </c>
      <c r="D27850">
        <v>85</v>
      </c>
    </row>
    <row r="27851" spans="1:11" x14ac:dyDescent="0.25">
      <c r="A27851">
        <f t="shared" si="6574"/>
        <v>21</v>
      </c>
      <c r="B27851" s="1">
        <v>44491.833333316172</v>
      </c>
      <c r="C27851">
        <v>13.3</v>
      </c>
      <c r="D27851">
        <v>91</v>
      </c>
    </row>
    <row r="27852" spans="1:11" x14ac:dyDescent="0.25">
      <c r="A27852">
        <f t="shared" si="6574"/>
        <v>22</v>
      </c>
      <c r="B27852" s="1">
        <v>44491.874999982836</v>
      </c>
      <c r="C27852">
        <v>13</v>
      </c>
      <c r="D27852">
        <v>90</v>
      </c>
    </row>
    <row r="27853" spans="1:11" x14ac:dyDescent="0.25">
      <c r="A27853">
        <f t="shared" si="6574"/>
        <v>23</v>
      </c>
      <c r="B27853" s="1">
        <v>44491.9166666495</v>
      </c>
      <c r="C27853">
        <v>12.6</v>
      </c>
      <c r="D27853">
        <v>88</v>
      </c>
    </row>
    <row r="27854" spans="1:11" x14ac:dyDescent="0.25">
      <c r="A27854">
        <f t="shared" si="6574"/>
        <v>24</v>
      </c>
      <c r="B27854" s="1">
        <v>44491.958333316164</v>
      </c>
      <c r="C27854">
        <v>12.6</v>
      </c>
      <c r="D27854">
        <v>87</v>
      </c>
    </row>
    <row r="27855" spans="1:11" x14ac:dyDescent="0.25">
      <c r="A27855">
        <f t="shared" si="6574"/>
        <v>1</v>
      </c>
      <c r="B27855" s="1">
        <v>44491.999999982829</v>
      </c>
      <c r="C27855">
        <v>12.4</v>
      </c>
      <c r="D27855">
        <v>85</v>
      </c>
      <c r="E27855">
        <f t="shared" ref="E27855" si="6575">MIN(C27855:C27878)</f>
        <v>8.9</v>
      </c>
      <c r="F27855">
        <f t="shared" ref="F27855" si="6576">AVERAGE(C27855:C27878)</f>
        <v>12.6</v>
      </c>
      <c r="G27855">
        <f t="shared" ref="G27855" si="6577">MAX(C27855:C27878)</f>
        <v>17.2</v>
      </c>
      <c r="I27855">
        <f t="shared" ref="I27855" si="6578">MIN(D27855:D27878)</f>
        <v>62</v>
      </c>
      <c r="J27855">
        <f t="shared" ref="J27855" si="6579">AVERAGE(D27855:D27878)</f>
        <v>83.125</v>
      </c>
      <c r="K27855">
        <f t="shared" ref="K27855" si="6580">MAX(D27855:D27878)</f>
        <v>97</v>
      </c>
    </row>
    <row r="27856" spans="1:11" x14ac:dyDescent="0.25">
      <c r="A27856">
        <f t="shared" si="6574"/>
        <v>2</v>
      </c>
      <c r="B27856" s="1">
        <v>44492.041666649493</v>
      </c>
      <c r="C27856">
        <v>12.1</v>
      </c>
      <c r="D27856">
        <v>85</v>
      </c>
    </row>
    <row r="27857" spans="1:4" x14ac:dyDescent="0.25">
      <c r="A27857">
        <f t="shared" si="6574"/>
        <v>3</v>
      </c>
      <c r="B27857" s="1">
        <v>44492.083333316157</v>
      </c>
      <c r="C27857">
        <v>11.4</v>
      </c>
      <c r="D27857">
        <v>88</v>
      </c>
    </row>
    <row r="27858" spans="1:4" x14ac:dyDescent="0.25">
      <c r="A27858">
        <f t="shared" si="6574"/>
        <v>4</v>
      </c>
      <c r="B27858" s="1">
        <v>44492.124999982821</v>
      </c>
      <c r="C27858">
        <v>10.7</v>
      </c>
      <c r="D27858">
        <v>90</v>
      </c>
    </row>
    <row r="27859" spans="1:4" x14ac:dyDescent="0.25">
      <c r="A27859">
        <f t="shared" si="6574"/>
        <v>5</v>
      </c>
      <c r="B27859" s="1">
        <v>44492.166666649486</v>
      </c>
      <c r="C27859">
        <v>10.199999999999999</v>
      </c>
      <c r="D27859">
        <v>91</v>
      </c>
    </row>
    <row r="27860" spans="1:4" x14ac:dyDescent="0.25">
      <c r="A27860">
        <f t="shared" si="6574"/>
        <v>6</v>
      </c>
      <c r="B27860" s="1">
        <v>44492.20833331615</v>
      </c>
      <c r="C27860">
        <v>9.5</v>
      </c>
      <c r="D27860">
        <v>93</v>
      </c>
    </row>
    <row r="27861" spans="1:4" x14ac:dyDescent="0.25">
      <c r="A27861">
        <f t="shared" si="6574"/>
        <v>7</v>
      </c>
      <c r="B27861" s="1">
        <v>44492.249999982814</v>
      </c>
      <c r="C27861">
        <v>9</v>
      </c>
      <c r="D27861">
        <v>94</v>
      </c>
    </row>
    <row r="27862" spans="1:4" x14ac:dyDescent="0.25">
      <c r="A27862">
        <f t="shared" si="6574"/>
        <v>8</v>
      </c>
      <c r="B27862" s="1">
        <v>44492.291666649478</v>
      </c>
      <c r="C27862">
        <v>9</v>
      </c>
      <c r="D27862">
        <v>94</v>
      </c>
    </row>
    <row r="27863" spans="1:4" x14ac:dyDescent="0.25">
      <c r="A27863">
        <f t="shared" si="6574"/>
        <v>9</v>
      </c>
      <c r="B27863" s="1">
        <v>44492.333333316143</v>
      </c>
      <c r="C27863">
        <v>9.6</v>
      </c>
      <c r="D27863">
        <v>92</v>
      </c>
    </row>
    <row r="27864" spans="1:4" x14ac:dyDescent="0.25">
      <c r="A27864">
        <f t="shared" si="6574"/>
        <v>10</v>
      </c>
      <c r="B27864" s="1">
        <v>44492.374999982807</v>
      </c>
      <c r="C27864">
        <v>11.8</v>
      </c>
      <c r="D27864">
        <v>83</v>
      </c>
    </row>
    <row r="27865" spans="1:4" x14ac:dyDescent="0.25">
      <c r="A27865">
        <f t="shared" si="6574"/>
        <v>11</v>
      </c>
      <c r="B27865" s="1">
        <v>44492.416666649471</v>
      </c>
      <c r="C27865">
        <v>13.7</v>
      </c>
      <c r="D27865">
        <v>77</v>
      </c>
    </row>
    <row r="27866" spans="1:4" x14ac:dyDescent="0.25">
      <c r="A27866">
        <f t="shared" si="6574"/>
        <v>12</v>
      </c>
      <c r="B27866" s="1">
        <v>44492.458333316135</v>
      </c>
      <c r="C27866">
        <v>16.2</v>
      </c>
      <c r="D27866">
        <v>66</v>
      </c>
    </row>
    <row r="27867" spans="1:4" x14ac:dyDescent="0.25">
      <c r="A27867">
        <f t="shared" si="6574"/>
        <v>13</v>
      </c>
      <c r="B27867" s="1">
        <v>44492.4999999828</v>
      </c>
      <c r="C27867">
        <v>17.2</v>
      </c>
      <c r="D27867">
        <v>62</v>
      </c>
    </row>
    <row r="27868" spans="1:4" x14ac:dyDescent="0.25">
      <c r="A27868">
        <f t="shared" si="6574"/>
        <v>14</v>
      </c>
      <c r="B27868" s="1">
        <v>44492.541666649464</v>
      </c>
      <c r="C27868">
        <v>16.600000000000001</v>
      </c>
      <c r="D27868">
        <v>65</v>
      </c>
    </row>
    <row r="27869" spans="1:4" x14ac:dyDescent="0.25">
      <c r="A27869">
        <f t="shared" si="6574"/>
        <v>15</v>
      </c>
      <c r="B27869" s="1">
        <v>44492.583333316128</v>
      </c>
      <c r="C27869">
        <v>16.899999999999999</v>
      </c>
      <c r="D27869">
        <v>63</v>
      </c>
    </row>
    <row r="27870" spans="1:4" x14ac:dyDescent="0.25">
      <c r="A27870">
        <f t="shared" si="6574"/>
        <v>16</v>
      </c>
      <c r="B27870" s="1">
        <v>44492.624999982792</v>
      </c>
      <c r="C27870">
        <v>16.3</v>
      </c>
      <c r="D27870">
        <v>70</v>
      </c>
    </row>
    <row r="27871" spans="1:4" x14ac:dyDescent="0.25">
      <c r="A27871">
        <f t="shared" si="6574"/>
        <v>17</v>
      </c>
      <c r="B27871" s="1">
        <v>44492.666666649457</v>
      </c>
      <c r="C27871">
        <v>16.2</v>
      </c>
      <c r="D27871">
        <v>69</v>
      </c>
    </row>
    <row r="27872" spans="1:4" x14ac:dyDescent="0.25">
      <c r="A27872">
        <f t="shared" si="6574"/>
        <v>18</v>
      </c>
      <c r="B27872" s="1">
        <v>44492.708333316121</v>
      </c>
      <c r="C27872">
        <v>16.100000000000001</v>
      </c>
      <c r="D27872">
        <v>70</v>
      </c>
    </row>
    <row r="27873" spans="1:11" x14ac:dyDescent="0.25">
      <c r="A27873">
        <f t="shared" si="6574"/>
        <v>19</v>
      </c>
      <c r="B27873" s="1">
        <v>44492.749999982785</v>
      </c>
      <c r="C27873">
        <v>14</v>
      </c>
      <c r="D27873">
        <v>86</v>
      </c>
    </row>
    <row r="27874" spans="1:11" x14ac:dyDescent="0.25">
      <c r="A27874">
        <f t="shared" si="6574"/>
        <v>20</v>
      </c>
      <c r="B27874" s="1">
        <v>44492.791666649449</v>
      </c>
      <c r="C27874">
        <v>12.5</v>
      </c>
      <c r="D27874">
        <v>90</v>
      </c>
    </row>
    <row r="27875" spans="1:11" x14ac:dyDescent="0.25">
      <c r="A27875">
        <f t="shared" si="6574"/>
        <v>21</v>
      </c>
      <c r="B27875" s="1">
        <v>44492.833333316114</v>
      </c>
      <c r="C27875">
        <v>11.8</v>
      </c>
      <c r="D27875">
        <v>94</v>
      </c>
    </row>
    <row r="27876" spans="1:11" x14ac:dyDescent="0.25">
      <c r="A27876">
        <f t="shared" si="6574"/>
        <v>22</v>
      </c>
      <c r="B27876" s="1">
        <v>44492.874999982778</v>
      </c>
      <c r="C27876">
        <v>10.6</v>
      </c>
      <c r="D27876">
        <v>95</v>
      </c>
    </row>
    <row r="27877" spans="1:11" x14ac:dyDescent="0.25">
      <c r="A27877">
        <f t="shared" si="6574"/>
        <v>23</v>
      </c>
      <c r="B27877" s="1">
        <v>44492.916666649442</v>
      </c>
      <c r="C27877">
        <v>9.6999999999999993</v>
      </c>
      <c r="D27877">
        <v>96</v>
      </c>
    </row>
    <row r="27878" spans="1:11" x14ac:dyDescent="0.25">
      <c r="A27878">
        <f t="shared" si="6574"/>
        <v>24</v>
      </c>
      <c r="B27878" s="1">
        <v>44492.958333316106</v>
      </c>
      <c r="C27878">
        <v>8.9</v>
      </c>
      <c r="D27878">
        <v>97</v>
      </c>
    </row>
    <row r="27879" spans="1:11" x14ac:dyDescent="0.25">
      <c r="A27879">
        <f t="shared" si="6574"/>
        <v>1</v>
      </c>
      <c r="B27879" s="1">
        <v>44492.999999982771</v>
      </c>
      <c r="C27879">
        <v>9.1</v>
      </c>
      <c r="D27879">
        <v>97</v>
      </c>
      <c r="E27879">
        <f t="shared" ref="E27879" si="6581">MIN(C27879:C27902)</f>
        <v>7.4</v>
      </c>
      <c r="F27879">
        <f t="shared" ref="F27879" si="6582">AVERAGE(C27879:C27902)</f>
        <v>12.170833333333333</v>
      </c>
      <c r="G27879">
        <f t="shared" ref="G27879" si="6583">MAX(C27879:C27902)</f>
        <v>17.7</v>
      </c>
      <c r="I27879">
        <f t="shared" ref="I27879" si="6584">MIN(D27879:D27902)</f>
        <v>64</v>
      </c>
      <c r="J27879">
        <f t="shared" ref="J27879" si="6585">AVERAGE(D27879:D27902)</f>
        <v>91.166666666666671</v>
      </c>
      <c r="K27879">
        <f t="shared" ref="K27879" si="6586">MAX(D27879:D27902)</f>
        <v>98</v>
      </c>
    </row>
    <row r="27880" spans="1:11" x14ac:dyDescent="0.25">
      <c r="A27880">
        <f t="shared" si="6574"/>
        <v>2</v>
      </c>
      <c r="B27880" s="1">
        <v>44493.041666649435</v>
      </c>
      <c r="C27880">
        <v>8.1</v>
      </c>
      <c r="D27880">
        <v>97</v>
      </c>
    </row>
    <row r="27881" spans="1:11" x14ac:dyDescent="0.25">
      <c r="A27881">
        <f t="shared" si="6574"/>
        <v>3</v>
      </c>
      <c r="B27881" s="1">
        <v>44493.083333316099</v>
      </c>
      <c r="C27881">
        <v>8.3000000000000007</v>
      </c>
      <c r="D27881">
        <v>97</v>
      </c>
    </row>
    <row r="27882" spans="1:11" x14ac:dyDescent="0.25">
      <c r="A27882">
        <f t="shared" si="6574"/>
        <v>4</v>
      </c>
      <c r="B27882" s="1">
        <v>44493.124999982763</v>
      </c>
      <c r="C27882">
        <v>8.6999999999999993</v>
      </c>
      <c r="D27882">
        <v>98</v>
      </c>
    </row>
    <row r="27883" spans="1:11" x14ac:dyDescent="0.25">
      <c r="A27883">
        <f t="shared" si="6574"/>
        <v>5</v>
      </c>
      <c r="B27883" s="1">
        <v>44493.166666649427</v>
      </c>
      <c r="C27883">
        <v>7.8</v>
      </c>
      <c r="D27883">
        <v>98</v>
      </c>
    </row>
    <row r="27884" spans="1:11" x14ac:dyDescent="0.25">
      <c r="A27884">
        <f t="shared" si="6574"/>
        <v>6</v>
      </c>
      <c r="B27884" s="1">
        <v>44493.208333316092</v>
      </c>
      <c r="C27884">
        <v>7.6</v>
      </c>
      <c r="D27884">
        <v>98</v>
      </c>
    </row>
    <row r="27885" spans="1:11" x14ac:dyDescent="0.25">
      <c r="A27885">
        <f t="shared" si="6574"/>
        <v>7</v>
      </c>
      <c r="B27885" s="1">
        <v>44493.249999982756</v>
      </c>
      <c r="C27885">
        <v>7.4</v>
      </c>
      <c r="D27885">
        <v>98</v>
      </c>
    </row>
    <row r="27886" spans="1:11" x14ac:dyDescent="0.25">
      <c r="A27886">
        <f t="shared" si="6574"/>
        <v>8</v>
      </c>
      <c r="B27886" s="1">
        <v>44493.29166664942</v>
      </c>
      <c r="C27886">
        <v>8</v>
      </c>
      <c r="D27886">
        <v>98</v>
      </c>
    </row>
    <row r="27887" spans="1:11" x14ac:dyDescent="0.25">
      <c r="A27887">
        <f t="shared" si="6574"/>
        <v>9</v>
      </c>
      <c r="B27887" s="1">
        <v>44493.333333316084</v>
      </c>
      <c r="C27887">
        <v>8.4</v>
      </c>
      <c r="D27887">
        <v>98</v>
      </c>
    </row>
    <row r="27888" spans="1:11" x14ac:dyDescent="0.25">
      <c r="A27888">
        <f t="shared" si="6574"/>
        <v>10</v>
      </c>
      <c r="B27888" s="1">
        <v>44493.374999982749</v>
      </c>
      <c r="C27888">
        <v>10.5</v>
      </c>
      <c r="D27888">
        <v>94</v>
      </c>
    </row>
    <row r="27889" spans="1:11" x14ac:dyDescent="0.25">
      <c r="A27889">
        <f t="shared" si="6574"/>
        <v>11</v>
      </c>
      <c r="B27889" s="1">
        <v>44493.416666649413</v>
      </c>
      <c r="C27889">
        <v>13.7</v>
      </c>
      <c r="D27889">
        <v>81</v>
      </c>
    </row>
    <row r="27890" spans="1:11" x14ac:dyDescent="0.25">
      <c r="A27890">
        <f t="shared" si="6574"/>
        <v>12</v>
      </c>
      <c r="B27890" s="1">
        <v>44493.458333316077</v>
      </c>
      <c r="C27890">
        <v>16.399999999999999</v>
      </c>
      <c r="D27890">
        <v>71</v>
      </c>
    </row>
    <row r="27891" spans="1:11" x14ac:dyDescent="0.25">
      <c r="A27891">
        <f t="shared" si="6574"/>
        <v>13</v>
      </c>
      <c r="B27891" s="1">
        <v>44493.499999982741</v>
      </c>
      <c r="C27891">
        <v>17.7</v>
      </c>
      <c r="D27891">
        <v>64</v>
      </c>
    </row>
    <row r="27892" spans="1:11" x14ac:dyDescent="0.25">
      <c r="A27892">
        <f t="shared" si="6574"/>
        <v>14</v>
      </c>
      <c r="B27892" s="1">
        <v>44493.541666649406</v>
      </c>
      <c r="C27892">
        <v>17.100000000000001</v>
      </c>
      <c r="D27892">
        <v>67</v>
      </c>
    </row>
    <row r="27893" spans="1:11" x14ac:dyDescent="0.25">
      <c r="A27893">
        <f t="shared" si="6574"/>
        <v>15</v>
      </c>
      <c r="B27893" s="1">
        <v>44493.58333331607</v>
      </c>
      <c r="C27893">
        <v>16.7</v>
      </c>
      <c r="D27893">
        <v>71</v>
      </c>
    </row>
    <row r="27894" spans="1:11" x14ac:dyDescent="0.25">
      <c r="A27894">
        <f t="shared" si="6574"/>
        <v>16</v>
      </c>
      <c r="B27894" s="1">
        <v>44493.624999982734</v>
      </c>
      <c r="C27894">
        <v>15.4</v>
      </c>
      <c r="D27894">
        <v>82</v>
      </c>
    </row>
    <row r="27895" spans="1:11" x14ac:dyDescent="0.25">
      <c r="A27895">
        <f t="shared" si="6574"/>
        <v>17</v>
      </c>
      <c r="B27895" s="1">
        <v>44493.666666649398</v>
      </c>
      <c r="C27895">
        <v>14.6</v>
      </c>
      <c r="D27895">
        <v>94</v>
      </c>
    </row>
    <row r="27896" spans="1:11" x14ac:dyDescent="0.25">
      <c r="A27896">
        <f t="shared" si="6574"/>
        <v>18</v>
      </c>
      <c r="B27896" s="1">
        <v>44493.708333316063</v>
      </c>
      <c r="C27896">
        <v>14.7</v>
      </c>
      <c r="D27896">
        <v>97</v>
      </c>
    </row>
    <row r="27897" spans="1:11" x14ac:dyDescent="0.25">
      <c r="A27897">
        <f t="shared" si="6574"/>
        <v>19</v>
      </c>
      <c r="B27897" s="1">
        <v>44493.749999982727</v>
      </c>
      <c r="C27897">
        <v>14.6</v>
      </c>
      <c r="D27897">
        <v>98</v>
      </c>
    </row>
    <row r="27898" spans="1:11" x14ac:dyDescent="0.25">
      <c r="A27898">
        <f t="shared" si="6574"/>
        <v>20</v>
      </c>
      <c r="B27898" s="1">
        <v>44493.791666649391</v>
      </c>
      <c r="C27898">
        <v>14.3</v>
      </c>
      <c r="D27898">
        <v>98</v>
      </c>
    </row>
    <row r="27899" spans="1:11" x14ac:dyDescent="0.25">
      <c r="A27899">
        <f t="shared" si="6574"/>
        <v>21</v>
      </c>
      <c r="B27899" s="1">
        <v>44493.833333316055</v>
      </c>
      <c r="C27899">
        <v>13.8</v>
      </c>
      <c r="D27899">
        <v>98</v>
      </c>
    </row>
    <row r="27900" spans="1:11" x14ac:dyDescent="0.25">
      <c r="A27900">
        <f t="shared" si="6574"/>
        <v>22</v>
      </c>
      <c r="B27900" s="1">
        <v>44493.87499998272</v>
      </c>
      <c r="C27900">
        <v>13.5</v>
      </c>
      <c r="D27900">
        <v>98</v>
      </c>
    </row>
    <row r="27901" spans="1:11" x14ac:dyDescent="0.25">
      <c r="A27901">
        <f t="shared" si="6574"/>
        <v>23</v>
      </c>
      <c r="B27901" s="1">
        <v>44493.916666649384</v>
      </c>
      <c r="C27901">
        <v>13</v>
      </c>
      <c r="D27901">
        <v>98</v>
      </c>
    </row>
    <row r="27902" spans="1:11" x14ac:dyDescent="0.25">
      <c r="A27902">
        <f t="shared" si="6574"/>
        <v>24</v>
      </c>
      <c r="B27902" s="1">
        <v>44493.958333316048</v>
      </c>
      <c r="C27902">
        <v>12.7</v>
      </c>
      <c r="D27902">
        <v>98</v>
      </c>
    </row>
    <row r="27903" spans="1:11" x14ac:dyDescent="0.25">
      <c r="A27903">
        <f t="shared" si="6574"/>
        <v>1</v>
      </c>
      <c r="B27903" s="1">
        <v>44493.999999982712</v>
      </c>
      <c r="C27903">
        <v>13</v>
      </c>
      <c r="D27903">
        <v>99</v>
      </c>
      <c r="E27903">
        <f t="shared" ref="E27903" si="6587">MIN(C27903:C27926)</f>
        <v>10.4</v>
      </c>
      <c r="F27903">
        <f t="shared" ref="F27903" si="6588">AVERAGE(C27903:C27926)</f>
        <v>13.633333333333331</v>
      </c>
      <c r="G27903">
        <f t="shared" ref="G27903" si="6589">MAX(C27903:C27926)</f>
        <v>17.5</v>
      </c>
      <c r="I27903">
        <f t="shared" ref="I27903" si="6590">MIN(D27903:D27926)</f>
        <v>76</v>
      </c>
      <c r="J27903">
        <f t="shared" ref="J27903" si="6591">AVERAGE(D27903:D27926)</f>
        <v>92.291666666666671</v>
      </c>
      <c r="K27903">
        <f t="shared" ref="K27903" si="6592">MAX(D27903:D27926)</f>
        <v>99</v>
      </c>
    </row>
    <row r="27904" spans="1:11" x14ac:dyDescent="0.25">
      <c r="A27904">
        <f t="shared" ref="A27904:A27967" si="6593">A27880</f>
        <v>2</v>
      </c>
      <c r="B27904" s="1">
        <v>44494.041666649377</v>
      </c>
      <c r="C27904">
        <v>12.9</v>
      </c>
      <c r="D27904">
        <v>99</v>
      </c>
    </row>
    <row r="27905" spans="1:4" x14ac:dyDescent="0.25">
      <c r="A27905">
        <f t="shared" si="6593"/>
        <v>3</v>
      </c>
      <c r="B27905" s="1">
        <v>44494.083333316041</v>
      </c>
      <c r="C27905">
        <v>12.7</v>
      </c>
      <c r="D27905">
        <v>99</v>
      </c>
    </row>
    <row r="27906" spans="1:4" x14ac:dyDescent="0.25">
      <c r="A27906">
        <f t="shared" si="6593"/>
        <v>4</v>
      </c>
      <c r="B27906" s="1">
        <v>44494.124999982705</v>
      </c>
      <c r="C27906">
        <v>12.4</v>
      </c>
      <c r="D27906">
        <v>99</v>
      </c>
    </row>
    <row r="27907" spans="1:4" x14ac:dyDescent="0.25">
      <c r="A27907">
        <f t="shared" si="6593"/>
        <v>5</v>
      </c>
      <c r="B27907" s="1">
        <v>44494.166666649369</v>
      </c>
      <c r="C27907">
        <v>12.1</v>
      </c>
      <c r="D27907">
        <v>99</v>
      </c>
    </row>
    <row r="27908" spans="1:4" x14ac:dyDescent="0.25">
      <c r="A27908">
        <f t="shared" si="6593"/>
        <v>6</v>
      </c>
      <c r="B27908" s="1">
        <v>44494.208333316034</v>
      </c>
      <c r="C27908">
        <v>11.5</v>
      </c>
      <c r="D27908">
        <v>99</v>
      </c>
    </row>
    <row r="27909" spans="1:4" x14ac:dyDescent="0.25">
      <c r="A27909">
        <f t="shared" si="6593"/>
        <v>7</v>
      </c>
      <c r="B27909" s="1">
        <v>44494.249999982698</v>
      </c>
      <c r="C27909">
        <v>10.9</v>
      </c>
      <c r="D27909">
        <v>99</v>
      </c>
    </row>
    <row r="27910" spans="1:4" x14ac:dyDescent="0.25">
      <c r="A27910">
        <f t="shared" si="6593"/>
        <v>8</v>
      </c>
      <c r="B27910" s="1">
        <v>44494.291666649362</v>
      </c>
      <c r="C27910">
        <v>10.4</v>
      </c>
      <c r="D27910">
        <v>99</v>
      </c>
    </row>
    <row r="27911" spans="1:4" x14ac:dyDescent="0.25">
      <c r="A27911">
        <f t="shared" si="6593"/>
        <v>9</v>
      </c>
      <c r="B27911" s="1">
        <v>44494.333333316026</v>
      </c>
      <c r="C27911">
        <v>10.9</v>
      </c>
      <c r="D27911">
        <v>99</v>
      </c>
    </row>
    <row r="27912" spans="1:4" x14ac:dyDescent="0.25">
      <c r="A27912">
        <f t="shared" si="6593"/>
        <v>10</v>
      </c>
      <c r="B27912" s="1">
        <v>44494.37499998269</v>
      </c>
      <c r="C27912">
        <v>12.1</v>
      </c>
      <c r="D27912">
        <v>99</v>
      </c>
    </row>
    <row r="27913" spans="1:4" x14ac:dyDescent="0.25">
      <c r="A27913">
        <f t="shared" si="6593"/>
        <v>11</v>
      </c>
      <c r="B27913" s="1">
        <v>44494.416666649355</v>
      </c>
      <c r="C27913">
        <v>13.1</v>
      </c>
      <c r="D27913">
        <v>97</v>
      </c>
    </row>
    <row r="27914" spans="1:4" x14ac:dyDescent="0.25">
      <c r="A27914">
        <f t="shared" si="6593"/>
        <v>12</v>
      </c>
      <c r="B27914" s="1">
        <v>44494.458333316019</v>
      </c>
      <c r="C27914">
        <v>15.1</v>
      </c>
      <c r="D27914">
        <v>86</v>
      </c>
    </row>
    <row r="27915" spans="1:4" x14ac:dyDescent="0.25">
      <c r="A27915">
        <f t="shared" si="6593"/>
        <v>13</v>
      </c>
      <c r="B27915" s="1">
        <v>44494.499999982683</v>
      </c>
      <c r="C27915">
        <v>17.2</v>
      </c>
      <c r="D27915">
        <v>76</v>
      </c>
    </row>
    <row r="27916" spans="1:4" x14ac:dyDescent="0.25">
      <c r="A27916">
        <f t="shared" si="6593"/>
        <v>14</v>
      </c>
      <c r="B27916" s="1">
        <v>44494.541666649347</v>
      </c>
      <c r="C27916">
        <v>17.5</v>
      </c>
      <c r="D27916">
        <v>76</v>
      </c>
    </row>
    <row r="27917" spans="1:4" x14ac:dyDescent="0.25">
      <c r="A27917">
        <f t="shared" si="6593"/>
        <v>15</v>
      </c>
      <c r="B27917" s="1">
        <v>44494.583333316012</v>
      </c>
      <c r="C27917">
        <v>16.600000000000001</v>
      </c>
      <c r="D27917">
        <v>80</v>
      </c>
    </row>
    <row r="27918" spans="1:4" x14ac:dyDescent="0.25">
      <c r="A27918">
        <f t="shared" si="6593"/>
        <v>16</v>
      </c>
      <c r="B27918" s="1">
        <v>44494.624999982676</v>
      </c>
      <c r="C27918">
        <v>16.899999999999999</v>
      </c>
      <c r="D27918">
        <v>79</v>
      </c>
    </row>
    <row r="27919" spans="1:4" x14ac:dyDescent="0.25">
      <c r="A27919">
        <f t="shared" si="6593"/>
        <v>17</v>
      </c>
      <c r="B27919" s="1">
        <v>44494.66666664934</v>
      </c>
      <c r="C27919">
        <v>16.7</v>
      </c>
      <c r="D27919">
        <v>83</v>
      </c>
    </row>
    <row r="27920" spans="1:4" x14ac:dyDescent="0.25">
      <c r="A27920">
        <f t="shared" si="6593"/>
        <v>18</v>
      </c>
      <c r="B27920" s="1">
        <v>44494.708333316004</v>
      </c>
      <c r="C27920">
        <v>16.399999999999999</v>
      </c>
      <c r="D27920">
        <v>84</v>
      </c>
    </row>
    <row r="27921" spans="1:11" x14ac:dyDescent="0.25">
      <c r="A27921">
        <f t="shared" si="6593"/>
        <v>19</v>
      </c>
      <c r="B27921" s="1">
        <v>44494.749999982669</v>
      </c>
      <c r="C27921">
        <v>15.4</v>
      </c>
      <c r="D27921">
        <v>87</v>
      </c>
    </row>
    <row r="27922" spans="1:11" x14ac:dyDescent="0.25">
      <c r="A27922">
        <f t="shared" si="6593"/>
        <v>20</v>
      </c>
      <c r="B27922" s="1">
        <v>44494.791666649333</v>
      </c>
      <c r="C27922">
        <v>14.1</v>
      </c>
      <c r="D27922">
        <v>91</v>
      </c>
    </row>
    <row r="27923" spans="1:11" x14ac:dyDescent="0.25">
      <c r="A27923">
        <f t="shared" si="6593"/>
        <v>21</v>
      </c>
      <c r="B27923" s="1">
        <v>44494.833333315997</v>
      </c>
      <c r="C27923">
        <v>12.9</v>
      </c>
      <c r="D27923">
        <v>95</v>
      </c>
    </row>
    <row r="27924" spans="1:11" x14ac:dyDescent="0.25">
      <c r="A27924">
        <f t="shared" si="6593"/>
        <v>22</v>
      </c>
      <c r="B27924" s="1">
        <v>44494.874999982661</v>
      </c>
      <c r="C27924">
        <v>12.4</v>
      </c>
      <c r="D27924">
        <v>97</v>
      </c>
    </row>
    <row r="27925" spans="1:11" x14ac:dyDescent="0.25">
      <c r="A27925">
        <f t="shared" si="6593"/>
        <v>23</v>
      </c>
      <c r="B27925" s="1">
        <v>44494.916666649326</v>
      </c>
      <c r="C27925">
        <v>12.2</v>
      </c>
      <c r="D27925">
        <v>97</v>
      </c>
    </row>
    <row r="27926" spans="1:11" x14ac:dyDescent="0.25">
      <c r="A27926">
        <f t="shared" si="6593"/>
        <v>24</v>
      </c>
      <c r="B27926" s="1">
        <v>44494.95833331599</v>
      </c>
      <c r="C27926">
        <v>11.8</v>
      </c>
      <c r="D27926">
        <v>97</v>
      </c>
    </row>
    <row r="27927" spans="1:11" x14ac:dyDescent="0.25">
      <c r="A27927">
        <f t="shared" si="6593"/>
        <v>1</v>
      </c>
      <c r="B27927" s="1">
        <v>44494.999999982654</v>
      </c>
      <c r="C27927">
        <v>11.5</v>
      </c>
      <c r="D27927">
        <v>97</v>
      </c>
      <c r="E27927">
        <f t="shared" ref="E27927" si="6594">MIN(C27927:C27950)</f>
        <v>9.1</v>
      </c>
      <c r="F27927">
        <f t="shared" ref="F27927" si="6595">AVERAGE(C27927:C27950)</f>
        <v>13.241666666666667</v>
      </c>
      <c r="G27927">
        <f t="shared" ref="G27927" si="6596">MAX(C27927:C27950)</f>
        <v>18.8</v>
      </c>
      <c r="I27927">
        <f t="shared" ref="I27927" si="6597">MIN(D27927:D27950)</f>
        <v>61</v>
      </c>
      <c r="J27927">
        <f t="shared" ref="J27927" si="6598">AVERAGE(D27927:D27950)</f>
        <v>83.833333333333329</v>
      </c>
      <c r="K27927">
        <f t="shared" ref="K27927" si="6599">MAX(D27927:D27950)</f>
        <v>97</v>
      </c>
    </row>
    <row r="27928" spans="1:11" x14ac:dyDescent="0.25">
      <c r="A27928">
        <f t="shared" si="6593"/>
        <v>2</v>
      </c>
      <c r="B27928" s="1">
        <v>44495.041666649318</v>
      </c>
      <c r="C27928">
        <v>10.5</v>
      </c>
      <c r="D27928">
        <v>97</v>
      </c>
    </row>
    <row r="27929" spans="1:11" x14ac:dyDescent="0.25">
      <c r="A27929">
        <f t="shared" si="6593"/>
        <v>3</v>
      </c>
      <c r="B27929" s="1">
        <v>44495.083333315983</v>
      </c>
      <c r="C27929">
        <v>10.4</v>
      </c>
      <c r="D27929">
        <v>97</v>
      </c>
    </row>
    <row r="27930" spans="1:11" x14ac:dyDescent="0.25">
      <c r="A27930">
        <f t="shared" si="6593"/>
        <v>4</v>
      </c>
      <c r="B27930" s="1">
        <v>44495.124999982647</v>
      </c>
      <c r="C27930">
        <v>10.3</v>
      </c>
      <c r="D27930">
        <v>96</v>
      </c>
    </row>
    <row r="27931" spans="1:11" x14ac:dyDescent="0.25">
      <c r="A27931">
        <f t="shared" si="6593"/>
        <v>5</v>
      </c>
      <c r="B27931" s="1">
        <v>44495.166666649311</v>
      </c>
      <c r="C27931">
        <v>10.1</v>
      </c>
      <c r="D27931">
        <v>95</v>
      </c>
    </row>
    <row r="27932" spans="1:11" x14ac:dyDescent="0.25">
      <c r="A27932">
        <f t="shared" si="6593"/>
        <v>6</v>
      </c>
      <c r="B27932" s="1">
        <v>44495.208333315975</v>
      </c>
      <c r="C27932">
        <v>9.6999999999999993</v>
      </c>
      <c r="D27932">
        <v>94</v>
      </c>
    </row>
    <row r="27933" spans="1:11" x14ac:dyDescent="0.25">
      <c r="A27933">
        <f t="shared" si="6593"/>
        <v>7</v>
      </c>
      <c r="B27933" s="1">
        <v>44495.24999998264</v>
      </c>
      <c r="C27933">
        <v>9.3000000000000007</v>
      </c>
      <c r="D27933">
        <v>95</v>
      </c>
    </row>
    <row r="27934" spans="1:11" x14ac:dyDescent="0.25">
      <c r="A27934">
        <f t="shared" si="6593"/>
        <v>8</v>
      </c>
      <c r="B27934" s="1">
        <v>44495.291666649304</v>
      </c>
      <c r="C27934">
        <v>9.1999999999999993</v>
      </c>
      <c r="D27934">
        <v>94</v>
      </c>
    </row>
    <row r="27935" spans="1:11" x14ac:dyDescent="0.25">
      <c r="A27935">
        <f t="shared" si="6593"/>
        <v>9</v>
      </c>
      <c r="B27935" s="1">
        <v>44495.333333315968</v>
      </c>
      <c r="C27935">
        <v>9.1</v>
      </c>
      <c r="D27935">
        <v>94</v>
      </c>
    </row>
    <row r="27936" spans="1:11" x14ac:dyDescent="0.25">
      <c r="A27936">
        <f t="shared" si="6593"/>
        <v>10</v>
      </c>
      <c r="B27936" s="1">
        <v>44495.374999982632</v>
      </c>
      <c r="C27936">
        <v>11.4</v>
      </c>
      <c r="D27936">
        <v>87</v>
      </c>
    </row>
    <row r="27937" spans="1:11" x14ac:dyDescent="0.25">
      <c r="A27937">
        <f t="shared" si="6593"/>
        <v>11</v>
      </c>
      <c r="B27937" s="1">
        <v>44495.416666649297</v>
      </c>
      <c r="C27937">
        <v>14.2</v>
      </c>
      <c r="D27937">
        <v>76</v>
      </c>
    </row>
    <row r="27938" spans="1:11" x14ac:dyDescent="0.25">
      <c r="A27938">
        <f t="shared" si="6593"/>
        <v>12</v>
      </c>
      <c r="B27938" s="1">
        <v>44495.458333315961</v>
      </c>
      <c r="C27938">
        <v>16.8</v>
      </c>
      <c r="D27938">
        <v>67</v>
      </c>
    </row>
    <row r="27939" spans="1:11" x14ac:dyDescent="0.25">
      <c r="A27939">
        <f t="shared" si="6593"/>
        <v>13</v>
      </c>
      <c r="B27939" s="1">
        <v>44495.499999982625</v>
      </c>
      <c r="C27939">
        <v>18.399999999999999</v>
      </c>
      <c r="D27939">
        <v>63</v>
      </c>
    </row>
    <row r="27940" spans="1:11" x14ac:dyDescent="0.25">
      <c r="A27940">
        <f t="shared" si="6593"/>
        <v>14</v>
      </c>
      <c r="B27940" s="1">
        <v>44495.541666649289</v>
      </c>
      <c r="C27940">
        <v>17.600000000000001</v>
      </c>
      <c r="D27940">
        <v>65</v>
      </c>
    </row>
    <row r="27941" spans="1:11" x14ac:dyDescent="0.25">
      <c r="A27941">
        <f t="shared" si="6593"/>
        <v>15</v>
      </c>
      <c r="B27941" s="1">
        <v>44495.583333315953</v>
      </c>
      <c r="C27941">
        <v>18.100000000000001</v>
      </c>
      <c r="D27941">
        <v>61</v>
      </c>
    </row>
    <row r="27942" spans="1:11" x14ac:dyDescent="0.25">
      <c r="A27942">
        <f t="shared" si="6593"/>
        <v>16</v>
      </c>
      <c r="B27942" s="1">
        <v>44495.624999982618</v>
      </c>
      <c r="C27942">
        <v>18.8</v>
      </c>
      <c r="D27942">
        <v>63</v>
      </c>
    </row>
    <row r="27943" spans="1:11" x14ac:dyDescent="0.25">
      <c r="A27943">
        <f t="shared" si="6593"/>
        <v>17</v>
      </c>
      <c r="B27943" s="1">
        <v>44495.666666649282</v>
      </c>
      <c r="C27943">
        <v>17.5</v>
      </c>
      <c r="D27943">
        <v>69</v>
      </c>
    </row>
    <row r="27944" spans="1:11" x14ac:dyDescent="0.25">
      <c r="A27944">
        <f t="shared" si="6593"/>
        <v>18</v>
      </c>
      <c r="B27944" s="1">
        <v>44495.708333315946</v>
      </c>
      <c r="C27944">
        <v>17.399999999999999</v>
      </c>
      <c r="D27944">
        <v>68</v>
      </c>
    </row>
    <row r="27945" spans="1:11" x14ac:dyDescent="0.25">
      <c r="A27945">
        <f t="shared" si="6593"/>
        <v>19</v>
      </c>
      <c r="B27945" s="1">
        <v>44495.74999998261</v>
      </c>
      <c r="C27945">
        <v>15.4</v>
      </c>
      <c r="D27945">
        <v>74</v>
      </c>
    </row>
    <row r="27946" spans="1:11" x14ac:dyDescent="0.25">
      <c r="A27946">
        <f t="shared" si="6593"/>
        <v>20</v>
      </c>
      <c r="B27946" s="1">
        <v>44495.791666649275</v>
      </c>
      <c r="C27946">
        <v>13.4</v>
      </c>
      <c r="D27946">
        <v>85</v>
      </c>
    </row>
    <row r="27947" spans="1:11" x14ac:dyDescent="0.25">
      <c r="A27947">
        <f t="shared" si="6593"/>
        <v>21</v>
      </c>
      <c r="B27947" s="1">
        <v>44495.833333315939</v>
      </c>
      <c r="C27947">
        <v>12.8</v>
      </c>
      <c r="D27947">
        <v>91</v>
      </c>
    </row>
    <row r="27948" spans="1:11" x14ac:dyDescent="0.25">
      <c r="A27948">
        <f t="shared" si="6593"/>
        <v>22</v>
      </c>
      <c r="B27948" s="1">
        <v>44495.874999982603</v>
      </c>
      <c r="C27948">
        <v>12.4</v>
      </c>
      <c r="D27948">
        <v>94</v>
      </c>
    </row>
    <row r="27949" spans="1:11" x14ac:dyDescent="0.25">
      <c r="A27949">
        <f t="shared" si="6593"/>
        <v>23</v>
      </c>
      <c r="B27949" s="1">
        <v>44495.916666649267</v>
      </c>
      <c r="C27949">
        <v>12.1</v>
      </c>
      <c r="D27949">
        <v>95</v>
      </c>
    </row>
    <row r="27950" spans="1:11" x14ac:dyDescent="0.25">
      <c r="A27950">
        <f t="shared" si="6593"/>
        <v>24</v>
      </c>
      <c r="B27950" s="1">
        <v>44495.958333315932</v>
      </c>
      <c r="C27950">
        <v>11.4</v>
      </c>
      <c r="D27950">
        <v>95</v>
      </c>
    </row>
    <row r="27951" spans="1:11" x14ac:dyDescent="0.25">
      <c r="A27951">
        <f t="shared" si="6593"/>
        <v>1</v>
      </c>
      <c r="B27951" s="1">
        <v>44495.999999982596</v>
      </c>
      <c r="C27951">
        <v>11.2</v>
      </c>
      <c r="D27951">
        <v>95</v>
      </c>
      <c r="E27951">
        <f t="shared" ref="E27951" si="6600">MIN(C27951:C27974)</f>
        <v>8.8000000000000007</v>
      </c>
      <c r="F27951">
        <f t="shared" ref="F27951" si="6601">AVERAGE(C27951:C27974)</f>
        <v>13.1875</v>
      </c>
      <c r="G27951">
        <f t="shared" ref="G27951" si="6602">MAX(C27951:C27974)</f>
        <v>19.5</v>
      </c>
      <c r="I27951">
        <f t="shared" ref="I27951" si="6603">MIN(D27951:D27974)</f>
        <v>56</v>
      </c>
      <c r="J27951">
        <f t="shared" ref="J27951" si="6604">AVERAGE(D27951:D27974)</f>
        <v>80.166666666666671</v>
      </c>
      <c r="K27951">
        <f t="shared" ref="K27951" si="6605">MAX(D27951:D27974)</f>
        <v>95</v>
      </c>
    </row>
    <row r="27952" spans="1:11" x14ac:dyDescent="0.25">
      <c r="A27952">
        <f t="shared" si="6593"/>
        <v>2</v>
      </c>
      <c r="B27952" s="1">
        <v>44496.04166664926</v>
      </c>
      <c r="C27952">
        <v>11.3</v>
      </c>
      <c r="D27952">
        <v>92</v>
      </c>
    </row>
    <row r="27953" spans="1:4" x14ac:dyDescent="0.25">
      <c r="A27953">
        <f t="shared" si="6593"/>
        <v>3</v>
      </c>
      <c r="B27953" s="1">
        <v>44496.083333315924</v>
      </c>
      <c r="C27953">
        <v>10.8</v>
      </c>
      <c r="D27953">
        <v>92</v>
      </c>
    </row>
    <row r="27954" spans="1:4" x14ac:dyDescent="0.25">
      <c r="A27954">
        <f t="shared" si="6593"/>
        <v>4</v>
      </c>
      <c r="B27954" s="1">
        <v>44496.124999982589</v>
      </c>
      <c r="C27954">
        <v>10.4</v>
      </c>
      <c r="D27954">
        <v>92</v>
      </c>
    </row>
    <row r="27955" spans="1:4" x14ac:dyDescent="0.25">
      <c r="A27955">
        <f t="shared" si="6593"/>
        <v>5</v>
      </c>
      <c r="B27955" s="1">
        <v>44496.166666649253</v>
      </c>
      <c r="C27955">
        <v>10</v>
      </c>
      <c r="D27955">
        <v>92</v>
      </c>
    </row>
    <row r="27956" spans="1:4" x14ac:dyDescent="0.25">
      <c r="A27956">
        <f t="shared" si="6593"/>
        <v>6</v>
      </c>
      <c r="B27956" s="1">
        <v>44496.208333315917</v>
      </c>
      <c r="C27956">
        <v>10.1</v>
      </c>
      <c r="D27956">
        <v>89</v>
      </c>
    </row>
    <row r="27957" spans="1:4" x14ac:dyDescent="0.25">
      <c r="A27957">
        <f t="shared" si="6593"/>
        <v>7</v>
      </c>
      <c r="B27957" s="1">
        <v>44496.249999982581</v>
      </c>
      <c r="C27957">
        <v>9.3000000000000007</v>
      </c>
      <c r="D27957">
        <v>91</v>
      </c>
    </row>
    <row r="27958" spans="1:4" x14ac:dyDescent="0.25">
      <c r="A27958">
        <f t="shared" si="6593"/>
        <v>8</v>
      </c>
      <c r="B27958" s="1">
        <v>44496.291666649246</v>
      </c>
      <c r="C27958">
        <v>8.8000000000000007</v>
      </c>
      <c r="D27958">
        <v>93</v>
      </c>
    </row>
    <row r="27959" spans="1:4" x14ac:dyDescent="0.25">
      <c r="A27959">
        <f t="shared" si="6593"/>
        <v>9</v>
      </c>
      <c r="B27959" s="1">
        <v>44496.33333331591</v>
      </c>
      <c r="C27959">
        <v>9.8000000000000007</v>
      </c>
      <c r="D27959">
        <v>87</v>
      </c>
    </row>
    <row r="27960" spans="1:4" x14ac:dyDescent="0.25">
      <c r="A27960">
        <f t="shared" si="6593"/>
        <v>10</v>
      </c>
      <c r="B27960" s="1">
        <v>44496.374999982574</v>
      </c>
      <c r="C27960">
        <v>11.9</v>
      </c>
      <c r="D27960">
        <v>79</v>
      </c>
    </row>
    <row r="27961" spans="1:4" x14ac:dyDescent="0.25">
      <c r="A27961">
        <f t="shared" si="6593"/>
        <v>11</v>
      </c>
      <c r="B27961" s="1">
        <v>44496.416666649238</v>
      </c>
      <c r="C27961">
        <v>14.4</v>
      </c>
      <c r="D27961">
        <v>71</v>
      </c>
    </row>
    <row r="27962" spans="1:4" x14ac:dyDescent="0.25">
      <c r="A27962">
        <f t="shared" si="6593"/>
        <v>12</v>
      </c>
      <c r="B27962" s="1">
        <v>44496.458333315903</v>
      </c>
      <c r="C27962">
        <v>17.3</v>
      </c>
      <c r="D27962">
        <v>63</v>
      </c>
    </row>
    <row r="27963" spans="1:4" x14ac:dyDescent="0.25">
      <c r="A27963">
        <f t="shared" si="6593"/>
        <v>13</v>
      </c>
      <c r="B27963" s="1">
        <v>44496.499999982567</v>
      </c>
      <c r="C27963">
        <v>19.5</v>
      </c>
      <c r="D27963">
        <v>56</v>
      </c>
    </row>
    <row r="27964" spans="1:4" x14ac:dyDescent="0.25">
      <c r="A27964">
        <f t="shared" si="6593"/>
        <v>14</v>
      </c>
      <c r="B27964" s="1">
        <v>44496.541666649231</v>
      </c>
      <c r="C27964">
        <v>18.600000000000001</v>
      </c>
      <c r="D27964">
        <v>60</v>
      </c>
    </row>
    <row r="27965" spans="1:4" x14ac:dyDescent="0.25">
      <c r="A27965">
        <f t="shared" si="6593"/>
        <v>15</v>
      </c>
      <c r="B27965" s="1">
        <v>44496.583333315895</v>
      </c>
      <c r="C27965">
        <v>18.2</v>
      </c>
      <c r="D27965">
        <v>62</v>
      </c>
    </row>
    <row r="27966" spans="1:4" x14ac:dyDescent="0.25">
      <c r="A27966">
        <f t="shared" si="6593"/>
        <v>16</v>
      </c>
      <c r="B27966" s="1">
        <v>44496.62499998256</v>
      </c>
      <c r="C27966">
        <v>19.2</v>
      </c>
      <c r="D27966">
        <v>56</v>
      </c>
    </row>
    <row r="27967" spans="1:4" x14ac:dyDescent="0.25">
      <c r="A27967">
        <f t="shared" si="6593"/>
        <v>17</v>
      </c>
      <c r="B27967" s="1">
        <v>44496.666666649224</v>
      </c>
      <c r="C27967">
        <v>18.600000000000001</v>
      </c>
      <c r="D27967">
        <v>56</v>
      </c>
    </row>
    <row r="27968" spans="1:4" x14ac:dyDescent="0.25">
      <c r="A27968">
        <f t="shared" ref="A27968:A28031" si="6606">A27944</f>
        <v>18</v>
      </c>
      <c r="B27968" s="1">
        <v>44496.708333315888</v>
      </c>
      <c r="C27968">
        <v>17.2</v>
      </c>
      <c r="D27968">
        <v>64</v>
      </c>
    </row>
    <row r="27969" spans="1:11" x14ac:dyDescent="0.25">
      <c r="A27969">
        <f t="shared" si="6606"/>
        <v>19</v>
      </c>
      <c r="B27969" s="1">
        <v>44496.749999982552</v>
      </c>
      <c r="C27969">
        <v>14</v>
      </c>
      <c r="D27969">
        <v>82</v>
      </c>
    </row>
    <row r="27970" spans="1:11" x14ac:dyDescent="0.25">
      <c r="A27970">
        <f t="shared" si="6606"/>
        <v>20</v>
      </c>
      <c r="B27970" s="1">
        <v>44496.791666649216</v>
      </c>
      <c r="C27970">
        <v>12.3</v>
      </c>
      <c r="D27970">
        <v>88</v>
      </c>
    </row>
    <row r="27971" spans="1:11" x14ac:dyDescent="0.25">
      <c r="A27971">
        <f t="shared" si="6606"/>
        <v>21</v>
      </c>
      <c r="B27971" s="1">
        <v>44496.833333315881</v>
      </c>
      <c r="C27971">
        <v>11.6</v>
      </c>
      <c r="D27971">
        <v>86</v>
      </c>
    </row>
    <row r="27972" spans="1:11" x14ac:dyDescent="0.25">
      <c r="A27972">
        <f t="shared" si="6606"/>
        <v>22</v>
      </c>
      <c r="B27972" s="1">
        <v>44496.874999982545</v>
      </c>
      <c r="C27972">
        <v>10.5</v>
      </c>
      <c r="D27972">
        <v>92</v>
      </c>
    </row>
    <row r="27973" spans="1:11" x14ac:dyDescent="0.25">
      <c r="A27973">
        <f t="shared" si="6606"/>
        <v>23</v>
      </c>
      <c r="B27973" s="1">
        <v>44496.916666649209</v>
      </c>
      <c r="C27973">
        <v>10.199999999999999</v>
      </c>
      <c r="D27973">
        <v>94</v>
      </c>
    </row>
    <row r="27974" spans="1:11" x14ac:dyDescent="0.25">
      <c r="A27974">
        <f t="shared" si="6606"/>
        <v>24</v>
      </c>
      <c r="B27974" s="1">
        <v>44496.958333315873</v>
      </c>
      <c r="C27974">
        <v>11.3</v>
      </c>
      <c r="D27974">
        <v>92</v>
      </c>
    </row>
    <row r="27975" spans="1:11" x14ac:dyDescent="0.25">
      <c r="A27975">
        <f t="shared" si="6606"/>
        <v>1</v>
      </c>
      <c r="B27975" s="1">
        <v>44496.999999982538</v>
      </c>
      <c r="C27975">
        <v>10.8</v>
      </c>
      <c r="D27975">
        <v>93</v>
      </c>
      <c r="E27975">
        <f t="shared" ref="E27975" si="6607">MIN(C27975:C27998)</f>
        <v>8.3000000000000007</v>
      </c>
      <c r="F27975">
        <f t="shared" ref="F27975" si="6608">AVERAGE(C27975:C27998)</f>
        <v>13.54166666666667</v>
      </c>
      <c r="G27975">
        <f t="shared" ref="G27975" si="6609">MAX(C27975:C27998)</f>
        <v>18.2</v>
      </c>
      <c r="I27975">
        <f t="shared" ref="I27975" si="6610">MIN(D27975:D27998)</f>
        <v>64</v>
      </c>
      <c r="J27975">
        <f t="shared" ref="J27975" si="6611">AVERAGE(D27975:D27998)</f>
        <v>90.208333333333329</v>
      </c>
      <c r="K27975">
        <f t="shared" ref="K27975" si="6612">MAX(D27975:D27998)</f>
        <v>100</v>
      </c>
    </row>
    <row r="27976" spans="1:11" x14ac:dyDescent="0.25">
      <c r="A27976">
        <f t="shared" si="6606"/>
        <v>2</v>
      </c>
      <c r="B27976" s="1">
        <v>44497.041666649202</v>
      </c>
      <c r="C27976">
        <v>10.199999999999999</v>
      </c>
      <c r="D27976">
        <v>94</v>
      </c>
    </row>
    <row r="27977" spans="1:11" x14ac:dyDescent="0.25">
      <c r="A27977">
        <f t="shared" si="6606"/>
        <v>3</v>
      </c>
      <c r="B27977" s="1">
        <v>44497.083333315866</v>
      </c>
      <c r="C27977">
        <v>10.3</v>
      </c>
      <c r="D27977">
        <v>93</v>
      </c>
    </row>
    <row r="27978" spans="1:11" x14ac:dyDescent="0.25">
      <c r="A27978">
        <f t="shared" si="6606"/>
        <v>4</v>
      </c>
      <c r="B27978" s="1">
        <v>44497.12499998253</v>
      </c>
      <c r="C27978">
        <v>9.3000000000000007</v>
      </c>
      <c r="D27978">
        <v>93</v>
      </c>
    </row>
    <row r="27979" spans="1:11" x14ac:dyDescent="0.25">
      <c r="A27979">
        <f t="shared" si="6606"/>
        <v>5</v>
      </c>
      <c r="B27979" s="1">
        <v>44497.166666649195</v>
      </c>
      <c r="C27979">
        <v>8.9</v>
      </c>
      <c r="D27979">
        <v>95</v>
      </c>
    </row>
    <row r="27980" spans="1:11" x14ac:dyDescent="0.25">
      <c r="A27980">
        <f t="shared" si="6606"/>
        <v>6</v>
      </c>
      <c r="B27980" s="1">
        <v>44497.208333315859</v>
      </c>
      <c r="C27980">
        <v>8.4</v>
      </c>
      <c r="D27980">
        <v>96</v>
      </c>
    </row>
    <row r="27981" spans="1:11" x14ac:dyDescent="0.25">
      <c r="A27981">
        <f t="shared" si="6606"/>
        <v>7</v>
      </c>
      <c r="B27981" s="1">
        <v>44497.249999982523</v>
      </c>
      <c r="C27981">
        <v>8.5</v>
      </c>
      <c r="D27981">
        <v>95</v>
      </c>
    </row>
    <row r="27982" spans="1:11" x14ac:dyDescent="0.25">
      <c r="A27982">
        <f t="shared" si="6606"/>
        <v>8</v>
      </c>
      <c r="B27982" s="1">
        <v>44497.291666649187</v>
      </c>
      <c r="C27982">
        <v>8.3000000000000007</v>
      </c>
      <c r="D27982">
        <v>94</v>
      </c>
    </row>
    <row r="27983" spans="1:11" x14ac:dyDescent="0.25">
      <c r="A27983">
        <f t="shared" si="6606"/>
        <v>9</v>
      </c>
      <c r="B27983" s="1">
        <v>44497.333333315852</v>
      </c>
      <c r="C27983">
        <v>8.6999999999999993</v>
      </c>
      <c r="D27983">
        <v>94</v>
      </c>
    </row>
    <row r="27984" spans="1:11" x14ac:dyDescent="0.25">
      <c r="A27984">
        <f t="shared" si="6606"/>
        <v>10</v>
      </c>
      <c r="B27984" s="1">
        <v>44497.374999982516</v>
      </c>
      <c r="C27984">
        <v>10.6</v>
      </c>
      <c r="D27984">
        <v>89</v>
      </c>
    </row>
    <row r="27985" spans="1:11" x14ac:dyDescent="0.25">
      <c r="A27985">
        <f t="shared" si="6606"/>
        <v>11</v>
      </c>
      <c r="B27985" s="1">
        <v>44497.41666664918</v>
      </c>
      <c r="C27985">
        <v>13.3</v>
      </c>
      <c r="D27985">
        <v>82</v>
      </c>
    </row>
    <row r="27986" spans="1:11" x14ac:dyDescent="0.25">
      <c r="A27986">
        <f t="shared" si="6606"/>
        <v>12</v>
      </c>
      <c r="B27986" s="1">
        <v>44497.458333315844</v>
      </c>
      <c r="C27986">
        <v>16.899999999999999</v>
      </c>
      <c r="D27986">
        <v>66</v>
      </c>
    </row>
    <row r="27987" spans="1:11" x14ac:dyDescent="0.25">
      <c r="A27987">
        <f t="shared" si="6606"/>
        <v>13</v>
      </c>
      <c r="B27987" s="1">
        <v>44497.499999982509</v>
      </c>
      <c r="C27987">
        <v>18</v>
      </c>
      <c r="D27987">
        <v>64</v>
      </c>
    </row>
    <row r="27988" spans="1:11" x14ac:dyDescent="0.25">
      <c r="A27988">
        <f t="shared" si="6606"/>
        <v>14</v>
      </c>
      <c r="B27988" s="1">
        <v>44497.541666649173</v>
      </c>
      <c r="C27988">
        <v>18.2</v>
      </c>
      <c r="D27988">
        <v>78</v>
      </c>
    </row>
    <row r="27989" spans="1:11" x14ac:dyDescent="0.25">
      <c r="A27989">
        <f t="shared" si="6606"/>
        <v>15</v>
      </c>
      <c r="B27989" s="1">
        <v>44497.583333315837</v>
      </c>
      <c r="C27989">
        <v>17.5</v>
      </c>
      <c r="D27989">
        <v>83</v>
      </c>
    </row>
    <row r="27990" spans="1:11" x14ac:dyDescent="0.25">
      <c r="A27990">
        <f t="shared" si="6606"/>
        <v>16</v>
      </c>
      <c r="B27990" s="1">
        <v>44497.624999982501</v>
      </c>
      <c r="C27990">
        <v>17.399999999999999</v>
      </c>
      <c r="D27990">
        <v>86</v>
      </c>
    </row>
    <row r="27991" spans="1:11" x14ac:dyDescent="0.25">
      <c r="A27991">
        <f t="shared" si="6606"/>
        <v>17</v>
      </c>
      <c r="B27991" s="1">
        <v>44497.666666649166</v>
      </c>
      <c r="C27991">
        <v>17.100000000000001</v>
      </c>
      <c r="D27991">
        <v>88</v>
      </c>
    </row>
    <row r="27992" spans="1:11" x14ac:dyDescent="0.25">
      <c r="A27992">
        <f t="shared" si="6606"/>
        <v>18</v>
      </c>
      <c r="B27992" s="1">
        <v>44497.70833331583</v>
      </c>
      <c r="C27992">
        <v>16.7</v>
      </c>
      <c r="D27992">
        <v>91</v>
      </c>
    </row>
    <row r="27993" spans="1:11" x14ac:dyDescent="0.25">
      <c r="A27993">
        <f t="shared" si="6606"/>
        <v>19</v>
      </c>
      <c r="B27993" s="1">
        <v>44497.749999982494</v>
      </c>
      <c r="C27993">
        <v>16.3</v>
      </c>
      <c r="D27993">
        <v>96</v>
      </c>
    </row>
    <row r="27994" spans="1:11" x14ac:dyDescent="0.25">
      <c r="A27994">
        <f t="shared" si="6606"/>
        <v>20</v>
      </c>
      <c r="B27994" s="1">
        <v>44497.791666649158</v>
      </c>
      <c r="C27994">
        <v>16.100000000000001</v>
      </c>
      <c r="D27994">
        <v>98</v>
      </c>
    </row>
    <row r="27995" spans="1:11" x14ac:dyDescent="0.25">
      <c r="A27995">
        <f t="shared" si="6606"/>
        <v>21</v>
      </c>
      <c r="B27995" s="1">
        <v>44497.833333315823</v>
      </c>
      <c r="C27995">
        <v>16.100000000000001</v>
      </c>
      <c r="D27995">
        <v>99</v>
      </c>
    </row>
    <row r="27996" spans="1:11" x14ac:dyDescent="0.25">
      <c r="A27996">
        <f t="shared" si="6606"/>
        <v>22</v>
      </c>
      <c r="B27996" s="1">
        <v>44497.874999982487</v>
      </c>
      <c r="C27996">
        <v>16.100000000000001</v>
      </c>
      <c r="D27996">
        <v>99</v>
      </c>
    </row>
    <row r="27997" spans="1:11" x14ac:dyDescent="0.25">
      <c r="A27997">
        <f t="shared" si="6606"/>
        <v>23</v>
      </c>
      <c r="B27997" s="1">
        <v>44497.916666649151</v>
      </c>
      <c r="C27997">
        <v>15.7</v>
      </c>
      <c r="D27997">
        <v>99</v>
      </c>
    </row>
    <row r="27998" spans="1:11" x14ac:dyDescent="0.25">
      <c r="A27998">
        <f t="shared" si="6606"/>
        <v>24</v>
      </c>
      <c r="B27998" s="1">
        <v>44497.958333315815</v>
      </c>
      <c r="C27998">
        <v>15.6</v>
      </c>
      <c r="D27998">
        <v>100</v>
      </c>
    </row>
    <row r="27999" spans="1:11" x14ac:dyDescent="0.25">
      <c r="A27999">
        <f t="shared" si="6606"/>
        <v>1</v>
      </c>
      <c r="B27999" s="1">
        <v>44497.999999982479</v>
      </c>
      <c r="C27999">
        <v>15.8</v>
      </c>
      <c r="D27999">
        <v>99</v>
      </c>
      <c r="E27999">
        <f t="shared" ref="E27999" si="6613">MIN(C27999:C28022)</f>
        <v>13.3</v>
      </c>
      <c r="F27999">
        <f t="shared" ref="F27999" si="6614">AVERAGE(C27999:C28022)</f>
        <v>15.233333333333334</v>
      </c>
      <c r="G27999">
        <f t="shared" ref="G27999" si="6615">MAX(C27999:C28022)</f>
        <v>18.399999999999999</v>
      </c>
      <c r="I27999">
        <f t="shared" ref="I27999" si="6616">MIN(D27999:D28022)</f>
        <v>86</v>
      </c>
      <c r="J27999">
        <f t="shared" ref="J27999" si="6617">AVERAGE(D27999:D28022)</f>
        <v>97.125</v>
      </c>
      <c r="K27999">
        <f t="shared" ref="K27999" si="6618">MAX(D27999:D28022)</f>
        <v>100</v>
      </c>
    </row>
    <row r="28000" spans="1:11" x14ac:dyDescent="0.25">
      <c r="A28000">
        <f t="shared" si="6606"/>
        <v>2</v>
      </c>
      <c r="B28000" s="1">
        <v>44498.041666649144</v>
      </c>
      <c r="C28000">
        <v>15.7</v>
      </c>
      <c r="D28000">
        <v>99</v>
      </c>
    </row>
    <row r="28001" spans="1:4" x14ac:dyDescent="0.25">
      <c r="A28001">
        <f t="shared" si="6606"/>
        <v>3</v>
      </c>
      <c r="B28001" s="1">
        <v>44498.083333315808</v>
      </c>
      <c r="C28001">
        <v>15.3</v>
      </c>
      <c r="D28001">
        <v>99</v>
      </c>
    </row>
    <row r="28002" spans="1:4" x14ac:dyDescent="0.25">
      <c r="A28002">
        <f t="shared" si="6606"/>
        <v>4</v>
      </c>
      <c r="B28002" s="1">
        <v>44498.124999982472</v>
      </c>
      <c r="C28002">
        <v>15.4</v>
      </c>
      <c r="D28002">
        <v>99</v>
      </c>
    </row>
    <row r="28003" spans="1:4" x14ac:dyDescent="0.25">
      <c r="A28003">
        <f t="shared" si="6606"/>
        <v>5</v>
      </c>
      <c r="B28003" s="1">
        <v>44498.166666649136</v>
      </c>
      <c r="C28003">
        <v>14.6</v>
      </c>
      <c r="D28003">
        <v>99</v>
      </c>
    </row>
    <row r="28004" spans="1:4" x14ac:dyDescent="0.25">
      <c r="A28004">
        <f t="shared" si="6606"/>
        <v>6</v>
      </c>
      <c r="B28004" s="1">
        <v>44498.208333315801</v>
      </c>
      <c r="C28004">
        <v>14</v>
      </c>
      <c r="D28004">
        <v>99</v>
      </c>
    </row>
    <row r="28005" spans="1:4" x14ac:dyDescent="0.25">
      <c r="A28005">
        <f t="shared" si="6606"/>
        <v>7</v>
      </c>
      <c r="B28005" s="1">
        <v>44498.249999982465</v>
      </c>
      <c r="C28005">
        <v>13.4</v>
      </c>
      <c r="D28005">
        <v>99</v>
      </c>
    </row>
    <row r="28006" spans="1:4" x14ac:dyDescent="0.25">
      <c r="A28006">
        <f t="shared" si="6606"/>
        <v>8</v>
      </c>
      <c r="B28006" s="1">
        <v>44498.291666649129</v>
      </c>
      <c r="C28006">
        <v>13.3</v>
      </c>
      <c r="D28006">
        <v>99</v>
      </c>
    </row>
    <row r="28007" spans="1:4" x14ac:dyDescent="0.25">
      <c r="A28007">
        <f t="shared" si="6606"/>
        <v>9</v>
      </c>
      <c r="B28007" s="1">
        <v>44498.333333315793</v>
      </c>
      <c r="C28007">
        <v>13.3</v>
      </c>
      <c r="D28007">
        <v>100</v>
      </c>
    </row>
    <row r="28008" spans="1:4" x14ac:dyDescent="0.25">
      <c r="A28008">
        <f t="shared" si="6606"/>
        <v>10</v>
      </c>
      <c r="B28008" s="1">
        <v>44498.374999982458</v>
      </c>
      <c r="C28008">
        <v>13.9</v>
      </c>
      <c r="D28008">
        <v>100</v>
      </c>
    </row>
    <row r="28009" spans="1:4" x14ac:dyDescent="0.25">
      <c r="A28009">
        <f t="shared" si="6606"/>
        <v>11</v>
      </c>
      <c r="B28009" s="1">
        <v>44498.416666649122</v>
      </c>
      <c r="C28009">
        <v>15.5</v>
      </c>
      <c r="D28009">
        <v>100</v>
      </c>
    </row>
    <row r="28010" spans="1:4" x14ac:dyDescent="0.25">
      <c r="A28010">
        <f t="shared" si="6606"/>
        <v>12</v>
      </c>
      <c r="B28010" s="1">
        <v>44498.458333315786</v>
      </c>
      <c r="C28010">
        <v>15.8</v>
      </c>
      <c r="D28010">
        <v>98</v>
      </c>
    </row>
    <row r="28011" spans="1:4" x14ac:dyDescent="0.25">
      <c r="A28011">
        <f t="shared" si="6606"/>
        <v>13</v>
      </c>
      <c r="B28011" s="1">
        <v>44498.49999998245</v>
      </c>
      <c r="C28011">
        <v>16.100000000000001</v>
      </c>
      <c r="D28011">
        <v>91</v>
      </c>
    </row>
    <row r="28012" spans="1:4" x14ac:dyDescent="0.25">
      <c r="A28012">
        <f t="shared" si="6606"/>
        <v>14</v>
      </c>
      <c r="B28012" s="1">
        <v>44498.541666649115</v>
      </c>
      <c r="C28012">
        <v>16.100000000000001</v>
      </c>
      <c r="D28012">
        <v>87</v>
      </c>
    </row>
    <row r="28013" spans="1:4" x14ac:dyDescent="0.25">
      <c r="A28013">
        <f t="shared" si="6606"/>
        <v>15</v>
      </c>
      <c r="B28013" s="1">
        <v>44498.583333315779</v>
      </c>
      <c r="C28013">
        <v>15.8</v>
      </c>
      <c r="D28013">
        <v>86</v>
      </c>
    </row>
    <row r="28014" spans="1:4" x14ac:dyDescent="0.25">
      <c r="A28014">
        <f t="shared" si="6606"/>
        <v>16</v>
      </c>
      <c r="B28014" s="1">
        <v>44498.624999982443</v>
      </c>
      <c r="C28014">
        <v>15.3</v>
      </c>
      <c r="D28014">
        <v>93</v>
      </c>
    </row>
    <row r="28015" spans="1:4" x14ac:dyDescent="0.25">
      <c r="A28015">
        <f t="shared" si="6606"/>
        <v>17</v>
      </c>
      <c r="B28015" s="1">
        <v>44498.666666649107</v>
      </c>
      <c r="C28015">
        <v>14.5</v>
      </c>
      <c r="D28015">
        <v>97</v>
      </c>
    </row>
    <row r="28016" spans="1:4" x14ac:dyDescent="0.25">
      <c r="A28016">
        <f t="shared" si="6606"/>
        <v>18</v>
      </c>
      <c r="B28016" s="1">
        <v>44498.708333315772</v>
      </c>
      <c r="C28016">
        <v>13.9</v>
      </c>
      <c r="D28016">
        <v>96</v>
      </c>
    </row>
    <row r="28017" spans="1:11" x14ac:dyDescent="0.25">
      <c r="A28017">
        <f t="shared" si="6606"/>
        <v>19</v>
      </c>
      <c r="B28017" s="1">
        <v>44498.749999982436</v>
      </c>
      <c r="C28017">
        <v>13.8</v>
      </c>
      <c r="D28017">
        <v>95</v>
      </c>
    </row>
    <row r="28018" spans="1:11" x14ac:dyDescent="0.25">
      <c r="A28018">
        <f t="shared" si="6606"/>
        <v>20</v>
      </c>
      <c r="B28018" s="1">
        <v>44498.7916666491</v>
      </c>
      <c r="C28018">
        <v>14.2</v>
      </c>
      <c r="D28018">
        <v>97</v>
      </c>
    </row>
    <row r="28019" spans="1:11" x14ac:dyDescent="0.25">
      <c r="A28019">
        <f t="shared" si="6606"/>
        <v>21</v>
      </c>
      <c r="B28019" s="1">
        <v>44498.833333315764</v>
      </c>
      <c r="C28019">
        <v>15.7</v>
      </c>
      <c r="D28019">
        <v>99</v>
      </c>
    </row>
    <row r="28020" spans="1:11" x14ac:dyDescent="0.25">
      <c r="A28020">
        <f t="shared" si="6606"/>
        <v>22</v>
      </c>
      <c r="B28020" s="1">
        <v>44498.874999982429</v>
      </c>
      <c r="C28020">
        <v>17.600000000000001</v>
      </c>
      <c r="D28020">
        <v>100</v>
      </c>
    </row>
    <row r="28021" spans="1:11" x14ac:dyDescent="0.25">
      <c r="A28021">
        <f t="shared" si="6606"/>
        <v>23</v>
      </c>
      <c r="B28021" s="1">
        <v>44498.916666649093</v>
      </c>
      <c r="C28021">
        <v>18.2</v>
      </c>
      <c r="D28021">
        <v>100</v>
      </c>
    </row>
    <row r="28022" spans="1:11" x14ac:dyDescent="0.25">
      <c r="A28022">
        <f t="shared" si="6606"/>
        <v>24</v>
      </c>
      <c r="B28022" s="1">
        <v>44498.958333315757</v>
      </c>
      <c r="C28022">
        <v>18.399999999999999</v>
      </c>
      <c r="D28022">
        <v>100</v>
      </c>
    </row>
    <row r="28023" spans="1:11" x14ac:dyDescent="0.25">
      <c r="A28023">
        <f t="shared" si="6606"/>
        <v>1</v>
      </c>
      <c r="B28023" s="1">
        <v>44498.999999982421</v>
      </c>
      <c r="C28023">
        <v>17.3</v>
      </c>
      <c r="D28023">
        <v>97</v>
      </c>
      <c r="E28023">
        <f t="shared" ref="E28023" si="6619">MIN(C28023:C28046)</f>
        <v>14.8</v>
      </c>
      <c r="F28023">
        <f t="shared" ref="F28023" si="6620">AVERAGE(C28023:C28046)</f>
        <v>16.675000000000001</v>
      </c>
      <c r="G28023">
        <f t="shared" ref="G28023" si="6621">MAX(C28023:C28046)</f>
        <v>18.3</v>
      </c>
      <c r="I28023">
        <f t="shared" ref="I28023" si="6622">MIN(D28023:D28046)</f>
        <v>87</v>
      </c>
      <c r="J28023">
        <f t="shared" ref="J28023" si="6623">AVERAGE(D28023:D28046)</f>
        <v>93.083333333333329</v>
      </c>
      <c r="K28023">
        <f t="shared" ref="K28023" si="6624">MAX(D28023:D28046)</f>
        <v>99</v>
      </c>
    </row>
    <row r="28024" spans="1:11" x14ac:dyDescent="0.25">
      <c r="A28024">
        <f t="shared" si="6606"/>
        <v>2</v>
      </c>
      <c r="B28024" s="1">
        <v>44499.041666649086</v>
      </c>
      <c r="C28024">
        <v>16.100000000000001</v>
      </c>
      <c r="D28024">
        <v>94</v>
      </c>
    </row>
    <row r="28025" spans="1:11" x14ac:dyDescent="0.25">
      <c r="A28025">
        <f t="shared" si="6606"/>
        <v>3</v>
      </c>
      <c r="B28025" s="1">
        <v>44499.08333331575</v>
      </c>
      <c r="C28025">
        <v>15.9</v>
      </c>
      <c r="D28025">
        <v>90</v>
      </c>
    </row>
    <row r="28026" spans="1:11" x14ac:dyDescent="0.25">
      <c r="A28026">
        <f t="shared" si="6606"/>
        <v>4</v>
      </c>
      <c r="B28026" s="1">
        <v>44499.124999982414</v>
      </c>
      <c r="C28026">
        <v>15.8</v>
      </c>
      <c r="D28026">
        <v>94</v>
      </c>
    </row>
    <row r="28027" spans="1:11" x14ac:dyDescent="0.25">
      <c r="A28027">
        <f t="shared" si="6606"/>
        <v>5</v>
      </c>
      <c r="B28027" s="1">
        <v>44499.166666649078</v>
      </c>
      <c r="C28027">
        <v>15.5</v>
      </c>
      <c r="D28027">
        <v>96</v>
      </c>
    </row>
    <row r="28028" spans="1:11" x14ac:dyDescent="0.25">
      <c r="A28028">
        <f t="shared" si="6606"/>
        <v>6</v>
      </c>
      <c r="B28028" s="1">
        <v>44499.208333315742</v>
      </c>
      <c r="C28028">
        <v>14.8</v>
      </c>
      <c r="D28028">
        <v>98</v>
      </c>
    </row>
    <row r="28029" spans="1:11" x14ac:dyDescent="0.25">
      <c r="A28029">
        <f t="shared" si="6606"/>
        <v>7</v>
      </c>
      <c r="B28029" s="1">
        <v>44499.249999982407</v>
      </c>
      <c r="C28029">
        <v>14.8</v>
      </c>
      <c r="D28029">
        <v>98</v>
      </c>
    </row>
    <row r="28030" spans="1:11" x14ac:dyDescent="0.25">
      <c r="A28030">
        <f t="shared" si="6606"/>
        <v>8</v>
      </c>
      <c r="B28030" s="1">
        <v>44499.291666649071</v>
      </c>
      <c r="C28030">
        <v>15</v>
      </c>
      <c r="D28030">
        <v>99</v>
      </c>
    </row>
    <row r="28031" spans="1:11" x14ac:dyDescent="0.25">
      <c r="A28031">
        <f t="shared" si="6606"/>
        <v>9</v>
      </c>
      <c r="B28031" s="1">
        <v>44499.333333315735</v>
      </c>
      <c r="C28031">
        <v>14.8</v>
      </c>
      <c r="D28031">
        <v>99</v>
      </c>
    </row>
    <row r="28032" spans="1:11" x14ac:dyDescent="0.25">
      <c r="A28032">
        <f t="shared" ref="A28032:A28095" si="6625">A28008</f>
        <v>10</v>
      </c>
      <c r="B28032" s="1">
        <v>44499.374999982399</v>
      </c>
      <c r="C28032">
        <v>15.8</v>
      </c>
      <c r="D28032">
        <v>99</v>
      </c>
    </row>
    <row r="28033" spans="1:11" x14ac:dyDescent="0.25">
      <c r="A28033">
        <f t="shared" si="6625"/>
        <v>11</v>
      </c>
      <c r="B28033" s="1">
        <v>44499.416666649064</v>
      </c>
      <c r="C28033">
        <v>16.399999999999999</v>
      </c>
      <c r="D28033">
        <v>99</v>
      </c>
    </row>
    <row r="28034" spans="1:11" x14ac:dyDescent="0.25">
      <c r="A28034">
        <f t="shared" si="6625"/>
        <v>12</v>
      </c>
      <c r="B28034" s="1">
        <v>44499.458333315728</v>
      </c>
      <c r="C28034">
        <v>17.399999999999999</v>
      </c>
      <c r="D28034">
        <v>96</v>
      </c>
    </row>
    <row r="28035" spans="1:11" x14ac:dyDescent="0.25">
      <c r="A28035">
        <f t="shared" si="6625"/>
        <v>13</v>
      </c>
      <c r="B28035" s="1">
        <v>44499.499999982392</v>
      </c>
      <c r="C28035">
        <v>18</v>
      </c>
      <c r="D28035">
        <v>89</v>
      </c>
    </row>
    <row r="28036" spans="1:11" x14ac:dyDescent="0.25">
      <c r="A28036">
        <f t="shared" si="6625"/>
        <v>14</v>
      </c>
      <c r="B28036" s="1">
        <v>44499.541666649056</v>
      </c>
      <c r="C28036">
        <v>18.3</v>
      </c>
      <c r="D28036">
        <v>87</v>
      </c>
    </row>
    <row r="28037" spans="1:11" x14ac:dyDescent="0.25">
      <c r="A28037">
        <f t="shared" si="6625"/>
        <v>15</v>
      </c>
      <c r="B28037" s="1">
        <v>44499.583333315721</v>
      </c>
      <c r="C28037">
        <v>18</v>
      </c>
      <c r="D28037">
        <v>89</v>
      </c>
    </row>
    <row r="28038" spans="1:11" x14ac:dyDescent="0.25">
      <c r="A28038">
        <f t="shared" si="6625"/>
        <v>16</v>
      </c>
      <c r="B28038" s="1">
        <v>44499.624999982385</v>
      </c>
      <c r="C28038">
        <v>17.399999999999999</v>
      </c>
      <c r="D28038">
        <v>90</v>
      </c>
    </row>
    <row r="28039" spans="1:11" x14ac:dyDescent="0.25">
      <c r="A28039">
        <f t="shared" si="6625"/>
        <v>17</v>
      </c>
      <c r="B28039" s="1">
        <v>44499.666666649049</v>
      </c>
      <c r="C28039">
        <v>17.399999999999999</v>
      </c>
      <c r="D28039">
        <v>90</v>
      </c>
    </row>
    <row r="28040" spans="1:11" x14ac:dyDescent="0.25">
      <c r="A28040">
        <f t="shared" si="6625"/>
        <v>18</v>
      </c>
      <c r="B28040" s="1">
        <v>44499.708333315713</v>
      </c>
      <c r="C28040">
        <v>17.399999999999999</v>
      </c>
      <c r="D28040">
        <v>90</v>
      </c>
    </row>
    <row r="28041" spans="1:11" x14ac:dyDescent="0.25">
      <c r="A28041">
        <f t="shared" si="6625"/>
        <v>19</v>
      </c>
      <c r="B28041" s="1">
        <v>44499.749999982378</v>
      </c>
      <c r="C28041">
        <v>17.2</v>
      </c>
      <c r="D28041">
        <v>89</v>
      </c>
    </row>
    <row r="28042" spans="1:11" x14ac:dyDescent="0.25">
      <c r="A28042">
        <f t="shared" si="6625"/>
        <v>20</v>
      </c>
      <c r="B28042" s="1">
        <v>44499.791666649042</v>
      </c>
      <c r="C28042">
        <v>17</v>
      </c>
      <c r="D28042">
        <v>89</v>
      </c>
    </row>
    <row r="28043" spans="1:11" x14ac:dyDescent="0.25">
      <c r="A28043">
        <f t="shared" si="6625"/>
        <v>21</v>
      </c>
      <c r="B28043" s="1">
        <v>44499.833333315706</v>
      </c>
      <c r="C28043">
        <v>17.100000000000001</v>
      </c>
      <c r="D28043">
        <v>91</v>
      </c>
    </row>
    <row r="28044" spans="1:11" x14ac:dyDescent="0.25">
      <c r="A28044">
        <f t="shared" si="6625"/>
        <v>22</v>
      </c>
      <c r="B28044" s="1">
        <v>44499.87499998237</v>
      </c>
      <c r="C28044">
        <v>17.399999999999999</v>
      </c>
      <c r="D28044">
        <v>91</v>
      </c>
    </row>
    <row r="28045" spans="1:11" x14ac:dyDescent="0.25">
      <c r="A28045">
        <f t="shared" si="6625"/>
        <v>23</v>
      </c>
      <c r="B28045" s="1">
        <v>44499.916666649035</v>
      </c>
      <c r="C28045">
        <v>17.600000000000001</v>
      </c>
      <c r="D28045">
        <v>91</v>
      </c>
    </row>
    <row r="28046" spans="1:11" x14ac:dyDescent="0.25">
      <c r="A28046">
        <f t="shared" si="6625"/>
        <v>24</v>
      </c>
      <c r="B28046" s="1">
        <v>44499.958333315699</v>
      </c>
      <c r="C28046">
        <v>17.8</v>
      </c>
      <c r="D28046">
        <v>89</v>
      </c>
    </row>
    <row r="28047" spans="1:11" x14ac:dyDescent="0.25">
      <c r="A28047">
        <f t="shared" si="6625"/>
        <v>1</v>
      </c>
      <c r="B28047" s="1">
        <v>44499.999999982363</v>
      </c>
      <c r="C28047">
        <v>17.100000000000001</v>
      </c>
      <c r="D28047">
        <v>95</v>
      </c>
      <c r="E28047">
        <f t="shared" ref="E28047" si="6626">MIN(C28047:C28070)</f>
        <v>14.8</v>
      </c>
      <c r="F28047">
        <f t="shared" ref="F28047" si="6627">AVERAGE(C28047:C28070)</f>
        <v>16.941666666666666</v>
      </c>
      <c r="G28047">
        <f t="shared" ref="G28047" si="6628">MAX(C28047:C28070)</f>
        <v>18.100000000000001</v>
      </c>
      <c r="I28047">
        <f t="shared" ref="I28047" si="6629">MIN(D28047:D28070)</f>
        <v>92</v>
      </c>
      <c r="J28047">
        <f t="shared" ref="J28047" si="6630">AVERAGE(D28047:D28070)</f>
        <v>98.166666666666671</v>
      </c>
      <c r="K28047">
        <f t="shared" ref="K28047" si="6631">MAX(D28047:D28070)</f>
        <v>100</v>
      </c>
    </row>
    <row r="28048" spans="1:11" x14ac:dyDescent="0.25">
      <c r="A28048">
        <f t="shared" si="6625"/>
        <v>2</v>
      </c>
      <c r="B28048" s="1">
        <v>44500.041666649027</v>
      </c>
      <c r="C28048">
        <v>17.399999999999999</v>
      </c>
      <c r="D28048">
        <v>98</v>
      </c>
    </row>
    <row r="28049" spans="1:4" x14ac:dyDescent="0.25">
      <c r="A28049">
        <f t="shared" si="6625"/>
        <v>3</v>
      </c>
      <c r="B28049" s="1">
        <v>44500.083333315692</v>
      </c>
      <c r="C28049">
        <v>17.8</v>
      </c>
      <c r="D28049">
        <v>99</v>
      </c>
    </row>
    <row r="28050" spans="1:4" x14ac:dyDescent="0.25">
      <c r="A28050">
        <f t="shared" si="6625"/>
        <v>4</v>
      </c>
      <c r="B28050" s="1">
        <v>44500.124999982356</v>
      </c>
      <c r="C28050">
        <v>17.600000000000001</v>
      </c>
      <c r="D28050">
        <v>100</v>
      </c>
    </row>
    <row r="28051" spans="1:4" x14ac:dyDescent="0.25">
      <c r="A28051">
        <f t="shared" si="6625"/>
        <v>5</v>
      </c>
      <c r="B28051" s="1">
        <v>44500.16666664902</v>
      </c>
      <c r="C28051">
        <v>17.7</v>
      </c>
      <c r="D28051">
        <v>100</v>
      </c>
    </row>
    <row r="28052" spans="1:4" x14ac:dyDescent="0.25">
      <c r="A28052">
        <f t="shared" si="6625"/>
        <v>6</v>
      </c>
      <c r="B28052" s="1">
        <v>44500.208333315684</v>
      </c>
      <c r="C28052">
        <v>17.8</v>
      </c>
      <c r="D28052">
        <v>100</v>
      </c>
    </row>
    <row r="28053" spans="1:4" x14ac:dyDescent="0.25">
      <c r="A28053">
        <f t="shared" si="6625"/>
        <v>7</v>
      </c>
      <c r="B28053" s="1">
        <v>44500.249999982349</v>
      </c>
      <c r="C28053">
        <v>17.8</v>
      </c>
      <c r="D28053">
        <v>100</v>
      </c>
    </row>
    <row r="28054" spans="1:4" x14ac:dyDescent="0.25">
      <c r="A28054">
        <f t="shared" si="6625"/>
        <v>8</v>
      </c>
      <c r="B28054" s="1">
        <v>44500.291666649013</v>
      </c>
      <c r="C28054">
        <v>17.8</v>
      </c>
      <c r="D28054">
        <v>100</v>
      </c>
    </row>
    <row r="28055" spans="1:4" x14ac:dyDescent="0.25">
      <c r="A28055">
        <f t="shared" si="6625"/>
        <v>9</v>
      </c>
      <c r="B28055" s="1">
        <v>44500.333333315677</v>
      </c>
      <c r="C28055">
        <v>18</v>
      </c>
      <c r="D28055">
        <v>100</v>
      </c>
    </row>
    <row r="28056" spans="1:4" x14ac:dyDescent="0.25">
      <c r="A28056">
        <f t="shared" si="6625"/>
        <v>10</v>
      </c>
      <c r="B28056" s="1">
        <v>44500.374999982341</v>
      </c>
      <c r="C28056">
        <v>18.100000000000001</v>
      </c>
      <c r="D28056">
        <v>100</v>
      </c>
    </row>
    <row r="28057" spans="1:4" x14ac:dyDescent="0.25">
      <c r="A28057">
        <f t="shared" si="6625"/>
        <v>11</v>
      </c>
      <c r="B28057" s="1">
        <v>44500.416666649005</v>
      </c>
      <c r="C28057">
        <v>17.399999999999999</v>
      </c>
      <c r="D28057">
        <v>100</v>
      </c>
    </row>
    <row r="28058" spans="1:4" x14ac:dyDescent="0.25">
      <c r="A28058">
        <f t="shared" si="6625"/>
        <v>12</v>
      </c>
      <c r="B28058" s="1">
        <v>44500.45833331567</v>
      </c>
      <c r="C28058">
        <v>17</v>
      </c>
      <c r="D28058">
        <v>100</v>
      </c>
    </row>
    <row r="28059" spans="1:4" x14ac:dyDescent="0.25">
      <c r="A28059">
        <f t="shared" si="6625"/>
        <v>13</v>
      </c>
      <c r="B28059" s="1">
        <v>44500.499999982334</v>
      </c>
      <c r="C28059">
        <v>17.5</v>
      </c>
      <c r="D28059">
        <v>99</v>
      </c>
    </row>
    <row r="28060" spans="1:4" x14ac:dyDescent="0.25">
      <c r="A28060">
        <f t="shared" si="6625"/>
        <v>14</v>
      </c>
      <c r="B28060" s="1">
        <v>44500.541666648998</v>
      </c>
      <c r="C28060">
        <v>17.399999999999999</v>
      </c>
      <c r="D28060">
        <v>96</v>
      </c>
    </row>
    <row r="28061" spans="1:4" x14ac:dyDescent="0.25">
      <c r="A28061">
        <f t="shared" si="6625"/>
        <v>15</v>
      </c>
      <c r="B28061" s="1">
        <v>44500.583333315662</v>
      </c>
      <c r="C28061">
        <v>17.2</v>
      </c>
      <c r="D28061">
        <v>93</v>
      </c>
    </row>
    <row r="28062" spans="1:4" x14ac:dyDescent="0.25">
      <c r="A28062">
        <f t="shared" si="6625"/>
        <v>16</v>
      </c>
      <c r="B28062" s="1">
        <v>44500.624999982327</v>
      </c>
      <c r="C28062">
        <v>17.100000000000001</v>
      </c>
      <c r="D28062">
        <v>92</v>
      </c>
    </row>
    <row r="28063" spans="1:4" x14ac:dyDescent="0.25">
      <c r="A28063">
        <f t="shared" si="6625"/>
        <v>17</v>
      </c>
      <c r="B28063" s="1">
        <v>44500.666666648991</v>
      </c>
      <c r="C28063">
        <v>16.8</v>
      </c>
      <c r="D28063">
        <v>94</v>
      </c>
    </row>
    <row r="28064" spans="1:4" x14ac:dyDescent="0.25">
      <c r="A28064">
        <f t="shared" si="6625"/>
        <v>18</v>
      </c>
      <c r="B28064" s="1">
        <v>44500.708333315655</v>
      </c>
      <c r="C28064">
        <v>16.5</v>
      </c>
      <c r="D28064">
        <v>97</v>
      </c>
    </row>
    <row r="28065" spans="1:11" x14ac:dyDescent="0.25">
      <c r="A28065">
        <f t="shared" si="6625"/>
        <v>19</v>
      </c>
      <c r="B28065" s="1">
        <v>44500.749999982319</v>
      </c>
      <c r="C28065">
        <v>16.2</v>
      </c>
      <c r="D28065">
        <v>98</v>
      </c>
    </row>
    <row r="28066" spans="1:11" x14ac:dyDescent="0.25">
      <c r="A28066">
        <f t="shared" si="6625"/>
        <v>20</v>
      </c>
      <c r="B28066" s="1">
        <v>44500.791666648984</v>
      </c>
      <c r="C28066">
        <v>16</v>
      </c>
      <c r="D28066">
        <v>99</v>
      </c>
    </row>
    <row r="28067" spans="1:11" x14ac:dyDescent="0.25">
      <c r="A28067">
        <f t="shared" si="6625"/>
        <v>21</v>
      </c>
      <c r="B28067" s="1">
        <v>44500.833333315648</v>
      </c>
      <c r="C28067">
        <v>15.7</v>
      </c>
      <c r="D28067">
        <v>99</v>
      </c>
    </row>
    <row r="28068" spans="1:11" x14ac:dyDescent="0.25">
      <c r="A28068">
        <f t="shared" si="6625"/>
        <v>22</v>
      </c>
      <c r="B28068" s="1">
        <v>44500.874999982312</v>
      </c>
      <c r="C28068">
        <v>14.9</v>
      </c>
      <c r="D28068">
        <v>99</v>
      </c>
    </row>
    <row r="28069" spans="1:11" x14ac:dyDescent="0.25">
      <c r="A28069">
        <f t="shared" si="6625"/>
        <v>23</v>
      </c>
      <c r="B28069" s="1">
        <v>44500.916666648976</v>
      </c>
      <c r="C28069">
        <v>15</v>
      </c>
      <c r="D28069">
        <v>99</v>
      </c>
    </row>
    <row r="28070" spans="1:11" x14ac:dyDescent="0.25">
      <c r="A28070">
        <f t="shared" si="6625"/>
        <v>24</v>
      </c>
      <c r="B28070" s="1">
        <v>44500.958333315641</v>
      </c>
      <c r="C28070">
        <v>14.8</v>
      </c>
      <c r="D28070">
        <v>99</v>
      </c>
    </row>
    <row r="28071" spans="1:11" x14ac:dyDescent="0.25">
      <c r="A28071">
        <f t="shared" si="6625"/>
        <v>1</v>
      </c>
      <c r="B28071" s="1">
        <v>44500.999999982305</v>
      </c>
      <c r="C28071">
        <v>14.2</v>
      </c>
      <c r="D28071">
        <v>98</v>
      </c>
      <c r="E28071">
        <f t="shared" ref="E28071" si="6632">MIN(C28071:C28094)</f>
        <v>9.8000000000000007</v>
      </c>
      <c r="F28071">
        <f t="shared" ref="F28071" si="6633">AVERAGE(C28071:C28094)</f>
        <v>14.029166666666667</v>
      </c>
      <c r="G28071">
        <f t="shared" ref="G28071" si="6634">MAX(C28071:C28094)</f>
        <v>16.899999999999999</v>
      </c>
      <c r="I28071">
        <f t="shared" ref="I28071" si="6635">MIN(D28071:D28094)</f>
        <v>64</v>
      </c>
      <c r="J28071">
        <f t="shared" ref="J28071" si="6636">AVERAGE(D28071:D28094)</f>
        <v>83.458333333333329</v>
      </c>
      <c r="K28071">
        <f t="shared" ref="K28071" si="6637">MAX(D28071:D28094)</f>
        <v>99</v>
      </c>
    </row>
    <row r="28072" spans="1:11" x14ac:dyDescent="0.25">
      <c r="A28072">
        <f t="shared" si="6625"/>
        <v>2</v>
      </c>
      <c r="B28072" s="1">
        <v>44501.041666648969</v>
      </c>
      <c r="C28072">
        <v>14</v>
      </c>
      <c r="D28072">
        <v>98</v>
      </c>
    </row>
    <row r="28073" spans="1:11" x14ac:dyDescent="0.25">
      <c r="A28073">
        <f t="shared" si="6625"/>
        <v>3</v>
      </c>
      <c r="B28073" s="1">
        <v>44501.083333315633</v>
      </c>
      <c r="C28073">
        <v>13.8</v>
      </c>
      <c r="D28073">
        <v>97</v>
      </c>
    </row>
    <row r="28074" spans="1:11" x14ac:dyDescent="0.25">
      <c r="A28074">
        <f t="shared" si="6625"/>
        <v>4</v>
      </c>
      <c r="B28074" s="1">
        <v>44501.124999982298</v>
      </c>
      <c r="C28074">
        <v>13.1</v>
      </c>
      <c r="D28074">
        <v>95</v>
      </c>
    </row>
    <row r="28075" spans="1:11" x14ac:dyDescent="0.25">
      <c r="A28075">
        <f t="shared" si="6625"/>
        <v>5</v>
      </c>
      <c r="B28075" s="1">
        <v>44501.166666648962</v>
      </c>
      <c r="C28075">
        <v>11.8</v>
      </c>
      <c r="D28075">
        <v>97</v>
      </c>
    </row>
    <row r="28076" spans="1:11" x14ac:dyDescent="0.25">
      <c r="A28076">
        <f t="shared" si="6625"/>
        <v>6</v>
      </c>
      <c r="B28076" s="1">
        <v>44501.208333315626</v>
      </c>
      <c r="C28076">
        <v>11.3</v>
      </c>
      <c r="D28076">
        <v>98</v>
      </c>
    </row>
    <row r="28077" spans="1:11" x14ac:dyDescent="0.25">
      <c r="A28077">
        <f t="shared" si="6625"/>
        <v>7</v>
      </c>
      <c r="B28077" s="1">
        <v>44501.24999998229</v>
      </c>
      <c r="C28077">
        <v>10.7</v>
      </c>
      <c r="D28077">
        <v>98</v>
      </c>
    </row>
    <row r="28078" spans="1:11" x14ac:dyDescent="0.25">
      <c r="A28078">
        <f t="shared" si="6625"/>
        <v>8</v>
      </c>
      <c r="B28078" s="1">
        <v>44501.291666648955</v>
      </c>
      <c r="C28078">
        <v>9.8000000000000007</v>
      </c>
      <c r="D28078">
        <v>98</v>
      </c>
    </row>
    <row r="28079" spans="1:11" x14ac:dyDescent="0.25">
      <c r="A28079">
        <f t="shared" si="6625"/>
        <v>9</v>
      </c>
      <c r="B28079" s="1">
        <v>44501.333333315619</v>
      </c>
      <c r="C28079">
        <v>9.9</v>
      </c>
      <c r="D28079">
        <v>99</v>
      </c>
    </row>
    <row r="28080" spans="1:11" x14ac:dyDescent="0.25">
      <c r="A28080">
        <f t="shared" si="6625"/>
        <v>10</v>
      </c>
      <c r="B28080" s="1">
        <v>44501.374999982283</v>
      </c>
      <c r="C28080">
        <v>11.5</v>
      </c>
      <c r="D28080">
        <v>99</v>
      </c>
    </row>
    <row r="28081" spans="1:11" x14ac:dyDescent="0.25">
      <c r="A28081">
        <f t="shared" si="6625"/>
        <v>11</v>
      </c>
      <c r="B28081" s="1">
        <v>44501.416666648947</v>
      </c>
      <c r="C28081">
        <v>13.1</v>
      </c>
      <c r="D28081">
        <v>98</v>
      </c>
    </row>
    <row r="28082" spans="1:11" x14ac:dyDescent="0.25">
      <c r="A28082">
        <f t="shared" si="6625"/>
        <v>12</v>
      </c>
      <c r="B28082" s="1">
        <v>44501.458333315612</v>
      </c>
      <c r="C28082">
        <v>15.3</v>
      </c>
      <c r="D28082">
        <v>81</v>
      </c>
    </row>
    <row r="28083" spans="1:11" x14ac:dyDescent="0.25">
      <c r="A28083">
        <f t="shared" si="6625"/>
        <v>13</v>
      </c>
      <c r="B28083" s="1">
        <v>44501.499999982276</v>
      </c>
      <c r="C28083">
        <v>16</v>
      </c>
      <c r="D28083">
        <v>71</v>
      </c>
    </row>
    <row r="28084" spans="1:11" x14ac:dyDescent="0.25">
      <c r="A28084">
        <f t="shared" si="6625"/>
        <v>14</v>
      </c>
      <c r="B28084" s="1">
        <v>44501.54166664894</v>
      </c>
      <c r="C28084">
        <v>16.899999999999999</v>
      </c>
      <c r="D28084">
        <v>71</v>
      </c>
    </row>
    <row r="28085" spans="1:11" x14ac:dyDescent="0.25">
      <c r="A28085">
        <f t="shared" si="6625"/>
        <v>15</v>
      </c>
      <c r="B28085" s="1">
        <v>44501.583333315604</v>
      </c>
      <c r="C28085">
        <v>16.899999999999999</v>
      </c>
      <c r="D28085">
        <v>65</v>
      </c>
    </row>
    <row r="28086" spans="1:11" x14ac:dyDescent="0.25">
      <c r="A28086">
        <f t="shared" si="6625"/>
        <v>16</v>
      </c>
      <c r="B28086" s="1">
        <v>44501.624999982268</v>
      </c>
      <c r="C28086">
        <v>16.399999999999999</v>
      </c>
      <c r="D28086">
        <v>66</v>
      </c>
    </row>
    <row r="28087" spans="1:11" x14ac:dyDescent="0.25">
      <c r="A28087">
        <f t="shared" si="6625"/>
        <v>17</v>
      </c>
      <c r="B28087" s="1">
        <v>44501.666666648933</v>
      </c>
      <c r="C28087">
        <v>16.2</v>
      </c>
      <c r="D28087">
        <v>64</v>
      </c>
    </row>
    <row r="28088" spans="1:11" x14ac:dyDescent="0.25">
      <c r="A28088">
        <f t="shared" si="6625"/>
        <v>18</v>
      </c>
      <c r="B28088" s="1">
        <v>44501.708333315597</v>
      </c>
      <c r="C28088">
        <v>15.6</v>
      </c>
      <c r="D28088">
        <v>65</v>
      </c>
    </row>
    <row r="28089" spans="1:11" x14ac:dyDescent="0.25">
      <c r="A28089">
        <f t="shared" si="6625"/>
        <v>19</v>
      </c>
      <c r="B28089" s="1">
        <v>44501.749999982261</v>
      </c>
      <c r="C28089">
        <v>15.2</v>
      </c>
      <c r="D28089">
        <v>73</v>
      </c>
    </row>
    <row r="28090" spans="1:11" x14ac:dyDescent="0.25">
      <c r="A28090">
        <f t="shared" si="6625"/>
        <v>20</v>
      </c>
      <c r="B28090" s="1">
        <v>44501.791666648925</v>
      </c>
      <c r="C28090">
        <v>15.4</v>
      </c>
      <c r="D28090">
        <v>70</v>
      </c>
    </row>
    <row r="28091" spans="1:11" x14ac:dyDescent="0.25">
      <c r="A28091">
        <f t="shared" si="6625"/>
        <v>21</v>
      </c>
      <c r="B28091" s="1">
        <v>44501.83333331559</v>
      </c>
      <c r="C28091">
        <v>15.7</v>
      </c>
      <c r="D28091">
        <v>66</v>
      </c>
    </row>
    <row r="28092" spans="1:11" x14ac:dyDescent="0.25">
      <c r="A28092">
        <f t="shared" si="6625"/>
        <v>22</v>
      </c>
      <c r="B28092" s="1">
        <v>44501.874999982254</v>
      </c>
      <c r="C28092">
        <v>14.9</v>
      </c>
      <c r="D28092">
        <v>75</v>
      </c>
    </row>
    <row r="28093" spans="1:11" x14ac:dyDescent="0.25">
      <c r="A28093">
        <f t="shared" si="6625"/>
        <v>23</v>
      </c>
      <c r="B28093" s="1">
        <v>44501.916666648918</v>
      </c>
      <c r="C28093">
        <v>14.2</v>
      </c>
      <c r="D28093">
        <v>83</v>
      </c>
    </row>
    <row r="28094" spans="1:11" x14ac:dyDescent="0.25">
      <c r="A28094">
        <f t="shared" si="6625"/>
        <v>24</v>
      </c>
      <c r="B28094" s="1">
        <v>44501.958333315582</v>
      </c>
      <c r="C28094">
        <v>14.8</v>
      </c>
      <c r="D28094">
        <v>78</v>
      </c>
    </row>
    <row r="28095" spans="1:11" x14ac:dyDescent="0.25">
      <c r="A28095">
        <f t="shared" si="6625"/>
        <v>1</v>
      </c>
      <c r="B28095" s="1">
        <v>44501.999999982247</v>
      </c>
      <c r="C28095">
        <v>12.3</v>
      </c>
      <c r="D28095">
        <v>93</v>
      </c>
      <c r="E28095">
        <f t="shared" ref="E28095" si="6638">MIN(C28095:C28118)</f>
        <v>9.3000000000000007</v>
      </c>
      <c r="F28095">
        <f t="shared" ref="F28095" si="6639">AVERAGE(C28095:C28118)</f>
        <v>13.283333333333337</v>
      </c>
      <c r="G28095">
        <f t="shared" ref="G28095" si="6640">MAX(C28095:C28118)</f>
        <v>16.3</v>
      </c>
      <c r="I28095">
        <f t="shared" ref="I28095" si="6641">MIN(D28095:D28118)</f>
        <v>82</v>
      </c>
      <c r="J28095">
        <f t="shared" ref="J28095" si="6642">AVERAGE(D28095:D28118)</f>
        <v>92.208333333333329</v>
      </c>
      <c r="K28095">
        <f t="shared" ref="K28095" si="6643">MAX(D28095:D28118)</f>
        <v>98</v>
      </c>
    </row>
    <row r="28096" spans="1:11" x14ac:dyDescent="0.25">
      <c r="A28096">
        <f t="shared" ref="A28096:A28159" si="6644">A28072</f>
        <v>2</v>
      </c>
      <c r="B28096" s="1">
        <v>44502.041666648911</v>
      </c>
      <c r="C28096">
        <v>12.5</v>
      </c>
      <c r="D28096">
        <v>94</v>
      </c>
    </row>
    <row r="28097" spans="1:4" x14ac:dyDescent="0.25">
      <c r="A28097">
        <f t="shared" si="6644"/>
        <v>3</v>
      </c>
      <c r="B28097" s="1">
        <v>44502.083333315575</v>
      </c>
      <c r="C28097">
        <v>13.2</v>
      </c>
      <c r="D28097">
        <v>95</v>
      </c>
    </row>
    <row r="28098" spans="1:4" x14ac:dyDescent="0.25">
      <c r="A28098">
        <f t="shared" si="6644"/>
        <v>4</v>
      </c>
      <c r="B28098" s="1">
        <v>44502.124999982239</v>
      </c>
      <c r="C28098">
        <v>12.9</v>
      </c>
      <c r="D28098">
        <v>95</v>
      </c>
    </row>
    <row r="28099" spans="1:4" x14ac:dyDescent="0.25">
      <c r="A28099">
        <f t="shared" si="6644"/>
        <v>5</v>
      </c>
      <c r="B28099" s="1">
        <v>44502.166666648904</v>
      </c>
      <c r="C28099">
        <v>13.9</v>
      </c>
      <c r="D28099">
        <v>90</v>
      </c>
    </row>
    <row r="28100" spans="1:4" x14ac:dyDescent="0.25">
      <c r="A28100">
        <f t="shared" si="6644"/>
        <v>6</v>
      </c>
      <c r="B28100" s="1">
        <v>44502.208333315568</v>
      </c>
      <c r="C28100">
        <v>13.5</v>
      </c>
      <c r="D28100">
        <v>93</v>
      </c>
    </row>
    <row r="28101" spans="1:4" x14ac:dyDescent="0.25">
      <c r="A28101">
        <f t="shared" si="6644"/>
        <v>7</v>
      </c>
      <c r="B28101" s="1">
        <v>44502.249999982232</v>
      </c>
      <c r="C28101">
        <v>13.2</v>
      </c>
      <c r="D28101">
        <v>96</v>
      </c>
    </row>
    <row r="28102" spans="1:4" x14ac:dyDescent="0.25">
      <c r="A28102">
        <f t="shared" si="6644"/>
        <v>8</v>
      </c>
      <c r="B28102" s="1">
        <v>44502.291666648896</v>
      </c>
      <c r="C28102">
        <v>13.4</v>
      </c>
      <c r="D28102">
        <v>98</v>
      </c>
    </row>
    <row r="28103" spans="1:4" x14ac:dyDescent="0.25">
      <c r="A28103">
        <f t="shared" si="6644"/>
        <v>9</v>
      </c>
      <c r="B28103" s="1">
        <v>44502.333333315561</v>
      </c>
      <c r="C28103">
        <v>14</v>
      </c>
      <c r="D28103">
        <v>97</v>
      </c>
    </row>
    <row r="28104" spans="1:4" x14ac:dyDescent="0.25">
      <c r="A28104">
        <f t="shared" si="6644"/>
        <v>10</v>
      </c>
      <c r="B28104" s="1">
        <v>44502.374999982225</v>
      </c>
      <c r="C28104">
        <v>14.3</v>
      </c>
      <c r="D28104">
        <v>95</v>
      </c>
    </row>
    <row r="28105" spans="1:4" x14ac:dyDescent="0.25">
      <c r="A28105">
        <f t="shared" si="6644"/>
        <v>11</v>
      </c>
      <c r="B28105" s="1">
        <v>44502.416666648889</v>
      </c>
      <c r="C28105">
        <v>14.3</v>
      </c>
      <c r="D28105">
        <v>97</v>
      </c>
    </row>
    <row r="28106" spans="1:4" x14ac:dyDescent="0.25">
      <c r="A28106">
        <f t="shared" si="6644"/>
        <v>12</v>
      </c>
      <c r="B28106" s="1">
        <v>44502.458333315553</v>
      </c>
      <c r="C28106">
        <v>14.3</v>
      </c>
      <c r="D28106">
        <v>96</v>
      </c>
    </row>
    <row r="28107" spans="1:4" x14ac:dyDescent="0.25">
      <c r="A28107">
        <f t="shared" si="6644"/>
        <v>13</v>
      </c>
      <c r="B28107" s="1">
        <v>44502.499999982218</v>
      </c>
      <c r="C28107">
        <v>14.5</v>
      </c>
      <c r="D28107">
        <v>95</v>
      </c>
    </row>
    <row r="28108" spans="1:4" x14ac:dyDescent="0.25">
      <c r="A28108">
        <f t="shared" si="6644"/>
        <v>14</v>
      </c>
      <c r="B28108" s="1">
        <v>44502.541666648882</v>
      </c>
      <c r="C28108">
        <v>15.9</v>
      </c>
      <c r="D28108">
        <v>86</v>
      </c>
    </row>
    <row r="28109" spans="1:4" x14ac:dyDescent="0.25">
      <c r="A28109">
        <f t="shared" si="6644"/>
        <v>15</v>
      </c>
      <c r="B28109" s="1">
        <v>44502.583333315546</v>
      </c>
      <c r="C28109">
        <v>16.3</v>
      </c>
      <c r="D28109">
        <v>82</v>
      </c>
    </row>
    <row r="28110" spans="1:4" x14ac:dyDescent="0.25">
      <c r="A28110">
        <f t="shared" si="6644"/>
        <v>16</v>
      </c>
      <c r="B28110" s="1">
        <v>44502.62499998221</v>
      </c>
      <c r="C28110">
        <v>15.9</v>
      </c>
      <c r="D28110">
        <v>84</v>
      </c>
    </row>
    <row r="28111" spans="1:4" x14ac:dyDescent="0.25">
      <c r="A28111">
        <f t="shared" si="6644"/>
        <v>17</v>
      </c>
      <c r="B28111" s="1">
        <v>44502.666666648875</v>
      </c>
      <c r="C28111">
        <v>14.2</v>
      </c>
      <c r="D28111">
        <v>84</v>
      </c>
    </row>
    <row r="28112" spans="1:4" x14ac:dyDescent="0.25">
      <c r="A28112">
        <f t="shared" si="6644"/>
        <v>18</v>
      </c>
      <c r="B28112" s="1">
        <v>44502.708333315539</v>
      </c>
      <c r="C28112">
        <v>12.6</v>
      </c>
      <c r="D28112">
        <v>92</v>
      </c>
    </row>
    <row r="28113" spans="1:11" x14ac:dyDescent="0.25">
      <c r="A28113">
        <f t="shared" si="6644"/>
        <v>19</v>
      </c>
      <c r="B28113" s="1">
        <v>44502.749999982203</v>
      </c>
      <c r="C28113">
        <v>12.9</v>
      </c>
      <c r="D28113">
        <v>95</v>
      </c>
    </row>
    <row r="28114" spans="1:11" x14ac:dyDescent="0.25">
      <c r="A28114">
        <f t="shared" si="6644"/>
        <v>20</v>
      </c>
      <c r="B28114" s="1">
        <v>44502.791666648867</v>
      </c>
      <c r="C28114">
        <v>12.5</v>
      </c>
      <c r="D28114">
        <v>86</v>
      </c>
    </row>
    <row r="28115" spans="1:11" x14ac:dyDescent="0.25">
      <c r="A28115">
        <f t="shared" si="6644"/>
        <v>21</v>
      </c>
      <c r="B28115" s="1">
        <v>44502.833333315531</v>
      </c>
      <c r="C28115">
        <v>11.6</v>
      </c>
      <c r="D28115">
        <v>89</v>
      </c>
    </row>
    <row r="28116" spans="1:11" x14ac:dyDescent="0.25">
      <c r="A28116">
        <f t="shared" si="6644"/>
        <v>22</v>
      </c>
      <c r="B28116" s="1">
        <v>44502.874999982196</v>
      </c>
      <c r="C28116">
        <v>11</v>
      </c>
      <c r="D28116">
        <v>94</v>
      </c>
    </row>
    <row r="28117" spans="1:11" x14ac:dyDescent="0.25">
      <c r="A28117">
        <f t="shared" si="6644"/>
        <v>23</v>
      </c>
      <c r="B28117" s="1">
        <v>44502.91666664886</v>
      </c>
      <c r="C28117">
        <v>10.3</v>
      </c>
      <c r="D28117">
        <v>93</v>
      </c>
    </row>
    <row r="28118" spans="1:11" x14ac:dyDescent="0.25">
      <c r="A28118">
        <f t="shared" si="6644"/>
        <v>24</v>
      </c>
      <c r="B28118" s="1">
        <v>44502.958333315524</v>
      </c>
      <c r="C28118">
        <v>9.3000000000000007</v>
      </c>
      <c r="D28118">
        <v>94</v>
      </c>
    </row>
    <row r="28119" spans="1:11" x14ac:dyDescent="0.25">
      <c r="A28119">
        <f t="shared" si="6644"/>
        <v>1</v>
      </c>
      <c r="B28119" s="1">
        <v>44502.999999982188</v>
      </c>
      <c r="C28119">
        <v>8.5</v>
      </c>
      <c r="D28119">
        <v>96</v>
      </c>
      <c r="E28119">
        <f t="shared" ref="E28119" si="6645">MIN(C28119:C28142)</f>
        <v>6.1</v>
      </c>
      <c r="F28119">
        <f t="shared" ref="F28119" si="6646">AVERAGE(C28119:C28142)</f>
        <v>9.6333333333333346</v>
      </c>
      <c r="G28119">
        <f t="shared" ref="G28119" si="6647">MAX(C28119:C28142)</f>
        <v>13.5</v>
      </c>
      <c r="I28119">
        <f t="shared" ref="I28119" si="6648">MIN(D28119:D28142)</f>
        <v>69</v>
      </c>
      <c r="J28119">
        <f t="shared" ref="J28119" si="6649">AVERAGE(D28119:D28142)</f>
        <v>88.25</v>
      </c>
      <c r="K28119">
        <f t="shared" ref="K28119" si="6650">MAX(D28119:D28142)</f>
        <v>99</v>
      </c>
    </row>
    <row r="28120" spans="1:11" x14ac:dyDescent="0.25">
      <c r="A28120">
        <f t="shared" si="6644"/>
        <v>2</v>
      </c>
      <c r="B28120" s="1">
        <v>44503.041666648853</v>
      </c>
      <c r="C28120">
        <v>8.1999999999999993</v>
      </c>
      <c r="D28120">
        <v>96</v>
      </c>
    </row>
    <row r="28121" spans="1:11" x14ac:dyDescent="0.25">
      <c r="A28121">
        <f t="shared" si="6644"/>
        <v>3</v>
      </c>
      <c r="B28121" s="1">
        <v>44503.083333315517</v>
      </c>
      <c r="C28121">
        <v>8.1999999999999993</v>
      </c>
      <c r="D28121">
        <v>97</v>
      </c>
    </row>
    <row r="28122" spans="1:11" x14ac:dyDescent="0.25">
      <c r="A28122">
        <f t="shared" si="6644"/>
        <v>4</v>
      </c>
      <c r="B28122" s="1">
        <v>44503.124999982181</v>
      </c>
      <c r="C28122">
        <v>8.5</v>
      </c>
      <c r="D28122">
        <v>97</v>
      </c>
    </row>
    <row r="28123" spans="1:11" x14ac:dyDescent="0.25">
      <c r="A28123">
        <f t="shared" si="6644"/>
        <v>5</v>
      </c>
      <c r="B28123" s="1">
        <v>44503.166666648845</v>
      </c>
      <c r="C28123">
        <v>7.9</v>
      </c>
      <c r="D28123">
        <v>97</v>
      </c>
    </row>
    <row r="28124" spans="1:11" x14ac:dyDescent="0.25">
      <c r="A28124">
        <f t="shared" si="6644"/>
        <v>6</v>
      </c>
      <c r="B28124" s="1">
        <v>44503.20833331551</v>
      </c>
      <c r="C28124">
        <v>7.7</v>
      </c>
      <c r="D28124">
        <v>98</v>
      </c>
    </row>
    <row r="28125" spans="1:11" x14ac:dyDescent="0.25">
      <c r="A28125">
        <f t="shared" si="6644"/>
        <v>7</v>
      </c>
      <c r="B28125" s="1">
        <v>44503.249999982174</v>
      </c>
      <c r="C28125">
        <v>7.9</v>
      </c>
      <c r="D28125">
        <v>98</v>
      </c>
    </row>
    <row r="28126" spans="1:11" x14ac:dyDescent="0.25">
      <c r="A28126">
        <f t="shared" si="6644"/>
        <v>8</v>
      </c>
      <c r="B28126" s="1">
        <v>44503.291666648838</v>
      </c>
      <c r="C28126">
        <v>6.7</v>
      </c>
      <c r="D28126">
        <v>98</v>
      </c>
    </row>
    <row r="28127" spans="1:11" x14ac:dyDescent="0.25">
      <c r="A28127">
        <f t="shared" si="6644"/>
        <v>9</v>
      </c>
      <c r="B28127" s="1">
        <v>44503.333333315502</v>
      </c>
      <c r="C28127">
        <v>6.1</v>
      </c>
      <c r="D28127">
        <v>98</v>
      </c>
    </row>
    <row r="28128" spans="1:11" x14ac:dyDescent="0.25">
      <c r="A28128">
        <f t="shared" si="6644"/>
        <v>10</v>
      </c>
      <c r="B28128" s="1">
        <v>44503.374999982167</v>
      </c>
      <c r="C28128">
        <v>7.7</v>
      </c>
      <c r="D28128">
        <v>99</v>
      </c>
    </row>
    <row r="28129" spans="1:11" x14ac:dyDescent="0.25">
      <c r="A28129">
        <f t="shared" si="6644"/>
        <v>11</v>
      </c>
      <c r="B28129" s="1">
        <v>44503.416666648831</v>
      </c>
      <c r="C28129">
        <v>10.3</v>
      </c>
      <c r="D28129">
        <v>95</v>
      </c>
    </row>
    <row r="28130" spans="1:11" x14ac:dyDescent="0.25">
      <c r="A28130">
        <f t="shared" si="6644"/>
        <v>12</v>
      </c>
      <c r="B28130" s="1">
        <v>44503.458333315495</v>
      </c>
      <c r="C28130">
        <v>11.9</v>
      </c>
      <c r="D28130">
        <v>80</v>
      </c>
    </row>
    <row r="28131" spans="1:11" x14ac:dyDescent="0.25">
      <c r="A28131">
        <f t="shared" si="6644"/>
        <v>13</v>
      </c>
      <c r="B28131" s="1">
        <v>44503.499999982159</v>
      </c>
      <c r="C28131">
        <v>12.5</v>
      </c>
      <c r="D28131">
        <v>75</v>
      </c>
    </row>
    <row r="28132" spans="1:11" x14ac:dyDescent="0.25">
      <c r="A28132">
        <f t="shared" si="6644"/>
        <v>14</v>
      </c>
      <c r="B28132" s="1">
        <v>44503.541666648824</v>
      </c>
      <c r="C28132">
        <v>13</v>
      </c>
      <c r="D28132">
        <v>75</v>
      </c>
    </row>
    <row r="28133" spans="1:11" x14ac:dyDescent="0.25">
      <c r="A28133">
        <f t="shared" si="6644"/>
        <v>15</v>
      </c>
      <c r="B28133" s="1">
        <v>44503.583333315488</v>
      </c>
      <c r="C28133">
        <v>13.4</v>
      </c>
      <c r="D28133">
        <v>72</v>
      </c>
    </row>
    <row r="28134" spans="1:11" x14ac:dyDescent="0.25">
      <c r="A28134">
        <f t="shared" si="6644"/>
        <v>16</v>
      </c>
      <c r="B28134" s="1">
        <v>44503.624999982152</v>
      </c>
      <c r="C28134">
        <v>13.5</v>
      </c>
      <c r="D28134">
        <v>70</v>
      </c>
    </row>
    <row r="28135" spans="1:11" x14ac:dyDescent="0.25">
      <c r="A28135">
        <f t="shared" si="6644"/>
        <v>17</v>
      </c>
      <c r="B28135" s="1">
        <v>44503.666666648816</v>
      </c>
      <c r="C28135">
        <v>13.4</v>
      </c>
      <c r="D28135">
        <v>69</v>
      </c>
    </row>
    <row r="28136" spans="1:11" x14ac:dyDescent="0.25">
      <c r="A28136">
        <f t="shared" si="6644"/>
        <v>18</v>
      </c>
      <c r="B28136" s="1">
        <v>44503.708333315481</v>
      </c>
      <c r="C28136">
        <v>13</v>
      </c>
      <c r="D28136">
        <v>69</v>
      </c>
    </row>
    <row r="28137" spans="1:11" x14ac:dyDescent="0.25">
      <c r="A28137">
        <f t="shared" si="6644"/>
        <v>19</v>
      </c>
      <c r="B28137" s="1">
        <v>44503.749999982145</v>
      </c>
      <c r="C28137">
        <v>11.5</v>
      </c>
      <c r="D28137">
        <v>75</v>
      </c>
    </row>
    <row r="28138" spans="1:11" x14ac:dyDescent="0.25">
      <c r="A28138">
        <f t="shared" si="6644"/>
        <v>20</v>
      </c>
      <c r="B28138" s="1">
        <v>44503.791666648809</v>
      </c>
      <c r="C28138">
        <v>9.5</v>
      </c>
      <c r="D28138">
        <v>87</v>
      </c>
    </row>
    <row r="28139" spans="1:11" x14ac:dyDescent="0.25">
      <c r="A28139">
        <f t="shared" si="6644"/>
        <v>21</v>
      </c>
      <c r="B28139" s="1">
        <v>44503.833333315473</v>
      </c>
      <c r="C28139">
        <v>8.9</v>
      </c>
      <c r="D28139">
        <v>89</v>
      </c>
    </row>
    <row r="28140" spans="1:11" x14ac:dyDescent="0.25">
      <c r="A28140">
        <f t="shared" si="6644"/>
        <v>22</v>
      </c>
      <c r="B28140" s="1">
        <v>44503.874999982138</v>
      </c>
      <c r="C28140">
        <v>8.3000000000000007</v>
      </c>
      <c r="D28140">
        <v>94</v>
      </c>
    </row>
    <row r="28141" spans="1:11" x14ac:dyDescent="0.25">
      <c r="A28141">
        <f t="shared" si="6644"/>
        <v>23</v>
      </c>
      <c r="B28141" s="1">
        <v>44503.916666648802</v>
      </c>
      <c r="C28141">
        <v>7.4</v>
      </c>
      <c r="D28141">
        <v>97</v>
      </c>
    </row>
    <row r="28142" spans="1:11" x14ac:dyDescent="0.25">
      <c r="A28142">
        <f t="shared" si="6644"/>
        <v>24</v>
      </c>
      <c r="B28142" s="1">
        <v>44503.958333315466</v>
      </c>
      <c r="C28142">
        <v>7.2</v>
      </c>
      <c r="D28142">
        <v>97</v>
      </c>
    </row>
    <row r="28143" spans="1:11" x14ac:dyDescent="0.25">
      <c r="A28143">
        <f t="shared" si="6644"/>
        <v>1</v>
      </c>
      <c r="B28143" s="1">
        <v>44503.99999998213</v>
      </c>
      <c r="C28143">
        <v>6.6</v>
      </c>
      <c r="D28143">
        <v>97</v>
      </c>
      <c r="E28143">
        <f t="shared" ref="E28143" si="6651">MIN(C28143:C28166)</f>
        <v>4.0999999999999996</v>
      </c>
      <c r="F28143">
        <f t="shared" ref="F28143" si="6652">AVERAGE(C28143:C28166)</f>
        <v>9.3250000000000011</v>
      </c>
      <c r="G28143">
        <f t="shared" ref="G28143" si="6653">MAX(C28143:C28166)</f>
        <v>15.3</v>
      </c>
      <c r="I28143">
        <f t="shared" ref="I28143" si="6654">MIN(D28143:D28166)</f>
        <v>56</v>
      </c>
      <c r="J28143">
        <f t="shared" ref="J28143" si="6655">AVERAGE(D28143:D28166)</f>
        <v>81.375</v>
      </c>
      <c r="K28143">
        <f t="shared" ref="K28143" si="6656">MAX(D28143:D28166)</f>
        <v>99</v>
      </c>
    </row>
    <row r="28144" spans="1:11" x14ac:dyDescent="0.25">
      <c r="A28144">
        <f t="shared" si="6644"/>
        <v>2</v>
      </c>
      <c r="B28144" s="1">
        <v>44504.041666648794</v>
      </c>
      <c r="C28144">
        <v>6.3</v>
      </c>
      <c r="D28144">
        <v>98</v>
      </c>
    </row>
    <row r="28145" spans="1:4" x14ac:dyDescent="0.25">
      <c r="A28145">
        <f t="shared" si="6644"/>
        <v>3</v>
      </c>
      <c r="B28145" s="1">
        <v>44504.083333315459</v>
      </c>
      <c r="C28145">
        <v>5.8</v>
      </c>
      <c r="D28145">
        <v>98</v>
      </c>
    </row>
    <row r="28146" spans="1:4" x14ac:dyDescent="0.25">
      <c r="A28146">
        <f t="shared" si="6644"/>
        <v>4</v>
      </c>
      <c r="B28146" s="1">
        <v>44504.124999982123</v>
      </c>
      <c r="C28146">
        <v>5.5</v>
      </c>
      <c r="D28146">
        <v>98</v>
      </c>
    </row>
    <row r="28147" spans="1:4" x14ac:dyDescent="0.25">
      <c r="A28147">
        <f t="shared" si="6644"/>
        <v>5</v>
      </c>
      <c r="B28147" s="1">
        <v>44504.166666648787</v>
      </c>
      <c r="C28147">
        <v>4.8</v>
      </c>
      <c r="D28147">
        <v>98</v>
      </c>
    </row>
    <row r="28148" spans="1:4" x14ac:dyDescent="0.25">
      <c r="A28148">
        <f t="shared" si="6644"/>
        <v>6</v>
      </c>
      <c r="B28148" s="1">
        <v>44504.208333315451</v>
      </c>
      <c r="C28148">
        <v>4.2</v>
      </c>
      <c r="D28148">
        <v>98</v>
      </c>
    </row>
    <row r="28149" spans="1:4" x14ac:dyDescent="0.25">
      <c r="A28149">
        <f t="shared" si="6644"/>
        <v>7</v>
      </c>
      <c r="B28149" s="1">
        <v>44504.249999982116</v>
      </c>
      <c r="C28149">
        <v>4.2</v>
      </c>
      <c r="D28149">
        <v>98</v>
      </c>
    </row>
    <row r="28150" spans="1:4" x14ac:dyDescent="0.25">
      <c r="A28150">
        <f t="shared" si="6644"/>
        <v>8</v>
      </c>
      <c r="B28150" s="1">
        <v>44504.29166664878</v>
      </c>
      <c r="C28150">
        <v>4.0999999999999996</v>
      </c>
      <c r="D28150">
        <v>98</v>
      </c>
    </row>
    <row r="28151" spans="1:4" x14ac:dyDescent="0.25">
      <c r="A28151">
        <f t="shared" si="6644"/>
        <v>9</v>
      </c>
      <c r="B28151" s="1">
        <v>44504.333333315444</v>
      </c>
      <c r="C28151">
        <v>4.2</v>
      </c>
      <c r="D28151">
        <v>98</v>
      </c>
    </row>
    <row r="28152" spans="1:4" x14ac:dyDescent="0.25">
      <c r="A28152">
        <f t="shared" si="6644"/>
        <v>10</v>
      </c>
      <c r="B28152" s="1">
        <v>44504.374999982108</v>
      </c>
      <c r="C28152">
        <v>6.2</v>
      </c>
      <c r="D28152">
        <v>99</v>
      </c>
    </row>
    <row r="28153" spans="1:4" x14ac:dyDescent="0.25">
      <c r="A28153">
        <f t="shared" si="6644"/>
        <v>11</v>
      </c>
      <c r="B28153" s="1">
        <v>44504.416666648773</v>
      </c>
      <c r="C28153">
        <v>9.6</v>
      </c>
      <c r="D28153">
        <v>90</v>
      </c>
    </row>
    <row r="28154" spans="1:4" x14ac:dyDescent="0.25">
      <c r="A28154">
        <f t="shared" si="6644"/>
        <v>12</v>
      </c>
      <c r="B28154" s="1">
        <v>44504.458333315437</v>
      </c>
      <c r="C28154">
        <v>12.2</v>
      </c>
      <c r="D28154">
        <v>70</v>
      </c>
    </row>
    <row r="28155" spans="1:4" x14ac:dyDescent="0.25">
      <c r="A28155">
        <f t="shared" si="6644"/>
        <v>13</v>
      </c>
      <c r="B28155" s="1">
        <v>44504.499999982101</v>
      </c>
      <c r="C28155">
        <v>14.1</v>
      </c>
      <c r="D28155">
        <v>60</v>
      </c>
    </row>
    <row r="28156" spans="1:4" x14ac:dyDescent="0.25">
      <c r="A28156">
        <f t="shared" si="6644"/>
        <v>14</v>
      </c>
      <c r="B28156" s="1">
        <v>44504.541666648765</v>
      </c>
      <c r="C28156">
        <v>15</v>
      </c>
      <c r="D28156">
        <v>56</v>
      </c>
    </row>
    <row r="28157" spans="1:4" x14ac:dyDescent="0.25">
      <c r="A28157">
        <f t="shared" si="6644"/>
        <v>15</v>
      </c>
      <c r="B28157" s="1">
        <v>44504.58333331543</v>
      </c>
      <c r="C28157">
        <v>15.3</v>
      </c>
      <c r="D28157">
        <v>56</v>
      </c>
    </row>
    <row r="28158" spans="1:4" x14ac:dyDescent="0.25">
      <c r="A28158">
        <f t="shared" si="6644"/>
        <v>16</v>
      </c>
      <c r="B28158" s="1">
        <v>44504.624999982094</v>
      </c>
      <c r="C28158">
        <v>15</v>
      </c>
      <c r="D28158">
        <v>62</v>
      </c>
    </row>
    <row r="28159" spans="1:4" x14ac:dyDescent="0.25">
      <c r="A28159">
        <f t="shared" si="6644"/>
        <v>17</v>
      </c>
      <c r="B28159" s="1">
        <v>44504.666666648758</v>
      </c>
      <c r="C28159">
        <v>14.4</v>
      </c>
      <c r="D28159">
        <v>67</v>
      </c>
    </row>
    <row r="28160" spans="1:4" x14ac:dyDescent="0.25">
      <c r="A28160">
        <f t="shared" ref="A28160:A28223" si="6657">A28136</f>
        <v>18</v>
      </c>
      <c r="B28160" s="1">
        <v>44504.708333315422</v>
      </c>
      <c r="C28160">
        <v>13.3</v>
      </c>
      <c r="D28160">
        <v>69</v>
      </c>
    </row>
    <row r="28161" spans="1:11" x14ac:dyDescent="0.25">
      <c r="A28161">
        <f t="shared" si="6657"/>
        <v>19</v>
      </c>
      <c r="B28161" s="1">
        <v>44504.749999982087</v>
      </c>
      <c r="C28161">
        <v>11.7</v>
      </c>
      <c r="D28161">
        <v>75</v>
      </c>
    </row>
    <row r="28162" spans="1:11" x14ac:dyDescent="0.25">
      <c r="A28162">
        <f t="shared" si="6657"/>
        <v>20</v>
      </c>
      <c r="B28162" s="1">
        <v>44504.791666648751</v>
      </c>
      <c r="C28162">
        <v>10.3</v>
      </c>
      <c r="D28162">
        <v>79</v>
      </c>
    </row>
    <row r="28163" spans="1:11" x14ac:dyDescent="0.25">
      <c r="A28163">
        <f t="shared" si="6657"/>
        <v>21</v>
      </c>
      <c r="B28163" s="1">
        <v>44504.833333315415</v>
      </c>
      <c r="C28163">
        <v>9</v>
      </c>
      <c r="D28163">
        <v>86</v>
      </c>
    </row>
    <row r="28164" spans="1:11" x14ac:dyDescent="0.25">
      <c r="A28164">
        <f t="shared" si="6657"/>
        <v>22</v>
      </c>
      <c r="B28164" s="1">
        <v>44504.874999982079</v>
      </c>
      <c r="C28164">
        <v>10.199999999999999</v>
      </c>
      <c r="D28164">
        <v>72</v>
      </c>
    </row>
    <row r="28165" spans="1:11" x14ac:dyDescent="0.25">
      <c r="A28165">
        <f t="shared" si="6657"/>
        <v>23</v>
      </c>
      <c r="B28165" s="1">
        <v>44504.916666648744</v>
      </c>
      <c r="C28165">
        <v>10.9</v>
      </c>
      <c r="D28165">
        <v>66</v>
      </c>
    </row>
    <row r="28166" spans="1:11" x14ac:dyDescent="0.25">
      <c r="A28166">
        <f t="shared" si="6657"/>
        <v>24</v>
      </c>
      <c r="B28166" s="1">
        <v>44504.958333315408</v>
      </c>
      <c r="C28166">
        <v>10.9</v>
      </c>
      <c r="D28166">
        <v>65</v>
      </c>
    </row>
    <row r="28167" spans="1:11" x14ac:dyDescent="0.25">
      <c r="A28167">
        <f t="shared" si="6657"/>
        <v>1</v>
      </c>
      <c r="B28167" s="1">
        <v>44504.999999982072</v>
      </c>
      <c r="C28167">
        <v>10.4</v>
      </c>
      <c r="D28167">
        <v>68</v>
      </c>
      <c r="E28167">
        <f t="shared" ref="E28167" si="6658">MIN(C28167:C28190)</f>
        <v>5.0999999999999996</v>
      </c>
      <c r="F28167">
        <f t="shared" ref="F28167" si="6659">AVERAGE(C28167:C28190)</f>
        <v>10.958333333333334</v>
      </c>
      <c r="G28167">
        <f t="shared" ref="G28167" si="6660">MAX(C28167:C28190)</f>
        <v>16</v>
      </c>
      <c r="I28167">
        <f t="shared" ref="I28167" si="6661">MIN(D28167:D28190)</f>
        <v>49</v>
      </c>
      <c r="J28167">
        <f t="shared" ref="J28167" si="6662">AVERAGE(D28167:D28190)</f>
        <v>70.416666666666671</v>
      </c>
      <c r="K28167">
        <f t="shared" ref="K28167" si="6663">MAX(D28167:D28190)</f>
        <v>95</v>
      </c>
    </row>
    <row r="28168" spans="1:11" x14ac:dyDescent="0.25">
      <c r="A28168">
        <f t="shared" si="6657"/>
        <v>2</v>
      </c>
      <c r="B28168" s="1">
        <v>44505.041666648736</v>
      </c>
      <c r="C28168">
        <v>10.6</v>
      </c>
      <c r="D28168">
        <v>66</v>
      </c>
    </row>
    <row r="28169" spans="1:11" x14ac:dyDescent="0.25">
      <c r="A28169">
        <f t="shared" si="6657"/>
        <v>3</v>
      </c>
      <c r="B28169" s="1">
        <v>44505.083333315401</v>
      </c>
      <c r="C28169">
        <v>8.8000000000000007</v>
      </c>
      <c r="D28169">
        <v>77</v>
      </c>
    </row>
    <row r="28170" spans="1:11" x14ac:dyDescent="0.25">
      <c r="A28170">
        <f t="shared" si="6657"/>
        <v>4</v>
      </c>
      <c r="B28170" s="1">
        <v>44505.124999982065</v>
      </c>
      <c r="C28170">
        <v>7.7</v>
      </c>
      <c r="D28170">
        <v>84</v>
      </c>
    </row>
    <row r="28171" spans="1:11" x14ac:dyDescent="0.25">
      <c r="A28171">
        <f t="shared" si="6657"/>
        <v>5</v>
      </c>
      <c r="B28171" s="1">
        <v>44505.166666648729</v>
      </c>
      <c r="C28171">
        <v>8.5</v>
      </c>
      <c r="D28171">
        <v>79</v>
      </c>
    </row>
    <row r="28172" spans="1:11" x14ac:dyDescent="0.25">
      <c r="A28172">
        <f t="shared" si="6657"/>
        <v>6</v>
      </c>
      <c r="B28172" s="1">
        <v>44505.208333315393</v>
      </c>
      <c r="C28172">
        <v>7.7</v>
      </c>
      <c r="D28172">
        <v>81</v>
      </c>
    </row>
    <row r="28173" spans="1:11" x14ac:dyDescent="0.25">
      <c r="A28173">
        <f t="shared" si="6657"/>
        <v>7</v>
      </c>
      <c r="B28173" s="1">
        <v>44505.249999982057</v>
      </c>
      <c r="C28173">
        <v>5.7</v>
      </c>
      <c r="D28173">
        <v>92</v>
      </c>
    </row>
    <row r="28174" spans="1:11" x14ac:dyDescent="0.25">
      <c r="A28174">
        <f t="shared" si="6657"/>
        <v>8</v>
      </c>
      <c r="B28174" s="1">
        <v>44505.291666648722</v>
      </c>
      <c r="C28174">
        <v>5.0999999999999996</v>
      </c>
      <c r="D28174">
        <v>94</v>
      </c>
    </row>
    <row r="28175" spans="1:11" x14ac:dyDescent="0.25">
      <c r="A28175">
        <f t="shared" si="6657"/>
        <v>9</v>
      </c>
      <c r="B28175" s="1">
        <v>44505.333333315386</v>
      </c>
      <c r="C28175">
        <v>5.5</v>
      </c>
      <c r="D28175">
        <v>95</v>
      </c>
    </row>
    <row r="28176" spans="1:11" x14ac:dyDescent="0.25">
      <c r="A28176">
        <f t="shared" si="6657"/>
        <v>10</v>
      </c>
      <c r="B28176" s="1">
        <v>44505.37499998205</v>
      </c>
      <c r="C28176">
        <v>7.9</v>
      </c>
      <c r="D28176">
        <v>90</v>
      </c>
    </row>
    <row r="28177" spans="1:11" x14ac:dyDescent="0.25">
      <c r="A28177">
        <f t="shared" si="6657"/>
        <v>11</v>
      </c>
      <c r="B28177" s="1">
        <v>44505.416666648714</v>
      </c>
      <c r="C28177">
        <v>12.3</v>
      </c>
      <c r="D28177">
        <v>65</v>
      </c>
    </row>
    <row r="28178" spans="1:11" x14ac:dyDescent="0.25">
      <c r="A28178">
        <f t="shared" si="6657"/>
        <v>12</v>
      </c>
      <c r="B28178" s="1">
        <v>44505.458333315379</v>
      </c>
      <c r="C28178">
        <v>13.8</v>
      </c>
      <c r="D28178">
        <v>58</v>
      </c>
    </row>
    <row r="28179" spans="1:11" x14ac:dyDescent="0.25">
      <c r="A28179">
        <f t="shared" si="6657"/>
        <v>13</v>
      </c>
      <c r="B28179" s="1">
        <v>44505.499999982043</v>
      </c>
      <c r="C28179">
        <v>14.4</v>
      </c>
      <c r="D28179">
        <v>56</v>
      </c>
    </row>
    <row r="28180" spans="1:11" x14ac:dyDescent="0.25">
      <c r="A28180">
        <f t="shared" si="6657"/>
        <v>14</v>
      </c>
      <c r="B28180" s="1">
        <v>44505.541666648707</v>
      </c>
      <c r="C28180">
        <v>15.6</v>
      </c>
      <c r="D28180">
        <v>51</v>
      </c>
    </row>
    <row r="28181" spans="1:11" x14ac:dyDescent="0.25">
      <c r="A28181">
        <f t="shared" si="6657"/>
        <v>15</v>
      </c>
      <c r="B28181" s="1">
        <v>44505.583333315371</v>
      </c>
      <c r="C28181">
        <v>16</v>
      </c>
      <c r="D28181">
        <v>49</v>
      </c>
    </row>
    <row r="28182" spans="1:11" x14ac:dyDescent="0.25">
      <c r="A28182">
        <f t="shared" si="6657"/>
        <v>16</v>
      </c>
      <c r="B28182" s="1">
        <v>44505.624999982036</v>
      </c>
      <c r="C28182">
        <v>15.8</v>
      </c>
      <c r="D28182">
        <v>52</v>
      </c>
    </row>
    <row r="28183" spans="1:11" x14ac:dyDescent="0.25">
      <c r="A28183">
        <f t="shared" si="6657"/>
        <v>17</v>
      </c>
      <c r="B28183" s="1">
        <v>44505.6666666487</v>
      </c>
      <c r="C28183">
        <v>15.3</v>
      </c>
      <c r="D28183">
        <v>53</v>
      </c>
    </row>
    <row r="28184" spans="1:11" x14ac:dyDescent="0.25">
      <c r="A28184">
        <f t="shared" si="6657"/>
        <v>18</v>
      </c>
      <c r="B28184" s="1">
        <v>44505.708333315364</v>
      </c>
      <c r="C28184">
        <v>14.1</v>
      </c>
      <c r="D28184">
        <v>62</v>
      </c>
    </row>
    <row r="28185" spans="1:11" x14ac:dyDescent="0.25">
      <c r="A28185">
        <f t="shared" si="6657"/>
        <v>19</v>
      </c>
      <c r="B28185" s="1">
        <v>44505.749999982028</v>
      </c>
      <c r="C28185">
        <v>12.6</v>
      </c>
      <c r="D28185">
        <v>67</v>
      </c>
    </row>
    <row r="28186" spans="1:11" x14ac:dyDescent="0.25">
      <c r="A28186">
        <f t="shared" si="6657"/>
        <v>20</v>
      </c>
      <c r="B28186" s="1">
        <v>44505.791666648693</v>
      </c>
      <c r="C28186">
        <v>12.1</v>
      </c>
      <c r="D28186">
        <v>68</v>
      </c>
    </row>
    <row r="28187" spans="1:11" x14ac:dyDescent="0.25">
      <c r="A28187">
        <f t="shared" si="6657"/>
        <v>21</v>
      </c>
      <c r="B28187" s="1">
        <v>44505.833333315357</v>
      </c>
      <c r="C28187">
        <v>11.4</v>
      </c>
      <c r="D28187">
        <v>70</v>
      </c>
    </row>
    <row r="28188" spans="1:11" x14ac:dyDescent="0.25">
      <c r="A28188">
        <f t="shared" si="6657"/>
        <v>22</v>
      </c>
      <c r="B28188" s="1">
        <v>44505.874999982021</v>
      </c>
      <c r="C28188">
        <v>10.4</v>
      </c>
      <c r="D28188">
        <v>73</v>
      </c>
    </row>
    <row r="28189" spans="1:11" x14ac:dyDescent="0.25">
      <c r="A28189">
        <f t="shared" si="6657"/>
        <v>23</v>
      </c>
      <c r="B28189" s="1">
        <v>44505.916666648685</v>
      </c>
      <c r="C28189">
        <v>11</v>
      </c>
      <c r="D28189">
        <v>68</v>
      </c>
    </row>
    <row r="28190" spans="1:11" x14ac:dyDescent="0.25">
      <c r="A28190">
        <f t="shared" si="6657"/>
        <v>24</v>
      </c>
      <c r="B28190" s="1">
        <v>44505.95833331535</v>
      </c>
      <c r="C28190">
        <v>10.3</v>
      </c>
      <c r="D28190">
        <v>72</v>
      </c>
    </row>
    <row r="28191" spans="1:11" x14ac:dyDescent="0.25">
      <c r="A28191">
        <f t="shared" si="6657"/>
        <v>1</v>
      </c>
      <c r="B28191" s="1">
        <v>44505.999999982014</v>
      </c>
      <c r="C28191">
        <v>9.6</v>
      </c>
      <c r="D28191">
        <v>75</v>
      </c>
      <c r="E28191">
        <f t="shared" ref="E28191" si="6664">MIN(C28191:C28214)</f>
        <v>6</v>
      </c>
      <c r="F28191">
        <f t="shared" ref="F28191" si="6665">AVERAGE(C28191:C28214)</f>
        <v>9.5708333333333329</v>
      </c>
      <c r="G28191">
        <f t="shared" ref="G28191" si="6666">MAX(C28191:C28214)</f>
        <v>13.9</v>
      </c>
      <c r="I28191">
        <f t="shared" ref="I28191" si="6667">MIN(D28191:D28214)</f>
        <v>57</v>
      </c>
      <c r="J28191">
        <f t="shared" ref="J28191" si="6668">AVERAGE(D28191:D28214)</f>
        <v>76.875</v>
      </c>
      <c r="K28191">
        <f t="shared" ref="K28191" si="6669">MAX(D28191:D28214)</f>
        <v>91</v>
      </c>
    </row>
    <row r="28192" spans="1:11" x14ac:dyDescent="0.25">
      <c r="A28192">
        <f t="shared" si="6657"/>
        <v>2</v>
      </c>
      <c r="B28192" s="1">
        <v>44506.041666648678</v>
      </c>
      <c r="C28192">
        <v>8.5</v>
      </c>
      <c r="D28192">
        <v>80</v>
      </c>
    </row>
    <row r="28193" spans="1:4" x14ac:dyDescent="0.25">
      <c r="A28193">
        <f t="shared" si="6657"/>
        <v>3</v>
      </c>
      <c r="B28193" s="1">
        <v>44506.083333315342</v>
      </c>
      <c r="C28193">
        <v>8.3000000000000007</v>
      </c>
      <c r="D28193">
        <v>81</v>
      </c>
    </row>
    <row r="28194" spans="1:4" x14ac:dyDescent="0.25">
      <c r="A28194">
        <f t="shared" si="6657"/>
        <v>4</v>
      </c>
      <c r="B28194" s="1">
        <v>44506.124999982007</v>
      </c>
      <c r="C28194">
        <v>7.8</v>
      </c>
      <c r="D28194">
        <v>84</v>
      </c>
    </row>
    <row r="28195" spans="1:4" x14ac:dyDescent="0.25">
      <c r="A28195">
        <f t="shared" si="6657"/>
        <v>5</v>
      </c>
      <c r="B28195" s="1">
        <v>44506.166666648671</v>
      </c>
      <c r="C28195">
        <v>8.1</v>
      </c>
      <c r="D28195">
        <v>81</v>
      </c>
    </row>
    <row r="28196" spans="1:4" x14ac:dyDescent="0.25">
      <c r="A28196">
        <f t="shared" si="6657"/>
        <v>6</v>
      </c>
      <c r="B28196" s="1">
        <v>44506.208333315335</v>
      </c>
      <c r="C28196">
        <v>8</v>
      </c>
      <c r="D28196">
        <v>81</v>
      </c>
    </row>
    <row r="28197" spans="1:4" x14ac:dyDescent="0.25">
      <c r="A28197">
        <f t="shared" si="6657"/>
        <v>7</v>
      </c>
      <c r="B28197" s="1">
        <v>44506.249999981999</v>
      </c>
      <c r="C28197">
        <v>7.2</v>
      </c>
      <c r="D28197">
        <v>84</v>
      </c>
    </row>
    <row r="28198" spans="1:4" x14ac:dyDescent="0.25">
      <c r="A28198">
        <f t="shared" si="6657"/>
        <v>8</v>
      </c>
      <c r="B28198" s="1">
        <v>44506.291666648664</v>
      </c>
      <c r="C28198">
        <v>6.1</v>
      </c>
      <c r="D28198">
        <v>89</v>
      </c>
    </row>
    <row r="28199" spans="1:4" x14ac:dyDescent="0.25">
      <c r="A28199">
        <f t="shared" si="6657"/>
        <v>9</v>
      </c>
      <c r="B28199" s="1">
        <v>44506.333333315328</v>
      </c>
      <c r="C28199">
        <v>6</v>
      </c>
      <c r="D28199">
        <v>91</v>
      </c>
    </row>
    <row r="28200" spans="1:4" x14ac:dyDescent="0.25">
      <c r="A28200">
        <f t="shared" si="6657"/>
        <v>10</v>
      </c>
      <c r="B28200" s="1">
        <v>44506.374999981992</v>
      </c>
      <c r="C28200">
        <v>7.7</v>
      </c>
      <c r="D28200">
        <v>84</v>
      </c>
    </row>
    <row r="28201" spans="1:4" x14ac:dyDescent="0.25">
      <c r="A28201">
        <f t="shared" si="6657"/>
        <v>11</v>
      </c>
      <c r="B28201" s="1">
        <v>44506.416666648656</v>
      </c>
      <c r="C28201">
        <v>10.199999999999999</v>
      </c>
      <c r="D28201">
        <v>73</v>
      </c>
    </row>
    <row r="28202" spans="1:4" x14ac:dyDescent="0.25">
      <c r="A28202">
        <f t="shared" si="6657"/>
        <v>12</v>
      </c>
      <c r="B28202" s="1">
        <v>44506.45833331532</v>
      </c>
      <c r="C28202">
        <v>12.2</v>
      </c>
      <c r="D28202">
        <v>64</v>
      </c>
    </row>
    <row r="28203" spans="1:4" x14ac:dyDescent="0.25">
      <c r="A28203">
        <f t="shared" si="6657"/>
        <v>13</v>
      </c>
      <c r="B28203" s="1">
        <v>44506.499999981985</v>
      </c>
      <c r="C28203">
        <v>13.5</v>
      </c>
      <c r="D28203">
        <v>57</v>
      </c>
    </row>
    <row r="28204" spans="1:4" x14ac:dyDescent="0.25">
      <c r="A28204">
        <f t="shared" si="6657"/>
        <v>14</v>
      </c>
      <c r="B28204" s="1">
        <v>44506.541666648649</v>
      </c>
      <c r="C28204">
        <v>13.2</v>
      </c>
      <c r="D28204">
        <v>66</v>
      </c>
    </row>
    <row r="28205" spans="1:4" x14ac:dyDescent="0.25">
      <c r="A28205">
        <f t="shared" si="6657"/>
        <v>15</v>
      </c>
      <c r="B28205" s="1">
        <v>44506.583333315313</v>
      </c>
      <c r="C28205">
        <v>13.4</v>
      </c>
      <c r="D28205">
        <v>64</v>
      </c>
    </row>
    <row r="28206" spans="1:4" x14ac:dyDescent="0.25">
      <c r="A28206">
        <f t="shared" si="6657"/>
        <v>16</v>
      </c>
      <c r="B28206" s="1">
        <v>44506.624999981977</v>
      </c>
      <c r="C28206">
        <v>13.9</v>
      </c>
      <c r="D28206">
        <v>59</v>
      </c>
    </row>
    <row r="28207" spans="1:4" x14ac:dyDescent="0.25">
      <c r="A28207">
        <f t="shared" si="6657"/>
        <v>17</v>
      </c>
      <c r="B28207" s="1">
        <v>44506.666666648642</v>
      </c>
      <c r="C28207">
        <v>13.7</v>
      </c>
      <c r="D28207">
        <v>61</v>
      </c>
    </row>
    <row r="28208" spans="1:4" x14ac:dyDescent="0.25">
      <c r="A28208">
        <f t="shared" si="6657"/>
        <v>18</v>
      </c>
      <c r="B28208" s="1">
        <v>44506.708333315306</v>
      </c>
      <c r="C28208">
        <v>13.1</v>
      </c>
      <c r="D28208">
        <v>67</v>
      </c>
    </row>
    <row r="28209" spans="1:11" x14ac:dyDescent="0.25">
      <c r="A28209">
        <f t="shared" si="6657"/>
        <v>19</v>
      </c>
      <c r="B28209" s="1">
        <v>44506.74999998197</v>
      </c>
      <c r="C28209">
        <v>11</v>
      </c>
      <c r="D28209">
        <v>75</v>
      </c>
    </row>
    <row r="28210" spans="1:11" x14ac:dyDescent="0.25">
      <c r="A28210">
        <f t="shared" si="6657"/>
        <v>20</v>
      </c>
      <c r="B28210" s="1">
        <v>44506.791666648634</v>
      </c>
      <c r="C28210">
        <v>8.6999999999999993</v>
      </c>
      <c r="D28210">
        <v>83</v>
      </c>
    </row>
    <row r="28211" spans="1:11" x14ac:dyDescent="0.25">
      <c r="A28211">
        <f t="shared" si="6657"/>
        <v>21</v>
      </c>
      <c r="B28211" s="1">
        <v>44506.833333315299</v>
      </c>
      <c r="C28211">
        <v>8.1</v>
      </c>
      <c r="D28211">
        <v>85</v>
      </c>
    </row>
    <row r="28212" spans="1:11" x14ac:dyDescent="0.25">
      <c r="A28212">
        <f t="shared" si="6657"/>
        <v>22</v>
      </c>
      <c r="B28212" s="1">
        <v>44506.874999981963</v>
      </c>
      <c r="C28212">
        <v>7.8</v>
      </c>
      <c r="D28212">
        <v>84</v>
      </c>
    </row>
    <row r="28213" spans="1:11" x14ac:dyDescent="0.25">
      <c r="A28213">
        <f t="shared" si="6657"/>
        <v>23</v>
      </c>
      <c r="B28213" s="1">
        <v>44506.916666648627</v>
      </c>
      <c r="C28213">
        <v>6.6</v>
      </c>
      <c r="D28213">
        <v>91</v>
      </c>
    </row>
    <row r="28214" spans="1:11" x14ac:dyDescent="0.25">
      <c r="A28214">
        <f t="shared" si="6657"/>
        <v>24</v>
      </c>
      <c r="B28214" s="1">
        <v>44506.958333315291</v>
      </c>
      <c r="C28214">
        <v>7</v>
      </c>
      <c r="D28214">
        <v>86</v>
      </c>
    </row>
    <row r="28215" spans="1:11" x14ac:dyDescent="0.25">
      <c r="A28215">
        <f t="shared" si="6657"/>
        <v>1</v>
      </c>
      <c r="B28215" s="1">
        <v>44506.999999981956</v>
      </c>
      <c r="C28215">
        <v>6.3</v>
      </c>
      <c r="D28215">
        <v>88</v>
      </c>
      <c r="E28215">
        <f t="shared" ref="E28215" si="6670">MIN(C28215:C28238)</f>
        <v>4.7</v>
      </c>
      <c r="F28215">
        <f t="shared" ref="F28215" si="6671">AVERAGE(C28215:C28238)</f>
        <v>9.1583333333333332</v>
      </c>
      <c r="G28215">
        <f t="shared" ref="G28215" si="6672">MAX(C28215:C28238)</f>
        <v>14.5</v>
      </c>
      <c r="I28215">
        <f t="shared" ref="I28215" si="6673">MIN(D28215:D28238)</f>
        <v>56</v>
      </c>
      <c r="J28215">
        <f t="shared" ref="J28215" si="6674">AVERAGE(D28215:D28238)</f>
        <v>79.916666666666671</v>
      </c>
      <c r="K28215">
        <f t="shared" ref="K28215" si="6675">MAX(D28215:D28238)</f>
        <v>91</v>
      </c>
    </row>
    <row r="28216" spans="1:11" x14ac:dyDescent="0.25">
      <c r="A28216">
        <f t="shared" si="6657"/>
        <v>2</v>
      </c>
      <c r="B28216" s="1">
        <v>44507.04166664862</v>
      </c>
      <c r="C28216">
        <v>6</v>
      </c>
      <c r="D28216">
        <v>89</v>
      </c>
    </row>
    <row r="28217" spans="1:11" x14ac:dyDescent="0.25">
      <c r="A28217">
        <f t="shared" si="6657"/>
        <v>3</v>
      </c>
      <c r="B28217" s="1">
        <v>44507.083333315284</v>
      </c>
      <c r="C28217">
        <v>6.7</v>
      </c>
      <c r="D28217">
        <v>83</v>
      </c>
    </row>
    <row r="28218" spans="1:11" x14ac:dyDescent="0.25">
      <c r="A28218">
        <f t="shared" si="6657"/>
        <v>4</v>
      </c>
      <c r="B28218" s="1">
        <v>44507.124999981948</v>
      </c>
      <c r="C28218">
        <v>6.6</v>
      </c>
      <c r="D28218">
        <v>83</v>
      </c>
    </row>
    <row r="28219" spans="1:11" x14ac:dyDescent="0.25">
      <c r="A28219">
        <f t="shared" si="6657"/>
        <v>5</v>
      </c>
      <c r="B28219" s="1">
        <v>44507.166666648613</v>
      </c>
      <c r="C28219">
        <v>5.8</v>
      </c>
      <c r="D28219">
        <v>86</v>
      </c>
    </row>
    <row r="28220" spans="1:11" x14ac:dyDescent="0.25">
      <c r="A28220">
        <f t="shared" si="6657"/>
        <v>6</v>
      </c>
      <c r="B28220" s="1">
        <v>44507.208333315277</v>
      </c>
      <c r="C28220">
        <v>5</v>
      </c>
      <c r="D28220">
        <v>90</v>
      </c>
    </row>
    <row r="28221" spans="1:11" x14ac:dyDescent="0.25">
      <c r="A28221">
        <f t="shared" si="6657"/>
        <v>7</v>
      </c>
      <c r="B28221" s="1">
        <v>44507.249999981941</v>
      </c>
      <c r="C28221">
        <v>4.9000000000000004</v>
      </c>
      <c r="D28221">
        <v>91</v>
      </c>
    </row>
    <row r="28222" spans="1:11" x14ac:dyDescent="0.25">
      <c r="A28222">
        <f t="shared" si="6657"/>
        <v>8</v>
      </c>
      <c r="B28222" s="1">
        <v>44507.291666648605</v>
      </c>
      <c r="C28222">
        <v>4.9000000000000004</v>
      </c>
      <c r="D28222">
        <v>90</v>
      </c>
    </row>
    <row r="28223" spans="1:11" x14ac:dyDescent="0.25">
      <c r="A28223">
        <f t="shared" si="6657"/>
        <v>9</v>
      </c>
      <c r="B28223" s="1">
        <v>44507.33333331527</v>
      </c>
      <c r="C28223">
        <v>4.7</v>
      </c>
      <c r="D28223">
        <v>91</v>
      </c>
    </row>
    <row r="28224" spans="1:11" x14ac:dyDescent="0.25">
      <c r="A28224">
        <f t="shared" ref="A28224:A28287" si="6676">A28200</f>
        <v>10</v>
      </c>
      <c r="B28224" s="1">
        <v>44507.374999981934</v>
      </c>
      <c r="C28224">
        <v>6.2</v>
      </c>
      <c r="D28224">
        <v>86</v>
      </c>
    </row>
    <row r="28225" spans="1:11" x14ac:dyDescent="0.25">
      <c r="A28225">
        <f t="shared" si="6676"/>
        <v>11</v>
      </c>
      <c r="B28225" s="1">
        <v>44507.416666648598</v>
      </c>
      <c r="C28225">
        <v>9.3000000000000007</v>
      </c>
      <c r="D28225">
        <v>75</v>
      </c>
    </row>
    <row r="28226" spans="1:11" x14ac:dyDescent="0.25">
      <c r="A28226">
        <f t="shared" si="6676"/>
        <v>12</v>
      </c>
      <c r="B28226" s="1">
        <v>44507.458333315262</v>
      </c>
      <c r="C28226">
        <v>11.6</v>
      </c>
      <c r="D28226">
        <v>67</v>
      </c>
    </row>
    <row r="28227" spans="1:11" x14ac:dyDescent="0.25">
      <c r="A28227">
        <f t="shared" si="6676"/>
        <v>13</v>
      </c>
      <c r="B28227" s="1">
        <v>44507.499999981927</v>
      </c>
      <c r="C28227">
        <v>13.1</v>
      </c>
      <c r="D28227">
        <v>59</v>
      </c>
    </row>
    <row r="28228" spans="1:11" x14ac:dyDescent="0.25">
      <c r="A28228">
        <f t="shared" si="6676"/>
        <v>14</v>
      </c>
      <c r="B28228" s="1">
        <v>44507.541666648591</v>
      </c>
      <c r="C28228">
        <v>14.2</v>
      </c>
      <c r="D28228">
        <v>56</v>
      </c>
    </row>
    <row r="28229" spans="1:11" x14ac:dyDescent="0.25">
      <c r="A28229">
        <f t="shared" si="6676"/>
        <v>15</v>
      </c>
      <c r="B28229" s="1">
        <v>44507.583333315255</v>
      </c>
      <c r="C28229">
        <v>13.5</v>
      </c>
      <c r="D28229">
        <v>63</v>
      </c>
    </row>
    <row r="28230" spans="1:11" x14ac:dyDescent="0.25">
      <c r="A28230">
        <f t="shared" si="6676"/>
        <v>16</v>
      </c>
      <c r="B28230" s="1">
        <v>44507.624999981919</v>
      </c>
      <c r="C28230">
        <v>14</v>
      </c>
      <c r="D28230">
        <v>59</v>
      </c>
    </row>
    <row r="28231" spans="1:11" x14ac:dyDescent="0.25">
      <c r="A28231">
        <f t="shared" si="6676"/>
        <v>17</v>
      </c>
      <c r="B28231" s="1">
        <v>44507.666666648583</v>
      </c>
      <c r="C28231">
        <v>14.5</v>
      </c>
      <c r="D28231">
        <v>67</v>
      </c>
    </row>
    <row r="28232" spans="1:11" x14ac:dyDescent="0.25">
      <c r="A28232">
        <f t="shared" si="6676"/>
        <v>18</v>
      </c>
      <c r="B28232" s="1">
        <v>44507.708333315248</v>
      </c>
      <c r="C28232">
        <v>14.2</v>
      </c>
      <c r="D28232">
        <v>70</v>
      </c>
    </row>
    <row r="28233" spans="1:11" x14ac:dyDescent="0.25">
      <c r="A28233">
        <f t="shared" si="6676"/>
        <v>19</v>
      </c>
      <c r="B28233" s="1">
        <v>44507.749999981912</v>
      </c>
      <c r="C28233">
        <v>11.4</v>
      </c>
      <c r="D28233">
        <v>86</v>
      </c>
    </row>
    <row r="28234" spans="1:11" x14ac:dyDescent="0.25">
      <c r="A28234">
        <f t="shared" si="6676"/>
        <v>20</v>
      </c>
      <c r="B28234" s="1">
        <v>44507.791666648576</v>
      </c>
      <c r="C28234">
        <v>9.9</v>
      </c>
      <c r="D28234">
        <v>87</v>
      </c>
    </row>
    <row r="28235" spans="1:11" x14ac:dyDescent="0.25">
      <c r="A28235">
        <f t="shared" si="6676"/>
        <v>21</v>
      </c>
      <c r="B28235" s="1">
        <v>44507.83333331524</v>
      </c>
      <c r="C28235">
        <v>9.3000000000000007</v>
      </c>
      <c r="D28235">
        <v>91</v>
      </c>
    </row>
    <row r="28236" spans="1:11" x14ac:dyDescent="0.25">
      <c r="A28236">
        <f t="shared" si="6676"/>
        <v>22</v>
      </c>
      <c r="B28236" s="1">
        <v>44507.874999981905</v>
      </c>
      <c r="C28236">
        <v>9.1999999999999993</v>
      </c>
      <c r="D28236">
        <v>89</v>
      </c>
    </row>
    <row r="28237" spans="1:11" x14ac:dyDescent="0.25">
      <c r="A28237">
        <f t="shared" si="6676"/>
        <v>23</v>
      </c>
      <c r="B28237" s="1">
        <v>44507.916666648569</v>
      </c>
      <c r="C28237">
        <v>9.1999999999999993</v>
      </c>
      <c r="D28237">
        <v>88</v>
      </c>
    </row>
    <row r="28238" spans="1:11" x14ac:dyDescent="0.25">
      <c r="A28238">
        <f t="shared" si="6676"/>
        <v>24</v>
      </c>
      <c r="B28238" s="1">
        <v>44507.958333315233</v>
      </c>
      <c r="C28238">
        <v>9.3000000000000007</v>
      </c>
      <c r="D28238">
        <v>84</v>
      </c>
    </row>
    <row r="28239" spans="1:11" x14ac:dyDescent="0.25">
      <c r="A28239">
        <f t="shared" si="6676"/>
        <v>1</v>
      </c>
      <c r="B28239" s="1">
        <v>44507.999999981897</v>
      </c>
      <c r="C28239">
        <v>9.6</v>
      </c>
      <c r="D28239">
        <v>82</v>
      </c>
      <c r="E28239">
        <f t="shared" ref="E28239" si="6677">MIN(C28239:C28262)</f>
        <v>7.8</v>
      </c>
      <c r="F28239">
        <f t="shared" ref="F28239" si="6678">AVERAGE(C28239:C28262)</f>
        <v>11.624999999999998</v>
      </c>
      <c r="G28239">
        <f t="shared" ref="G28239" si="6679">MAX(C28239:C28262)</f>
        <v>15.9</v>
      </c>
      <c r="I28239">
        <f t="shared" ref="I28239" si="6680">MIN(D28239:D28262)</f>
        <v>63</v>
      </c>
      <c r="J28239">
        <f t="shared" ref="J28239" si="6681">AVERAGE(D28239:D28262)</f>
        <v>82.041666666666671</v>
      </c>
      <c r="K28239">
        <f t="shared" ref="K28239" si="6682">MAX(D28239:D28262)</f>
        <v>98</v>
      </c>
    </row>
    <row r="28240" spans="1:11" x14ac:dyDescent="0.25">
      <c r="A28240">
        <f t="shared" si="6676"/>
        <v>2</v>
      </c>
      <c r="B28240" s="1">
        <v>44508.041666648562</v>
      </c>
      <c r="C28240">
        <v>8.9</v>
      </c>
      <c r="D28240">
        <v>85</v>
      </c>
    </row>
    <row r="28241" spans="1:4" x14ac:dyDescent="0.25">
      <c r="A28241">
        <f t="shared" si="6676"/>
        <v>3</v>
      </c>
      <c r="B28241" s="1">
        <v>44508.083333315226</v>
      </c>
      <c r="C28241">
        <v>8.8000000000000007</v>
      </c>
      <c r="D28241">
        <v>86</v>
      </c>
    </row>
    <row r="28242" spans="1:4" x14ac:dyDescent="0.25">
      <c r="A28242">
        <f t="shared" si="6676"/>
        <v>4</v>
      </c>
      <c r="B28242" s="1">
        <v>44508.12499998189</v>
      </c>
      <c r="C28242">
        <v>7.8</v>
      </c>
      <c r="D28242">
        <v>90</v>
      </c>
    </row>
    <row r="28243" spans="1:4" x14ac:dyDescent="0.25">
      <c r="A28243">
        <f t="shared" si="6676"/>
        <v>5</v>
      </c>
      <c r="B28243" s="1">
        <v>44508.166666648554</v>
      </c>
      <c r="C28243">
        <v>8.1</v>
      </c>
      <c r="D28243">
        <v>89</v>
      </c>
    </row>
    <row r="28244" spans="1:4" x14ac:dyDescent="0.25">
      <c r="A28244">
        <f t="shared" si="6676"/>
        <v>6</v>
      </c>
      <c r="B28244" s="1">
        <v>44508.208333315219</v>
      </c>
      <c r="C28244">
        <v>8.6999999999999993</v>
      </c>
      <c r="D28244">
        <v>86</v>
      </c>
    </row>
    <row r="28245" spans="1:4" x14ac:dyDescent="0.25">
      <c r="A28245">
        <f t="shared" si="6676"/>
        <v>7</v>
      </c>
      <c r="B28245" s="1">
        <v>44508.249999981883</v>
      </c>
      <c r="C28245">
        <v>9.1999999999999993</v>
      </c>
      <c r="D28245">
        <v>83</v>
      </c>
    </row>
    <row r="28246" spans="1:4" x14ac:dyDescent="0.25">
      <c r="A28246">
        <f t="shared" si="6676"/>
        <v>8</v>
      </c>
      <c r="B28246" s="1">
        <v>44508.291666648547</v>
      </c>
      <c r="C28246">
        <v>9.6</v>
      </c>
      <c r="D28246">
        <v>82</v>
      </c>
    </row>
    <row r="28247" spans="1:4" x14ac:dyDescent="0.25">
      <c r="A28247">
        <f t="shared" si="6676"/>
        <v>9</v>
      </c>
      <c r="B28247" s="1">
        <v>44508.333333315211</v>
      </c>
      <c r="C28247">
        <v>9.3000000000000007</v>
      </c>
      <c r="D28247">
        <v>84</v>
      </c>
    </row>
    <row r="28248" spans="1:4" x14ac:dyDescent="0.25">
      <c r="A28248">
        <f t="shared" si="6676"/>
        <v>10</v>
      </c>
      <c r="B28248" s="1">
        <v>44508.374999981876</v>
      </c>
      <c r="C28248">
        <v>10.7</v>
      </c>
      <c r="D28248">
        <v>80</v>
      </c>
    </row>
    <row r="28249" spans="1:4" x14ac:dyDescent="0.25">
      <c r="A28249">
        <f t="shared" si="6676"/>
        <v>11</v>
      </c>
      <c r="B28249" s="1">
        <v>44508.41666664854</v>
      </c>
      <c r="C28249">
        <v>12.9</v>
      </c>
      <c r="D28249">
        <v>72</v>
      </c>
    </row>
    <row r="28250" spans="1:4" x14ac:dyDescent="0.25">
      <c r="A28250">
        <f t="shared" si="6676"/>
        <v>12</v>
      </c>
      <c r="B28250" s="1">
        <v>44508.458333315204</v>
      </c>
      <c r="C28250">
        <v>15.3</v>
      </c>
      <c r="D28250">
        <v>63</v>
      </c>
    </row>
    <row r="28251" spans="1:4" x14ac:dyDescent="0.25">
      <c r="A28251">
        <f t="shared" si="6676"/>
        <v>13</v>
      </c>
      <c r="B28251" s="1">
        <v>44508.499999981868</v>
      </c>
      <c r="C28251">
        <v>15.9</v>
      </c>
      <c r="D28251">
        <v>64</v>
      </c>
    </row>
    <row r="28252" spans="1:4" x14ac:dyDescent="0.25">
      <c r="A28252">
        <f t="shared" si="6676"/>
        <v>14</v>
      </c>
      <c r="B28252" s="1">
        <v>44508.541666648533</v>
      </c>
      <c r="C28252">
        <v>15.5</v>
      </c>
      <c r="D28252">
        <v>63</v>
      </c>
    </row>
    <row r="28253" spans="1:4" x14ac:dyDescent="0.25">
      <c r="A28253">
        <f t="shared" si="6676"/>
        <v>15</v>
      </c>
      <c r="B28253" s="1">
        <v>44508.583333315197</v>
      </c>
      <c r="C28253">
        <v>15.5</v>
      </c>
      <c r="D28253">
        <v>63</v>
      </c>
    </row>
    <row r="28254" spans="1:4" x14ac:dyDescent="0.25">
      <c r="A28254">
        <f t="shared" si="6676"/>
        <v>16</v>
      </c>
      <c r="B28254" s="1">
        <v>44508.624999981861</v>
      </c>
      <c r="C28254">
        <v>15.3</v>
      </c>
      <c r="D28254">
        <v>70</v>
      </c>
    </row>
    <row r="28255" spans="1:4" x14ac:dyDescent="0.25">
      <c r="A28255">
        <f t="shared" si="6676"/>
        <v>17</v>
      </c>
      <c r="B28255" s="1">
        <v>44508.666666648525</v>
      </c>
      <c r="C28255">
        <v>14.9</v>
      </c>
      <c r="D28255">
        <v>77</v>
      </c>
    </row>
    <row r="28256" spans="1:4" x14ac:dyDescent="0.25">
      <c r="A28256">
        <f t="shared" si="6676"/>
        <v>18</v>
      </c>
      <c r="B28256" s="1">
        <v>44508.70833331519</v>
      </c>
      <c r="C28256">
        <v>14.7</v>
      </c>
      <c r="D28256">
        <v>77</v>
      </c>
    </row>
    <row r="28257" spans="1:11" x14ac:dyDescent="0.25">
      <c r="A28257">
        <f t="shared" si="6676"/>
        <v>19</v>
      </c>
      <c r="B28257" s="1">
        <v>44508.749999981854</v>
      </c>
      <c r="C28257">
        <v>13</v>
      </c>
      <c r="D28257">
        <v>90</v>
      </c>
    </row>
    <row r="28258" spans="1:11" x14ac:dyDescent="0.25">
      <c r="A28258">
        <f t="shared" si="6676"/>
        <v>20</v>
      </c>
      <c r="B28258" s="1">
        <v>44508.791666648518</v>
      </c>
      <c r="C28258">
        <v>11.6</v>
      </c>
      <c r="D28258">
        <v>94</v>
      </c>
    </row>
    <row r="28259" spans="1:11" x14ac:dyDescent="0.25">
      <c r="A28259">
        <f t="shared" si="6676"/>
        <v>21</v>
      </c>
      <c r="B28259" s="1">
        <v>44508.833333315182</v>
      </c>
      <c r="C28259">
        <v>10.7</v>
      </c>
      <c r="D28259">
        <v>96</v>
      </c>
    </row>
    <row r="28260" spans="1:11" x14ac:dyDescent="0.25">
      <c r="A28260">
        <f t="shared" si="6676"/>
        <v>22</v>
      </c>
      <c r="B28260" s="1">
        <v>44508.874999981846</v>
      </c>
      <c r="C28260">
        <v>10.7</v>
      </c>
      <c r="D28260">
        <v>97</v>
      </c>
    </row>
    <row r="28261" spans="1:11" x14ac:dyDescent="0.25">
      <c r="A28261">
        <f t="shared" si="6676"/>
        <v>23</v>
      </c>
      <c r="B28261" s="1">
        <v>44508.916666648511</v>
      </c>
      <c r="C28261">
        <v>11.4</v>
      </c>
      <c r="D28261">
        <v>98</v>
      </c>
    </row>
    <row r="28262" spans="1:11" x14ac:dyDescent="0.25">
      <c r="A28262">
        <f t="shared" si="6676"/>
        <v>24</v>
      </c>
      <c r="B28262" s="1">
        <v>44508.958333315175</v>
      </c>
      <c r="C28262">
        <v>10.9</v>
      </c>
      <c r="D28262">
        <v>98</v>
      </c>
    </row>
    <row r="28263" spans="1:11" x14ac:dyDescent="0.25">
      <c r="A28263">
        <f t="shared" si="6676"/>
        <v>1</v>
      </c>
      <c r="B28263" s="1">
        <v>44508.999999981839</v>
      </c>
      <c r="C28263">
        <v>9.6999999999999993</v>
      </c>
      <c r="D28263">
        <v>98</v>
      </c>
      <c r="E28263">
        <f t="shared" ref="E28263" si="6683">MIN(C28263:C28286)</f>
        <v>9.3000000000000007</v>
      </c>
      <c r="F28263">
        <f t="shared" ref="F28263" si="6684">AVERAGE(C28263:C28286)</f>
        <v>12.841666666666667</v>
      </c>
      <c r="G28263">
        <f t="shared" ref="G28263" si="6685">MAX(C28263:C28286)</f>
        <v>19.100000000000001</v>
      </c>
      <c r="I28263">
        <f t="shared" ref="I28263" si="6686">MIN(D28263:D28286)</f>
        <v>63</v>
      </c>
      <c r="J28263">
        <f t="shared" ref="J28263" si="6687">AVERAGE(D28263:D28286)</f>
        <v>90.291666666666671</v>
      </c>
      <c r="K28263">
        <f t="shared" ref="K28263" si="6688">MAX(D28263:D28286)</f>
        <v>99</v>
      </c>
    </row>
    <row r="28264" spans="1:11" x14ac:dyDescent="0.25">
      <c r="A28264">
        <f t="shared" si="6676"/>
        <v>2</v>
      </c>
      <c r="B28264" s="1">
        <v>44509.041666648503</v>
      </c>
      <c r="C28264">
        <v>9.9</v>
      </c>
      <c r="D28264">
        <v>98</v>
      </c>
    </row>
    <row r="28265" spans="1:11" x14ac:dyDescent="0.25">
      <c r="A28265">
        <f t="shared" si="6676"/>
        <v>3</v>
      </c>
      <c r="B28265" s="1">
        <v>44509.083333315168</v>
      </c>
      <c r="C28265">
        <v>9.6</v>
      </c>
      <c r="D28265">
        <v>99</v>
      </c>
    </row>
    <row r="28266" spans="1:11" x14ac:dyDescent="0.25">
      <c r="A28266">
        <f t="shared" si="6676"/>
        <v>4</v>
      </c>
      <c r="B28266" s="1">
        <v>44509.124999981832</v>
      </c>
      <c r="C28266">
        <v>9.3000000000000007</v>
      </c>
      <c r="D28266">
        <v>99</v>
      </c>
    </row>
    <row r="28267" spans="1:11" x14ac:dyDescent="0.25">
      <c r="A28267">
        <f t="shared" si="6676"/>
        <v>5</v>
      </c>
      <c r="B28267" s="1">
        <v>44509.166666648496</v>
      </c>
      <c r="C28267">
        <v>10</v>
      </c>
      <c r="D28267">
        <v>99</v>
      </c>
    </row>
    <row r="28268" spans="1:11" x14ac:dyDescent="0.25">
      <c r="A28268">
        <f t="shared" si="6676"/>
        <v>6</v>
      </c>
      <c r="B28268" s="1">
        <v>44509.20833331516</v>
      </c>
      <c r="C28268">
        <v>10.199999999999999</v>
      </c>
      <c r="D28268">
        <v>99</v>
      </c>
    </row>
    <row r="28269" spans="1:11" x14ac:dyDescent="0.25">
      <c r="A28269">
        <f t="shared" si="6676"/>
        <v>7</v>
      </c>
      <c r="B28269" s="1">
        <v>44509.249999981825</v>
      </c>
      <c r="C28269">
        <v>10</v>
      </c>
      <c r="D28269">
        <v>99</v>
      </c>
    </row>
    <row r="28270" spans="1:11" x14ac:dyDescent="0.25">
      <c r="A28270">
        <f t="shared" si="6676"/>
        <v>8</v>
      </c>
      <c r="B28270" s="1">
        <v>44509.291666648489</v>
      </c>
      <c r="C28270">
        <v>9.8000000000000007</v>
      </c>
      <c r="D28270">
        <v>98</v>
      </c>
    </row>
    <row r="28271" spans="1:11" x14ac:dyDescent="0.25">
      <c r="A28271">
        <f t="shared" si="6676"/>
        <v>9</v>
      </c>
      <c r="B28271" s="1">
        <v>44509.333333315153</v>
      </c>
      <c r="C28271">
        <v>9.8000000000000007</v>
      </c>
      <c r="D28271">
        <v>98</v>
      </c>
    </row>
    <row r="28272" spans="1:11" x14ac:dyDescent="0.25">
      <c r="A28272">
        <f t="shared" si="6676"/>
        <v>10</v>
      </c>
      <c r="B28272" s="1">
        <v>44509.374999981817</v>
      </c>
      <c r="C28272">
        <v>11.1</v>
      </c>
      <c r="D28272">
        <v>96</v>
      </c>
    </row>
    <row r="28273" spans="1:11" x14ac:dyDescent="0.25">
      <c r="A28273">
        <f t="shared" si="6676"/>
        <v>11</v>
      </c>
      <c r="B28273" s="1">
        <v>44509.416666648482</v>
      </c>
      <c r="C28273">
        <v>13.6</v>
      </c>
      <c r="D28273">
        <v>84</v>
      </c>
    </row>
    <row r="28274" spans="1:11" x14ac:dyDescent="0.25">
      <c r="A28274">
        <f t="shared" si="6676"/>
        <v>12</v>
      </c>
      <c r="B28274" s="1">
        <v>44509.458333315146</v>
      </c>
      <c r="C28274">
        <v>16.100000000000001</v>
      </c>
      <c r="D28274">
        <v>75</v>
      </c>
    </row>
    <row r="28275" spans="1:11" x14ac:dyDescent="0.25">
      <c r="A28275">
        <f t="shared" si="6676"/>
        <v>13</v>
      </c>
      <c r="B28275" s="1">
        <v>44509.49999998181</v>
      </c>
      <c r="C28275">
        <v>18.399999999999999</v>
      </c>
      <c r="D28275">
        <v>68</v>
      </c>
    </row>
    <row r="28276" spans="1:11" x14ac:dyDescent="0.25">
      <c r="A28276">
        <f t="shared" si="6676"/>
        <v>14</v>
      </c>
      <c r="B28276" s="1">
        <v>44509.541666648474</v>
      </c>
      <c r="C28276">
        <v>19.100000000000001</v>
      </c>
      <c r="D28276">
        <v>63</v>
      </c>
    </row>
    <row r="28277" spans="1:11" x14ac:dyDescent="0.25">
      <c r="A28277">
        <f t="shared" si="6676"/>
        <v>15</v>
      </c>
      <c r="B28277" s="1">
        <v>44509.583333315139</v>
      </c>
      <c r="C28277">
        <v>18.2</v>
      </c>
      <c r="D28277">
        <v>69</v>
      </c>
    </row>
    <row r="28278" spans="1:11" x14ac:dyDescent="0.25">
      <c r="A28278">
        <f t="shared" si="6676"/>
        <v>16</v>
      </c>
      <c r="B28278" s="1">
        <v>44509.624999981803</v>
      </c>
      <c r="C28278">
        <v>16.7</v>
      </c>
      <c r="D28278">
        <v>78</v>
      </c>
    </row>
    <row r="28279" spans="1:11" x14ac:dyDescent="0.25">
      <c r="A28279">
        <f t="shared" si="6676"/>
        <v>17</v>
      </c>
      <c r="B28279" s="1">
        <v>44509.666666648467</v>
      </c>
      <c r="C28279">
        <v>16.100000000000001</v>
      </c>
      <c r="D28279">
        <v>83</v>
      </c>
    </row>
    <row r="28280" spans="1:11" x14ac:dyDescent="0.25">
      <c r="A28280">
        <f t="shared" si="6676"/>
        <v>18</v>
      </c>
      <c r="B28280" s="1">
        <v>44509.708333315131</v>
      </c>
      <c r="C28280">
        <v>15.8</v>
      </c>
      <c r="D28280">
        <v>84</v>
      </c>
    </row>
    <row r="28281" spans="1:11" x14ac:dyDescent="0.25">
      <c r="A28281">
        <f t="shared" si="6676"/>
        <v>19</v>
      </c>
      <c r="B28281" s="1">
        <v>44509.749999981796</v>
      </c>
      <c r="C28281">
        <v>13.9</v>
      </c>
      <c r="D28281">
        <v>93</v>
      </c>
    </row>
    <row r="28282" spans="1:11" x14ac:dyDescent="0.25">
      <c r="A28282">
        <f t="shared" si="6676"/>
        <v>20</v>
      </c>
      <c r="B28282" s="1">
        <v>44509.79166664846</v>
      </c>
      <c r="C28282">
        <v>12.8</v>
      </c>
      <c r="D28282">
        <v>97</v>
      </c>
    </row>
    <row r="28283" spans="1:11" x14ac:dyDescent="0.25">
      <c r="A28283">
        <f t="shared" si="6676"/>
        <v>21</v>
      </c>
      <c r="B28283" s="1">
        <v>44509.833333315124</v>
      </c>
      <c r="C28283">
        <v>11.8</v>
      </c>
      <c r="D28283">
        <v>98</v>
      </c>
    </row>
    <row r="28284" spans="1:11" x14ac:dyDescent="0.25">
      <c r="A28284">
        <f t="shared" si="6676"/>
        <v>22</v>
      </c>
      <c r="B28284" s="1">
        <v>44509.874999981788</v>
      </c>
      <c r="C28284">
        <v>11.8</v>
      </c>
      <c r="D28284">
        <v>98</v>
      </c>
    </row>
    <row r="28285" spans="1:11" x14ac:dyDescent="0.25">
      <c r="A28285">
        <f t="shared" si="6676"/>
        <v>23</v>
      </c>
      <c r="B28285" s="1">
        <v>44509.916666648453</v>
      </c>
      <c r="C28285">
        <v>12.5</v>
      </c>
      <c r="D28285">
        <v>97</v>
      </c>
    </row>
    <row r="28286" spans="1:11" x14ac:dyDescent="0.25">
      <c r="A28286">
        <f t="shared" si="6676"/>
        <v>24</v>
      </c>
      <c r="B28286" s="1">
        <v>44509.958333315117</v>
      </c>
      <c r="C28286">
        <v>12</v>
      </c>
      <c r="D28286">
        <v>97</v>
      </c>
    </row>
    <row r="28287" spans="1:11" x14ac:dyDescent="0.25">
      <c r="A28287">
        <f t="shared" si="6676"/>
        <v>1</v>
      </c>
      <c r="B28287" s="1">
        <v>44509.999999981781</v>
      </c>
      <c r="C28287">
        <v>11.7</v>
      </c>
      <c r="D28287">
        <v>97</v>
      </c>
      <c r="E28287">
        <f t="shared" ref="E28287" si="6689">MIN(C28287:C28310)</f>
        <v>9.3000000000000007</v>
      </c>
      <c r="F28287">
        <f t="shared" ref="F28287" si="6690">AVERAGE(C28287:C28310)</f>
        <v>12.462499999999999</v>
      </c>
      <c r="G28287">
        <f t="shared" ref="G28287" si="6691">MAX(C28287:C28310)</f>
        <v>17.7</v>
      </c>
      <c r="I28287">
        <f t="shared" ref="I28287" si="6692">MIN(D28287:D28310)</f>
        <v>60</v>
      </c>
      <c r="J28287">
        <f t="shared" ref="J28287" si="6693">AVERAGE(D28287:D28310)</f>
        <v>88.166666666666671</v>
      </c>
      <c r="K28287">
        <f t="shared" ref="K28287" si="6694">MAX(D28287:D28310)</f>
        <v>99</v>
      </c>
    </row>
    <row r="28288" spans="1:11" x14ac:dyDescent="0.25">
      <c r="A28288">
        <f t="shared" ref="A28288:A28351" si="6695">A28264</f>
        <v>2</v>
      </c>
      <c r="B28288" s="1">
        <v>44510.041666648445</v>
      </c>
      <c r="C28288">
        <v>11.5</v>
      </c>
      <c r="D28288">
        <v>95</v>
      </c>
    </row>
    <row r="28289" spans="1:4" x14ac:dyDescent="0.25">
      <c r="A28289">
        <f t="shared" si="6695"/>
        <v>3</v>
      </c>
      <c r="B28289" s="1">
        <v>44510.083333315109</v>
      </c>
      <c r="C28289">
        <v>11.2</v>
      </c>
      <c r="D28289">
        <v>94</v>
      </c>
    </row>
    <row r="28290" spans="1:4" x14ac:dyDescent="0.25">
      <c r="A28290">
        <f t="shared" si="6695"/>
        <v>4</v>
      </c>
      <c r="B28290" s="1">
        <v>44510.124999981774</v>
      </c>
      <c r="C28290">
        <v>10.6</v>
      </c>
      <c r="D28290">
        <v>94</v>
      </c>
    </row>
    <row r="28291" spans="1:4" x14ac:dyDescent="0.25">
      <c r="A28291">
        <f t="shared" si="6695"/>
        <v>5</v>
      </c>
      <c r="B28291" s="1">
        <v>44510.166666648438</v>
      </c>
      <c r="C28291">
        <v>10.199999999999999</v>
      </c>
      <c r="D28291">
        <v>96</v>
      </c>
    </row>
    <row r="28292" spans="1:4" x14ac:dyDescent="0.25">
      <c r="A28292">
        <f t="shared" si="6695"/>
        <v>6</v>
      </c>
      <c r="B28292" s="1">
        <v>44510.208333315102</v>
      </c>
      <c r="C28292">
        <v>9.8000000000000007</v>
      </c>
      <c r="D28292">
        <v>96</v>
      </c>
    </row>
    <row r="28293" spans="1:4" x14ac:dyDescent="0.25">
      <c r="A28293">
        <f t="shared" si="6695"/>
        <v>7</v>
      </c>
      <c r="B28293" s="1">
        <v>44510.249999981766</v>
      </c>
      <c r="C28293">
        <v>9.6</v>
      </c>
      <c r="D28293">
        <v>96</v>
      </c>
    </row>
    <row r="28294" spans="1:4" x14ac:dyDescent="0.25">
      <c r="A28294">
        <f t="shared" si="6695"/>
        <v>8</v>
      </c>
      <c r="B28294" s="1">
        <v>44510.291666648431</v>
      </c>
      <c r="C28294">
        <v>9.4</v>
      </c>
      <c r="D28294">
        <v>96</v>
      </c>
    </row>
    <row r="28295" spans="1:4" x14ac:dyDescent="0.25">
      <c r="A28295">
        <f t="shared" si="6695"/>
        <v>9</v>
      </c>
      <c r="B28295" s="1">
        <v>44510.333333315095</v>
      </c>
      <c r="C28295">
        <v>9.3000000000000007</v>
      </c>
      <c r="D28295">
        <v>96</v>
      </c>
    </row>
    <row r="28296" spans="1:4" x14ac:dyDescent="0.25">
      <c r="A28296">
        <f t="shared" si="6695"/>
        <v>10</v>
      </c>
      <c r="B28296" s="1">
        <v>44510.374999981759</v>
      </c>
      <c r="C28296">
        <v>10</v>
      </c>
      <c r="D28296">
        <v>94</v>
      </c>
    </row>
    <row r="28297" spans="1:4" x14ac:dyDescent="0.25">
      <c r="A28297">
        <f t="shared" si="6695"/>
        <v>11</v>
      </c>
      <c r="B28297" s="1">
        <v>44510.416666648423</v>
      </c>
      <c r="C28297">
        <v>12.9</v>
      </c>
      <c r="D28297">
        <v>84</v>
      </c>
    </row>
    <row r="28298" spans="1:4" x14ac:dyDescent="0.25">
      <c r="A28298">
        <f t="shared" si="6695"/>
        <v>12</v>
      </c>
      <c r="B28298" s="1">
        <v>44510.458333315088</v>
      </c>
      <c r="C28298">
        <v>15.3</v>
      </c>
      <c r="D28298">
        <v>74</v>
      </c>
    </row>
    <row r="28299" spans="1:4" x14ac:dyDescent="0.25">
      <c r="A28299">
        <f t="shared" si="6695"/>
        <v>13</v>
      </c>
      <c r="B28299" s="1">
        <v>44510.499999981752</v>
      </c>
      <c r="C28299">
        <v>17.2</v>
      </c>
      <c r="D28299">
        <v>65</v>
      </c>
    </row>
    <row r="28300" spans="1:4" x14ac:dyDescent="0.25">
      <c r="A28300">
        <f t="shared" si="6695"/>
        <v>14</v>
      </c>
      <c r="B28300" s="1">
        <v>44510.541666648416</v>
      </c>
      <c r="C28300">
        <v>17.7</v>
      </c>
      <c r="D28300">
        <v>63</v>
      </c>
    </row>
    <row r="28301" spans="1:4" x14ac:dyDescent="0.25">
      <c r="A28301">
        <f t="shared" si="6695"/>
        <v>15</v>
      </c>
      <c r="B28301" s="1">
        <v>44510.58333331508</v>
      </c>
      <c r="C28301">
        <v>17.399999999999999</v>
      </c>
      <c r="D28301">
        <v>60</v>
      </c>
    </row>
    <row r="28302" spans="1:4" x14ac:dyDescent="0.25">
      <c r="A28302">
        <f t="shared" si="6695"/>
        <v>16</v>
      </c>
      <c r="B28302" s="1">
        <v>44510.624999981745</v>
      </c>
      <c r="C28302">
        <v>16.899999999999999</v>
      </c>
      <c r="D28302">
        <v>65</v>
      </c>
    </row>
    <row r="28303" spans="1:4" x14ac:dyDescent="0.25">
      <c r="A28303">
        <f t="shared" si="6695"/>
        <v>17</v>
      </c>
      <c r="B28303" s="1">
        <v>44510.666666648409</v>
      </c>
      <c r="C28303">
        <v>16.2</v>
      </c>
      <c r="D28303">
        <v>81</v>
      </c>
    </row>
    <row r="28304" spans="1:4" x14ac:dyDescent="0.25">
      <c r="A28304">
        <f t="shared" si="6695"/>
        <v>18</v>
      </c>
      <c r="B28304" s="1">
        <v>44510.708333315073</v>
      </c>
      <c r="C28304">
        <v>15.2</v>
      </c>
      <c r="D28304">
        <v>88</v>
      </c>
    </row>
    <row r="28305" spans="1:11" x14ac:dyDescent="0.25">
      <c r="A28305">
        <f t="shared" si="6695"/>
        <v>19</v>
      </c>
      <c r="B28305" s="1">
        <v>44510.749999981737</v>
      </c>
      <c r="C28305">
        <v>13.1</v>
      </c>
      <c r="D28305">
        <v>93</v>
      </c>
    </row>
    <row r="28306" spans="1:11" x14ac:dyDescent="0.25">
      <c r="A28306">
        <f t="shared" si="6695"/>
        <v>20</v>
      </c>
      <c r="B28306" s="1">
        <v>44510.791666648402</v>
      </c>
      <c r="C28306">
        <v>11.9</v>
      </c>
      <c r="D28306">
        <v>96</v>
      </c>
    </row>
    <row r="28307" spans="1:11" x14ac:dyDescent="0.25">
      <c r="A28307">
        <f t="shared" si="6695"/>
        <v>21</v>
      </c>
      <c r="B28307" s="1">
        <v>44510.833333315066</v>
      </c>
      <c r="C28307">
        <v>11.5</v>
      </c>
      <c r="D28307">
        <v>98</v>
      </c>
    </row>
    <row r="28308" spans="1:11" x14ac:dyDescent="0.25">
      <c r="A28308">
        <f t="shared" si="6695"/>
        <v>22</v>
      </c>
      <c r="B28308" s="1">
        <v>44510.87499998173</v>
      </c>
      <c r="C28308">
        <v>11</v>
      </c>
      <c r="D28308">
        <v>98</v>
      </c>
    </row>
    <row r="28309" spans="1:11" x14ac:dyDescent="0.25">
      <c r="A28309">
        <f t="shared" si="6695"/>
        <v>23</v>
      </c>
      <c r="B28309" s="1">
        <v>44510.916666648394</v>
      </c>
      <c r="C28309">
        <v>9.9</v>
      </c>
      <c r="D28309">
        <v>98</v>
      </c>
    </row>
    <row r="28310" spans="1:11" x14ac:dyDescent="0.25">
      <c r="A28310">
        <f t="shared" si="6695"/>
        <v>24</v>
      </c>
      <c r="B28310" s="1">
        <v>44510.958333315059</v>
      </c>
      <c r="C28310">
        <v>9.6</v>
      </c>
      <c r="D28310">
        <v>99</v>
      </c>
    </row>
    <row r="28311" spans="1:11" x14ac:dyDescent="0.25">
      <c r="A28311">
        <f t="shared" si="6695"/>
        <v>1</v>
      </c>
      <c r="B28311" s="1">
        <v>44510.999999981723</v>
      </c>
      <c r="C28311">
        <v>10.199999999999999</v>
      </c>
      <c r="D28311">
        <v>99</v>
      </c>
      <c r="E28311">
        <f t="shared" ref="E28311" si="6696">MIN(C28311:C28334)</f>
        <v>7.6</v>
      </c>
      <c r="F28311">
        <f t="shared" ref="F28311" si="6697">AVERAGE(C28311:C28334)</f>
        <v>10.716666666666669</v>
      </c>
      <c r="G28311">
        <f t="shared" ref="G28311" si="6698">MAX(C28311:C28334)</f>
        <v>14.6</v>
      </c>
      <c r="I28311">
        <f t="shared" ref="I28311" si="6699">MIN(D28311:D28334)</f>
        <v>81</v>
      </c>
      <c r="J28311">
        <f t="shared" ref="J28311" si="6700">AVERAGE(D28311:D28334)</f>
        <v>93.833333333333329</v>
      </c>
      <c r="K28311">
        <f t="shared" ref="K28311" si="6701">MAX(D28311:D28334)</f>
        <v>99</v>
      </c>
    </row>
    <row r="28312" spans="1:11" x14ac:dyDescent="0.25">
      <c r="A28312">
        <f t="shared" si="6695"/>
        <v>2</v>
      </c>
      <c r="B28312" s="1">
        <v>44511.041666648387</v>
      </c>
      <c r="C28312">
        <v>9.9</v>
      </c>
      <c r="D28312">
        <v>99</v>
      </c>
    </row>
    <row r="28313" spans="1:11" x14ac:dyDescent="0.25">
      <c r="A28313">
        <f t="shared" si="6695"/>
        <v>3</v>
      </c>
      <c r="B28313" s="1">
        <v>44511.083333315051</v>
      </c>
      <c r="C28313">
        <v>9.6</v>
      </c>
      <c r="D28313">
        <v>98</v>
      </c>
    </row>
    <row r="28314" spans="1:11" x14ac:dyDescent="0.25">
      <c r="A28314">
        <f t="shared" si="6695"/>
        <v>4</v>
      </c>
      <c r="B28314" s="1">
        <v>44511.124999981716</v>
      </c>
      <c r="C28314">
        <v>9.3000000000000007</v>
      </c>
      <c r="D28314">
        <v>98</v>
      </c>
    </row>
    <row r="28315" spans="1:11" x14ac:dyDescent="0.25">
      <c r="A28315">
        <f t="shared" si="6695"/>
        <v>5</v>
      </c>
      <c r="B28315" s="1">
        <v>44511.16666664838</v>
      </c>
      <c r="C28315">
        <v>8.5</v>
      </c>
      <c r="D28315">
        <v>98</v>
      </c>
    </row>
    <row r="28316" spans="1:11" x14ac:dyDescent="0.25">
      <c r="A28316">
        <f t="shared" si="6695"/>
        <v>6</v>
      </c>
      <c r="B28316" s="1">
        <v>44511.208333315044</v>
      </c>
      <c r="C28316">
        <v>8.3000000000000007</v>
      </c>
      <c r="D28316">
        <v>98</v>
      </c>
    </row>
    <row r="28317" spans="1:11" x14ac:dyDescent="0.25">
      <c r="A28317">
        <f t="shared" si="6695"/>
        <v>7</v>
      </c>
      <c r="B28317" s="1">
        <v>44511.249999981708</v>
      </c>
      <c r="C28317">
        <v>8.1</v>
      </c>
      <c r="D28317">
        <v>99</v>
      </c>
    </row>
    <row r="28318" spans="1:11" x14ac:dyDescent="0.25">
      <c r="A28318">
        <f t="shared" si="6695"/>
        <v>8</v>
      </c>
      <c r="B28318" s="1">
        <v>44511.291666648372</v>
      </c>
      <c r="C28318">
        <v>7.7</v>
      </c>
      <c r="D28318">
        <v>99</v>
      </c>
    </row>
    <row r="28319" spans="1:11" x14ac:dyDescent="0.25">
      <c r="A28319">
        <f t="shared" si="6695"/>
        <v>9</v>
      </c>
      <c r="B28319" s="1">
        <v>44511.333333315037</v>
      </c>
      <c r="C28319">
        <v>7.6</v>
      </c>
      <c r="D28319">
        <v>99</v>
      </c>
    </row>
    <row r="28320" spans="1:11" x14ac:dyDescent="0.25">
      <c r="A28320">
        <f t="shared" si="6695"/>
        <v>10</v>
      </c>
      <c r="B28320" s="1">
        <v>44511.374999981701</v>
      </c>
      <c r="C28320">
        <v>8.5</v>
      </c>
      <c r="D28320">
        <v>99</v>
      </c>
    </row>
    <row r="28321" spans="1:11" x14ac:dyDescent="0.25">
      <c r="A28321">
        <f t="shared" si="6695"/>
        <v>11</v>
      </c>
      <c r="B28321" s="1">
        <v>44511.416666648365</v>
      </c>
      <c r="C28321">
        <v>10.9</v>
      </c>
      <c r="D28321">
        <v>95</v>
      </c>
    </row>
    <row r="28322" spans="1:11" x14ac:dyDescent="0.25">
      <c r="A28322">
        <f t="shared" si="6695"/>
        <v>12</v>
      </c>
      <c r="B28322" s="1">
        <v>44511.458333315029</v>
      </c>
      <c r="C28322">
        <v>13.5</v>
      </c>
      <c r="D28322">
        <v>81</v>
      </c>
    </row>
    <row r="28323" spans="1:11" x14ac:dyDescent="0.25">
      <c r="A28323">
        <f t="shared" si="6695"/>
        <v>13</v>
      </c>
      <c r="B28323" s="1">
        <v>44511.499999981694</v>
      </c>
      <c r="C28323">
        <v>14.4</v>
      </c>
      <c r="D28323">
        <v>81</v>
      </c>
    </row>
    <row r="28324" spans="1:11" x14ac:dyDescent="0.25">
      <c r="A28324">
        <f t="shared" si="6695"/>
        <v>14</v>
      </c>
      <c r="B28324" s="1">
        <v>44511.541666648358</v>
      </c>
      <c r="C28324">
        <v>14.5</v>
      </c>
      <c r="D28324">
        <v>84</v>
      </c>
    </row>
    <row r="28325" spans="1:11" x14ac:dyDescent="0.25">
      <c r="A28325">
        <f t="shared" si="6695"/>
        <v>15</v>
      </c>
      <c r="B28325" s="1">
        <v>44511.583333315022</v>
      </c>
      <c r="C28325">
        <v>14.6</v>
      </c>
      <c r="D28325">
        <v>86</v>
      </c>
    </row>
    <row r="28326" spans="1:11" x14ac:dyDescent="0.25">
      <c r="A28326">
        <f t="shared" si="6695"/>
        <v>16</v>
      </c>
      <c r="B28326" s="1">
        <v>44511.624999981686</v>
      </c>
      <c r="C28326">
        <v>14.4</v>
      </c>
      <c r="D28326">
        <v>88</v>
      </c>
    </row>
    <row r="28327" spans="1:11" x14ac:dyDescent="0.25">
      <c r="A28327">
        <f t="shared" si="6695"/>
        <v>17</v>
      </c>
      <c r="B28327" s="1">
        <v>44511.666666648351</v>
      </c>
      <c r="C28327">
        <v>14.4</v>
      </c>
      <c r="D28327">
        <v>86</v>
      </c>
    </row>
    <row r="28328" spans="1:11" x14ac:dyDescent="0.25">
      <c r="A28328">
        <f t="shared" si="6695"/>
        <v>18</v>
      </c>
      <c r="B28328" s="1">
        <v>44511.708333315015</v>
      </c>
      <c r="C28328">
        <v>13.8</v>
      </c>
      <c r="D28328">
        <v>86</v>
      </c>
    </row>
    <row r="28329" spans="1:11" x14ac:dyDescent="0.25">
      <c r="A28329">
        <f t="shared" si="6695"/>
        <v>19</v>
      </c>
      <c r="B28329" s="1">
        <v>44511.749999981679</v>
      </c>
      <c r="C28329">
        <v>12.4</v>
      </c>
      <c r="D28329">
        <v>91</v>
      </c>
    </row>
    <row r="28330" spans="1:11" x14ac:dyDescent="0.25">
      <c r="A28330">
        <f t="shared" si="6695"/>
        <v>20</v>
      </c>
      <c r="B28330" s="1">
        <v>44511.791666648343</v>
      </c>
      <c r="C28330">
        <v>10.3</v>
      </c>
      <c r="D28330">
        <v>96</v>
      </c>
    </row>
    <row r="28331" spans="1:11" x14ac:dyDescent="0.25">
      <c r="A28331">
        <f t="shared" si="6695"/>
        <v>21</v>
      </c>
      <c r="B28331" s="1">
        <v>44511.833333315008</v>
      </c>
      <c r="C28331">
        <v>10.3</v>
      </c>
      <c r="D28331">
        <v>97</v>
      </c>
    </row>
    <row r="28332" spans="1:11" x14ac:dyDescent="0.25">
      <c r="A28332">
        <f t="shared" si="6695"/>
        <v>22</v>
      </c>
      <c r="B28332" s="1">
        <v>44511.874999981672</v>
      </c>
      <c r="C28332">
        <v>8.9</v>
      </c>
      <c r="D28332">
        <v>98</v>
      </c>
    </row>
    <row r="28333" spans="1:11" x14ac:dyDescent="0.25">
      <c r="A28333">
        <f t="shared" si="6695"/>
        <v>23</v>
      </c>
      <c r="B28333" s="1">
        <v>44511.916666648336</v>
      </c>
      <c r="C28333">
        <v>8.6</v>
      </c>
      <c r="D28333">
        <v>98</v>
      </c>
    </row>
    <row r="28334" spans="1:11" x14ac:dyDescent="0.25">
      <c r="A28334">
        <f t="shared" si="6695"/>
        <v>24</v>
      </c>
      <c r="B28334" s="1">
        <v>44511.958333315</v>
      </c>
      <c r="C28334">
        <v>8.5</v>
      </c>
      <c r="D28334">
        <v>99</v>
      </c>
    </row>
    <row r="28335" spans="1:11" x14ac:dyDescent="0.25">
      <c r="A28335">
        <f t="shared" si="6695"/>
        <v>1</v>
      </c>
      <c r="B28335" s="1">
        <v>44511.999999981665</v>
      </c>
      <c r="C28335">
        <v>8.6999999999999993</v>
      </c>
      <c r="D28335">
        <v>99</v>
      </c>
      <c r="E28335">
        <f t="shared" ref="E28335" si="6702">MIN(C28335:C28358)</f>
        <v>4.7</v>
      </c>
      <c r="F28335">
        <f t="shared" ref="F28335" si="6703">AVERAGE(C28335:C28358)</f>
        <v>9.9000000000000021</v>
      </c>
      <c r="G28335">
        <f t="shared" ref="G28335" si="6704">MAX(C28335:C28358)</f>
        <v>16.100000000000001</v>
      </c>
      <c r="I28335">
        <f t="shared" ref="I28335" si="6705">MIN(D28335:D28358)</f>
        <v>74</v>
      </c>
      <c r="J28335">
        <f t="shared" ref="J28335" si="6706">AVERAGE(D28335:D28358)</f>
        <v>91.166666666666671</v>
      </c>
      <c r="K28335">
        <f t="shared" ref="K28335" si="6707">MAX(D28335:D28358)</f>
        <v>99</v>
      </c>
    </row>
    <row r="28336" spans="1:11" x14ac:dyDescent="0.25">
      <c r="A28336">
        <f t="shared" si="6695"/>
        <v>2</v>
      </c>
      <c r="B28336" s="1">
        <v>44512.041666648329</v>
      </c>
      <c r="C28336">
        <v>8.5</v>
      </c>
      <c r="D28336">
        <v>99</v>
      </c>
    </row>
    <row r="28337" spans="1:4" x14ac:dyDescent="0.25">
      <c r="A28337">
        <f t="shared" si="6695"/>
        <v>3</v>
      </c>
      <c r="B28337" s="1">
        <v>44512.083333314993</v>
      </c>
      <c r="C28337">
        <v>6.2</v>
      </c>
      <c r="D28337">
        <v>99</v>
      </c>
    </row>
    <row r="28338" spans="1:4" x14ac:dyDescent="0.25">
      <c r="A28338">
        <f t="shared" si="6695"/>
        <v>4</v>
      </c>
      <c r="B28338" s="1">
        <v>44512.124999981657</v>
      </c>
      <c r="C28338">
        <v>6.5</v>
      </c>
      <c r="D28338">
        <v>99</v>
      </c>
    </row>
    <row r="28339" spans="1:4" x14ac:dyDescent="0.25">
      <c r="A28339">
        <f t="shared" si="6695"/>
        <v>5</v>
      </c>
      <c r="B28339" s="1">
        <v>44512.166666648322</v>
      </c>
      <c r="C28339">
        <v>6.7</v>
      </c>
      <c r="D28339">
        <v>99</v>
      </c>
    </row>
    <row r="28340" spans="1:4" x14ac:dyDescent="0.25">
      <c r="A28340">
        <f t="shared" si="6695"/>
        <v>6</v>
      </c>
      <c r="B28340" s="1">
        <v>44512.208333314986</v>
      </c>
      <c r="C28340">
        <v>5.5</v>
      </c>
      <c r="D28340">
        <v>99</v>
      </c>
    </row>
    <row r="28341" spans="1:4" x14ac:dyDescent="0.25">
      <c r="A28341">
        <f t="shared" si="6695"/>
        <v>7</v>
      </c>
      <c r="B28341" s="1">
        <v>44512.24999998165</v>
      </c>
      <c r="C28341">
        <v>5.7</v>
      </c>
      <c r="D28341">
        <v>99</v>
      </c>
    </row>
    <row r="28342" spans="1:4" x14ac:dyDescent="0.25">
      <c r="A28342">
        <f t="shared" si="6695"/>
        <v>8</v>
      </c>
      <c r="B28342" s="1">
        <v>44512.291666648314</v>
      </c>
      <c r="C28342">
        <v>5.0999999999999996</v>
      </c>
      <c r="D28342">
        <v>99</v>
      </c>
    </row>
    <row r="28343" spans="1:4" x14ac:dyDescent="0.25">
      <c r="A28343">
        <f t="shared" si="6695"/>
        <v>9</v>
      </c>
      <c r="B28343" s="1">
        <v>44512.333333314979</v>
      </c>
      <c r="C28343">
        <v>4.7</v>
      </c>
      <c r="D28343">
        <v>99</v>
      </c>
    </row>
    <row r="28344" spans="1:4" x14ac:dyDescent="0.25">
      <c r="A28344">
        <f t="shared" si="6695"/>
        <v>10</v>
      </c>
      <c r="B28344" s="1">
        <v>44512.374999981643</v>
      </c>
      <c r="C28344">
        <v>6.1</v>
      </c>
      <c r="D28344">
        <v>99</v>
      </c>
    </row>
    <row r="28345" spans="1:4" x14ac:dyDescent="0.25">
      <c r="A28345">
        <f t="shared" si="6695"/>
        <v>11</v>
      </c>
      <c r="B28345" s="1">
        <v>44512.416666648307</v>
      </c>
      <c r="C28345">
        <v>9</v>
      </c>
      <c r="D28345">
        <v>98</v>
      </c>
    </row>
    <row r="28346" spans="1:4" x14ac:dyDescent="0.25">
      <c r="A28346">
        <f t="shared" si="6695"/>
        <v>12</v>
      </c>
      <c r="B28346" s="1">
        <v>44512.458333314971</v>
      </c>
      <c r="C28346">
        <v>11.9</v>
      </c>
      <c r="D28346">
        <v>83</v>
      </c>
    </row>
    <row r="28347" spans="1:4" x14ac:dyDescent="0.25">
      <c r="A28347">
        <f t="shared" si="6695"/>
        <v>13</v>
      </c>
      <c r="B28347" s="1">
        <v>44512.499999981635</v>
      </c>
      <c r="C28347">
        <v>12.5</v>
      </c>
      <c r="D28347">
        <v>81</v>
      </c>
    </row>
    <row r="28348" spans="1:4" x14ac:dyDescent="0.25">
      <c r="A28348">
        <f t="shared" si="6695"/>
        <v>14</v>
      </c>
      <c r="B28348" s="1">
        <v>44512.5416666483</v>
      </c>
      <c r="C28348">
        <v>13.2</v>
      </c>
      <c r="D28348">
        <v>77</v>
      </c>
    </row>
    <row r="28349" spans="1:4" x14ac:dyDescent="0.25">
      <c r="A28349">
        <f t="shared" si="6695"/>
        <v>15</v>
      </c>
      <c r="B28349" s="1">
        <v>44512.583333314964</v>
      </c>
      <c r="C28349">
        <v>14.7</v>
      </c>
      <c r="D28349">
        <v>76</v>
      </c>
    </row>
    <row r="28350" spans="1:4" x14ac:dyDescent="0.25">
      <c r="A28350">
        <f t="shared" si="6695"/>
        <v>16</v>
      </c>
      <c r="B28350" s="1">
        <v>44512.624999981628</v>
      </c>
      <c r="C28350">
        <v>16.100000000000001</v>
      </c>
      <c r="D28350">
        <v>74</v>
      </c>
    </row>
    <row r="28351" spans="1:4" x14ac:dyDescent="0.25">
      <c r="A28351">
        <f t="shared" si="6695"/>
        <v>17</v>
      </c>
      <c r="B28351" s="1">
        <v>44512.666666648292</v>
      </c>
      <c r="C28351">
        <v>15.9</v>
      </c>
      <c r="D28351">
        <v>76</v>
      </c>
    </row>
    <row r="28352" spans="1:4" x14ac:dyDescent="0.25">
      <c r="A28352">
        <f t="shared" ref="A28352:A28415" si="6708">A28328</f>
        <v>18</v>
      </c>
      <c r="B28352" s="1">
        <v>44512.708333314957</v>
      </c>
      <c r="C28352">
        <v>15.1</v>
      </c>
      <c r="D28352">
        <v>80</v>
      </c>
    </row>
    <row r="28353" spans="1:11" x14ac:dyDescent="0.25">
      <c r="A28353">
        <f t="shared" si="6708"/>
        <v>19</v>
      </c>
      <c r="B28353" s="1">
        <v>44512.749999981621</v>
      </c>
      <c r="C28353">
        <v>12.8</v>
      </c>
      <c r="D28353">
        <v>90</v>
      </c>
    </row>
    <row r="28354" spans="1:11" x14ac:dyDescent="0.25">
      <c r="A28354">
        <f t="shared" si="6708"/>
        <v>20</v>
      </c>
      <c r="B28354" s="1">
        <v>44512.791666648285</v>
      </c>
      <c r="C28354">
        <v>11.6</v>
      </c>
      <c r="D28354">
        <v>93</v>
      </c>
    </row>
    <row r="28355" spans="1:11" x14ac:dyDescent="0.25">
      <c r="A28355">
        <f t="shared" si="6708"/>
        <v>21</v>
      </c>
      <c r="B28355" s="1">
        <v>44512.833333314949</v>
      </c>
      <c r="C28355">
        <v>10.9</v>
      </c>
      <c r="D28355">
        <v>94</v>
      </c>
    </row>
    <row r="28356" spans="1:11" x14ac:dyDescent="0.25">
      <c r="A28356">
        <f t="shared" si="6708"/>
        <v>22</v>
      </c>
      <c r="B28356" s="1">
        <v>44512.874999981614</v>
      </c>
      <c r="C28356">
        <v>10.3</v>
      </c>
      <c r="D28356">
        <v>93</v>
      </c>
    </row>
    <row r="28357" spans="1:11" x14ac:dyDescent="0.25">
      <c r="A28357">
        <f t="shared" si="6708"/>
        <v>23</v>
      </c>
      <c r="B28357" s="1">
        <v>44512.916666648278</v>
      </c>
      <c r="C28357">
        <v>10.3</v>
      </c>
      <c r="D28357">
        <v>90</v>
      </c>
    </row>
    <row r="28358" spans="1:11" x14ac:dyDescent="0.25">
      <c r="A28358">
        <f t="shared" si="6708"/>
        <v>24</v>
      </c>
      <c r="B28358" s="1">
        <v>44512.958333314942</v>
      </c>
      <c r="C28358">
        <v>9.6</v>
      </c>
      <c r="D28358">
        <v>93</v>
      </c>
    </row>
    <row r="28359" spans="1:11" x14ac:dyDescent="0.25">
      <c r="A28359">
        <f t="shared" si="6708"/>
        <v>1</v>
      </c>
      <c r="B28359" s="1">
        <v>44512.999999981606</v>
      </c>
      <c r="C28359">
        <v>9.3000000000000007</v>
      </c>
      <c r="D28359">
        <v>92</v>
      </c>
      <c r="E28359">
        <f t="shared" ref="E28359" si="6709">MIN(C28359:C28382)</f>
        <v>7</v>
      </c>
      <c r="F28359">
        <f t="shared" ref="F28359" si="6710">AVERAGE(C28359:C28382)</f>
        <v>10.970833333333333</v>
      </c>
      <c r="G28359">
        <f t="shared" ref="G28359" si="6711">MAX(C28359:C28382)</f>
        <v>16.8</v>
      </c>
      <c r="I28359">
        <f t="shared" ref="I28359" si="6712">MIN(D28359:D28382)</f>
        <v>64</v>
      </c>
      <c r="J28359">
        <f t="shared" ref="J28359" si="6713">AVERAGE(D28359:D28382)</f>
        <v>86.416666666666671</v>
      </c>
      <c r="K28359">
        <f t="shared" ref="K28359" si="6714">MAX(D28359:D28382)</f>
        <v>99</v>
      </c>
    </row>
    <row r="28360" spans="1:11" x14ac:dyDescent="0.25">
      <c r="A28360">
        <f t="shared" si="6708"/>
        <v>2</v>
      </c>
      <c r="B28360" s="1">
        <v>44513.041666648271</v>
      </c>
      <c r="C28360">
        <v>9.1999999999999993</v>
      </c>
      <c r="D28360">
        <v>91</v>
      </c>
    </row>
    <row r="28361" spans="1:11" x14ac:dyDescent="0.25">
      <c r="A28361">
        <f t="shared" si="6708"/>
        <v>3</v>
      </c>
      <c r="B28361" s="1">
        <v>44513.083333314935</v>
      </c>
      <c r="C28361">
        <v>8.9</v>
      </c>
      <c r="D28361">
        <v>92</v>
      </c>
    </row>
    <row r="28362" spans="1:11" x14ac:dyDescent="0.25">
      <c r="A28362">
        <f t="shared" si="6708"/>
        <v>4</v>
      </c>
      <c r="B28362" s="1">
        <v>44513.124999981599</v>
      </c>
      <c r="C28362">
        <v>9</v>
      </c>
      <c r="D28362">
        <v>90</v>
      </c>
    </row>
    <row r="28363" spans="1:11" x14ac:dyDescent="0.25">
      <c r="A28363">
        <f t="shared" si="6708"/>
        <v>5</v>
      </c>
      <c r="B28363" s="1">
        <v>44513.166666648263</v>
      </c>
      <c r="C28363">
        <v>8.6999999999999993</v>
      </c>
      <c r="D28363">
        <v>89</v>
      </c>
    </row>
    <row r="28364" spans="1:11" x14ac:dyDescent="0.25">
      <c r="A28364">
        <f t="shared" si="6708"/>
        <v>6</v>
      </c>
      <c r="B28364" s="1">
        <v>44513.208333314928</v>
      </c>
      <c r="C28364">
        <v>8.3000000000000007</v>
      </c>
      <c r="D28364">
        <v>90</v>
      </c>
    </row>
    <row r="28365" spans="1:11" x14ac:dyDescent="0.25">
      <c r="A28365">
        <f t="shared" si="6708"/>
        <v>7</v>
      </c>
      <c r="B28365" s="1">
        <v>44513.249999981592</v>
      </c>
      <c r="C28365">
        <v>7.5</v>
      </c>
      <c r="D28365">
        <v>92</v>
      </c>
    </row>
    <row r="28366" spans="1:11" x14ac:dyDescent="0.25">
      <c r="A28366">
        <f t="shared" si="6708"/>
        <v>8</v>
      </c>
      <c r="B28366" s="1">
        <v>44513.291666648256</v>
      </c>
      <c r="C28366">
        <v>7</v>
      </c>
      <c r="D28366">
        <v>94</v>
      </c>
    </row>
    <row r="28367" spans="1:11" x14ac:dyDescent="0.25">
      <c r="A28367">
        <f t="shared" si="6708"/>
        <v>9</v>
      </c>
      <c r="B28367" s="1">
        <v>44513.33333331492</v>
      </c>
      <c r="C28367">
        <v>7</v>
      </c>
      <c r="D28367">
        <v>93</v>
      </c>
    </row>
    <row r="28368" spans="1:11" x14ac:dyDescent="0.25">
      <c r="A28368">
        <f t="shared" si="6708"/>
        <v>10</v>
      </c>
      <c r="B28368" s="1">
        <v>44513.374999981585</v>
      </c>
      <c r="C28368">
        <v>8.3000000000000007</v>
      </c>
      <c r="D28368">
        <v>89</v>
      </c>
    </row>
    <row r="28369" spans="1:11" x14ac:dyDescent="0.25">
      <c r="A28369">
        <f t="shared" si="6708"/>
        <v>11</v>
      </c>
      <c r="B28369" s="1">
        <v>44513.416666648249</v>
      </c>
      <c r="C28369">
        <v>11.3</v>
      </c>
      <c r="D28369">
        <v>77</v>
      </c>
    </row>
    <row r="28370" spans="1:11" x14ac:dyDescent="0.25">
      <c r="A28370">
        <f t="shared" si="6708"/>
        <v>12</v>
      </c>
      <c r="B28370" s="1">
        <v>44513.458333314913</v>
      </c>
      <c r="C28370">
        <v>13.4</v>
      </c>
      <c r="D28370">
        <v>71</v>
      </c>
    </row>
    <row r="28371" spans="1:11" x14ac:dyDescent="0.25">
      <c r="A28371">
        <f t="shared" si="6708"/>
        <v>13</v>
      </c>
      <c r="B28371" s="1">
        <v>44513.499999981577</v>
      </c>
      <c r="C28371">
        <v>15.7</v>
      </c>
      <c r="D28371">
        <v>64</v>
      </c>
    </row>
    <row r="28372" spans="1:11" x14ac:dyDescent="0.25">
      <c r="A28372">
        <f t="shared" si="6708"/>
        <v>14</v>
      </c>
      <c r="B28372" s="1">
        <v>44513.541666648242</v>
      </c>
      <c r="C28372">
        <v>16.100000000000001</v>
      </c>
      <c r="D28372">
        <v>70</v>
      </c>
    </row>
    <row r="28373" spans="1:11" x14ac:dyDescent="0.25">
      <c r="A28373">
        <f t="shared" si="6708"/>
        <v>15</v>
      </c>
      <c r="B28373" s="1">
        <v>44513.583333314906</v>
      </c>
      <c r="C28373">
        <v>16.5</v>
      </c>
      <c r="D28373">
        <v>67</v>
      </c>
    </row>
    <row r="28374" spans="1:11" x14ac:dyDescent="0.25">
      <c r="A28374">
        <f t="shared" si="6708"/>
        <v>16</v>
      </c>
      <c r="B28374" s="1">
        <v>44513.62499998157</v>
      </c>
      <c r="C28374">
        <v>16.8</v>
      </c>
      <c r="D28374">
        <v>65</v>
      </c>
    </row>
    <row r="28375" spans="1:11" x14ac:dyDescent="0.25">
      <c r="A28375">
        <f t="shared" si="6708"/>
        <v>17</v>
      </c>
      <c r="B28375" s="1">
        <v>44513.666666648234</v>
      </c>
      <c r="C28375">
        <v>15.8</v>
      </c>
      <c r="D28375">
        <v>78</v>
      </c>
    </row>
    <row r="28376" spans="1:11" x14ac:dyDescent="0.25">
      <c r="A28376">
        <f t="shared" si="6708"/>
        <v>18</v>
      </c>
      <c r="B28376" s="1">
        <v>44513.708333314898</v>
      </c>
      <c r="C28376">
        <v>14.5</v>
      </c>
      <c r="D28376">
        <v>86</v>
      </c>
    </row>
    <row r="28377" spans="1:11" x14ac:dyDescent="0.25">
      <c r="A28377">
        <f t="shared" si="6708"/>
        <v>19</v>
      </c>
      <c r="B28377" s="1">
        <v>44513.749999981563</v>
      </c>
      <c r="C28377">
        <v>12.3</v>
      </c>
      <c r="D28377">
        <v>94</v>
      </c>
    </row>
    <row r="28378" spans="1:11" x14ac:dyDescent="0.25">
      <c r="A28378">
        <f t="shared" si="6708"/>
        <v>20</v>
      </c>
      <c r="B28378" s="1">
        <v>44513.791666648227</v>
      </c>
      <c r="C28378">
        <v>11.1</v>
      </c>
      <c r="D28378">
        <v>97</v>
      </c>
    </row>
    <row r="28379" spans="1:11" x14ac:dyDescent="0.25">
      <c r="A28379">
        <f t="shared" si="6708"/>
        <v>21</v>
      </c>
      <c r="B28379" s="1">
        <v>44513.833333314891</v>
      </c>
      <c r="C28379">
        <v>10.1</v>
      </c>
      <c r="D28379">
        <v>98</v>
      </c>
    </row>
    <row r="28380" spans="1:11" x14ac:dyDescent="0.25">
      <c r="A28380">
        <f t="shared" si="6708"/>
        <v>22</v>
      </c>
      <c r="B28380" s="1">
        <v>44513.874999981555</v>
      </c>
      <c r="C28380">
        <v>9.6999999999999993</v>
      </c>
      <c r="D28380">
        <v>98</v>
      </c>
    </row>
    <row r="28381" spans="1:11" x14ac:dyDescent="0.25">
      <c r="A28381">
        <f t="shared" si="6708"/>
        <v>23</v>
      </c>
      <c r="B28381" s="1">
        <v>44513.91666664822</v>
      </c>
      <c r="C28381">
        <v>8.5</v>
      </c>
      <c r="D28381">
        <v>98</v>
      </c>
    </row>
    <row r="28382" spans="1:11" x14ac:dyDescent="0.25">
      <c r="A28382">
        <f t="shared" si="6708"/>
        <v>24</v>
      </c>
      <c r="B28382" s="1">
        <v>44513.958333314884</v>
      </c>
      <c r="C28382">
        <v>8.3000000000000007</v>
      </c>
      <c r="D28382">
        <v>99</v>
      </c>
    </row>
    <row r="28383" spans="1:11" x14ac:dyDescent="0.25">
      <c r="A28383">
        <f t="shared" si="6708"/>
        <v>1</v>
      </c>
      <c r="B28383" s="1">
        <v>44513.999999981548</v>
      </c>
      <c r="C28383">
        <v>8.5</v>
      </c>
      <c r="D28383">
        <v>99</v>
      </c>
      <c r="E28383">
        <f t="shared" ref="E28383" si="6715">MIN(C28383:C28406)</f>
        <v>6</v>
      </c>
      <c r="F28383">
        <f t="shared" ref="F28383" si="6716">AVERAGE(C28383:C28406)</f>
        <v>10.045833333333334</v>
      </c>
      <c r="G28383">
        <f t="shared" ref="G28383" si="6717">MAX(C28383:C28406)</f>
        <v>15.4</v>
      </c>
      <c r="I28383">
        <f t="shared" ref="I28383" si="6718">MIN(D28383:D28406)</f>
        <v>58</v>
      </c>
      <c r="J28383">
        <f t="shared" ref="J28383" si="6719">AVERAGE(D28383:D28406)</f>
        <v>83.75</v>
      </c>
      <c r="K28383">
        <f t="shared" ref="K28383" si="6720">MAX(D28383:D28406)</f>
        <v>99</v>
      </c>
    </row>
    <row r="28384" spans="1:11" x14ac:dyDescent="0.25">
      <c r="A28384">
        <f t="shared" si="6708"/>
        <v>2</v>
      </c>
      <c r="B28384" s="1">
        <v>44514.041666648212</v>
      </c>
      <c r="C28384">
        <v>7.8</v>
      </c>
      <c r="D28384">
        <v>98</v>
      </c>
    </row>
    <row r="28385" spans="1:4" x14ac:dyDescent="0.25">
      <c r="A28385">
        <f t="shared" si="6708"/>
        <v>3</v>
      </c>
      <c r="B28385" s="1">
        <v>44514.083333314877</v>
      </c>
      <c r="C28385">
        <v>7.5</v>
      </c>
      <c r="D28385">
        <v>96</v>
      </c>
    </row>
    <row r="28386" spans="1:4" x14ac:dyDescent="0.25">
      <c r="A28386">
        <f t="shared" si="6708"/>
        <v>4</v>
      </c>
      <c r="B28386" s="1">
        <v>44514.124999981541</v>
      </c>
      <c r="C28386">
        <v>7.4</v>
      </c>
      <c r="D28386">
        <v>94</v>
      </c>
    </row>
    <row r="28387" spans="1:4" x14ac:dyDescent="0.25">
      <c r="A28387">
        <f t="shared" si="6708"/>
        <v>5</v>
      </c>
      <c r="B28387" s="1">
        <v>44514.166666648205</v>
      </c>
      <c r="C28387">
        <v>7.1</v>
      </c>
      <c r="D28387">
        <v>91</v>
      </c>
    </row>
    <row r="28388" spans="1:4" x14ac:dyDescent="0.25">
      <c r="A28388">
        <f t="shared" si="6708"/>
        <v>6</v>
      </c>
      <c r="B28388" s="1">
        <v>44514.208333314869</v>
      </c>
      <c r="C28388">
        <v>7</v>
      </c>
      <c r="D28388">
        <v>87</v>
      </c>
    </row>
    <row r="28389" spans="1:4" x14ac:dyDescent="0.25">
      <c r="A28389">
        <f t="shared" si="6708"/>
        <v>7</v>
      </c>
      <c r="B28389" s="1">
        <v>44514.249999981534</v>
      </c>
      <c r="C28389">
        <v>7.1</v>
      </c>
      <c r="D28389">
        <v>84</v>
      </c>
    </row>
    <row r="28390" spans="1:4" x14ac:dyDescent="0.25">
      <c r="A28390">
        <f t="shared" si="6708"/>
        <v>8</v>
      </c>
      <c r="B28390" s="1">
        <v>44514.291666648198</v>
      </c>
      <c r="C28390">
        <v>6.1</v>
      </c>
      <c r="D28390">
        <v>88</v>
      </c>
    </row>
    <row r="28391" spans="1:4" x14ac:dyDescent="0.25">
      <c r="A28391">
        <f t="shared" si="6708"/>
        <v>9</v>
      </c>
      <c r="B28391" s="1">
        <v>44514.333333314862</v>
      </c>
      <c r="C28391">
        <v>6</v>
      </c>
      <c r="D28391">
        <v>86</v>
      </c>
    </row>
    <row r="28392" spans="1:4" x14ac:dyDescent="0.25">
      <c r="A28392">
        <f t="shared" si="6708"/>
        <v>10</v>
      </c>
      <c r="B28392" s="1">
        <v>44514.374999981526</v>
      </c>
      <c r="C28392">
        <v>7.4</v>
      </c>
      <c r="D28392">
        <v>81</v>
      </c>
    </row>
    <row r="28393" spans="1:4" x14ac:dyDescent="0.25">
      <c r="A28393">
        <f t="shared" si="6708"/>
        <v>11</v>
      </c>
      <c r="B28393" s="1">
        <v>44514.416666648191</v>
      </c>
      <c r="C28393">
        <v>10.4</v>
      </c>
      <c r="D28393">
        <v>70</v>
      </c>
    </row>
    <row r="28394" spans="1:4" x14ac:dyDescent="0.25">
      <c r="A28394">
        <f t="shared" si="6708"/>
        <v>12</v>
      </c>
      <c r="B28394" s="1">
        <v>44514.458333314855</v>
      </c>
      <c r="C28394">
        <v>12.7</v>
      </c>
      <c r="D28394">
        <v>61</v>
      </c>
    </row>
    <row r="28395" spans="1:4" x14ac:dyDescent="0.25">
      <c r="A28395">
        <f t="shared" si="6708"/>
        <v>13</v>
      </c>
      <c r="B28395" s="1">
        <v>44514.499999981519</v>
      </c>
      <c r="C28395">
        <v>14.8</v>
      </c>
      <c r="D28395">
        <v>58</v>
      </c>
    </row>
    <row r="28396" spans="1:4" x14ac:dyDescent="0.25">
      <c r="A28396">
        <f t="shared" si="6708"/>
        <v>14</v>
      </c>
      <c r="B28396" s="1">
        <v>44514.541666648183</v>
      </c>
      <c r="C28396">
        <v>15</v>
      </c>
      <c r="D28396">
        <v>60</v>
      </c>
    </row>
    <row r="28397" spans="1:4" x14ac:dyDescent="0.25">
      <c r="A28397">
        <f t="shared" si="6708"/>
        <v>15</v>
      </c>
      <c r="B28397" s="1">
        <v>44514.583333314848</v>
      </c>
      <c r="C28397">
        <v>15.4</v>
      </c>
      <c r="D28397">
        <v>63</v>
      </c>
    </row>
    <row r="28398" spans="1:4" x14ac:dyDescent="0.25">
      <c r="A28398">
        <f t="shared" si="6708"/>
        <v>16</v>
      </c>
      <c r="B28398" s="1">
        <v>44514.624999981512</v>
      </c>
      <c r="C28398">
        <v>15</v>
      </c>
      <c r="D28398">
        <v>70</v>
      </c>
    </row>
    <row r="28399" spans="1:4" x14ac:dyDescent="0.25">
      <c r="A28399">
        <f t="shared" si="6708"/>
        <v>17</v>
      </c>
      <c r="B28399" s="1">
        <v>44514.666666648176</v>
      </c>
      <c r="C28399">
        <v>14.7</v>
      </c>
      <c r="D28399">
        <v>82</v>
      </c>
    </row>
    <row r="28400" spans="1:4" x14ac:dyDescent="0.25">
      <c r="A28400">
        <f t="shared" si="6708"/>
        <v>18</v>
      </c>
      <c r="B28400" s="1">
        <v>44514.70833331484</v>
      </c>
      <c r="C28400">
        <v>13.9</v>
      </c>
      <c r="D28400">
        <v>87</v>
      </c>
    </row>
    <row r="28401" spans="1:11" x14ac:dyDescent="0.25">
      <c r="A28401">
        <f t="shared" si="6708"/>
        <v>19</v>
      </c>
      <c r="B28401" s="1">
        <v>44514.749999981505</v>
      </c>
      <c r="C28401">
        <v>12</v>
      </c>
      <c r="D28401">
        <v>92</v>
      </c>
    </row>
    <row r="28402" spans="1:11" x14ac:dyDescent="0.25">
      <c r="A28402">
        <f t="shared" si="6708"/>
        <v>20</v>
      </c>
      <c r="B28402" s="1">
        <v>44514.791666648169</v>
      </c>
      <c r="C28402">
        <v>9.6999999999999993</v>
      </c>
      <c r="D28402">
        <v>97</v>
      </c>
    </row>
    <row r="28403" spans="1:11" x14ac:dyDescent="0.25">
      <c r="A28403">
        <f t="shared" si="6708"/>
        <v>21</v>
      </c>
      <c r="B28403" s="1">
        <v>44514.833333314833</v>
      </c>
      <c r="C28403">
        <v>8.9</v>
      </c>
      <c r="D28403">
        <v>98</v>
      </c>
    </row>
    <row r="28404" spans="1:11" x14ac:dyDescent="0.25">
      <c r="A28404">
        <f t="shared" si="6708"/>
        <v>22</v>
      </c>
      <c r="B28404" s="1">
        <v>44514.874999981497</v>
      </c>
      <c r="C28404">
        <v>8.9</v>
      </c>
      <c r="D28404">
        <v>98</v>
      </c>
    </row>
    <row r="28405" spans="1:11" x14ac:dyDescent="0.25">
      <c r="A28405">
        <f t="shared" si="6708"/>
        <v>23</v>
      </c>
      <c r="B28405" s="1">
        <v>44514.916666648161</v>
      </c>
      <c r="C28405">
        <v>8.9</v>
      </c>
      <c r="D28405">
        <v>90</v>
      </c>
    </row>
    <row r="28406" spans="1:11" x14ac:dyDescent="0.25">
      <c r="A28406">
        <f t="shared" si="6708"/>
        <v>24</v>
      </c>
      <c r="B28406" s="1">
        <v>44514.958333314826</v>
      </c>
      <c r="C28406">
        <v>8.9</v>
      </c>
      <c r="D28406">
        <v>80</v>
      </c>
    </row>
    <row r="28407" spans="1:11" x14ac:dyDescent="0.25">
      <c r="A28407">
        <f t="shared" si="6708"/>
        <v>1</v>
      </c>
      <c r="B28407" s="1">
        <v>44514.99999998149</v>
      </c>
      <c r="C28407">
        <v>8.5</v>
      </c>
      <c r="D28407">
        <v>80</v>
      </c>
      <c r="E28407">
        <f t="shared" ref="E28407" si="6721">MIN(C28407:C28430)</f>
        <v>5.5</v>
      </c>
      <c r="F28407">
        <f t="shared" ref="F28407" si="6722">AVERAGE(C28407:C28430)</f>
        <v>11.454166666666667</v>
      </c>
      <c r="G28407">
        <f t="shared" ref="G28407" si="6723">MAX(C28407:C28430)</f>
        <v>17.899999999999999</v>
      </c>
      <c r="I28407">
        <f t="shared" ref="I28407" si="6724">MIN(D28407:D28430)</f>
        <v>57</v>
      </c>
      <c r="J28407">
        <f t="shared" ref="J28407" si="6725">AVERAGE(D28407:D28430)</f>
        <v>76.5</v>
      </c>
      <c r="K28407">
        <f t="shared" ref="K28407" si="6726">MAX(D28407:D28430)</f>
        <v>93</v>
      </c>
    </row>
    <row r="28408" spans="1:11" x14ac:dyDescent="0.25">
      <c r="A28408">
        <f t="shared" si="6708"/>
        <v>2</v>
      </c>
      <c r="B28408" s="1">
        <v>44515.041666648154</v>
      </c>
      <c r="C28408">
        <v>8.1</v>
      </c>
      <c r="D28408">
        <v>81</v>
      </c>
    </row>
    <row r="28409" spans="1:11" x14ac:dyDescent="0.25">
      <c r="A28409">
        <f t="shared" si="6708"/>
        <v>3</v>
      </c>
      <c r="B28409" s="1">
        <v>44515.083333314818</v>
      </c>
      <c r="C28409">
        <v>7.8</v>
      </c>
      <c r="D28409">
        <v>83</v>
      </c>
    </row>
    <row r="28410" spans="1:11" x14ac:dyDescent="0.25">
      <c r="A28410">
        <f t="shared" si="6708"/>
        <v>4</v>
      </c>
      <c r="B28410" s="1">
        <v>44515.124999981483</v>
      </c>
      <c r="C28410">
        <v>6.4</v>
      </c>
      <c r="D28410">
        <v>90</v>
      </c>
    </row>
    <row r="28411" spans="1:11" x14ac:dyDescent="0.25">
      <c r="A28411">
        <f t="shared" si="6708"/>
        <v>5</v>
      </c>
      <c r="B28411" s="1">
        <v>44515.166666648147</v>
      </c>
      <c r="C28411">
        <v>5.5</v>
      </c>
      <c r="D28411">
        <v>93</v>
      </c>
    </row>
    <row r="28412" spans="1:11" x14ac:dyDescent="0.25">
      <c r="A28412">
        <f t="shared" si="6708"/>
        <v>6</v>
      </c>
      <c r="B28412" s="1">
        <v>44515.208333314811</v>
      </c>
      <c r="C28412">
        <v>6.8</v>
      </c>
      <c r="D28412">
        <v>91</v>
      </c>
    </row>
    <row r="28413" spans="1:11" x14ac:dyDescent="0.25">
      <c r="A28413">
        <f t="shared" si="6708"/>
        <v>7</v>
      </c>
      <c r="B28413" s="1">
        <v>44515.249999981475</v>
      </c>
      <c r="C28413">
        <v>7.2</v>
      </c>
      <c r="D28413">
        <v>90</v>
      </c>
    </row>
    <row r="28414" spans="1:11" x14ac:dyDescent="0.25">
      <c r="A28414">
        <f t="shared" si="6708"/>
        <v>8</v>
      </c>
      <c r="B28414" s="1">
        <v>44515.29166664814</v>
      </c>
      <c r="C28414">
        <v>7.5</v>
      </c>
      <c r="D28414">
        <v>89</v>
      </c>
    </row>
    <row r="28415" spans="1:11" x14ac:dyDescent="0.25">
      <c r="A28415">
        <f t="shared" si="6708"/>
        <v>9</v>
      </c>
      <c r="B28415" s="1">
        <v>44515.333333314804</v>
      </c>
      <c r="C28415">
        <v>7.3</v>
      </c>
      <c r="D28415">
        <v>91</v>
      </c>
    </row>
    <row r="28416" spans="1:11" x14ac:dyDescent="0.25">
      <c r="A28416">
        <f t="shared" ref="A28416:A28479" si="6727">A28392</f>
        <v>10</v>
      </c>
      <c r="B28416" s="1">
        <v>44515.374999981468</v>
      </c>
      <c r="C28416">
        <v>8.6999999999999993</v>
      </c>
      <c r="D28416">
        <v>88</v>
      </c>
    </row>
    <row r="28417" spans="1:11" x14ac:dyDescent="0.25">
      <c r="A28417">
        <f t="shared" si="6727"/>
        <v>11</v>
      </c>
      <c r="B28417" s="1">
        <v>44515.416666648132</v>
      </c>
      <c r="C28417">
        <v>12.6</v>
      </c>
      <c r="D28417">
        <v>73</v>
      </c>
    </row>
    <row r="28418" spans="1:11" x14ac:dyDescent="0.25">
      <c r="A28418">
        <f t="shared" si="6727"/>
        <v>12</v>
      </c>
      <c r="B28418" s="1">
        <v>44515.458333314797</v>
      </c>
      <c r="C28418">
        <v>14.9</v>
      </c>
      <c r="D28418">
        <v>65</v>
      </c>
    </row>
    <row r="28419" spans="1:11" x14ac:dyDescent="0.25">
      <c r="A28419">
        <f t="shared" si="6727"/>
        <v>13</v>
      </c>
      <c r="B28419" s="1">
        <v>44515.499999981461</v>
      </c>
      <c r="C28419">
        <v>16.5</v>
      </c>
      <c r="D28419">
        <v>61</v>
      </c>
    </row>
    <row r="28420" spans="1:11" x14ac:dyDescent="0.25">
      <c r="A28420">
        <f t="shared" si="6727"/>
        <v>14</v>
      </c>
      <c r="B28420" s="1">
        <v>44515.541666648125</v>
      </c>
      <c r="C28420">
        <v>17.100000000000001</v>
      </c>
      <c r="D28420">
        <v>58</v>
      </c>
    </row>
    <row r="28421" spans="1:11" x14ac:dyDescent="0.25">
      <c r="A28421">
        <f t="shared" si="6727"/>
        <v>15</v>
      </c>
      <c r="B28421" s="1">
        <v>44515.583333314789</v>
      </c>
      <c r="C28421">
        <v>17.5</v>
      </c>
      <c r="D28421">
        <v>58</v>
      </c>
    </row>
    <row r="28422" spans="1:11" x14ac:dyDescent="0.25">
      <c r="A28422">
        <f t="shared" si="6727"/>
        <v>16</v>
      </c>
      <c r="B28422" s="1">
        <v>44515.624999981454</v>
      </c>
      <c r="C28422">
        <v>17.899999999999999</v>
      </c>
      <c r="D28422">
        <v>57</v>
      </c>
    </row>
    <row r="28423" spans="1:11" x14ac:dyDescent="0.25">
      <c r="A28423">
        <f t="shared" si="6727"/>
        <v>17</v>
      </c>
      <c r="B28423" s="1">
        <v>44515.666666648118</v>
      </c>
      <c r="C28423">
        <v>17.5</v>
      </c>
      <c r="D28423">
        <v>58</v>
      </c>
    </row>
    <row r="28424" spans="1:11" x14ac:dyDescent="0.25">
      <c r="A28424">
        <f t="shared" si="6727"/>
        <v>18</v>
      </c>
      <c r="B28424" s="1">
        <v>44515.708333314782</v>
      </c>
      <c r="C28424">
        <v>16.3</v>
      </c>
      <c r="D28424">
        <v>62</v>
      </c>
    </row>
    <row r="28425" spans="1:11" x14ac:dyDescent="0.25">
      <c r="A28425">
        <f t="shared" si="6727"/>
        <v>19</v>
      </c>
      <c r="B28425" s="1">
        <v>44515.749999981446</v>
      </c>
      <c r="C28425">
        <v>12.9</v>
      </c>
      <c r="D28425">
        <v>79</v>
      </c>
    </row>
    <row r="28426" spans="1:11" x14ac:dyDescent="0.25">
      <c r="A28426">
        <f t="shared" si="6727"/>
        <v>20</v>
      </c>
      <c r="B28426" s="1">
        <v>44515.791666648111</v>
      </c>
      <c r="C28426">
        <v>12</v>
      </c>
      <c r="D28426">
        <v>79</v>
      </c>
    </row>
    <row r="28427" spans="1:11" x14ac:dyDescent="0.25">
      <c r="A28427">
        <f t="shared" si="6727"/>
        <v>21</v>
      </c>
      <c r="B28427" s="1">
        <v>44515.833333314775</v>
      </c>
      <c r="C28427">
        <v>11.1</v>
      </c>
      <c r="D28427">
        <v>83</v>
      </c>
    </row>
    <row r="28428" spans="1:11" x14ac:dyDescent="0.25">
      <c r="A28428">
        <f t="shared" si="6727"/>
        <v>22</v>
      </c>
      <c r="B28428" s="1">
        <v>44515.874999981439</v>
      </c>
      <c r="C28428">
        <v>11.4</v>
      </c>
      <c r="D28428">
        <v>77</v>
      </c>
    </row>
    <row r="28429" spans="1:11" x14ac:dyDescent="0.25">
      <c r="A28429">
        <f t="shared" si="6727"/>
        <v>23</v>
      </c>
      <c r="B28429" s="1">
        <v>44515.916666648103</v>
      </c>
      <c r="C28429">
        <v>12.1</v>
      </c>
      <c r="D28429">
        <v>73</v>
      </c>
    </row>
    <row r="28430" spans="1:11" x14ac:dyDescent="0.25">
      <c r="A28430">
        <f t="shared" si="6727"/>
        <v>24</v>
      </c>
      <c r="B28430" s="1">
        <v>44515.958333314768</v>
      </c>
      <c r="C28430">
        <v>11.3</v>
      </c>
      <c r="D28430">
        <v>77</v>
      </c>
    </row>
    <row r="28431" spans="1:11" x14ac:dyDescent="0.25">
      <c r="A28431">
        <f t="shared" si="6727"/>
        <v>1</v>
      </c>
      <c r="B28431" s="1">
        <v>44515.999999981432</v>
      </c>
      <c r="C28431">
        <v>11.1</v>
      </c>
      <c r="D28431">
        <v>78</v>
      </c>
      <c r="E28431">
        <f t="shared" ref="E28431" si="6728">MIN(C28431:C28454)</f>
        <v>8.4</v>
      </c>
      <c r="F28431">
        <f t="shared" ref="F28431" si="6729">AVERAGE(C28431:C28454)</f>
        <v>11.562500000000002</v>
      </c>
      <c r="G28431">
        <f t="shared" ref="G28431" si="6730">MAX(C28431:C28454)</f>
        <v>16.5</v>
      </c>
      <c r="I28431">
        <f t="shared" ref="I28431" si="6731">MIN(D28431:D28454)</f>
        <v>55</v>
      </c>
      <c r="J28431">
        <f t="shared" ref="J28431" si="6732">AVERAGE(D28431:D28454)</f>
        <v>75.416666666666671</v>
      </c>
      <c r="K28431">
        <f t="shared" ref="K28431" si="6733">MAX(D28431:D28454)</f>
        <v>87</v>
      </c>
    </row>
    <row r="28432" spans="1:11" x14ac:dyDescent="0.25">
      <c r="A28432">
        <f t="shared" si="6727"/>
        <v>2</v>
      </c>
      <c r="B28432" s="1">
        <v>44516.041666648096</v>
      </c>
      <c r="C28432">
        <v>10.6</v>
      </c>
      <c r="D28432">
        <v>80</v>
      </c>
    </row>
    <row r="28433" spans="1:4" x14ac:dyDescent="0.25">
      <c r="A28433">
        <f t="shared" si="6727"/>
        <v>3</v>
      </c>
      <c r="B28433" s="1">
        <v>44516.08333331476</v>
      </c>
      <c r="C28433">
        <v>10</v>
      </c>
      <c r="D28433">
        <v>82</v>
      </c>
    </row>
    <row r="28434" spans="1:4" x14ac:dyDescent="0.25">
      <c r="A28434">
        <f t="shared" si="6727"/>
        <v>4</v>
      </c>
      <c r="B28434" s="1">
        <v>44516.124999981424</v>
      </c>
      <c r="C28434">
        <v>10</v>
      </c>
      <c r="D28434">
        <v>82</v>
      </c>
    </row>
    <row r="28435" spans="1:4" x14ac:dyDescent="0.25">
      <c r="A28435">
        <f t="shared" si="6727"/>
        <v>5</v>
      </c>
      <c r="B28435" s="1">
        <v>44516.166666648089</v>
      </c>
      <c r="C28435">
        <v>9.1</v>
      </c>
      <c r="D28435">
        <v>86</v>
      </c>
    </row>
    <row r="28436" spans="1:4" x14ac:dyDescent="0.25">
      <c r="A28436">
        <f t="shared" si="6727"/>
        <v>6</v>
      </c>
      <c r="B28436" s="1">
        <v>44516.208333314753</v>
      </c>
      <c r="C28436">
        <v>8.8000000000000007</v>
      </c>
      <c r="D28436">
        <v>87</v>
      </c>
    </row>
    <row r="28437" spans="1:4" x14ac:dyDescent="0.25">
      <c r="A28437">
        <f t="shared" si="6727"/>
        <v>7</v>
      </c>
      <c r="B28437" s="1">
        <v>44516.249999981417</v>
      </c>
      <c r="C28437">
        <v>8.5</v>
      </c>
      <c r="D28437">
        <v>87</v>
      </c>
    </row>
    <row r="28438" spans="1:4" x14ac:dyDescent="0.25">
      <c r="A28438">
        <f t="shared" si="6727"/>
        <v>8</v>
      </c>
      <c r="B28438" s="1">
        <v>44516.291666648081</v>
      </c>
      <c r="C28438">
        <v>8.6</v>
      </c>
      <c r="D28438">
        <v>87</v>
      </c>
    </row>
    <row r="28439" spans="1:4" x14ac:dyDescent="0.25">
      <c r="A28439">
        <f t="shared" si="6727"/>
        <v>9</v>
      </c>
      <c r="B28439" s="1">
        <v>44516.333333314746</v>
      </c>
      <c r="C28439">
        <v>8.4</v>
      </c>
      <c r="D28439">
        <v>86</v>
      </c>
    </row>
    <row r="28440" spans="1:4" x14ac:dyDescent="0.25">
      <c r="A28440">
        <f t="shared" si="6727"/>
        <v>10</v>
      </c>
      <c r="B28440" s="1">
        <v>44516.37499998141</v>
      </c>
      <c r="C28440">
        <v>8.9</v>
      </c>
      <c r="D28440">
        <v>84</v>
      </c>
    </row>
    <row r="28441" spans="1:4" x14ac:dyDescent="0.25">
      <c r="A28441">
        <f t="shared" si="6727"/>
        <v>11</v>
      </c>
      <c r="B28441" s="1">
        <v>44516.416666648074</v>
      </c>
      <c r="C28441">
        <v>11.7</v>
      </c>
      <c r="D28441">
        <v>72</v>
      </c>
    </row>
    <row r="28442" spans="1:4" x14ac:dyDescent="0.25">
      <c r="A28442">
        <f t="shared" si="6727"/>
        <v>12</v>
      </c>
      <c r="B28442" s="1">
        <v>44516.458333314738</v>
      </c>
      <c r="C28442">
        <v>13.6</v>
      </c>
      <c r="D28442">
        <v>67</v>
      </c>
    </row>
    <row r="28443" spans="1:4" x14ac:dyDescent="0.25">
      <c r="A28443">
        <f t="shared" si="6727"/>
        <v>13</v>
      </c>
      <c r="B28443" s="1">
        <v>44516.499999981403</v>
      </c>
      <c r="C28443">
        <v>15.1</v>
      </c>
      <c r="D28443">
        <v>60</v>
      </c>
    </row>
    <row r="28444" spans="1:4" x14ac:dyDescent="0.25">
      <c r="A28444">
        <f t="shared" si="6727"/>
        <v>14</v>
      </c>
      <c r="B28444" s="1">
        <v>44516.541666648067</v>
      </c>
      <c r="C28444">
        <v>15.8</v>
      </c>
      <c r="D28444">
        <v>57</v>
      </c>
    </row>
    <row r="28445" spans="1:4" x14ac:dyDescent="0.25">
      <c r="A28445">
        <f t="shared" si="6727"/>
        <v>15</v>
      </c>
      <c r="B28445" s="1">
        <v>44516.583333314731</v>
      </c>
      <c r="C28445">
        <v>16.3</v>
      </c>
      <c r="D28445">
        <v>55</v>
      </c>
    </row>
    <row r="28446" spans="1:4" x14ac:dyDescent="0.25">
      <c r="A28446">
        <f t="shared" si="6727"/>
        <v>16</v>
      </c>
      <c r="B28446" s="1">
        <v>44516.624999981395</v>
      </c>
      <c r="C28446">
        <v>16.5</v>
      </c>
      <c r="D28446">
        <v>55</v>
      </c>
    </row>
    <row r="28447" spans="1:4" x14ac:dyDescent="0.25">
      <c r="A28447">
        <f t="shared" si="6727"/>
        <v>17</v>
      </c>
      <c r="B28447" s="1">
        <v>44516.66666664806</v>
      </c>
      <c r="C28447">
        <v>16.2</v>
      </c>
      <c r="D28447">
        <v>56</v>
      </c>
    </row>
    <row r="28448" spans="1:4" x14ac:dyDescent="0.25">
      <c r="A28448">
        <f t="shared" si="6727"/>
        <v>18</v>
      </c>
      <c r="B28448" s="1">
        <v>44516.708333314724</v>
      </c>
      <c r="C28448">
        <v>14.8</v>
      </c>
      <c r="D28448">
        <v>62</v>
      </c>
    </row>
    <row r="28449" spans="1:11" x14ac:dyDescent="0.25">
      <c r="A28449">
        <f t="shared" si="6727"/>
        <v>19</v>
      </c>
      <c r="B28449" s="1">
        <v>44516.749999981388</v>
      </c>
      <c r="C28449">
        <v>11.5</v>
      </c>
      <c r="D28449">
        <v>81</v>
      </c>
    </row>
    <row r="28450" spans="1:11" x14ac:dyDescent="0.25">
      <c r="A28450">
        <f t="shared" si="6727"/>
        <v>20</v>
      </c>
      <c r="B28450" s="1">
        <v>44516.791666648052</v>
      </c>
      <c r="C28450">
        <v>9.8000000000000007</v>
      </c>
      <c r="D28450">
        <v>85</v>
      </c>
    </row>
    <row r="28451" spans="1:11" x14ac:dyDescent="0.25">
      <c r="A28451">
        <f t="shared" si="6727"/>
        <v>21</v>
      </c>
      <c r="B28451" s="1">
        <v>44516.833333314717</v>
      </c>
      <c r="C28451">
        <v>10.1</v>
      </c>
      <c r="D28451">
        <v>82</v>
      </c>
    </row>
    <row r="28452" spans="1:11" x14ac:dyDescent="0.25">
      <c r="A28452">
        <f t="shared" si="6727"/>
        <v>22</v>
      </c>
      <c r="B28452" s="1">
        <v>44516.874999981381</v>
      </c>
      <c r="C28452">
        <v>10</v>
      </c>
      <c r="D28452">
        <v>83</v>
      </c>
    </row>
    <row r="28453" spans="1:11" x14ac:dyDescent="0.25">
      <c r="A28453">
        <f t="shared" si="6727"/>
        <v>23</v>
      </c>
      <c r="B28453" s="1">
        <v>44516.916666648045</v>
      </c>
      <c r="C28453">
        <v>10.8</v>
      </c>
      <c r="D28453">
        <v>80</v>
      </c>
    </row>
    <row r="28454" spans="1:11" x14ac:dyDescent="0.25">
      <c r="A28454">
        <f t="shared" si="6727"/>
        <v>24</v>
      </c>
      <c r="B28454" s="1">
        <v>44516.958333314709</v>
      </c>
      <c r="C28454">
        <v>11.3</v>
      </c>
      <c r="D28454">
        <v>76</v>
      </c>
    </row>
    <row r="28455" spans="1:11" x14ac:dyDescent="0.25">
      <c r="A28455">
        <f t="shared" si="6727"/>
        <v>1</v>
      </c>
      <c r="B28455" s="1">
        <v>44516.999999981374</v>
      </c>
      <c r="C28455">
        <v>9.9</v>
      </c>
      <c r="D28455">
        <v>81</v>
      </c>
      <c r="E28455">
        <f t="shared" ref="E28455" si="6734">MIN(C28455:C28478)</f>
        <v>7.5</v>
      </c>
      <c r="F28455">
        <f t="shared" ref="F28455" si="6735">AVERAGE(C28455:C28478)</f>
        <v>11.366666666666669</v>
      </c>
      <c r="G28455">
        <f t="shared" ref="G28455" si="6736">MAX(C28455:C28478)</f>
        <v>16.7</v>
      </c>
      <c r="I28455">
        <f t="shared" ref="I28455" si="6737">MIN(D28455:D28478)</f>
        <v>54</v>
      </c>
      <c r="J28455">
        <f t="shared" ref="J28455" si="6738">AVERAGE(D28455:D28478)</f>
        <v>75.5</v>
      </c>
      <c r="K28455">
        <f t="shared" ref="K28455" si="6739">MAX(D28455:D28478)</f>
        <v>87</v>
      </c>
    </row>
    <row r="28456" spans="1:11" x14ac:dyDescent="0.25">
      <c r="A28456">
        <f t="shared" si="6727"/>
        <v>2</v>
      </c>
      <c r="B28456" s="1">
        <v>44517.041666648038</v>
      </c>
      <c r="C28456">
        <v>9.3000000000000007</v>
      </c>
      <c r="D28456">
        <v>84</v>
      </c>
    </row>
    <row r="28457" spans="1:11" x14ac:dyDescent="0.25">
      <c r="A28457">
        <f t="shared" si="6727"/>
        <v>3</v>
      </c>
      <c r="B28457" s="1">
        <v>44517.083333314702</v>
      </c>
      <c r="C28457">
        <v>9.3000000000000007</v>
      </c>
      <c r="D28457">
        <v>84</v>
      </c>
    </row>
    <row r="28458" spans="1:11" x14ac:dyDescent="0.25">
      <c r="A28458">
        <f t="shared" si="6727"/>
        <v>4</v>
      </c>
      <c r="B28458" s="1">
        <v>44517.124999981366</v>
      </c>
      <c r="C28458">
        <v>9.5</v>
      </c>
      <c r="D28458">
        <v>81</v>
      </c>
    </row>
    <row r="28459" spans="1:11" x14ac:dyDescent="0.25">
      <c r="A28459">
        <f t="shared" si="6727"/>
        <v>5</v>
      </c>
      <c r="B28459" s="1">
        <v>44517.166666648031</v>
      </c>
      <c r="C28459">
        <v>10.1</v>
      </c>
      <c r="D28459">
        <v>77</v>
      </c>
    </row>
    <row r="28460" spans="1:11" x14ac:dyDescent="0.25">
      <c r="A28460">
        <f t="shared" si="6727"/>
        <v>6</v>
      </c>
      <c r="B28460" s="1">
        <v>44517.208333314695</v>
      </c>
      <c r="C28460">
        <v>9.6999999999999993</v>
      </c>
      <c r="D28460">
        <v>79</v>
      </c>
    </row>
    <row r="28461" spans="1:11" x14ac:dyDescent="0.25">
      <c r="A28461">
        <f t="shared" si="6727"/>
        <v>7</v>
      </c>
      <c r="B28461" s="1">
        <v>44517.249999981359</v>
      </c>
      <c r="C28461">
        <v>8.9</v>
      </c>
      <c r="D28461">
        <v>81</v>
      </c>
    </row>
    <row r="28462" spans="1:11" x14ac:dyDescent="0.25">
      <c r="A28462">
        <f t="shared" si="6727"/>
        <v>8</v>
      </c>
      <c r="B28462" s="1">
        <v>44517.291666648023</v>
      </c>
      <c r="C28462">
        <v>8.1</v>
      </c>
      <c r="D28462">
        <v>84</v>
      </c>
    </row>
    <row r="28463" spans="1:11" x14ac:dyDescent="0.25">
      <c r="A28463">
        <f t="shared" si="6727"/>
        <v>9</v>
      </c>
      <c r="B28463" s="1">
        <v>44517.333333314687</v>
      </c>
      <c r="C28463">
        <v>7.5</v>
      </c>
      <c r="D28463">
        <v>87</v>
      </c>
    </row>
    <row r="28464" spans="1:11" x14ac:dyDescent="0.25">
      <c r="A28464">
        <f t="shared" si="6727"/>
        <v>10</v>
      </c>
      <c r="B28464" s="1">
        <v>44517.374999981352</v>
      </c>
      <c r="C28464">
        <v>8.6999999999999993</v>
      </c>
      <c r="D28464">
        <v>83</v>
      </c>
    </row>
    <row r="28465" spans="1:11" x14ac:dyDescent="0.25">
      <c r="A28465">
        <f t="shared" si="6727"/>
        <v>11</v>
      </c>
      <c r="B28465" s="1">
        <v>44517.416666648016</v>
      </c>
      <c r="C28465">
        <v>11.3</v>
      </c>
      <c r="D28465">
        <v>72</v>
      </c>
    </row>
    <row r="28466" spans="1:11" x14ac:dyDescent="0.25">
      <c r="A28466">
        <f t="shared" si="6727"/>
        <v>12</v>
      </c>
      <c r="B28466" s="1">
        <v>44517.45833331468</v>
      </c>
      <c r="C28466">
        <v>12.9</v>
      </c>
      <c r="D28466">
        <v>66</v>
      </c>
    </row>
    <row r="28467" spans="1:11" x14ac:dyDescent="0.25">
      <c r="A28467">
        <f t="shared" si="6727"/>
        <v>13</v>
      </c>
      <c r="B28467" s="1">
        <v>44517.499999981344</v>
      </c>
      <c r="C28467">
        <v>14.6</v>
      </c>
      <c r="D28467">
        <v>59</v>
      </c>
    </row>
    <row r="28468" spans="1:11" x14ac:dyDescent="0.25">
      <c r="A28468">
        <f t="shared" si="6727"/>
        <v>14</v>
      </c>
      <c r="B28468" s="1">
        <v>44517.541666648009</v>
      </c>
      <c r="C28468">
        <v>15</v>
      </c>
      <c r="D28468">
        <v>62</v>
      </c>
    </row>
    <row r="28469" spans="1:11" x14ac:dyDescent="0.25">
      <c r="A28469">
        <f t="shared" si="6727"/>
        <v>15</v>
      </c>
      <c r="B28469" s="1">
        <v>44517.583333314673</v>
      </c>
      <c r="C28469">
        <v>16.3</v>
      </c>
      <c r="D28469">
        <v>55</v>
      </c>
    </row>
    <row r="28470" spans="1:11" x14ac:dyDescent="0.25">
      <c r="A28470">
        <f t="shared" si="6727"/>
        <v>16</v>
      </c>
      <c r="B28470" s="1">
        <v>44517.624999981337</v>
      </c>
      <c r="C28470">
        <v>16.7</v>
      </c>
      <c r="D28470">
        <v>54</v>
      </c>
    </row>
    <row r="28471" spans="1:11" x14ac:dyDescent="0.25">
      <c r="A28471">
        <f t="shared" si="6727"/>
        <v>17</v>
      </c>
      <c r="B28471" s="1">
        <v>44517.666666648001</v>
      </c>
      <c r="C28471">
        <v>16.600000000000001</v>
      </c>
      <c r="D28471">
        <v>55</v>
      </c>
    </row>
    <row r="28472" spans="1:11" x14ac:dyDescent="0.25">
      <c r="A28472">
        <f t="shared" si="6727"/>
        <v>18</v>
      </c>
      <c r="B28472" s="1">
        <v>44517.708333314666</v>
      </c>
      <c r="C28472">
        <v>14.9</v>
      </c>
      <c r="D28472">
        <v>69</v>
      </c>
    </row>
    <row r="28473" spans="1:11" x14ac:dyDescent="0.25">
      <c r="A28473">
        <f t="shared" si="6727"/>
        <v>19</v>
      </c>
      <c r="B28473" s="1">
        <v>44517.74999998133</v>
      </c>
      <c r="C28473">
        <v>11.9</v>
      </c>
      <c r="D28473">
        <v>85</v>
      </c>
    </row>
    <row r="28474" spans="1:11" x14ac:dyDescent="0.25">
      <c r="A28474">
        <f t="shared" si="6727"/>
        <v>20</v>
      </c>
      <c r="B28474" s="1">
        <v>44517.791666647994</v>
      </c>
      <c r="C28474">
        <v>11</v>
      </c>
      <c r="D28474">
        <v>84</v>
      </c>
    </row>
    <row r="28475" spans="1:11" x14ac:dyDescent="0.25">
      <c r="A28475">
        <f t="shared" si="6727"/>
        <v>21</v>
      </c>
      <c r="B28475" s="1">
        <v>44517.833333314658</v>
      </c>
      <c r="C28475">
        <v>10.8</v>
      </c>
      <c r="D28475">
        <v>81</v>
      </c>
    </row>
    <row r="28476" spans="1:11" x14ac:dyDescent="0.25">
      <c r="A28476">
        <f t="shared" si="6727"/>
        <v>22</v>
      </c>
      <c r="B28476" s="1">
        <v>44517.874999981323</v>
      </c>
      <c r="C28476">
        <v>10.8</v>
      </c>
      <c r="D28476">
        <v>80</v>
      </c>
    </row>
    <row r="28477" spans="1:11" x14ac:dyDescent="0.25">
      <c r="A28477">
        <f t="shared" si="6727"/>
        <v>23</v>
      </c>
      <c r="B28477" s="1">
        <v>44517.916666647987</v>
      </c>
      <c r="C28477">
        <v>9.9</v>
      </c>
      <c r="D28477">
        <v>83</v>
      </c>
    </row>
    <row r="28478" spans="1:11" x14ac:dyDescent="0.25">
      <c r="A28478">
        <f t="shared" si="6727"/>
        <v>24</v>
      </c>
      <c r="B28478" s="1">
        <v>44517.958333314651</v>
      </c>
      <c r="C28478">
        <v>9.1</v>
      </c>
      <c r="D28478">
        <v>86</v>
      </c>
    </row>
    <row r="28479" spans="1:11" x14ac:dyDescent="0.25">
      <c r="A28479">
        <f t="shared" si="6727"/>
        <v>1</v>
      </c>
      <c r="B28479" s="1">
        <v>44517.999999981315</v>
      </c>
      <c r="C28479">
        <v>9.1</v>
      </c>
      <c r="D28479">
        <v>83</v>
      </c>
      <c r="E28479">
        <f t="shared" ref="E28479" si="6740">MIN(C28479:C28502)</f>
        <v>5.9</v>
      </c>
      <c r="F28479">
        <f t="shared" ref="F28479" si="6741">AVERAGE(C28479:C28502)</f>
        <v>10.845833333333333</v>
      </c>
      <c r="G28479">
        <f t="shared" ref="G28479" si="6742">MAX(C28479:C28502)</f>
        <v>16.899999999999999</v>
      </c>
      <c r="I28479">
        <f t="shared" ref="I28479" si="6743">MIN(D28479:D28502)</f>
        <v>42</v>
      </c>
      <c r="J28479">
        <f t="shared" ref="J28479" si="6744">AVERAGE(D28479:D28502)</f>
        <v>67.791666666666671</v>
      </c>
      <c r="K28479">
        <f t="shared" ref="K28479" si="6745">MAX(D28479:D28502)</f>
        <v>88</v>
      </c>
    </row>
    <row r="28480" spans="1:11" x14ac:dyDescent="0.25">
      <c r="A28480">
        <f t="shared" ref="A28480:A28543" si="6746">A28456</f>
        <v>2</v>
      </c>
      <c r="B28480" s="1">
        <v>44518.04166664798</v>
      </c>
      <c r="C28480">
        <v>9.9</v>
      </c>
      <c r="D28480">
        <v>72</v>
      </c>
    </row>
    <row r="28481" spans="1:4" x14ac:dyDescent="0.25">
      <c r="A28481">
        <f t="shared" si="6746"/>
        <v>3</v>
      </c>
      <c r="B28481" s="1">
        <v>44518.083333314644</v>
      </c>
      <c r="C28481">
        <v>9.4</v>
      </c>
      <c r="D28481">
        <v>73</v>
      </c>
    </row>
    <row r="28482" spans="1:4" x14ac:dyDescent="0.25">
      <c r="A28482">
        <f t="shared" si="6746"/>
        <v>4</v>
      </c>
      <c r="B28482" s="1">
        <v>44518.124999981308</v>
      </c>
      <c r="C28482">
        <v>8.8000000000000007</v>
      </c>
      <c r="D28482">
        <v>76</v>
      </c>
    </row>
    <row r="28483" spans="1:4" x14ac:dyDescent="0.25">
      <c r="A28483">
        <f t="shared" si="6746"/>
        <v>5</v>
      </c>
      <c r="B28483" s="1">
        <v>44518.166666647972</v>
      </c>
      <c r="C28483">
        <v>8</v>
      </c>
      <c r="D28483">
        <v>82</v>
      </c>
    </row>
    <row r="28484" spans="1:4" x14ac:dyDescent="0.25">
      <c r="A28484">
        <f t="shared" si="6746"/>
        <v>6</v>
      </c>
      <c r="B28484" s="1">
        <v>44518.208333314637</v>
      </c>
      <c r="C28484">
        <v>7</v>
      </c>
      <c r="D28484">
        <v>87</v>
      </c>
    </row>
    <row r="28485" spans="1:4" x14ac:dyDescent="0.25">
      <c r="A28485">
        <f t="shared" si="6746"/>
        <v>7</v>
      </c>
      <c r="B28485" s="1">
        <v>44518.249999981301</v>
      </c>
      <c r="C28485">
        <v>6.6</v>
      </c>
      <c r="D28485">
        <v>86</v>
      </c>
    </row>
    <row r="28486" spans="1:4" x14ac:dyDescent="0.25">
      <c r="A28486">
        <f t="shared" si="6746"/>
        <v>8</v>
      </c>
      <c r="B28486" s="1">
        <v>44518.291666647965</v>
      </c>
      <c r="C28486">
        <v>7</v>
      </c>
      <c r="D28486">
        <v>80</v>
      </c>
    </row>
    <row r="28487" spans="1:4" x14ac:dyDescent="0.25">
      <c r="A28487">
        <f t="shared" si="6746"/>
        <v>9</v>
      </c>
      <c r="B28487" s="1">
        <v>44518.333333314629</v>
      </c>
      <c r="C28487">
        <v>5.9</v>
      </c>
      <c r="D28487">
        <v>88</v>
      </c>
    </row>
    <row r="28488" spans="1:4" x14ac:dyDescent="0.25">
      <c r="A28488">
        <f t="shared" si="6746"/>
        <v>10</v>
      </c>
      <c r="B28488" s="1">
        <v>44518.374999981294</v>
      </c>
      <c r="C28488">
        <v>6.5</v>
      </c>
      <c r="D28488">
        <v>88</v>
      </c>
    </row>
    <row r="28489" spans="1:4" x14ac:dyDescent="0.25">
      <c r="A28489">
        <f t="shared" si="6746"/>
        <v>11</v>
      </c>
      <c r="B28489" s="1">
        <v>44518.416666647958</v>
      </c>
      <c r="C28489">
        <v>10.1</v>
      </c>
      <c r="D28489">
        <v>72</v>
      </c>
    </row>
    <row r="28490" spans="1:4" x14ac:dyDescent="0.25">
      <c r="A28490">
        <f t="shared" si="6746"/>
        <v>12</v>
      </c>
      <c r="B28490" s="1">
        <v>44518.458333314622</v>
      </c>
      <c r="C28490">
        <v>12.7</v>
      </c>
      <c r="D28490">
        <v>62</v>
      </c>
    </row>
    <row r="28491" spans="1:4" x14ac:dyDescent="0.25">
      <c r="A28491">
        <f t="shared" si="6746"/>
        <v>13</v>
      </c>
      <c r="B28491" s="1">
        <v>44518.499999981286</v>
      </c>
      <c r="C28491">
        <v>14.9</v>
      </c>
      <c r="D28491">
        <v>52</v>
      </c>
    </row>
    <row r="28492" spans="1:4" x14ac:dyDescent="0.25">
      <c r="A28492">
        <f t="shared" si="6746"/>
        <v>14</v>
      </c>
      <c r="B28492" s="1">
        <v>44518.54166664795</v>
      </c>
      <c r="C28492">
        <v>16.2</v>
      </c>
      <c r="D28492">
        <v>46</v>
      </c>
    </row>
    <row r="28493" spans="1:4" x14ac:dyDescent="0.25">
      <c r="A28493">
        <f t="shared" si="6746"/>
        <v>15</v>
      </c>
      <c r="B28493" s="1">
        <v>44518.583333314615</v>
      </c>
      <c r="C28493">
        <v>16.7</v>
      </c>
      <c r="D28493">
        <v>43</v>
      </c>
    </row>
    <row r="28494" spans="1:4" x14ac:dyDescent="0.25">
      <c r="A28494">
        <f t="shared" si="6746"/>
        <v>16</v>
      </c>
      <c r="B28494" s="1">
        <v>44518.624999981279</v>
      </c>
      <c r="C28494">
        <v>16.899999999999999</v>
      </c>
      <c r="D28494">
        <v>42</v>
      </c>
    </row>
    <row r="28495" spans="1:4" x14ac:dyDescent="0.25">
      <c r="A28495">
        <f t="shared" si="6746"/>
        <v>17</v>
      </c>
      <c r="B28495" s="1">
        <v>44518.666666647943</v>
      </c>
      <c r="C28495">
        <v>16.3</v>
      </c>
      <c r="D28495">
        <v>46</v>
      </c>
    </row>
    <row r="28496" spans="1:4" x14ac:dyDescent="0.25">
      <c r="A28496">
        <f t="shared" si="6746"/>
        <v>18</v>
      </c>
      <c r="B28496" s="1">
        <v>44518.708333314607</v>
      </c>
      <c r="C28496">
        <v>14.6</v>
      </c>
      <c r="D28496">
        <v>54</v>
      </c>
    </row>
    <row r="28497" spans="1:11" x14ac:dyDescent="0.25">
      <c r="A28497">
        <f t="shared" si="6746"/>
        <v>19</v>
      </c>
      <c r="B28497" s="1">
        <v>44518.749999981272</v>
      </c>
      <c r="C28497">
        <v>13</v>
      </c>
      <c r="D28497">
        <v>58</v>
      </c>
    </row>
    <row r="28498" spans="1:11" x14ac:dyDescent="0.25">
      <c r="A28498">
        <f t="shared" si="6746"/>
        <v>20</v>
      </c>
      <c r="B28498" s="1">
        <v>44518.791666647936</v>
      </c>
      <c r="C28498">
        <v>10.7</v>
      </c>
      <c r="D28498">
        <v>67</v>
      </c>
    </row>
    <row r="28499" spans="1:11" x14ac:dyDescent="0.25">
      <c r="A28499">
        <f t="shared" si="6746"/>
        <v>21</v>
      </c>
      <c r="B28499" s="1">
        <v>44518.8333333146</v>
      </c>
      <c r="C28499">
        <v>11</v>
      </c>
      <c r="D28499">
        <v>63</v>
      </c>
    </row>
    <row r="28500" spans="1:11" x14ac:dyDescent="0.25">
      <c r="A28500">
        <f t="shared" si="6746"/>
        <v>22</v>
      </c>
      <c r="B28500" s="1">
        <v>44518.874999981264</v>
      </c>
      <c r="C28500">
        <v>10.199999999999999</v>
      </c>
      <c r="D28500">
        <v>66</v>
      </c>
    </row>
    <row r="28501" spans="1:11" x14ac:dyDescent="0.25">
      <c r="A28501">
        <f t="shared" si="6746"/>
        <v>23</v>
      </c>
      <c r="B28501" s="1">
        <v>44518.916666647929</v>
      </c>
      <c r="C28501">
        <v>9.8000000000000007</v>
      </c>
      <c r="D28501">
        <v>69</v>
      </c>
    </row>
    <row r="28502" spans="1:11" x14ac:dyDescent="0.25">
      <c r="A28502">
        <f t="shared" si="6746"/>
        <v>24</v>
      </c>
      <c r="B28502" s="1">
        <v>44518.958333314593</v>
      </c>
      <c r="C28502">
        <v>9</v>
      </c>
      <c r="D28502">
        <v>72</v>
      </c>
    </row>
    <row r="28503" spans="1:11" x14ac:dyDescent="0.25">
      <c r="A28503">
        <f t="shared" si="6746"/>
        <v>1</v>
      </c>
      <c r="B28503" s="1">
        <v>44518.999999981257</v>
      </c>
      <c r="C28503">
        <v>8.9</v>
      </c>
      <c r="D28503">
        <v>72</v>
      </c>
      <c r="E28503">
        <f t="shared" ref="E28503" si="6747">MIN(C28503:C28526)</f>
        <v>6.9</v>
      </c>
      <c r="F28503">
        <f t="shared" ref="F28503" si="6748">AVERAGE(C28503:C28526)</f>
        <v>12.208333333333334</v>
      </c>
      <c r="G28503">
        <f t="shared" ref="G28503" si="6749">MAX(C28503:C28526)</f>
        <v>18.8</v>
      </c>
      <c r="I28503">
        <f t="shared" ref="I28503" si="6750">MIN(D28503:D28526)</f>
        <v>46</v>
      </c>
      <c r="J28503">
        <f t="shared" ref="J28503" si="6751">AVERAGE(D28503:D28526)</f>
        <v>66.375</v>
      </c>
      <c r="K28503">
        <f t="shared" ref="K28503" si="6752">MAX(D28503:D28526)</f>
        <v>82</v>
      </c>
    </row>
    <row r="28504" spans="1:11" x14ac:dyDescent="0.25">
      <c r="A28504">
        <f t="shared" si="6746"/>
        <v>2</v>
      </c>
      <c r="B28504" s="1">
        <v>44519.041666647921</v>
      </c>
      <c r="C28504">
        <v>9.1999999999999993</v>
      </c>
      <c r="D28504">
        <v>70</v>
      </c>
    </row>
    <row r="28505" spans="1:11" x14ac:dyDescent="0.25">
      <c r="A28505">
        <f t="shared" si="6746"/>
        <v>3</v>
      </c>
      <c r="B28505" s="1">
        <v>44519.083333314586</v>
      </c>
      <c r="C28505">
        <v>8.1999999999999993</v>
      </c>
      <c r="D28505">
        <v>74</v>
      </c>
    </row>
    <row r="28506" spans="1:11" x14ac:dyDescent="0.25">
      <c r="A28506">
        <f t="shared" si="6746"/>
        <v>4</v>
      </c>
      <c r="B28506" s="1">
        <v>44519.12499998125</v>
      </c>
      <c r="C28506">
        <v>7.7</v>
      </c>
      <c r="D28506">
        <v>77</v>
      </c>
    </row>
    <row r="28507" spans="1:11" x14ac:dyDescent="0.25">
      <c r="A28507">
        <f t="shared" si="6746"/>
        <v>5</v>
      </c>
      <c r="B28507" s="1">
        <v>44519.166666647914</v>
      </c>
      <c r="C28507">
        <v>6.9</v>
      </c>
      <c r="D28507">
        <v>82</v>
      </c>
    </row>
    <row r="28508" spans="1:11" x14ac:dyDescent="0.25">
      <c r="A28508">
        <f t="shared" si="6746"/>
        <v>6</v>
      </c>
      <c r="B28508" s="1">
        <v>44519.208333314578</v>
      </c>
      <c r="C28508">
        <v>7.6</v>
      </c>
      <c r="D28508">
        <v>78</v>
      </c>
    </row>
    <row r="28509" spans="1:11" x14ac:dyDescent="0.25">
      <c r="A28509">
        <f t="shared" si="6746"/>
        <v>7</v>
      </c>
      <c r="B28509" s="1">
        <v>44519.249999981243</v>
      </c>
      <c r="C28509">
        <v>7.7</v>
      </c>
      <c r="D28509">
        <v>78</v>
      </c>
    </row>
    <row r="28510" spans="1:11" x14ac:dyDescent="0.25">
      <c r="A28510">
        <f t="shared" si="6746"/>
        <v>8</v>
      </c>
      <c r="B28510" s="1">
        <v>44519.291666647907</v>
      </c>
      <c r="C28510">
        <v>8.1</v>
      </c>
      <c r="D28510">
        <v>77</v>
      </c>
    </row>
    <row r="28511" spans="1:11" x14ac:dyDescent="0.25">
      <c r="A28511">
        <f t="shared" si="6746"/>
        <v>9</v>
      </c>
      <c r="B28511" s="1">
        <v>44519.333333314571</v>
      </c>
      <c r="C28511">
        <v>8.5</v>
      </c>
      <c r="D28511">
        <v>74</v>
      </c>
    </row>
    <row r="28512" spans="1:11" x14ac:dyDescent="0.25">
      <c r="A28512">
        <f t="shared" si="6746"/>
        <v>10</v>
      </c>
      <c r="B28512" s="1">
        <v>44519.374999981235</v>
      </c>
      <c r="C28512">
        <v>9.4</v>
      </c>
      <c r="D28512">
        <v>74</v>
      </c>
    </row>
    <row r="28513" spans="1:11" x14ac:dyDescent="0.25">
      <c r="A28513">
        <f t="shared" si="6746"/>
        <v>11</v>
      </c>
      <c r="B28513" s="1">
        <v>44519.4166666479</v>
      </c>
      <c r="C28513">
        <v>13.2</v>
      </c>
      <c r="D28513">
        <v>60</v>
      </c>
    </row>
    <row r="28514" spans="1:11" x14ac:dyDescent="0.25">
      <c r="A28514">
        <f t="shared" si="6746"/>
        <v>12</v>
      </c>
      <c r="B28514" s="1">
        <v>44519.458333314564</v>
      </c>
      <c r="C28514">
        <v>14.9</v>
      </c>
      <c r="D28514">
        <v>58</v>
      </c>
    </row>
    <row r="28515" spans="1:11" x14ac:dyDescent="0.25">
      <c r="A28515">
        <f t="shared" si="6746"/>
        <v>13</v>
      </c>
      <c r="B28515" s="1">
        <v>44519.499999981228</v>
      </c>
      <c r="C28515">
        <v>16.8</v>
      </c>
      <c r="D28515">
        <v>51</v>
      </c>
    </row>
    <row r="28516" spans="1:11" x14ac:dyDescent="0.25">
      <c r="A28516">
        <f t="shared" si="6746"/>
        <v>14</v>
      </c>
      <c r="B28516" s="1">
        <v>44519.541666647892</v>
      </c>
      <c r="C28516">
        <v>18</v>
      </c>
      <c r="D28516">
        <v>48</v>
      </c>
    </row>
    <row r="28517" spans="1:11" x14ac:dyDescent="0.25">
      <c r="A28517">
        <f t="shared" si="6746"/>
        <v>15</v>
      </c>
      <c r="B28517" s="1">
        <v>44519.583333314557</v>
      </c>
      <c r="C28517">
        <v>18.600000000000001</v>
      </c>
      <c r="D28517">
        <v>46</v>
      </c>
    </row>
    <row r="28518" spans="1:11" x14ac:dyDescent="0.25">
      <c r="A28518">
        <f t="shared" si="6746"/>
        <v>16</v>
      </c>
      <c r="B28518" s="1">
        <v>44519.624999981221</v>
      </c>
      <c r="C28518">
        <v>18.8</v>
      </c>
      <c r="D28518">
        <v>46</v>
      </c>
    </row>
    <row r="28519" spans="1:11" x14ac:dyDescent="0.25">
      <c r="A28519">
        <f t="shared" si="6746"/>
        <v>17</v>
      </c>
      <c r="B28519" s="1">
        <v>44519.666666647885</v>
      </c>
      <c r="C28519">
        <v>18.2</v>
      </c>
      <c r="D28519">
        <v>50</v>
      </c>
    </row>
    <row r="28520" spans="1:11" x14ac:dyDescent="0.25">
      <c r="A28520">
        <f t="shared" si="6746"/>
        <v>18</v>
      </c>
      <c r="B28520" s="1">
        <v>44519.708333314549</v>
      </c>
      <c r="C28520">
        <v>15.8</v>
      </c>
      <c r="D28520">
        <v>64</v>
      </c>
    </row>
    <row r="28521" spans="1:11" x14ac:dyDescent="0.25">
      <c r="A28521">
        <f t="shared" si="6746"/>
        <v>19</v>
      </c>
      <c r="B28521" s="1">
        <v>44519.749999981213</v>
      </c>
      <c r="C28521">
        <v>14.3</v>
      </c>
      <c r="D28521">
        <v>65</v>
      </c>
    </row>
    <row r="28522" spans="1:11" x14ac:dyDescent="0.25">
      <c r="A28522">
        <f t="shared" si="6746"/>
        <v>20</v>
      </c>
      <c r="B28522" s="1">
        <v>44519.791666647878</v>
      </c>
      <c r="C28522">
        <v>13.2</v>
      </c>
      <c r="D28522">
        <v>67</v>
      </c>
    </row>
    <row r="28523" spans="1:11" x14ac:dyDescent="0.25">
      <c r="A28523">
        <f t="shared" si="6746"/>
        <v>21</v>
      </c>
      <c r="B28523" s="1">
        <v>44519.833333314542</v>
      </c>
      <c r="C28523">
        <v>12</v>
      </c>
      <c r="D28523">
        <v>72</v>
      </c>
    </row>
    <row r="28524" spans="1:11" x14ac:dyDescent="0.25">
      <c r="A28524">
        <f t="shared" si="6746"/>
        <v>22</v>
      </c>
      <c r="B28524" s="1">
        <v>44519.874999981206</v>
      </c>
      <c r="C28524">
        <v>11.5</v>
      </c>
      <c r="D28524">
        <v>75</v>
      </c>
    </row>
    <row r="28525" spans="1:11" x14ac:dyDescent="0.25">
      <c r="A28525">
        <f t="shared" si="6746"/>
        <v>23</v>
      </c>
      <c r="B28525" s="1">
        <v>44519.91666664787</v>
      </c>
      <c r="C28525">
        <v>12</v>
      </c>
      <c r="D28525">
        <v>71</v>
      </c>
    </row>
    <row r="28526" spans="1:11" x14ac:dyDescent="0.25">
      <c r="A28526">
        <f t="shared" si="6746"/>
        <v>24</v>
      </c>
      <c r="B28526" s="1">
        <v>44519.958333314535</v>
      </c>
      <c r="C28526">
        <v>13.5</v>
      </c>
      <c r="D28526">
        <v>64</v>
      </c>
    </row>
    <row r="28527" spans="1:11" x14ac:dyDescent="0.25">
      <c r="A28527">
        <f t="shared" si="6746"/>
        <v>1</v>
      </c>
      <c r="B28527" s="1">
        <v>44519.999999981199</v>
      </c>
      <c r="C28527">
        <v>13.8</v>
      </c>
      <c r="D28527">
        <v>61</v>
      </c>
      <c r="E28527">
        <f t="shared" ref="E28527" si="6753">MIN(C28527:C28550)</f>
        <v>10.4</v>
      </c>
      <c r="F28527">
        <f t="shared" ref="F28527" si="6754">AVERAGE(C28527:C28550)</f>
        <v>14.037500000000001</v>
      </c>
      <c r="G28527">
        <f t="shared" ref="G28527" si="6755">MAX(C28527:C28550)</f>
        <v>19.2</v>
      </c>
      <c r="I28527">
        <f t="shared" ref="I28527" si="6756">MIN(D28527:D28550)</f>
        <v>50</v>
      </c>
      <c r="J28527">
        <f t="shared" ref="J28527" si="6757">AVERAGE(D28527:D28550)</f>
        <v>68.916666666666671</v>
      </c>
      <c r="K28527">
        <f t="shared" ref="K28527" si="6758">MAX(D28527:D28550)</f>
        <v>92</v>
      </c>
    </row>
    <row r="28528" spans="1:11" x14ac:dyDescent="0.25">
      <c r="A28528">
        <f t="shared" si="6746"/>
        <v>2</v>
      </c>
      <c r="B28528" s="1">
        <v>44520.041666647863</v>
      </c>
      <c r="C28528">
        <v>13.6</v>
      </c>
      <c r="D28528">
        <v>61</v>
      </c>
    </row>
    <row r="28529" spans="1:4" x14ac:dyDescent="0.25">
      <c r="A28529">
        <f t="shared" si="6746"/>
        <v>3</v>
      </c>
      <c r="B28529" s="1">
        <v>44520.083333314527</v>
      </c>
      <c r="C28529">
        <v>13.2</v>
      </c>
      <c r="D28529">
        <v>62</v>
      </c>
    </row>
    <row r="28530" spans="1:4" x14ac:dyDescent="0.25">
      <c r="A28530">
        <f t="shared" si="6746"/>
        <v>4</v>
      </c>
      <c r="B28530" s="1">
        <v>44520.124999981192</v>
      </c>
      <c r="C28530">
        <v>12.6</v>
      </c>
      <c r="D28530">
        <v>65</v>
      </c>
    </row>
    <row r="28531" spans="1:4" x14ac:dyDescent="0.25">
      <c r="A28531">
        <f t="shared" si="6746"/>
        <v>5</v>
      </c>
      <c r="B28531" s="1">
        <v>44520.166666647856</v>
      </c>
      <c r="C28531">
        <v>12.7</v>
      </c>
      <c r="D28531">
        <v>64</v>
      </c>
    </row>
    <row r="28532" spans="1:4" x14ac:dyDescent="0.25">
      <c r="A28532">
        <f t="shared" si="6746"/>
        <v>6</v>
      </c>
      <c r="B28532" s="1">
        <v>44520.20833331452</v>
      </c>
      <c r="C28532">
        <v>12</v>
      </c>
      <c r="D28532">
        <v>67</v>
      </c>
    </row>
    <row r="28533" spans="1:4" x14ac:dyDescent="0.25">
      <c r="A28533">
        <f t="shared" si="6746"/>
        <v>7</v>
      </c>
      <c r="B28533" s="1">
        <v>44520.249999981184</v>
      </c>
      <c r="C28533">
        <v>11.5</v>
      </c>
      <c r="D28533">
        <v>70</v>
      </c>
    </row>
    <row r="28534" spans="1:4" x14ac:dyDescent="0.25">
      <c r="A28534">
        <f t="shared" si="6746"/>
        <v>8</v>
      </c>
      <c r="B28534" s="1">
        <v>44520.291666647849</v>
      </c>
      <c r="C28534">
        <v>11.1</v>
      </c>
      <c r="D28534">
        <v>71</v>
      </c>
    </row>
    <row r="28535" spans="1:4" x14ac:dyDescent="0.25">
      <c r="A28535">
        <f t="shared" si="6746"/>
        <v>9</v>
      </c>
      <c r="B28535" s="1">
        <v>44520.333333314513</v>
      </c>
      <c r="C28535">
        <v>11.3</v>
      </c>
      <c r="D28535">
        <v>73</v>
      </c>
    </row>
    <row r="28536" spans="1:4" x14ac:dyDescent="0.25">
      <c r="A28536">
        <f t="shared" si="6746"/>
        <v>10</v>
      </c>
      <c r="B28536" s="1">
        <v>44520.374999981177</v>
      </c>
      <c r="C28536">
        <v>12.5</v>
      </c>
      <c r="D28536">
        <v>74</v>
      </c>
    </row>
    <row r="28537" spans="1:4" x14ac:dyDescent="0.25">
      <c r="A28537">
        <f t="shared" si="6746"/>
        <v>11</v>
      </c>
      <c r="B28537" s="1">
        <v>44520.416666647841</v>
      </c>
      <c r="C28537">
        <v>14.4</v>
      </c>
      <c r="D28537">
        <v>70</v>
      </c>
    </row>
    <row r="28538" spans="1:4" x14ac:dyDescent="0.25">
      <c r="A28538">
        <f t="shared" si="6746"/>
        <v>12</v>
      </c>
      <c r="B28538" s="1">
        <v>44520.458333314506</v>
      </c>
      <c r="C28538">
        <v>17</v>
      </c>
      <c r="D28538">
        <v>59</v>
      </c>
    </row>
    <row r="28539" spans="1:4" x14ac:dyDescent="0.25">
      <c r="A28539">
        <f t="shared" si="6746"/>
        <v>13</v>
      </c>
      <c r="B28539" s="1">
        <v>44520.49999998117</v>
      </c>
      <c r="C28539">
        <v>18.5</v>
      </c>
      <c r="D28539">
        <v>53</v>
      </c>
    </row>
    <row r="28540" spans="1:4" x14ac:dyDescent="0.25">
      <c r="A28540">
        <f t="shared" si="6746"/>
        <v>14</v>
      </c>
      <c r="B28540" s="1">
        <v>44520.541666647834</v>
      </c>
      <c r="C28540">
        <v>19.100000000000001</v>
      </c>
      <c r="D28540">
        <v>50</v>
      </c>
    </row>
    <row r="28541" spans="1:4" x14ac:dyDescent="0.25">
      <c r="A28541">
        <f t="shared" si="6746"/>
        <v>15</v>
      </c>
      <c r="B28541" s="1">
        <v>44520.583333314498</v>
      </c>
      <c r="C28541">
        <v>19.2</v>
      </c>
      <c r="D28541">
        <v>50</v>
      </c>
    </row>
    <row r="28542" spans="1:4" x14ac:dyDescent="0.25">
      <c r="A28542">
        <f t="shared" si="6746"/>
        <v>16</v>
      </c>
      <c r="B28542" s="1">
        <v>44520.624999981163</v>
      </c>
      <c r="C28542">
        <v>18.8</v>
      </c>
      <c r="D28542">
        <v>53</v>
      </c>
    </row>
    <row r="28543" spans="1:4" x14ac:dyDescent="0.25">
      <c r="A28543">
        <f t="shared" si="6746"/>
        <v>17</v>
      </c>
      <c r="B28543" s="1">
        <v>44520.666666647827</v>
      </c>
      <c r="C28543">
        <v>17.899999999999999</v>
      </c>
      <c r="D28543">
        <v>60</v>
      </c>
    </row>
    <row r="28544" spans="1:4" x14ac:dyDescent="0.25">
      <c r="A28544">
        <f t="shared" ref="A28544:A28607" si="6759">A28520</f>
        <v>18</v>
      </c>
      <c r="B28544" s="1">
        <v>44520.708333314491</v>
      </c>
      <c r="C28544">
        <v>15.9</v>
      </c>
      <c r="D28544">
        <v>73</v>
      </c>
    </row>
    <row r="28545" spans="1:11" x14ac:dyDescent="0.25">
      <c r="A28545">
        <f t="shared" si="6759"/>
        <v>19</v>
      </c>
      <c r="B28545" s="1">
        <v>44520.749999981155</v>
      </c>
      <c r="C28545">
        <v>14.8</v>
      </c>
      <c r="D28545">
        <v>77</v>
      </c>
    </row>
    <row r="28546" spans="1:11" x14ac:dyDescent="0.25">
      <c r="A28546">
        <f t="shared" si="6759"/>
        <v>20</v>
      </c>
      <c r="B28546" s="1">
        <v>44520.79166664782</v>
      </c>
      <c r="C28546">
        <v>12.6</v>
      </c>
      <c r="D28546">
        <v>84</v>
      </c>
    </row>
    <row r="28547" spans="1:11" x14ac:dyDescent="0.25">
      <c r="A28547">
        <f t="shared" si="6759"/>
        <v>21</v>
      </c>
      <c r="B28547" s="1">
        <v>44520.833333314484</v>
      </c>
      <c r="C28547">
        <v>11.1</v>
      </c>
      <c r="D28547">
        <v>90</v>
      </c>
    </row>
    <row r="28548" spans="1:11" x14ac:dyDescent="0.25">
      <c r="A28548">
        <f t="shared" si="6759"/>
        <v>22</v>
      </c>
      <c r="B28548" s="1">
        <v>44520.874999981148</v>
      </c>
      <c r="C28548">
        <v>11.3</v>
      </c>
      <c r="D28548">
        <v>88</v>
      </c>
    </row>
    <row r="28549" spans="1:11" x14ac:dyDescent="0.25">
      <c r="A28549">
        <f t="shared" si="6759"/>
        <v>23</v>
      </c>
      <c r="B28549" s="1">
        <v>44520.916666647812</v>
      </c>
      <c r="C28549">
        <v>10.4</v>
      </c>
      <c r="D28549">
        <v>92</v>
      </c>
    </row>
    <row r="28550" spans="1:11" x14ac:dyDescent="0.25">
      <c r="A28550">
        <f t="shared" si="6759"/>
        <v>24</v>
      </c>
      <c r="B28550" s="1">
        <v>44520.958333314476</v>
      </c>
      <c r="C28550">
        <v>11.6</v>
      </c>
      <c r="D28550">
        <v>87</v>
      </c>
    </row>
    <row r="28551" spans="1:11" x14ac:dyDescent="0.25">
      <c r="A28551">
        <f t="shared" si="6759"/>
        <v>1</v>
      </c>
      <c r="B28551" s="1">
        <v>44520.999999981141</v>
      </c>
      <c r="C28551">
        <v>10.6</v>
      </c>
      <c r="D28551">
        <v>90</v>
      </c>
      <c r="E28551">
        <f t="shared" ref="E28551" si="6760">MIN(C28551:C28574)</f>
        <v>8.6</v>
      </c>
      <c r="F28551">
        <f t="shared" ref="F28551" si="6761">AVERAGE(C28551:C28574)</f>
        <v>11.275</v>
      </c>
      <c r="G28551">
        <f t="shared" ref="G28551" si="6762">MAX(C28551:C28574)</f>
        <v>16</v>
      </c>
      <c r="I28551">
        <f t="shared" ref="I28551" si="6763">MIN(D28551:D28574)</f>
        <v>66</v>
      </c>
      <c r="J28551">
        <f t="shared" ref="J28551" si="6764">AVERAGE(D28551:D28574)</f>
        <v>86.833333333333329</v>
      </c>
      <c r="K28551">
        <f t="shared" ref="K28551" si="6765">MAX(D28551:D28574)</f>
        <v>98</v>
      </c>
    </row>
    <row r="28552" spans="1:11" x14ac:dyDescent="0.25">
      <c r="A28552">
        <f t="shared" si="6759"/>
        <v>2</v>
      </c>
      <c r="B28552" s="1">
        <v>44521.041666647805</v>
      </c>
      <c r="C28552">
        <v>10.1</v>
      </c>
      <c r="D28552">
        <v>92</v>
      </c>
    </row>
    <row r="28553" spans="1:11" x14ac:dyDescent="0.25">
      <c r="A28553">
        <f t="shared" si="6759"/>
        <v>3</v>
      </c>
      <c r="B28553" s="1">
        <v>44521.083333314469</v>
      </c>
      <c r="C28553">
        <v>10.3</v>
      </c>
      <c r="D28553">
        <v>88</v>
      </c>
    </row>
    <row r="28554" spans="1:11" x14ac:dyDescent="0.25">
      <c r="A28554">
        <f t="shared" si="6759"/>
        <v>4</v>
      </c>
      <c r="B28554" s="1">
        <v>44521.124999981133</v>
      </c>
      <c r="C28554">
        <v>10</v>
      </c>
      <c r="D28554">
        <v>89</v>
      </c>
    </row>
    <row r="28555" spans="1:11" x14ac:dyDescent="0.25">
      <c r="A28555">
        <f t="shared" si="6759"/>
        <v>5</v>
      </c>
      <c r="B28555" s="1">
        <v>44521.166666647798</v>
      </c>
      <c r="C28555">
        <v>9.6999999999999993</v>
      </c>
      <c r="D28555">
        <v>90</v>
      </c>
    </row>
    <row r="28556" spans="1:11" x14ac:dyDescent="0.25">
      <c r="A28556">
        <f t="shared" si="6759"/>
        <v>6</v>
      </c>
      <c r="B28556" s="1">
        <v>44521.208333314462</v>
      </c>
      <c r="C28556">
        <v>9.5</v>
      </c>
      <c r="D28556">
        <v>91</v>
      </c>
    </row>
    <row r="28557" spans="1:11" x14ac:dyDescent="0.25">
      <c r="A28557">
        <f t="shared" si="6759"/>
        <v>7</v>
      </c>
      <c r="B28557" s="1">
        <v>44521.249999981126</v>
      </c>
      <c r="C28557">
        <v>9.1999999999999993</v>
      </c>
      <c r="D28557">
        <v>93</v>
      </c>
    </row>
    <row r="28558" spans="1:11" x14ac:dyDescent="0.25">
      <c r="A28558">
        <f t="shared" si="6759"/>
        <v>8</v>
      </c>
      <c r="B28558" s="1">
        <v>44521.29166664779</v>
      </c>
      <c r="C28558">
        <v>10</v>
      </c>
      <c r="D28558">
        <v>89</v>
      </c>
    </row>
    <row r="28559" spans="1:11" x14ac:dyDescent="0.25">
      <c r="A28559">
        <f t="shared" si="6759"/>
        <v>9</v>
      </c>
      <c r="B28559" s="1">
        <v>44521.333333314455</v>
      </c>
      <c r="C28559">
        <v>9.9</v>
      </c>
      <c r="D28559">
        <v>88</v>
      </c>
    </row>
    <row r="28560" spans="1:11" x14ac:dyDescent="0.25">
      <c r="A28560">
        <f t="shared" si="6759"/>
        <v>10</v>
      </c>
      <c r="B28560" s="1">
        <v>44521.374999981119</v>
      </c>
      <c r="C28560">
        <v>9.5</v>
      </c>
      <c r="D28560">
        <v>91</v>
      </c>
    </row>
    <row r="28561" spans="1:11" x14ac:dyDescent="0.25">
      <c r="A28561">
        <f t="shared" si="6759"/>
        <v>11</v>
      </c>
      <c r="B28561" s="1">
        <v>44521.416666647783</v>
      </c>
      <c r="C28561">
        <v>12</v>
      </c>
      <c r="D28561">
        <v>79</v>
      </c>
    </row>
    <row r="28562" spans="1:11" x14ac:dyDescent="0.25">
      <c r="A28562">
        <f t="shared" si="6759"/>
        <v>12</v>
      </c>
      <c r="B28562" s="1">
        <v>44521.458333314447</v>
      </c>
      <c r="C28562">
        <v>13.5</v>
      </c>
      <c r="D28562">
        <v>75</v>
      </c>
    </row>
    <row r="28563" spans="1:11" x14ac:dyDescent="0.25">
      <c r="A28563">
        <f t="shared" si="6759"/>
        <v>13</v>
      </c>
      <c r="B28563" s="1">
        <v>44521.499999981112</v>
      </c>
      <c r="C28563">
        <v>15.5</v>
      </c>
      <c r="D28563">
        <v>68</v>
      </c>
    </row>
    <row r="28564" spans="1:11" x14ac:dyDescent="0.25">
      <c r="A28564">
        <f t="shared" si="6759"/>
        <v>14</v>
      </c>
      <c r="B28564" s="1">
        <v>44521.541666647776</v>
      </c>
      <c r="C28564">
        <v>16</v>
      </c>
      <c r="D28564">
        <v>66</v>
      </c>
    </row>
    <row r="28565" spans="1:11" x14ac:dyDescent="0.25">
      <c r="A28565">
        <f t="shared" si="6759"/>
        <v>15</v>
      </c>
      <c r="B28565" s="1">
        <v>44521.58333331444</v>
      </c>
      <c r="C28565">
        <v>15.2</v>
      </c>
      <c r="D28565">
        <v>70</v>
      </c>
    </row>
    <row r="28566" spans="1:11" x14ac:dyDescent="0.25">
      <c r="A28566">
        <f t="shared" si="6759"/>
        <v>16</v>
      </c>
      <c r="B28566" s="1">
        <v>44521.624999981104</v>
      </c>
      <c r="C28566">
        <v>14.3</v>
      </c>
      <c r="D28566">
        <v>82</v>
      </c>
    </row>
    <row r="28567" spans="1:11" x14ac:dyDescent="0.25">
      <c r="A28567">
        <f t="shared" si="6759"/>
        <v>17</v>
      </c>
      <c r="B28567" s="1">
        <v>44521.666666647769</v>
      </c>
      <c r="C28567">
        <v>14.2</v>
      </c>
      <c r="D28567">
        <v>81</v>
      </c>
    </row>
    <row r="28568" spans="1:11" x14ac:dyDescent="0.25">
      <c r="A28568">
        <f t="shared" si="6759"/>
        <v>18</v>
      </c>
      <c r="B28568" s="1">
        <v>44521.708333314433</v>
      </c>
      <c r="C28568">
        <v>13.6</v>
      </c>
      <c r="D28568">
        <v>85</v>
      </c>
    </row>
    <row r="28569" spans="1:11" x14ac:dyDescent="0.25">
      <c r="A28569">
        <f t="shared" si="6759"/>
        <v>19</v>
      </c>
      <c r="B28569" s="1">
        <v>44521.749999981097</v>
      </c>
      <c r="C28569">
        <v>11.4</v>
      </c>
      <c r="D28569">
        <v>93</v>
      </c>
    </row>
    <row r="28570" spans="1:11" x14ac:dyDescent="0.25">
      <c r="A28570">
        <f t="shared" si="6759"/>
        <v>20</v>
      </c>
      <c r="B28570" s="1">
        <v>44521.791666647761</v>
      </c>
      <c r="C28570">
        <v>10.199999999999999</v>
      </c>
      <c r="D28570">
        <v>96</v>
      </c>
    </row>
    <row r="28571" spans="1:11" x14ac:dyDescent="0.25">
      <c r="A28571">
        <f t="shared" si="6759"/>
        <v>21</v>
      </c>
      <c r="B28571" s="1">
        <v>44521.833333314426</v>
      </c>
      <c r="C28571">
        <v>9.6</v>
      </c>
      <c r="D28571">
        <v>97</v>
      </c>
    </row>
    <row r="28572" spans="1:11" x14ac:dyDescent="0.25">
      <c r="A28572">
        <f t="shared" si="6759"/>
        <v>22</v>
      </c>
      <c r="B28572" s="1">
        <v>44521.87499998109</v>
      </c>
      <c r="C28572">
        <v>8.9</v>
      </c>
      <c r="D28572">
        <v>98</v>
      </c>
    </row>
    <row r="28573" spans="1:11" x14ac:dyDescent="0.25">
      <c r="A28573">
        <f t="shared" si="6759"/>
        <v>23</v>
      </c>
      <c r="B28573" s="1">
        <v>44521.916666647754</v>
      </c>
      <c r="C28573">
        <v>8.8000000000000007</v>
      </c>
      <c r="D28573">
        <v>98</v>
      </c>
    </row>
    <row r="28574" spans="1:11" x14ac:dyDescent="0.25">
      <c r="A28574">
        <f t="shared" si="6759"/>
        <v>24</v>
      </c>
      <c r="B28574" s="1">
        <v>44521.958333314418</v>
      </c>
      <c r="C28574">
        <v>8.6</v>
      </c>
      <c r="D28574">
        <v>95</v>
      </c>
    </row>
    <row r="28575" spans="1:11" x14ac:dyDescent="0.25">
      <c r="A28575">
        <f t="shared" si="6759"/>
        <v>1</v>
      </c>
      <c r="B28575" s="1">
        <v>44521.999999981083</v>
      </c>
      <c r="C28575">
        <v>7.4</v>
      </c>
      <c r="D28575">
        <v>95</v>
      </c>
      <c r="E28575">
        <f t="shared" ref="E28575" si="6766">MIN(C28575:C28598)</f>
        <v>7.4</v>
      </c>
      <c r="F28575">
        <f t="shared" ref="F28575" si="6767">AVERAGE(C28575:C28598)</f>
        <v>9.5875000000000004</v>
      </c>
      <c r="G28575">
        <f t="shared" ref="G28575" si="6768">MAX(C28575:C28598)</f>
        <v>12.7</v>
      </c>
      <c r="I28575">
        <f t="shared" ref="I28575" si="6769">MIN(D28575:D28598)</f>
        <v>50</v>
      </c>
      <c r="J28575">
        <f t="shared" ref="J28575" si="6770">AVERAGE(D28575:D28598)</f>
        <v>69.708333333333329</v>
      </c>
      <c r="K28575">
        <f t="shared" ref="K28575" si="6771">MAX(D28575:D28598)</f>
        <v>95</v>
      </c>
    </row>
    <row r="28576" spans="1:11" x14ac:dyDescent="0.25">
      <c r="A28576">
        <f t="shared" si="6759"/>
        <v>2</v>
      </c>
      <c r="B28576" s="1">
        <v>44522.041666647747</v>
      </c>
      <c r="C28576">
        <v>7.9</v>
      </c>
      <c r="D28576">
        <v>91</v>
      </c>
    </row>
    <row r="28577" spans="1:4" x14ac:dyDescent="0.25">
      <c r="A28577">
        <f t="shared" si="6759"/>
        <v>3</v>
      </c>
      <c r="B28577" s="1">
        <v>44522.083333314411</v>
      </c>
      <c r="C28577">
        <v>8.1999999999999993</v>
      </c>
      <c r="D28577">
        <v>85</v>
      </c>
    </row>
    <row r="28578" spans="1:4" x14ac:dyDescent="0.25">
      <c r="A28578">
        <f t="shared" si="6759"/>
        <v>4</v>
      </c>
      <c r="B28578" s="1">
        <v>44522.124999981075</v>
      </c>
      <c r="C28578">
        <v>8.9</v>
      </c>
      <c r="D28578">
        <v>81</v>
      </c>
    </row>
    <row r="28579" spans="1:4" x14ac:dyDescent="0.25">
      <c r="A28579">
        <f t="shared" si="6759"/>
        <v>5</v>
      </c>
      <c r="B28579" s="1">
        <v>44522.166666647739</v>
      </c>
      <c r="C28579">
        <v>8.3000000000000007</v>
      </c>
      <c r="D28579">
        <v>84</v>
      </c>
    </row>
    <row r="28580" spans="1:4" x14ac:dyDescent="0.25">
      <c r="A28580">
        <f t="shared" si="6759"/>
        <v>6</v>
      </c>
      <c r="B28580" s="1">
        <v>44522.208333314404</v>
      </c>
      <c r="C28580">
        <v>9</v>
      </c>
      <c r="D28580">
        <v>78</v>
      </c>
    </row>
    <row r="28581" spans="1:4" x14ac:dyDescent="0.25">
      <c r="A28581">
        <f t="shared" si="6759"/>
        <v>7</v>
      </c>
      <c r="B28581" s="1">
        <v>44522.249999981068</v>
      </c>
      <c r="C28581">
        <v>8.1</v>
      </c>
      <c r="D28581">
        <v>78</v>
      </c>
    </row>
    <row r="28582" spans="1:4" x14ac:dyDescent="0.25">
      <c r="A28582">
        <f t="shared" si="6759"/>
        <v>8</v>
      </c>
      <c r="B28582" s="1">
        <v>44522.291666647732</v>
      </c>
      <c r="C28582">
        <v>8.9</v>
      </c>
      <c r="D28582">
        <v>71</v>
      </c>
    </row>
    <row r="28583" spans="1:4" x14ac:dyDescent="0.25">
      <c r="A28583">
        <f t="shared" si="6759"/>
        <v>9</v>
      </c>
      <c r="B28583" s="1">
        <v>44522.333333314396</v>
      </c>
      <c r="C28583">
        <v>8.6999999999999993</v>
      </c>
      <c r="D28583">
        <v>67</v>
      </c>
    </row>
    <row r="28584" spans="1:4" x14ac:dyDescent="0.25">
      <c r="A28584">
        <f t="shared" si="6759"/>
        <v>10</v>
      </c>
      <c r="B28584" s="1">
        <v>44522.374999981061</v>
      </c>
      <c r="C28584">
        <v>8.4</v>
      </c>
      <c r="D28584">
        <v>70</v>
      </c>
    </row>
    <row r="28585" spans="1:4" x14ac:dyDescent="0.25">
      <c r="A28585">
        <f t="shared" si="6759"/>
        <v>11</v>
      </c>
      <c r="B28585" s="1">
        <v>44522.416666647725</v>
      </c>
      <c r="C28585">
        <v>10.3</v>
      </c>
      <c r="D28585">
        <v>62</v>
      </c>
    </row>
    <row r="28586" spans="1:4" x14ac:dyDescent="0.25">
      <c r="A28586">
        <f t="shared" si="6759"/>
        <v>12</v>
      </c>
      <c r="B28586" s="1">
        <v>44522.458333314389</v>
      </c>
      <c r="C28586">
        <v>11.2</v>
      </c>
      <c r="D28586">
        <v>57</v>
      </c>
    </row>
    <row r="28587" spans="1:4" x14ac:dyDescent="0.25">
      <c r="A28587">
        <f t="shared" si="6759"/>
        <v>13</v>
      </c>
      <c r="B28587" s="1">
        <v>44522.499999981053</v>
      </c>
      <c r="C28587">
        <v>12.1</v>
      </c>
      <c r="D28587">
        <v>54</v>
      </c>
    </row>
    <row r="28588" spans="1:4" x14ac:dyDescent="0.25">
      <c r="A28588">
        <f t="shared" si="6759"/>
        <v>14</v>
      </c>
      <c r="B28588" s="1">
        <v>44522.541666647718</v>
      </c>
      <c r="C28588">
        <v>12.7</v>
      </c>
      <c r="D28588">
        <v>50</v>
      </c>
    </row>
    <row r="28589" spans="1:4" x14ac:dyDescent="0.25">
      <c r="A28589">
        <f t="shared" si="6759"/>
        <v>15</v>
      </c>
      <c r="B28589" s="1">
        <v>44522.583333314382</v>
      </c>
      <c r="C28589">
        <v>12.4</v>
      </c>
      <c r="D28589">
        <v>52</v>
      </c>
    </row>
    <row r="28590" spans="1:4" x14ac:dyDescent="0.25">
      <c r="A28590">
        <f t="shared" si="6759"/>
        <v>16</v>
      </c>
      <c r="B28590" s="1">
        <v>44522.624999981046</v>
      </c>
      <c r="C28590">
        <v>12.5</v>
      </c>
      <c r="D28590">
        <v>54</v>
      </c>
    </row>
    <row r="28591" spans="1:4" x14ac:dyDescent="0.25">
      <c r="A28591">
        <f t="shared" si="6759"/>
        <v>17</v>
      </c>
      <c r="B28591" s="1">
        <v>44522.66666664771</v>
      </c>
      <c r="C28591">
        <v>11.9</v>
      </c>
      <c r="D28591">
        <v>59</v>
      </c>
    </row>
    <row r="28592" spans="1:4" x14ac:dyDescent="0.25">
      <c r="A28592">
        <f t="shared" si="6759"/>
        <v>18</v>
      </c>
      <c r="B28592" s="1">
        <v>44522.708333314375</v>
      </c>
      <c r="C28592">
        <v>10.8</v>
      </c>
      <c r="D28592">
        <v>63</v>
      </c>
    </row>
    <row r="28593" spans="1:11" x14ac:dyDescent="0.25">
      <c r="A28593">
        <f t="shared" si="6759"/>
        <v>19</v>
      </c>
      <c r="B28593" s="1">
        <v>44522.749999981039</v>
      </c>
      <c r="C28593">
        <v>9.4</v>
      </c>
      <c r="D28593">
        <v>69</v>
      </c>
    </row>
    <row r="28594" spans="1:11" x14ac:dyDescent="0.25">
      <c r="A28594">
        <f t="shared" si="6759"/>
        <v>20</v>
      </c>
      <c r="B28594" s="1">
        <v>44522.791666647703</v>
      </c>
      <c r="C28594">
        <v>8.9</v>
      </c>
      <c r="D28594">
        <v>71</v>
      </c>
    </row>
    <row r="28595" spans="1:11" x14ac:dyDescent="0.25">
      <c r="A28595">
        <f t="shared" si="6759"/>
        <v>21</v>
      </c>
      <c r="B28595" s="1">
        <v>44522.833333314367</v>
      </c>
      <c r="C28595">
        <v>9.1</v>
      </c>
      <c r="D28595">
        <v>68</v>
      </c>
    </row>
    <row r="28596" spans="1:11" x14ac:dyDescent="0.25">
      <c r="A28596">
        <f t="shared" si="6759"/>
        <v>22</v>
      </c>
      <c r="B28596" s="1">
        <v>44522.874999981032</v>
      </c>
      <c r="C28596">
        <v>8.1</v>
      </c>
      <c r="D28596">
        <v>74</v>
      </c>
    </row>
    <row r="28597" spans="1:11" x14ac:dyDescent="0.25">
      <c r="A28597">
        <f t="shared" si="6759"/>
        <v>23</v>
      </c>
      <c r="B28597" s="1">
        <v>44522.916666647696</v>
      </c>
      <c r="C28597">
        <v>8.5</v>
      </c>
      <c r="D28597">
        <v>70</v>
      </c>
    </row>
    <row r="28598" spans="1:11" x14ac:dyDescent="0.25">
      <c r="A28598">
        <f t="shared" si="6759"/>
        <v>24</v>
      </c>
      <c r="B28598" s="1">
        <v>44522.95833331436</v>
      </c>
      <c r="C28598">
        <v>8.4</v>
      </c>
      <c r="D28598">
        <v>70</v>
      </c>
    </row>
    <row r="28599" spans="1:11" x14ac:dyDescent="0.25">
      <c r="A28599">
        <f t="shared" si="6759"/>
        <v>1</v>
      </c>
      <c r="B28599" s="1">
        <v>44522.999999981024</v>
      </c>
      <c r="C28599">
        <v>9.1999999999999993</v>
      </c>
      <c r="D28599">
        <v>67</v>
      </c>
      <c r="E28599">
        <f t="shared" ref="E28599" si="6772">MIN(C28599:C28622)</f>
        <v>8.9</v>
      </c>
      <c r="F28599">
        <f t="shared" ref="F28599" si="6773">AVERAGE(C28599:C28622)</f>
        <v>11.495833333333335</v>
      </c>
      <c r="G28599">
        <f t="shared" ref="G28599" si="6774">MAX(C28599:C28622)</f>
        <v>15.6</v>
      </c>
      <c r="I28599">
        <f t="shared" ref="I28599" si="6775">MIN(D28599:D28622)</f>
        <v>49</v>
      </c>
      <c r="J28599">
        <f t="shared" ref="J28599" si="6776">AVERAGE(D28599:D28622)</f>
        <v>62.25</v>
      </c>
      <c r="K28599">
        <f t="shared" ref="K28599" si="6777">MAX(D28599:D28622)</f>
        <v>74</v>
      </c>
    </row>
    <row r="28600" spans="1:11" x14ac:dyDescent="0.25">
      <c r="A28600">
        <f t="shared" si="6759"/>
        <v>2</v>
      </c>
      <c r="B28600" s="1">
        <v>44523.041666647689</v>
      </c>
      <c r="C28600">
        <v>8.9</v>
      </c>
      <c r="D28600">
        <v>69</v>
      </c>
    </row>
    <row r="28601" spans="1:11" x14ac:dyDescent="0.25">
      <c r="A28601">
        <f t="shared" si="6759"/>
        <v>3</v>
      </c>
      <c r="B28601" s="1">
        <v>44523.083333314353</v>
      </c>
      <c r="C28601">
        <v>9.1</v>
      </c>
      <c r="D28601">
        <v>68</v>
      </c>
    </row>
    <row r="28602" spans="1:11" x14ac:dyDescent="0.25">
      <c r="A28602">
        <f t="shared" si="6759"/>
        <v>4</v>
      </c>
      <c r="B28602" s="1">
        <v>44523.124999981017</v>
      </c>
      <c r="C28602">
        <v>9.1999999999999993</v>
      </c>
      <c r="D28602">
        <v>69</v>
      </c>
    </row>
    <row r="28603" spans="1:11" x14ac:dyDescent="0.25">
      <c r="A28603">
        <f t="shared" si="6759"/>
        <v>5</v>
      </c>
      <c r="B28603" s="1">
        <v>44523.166666647681</v>
      </c>
      <c r="C28603">
        <v>9.1</v>
      </c>
      <c r="D28603">
        <v>71</v>
      </c>
    </row>
    <row r="28604" spans="1:11" x14ac:dyDescent="0.25">
      <c r="A28604">
        <f t="shared" si="6759"/>
        <v>6</v>
      </c>
      <c r="B28604" s="1">
        <v>44523.208333314346</v>
      </c>
      <c r="C28604">
        <v>9.1999999999999993</v>
      </c>
      <c r="D28604">
        <v>73</v>
      </c>
    </row>
    <row r="28605" spans="1:11" x14ac:dyDescent="0.25">
      <c r="A28605">
        <f t="shared" si="6759"/>
        <v>7</v>
      </c>
      <c r="B28605" s="1">
        <v>44523.24999998101</v>
      </c>
      <c r="C28605">
        <v>9.6999999999999993</v>
      </c>
      <c r="D28605">
        <v>72</v>
      </c>
    </row>
    <row r="28606" spans="1:11" x14ac:dyDescent="0.25">
      <c r="A28606">
        <f t="shared" si="6759"/>
        <v>8</v>
      </c>
      <c r="B28606" s="1">
        <v>44523.291666647674</v>
      </c>
      <c r="C28606">
        <v>9.6</v>
      </c>
      <c r="D28606">
        <v>74</v>
      </c>
    </row>
    <row r="28607" spans="1:11" x14ac:dyDescent="0.25">
      <c r="A28607">
        <f t="shared" si="6759"/>
        <v>9</v>
      </c>
      <c r="B28607" s="1">
        <v>44523.333333314338</v>
      </c>
      <c r="C28607">
        <v>10.199999999999999</v>
      </c>
      <c r="D28607">
        <v>71</v>
      </c>
    </row>
    <row r="28608" spans="1:11" x14ac:dyDescent="0.25">
      <c r="A28608">
        <f t="shared" ref="A28608:A28671" si="6778">A28584</f>
        <v>10</v>
      </c>
      <c r="B28608" s="1">
        <v>44523.374999981002</v>
      </c>
      <c r="C28608">
        <v>11.4</v>
      </c>
      <c r="D28608">
        <v>64</v>
      </c>
    </row>
    <row r="28609" spans="1:11" x14ac:dyDescent="0.25">
      <c r="A28609">
        <f t="shared" si="6778"/>
        <v>11</v>
      </c>
      <c r="B28609" s="1">
        <v>44523.416666647667</v>
      </c>
      <c r="C28609">
        <v>13</v>
      </c>
      <c r="D28609">
        <v>58</v>
      </c>
    </row>
    <row r="28610" spans="1:11" x14ac:dyDescent="0.25">
      <c r="A28610">
        <f t="shared" si="6778"/>
        <v>12</v>
      </c>
      <c r="B28610" s="1">
        <v>44523.458333314331</v>
      </c>
      <c r="C28610">
        <v>13.5</v>
      </c>
      <c r="D28610">
        <v>56</v>
      </c>
    </row>
    <row r="28611" spans="1:11" x14ac:dyDescent="0.25">
      <c r="A28611">
        <f t="shared" si="6778"/>
        <v>13</v>
      </c>
      <c r="B28611" s="1">
        <v>44523.499999980995</v>
      </c>
      <c r="C28611">
        <v>14.5</v>
      </c>
      <c r="D28611">
        <v>53</v>
      </c>
    </row>
    <row r="28612" spans="1:11" x14ac:dyDescent="0.25">
      <c r="A28612">
        <f t="shared" si="6778"/>
        <v>14</v>
      </c>
      <c r="B28612" s="1">
        <v>44523.541666647659</v>
      </c>
      <c r="C28612">
        <v>15</v>
      </c>
      <c r="D28612">
        <v>50</v>
      </c>
    </row>
    <row r="28613" spans="1:11" x14ac:dyDescent="0.25">
      <c r="A28613">
        <f t="shared" si="6778"/>
        <v>15</v>
      </c>
      <c r="B28613" s="1">
        <v>44523.583333314324</v>
      </c>
      <c r="C28613">
        <v>15.6</v>
      </c>
      <c r="D28613">
        <v>49</v>
      </c>
    </row>
    <row r="28614" spans="1:11" x14ac:dyDescent="0.25">
      <c r="A28614">
        <f t="shared" si="6778"/>
        <v>16</v>
      </c>
      <c r="B28614" s="1">
        <v>44523.624999980988</v>
      </c>
      <c r="C28614">
        <v>15.6</v>
      </c>
      <c r="D28614">
        <v>50</v>
      </c>
    </row>
    <row r="28615" spans="1:11" x14ac:dyDescent="0.25">
      <c r="A28615">
        <f t="shared" si="6778"/>
        <v>17</v>
      </c>
      <c r="B28615" s="1">
        <v>44523.666666647652</v>
      </c>
      <c r="C28615">
        <v>14.9</v>
      </c>
      <c r="D28615">
        <v>52</v>
      </c>
    </row>
    <row r="28616" spans="1:11" x14ac:dyDescent="0.25">
      <c r="A28616">
        <f t="shared" si="6778"/>
        <v>18</v>
      </c>
      <c r="B28616" s="1">
        <v>44523.708333314316</v>
      </c>
      <c r="C28616">
        <v>13.2</v>
      </c>
      <c r="D28616">
        <v>58</v>
      </c>
    </row>
    <row r="28617" spans="1:11" x14ac:dyDescent="0.25">
      <c r="A28617">
        <f t="shared" si="6778"/>
        <v>19</v>
      </c>
      <c r="B28617" s="1">
        <v>44523.749999980981</v>
      </c>
      <c r="C28617">
        <v>11.6</v>
      </c>
      <c r="D28617">
        <v>62</v>
      </c>
    </row>
    <row r="28618" spans="1:11" x14ac:dyDescent="0.25">
      <c r="A28618">
        <f t="shared" si="6778"/>
        <v>20</v>
      </c>
      <c r="B28618" s="1">
        <v>44523.791666647645</v>
      </c>
      <c r="C28618">
        <v>11.2</v>
      </c>
      <c r="D28618">
        <v>60</v>
      </c>
    </row>
    <row r="28619" spans="1:11" x14ac:dyDescent="0.25">
      <c r="A28619">
        <f t="shared" si="6778"/>
        <v>21</v>
      </c>
      <c r="B28619" s="1">
        <v>44523.833333314309</v>
      </c>
      <c r="C28619">
        <v>11.1</v>
      </c>
      <c r="D28619">
        <v>60</v>
      </c>
    </row>
    <row r="28620" spans="1:11" x14ac:dyDescent="0.25">
      <c r="A28620">
        <f t="shared" si="6778"/>
        <v>22</v>
      </c>
      <c r="B28620" s="1">
        <v>44523.874999980973</v>
      </c>
      <c r="C28620">
        <v>10.9</v>
      </c>
      <c r="D28620">
        <v>60</v>
      </c>
    </row>
    <row r="28621" spans="1:11" x14ac:dyDescent="0.25">
      <c r="A28621">
        <f t="shared" si="6778"/>
        <v>23</v>
      </c>
      <c r="B28621" s="1">
        <v>44523.916666647638</v>
      </c>
      <c r="C28621">
        <v>10.6</v>
      </c>
      <c r="D28621">
        <v>61</v>
      </c>
    </row>
    <row r="28622" spans="1:11" x14ac:dyDescent="0.25">
      <c r="A28622">
        <f t="shared" si="6778"/>
        <v>24</v>
      </c>
      <c r="B28622" s="1">
        <v>44523.958333314302</v>
      </c>
      <c r="C28622">
        <v>9.6</v>
      </c>
      <c r="D28622">
        <v>67</v>
      </c>
    </row>
    <row r="28623" spans="1:11" x14ac:dyDescent="0.25">
      <c r="A28623">
        <f t="shared" si="6778"/>
        <v>1</v>
      </c>
      <c r="B28623" s="1">
        <v>44523.999999980966</v>
      </c>
      <c r="C28623">
        <v>8.8000000000000007</v>
      </c>
      <c r="D28623">
        <v>71</v>
      </c>
      <c r="E28623">
        <f t="shared" ref="E28623" si="6779">MIN(C28623:C28646)</f>
        <v>4.5</v>
      </c>
      <c r="F28623">
        <f t="shared" ref="F28623" si="6780">AVERAGE(C28623:C28646)</f>
        <v>9.35</v>
      </c>
      <c r="G28623">
        <f t="shared" ref="G28623" si="6781">MAX(C28623:C28646)</f>
        <v>12.9</v>
      </c>
      <c r="I28623">
        <f t="shared" ref="I28623" si="6782">MIN(D28623:D28646)</f>
        <v>61</v>
      </c>
      <c r="J28623">
        <f t="shared" ref="J28623" si="6783">AVERAGE(D28623:D28646)</f>
        <v>74.166666666666671</v>
      </c>
      <c r="K28623">
        <f t="shared" ref="K28623" si="6784">MAX(D28623:D28646)</f>
        <v>95</v>
      </c>
    </row>
    <row r="28624" spans="1:11" x14ac:dyDescent="0.25">
      <c r="A28624">
        <f t="shared" si="6778"/>
        <v>2</v>
      </c>
      <c r="B28624" s="1">
        <v>44524.04166664763</v>
      </c>
      <c r="C28624">
        <v>8.9</v>
      </c>
      <c r="D28624">
        <v>69</v>
      </c>
    </row>
    <row r="28625" spans="1:4" x14ac:dyDescent="0.25">
      <c r="A28625">
        <f t="shared" si="6778"/>
        <v>3</v>
      </c>
      <c r="B28625" s="1">
        <v>44524.083333314295</v>
      </c>
      <c r="C28625">
        <v>6.9</v>
      </c>
      <c r="D28625">
        <v>79</v>
      </c>
    </row>
    <row r="28626" spans="1:4" x14ac:dyDescent="0.25">
      <c r="A28626">
        <f t="shared" si="6778"/>
        <v>4</v>
      </c>
      <c r="B28626" s="1">
        <v>44524.124999980959</v>
      </c>
      <c r="C28626">
        <v>5.8</v>
      </c>
      <c r="D28626">
        <v>86</v>
      </c>
    </row>
    <row r="28627" spans="1:4" x14ac:dyDescent="0.25">
      <c r="A28627">
        <f t="shared" si="6778"/>
        <v>5</v>
      </c>
      <c r="B28627" s="1">
        <v>44524.166666647623</v>
      </c>
      <c r="C28627">
        <v>5.3</v>
      </c>
      <c r="D28627">
        <v>89</v>
      </c>
    </row>
    <row r="28628" spans="1:4" x14ac:dyDescent="0.25">
      <c r="A28628">
        <f t="shared" si="6778"/>
        <v>6</v>
      </c>
      <c r="B28628" s="1">
        <v>44524.208333314287</v>
      </c>
      <c r="C28628">
        <v>4.9000000000000004</v>
      </c>
      <c r="D28628">
        <v>92</v>
      </c>
    </row>
    <row r="28629" spans="1:4" x14ac:dyDescent="0.25">
      <c r="A28629">
        <f t="shared" si="6778"/>
        <v>7</v>
      </c>
      <c r="B28629" s="1">
        <v>44524.249999980952</v>
      </c>
      <c r="C28629">
        <v>4.8</v>
      </c>
      <c r="D28629">
        <v>94</v>
      </c>
    </row>
    <row r="28630" spans="1:4" x14ac:dyDescent="0.25">
      <c r="A28630">
        <f t="shared" si="6778"/>
        <v>8</v>
      </c>
      <c r="B28630" s="1">
        <v>44524.291666647616</v>
      </c>
      <c r="C28630">
        <v>4.8</v>
      </c>
      <c r="D28630">
        <v>93</v>
      </c>
    </row>
    <row r="28631" spans="1:4" x14ac:dyDescent="0.25">
      <c r="A28631">
        <f t="shared" si="6778"/>
        <v>9</v>
      </c>
      <c r="B28631" s="1">
        <v>44524.33333331428</v>
      </c>
      <c r="C28631">
        <v>4.5</v>
      </c>
      <c r="D28631">
        <v>95</v>
      </c>
    </row>
    <row r="28632" spans="1:4" x14ac:dyDescent="0.25">
      <c r="A28632">
        <f t="shared" si="6778"/>
        <v>10</v>
      </c>
      <c r="B28632" s="1">
        <v>44524.374999980944</v>
      </c>
      <c r="C28632">
        <v>8.9</v>
      </c>
      <c r="D28632">
        <v>76</v>
      </c>
    </row>
    <row r="28633" spans="1:4" x14ac:dyDescent="0.25">
      <c r="A28633">
        <f t="shared" si="6778"/>
        <v>11</v>
      </c>
      <c r="B28633" s="1">
        <v>44524.416666647609</v>
      </c>
      <c r="C28633">
        <v>11.3</v>
      </c>
      <c r="D28633">
        <v>67</v>
      </c>
    </row>
    <row r="28634" spans="1:4" x14ac:dyDescent="0.25">
      <c r="A28634">
        <f t="shared" si="6778"/>
        <v>12</v>
      </c>
      <c r="B28634" s="1">
        <v>44524.458333314273</v>
      </c>
      <c r="C28634">
        <v>12.4</v>
      </c>
      <c r="D28634">
        <v>67</v>
      </c>
    </row>
    <row r="28635" spans="1:4" x14ac:dyDescent="0.25">
      <c r="A28635">
        <f t="shared" si="6778"/>
        <v>13</v>
      </c>
      <c r="B28635" s="1">
        <v>44524.499999980937</v>
      </c>
      <c r="C28635">
        <v>12.3</v>
      </c>
      <c r="D28635">
        <v>70</v>
      </c>
    </row>
    <row r="28636" spans="1:4" x14ac:dyDescent="0.25">
      <c r="A28636">
        <f t="shared" si="6778"/>
        <v>14</v>
      </c>
      <c r="B28636" s="1">
        <v>44524.541666647601</v>
      </c>
      <c r="C28636">
        <v>12.5</v>
      </c>
      <c r="D28636">
        <v>68</v>
      </c>
    </row>
    <row r="28637" spans="1:4" x14ac:dyDescent="0.25">
      <c r="A28637">
        <f t="shared" si="6778"/>
        <v>15</v>
      </c>
      <c r="B28637" s="1">
        <v>44524.583333314265</v>
      </c>
      <c r="C28637">
        <v>12.6</v>
      </c>
      <c r="D28637">
        <v>69</v>
      </c>
    </row>
    <row r="28638" spans="1:4" x14ac:dyDescent="0.25">
      <c r="A28638">
        <f t="shared" si="6778"/>
        <v>16</v>
      </c>
      <c r="B28638" s="1">
        <v>44524.62499998093</v>
      </c>
      <c r="C28638">
        <v>12.9</v>
      </c>
      <c r="D28638">
        <v>68</v>
      </c>
    </row>
    <row r="28639" spans="1:4" x14ac:dyDescent="0.25">
      <c r="A28639">
        <f t="shared" si="6778"/>
        <v>17</v>
      </c>
      <c r="B28639" s="1">
        <v>44524.666666647594</v>
      </c>
      <c r="C28639">
        <v>12.9</v>
      </c>
      <c r="D28639">
        <v>66</v>
      </c>
    </row>
    <row r="28640" spans="1:4" x14ac:dyDescent="0.25">
      <c r="A28640">
        <f t="shared" si="6778"/>
        <v>18</v>
      </c>
      <c r="B28640" s="1">
        <v>44524.708333314258</v>
      </c>
      <c r="C28640">
        <v>12.2</v>
      </c>
      <c r="D28640">
        <v>68</v>
      </c>
    </row>
    <row r="28641" spans="1:11" x14ac:dyDescent="0.25">
      <c r="A28641">
        <f t="shared" si="6778"/>
        <v>19</v>
      </c>
      <c r="B28641" s="1">
        <v>44524.749999980922</v>
      </c>
      <c r="C28641">
        <v>11.4</v>
      </c>
      <c r="D28641">
        <v>67</v>
      </c>
    </row>
    <row r="28642" spans="1:11" x14ac:dyDescent="0.25">
      <c r="A28642">
        <f t="shared" si="6778"/>
        <v>20</v>
      </c>
      <c r="B28642" s="1">
        <v>44524.791666647587</v>
      </c>
      <c r="C28642">
        <v>10.8</v>
      </c>
      <c r="D28642">
        <v>65</v>
      </c>
    </row>
    <row r="28643" spans="1:11" x14ac:dyDescent="0.25">
      <c r="A28643">
        <f t="shared" si="6778"/>
        <v>21</v>
      </c>
      <c r="B28643" s="1">
        <v>44524.833333314251</v>
      </c>
      <c r="C28643">
        <v>10.4</v>
      </c>
      <c r="D28643">
        <v>61</v>
      </c>
    </row>
    <row r="28644" spans="1:11" x14ac:dyDescent="0.25">
      <c r="A28644">
        <f t="shared" si="6778"/>
        <v>22</v>
      </c>
      <c r="B28644" s="1">
        <v>44524.874999980915</v>
      </c>
      <c r="C28644">
        <v>10</v>
      </c>
      <c r="D28644">
        <v>64</v>
      </c>
    </row>
    <row r="28645" spans="1:11" x14ac:dyDescent="0.25">
      <c r="A28645">
        <f t="shared" si="6778"/>
        <v>23</v>
      </c>
      <c r="B28645" s="1">
        <v>44524.916666647579</v>
      </c>
      <c r="C28645">
        <v>9.6999999999999993</v>
      </c>
      <c r="D28645">
        <v>67</v>
      </c>
    </row>
    <row r="28646" spans="1:11" x14ac:dyDescent="0.25">
      <c r="A28646">
        <f t="shared" si="6778"/>
        <v>24</v>
      </c>
      <c r="B28646" s="1">
        <v>44524.958333314244</v>
      </c>
      <c r="C28646">
        <v>9.4</v>
      </c>
      <c r="D28646">
        <v>69</v>
      </c>
    </row>
    <row r="28647" spans="1:11" x14ac:dyDescent="0.25">
      <c r="A28647">
        <f t="shared" si="6778"/>
        <v>1</v>
      </c>
      <c r="B28647" s="1">
        <v>44524.999999980908</v>
      </c>
      <c r="C28647">
        <v>8.5</v>
      </c>
      <c r="D28647">
        <v>74</v>
      </c>
      <c r="E28647">
        <f t="shared" ref="E28647" si="6785">MIN(C28647:C28670)</f>
        <v>5.2</v>
      </c>
      <c r="F28647">
        <f t="shared" ref="F28647" si="6786">AVERAGE(C28647:C28670)</f>
        <v>9.5458333333333325</v>
      </c>
      <c r="G28647">
        <f t="shared" ref="G28647" si="6787">MAX(C28647:C28670)</f>
        <v>13.3</v>
      </c>
      <c r="I28647">
        <f t="shared" ref="I28647" si="6788">MIN(D28647:D28670)</f>
        <v>60</v>
      </c>
      <c r="J28647">
        <f t="shared" ref="J28647" si="6789">AVERAGE(D28647:D28670)</f>
        <v>78.333333333333329</v>
      </c>
      <c r="K28647">
        <f t="shared" ref="K28647" si="6790">MAX(D28647:D28670)</f>
        <v>98</v>
      </c>
    </row>
    <row r="28648" spans="1:11" x14ac:dyDescent="0.25">
      <c r="A28648">
        <f t="shared" si="6778"/>
        <v>2</v>
      </c>
      <c r="B28648" s="1">
        <v>44525.041666647572</v>
      </c>
      <c r="C28648">
        <v>8.4</v>
      </c>
      <c r="D28648">
        <v>78</v>
      </c>
    </row>
    <row r="28649" spans="1:11" x14ac:dyDescent="0.25">
      <c r="A28649">
        <f t="shared" si="6778"/>
        <v>3</v>
      </c>
      <c r="B28649" s="1">
        <v>44525.083333314236</v>
      </c>
      <c r="C28649">
        <v>8.5</v>
      </c>
      <c r="D28649">
        <v>79</v>
      </c>
    </row>
    <row r="28650" spans="1:11" x14ac:dyDescent="0.25">
      <c r="A28650">
        <f t="shared" si="6778"/>
        <v>4</v>
      </c>
      <c r="B28650" s="1">
        <v>44525.124999980901</v>
      </c>
      <c r="C28650">
        <v>7</v>
      </c>
      <c r="D28650">
        <v>88</v>
      </c>
    </row>
    <row r="28651" spans="1:11" x14ac:dyDescent="0.25">
      <c r="A28651">
        <f t="shared" si="6778"/>
        <v>5</v>
      </c>
      <c r="B28651" s="1">
        <v>44525.166666647565</v>
      </c>
      <c r="C28651">
        <v>6.7</v>
      </c>
      <c r="D28651">
        <v>90</v>
      </c>
    </row>
    <row r="28652" spans="1:11" x14ac:dyDescent="0.25">
      <c r="A28652">
        <f t="shared" si="6778"/>
        <v>6</v>
      </c>
      <c r="B28652" s="1">
        <v>44525.208333314229</v>
      </c>
      <c r="C28652">
        <v>5.2</v>
      </c>
      <c r="D28652">
        <v>94</v>
      </c>
    </row>
    <row r="28653" spans="1:11" x14ac:dyDescent="0.25">
      <c r="A28653">
        <f t="shared" si="6778"/>
        <v>7</v>
      </c>
      <c r="B28653" s="1">
        <v>44525.249999980893</v>
      </c>
      <c r="C28653">
        <v>7.5</v>
      </c>
      <c r="D28653">
        <v>95</v>
      </c>
    </row>
    <row r="28654" spans="1:11" x14ac:dyDescent="0.25">
      <c r="A28654">
        <f t="shared" si="6778"/>
        <v>8</v>
      </c>
      <c r="B28654" s="1">
        <v>44525.291666647558</v>
      </c>
      <c r="C28654">
        <v>7.9</v>
      </c>
      <c r="D28654">
        <v>97</v>
      </c>
    </row>
    <row r="28655" spans="1:11" x14ac:dyDescent="0.25">
      <c r="A28655">
        <f t="shared" si="6778"/>
        <v>9</v>
      </c>
      <c r="B28655" s="1">
        <v>44525.333333314222</v>
      </c>
      <c r="C28655">
        <v>7.5</v>
      </c>
      <c r="D28655">
        <v>98</v>
      </c>
    </row>
    <row r="28656" spans="1:11" x14ac:dyDescent="0.25">
      <c r="A28656">
        <f t="shared" si="6778"/>
        <v>10</v>
      </c>
      <c r="B28656" s="1">
        <v>44525.374999980886</v>
      </c>
      <c r="C28656">
        <v>7.3</v>
      </c>
      <c r="D28656">
        <v>98</v>
      </c>
    </row>
    <row r="28657" spans="1:11" x14ac:dyDescent="0.25">
      <c r="A28657">
        <f t="shared" si="6778"/>
        <v>11</v>
      </c>
      <c r="B28657" s="1">
        <v>44525.41666664755</v>
      </c>
      <c r="C28657">
        <v>7.5</v>
      </c>
      <c r="D28657">
        <v>98</v>
      </c>
    </row>
    <row r="28658" spans="1:11" x14ac:dyDescent="0.25">
      <c r="A28658">
        <f t="shared" si="6778"/>
        <v>12</v>
      </c>
      <c r="B28658" s="1">
        <v>44525.458333314215</v>
      </c>
      <c r="C28658">
        <v>8.5</v>
      </c>
      <c r="D28658">
        <v>97</v>
      </c>
    </row>
    <row r="28659" spans="1:11" x14ac:dyDescent="0.25">
      <c r="A28659">
        <f t="shared" si="6778"/>
        <v>13</v>
      </c>
      <c r="B28659" s="1">
        <v>44525.499999980879</v>
      </c>
      <c r="C28659">
        <v>10.199999999999999</v>
      </c>
      <c r="D28659">
        <v>84</v>
      </c>
    </row>
    <row r="28660" spans="1:11" x14ac:dyDescent="0.25">
      <c r="A28660">
        <f t="shared" si="6778"/>
        <v>14</v>
      </c>
      <c r="B28660" s="1">
        <v>44525.541666647543</v>
      </c>
      <c r="C28660">
        <v>11</v>
      </c>
      <c r="D28660">
        <v>79</v>
      </c>
    </row>
    <row r="28661" spans="1:11" x14ac:dyDescent="0.25">
      <c r="A28661">
        <f t="shared" si="6778"/>
        <v>15</v>
      </c>
      <c r="B28661" s="1">
        <v>44525.583333314207</v>
      </c>
      <c r="C28661">
        <v>11.9</v>
      </c>
      <c r="D28661">
        <v>74</v>
      </c>
    </row>
    <row r="28662" spans="1:11" x14ac:dyDescent="0.25">
      <c r="A28662">
        <f t="shared" si="6778"/>
        <v>16</v>
      </c>
      <c r="B28662" s="1">
        <v>44525.624999980872</v>
      </c>
      <c r="C28662">
        <v>13.3</v>
      </c>
      <c r="D28662">
        <v>64</v>
      </c>
    </row>
    <row r="28663" spans="1:11" x14ac:dyDescent="0.25">
      <c r="A28663">
        <f t="shared" si="6778"/>
        <v>17</v>
      </c>
      <c r="B28663" s="1">
        <v>44525.666666647536</v>
      </c>
      <c r="C28663">
        <v>13.1</v>
      </c>
      <c r="D28663">
        <v>65</v>
      </c>
    </row>
    <row r="28664" spans="1:11" x14ac:dyDescent="0.25">
      <c r="A28664">
        <f t="shared" si="6778"/>
        <v>18</v>
      </c>
      <c r="B28664" s="1">
        <v>44525.7083333142</v>
      </c>
      <c r="C28664">
        <v>12.4</v>
      </c>
      <c r="D28664">
        <v>62</v>
      </c>
    </row>
    <row r="28665" spans="1:11" x14ac:dyDescent="0.25">
      <c r="A28665">
        <f t="shared" si="6778"/>
        <v>19</v>
      </c>
      <c r="B28665" s="1">
        <v>44525.749999980864</v>
      </c>
      <c r="C28665">
        <v>11.7</v>
      </c>
      <c r="D28665">
        <v>60</v>
      </c>
    </row>
    <row r="28666" spans="1:11" x14ac:dyDescent="0.25">
      <c r="A28666">
        <f t="shared" si="6778"/>
        <v>20</v>
      </c>
      <c r="B28666" s="1">
        <v>44525.791666647528</v>
      </c>
      <c r="C28666">
        <v>11.4</v>
      </c>
      <c r="D28666">
        <v>60</v>
      </c>
    </row>
    <row r="28667" spans="1:11" x14ac:dyDescent="0.25">
      <c r="A28667">
        <f t="shared" si="6778"/>
        <v>21</v>
      </c>
      <c r="B28667" s="1">
        <v>44525.833333314193</v>
      </c>
      <c r="C28667">
        <v>11.1</v>
      </c>
      <c r="D28667">
        <v>61</v>
      </c>
    </row>
    <row r="28668" spans="1:11" x14ac:dyDescent="0.25">
      <c r="A28668">
        <f t="shared" si="6778"/>
        <v>22</v>
      </c>
      <c r="B28668" s="1">
        <v>44525.874999980857</v>
      </c>
      <c r="C28668">
        <v>11</v>
      </c>
      <c r="D28668">
        <v>63</v>
      </c>
    </row>
    <row r="28669" spans="1:11" x14ac:dyDescent="0.25">
      <c r="A28669">
        <f t="shared" si="6778"/>
        <v>23</v>
      </c>
      <c r="B28669" s="1">
        <v>44525.916666647521</v>
      </c>
      <c r="C28669">
        <v>10.9</v>
      </c>
      <c r="D28669">
        <v>61</v>
      </c>
    </row>
    <row r="28670" spans="1:11" x14ac:dyDescent="0.25">
      <c r="A28670">
        <f t="shared" si="6778"/>
        <v>24</v>
      </c>
      <c r="B28670" s="1">
        <v>44525.958333314185</v>
      </c>
      <c r="C28670">
        <v>10.6</v>
      </c>
      <c r="D28670">
        <v>61</v>
      </c>
    </row>
    <row r="28671" spans="1:11" x14ac:dyDescent="0.25">
      <c r="A28671">
        <f t="shared" si="6778"/>
        <v>1</v>
      </c>
      <c r="B28671" s="1">
        <v>44525.99999998085</v>
      </c>
      <c r="C28671">
        <v>9.6</v>
      </c>
      <c r="D28671">
        <v>66</v>
      </c>
      <c r="E28671">
        <f t="shared" ref="E28671" si="6791">MIN(C28671:C28694)</f>
        <v>6.5</v>
      </c>
      <c r="F28671">
        <f t="shared" ref="F28671" si="6792">AVERAGE(C28671:C28694)</f>
        <v>9.4666666666666668</v>
      </c>
      <c r="G28671">
        <f t="shared" ref="G28671" si="6793">MAX(C28671:C28694)</f>
        <v>12.7</v>
      </c>
      <c r="I28671">
        <f t="shared" ref="I28671" si="6794">MIN(D28671:D28694)</f>
        <v>55</v>
      </c>
      <c r="J28671">
        <f t="shared" ref="J28671" si="6795">AVERAGE(D28671:D28694)</f>
        <v>73.125</v>
      </c>
      <c r="K28671">
        <f t="shared" ref="K28671" si="6796">MAX(D28671:D28694)</f>
        <v>96</v>
      </c>
    </row>
    <row r="28672" spans="1:11" x14ac:dyDescent="0.25">
      <c r="A28672">
        <f t="shared" ref="A28672:A28735" si="6797">A28648</f>
        <v>2</v>
      </c>
      <c r="B28672" s="1">
        <v>44526.041666647514</v>
      </c>
      <c r="C28672">
        <v>8.9</v>
      </c>
      <c r="D28672">
        <v>69</v>
      </c>
    </row>
    <row r="28673" spans="1:4" x14ac:dyDescent="0.25">
      <c r="A28673">
        <f t="shared" si="6797"/>
        <v>3</v>
      </c>
      <c r="B28673" s="1">
        <v>44526.083333314178</v>
      </c>
      <c r="C28673">
        <v>9</v>
      </c>
      <c r="D28673">
        <v>70</v>
      </c>
    </row>
    <row r="28674" spans="1:4" x14ac:dyDescent="0.25">
      <c r="A28674">
        <f t="shared" si="6797"/>
        <v>4</v>
      </c>
      <c r="B28674" s="1">
        <v>44526.124999980842</v>
      </c>
      <c r="C28674">
        <v>8.1999999999999993</v>
      </c>
      <c r="D28674">
        <v>75</v>
      </c>
    </row>
    <row r="28675" spans="1:4" x14ac:dyDescent="0.25">
      <c r="A28675">
        <f t="shared" si="6797"/>
        <v>5</v>
      </c>
      <c r="B28675" s="1">
        <v>44526.166666647507</v>
      </c>
      <c r="C28675">
        <v>7.9</v>
      </c>
      <c r="D28675">
        <v>76</v>
      </c>
    </row>
    <row r="28676" spans="1:4" x14ac:dyDescent="0.25">
      <c r="A28676">
        <f t="shared" si="6797"/>
        <v>6</v>
      </c>
      <c r="B28676" s="1">
        <v>44526.208333314171</v>
      </c>
      <c r="C28676">
        <v>7.1</v>
      </c>
      <c r="D28676">
        <v>79</v>
      </c>
    </row>
    <row r="28677" spans="1:4" x14ac:dyDescent="0.25">
      <c r="A28677">
        <f t="shared" si="6797"/>
        <v>7</v>
      </c>
      <c r="B28677" s="1">
        <v>44526.249999980835</v>
      </c>
      <c r="C28677">
        <v>7.8</v>
      </c>
      <c r="D28677">
        <v>74</v>
      </c>
    </row>
    <row r="28678" spans="1:4" x14ac:dyDescent="0.25">
      <c r="A28678">
        <f t="shared" si="6797"/>
        <v>8</v>
      </c>
      <c r="B28678" s="1">
        <v>44526.291666647499</v>
      </c>
      <c r="C28678">
        <v>6.6</v>
      </c>
      <c r="D28678">
        <v>79</v>
      </c>
    </row>
    <row r="28679" spans="1:4" x14ac:dyDescent="0.25">
      <c r="A28679">
        <f t="shared" si="6797"/>
        <v>9</v>
      </c>
      <c r="B28679" s="1">
        <v>44526.333333314164</v>
      </c>
      <c r="C28679">
        <v>6.5</v>
      </c>
      <c r="D28679">
        <v>79</v>
      </c>
    </row>
    <row r="28680" spans="1:4" x14ac:dyDescent="0.25">
      <c r="A28680">
        <f t="shared" si="6797"/>
        <v>10</v>
      </c>
      <c r="B28680" s="1">
        <v>44526.374999980828</v>
      </c>
      <c r="C28680">
        <v>6.7</v>
      </c>
      <c r="D28680">
        <v>78</v>
      </c>
    </row>
    <row r="28681" spans="1:4" x14ac:dyDescent="0.25">
      <c r="A28681">
        <f t="shared" si="6797"/>
        <v>11</v>
      </c>
      <c r="B28681" s="1">
        <v>44526.416666647492</v>
      </c>
      <c r="C28681">
        <v>9.9</v>
      </c>
      <c r="D28681">
        <v>63</v>
      </c>
    </row>
    <row r="28682" spans="1:4" x14ac:dyDescent="0.25">
      <c r="A28682">
        <f t="shared" si="6797"/>
        <v>12</v>
      </c>
      <c r="B28682" s="1">
        <v>44526.458333314156</v>
      </c>
      <c r="C28682">
        <v>11.3</v>
      </c>
      <c r="D28682">
        <v>55</v>
      </c>
    </row>
    <row r="28683" spans="1:4" x14ac:dyDescent="0.25">
      <c r="A28683">
        <f t="shared" si="6797"/>
        <v>13</v>
      </c>
      <c r="B28683" s="1">
        <v>44526.499999980821</v>
      </c>
      <c r="C28683">
        <v>11.9</v>
      </c>
      <c r="D28683">
        <v>55</v>
      </c>
    </row>
    <row r="28684" spans="1:4" x14ac:dyDescent="0.25">
      <c r="A28684">
        <f t="shared" si="6797"/>
        <v>14</v>
      </c>
      <c r="B28684" s="1">
        <v>44526.541666647485</v>
      </c>
      <c r="C28684">
        <v>12.7</v>
      </c>
      <c r="D28684">
        <v>55</v>
      </c>
    </row>
    <row r="28685" spans="1:4" x14ac:dyDescent="0.25">
      <c r="A28685">
        <f t="shared" si="6797"/>
        <v>15</v>
      </c>
      <c r="B28685" s="1">
        <v>44526.583333314149</v>
      </c>
      <c r="C28685">
        <v>12.7</v>
      </c>
      <c r="D28685">
        <v>56</v>
      </c>
    </row>
    <row r="28686" spans="1:4" x14ac:dyDescent="0.25">
      <c r="A28686">
        <f t="shared" si="6797"/>
        <v>16</v>
      </c>
      <c r="B28686" s="1">
        <v>44526.624999980813</v>
      </c>
      <c r="C28686">
        <v>12.2</v>
      </c>
      <c r="D28686">
        <v>64</v>
      </c>
    </row>
    <row r="28687" spans="1:4" x14ac:dyDescent="0.25">
      <c r="A28687">
        <f t="shared" si="6797"/>
        <v>17</v>
      </c>
      <c r="B28687" s="1">
        <v>44526.666666647478</v>
      </c>
      <c r="C28687">
        <v>11.6</v>
      </c>
      <c r="D28687">
        <v>68</v>
      </c>
    </row>
    <row r="28688" spans="1:4" x14ac:dyDescent="0.25">
      <c r="A28688">
        <f t="shared" si="6797"/>
        <v>18</v>
      </c>
      <c r="B28688" s="1">
        <v>44526.708333314142</v>
      </c>
      <c r="C28688">
        <v>10.8</v>
      </c>
      <c r="D28688">
        <v>72</v>
      </c>
    </row>
    <row r="28689" spans="1:11" x14ac:dyDescent="0.25">
      <c r="A28689">
        <f t="shared" si="6797"/>
        <v>19</v>
      </c>
      <c r="B28689" s="1">
        <v>44526.749999980806</v>
      </c>
      <c r="C28689">
        <v>9.6</v>
      </c>
      <c r="D28689">
        <v>79</v>
      </c>
    </row>
    <row r="28690" spans="1:11" x14ac:dyDescent="0.25">
      <c r="A28690">
        <f t="shared" si="6797"/>
        <v>20</v>
      </c>
      <c r="B28690" s="1">
        <v>44526.79166664747</v>
      </c>
      <c r="C28690">
        <v>9.8000000000000007</v>
      </c>
      <c r="D28690">
        <v>81</v>
      </c>
    </row>
    <row r="28691" spans="1:11" x14ac:dyDescent="0.25">
      <c r="A28691">
        <f t="shared" si="6797"/>
        <v>21</v>
      </c>
      <c r="B28691" s="1">
        <v>44526.833333314135</v>
      </c>
      <c r="C28691">
        <v>10.1</v>
      </c>
      <c r="D28691">
        <v>81</v>
      </c>
    </row>
    <row r="28692" spans="1:11" x14ac:dyDescent="0.25">
      <c r="A28692">
        <f t="shared" si="6797"/>
        <v>22</v>
      </c>
      <c r="B28692" s="1">
        <v>44526.874999980799</v>
      </c>
      <c r="C28692">
        <v>9.4</v>
      </c>
      <c r="D28692">
        <v>90</v>
      </c>
    </row>
    <row r="28693" spans="1:11" x14ac:dyDescent="0.25">
      <c r="A28693">
        <f t="shared" si="6797"/>
        <v>23</v>
      </c>
      <c r="B28693" s="1">
        <v>44526.916666647463</v>
      </c>
      <c r="C28693">
        <v>8.6</v>
      </c>
      <c r="D28693">
        <v>95</v>
      </c>
    </row>
    <row r="28694" spans="1:11" x14ac:dyDescent="0.25">
      <c r="A28694">
        <f t="shared" si="6797"/>
        <v>24</v>
      </c>
      <c r="B28694" s="1">
        <v>44526.958333314127</v>
      </c>
      <c r="C28694">
        <v>8.3000000000000007</v>
      </c>
      <c r="D28694">
        <v>96</v>
      </c>
    </row>
    <row r="28695" spans="1:11" x14ac:dyDescent="0.25">
      <c r="A28695">
        <f t="shared" si="6797"/>
        <v>1</v>
      </c>
      <c r="B28695" s="1">
        <v>44526.999999980791</v>
      </c>
      <c r="C28695">
        <v>8.3000000000000007</v>
      </c>
      <c r="D28695">
        <v>98</v>
      </c>
      <c r="E28695">
        <f t="shared" ref="E28695" si="6798">MIN(C28695:C28718)</f>
        <v>5.9</v>
      </c>
      <c r="F28695">
        <f t="shared" ref="F28695" si="6799">AVERAGE(C28695:C28718)</f>
        <v>9.25</v>
      </c>
      <c r="G28695">
        <f t="shared" ref="G28695" si="6800">MAX(C28695:C28718)</f>
        <v>11.9</v>
      </c>
      <c r="I28695">
        <f t="shared" ref="I28695" si="6801">MIN(D28695:D28718)</f>
        <v>56</v>
      </c>
      <c r="J28695">
        <f t="shared" ref="J28695" si="6802">AVERAGE(D28695:D28718)</f>
        <v>78.791666666666671</v>
      </c>
      <c r="K28695">
        <f t="shared" ref="K28695" si="6803">MAX(D28695:D28718)</f>
        <v>100</v>
      </c>
    </row>
    <row r="28696" spans="1:11" x14ac:dyDescent="0.25">
      <c r="A28696">
        <f t="shared" si="6797"/>
        <v>2</v>
      </c>
      <c r="B28696" s="1">
        <v>44527.041666647456</v>
      </c>
      <c r="C28696">
        <v>8.6</v>
      </c>
      <c r="D28696">
        <v>98</v>
      </c>
    </row>
    <row r="28697" spans="1:11" x14ac:dyDescent="0.25">
      <c r="A28697">
        <f t="shared" si="6797"/>
        <v>3</v>
      </c>
      <c r="B28697" s="1">
        <v>44527.08333331412</v>
      </c>
      <c r="C28697">
        <v>8.3000000000000007</v>
      </c>
      <c r="D28697">
        <v>99</v>
      </c>
    </row>
    <row r="28698" spans="1:11" x14ac:dyDescent="0.25">
      <c r="A28698">
        <f t="shared" si="6797"/>
        <v>4</v>
      </c>
      <c r="B28698" s="1">
        <v>44527.124999980784</v>
      </c>
      <c r="C28698">
        <v>9.1</v>
      </c>
      <c r="D28698">
        <v>99</v>
      </c>
    </row>
    <row r="28699" spans="1:11" x14ac:dyDescent="0.25">
      <c r="A28699">
        <f t="shared" si="6797"/>
        <v>5</v>
      </c>
      <c r="B28699" s="1">
        <v>44527.166666647448</v>
      </c>
      <c r="C28699">
        <v>10.3</v>
      </c>
      <c r="D28699">
        <v>100</v>
      </c>
    </row>
    <row r="28700" spans="1:11" x14ac:dyDescent="0.25">
      <c r="A28700">
        <f t="shared" si="6797"/>
        <v>6</v>
      </c>
      <c r="B28700" s="1">
        <v>44527.208333314113</v>
      </c>
      <c r="C28700">
        <v>10.5</v>
      </c>
      <c r="D28700">
        <v>98</v>
      </c>
    </row>
    <row r="28701" spans="1:11" x14ac:dyDescent="0.25">
      <c r="A28701">
        <f t="shared" si="6797"/>
        <v>7</v>
      </c>
      <c r="B28701" s="1">
        <v>44527.249999980777</v>
      </c>
      <c r="C28701">
        <v>9.6999999999999993</v>
      </c>
      <c r="D28701">
        <v>95</v>
      </c>
    </row>
    <row r="28702" spans="1:11" x14ac:dyDescent="0.25">
      <c r="A28702">
        <f t="shared" si="6797"/>
        <v>8</v>
      </c>
      <c r="B28702" s="1">
        <v>44527.291666647441</v>
      </c>
      <c r="C28702">
        <v>8.6999999999999993</v>
      </c>
      <c r="D28702">
        <v>94</v>
      </c>
    </row>
    <row r="28703" spans="1:11" x14ac:dyDescent="0.25">
      <c r="A28703">
        <f t="shared" si="6797"/>
        <v>9</v>
      </c>
      <c r="B28703" s="1">
        <v>44527.333333314105</v>
      </c>
      <c r="C28703">
        <v>9.1999999999999993</v>
      </c>
      <c r="D28703">
        <v>91</v>
      </c>
    </row>
    <row r="28704" spans="1:11" x14ac:dyDescent="0.25">
      <c r="A28704">
        <f t="shared" si="6797"/>
        <v>10</v>
      </c>
      <c r="B28704" s="1">
        <v>44527.37499998077</v>
      </c>
      <c r="C28704">
        <v>9.6</v>
      </c>
      <c r="D28704">
        <v>82</v>
      </c>
    </row>
    <row r="28705" spans="1:11" x14ac:dyDescent="0.25">
      <c r="A28705">
        <f t="shared" si="6797"/>
        <v>11</v>
      </c>
      <c r="B28705" s="1">
        <v>44527.416666647434</v>
      </c>
      <c r="C28705">
        <v>10.199999999999999</v>
      </c>
      <c r="D28705">
        <v>77</v>
      </c>
    </row>
    <row r="28706" spans="1:11" x14ac:dyDescent="0.25">
      <c r="A28706">
        <f t="shared" si="6797"/>
        <v>12</v>
      </c>
      <c r="B28706" s="1">
        <v>44527.458333314098</v>
      </c>
      <c r="C28706">
        <v>11.3</v>
      </c>
      <c r="D28706">
        <v>67</v>
      </c>
    </row>
    <row r="28707" spans="1:11" x14ac:dyDescent="0.25">
      <c r="A28707">
        <f t="shared" si="6797"/>
        <v>13</v>
      </c>
      <c r="B28707" s="1">
        <v>44527.499999980762</v>
      </c>
      <c r="C28707">
        <v>11.7</v>
      </c>
      <c r="D28707">
        <v>62</v>
      </c>
    </row>
    <row r="28708" spans="1:11" x14ac:dyDescent="0.25">
      <c r="A28708">
        <f t="shared" si="6797"/>
        <v>14</v>
      </c>
      <c r="B28708" s="1">
        <v>44527.541666647427</v>
      </c>
      <c r="C28708">
        <v>11.9</v>
      </c>
      <c r="D28708">
        <v>57</v>
      </c>
    </row>
    <row r="28709" spans="1:11" x14ac:dyDescent="0.25">
      <c r="A28709">
        <f t="shared" si="6797"/>
        <v>15</v>
      </c>
      <c r="B28709" s="1">
        <v>44527.583333314091</v>
      </c>
      <c r="C28709">
        <v>10.4</v>
      </c>
      <c r="D28709">
        <v>65</v>
      </c>
    </row>
    <row r="28710" spans="1:11" x14ac:dyDescent="0.25">
      <c r="A28710">
        <f t="shared" si="6797"/>
        <v>16</v>
      </c>
      <c r="B28710" s="1">
        <v>44527.624999980755</v>
      </c>
      <c r="C28710">
        <v>11.5</v>
      </c>
      <c r="D28710">
        <v>56</v>
      </c>
    </row>
    <row r="28711" spans="1:11" x14ac:dyDescent="0.25">
      <c r="A28711">
        <f t="shared" si="6797"/>
        <v>17</v>
      </c>
      <c r="B28711" s="1">
        <v>44527.666666647419</v>
      </c>
      <c r="C28711">
        <v>10.9</v>
      </c>
      <c r="D28711">
        <v>57</v>
      </c>
    </row>
    <row r="28712" spans="1:11" x14ac:dyDescent="0.25">
      <c r="A28712">
        <f t="shared" si="6797"/>
        <v>18</v>
      </c>
      <c r="B28712" s="1">
        <v>44527.708333314084</v>
      </c>
      <c r="C28712">
        <v>9.6</v>
      </c>
      <c r="D28712">
        <v>63</v>
      </c>
    </row>
    <row r="28713" spans="1:11" x14ac:dyDescent="0.25">
      <c r="A28713">
        <f t="shared" si="6797"/>
        <v>19</v>
      </c>
      <c r="B28713" s="1">
        <v>44527.749999980748</v>
      </c>
      <c r="C28713">
        <v>7.5</v>
      </c>
      <c r="D28713">
        <v>71</v>
      </c>
    </row>
    <row r="28714" spans="1:11" x14ac:dyDescent="0.25">
      <c r="A28714">
        <f t="shared" si="6797"/>
        <v>20</v>
      </c>
      <c r="B28714" s="1">
        <v>44527.791666647412</v>
      </c>
      <c r="C28714">
        <v>7.1</v>
      </c>
      <c r="D28714">
        <v>68</v>
      </c>
    </row>
    <row r="28715" spans="1:11" x14ac:dyDescent="0.25">
      <c r="A28715">
        <f t="shared" si="6797"/>
        <v>21</v>
      </c>
      <c r="B28715" s="1">
        <v>44527.833333314076</v>
      </c>
      <c r="C28715">
        <v>8</v>
      </c>
      <c r="D28715">
        <v>65</v>
      </c>
    </row>
    <row r="28716" spans="1:11" x14ac:dyDescent="0.25">
      <c r="A28716">
        <f t="shared" si="6797"/>
        <v>22</v>
      </c>
      <c r="B28716" s="1">
        <v>44527.874999980741</v>
      </c>
      <c r="C28716">
        <v>7</v>
      </c>
      <c r="D28716">
        <v>71</v>
      </c>
    </row>
    <row r="28717" spans="1:11" x14ac:dyDescent="0.25">
      <c r="A28717">
        <f t="shared" si="6797"/>
        <v>23</v>
      </c>
      <c r="B28717" s="1">
        <v>44527.916666647405</v>
      </c>
      <c r="C28717">
        <v>6.7</v>
      </c>
      <c r="D28717">
        <v>76</v>
      </c>
    </row>
    <row r="28718" spans="1:11" x14ac:dyDescent="0.25">
      <c r="A28718">
        <f t="shared" si="6797"/>
        <v>24</v>
      </c>
      <c r="B28718" s="1">
        <v>44527.958333314069</v>
      </c>
      <c r="C28718">
        <v>5.9</v>
      </c>
      <c r="D28718">
        <v>82</v>
      </c>
    </row>
    <row r="28719" spans="1:11" x14ac:dyDescent="0.25">
      <c r="A28719">
        <f t="shared" si="6797"/>
        <v>1</v>
      </c>
      <c r="B28719" s="1">
        <v>44527.999999980733</v>
      </c>
      <c r="C28719">
        <v>6.1</v>
      </c>
      <c r="D28719">
        <v>80</v>
      </c>
      <c r="E28719">
        <f t="shared" ref="E28719" si="6804">MIN(C28719:C28742)</f>
        <v>4.4000000000000004</v>
      </c>
      <c r="F28719">
        <f t="shared" ref="F28719" si="6805">AVERAGE(C28719:C28742)</f>
        <v>8.6583333333333314</v>
      </c>
      <c r="G28719">
        <f t="shared" ref="G28719" si="6806">MAX(C28719:C28742)</f>
        <v>12.2</v>
      </c>
      <c r="I28719">
        <f t="shared" ref="I28719" si="6807">MIN(D28719:D28742)</f>
        <v>74</v>
      </c>
      <c r="J28719">
        <f t="shared" ref="J28719" si="6808">AVERAGE(D28719:D28742)</f>
        <v>86.875</v>
      </c>
      <c r="K28719">
        <f t="shared" ref="K28719" si="6809">MAX(D28719:D28742)</f>
        <v>98</v>
      </c>
    </row>
    <row r="28720" spans="1:11" x14ac:dyDescent="0.25">
      <c r="A28720">
        <f t="shared" si="6797"/>
        <v>2</v>
      </c>
      <c r="B28720" s="1">
        <v>44528.041666647398</v>
      </c>
      <c r="C28720">
        <v>6.3</v>
      </c>
      <c r="D28720">
        <v>80</v>
      </c>
    </row>
    <row r="28721" spans="1:4" x14ac:dyDescent="0.25">
      <c r="A28721">
        <f t="shared" si="6797"/>
        <v>3</v>
      </c>
      <c r="B28721" s="1">
        <v>44528.083333314062</v>
      </c>
      <c r="C28721">
        <v>5.6</v>
      </c>
      <c r="D28721">
        <v>84</v>
      </c>
    </row>
    <row r="28722" spans="1:4" x14ac:dyDescent="0.25">
      <c r="A28722">
        <f t="shared" si="6797"/>
        <v>4</v>
      </c>
      <c r="B28722" s="1">
        <v>44528.124999980726</v>
      </c>
      <c r="C28722">
        <v>5.8</v>
      </c>
      <c r="D28722">
        <v>83</v>
      </c>
    </row>
    <row r="28723" spans="1:4" x14ac:dyDescent="0.25">
      <c r="A28723">
        <f t="shared" si="6797"/>
        <v>5</v>
      </c>
      <c r="B28723" s="1">
        <v>44528.16666664739</v>
      </c>
      <c r="C28723">
        <v>6</v>
      </c>
      <c r="D28723">
        <v>82</v>
      </c>
    </row>
    <row r="28724" spans="1:4" x14ac:dyDescent="0.25">
      <c r="A28724">
        <f t="shared" si="6797"/>
        <v>6</v>
      </c>
      <c r="B28724" s="1">
        <v>44528.208333314054</v>
      </c>
      <c r="C28724">
        <v>6.2</v>
      </c>
      <c r="D28724">
        <v>81</v>
      </c>
    </row>
    <row r="28725" spans="1:4" x14ac:dyDescent="0.25">
      <c r="A28725">
        <f t="shared" si="6797"/>
        <v>7</v>
      </c>
      <c r="B28725" s="1">
        <v>44528.249999980719</v>
      </c>
      <c r="C28725">
        <v>5.7</v>
      </c>
      <c r="D28725">
        <v>82</v>
      </c>
    </row>
    <row r="28726" spans="1:4" x14ac:dyDescent="0.25">
      <c r="A28726">
        <f t="shared" si="6797"/>
        <v>8</v>
      </c>
      <c r="B28726" s="1">
        <v>44528.291666647383</v>
      </c>
      <c r="C28726">
        <v>4.8</v>
      </c>
      <c r="D28726">
        <v>88</v>
      </c>
    </row>
    <row r="28727" spans="1:4" x14ac:dyDescent="0.25">
      <c r="A28727">
        <f t="shared" si="6797"/>
        <v>9</v>
      </c>
      <c r="B28727" s="1">
        <v>44528.333333314047</v>
      </c>
      <c r="C28727">
        <v>4.5999999999999996</v>
      </c>
      <c r="D28727">
        <v>89</v>
      </c>
    </row>
    <row r="28728" spans="1:4" x14ac:dyDescent="0.25">
      <c r="A28728">
        <f t="shared" si="6797"/>
        <v>10</v>
      </c>
      <c r="B28728" s="1">
        <v>44528.374999980711</v>
      </c>
      <c r="C28728">
        <v>4.4000000000000004</v>
      </c>
      <c r="D28728">
        <v>93</v>
      </c>
    </row>
    <row r="28729" spans="1:4" x14ac:dyDescent="0.25">
      <c r="A28729">
        <f t="shared" si="6797"/>
        <v>11</v>
      </c>
      <c r="B28729" s="1">
        <v>44528.416666647376</v>
      </c>
      <c r="C28729">
        <v>6.3</v>
      </c>
      <c r="D28729">
        <v>91</v>
      </c>
    </row>
    <row r="28730" spans="1:4" x14ac:dyDescent="0.25">
      <c r="A28730">
        <f t="shared" si="6797"/>
        <v>12</v>
      </c>
      <c r="B28730" s="1">
        <v>44528.45833331404</v>
      </c>
      <c r="C28730">
        <v>9.3000000000000007</v>
      </c>
      <c r="D28730">
        <v>80</v>
      </c>
    </row>
    <row r="28731" spans="1:4" x14ac:dyDescent="0.25">
      <c r="A28731">
        <f t="shared" si="6797"/>
        <v>13</v>
      </c>
      <c r="B28731" s="1">
        <v>44528.499999980704</v>
      </c>
      <c r="C28731">
        <v>11</v>
      </c>
      <c r="D28731">
        <v>74</v>
      </c>
    </row>
    <row r="28732" spans="1:4" x14ac:dyDescent="0.25">
      <c r="A28732">
        <f t="shared" si="6797"/>
        <v>14</v>
      </c>
      <c r="B28732" s="1">
        <v>44528.541666647368</v>
      </c>
      <c r="C28732">
        <v>10.8</v>
      </c>
      <c r="D28732">
        <v>79</v>
      </c>
    </row>
    <row r="28733" spans="1:4" x14ac:dyDescent="0.25">
      <c r="A28733">
        <f t="shared" si="6797"/>
        <v>15</v>
      </c>
      <c r="B28733" s="1">
        <v>44528.583333314033</v>
      </c>
      <c r="C28733">
        <v>10.5</v>
      </c>
      <c r="D28733">
        <v>88</v>
      </c>
    </row>
    <row r="28734" spans="1:4" x14ac:dyDescent="0.25">
      <c r="A28734">
        <f t="shared" si="6797"/>
        <v>16</v>
      </c>
      <c r="B28734" s="1">
        <v>44528.624999980697</v>
      </c>
      <c r="C28734">
        <v>10.7</v>
      </c>
      <c r="D28734">
        <v>92</v>
      </c>
    </row>
    <row r="28735" spans="1:4" x14ac:dyDescent="0.25">
      <c r="A28735">
        <f t="shared" si="6797"/>
        <v>17</v>
      </c>
      <c r="B28735" s="1">
        <v>44528.666666647361</v>
      </c>
      <c r="C28735">
        <v>10.5</v>
      </c>
      <c r="D28735">
        <v>96</v>
      </c>
    </row>
    <row r="28736" spans="1:4" x14ac:dyDescent="0.25">
      <c r="A28736">
        <f t="shared" ref="A28736:A28799" si="6810">A28712</f>
        <v>18</v>
      </c>
      <c r="B28736" s="1">
        <v>44528.708333314025</v>
      </c>
      <c r="C28736">
        <v>10.8</v>
      </c>
      <c r="D28736">
        <v>98</v>
      </c>
    </row>
    <row r="28737" spans="1:11" x14ac:dyDescent="0.25">
      <c r="A28737">
        <f t="shared" si="6810"/>
        <v>19</v>
      </c>
      <c r="B28737" s="1">
        <v>44528.74999998069</v>
      </c>
      <c r="C28737">
        <v>11.7</v>
      </c>
      <c r="D28737">
        <v>98</v>
      </c>
    </row>
    <row r="28738" spans="1:11" x14ac:dyDescent="0.25">
      <c r="A28738">
        <f t="shared" si="6810"/>
        <v>20</v>
      </c>
      <c r="B28738" s="1">
        <v>44528.791666647354</v>
      </c>
      <c r="C28738">
        <v>12.2</v>
      </c>
      <c r="D28738">
        <v>94</v>
      </c>
    </row>
    <row r="28739" spans="1:11" x14ac:dyDescent="0.25">
      <c r="A28739">
        <f t="shared" si="6810"/>
        <v>21</v>
      </c>
      <c r="B28739" s="1">
        <v>44528.833333314018</v>
      </c>
      <c r="C28739">
        <v>12.1</v>
      </c>
      <c r="D28739">
        <v>90</v>
      </c>
    </row>
    <row r="28740" spans="1:11" x14ac:dyDescent="0.25">
      <c r="A28740">
        <f t="shared" si="6810"/>
        <v>22</v>
      </c>
      <c r="B28740" s="1">
        <v>44528.874999980682</v>
      </c>
      <c r="C28740">
        <v>12.1</v>
      </c>
      <c r="D28740">
        <v>86</v>
      </c>
    </row>
    <row r="28741" spans="1:11" x14ac:dyDescent="0.25">
      <c r="A28741">
        <f t="shared" si="6810"/>
        <v>23</v>
      </c>
      <c r="B28741" s="1">
        <v>44528.916666647347</v>
      </c>
      <c r="C28741">
        <v>12.2</v>
      </c>
      <c r="D28741">
        <v>85</v>
      </c>
    </row>
    <row r="28742" spans="1:11" x14ac:dyDescent="0.25">
      <c r="A28742">
        <f t="shared" si="6810"/>
        <v>24</v>
      </c>
      <c r="B28742" s="1">
        <v>44528.958333314011</v>
      </c>
      <c r="C28742">
        <v>12.1</v>
      </c>
      <c r="D28742">
        <v>92</v>
      </c>
    </row>
    <row r="28743" spans="1:11" x14ac:dyDescent="0.25">
      <c r="A28743">
        <f t="shared" si="6810"/>
        <v>1</v>
      </c>
      <c r="B28743" s="1">
        <v>44528.999999980675</v>
      </c>
      <c r="C28743">
        <v>12.2</v>
      </c>
      <c r="D28743">
        <v>87</v>
      </c>
      <c r="E28743">
        <f t="shared" ref="E28743" si="6811">MIN(C28743:C28766)</f>
        <v>8.8000000000000007</v>
      </c>
      <c r="F28743">
        <f t="shared" ref="F28743" si="6812">AVERAGE(C28743:C28766)</f>
        <v>11.225000000000001</v>
      </c>
      <c r="G28743">
        <f t="shared" ref="G28743" si="6813">MAX(C28743:C28766)</f>
        <v>13.1</v>
      </c>
      <c r="I28743">
        <f t="shared" ref="I28743" si="6814">MIN(D28743:D28766)</f>
        <v>83</v>
      </c>
      <c r="J28743">
        <f t="shared" ref="J28743" si="6815">AVERAGE(D28743:D28766)</f>
        <v>91.583333333333329</v>
      </c>
      <c r="K28743">
        <f t="shared" ref="K28743" si="6816">MAX(D28743:D28766)</f>
        <v>99</v>
      </c>
    </row>
    <row r="28744" spans="1:11" x14ac:dyDescent="0.25">
      <c r="A28744">
        <f t="shared" si="6810"/>
        <v>2</v>
      </c>
      <c r="B28744" s="1">
        <v>44529.041666647339</v>
      </c>
      <c r="C28744">
        <v>12.1</v>
      </c>
      <c r="D28744">
        <v>85</v>
      </c>
    </row>
    <row r="28745" spans="1:11" x14ac:dyDescent="0.25">
      <c r="A28745">
        <f t="shared" si="6810"/>
        <v>3</v>
      </c>
      <c r="B28745" s="1">
        <v>44529.083333314004</v>
      </c>
      <c r="C28745">
        <v>11.8</v>
      </c>
      <c r="D28745">
        <v>85</v>
      </c>
    </row>
    <row r="28746" spans="1:11" x14ac:dyDescent="0.25">
      <c r="A28746">
        <f t="shared" si="6810"/>
        <v>4</v>
      </c>
      <c r="B28746" s="1">
        <v>44529.124999980668</v>
      </c>
      <c r="C28746">
        <v>11.2</v>
      </c>
      <c r="D28746">
        <v>93</v>
      </c>
    </row>
    <row r="28747" spans="1:11" x14ac:dyDescent="0.25">
      <c r="A28747">
        <f t="shared" si="6810"/>
        <v>5</v>
      </c>
      <c r="B28747" s="1">
        <v>44529.166666647332</v>
      </c>
      <c r="C28747">
        <v>11.1</v>
      </c>
      <c r="D28747">
        <v>95</v>
      </c>
    </row>
    <row r="28748" spans="1:11" x14ac:dyDescent="0.25">
      <c r="A28748">
        <f t="shared" si="6810"/>
        <v>6</v>
      </c>
      <c r="B28748" s="1">
        <v>44529.208333313996</v>
      </c>
      <c r="C28748">
        <v>11.2</v>
      </c>
      <c r="D28748">
        <v>95</v>
      </c>
    </row>
    <row r="28749" spans="1:11" x14ac:dyDescent="0.25">
      <c r="A28749">
        <f t="shared" si="6810"/>
        <v>7</v>
      </c>
      <c r="B28749" s="1">
        <v>44529.249999980661</v>
      </c>
      <c r="C28749">
        <v>10.9</v>
      </c>
      <c r="D28749">
        <v>96</v>
      </c>
    </row>
    <row r="28750" spans="1:11" x14ac:dyDescent="0.25">
      <c r="A28750">
        <f t="shared" si="6810"/>
        <v>8</v>
      </c>
      <c r="B28750" s="1">
        <v>44529.291666647325</v>
      </c>
      <c r="C28750">
        <v>11</v>
      </c>
      <c r="D28750">
        <v>92</v>
      </c>
    </row>
    <row r="28751" spans="1:11" x14ac:dyDescent="0.25">
      <c r="A28751">
        <f t="shared" si="6810"/>
        <v>9</v>
      </c>
      <c r="B28751" s="1">
        <v>44529.333333313989</v>
      </c>
      <c r="C28751">
        <v>11.1</v>
      </c>
      <c r="D28751">
        <v>89</v>
      </c>
    </row>
    <row r="28752" spans="1:11" x14ac:dyDescent="0.25">
      <c r="A28752">
        <f t="shared" si="6810"/>
        <v>10</v>
      </c>
      <c r="B28752" s="1">
        <v>44529.374999980653</v>
      </c>
      <c r="C28752">
        <v>11.3</v>
      </c>
      <c r="D28752">
        <v>89</v>
      </c>
    </row>
    <row r="28753" spans="1:11" x14ac:dyDescent="0.25">
      <c r="A28753">
        <f t="shared" si="6810"/>
        <v>11</v>
      </c>
      <c r="B28753" s="1">
        <v>44529.416666647317</v>
      </c>
      <c r="C28753">
        <v>12.2</v>
      </c>
      <c r="D28753">
        <v>85</v>
      </c>
    </row>
    <row r="28754" spans="1:11" x14ac:dyDescent="0.25">
      <c r="A28754">
        <f t="shared" si="6810"/>
        <v>12</v>
      </c>
      <c r="B28754" s="1">
        <v>44529.458333313982</v>
      </c>
      <c r="C28754">
        <v>12.8</v>
      </c>
      <c r="D28754">
        <v>84</v>
      </c>
    </row>
    <row r="28755" spans="1:11" x14ac:dyDescent="0.25">
      <c r="A28755">
        <f t="shared" si="6810"/>
        <v>13</v>
      </c>
      <c r="B28755" s="1">
        <v>44529.499999980646</v>
      </c>
      <c r="C28755">
        <v>12.4</v>
      </c>
      <c r="D28755">
        <v>91</v>
      </c>
    </row>
    <row r="28756" spans="1:11" x14ac:dyDescent="0.25">
      <c r="A28756">
        <f t="shared" si="6810"/>
        <v>14</v>
      </c>
      <c r="B28756" s="1">
        <v>44529.54166664731</v>
      </c>
      <c r="C28756">
        <v>13.1</v>
      </c>
      <c r="D28756">
        <v>84</v>
      </c>
    </row>
    <row r="28757" spans="1:11" x14ac:dyDescent="0.25">
      <c r="A28757">
        <f t="shared" si="6810"/>
        <v>15</v>
      </c>
      <c r="B28757" s="1">
        <v>44529.583333313974</v>
      </c>
      <c r="C28757">
        <v>13</v>
      </c>
      <c r="D28757">
        <v>83</v>
      </c>
    </row>
    <row r="28758" spans="1:11" x14ac:dyDescent="0.25">
      <c r="A28758">
        <f t="shared" si="6810"/>
        <v>16</v>
      </c>
      <c r="B28758" s="1">
        <v>44529.624999980639</v>
      </c>
      <c r="C28758">
        <v>11.9</v>
      </c>
      <c r="D28758">
        <v>91</v>
      </c>
    </row>
    <row r="28759" spans="1:11" x14ac:dyDescent="0.25">
      <c r="A28759">
        <f t="shared" si="6810"/>
        <v>17</v>
      </c>
      <c r="B28759" s="1">
        <v>44529.666666647303</v>
      </c>
      <c r="C28759">
        <v>11.3</v>
      </c>
      <c r="D28759">
        <v>96</v>
      </c>
    </row>
    <row r="28760" spans="1:11" x14ac:dyDescent="0.25">
      <c r="A28760">
        <f t="shared" si="6810"/>
        <v>18</v>
      </c>
      <c r="B28760" s="1">
        <v>44529.708333313967</v>
      </c>
      <c r="C28760">
        <v>11.2</v>
      </c>
      <c r="D28760">
        <v>94</v>
      </c>
    </row>
    <row r="28761" spans="1:11" x14ac:dyDescent="0.25">
      <c r="A28761">
        <f t="shared" si="6810"/>
        <v>19</v>
      </c>
      <c r="B28761" s="1">
        <v>44529.749999980631</v>
      </c>
      <c r="C28761">
        <v>10.6</v>
      </c>
      <c r="D28761">
        <v>96</v>
      </c>
    </row>
    <row r="28762" spans="1:11" x14ac:dyDescent="0.25">
      <c r="A28762">
        <f t="shared" si="6810"/>
        <v>20</v>
      </c>
      <c r="B28762" s="1">
        <v>44529.791666647296</v>
      </c>
      <c r="C28762">
        <v>10.3</v>
      </c>
      <c r="D28762">
        <v>96</v>
      </c>
    </row>
    <row r="28763" spans="1:11" x14ac:dyDescent="0.25">
      <c r="A28763">
        <f t="shared" si="6810"/>
        <v>21</v>
      </c>
      <c r="B28763" s="1">
        <v>44529.83333331396</v>
      </c>
      <c r="C28763">
        <v>9.9</v>
      </c>
      <c r="D28763">
        <v>97</v>
      </c>
    </row>
    <row r="28764" spans="1:11" x14ac:dyDescent="0.25">
      <c r="A28764">
        <f t="shared" si="6810"/>
        <v>22</v>
      </c>
      <c r="B28764" s="1">
        <v>44529.874999980624</v>
      </c>
      <c r="C28764">
        <v>9.1999999999999993</v>
      </c>
      <c r="D28764">
        <v>98</v>
      </c>
    </row>
    <row r="28765" spans="1:11" x14ac:dyDescent="0.25">
      <c r="A28765">
        <f t="shared" si="6810"/>
        <v>23</v>
      </c>
      <c r="B28765" s="1">
        <v>44529.916666647288</v>
      </c>
      <c r="C28765">
        <v>8.8000000000000007</v>
      </c>
      <c r="D28765">
        <v>98</v>
      </c>
    </row>
    <row r="28766" spans="1:11" x14ac:dyDescent="0.25">
      <c r="A28766">
        <f t="shared" si="6810"/>
        <v>24</v>
      </c>
      <c r="B28766" s="1">
        <v>44529.958333313953</v>
      </c>
      <c r="C28766">
        <v>8.8000000000000007</v>
      </c>
      <c r="D28766">
        <v>99</v>
      </c>
    </row>
    <row r="28767" spans="1:11" x14ac:dyDescent="0.25">
      <c r="A28767">
        <f t="shared" si="6810"/>
        <v>1</v>
      </c>
      <c r="B28767" s="1">
        <v>44529.999999980617</v>
      </c>
      <c r="C28767">
        <v>7.9</v>
      </c>
      <c r="D28767">
        <v>99</v>
      </c>
      <c r="E28767">
        <f t="shared" ref="E28767" si="6817">MIN(C28767:C28790)</f>
        <v>5.6</v>
      </c>
      <c r="F28767">
        <f t="shared" ref="F28767" si="6818">AVERAGE(C28767:C28790)</f>
        <v>8.3208333333333346</v>
      </c>
      <c r="G28767">
        <f t="shared" ref="G28767" si="6819">MAX(C28767:C28790)</f>
        <v>12.7</v>
      </c>
      <c r="I28767">
        <f t="shared" ref="I28767" si="6820">MIN(D28767:D28790)</f>
        <v>73</v>
      </c>
      <c r="J28767">
        <f t="shared" ref="J28767" si="6821">AVERAGE(D28767:D28790)</f>
        <v>93.333333333333329</v>
      </c>
      <c r="K28767">
        <f t="shared" ref="K28767" si="6822">MAX(D28767:D28790)</f>
        <v>100</v>
      </c>
    </row>
    <row r="28768" spans="1:11" x14ac:dyDescent="0.25">
      <c r="A28768">
        <f t="shared" si="6810"/>
        <v>2</v>
      </c>
      <c r="B28768" s="1">
        <v>44530.041666647281</v>
      </c>
      <c r="C28768">
        <v>7.1</v>
      </c>
      <c r="D28768">
        <v>99</v>
      </c>
    </row>
    <row r="28769" spans="1:4" x14ac:dyDescent="0.25">
      <c r="A28769">
        <f t="shared" si="6810"/>
        <v>3</v>
      </c>
      <c r="B28769" s="1">
        <v>44530.083333313945</v>
      </c>
      <c r="C28769">
        <v>7.1</v>
      </c>
      <c r="D28769">
        <v>99</v>
      </c>
    </row>
    <row r="28770" spans="1:4" x14ac:dyDescent="0.25">
      <c r="A28770">
        <f t="shared" si="6810"/>
        <v>4</v>
      </c>
      <c r="B28770" s="1">
        <v>44530.12499998061</v>
      </c>
      <c r="C28770">
        <v>6.8</v>
      </c>
      <c r="D28770">
        <v>99</v>
      </c>
    </row>
    <row r="28771" spans="1:4" x14ac:dyDescent="0.25">
      <c r="A28771">
        <f t="shared" si="6810"/>
        <v>5</v>
      </c>
      <c r="B28771" s="1">
        <v>44530.166666647274</v>
      </c>
      <c r="C28771">
        <v>6.3</v>
      </c>
      <c r="D28771">
        <v>99</v>
      </c>
    </row>
    <row r="28772" spans="1:4" x14ac:dyDescent="0.25">
      <c r="A28772">
        <f t="shared" si="6810"/>
        <v>6</v>
      </c>
      <c r="B28772" s="1">
        <v>44530.208333313938</v>
      </c>
      <c r="C28772">
        <v>6.2</v>
      </c>
      <c r="D28772">
        <v>99</v>
      </c>
    </row>
    <row r="28773" spans="1:4" x14ac:dyDescent="0.25">
      <c r="A28773">
        <f t="shared" si="6810"/>
        <v>7</v>
      </c>
      <c r="B28773" s="1">
        <v>44530.249999980602</v>
      </c>
      <c r="C28773">
        <v>5.8</v>
      </c>
      <c r="D28773">
        <v>99</v>
      </c>
    </row>
    <row r="28774" spans="1:4" x14ac:dyDescent="0.25">
      <c r="A28774">
        <f t="shared" si="6810"/>
        <v>8</v>
      </c>
      <c r="B28774" s="1">
        <v>44530.291666647267</v>
      </c>
      <c r="C28774">
        <v>5.6</v>
      </c>
      <c r="D28774">
        <v>99</v>
      </c>
    </row>
    <row r="28775" spans="1:4" x14ac:dyDescent="0.25">
      <c r="A28775">
        <f t="shared" si="6810"/>
        <v>9</v>
      </c>
      <c r="B28775" s="1">
        <v>44530.333333313931</v>
      </c>
      <c r="C28775">
        <v>5.7</v>
      </c>
      <c r="D28775">
        <v>100</v>
      </c>
    </row>
    <row r="28776" spans="1:4" x14ac:dyDescent="0.25">
      <c r="A28776">
        <f t="shared" si="6810"/>
        <v>10</v>
      </c>
      <c r="B28776" s="1">
        <v>44530.374999980595</v>
      </c>
      <c r="C28776">
        <v>6.1</v>
      </c>
      <c r="D28776">
        <v>100</v>
      </c>
    </row>
    <row r="28777" spans="1:4" x14ac:dyDescent="0.25">
      <c r="A28777">
        <f t="shared" si="6810"/>
        <v>11</v>
      </c>
      <c r="B28777" s="1">
        <v>44530.416666647259</v>
      </c>
      <c r="C28777">
        <v>7.5</v>
      </c>
      <c r="D28777">
        <v>100</v>
      </c>
    </row>
    <row r="28778" spans="1:4" x14ac:dyDescent="0.25">
      <c r="A28778">
        <f t="shared" si="6810"/>
        <v>12</v>
      </c>
      <c r="B28778" s="1">
        <v>44530.458333313924</v>
      </c>
      <c r="C28778">
        <v>9.6999999999999993</v>
      </c>
      <c r="D28778">
        <v>97</v>
      </c>
    </row>
    <row r="28779" spans="1:4" x14ac:dyDescent="0.25">
      <c r="A28779">
        <f t="shared" si="6810"/>
        <v>13</v>
      </c>
      <c r="B28779" s="1">
        <v>44530.499999980588</v>
      </c>
      <c r="C28779">
        <v>11.5</v>
      </c>
      <c r="D28779">
        <v>81</v>
      </c>
    </row>
    <row r="28780" spans="1:4" x14ac:dyDescent="0.25">
      <c r="A28780">
        <f t="shared" si="6810"/>
        <v>14</v>
      </c>
      <c r="B28780" s="1">
        <v>44530.541666647252</v>
      </c>
      <c r="C28780">
        <v>12.7</v>
      </c>
      <c r="D28780">
        <v>73</v>
      </c>
    </row>
    <row r="28781" spans="1:4" x14ac:dyDescent="0.25">
      <c r="A28781">
        <f t="shared" si="6810"/>
        <v>15</v>
      </c>
      <c r="B28781" s="1">
        <v>44530.583333313916</v>
      </c>
      <c r="C28781">
        <v>12.7</v>
      </c>
      <c r="D28781">
        <v>73</v>
      </c>
    </row>
    <row r="28782" spans="1:4" x14ac:dyDescent="0.25">
      <c r="A28782">
        <f t="shared" si="6810"/>
        <v>16</v>
      </c>
      <c r="B28782" s="1">
        <v>44530.62499998058</v>
      </c>
      <c r="C28782">
        <v>12.5</v>
      </c>
      <c r="D28782">
        <v>75</v>
      </c>
    </row>
    <row r="28783" spans="1:4" x14ac:dyDescent="0.25">
      <c r="A28783">
        <f t="shared" si="6810"/>
        <v>17</v>
      </c>
      <c r="B28783" s="1">
        <v>44530.666666647245</v>
      </c>
      <c r="C28783">
        <v>12.3</v>
      </c>
      <c r="D28783">
        <v>80</v>
      </c>
    </row>
    <row r="28784" spans="1:4" x14ac:dyDescent="0.25">
      <c r="A28784">
        <f t="shared" si="6810"/>
        <v>18</v>
      </c>
      <c r="B28784" s="1">
        <v>44530.708333313909</v>
      </c>
      <c r="C28784">
        <v>11.4</v>
      </c>
      <c r="D28784">
        <v>85</v>
      </c>
    </row>
    <row r="28785" spans="1:11" x14ac:dyDescent="0.25">
      <c r="A28785">
        <f t="shared" si="6810"/>
        <v>19</v>
      </c>
      <c r="B28785" s="1">
        <v>44530.749999980573</v>
      </c>
      <c r="C28785">
        <v>9.1999999999999993</v>
      </c>
      <c r="D28785">
        <v>93</v>
      </c>
    </row>
    <row r="28786" spans="1:11" x14ac:dyDescent="0.25">
      <c r="A28786">
        <f t="shared" si="6810"/>
        <v>20</v>
      </c>
      <c r="B28786" s="1">
        <v>44530.791666647237</v>
      </c>
      <c r="C28786">
        <v>8.3000000000000007</v>
      </c>
      <c r="D28786">
        <v>97</v>
      </c>
    </row>
    <row r="28787" spans="1:11" x14ac:dyDescent="0.25">
      <c r="A28787">
        <f t="shared" si="6810"/>
        <v>21</v>
      </c>
      <c r="B28787" s="1">
        <v>44530.833333313902</v>
      </c>
      <c r="C28787">
        <v>7.7</v>
      </c>
      <c r="D28787">
        <v>98</v>
      </c>
    </row>
    <row r="28788" spans="1:11" x14ac:dyDescent="0.25">
      <c r="A28788">
        <f t="shared" si="6810"/>
        <v>22</v>
      </c>
      <c r="B28788" s="1">
        <v>44530.874999980566</v>
      </c>
      <c r="C28788">
        <v>6.8</v>
      </c>
      <c r="D28788">
        <v>98</v>
      </c>
    </row>
    <row r="28789" spans="1:11" x14ac:dyDescent="0.25">
      <c r="A28789">
        <f t="shared" si="6810"/>
        <v>23</v>
      </c>
      <c r="B28789" s="1">
        <v>44530.91666664723</v>
      </c>
      <c r="C28789">
        <v>6.5</v>
      </c>
      <c r="D28789">
        <v>99</v>
      </c>
    </row>
    <row r="28790" spans="1:11" x14ac:dyDescent="0.25">
      <c r="A28790">
        <f t="shared" si="6810"/>
        <v>24</v>
      </c>
      <c r="B28790" s="1">
        <v>44530.958333313894</v>
      </c>
      <c r="C28790">
        <v>6.3</v>
      </c>
      <c r="D28790">
        <v>99</v>
      </c>
    </row>
    <row r="28791" spans="1:11" x14ac:dyDescent="0.25">
      <c r="A28791">
        <f t="shared" si="6810"/>
        <v>1</v>
      </c>
      <c r="B28791" s="1">
        <v>44530.999999980559</v>
      </c>
      <c r="C28791">
        <v>6.2</v>
      </c>
      <c r="D28791">
        <v>99</v>
      </c>
      <c r="E28791">
        <f t="shared" ref="E28791" si="6823">MIN(C28791:C28814)</f>
        <v>6.2</v>
      </c>
      <c r="F28791">
        <f t="shared" ref="F28791" si="6824">AVERAGE(C28791:C28814)</f>
        <v>9.625</v>
      </c>
      <c r="G28791">
        <f t="shared" ref="G28791" si="6825">MAX(C28791:C28814)</f>
        <v>12.6</v>
      </c>
      <c r="I28791">
        <f t="shared" ref="I28791" si="6826">MIN(D28791:D28814)</f>
        <v>77</v>
      </c>
      <c r="J28791">
        <f t="shared" ref="J28791" si="6827">AVERAGE(D28791:D28814)</f>
        <v>92.833333333333329</v>
      </c>
      <c r="K28791">
        <f t="shared" ref="K28791" si="6828">MAX(D28791:D28814)</f>
        <v>99</v>
      </c>
    </row>
    <row r="28792" spans="1:11" x14ac:dyDescent="0.25">
      <c r="A28792">
        <f t="shared" si="6810"/>
        <v>2</v>
      </c>
      <c r="B28792" s="1">
        <v>44531.041666647223</v>
      </c>
      <c r="C28792">
        <v>6.3</v>
      </c>
      <c r="D28792">
        <v>99</v>
      </c>
    </row>
    <row r="28793" spans="1:11" x14ac:dyDescent="0.25">
      <c r="A28793">
        <f t="shared" si="6810"/>
        <v>3</v>
      </c>
      <c r="B28793" s="1">
        <v>44531.083333313887</v>
      </c>
      <c r="C28793">
        <v>6.9</v>
      </c>
      <c r="D28793">
        <v>99</v>
      </c>
    </row>
    <row r="28794" spans="1:11" x14ac:dyDescent="0.25">
      <c r="A28794">
        <f t="shared" si="6810"/>
        <v>4</v>
      </c>
      <c r="B28794" s="1">
        <v>44531.124999980551</v>
      </c>
      <c r="C28794">
        <v>7.6</v>
      </c>
      <c r="D28794">
        <v>99</v>
      </c>
    </row>
    <row r="28795" spans="1:11" x14ac:dyDescent="0.25">
      <c r="A28795">
        <f t="shared" si="6810"/>
        <v>5</v>
      </c>
      <c r="B28795" s="1">
        <v>44531.166666647216</v>
      </c>
      <c r="C28795">
        <v>7.6</v>
      </c>
      <c r="D28795">
        <v>98</v>
      </c>
    </row>
    <row r="28796" spans="1:11" x14ac:dyDescent="0.25">
      <c r="A28796">
        <f t="shared" si="6810"/>
        <v>6</v>
      </c>
      <c r="B28796" s="1">
        <v>44531.20833331388</v>
      </c>
      <c r="C28796">
        <v>7.9</v>
      </c>
      <c r="D28796">
        <v>98</v>
      </c>
    </row>
    <row r="28797" spans="1:11" x14ac:dyDescent="0.25">
      <c r="A28797">
        <f t="shared" si="6810"/>
        <v>7</v>
      </c>
      <c r="B28797" s="1">
        <v>44531.249999980544</v>
      </c>
      <c r="C28797">
        <v>8.4</v>
      </c>
      <c r="D28797">
        <v>98</v>
      </c>
    </row>
    <row r="28798" spans="1:11" x14ac:dyDescent="0.25">
      <c r="A28798">
        <f t="shared" si="6810"/>
        <v>8</v>
      </c>
      <c r="B28798" s="1">
        <v>44531.291666647208</v>
      </c>
      <c r="C28798">
        <v>8.6</v>
      </c>
      <c r="D28798">
        <v>98</v>
      </c>
    </row>
    <row r="28799" spans="1:11" x14ac:dyDescent="0.25">
      <c r="A28799">
        <f t="shared" si="6810"/>
        <v>9</v>
      </c>
      <c r="B28799" s="1">
        <v>44531.333333313873</v>
      </c>
      <c r="C28799">
        <v>8.6999999999999993</v>
      </c>
      <c r="D28799">
        <v>98</v>
      </c>
    </row>
    <row r="28800" spans="1:11" x14ac:dyDescent="0.25">
      <c r="A28800">
        <f t="shared" ref="A28800:A28863" si="6829">A28776</f>
        <v>10</v>
      </c>
      <c r="B28800" s="1">
        <v>44531.374999980537</v>
      </c>
      <c r="C28800">
        <v>8.9</v>
      </c>
      <c r="D28800">
        <v>98</v>
      </c>
    </row>
    <row r="28801" spans="1:11" x14ac:dyDescent="0.25">
      <c r="A28801">
        <f t="shared" si="6829"/>
        <v>11</v>
      </c>
      <c r="B28801" s="1">
        <v>44531.416666647201</v>
      </c>
      <c r="C28801">
        <v>9.1999999999999993</v>
      </c>
      <c r="D28801">
        <v>99</v>
      </c>
    </row>
    <row r="28802" spans="1:11" x14ac:dyDescent="0.25">
      <c r="A28802">
        <f t="shared" si="6829"/>
        <v>12</v>
      </c>
      <c r="B28802" s="1">
        <v>44531.458333313865</v>
      </c>
      <c r="C28802">
        <v>9.6999999999999993</v>
      </c>
      <c r="D28802">
        <v>99</v>
      </c>
    </row>
    <row r="28803" spans="1:11" x14ac:dyDescent="0.25">
      <c r="A28803">
        <f t="shared" si="6829"/>
        <v>13</v>
      </c>
      <c r="B28803" s="1">
        <v>44531.49999998053</v>
      </c>
      <c r="C28803">
        <v>10.3</v>
      </c>
      <c r="D28803">
        <v>99</v>
      </c>
    </row>
    <row r="28804" spans="1:11" x14ac:dyDescent="0.25">
      <c r="A28804">
        <f t="shared" si="6829"/>
        <v>14</v>
      </c>
      <c r="B28804" s="1">
        <v>44531.541666647194</v>
      </c>
      <c r="C28804">
        <v>11.4</v>
      </c>
      <c r="D28804">
        <v>99</v>
      </c>
    </row>
    <row r="28805" spans="1:11" x14ac:dyDescent="0.25">
      <c r="A28805">
        <f t="shared" si="6829"/>
        <v>15</v>
      </c>
      <c r="B28805" s="1">
        <v>44531.583333313858</v>
      </c>
      <c r="C28805">
        <v>12</v>
      </c>
      <c r="D28805">
        <v>96</v>
      </c>
    </row>
    <row r="28806" spans="1:11" x14ac:dyDescent="0.25">
      <c r="A28806">
        <f t="shared" si="6829"/>
        <v>16</v>
      </c>
      <c r="B28806" s="1">
        <v>44531.624999980522</v>
      </c>
      <c r="C28806">
        <v>12.6</v>
      </c>
      <c r="D28806">
        <v>89</v>
      </c>
    </row>
    <row r="28807" spans="1:11" x14ac:dyDescent="0.25">
      <c r="A28807">
        <f t="shared" si="6829"/>
        <v>17</v>
      </c>
      <c r="B28807" s="1">
        <v>44531.666666647187</v>
      </c>
      <c r="C28807">
        <v>12.5</v>
      </c>
      <c r="D28807">
        <v>82</v>
      </c>
    </row>
    <row r="28808" spans="1:11" x14ac:dyDescent="0.25">
      <c r="A28808">
        <f t="shared" si="6829"/>
        <v>18</v>
      </c>
      <c r="B28808" s="1">
        <v>44531.708333313851</v>
      </c>
      <c r="C28808">
        <v>12</v>
      </c>
      <c r="D28808">
        <v>79</v>
      </c>
    </row>
    <row r="28809" spans="1:11" x14ac:dyDescent="0.25">
      <c r="A28809">
        <f t="shared" si="6829"/>
        <v>19</v>
      </c>
      <c r="B28809" s="1">
        <v>44531.749999980515</v>
      </c>
      <c r="C28809">
        <v>11.6</v>
      </c>
      <c r="D28809">
        <v>77</v>
      </c>
    </row>
    <row r="28810" spans="1:11" x14ac:dyDescent="0.25">
      <c r="A28810">
        <f t="shared" si="6829"/>
        <v>20</v>
      </c>
      <c r="B28810" s="1">
        <v>44531.791666647179</v>
      </c>
      <c r="C28810">
        <v>11.5</v>
      </c>
      <c r="D28810">
        <v>77</v>
      </c>
    </row>
    <row r="28811" spans="1:11" x14ac:dyDescent="0.25">
      <c r="A28811">
        <f t="shared" si="6829"/>
        <v>21</v>
      </c>
      <c r="B28811" s="1">
        <v>44531.833333313843</v>
      </c>
      <c r="C28811">
        <v>10.9</v>
      </c>
      <c r="D28811">
        <v>80</v>
      </c>
    </row>
    <row r="28812" spans="1:11" x14ac:dyDescent="0.25">
      <c r="A28812">
        <f t="shared" si="6829"/>
        <v>22</v>
      </c>
      <c r="B28812" s="1">
        <v>44531.874999980508</v>
      </c>
      <c r="C28812">
        <v>10.7</v>
      </c>
      <c r="D28812">
        <v>82</v>
      </c>
    </row>
    <row r="28813" spans="1:11" x14ac:dyDescent="0.25">
      <c r="A28813">
        <f t="shared" si="6829"/>
        <v>23</v>
      </c>
      <c r="B28813" s="1">
        <v>44531.916666647172</v>
      </c>
      <c r="C28813">
        <v>9.8000000000000007</v>
      </c>
      <c r="D28813">
        <v>92</v>
      </c>
    </row>
    <row r="28814" spans="1:11" x14ac:dyDescent="0.25">
      <c r="A28814">
        <f t="shared" si="6829"/>
        <v>24</v>
      </c>
      <c r="B28814" s="1">
        <v>44531.958333313836</v>
      </c>
      <c r="C28814">
        <v>9.6999999999999993</v>
      </c>
      <c r="D28814">
        <v>94</v>
      </c>
    </row>
    <row r="28815" spans="1:11" x14ac:dyDescent="0.25">
      <c r="A28815">
        <f t="shared" si="6829"/>
        <v>1</v>
      </c>
      <c r="B28815" s="1">
        <v>44531.9999999805</v>
      </c>
      <c r="C28815">
        <v>9.4</v>
      </c>
      <c r="D28815">
        <v>92</v>
      </c>
      <c r="E28815">
        <f t="shared" ref="E28815" si="6830">MIN(C28815:C28838)</f>
        <v>6</v>
      </c>
      <c r="F28815">
        <f t="shared" ref="F28815" si="6831">AVERAGE(C28815:C28838)</f>
        <v>9.5333333333333332</v>
      </c>
      <c r="G28815">
        <f t="shared" ref="G28815" si="6832">MAX(C28815:C28838)</f>
        <v>12.6</v>
      </c>
      <c r="I28815">
        <f t="shared" ref="I28815" si="6833">MIN(D28815:D28838)</f>
        <v>60</v>
      </c>
      <c r="J28815">
        <f t="shared" ref="J28815" si="6834">AVERAGE(D28815:D28838)</f>
        <v>79.041666666666671</v>
      </c>
      <c r="K28815">
        <f t="shared" ref="K28815" si="6835">MAX(D28815:D28838)</f>
        <v>95</v>
      </c>
    </row>
    <row r="28816" spans="1:11" x14ac:dyDescent="0.25">
      <c r="A28816">
        <f t="shared" si="6829"/>
        <v>2</v>
      </c>
      <c r="B28816" s="1">
        <v>44532.041666647165</v>
      </c>
      <c r="C28816">
        <v>10.1</v>
      </c>
      <c r="D28816">
        <v>95</v>
      </c>
    </row>
    <row r="28817" spans="1:4" x14ac:dyDescent="0.25">
      <c r="A28817">
        <f t="shared" si="6829"/>
        <v>3</v>
      </c>
      <c r="B28817" s="1">
        <v>44532.083333313829</v>
      </c>
      <c r="C28817">
        <v>10.1</v>
      </c>
      <c r="D28817">
        <v>92</v>
      </c>
    </row>
    <row r="28818" spans="1:4" x14ac:dyDescent="0.25">
      <c r="A28818">
        <f t="shared" si="6829"/>
        <v>4</v>
      </c>
      <c r="B28818" s="1">
        <v>44532.124999980493</v>
      </c>
      <c r="C28818">
        <v>9.5</v>
      </c>
      <c r="D28818">
        <v>92</v>
      </c>
    </row>
    <row r="28819" spans="1:4" x14ac:dyDescent="0.25">
      <c r="A28819">
        <f t="shared" si="6829"/>
        <v>5</v>
      </c>
      <c r="B28819" s="1">
        <v>44532.166666647157</v>
      </c>
      <c r="C28819">
        <v>8.3000000000000007</v>
      </c>
      <c r="D28819">
        <v>91</v>
      </c>
    </row>
    <row r="28820" spans="1:4" x14ac:dyDescent="0.25">
      <c r="A28820">
        <f t="shared" si="6829"/>
        <v>6</v>
      </c>
      <c r="B28820" s="1">
        <v>44532.208333313822</v>
      </c>
      <c r="C28820">
        <v>7.2</v>
      </c>
      <c r="D28820">
        <v>94</v>
      </c>
    </row>
    <row r="28821" spans="1:4" x14ac:dyDescent="0.25">
      <c r="A28821">
        <f t="shared" si="6829"/>
        <v>7</v>
      </c>
      <c r="B28821" s="1">
        <v>44532.249999980486</v>
      </c>
      <c r="C28821">
        <v>7</v>
      </c>
      <c r="D28821">
        <v>91</v>
      </c>
    </row>
    <row r="28822" spans="1:4" x14ac:dyDescent="0.25">
      <c r="A28822">
        <f t="shared" si="6829"/>
        <v>8</v>
      </c>
      <c r="B28822" s="1">
        <v>44532.29166664715</v>
      </c>
      <c r="C28822">
        <v>7.4</v>
      </c>
      <c r="D28822">
        <v>87</v>
      </c>
    </row>
    <row r="28823" spans="1:4" x14ac:dyDescent="0.25">
      <c r="A28823">
        <f t="shared" si="6829"/>
        <v>9</v>
      </c>
      <c r="B28823" s="1">
        <v>44532.333333313814</v>
      </c>
      <c r="C28823">
        <v>7.7</v>
      </c>
      <c r="D28823">
        <v>86</v>
      </c>
    </row>
    <row r="28824" spans="1:4" x14ac:dyDescent="0.25">
      <c r="A28824">
        <f t="shared" si="6829"/>
        <v>10</v>
      </c>
      <c r="B28824" s="1">
        <v>44532.374999980479</v>
      </c>
      <c r="C28824">
        <v>8.1999999999999993</v>
      </c>
      <c r="D28824">
        <v>82</v>
      </c>
    </row>
    <row r="28825" spans="1:4" x14ac:dyDescent="0.25">
      <c r="A28825">
        <f t="shared" si="6829"/>
        <v>11</v>
      </c>
      <c r="B28825" s="1">
        <v>44532.416666647143</v>
      </c>
      <c r="C28825">
        <v>9.5</v>
      </c>
      <c r="D28825">
        <v>76</v>
      </c>
    </row>
    <row r="28826" spans="1:4" x14ac:dyDescent="0.25">
      <c r="A28826">
        <f t="shared" si="6829"/>
        <v>12</v>
      </c>
      <c r="B28826" s="1">
        <v>44532.458333313807</v>
      </c>
      <c r="C28826">
        <v>10.8</v>
      </c>
      <c r="D28826">
        <v>71</v>
      </c>
    </row>
    <row r="28827" spans="1:4" x14ac:dyDescent="0.25">
      <c r="A28827">
        <f t="shared" si="6829"/>
        <v>13</v>
      </c>
      <c r="B28827" s="1">
        <v>44532.499999980471</v>
      </c>
      <c r="C28827">
        <v>11.7</v>
      </c>
      <c r="D28827">
        <v>66</v>
      </c>
    </row>
    <row r="28828" spans="1:4" x14ac:dyDescent="0.25">
      <c r="A28828">
        <f t="shared" si="6829"/>
        <v>14</v>
      </c>
      <c r="B28828" s="1">
        <v>44532.541666647136</v>
      </c>
      <c r="C28828">
        <v>12.2</v>
      </c>
      <c r="D28828">
        <v>62</v>
      </c>
    </row>
    <row r="28829" spans="1:4" x14ac:dyDescent="0.25">
      <c r="A28829">
        <f t="shared" si="6829"/>
        <v>15</v>
      </c>
      <c r="B28829" s="1">
        <v>44532.5833333138</v>
      </c>
      <c r="C28829">
        <v>12.3</v>
      </c>
      <c r="D28829">
        <v>60</v>
      </c>
    </row>
    <row r="28830" spans="1:4" x14ac:dyDescent="0.25">
      <c r="A28830">
        <f t="shared" si="6829"/>
        <v>16</v>
      </c>
      <c r="B28830" s="1">
        <v>44532.624999980464</v>
      </c>
      <c r="C28830">
        <v>12.6</v>
      </c>
      <c r="D28830">
        <v>65</v>
      </c>
    </row>
    <row r="28831" spans="1:4" x14ac:dyDescent="0.25">
      <c r="A28831">
        <f t="shared" si="6829"/>
        <v>17</v>
      </c>
      <c r="B28831" s="1">
        <v>44532.666666647128</v>
      </c>
      <c r="C28831">
        <v>12</v>
      </c>
      <c r="D28831">
        <v>68</v>
      </c>
    </row>
    <row r="28832" spans="1:4" x14ac:dyDescent="0.25">
      <c r="A28832">
        <f t="shared" si="6829"/>
        <v>18</v>
      </c>
      <c r="B28832" s="1">
        <v>44532.708333313793</v>
      </c>
      <c r="C28832">
        <v>11</v>
      </c>
      <c r="D28832">
        <v>70</v>
      </c>
    </row>
    <row r="28833" spans="1:11" x14ac:dyDescent="0.25">
      <c r="A28833">
        <f t="shared" si="6829"/>
        <v>19</v>
      </c>
      <c r="B28833" s="1">
        <v>44532.749999980457</v>
      </c>
      <c r="C28833">
        <v>10</v>
      </c>
      <c r="D28833">
        <v>72</v>
      </c>
    </row>
    <row r="28834" spans="1:11" x14ac:dyDescent="0.25">
      <c r="A28834">
        <f t="shared" si="6829"/>
        <v>20</v>
      </c>
      <c r="B28834" s="1">
        <v>44532.791666647121</v>
      </c>
      <c r="C28834">
        <v>9.5</v>
      </c>
      <c r="D28834">
        <v>72</v>
      </c>
    </row>
    <row r="28835" spans="1:11" x14ac:dyDescent="0.25">
      <c r="A28835">
        <f t="shared" si="6829"/>
        <v>21</v>
      </c>
      <c r="B28835" s="1">
        <v>44532.833333313785</v>
      </c>
      <c r="C28835">
        <v>9.6</v>
      </c>
      <c r="D28835">
        <v>70</v>
      </c>
    </row>
    <row r="28836" spans="1:11" x14ac:dyDescent="0.25">
      <c r="A28836">
        <f t="shared" si="6829"/>
        <v>22</v>
      </c>
      <c r="B28836" s="1">
        <v>44532.87499998045</v>
      </c>
      <c r="C28836">
        <v>9.1999999999999993</v>
      </c>
      <c r="D28836">
        <v>71</v>
      </c>
    </row>
    <row r="28837" spans="1:11" x14ac:dyDescent="0.25">
      <c r="A28837">
        <f t="shared" si="6829"/>
        <v>23</v>
      </c>
      <c r="B28837" s="1">
        <v>44532.916666647114</v>
      </c>
      <c r="C28837">
        <v>7.5</v>
      </c>
      <c r="D28837">
        <v>81</v>
      </c>
    </row>
    <row r="28838" spans="1:11" x14ac:dyDescent="0.25">
      <c r="A28838">
        <f t="shared" si="6829"/>
        <v>24</v>
      </c>
      <c r="B28838" s="1">
        <v>44532.958333313778</v>
      </c>
      <c r="C28838">
        <v>6</v>
      </c>
      <c r="D28838">
        <v>91</v>
      </c>
    </row>
    <row r="28839" spans="1:11" x14ac:dyDescent="0.25">
      <c r="A28839">
        <f t="shared" si="6829"/>
        <v>1</v>
      </c>
      <c r="B28839" s="1">
        <v>44532.999999980442</v>
      </c>
      <c r="C28839">
        <v>5.4</v>
      </c>
      <c r="D28839">
        <v>93</v>
      </c>
      <c r="E28839">
        <f t="shared" ref="E28839" si="6836">MIN(C28839:C28862)</f>
        <v>3.3</v>
      </c>
      <c r="F28839">
        <f t="shared" ref="F28839" si="6837">AVERAGE(C28839:C28862)</f>
        <v>8.0374999999999996</v>
      </c>
      <c r="G28839">
        <f t="shared" ref="G28839" si="6838">MAX(C28839:C28862)</f>
        <v>11.9</v>
      </c>
      <c r="I28839">
        <f t="shared" ref="I28839" si="6839">MIN(D28839:D28862)</f>
        <v>79</v>
      </c>
      <c r="J28839">
        <f t="shared" ref="J28839" si="6840">AVERAGE(D28839:D28862)</f>
        <v>94</v>
      </c>
      <c r="K28839">
        <f t="shared" ref="K28839" si="6841">MAX(D28839:D28862)</f>
        <v>100</v>
      </c>
    </row>
    <row r="28840" spans="1:11" x14ac:dyDescent="0.25">
      <c r="A28840">
        <f t="shared" si="6829"/>
        <v>2</v>
      </c>
      <c r="B28840" s="1">
        <v>44533.041666647106</v>
      </c>
      <c r="C28840">
        <v>4.8</v>
      </c>
      <c r="D28840">
        <v>95</v>
      </c>
    </row>
    <row r="28841" spans="1:11" x14ac:dyDescent="0.25">
      <c r="A28841">
        <f t="shared" si="6829"/>
        <v>3</v>
      </c>
      <c r="B28841" s="1">
        <v>44533.083333313771</v>
      </c>
      <c r="C28841">
        <v>3.9</v>
      </c>
      <c r="D28841">
        <v>95</v>
      </c>
    </row>
    <row r="28842" spans="1:11" x14ac:dyDescent="0.25">
      <c r="A28842">
        <f t="shared" si="6829"/>
        <v>4</v>
      </c>
      <c r="B28842" s="1">
        <v>44533.124999980435</v>
      </c>
      <c r="C28842">
        <v>3.6</v>
      </c>
      <c r="D28842">
        <v>96</v>
      </c>
    </row>
    <row r="28843" spans="1:11" x14ac:dyDescent="0.25">
      <c r="A28843">
        <f t="shared" si="6829"/>
        <v>5</v>
      </c>
      <c r="B28843" s="1">
        <v>44533.166666647099</v>
      </c>
      <c r="C28843">
        <v>3.3</v>
      </c>
      <c r="D28843">
        <v>97</v>
      </c>
    </row>
    <row r="28844" spans="1:11" x14ac:dyDescent="0.25">
      <c r="A28844">
        <f t="shared" si="6829"/>
        <v>6</v>
      </c>
      <c r="B28844" s="1">
        <v>44533.208333313763</v>
      </c>
      <c r="C28844">
        <v>3.4</v>
      </c>
      <c r="D28844">
        <v>97</v>
      </c>
    </row>
    <row r="28845" spans="1:11" x14ac:dyDescent="0.25">
      <c r="A28845">
        <f t="shared" si="6829"/>
        <v>7</v>
      </c>
      <c r="B28845" s="1">
        <v>44533.249999980428</v>
      </c>
      <c r="C28845">
        <v>3.9</v>
      </c>
      <c r="D28845">
        <v>97</v>
      </c>
    </row>
    <row r="28846" spans="1:11" x14ac:dyDescent="0.25">
      <c r="A28846">
        <f t="shared" si="6829"/>
        <v>8</v>
      </c>
      <c r="B28846" s="1">
        <v>44533.291666647092</v>
      </c>
      <c r="C28846">
        <v>3.5</v>
      </c>
      <c r="D28846">
        <v>98</v>
      </c>
    </row>
    <row r="28847" spans="1:11" x14ac:dyDescent="0.25">
      <c r="A28847">
        <f t="shared" si="6829"/>
        <v>9</v>
      </c>
      <c r="B28847" s="1">
        <v>44533.333333313756</v>
      </c>
      <c r="C28847">
        <v>4.5</v>
      </c>
      <c r="D28847">
        <v>98</v>
      </c>
    </row>
    <row r="28848" spans="1:11" x14ac:dyDescent="0.25">
      <c r="A28848">
        <f t="shared" si="6829"/>
        <v>10</v>
      </c>
      <c r="B28848" s="1">
        <v>44533.37499998042</v>
      </c>
      <c r="C28848">
        <v>5.5</v>
      </c>
      <c r="D28848">
        <v>98</v>
      </c>
    </row>
    <row r="28849" spans="1:11" x14ac:dyDescent="0.25">
      <c r="A28849">
        <f t="shared" si="6829"/>
        <v>11</v>
      </c>
      <c r="B28849" s="1">
        <v>44533.416666647085</v>
      </c>
      <c r="C28849">
        <v>7.1</v>
      </c>
      <c r="D28849">
        <v>94</v>
      </c>
    </row>
    <row r="28850" spans="1:11" x14ac:dyDescent="0.25">
      <c r="A28850">
        <f t="shared" si="6829"/>
        <v>12</v>
      </c>
      <c r="B28850" s="1">
        <v>44533.458333313749</v>
      </c>
      <c r="C28850">
        <v>9.3000000000000007</v>
      </c>
      <c r="D28850">
        <v>87</v>
      </c>
    </row>
    <row r="28851" spans="1:11" x14ac:dyDescent="0.25">
      <c r="A28851">
        <f t="shared" si="6829"/>
        <v>13</v>
      </c>
      <c r="B28851" s="1">
        <v>44533.499999980413</v>
      </c>
      <c r="C28851">
        <v>11.3</v>
      </c>
      <c r="D28851">
        <v>79</v>
      </c>
    </row>
    <row r="28852" spans="1:11" x14ac:dyDescent="0.25">
      <c r="A28852">
        <f t="shared" si="6829"/>
        <v>14</v>
      </c>
      <c r="B28852" s="1">
        <v>44533.541666647077</v>
      </c>
      <c r="C28852">
        <v>11.4</v>
      </c>
      <c r="D28852">
        <v>79</v>
      </c>
    </row>
    <row r="28853" spans="1:11" x14ac:dyDescent="0.25">
      <c r="A28853">
        <f t="shared" si="6829"/>
        <v>15</v>
      </c>
      <c r="B28853" s="1">
        <v>44533.583333313742</v>
      </c>
      <c r="C28853">
        <v>11.3</v>
      </c>
      <c r="D28853">
        <v>87</v>
      </c>
    </row>
    <row r="28854" spans="1:11" x14ac:dyDescent="0.25">
      <c r="A28854">
        <f t="shared" si="6829"/>
        <v>16</v>
      </c>
      <c r="B28854" s="1">
        <v>44533.624999980406</v>
      </c>
      <c r="C28854">
        <v>11.9</v>
      </c>
      <c r="D28854">
        <v>83</v>
      </c>
    </row>
    <row r="28855" spans="1:11" x14ac:dyDescent="0.25">
      <c r="A28855">
        <f t="shared" si="6829"/>
        <v>17</v>
      </c>
      <c r="B28855" s="1">
        <v>44533.66666664707</v>
      </c>
      <c r="C28855">
        <v>10.8</v>
      </c>
      <c r="D28855">
        <v>91</v>
      </c>
    </row>
    <row r="28856" spans="1:11" x14ac:dyDescent="0.25">
      <c r="A28856">
        <f t="shared" si="6829"/>
        <v>18</v>
      </c>
      <c r="B28856" s="1">
        <v>44533.708333313734</v>
      </c>
      <c r="C28856">
        <v>10.5</v>
      </c>
      <c r="D28856">
        <v>96</v>
      </c>
    </row>
    <row r="28857" spans="1:11" x14ac:dyDescent="0.25">
      <c r="A28857">
        <f t="shared" si="6829"/>
        <v>19</v>
      </c>
      <c r="B28857" s="1">
        <v>44533.749999980399</v>
      </c>
      <c r="C28857">
        <v>10.9</v>
      </c>
      <c r="D28857">
        <v>98</v>
      </c>
    </row>
    <row r="28858" spans="1:11" x14ac:dyDescent="0.25">
      <c r="A28858">
        <f t="shared" si="6829"/>
        <v>20</v>
      </c>
      <c r="B28858" s="1">
        <v>44533.791666647063</v>
      </c>
      <c r="C28858">
        <v>11</v>
      </c>
      <c r="D28858">
        <v>99</v>
      </c>
    </row>
    <row r="28859" spans="1:11" x14ac:dyDescent="0.25">
      <c r="A28859">
        <f t="shared" si="6829"/>
        <v>21</v>
      </c>
      <c r="B28859" s="1">
        <v>44533.833333313727</v>
      </c>
      <c r="C28859">
        <v>11</v>
      </c>
      <c r="D28859">
        <v>99</v>
      </c>
    </row>
    <row r="28860" spans="1:11" x14ac:dyDescent="0.25">
      <c r="A28860">
        <f t="shared" si="6829"/>
        <v>22</v>
      </c>
      <c r="B28860" s="1">
        <v>44533.874999980391</v>
      </c>
      <c r="C28860">
        <v>11.1</v>
      </c>
      <c r="D28860">
        <v>100</v>
      </c>
    </row>
    <row r="28861" spans="1:11" x14ac:dyDescent="0.25">
      <c r="A28861">
        <f t="shared" si="6829"/>
        <v>23</v>
      </c>
      <c r="B28861" s="1">
        <v>44533.916666647056</v>
      </c>
      <c r="C28861">
        <v>11.7</v>
      </c>
      <c r="D28861">
        <v>100</v>
      </c>
    </row>
    <row r="28862" spans="1:11" x14ac:dyDescent="0.25">
      <c r="A28862">
        <f t="shared" si="6829"/>
        <v>24</v>
      </c>
      <c r="B28862" s="1">
        <v>44533.95833331372</v>
      </c>
      <c r="C28862">
        <v>11.8</v>
      </c>
      <c r="D28862">
        <v>100</v>
      </c>
    </row>
    <row r="28863" spans="1:11" x14ac:dyDescent="0.25">
      <c r="A28863">
        <f t="shared" si="6829"/>
        <v>1</v>
      </c>
      <c r="B28863" s="1">
        <v>44533.999999980384</v>
      </c>
      <c r="C28863">
        <v>11.9</v>
      </c>
      <c r="D28863">
        <v>100</v>
      </c>
      <c r="E28863">
        <f t="shared" ref="E28863" si="6842">MIN(C28863:C28886)</f>
        <v>10.1</v>
      </c>
      <c r="F28863">
        <f t="shared" ref="F28863" si="6843">AVERAGE(C28863:C28886)</f>
        <v>12.7875</v>
      </c>
      <c r="G28863">
        <f t="shared" ref="G28863" si="6844">MAX(C28863:C28886)</f>
        <v>14.7</v>
      </c>
      <c r="I28863">
        <f t="shared" ref="I28863" si="6845">MIN(D28863:D28886)</f>
        <v>67</v>
      </c>
      <c r="J28863">
        <f t="shared" ref="J28863" si="6846">AVERAGE(D28863:D28886)</f>
        <v>89.375</v>
      </c>
      <c r="K28863">
        <f t="shared" ref="K28863" si="6847">MAX(D28863:D28886)</f>
        <v>100</v>
      </c>
    </row>
    <row r="28864" spans="1:11" x14ac:dyDescent="0.25">
      <c r="A28864">
        <f t="shared" ref="A28864:A28927" si="6848">A28840</f>
        <v>2</v>
      </c>
      <c r="B28864" s="1">
        <v>44534.041666647048</v>
      </c>
      <c r="C28864">
        <v>12</v>
      </c>
      <c r="D28864">
        <v>100</v>
      </c>
    </row>
    <row r="28865" spans="1:4" x14ac:dyDescent="0.25">
      <c r="A28865">
        <f t="shared" si="6848"/>
        <v>3</v>
      </c>
      <c r="B28865" s="1">
        <v>44534.083333313713</v>
      </c>
      <c r="C28865">
        <v>12.1</v>
      </c>
      <c r="D28865">
        <v>100</v>
      </c>
    </row>
    <row r="28866" spans="1:4" x14ac:dyDescent="0.25">
      <c r="A28866">
        <f t="shared" si="6848"/>
        <v>4</v>
      </c>
      <c r="B28866" s="1">
        <v>44534.124999980377</v>
      </c>
      <c r="C28866">
        <v>12.3</v>
      </c>
      <c r="D28866">
        <v>100</v>
      </c>
    </row>
    <row r="28867" spans="1:4" x14ac:dyDescent="0.25">
      <c r="A28867">
        <f t="shared" si="6848"/>
        <v>5</v>
      </c>
      <c r="B28867" s="1">
        <v>44534.166666647041</v>
      </c>
      <c r="C28867">
        <v>12.6</v>
      </c>
      <c r="D28867">
        <v>100</v>
      </c>
    </row>
    <row r="28868" spans="1:4" x14ac:dyDescent="0.25">
      <c r="A28868">
        <f t="shared" si="6848"/>
        <v>6</v>
      </c>
      <c r="B28868" s="1">
        <v>44534.208333313705</v>
      </c>
      <c r="C28868">
        <v>12.8</v>
      </c>
      <c r="D28868">
        <v>100</v>
      </c>
    </row>
    <row r="28869" spans="1:4" x14ac:dyDescent="0.25">
      <c r="A28869">
        <f t="shared" si="6848"/>
        <v>7</v>
      </c>
      <c r="B28869" s="1">
        <v>44534.249999980369</v>
      </c>
      <c r="C28869">
        <v>13</v>
      </c>
      <c r="D28869">
        <v>100</v>
      </c>
    </row>
    <row r="28870" spans="1:4" x14ac:dyDescent="0.25">
      <c r="A28870">
        <f t="shared" si="6848"/>
        <v>8</v>
      </c>
      <c r="B28870" s="1">
        <v>44534.291666647034</v>
      </c>
      <c r="C28870">
        <v>13.6</v>
      </c>
      <c r="D28870">
        <v>100</v>
      </c>
    </row>
    <row r="28871" spans="1:4" x14ac:dyDescent="0.25">
      <c r="A28871">
        <f t="shared" si="6848"/>
        <v>9</v>
      </c>
      <c r="B28871" s="1">
        <v>44534.333333313698</v>
      </c>
      <c r="C28871">
        <v>14</v>
      </c>
      <c r="D28871">
        <v>100</v>
      </c>
    </row>
    <row r="28872" spans="1:4" x14ac:dyDescent="0.25">
      <c r="A28872">
        <f t="shared" si="6848"/>
        <v>10</v>
      </c>
      <c r="B28872" s="1">
        <v>44534.374999980362</v>
      </c>
      <c r="C28872">
        <v>13.9</v>
      </c>
      <c r="D28872">
        <v>100</v>
      </c>
    </row>
    <row r="28873" spans="1:4" x14ac:dyDescent="0.25">
      <c r="A28873">
        <f t="shared" si="6848"/>
        <v>11</v>
      </c>
      <c r="B28873" s="1">
        <v>44534.416666647026</v>
      </c>
      <c r="C28873">
        <v>13.6</v>
      </c>
      <c r="D28873">
        <v>100</v>
      </c>
    </row>
    <row r="28874" spans="1:4" x14ac:dyDescent="0.25">
      <c r="A28874">
        <f t="shared" si="6848"/>
        <v>12</v>
      </c>
      <c r="B28874" s="1">
        <v>44534.458333313691</v>
      </c>
      <c r="C28874">
        <v>13.7</v>
      </c>
      <c r="D28874">
        <v>95</v>
      </c>
    </row>
    <row r="28875" spans="1:4" x14ac:dyDescent="0.25">
      <c r="A28875">
        <f t="shared" si="6848"/>
        <v>13</v>
      </c>
      <c r="B28875" s="1">
        <v>44534.499999980355</v>
      </c>
      <c r="C28875">
        <v>13.9</v>
      </c>
      <c r="D28875">
        <v>78</v>
      </c>
    </row>
    <row r="28876" spans="1:4" x14ac:dyDescent="0.25">
      <c r="A28876">
        <f t="shared" si="6848"/>
        <v>14</v>
      </c>
      <c r="B28876" s="1">
        <v>44534.541666647019</v>
      </c>
      <c r="C28876">
        <v>14.3</v>
      </c>
      <c r="D28876">
        <v>73</v>
      </c>
    </row>
    <row r="28877" spans="1:4" x14ac:dyDescent="0.25">
      <c r="A28877">
        <f t="shared" si="6848"/>
        <v>15</v>
      </c>
      <c r="B28877" s="1">
        <v>44534.583333313683</v>
      </c>
      <c r="C28877">
        <v>14.7</v>
      </c>
      <c r="D28877">
        <v>67</v>
      </c>
    </row>
    <row r="28878" spans="1:4" x14ac:dyDescent="0.25">
      <c r="A28878">
        <f t="shared" si="6848"/>
        <v>16</v>
      </c>
      <c r="B28878" s="1">
        <v>44534.624999980348</v>
      </c>
      <c r="C28878">
        <v>14.4</v>
      </c>
      <c r="D28878">
        <v>70</v>
      </c>
    </row>
    <row r="28879" spans="1:4" x14ac:dyDescent="0.25">
      <c r="A28879">
        <f t="shared" si="6848"/>
        <v>17</v>
      </c>
      <c r="B28879" s="1">
        <v>44534.666666647012</v>
      </c>
      <c r="C28879">
        <v>13.7</v>
      </c>
      <c r="D28879">
        <v>76</v>
      </c>
    </row>
    <row r="28880" spans="1:4" x14ac:dyDescent="0.25">
      <c r="A28880">
        <f t="shared" si="6848"/>
        <v>18</v>
      </c>
      <c r="B28880" s="1">
        <v>44534.708333313676</v>
      </c>
      <c r="C28880">
        <v>12.7</v>
      </c>
      <c r="D28880">
        <v>84</v>
      </c>
    </row>
    <row r="28881" spans="1:11" x14ac:dyDescent="0.25">
      <c r="A28881">
        <f t="shared" si="6848"/>
        <v>19</v>
      </c>
      <c r="B28881" s="1">
        <v>44534.74999998034</v>
      </c>
      <c r="C28881">
        <v>12.2</v>
      </c>
      <c r="D28881">
        <v>90</v>
      </c>
    </row>
    <row r="28882" spans="1:11" x14ac:dyDescent="0.25">
      <c r="A28882">
        <f t="shared" si="6848"/>
        <v>20</v>
      </c>
      <c r="B28882" s="1">
        <v>44534.791666647005</v>
      </c>
      <c r="C28882">
        <v>11.9</v>
      </c>
      <c r="D28882">
        <v>86</v>
      </c>
    </row>
    <row r="28883" spans="1:11" x14ac:dyDescent="0.25">
      <c r="A28883">
        <f t="shared" si="6848"/>
        <v>21</v>
      </c>
      <c r="B28883" s="1">
        <v>44534.833333313669</v>
      </c>
      <c r="C28883">
        <v>11.7</v>
      </c>
      <c r="D28883">
        <v>87</v>
      </c>
    </row>
    <row r="28884" spans="1:11" x14ac:dyDescent="0.25">
      <c r="A28884">
        <f t="shared" si="6848"/>
        <v>22</v>
      </c>
      <c r="B28884" s="1">
        <v>44534.874999980333</v>
      </c>
      <c r="C28884">
        <v>11.3</v>
      </c>
      <c r="D28884">
        <v>79</v>
      </c>
    </row>
    <row r="28885" spans="1:11" x14ac:dyDescent="0.25">
      <c r="A28885">
        <f t="shared" si="6848"/>
        <v>23</v>
      </c>
      <c r="B28885" s="1">
        <v>44534.916666646997</v>
      </c>
      <c r="C28885">
        <v>10.1</v>
      </c>
      <c r="D28885">
        <v>81</v>
      </c>
    </row>
    <row r="28886" spans="1:11" x14ac:dyDescent="0.25">
      <c r="A28886">
        <f t="shared" si="6848"/>
        <v>24</v>
      </c>
      <c r="B28886" s="1">
        <v>44534.958333313662</v>
      </c>
      <c r="C28886">
        <v>10.5</v>
      </c>
      <c r="D28886">
        <v>79</v>
      </c>
    </row>
    <row r="28887" spans="1:11" x14ac:dyDescent="0.25">
      <c r="A28887">
        <f t="shared" si="6848"/>
        <v>1</v>
      </c>
      <c r="B28887" s="1">
        <v>44534.999999980326</v>
      </c>
      <c r="C28887">
        <v>9.8000000000000007</v>
      </c>
      <c r="D28887">
        <v>82</v>
      </c>
      <c r="E28887">
        <f t="shared" ref="E28887" si="6849">MIN(C28887:C28910)</f>
        <v>9.6999999999999993</v>
      </c>
      <c r="F28887">
        <f t="shared" ref="F28887" si="6850">AVERAGE(C28887:C28910)</f>
        <v>11.791666666666666</v>
      </c>
      <c r="G28887">
        <f t="shared" ref="G28887" si="6851">MAX(C28887:C28910)</f>
        <v>13.8</v>
      </c>
      <c r="I28887">
        <f t="shared" ref="I28887" si="6852">MIN(D28887:D28910)</f>
        <v>70</v>
      </c>
      <c r="J28887">
        <f t="shared" ref="J28887" si="6853">AVERAGE(D28887:D28910)</f>
        <v>78.333333333333329</v>
      </c>
      <c r="K28887">
        <f t="shared" ref="K28887" si="6854">MAX(D28887:D28910)</f>
        <v>86</v>
      </c>
    </row>
    <row r="28888" spans="1:11" x14ac:dyDescent="0.25">
      <c r="A28888">
        <f t="shared" si="6848"/>
        <v>2</v>
      </c>
      <c r="B28888" s="1">
        <v>44535.04166664699</v>
      </c>
      <c r="C28888">
        <v>10.7</v>
      </c>
      <c r="D28888">
        <v>79</v>
      </c>
    </row>
    <row r="28889" spans="1:11" x14ac:dyDescent="0.25">
      <c r="A28889">
        <f t="shared" si="6848"/>
        <v>3</v>
      </c>
      <c r="B28889" s="1">
        <v>44535.083333313654</v>
      </c>
      <c r="C28889">
        <v>9.6999999999999993</v>
      </c>
      <c r="D28889">
        <v>84</v>
      </c>
    </row>
    <row r="28890" spans="1:11" x14ac:dyDescent="0.25">
      <c r="A28890">
        <f t="shared" si="6848"/>
        <v>4</v>
      </c>
      <c r="B28890" s="1">
        <v>44535.124999980319</v>
      </c>
      <c r="C28890">
        <v>10.4</v>
      </c>
      <c r="D28890">
        <v>81</v>
      </c>
    </row>
    <row r="28891" spans="1:11" x14ac:dyDescent="0.25">
      <c r="A28891">
        <f t="shared" si="6848"/>
        <v>5</v>
      </c>
      <c r="B28891" s="1">
        <v>44535.166666646983</v>
      </c>
      <c r="C28891">
        <v>11.2</v>
      </c>
      <c r="D28891">
        <v>80</v>
      </c>
    </row>
    <row r="28892" spans="1:11" x14ac:dyDescent="0.25">
      <c r="A28892">
        <f t="shared" si="6848"/>
        <v>6</v>
      </c>
      <c r="B28892" s="1">
        <v>44535.208333313647</v>
      </c>
      <c r="C28892">
        <v>11.5</v>
      </c>
      <c r="D28892">
        <v>79</v>
      </c>
    </row>
    <row r="28893" spans="1:11" x14ac:dyDescent="0.25">
      <c r="A28893">
        <f t="shared" si="6848"/>
        <v>7</v>
      </c>
      <c r="B28893" s="1">
        <v>44535.249999980311</v>
      </c>
      <c r="C28893">
        <v>11.5</v>
      </c>
      <c r="D28893">
        <v>78</v>
      </c>
    </row>
    <row r="28894" spans="1:11" x14ac:dyDescent="0.25">
      <c r="A28894">
        <f t="shared" si="6848"/>
        <v>8</v>
      </c>
      <c r="B28894" s="1">
        <v>44535.291666646976</v>
      </c>
      <c r="C28894">
        <v>11.9</v>
      </c>
      <c r="D28894">
        <v>77</v>
      </c>
    </row>
    <row r="28895" spans="1:11" x14ac:dyDescent="0.25">
      <c r="A28895">
        <f t="shared" si="6848"/>
        <v>9</v>
      </c>
      <c r="B28895" s="1">
        <v>44535.33333331364</v>
      </c>
      <c r="C28895">
        <v>12.2</v>
      </c>
      <c r="D28895">
        <v>74</v>
      </c>
    </row>
    <row r="28896" spans="1:11" x14ac:dyDescent="0.25">
      <c r="A28896">
        <f t="shared" si="6848"/>
        <v>10</v>
      </c>
      <c r="B28896" s="1">
        <v>44535.374999980304</v>
      </c>
      <c r="C28896">
        <v>12.2</v>
      </c>
      <c r="D28896">
        <v>71</v>
      </c>
    </row>
    <row r="28897" spans="1:11" x14ac:dyDescent="0.25">
      <c r="A28897">
        <f t="shared" si="6848"/>
        <v>11</v>
      </c>
      <c r="B28897" s="1">
        <v>44535.416666646968</v>
      </c>
      <c r="C28897">
        <v>12.9</v>
      </c>
      <c r="D28897">
        <v>71</v>
      </c>
    </row>
    <row r="28898" spans="1:11" x14ac:dyDescent="0.25">
      <c r="A28898">
        <f t="shared" si="6848"/>
        <v>12</v>
      </c>
      <c r="B28898" s="1">
        <v>44535.458333313632</v>
      </c>
      <c r="C28898">
        <v>12.7</v>
      </c>
      <c r="D28898">
        <v>81</v>
      </c>
    </row>
    <row r="28899" spans="1:11" x14ac:dyDescent="0.25">
      <c r="A28899">
        <f t="shared" si="6848"/>
        <v>13</v>
      </c>
      <c r="B28899" s="1">
        <v>44535.499999980297</v>
      </c>
      <c r="C28899">
        <v>12.7</v>
      </c>
      <c r="D28899">
        <v>78</v>
      </c>
    </row>
    <row r="28900" spans="1:11" x14ac:dyDescent="0.25">
      <c r="A28900">
        <f t="shared" si="6848"/>
        <v>14</v>
      </c>
      <c r="B28900" s="1">
        <v>44535.541666646961</v>
      </c>
      <c r="C28900">
        <v>13.8</v>
      </c>
      <c r="D28900">
        <v>70</v>
      </c>
    </row>
    <row r="28901" spans="1:11" x14ac:dyDescent="0.25">
      <c r="A28901">
        <f t="shared" si="6848"/>
        <v>15</v>
      </c>
      <c r="B28901" s="1">
        <v>44535.583333313625</v>
      </c>
      <c r="C28901">
        <v>13.6</v>
      </c>
      <c r="D28901">
        <v>73</v>
      </c>
    </row>
    <row r="28902" spans="1:11" x14ac:dyDescent="0.25">
      <c r="A28902">
        <f t="shared" si="6848"/>
        <v>16</v>
      </c>
      <c r="B28902" s="1">
        <v>44535.624999980289</v>
      </c>
      <c r="C28902">
        <v>13</v>
      </c>
      <c r="D28902">
        <v>75</v>
      </c>
    </row>
    <row r="28903" spans="1:11" x14ac:dyDescent="0.25">
      <c r="A28903">
        <f t="shared" si="6848"/>
        <v>17</v>
      </c>
      <c r="B28903" s="1">
        <v>44535.666666646954</v>
      </c>
      <c r="C28903">
        <v>12.6</v>
      </c>
      <c r="D28903">
        <v>76</v>
      </c>
    </row>
    <row r="28904" spans="1:11" x14ac:dyDescent="0.25">
      <c r="A28904">
        <f t="shared" si="6848"/>
        <v>18</v>
      </c>
      <c r="B28904" s="1">
        <v>44535.708333313618</v>
      </c>
      <c r="C28904">
        <v>11.6</v>
      </c>
      <c r="D28904">
        <v>79</v>
      </c>
    </row>
    <row r="28905" spans="1:11" x14ac:dyDescent="0.25">
      <c r="A28905">
        <f t="shared" si="6848"/>
        <v>19</v>
      </c>
      <c r="B28905" s="1">
        <v>44535.749999980282</v>
      </c>
      <c r="C28905">
        <v>11.4</v>
      </c>
      <c r="D28905">
        <v>86</v>
      </c>
    </row>
    <row r="28906" spans="1:11" x14ac:dyDescent="0.25">
      <c r="A28906">
        <f t="shared" si="6848"/>
        <v>20</v>
      </c>
      <c r="B28906" s="1">
        <v>44535.791666646946</v>
      </c>
      <c r="C28906">
        <v>11.9</v>
      </c>
      <c r="D28906">
        <v>83</v>
      </c>
    </row>
    <row r="28907" spans="1:11" x14ac:dyDescent="0.25">
      <c r="A28907">
        <f t="shared" si="6848"/>
        <v>21</v>
      </c>
      <c r="B28907" s="1">
        <v>44535.833333313611</v>
      </c>
      <c r="C28907">
        <v>11.9</v>
      </c>
      <c r="D28907">
        <v>79</v>
      </c>
    </row>
    <row r="28908" spans="1:11" x14ac:dyDescent="0.25">
      <c r="A28908">
        <f t="shared" si="6848"/>
        <v>22</v>
      </c>
      <c r="B28908" s="1">
        <v>44535.874999980275</v>
      </c>
      <c r="C28908">
        <v>11.3</v>
      </c>
      <c r="D28908">
        <v>84</v>
      </c>
    </row>
    <row r="28909" spans="1:11" x14ac:dyDescent="0.25">
      <c r="A28909">
        <f t="shared" si="6848"/>
        <v>23</v>
      </c>
      <c r="B28909" s="1">
        <v>44535.916666646939</v>
      </c>
      <c r="C28909">
        <v>11.5</v>
      </c>
      <c r="D28909">
        <v>76</v>
      </c>
    </row>
    <row r="28910" spans="1:11" x14ac:dyDescent="0.25">
      <c r="A28910">
        <f t="shared" si="6848"/>
        <v>24</v>
      </c>
      <c r="B28910" s="1">
        <v>44535.958333313603</v>
      </c>
      <c r="C28910">
        <v>11</v>
      </c>
      <c r="D28910">
        <v>84</v>
      </c>
    </row>
    <row r="28911" spans="1:11" x14ac:dyDescent="0.25">
      <c r="A28911">
        <f t="shared" si="6848"/>
        <v>1</v>
      </c>
      <c r="B28911" s="1">
        <v>44535.999999980268</v>
      </c>
      <c r="C28911">
        <v>10.3</v>
      </c>
      <c r="D28911">
        <v>92</v>
      </c>
      <c r="E28911">
        <f t="shared" ref="E28911" si="6855">MIN(C28911:C28934)</f>
        <v>9.1999999999999993</v>
      </c>
      <c r="F28911">
        <f t="shared" ref="F28911" si="6856">AVERAGE(C28911:C28934)</f>
        <v>10.966666666666669</v>
      </c>
      <c r="G28911">
        <f t="shared" ref="G28911" si="6857">MAX(C28911:C28934)</f>
        <v>12.2</v>
      </c>
      <c r="I28911">
        <f t="shared" ref="I28911" si="6858">MIN(D28911:D28934)</f>
        <v>92</v>
      </c>
      <c r="J28911">
        <f t="shared" ref="J28911" si="6859">AVERAGE(D28911:D28934)</f>
        <v>97.958333333333329</v>
      </c>
      <c r="K28911">
        <f t="shared" ref="K28911" si="6860">MAX(D28911:D28934)</f>
        <v>100</v>
      </c>
    </row>
    <row r="28912" spans="1:11" x14ac:dyDescent="0.25">
      <c r="A28912">
        <f t="shared" si="6848"/>
        <v>2</v>
      </c>
      <c r="B28912" s="1">
        <v>44536.041666646932</v>
      </c>
      <c r="C28912">
        <v>10.3</v>
      </c>
      <c r="D28912">
        <v>94</v>
      </c>
    </row>
    <row r="28913" spans="1:4" x14ac:dyDescent="0.25">
      <c r="A28913">
        <f t="shared" si="6848"/>
        <v>3</v>
      </c>
      <c r="B28913" s="1">
        <v>44536.083333313596</v>
      </c>
      <c r="C28913">
        <v>10.4</v>
      </c>
      <c r="D28913">
        <v>95</v>
      </c>
    </row>
    <row r="28914" spans="1:4" x14ac:dyDescent="0.25">
      <c r="A28914">
        <f t="shared" si="6848"/>
        <v>4</v>
      </c>
      <c r="B28914" s="1">
        <v>44536.12499998026</v>
      </c>
      <c r="C28914">
        <v>10.199999999999999</v>
      </c>
      <c r="D28914">
        <v>96</v>
      </c>
    </row>
    <row r="28915" spans="1:4" x14ac:dyDescent="0.25">
      <c r="A28915">
        <f t="shared" si="6848"/>
        <v>5</v>
      </c>
      <c r="B28915" s="1">
        <v>44536.166666646925</v>
      </c>
      <c r="C28915">
        <v>9.8000000000000007</v>
      </c>
      <c r="D28915">
        <v>96</v>
      </c>
    </row>
    <row r="28916" spans="1:4" x14ac:dyDescent="0.25">
      <c r="A28916">
        <f t="shared" si="6848"/>
        <v>6</v>
      </c>
      <c r="B28916" s="1">
        <v>44536.208333313589</v>
      </c>
      <c r="C28916">
        <v>9.3000000000000007</v>
      </c>
      <c r="D28916">
        <v>97</v>
      </c>
    </row>
    <row r="28917" spans="1:4" x14ac:dyDescent="0.25">
      <c r="A28917">
        <f t="shared" si="6848"/>
        <v>7</v>
      </c>
      <c r="B28917" s="1">
        <v>44536.249999980253</v>
      </c>
      <c r="C28917">
        <v>9.1999999999999993</v>
      </c>
      <c r="D28917">
        <v>98</v>
      </c>
    </row>
    <row r="28918" spans="1:4" x14ac:dyDescent="0.25">
      <c r="A28918">
        <f t="shared" si="6848"/>
        <v>8</v>
      </c>
      <c r="B28918" s="1">
        <v>44536.291666646917</v>
      </c>
      <c r="C28918">
        <v>9.4</v>
      </c>
      <c r="D28918">
        <v>98</v>
      </c>
    </row>
    <row r="28919" spans="1:4" x14ac:dyDescent="0.25">
      <c r="A28919">
        <f t="shared" si="6848"/>
        <v>9</v>
      </c>
      <c r="B28919" s="1">
        <v>44536.333333313582</v>
      </c>
      <c r="C28919">
        <v>9.6999999999999993</v>
      </c>
      <c r="D28919">
        <v>98</v>
      </c>
    </row>
    <row r="28920" spans="1:4" x14ac:dyDescent="0.25">
      <c r="A28920">
        <f t="shared" si="6848"/>
        <v>10</v>
      </c>
      <c r="B28920" s="1">
        <v>44536.374999980246</v>
      </c>
      <c r="C28920">
        <v>10.199999999999999</v>
      </c>
      <c r="D28920">
        <v>97</v>
      </c>
    </row>
    <row r="28921" spans="1:4" x14ac:dyDescent="0.25">
      <c r="A28921">
        <f t="shared" si="6848"/>
        <v>11</v>
      </c>
      <c r="B28921" s="1">
        <v>44536.41666664691</v>
      </c>
      <c r="C28921">
        <v>10.9</v>
      </c>
      <c r="D28921">
        <v>95</v>
      </c>
    </row>
    <row r="28922" spans="1:4" x14ac:dyDescent="0.25">
      <c r="A28922">
        <f t="shared" si="6848"/>
        <v>12</v>
      </c>
      <c r="B28922" s="1">
        <v>44536.458333313574</v>
      </c>
      <c r="C28922">
        <v>11.3</v>
      </c>
      <c r="D28922">
        <v>97</v>
      </c>
    </row>
    <row r="28923" spans="1:4" x14ac:dyDescent="0.25">
      <c r="A28923">
        <f t="shared" si="6848"/>
        <v>13</v>
      </c>
      <c r="B28923" s="1">
        <v>44536.499999980238</v>
      </c>
      <c r="C28923">
        <v>11.7</v>
      </c>
      <c r="D28923">
        <v>99</v>
      </c>
    </row>
    <row r="28924" spans="1:4" x14ac:dyDescent="0.25">
      <c r="A28924">
        <f t="shared" si="6848"/>
        <v>14</v>
      </c>
      <c r="B28924" s="1">
        <v>44536.541666646903</v>
      </c>
      <c r="C28924">
        <v>11.9</v>
      </c>
      <c r="D28924">
        <v>99</v>
      </c>
    </row>
    <row r="28925" spans="1:4" x14ac:dyDescent="0.25">
      <c r="A28925">
        <f t="shared" si="6848"/>
        <v>15</v>
      </c>
      <c r="B28925" s="1">
        <v>44536.583333313567</v>
      </c>
      <c r="C28925">
        <v>11.8</v>
      </c>
      <c r="D28925">
        <v>100</v>
      </c>
    </row>
    <row r="28926" spans="1:4" x14ac:dyDescent="0.25">
      <c r="A28926">
        <f t="shared" si="6848"/>
        <v>16</v>
      </c>
      <c r="B28926" s="1">
        <v>44536.624999980231</v>
      </c>
      <c r="C28926">
        <v>11.9</v>
      </c>
      <c r="D28926">
        <v>100</v>
      </c>
    </row>
    <row r="28927" spans="1:4" x14ac:dyDescent="0.25">
      <c r="A28927">
        <f t="shared" si="6848"/>
        <v>17</v>
      </c>
      <c r="B28927" s="1">
        <v>44536.666666646895</v>
      </c>
      <c r="C28927">
        <v>11.9</v>
      </c>
      <c r="D28927">
        <v>100</v>
      </c>
    </row>
    <row r="28928" spans="1:4" x14ac:dyDescent="0.25">
      <c r="A28928">
        <f t="shared" ref="A28928:A28991" si="6861">A28904</f>
        <v>18</v>
      </c>
      <c r="B28928" s="1">
        <v>44536.70833331356</v>
      </c>
      <c r="C28928">
        <v>11.8</v>
      </c>
      <c r="D28928">
        <v>100</v>
      </c>
    </row>
    <row r="28929" spans="1:11" x14ac:dyDescent="0.25">
      <c r="A28929">
        <f t="shared" si="6861"/>
        <v>19</v>
      </c>
      <c r="B28929" s="1">
        <v>44536.749999980224</v>
      </c>
      <c r="C28929">
        <v>11.7</v>
      </c>
      <c r="D28929">
        <v>100</v>
      </c>
    </row>
    <row r="28930" spans="1:11" x14ac:dyDescent="0.25">
      <c r="A28930">
        <f t="shared" si="6861"/>
        <v>20</v>
      </c>
      <c r="B28930" s="1">
        <v>44536.791666646888</v>
      </c>
      <c r="C28930">
        <v>11.7</v>
      </c>
      <c r="D28930">
        <v>100</v>
      </c>
    </row>
    <row r="28931" spans="1:11" x14ac:dyDescent="0.25">
      <c r="A28931">
        <f t="shared" si="6861"/>
        <v>21</v>
      </c>
      <c r="B28931" s="1">
        <v>44536.833333313552</v>
      </c>
      <c r="C28931">
        <v>11.7</v>
      </c>
      <c r="D28931">
        <v>100</v>
      </c>
    </row>
    <row r="28932" spans="1:11" x14ac:dyDescent="0.25">
      <c r="A28932">
        <f t="shared" si="6861"/>
        <v>22</v>
      </c>
      <c r="B28932" s="1">
        <v>44536.874999980217</v>
      </c>
      <c r="C28932">
        <v>11.9</v>
      </c>
      <c r="D28932">
        <v>100</v>
      </c>
    </row>
    <row r="28933" spans="1:11" x14ac:dyDescent="0.25">
      <c r="A28933">
        <f t="shared" si="6861"/>
        <v>23</v>
      </c>
      <c r="B28933" s="1">
        <v>44536.916666646881</v>
      </c>
      <c r="C28933">
        <v>12</v>
      </c>
      <c r="D28933">
        <v>100</v>
      </c>
    </row>
    <row r="28934" spans="1:11" x14ac:dyDescent="0.25">
      <c r="A28934">
        <f t="shared" si="6861"/>
        <v>24</v>
      </c>
      <c r="B28934" s="1">
        <v>44536.958333313545</v>
      </c>
      <c r="C28934">
        <v>12.2</v>
      </c>
      <c r="D28934">
        <v>100</v>
      </c>
    </row>
    <row r="28935" spans="1:11" x14ac:dyDescent="0.25">
      <c r="A28935">
        <f t="shared" si="6861"/>
        <v>1</v>
      </c>
      <c r="B28935" s="1">
        <v>44536.999999980209</v>
      </c>
      <c r="C28935">
        <v>12.3</v>
      </c>
      <c r="D28935">
        <v>100</v>
      </c>
      <c r="E28935">
        <f t="shared" ref="E28935" si="6862">MIN(C28935:C28958)</f>
        <v>11.1</v>
      </c>
      <c r="F28935">
        <f t="shared" ref="F28935" si="6863">AVERAGE(C28935:C28958)</f>
        <v>12.908333333333337</v>
      </c>
      <c r="G28935">
        <f t="shared" ref="G28935" si="6864">MAX(C28935:C28958)</f>
        <v>14</v>
      </c>
      <c r="I28935">
        <f t="shared" ref="I28935" si="6865">MIN(D28935:D28958)</f>
        <v>77</v>
      </c>
      <c r="J28935">
        <f t="shared" ref="J28935" si="6866">AVERAGE(D28935:D28958)</f>
        <v>95.75</v>
      </c>
      <c r="K28935">
        <f t="shared" ref="K28935" si="6867">MAX(D28935:D28958)</f>
        <v>100</v>
      </c>
    </row>
    <row r="28936" spans="1:11" x14ac:dyDescent="0.25">
      <c r="A28936">
        <f t="shared" si="6861"/>
        <v>2</v>
      </c>
      <c r="B28936" s="1">
        <v>44537.041666646874</v>
      </c>
      <c r="C28936">
        <v>12.4</v>
      </c>
      <c r="D28936">
        <v>100</v>
      </c>
    </row>
    <row r="28937" spans="1:11" x14ac:dyDescent="0.25">
      <c r="A28937">
        <f t="shared" si="6861"/>
        <v>3</v>
      </c>
      <c r="B28937" s="1">
        <v>44537.083333313538</v>
      </c>
      <c r="C28937">
        <v>13.3</v>
      </c>
      <c r="D28937">
        <v>100</v>
      </c>
    </row>
    <row r="28938" spans="1:11" x14ac:dyDescent="0.25">
      <c r="A28938">
        <f t="shared" si="6861"/>
        <v>4</v>
      </c>
      <c r="B28938" s="1">
        <v>44537.124999980202</v>
      </c>
      <c r="C28938">
        <v>13.9</v>
      </c>
      <c r="D28938">
        <v>100</v>
      </c>
    </row>
    <row r="28939" spans="1:11" x14ac:dyDescent="0.25">
      <c r="A28939">
        <f t="shared" si="6861"/>
        <v>5</v>
      </c>
      <c r="B28939" s="1">
        <v>44537.166666646866</v>
      </c>
      <c r="C28939">
        <v>13.9</v>
      </c>
      <c r="D28939">
        <v>100</v>
      </c>
    </row>
    <row r="28940" spans="1:11" x14ac:dyDescent="0.25">
      <c r="A28940">
        <f t="shared" si="6861"/>
        <v>6</v>
      </c>
      <c r="B28940" s="1">
        <v>44537.208333313531</v>
      </c>
      <c r="C28940">
        <v>13.9</v>
      </c>
      <c r="D28940">
        <v>100</v>
      </c>
    </row>
    <row r="28941" spans="1:11" x14ac:dyDescent="0.25">
      <c r="A28941">
        <f t="shared" si="6861"/>
        <v>7</v>
      </c>
      <c r="B28941" s="1">
        <v>44537.249999980195</v>
      </c>
      <c r="C28941">
        <v>13.7</v>
      </c>
      <c r="D28941">
        <v>100</v>
      </c>
    </row>
    <row r="28942" spans="1:11" x14ac:dyDescent="0.25">
      <c r="A28942">
        <f t="shared" si="6861"/>
        <v>8</v>
      </c>
      <c r="B28942" s="1">
        <v>44537.291666646859</v>
      </c>
      <c r="C28942">
        <v>13.6</v>
      </c>
      <c r="D28942">
        <v>100</v>
      </c>
    </row>
    <row r="28943" spans="1:11" x14ac:dyDescent="0.25">
      <c r="A28943">
        <f t="shared" si="6861"/>
        <v>9</v>
      </c>
      <c r="B28943" s="1">
        <v>44537.333333313523</v>
      </c>
      <c r="C28943">
        <v>13.5</v>
      </c>
      <c r="D28943">
        <v>100</v>
      </c>
    </row>
    <row r="28944" spans="1:11" x14ac:dyDescent="0.25">
      <c r="A28944">
        <f t="shared" si="6861"/>
        <v>10</v>
      </c>
      <c r="B28944" s="1">
        <v>44537.374999980188</v>
      </c>
      <c r="C28944">
        <v>13.5</v>
      </c>
      <c r="D28944">
        <v>100</v>
      </c>
    </row>
    <row r="28945" spans="1:11" x14ac:dyDescent="0.25">
      <c r="A28945">
        <f t="shared" si="6861"/>
        <v>11</v>
      </c>
      <c r="B28945" s="1">
        <v>44537.416666646852</v>
      </c>
      <c r="C28945">
        <v>13.7</v>
      </c>
      <c r="D28945">
        <v>100</v>
      </c>
    </row>
    <row r="28946" spans="1:11" x14ac:dyDescent="0.25">
      <c r="A28946">
        <f t="shared" si="6861"/>
        <v>12</v>
      </c>
      <c r="B28946" s="1">
        <v>44537.458333313516</v>
      </c>
      <c r="C28946">
        <v>14</v>
      </c>
      <c r="D28946">
        <v>100</v>
      </c>
    </row>
    <row r="28947" spans="1:11" x14ac:dyDescent="0.25">
      <c r="A28947">
        <f t="shared" si="6861"/>
        <v>13</v>
      </c>
      <c r="B28947" s="1">
        <v>44537.49999998018</v>
      </c>
      <c r="C28947">
        <v>13.9</v>
      </c>
      <c r="D28947">
        <v>100</v>
      </c>
    </row>
    <row r="28948" spans="1:11" x14ac:dyDescent="0.25">
      <c r="A28948">
        <f t="shared" si="6861"/>
        <v>14</v>
      </c>
      <c r="B28948" s="1">
        <v>44537.541666646845</v>
      </c>
      <c r="C28948">
        <v>13.9</v>
      </c>
      <c r="D28948">
        <v>100</v>
      </c>
    </row>
    <row r="28949" spans="1:11" x14ac:dyDescent="0.25">
      <c r="A28949">
        <f t="shared" si="6861"/>
        <v>15</v>
      </c>
      <c r="B28949" s="1">
        <v>44537.583333313509</v>
      </c>
      <c r="C28949">
        <v>13.9</v>
      </c>
      <c r="D28949">
        <v>100</v>
      </c>
    </row>
    <row r="28950" spans="1:11" x14ac:dyDescent="0.25">
      <c r="A28950">
        <f t="shared" si="6861"/>
        <v>16</v>
      </c>
      <c r="B28950" s="1">
        <v>44537.624999980173</v>
      </c>
      <c r="C28950">
        <v>13.9</v>
      </c>
      <c r="D28950">
        <v>100</v>
      </c>
    </row>
    <row r="28951" spans="1:11" x14ac:dyDescent="0.25">
      <c r="A28951">
        <f t="shared" si="6861"/>
        <v>17</v>
      </c>
      <c r="B28951" s="1">
        <v>44537.666666646837</v>
      </c>
      <c r="C28951">
        <v>12</v>
      </c>
      <c r="D28951">
        <v>100</v>
      </c>
    </row>
    <row r="28952" spans="1:11" x14ac:dyDescent="0.25">
      <c r="A28952">
        <f t="shared" si="6861"/>
        <v>18</v>
      </c>
      <c r="B28952" s="1">
        <v>44537.708333313501</v>
      </c>
      <c r="C28952">
        <v>11.8</v>
      </c>
      <c r="D28952">
        <v>100</v>
      </c>
    </row>
    <row r="28953" spans="1:11" x14ac:dyDescent="0.25">
      <c r="A28953">
        <f t="shared" si="6861"/>
        <v>19</v>
      </c>
      <c r="B28953" s="1">
        <v>44537.749999980166</v>
      </c>
      <c r="C28953">
        <v>11.4</v>
      </c>
      <c r="D28953">
        <v>89</v>
      </c>
    </row>
    <row r="28954" spans="1:11" x14ac:dyDescent="0.25">
      <c r="A28954">
        <f t="shared" si="6861"/>
        <v>20</v>
      </c>
      <c r="B28954" s="1">
        <v>44537.79166664683</v>
      </c>
      <c r="C28954">
        <v>11.6</v>
      </c>
      <c r="D28954">
        <v>81</v>
      </c>
    </row>
    <row r="28955" spans="1:11" x14ac:dyDescent="0.25">
      <c r="A28955">
        <f t="shared" si="6861"/>
        <v>21</v>
      </c>
      <c r="B28955" s="1">
        <v>44537.833333313494</v>
      </c>
      <c r="C28955">
        <v>12</v>
      </c>
      <c r="D28955">
        <v>77</v>
      </c>
    </row>
    <row r="28956" spans="1:11" x14ac:dyDescent="0.25">
      <c r="A28956">
        <f t="shared" si="6861"/>
        <v>22</v>
      </c>
      <c r="B28956" s="1">
        <v>44537.874999980158</v>
      </c>
      <c r="C28956">
        <v>11.1</v>
      </c>
      <c r="D28956">
        <v>85</v>
      </c>
    </row>
    <row r="28957" spans="1:11" x14ac:dyDescent="0.25">
      <c r="A28957">
        <f t="shared" si="6861"/>
        <v>23</v>
      </c>
      <c r="B28957" s="1">
        <v>44537.916666646823</v>
      </c>
      <c r="C28957">
        <v>11.5</v>
      </c>
      <c r="D28957">
        <v>82</v>
      </c>
    </row>
    <row r="28958" spans="1:11" x14ac:dyDescent="0.25">
      <c r="A28958">
        <f t="shared" si="6861"/>
        <v>24</v>
      </c>
      <c r="B28958" s="1">
        <v>44537.958333313487</v>
      </c>
      <c r="C28958">
        <v>11.1</v>
      </c>
      <c r="D28958">
        <v>84</v>
      </c>
    </row>
    <row r="28959" spans="1:11" x14ac:dyDescent="0.25">
      <c r="A28959">
        <f t="shared" si="6861"/>
        <v>1</v>
      </c>
      <c r="B28959" s="1">
        <v>44537.999999980151</v>
      </c>
      <c r="C28959">
        <v>10.7</v>
      </c>
      <c r="D28959">
        <v>84</v>
      </c>
      <c r="E28959">
        <f t="shared" ref="E28959" si="6868">MIN(C28959:C28982)</f>
        <v>8.5</v>
      </c>
      <c r="F28959">
        <f t="shared" ref="F28959" si="6869">AVERAGE(C28959:C28982)</f>
        <v>10.433333333333335</v>
      </c>
      <c r="G28959">
        <f t="shared" ref="G28959" si="6870">MAX(C28959:C28982)</f>
        <v>11.9</v>
      </c>
      <c r="I28959">
        <f t="shared" ref="I28959" si="6871">MIN(D28959:D28982)</f>
        <v>73</v>
      </c>
      <c r="J28959">
        <f t="shared" ref="J28959" si="6872">AVERAGE(D28959:D28982)</f>
        <v>82.083333333333329</v>
      </c>
      <c r="K28959">
        <f t="shared" ref="K28959" si="6873">MAX(D28959:D28982)</f>
        <v>92</v>
      </c>
    </row>
    <row r="28960" spans="1:11" x14ac:dyDescent="0.25">
      <c r="A28960">
        <f t="shared" si="6861"/>
        <v>2</v>
      </c>
      <c r="B28960" s="1">
        <v>44538.041666646815</v>
      </c>
      <c r="C28960">
        <v>10</v>
      </c>
      <c r="D28960">
        <v>87</v>
      </c>
    </row>
    <row r="28961" spans="1:4" x14ac:dyDescent="0.25">
      <c r="A28961">
        <f t="shared" si="6861"/>
        <v>3</v>
      </c>
      <c r="B28961" s="1">
        <v>44538.08333331348</v>
      </c>
      <c r="C28961">
        <v>8.6999999999999993</v>
      </c>
      <c r="D28961">
        <v>92</v>
      </c>
    </row>
    <row r="28962" spans="1:4" x14ac:dyDescent="0.25">
      <c r="A28962">
        <f t="shared" si="6861"/>
        <v>4</v>
      </c>
      <c r="B28962" s="1">
        <v>44538.124999980144</v>
      </c>
      <c r="C28962">
        <v>9.3000000000000007</v>
      </c>
      <c r="D28962">
        <v>84</v>
      </c>
    </row>
    <row r="28963" spans="1:4" x14ac:dyDescent="0.25">
      <c r="A28963">
        <f t="shared" si="6861"/>
        <v>5</v>
      </c>
      <c r="B28963" s="1">
        <v>44538.166666646808</v>
      </c>
      <c r="C28963">
        <v>10.5</v>
      </c>
      <c r="D28963">
        <v>73</v>
      </c>
    </row>
    <row r="28964" spans="1:4" x14ac:dyDescent="0.25">
      <c r="A28964">
        <f t="shared" si="6861"/>
        <v>6</v>
      </c>
      <c r="B28964" s="1">
        <v>44538.208333313472</v>
      </c>
      <c r="C28964">
        <v>9.5</v>
      </c>
      <c r="D28964">
        <v>81</v>
      </c>
    </row>
    <row r="28965" spans="1:4" x14ac:dyDescent="0.25">
      <c r="A28965">
        <f t="shared" si="6861"/>
        <v>7</v>
      </c>
      <c r="B28965" s="1">
        <v>44538.249999980137</v>
      </c>
      <c r="C28965">
        <v>8.5</v>
      </c>
      <c r="D28965">
        <v>89</v>
      </c>
    </row>
    <row r="28966" spans="1:4" x14ac:dyDescent="0.25">
      <c r="A28966">
        <f t="shared" si="6861"/>
        <v>8</v>
      </c>
      <c r="B28966" s="1">
        <v>44538.291666646801</v>
      </c>
      <c r="C28966">
        <v>8.6999999999999993</v>
      </c>
      <c r="D28966">
        <v>89</v>
      </c>
    </row>
    <row r="28967" spans="1:4" x14ac:dyDescent="0.25">
      <c r="A28967">
        <f t="shared" si="6861"/>
        <v>9</v>
      </c>
      <c r="B28967" s="1">
        <v>44538.333333313465</v>
      </c>
      <c r="C28967">
        <v>9.6999999999999993</v>
      </c>
      <c r="D28967">
        <v>80</v>
      </c>
    </row>
    <row r="28968" spans="1:4" x14ac:dyDescent="0.25">
      <c r="A28968">
        <f t="shared" si="6861"/>
        <v>10</v>
      </c>
      <c r="B28968" s="1">
        <v>44538.374999980129</v>
      </c>
      <c r="C28968">
        <v>10.199999999999999</v>
      </c>
      <c r="D28968">
        <v>80</v>
      </c>
    </row>
    <row r="28969" spans="1:4" x14ac:dyDescent="0.25">
      <c r="A28969">
        <f t="shared" si="6861"/>
        <v>11</v>
      </c>
      <c r="B28969" s="1">
        <v>44538.416666646794</v>
      </c>
      <c r="C28969">
        <v>10.1</v>
      </c>
      <c r="D28969">
        <v>81</v>
      </c>
    </row>
    <row r="28970" spans="1:4" x14ac:dyDescent="0.25">
      <c r="A28970">
        <f t="shared" si="6861"/>
        <v>12</v>
      </c>
      <c r="B28970" s="1">
        <v>44538.458333313458</v>
      </c>
      <c r="C28970">
        <v>11.1</v>
      </c>
      <c r="D28970">
        <v>80</v>
      </c>
    </row>
    <row r="28971" spans="1:4" x14ac:dyDescent="0.25">
      <c r="A28971">
        <f t="shared" si="6861"/>
        <v>13</v>
      </c>
      <c r="B28971" s="1">
        <v>44538.499999980122</v>
      </c>
      <c r="C28971">
        <v>10.4</v>
      </c>
      <c r="D28971">
        <v>84</v>
      </c>
    </row>
    <row r="28972" spans="1:4" x14ac:dyDescent="0.25">
      <c r="A28972">
        <f t="shared" si="6861"/>
        <v>14</v>
      </c>
      <c r="B28972" s="1">
        <v>44538.541666646786</v>
      </c>
      <c r="C28972">
        <v>11.8</v>
      </c>
      <c r="D28972">
        <v>79</v>
      </c>
    </row>
    <row r="28973" spans="1:4" x14ac:dyDescent="0.25">
      <c r="A28973">
        <f t="shared" si="6861"/>
        <v>15</v>
      </c>
      <c r="B28973" s="1">
        <v>44538.583333313451</v>
      </c>
      <c r="C28973">
        <v>11.4</v>
      </c>
      <c r="D28973">
        <v>80</v>
      </c>
    </row>
    <row r="28974" spans="1:4" x14ac:dyDescent="0.25">
      <c r="A28974">
        <f t="shared" si="6861"/>
        <v>16</v>
      </c>
      <c r="B28974" s="1">
        <v>44538.624999980115</v>
      </c>
      <c r="C28974">
        <v>11.8</v>
      </c>
      <c r="D28974">
        <v>75</v>
      </c>
    </row>
    <row r="28975" spans="1:4" x14ac:dyDescent="0.25">
      <c r="A28975">
        <f t="shared" si="6861"/>
        <v>17</v>
      </c>
      <c r="B28975" s="1">
        <v>44538.666666646779</v>
      </c>
      <c r="C28975">
        <v>11.9</v>
      </c>
      <c r="D28975">
        <v>74</v>
      </c>
    </row>
    <row r="28976" spans="1:4" x14ac:dyDescent="0.25">
      <c r="A28976">
        <f t="shared" si="6861"/>
        <v>18</v>
      </c>
      <c r="B28976" s="1">
        <v>44538.708333313443</v>
      </c>
      <c r="C28976">
        <v>11.3</v>
      </c>
      <c r="D28976">
        <v>77</v>
      </c>
    </row>
    <row r="28977" spans="1:11" x14ac:dyDescent="0.25">
      <c r="A28977">
        <f t="shared" si="6861"/>
        <v>19</v>
      </c>
      <c r="B28977" s="1">
        <v>44538.749999980108</v>
      </c>
      <c r="C28977">
        <v>10.3</v>
      </c>
      <c r="D28977">
        <v>86</v>
      </c>
    </row>
    <row r="28978" spans="1:11" x14ac:dyDescent="0.25">
      <c r="A28978">
        <f t="shared" si="6861"/>
        <v>20</v>
      </c>
      <c r="B28978" s="1">
        <v>44538.791666646772</v>
      </c>
      <c r="C28978">
        <v>10.9</v>
      </c>
      <c r="D28978">
        <v>81</v>
      </c>
    </row>
    <row r="28979" spans="1:11" x14ac:dyDescent="0.25">
      <c r="A28979">
        <f t="shared" si="6861"/>
        <v>21</v>
      </c>
      <c r="B28979" s="1">
        <v>44538.833333313436</v>
      </c>
      <c r="C28979">
        <v>10.1</v>
      </c>
      <c r="D28979">
        <v>85</v>
      </c>
    </row>
    <row r="28980" spans="1:11" x14ac:dyDescent="0.25">
      <c r="A28980">
        <f t="shared" si="6861"/>
        <v>22</v>
      </c>
      <c r="B28980" s="1">
        <v>44538.8749999801</v>
      </c>
      <c r="C28980">
        <v>10.8</v>
      </c>
      <c r="D28980">
        <v>81</v>
      </c>
    </row>
    <row r="28981" spans="1:11" x14ac:dyDescent="0.25">
      <c r="A28981">
        <f t="shared" si="6861"/>
        <v>23</v>
      </c>
      <c r="B28981" s="1">
        <v>44538.916666646764</v>
      </c>
      <c r="C28981">
        <v>11.1</v>
      </c>
      <c r="D28981">
        <v>84</v>
      </c>
    </row>
    <row r="28982" spans="1:11" x14ac:dyDescent="0.25">
      <c r="A28982">
        <f t="shared" si="6861"/>
        <v>24</v>
      </c>
      <c r="B28982" s="1">
        <v>44538.958333313429</v>
      </c>
      <c r="C28982">
        <v>11.6</v>
      </c>
      <c r="D28982">
        <v>84</v>
      </c>
    </row>
    <row r="28983" spans="1:11" x14ac:dyDescent="0.25">
      <c r="A28983">
        <f t="shared" si="6861"/>
        <v>1</v>
      </c>
      <c r="B28983" s="1">
        <v>44538.999999980093</v>
      </c>
      <c r="C28983">
        <v>11.3</v>
      </c>
      <c r="D28983">
        <v>86</v>
      </c>
      <c r="E28983">
        <f t="shared" ref="E28983" si="6874">MIN(C28983:C29006)</f>
        <v>10.5</v>
      </c>
      <c r="F28983">
        <f t="shared" ref="F28983" si="6875">AVERAGE(C28983:C29006)</f>
        <v>12.329166666666664</v>
      </c>
      <c r="G28983">
        <f t="shared" ref="G28983" si="6876">MAX(C28983:C29006)</f>
        <v>13.4</v>
      </c>
      <c r="I28983">
        <f t="shared" ref="I28983" si="6877">MIN(D28983:D29006)</f>
        <v>86</v>
      </c>
      <c r="J28983">
        <f t="shared" ref="J28983" si="6878">AVERAGE(D28983:D29006)</f>
        <v>95.166666666666671</v>
      </c>
      <c r="K28983">
        <f t="shared" ref="K28983" si="6879">MAX(D28983:D29006)</f>
        <v>100</v>
      </c>
    </row>
    <row r="28984" spans="1:11" x14ac:dyDescent="0.25">
      <c r="A28984">
        <f t="shared" si="6861"/>
        <v>2</v>
      </c>
      <c r="B28984" s="1">
        <v>44539.041666646757</v>
      </c>
      <c r="C28984">
        <v>10.8</v>
      </c>
      <c r="D28984">
        <v>94</v>
      </c>
    </row>
    <row r="28985" spans="1:11" x14ac:dyDescent="0.25">
      <c r="A28985">
        <f t="shared" si="6861"/>
        <v>3</v>
      </c>
      <c r="B28985" s="1">
        <v>44539.083333313421</v>
      </c>
      <c r="C28985">
        <v>10.5</v>
      </c>
      <c r="D28985">
        <v>98</v>
      </c>
    </row>
    <row r="28986" spans="1:11" x14ac:dyDescent="0.25">
      <c r="A28986">
        <f t="shared" si="6861"/>
        <v>4</v>
      </c>
      <c r="B28986" s="1">
        <v>44539.124999980086</v>
      </c>
      <c r="C28986">
        <v>11.3</v>
      </c>
      <c r="D28986">
        <v>100</v>
      </c>
    </row>
    <row r="28987" spans="1:11" x14ac:dyDescent="0.25">
      <c r="A28987">
        <f t="shared" si="6861"/>
        <v>5</v>
      </c>
      <c r="B28987" s="1">
        <v>44539.16666664675</v>
      </c>
      <c r="C28987">
        <v>11.9</v>
      </c>
      <c r="D28987">
        <v>100</v>
      </c>
    </row>
    <row r="28988" spans="1:11" x14ac:dyDescent="0.25">
      <c r="A28988">
        <f t="shared" si="6861"/>
        <v>6</v>
      </c>
      <c r="B28988" s="1">
        <v>44539.208333313414</v>
      </c>
      <c r="C28988">
        <v>12.5</v>
      </c>
      <c r="D28988">
        <v>98</v>
      </c>
    </row>
    <row r="28989" spans="1:11" x14ac:dyDescent="0.25">
      <c r="A28989">
        <f t="shared" si="6861"/>
        <v>7</v>
      </c>
      <c r="B28989" s="1">
        <v>44539.249999980078</v>
      </c>
      <c r="C28989">
        <v>12.5</v>
      </c>
      <c r="D28989">
        <v>96</v>
      </c>
    </row>
    <row r="28990" spans="1:11" x14ac:dyDescent="0.25">
      <c r="A28990">
        <f t="shared" si="6861"/>
        <v>8</v>
      </c>
      <c r="B28990" s="1">
        <v>44539.291666646743</v>
      </c>
      <c r="C28990">
        <v>11.9</v>
      </c>
      <c r="D28990">
        <v>97</v>
      </c>
    </row>
    <row r="28991" spans="1:11" x14ac:dyDescent="0.25">
      <c r="A28991">
        <f t="shared" si="6861"/>
        <v>9</v>
      </c>
      <c r="B28991" s="1">
        <v>44539.333333313407</v>
      </c>
      <c r="C28991">
        <v>11.8</v>
      </c>
      <c r="D28991">
        <v>98</v>
      </c>
    </row>
    <row r="28992" spans="1:11" x14ac:dyDescent="0.25">
      <c r="A28992">
        <f t="shared" ref="A28992:A29055" si="6880">A28968</f>
        <v>10</v>
      </c>
      <c r="B28992" s="1">
        <v>44539.374999980071</v>
      </c>
      <c r="C28992">
        <v>12.1</v>
      </c>
      <c r="D28992">
        <v>98</v>
      </c>
    </row>
    <row r="28993" spans="1:11" x14ac:dyDescent="0.25">
      <c r="A28993">
        <f t="shared" si="6880"/>
        <v>11</v>
      </c>
      <c r="B28993" s="1">
        <v>44539.416666646735</v>
      </c>
      <c r="C28993">
        <v>12.5</v>
      </c>
      <c r="D28993">
        <v>96</v>
      </c>
    </row>
    <row r="28994" spans="1:11" x14ac:dyDescent="0.25">
      <c r="A28994">
        <f t="shared" si="6880"/>
        <v>12</v>
      </c>
      <c r="B28994" s="1">
        <v>44539.4583333134</v>
      </c>
      <c r="C28994">
        <v>13.1</v>
      </c>
      <c r="D28994">
        <v>92</v>
      </c>
    </row>
    <row r="28995" spans="1:11" x14ac:dyDescent="0.25">
      <c r="A28995">
        <f t="shared" si="6880"/>
        <v>13</v>
      </c>
      <c r="B28995" s="1">
        <v>44539.499999980064</v>
      </c>
      <c r="C28995">
        <v>12.8</v>
      </c>
      <c r="D28995">
        <v>94</v>
      </c>
    </row>
    <row r="28996" spans="1:11" x14ac:dyDescent="0.25">
      <c r="A28996">
        <f t="shared" si="6880"/>
        <v>14</v>
      </c>
      <c r="B28996" s="1">
        <v>44539.541666646728</v>
      </c>
      <c r="C28996">
        <v>12.7</v>
      </c>
      <c r="D28996">
        <v>97</v>
      </c>
    </row>
    <row r="28997" spans="1:11" x14ac:dyDescent="0.25">
      <c r="A28997">
        <f t="shared" si="6880"/>
        <v>15</v>
      </c>
      <c r="B28997" s="1">
        <v>44539.583333313392</v>
      </c>
      <c r="C28997">
        <v>13</v>
      </c>
      <c r="D28997">
        <v>93</v>
      </c>
    </row>
    <row r="28998" spans="1:11" x14ac:dyDescent="0.25">
      <c r="A28998">
        <f t="shared" si="6880"/>
        <v>16</v>
      </c>
      <c r="B28998" s="1">
        <v>44539.624999980057</v>
      </c>
      <c r="C28998">
        <v>12.5</v>
      </c>
      <c r="D28998">
        <v>94</v>
      </c>
    </row>
    <row r="28999" spans="1:11" x14ac:dyDescent="0.25">
      <c r="A28999">
        <f t="shared" si="6880"/>
        <v>17</v>
      </c>
      <c r="B28999" s="1">
        <v>44539.666666646721</v>
      </c>
      <c r="C28999">
        <v>12.7</v>
      </c>
      <c r="D28999">
        <v>96</v>
      </c>
    </row>
    <row r="29000" spans="1:11" x14ac:dyDescent="0.25">
      <c r="A29000">
        <f t="shared" si="6880"/>
        <v>18</v>
      </c>
      <c r="B29000" s="1">
        <v>44539.708333313385</v>
      </c>
      <c r="C29000">
        <v>12.7</v>
      </c>
      <c r="D29000">
        <v>95</v>
      </c>
    </row>
    <row r="29001" spans="1:11" x14ac:dyDescent="0.25">
      <c r="A29001">
        <f t="shared" si="6880"/>
        <v>19</v>
      </c>
      <c r="B29001" s="1">
        <v>44539.749999980049</v>
      </c>
      <c r="C29001">
        <v>12</v>
      </c>
      <c r="D29001">
        <v>96</v>
      </c>
    </row>
    <row r="29002" spans="1:11" x14ac:dyDescent="0.25">
      <c r="A29002">
        <f t="shared" si="6880"/>
        <v>20</v>
      </c>
      <c r="B29002" s="1">
        <v>44539.791666646714</v>
      </c>
      <c r="C29002">
        <v>12.1</v>
      </c>
      <c r="D29002">
        <v>98</v>
      </c>
    </row>
    <row r="29003" spans="1:11" x14ac:dyDescent="0.25">
      <c r="A29003">
        <f t="shared" si="6880"/>
        <v>21</v>
      </c>
      <c r="B29003" s="1">
        <v>44539.833333313378</v>
      </c>
      <c r="C29003">
        <v>13.2</v>
      </c>
      <c r="D29003">
        <v>93</v>
      </c>
    </row>
    <row r="29004" spans="1:11" x14ac:dyDescent="0.25">
      <c r="A29004">
        <f t="shared" si="6880"/>
        <v>22</v>
      </c>
      <c r="B29004" s="1">
        <v>44539.874999980042</v>
      </c>
      <c r="C29004">
        <v>13.2</v>
      </c>
      <c r="D29004">
        <v>90</v>
      </c>
    </row>
    <row r="29005" spans="1:11" x14ac:dyDescent="0.25">
      <c r="A29005">
        <f t="shared" si="6880"/>
        <v>23</v>
      </c>
      <c r="B29005" s="1">
        <v>44539.916666646706</v>
      </c>
      <c r="C29005">
        <v>13.4</v>
      </c>
      <c r="D29005">
        <v>92</v>
      </c>
    </row>
    <row r="29006" spans="1:11" x14ac:dyDescent="0.25">
      <c r="A29006">
        <f t="shared" si="6880"/>
        <v>24</v>
      </c>
      <c r="B29006" s="1">
        <v>44539.958333313371</v>
      </c>
      <c r="C29006">
        <v>13.4</v>
      </c>
      <c r="D29006">
        <v>93</v>
      </c>
    </row>
    <row r="29007" spans="1:11" x14ac:dyDescent="0.25">
      <c r="A29007">
        <f t="shared" si="6880"/>
        <v>1</v>
      </c>
      <c r="B29007" s="1">
        <v>44539.999999980035</v>
      </c>
      <c r="C29007">
        <v>13.2</v>
      </c>
      <c r="D29007">
        <v>95</v>
      </c>
      <c r="E29007">
        <f t="shared" ref="E29007" si="6881">MIN(C29007:C29030)</f>
        <v>10.5</v>
      </c>
      <c r="F29007">
        <f t="shared" ref="F29007" si="6882">AVERAGE(C29007:C29030)</f>
        <v>13.149999999999999</v>
      </c>
      <c r="G29007">
        <f t="shared" ref="G29007" si="6883">MAX(C29007:C29030)</f>
        <v>14.7</v>
      </c>
      <c r="I29007">
        <f t="shared" ref="I29007" si="6884">MIN(D29007:D29030)</f>
        <v>89</v>
      </c>
      <c r="J29007">
        <f t="shared" ref="J29007" si="6885">AVERAGE(D29007:D29030)</f>
        <v>96.458333333333329</v>
      </c>
      <c r="K29007">
        <f t="shared" ref="K29007" si="6886">MAX(D29007:D29030)</f>
        <v>100</v>
      </c>
    </row>
    <row r="29008" spans="1:11" x14ac:dyDescent="0.25">
      <c r="A29008">
        <f t="shared" si="6880"/>
        <v>2</v>
      </c>
      <c r="B29008" s="1">
        <v>44540.041666646699</v>
      </c>
      <c r="C29008">
        <v>13.4</v>
      </c>
      <c r="D29008">
        <v>95</v>
      </c>
    </row>
    <row r="29009" spans="1:4" x14ac:dyDescent="0.25">
      <c r="A29009">
        <f t="shared" si="6880"/>
        <v>3</v>
      </c>
      <c r="B29009" s="1">
        <v>44540.083333313363</v>
      </c>
      <c r="C29009">
        <v>13.2</v>
      </c>
      <c r="D29009">
        <v>97</v>
      </c>
    </row>
    <row r="29010" spans="1:4" x14ac:dyDescent="0.25">
      <c r="A29010">
        <f t="shared" si="6880"/>
        <v>4</v>
      </c>
      <c r="B29010" s="1">
        <v>44540.124999980027</v>
      </c>
      <c r="C29010">
        <v>13.2</v>
      </c>
      <c r="D29010">
        <v>99</v>
      </c>
    </row>
    <row r="29011" spans="1:4" x14ac:dyDescent="0.25">
      <c r="A29011">
        <f t="shared" si="6880"/>
        <v>5</v>
      </c>
      <c r="B29011" s="1">
        <v>44540.166666646692</v>
      </c>
      <c r="C29011">
        <v>13.4</v>
      </c>
      <c r="D29011">
        <v>96</v>
      </c>
    </row>
    <row r="29012" spans="1:4" x14ac:dyDescent="0.25">
      <c r="A29012">
        <f t="shared" si="6880"/>
        <v>6</v>
      </c>
      <c r="B29012" s="1">
        <v>44540.208333313356</v>
      </c>
      <c r="C29012">
        <v>13.4</v>
      </c>
      <c r="D29012">
        <v>98</v>
      </c>
    </row>
    <row r="29013" spans="1:4" x14ac:dyDescent="0.25">
      <c r="A29013">
        <f t="shared" si="6880"/>
        <v>7</v>
      </c>
      <c r="B29013" s="1">
        <v>44540.24999998002</v>
      </c>
      <c r="C29013">
        <v>13.4</v>
      </c>
      <c r="D29013">
        <v>100</v>
      </c>
    </row>
    <row r="29014" spans="1:4" x14ac:dyDescent="0.25">
      <c r="A29014">
        <f t="shared" si="6880"/>
        <v>8</v>
      </c>
      <c r="B29014" s="1">
        <v>44540.291666646684</v>
      </c>
      <c r="C29014">
        <v>13.5</v>
      </c>
      <c r="D29014">
        <v>100</v>
      </c>
    </row>
    <row r="29015" spans="1:4" x14ac:dyDescent="0.25">
      <c r="A29015">
        <f t="shared" si="6880"/>
        <v>9</v>
      </c>
      <c r="B29015" s="1">
        <v>44540.333333313349</v>
      </c>
      <c r="C29015">
        <v>13.6</v>
      </c>
      <c r="D29015">
        <v>100</v>
      </c>
    </row>
    <row r="29016" spans="1:4" x14ac:dyDescent="0.25">
      <c r="A29016">
        <f t="shared" si="6880"/>
        <v>10</v>
      </c>
      <c r="B29016" s="1">
        <v>44540.374999980013</v>
      </c>
      <c r="C29016">
        <v>13.7</v>
      </c>
      <c r="D29016">
        <v>100</v>
      </c>
    </row>
    <row r="29017" spans="1:4" x14ac:dyDescent="0.25">
      <c r="A29017">
        <f t="shared" si="6880"/>
        <v>11</v>
      </c>
      <c r="B29017" s="1">
        <v>44540.416666646677</v>
      </c>
      <c r="C29017">
        <v>13.8</v>
      </c>
      <c r="D29017">
        <v>100</v>
      </c>
    </row>
    <row r="29018" spans="1:4" x14ac:dyDescent="0.25">
      <c r="A29018">
        <f t="shared" si="6880"/>
        <v>12</v>
      </c>
      <c r="B29018" s="1">
        <v>44540.458333313341</v>
      </c>
      <c r="C29018">
        <v>14</v>
      </c>
      <c r="D29018">
        <v>100</v>
      </c>
    </row>
    <row r="29019" spans="1:4" x14ac:dyDescent="0.25">
      <c r="A29019">
        <f t="shared" si="6880"/>
        <v>13</v>
      </c>
      <c r="B29019" s="1">
        <v>44540.499999980006</v>
      </c>
      <c r="C29019">
        <v>14.2</v>
      </c>
      <c r="D29019">
        <v>96</v>
      </c>
    </row>
    <row r="29020" spans="1:4" x14ac:dyDescent="0.25">
      <c r="A29020">
        <f t="shared" si="6880"/>
        <v>14</v>
      </c>
      <c r="B29020" s="1">
        <v>44540.54166664667</v>
      </c>
      <c r="C29020">
        <v>14.7</v>
      </c>
      <c r="D29020">
        <v>90</v>
      </c>
    </row>
    <row r="29021" spans="1:4" x14ac:dyDescent="0.25">
      <c r="A29021">
        <f t="shared" si="6880"/>
        <v>15</v>
      </c>
      <c r="B29021" s="1">
        <v>44540.583333313334</v>
      </c>
      <c r="C29021">
        <v>14.1</v>
      </c>
      <c r="D29021">
        <v>93</v>
      </c>
    </row>
    <row r="29022" spans="1:4" x14ac:dyDescent="0.25">
      <c r="A29022">
        <f t="shared" si="6880"/>
        <v>16</v>
      </c>
      <c r="B29022" s="1">
        <v>44540.624999979998</v>
      </c>
      <c r="C29022">
        <v>14.2</v>
      </c>
      <c r="D29022">
        <v>90</v>
      </c>
    </row>
    <row r="29023" spans="1:4" x14ac:dyDescent="0.25">
      <c r="A29023">
        <f t="shared" si="6880"/>
        <v>17</v>
      </c>
      <c r="B29023" s="1">
        <v>44540.666666646663</v>
      </c>
      <c r="C29023">
        <v>14</v>
      </c>
      <c r="D29023">
        <v>89</v>
      </c>
    </row>
    <row r="29024" spans="1:4" x14ac:dyDescent="0.25">
      <c r="A29024">
        <f t="shared" si="6880"/>
        <v>18</v>
      </c>
      <c r="B29024" s="1">
        <v>44540.708333313327</v>
      </c>
      <c r="C29024">
        <v>13.3</v>
      </c>
      <c r="D29024">
        <v>90</v>
      </c>
    </row>
    <row r="29025" spans="1:11" x14ac:dyDescent="0.25">
      <c r="A29025">
        <f t="shared" si="6880"/>
        <v>19</v>
      </c>
      <c r="B29025" s="1">
        <v>44540.749999979991</v>
      </c>
      <c r="C29025">
        <v>12.8</v>
      </c>
      <c r="D29025">
        <v>94</v>
      </c>
    </row>
    <row r="29026" spans="1:11" x14ac:dyDescent="0.25">
      <c r="A29026">
        <f t="shared" si="6880"/>
        <v>20</v>
      </c>
      <c r="B29026" s="1">
        <v>44540.791666646655</v>
      </c>
      <c r="C29026">
        <v>12.4</v>
      </c>
      <c r="D29026">
        <v>96</v>
      </c>
    </row>
    <row r="29027" spans="1:11" x14ac:dyDescent="0.25">
      <c r="A29027">
        <f t="shared" si="6880"/>
        <v>21</v>
      </c>
      <c r="B29027" s="1">
        <v>44540.83333331332</v>
      </c>
      <c r="C29027">
        <v>11.8</v>
      </c>
      <c r="D29027">
        <v>98</v>
      </c>
    </row>
    <row r="29028" spans="1:11" x14ac:dyDescent="0.25">
      <c r="A29028">
        <f t="shared" si="6880"/>
        <v>22</v>
      </c>
      <c r="B29028" s="1">
        <v>44540.874999979984</v>
      </c>
      <c r="C29028">
        <v>11.1</v>
      </c>
      <c r="D29028">
        <v>99</v>
      </c>
    </row>
    <row r="29029" spans="1:11" x14ac:dyDescent="0.25">
      <c r="A29029">
        <f t="shared" si="6880"/>
        <v>23</v>
      </c>
      <c r="B29029" s="1">
        <v>44540.916666646648</v>
      </c>
      <c r="C29029">
        <v>10.7</v>
      </c>
      <c r="D29029">
        <v>100</v>
      </c>
    </row>
    <row r="29030" spans="1:11" x14ac:dyDescent="0.25">
      <c r="A29030">
        <f t="shared" si="6880"/>
        <v>24</v>
      </c>
      <c r="B29030" s="1">
        <v>44540.958333313312</v>
      </c>
      <c r="C29030">
        <v>10.5</v>
      </c>
      <c r="D29030">
        <v>100</v>
      </c>
    </row>
    <row r="29031" spans="1:11" x14ac:dyDescent="0.25">
      <c r="A29031">
        <f t="shared" si="6880"/>
        <v>1</v>
      </c>
      <c r="B29031" s="1">
        <v>44540.999999979977</v>
      </c>
      <c r="C29031">
        <v>9.9</v>
      </c>
      <c r="D29031">
        <v>100</v>
      </c>
      <c r="E29031">
        <f t="shared" ref="E29031" si="6887">MIN(C29031:C29054)</f>
        <v>8.8000000000000007</v>
      </c>
      <c r="F29031">
        <f t="shared" ref="F29031" si="6888">AVERAGE(C29031:C29054)</f>
        <v>10.6625</v>
      </c>
      <c r="G29031">
        <f t="shared" ref="G29031" si="6889">MAX(C29031:C29054)</f>
        <v>13.1</v>
      </c>
      <c r="I29031">
        <f t="shared" ref="I29031" si="6890">MIN(D29031:D29054)</f>
        <v>95</v>
      </c>
      <c r="J29031">
        <f t="shared" ref="J29031" si="6891">AVERAGE(D29031:D29054)</f>
        <v>99.25</v>
      </c>
      <c r="K29031">
        <f t="shared" ref="K29031" si="6892">MAX(D29031:D29054)</f>
        <v>100</v>
      </c>
    </row>
    <row r="29032" spans="1:11" x14ac:dyDescent="0.25">
      <c r="A29032">
        <f t="shared" si="6880"/>
        <v>2</v>
      </c>
      <c r="B29032" s="1">
        <v>44541.041666646641</v>
      </c>
      <c r="C29032">
        <v>9.1</v>
      </c>
      <c r="D29032">
        <v>100</v>
      </c>
    </row>
    <row r="29033" spans="1:11" x14ac:dyDescent="0.25">
      <c r="A29033">
        <f t="shared" si="6880"/>
        <v>3</v>
      </c>
      <c r="B29033" s="1">
        <v>44541.083333313305</v>
      </c>
      <c r="C29033">
        <v>8.8000000000000007</v>
      </c>
      <c r="D29033">
        <v>100</v>
      </c>
    </row>
    <row r="29034" spans="1:11" x14ac:dyDescent="0.25">
      <c r="A29034">
        <f t="shared" si="6880"/>
        <v>4</v>
      </c>
      <c r="B29034" s="1">
        <v>44541.124999979969</v>
      </c>
      <c r="C29034">
        <v>9.4</v>
      </c>
      <c r="D29034">
        <v>100</v>
      </c>
    </row>
    <row r="29035" spans="1:11" x14ac:dyDescent="0.25">
      <c r="A29035">
        <f t="shared" si="6880"/>
        <v>5</v>
      </c>
      <c r="B29035" s="1">
        <v>44541.166666646634</v>
      </c>
      <c r="C29035">
        <v>9.9</v>
      </c>
      <c r="D29035">
        <v>100</v>
      </c>
    </row>
    <row r="29036" spans="1:11" x14ac:dyDescent="0.25">
      <c r="A29036">
        <f t="shared" si="6880"/>
        <v>6</v>
      </c>
      <c r="B29036" s="1">
        <v>44541.208333313298</v>
      </c>
      <c r="C29036">
        <v>9.9</v>
      </c>
      <c r="D29036">
        <v>100</v>
      </c>
    </row>
    <row r="29037" spans="1:11" x14ac:dyDescent="0.25">
      <c r="A29037">
        <f t="shared" si="6880"/>
        <v>7</v>
      </c>
      <c r="B29037" s="1">
        <v>44541.249999979962</v>
      </c>
      <c r="C29037">
        <v>10</v>
      </c>
      <c r="D29037">
        <v>100</v>
      </c>
    </row>
    <row r="29038" spans="1:11" x14ac:dyDescent="0.25">
      <c r="A29038">
        <f t="shared" si="6880"/>
        <v>8</v>
      </c>
      <c r="B29038" s="1">
        <v>44541.291666646626</v>
      </c>
      <c r="C29038">
        <v>10.199999999999999</v>
      </c>
      <c r="D29038">
        <v>100</v>
      </c>
    </row>
    <row r="29039" spans="1:11" x14ac:dyDescent="0.25">
      <c r="A29039">
        <f t="shared" si="6880"/>
        <v>9</v>
      </c>
      <c r="B29039" s="1">
        <v>44541.33333331329</v>
      </c>
      <c r="C29039">
        <v>10.3</v>
      </c>
      <c r="D29039">
        <v>100</v>
      </c>
    </row>
    <row r="29040" spans="1:11" x14ac:dyDescent="0.25">
      <c r="A29040">
        <f t="shared" si="6880"/>
        <v>10</v>
      </c>
      <c r="B29040" s="1">
        <v>44541.374999979955</v>
      </c>
      <c r="C29040">
        <v>10.5</v>
      </c>
      <c r="D29040">
        <v>100</v>
      </c>
    </row>
    <row r="29041" spans="1:11" x14ac:dyDescent="0.25">
      <c r="A29041">
        <f t="shared" si="6880"/>
        <v>11</v>
      </c>
      <c r="B29041" s="1">
        <v>44541.416666646619</v>
      </c>
      <c r="C29041">
        <v>11.2</v>
      </c>
      <c r="D29041">
        <v>100</v>
      </c>
    </row>
    <row r="29042" spans="1:11" x14ac:dyDescent="0.25">
      <c r="A29042">
        <f t="shared" si="6880"/>
        <v>12</v>
      </c>
      <c r="B29042" s="1">
        <v>44541.458333313283</v>
      </c>
      <c r="C29042">
        <v>12.1</v>
      </c>
      <c r="D29042">
        <v>100</v>
      </c>
    </row>
    <row r="29043" spans="1:11" x14ac:dyDescent="0.25">
      <c r="A29043">
        <f t="shared" si="6880"/>
        <v>13</v>
      </c>
      <c r="B29043" s="1">
        <v>44541.499999979947</v>
      </c>
      <c r="C29043">
        <v>12.4</v>
      </c>
      <c r="D29043">
        <v>100</v>
      </c>
    </row>
    <row r="29044" spans="1:11" x14ac:dyDescent="0.25">
      <c r="A29044">
        <f t="shared" si="6880"/>
        <v>14</v>
      </c>
      <c r="B29044" s="1">
        <v>44541.541666646612</v>
      </c>
      <c r="C29044">
        <v>13.1</v>
      </c>
      <c r="D29044">
        <v>97</v>
      </c>
    </row>
    <row r="29045" spans="1:11" x14ac:dyDescent="0.25">
      <c r="A29045">
        <f t="shared" si="6880"/>
        <v>15</v>
      </c>
      <c r="B29045" s="1">
        <v>44541.583333313276</v>
      </c>
      <c r="C29045">
        <v>12.8</v>
      </c>
      <c r="D29045">
        <v>95</v>
      </c>
    </row>
    <row r="29046" spans="1:11" x14ac:dyDescent="0.25">
      <c r="A29046">
        <f t="shared" si="6880"/>
        <v>16</v>
      </c>
      <c r="B29046" s="1">
        <v>44541.62499997994</v>
      </c>
      <c r="C29046">
        <v>12.8</v>
      </c>
      <c r="D29046">
        <v>96</v>
      </c>
    </row>
    <row r="29047" spans="1:11" x14ac:dyDescent="0.25">
      <c r="A29047">
        <f t="shared" si="6880"/>
        <v>17</v>
      </c>
      <c r="B29047" s="1">
        <v>44541.666666646604</v>
      </c>
      <c r="C29047">
        <v>12.9</v>
      </c>
      <c r="D29047">
        <v>97</v>
      </c>
    </row>
    <row r="29048" spans="1:11" x14ac:dyDescent="0.25">
      <c r="A29048">
        <f t="shared" si="6880"/>
        <v>18</v>
      </c>
      <c r="B29048" s="1">
        <v>44541.708333313269</v>
      </c>
      <c r="C29048">
        <v>12.4</v>
      </c>
      <c r="D29048">
        <v>98</v>
      </c>
    </row>
    <row r="29049" spans="1:11" x14ac:dyDescent="0.25">
      <c r="A29049">
        <f t="shared" si="6880"/>
        <v>19</v>
      </c>
      <c r="B29049" s="1">
        <v>44541.749999979933</v>
      </c>
      <c r="C29049">
        <v>11.1</v>
      </c>
      <c r="D29049">
        <v>99</v>
      </c>
    </row>
    <row r="29050" spans="1:11" x14ac:dyDescent="0.25">
      <c r="A29050">
        <f t="shared" si="6880"/>
        <v>20</v>
      </c>
      <c r="B29050" s="1">
        <v>44541.791666646597</v>
      </c>
      <c r="C29050">
        <v>10.199999999999999</v>
      </c>
      <c r="D29050">
        <v>100</v>
      </c>
    </row>
    <row r="29051" spans="1:11" x14ac:dyDescent="0.25">
      <c r="A29051">
        <f t="shared" si="6880"/>
        <v>21</v>
      </c>
      <c r="B29051" s="1">
        <v>44541.833333313261</v>
      </c>
      <c r="C29051">
        <v>9.5</v>
      </c>
      <c r="D29051">
        <v>100</v>
      </c>
    </row>
    <row r="29052" spans="1:11" x14ac:dyDescent="0.25">
      <c r="A29052">
        <f t="shared" si="6880"/>
        <v>22</v>
      </c>
      <c r="B29052" s="1">
        <v>44541.874999979926</v>
      </c>
      <c r="C29052">
        <v>9.1999999999999993</v>
      </c>
      <c r="D29052">
        <v>100</v>
      </c>
    </row>
    <row r="29053" spans="1:11" x14ac:dyDescent="0.25">
      <c r="A29053">
        <f t="shared" si="6880"/>
        <v>23</v>
      </c>
      <c r="B29053" s="1">
        <v>44541.91666664659</v>
      </c>
      <c r="C29053">
        <v>9.3000000000000007</v>
      </c>
      <c r="D29053">
        <v>100</v>
      </c>
    </row>
    <row r="29054" spans="1:11" x14ac:dyDescent="0.25">
      <c r="A29054">
        <f t="shared" si="6880"/>
        <v>24</v>
      </c>
      <c r="B29054" s="1">
        <v>44541.958333313254</v>
      </c>
      <c r="C29054">
        <v>8.9</v>
      </c>
      <c r="D29054">
        <v>100</v>
      </c>
    </row>
    <row r="29055" spans="1:11" x14ac:dyDescent="0.25">
      <c r="A29055">
        <f t="shared" si="6880"/>
        <v>1</v>
      </c>
      <c r="B29055" s="1">
        <v>44541.999999979918</v>
      </c>
      <c r="C29055">
        <v>8.5</v>
      </c>
      <c r="D29055">
        <v>100</v>
      </c>
      <c r="E29055">
        <f t="shared" ref="E29055" si="6893">MIN(C29055:C29078)</f>
        <v>5.5</v>
      </c>
      <c r="F29055">
        <f t="shared" ref="F29055" si="6894">AVERAGE(C29055:C29078)</f>
        <v>8.9499999999999993</v>
      </c>
      <c r="G29055">
        <f t="shared" ref="G29055" si="6895">MAX(C29055:C29078)</f>
        <v>13.3</v>
      </c>
      <c r="I29055">
        <f t="shared" ref="I29055" si="6896">MIN(D29055:D29078)</f>
        <v>77</v>
      </c>
      <c r="J29055">
        <f t="shared" ref="J29055" si="6897">AVERAGE(D29055:D29078)</f>
        <v>95</v>
      </c>
      <c r="K29055">
        <f t="shared" ref="K29055" si="6898">MAX(D29055:D29078)</f>
        <v>100</v>
      </c>
    </row>
    <row r="29056" spans="1:11" x14ac:dyDescent="0.25">
      <c r="A29056">
        <f t="shared" ref="A29056:A29119" si="6899">A29032</f>
        <v>2</v>
      </c>
      <c r="B29056" s="1">
        <v>44542.041666646583</v>
      </c>
      <c r="C29056">
        <v>7.6</v>
      </c>
      <c r="D29056">
        <v>100</v>
      </c>
    </row>
    <row r="29057" spans="1:4" x14ac:dyDescent="0.25">
      <c r="A29057">
        <f t="shared" si="6899"/>
        <v>3</v>
      </c>
      <c r="B29057" s="1">
        <v>44542.083333313247</v>
      </c>
      <c r="C29057">
        <v>6.8</v>
      </c>
      <c r="D29057">
        <v>100</v>
      </c>
    </row>
    <row r="29058" spans="1:4" x14ac:dyDescent="0.25">
      <c r="A29058">
        <f t="shared" si="6899"/>
        <v>4</v>
      </c>
      <c r="B29058" s="1">
        <v>44542.124999979911</v>
      </c>
      <c r="C29058">
        <v>6.4</v>
      </c>
      <c r="D29058">
        <v>100</v>
      </c>
    </row>
    <row r="29059" spans="1:4" x14ac:dyDescent="0.25">
      <c r="A29059">
        <f t="shared" si="6899"/>
        <v>5</v>
      </c>
      <c r="B29059" s="1">
        <v>44542.166666646575</v>
      </c>
      <c r="C29059">
        <v>6.5</v>
      </c>
      <c r="D29059">
        <v>100</v>
      </c>
    </row>
    <row r="29060" spans="1:4" x14ac:dyDescent="0.25">
      <c r="A29060">
        <f t="shared" si="6899"/>
        <v>6</v>
      </c>
      <c r="B29060" s="1">
        <v>44542.20833331324</v>
      </c>
      <c r="C29060">
        <v>6.3</v>
      </c>
      <c r="D29060">
        <v>100</v>
      </c>
    </row>
    <row r="29061" spans="1:4" x14ac:dyDescent="0.25">
      <c r="A29061">
        <f t="shared" si="6899"/>
        <v>7</v>
      </c>
      <c r="B29061" s="1">
        <v>44542.249999979904</v>
      </c>
      <c r="C29061">
        <v>5.8</v>
      </c>
      <c r="D29061">
        <v>100</v>
      </c>
    </row>
    <row r="29062" spans="1:4" x14ac:dyDescent="0.25">
      <c r="A29062">
        <f t="shared" si="6899"/>
        <v>8</v>
      </c>
      <c r="B29062" s="1">
        <v>44542.291666646568</v>
      </c>
      <c r="C29062">
        <v>5.7</v>
      </c>
      <c r="D29062">
        <v>100</v>
      </c>
    </row>
    <row r="29063" spans="1:4" x14ac:dyDescent="0.25">
      <c r="A29063">
        <f t="shared" si="6899"/>
        <v>9</v>
      </c>
      <c r="B29063" s="1">
        <v>44542.333333313232</v>
      </c>
      <c r="C29063">
        <v>5.6</v>
      </c>
      <c r="D29063">
        <v>100</v>
      </c>
    </row>
    <row r="29064" spans="1:4" x14ac:dyDescent="0.25">
      <c r="A29064">
        <f t="shared" si="6899"/>
        <v>10</v>
      </c>
      <c r="B29064" s="1">
        <v>44542.374999979897</v>
      </c>
      <c r="C29064">
        <v>5.5</v>
      </c>
      <c r="D29064">
        <v>100</v>
      </c>
    </row>
    <row r="29065" spans="1:4" x14ac:dyDescent="0.25">
      <c r="A29065">
        <f t="shared" si="6899"/>
        <v>11</v>
      </c>
      <c r="B29065" s="1">
        <v>44542.416666646561</v>
      </c>
      <c r="C29065">
        <v>7.2</v>
      </c>
      <c r="D29065">
        <v>100</v>
      </c>
    </row>
    <row r="29066" spans="1:4" x14ac:dyDescent="0.25">
      <c r="A29066">
        <f t="shared" si="6899"/>
        <v>12</v>
      </c>
      <c r="B29066" s="1">
        <v>44542.458333313225</v>
      </c>
      <c r="C29066">
        <v>9.4</v>
      </c>
      <c r="D29066">
        <v>97</v>
      </c>
    </row>
    <row r="29067" spans="1:4" x14ac:dyDescent="0.25">
      <c r="A29067">
        <f t="shared" si="6899"/>
        <v>13</v>
      </c>
      <c r="B29067" s="1">
        <v>44542.499999979889</v>
      </c>
      <c r="C29067">
        <v>11.3</v>
      </c>
      <c r="D29067">
        <v>84</v>
      </c>
    </row>
    <row r="29068" spans="1:4" x14ac:dyDescent="0.25">
      <c r="A29068">
        <f t="shared" si="6899"/>
        <v>14</v>
      </c>
      <c r="B29068" s="1">
        <v>44542.541666646553</v>
      </c>
      <c r="C29068">
        <v>12.9</v>
      </c>
      <c r="D29068">
        <v>77</v>
      </c>
    </row>
    <row r="29069" spans="1:4" x14ac:dyDescent="0.25">
      <c r="A29069">
        <f t="shared" si="6899"/>
        <v>15</v>
      </c>
      <c r="B29069" s="1">
        <v>44542.583333313218</v>
      </c>
      <c r="C29069">
        <v>13.3</v>
      </c>
      <c r="D29069">
        <v>82</v>
      </c>
    </row>
    <row r="29070" spans="1:4" x14ac:dyDescent="0.25">
      <c r="A29070">
        <f t="shared" si="6899"/>
        <v>16</v>
      </c>
      <c r="B29070" s="1">
        <v>44542.624999979882</v>
      </c>
      <c r="C29070">
        <v>12.6</v>
      </c>
      <c r="D29070">
        <v>83</v>
      </c>
    </row>
    <row r="29071" spans="1:4" x14ac:dyDescent="0.25">
      <c r="A29071">
        <f t="shared" si="6899"/>
        <v>17</v>
      </c>
      <c r="B29071" s="1">
        <v>44542.666666646546</v>
      </c>
      <c r="C29071">
        <v>12.6</v>
      </c>
      <c r="D29071">
        <v>79</v>
      </c>
    </row>
    <row r="29072" spans="1:4" x14ac:dyDescent="0.25">
      <c r="A29072">
        <f t="shared" si="6899"/>
        <v>18</v>
      </c>
      <c r="B29072" s="1">
        <v>44542.70833331321</v>
      </c>
      <c r="C29072">
        <v>11.6</v>
      </c>
      <c r="D29072">
        <v>86</v>
      </c>
    </row>
    <row r="29073" spans="1:11" x14ac:dyDescent="0.25">
      <c r="A29073">
        <f t="shared" si="6899"/>
        <v>19</v>
      </c>
      <c r="B29073" s="1">
        <v>44542.749999979875</v>
      </c>
      <c r="C29073">
        <v>9.5</v>
      </c>
      <c r="D29073">
        <v>97</v>
      </c>
    </row>
    <row r="29074" spans="1:11" x14ac:dyDescent="0.25">
      <c r="A29074">
        <f t="shared" si="6899"/>
        <v>20</v>
      </c>
      <c r="B29074" s="1">
        <v>44542.791666646539</v>
      </c>
      <c r="C29074">
        <v>9.6</v>
      </c>
      <c r="D29074">
        <v>99</v>
      </c>
    </row>
    <row r="29075" spans="1:11" x14ac:dyDescent="0.25">
      <c r="A29075">
        <f t="shared" si="6899"/>
        <v>21</v>
      </c>
      <c r="B29075" s="1">
        <v>44542.833333313203</v>
      </c>
      <c r="C29075">
        <v>9.6999999999999993</v>
      </c>
      <c r="D29075">
        <v>98</v>
      </c>
    </row>
    <row r="29076" spans="1:11" x14ac:dyDescent="0.25">
      <c r="A29076">
        <f t="shared" si="6899"/>
        <v>22</v>
      </c>
      <c r="B29076" s="1">
        <v>44542.874999979867</v>
      </c>
      <c r="C29076">
        <v>9.9</v>
      </c>
      <c r="D29076">
        <v>99</v>
      </c>
    </row>
    <row r="29077" spans="1:11" x14ac:dyDescent="0.25">
      <c r="A29077">
        <f t="shared" si="6899"/>
        <v>23</v>
      </c>
      <c r="B29077" s="1">
        <v>44542.916666646532</v>
      </c>
      <c r="C29077">
        <v>10</v>
      </c>
      <c r="D29077">
        <v>100</v>
      </c>
    </row>
    <row r="29078" spans="1:11" x14ac:dyDescent="0.25">
      <c r="A29078">
        <f t="shared" si="6899"/>
        <v>24</v>
      </c>
      <c r="B29078" s="1">
        <v>44542.958333313196</v>
      </c>
      <c r="C29078">
        <v>10.5</v>
      </c>
      <c r="D29078">
        <v>99</v>
      </c>
    </row>
    <row r="29079" spans="1:11" x14ac:dyDescent="0.25">
      <c r="A29079">
        <f t="shared" si="6899"/>
        <v>1</v>
      </c>
      <c r="B29079" s="1">
        <v>44542.99999997986</v>
      </c>
      <c r="C29079">
        <v>10.199999999999999</v>
      </c>
      <c r="D29079">
        <v>97</v>
      </c>
      <c r="E29079">
        <f t="shared" ref="E29079" si="6900">MIN(C29079:C29102)</f>
        <v>8.6</v>
      </c>
      <c r="F29079">
        <f t="shared" ref="F29079" si="6901">AVERAGE(C29079:C29102)</f>
        <v>11.570833333333333</v>
      </c>
      <c r="G29079">
        <f t="shared" ref="G29079" si="6902">MAX(C29079:C29102)</f>
        <v>17.100000000000001</v>
      </c>
      <c r="I29079">
        <f t="shared" ref="I29079" si="6903">MIN(D29079:D29102)</f>
        <v>60</v>
      </c>
      <c r="J29079">
        <f t="shared" ref="J29079" si="6904">AVERAGE(D29079:D29102)</f>
        <v>84.291666666666671</v>
      </c>
      <c r="K29079">
        <f t="shared" ref="K29079" si="6905">MAX(D29079:D29102)</f>
        <v>97</v>
      </c>
    </row>
    <row r="29080" spans="1:11" x14ac:dyDescent="0.25">
      <c r="A29080">
        <f t="shared" si="6899"/>
        <v>2</v>
      </c>
      <c r="B29080" s="1">
        <v>44543.041666646524</v>
      </c>
      <c r="C29080">
        <v>10.1</v>
      </c>
      <c r="D29080">
        <v>95</v>
      </c>
    </row>
    <row r="29081" spans="1:11" x14ac:dyDescent="0.25">
      <c r="A29081">
        <f t="shared" si="6899"/>
        <v>3</v>
      </c>
      <c r="B29081" s="1">
        <v>44543.083333313189</v>
      </c>
      <c r="C29081">
        <v>9.4</v>
      </c>
      <c r="D29081">
        <v>96</v>
      </c>
    </row>
    <row r="29082" spans="1:11" x14ac:dyDescent="0.25">
      <c r="A29082">
        <f t="shared" si="6899"/>
        <v>4</v>
      </c>
      <c r="B29082" s="1">
        <v>44543.124999979853</v>
      </c>
      <c r="C29082">
        <v>9.8000000000000007</v>
      </c>
      <c r="D29082">
        <v>91</v>
      </c>
    </row>
    <row r="29083" spans="1:11" x14ac:dyDescent="0.25">
      <c r="A29083">
        <f t="shared" si="6899"/>
        <v>5</v>
      </c>
      <c r="B29083" s="1">
        <v>44543.166666646517</v>
      </c>
      <c r="C29083">
        <v>9.3000000000000007</v>
      </c>
      <c r="D29083">
        <v>92</v>
      </c>
    </row>
    <row r="29084" spans="1:11" x14ac:dyDescent="0.25">
      <c r="A29084">
        <f t="shared" si="6899"/>
        <v>6</v>
      </c>
      <c r="B29084" s="1">
        <v>44543.208333313181</v>
      </c>
      <c r="C29084">
        <v>8.6</v>
      </c>
      <c r="D29084">
        <v>94</v>
      </c>
    </row>
    <row r="29085" spans="1:11" x14ac:dyDescent="0.25">
      <c r="A29085">
        <f t="shared" si="6899"/>
        <v>7</v>
      </c>
      <c r="B29085" s="1">
        <v>44543.249999979846</v>
      </c>
      <c r="C29085">
        <v>8.6</v>
      </c>
      <c r="D29085">
        <v>93</v>
      </c>
    </row>
    <row r="29086" spans="1:11" x14ac:dyDescent="0.25">
      <c r="A29086">
        <f t="shared" si="6899"/>
        <v>8</v>
      </c>
      <c r="B29086" s="1">
        <v>44543.29166664651</v>
      </c>
      <c r="C29086">
        <v>8.9</v>
      </c>
      <c r="D29086">
        <v>91</v>
      </c>
    </row>
    <row r="29087" spans="1:11" x14ac:dyDescent="0.25">
      <c r="A29087">
        <f t="shared" si="6899"/>
        <v>9</v>
      </c>
      <c r="B29087" s="1">
        <v>44543.333333313174</v>
      </c>
      <c r="C29087">
        <v>9</v>
      </c>
      <c r="D29087">
        <v>89</v>
      </c>
    </row>
    <row r="29088" spans="1:11" x14ac:dyDescent="0.25">
      <c r="A29088">
        <f t="shared" si="6899"/>
        <v>10</v>
      </c>
      <c r="B29088" s="1">
        <v>44543.374999979838</v>
      </c>
      <c r="C29088">
        <v>9.8000000000000007</v>
      </c>
      <c r="D29088">
        <v>86</v>
      </c>
    </row>
    <row r="29089" spans="1:11" x14ac:dyDescent="0.25">
      <c r="A29089">
        <f t="shared" si="6899"/>
        <v>11</v>
      </c>
      <c r="B29089" s="1">
        <v>44543.416666646503</v>
      </c>
      <c r="C29089">
        <v>11.9</v>
      </c>
      <c r="D29089">
        <v>80</v>
      </c>
    </row>
    <row r="29090" spans="1:11" x14ac:dyDescent="0.25">
      <c r="A29090">
        <f t="shared" si="6899"/>
        <v>12</v>
      </c>
      <c r="B29090" s="1">
        <v>44543.458333313167</v>
      </c>
      <c r="C29090">
        <v>14.1</v>
      </c>
      <c r="D29090">
        <v>73</v>
      </c>
    </row>
    <row r="29091" spans="1:11" x14ac:dyDescent="0.25">
      <c r="A29091">
        <f t="shared" si="6899"/>
        <v>13</v>
      </c>
      <c r="B29091" s="1">
        <v>44543.499999979831</v>
      </c>
      <c r="C29091">
        <v>15.9</v>
      </c>
      <c r="D29091">
        <v>70</v>
      </c>
    </row>
    <row r="29092" spans="1:11" x14ac:dyDescent="0.25">
      <c r="A29092">
        <f t="shared" si="6899"/>
        <v>14</v>
      </c>
      <c r="B29092" s="1">
        <v>44543.541666646495</v>
      </c>
      <c r="C29092">
        <v>17.100000000000001</v>
      </c>
      <c r="D29092">
        <v>63</v>
      </c>
    </row>
    <row r="29093" spans="1:11" x14ac:dyDescent="0.25">
      <c r="A29093">
        <f t="shared" si="6899"/>
        <v>15</v>
      </c>
      <c r="B29093" s="1">
        <v>44543.58333331316</v>
      </c>
      <c r="C29093">
        <v>17.100000000000001</v>
      </c>
      <c r="D29093">
        <v>60</v>
      </c>
    </row>
    <row r="29094" spans="1:11" x14ac:dyDescent="0.25">
      <c r="A29094">
        <f t="shared" si="6899"/>
        <v>16</v>
      </c>
      <c r="B29094" s="1">
        <v>44543.624999979824</v>
      </c>
      <c r="C29094">
        <v>14.9</v>
      </c>
      <c r="D29094">
        <v>75</v>
      </c>
    </row>
    <row r="29095" spans="1:11" x14ac:dyDescent="0.25">
      <c r="A29095">
        <f t="shared" si="6899"/>
        <v>17</v>
      </c>
      <c r="B29095" s="1">
        <v>44543.666666646488</v>
      </c>
      <c r="C29095">
        <v>14.1</v>
      </c>
      <c r="D29095">
        <v>76</v>
      </c>
    </row>
    <row r="29096" spans="1:11" x14ac:dyDescent="0.25">
      <c r="A29096">
        <f t="shared" si="6899"/>
        <v>18</v>
      </c>
      <c r="B29096" s="1">
        <v>44543.708333313152</v>
      </c>
      <c r="C29096">
        <v>12.4</v>
      </c>
      <c r="D29096">
        <v>88</v>
      </c>
    </row>
    <row r="29097" spans="1:11" x14ac:dyDescent="0.25">
      <c r="A29097">
        <f t="shared" si="6899"/>
        <v>19</v>
      </c>
      <c r="B29097" s="1">
        <v>44543.749999979816</v>
      </c>
      <c r="C29097">
        <v>11.2</v>
      </c>
      <c r="D29097">
        <v>93</v>
      </c>
    </row>
    <row r="29098" spans="1:11" x14ac:dyDescent="0.25">
      <c r="A29098">
        <f t="shared" si="6899"/>
        <v>20</v>
      </c>
      <c r="B29098" s="1">
        <v>44543.791666646481</v>
      </c>
      <c r="C29098">
        <v>10.4</v>
      </c>
      <c r="D29098">
        <v>95</v>
      </c>
    </row>
    <row r="29099" spans="1:11" x14ac:dyDescent="0.25">
      <c r="A29099">
        <f t="shared" si="6899"/>
        <v>21</v>
      </c>
      <c r="B29099" s="1">
        <v>44543.833333313145</v>
      </c>
      <c r="C29099">
        <v>11.2</v>
      </c>
      <c r="D29099">
        <v>89</v>
      </c>
    </row>
    <row r="29100" spans="1:11" x14ac:dyDescent="0.25">
      <c r="A29100">
        <f t="shared" si="6899"/>
        <v>22</v>
      </c>
      <c r="B29100" s="1">
        <v>44543.874999979809</v>
      </c>
      <c r="C29100">
        <v>11.8</v>
      </c>
      <c r="D29100">
        <v>77</v>
      </c>
    </row>
    <row r="29101" spans="1:11" x14ac:dyDescent="0.25">
      <c r="A29101">
        <f t="shared" si="6899"/>
        <v>23</v>
      </c>
      <c r="B29101" s="1">
        <v>44543.916666646473</v>
      </c>
      <c r="C29101">
        <v>11.4</v>
      </c>
      <c r="D29101">
        <v>77</v>
      </c>
    </row>
    <row r="29102" spans="1:11" x14ac:dyDescent="0.25">
      <c r="A29102">
        <f t="shared" si="6899"/>
        <v>24</v>
      </c>
      <c r="B29102" s="1">
        <v>44543.958333313138</v>
      </c>
      <c r="C29102">
        <v>10.5</v>
      </c>
      <c r="D29102">
        <v>83</v>
      </c>
    </row>
    <row r="29103" spans="1:11" x14ac:dyDescent="0.25">
      <c r="A29103">
        <f t="shared" si="6899"/>
        <v>1</v>
      </c>
      <c r="B29103" s="1">
        <v>44543.999999979802</v>
      </c>
      <c r="C29103">
        <v>9.9</v>
      </c>
      <c r="D29103">
        <v>85</v>
      </c>
      <c r="E29103">
        <f t="shared" ref="E29103" si="6906">MIN(C29103:C29126)</f>
        <v>7.8</v>
      </c>
      <c r="F29103">
        <f t="shared" ref="F29103" si="6907">AVERAGE(C29103:C29126)</f>
        <v>10.220833333333333</v>
      </c>
      <c r="G29103">
        <f t="shared" ref="G29103" si="6908">MAX(C29103:C29126)</f>
        <v>15.2</v>
      </c>
      <c r="I29103">
        <f t="shared" ref="I29103" si="6909">MIN(D29103:D29126)</f>
        <v>66</v>
      </c>
      <c r="J29103">
        <f t="shared" ref="J29103" si="6910">AVERAGE(D29103:D29126)</f>
        <v>86</v>
      </c>
      <c r="K29103">
        <f t="shared" ref="K29103" si="6911">MAX(D29103:D29126)</f>
        <v>99</v>
      </c>
    </row>
    <row r="29104" spans="1:11" x14ac:dyDescent="0.25">
      <c r="A29104">
        <f t="shared" si="6899"/>
        <v>2</v>
      </c>
      <c r="B29104" s="1">
        <v>44544.041666646466</v>
      </c>
      <c r="C29104">
        <v>9.6</v>
      </c>
      <c r="D29104">
        <v>86</v>
      </c>
    </row>
    <row r="29105" spans="1:4" x14ac:dyDescent="0.25">
      <c r="A29105">
        <f t="shared" si="6899"/>
        <v>3</v>
      </c>
      <c r="B29105" s="1">
        <v>44544.08333331313</v>
      </c>
      <c r="C29105">
        <v>9.3000000000000007</v>
      </c>
      <c r="D29105">
        <v>88</v>
      </c>
    </row>
    <row r="29106" spans="1:4" x14ac:dyDescent="0.25">
      <c r="A29106">
        <f t="shared" si="6899"/>
        <v>4</v>
      </c>
      <c r="B29106" s="1">
        <v>44544.124999979795</v>
      </c>
      <c r="C29106">
        <v>8.9</v>
      </c>
      <c r="D29106">
        <v>89</v>
      </c>
    </row>
    <row r="29107" spans="1:4" x14ac:dyDescent="0.25">
      <c r="A29107">
        <f t="shared" si="6899"/>
        <v>5</v>
      </c>
      <c r="B29107" s="1">
        <v>44544.166666646459</v>
      </c>
      <c r="C29107">
        <v>8.6999999999999993</v>
      </c>
      <c r="D29107">
        <v>89</v>
      </c>
    </row>
    <row r="29108" spans="1:4" x14ac:dyDescent="0.25">
      <c r="A29108">
        <f t="shared" si="6899"/>
        <v>6</v>
      </c>
      <c r="B29108" s="1">
        <v>44544.208333313123</v>
      </c>
      <c r="C29108">
        <v>8.6999999999999993</v>
      </c>
      <c r="D29108">
        <v>88</v>
      </c>
    </row>
    <row r="29109" spans="1:4" x14ac:dyDescent="0.25">
      <c r="A29109">
        <f t="shared" si="6899"/>
        <v>7</v>
      </c>
      <c r="B29109" s="1">
        <v>44544.249999979787</v>
      </c>
      <c r="C29109">
        <v>7.8</v>
      </c>
      <c r="D29109">
        <v>92</v>
      </c>
    </row>
    <row r="29110" spans="1:4" x14ac:dyDescent="0.25">
      <c r="A29110">
        <f t="shared" si="6899"/>
        <v>8</v>
      </c>
      <c r="B29110" s="1">
        <v>44544.291666646452</v>
      </c>
      <c r="C29110">
        <v>8</v>
      </c>
      <c r="D29110">
        <v>91</v>
      </c>
    </row>
    <row r="29111" spans="1:4" x14ac:dyDescent="0.25">
      <c r="A29111">
        <f t="shared" si="6899"/>
        <v>9</v>
      </c>
      <c r="B29111" s="1">
        <v>44544.333333313116</v>
      </c>
      <c r="C29111">
        <v>8.1999999999999993</v>
      </c>
      <c r="D29111">
        <v>88</v>
      </c>
    </row>
    <row r="29112" spans="1:4" x14ac:dyDescent="0.25">
      <c r="A29112">
        <f t="shared" si="6899"/>
        <v>10</v>
      </c>
      <c r="B29112" s="1">
        <v>44544.37499997978</v>
      </c>
      <c r="C29112">
        <v>8.5</v>
      </c>
      <c r="D29112">
        <v>86</v>
      </c>
    </row>
    <row r="29113" spans="1:4" x14ac:dyDescent="0.25">
      <c r="A29113">
        <f t="shared" si="6899"/>
        <v>11</v>
      </c>
      <c r="B29113" s="1">
        <v>44544.416666646444</v>
      </c>
      <c r="C29113">
        <v>9.8000000000000007</v>
      </c>
      <c r="D29113">
        <v>81</v>
      </c>
    </row>
    <row r="29114" spans="1:4" x14ac:dyDescent="0.25">
      <c r="A29114">
        <f t="shared" si="6899"/>
        <v>12</v>
      </c>
      <c r="B29114" s="1">
        <v>44544.458333313109</v>
      </c>
      <c r="C29114">
        <v>11.9</v>
      </c>
      <c r="D29114">
        <v>76</v>
      </c>
    </row>
    <row r="29115" spans="1:4" x14ac:dyDescent="0.25">
      <c r="A29115">
        <f t="shared" si="6899"/>
        <v>13</v>
      </c>
      <c r="B29115" s="1">
        <v>44544.499999979773</v>
      </c>
      <c r="C29115">
        <v>13.8</v>
      </c>
      <c r="D29115">
        <v>70</v>
      </c>
    </row>
    <row r="29116" spans="1:4" x14ac:dyDescent="0.25">
      <c r="A29116">
        <f t="shared" si="6899"/>
        <v>14</v>
      </c>
      <c r="B29116" s="1">
        <v>44544.541666646437</v>
      </c>
      <c r="C29116">
        <v>15.2</v>
      </c>
      <c r="D29116">
        <v>66</v>
      </c>
    </row>
    <row r="29117" spans="1:4" x14ac:dyDescent="0.25">
      <c r="A29117">
        <f t="shared" si="6899"/>
        <v>15</v>
      </c>
      <c r="B29117" s="1">
        <v>44544.583333313101</v>
      </c>
      <c r="C29117">
        <v>14.5</v>
      </c>
      <c r="D29117">
        <v>73</v>
      </c>
    </row>
    <row r="29118" spans="1:4" x14ac:dyDescent="0.25">
      <c r="A29118">
        <f t="shared" si="6899"/>
        <v>16</v>
      </c>
      <c r="B29118" s="1">
        <v>44544.624999979766</v>
      </c>
      <c r="C29118">
        <v>14.2</v>
      </c>
      <c r="D29118">
        <v>76</v>
      </c>
    </row>
    <row r="29119" spans="1:4" x14ac:dyDescent="0.25">
      <c r="A29119">
        <f t="shared" si="6899"/>
        <v>17</v>
      </c>
      <c r="B29119" s="1">
        <v>44544.66666664643</v>
      </c>
      <c r="C29119">
        <v>14.2</v>
      </c>
      <c r="D29119">
        <v>74</v>
      </c>
    </row>
    <row r="29120" spans="1:4" x14ac:dyDescent="0.25">
      <c r="A29120">
        <f t="shared" ref="A29120:A29183" si="6912">A29096</f>
        <v>18</v>
      </c>
      <c r="B29120" s="1">
        <v>44544.708333313094</v>
      </c>
      <c r="C29120">
        <v>12.2</v>
      </c>
      <c r="D29120">
        <v>84</v>
      </c>
    </row>
    <row r="29121" spans="1:11" x14ac:dyDescent="0.25">
      <c r="A29121">
        <f t="shared" si="6912"/>
        <v>19</v>
      </c>
      <c r="B29121" s="1">
        <v>44544.749999979758</v>
      </c>
      <c r="C29121">
        <v>10</v>
      </c>
      <c r="D29121">
        <v>95</v>
      </c>
    </row>
    <row r="29122" spans="1:11" x14ac:dyDescent="0.25">
      <c r="A29122">
        <f t="shared" si="6912"/>
        <v>20</v>
      </c>
      <c r="B29122" s="1">
        <v>44544.791666646423</v>
      </c>
      <c r="C29122">
        <v>8.6999999999999993</v>
      </c>
      <c r="D29122">
        <v>97</v>
      </c>
    </row>
    <row r="29123" spans="1:11" x14ac:dyDescent="0.25">
      <c r="A29123">
        <f t="shared" si="6912"/>
        <v>21</v>
      </c>
      <c r="B29123" s="1">
        <v>44544.833333313087</v>
      </c>
      <c r="C29123">
        <v>8.4</v>
      </c>
      <c r="D29123">
        <v>98</v>
      </c>
    </row>
    <row r="29124" spans="1:11" x14ac:dyDescent="0.25">
      <c r="A29124">
        <f t="shared" si="6912"/>
        <v>22</v>
      </c>
      <c r="B29124" s="1">
        <v>44544.874999979751</v>
      </c>
      <c r="C29124">
        <v>8.3000000000000007</v>
      </c>
      <c r="D29124">
        <v>99</v>
      </c>
    </row>
    <row r="29125" spans="1:11" x14ac:dyDescent="0.25">
      <c r="A29125">
        <f t="shared" si="6912"/>
        <v>23</v>
      </c>
      <c r="B29125" s="1">
        <v>44544.916666646415</v>
      </c>
      <c r="C29125">
        <v>8.3000000000000007</v>
      </c>
      <c r="D29125">
        <v>99</v>
      </c>
    </row>
    <row r="29126" spans="1:11" x14ac:dyDescent="0.25">
      <c r="A29126">
        <f t="shared" si="6912"/>
        <v>24</v>
      </c>
      <c r="B29126" s="1">
        <v>44544.958333313079</v>
      </c>
      <c r="C29126">
        <v>8.1999999999999993</v>
      </c>
      <c r="D29126">
        <v>94</v>
      </c>
    </row>
    <row r="29127" spans="1:11" x14ac:dyDescent="0.25">
      <c r="A29127">
        <f t="shared" si="6912"/>
        <v>1</v>
      </c>
      <c r="B29127" s="1">
        <v>44544.999999979744</v>
      </c>
      <c r="C29127">
        <v>7.9</v>
      </c>
      <c r="D29127">
        <v>89</v>
      </c>
      <c r="E29127">
        <f t="shared" ref="E29127" si="6913">MIN(C29127:C29150)</f>
        <v>5.0999999999999996</v>
      </c>
      <c r="F29127">
        <f t="shared" ref="F29127" si="6914">AVERAGE(C29127:C29150)</f>
        <v>8.8833333333333346</v>
      </c>
      <c r="G29127">
        <f t="shared" ref="G29127" si="6915">MAX(C29127:C29150)</f>
        <v>14.3</v>
      </c>
      <c r="I29127">
        <f t="shared" ref="I29127" si="6916">MIN(D29127:D29150)</f>
        <v>57</v>
      </c>
      <c r="J29127">
        <f t="shared" ref="J29127" si="6917">AVERAGE(D29127:D29150)</f>
        <v>81.208333333333329</v>
      </c>
      <c r="K29127">
        <f t="shared" ref="K29127" si="6918">MAX(D29127:D29150)</f>
        <v>94</v>
      </c>
    </row>
    <row r="29128" spans="1:11" x14ac:dyDescent="0.25">
      <c r="A29128">
        <f t="shared" si="6912"/>
        <v>2</v>
      </c>
      <c r="B29128" s="1">
        <v>44545.041666646408</v>
      </c>
      <c r="C29128">
        <v>8</v>
      </c>
      <c r="D29128">
        <v>83</v>
      </c>
    </row>
    <row r="29129" spans="1:11" x14ac:dyDescent="0.25">
      <c r="A29129">
        <f t="shared" si="6912"/>
        <v>3</v>
      </c>
      <c r="B29129" s="1">
        <v>44545.083333313072</v>
      </c>
      <c r="C29129">
        <v>6.6</v>
      </c>
      <c r="D29129">
        <v>88</v>
      </c>
    </row>
    <row r="29130" spans="1:11" x14ac:dyDescent="0.25">
      <c r="A29130">
        <f t="shared" si="6912"/>
        <v>4</v>
      </c>
      <c r="B29130" s="1">
        <v>44545.124999979736</v>
      </c>
      <c r="C29130">
        <v>6.7</v>
      </c>
      <c r="D29130">
        <v>84</v>
      </c>
    </row>
    <row r="29131" spans="1:11" x14ac:dyDescent="0.25">
      <c r="A29131">
        <f t="shared" si="6912"/>
        <v>5</v>
      </c>
      <c r="B29131" s="1">
        <v>44545.166666646401</v>
      </c>
      <c r="C29131">
        <v>6.4</v>
      </c>
      <c r="D29131">
        <v>83</v>
      </c>
    </row>
    <row r="29132" spans="1:11" x14ac:dyDescent="0.25">
      <c r="A29132">
        <f t="shared" si="6912"/>
        <v>6</v>
      </c>
      <c r="B29132" s="1">
        <v>44545.208333313065</v>
      </c>
      <c r="C29132">
        <v>5.7</v>
      </c>
      <c r="D29132">
        <v>85</v>
      </c>
    </row>
    <row r="29133" spans="1:11" x14ac:dyDescent="0.25">
      <c r="A29133">
        <f t="shared" si="6912"/>
        <v>7</v>
      </c>
      <c r="B29133" s="1">
        <v>44545.249999979729</v>
      </c>
      <c r="C29133">
        <v>6</v>
      </c>
      <c r="D29133">
        <v>82</v>
      </c>
    </row>
    <row r="29134" spans="1:11" x14ac:dyDescent="0.25">
      <c r="A29134">
        <f t="shared" si="6912"/>
        <v>8</v>
      </c>
      <c r="B29134" s="1">
        <v>44545.291666646393</v>
      </c>
      <c r="C29134">
        <v>6</v>
      </c>
      <c r="D29134">
        <v>81</v>
      </c>
    </row>
    <row r="29135" spans="1:11" x14ac:dyDescent="0.25">
      <c r="A29135">
        <f t="shared" si="6912"/>
        <v>9</v>
      </c>
      <c r="B29135" s="1">
        <v>44545.333333313058</v>
      </c>
      <c r="C29135">
        <v>5.3</v>
      </c>
      <c r="D29135">
        <v>84</v>
      </c>
    </row>
    <row r="29136" spans="1:11" x14ac:dyDescent="0.25">
      <c r="A29136">
        <f t="shared" si="6912"/>
        <v>10</v>
      </c>
      <c r="B29136" s="1">
        <v>44545.374999979722</v>
      </c>
      <c r="C29136">
        <v>5.0999999999999996</v>
      </c>
      <c r="D29136">
        <v>85</v>
      </c>
    </row>
    <row r="29137" spans="1:11" x14ac:dyDescent="0.25">
      <c r="A29137">
        <f t="shared" si="6912"/>
        <v>11</v>
      </c>
      <c r="B29137" s="1">
        <v>44545.416666646386</v>
      </c>
      <c r="C29137">
        <v>7</v>
      </c>
      <c r="D29137">
        <v>81</v>
      </c>
    </row>
    <row r="29138" spans="1:11" x14ac:dyDescent="0.25">
      <c r="A29138">
        <f t="shared" si="6912"/>
        <v>12</v>
      </c>
      <c r="B29138" s="1">
        <v>44545.45833331305</v>
      </c>
      <c r="C29138">
        <v>10.3</v>
      </c>
      <c r="D29138">
        <v>70</v>
      </c>
    </row>
    <row r="29139" spans="1:11" x14ac:dyDescent="0.25">
      <c r="A29139">
        <f t="shared" si="6912"/>
        <v>13</v>
      </c>
      <c r="B29139" s="1">
        <v>44545.499999979715</v>
      </c>
      <c r="C29139">
        <v>12.7</v>
      </c>
      <c r="D29139">
        <v>63</v>
      </c>
    </row>
    <row r="29140" spans="1:11" x14ac:dyDescent="0.25">
      <c r="A29140">
        <f t="shared" si="6912"/>
        <v>14</v>
      </c>
      <c r="B29140" s="1">
        <v>44545.541666646379</v>
      </c>
      <c r="C29140">
        <v>14.2</v>
      </c>
      <c r="D29140">
        <v>57</v>
      </c>
    </row>
    <row r="29141" spans="1:11" x14ac:dyDescent="0.25">
      <c r="A29141">
        <f t="shared" si="6912"/>
        <v>15</v>
      </c>
      <c r="B29141" s="1">
        <v>44545.583333313043</v>
      </c>
      <c r="C29141">
        <v>14.3</v>
      </c>
      <c r="D29141">
        <v>60</v>
      </c>
    </row>
    <row r="29142" spans="1:11" x14ac:dyDescent="0.25">
      <c r="A29142">
        <f t="shared" si="6912"/>
        <v>16</v>
      </c>
      <c r="B29142" s="1">
        <v>44545.624999979707</v>
      </c>
      <c r="C29142">
        <v>13.8</v>
      </c>
      <c r="D29142">
        <v>64</v>
      </c>
    </row>
    <row r="29143" spans="1:11" x14ac:dyDescent="0.25">
      <c r="A29143">
        <f t="shared" si="6912"/>
        <v>17</v>
      </c>
      <c r="B29143" s="1">
        <v>44545.666666646372</v>
      </c>
      <c r="C29143">
        <v>13.6</v>
      </c>
      <c r="D29143">
        <v>74</v>
      </c>
    </row>
    <row r="29144" spans="1:11" x14ac:dyDescent="0.25">
      <c r="A29144">
        <f t="shared" si="6912"/>
        <v>18</v>
      </c>
      <c r="B29144" s="1">
        <v>44545.708333313036</v>
      </c>
      <c r="C29144">
        <v>12.1</v>
      </c>
      <c r="D29144">
        <v>82</v>
      </c>
    </row>
    <row r="29145" spans="1:11" x14ac:dyDescent="0.25">
      <c r="A29145">
        <f t="shared" si="6912"/>
        <v>19</v>
      </c>
      <c r="B29145" s="1">
        <v>44545.7499999797</v>
      </c>
      <c r="C29145">
        <v>10.3</v>
      </c>
      <c r="D29145">
        <v>87</v>
      </c>
    </row>
    <row r="29146" spans="1:11" x14ac:dyDescent="0.25">
      <c r="A29146">
        <f t="shared" si="6912"/>
        <v>20</v>
      </c>
      <c r="B29146" s="1">
        <v>44545.791666646364</v>
      </c>
      <c r="C29146">
        <v>8.8000000000000007</v>
      </c>
      <c r="D29146">
        <v>92</v>
      </c>
    </row>
    <row r="29147" spans="1:11" x14ac:dyDescent="0.25">
      <c r="A29147">
        <f t="shared" si="6912"/>
        <v>21</v>
      </c>
      <c r="B29147" s="1">
        <v>44545.833333313029</v>
      </c>
      <c r="C29147">
        <v>8.6999999999999993</v>
      </c>
      <c r="D29147">
        <v>94</v>
      </c>
    </row>
    <row r="29148" spans="1:11" x14ac:dyDescent="0.25">
      <c r="A29148">
        <f t="shared" si="6912"/>
        <v>22</v>
      </c>
      <c r="B29148" s="1">
        <v>44545.874999979693</v>
      </c>
      <c r="C29148">
        <v>8.4</v>
      </c>
      <c r="D29148">
        <v>93</v>
      </c>
    </row>
    <row r="29149" spans="1:11" x14ac:dyDescent="0.25">
      <c r="A29149">
        <f t="shared" si="6912"/>
        <v>23</v>
      </c>
      <c r="B29149" s="1">
        <v>44545.916666646357</v>
      </c>
      <c r="C29149">
        <v>7.8</v>
      </c>
      <c r="D29149">
        <v>94</v>
      </c>
    </row>
    <row r="29150" spans="1:11" x14ac:dyDescent="0.25">
      <c r="A29150">
        <f t="shared" si="6912"/>
        <v>24</v>
      </c>
      <c r="B29150" s="1">
        <v>44545.958333313021</v>
      </c>
      <c r="C29150">
        <v>7.5</v>
      </c>
      <c r="D29150">
        <v>94</v>
      </c>
    </row>
    <row r="29151" spans="1:11" x14ac:dyDescent="0.25">
      <c r="A29151">
        <f t="shared" si="6912"/>
        <v>1</v>
      </c>
      <c r="B29151" s="1">
        <v>44545.999999979686</v>
      </c>
      <c r="C29151">
        <v>6.9</v>
      </c>
      <c r="D29151">
        <v>95</v>
      </c>
      <c r="E29151">
        <f t="shared" ref="E29151" si="6919">MIN(C29151:C29174)</f>
        <v>4.9000000000000004</v>
      </c>
      <c r="F29151">
        <f t="shared" ref="F29151" si="6920">AVERAGE(C29151:C29174)</f>
        <v>8.4958333333333318</v>
      </c>
      <c r="G29151">
        <f t="shared" ref="G29151" si="6921">MAX(C29151:C29174)</f>
        <v>15.9</v>
      </c>
      <c r="I29151">
        <f t="shared" ref="I29151" si="6922">MIN(D29151:D29174)</f>
        <v>50</v>
      </c>
      <c r="J29151">
        <f t="shared" ref="J29151" si="6923">AVERAGE(D29151:D29174)</f>
        <v>82.666666666666671</v>
      </c>
      <c r="K29151">
        <f t="shared" ref="K29151" si="6924">MAX(D29151:D29174)</f>
        <v>99</v>
      </c>
    </row>
    <row r="29152" spans="1:11" x14ac:dyDescent="0.25">
      <c r="A29152">
        <f t="shared" si="6912"/>
        <v>2</v>
      </c>
      <c r="B29152" s="1">
        <v>44546.04166664635</v>
      </c>
      <c r="C29152">
        <v>6.3</v>
      </c>
      <c r="D29152">
        <v>94</v>
      </c>
    </row>
    <row r="29153" spans="1:4" x14ac:dyDescent="0.25">
      <c r="A29153">
        <f t="shared" si="6912"/>
        <v>3</v>
      </c>
      <c r="B29153" s="1">
        <v>44546.083333313014</v>
      </c>
      <c r="C29153">
        <v>6.8</v>
      </c>
      <c r="D29153">
        <v>89</v>
      </c>
    </row>
    <row r="29154" spans="1:4" x14ac:dyDescent="0.25">
      <c r="A29154">
        <f t="shared" si="6912"/>
        <v>4</v>
      </c>
      <c r="B29154" s="1">
        <v>44546.124999979678</v>
      </c>
      <c r="C29154">
        <v>6.2</v>
      </c>
      <c r="D29154">
        <v>86</v>
      </c>
    </row>
    <row r="29155" spans="1:4" x14ac:dyDescent="0.25">
      <c r="A29155">
        <f t="shared" si="6912"/>
        <v>5</v>
      </c>
      <c r="B29155" s="1">
        <v>44546.166666646342</v>
      </c>
      <c r="C29155">
        <v>6</v>
      </c>
      <c r="D29155">
        <v>83</v>
      </c>
    </row>
    <row r="29156" spans="1:4" x14ac:dyDescent="0.25">
      <c r="A29156">
        <f t="shared" si="6912"/>
        <v>6</v>
      </c>
      <c r="B29156" s="1">
        <v>44546.208333313007</v>
      </c>
      <c r="C29156">
        <v>5.8</v>
      </c>
      <c r="D29156">
        <v>81</v>
      </c>
    </row>
    <row r="29157" spans="1:4" x14ac:dyDescent="0.25">
      <c r="A29157">
        <f t="shared" si="6912"/>
        <v>7</v>
      </c>
      <c r="B29157" s="1">
        <v>44546.249999979671</v>
      </c>
      <c r="C29157">
        <v>6.1</v>
      </c>
      <c r="D29157">
        <v>77</v>
      </c>
    </row>
    <row r="29158" spans="1:4" x14ac:dyDescent="0.25">
      <c r="A29158">
        <f t="shared" si="6912"/>
        <v>8</v>
      </c>
      <c r="B29158" s="1">
        <v>44546.291666646335</v>
      </c>
      <c r="C29158">
        <v>4.9000000000000004</v>
      </c>
      <c r="D29158">
        <v>84</v>
      </c>
    </row>
    <row r="29159" spans="1:4" x14ac:dyDescent="0.25">
      <c r="A29159">
        <f t="shared" si="6912"/>
        <v>9</v>
      </c>
      <c r="B29159" s="1">
        <v>44546.333333312999</v>
      </c>
      <c r="C29159">
        <v>5.2</v>
      </c>
      <c r="D29159">
        <v>81</v>
      </c>
    </row>
    <row r="29160" spans="1:4" x14ac:dyDescent="0.25">
      <c r="A29160">
        <f t="shared" si="6912"/>
        <v>10</v>
      </c>
      <c r="B29160" s="1">
        <v>44546.374999979664</v>
      </c>
      <c r="C29160">
        <v>5.4</v>
      </c>
      <c r="D29160">
        <v>81</v>
      </c>
    </row>
    <row r="29161" spans="1:4" x14ac:dyDescent="0.25">
      <c r="A29161">
        <f t="shared" si="6912"/>
        <v>11</v>
      </c>
      <c r="B29161" s="1">
        <v>44546.416666646328</v>
      </c>
      <c r="C29161">
        <v>7.6</v>
      </c>
      <c r="D29161">
        <v>75</v>
      </c>
    </row>
    <row r="29162" spans="1:4" x14ac:dyDescent="0.25">
      <c r="A29162">
        <f t="shared" si="6912"/>
        <v>12</v>
      </c>
      <c r="B29162" s="1">
        <v>44546.458333312992</v>
      </c>
      <c r="C29162">
        <v>10.1</v>
      </c>
      <c r="D29162">
        <v>70</v>
      </c>
    </row>
    <row r="29163" spans="1:4" x14ac:dyDescent="0.25">
      <c r="A29163">
        <f t="shared" si="6912"/>
        <v>13</v>
      </c>
      <c r="B29163" s="1">
        <v>44546.499999979656</v>
      </c>
      <c r="C29163">
        <v>12.6</v>
      </c>
      <c r="D29163">
        <v>63</v>
      </c>
    </row>
    <row r="29164" spans="1:4" x14ac:dyDescent="0.25">
      <c r="A29164">
        <f t="shared" si="6912"/>
        <v>14</v>
      </c>
      <c r="B29164" s="1">
        <v>44546.541666646321</v>
      </c>
      <c r="C29164">
        <v>14.5</v>
      </c>
      <c r="D29164">
        <v>58</v>
      </c>
    </row>
    <row r="29165" spans="1:4" x14ac:dyDescent="0.25">
      <c r="A29165">
        <f t="shared" si="6912"/>
        <v>15</v>
      </c>
      <c r="B29165" s="1">
        <v>44546.583333312985</v>
      </c>
      <c r="C29165">
        <v>15.9</v>
      </c>
      <c r="D29165">
        <v>50</v>
      </c>
    </row>
    <row r="29166" spans="1:4" x14ac:dyDescent="0.25">
      <c r="A29166">
        <f t="shared" si="6912"/>
        <v>16</v>
      </c>
      <c r="B29166" s="1">
        <v>44546.624999979649</v>
      </c>
      <c r="C29166">
        <v>14.2</v>
      </c>
      <c r="D29166">
        <v>68</v>
      </c>
    </row>
    <row r="29167" spans="1:4" x14ac:dyDescent="0.25">
      <c r="A29167">
        <f t="shared" si="6912"/>
        <v>17</v>
      </c>
      <c r="B29167" s="1">
        <v>44546.666666646313</v>
      </c>
      <c r="C29167">
        <v>13.1</v>
      </c>
      <c r="D29167">
        <v>74</v>
      </c>
    </row>
    <row r="29168" spans="1:4" x14ac:dyDescent="0.25">
      <c r="A29168">
        <f t="shared" si="6912"/>
        <v>18</v>
      </c>
      <c r="B29168" s="1">
        <v>44546.708333312978</v>
      </c>
      <c r="C29168">
        <v>11.8</v>
      </c>
      <c r="D29168">
        <v>87</v>
      </c>
    </row>
    <row r="29169" spans="1:11" x14ac:dyDescent="0.25">
      <c r="A29169">
        <f t="shared" si="6912"/>
        <v>19</v>
      </c>
      <c r="B29169" s="1">
        <v>44546.749999979642</v>
      </c>
      <c r="C29169">
        <v>9.6</v>
      </c>
      <c r="D29169">
        <v>97</v>
      </c>
    </row>
    <row r="29170" spans="1:11" x14ac:dyDescent="0.25">
      <c r="A29170">
        <f t="shared" si="6912"/>
        <v>20</v>
      </c>
      <c r="B29170" s="1">
        <v>44546.791666646306</v>
      </c>
      <c r="C29170">
        <v>8.1999999999999993</v>
      </c>
      <c r="D29170">
        <v>98</v>
      </c>
    </row>
    <row r="29171" spans="1:11" x14ac:dyDescent="0.25">
      <c r="A29171">
        <f t="shared" si="6912"/>
        <v>21</v>
      </c>
      <c r="B29171" s="1">
        <v>44546.83333331297</v>
      </c>
      <c r="C29171">
        <v>7.6</v>
      </c>
      <c r="D29171">
        <v>97</v>
      </c>
    </row>
    <row r="29172" spans="1:11" x14ac:dyDescent="0.25">
      <c r="A29172">
        <f t="shared" si="6912"/>
        <v>22</v>
      </c>
      <c r="B29172" s="1">
        <v>44546.874999979635</v>
      </c>
      <c r="C29172">
        <v>7</v>
      </c>
      <c r="D29172">
        <v>98</v>
      </c>
    </row>
    <row r="29173" spans="1:11" x14ac:dyDescent="0.25">
      <c r="A29173">
        <f t="shared" si="6912"/>
        <v>23</v>
      </c>
      <c r="B29173" s="1">
        <v>44546.916666646299</v>
      </c>
      <c r="C29173">
        <v>6.4</v>
      </c>
      <c r="D29173">
        <v>99</v>
      </c>
    </row>
    <row r="29174" spans="1:11" x14ac:dyDescent="0.25">
      <c r="A29174">
        <f t="shared" si="6912"/>
        <v>24</v>
      </c>
      <c r="B29174" s="1">
        <v>44546.958333312963</v>
      </c>
      <c r="C29174">
        <v>5.7</v>
      </c>
      <c r="D29174">
        <v>99</v>
      </c>
    </row>
    <row r="29175" spans="1:11" x14ac:dyDescent="0.25">
      <c r="A29175">
        <f t="shared" si="6912"/>
        <v>1</v>
      </c>
      <c r="B29175" s="1">
        <v>44546.999999979627</v>
      </c>
      <c r="C29175">
        <v>6.4</v>
      </c>
      <c r="D29175">
        <v>98</v>
      </c>
      <c r="E29175">
        <f t="shared" ref="E29175" si="6925">MIN(C29175:C29198)</f>
        <v>3.9</v>
      </c>
      <c r="F29175">
        <f t="shared" ref="F29175" si="6926">AVERAGE(C29175:C29198)</f>
        <v>7.9666666666666677</v>
      </c>
      <c r="G29175">
        <f t="shared" ref="G29175" si="6927">MAX(C29175:C29198)</f>
        <v>15.2</v>
      </c>
      <c r="I29175">
        <f t="shared" ref="I29175" si="6928">MIN(D29175:D29198)</f>
        <v>52</v>
      </c>
      <c r="J29175">
        <f t="shared" ref="J29175" si="6929">AVERAGE(D29175:D29198)</f>
        <v>85.375</v>
      </c>
      <c r="K29175">
        <f t="shared" ref="K29175" si="6930">MAX(D29175:D29198)</f>
        <v>98</v>
      </c>
    </row>
    <row r="29176" spans="1:11" x14ac:dyDescent="0.25">
      <c r="A29176">
        <f t="shared" si="6912"/>
        <v>2</v>
      </c>
      <c r="B29176" s="1">
        <v>44547.041666646292</v>
      </c>
      <c r="C29176">
        <v>5.8</v>
      </c>
      <c r="D29176">
        <v>97</v>
      </c>
    </row>
    <row r="29177" spans="1:11" x14ac:dyDescent="0.25">
      <c r="A29177">
        <f t="shared" si="6912"/>
        <v>3</v>
      </c>
      <c r="B29177" s="1">
        <v>44547.083333312956</v>
      </c>
      <c r="C29177">
        <v>4.8</v>
      </c>
      <c r="D29177">
        <v>97</v>
      </c>
    </row>
    <row r="29178" spans="1:11" x14ac:dyDescent="0.25">
      <c r="A29178">
        <f t="shared" si="6912"/>
        <v>4</v>
      </c>
      <c r="B29178" s="1">
        <v>44547.12499997962</v>
      </c>
      <c r="C29178">
        <v>4.3</v>
      </c>
      <c r="D29178">
        <v>98</v>
      </c>
    </row>
    <row r="29179" spans="1:11" x14ac:dyDescent="0.25">
      <c r="A29179">
        <f t="shared" si="6912"/>
        <v>5</v>
      </c>
      <c r="B29179" s="1">
        <v>44547.166666646284</v>
      </c>
      <c r="C29179">
        <v>5</v>
      </c>
      <c r="D29179">
        <v>95</v>
      </c>
    </row>
    <row r="29180" spans="1:11" x14ac:dyDescent="0.25">
      <c r="A29180">
        <f t="shared" si="6912"/>
        <v>6</v>
      </c>
      <c r="B29180" s="1">
        <v>44547.208333312949</v>
      </c>
      <c r="C29180">
        <v>5.3</v>
      </c>
      <c r="D29180">
        <v>91</v>
      </c>
    </row>
    <row r="29181" spans="1:11" x14ac:dyDescent="0.25">
      <c r="A29181">
        <f t="shared" si="6912"/>
        <v>7</v>
      </c>
      <c r="B29181" s="1">
        <v>44547.249999979613</v>
      </c>
      <c r="C29181">
        <v>4.7</v>
      </c>
      <c r="D29181">
        <v>91</v>
      </c>
    </row>
    <row r="29182" spans="1:11" x14ac:dyDescent="0.25">
      <c r="A29182">
        <f t="shared" si="6912"/>
        <v>8</v>
      </c>
      <c r="B29182" s="1">
        <v>44547.291666646277</v>
      </c>
      <c r="C29182">
        <v>4.2</v>
      </c>
      <c r="D29182">
        <v>92</v>
      </c>
    </row>
    <row r="29183" spans="1:11" x14ac:dyDescent="0.25">
      <c r="A29183">
        <f t="shared" si="6912"/>
        <v>9</v>
      </c>
      <c r="B29183" s="1">
        <v>44547.333333312941</v>
      </c>
      <c r="C29183">
        <v>3.9</v>
      </c>
      <c r="D29183">
        <v>92</v>
      </c>
    </row>
    <row r="29184" spans="1:11" x14ac:dyDescent="0.25">
      <c r="A29184">
        <f t="shared" ref="A29184:A29247" si="6931">A29160</f>
        <v>10</v>
      </c>
      <c r="B29184" s="1">
        <v>44547.374999979605</v>
      </c>
      <c r="C29184">
        <v>4.3</v>
      </c>
      <c r="D29184">
        <v>89</v>
      </c>
    </row>
    <row r="29185" spans="1:11" x14ac:dyDescent="0.25">
      <c r="A29185">
        <f t="shared" si="6931"/>
        <v>11</v>
      </c>
      <c r="B29185" s="1">
        <v>44547.41666664627</v>
      </c>
      <c r="C29185">
        <v>6.8</v>
      </c>
      <c r="D29185">
        <v>83</v>
      </c>
    </row>
    <row r="29186" spans="1:11" x14ac:dyDescent="0.25">
      <c r="A29186">
        <f t="shared" si="6931"/>
        <v>12</v>
      </c>
      <c r="B29186" s="1">
        <v>44547.458333312934</v>
      </c>
      <c r="C29186">
        <v>9.9</v>
      </c>
      <c r="D29186">
        <v>75</v>
      </c>
    </row>
    <row r="29187" spans="1:11" x14ac:dyDescent="0.25">
      <c r="A29187">
        <f t="shared" si="6931"/>
        <v>13</v>
      </c>
      <c r="B29187" s="1">
        <v>44547.499999979598</v>
      </c>
      <c r="C29187">
        <v>12.4</v>
      </c>
      <c r="D29187">
        <v>66</v>
      </c>
    </row>
    <row r="29188" spans="1:11" x14ac:dyDescent="0.25">
      <c r="A29188">
        <f t="shared" si="6931"/>
        <v>14</v>
      </c>
      <c r="B29188" s="1">
        <v>44547.541666646262</v>
      </c>
      <c r="C29188">
        <v>14.8</v>
      </c>
      <c r="D29188">
        <v>52</v>
      </c>
    </row>
    <row r="29189" spans="1:11" x14ac:dyDescent="0.25">
      <c r="A29189">
        <f t="shared" si="6931"/>
        <v>15</v>
      </c>
      <c r="B29189" s="1">
        <v>44547.583333312927</v>
      </c>
      <c r="C29189">
        <v>15.2</v>
      </c>
      <c r="D29189">
        <v>55</v>
      </c>
    </row>
    <row r="29190" spans="1:11" x14ac:dyDescent="0.25">
      <c r="A29190">
        <f t="shared" si="6931"/>
        <v>16</v>
      </c>
      <c r="B29190" s="1">
        <v>44547.624999979591</v>
      </c>
      <c r="C29190">
        <v>14.8</v>
      </c>
      <c r="D29190">
        <v>59</v>
      </c>
    </row>
    <row r="29191" spans="1:11" x14ac:dyDescent="0.25">
      <c r="A29191">
        <f t="shared" si="6931"/>
        <v>17</v>
      </c>
      <c r="B29191" s="1">
        <v>44547.666666646255</v>
      </c>
      <c r="C29191">
        <v>14</v>
      </c>
      <c r="D29191">
        <v>62</v>
      </c>
    </row>
    <row r="29192" spans="1:11" x14ac:dyDescent="0.25">
      <c r="A29192">
        <f t="shared" si="6931"/>
        <v>18</v>
      </c>
      <c r="B29192" s="1">
        <v>44547.708333312919</v>
      </c>
      <c r="C29192">
        <v>11.4</v>
      </c>
      <c r="D29192">
        <v>84</v>
      </c>
    </row>
    <row r="29193" spans="1:11" x14ac:dyDescent="0.25">
      <c r="A29193">
        <f t="shared" si="6931"/>
        <v>19</v>
      </c>
      <c r="B29193" s="1">
        <v>44547.749999979584</v>
      </c>
      <c r="C29193">
        <v>9.6</v>
      </c>
      <c r="D29193">
        <v>93</v>
      </c>
    </row>
    <row r="29194" spans="1:11" x14ac:dyDescent="0.25">
      <c r="A29194">
        <f t="shared" si="6931"/>
        <v>20</v>
      </c>
      <c r="B29194" s="1">
        <v>44547.791666646248</v>
      </c>
      <c r="C29194">
        <v>8.1999999999999993</v>
      </c>
      <c r="D29194">
        <v>96</v>
      </c>
    </row>
    <row r="29195" spans="1:11" x14ac:dyDescent="0.25">
      <c r="A29195">
        <f t="shared" si="6931"/>
        <v>21</v>
      </c>
      <c r="B29195" s="1">
        <v>44547.833333312912</v>
      </c>
      <c r="C29195">
        <v>6.8</v>
      </c>
      <c r="D29195">
        <v>97</v>
      </c>
    </row>
    <row r="29196" spans="1:11" x14ac:dyDescent="0.25">
      <c r="A29196">
        <f t="shared" si="6931"/>
        <v>22</v>
      </c>
      <c r="B29196" s="1">
        <v>44547.874999979576</v>
      </c>
      <c r="C29196">
        <v>6.6</v>
      </c>
      <c r="D29196">
        <v>97</v>
      </c>
    </row>
    <row r="29197" spans="1:11" x14ac:dyDescent="0.25">
      <c r="A29197">
        <f t="shared" si="6931"/>
        <v>23</v>
      </c>
      <c r="B29197" s="1">
        <v>44547.916666646241</v>
      </c>
      <c r="C29197">
        <v>6.3</v>
      </c>
      <c r="D29197">
        <v>95</v>
      </c>
    </row>
    <row r="29198" spans="1:11" x14ac:dyDescent="0.25">
      <c r="A29198">
        <f t="shared" si="6931"/>
        <v>24</v>
      </c>
      <c r="B29198" s="1">
        <v>44547.958333312905</v>
      </c>
      <c r="C29198">
        <v>5.7</v>
      </c>
      <c r="D29198">
        <v>95</v>
      </c>
    </row>
    <row r="29199" spans="1:11" x14ac:dyDescent="0.25">
      <c r="A29199">
        <f t="shared" si="6931"/>
        <v>1</v>
      </c>
      <c r="B29199" s="1">
        <v>44547.999999979569</v>
      </c>
      <c r="C29199">
        <v>5.3</v>
      </c>
      <c r="D29199">
        <v>95</v>
      </c>
      <c r="E29199">
        <f t="shared" ref="E29199" si="6932">MIN(C29199:C29222)</f>
        <v>3.6</v>
      </c>
      <c r="F29199">
        <f t="shared" ref="F29199" si="6933">AVERAGE(C29199:C29222)</f>
        <v>7.645833333333333</v>
      </c>
      <c r="G29199">
        <f t="shared" ref="G29199" si="6934">MAX(C29199:C29222)</f>
        <v>14.7</v>
      </c>
      <c r="I29199">
        <f t="shared" ref="I29199" si="6935">MIN(D29199:D29222)</f>
        <v>61</v>
      </c>
      <c r="J29199">
        <f t="shared" ref="J29199" si="6936">AVERAGE(D29199:D29222)</f>
        <v>83.625</v>
      </c>
      <c r="K29199">
        <f t="shared" ref="K29199" si="6937">MAX(D29199:D29222)</f>
        <v>95</v>
      </c>
    </row>
    <row r="29200" spans="1:11" x14ac:dyDescent="0.25">
      <c r="A29200">
        <f t="shared" si="6931"/>
        <v>2</v>
      </c>
      <c r="B29200" s="1">
        <v>44548.041666646233</v>
      </c>
      <c r="C29200">
        <v>4.9000000000000004</v>
      </c>
      <c r="D29200">
        <v>94</v>
      </c>
    </row>
    <row r="29201" spans="1:4" x14ac:dyDescent="0.25">
      <c r="A29201">
        <f t="shared" si="6931"/>
        <v>3</v>
      </c>
      <c r="B29201" s="1">
        <v>44548.083333312898</v>
      </c>
      <c r="C29201">
        <v>4.5</v>
      </c>
      <c r="D29201">
        <v>93</v>
      </c>
    </row>
    <row r="29202" spans="1:4" x14ac:dyDescent="0.25">
      <c r="A29202">
        <f t="shared" si="6931"/>
        <v>4</v>
      </c>
      <c r="B29202" s="1">
        <v>44548.124999979562</v>
      </c>
      <c r="C29202">
        <v>4.2</v>
      </c>
      <c r="D29202">
        <v>91</v>
      </c>
    </row>
    <row r="29203" spans="1:4" x14ac:dyDescent="0.25">
      <c r="A29203">
        <f t="shared" si="6931"/>
        <v>5</v>
      </c>
      <c r="B29203" s="1">
        <v>44548.166666646226</v>
      </c>
      <c r="C29203">
        <v>4.2</v>
      </c>
      <c r="D29203">
        <v>88</v>
      </c>
    </row>
    <row r="29204" spans="1:4" x14ac:dyDescent="0.25">
      <c r="A29204">
        <f t="shared" si="6931"/>
        <v>6</v>
      </c>
      <c r="B29204" s="1">
        <v>44548.20833331289</v>
      </c>
      <c r="C29204">
        <v>3.6</v>
      </c>
      <c r="D29204">
        <v>90</v>
      </c>
    </row>
    <row r="29205" spans="1:4" x14ac:dyDescent="0.25">
      <c r="A29205">
        <f t="shared" si="6931"/>
        <v>7</v>
      </c>
      <c r="B29205" s="1">
        <v>44548.249999979555</v>
      </c>
      <c r="C29205">
        <v>4</v>
      </c>
      <c r="D29205">
        <v>86</v>
      </c>
    </row>
    <row r="29206" spans="1:4" x14ac:dyDescent="0.25">
      <c r="A29206">
        <f t="shared" si="6931"/>
        <v>8</v>
      </c>
      <c r="B29206" s="1">
        <v>44548.291666646219</v>
      </c>
      <c r="C29206">
        <v>4.5</v>
      </c>
      <c r="D29206">
        <v>81</v>
      </c>
    </row>
    <row r="29207" spans="1:4" x14ac:dyDescent="0.25">
      <c r="A29207">
        <f t="shared" si="6931"/>
        <v>9</v>
      </c>
      <c r="B29207" s="1">
        <v>44548.333333312883</v>
      </c>
      <c r="C29207">
        <v>4.0999999999999996</v>
      </c>
      <c r="D29207">
        <v>84</v>
      </c>
    </row>
    <row r="29208" spans="1:4" x14ac:dyDescent="0.25">
      <c r="A29208">
        <f t="shared" si="6931"/>
        <v>10</v>
      </c>
      <c r="B29208" s="1">
        <v>44548.374999979547</v>
      </c>
      <c r="C29208">
        <v>3.8</v>
      </c>
      <c r="D29208">
        <v>86</v>
      </c>
    </row>
    <row r="29209" spans="1:4" x14ac:dyDescent="0.25">
      <c r="A29209">
        <f t="shared" si="6931"/>
        <v>11</v>
      </c>
      <c r="B29209" s="1">
        <v>44548.416666646212</v>
      </c>
      <c r="C29209">
        <v>6.2</v>
      </c>
      <c r="D29209">
        <v>79</v>
      </c>
    </row>
    <row r="29210" spans="1:4" x14ac:dyDescent="0.25">
      <c r="A29210">
        <f t="shared" si="6931"/>
        <v>12</v>
      </c>
      <c r="B29210" s="1">
        <v>44548.458333312876</v>
      </c>
      <c r="C29210">
        <v>8.4</v>
      </c>
      <c r="D29210">
        <v>72</v>
      </c>
    </row>
    <row r="29211" spans="1:4" x14ac:dyDescent="0.25">
      <c r="A29211">
        <f t="shared" si="6931"/>
        <v>13</v>
      </c>
      <c r="B29211" s="1">
        <v>44548.49999997954</v>
      </c>
      <c r="C29211">
        <v>10.7</v>
      </c>
      <c r="D29211">
        <v>67</v>
      </c>
    </row>
    <row r="29212" spans="1:4" x14ac:dyDescent="0.25">
      <c r="A29212">
        <f t="shared" si="6931"/>
        <v>14</v>
      </c>
      <c r="B29212" s="1">
        <v>44548.541666646204</v>
      </c>
      <c r="C29212">
        <v>13</v>
      </c>
      <c r="D29212">
        <v>62</v>
      </c>
    </row>
    <row r="29213" spans="1:4" x14ac:dyDescent="0.25">
      <c r="A29213">
        <f t="shared" si="6931"/>
        <v>15</v>
      </c>
      <c r="B29213" s="1">
        <v>44548.583333312868</v>
      </c>
      <c r="C29213">
        <v>14.3</v>
      </c>
      <c r="D29213">
        <v>61</v>
      </c>
    </row>
    <row r="29214" spans="1:4" x14ac:dyDescent="0.25">
      <c r="A29214">
        <f t="shared" si="6931"/>
        <v>16</v>
      </c>
      <c r="B29214" s="1">
        <v>44548.624999979533</v>
      </c>
      <c r="C29214">
        <v>14.7</v>
      </c>
      <c r="D29214">
        <v>64</v>
      </c>
    </row>
    <row r="29215" spans="1:4" x14ac:dyDescent="0.25">
      <c r="A29215">
        <f t="shared" si="6931"/>
        <v>17</v>
      </c>
      <c r="B29215" s="1">
        <v>44548.666666646197</v>
      </c>
      <c r="C29215">
        <v>13.8</v>
      </c>
      <c r="D29215">
        <v>74</v>
      </c>
    </row>
    <row r="29216" spans="1:4" x14ac:dyDescent="0.25">
      <c r="A29216">
        <f t="shared" si="6931"/>
        <v>18</v>
      </c>
      <c r="B29216" s="1">
        <v>44548.708333312861</v>
      </c>
      <c r="C29216">
        <v>11.9</v>
      </c>
      <c r="D29216">
        <v>86</v>
      </c>
    </row>
    <row r="29217" spans="1:11" x14ac:dyDescent="0.25">
      <c r="A29217">
        <f t="shared" si="6931"/>
        <v>19</v>
      </c>
      <c r="B29217" s="1">
        <v>44548.749999979525</v>
      </c>
      <c r="C29217">
        <v>9.6999999999999993</v>
      </c>
      <c r="D29217">
        <v>87</v>
      </c>
    </row>
    <row r="29218" spans="1:11" x14ac:dyDescent="0.25">
      <c r="A29218">
        <f t="shared" si="6931"/>
        <v>20</v>
      </c>
      <c r="B29218" s="1">
        <v>44548.79166664619</v>
      </c>
      <c r="C29218">
        <v>8.8000000000000007</v>
      </c>
      <c r="D29218">
        <v>88</v>
      </c>
    </row>
    <row r="29219" spans="1:11" x14ac:dyDescent="0.25">
      <c r="A29219">
        <f t="shared" si="6931"/>
        <v>21</v>
      </c>
      <c r="B29219" s="1">
        <v>44548.833333312854</v>
      </c>
      <c r="C29219">
        <v>7.8</v>
      </c>
      <c r="D29219">
        <v>95</v>
      </c>
    </row>
    <row r="29220" spans="1:11" x14ac:dyDescent="0.25">
      <c r="A29220">
        <f t="shared" si="6931"/>
        <v>22</v>
      </c>
      <c r="B29220" s="1">
        <v>44548.874999979518</v>
      </c>
      <c r="C29220">
        <v>7.7</v>
      </c>
      <c r="D29220">
        <v>95</v>
      </c>
    </row>
    <row r="29221" spans="1:11" x14ac:dyDescent="0.25">
      <c r="A29221">
        <f t="shared" si="6931"/>
        <v>23</v>
      </c>
      <c r="B29221" s="1">
        <v>44548.916666646182</v>
      </c>
      <c r="C29221">
        <v>7</v>
      </c>
      <c r="D29221">
        <v>94</v>
      </c>
    </row>
    <row r="29222" spans="1:11" x14ac:dyDescent="0.25">
      <c r="A29222">
        <f t="shared" si="6931"/>
        <v>24</v>
      </c>
      <c r="B29222" s="1">
        <v>44548.958333312847</v>
      </c>
      <c r="C29222">
        <v>6.4</v>
      </c>
      <c r="D29222">
        <v>95</v>
      </c>
    </row>
    <row r="29223" spans="1:11" x14ac:dyDescent="0.25">
      <c r="A29223">
        <f t="shared" si="6931"/>
        <v>1</v>
      </c>
      <c r="B29223" s="1">
        <v>44548.999999979511</v>
      </c>
      <c r="C29223">
        <v>6.2</v>
      </c>
      <c r="D29223">
        <v>94</v>
      </c>
      <c r="E29223">
        <f t="shared" ref="E29223" si="6938">MIN(C29223:C29246)</f>
        <v>4.4000000000000004</v>
      </c>
      <c r="F29223">
        <f t="shared" ref="F29223" si="6939">AVERAGE(C29223:C29246)</f>
        <v>9.875</v>
      </c>
      <c r="G29223">
        <f t="shared" ref="G29223" si="6940">MAX(C29223:C29246)</f>
        <v>15.4</v>
      </c>
      <c r="I29223">
        <f t="shared" ref="I29223" si="6941">MIN(D29223:D29246)</f>
        <v>52</v>
      </c>
      <c r="J29223">
        <f t="shared" ref="J29223" si="6942">AVERAGE(D29223:D29246)</f>
        <v>71.958333333333329</v>
      </c>
      <c r="K29223">
        <f t="shared" ref="K29223" si="6943">MAX(D29223:D29246)</f>
        <v>94</v>
      </c>
    </row>
    <row r="29224" spans="1:11" x14ac:dyDescent="0.25">
      <c r="A29224">
        <f t="shared" si="6931"/>
        <v>2</v>
      </c>
      <c r="B29224" s="1">
        <v>44549.041666646175</v>
      </c>
      <c r="C29224">
        <v>5.9</v>
      </c>
      <c r="D29224">
        <v>92</v>
      </c>
    </row>
    <row r="29225" spans="1:11" x14ac:dyDescent="0.25">
      <c r="A29225">
        <f t="shared" si="6931"/>
        <v>3</v>
      </c>
      <c r="B29225" s="1">
        <v>44549.083333312839</v>
      </c>
      <c r="C29225">
        <v>5.5</v>
      </c>
      <c r="D29225">
        <v>91</v>
      </c>
    </row>
    <row r="29226" spans="1:11" x14ac:dyDescent="0.25">
      <c r="A29226">
        <f t="shared" si="6931"/>
        <v>4</v>
      </c>
      <c r="B29226" s="1">
        <v>44549.124999979504</v>
      </c>
      <c r="C29226">
        <v>5</v>
      </c>
      <c r="D29226">
        <v>91</v>
      </c>
    </row>
    <row r="29227" spans="1:11" x14ac:dyDescent="0.25">
      <c r="A29227">
        <f t="shared" si="6931"/>
        <v>5</v>
      </c>
      <c r="B29227" s="1">
        <v>44549.166666646168</v>
      </c>
      <c r="C29227">
        <v>5.4</v>
      </c>
      <c r="D29227">
        <v>87</v>
      </c>
    </row>
    <row r="29228" spans="1:11" x14ac:dyDescent="0.25">
      <c r="A29228">
        <f t="shared" si="6931"/>
        <v>6</v>
      </c>
      <c r="B29228" s="1">
        <v>44549.208333312832</v>
      </c>
      <c r="C29228">
        <v>5.0999999999999996</v>
      </c>
      <c r="D29228">
        <v>88</v>
      </c>
    </row>
    <row r="29229" spans="1:11" x14ac:dyDescent="0.25">
      <c r="A29229">
        <f t="shared" si="6931"/>
        <v>7</v>
      </c>
      <c r="B29229" s="1">
        <v>44549.249999979496</v>
      </c>
      <c r="C29229">
        <v>4.4000000000000004</v>
      </c>
      <c r="D29229">
        <v>90</v>
      </c>
    </row>
    <row r="29230" spans="1:11" x14ac:dyDescent="0.25">
      <c r="A29230">
        <f t="shared" si="6931"/>
        <v>8</v>
      </c>
      <c r="B29230" s="1">
        <v>44549.291666646161</v>
      </c>
      <c r="C29230">
        <v>4.8</v>
      </c>
      <c r="D29230">
        <v>87</v>
      </c>
    </row>
    <row r="29231" spans="1:11" x14ac:dyDescent="0.25">
      <c r="A29231">
        <f t="shared" si="6931"/>
        <v>9</v>
      </c>
      <c r="B29231" s="1">
        <v>44549.333333312825</v>
      </c>
      <c r="C29231">
        <v>5.4</v>
      </c>
      <c r="D29231">
        <v>83</v>
      </c>
    </row>
    <row r="29232" spans="1:11" x14ac:dyDescent="0.25">
      <c r="A29232">
        <f t="shared" si="6931"/>
        <v>10</v>
      </c>
      <c r="B29232" s="1">
        <v>44549.374999979489</v>
      </c>
      <c r="C29232">
        <v>4.9000000000000004</v>
      </c>
      <c r="D29232">
        <v>87</v>
      </c>
    </row>
    <row r="29233" spans="1:11" x14ac:dyDescent="0.25">
      <c r="A29233">
        <f t="shared" si="6931"/>
        <v>11</v>
      </c>
      <c r="B29233" s="1">
        <v>44549.416666646153</v>
      </c>
      <c r="C29233">
        <v>7.5</v>
      </c>
      <c r="D29233">
        <v>82</v>
      </c>
    </row>
    <row r="29234" spans="1:11" x14ac:dyDescent="0.25">
      <c r="A29234">
        <f t="shared" si="6931"/>
        <v>12</v>
      </c>
      <c r="B29234" s="1">
        <v>44549.458333312818</v>
      </c>
      <c r="C29234">
        <v>11.5</v>
      </c>
      <c r="D29234">
        <v>68</v>
      </c>
    </row>
    <row r="29235" spans="1:11" x14ac:dyDescent="0.25">
      <c r="A29235">
        <f t="shared" si="6931"/>
        <v>13</v>
      </c>
      <c r="B29235" s="1">
        <v>44549.499999979482</v>
      </c>
      <c r="C29235">
        <v>13.4</v>
      </c>
      <c r="D29235">
        <v>60</v>
      </c>
    </row>
    <row r="29236" spans="1:11" x14ac:dyDescent="0.25">
      <c r="A29236">
        <f t="shared" si="6931"/>
        <v>14</v>
      </c>
      <c r="B29236" s="1">
        <v>44549.541666646146</v>
      </c>
      <c r="C29236">
        <v>14.8</v>
      </c>
      <c r="D29236">
        <v>55</v>
      </c>
    </row>
    <row r="29237" spans="1:11" x14ac:dyDescent="0.25">
      <c r="A29237">
        <f t="shared" si="6931"/>
        <v>15</v>
      </c>
      <c r="B29237" s="1">
        <v>44549.58333331281</v>
      </c>
      <c r="C29237">
        <v>15.2</v>
      </c>
      <c r="D29237">
        <v>53</v>
      </c>
    </row>
    <row r="29238" spans="1:11" x14ac:dyDescent="0.25">
      <c r="A29238">
        <f t="shared" si="6931"/>
        <v>16</v>
      </c>
      <c r="B29238" s="1">
        <v>44549.624999979475</v>
      </c>
      <c r="C29238">
        <v>15.4</v>
      </c>
      <c r="D29238">
        <v>52</v>
      </c>
    </row>
    <row r="29239" spans="1:11" x14ac:dyDescent="0.25">
      <c r="A29239">
        <f t="shared" si="6931"/>
        <v>17</v>
      </c>
      <c r="B29239" s="1">
        <v>44549.666666646139</v>
      </c>
      <c r="C29239">
        <v>15.1</v>
      </c>
      <c r="D29239">
        <v>54</v>
      </c>
    </row>
    <row r="29240" spans="1:11" x14ac:dyDescent="0.25">
      <c r="A29240">
        <f t="shared" si="6931"/>
        <v>18</v>
      </c>
      <c r="B29240" s="1">
        <v>44549.708333312803</v>
      </c>
      <c r="C29240">
        <v>14</v>
      </c>
      <c r="D29240">
        <v>58</v>
      </c>
    </row>
    <row r="29241" spans="1:11" x14ac:dyDescent="0.25">
      <c r="A29241">
        <f t="shared" si="6931"/>
        <v>19</v>
      </c>
      <c r="B29241" s="1">
        <v>44549.749999979467</v>
      </c>
      <c r="C29241">
        <v>12.6</v>
      </c>
      <c r="D29241">
        <v>63</v>
      </c>
    </row>
    <row r="29242" spans="1:11" x14ac:dyDescent="0.25">
      <c r="A29242">
        <f t="shared" si="6931"/>
        <v>20</v>
      </c>
      <c r="B29242" s="1">
        <v>44549.791666646131</v>
      </c>
      <c r="C29242">
        <v>12.4</v>
      </c>
      <c r="D29242">
        <v>62</v>
      </c>
    </row>
    <row r="29243" spans="1:11" x14ac:dyDescent="0.25">
      <c r="A29243">
        <f t="shared" si="6931"/>
        <v>21</v>
      </c>
      <c r="B29243" s="1">
        <v>44549.833333312796</v>
      </c>
      <c r="C29243">
        <v>12.8</v>
      </c>
      <c r="D29243">
        <v>59</v>
      </c>
    </row>
    <row r="29244" spans="1:11" x14ac:dyDescent="0.25">
      <c r="A29244">
        <f t="shared" si="6931"/>
        <v>22</v>
      </c>
      <c r="B29244" s="1">
        <v>44549.87499997946</v>
      </c>
      <c r="C29244">
        <v>12.7</v>
      </c>
      <c r="D29244">
        <v>59</v>
      </c>
    </row>
    <row r="29245" spans="1:11" x14ac:dyDescent="0.25">
      <c r="A29245">
        <f t="shared" si="6931"/>
        <v>23</v>
      </c>
      <c r="B29245" s="1">
        <v>44549.916666646124</v>
      </c>
      <c r="C29245">
        <v>13.2</v>
      </c>
      <c r="D29245">
        <v>57</v>
      </c>
    </row>
    <row r="29246" spans="1:11" x14ac:dyDescent="0.25">
      <c r="A29246">
        <f t="shared" si="6931"/>
        <v>24</v>
      </c>
      <c r="B29246" s="1">
        <v>44549.958333312788</v>
      </c>
      <c r="C29246">
        <v>13.8</v>
      </c>
      <c r="D29246">
        <v>55</v>
      </c>
    </row>
    <row r="29247" spans="1:11" x14ac:dyDescent="0.25">
      <c r="A29247">
        <f t="shared" si="6931"/>
        <v>1</v>
      </c>
      <c r="B29247" s="1">
        <v>44549.999999979453</v>
      </c>
      <c r="C29247">
        <v>14</v>
      </c>
      <c r="D29247">
        <v>54</v>
      </c>
      <c r="E29247">
        <f t="shared" ref="E29247" si="6944">MIN(C29247:C29270)</f>
        <v>12.4</v>
      </c>
      <c r="F29247">
        <f t="shared" ref="F29247" si="6945">AVERAGE(C29247:C29270)</f>
        <v>13.4</v>
      </c>
      <c r="G29247">
        <f t="shared" ref="G29247" si="6946">MAX(C29247:C29270)</f>
        <v>15</v>
      </c>
      <c r="I29247">
        <f t="shared" ref="I29247" si="6947">MIN(D29247:D29270)</f>
        <v>54</v>
      </c>
      <c r="J29247">
        <f t="shared" ref="J29247" si="6948">AVERAGE(D29247:D29270)</f>
        <v>75.583333333333329</v>
      </c>
      <c r="K29247">
        <f t="shared" ref="K29247" si="6949">MAX(D29247:D29270)</f>
        <v>100</v>
      </c>
    </row>
    <row r="29248" spans="1:11" x14ac:dyDescent="0.25">
      <c r="A29248">
        <f t="shared" ref="A29248:A29311" si="6950">A29224</f>
        <v>2</v>
      </c>
      <c r="B29248" s="1">
        <v>44550.041666646117</v>
      </c>
      <c r="C29248">
        <v>13.5</v>
      </c>
      <c r="D29248">
        <v>57</v>
      </c>
    </row>
    <row r="29249" spans="1:4" x14ac:dyDescent="0.25">
      <c r="A29249">
        <f t="shared" si="6950"/>
        <v>3</v>
      </c>
      <c r="B29249" s="1">
        <v>44550.083333312781</v>
      </c>
      <c r="C29249">
        <v>13.4</v>
      </c>
      <c r="D29249">
        <v>58</v>
      </c>
    </row>
    <row r="29250" spans="1:4" x14ac:dyDescent="0.25">
      <c r="A29250">
        <f t="shared" si="6950"/>
        <v>4</v>
      </c>
      <c r="B29250" s="1">
        <v>44550.124999979445</v>
      </c>
      <c r="C29250">
        <v>13.5</v>
      </c>
      <c r="D29250">
        <v>58</v>
      </c>
    </row>
    <row r="29251" spans="1:4" x14ac:dyDescent="0.25">
      <c r="A29251">
        <f t="shared" si="6950"/>
        <v>5</v>
      </c>
      <c r="B29251" s="1">
        <v>44550.16666664611</v>
      </c>
      <c r="C29251">
        <v>14</v>
      </c>
      <c r="D29251">
        <v>56</v>
      </c>
    </row>
    <row r="29252" spans="1:4" x14ac:dyDescent="0.25">
      <c r="A29252">
        <f t="shared" si="6950"/>
        <v>6</v>
      </c>
      <c r="B29252" s="1">
        <v>44550.208333312774</v>
      </c>
      <c r="C29252">
        <v>14.5</v>
      </c>
      <c r="D29252">
        <v>55</v>
      </c>
    </row>
    <row r="29253" spans="1:4" x14ac:dyDescent="0.25">
      <c r="A29253">
        <f t="shared" si="6950"/>
        <v>7</v>
      </c>
      <c r="B29253" s="1">
        <v>44550.249999979438</v>
      </c>
      <c r="C29253">
        <v>13.2</v>
      </c>
      <c r="D29253">
        <v>62</v>
      </c>
    </row>
    <row r="29254" spans="1:4" x14ac:dyDescent="0.25">
      <c r="A29254">
        <f t="shared" si="6950"/>
        <v>8</v>
      </c>
      <c r="B29254" s="1">
        <v>44550.291666646102</v>
      </c>
      <c r="C29254">
        <v>12.9</v>
      </c>
      <c r="D29254">
        <v>65</v>
      </c>
    </row>
    <row r="29255" spans="1:4" x14ac:dyDescent="0.25">
      <c r="A29255">
        <f t="shared" si="6950"/>
        <v>9</v>
      </c>
      <c r="B29255" s="1">
        <v>44550.333333312767</v>
      </c>
      <c r="C29255">
        <v>13.7</v>
      </c>
      <c r="D29255">
        <v>61</v>
      </c>
    </row>
    <row r="29256" spans="1:4" x14ac:dyDescent="0.25">
      <c r="A29256">
        <f t="shared" si="6950"/>
        <v>10</v>
      </c>
      <c r="B29256" s="1">
        <v>44550.374999979431</v>
      </c>
      <c r="C29256">
        <v>12.5</v>
      </c>
      <c r="D29256">
        <v>69</v>
      </c>
    </row>
    <row r="29257" spans="1:4" x14ac:dyDescent="0.25">
      <c r="A29257">
        <f t="shared" si="6950"/>
        <v>11</v>
      </c>
      <c r="B29257" s="1">
        <v>44550.416666646095</v>
      </c>
      <c r="C29257">
        <v>14.3</v>
      </c>
      <c r="D29257">
        <v>63</v>
      </c>
    </row>
    <row r="29258" spans="1:4" x14ac:dyDescent="0.25">
      <c r="A29258">
        <f t="shared" si="6950"/>
        <v>12</v>
      </c>
      <c r="B29258" s="1">
        <v>44550.458333312759</v>
      </c>
      <c r="C29258">
        <v>14.6</v>
      </c>
      <c r="D29258">
        <v>65</v>
      </c>
    </row>
    <row r="29259" spans="1:4" x14ac:dyDescent="0.25">
      <c r="A29259">
        <f t="shared" si="6950"/>
        <v>13</v>
      </c>
      <c r="B29259" s="1">
        <v>44550.499999979424</v>
      </c>
      <c r="C29259">
        <v>15</v>
      </c>
      <c r="D29259">
        <v>65</v>
      </c>
    </row>
    <row r="29260" spans="1:4" x14ac:dyDescent="0.25">
      <c r="A29260">
        <f t="shared" si="6950"/>
        <v>14</v>
      </c>
      <c r="B29260" s="1">
        <v>44550.541666646088</v>
      </c>
      <c r="C29260">
        <v>14.7</v>
      </c>
      <c r="D29260">
        <v>69</v>
      </c>
    </row>
    <row r="29261" spans="1:4" x14ac:dyDescent="0.25">
      <c r="A29261">
        <f t="shared" si="6950"/>
        <v>15</v>
      </c>
      <c r="B29261" s="1">
        <v>44550.583333312752</v>
      </c>
      <c r="C29261">
        <v>14.3</v>
      </c>
      <c r="D29261">
        <v>78</v>
      </c>
    </row>
    <row r="29262" spans="1:4" x14ac:dyDescent="0.25">
      <c r="A29262">
        <f t="shared" si="6950"/>
        <v>16</v>
      </c>
      <c r="B29262" s="1">
        <v>44550.624999979416</v>
      </c>
      <c r="C29262">
        <v>12.7</v>
      </c>
      <c r="D29262">
        <v>98</v>
      </c>
    </row>
    <row r="29263" spans="1:4" x14ac:dyDescent="0.25">
      <c r="A29263">
        <f t="shared" si="6950"/>
        <v>17</v>
      </c>
      <c r="B29263" s="1">
        <v>44550.666666646081</v>
      </c>
      <c r="C29263">
        <v>12.8</v>
      </c>
      <c r="D29263">
        <v>100</v>
      </c>
    </row>
    <row r="29264" spans="1:4" x14ac:dyDescent="0.25">
      <c r="A29264">
        <f t="shared" si="6950"/>
        <v>18</v>
      </c>
      <c r="B29264" s="1">
        <v>44550.708333312745</v>
      </c>
      <c r="C29264">
        <v>12.5</v>
      </c>
      <c r="D29264">
        <v>100</v>
      </c>
    </row>
    <row r="29265" spans="1:11" x14ac:dyDescent="0.25">
      <c r="A29265">
        <f t="shared" si="6950"/>
        <v>19</v>
      </c>
      <c r="B29265" s="1">
        <v>44550.749999979409</v>
      </c>
      <c r="C29265">
        <v>12.4</v>
      </c>
      <c r="D29265">
        <v>98</v>
      </c>
    </row>
    <row r="29266" spans="1:11" x14ac:dyDescent="0.25">
      <c r="A29266">
        <f t="shared" si="6950"/>
        <v>20</v>
      </c>
      <c r="B29266" s="1">
        <v>44550.791666646073</v>
      </c>
      <c r="C29266">
        <v>12.4</v>
      </c>
      <c r="D29266">
        <v>96</v>
      </c>
    </row>
    <row r="29267" spans="1:11" x14ac:dyDescent="0.25">
      <c r="A29267">
        <f t="shared" si="6950"/>
        <v>21</v>
      </c>
      <c r="B29267" s="1">
        <v>44550.833333312738</v>
      </c>
      <c r="C29267">
        <v>12.8</v>
      </c>
      <c r="D29267">
        <v>93</v>
      </c>
    </row>
    <row r="29268" spans="1:11" x14ac:dyDescent="0.25">
      <c r="A29268">
        <f t="shared" si="6950"/>
        <v>22</v>
      </c>
      <c r="B29268" s="1">
        <v>44550.874999979402</v>
      </c>
      <c r="C29268">
        <v>12.5</v>
      </c>
      <c r="D29268">
        <v>99</v>
      </c>
    </row>
    <row r="29269" spans="1:11" x14ac:dyDescent="0.25">
      <c r="A29269">
        <f t="shared" si="6950"/>
        <v>23</v>
      </c>
      <c r="B29269" s="1">
        <v>44550.916666646066</v>
      </c>
      <c r="C29269">
        <v>12.6</v>
      </c>
      <c r="D29269">
        <v>98</v>
      </c>
    </row>
    <row r="29270" spans="1:11" x14ac:dyDescent="0.25">
      <c r="A29270">
        <f t="shared" si="6950"/>
        <v>24</v>
      </c>
      <c r="B29270" s="1">
        <v>44550.95833331273</v>
      </c>
      <c r="C29270">
        <v>12.8</v>
      </c>
      <c r="D29270">
        <v>97</v>
      </c>
    </row>
    <row r="29271" spans="1:11" x14ac:dyDescent="0.25">
      <c r="A29271">
        <f t="shared" si="6950"/>
        <v>1</v>
      </c>
      <c r="B29271" s="1">
        <v>44550.999999979394</v>
      </c>
      <c r="C29271">
        <v>12.9</v>
      </c>
      <c r="D29271">
        <v>96</v>
      </c>
      <c r="E29271">
        <f t="shared" ref="E29271" si="6951">MIN(C29271:C29294)</f>
        <v>12.8</v>
      </c>
      <c r="F29271">
        <f t="shared" ref="F29271" si="6952">AVERAGE(C29271:C29294)</f>
        <v>15.804166666666669</v>
      </c>
      <c r="G29271">
        <f t="shared" ref="G29271" si="6953">MAX(C29271:C29294)</f>
        <v>19.2</v>
      </c>
      <c r="I29271">
        <f t="shared" ref="I29271" si="6954">MIN(D29271:D29294)</f>
        <v>66</v>
      </c>
      <c r="J29271">
        <f t="shared" ref="J29271" si="6955">AVERAGE(D29271:D29294)</f>
        <v>80.791666666666671</v>
      </c>
      <c r="K29271">
        <f t="shared" ref="K29271" si="6956">MAX(D29271:D29294)</f>
        <v>100</v>
      </c>
    </row>
    <row r="29272" spans="1:11" x14ac:dyDescent="0.25">
      <c r="A29272">
        <f t="shared" si="6950"/>
        <v>2</v>
      </c>
      <c r="B29272" s="1">
        <v>44551.041666646059</v>
      </c>
      <c r="C29272">
        <v>13.2</v>
      </c>
      <c r="D29272">
        <v>93</v>
      </c>
    </row>
    <row r="29273" spans="1:11" x14ac:dyDescent="0.25">
      <c r="A29273">
        <f t="shared" si="6950"/>
        <v>3</v>
      </c>
      <c r="B29273" s="1">
        <v>44551.083333312723</v>
      </c>
      <c r="C29273">
        <v>12.9</v>
      </c>
      <c r="D29273">
        <v>96</v>
      </c>
    </row>
    <row r="29274" spans="1:11" x14ac:dyDescent="0.25">
      <c r="A29274">
        <f t="shared" si="6950"/>
        <v>4</v>
      </c>
      <c r="B29274" s="1">
        <v>44551.124999979387</v>
      </c>
      <c r="C29274">
        <v>12.9</v>
      </c>
      <c r="D29274">
        <v>100</v>
      </c>
    </row>
    <row r="29275" spans="1:11" x14ac:dyDescent="0.25">
      <c r="A29275">
        <f t="shared" si="6950"/>
        <v>5</v>
      </c>
      <c r="B29275" s="1">
        <v>44551.166666646051</v>
      </c>
      <c r="C29275">
        <v>12.8</v>
      </c>
      <c r="D29275">
        <v>100</v>
      </c>
    </row>
    <row r="29276" spans="1:11" x14ac:dyDescent="0.25">
      <c r="A29276">
        <f t="shared" si="6950"/>
        <v>6</v>
      </c>
      <c r="B29276" s="1">
        <v>44551.208333312716</v>
      </c>
      <c r="C29276">
        <v>13</v>
      </c>
      <c r="D29276">
        <v>97</v>
      </c>
    </row>
    <row r="29277" spans="1:11" x14ac:dyDescent="0.25">
      <c r="A29277">
        <f t="shared" si="6950"/>
        <v>7</v>
      </c>
      <c r="B29277" s="1">
        <v>44551.24999997938</v>
      </c>
      <c r="C29277">
        <v>13.2</v>
      </c>
      <c r="D29277">
        <v>96</v>
      </c>
    </row>
    <row r="29278" spans="1:11" x14ac:dyDescent="0.25">
      <c r="A29278">
        <f t="shared" si="6950"/>
        <v>8</v>
      </c>
      <c r="B29278" s="1">
        <v>44551.291666646044</v>
      </c>
      <c r="C29278">
        <v>13.4</v>
      </c>
      <c r="D29278">
        <v>95</v>
      </c>
    </row>
    <row r="29279" spans="1:11" x14ac:dyDescent="0.25">
      <c r="A29279">
        <f t="shared" si="6950"/>
        <v>9</v>
      </c>
      <c r="B29279" s="1">
        <v>44551.333333312708</v>
      </c>
      <c r="C29279">
        <v>13.3</v>
      </c>
      <c r="D29279">
        <v>93</v>
      </c>
    </row>
    <row r="29280" spans="1:11" x14ac:dyDescent="0.25">
      <c r="A29280">
        <f t="shared" si="6950"/>
        <v>10</v>
      </c>
      <c r="B29280" s="1">
        <v>44551.374999979373</v>
      </c>
      <c r="C29280">
        <v>13.6</v>
      </c>
      <c r="D29280">
        <v>91</v>
      </c>
    </row>
    <row r="29281" spans="1:11" x14ac:dyDescent="0.25">
      <c r="A29281">
        <f t="shared" si="6950"/>
        <v>11</v>
      </c>
      <c r="B29281" s="1">
        <v>44551.416666646037</v>
      </c>
      <c r="C29281">
        <v>15.3</v>
      </c>
      <c r="D29281">
        <v>82</v>
      </c>
    </row>
    <row r="29282" spans="1:11" x14ac:dyDescent="0.25">
      <c r="A29282">
        <f t="shared" si="6950"/>
        <v>12</v>
      </c>
      <c r="B29282" s="1">
        <v>44551.458333312701</v>
      </c>
      <c r="C29282">
        <v>16.7</v>
      </c>
      <c r="D29282">
        <v>74</v>
      </c>
    </row>
    <row r="29283" spans="1:11" x14ac:dyDescent="0.25">
      <c r="A29283">
        <f t="shared" si="6950"/>
        <v>13</v>
      </c>
      <c r="B29283" s="1">
        <v>44551.499999979365</v>
      </c>
      <c r="C29283">
        <v>17.8</v>
      </c>
      <c r="D29283">
        <v>69</v>
      </c>
    </row>
    <row r="29284" spans="1:11" x14ac:dyDescent="0.25">
      <c r="A29284">
        <f t="shared" si="6950"/>
        <v>14</v>
      </c>
      <c r="B29284" s="1">
        <v>44551.54166664603</v>
      </c>
      <c r="C29284">
        <v>18.8</v>
      </c>
      <c r="D29284">
        <v>66</v>
      </c>
    </row>
    <row r="29285" spans="1:11" x14ac:dyDescent="0.25">
      <c r="A29285">
        <f t="shared" si="6950"/>
        <v>15</v>
      </c>
      <c r="B29285" s="1">
        <v>44551.583333312694</v>
      </c>
      <c r="C29285">
        <v>19.2</v>
      </c>
      <c r="D29285">
        <v>67</v>
      </c>
    </row>
    <row r="29286" spans="1:11" x14ac:dyDescent="0.25">
      <c r="A29286">
        <f t="shared" si="6950"/>
        <v>16</v>
      </c>
      <c r="B29286" s="1">
        <v>44551.624999979358</v>
      </c>
      <c r="C29286">
        <v>19.2</v>
      </c>
      <c r="D29286">
        <v>68</v>
      </c>
    </row>
    <row r="29287" spans="1:11" x14ac:dyDescent="0.25">
      <c r="A29287">
        <f t="shared" si="6950"/>
        <v>17</v>
      </c>
      <c r="B29287" s="1">
        <v>44551.666666646022</v>
      </c>
      <c r="C29287">
        <v>18.7</v>
      </c>
      <c r="D29287">
        <v>70</v>
      </c>
    </row>
    <row r="29288" spans="1:11" x14ac:dyDescent="0.25">
      <c r="A29288">
        <f t="shared" si="6950"/>
        <v>18</v>
      </c>
      <c r="B29288" s="1">
        <v>44551.708333312687</v>
      </c>
      <c r="C29288">
        <v>18.3</v>
      </c>
      <c r="D29288">
        <v>70</v>
      </c>
    </row>
    <row r="29289" spans="1:11" x14ac:dyDescent="0.25">
      <c r="A29289">
        <f t="shared" si="6950"/>
        <v>19</v>
      </c>
      <c r="B29289" s="1">
        <v>44551.749999979351</v>
      </c>
      <c r="C29289">
        <v>17.600000000000001</v>
      </c>
      <c r="D29289">
        <v>71</v>
      </c>
    </row>
    <row r="29290" spans="1:11" x14ac:dyDescent="0.25">
      <c r="A29290">
        <f t="shared" si="6950"/>
        <v>20</v>
      </c>
      <c r="B29290" s="1">
        <v>44551.791666646015</v>
      </c>
      <c r="C29290">
        <v>17.899999999999999</v>
      </c>
      <c r="D29290">
        <v>67</v>
      </c>
    </row>
    <row r="29291" spans="1:11" x14ac:dyDescent="0.25">
      <c r="A29291">
        <f t="shared" si="6950"/>
        <v>21</v>
      </c>
      <c r="B29291" s="1">
        <v>44551.833333312679</v>
      </c>
      <c r="C29291">
        <v>17.8</v>
      </c>
      <c r="D29291">
        <v>66</v>
      </c>
    </row>
    <row r="29292" spans="1:11" x14ac:dyDescent="0.25">
      <c r="A29292">
        <f t="shared" si="6950"/>
        <v>22</v>
      </c>
      <c r="B29292" s="1">
        <v>44551.874999979344</v>
      </c>
      <c r="C29292">
        <v>17.100000000000001</v>
      </c>
      <c r="D29292">
        <v>71</v>
      </c>
    </row>
    <row r="29293" spans="1:11" x14ac:dyDescent="0.25">
      <c r="A29293">
        <f t="shared" si="6950"/>
        <v>23</v>
      </c>
      <c r="B29293" s="1">
        <v>44551.916666646008</v>
      </c>
      <c r="C29293">
        <v>16.899999999999999</v>
      </c>
      <c r="D29293">
        <v>71</v>
      </c>
    </row>
    <row r="29294" spans="1:11" x14ac:dyDescent="0.25">
      <c r="A29294">
        <f t="shared" si="6950"/>
        <v>24</v>
      </c>
      <c r="B29294" s="1">
        <v>44551.958333312672</v>
      </c>
      <c r="C29294">
        <v>16.8</v>
      </c>
      <c r="D29294">
        <v>70</v>
      </c>
    </row>
    <row r="29295" spans="1:11" x14ac:dyDescent="0.25">
      <c r="A29295">
        <f t="shared" si="6950"/>
        <v>1</v>
      </c>
      <c r="B29295" s="1">
        <v>44551.999999979336</v>
      </c>
      <c r="C29295">
        <v>16.5</v>
      </c>
      <c r="D29295">
        <v>69</v>
      </c>
      <c r="E29295">
        <f t="shared" ref="E29295" si="6957">MIN(C29295:C29318)</f>
        <v>13.5</v>
      </c>
      <c r="F29295">
        <f t="shared" ref="F29295" si="6958">AVERAGE(C29295:C29318)</f>
        <v>15.433333333333335</v>
      </c>
      <c r="G29295">
        <f t="shared" ref="G29295" si="6959">MAX(C29295:C29318)</f>
        <v>16.899999999999999</v>
      </c>
      <c r="I29295">
        <f t="shared" ref="I29295" si="6960">MIN(D29295:D29318)</f>
        <v>69</v>
      </c>
      <c r="J29295">
        <f t="shared" ref="J29295" si="6961">AVERAGE(D29295:D29318)</f>
        <v>78.833333333333329</v>
      </c>
      <c r="K29295">
        <f t="shared" ref="K29295" si="6962">MAX(D29295:D29318)</f>
        <v>96</v>
      </c>
    </row>
    <row r="29296" spans="1:11" x14ac:dyDescent="0.25">
      <c r="A29296">
        <f t="shared" si="6950"/>
        <v>2</v>
      </c>
      <c r="B29296" s="1">
        <v>44552.041666646001</v>
      </c>
      <c r="C29296">
        <v>16.2</v>
      </c>
      <c r="D29296">
        <v>71</v>
      </c>
    </row>
    <row r="29297" spans="1:4" x14ac:dyDescent="0.25">
      <c r="A29297">
        <f t="shared" si="6950"/>
        <v>3</v>
      </c>
      <c r="B29297" s="1">
        <v>44552.083333312665</v>
      </c>
      <c r="C29297">
        <v>16.2</v>
      </c>
      <c r="D29297">
        <v>71</v>
      </c>
    </row>
    <row r="29298" spans="1:4" x14ac:dyDescent="0.25">
      <c r="A29298">
        <f t="shared" si="6950"/>
        <v>4</v>
      </c>
      <c r="B29298" s="1">
        <v>44552.124999979329</v>
      </c>
      <c r="C29298">
        <v>15.3</v>
      </c>
      <c r="D29298">
        <v>80</v>
      </c>
    </row>
    <row r="29299" spans="1:4" x14ac:dyDescent="0.25">
      <c r="A29299">
        <f t="shared" si="6950"/>
        <v>5</v>
      </c>
      <c r="B29299" s="1">
        <v>44552.166666645993</v>
      </c>
      <c r="C29299">
        <v>14.2</v>
      </c>
      <c r="D29299">
        <v>92</v>
      </c>
    </row>
    <row r="29300" spans="1:4" x14ac:dyDescent="0.25">
      <c r="A29300">
        <f t="shared" si="6950"/>
        <v>6</v>
      </c>
      <c r="B29300" s="1">
        <v>44552.208333312657</v>
      </c>
      <c r="C29300">
        <v>14.1</v>
      </c>
      <c r="D29300">
        <v>90</v>
      </c>
    </row>
    <row r="29301" spans="1:4" x14ac:dyDescent="0.25">
      <c r="A29301">
        <f t="shared" si="6950"/>
        <v>7</v>
      </c>
      <c r="B29301" s="1">
        <v>44552.249999979322</v>
      </c>
      <c r="C29301">
        <v>13.7</v>
      </c>
      <c r="D29301">
        <v>90</v>
      </c>
    </row>
    <row r="29302" spans="1:4" x14ac:dyDescent="0.25">
      <c r="A29302">
        <f t="shared" si="6950"/>
        <v>8</v>
      </c>
      <c r="B29302" s="1">
        <v>44552.291666645986</v>
      </c>
      <c r="C29302">
        <v>13.8</v>
      </c>
      <c r="D29302">
        <v>88</v>
      </c>
    </row>
    <row r="29303" spans="1:4" x14ac:dyDescent="0.25">
      <c r="A29303">
        <f t="shared" si="6950"/>
        <v>9</v>
      </c>
      <c r="B29303" s="1">
        <v>44552.33333331265</v>
      </c>
      <c r="C29303">
        <v>13.5</v>
      </c>
      <c r="D29303">
        <v>87</v>
      </c>
    </row>
    <row r="29304" spans="1:4" x14ac:dyDescent="0.25">
      <c r="A29304">
        <f t="shared" si="6950"/>
        <v>10</v>
      </c>
      <c r="B29304" s="1">
        <v>44552.374999979314</v>
      </c>
      <c r="C29304">
        <v>13.7</v>
      </c>
      <c r="D29304">
        <v>85</v>
      </c>
    </row>
    <row r="29305" spans="1:4" x14ac:dyDescent="0.25">
      <c r="A29305">
        <f t="shared" si="6950"/>
        <v>11</v>
      </c>
      <c r="B29305" s="1">
        <v>44552.416666645979</v>
      </c>
      <c r="C29305">
        <v>14.3</v>
      </c>
      <c r="D29305">
        <v>81</v>
      </c>
    </row>
    <row r="29306" spans="1:4" x14ac:dyDescent="0.25">
      <c r="A29306">
        <f t="shared" si="6950"/>
        <v>12</v>
      </c>
      <c r="B29306" s="1">
        <v>44552.458333312643</v>
      </c>
      <c r="C29306">
        <v>15.3</v>
      </c>
      <c r="D29306">
        <v>78</v>
      </c>
    </row>
    <row r="29307" spans="1:4" x14ac:dyDescent="0.25">
      <c r="A29307">
        <f t="shared" si="6950"/>
        <v>13</v>
      </c>
      <c r="B29307" s="1">
        <v>44552.499999979307</v>
      </c>
      <c r="C29307">
        <v>15.7</v>
      </c>
      <c r="D29307">
        <v>77</v>
      </c>
    </row>
    <row r="29308" spans="1:4" x14ac:dyDescent="0.25">
      <c r="A29308">
        <f t="shared" si="6950"/>
        <v>14</v>
      </c>
      <c r="B29308" s="1">
        <v>44552.541666645971</v>
      </c>
      <c r="C29308">
        <v>16.899999999999999</v>
      </c>
      <c r="D29308">
        <v>70</v>
      </c>
    </row>
    <row r="29309" spans="1:4" x14ac:dyDescent="0.25">
      <c r="A29309">
        <f t="shared" si="6950"/>
        <v>15</v>
      </c>
      <c r="B29309" s="1">
        <v>44552.583333312636</v>
      </c>
      <c r="C29309">
        <v>16.8</v>
      </c>
      <c r="D29309">
        <v>70</v>
      </c>
    </row>
    <row r="29310" spans="1:4" x14ac:dyDescent="0.25">
      <c r="A29310">
        <f t="shared" si="6950"/>
        <v>16</v>
      </c>
      <c r="B29310" s="1">
        <v>44552.6249999793</v>
      </c>
      <c r="C29310">
        <v>16.600000000000001</v>
      </c>
      <c r="D29310">
        <v>71</v>
      </c>
    </row>
    <row r="29311" spans="1:4" x14ac:dyDescent="0.25">
      <c r="A29311">
        <f t="shared" si="6950"/>
        <v>17</v>
      </c>
      <c r="B29311" s="1">
        <v>44552.666666645964</v>
      </c>
      <c r="C29311">
        <v>16.600000000000001</v>
      </c>
      <c r="D29311">
        <v>72</v>
      </c>
    </row>
    <row r="29312" spans="1:4" x14ac:dyDescent="0.25">
      <c r="A29312">
        <f t="shared" ref="A29312:A29375" si="6963">A29288</f>
        <v>18</v>
      </c>
      <c r="B29312" s="1">
        <v>44552.708333312628</v>
      </c>
      <c r="C29312">
        <v>16.2</v>
      </c>
      <c r="D29312">
        <v>74</v>
      </c>
    </row>
    <row r="29313" spans="1:11" x14ac:dyDescent="0.25">
      <c r="A29313">
        <f t="shared" si="6963"/>
        <v>19</v>
      </c>
      <c r="B29313" s="1">
        <v>44552.749999979293</v>
      </c>
      <c r="C29313">
        <v>16</v>
      </c>
      <c r="D29313">
        <v>75</v>
      </c>
    </row>
    <row r="29314" spans="1:11" x14ac:dyDescent="0.25">
      <c r="A29314">
        <f t="shared" si="6963"/>
        <v>20</v>
      </c>
      <c r="B29314" s="1">
        <v>44552.791666645957</v>
      </c>
      <c r="C29314">
        <v>16.100000000000001</v>
      </c>
      <c r="D29314">
        <v>74</v>
      </c>
    </row>
    <row r="29315" spans="1:11" x14ac:dyDescent="0.25">
      <c r="A29315">
        <f t="shared" si="6963"/>
        <v>21</v>
      </c>
      <c r="B29315" s="1">
        <v>44552.833333312621</v>
      </c>
      <c r="C29315">
        <v>16.399999999999999</v>
      </c>
      <c r="D29315">
        <v>72</v>
      </c>
    </row>
    <row r="29316" spans="1:11" x14ac:dyDescent="0.25">
      <c r="A29316">
        <f t="shared" si="6963"/>
        <v>22</v>
      </c>
      <c r="B29316" s="1">
        <v>44552.874999979285</v>
      </c>
      <c r="C29316">
        <v>16.600000000000001</v>
      </c>
      <c r="D29316">
        <v>72</v>
      </c>
    </row>
    <row r="29317" spans="1:11" x14ac:dyDescent="0.25">
      <c r="A29317">
        <f t="shared" si="6963"/>
        <v>23</v>
      </c>
      <c r="B29317" s="1">
        <v>44552.91666664595</v>
      </c>
      <c r="C29317">
        <v>15.2</v>
      </c>
      <c r="D29317">
        <v>87</v>
      </c>
    </row>
    <row r="29318" spans="1:11" x14ac:dyDescent="0.25">
      <c r="A29318">
        <f t="shared" si="6963"/>
        <v>24</v>
      </c>
      <c r="B29318" s="1">
        <v>44552.958333312614</v>
      </c>
      <c r="C29318">
        <v>14.5</v>
      </c>
      <c r="D29318">
        <v>96</v>
      </c>
    </row>
    <row r="29319" spans="1:11" x14ac:dyDescent="0.25">
      <c r="A29319">
        <f t="shared" si="6963"/>
        <v>1</v>
      </c>
      <c r="B29319" s="1">
        <v>44552.999999979278</v>
      </c>
      <c r="C29319">
        <v>14.4</v>
      </c>
      <c r="D29319">
        <v>99</v>
      </c>
      <c r="E29319">
        <f t="shared" ref="E29319" si="6964">MIN(C29319:C29342)</f>
        <v>13.1</v>
      </c>
      <c r="F29319">
        <f t="shared" ref="F29319" si="6965">AVERAGE(C29319:C29342)</f>
        <v>14.012500000000003</v>
      </c>
      <c r="G29319">
        <f t="shared" ref="G29319" si="6966">MAX(C29319:C29342)</f>
        <v>15.1</v>
      </c>
      <c r="I29319">
        <f t="shared" ref="I29319" si="6967">MIN(D29319:D29342)</f>
        <v>93</v>
      </c>
      <c r="J29319">
        <f t="shared" ref="J29319" si="6968">AVERAGE(D29319:D29342)</f>
        <v>98.208333333333329</v>
      </c>
      <c r="K29319">
        <f t="shared" ref="K29319" si="6969">MAX(D29319:D29342)</f>
        <v>100</v>
      </c>
    </row>
    <row r="29320" spans="1:11" x14ac:dyDescent="0.25">
      <c r="A29320">
        <f t="shared" si="6963"/>
        <v>2</v>
      </c>
      <c r="B29320" s="1">
        <v>44553.041666645942</v>
      </c>
      <c r="C29320">
        <v>14.6</v>
      </c>
      <c r="D29320">
        <v>99</v>
      </c>
    </row>
    <row r="29321" spans="1:11" x14ac:dyDescent="0.25">
      <c r="A29321">
        <f t="shared" si="6963"/>
        <v>3</v>
      </c>
      <c r="B29321" s="1">
        <v>44553.083333312607</v>
      </c>
      <c r="C29321">
        <v>14.7</v>
      </c>
      <c r="D29321">
        <v>98</v>
      </c>
    </row>
    <row r="29322" spans="1:11" x14ac:dyDescent="0.25">
      <c r="A29322">
        <f t="shared" si="6963"/>
        <v>4</v>
      </c>
      <c r="B29322" s="1">
        <v>44553.124999979271</v>
      </c>
      <c r="C29322">
        <v>14.6</v>
      </c>
      <c r="D29322">
        <v>99</v>
      </c>
    </row>
    <row r="29323" spans="1:11" x14ac:dyDescent="0.25">
      <c r="A29323">
        <f t="shared" si="6963"/>
        <v>5</v>
      </c>
      <c r="B29323" s="1">
        <v>44553.166666645935</v>
      </c>
      <c r="C29323">
        <v>14</v>
      </c>
      <c r="D29323">
        <v>100</v>
      </c>
    </row>
    <row r="29324" spans="1:11" x14ac:dyDescent="0.25">
      <c r="A29324">
        <f t="shared" si="6963"/>
        <v>6</v>
      </c>
      <c r="B29324" s="1">
        <v>44553.208333312599</v>
      </c>
      <c r="C29324">
        <v>13.8</v>
      </c>
      <c r="D29324">
        <v>100</v>
      </c>
    </row>
    <row r="29325" spans="1:11" x14ac:dyDescent="0.25">
      <c r="A29325">
        <f t="shared" si="6963"/>
        <v>7</v>
      </c>
      <c r="B29325" s="1">
        <v>44553.249999979264</v>
      </c>
      <c r="C29325">
        <v>13.8</v>
      </c>
      <c r="D29325">
        <v>100</v>
      </c>
    </row>
    <row r="29326" spans="1:11" x14ac:dyDescent="0.25">
      <c r="A29326">
        <f t="shared" si="6963"/>
        <v>8</v>
      </c>
      <c r="B29326" s="1">
        <v>44553.291666645928</v>
      </c>
      <c r="C29326">
        <v>13.6</v>
      </c>
      <c r="D29326">
        <v>100</v>
      </c>
    </row>
    <row r="29327" spans="1:11" x14ac:dyDescent="0.25">
      <c r="A29327">
        <f t="shared" si="6963"/>
        <v>9</v>
      </c>
      <c r="B29327" s="1">
        <v>44553.333333312592</v>
      </c>
      <c r="C29327">
        <v>13.7</v>
      </c>
      <c r="D29327">
        <v>100</v>
      </c>
    </row>
    <row r="29328" spans="1:11" x14ac:dyDescent="0.25">
      <c r="A29328">
        <f t="shared" si="6963"/>
        <v>10</v>
      </c>
      <c r="B29328" s="1">
        <v>44553.374999979256</v>
      </c>
      <c r="C29328">
        <v>13.7</v>
      </c>
      <c r="D29328">
        <v>100</v>
      </c>
    </row>
    <row r="29329" spans="1:11" x14ac:dyDescent="0.25">
      <c r="A29329">
        <f t="shared" si="6963"/>
        <v>11</v>
      </c>
      <c r="B29329" s="1">
        <v>44553.41666664592</v>
      </c>
      <c r="C29329">
        <v>13.9</v>
      </c>
      <c r="D29329">
        <v>100</v>
      </c>
    </row>
    <row r="29330" spans="1:11" x14ac:dyDescent="0.25">
      <c r="A29330">
        <f t="shared" si="6963"/>
        <v>12</v>
      </c>
      <c r="B29330" s="1">
        <v>44553.458333312585</v>
      </c>
      <c r="C29330">
        <v>14.3</v>
      </c>
      <c r="D29330">
        <v>100</v>
      </c>
    </row>
    <row r="29331" spans="1:11" x14ac:dyDescent="0.25">
      <c r="A29331">
        <f t="shared" si="6963"/>
        <v>13</v>
      </c>
      <c r="B29331" s="1">
        <v>44553.499999979249</v>
      </c>
      <c r="C29331">
        <v>14.7</v>
      </c>
      <c r="D29331">
        <v>100</v>
      </c>
    </row>
    <row r="29332" spans="1:11" x14ac:dyDescent="0.25">
      <c r="A29332">
        <f t="shared" si="6963"/>
        <v>14</v>
      </c>
      <c r="B29332" s="1">
        <v>44553.541666645913</v>
      </c>
      <c r="C29332">
        <v>14.9</v>
      </c>
      <c r="D29332">
        <v>99</v>
      </c>
    </row>
    <row r="29333" spans="1:11" x14ac:dyDescent="0.25">
      <c r="A29333">
        <f t="shared" si="6963"/>
        <v>15</v>
      </c>
      <c r="B29333" s="1">
        <v>44553.583333312577</v>
      </c>
      <c r="C29333">
        <v>15.1</v>
      </c>
      <c r="D29333">
        <v>94</v>
      </c>
    </row>
    <row r="29334" spans="1:11" x14ac:dyDescent="0.25">
      <c r="A29334">
        <f t="shared" si="6963"/>
        <v>16</v>
      </c>
      <c r="B29334" s="1">
        <v>44553.624999979242</v>
      </c>
      <c r="C29334">
        <v>14.8</v>
      </c>
      <c r="D29334">
        <v>95</v>
      </c>
    </row>
    <row r="29335" spans="1:11" x14ac:dyDescent="0.25">
      <c r="A29335">
        <f t="shared" si="6963"/>
        <v>17</v>
      </c>
      <c r="B29335" s="1">
        <v>44553.666666645906</v>
      </c>
      <c r="C29335">
        <v>14.3</v>
      </c>
      <c r="D29335">
        <v>96</v>
      </c>
    </row>
    <row r="29336" spans="1:11" x14ac:dyDescent="0.25">
      <c r="A29336">
        <f t="shared" si="6963"/>
        <v>18</v>
      </c>
      <c r="B29336" s="1">
        <v>44553.70833331257</v>
      </c>
      <c r="C29336">
        <v>13.8</v>
      </c>
      <c r="D29336">
        <v>96</v>
      </c>
    </row>
    <row r="29337" spans="1:11" x14ac:dyDescent="0.25">
      <c r="A29337">
        <f t="shared" si="6963"/>
        <v>19</v>
      </c>
      <c r="B29337" s="1">
        <v>44553.749999979234</v>
      </c>
      <c r="C29337">
        <v>13.4</v>
      </c>
      <c r="D29337">
        <v>96</v>
      </c>
    </row>
    <row r="29338" spans="1:11" x14ac:dyDescent="0.25">
      <c r="A29338">
        <f t="shared" si="6963"/>
        <v>20</v>
      </c>
      <c r="B29338" s="1">
        <v>44553.791666645899</v>
      </c>
      <c r="C29338">
        <v>13.3</v>
      </c>
      <c r="D29338">
        <v>99</v>
      </c>
    </row>
    <row r="29339" spans="1:11" x14ac:dyDescent="0.25">
      <c r="A29339">
        <f t="shared" si="6963"/>
        <v>21</v>
      </c>
      <c r="B29339" s="1">
        <v>44553.833333312563</v>
      </c>
      <c r="C29339">
        <v>13.3</v>
      </c>
      <c r="D29339">
        <v>99</v>
      </c>
    </row>
    <row r="29340" spans="1:11" x14ac:dyDescent="0.25">
      <c r="A29340">
        <f t="shared" si="6963"/>
        <v>22</v>
      </c>
      <c r="B29340" s="1">
        <v>44553.874999979227</v>
      </c>
      <c r="C29340">
        <v>13.1</v>
      </c>
      <c r="D29340">
        <v>98</v>
      </c>
    </row>
    <row r="29341" spans="1:11" x14ac:dyDescent="0.25">
      <c r="A29341">
        <f t="shared" si="6963"/>
        <v>23</v>
      </c>
      <c r="B29341" s="1">
        <v>44553.916666645891</v>
      </c>
      <c r="C29341">
        <v>13.2</v>
      </c>
      <c r="D29341">
        <v>97</v>
      </c>
    </row>
    <row r="29342" spans="1:11" x14ac:dyDescent="0.25">
      <c r="A29342">
        <f t="shared" si="6963"/>
        <v>24</v>
      </c>
      <c r="B29342" s="1">
        <v>44553.958333312556</v>
      </c>
      <c r="C29342">
        <v>13.3</v>
      </c>
      <c r="D29342">
        <v>93</v>
      </c>
    </row>
    <row r="29343" spans="1:11" x14ac:dyDescent="0.25">
      <c r="A29343">
        <f t="shared" si="6963"/>
        <v>1</v>
      </c>
      <c r="B29343" s="1">
        <v>44553.99999997922</v>
      </c>
      <c r="C29343">
        <v>13.7</v>
      </c>
      <c r="D29343">
        <v>86</v>
      </c>
      <c r="E29343">
        <f t="shared" ref="E29343" si="6970">MIN(C29343:C29366)</f>
        <v>12.3</v>
      </c>
      <c r="F29343">
        <f t="shared" ref="F29343" si="6971">AVERAGE(C29343:C29366)</f>
        <v>13.066666666666665</v>
      </c>
      <c r="G29343">
        <f t="shared" ref="G29343" si="6972">MAX(C29343:C29366)</f>
        <v>13.9</v>
      </c>
      <c r="I29343">
        <f t="shared" ref="I29343" si="6973">MIN(D29343:D29366)</f>
        <v>83</v>
      </c>
      <c r="J29343">
        <f t="shared" ref="J29343" si="6974">AVERAGE(D29343:D29366)</f>
        <v>93.708333333333329</v>
      </c>
      <c r="K29343">
        <f t="shared" ref="K29343" si="6975">MAX(D29343:D29366)</f>
        <v>99</v>
      </c>
    </row>
    <row r="29344" spans="1:11" x14ac:dyDescent="0.25">
      <c r="A29344">
        <f t="shared" si="6963"/>
        <v>2</v>
      </c>
      <c r="B29344" s="1">
        <v>44554.041666645884</v>
      </c>
      <c r="C29344">
        <v>13.9</v>
      </c>
      <c r="D29344">
        <v>83</v>
      </c>
    </row>
    <row r="29345" spans="1:4" x14ac:dyDescent="0.25">
      <c r="A29345">
        <f t="shared" si="6963"/>
        <v>3</v>
      </c>
      <c r="B29345" s="1">
        <v>44554.083333312548</v>
      </c>
      <c r="C29345">
        <v>13.6</v>
      </c>
      <c r="D29345">
        <v>83</v>
      </c>
    </row>
    <row r="29346" spans="1:4" x14ac:dyDescent="0.25">
      <c r="A29346">
        <f t="shared" si="6963"/>
        <v>4</v>
      </c>
      <c r="B29346" s="1">
        <v>44554.124999979213</v>
      </c>
      <c r="C29346">
        <v>13.5</v>
      </c>
      <c r="D29346">
        <v>83</v>
      </c>
    </row>
    <row r="29347" spans="1:4" x14ac:dyDescent="0.25">
      <c r="A29347">
        <f t="shared" si="6963"/>
        <v>5</v>
      </c>
      <c r="B29347" s="1">
        <v>44554.166666645877</v>
      </c>
      <c r="C29347">
        <v>13.3</v>
      </c>
      <c r="D29347">
        <v>85</v>
      </c>
    </row>
    <row r="29348" spans="1:4" x14ac:dyDescent="0.25">
      <c r="A29348">
        <f t="shared" si="6963"/>
        <v>6</v>
      </c>
      <c r="B29348" s="1">
        <v>44554.208333312541</v>
      </c>
      <c r="C29348">
        <v>13.5</v>
      </c>
      <c r="D29348">
        <v>86</v>
      </c>
    </row>
    <row r="29349" spans="1:4" x14ac:dyDescent="0.25">
      <c r="A29349">
        <f t="shared" si="6963"/>
        <v>7</v>
      </c>
      <c r="B29349" s="1">
        <v>44554.249999979205</v>
      </c>
      <c r="C29349">
        <v>12.8</v>
      </c>
      <c r="D29349">
        <v>93</v>
      </c>
    </row>
    <row r="29350" spans="1:4" x14ac:dyDescent="0.25">
      <c r="A29350">
        <f t="shared" si="6963"/>
        <v>8</v>
      </c>
      <c r="B29350" s="1">
        <v>44554.29166664587</v>
      </c>
      <c r="C29350">
        <v>12.5</v>
      </c>
      <c r="D29350">
        <v>96</v>
      </c>
    </row>
    <row r="29351" spans="1:4" x14ac:dyDescent="0.25">
      <c r="A29351">
        <f t="shared" si="6963"/>
        <v>9</v>
      </c>
      <c r="B29351" s="1">
        <v>44554.333333312534</v>
      </c>
      <c r="C29351">
        <v>12.3</v>
      </c>
      <c r="D29351">
        <v>97</v>
      </c>
    </row>
    <row r="29352" spans="1:4" x14ac:dyDescent="0.25">
      <c r="A29352">
        <f t="shared" si="6963"/>
        <v>10</v>
      </c>
      <c r="B29352" s="1">
        <v>44554.374999979198</v>
      </c>
      <c r="C29352">
        <v>12.3</v>
      </c>
      <c r="D29352">
        <v>99</v>
      </c>
    </row>
    <row r="29353" spans="1:4" x14ac:dyDescent="0.25">
      <c r="A29353">
        <f t="shared" si="6963"/>
        <v>11</v>
      </c>
      <c r="B29353" s="1">
        <v>44554.416666645862</v>
      </c>
      <c r="C29353">
        <v>13</v>
      </c>
      <c r="D29353">
        <v>95</v>
      </c>
    </row>
    <row r="29354" spans="1:4" x14ac:dyDescent="0.25">
      <c r="A29354">
        <f t="shared" si="6963"/>
        <v>12</v>
      </c>
      <c r="B29354" s="1">
        <v>44554.458333312527</v>
      </c>
      <c r="C29354">
        <v>13.6</v>
      </c>
      <c r="D29354">
        <v>92</v>
      </c>
    </row>
    <row r="29355" spans="1:4" x14ac:dyDescent="0.25">
      <c r="A29355">
        <f t="shared" si="6963"/>
        <v>13</v>
      </c>
      <c r="B29355" s="1">
        <v>44554.499999979191</v>
      </c>
      <c r="C29355">
        <v>13.5</v>
      </c>
      <c r="D29355">
        <v>91</v>
      </c>
    </row>
    <row r="29356" spans="1:4" x14ac:dyDescent="0.25">
      <c r="A29356">
        <f t="shared" si="6963"/>
        <v>14</v>
      </c>
      <c r="B29356" s="1">
        <v>44554.541666645855</v>
      </c>
      <c r="C29356">
        <v>13.2</v>
      </c>
      <c r="D29356">
        <v>96</v>
      </c>
    </row>
    <row r="29357" spans="1:4" x14ac:dyDescent="0.25">
      <c r="A29357">
        <f t="shared" si="6963"/>
        <v>15</v>
      </c>
      <c r="B29357" s="1">
        <v>44554.583333312519</v>
      </c>
      <c r="C29357">
        <v>13.3</v>
      </c>
      <c r="D29357">
        <v>95</v>
      </c>
    </row>
    <row r="29358" spans="1:4" x14ac:dyDescent="0.25">
      <c r="A29358">
        <f t="shared" si="6963"/>
        <v>16</v>
      </c>
      <c r="B29358" s="1">
        <v>44554.624999979183</v>
      </c>
      <c r="C29358">
        <v>12.8</v>
      </c>
      <c r="D29358">
        <v>98</v>
      </c>
    </row>
    <row r="29359" spans="1:4" x14ac:dyDescent="0.25">
      <c r="A29359">
        <f t="shared" si="6963"/>
        <v>17</v>
      </c>
      <c r="B29359" s="1">
        <v>44554.666666645848</v>
      </c>
      <c r="C29359">
        <v>12.6</v>
      </c>
      <c r="D29359">
        <v>99</v>
      </c>
    </row>
    <row r="29360" spans="1:4" x14ac:dyDescent="0.25">
      <c r="A29360">
        <f t="shared" si="6963"/>
        <v>18</v>
      </c>
      <c r="B29360" s="1">
        <v>44554.708333312512</v>
      </c>
      <c r="C29360">
        <v>13.1</v>
      </c>
      <c r="D29360">
        <v>99</v>
      </c>
    </row>
    <row r="29361" spans="1:11" x14ac:dyDescent="0.25">
      <c r="A29361">
        <f t="shared" si="6963"/>
        <v>19</v>
      </c>
      <c r="B29361" s="1">
        <v>44554.749999979176</v>
      </c>
      <c r="C29361">
        <v>13</v>
      </c>
      <c r="D29361">
        <v>99</v>
      </c>
    </row>
    <row r="29362" spans="1:11" x14ac:dyDescent="0.25">
      <c r="A29362">
        <f t="shared" si="6963"/>
        <v>20</v>
      </c>
      <c r="B29362" s="1">
        <v>44554.79166664584</v>
      </c>
      <c r="C29362">
        <v>12.9</v>
      </c>
      <c r="D29362">
        <v>99</v>
      </c>
    </row>
    <row r="29363" spans="1:11" x14ac:dyDescent="0.25">
      <c r="A29363">
        <f t="shared" si="6963"/>
        <v>21</v>
      </c>
      <c r="B29363" s="1">
        <v>44554.833333312505</v>
      </c>
      <c r="C29363">
        <v>13</v>
      </c>
      <c r="D29363">
        <v>99</v>
      </c>
    </row>
    <row r="29364" spans="1:11" x14ac:dyDescent="0.25">
      <c r="A29364">
        <f t="shared" si="6963"/>
        <v>22</v>
      </c>
      <c r="B29364" s="1">
        <v>44554.874999979169</v>
      </c>
      <c r="C29364">
        <v>12.8</v>
      </c>
      <c r="D29364">
        <v>99</v>
      </c>
    </row>
    <row r="29365" spans="1:11" x14ac:dyDescent="0.25">
      <c r="A29365">
        <f t="shared" si="6963"/>
        <v>23</v>
      </c>
      <c r="B29365" s="1">
        <v>44554.916666645833</v>
      </c>
      <c r="C29365">
        <v>12.7</v>
      </c>
      <c r="D29365">
        <v>99</v>
      </c>
    </row>
    <row r="29366" spans="1:11" x14ac:dyDescent="0.25">
      <c r="A29366">
        <f t="shared" si="6963"/>
        <v>24</v>
      </c>
      <c r="B29366" s="1">
        <v>44554.958333312497</v>
      </c>
      <c r="C29366">
        <v>12.7</v>
      </c>
      <c r="D29366">
        <v>98</v>
      </c>
    </row>
    <row r="29367" spans="1:11" x14ac:dyDescent="0.25">
      <c r="A29367">
        <f t="shared" si="6963"/>
        <v>1</v>
      </c>
      <c r="B29367" s="1">
        <v>44554.999999979162</v>
      </c>
      <c r="C29367">
        <v>12.9</v>
      </c>
      <c r="D29367">
        <v>94</v>
      </c>
      <c r="E29367">
        <f t="shared" ref="E29367" si="6976">MIN(C29367:C29390)</f>
        <v>11.5</v>
      </c>
      <c r="F29367">
        <f t="shared" ref="F29367" si="6977">AVERAGE(C29367:C29390)</f>
        <v>12.80833333333333</v>
      </c>
      <c r="G29367">
        <f t="shared" ref="G29367" si="6978">MAX(C29367:C29390)</f>
        <v>15</v>
      </c>
      <c r="I29367">
        <f t="shared" ref="I29367" si="6979">MIN(D29367:D29390)</f>
        <v>85</v>
      </c>
      <c r="J29367">
        <f t="shared" ref="J29367" si="6980">AVERAGE(D29367:D29390)</f>
        <v>96.083333333333329</v>
      </c>
      <c r="K29367">
        <f t="shared" ref="K29367" si="6981">MAX(D29367:D29390)</f>
        <v>100</v>
      </c>
    </row>
    <row r="29368" spans="1:11" x14ac:dyDescent="0.25">
      <c r="A29368">
        <f t="shared" si="6963"/>
        <v>2</v>
      </c>
      <c r="B29368" s="1">
        <v>44555.041666645826</v>
      </c>
      <c r="C29368">
        <v>13</v>
      </c>
      <c r="D29368">
        <v>95</v>
      </c>
    </row>
    <row r="29369" spans="1:11" x14ac:dyDescent="0.25">
      <c r="A29369">
        <f t="shared" si="6963"/>
        <v>3</v>
      </c>
      <c r="B29369" s="1">
        <v>44555.08333331249</v>
      </c>
      <c r="C29369">
        <v>12.8</v>
      </c>
      <c r="D29369">
        <v>97</v>
      </c>
    </row>
    <row r="29370" spans="1:11" x14ac:dyDescent="0.25">
      <c r="A29370">
        <f t="shared" si="6963"/>
        <v>4</v>
      </c>
      <c r="B29370" s="1">
        <v>44555.124999979154</v>
      </c>
      <c r="C29370">
        <v>12.7</v>
      </c>
      <c r="D29370">
        <v>97</v>
      </c>
    </row>
    <row r="29371" spans="1:11" x14ac:dyDescent="0.25">
      <c r="A29371">
        <f t="shared" si="6963"/>
        <v>5</v>
      </c>
      <c r="B29371" s="1">
        <v>44555.166666645819</v>
      </c>
      <c r="C29371">
        <v>12.8</v>
      </c>
      <c r="D29371">
        <v>98</v>
      </c>
    </row>
    <row r="29372" spans="1:11" x14ac:dyDescent="0.25">
      <c r="A29372">
        <f t="shared" si="6963"/>
        <v>6</v>
      </c>
      <c r="B29372" s="1">
        <v>44555.208333312483</v>
      </c>
      <c r="C29372">
        <v>12.6</v>
      </c>
      <c r="D29372">
        <v>98</v>
      </c>
    </row>
    <row r="29373" spans="1:11" x14ac:dyDescent="0.25">
      <c r="A29373">
        <f t="shared" si="6963"/>
        <v>7</v>
      </c>
      <c r="B29373" s="1">
        <v>44555.249999979147</v>
      </c>
      <c r="C29373">
        <v>12.3</v>
      </c>
      <c r="D29373">
        <v>98</v>
      </c>
    </row>
    <row r="29374" spans="1:11" x14ac:dyDescent="0.25">
      <c r="A29374">
        <f t="shared" si="6963"/>
        <v>8</v>
      </c>
      <c r="B29374" s="1">
        <v>44555.291666645811</v>
      </c>
      <c r="C29374">
        <v>11.8</v>
      </c>
      <c r="D29374">
        <v>98</v>
      </c>
    </row>
    <row r="29375" spans="1:11" x14ac:dyDescent="0.25">
      <c r="A29375">
        <f t="shared" si="6963"/>
        <v>9</v>
      </c>
      <c r="B29375" s="1">
        <v>44555.333333312476</v>
      </c>
      <c r="C29375">
        <v>11.6</v>
      </c>
      <c r="D29375">
        <v>100</v>
      </c>
    </row>
    <row r="29376" spans="1:11" x14ac:dyDescent="0.25">
      <c r="A29376">
        <f t="shared" ref="A29376:A29439" si="6982">A29352</f>
        <v>10</v>
      </c>
      <c r="B29376" s="1">
        <v>44555.37499997914</v>
      </c>
      <c r="C29376">
        <v>11.7</v>
      </c>
      <c r="D29376">
        <v>100</v>
      </c>
    </row>
    <row r="29377" spans="1:11" x14ac:dyDescent="0.25">
      <c r="A29377">
        <f t="shared" si="6982"/>
        <v>11</v>
      </c>
      <c r="B29377" s="1">
        <v>44555.416666645804</v>
      </c>
      <c r="C29377">
        <v>12.1</v>
      </c>
      <c r="D29377">
        <v>100</v>
      </c>
    </row>
    <row r="29378" spans="1:11" x14ac:dyDescent="0.25">
      <c r="A29378">
        <f t="shared" si="6982"/>
        <v>12</v>
      </c>
      <c r="B29378" s="1">
        <v>44555.458333312468</v>
      </c>
      <c r="C29378">
        <v>12.6</v>
      </c>
      <c r="D29378">
        <v>100</v>
      </c>
    </row>
    <row r="29379" spans="1:11" x14ac:dyDescent="0.25">
      <c r="A29379">
        <f t="shared" si="6982"/>
        <v>13</v>
      </c>
      <c r="B29379" s="1">
        <v>44555.499999979133</v>
      </c>
      <c r="C29379">
        <v>13.5</v>
      </c>
      <c r="D29379">
        <v>96</v>
      </c>
    </row>
    <row r="29380" spans="1:11" x14ac:dyDescent="0.25">
      <c r="A29380">
        <f t="shared" si="6982"/>
        <v>14</v>
      </c>
      <c r="B29380" s="1">
        <v>44555.541666645797</v>
      </c>
      <c r="C29380">
        <v>14.5</v>
      </c>
      <c r="D29380">
        <v>90</v>
      </c>
    </row>
    <row r="29381" spans="1:11" x14ac:dyDescent="0.25">
      <c r="A29381">
        <f t="shared" si="6982"/>
        <v>15</v>
      </c>
      <c r="B29381" s="1">
        <v>44555.583333312461</v>
      </c>
      <c r="C29381">
        <v>15</v>
      </c>
      <c r="D29381">
        <v>86</v>
      </c>
    </row>
    <row r="29382" spans="1:11" x14ac:dyDescent="0.25">
      <c r="A29382">
        <f t="shared" si="6982"/>
        <v>16</v>
      </c>
      <c r="B29382" s="1">
        <v>44555.624999979125</v>
      </c>
      <c r="C29382">
        <v>14.5</v>
      </c>
      <c r="D29382">
        <v>88</v>
      </c>
    </row>
    <row r="29383" spans="1:11" x14ac:dyDescent="0.25">
      <c r="A29383">
        <f t="shared" si="6982"/>
        <v>17</v>
      </c>
      <c r="B29383" s="1">
        <v>44555.66666664579</v>
      </c>
      <c r="C29383">
        <v>14.6</v>
      </c>
      <c r="D29383">
        <v>85</v>
      </c>
    </row>
    <row r="29384" spans="1:11" x14ac:dyDescent="0.25">
      <c r="A29384">
        <f t="shared" si="6982"/>
        <v>18</v>
      </c>
      <c r="B29384" s="1">
        <v>44555.708333312454</v>
      </c>
      <c r="C29384">
        <v>13.5</v>
      </c>
      <c r="D29384">
        <v>91</v>
      </c>
    </row>
    <row r="29385" spans="1:11" x14ac:dyDescent="0.25">
      <c r="A29385">
        <f t="shared" si="6982"/>
        <v>19</v>
      </c>
      <c r="B29385" s="1">
        <v>44555.749999979118</v>
      </c>
      <c r="C29385">
        <v>12.7</v>
      </c>
      <c r="D29385">
        <v>96</v>
      </c>
    </row>
    <row r="29386" spans="1:11" x14ac:dyDescent="0.25">
      <c r="A29386">
        <f t="shared" si="6982"/>
        <v>20</v>
      </c>
      <c r="B29386" s="1">
        <v>44555.791666645782</v>
      </c>
      <c r="C29386">
        <v>11.8</v>
      </c>
      <c r="D29386">
        <v>99</v>
      </c>
    </row>
    <row r="29387" spans="1:11" x14ac:dyDescent="0.25">
      <c r="A29387">
        <f t="shared" si="6982"/>
        <v>21</v>
      </c>
      <c r="B29387" s="1">
        <v>44555.833333312446</v>
      </c>
      <c r="C29387">
        <v>11.5</v>
      </c>
      <c r="D29387">
        <v>100</v>
      </c>
    </row>
    <row r="29388" spans="1:11" x14ac:dyDescent="0.25">
      <c r="A29388">
        <f t="shared" si="6982"/>
        <v>22</v>
      </c>
      <c r="B29388" s="1">
        <v>44555.874999979111</v>
      </c>
      <c r="C29388">
        <v>11.7</v>
      </c>
      <c r="D29388">
        <v>100</v>
      </c>
    </row>
    <row r="29389" spans="1:11" x14ac:dyDescent="0.25">
      <c r="A29389">
        <f t="shared" si="6982"/>
        <v>23</v>
      </c>
      <c r="B29389" s="1">
        <v>44555.916666645775</v>
      </c>
      <c r="C29389">
        <v>12.3</v>
      </c>
      <c r="D29389">
        <v>100</v>
      </c>
    </row>
    <row r="29390" spans="1:11" x14ac:dyDescent="0.25">
      <c r="A29390">
        <f t="shared" si="6982"/>
        <v>24</v>
      </c>
      <c r="B29390" s="1">
        <v>44555.958333312439</v>
      </c>
      <c r="C29390">
        <v>12.9</v>
      </c>
      <c r="D29390">
        <v>100</v>
      </c>
    </row>
    <row r="29391" spans="1:11" x14ac:dyDescent="0.25">
      <c r="A29391">
        <f t="shared" si="6982"/>
        <v>1</v>
      </c>
      <c r="B29391" s="1">
        <v>44555.999999979103</v>
      </c>
      <c r="C29391">
        <v>13.1</v>
      </c>
      <c r="D29391">
        <v>100</v>
      </c>
      <c r="E29391">
        <f t="shared" ref="E29391" si="6983">MIN(C29391:C29414)</f>
        <v>11.9</v>
      </c>
      <c r="F29391">
        <f t="shared" ref="F29391" si="6984">AVERAGE(C29391:C29414)</f>
        <v>14.074999999999996</v>
      </c>
      <c r="G29391">
        <f t="shared" ref="G29391" si="6985">MAX(C29391:C29414)</f>
        <v>15.2</v>
      </c>
      <c r="I29391">
        <f t="shared" ref="I29391" si="6986">MIN(D29391:D29414)</f>
        <v>100</v>
      </c>
      <c r="J29391">
        <f t="shared" ref="J29391" si="6987">AVERAGE(D29391:D29414)</f>
        <v>100</v>
      </c>
      <c r="K29391">
        <f t="shared" ref="K29391" si="6988">MAX(D29391:D29414)</f>
        <v>100</v>
      </c>
    </row>
    <row r="29392" spans="1:11" x14ac:dyDescent="0.25">
      <c r="A29392">
        <f t="shared" si="6982"/>
        <v>2</v>
      </c>
      <c r="B29392" s="1">
        <v>44556.041666645768</v>
      </c>
      <c r="C29392">
        <v>13.1</v>
      </c>
      <c r="D29392">
        <v>100</v>
      </c>
    </row>
    <row r="29393" spans="1:4" x14ac:dyDescent="0.25">
      <c r="A29393">
        <f t="shared" si="6982"/>
        <v>3</v>
      </c>
      <c r="B29393" s="1">
        <v>44556.083333312432</v>
      </c>
      <c r="C29393">
        <v>13.3</v>
      </c>
      <c r="D29393">
        <v>100</v>
      </c>
    </row>
    <row r="29394" spans="1:4" x14ac:dyDescent="0.25">
      <c r="A29394">
        <f t="shared" si="6982"/>
        <v>4</v>
      </c>
      <c r="B29394" s="1">
        <v>44556.124999979096</v>
      </c>
      <c r="C29394">
        <v>13.4</v>
      </c>
      <c r="D29394">
        <v>100</v>
      </c>
    </row>
    <row r="29395" spans="1:4" x14ac:dyDescent="0.25">
      <c r="A29395">
        <f t="shared" si="6982"/>
        <v>5</v>
      </c>
      <c r="B29395" s="1">
        <v>44556.16666664576</v>
      </c>
      <c r="C29395">
        <v>13.4</v>
      </c>
      <c r="D29395">
        <v>100</v>
      </c>
    </row>
    <row r="29396" spans="1:4" x14ac:dyDescent="0.25">
      <c r="A29396">
        <f t="shared" si="6982"/>
        <v>6</v>
      </c>
      <c r="B29396" s="1">
        <v>44556.208333312425</v>
      </c>
      <c r="C29396">
        <v>12.7</v>
      </c>
      <c r="D29396">
        <v>100</v>
      </c>
    </row>
    <row r="29397" spans="1:4" x14ac:dyDescent="0.25">
      <c r="A29397">
        <f t="shared" si="6982"/>
        <v>7</v>
      </c>
      <c r="B29397" s="1">
        <v>44556.249999979089</v>
      </c>
      <c r="C29397">
        <v>11.9</v>
      </c>
      <c r="D29397">
        <v>100</v>
      </c>
    </row>
    <row r="29398" spans="1:4" x14ac:dyDescent="0.25">
      <c r="A29398">
        <f t="shared" si="6982"/>
        <v>8</v>
      </c>
      <c r="B29398" s="1">
        <v>44556.291666645753</v>
      </c>
      <c r="C29398">
        <v>12.3</v>
      </c>
      <c r="D29398">
        <v>100</v>
      </c>
    </row>
    <row r="29399" spans="1:4" x14ac:dyDescent="0.25">
      <c r="A29399">
        <f t="shared" si="6982"/>
        <v>9</v>
      </c>
      <c r="B29399" s="1">
        <v>44556.333333312417</v>
      </c>
      <c r="C29399">
        <v>13.2</v>
      </c>
      <c r="D29399">
        <v>100</v>
      </c>
    </row>
    <row r="29400" spans="1:4" x14ac:dyDescent="0.25">
      <c r="A29400">
        <f t="shared" si="6982"/>
        <v>10</v>
      </c>
      <c r="B29400" s="1">
        <v>44556.374999979082</v>
      </c>
      <c r="C29400">
        <v>13.5</v>
      </c>
      <c r="D29400">
        <v>100</v>
      </c>
    </row>
    <row r="29401" spans="1:4" x14ac:dyDescent="0.25">
      <c r="A29401">
        <f t="shared" si="6982"/>
        <v>11</v>
      </c>
      <c r="B29401" s="1">
        <v>44556.416666645746</v>
      </c>
      <c r="C29401">
        <v>13.8</v>
      </c>
      <c r="D29401">
        <v>100</v>
      </c>
    </row>
    <row r="29402" spans="1:4" x14ac:dyDescent="0.25">
      <c r="A29402">
        <f t="shared" si="6982"/>
        <v>12</v>
      </c>
      <c r="B29402" s="1">
        <v>44556.45833331241</v>
      </c>
      <c r="C29402">
        <v>14.2</v>
      </c>
      <c r="D29402">
        <v>100</v>
      </c>
    </row>
    <row r="29403" spans="1:4" x14ac:dyDescent="0.25">
      <c r="A29403">
        <f t="shared" si="6982"/>
        <v>13</v>
      </c>
      <c r="B29403" s="1">
        <v>44556.499999979074</v>
      </c>
      <c r="C29403">
        <v>14.9</v>
      </c>
      <c r="D29403">
        <v>100</v>
      </c>
    </row>
    <row r="29404" spans="1:4" x14ac:dyDescent="0.25">
      <c r="A29404">
        <f t="shared" si="6982"/>
        <v>14</v>
      </c>
      <c r="B29404" s="1">
        <v>44556.541666645739</v>
      </c>
      <c r="C29404">
        <v>15.2</v>
      </c>
      <c r="D29404">
        <v>100</v>
      </c>
    </row>
    <row r="29405" spans="1:4" x14ac:dyDescent="0.25">
      <c r="A29405">
        <f t="shared" si="6982"/>
        <v>15</v>
      </c>
      <c r="B29405" s="1">
        <v>44556.583333312403</v>
      </c>
      <c r="C29405">
        <v>15.2</v>
      </c>
      <c r="D29405">
        <v>100</v>
      </c>
    </row>
    <row r="29406" spans="1:4" x14ac:dyDescent="0.25">
      <c r="A29406">
        <f t="shared" si="6982"/>
        <v>16</v>
      </c>
      <c r="B29406" s="1">
        <v>44556.624999979067</v>
      </c>
      <c r="C29406">
        <v>15.2</v>
      </c>
      <c r="D29406">
        <v>100</v>
      </c>
    </row>
    <row r="29407" spans="1:4" x14ac:dyDescent="0.25">
      <c r="A29407">
        <f t="shared" si="6982"/>
        <v>17</v>
      </c>
      <c r="B29407" s="1">
        <v>44556.666666645731</v>
      </c>
      <c r="C29407">
        <v>15.2</v>
      </c>
      <c r="D29407">
        <v>100</v>
      </c>
    </row>
    <row r="29408" spans="1:4" x14ac:dyDescent="0.25">
      <c r="A29408">
        <f t="shared" si="6982"/>
        <v>18</v>
      </c>
      <c r="B29408" s="1">
        <v>44556.708333312396</v>
      </c>
      <c r="C29408">
        <v>15.1</v>
      </c>
      <c r="D29408">
        <v>100</v>
      </c>
    </row>
    <row r="29409" spans="1:11" x14ac:dyDescent="0.25">
      <c r="A29409">
        <f t="shared" si="6982"/>
        <v>19</v>
      </c>
      <c r="B29409" s="1">
        <v>44556.74999997906</v>
      </c>
      <c r="C29409">
        <v>15</v>
      </c>
      <c r="D29409">
        <v>100</v>
      </c>
    </row>
    <row r="29410" spans="1:11" x14ac:dyDescent="0.25">
      <c r="A29410">
        <f t="shared" si="6982"/>
        <v>20</v>
      </c>
      <c r="B29410" s="1">
        <v>44556.791666645724</v>
      </c>
      <c r="C29410">
        <v>14.9</v>
      </c>
      <c r="D29410">
        <v>100</v>
      </c>
    </row>
    <row r="29411" spans="1:11" x14ac:dyDescent="0.25">
      <c r="A29411">
        <f t="shared" si="6982"/>
        <v>21</v>
      </c>
      <c r="B29411" s="1">
        <v>44556.833333312388</v>
      </c>
      <c r="C29411">
        <v>14.8</v>
      </c>
      <c r="D29411">
        <v>100</v>
      </c>
    </row>
    <row r="29412" spans="1:11" x14ac:dyDescent="0.25">
      <c r="A29412">
        <f t="shared" si="6982"/>
        <v>22</v>
      </c>
      <c r="B29412" s="1">
        <v>44556.874999979053</v>
      </c>
      <c r="C29412">
        <v>14.7</v>
      </c>
      <c r="D29412">
        <v>100</v>
      </c>
    </row>
    <row r="29413" spans="1:11" x14ac:dyDescent="0.25">
      <c r="A29413">
        <f t="shared" si="6982"/>
        <v>23</v>
      </c>
      <c r="B29413" s="1">
        <v>44556.916666645717</v>
      </c>
      <c r="C29413">
        <v>14.7</v>
      </c>
      <c r="D29413">
        <v>100</v>
      </c>
    </row>
    <row r="29414" spans="1:11" x14ac:dyDescent="0.25">
      <c r="A29414">
        <f t="shared" si="6982"/>
        <v>24</v>
      </c>
      <c r="B29414" s="1">
        <v>44556.958333312381</v>
      </c>
      <c r="C29414">
        <v>15</v>
      </c>
      <c r="D29414">
        <v>100</v>
      </c>
    </row>
    <row r="29415" spans="1:11" x14ac:dyDescent="0.25">
      <c r="A29415">
        <f t="shared" si="6982"/>
        <v>1</v>
      </c>
      <c r="B29415" s="1">
        <v>44556.999999979045</v>
      </c>
      <c r="C29415">
        <v>15</v>
      </c>
      <c r="D29415">
        <v>100</v>
      </c>
      <c r="E29415">
        <f t="shared" ref="E29415" si="6989">MIN(C29415:C29438)</f>
        <v>14.1</v>
      </c>
      <c r="F29415">
        <f t="shared" ref="F29415" si="6990">AVERAGE(C29415:C29438)</f>
        <v>14.699999999999998</v>
      </c>
      <c r="G29415">
        <f t="shared" ref="G29415" si="6991">MAX(C29415:C29438)</f>
        <v>15.4</v>
      </c>
      <c r="I29415">
        <f t="shared" ref="I29415" si="6992">MIN(D29415:D29438)</f>
        <v>95</v>
      </c>
      <c r="J29415">
        <f t="shared" ref="J29415" si="6993">AVERAGE(D29415:D29438)</f>
        <v>98</v>
      </c>
      <c r="K29415">
        <f t="shared" ref="K29415" si="6994">MAX(D29415:D29438)</f>
        <v>100</v>
      </c>
    </row>
    <row r="29416" spans="1:11" x14ac:dyDescent="0.25">
      <c r="A29416">
        <f t="shared" si="6982"/>
        <v>2</v>
      </c>
      <c r="B29416" s="1">
        <v>44557.041666645709</v>
      </c>
      <c r="C29416">
        <v>15.1</v>
      </c>
      <c r="D29416">
        <v>100</v>
      </c>
    </row>
    <row r="29417" spans="1:11" x14ac:dyDescent="0.25">
      <c r="A29417">
        <f t="shared" si="6982"/>
        <v>3</v>
      </c>
      <c r="B29417" s="1">
        <v>44557.083333312374</v>
      </c>
      <c r="C29417">
        <v>14.9</v>
      </c>
      <c r="D29417">
        <v>100</v>
      </c>
    </row>
    <row r="29418" spans="1:11" x14ac:dyDescent="0.25">
      <c r="A29418">
        <f t="shared" si="6982"/>
        <v>4</v>
      </c>
      <c r="B29418" s="1">
        <v>44557.124999979038</v>
      </c>
      <c r="C29418">
        <v>14.5</v>
      </c>
      <c r="D29418">
        <v>100</v>
      </c>
    </row>
    <row r="29419" spans="1:11" x14ac:dyDescent="0.25">
      <c r="A29419">
        <f t="shared" si="6982"/>
        <v>5</v>
      </c>
      <c r="B29419" s="1">
        <v>44557.166666645702</v>
      </c>
      <c r="C29419">
        <v>14.3</v>
      </c>
      <c r="D29419">
        <v>100</v>
      </c>
    </row>
    <row r="29420" spans="1:11" x14ac:dyDescent="0.25">
      <c r="A29420">
        <f t="shared" si="6982"/>
        <v>6</v>
      </c>
      <c r="B29420" s="1">
        <v>44557.208333312366</v>
      </c>
      <c r="C29420">
        <v>14.2</v>
      </c>
      <c r="D29420">
        <v>100</v>
      </c>
    </row>
    <row r="29421" spans="1:11" x14ac:dyDescent="0.25">
      <c r="A29421">
        <f t="shared" si="6982"/>
        <v>7</v>
      </c>
      <c r="B29421" s="1">
        <v>44557.249999979031</v>
      </c>
      <c r="C29421">
        <v>14.3</v>
      </c>
      <c r="D29421">
        <v>100</v>
      </c>
    </row>
    <row r="29422" spans="1:11" x14ac:dyDescent="0.25">
      <c r="A29422">
        <f t="shared" si="6982"/>
        <v>8</v>
      </c>
      <c r="B29422" s="1">
        <v>44557.291666645695</v>
      </c>
      <c r="C29422">
        <v>14.1</v>
      </c>
      <c r="D29422">
        <v>100</v>
      </c>
    </row>
    <row r="29423" spans="1:11" x14ac:dyDescent="0.25">
      <c r="A29423">
        <f t="shared" si="6982"/>
        <v>9</v>
      </c>
      <c r="B29423" s="1">
        <v>44557.333333312359</v>
      </c>
      <c r="C29423">
        <v>14.2</v>
      </c>
      <c r="D29423">
        <v>100</v>
      </c>
    </row>
    <row r="29424" spans="1:11" x14ac:dyDescent="0.25">
      <c r="A29424">
        <f t="shared" si="6982"/>
        <v>10</v>
      </c>
      <c r="B29424" s="1">
        <v>44557.374999979023</v>
      </c>
      <c r="C29424">
        <v>14.1</v>
      </c>
      <c r="D29424">
        <v>100</v>
      </c>
    </row>
    <row r="29425" spans="1:11" x14ac:dyDescent="0.25">
      <c r="A29425">
        <f t="shared" si="6982"/>
        <v>11</v>
      </c>
      <c r="B29425" s="1">
        <v>44557.416666645688</v>
      </c>
      <c r="C29425">
        <v>14.6</v>
      </c>
      <c r="D29425">
        <v>99</v>
      </c>
    </row>
    <row r="29426" spans="1:11" x14ac:dyDescent="0.25">
      <c r="A29426">
        <f t="shared" si="6982"/>
        <v>12</v>
      </c>
      <c r="B29426" s="1">
        <v>44557.458333312352</v>
      </c>
      <c r="C29426">
        <v>14.9</v>
      </c>
      <c r="D29426">
        <v>98</v>
      </c>
    </row>
    <row r="29427" spans="1:11" x14ac:dyDescent="0.25">
      <c r="A29427">
        <f t="shared" si="6982"/>
        <v>13</v>
      </c>
      <c r="B29427" s="1">
        <v>44557.499999979016</v>
      </c>
      <c r="C29427">
        <v>15.3</v>
      </c>
      <c r="D29427">
        <v>96</v>
      </c>
    </row>
    <row r="29428" spans="1:11" x14ac:dyDescent="0.25">
      <c r="A29428">
        <f t="shared" si="6982"/>
        <v>14</v>
      </c>
      <c r="B29428" s="1">
        <v>44557.54166664568</v>
      </c>
      <c r="C29428">
        <v>15.3</v>
      </c>
      <c r="D29428">
        <v>96</v>
      </c>
    </row>
    <row r="29429" spans="1:11" x14ac:dyDescent="0.25">
      <c r="A29429">
        <f t="shared" si="6982"/>
        <v>15</v>
      </c>
      <c r="B29429" s="1">
        <v>44557.583333312345</v>
      </c>
      <c r="C29429">
        <v>15.4</v>
      </c>
      <c r="D29429">
        <v>96</v>
      </c>
    </row>
    <row r="29430" spans="1:11" x14ac:dyDescent="0.25">
      <c r="A29430">
        <f t="shared" si="6982"/>
        <v>16</v>
      </c>
      <c r="B29430" s="1">
        <v>44557.624999979009</v>
      </c>
      <c r="C29430">
        <v>15.1</v>
      </c>
      <c r="D29430">
        <v>97</v>
      </c>
    </row>
    <row r="29431" spans="1:11" x14ac:dyDescent="0.25">
      <c r="A29431">
        <f t="shared" si="6982"/>
        <v>17</v>
      </c>
      <c r="B29431" s="1">
        <v>44557.666666645673</v>
      </c>
      <c r="C29431">
        <v>15</v>
      </c>
      <c r="D29431">
        <v>96</v>
      </c>
    </row>
    <row r="29432" spans="1:11" x14ac:dyDescent="0.25">
      <c r="A29432">
        <f t="shared" si="6982"/>
        <v>18</v>
      </c>
      <c r="B29432" s="1">
        <v>44557.708333312337</v>
      </c>
      <c r="C29432">
        <v>15</v>
      </c>
      <c r="D29432">
        <v>95</v>
      </c>
    </row>
    <row r="29433" spans="1:11" x14ac:dyDescent="0.25">
      <c r="A29433">
        <f t="shared" si="6982"/>
        <v>19</v>
      </c>
      <c r="B29433" s="1">
        <v>44557.749999979002</v>
      </c>
      <c r="C29433">
        <v>14.7</v>
      </c>
      <c r="D29433">
        <v>97</v>
      </c>
    </row>
    <row r="29434" spans="1:11" x14ac:dyDescent="0.25">
      <c r="A29434">
        <f t="shared" si="6982"/>
        <v>20</v>
      </c>
      <c r="B29434" s="1">
        <v>44557.791666645666</v>
      </c>
      <c r="C29434">
        <v>14.7</v>
      </c>
      <c r="D29434">
        <v>97</v>
      </c>
    </row>
    <row r="29435" spans="1:11" x14ac:dyDescent="0.25">
      <c r="A29435">
        <f t="shared" si="6982"/>
        <v>21</v>
      </c>
      <c r="B29435" s="1">
        <v>44557.83333331233</v>
      </c>
      <c r="C29435">
        <v>14.5</v>
      </c>
      <c r="D29435">
        <v>97</v>
      </c>
    </row>
    <row r="29436" spans="1:11" x14ac:dyDescent="0.25">
      <c r="A29436">
        <f t="shared" si="6982"/>
        <v>22</v>
      </c>
      <c r="B29436" s="1">
        <v>44557.874999978994</v>
      </c>
      <c r="C29436">
        <v>14.4</v>
      </c>
      <c r="D29436">
        <v>95</v>
      </c>
    </row>
    <row r="29437" spans="1:11" x14ac:dyDescent="0.25">
      <c r="A29437">
        <f t="shared" si="6982"/>
        <v>23</v>
      </c>
      <c r="B29437" s="1">
        <v>44557.916666645659</v>
      </c>
      <c r="C29437">
        <v>14.5</v>
      </c>
      <c r="D29437">
        <v>97</v>
      </c>
    </row>
    <row r="29438" spans="1:11" x14ac:dyDescent="0.25">
      <c r="A29438">
        <f t="shared" si="6982"/>
        <v>24</v>
      </c>
      <c r="B29438" s="1">
        <v>44557.958333312323</v>
      </c>
      <c r="C29438">
        <v>14.7</v>
      </c>
      <c r="D29438">
        <v>96</v>
      </c>
    </row>
    <row r="29439" spans="1:11" x14ac:dyDescent="0.25">
      <c r="A29439">
        <f t="shared" si="6982"/>
        <v>1</v>
      </c>
      <c r="B29439" s="1">
        <v>44557.999999978987</v>
      </c>
      <c r="C29439">
        <v>14.8</v>
      </c>
      <c r="D29439">
        <v>93</v>
      </c>
      <c r="E29439">
        <f t="shared" ref="E29439" si="6995">MIN(C29439:C29462)</f>
        <v>14.4</v>
      </c>
      <c r="F29439">
        <f t="shared" ref="F29439" si="6996">AVERAGE(C29439:C29462)</f>
        <v>15.108333333333334</v>
      </c>
      <c r="G29439">
        <f t="shared" ref="G29439" si="6997">MAX(C29439:C29462)</f>
        <v>16.2</v>
      </c>
      <c r="I29439">
        <f t="shared" ref="I29439" si="6998">MIN(D29439:D29462)</f>
        <v>93</v>
      </c>
      <c r="J29439">
        <f t="shared" ref="J29439" si="6999">AVERAGE(D29439:D29462)</f>
        <v>98.041666666666671</v>
      </c>
      <c r="K29439">
        <f t="shared" ref="K29439" si="7000">MAX(D29439:D29462)</f>
        <v>100</v>
      </c>
    </row>
    <row r="29440" spans="1:11" x14ac:dyDescent="0.25">
      <c r="A29440">
        <f t="shared" ref="A29440:A29503" si="7001">A29416</f>
        <v>2</v>
      </c>
      <c r="B29440" s="1">
        <v>44558.041666645651</v>
      </c>
      <c r="C29440">
        <v>14.7</v>
      </c>
      <c r="D29440">
        <v>93</v>
      </c>
    </row>
    <row r="29441" spans="1:4" x14ac:dyDescent="0.25">
      <c r="A29441">
        <f t="shared" si="7001"/>
        <v>3</v>
      </c>
      <c r="B29441" s="1">
        <v>44558.083333312316</v>
      </c>
      <c r="C29441">
        <v>14.5</v>
      </c>
      <c r="D29441">
        <v>97</v>
      </c>
    </row>
    <row r="29442" spans="1:4" x14ac:dyDescent="0.25">
      <c r="A29442">
        <f t="shared" si="7001"/>
        <v>4</v>
      </c>
      <c r="B29442" s="1">
        <v>44558.12499997898</v>
      </c>
      <c r="C29442">
        <v>14.4</v>
      </c>
      <c r="D29442">
        <v>100</v>
      </c>
    </row>
    <row r="29443" spans="1:4" x14ac:dyDescent="0.25">
      <c r="A29443">
        <f t="shared" si="7001"/>
        <v>5</v>
      </c>
      <c r="B29443" s="1">
        <v>44558.166666645644</v>
      </c>
      <c r="C29443">
        <v>14.5</v>
      </c>
      <c r="D29443">
        <v>100</v>
      </c>
    </row>
    <row r="29444" spans="1:4" x14ac:dyDescent="0.25">
      <c r="A29444">
        <f t="shared" si="7001"/>
        <v>6</v>
      </c>
      <c r="B29444" s="1">
        <v>44558.208333312308</v>
      </c>
      <c r="C29444">
        <v>14.6</v>
      </c>
      <c r="D29444">
        <v>100</v>
      </c>
    </row>
    <row r="29445" spans="1:4" x14ac:dyDescent="0.25">
      <c r="A29445">
        <f t="shared" si="7001"/>
        <v>7</v>
      </c>
      <c r="B29445" s="1">
        <v>44558.249999978972</v>
      </c>
      <c r="C29445">
        <v>14.6</v>
      </c>
      <c r="D29445">
        <v>100</v>
      </c>
    </row>
    <row r="29446" spans="1:4" x14ac:dyDescent="0.25">
      <c r="A29446">
        <f t="shared" si="7001"/>
        <v>8</v>
      </c>
      <c r="B29446" s="1">
        <v>44558.291666645637</v>
      </c>
      <c r="C29446">
        <v>14.5</v>
      </c>
      <c r="D29446">
        <v>100</v>
      </c>
    </row>
    <row r="29447" spans="1:4" x14ac:dyDescent="0.25">
      <c r="A29447">
        <f t="shared" si="7001"/>
        <v>9</v>
      </c>
      <c r="B29447" s="1">
        <v>44558.333333312301</v>
      </c>
      <c r="C29447">
        <v>14.6</v>
      </c>
      <c r="D29447">
        <v>100</v>
      </c>
    </row>
    <row r="29448" spans="1:4" x14ac:dyDescent="0.25">
      <c r="A29448">
        <f t="shared" si="7001"/>
        <v>10</v>
      </c>
      <c r="B29448" s="1">
        <v>44558.374999978965</v>
      </c>
      <c r="C29448">
        <v>14.7</v>
      </c>
      <c r="D29448">
        <v>100</v>
      </c>
    </row>
    <row r="29449" spans="1:4" x14ac:dyDescent="0.25">
      <c r="A29449">
        <f t="shared" si="7001"/>
        <v>11</v>
      </c>
      <c r="B29449" s="1">
        <v>44558.416666645629</v>
      </c>
      <c r="C29449">
        <v>15</v>
      </c>
      <c r="D29449">
        <v>100</v>
      </c>
    </row>
    <row r="29450" spans="1:4" x14ac:dyDescent="0.25">
      <c r="A29450">
        <f t="shared" si="7001"/>
        <v>12</v>
      </c>
      <c r="B29450" s="1">
        <v>44558.458333312294</v>
      </c>
      <c r="C29450">
        <v>15.3</v>
      </c>
      <c r="D29450">
        <v>100</v>
      </c>
    </row>
    <row r="29451" spans="1:4" x14ac:dyDescent="0.25">
      <c r="A29451">
        <f t="shared" si="7001"/>
        <v>13</v>
      </c>
      <c r="B29451" s="1">
        <v>44558.499999978958</v>
      </c>
      <c r="C29451">
        <v>15.8</v>
      </c>
      <c r="D29451">
        <v>100</v>
      </c>
    </row>
    <row r="29452" spans="1:4" x14ac:dyDescent="0.25">
      <c r="A29452">
        <f t="shared" si="7001"/>
        <v>14</v>
      </c>
      <c r="B29452" s="1">
        <v>44558.541666645622</v>
      </c>
      <c r="C29452">
        <v>15.9</v>
      </c>
      <c r="D29452">
        <v>99</v>
      </c>
    </row>
    <row r="29453" spans="1:4" x14ac:dyDescent="0.25">
      <c r="A29453">
        <f t="shared" si="7001"/>
        <v>15</v>
      </c>
      <c r="B29453" s="1">
        <v>44558.583333312286</v>
      </c>
      <c r="C29453">
        <v>16.2</v>
      </c>
      <c r="D29453">
        <v>97</v>
      </c>
    </row>
    <row r="29454" spans="1:4" x14ac:dyDescent="0.25">
      <c r="A29454">
        <f t="shared" si="7001"/>
        <v>16</v>
      </c>
      <c r="B29454" s="1">
        <v>44558.624999978951</v>
      </c>
      <c r="C29454">
        <v>15.9</v>
      </c>
      <c r="D29454">
        <v>97</v>
      </c>
    </row>
    <row r="29455" spans="1:4" x14ac:dyDescent="0.25">
      <c r="A29455">
        <f t="shared" si="7001"/>
        <v>17</v>
      </c>
      <c r="B29455" s="1">
        <v>44558.666666645615</v>
      </c>
      <c r="C29455">
        <v>15.7</v>
      </c>
      <c r="D29455">
        <v>94</v>
      </c>
    </row>
    <row r="29456" spans="1:4" x14ac:dyDescent="0.25">
      <c r="A29456">
        <f t="shared" si="7001"/>
        <v>18</v>
      </c>
      <c r="B29456" s="1">
        <v>44558.708333312279</v>
      </c>
      <c r="C29456">
        <v>15.5</v>
      </c>
      <c r="D29456">
        <v>95</v>
      </c>
    </row>
    <row r="29457" spans="1:11" x14ac:dyDescent="0.25">
      <c r="A29457">
        <f t="shared" si="7001"/>
        <v>19</v>
      </c>
      <c r="B29457" s="1">
        <v>44558.749999978943</v>
      </c>
      <c r="C29457">
        <v>15.2</v>
      </c>
      <c r="D29457">
        <v>98</v>
      </c>
    </row>
    <row r="29458" spans="1:11" x14ac:dyDescent="0.25">
      <c r="A29458">
        <f t="shared" si="7001"/>
        <v>20</v>
      </c>
      <c r="B29458" s="1">
        <v>44558.791666645608</v>
      </c>
      <c r="C29458">
        <v>15.2</v>
      </c>
      <c r="D29458">
        <v>99</v>
      </c>
    </row>
    <row r="29459" spans="1:11" x14ac:dyDescent="0.25">
      <c r="A29459">
        <f t="shared" si="7001"/>
        <v>21</v>
      </c>
      <c r="B29459" s="1">
        <v>44558.833333312272</v>
      </c>
      <c r="C29459">
        <v>15.1</v>
      </c>
      <c r="D29459">
        <v>97</v>
      </c>
    </row>
    <row r="29460" spans="1:11" x14ac:dyDescent="0.25">
      <c r="A29460">
        <f t="shared" si="7001"/>
        <v>22</v>
      </c>
      <c r="B29460" s="1">
        <v>44558.874999978936</v>
      </c>
      <c r="C29460">
        <v>15.3</v>
      </c>
      <c r="D29460">
        <v>96</v>
      </c>
    </row>
    <row r="29461" spans="1:11" x14ac:dyDescent="0.25">
      <c r="A29461">
        <f t="shared" si="7001"/>
        <v>23</v>
      </c>
      <c r="B29461" s="1">
        <v>44558.9166666456</v>
      </c>
      <c r="C29461">
        <v>15.3</v>
      </c>
      <c r="D29461">
        <v>98</v>
      </c>
    </row>
    <row r="29462" spans="1:11" x14ac:dyDescent="0.25">
      <c r="A29462">
        <f t="shared" si="7001"/>
        <v>24</v>
      </c>
      <c r="B29462" s="1">
        <v>44558.958333312265</v>
      </c>
      <c r="C29462">
        <v>15.3</v>
      </c>
      <c r="D29462">
        <v>100</v>
      </c>
    </row>
    <row r="29463" spans="1:11" x14ac:dyDescent="0.25">
      <c r="A29463">
        <f t="shared" si="7001"/>
        <v>1</v>
      </c>
      <c r="B29463" s="1">
        <v>44558.999999978929</v>
      </c>
      <c r="C29463">
        <v>15.2</v>
      </c>
      <c r="D29463">
        <v>100</v>
      </c>
      <c r="E29463">
        <f t="shared" ref="E29463" si="7002">MIN(C29463:C29486)</f>
        <v>14.6</v>
      </c>
      <c r="F29463">
        <f t="shared" ref="F29463" si="7003">AVERAGE(C29463:C29486)</f>
        <v>15.208333333333334</v>
      </c>
      <c r="G29463">
        <f t="shared" ref="G29463" si="7004">MAX(C29463:C29486)</f>
        <v>15.9</v>
      </c>
      <c r="I29463">
        <f t="shared" ref="I29463" si="7005">MIN(D29463:D29486)</f>
        <v>84</v>
      </c>
      <c r="J29463">
        <f t="shared" ref="J29463" si="7006">AVERAGE(D29463:D29486)</f>
        <v>96.083333333333329</v>
      </c>
      <c r="K29463">
        <f t="shared" ref="K29463" si="7007">MAX(D29463:D29486)</f>
        <v>100</v>
      </c>
    </row>
    <row r="29464" spans="1:11" x14ac:dyDescent="0.25">
      <c r="A29464">
        <f t="shared" si="7001"/>
        <v>2</v>
      </c>
      <c r="B29464" s="1">
        <v>44559.041666645593</v>
      </c>
      <c r="C29464">
        <v>15.2</v>
      </c>
      <c r="D29464">
        <v>100</v>
      </c>
    </row>
    <row r="29465" spans="1:11" x14ac:dyDescent="0.25">
      <c r="A29465">
        <f t="shared" si="7001"/>
        <v>3</v>
      </c>
      <c r="B29465" s="1">
        <v>44559.083333312257</v>
      </c>
      <c r="C29465">
        <v>15</v>
      </c>
      <c r="D29465">
        <v>100</v>
      </c>
    </row>
    <row r="29466" spans="1:11" x14ac:dyDescent="0.25">
      <c r="A29466">
        <f t="shared" si="7001"/>
        <v>4</v>
      </c>
      <c r="B29466" s="1">
        <v>44559.124999978922</v>
      </c>
      <c r="C29466">
        <v>14.8</v>
      </c>
      <c r="D29466">
        <v>100</v>
      </c>
    </row>
    <row r="29467" spans="1:11" x14ac:dyDescent="0.25">
      <c r="A29467">
        <f t="shared" si="7001"/>
        <v>5</v>
      </c>
      <c r="B29467" s="1">
        <v>44559.166666645586</v>
      </c>
      <c r="C29467">
        <v>15</v>
      </c>
      <c r="D29467">
        <v>100</v>
      </c>
    </row>
    <row r="29468" spans="1:11" x14ac:dyDescent="0.25">
      <c r="A29468">
        <f t="shared" si="7001"/>
        <v>6</v>
      </c>
      <c r="B29468" s="1">
        <v>44559.20833331225</v>
      </c>
      <c r="C29468">
        <v>14.9</v>
      </c>
      <c r="D29468">
        <v>100</v>
      </c>
    </row>
    <row r="29469" spans="1:11" x14ac:dyDescent="0.25">
      <c r="A29469">
        <f t="shared" si="7001"/>
        <v>7</v>
      </c>
      <c r="B29469" s="1">
        <v>44559.249999978914</v>
      </c>
      <c r="C29469">
        <v>14.6</v>
      </c>
      <c r="D29469">
        <v>100</v>
      </c>
    </row>
    <row r="29470" spans="1:11" x14ac:dyDescent="0.25">
      <c r="A29470">
        <f t="shared" si="7001"/>
        <v>8</v>
      </c>
      <c r="B29470" s="1">
        <v>44559.291666645579</v>
      </c>
      <c r="C29470">
        <v>14.8</v>
      </c>
      <c r="D29470">
        <v>100</v>
      </c>
    </row>
    <row r="29471" spans="1:11" x14ac:dyDescent="0.25">
      <c r="A29471">
        <f t="shared" si="7001"/>
        <v>9</v>
      </c>
      <c r="B29471" s="1">
        <v>44559.333333312243</v>
      </c>
      <c r="C29471">
        <v>14.9</v>
      </c>
      <c r="D29471">
        <v>100</v>
      </c>
    </row>
    <row r="29472" spans="1:11" x14ac:dyDescent="0.25">
      <c r="A29472">
        <f t="shared" si="7001"/>
        <v>10</v>
      </c>
      <c r="B29472" s="1">
        <v>44559.374999978907</v>
      </c>
      <c r="C29472">
        <v>15</v>
      </c>
      <c r="D29472">
        <v>100</v>
      </c>
    </row>
    <row r="29473" spans="1:11" x14ac:dyDescent="0.25">
      <c r="A29473">
        <f t="shared" si="7001"/>
        <v>11</v>
      </c>
      <c r="B29473" s="1">
        <v>44559.416666645571</v>
      </c>
      <c r="C29473">
        <v>15.3</v>
      </c>
      <c r="D29473">
        <v>100</v>
      </c>
    </row>
    <row r="29474" spans="1:11" x14ac:dyDescent="0.25">
      <c r="A29474">
        <f t="shared" si="7001"/>
        <v>12</v>
      </c>
      <c r="B29474" s="1">
        <v>44559.458333312235</v>
      </c>
      <c r="C29474">
        <v>15.6</v>
      </c>
      <c r="D29474">
        <v>100</v>
      </c>
    </row>
    <row r="29475" spans="1:11" x14ac:dyDescent="0.25">
      <c r="A29475">
        <f t="shared" si="7001"/>
        <v>13</v>
      </c>
      <c r="B29475" s="1">
        <v>44559.4999999789</v>
      </c>
      <c r="C29475">
        <v>15.5</v>
      </c>
      <c r="D29475">
        <v>100</v>
      </c>
    </row>
    <row r="29476" spans="1:11" x14ac:dyDescent="0.25">
      <c r="A29476">
        <f t="shared" si="7001"/>
        <v>14</v>
      </c>
      <c r="B29476" s="1">
        <v>44559.541666645564</v>
      </c>
      <c r="C29476">
        <v>15.6</v>
      </c>
      <c r="D29476">
        <v>100</v>
      </c>
    </row>
    <row r="29477" spans="1:11" x14ac:dyDescent="0.25">
      <c r="A29477">
        <f t="shared" si="7001"/>
        <v>15</v>
      </c>
      <c r="B29477" s="1">
        <v>44559.583333312228</v>
      </c>
      <c r="C29477">
        <v>15.6</v>
      </c>
      <c r="D29477">
        <v>100</v>
      </c>
    </row>
    <row r="29478" spans="1:11" x14ac:dyDescent="0.25">
      <c r="A29478">
        <f t="shared" si="7001"/>
        <v>16</v>
      </c>
      <c r="B29478" s="1">
        <v>44559.624999978892</v>
      </c>
      <c r="C29478">
        <v>15.4</v>
      </c>
      <c r="D29478">
        <v>100</v>
      </c>
    </row>
    <row r="29479" spans="1:11" x14ac:dyDescent="0.25">
      <c r="A29479">
        <f t="shared" si="7001"/>
        <v>17</v>
      </c>
      <c r="B29479" s="1">
        <v>44559.666666645557</v>
      </c>
      <c r="C29479">
        <v>15.9</v>
      </c>
      <c r="D29479">
        <v>96</v>
      </c>
    </row>
    <row r="29480" spans="1:11" x14ac:dyDescent="0.25">
      <c r="A29480">
        <f t="shared" si="7001"/>
        <v>18</v>
      </c>
      <c r="B29480" s="1">
        <v>44559.708333312221</v>
      </c>
      <c r="C29480">
        <v>15.5</v>
      </c>
      <c r="D29480">
        <v>91</v>
      </c>
    </row>
    <row r="29481" spans="1:11" x14ac:dyDescent="0.25">
      <c r="A29481">
        <f t="shared" si="7001"/>
        <v>19</v>
      </c>
      <c r="B29481" s="1">
        <v>44559.749999978885</v>
      </c>
      <c r="C29481">
        <v>15.3</v>
      </c>
      <c r="D29481">
        <v>87</v>
      </c>
    </row>
    <row r="29482" spans="1:11" x14ac:dyDescent="0.25">
      <c r="A29482">
        <f t="shared" si="7001"/>
        <v>20</v>
      </c>
      <c r="B29482" s="1">
        <v>44559.791666645549</v>
      </c>
      <c r="C29482">
        <v>15.2</v>
      </c>
      <c r="D29482">
        <v>88</v>
      </c>
    </row>
    <row r="29483" spans="1:11" x14ac:dyDescent="0.25">
      <c r="A29483">
        <f t="shared" si="7001"/>
        <v>21</v>
      </c>
      <c r="B29483" s="1">
        <v>44559.833333312214</v>
      </c>
      <c r="C29483">
        <v>15.2</v>
      </c>
      <c r="D29483">
        <v>87</v>
      </c>
    </row>
    <row r="29484" spans="1:11" x14ac:dyDescent="0.25">
      <c r="A29484">
        <f t="shared" si="7001"/>
        <v>22</v>
      </c>
      <c r="B29484" s="1">
        <v>44559.874999978878</v>
      </c>
      <c r="C29484">
        <v>14.9</v>
      </c>
      <c r="D29484">
        <v>88</v>
      </c>
    </row>
    <row r="29485" spans="1:11" x14ac:dyDescent="0.25">
      <c r="A29485">
        <f t="shared" si="7001"/>
        <v>23</v>
      </c>
      <c r="B29485" s="1">
        <v>44559.916666645542</v>
      </c>
      <c r="C29485">
        <v>15.3</v>
      </c>
      <c r="D29485">
        <v>85</v>
      </c>
    </row>
    <row r="29486" spans="1:11" x14ac:dyDescent="0.25">
      <c r="A29486">
        <f t="shared" si="7001"/>
        <v>24</v>
      </c>
      <c r="B29486" s="1">
        <v>44559.958333312206</v>
      </c>
      <c r="C29486">
        <v>15.3</v>
      </c>
      <c r="D29486">
        <v>84</v>
      </c>
    </row>
    <row r="29487" spans="1:11" x14ac:dyDescent="0.25">
      <c r="A29487">
        <f t="shared" si="7001"/>
        <v>1</v>
      </c>
      <c r="B29487" s="1">
        <v>44559.999999978871</v>
      </c>
      <c r="C29487">
        <v>14.8</v>
      </c>
      <c r="D29487">
        <v>89</v>
      </c>
      <c r="E29487">
        <f t="shared" ref="E29487" si="7008">MIN(C29487:C29510)</f>
        <v>9.6</v>
      </c>
      <c r="F29487">
        <f t="shared" ref="F29487" si="7009">AVERAGE(C29487:C29510)</f>
        <v>12.462499999999999</v>
      </c>
      <c r="G29487">
        <f t="shared" ref="G29487" si="7010">MAX(C29487:C29510)</f>
        <v>14.9</v>
      </c>
      <c r="I29487">
        <f t="shared" ref="I29487" si="7011">MIN(D29487:D29510)</f>
        <v>74</v>
      </c>
      <c r="J29487">
        <f t="shared" ref="J29487" si="7012">AVERAGE(D29487:D29510)</f>
        <v>94.166666666666671</v>
      </c>
      <c r="K29487">
        <f t="shared" ref="K29487" si="7013">MAX(D29487:D29510)</f>
        <v>100</v>
      </c>
    </row>
    <row r="29488" spans="1:11" x14ac:dyDescent="0.25">
      <c r="A29488">
        <f t="shared" si="7001"/>
        <v>2</v>
      </c>
      <c r="B29488" s="1">
        <v>44560.041666645535</v>
      </c>
      <c r="C29488">
        <v>14.1</v>
      </c>
      <c r="D29488">
        <v>93</v>
      </c>
    </row>
    <row r="29489" spans="1:4" x14ac:dyDescent="0.25">
      <c r="A29489">
        <f t="shared" si="7001"/>
        <v>3</v>
      </c>
      <c r="B29489" s="1">
        <v>44560.083333312199</v>
      </c>
      <c r="C29489">
        <v>13.3</v>
      </c>
      <c r="D29489">
        <v>96</v>
      </c>
    </row>
    <row r="29490" spans="1:4" x14ac:dyDescent="0.25">
      <c r="A29490">
        <f t="shared" si="7001"/>
        <v>4</v>
      </c>
      <c r="B29490" s="1">
        <v>44560.124999978863</v>
      </c>
      <c r="C29490">
        <v>14.2</v>
      </c>
      <c r="D29490">
        <v>91</v>
      </c>
    </row>
    <row r="29491" spans="1:4" x14ac:dyDescent="0.25">
      <c r="A29491">
        <f t="shared" si="7001"/>
        <v>5</v>
      </c>
      <c r="B29491" s="1">
        <v>44560.166666645528</v>
      </c>
      <c r="C29491">
        <v>13.3</v>
      </c>
      <c r="D29491">
        <v>92</v>
      </c>
    </row>
    <row r="29492" spans="1:4" x14ac:dyDescent="0.25">
      <c r="A29492">
        <f t="shared" si="7001"/>
        <v>6</v>
      </c>
      <c r="B29492" s="1">
        <v>44560.208333312192</v>
      </c>
      <c r="C29492">
        <v>11.1</v>
      </c>
      <c r="D29492">
        <v>99</v>
      </c>
    </row>
    <row r="29493" spans="1:4" x14ac:dyDescent="0.25">
      <c r="A29493">
        <f t="shared" si="7001"/>
        <v>7</v>
      </c>
      <c r="B29493" s="1">
        <v>44560.249999978856</v>
      </c>
      <c r="C29493">
        <v>10.6</v>
      </c>
      <c r="D29493">
        <v>100</v>
      </c>
    </row>
    <row r="29494" spans="1:4" x14ac:dyDescent="0.25">
      <c r="A29494">
        <f t="shared" si="7001"/>
        <v>8</v>
      </c>
      <c r="B29494" s="1">
        <v>44560.29166664552</v>
      </c>
      <c r="C29494">
        <v>10.9</v>
      </c>
      <c r="D29494">
        <v>100</v>
      </c>
    </row>
    <row r="29495" spans="1:4" x14ac:dyDescent="0.25">
      <c r="A29495">
        <f t="shared" si="7001"/>
        <v>9</v>
      </c>
      <c r="B29495" s="1">
        <v>44560.333333312185</v>
      </c>
      <c r="C29495">
        <v>10.6</v>
      </c>
      <c r="D29495">
        <v>100</v>
      </c>
    </row>
    <row r="29496" spans="1:4" x14ac:dyDescent="0.25">
      <c r="A29496">
        <f t="shared" si="7001"/>
        <v>10</v>
      </c>
      <c r="B29496" s="1">
        <v>44560.374999978849</v>
      </c>
      <c r="C29496">
        <v>9.6</v>
      </c>
      <c r="D29496">
        <v>100</v>
      </c>
    </row>
    <row r="29497" spans="1:4" x14ac:dyDescent="0.25">
      <c r="A29497">
        <f t="shared" si="7001"/>
        <v>11</v>
      </c>
      <c r="B29497" s="1">
        <v>44560.416666645513</v>
      </c>
      <c r="C29497">
        <v>10.3</v>
      </c>
      <c r="D29497">
        <v>100</v>
      </c>
    </row>
    <row r="29498" spans="1:4" x14ac:dyDescent="0.25">
      <c r="A29498">
        <f t="shared" si="7001"/>
        <v>12</v>
      </c>
      <c r="B29498" s="1">
        <v>44560.458333312177</v>
      </c>
      <c r="C29498">
        <v>11.7</v>
      </c>
      <c r="D29498">
        <v>99</v>
      </c>
    </row>
    <row r="29499" spans="1:4" x14ac:dyDescent="0.25">
      <c r="A29499">
        <f t="shared" si="7001"/>
        <v>13</v>
      </c>
      <c r="B29499" s="1">
        <v>44560.499999978842</v>
      </c>
      <c r="C29499">
        <v>13.5</v>
      </c>
      <c r="D29499">
        <v>87</v>
      </c>
    </row>
    <row r="29500" spans="1:4" x14ac:dyDescent="0.25">
      <c r="A29500">
        <f t="shared" si="7001"/>
        <v>14</v>
      </c>
      <c r="B29500" s="1">
        <v>44560.541666645506</v>
      </c>
      <c r="C29500">
        <v>14</v>
      </c>
      <c r="D29500">
        <v>90</v>
      </c>
    </row>
    <row r="29501" spans="1:4" x14ac:dyDescent="0.25">
      <c r="A29501">
        <f t="shared" si="7001"/>
        <v>15</v>
      </c>
      <c r="B29501" s="1">
        <v>44560.58333331217</v>
      </c>
      <c r="C29501">
        <v>13.8</v>
      </c>
      <c r="D29501">
        <v>92</v>
      </c>
    </row>
    <row r="29502" spans="1:4" x14ac:dyDescent="0.25">
      <c r="A29502">
        <f t="shared" si="7001"/>
        <v>16</v>
      </c>
      <c r="B29502" s="1">
        <v>44560.624999978834</v>
      </c>
      <c r="C29502">
        <v>14</v>
      </c>
      <c r="D29502">
        <v>88</v>
      </c>
    </row>
    <row r="29503" spans="1:4" x14ac:dyDescent="0.25">
      <c r="A29503">
        <f t="shared" si="7001"/>
        <v>17</v>
      </c>
      <c r="B29503" s="1">
        <v>44560.666666645498</v>
      </c>
      <c r="C29503">
        <v>14.9</v>
      </c>
      <c r="D29503">
        <v>74</v>
      </c>
    </row>
    <row r="29504" spans="1:4" x14ac:dyDescent="0.25">
      <c r="A29504">
        <f t="shared" ref="A29504:A29534" si="7014">A29480</f>
        <v>18</v>
      </c>
      <c r="B29504" s="1">
        <v>44560.708333312163</v>
      </c>
      <c r="C29504">
        <v>13.9</v>
      </c>
      <c r="D29504">
        <v>85</v>
      </c>
    </row>
    <row r="29505" spans="1:11" x14ac:dyDescent="0.25">
      <c r="A29505">
        <f t="shared" si="7014"/>
        <v>19</v>
      </c>
      <c r="B29505" s="1">
        <v>44560.749999978827</v>
      </c>
      <c r="C29505">
        <v>12.4</v>
      </c>
      <c r="D29505">
        <v>93</v>
      </c>
    </row>
    <row r="29506" spans="1:11" x14ac:dyDescent="0.25">
      <c r="A29506">
        <f t="shared" si="7014"/>
        <v>20</v>
      </c>
      <c r="B29506" s="1">
        <v>44560.791666645491</v>
      </c>
      <c r="C29506">
        <v>11.9</v>
      </c>
      <c r="D29506">
        <v>94</v>
      </c>
    </row>
    <row r="29507" spans="1:11" x14ac:dyDescent="0.25">
      <c r="A29507">
        <f t="shared" si="7014"/>
        <v>21</v>
      </c>
      <c r="B29507" s="1">
        <v>44560.833333312155</v>
      </c>
      <c r="C29507">
        <v>11</v>
      </c>
      <c r="D29507">
        <v>98</v>
      </c>
    </row>
    <row r="29508" spans="1:11" x14ac:dyDescent="0.25">
      <c r="A29508">
        <f t="shared" si="7014"/>
        <v>22</v>
      </c>
      <c r="B29508" s="1">
        <v>44560.87499997882</v>
      </c>
      <c r="C29508">
        <v>11.9</v>
      </c>
      <c r="D29508">
        <v>100</v>
      </c>
    </row>
    <row r="29509" spans="1:11" x14ac:dyDescent="0.25">
      <c r="A29509">
        <f t="shared" si="7014"/>
        <v>23</v>
      </c>
      <c r="B29509" s="1">
        <v>44560.916666645484</v>
      </c>
      <c r="C29509">
        <v>11.5</v>
      </c>
      <c r="D29509">
        <v>100</v>
      </c>
    </row>
    <row r="29510" spans="1:11" x14ac:dyDescent="0.25">
      <c r="A29510">
        <f t="shared" si="7014"/>
        <v>24</v>
      </c>
      <c r="B29510" s="1">
        <v>44560.958333312148</v>
      </c>
      <c r="C29510">
        <v>11.8</v>
      </c>
      <c r="D29510">
        <v>100</v>
      </c>
    </row>
    <row r="29511" spans="1:11" x14ac:dyDescent="0.25">
      <c r="A29511">
        <f t="shared" si="7014"/>
        <v>1</v>
      </c>
      <c r="B29511" s="1">
        <v>44560.999999978812</v>
      </c>
      <c r="C29511">
        <v>11.8</v>
      </c>
      <c r="D29511">
        <v>100</v>
      </c>
      <c r="E29511">
        <f>MIN(C29511:C29534)</f>
        <v>9.4</v>
      </c>
      <c r="F29511">
        <f>AVERAGE(C29511:C29534)</f>
        <v>15.058333333333332</v>
      </c>
      <c r="G29511">
        <f>MAX(C29511:C29534)</f>
        <v>20</v>
      </c>
      <c r="I29511">
        <f>MIN(D29511:D29534)</f>
        <v>43</v>
      </c>
      <c r="J29511">
        <f>AVERAGE(D29511:D29534)</f>
        <v>72.416666666666671</v>
      </c>
      <c r="K29511">
        <f t="shared" ref="K29511" si="7015">MAX(D29511:D29534)</f>
        <v>100</v>
      </c>
    </row>
    <row r="29512" spans="1:11" x14ac:dyDescent="0.25">
      <c r="A29512">
        <f t="shared" si="7014"/>
        <v>2</v>
      </c>
      <c r="B29512" s="1">
        <v>44561.041666645477</v>
      </c>
      <c r="C29512">
        <v>11.8</v>
      </c>
      <c r="D29512">
        <v>100</v>
      </c>
    </row>
    <row r="29513" spans="1:11" x14ac:dyDescent="0.25">
      <c r="A29513">
        <f t="shared" si="7014"/>
        <v>3</v>
      </c>
      <c r="B29513" s="1">
        <v>44561.083333312141</v>
      </c>
      <c r="C29513">
        <v>11.8</v>
      </c>
      <c r="D29513">
        <v>99</v>
      </c>
    </row>
    <row r="29514" spans="1:11" x14ac:dyDescent="0.25">
      <c r="A29514">
        <f t="shared" si="7014"/>
        <v>4</v>
      </c>
      <c r="B29514" s="1">
        <v>44561.124999978805</v>
      </c>
      <c r="C29514">
        <v>11.4</v>
      </c>
      <c r="D29514">
        <v>95</v>
      </c>
    </row>
    <row r="29515" spans="1:11" x14ac:dyDescent="0.25">
      <c r="A29515">
        <f t="shared" si="7014"/>
        <v>5</v>
      </c>
      <c r="B29515" s="1">
        <v>44561.166666645469</v>
      </c>
      <c r="C29515">
        <v>10.1</v>
      </c>
      <c r="D29515">
        <v>98</v>
      </c>
    </row>
    <row r="29516" spans="1:11" x14ac:dyDescent="0.25">
      <c r="A29516">
        <f t="shared" si="7014"/>
        <v>6</v>
      </c>
      <c r="B29516" s="1">
        <v>44561.208333312134</v>
      </c>
      <c r="C29516">
        <v>10.8</v>
      </c>
      <c r="D29516">
        <v>90</v>
      </c>
    </row>
    <row r="29517" spans="1:11" x14ac:dyDescent="0.25">
      <c r="A29517">
        <f t="shared" si="7014"/>
        <v>7</v>
      </c>
      <c r="B29517" s="1">
        <v>44561.249999978798</v>
      </c>
      <c r="C29517">
        <v>10</v>
      </c>
      <c r="D29517">
        <v>90</v>
      </c>
    </row>
    <row r="29518" spans="1:11" x14ac:dyDescent="0.25">
      <c r="A29518">
        <f t="shared" si="7014"/>
        <v>8</v>
      </c>
      <c r="B29518" s="1">
        <v>44561.291666645462</v>
      </c>
      <c r="C29518">
        <v>9.8000000000000007</v>
      </c>
      <c r="D29518">
        <v>88</v>
      </c>
    </row>
    <row r="29519" spans="1:11" x14ac:dyDescent="0.25">
      <c r="A29519">
        <f t="shared" si="7014"/>
        <v>9</v>
      </c>
      <c r="B29519" s="1">
        <v>44561.333333312126</v>
      </c>
      <c r="C29519">
        <v>9.4</v>
      </c>
      <c r="D29519">
        <v>87</v>
      </c>
    </row>
    <row r="29520" spans="1:11" x14ac:dyDescent="0.25">
      <c r="A29520">
        <f t="shared" si="7014"/>
        <v>10</v>
      </c>
      <c r="B29520" s="1">
        <v>44561.374999978791</v>
      </c>
      <c r="C29520">
        <v>9.4</v>
      </c>
      <c r="D29520">
        <v>88</v>
      </c>
    </row>
    <row r="29521" spans="1:11" x14ac:dyDescent="0.25">
      <c r="A29521">
        <f t="shared" si="7014"/>
        <v>11</v>
      </c>
      <c r="B29521" s="1">
        <v>44561.416666645455</v>
      </c>
      <c r="C29521">
        <v>11.4</v>
      </c>
      <c r="D29521">
        <v>87</v>
      </c>
    </row>
    <row r="29522" spans="1:11" x14ac:dyDescent="0.25">
      <c r="A29522">
        <f t="shared" si="7014"/>
        <v>12</v>
      </c>
      <c r="B29522" s="1">
        <v>44561.458333312119</v>
      </c>
      <c r="C29522">
        <v>14.7</v>
      </c>
      <c r="D29522">
        <v>74</v>
      </c>
    </row>
    <row r="29523" spans="1:11" x14ac:dyDescent="0.25">
      <c r="A29523">
        <f t="shared" si="7014"/>
        <v>13</v>
      </c>
      <c r="B29523" s="1">
        <v>44561.499999978783</v>
      </c>
      <c r="C29523">
        <v>16.7</v>
      </c>
      <c r="D29523">
        <v>71</v>
      </c>
    </row>
    <row r="29524" spans="1:11" x14ac:dyDescent="0.25">
      <c r="A29524">
        <f t="shared" si="7014"/>
        <v>14</v>
      </c>
      <c r="B29524" s="1">
        <v>44561.541666645448</v>
      </c>
      <c r="C29524">
        <v>18.8</v>
      </c>
      <c r="D29524">
        <v>60</v>
      </c>
    </row>
    <row r="29525" spans="1:11" x14ac:dyDescent="0.25">
      <c r="A29525">
        <f t="shared" si="7014"/>
        <v>15</v>
      </c>
      <c r="B29525" s="1">
        <v>44561.583333312112</v>
      </c>
      <c r="C29525">
        <v>19.899999999999999</v>
      </c>
      <c r="D29525">
        <v>53</v>
      </c>
    </row>
    <row r="29526" spans="1:11" x14ac:dyDescent="0.25">
      <c r="A29526">
        <f t="shared" si="7014"/>
        <v>16</v>
      </c>
      <c r="B29526" s="1">
        <v>44561.624999978776</v>
      </c>
      <c r="C29526">
        <v>20</v>
      </c>
      <c r="D29526">
        <v>54</v>
      </c>
    </row>
    <row r="29527" spans="1:11" x14ac:dyDescent="0.25">
      <c r="A29527">
        <f t="shared" si="7014"/>
        <v>17</v>
      </c>
      <c r="B29527" s="1">
        <v>44561.66666664544</v>
      </c>
      <c r="C29527">
        <v>19.7</v>
      </c>
      <c r="D29527">
        <v>55</v>
      </c>
    </row>
    <row r="29528" spans="1:11" x14ac:dyDescent="0.25">
      <c r="A29528">
        <f t="shared" si="7014"/>
        <v>18</v>
      </c>
      <c r="B29528" s="1">
        <v>44561.708333312105</v>
      </c>
      <c r="C29528">
        <v>18.7</v>
      </c>
      <c r="D29528">
        <v>58</v>
      </c>
    </row>
    <row r="29529" spans="1:11" x14ac:dyDescent="0.25">
      <c r="A29529">
        <f t="shared" si="7014"/>
        <v>19</v>
      </c>
      <c r="B29529" s="1">
        <v>44561.749999978769</v>
      </c>
      <c r="C29529">
        <v>18.899999999999999</v>
      </c>
      <c r="D29529">
        <v>54</v>
      </c>
    </row>
    <row r="29530" spans="1:11" x14ac:dyDescent="0.25">
      <c r="A29530">
        <f t="shared" si="7014"/>
        <v>20</v>
      </c>
      <c r="B29530" s="1">
        <v>44561.791666645433</v>
      </c>
      <c r="C29530">
        <v>19</v>
      </c>
      <c r="D29530">
        <v>52</v>
      </c>
    </row>
    <row r="29531" spans="1:11" x14ac:dyDescent="0.25">
      <c r="A29531">
        <f t="shared" si="7014"/>
        <v>21</v>
      </c>
      <c r="B29531" s="1">
        <v>44561.833333312097</v>
      </c>
      <c r="C29531">
        <v>19</v>
      </c>
      <c r="D29531">
        <v>50</v>
      </c>
    </row>
    <row r="29532" spans="1:11" x14ac:dyDescent="0.25">
      <c r="A29532">
        <f t="shared" si="7014"/>
        <v>22</v>
      </c>
      <c r="B29532" s="1">
        <v>44561.874999978761</v>
      </c>
      <c r="C29532">
        <v>19.100000000000001</v>
      </c>
      <c r="D29532">
        <v>47</v>
      </c>
    </row>
    <row r="29533" spans="1:11" x14ac:dyDescent="0.25">
      <c r="A29533">
        <f t="shared" si="7014"/>
        <v>23</v>
      </c>
      <c r="B29533" s="1">
        <v>44561.916666645426</v>
      </c>
      <c r="C29533">
        <v>19.3</v>
      </c>
      <c r="D29533">
        <v>45</v>
      </c>
    </row>
    <row r="29534" spans="1:11" x14ac:dyDescent="0.25">
      <c r="A29534">
        <f t="shared" si="7014"/>
        <v>24</v>
      </c>
      <c r="B29534" s="1">
        <v>44561.95833331209</v>
      </c>
      <c r="C29534">
        <v>19.899999999999999</v>
      </c>
      <c r="D29534">
        <v>43</v>
      </c>
    </row>
    <row r="29535" spans="1:11" s="3" customFormat="1" x14ac:dyDescent="0.25">
      <c r="B29535" s="4"/>
    </row>
    <row r="29536" spans="1:11" x14ac:dyDescent="0.25">
      <c r="A29536">
        <v>1</v>
      </c>
      <c r="B29536" s="1">
        <v>44562.014421296299</v>
      </c>
      <c r="C29536">
        <v>18.5</v>
      </c>
      <c r="D29536">
        <v>59</v>
      </c>
      <c r="E29536">
        <f>MIN(C29536:C29559)</f>
        <v>15</v>
      </c>
      <c r="F29536">
        <f>AVERAGE(C29536:C29559)</f>
        <v>18.625</v>
      </c>
      <c r="G29536">
        <f>MAX(C29536:C29559)</f>
        <v>21.5</v>
      </c>
      <c r="I29536">
        <f>MIN(D29536:D29559)</f>
        <v>50</v>
      </c>
      <c r="J29536">
        <f>AVERAGE(D29536:D29559)</f>
        <v>61.354166666666664</v>
      </c>
      <c r="K29536">
        <f>MAX(D29536:D29559)</f>
        <v>91.5</v>
      </c>
    </row>
    <row r="29537" spans="1:4" x14ac:dyDescent="0.25">
      <c r="A29537">
        <v>2</v>
      </c>
      <c r="B29537" s="1">
        <v>44562.056087962963</v>
      </c>
      <c r="C29537">
        <v>19</v>
      </c>
      <c r="D29537">
        <v>58.5</v>
      </c>
    </row>
    <row r="29538" spans="1:4" x14ac:dyDescent="0.25">
      <c r="A29538">
        <v>3</v>
      </c>
      <c r="B29538" s="1">
        <v>44562.097754629627</v>
      </c>
      <c r="C29538">
        <v>18.5</v>
      </c>
      <c r="D29538">
        <v>58</v>
      </c>
    </row>
    <row r="29539" spans="1:4" x14ac:dyDescent="0.25">
      <c r="A29539">
        <v>4</v>
      </c>
      <c r="B29539" s="1">
        <v>44562.139421296299</v>
      </c>
      <c r="C29539">
        <v>18</v>
      </c>
      <c r="D29539">
        <v>58.5</v>
      </c>
    </row>
    <row r="29540" spans="1:4" x14ac:dyDescent="0.25">
      <c r="A29540">
        <v>5</v>
      </c>
      <c r="B29540" s="1">
        <v>44562.181087962963</v>
      </c>
      <c r="C29540">
        <v>18.5</v>
      </c>
      <c r="D29540">
        <v>57</v>
      </c>
    </row>
    <row r="29541" spans="1:4" x14ac:dyDescent="0.25">
      <c r="A29541">
        <v>6</v>
      </c>
      <c r="B29541" s="1">
        <v>44562.222754629627</v>
      </c>
      <c r="C29541">
        <v>18.5</v>
      </c>
      <c r="D29541">
        <v>57</v>
      </c>
    </row>
    <row r="29542" spans="1:4" x14ac:dyDescent="0.25">
      <c r="A29542">
        <v>7</v>
      </c>
      <c r="B29542" s="1">
        <v>44562.264421296299</v>
      </c>
      <c r="C29542">
        <v>17.5</v>
      </c>
      <c r="D29542">
        <v>60</v>
      </c>
    </row>
    <row r="29543" spans="1:4" x14ac:dyDescent="0.25">
      <c r="A29543">
        <v>8</v>
      </c>
      <c r="B29543" s="1">
        <v>44562.306087962963</v>
      </c>
      <c r="C29543">
        <v>17.5</v>
      </c>
      <c r="D29543">
        <v>58</v>
      </c>
    </row>
    <row r="29544" spans="1:4" x14ac:dyDescent="0.25">
      <c r="A29544">
        <v>9</v>
      </c>
      <c r="B29544" s="1">
        <v>44562.347754629627</v>
      </c>
      <c r="C29544">
        <v>16.5</v>
      </c>
      <c r="D29544">
        <v>61.5</v>
      </c>
    </row>
    <row r="29545" spans="1:4" x14ac:dyDescent="0.25">
      <c r="A29545">
        <v>10</v>
      </c>
      <c r="B29545" s="1">
        <v>44562.389421296299</v>
      </c>
      <c r="C29545">
        <v>17.5</v>
      </c>
      <c r="D29545">
        <v>61.5</v>
      </c>
    </row>
    <row r="29546" spans="1:4" x14ac:dyDescent="0.25">
      <c r="A29546">
        <v>11</v>
      </c>
      <c r="B29546" s="1">
        <v>44562.431087962963</v>
      </c>
      <c r="C29546">
        <v>20</v>
      </c>
      <c r="D29546">
        <v>54.5</v>
      </c>
    </row>
    <row r="29547" spans="1:4" x14ac:dyDescent="0.25">
      <c r="A29547">
        <v>12</v>
      </c>
      <c r="B29547" s="1">
        <v>44562.472754629627</v>
      </c>
      <c r="C29547">
        <v>21.5</v>
      </c>
      <c r="D29547">
        <v>51</v>
      </c>
    </row>
    <row r="29548" spans="1:4" x14ac:dyDescent="0.25">
      <c r="A29548">
        <v>13</v>
      </c>
      <c r="B29548" s="1">
        <v>44562.514421296299</v>
      </c>
      <c r="C29548">
        <v>21.5</v>
      </c>
      <c r="D29548">
        <v>53</v>
      </c>
    </row>
    <row r="29549" spans="1:4" x14ac:dyDescent="0.25">
      <c r="A29549">
        <v>14</v>
      </c>
      <c r="B29549" s="1">
        <v>44562.556087962963</v>
      </c>
      <c r="C29549">
        <v>21.5</v>
      </c>
      <c r="D29549">
        <v>53</v>
      </c>
    </row>
    <row r="29550" spans="1:4" x14ac:dyDescent="0.25">
      <c r="A29550">
        <v>15</v>
      </c>
      <c r="B29550" s="1">
        <v>44562.597754629627</v>
      </c>
      <c r="C29550">
        <v>21</v>
      </c>
      <c r="D29550">
        <v>50</v>
      </c>
    </row>
    <row r="29551" spans="1:4" x14ac:dyDescent="0.25">
      <c r="A29551">
        <v>16</v>
      </c>
      <c r="B29551" s="1">
        <v>44562.639421296299</v>
      </c>
      <c r="C29551">
        <v>21</v>
      </c>
      <c r="D29551">
        <v>51</v>
      </c>
    </row>
    <row r="29552" spans="1:4" x14ac:dyDescent="0.25">
      <c r="A29552">
        <v>17</v>
      </c>
      <c r="B29552" s="1">
        <v>44562.681087962963</v>
      </c>
      <c r="C29552">
        <v>20</v>
      </c>
      <c r="D29552">
        <v>53.5</v>
      </c>
    </row>
    <row r="29553" spans="1:11" x14ac:dyDescent="0.25">
      <c r="A29553">
        <v>18</v>
      </c>
      <c r="B29553" s="1">
        <v>44562.722754629627</v>
      </c>
      <c r="C29553">
        <v>19.5</v>
      </c>
      <c r="D29553">
        <v>57.5</v>
      </c>
    </row>
    <row r="29554" spans="1:11" x14ac:dyDescent="0.25">
      <c r="A29554">
        <v>19</v>
      </c>
      <c r="B29554" s="1">
        <v>44562.764421296299</v>
      </c>
      <c r="C29554">
        <v>18.5</v>
      </c>
      <c r="D29554">
        <v>63.5</v>
      </c>
    </row>
    <row r="29555" spans="1:11" x14ac:dyDescent="0.25">
      <c r="A29555">
        <v>20</v>
      </c>
      <c r="B29555" s="1">
        <v>44562.806087962963</v>
      </c>
      <c r="C29555">
        <v>17.5</v>
      </c>
      <c r="D29555">
        <v>68.5</v>
      </c>
    </row>
    <row r="29556" spans="1:11" x14ac:dyDescent="0.25">
      <c r="A29556">
        <v>21</v>
      </c>
      <c r="B29556" s="1">
        <v>44562.847754629627</v>
      </c>
      <c r="C29556">
        <v>17.5</v>
      </c>
      <c r="D29556">
        <v>71.5</v>
      </c>
    </row>
    <row r="29557" spans="1:11" x14ac:dyDescent="0.25">
      <c r="A29557">
        <v>22</v>
      </c>
      <c r="B29557" s="1">
        <v>44562.889421296299</v>
      </c>
      <c r="C29557">
        <v>17</v>
      </c>
      <c r="D29557">
        <v>77</v>
      </c>
    </row>
    <row r="29558" spans="1:11" x14ac:dyDescent="0.25">
      <c r="A29558">
        <v>23</v>
      </c>
      <c r="B29558" s="1">
        <v>44562.931087962963</v>
      </c>
      <c r="C29558">
        <v>15.5</v>
      </c>
      <c r="D29558">
        <v>88</v>
      </c>
    </row>
    <row r="29559" spans="1:11" x14ac:dyDescent="0.25">
      <c r="A29559">
        <v>24</v>
      </c>
      <c r="B29559" s="1">
        <v>44562.972754629627</v>
      </c>
      <c r="C29559">
        <v>15</v>
      </c>
      <c r="D29559">
        <v>91.5</v>
      </c>
    </row>
    <row r="29560" spans="1:11" x14ac:dyDescent="0.25">
      <c r="A29560">
        <v>1</v>
      </c>
      <c r="B29560" s="1">
        <v>44563.014421296299</v>
      </c>
      <c r="C29560">
        <v>15</v>
      </c>
      <c r="D29560">
        <v>93.5</v>
      </c>
      <c r="E29560">
        <f>MIN(C29560:C29583)</f>
        <v>12.5</v>
      </c>
      <c r="F29560">
        <f>AVERAGE(C29560:C29583)</f>
        <v>14.791666666666666</v>
      </c>
      <c r="G29560">
        <f>MAX(C29560:C29583)</f>
        <v>17</v>
      </c>
      <c r="I29560">
        <f>MIN(D29560:D29583)</f>
        <v>87.5</v>
      </c>
      <c r="J29560">
        <f>AVERAGE(D29560:D29583)</f>
        <v>93.4375</v>
      </c>
      <c r="K29560">
        <f>MAX(D29560:D29583)</f>
        <v>96</v>
      </c>
    </row>
    <row r="29561" spans="1:11" x14ac:dyDescent="0.25">
      <c r="A29561">
        <v>2</v>
      </c>
      <c r="B29561" s="1">
        <v>44563.056087962963</v>
      </c>
      <c r="C29561">
        <v>15</v>
      </c>
      <c r="D29561">
        <v>94.5</v>
      </c>
    </row>
    <row r="29562" spans="1:11" x14ac:dyDescent="0.25">
      <c r="A29562">
        <v>3</v>
      </c>
      <c r="B29562" s="1">
        <v>44563.097754629627</v>
      </c>
      <c r="C29562">
        <v>15</v>
      </c>
      <c r="D29562">
        <v>94.5</v>
      </c>
    </row>
    <row r="29563" spans="1:11" x14ac:dyDescent="0.25">
      <c r="A29563">
        <v>4</v>
      </c>
      <c r="B29563" s="1">
        <v>44563.139421296299</v>
      </c>
      <c r="C29563">
        <v>15</v>
      </c>
      <c r="D29563">
        <v>95</v>
      </c>
    </row>
    <row r="29564" spans="1:11" x14ac:dyDescent="0.25">
      <c r="A29564">
        <v>5</v>
      </c>
      <c r="B29564" s="1">
        <v>44563.181087962963</v>
      </c>
      <c r="C29564">
        <v>15</v>
      </c>
      <c r="D29564">
        <v>95.5</v>
      </c>
    </row>
    <row r="29565" spans="1:11" x14ac:dyDescent="0.25">
      <c r="A29565">
        <v>6</v>
      </c>
      <c r="B29565" s="1">
        <v>44563.222754629627</v>
      </c>
      <c r="C29565">
        <v>15</v>
      </c>
      <c r="D29565">
        <v>95.5</v>
      </c>
    </row>
    <row r="29566" spans="1:11" x14ac:dyDescent="0.25">
      <c r="A29566">
        <v>7</v>
      </c>
      <c r="B29566" s="1">
        <v>44563.264421296299</v>
      </c>
      <c r="C29566">
        <v>14.5</v>
      </c>
      <c r="D29566">
        <v>95.5</v>
      </c>
    </row>
    <row r="29567" spans="1:11" x14ac:dyDescent="0.25">
      <c r="A29567">
        <v>8</v>
      </c>
      <c r="B29567" s="1">
        <v>44563.306087962963</v>
      </c>
      <c r="C29567">
        <v>14</v>
      </c>
      <c r="D29567">
        <v>95.5</v>
      </c>
    </row>
    <row r="29568" spans="1:11" x14ac:dyDescent="0.25">
      <c r="A29568">
        <v>9</v>
      </c>
      <c r="B29568" s="1">
        <v>44563.347754629627</v>
      </c>
      <c r="C29568">
        <v>14</v>
      </c>
      <c r="D29568">
        <v>96</v>
      </c>
    </row>
    <row r="29569" spans="1:11" x14ac:dyDescent="0.25">
      <c r="A29569">
        <v>10</v>
      </c>
      <c r="B29569" s="1">
        <v>44563.389421296299</v>
      </c>
      <c r="C29569">
        <v>14.5</v>
      </c>
      <c r="D29569">
        <v>96</v>
      </c>
    </row>
    <row r="29570" spans="1:11" x14ac:dyDescent="0.25">
      <c r="A29570">
        <v>11</v>
      </c>
      <c r="B29570" s="1">
        <v>44563.431087962963</v>
      </c>
      <c r="C29570">
        <v>15</v>
      </c>
      <c r="D29570">
        <v>95.5</v>
      </c>
    </row>
    <row r="29571" spans="1:11" x14ac:dyDescent="0.25">
      <c r="A29571">
        <v>12</v>
      </c>
      <c r="B29571" s="1">
        <v>44563.472754629627</v>
      </c>
      <c r="C29571">
        <v>16</v>
      </c>
      <c r="D29571">
        <v>94.5</v>
      </c>
    </row>
    <row r="29572" spans="1:11" x14ac:dyDescent="0.25">
      <c r="A29572">
        <v>13</v>
      </c>
      <c r="B29572" s="1">
        <v>44563.514421296299</v>
      </c>
      <c r="C29572">
        <v>16.5</v>
      </c>
      <c r="D29572">
        <v>90.5</v>
      </c>
    </row>
    <row r="29573" spans="1:11" x14ac:dyDescent="0.25">
      <c r="A29573">
        <v>14</v>
      </c>
      <c r="B29573" s="1">
        <v>44563.556087962963</v>
      </c>
      <c r="C29573">
        <v>16</v>
      </c>
      <c r="D29573">
        <v>91.5</v>
      </c>
    </row>
    <row r="29574" spans="1:11" x14ac:dyDescent="0.25">
      <c r="A29574">
        <v>15</v>
      </c>
      <c r="B29574" s="1">
        <v>44563.597754629627</v>
      </c>
      <c r="C29574">
        <v>17</v>
      </c>
      <c r="D29574">
        <v>88</v>
      </c>
    </row>
    <row r="29575" spans="1:11" x14ac:dyDescent="0.25">
      <c r="A29575">
        <v>16</v>
      </c>
      <c r="B29575" s="1">
        <v>44563.639421296299</v>
      </c>
      <c r="C29575">
        <v>16.5</v>
      </c>
      <c r="D29575">
        <v>87.5</v>
      </c>
    </row>
    <row r="29576" spans="1:11" x14ac:dyDescent="0.25">
      <c r="A29576">
        <v>17</v>
      </c>
      <c r="B29576" s="1">
        <v>44563.681087962963</v>
      </c>
      <c r="C29576">
        <v>15.5</v>
      </c>
      <c r="D29576">
        <v>90</v>
      </c>
    </row>
    <row r="29577" spans="1:11" x14ac:dyDescent="0.25">
      <c r="A29577">
        <v>18</v>
      </c>
      <c r="B29577" s="1">
        <v>44563.722754629627</v>
      </c>
      <c r="C29577">
        <v>15</v>
      </c>
      <c r="D29577">
        <v>91.5</v>
      </c>
    </row>
    <row r="29578" spans="1:11" x14ac:dyDescent="0.25">
      <c r="A29578">
        <v>19</v>
      </c>
      <c r="B29578" s="1">
        <v>44563.764421296299</v>
      </c>
      <c r="C29578">
        <v>14.5</v>
      </c>
      <c r="D29578">
        <v>92</v>
      </c>
    </row>
    <row r="29579" spans="1:11" x14ac:dyDescent="0.25">
      <c r="A29579">
        <v>20</v>
      </c>
      <c r="B29579" s="1">
        <v>44563.806087962963</v>
      </c>
      <c r="C29579">
        <v>13.5</v>
      </c>
      <c r="D29579">
        <v>93</v>
      </c>
    </row>
    <row r="29580" spans="1:11" x14ac:dyDescent="0.25">
      <c r="A29580">
        <v>21</v>
      </c>
      <c r="B29580" s="1">
        <v>44563.847754629627</v>
      </c>
      <c r="C29580">
        <v>13.5</v>
      </c>
      <c r="D29580">
        <v>94</v>
      </c>
    </row>
    <row r="29581" spans="1:11" x14ac:dyDescent="0.25">
      <c r="A29581">
        <v>22</v>
      </c>
      <c r="B29581" s="1">
        <v>44563.889421296299</v>
      </c>
      <c r="C29581">
        <v>13.5</v>
      </c>
      <c r="D29581">
        <v>94</v>
      </c>
    </row>
    <row r="29582" spans="1:11" x14ac:dyDescent="0.25">
      <c r="A29582">
        <v>23</v>
      </c>
      <c r="B29582" s="1">
        <v>44563.931087962963</v>
      </c>
      <c r="C29582">
        <v>13</v>
      </c>
      <c r="D29582">
        <v>94.5</v>
      </c>
    </row>
    <row r="29583" spans="1:11" x14ac:dyDescent="0.25">
      <c r="A29583">
        <v>24</v>
      </c>
      <c r="B29583" s="1">
        <v>44563.972754629627</v>
      </c>
      <c r="C29583">
        <v>12.5</v>
      </c>
      <c r="D29583">
        <v>94.5</v>
      </c>
    </row>
    <row r="29584" spans="1:11" x14ac:dyDescent="0.25">
      <c r="A29584">
        <v>1</v>
      </c>
      <c r="B29584" s="1">
        <v>44564.014421296299</v>
      </c>
      <c r="C29584">
        <v>12</v>
      </c>
      <c r="D29584">
        <v>95.5</v>
      </c>
      <c r="E29584">
        <f>MIN(C29584:C29607)</f>
        <v>11.5</v>
      </c>
      <c r="F29584">
        <f>AVERAGE(C29584:C29607)</f>
        <v>13.083333333333334</v>
      </c>
      <c r="G29584">
        <f>MAX(C29584:C29607)</f>
        <v>14.5</v>
      </c>
      <c r="I29584">
        <f>MIN(D29584:D29607)</f>
        <v>91.5</v>
      </c>
      <c r="J29584">
        <f>AVERAGE(D29584:D29607)</f>
        <v>93.979166666666671</v>
      </c>
      <c r="K29584">
        <f>MAX(D29584:D29607)</f>
        <v>96</v>
      </c>
    </row>
    <row r="29585" spans="1:4" x14ac:dyDescent="0.25">
      <c r="A29585">
        <v>2</v>
      </c>
      <c r="B29585" s="1">
        <v>44564.056087962963</v>
      </c>
      <c r="C29585">
        <v>12</v>
      </c>
      <c r="D29585">
        <v>96</v>
      </c>
    </row>
    <row r="29586" spans="1:4" x14ac:dyDescent="0.25">
      <c r="A29586">
        <v>3</v>
      </c>
      <c r="B29586" s="1">
        <v>44564.097754629627</v>
      </c>
      <c r="C29586">
        <v>12</v>
      </c>
      <c r="D29586">
        <v>96</v>
      </c>
    </row>
    <row r="29587" spans="1:4" x14ac:dyDescent="0.25">
      <c r="A29587">
        <v>4</v>
      </c>
      <c r="B29587" s="1">
        <v>44564.139421296299</v>
      </c>
      <c r="C29587">
        <v>12</v>
      </c>
      <c r="D29587">
        <v>94.5</v>
      </c>
    </row>
    <row r="29588" spans="1:4" x14ac:dyDescent="0.25">
      <c r="A29588">
        <v>5</v>
      </c>
      <c r="B29588" s="1">
        <v>44564.181087962963</v>
      </c>
      <c r="C29588">
        <v>11.5</v>
      </c>
      <c r="D29588">
        <v>93.5</v>
      </c>
    </row>
    <row r="29589" spans="1:4" x14ac:dyDescent="0.25">
      <c r="A29589">
        <v>6</v>
      </c>
      <c r="B29589" s="1">
        <v>44564.222754629627</v>
      </c>
      <c r="C29589">
        <v>11.5</v>
      </c>
      <c r="D29589">
        <v>92.5</v>
      </c>
    </row>
    <row r="29590" spans="1:4" x14ac:dyDescent="0.25">
      <c r="A29590">
        <v>7</v>
      </c>
      <c r="B29590" s="1">
        <v>44564.264421296299</v>
      </c>
      <c r="C29590">
        <v>12</v>
      </c>
      <c r="D29590">
        <v>93.5</v>
      </c>
    </row>
    <row r="29591" spans="1:4" x14ac:dyDescent="0.25">
      <c r="A29591">
        <v>8</v>
      </c>
      <c r="B29591" s="1">
        <v>44564.306087962963</v>
      </c>
      <c r="C29591">
        <v>12</v>
      </c>
      <c r="D29591">
        <v>93</v>
      </c>
    </row>
    <row r="29592" spans="1:4" x14ac:dyDescent="0.25">
      <c r="A29592">
        <v>9</v>
      </c>
      <c r="B29592" s="1">
        <v>44564.347754629627</v>
      </c>
      <c r="C29592">
        <v>12</v>
      </c>
      <c r="D29592">
        <v>94</v>
      </c>
    </row>
    <row r="29593" spans="1:4" x14ac:dyDescent="0.25">
      <c r="A29593">
        <v>10</v>
      </c>
      <c r="B29593" s="1">
        <v>44564.389421296299</v>
      </c>
      <c r="C29593">
        <v>12.5</v>
      </c>
      <c r="D29593">
        <v>94.5</v>
      </c>
    </row>
    <row r="29594" spans="1:4" x14ac:dyDescent="0.25">
      <c r="A29594">
        <v>11</v>
      </c>
      <c r="B29594" s="1">
        <v>44564.431087962963</v>
      </c>
      <c r="C29594">
        <v>13</v>
      </c>
      <c r="D29594">
        <v>95.5</v>
      </c>
    </row>
    <row r="29595" spans="1:4" x14ac:dyDescent="0.25">
      <c r="A29595">
        <v>12</v>
      </c>
      <c r="B29595" s="1">
        <v>44564.472754629627</v>
      </c>
      <c r="C29595">
        <v>13.5</v>
      </c>
      <c r="D29595">
        <v>95</v>
      </c>
    </row>
    <row r="29596" spans="1:4" x14ac:dyDescent="0.25">
      <c r="A29596">
        <v>13</v>
      </c>
      <c r="B29596" s="1">
        <v>44564.514421296299</v>
      </c>
      <c r="C29596">
        <v>13.5</v>
      </c>
      <c r="D29596">
        <v>94.5</v>
      </c>
    </row>
    <row r="29597" spans="1:4" x14ac:dyDescent="0.25">
      <c r="A29597">
        <v>14</v>
      </c>
      <c r="B29597" s="1">
        <v>44564.556087962963</v>
      </c>
      <c r="C29597">
        <v>14</v>
      </c>
      <c r="D29597">
        <v>95.5</v>
      </c>
    </row>
    <row r="29598" spans="1:4" x14ac:dyDescent="0.25">
      <c r="A29598">
        <v>15</v>
      </c>
      <c r="B29598" s="1">
        <v>44564.597754629627</v>
      </c>
      <c r="C29598">
        <v>14</v>
      </c>
      <c r="D29598">
        <v>94.5</v>
      </c>
    </row>
    <row r="29599" spans="1:4" x14ac:dyDescent="0.25">
      <c r="A29599">
        <v>16</v>
      </c>
      <c r="B29599" s="1">
        <v>44564.639421296299</v>
      </c>
      <c r="C29599">
        <v>14</v>
      </c>
      <c r="D29599">
        <v>95.5</v>
      </c>
    </row>
    <row r="29600" spans="1:4" x14ac:dyDescent="0.25">
      <c r="A29600">
        <v>17</v>
      </c>
      <c r="B29600" s="1">
        <v>44564.681087962963</v>
      </c>
      <c r="C29600">
        <v>14</v>
      </c>
      <c r="D29600">
        <v>94.5</v>
      </c>
    </row>
    <row r="29601" spans="1:11" x14ac:dyDescent="0.25">
      <c r="A29601">
        <v>18</v>
      </c>
      <c r="B29601" s="1">
        <v>44564.722754629627</v>
      </c>
      <c r="C29601">
        <v>14</v>
      </c>
      <c r="D29601">
        <v>94.5</v>
      </c>
    </row>
    <row r="29602" spans="1:11" x14ac:dyDescent="0.25">
      <c r="A29602">
        <v>19</v>
      </c>
      <c r="B29602" s="1">
        <v>44564.764421296299</v>
      </c>
      <c r="C29602">
        <v>14</v>
      </c>
      <c r="D29602">
        <v>93.5</v>
      </c>
    </row>
    <row r="29603" spans="1:11" x14ac:dyDescent="0.25">
      <c r="A29603">
        <v>20</v>
      </c>
      <c r="B29603" s="1">
        <v>44564.806087962963</v>
      </c>
      <c r="C29603">
        <v>14.5</v>
      </c>
      <c r="D29603">
        <v>93</v>
      </c>
    </row>
    <row r="29604" spans="1:11" x14ac:dyDescent="0.25">
      <c r="A29604">
        <v>21</v>
      </c>
      <c r="B29604" s="1">
        <v>44564.847754629627</v>
      </c>
      <c r="C29604">
        <v>14</v>
      </c>
      <c r="D29604">
        <v>92</v>
      </c>
    </row>
    <row r="29605" spans="1:11" x14ac:dyDescent="0.25">
      <c r="A29605">
        <v>22</v>
      </c>
      <c r="B29605" s="1">
        <v>44564.889421296299</v>
      </c>
      <c r="C29605">
        <v>14</v>
      </c>
      <c r="D29605">
        <v>91.5</v>
      </c>
    </row>
    <row r="29606" spans="1:11" x14ac:dyDescent="0.25">
      <c r="A29606">
        <v>23</v>
      </c>
      <c r="B29606" s="1">
        <v>44564.931087962963</v>
      </c>
      <c r="C29606">
        <v>14</v>
      </c>
      <c r="D29606">
        <v>91.5</v>
      </c>
    </row>
    <row r="29607" spans="1:11" x14ac:dyDescent="0.25">
      <c r="A29607">
        <v>24</v>
      </c>
      <c r="B29607" s="1">
        <v>44564.972754629627</v>
      </c>
      <c r="C29607">
        <v>14</v>
      </c>
      <c r="D29607">
        <v>91.5</v>
      </c>
    </row>
    <row r="29608" spans="1:11" x14ac:dyDescent="0.25">
      <c r="A29608">
        <v>1</v>
      </c>
      <c r="B29608" s="1">
        <v>44565.014421296299</v>
      </c>
      <c r="C29608">
        <v>14</v>
      </c>
      <c r="D29608">
        <v>91.5</v>
      </c>
      <c r="E29608">
        <f>MIN(C29608:C29631)</f>
        <v>10.5</v>
      </c>
      <c r="F29608">
        <f>AVERAGE(C29608:C29631)</f>
        <v>12.333333333333334</v>
      </c>
      <c r="G29608">
        <f>MAX(C29608:C29631)</f>
        <v>14.5</v>
      </c>
      <c r="I29608">
        <f>MIN(D29608:D29631)</f>
        <v>80</v>
      </c>
      <c r="J29608">
        <f>AVERAGE(D29608:D29631)</f>
        <v>86.395833333333329</v>
      </c>
      <c r="K29608">
        <f>MAX(D29608:D29631)</f>
        <v>93</v>
      </c>
    </row>
    <row r="29609" spans="1:11" x14ac:dyDescent="0.25">
      <c r="A29609">
        <v>2</v>
      </c>
      <c r="B29609" s="1">
        <v>44565.056087962963</v>
      </c>
      <c r="C29609">
        <v>14</v>
      </c>
      <c r="D29609">
        <v>88.5</v>
      </c>
    </row>
    <row r="29610" spans="1:11" x14ac:dyDescent="0.25">
      <c r="A29610">
        <v>3</v>
      </c>
      <c r="B29610" s="1">
        <v>44565.097754629627</v>
      </c>
      <c r="C29610">
        <v>14</v>
      </c>
      <c r="D29610">
        <v>85.5</v>
      </c>
    </row>
    <row r="29611" spans="1:11" x14ac:dyDescent="0.25">
      <c r="A29611">
        <v>4</v>
      </c>
      <c r="B29611" s="1">
        <v>44565.139421296299</v>
      </c>
      <c r="C29611">
        <v>14</v>
      </c>
      <c r="D29611">
        <v>83.5</v>
      </c>
    </row>
    <row r="29612" spans="1:11" x14ac:dyDescent="0.25">
      <c r="A29612">
        <v>5</v>
      </c>
      <c r="B29612" s="1">
        <v>44565.181087962963</v>
      </c>
      <c r="C29612">
        <v>14.5</v>
      </c>
      <c r="D29612">
        <v>81</v>
      </c>
    </row>
    <row r="29613" spans="1:11" x14ac:dyDescent="0.25">
      <c r="A29613">
        <v>6</v>
      </c>
      <c r="B29613" s="1">
        <v>44565.222754629627</v>
      </c>
      <c r="C29613">
        <v>14</v>
      </c>
      <c r="D29613">
        <v>86.5</v>
      </c>
    </row>
    <row r="29614" spans="1:11" x14ac:dyDescent="0.25">
      <c r="A29614">
        <v>7</v>
      </c>
      <c r="B29614" s="1">
        <v>44565.264421296299</v>
      </c>
      <c r="C29614">
        <v>12</v>
      </c>
      <c r="D29614">
        <v>91.5</v>
      </c>
    </row>
    <row r="29615" spans="1:11" x14ac:dyDescent="0.25">
      <c r="A29615">
        <v>8</v>
      </c>
      <c r="B29615" s="1">
        <v>44565.306087962963</v>
      </c>
      <c r="C29615">
        <v>11</v>
      </c>
      <c r="D29615">
        <v>93</v>
      </c>
    </row>
    <row r="29616" spans="1:11" x14ac:dyDescent="0.25">
      <c r="A29616">
        <v>9</v>
      </c>
      <c r="B29616" s="1">
        <v>44565.347754629627</v>
      </c>
      <c r="C29616">
        <v>11</v>
      </c>
      <c r="D29616">
        <v>92</v>
      </c>
    </row>
    <row r="29617" spans="1:11" x14ac:dyDescent="0.25">
      <c r="A29617">
        <v>10</v>
      </c>
      <c r="B29617" s="1">
        <v>44565.389421296299</v>
      </c>
      <c r="C29617">
        <v>10.5</v>
      </c>
      <c r="D29617">
        <v>91.5</v>
      </c>
    </row>
    <row r="29618" spans="1:11" x14ac:dyDescent="0.25">
      <c r="A29618">
        <v>11</v>
      </c>
      <c r="B29618" s="1">
        <v>44565.431087962963</v>
      </c>
      <c r="C29618">
        <v>11</v>
      </c>
      <c r="D29618">
        <v>87.5</v>
      </c>
    </row>
    <row r="29619" spans="1:11" x14ac:dyDescent="0.25">
      <c r="A29619">
        <v>12</v>
      </c>
      <c r="B29619" s="1">
        <v>44565.472754629627</v>
      </c>
      <c r="C29619">
        <v>11.5</v>
      </c>
      <c r="D29619">
        <v>85</v>
      </c>
    </row>
    <row r="29620" spans="1:11" x14ac:dyDescent="0.25">
      <c r="A29620">
        <v>13</v>
      </c>
      <c r="B29620" s="1">
        <v>44565.514421296299</v>
      </c>
      <c r="C29620">
        <v>13</v>
      </c>
      <c r="D29620">
        <v>82</v>
      </c>
    </row>
    <row r="29621" spans="1:11" x14ac:dyDescent="0.25">
      <c r="A29621">
        <v>14</v>
      </c>
      <c r="B29621" s="1">
        <v>44565.556087962963</v>
      </c>
      <c r="C29621">
        <v>12</v>
      </c>
      <c r="D29621">
        <v>86.5</v>
      </c>
    </row>
    <row r="29622" spans="1:11" x14ac:dyDescent="0.25">
      <c r="A29622">
        <v>15</v>
      </c>
      <c r="B29622" s="1">
        <v>44565.597754629627</v>
      </c>
      <c r="C29622">
        <v>13</v>
      </c>
      <c r="D29622">
        <v>83.5</v>
      </c>
    </row>
    <row r="29623" spans="1:11" x14ac:dyDescent="0.25">
      <c r="A29623">
        <v>16</v>
      </c>
      <c r="B29623" s="1">
        <v>44565.639421296299</v>
      </c>
      <c r="C29623">
        <v>13</v>
      </c>
      <c r="D29623">
        <v>86.5</v>
      </c>
    </row>
    <row r="29624" spans="1:11" x14ac:dyDescent="0.25">
      <c r="A29624">
        <v>17</v>
      </c>
      <c r="B29624" s="1">
        <v>44565.681087962963</v>
      </c>
      <c r="C29624">
        <v>13</v>
      </c>
      <c r="D29624">
        <v>80</v>
      </c>
    </row>
    <row r="29625" spans="1:11" x14ac:dyDescent="0.25">
      <c r="A29625">
        <v>18</v>
      </c>
      <c r="B29625" s="1">
        <v>44565.722754629627</v>
      </c>
      <c r="C29625">
        <v>12</v>
      </c>
      <c r="D29625">
        <v>81</v>
      </c>
    </row>
    <row r="29626" spans="1:11" x14ac:dyDescent="0.25">
      <c r="A29626">
        <v>19</v>
      </c>
      <c r="B29626" s="1">
        <v>44565.764421296299</v>
      </c>
      <c r="C29626">
        <v>11.5</v>
      </c>
      <c r="D29626">
        <v>81.5</v>
      </c>
    </row>
    <row r="29627" spans="1:11" x14ac:dyDescent="0.25">
      <c r="A29627">
        <v>20</v>
      </c>
      <c r="B29627" s="1">
        <v>44565.806087962963</v>
      </c>
      <c r="C29627">
        <v>11.5</v>
      </c>
      <c r="D29627">
        <v>83.5</v>
      </c>
    </row>
    <row r="29628" spans="1:11" x14ac:dyDescent="0.25">
      <c r="A29628">
        <v>21</v>
      </c>
      <c r="B29628" s="1">
        <v>44565.847754629627</v>
      </c>
      <c r="C29628">
        <v>11.5</v>
      </c>
      <c r="D29628">
        <v>85</v>
      </c>
    </row>
    <row r="29629" spans="1:11" x14ac:dyDescent="0.25">
      <c r="A29629">
        <v>22</v>
      </c>
      <c r="B29629" s="1">
        <v>44565.889421296299</v>
      </c>
      <c r="C29629">
        <v>11.5</v>
      </c>
      <c r="D29629">
        <v>88.5</v>
      </c>
    </row>
    <row r="29630" spans="1:11" x14ac:dyDescent="0.25">
      <c r="A29630">
        <v>23</v>
      </c>
      <c r="B29630" s="1">
        <v>44565.931087962963</v>
      </c>
      <c r="C29630">
        <v>11.5</v>
      </c>
      <c r="D29630">
        <v>90</v>
      </c>
    </row>
    <row r="29631" spans="1:11" x14ac:dyDescent="0.25">
      <c r="A29631">
        <v>24</v>
      </c>
      <c r="B29631" s="1">
        <v>44565.972754629627</v>
      </c>
      <c r="C29631">
        <v>11</v>
      </c>
      <c r="D29631">
        <v>88.5</v>
      </c>
    </row>
    <row r="29632" spans="1:11" x14ac:dyDescent="0.25">
      <c r="A29632">
        <v>1</v>
      </c>
      <c r="B29632" s="1">
        <v>44566.014421296299</v>
      </c>
      <c r="C29632">
        <v>10.5</v>
      </c>
      <c r="D29632">
        <v>89.5</v>
      </c>
      <c r="E29632">
        <f>MIN(C29632:C29655)</f>
        <v>7.5</v>
      </c>
      <c r="F29632">
        <f>AVERAGE(C29632:C29655)</f>
        <v>10.333333333333334</v>
      </c>
      <c r="G29632">
        <f>MAX(C29632:C29655)</f>
        <v>13.5</v>
      </c>
      <c r="I29632">
        <f>MIN(D29632:D29655)</f>
        <v>79</v>
      </c>
      <c r="J29632">
        <f>AVERAGE(D29632:D29655)</f>
        <v>90.958333333333329</v>
      </c>
      <c r="K29632">
        <f>MAX(D29632:D29655)</f>
        <v>98.5</v>
      </c>
    </row>
    <row r="29633" spans="1:4" x14ac:dyDescent="0.25">
      <c r="A29633">
        <v>2</v>
      </c>
      <c r="B29633" s="1">
        <v>44566.056087962963</v>
      </c>
      <c r="C29633">
        <v>9.5</v>
      </c>
      <c r="D29633">
        <v>90.5</v>
      </c>
    </row>
    <row r="29634" spans="1:4" x14ac:dyDescent="0.25">
      <c r="A29634">
        <v>3</v>
      </c>
      <c r="B29634" s="1">
        <v>44566.097754629627</v>
      </c>
      <c r="C29634">
        <v>9</v>
      </c>
      <c r="D29634">
        <v>93.5</v>
      </c>
    </row>
    <row r="29635" spans="1:4" x14ac:dyDescent="0.25">
      <c r="A29635">
        <v>4</v>
      </c>
      <c r="B29635" s="1">
        <v>44566.139421296299</v>
      </c>
      <c r="C29635">
        <v>9</v>
      </c>
      <c r="D29635">
        <v>94.5</v>
      </c>
    </row>
    <row r="29636" spans="1:4" x14ac:dyDescent="0.25">
      <c r="A29636">
        <v>5</v>
      </c>
      <c r="B29636" s="1">
        <v>44566.181087962963</v>
      </c>
      <c r="C29636">
        <v>8</v>
      </c>
      <c r="D29636">
        <v>94.5</v>
      </c>
    </row>
    <row r="29637" spans="1:4" x14ac:dyDescent="0.25">
      <c r="A29637">
        <v>6</v>
      </c>
      <c r="B29637" s="1">
        <v>44566.222754629627</v>
      </c>
      <c r="C29637">
        <v>8</v>
      </c>
      <c r="D29637">
        <v>96</v>
      </c>
    </row>
    <row r="29638" spans="1:4" x14ac:dyDescent="0.25">
      <c r="A29638">
        <v>7</v>
      </c>
      <c r="B29638" s="1">
        <v>44566.264421296299</v>
      </c>
      <c r="C29638">
        <v>7.5</v>
      </c>
      <c r="D29638">
        <v>96</v>
      </c>
    </row>
    <row r="29639" spans="1:4" x14ac:dyDescent="0.25">
      <c r="A29639">
        <v>8</v>
      </c>
      <c r="B29639" s="1">
        <v>44566.306087962963</v>
      </c>
      <c r="C29639">
        <v>8.5</v>
      </c>
      <c r="D29639">
        <v>97</v>
      </c>
    </row>
    <row r="29640" spans="1:4" x14ac:dyDescent="0.25">
      <c r="A29640">
        <v>9</v>
      </c>
      <c r="B29640" s="1">
        <v>44566.347754629627</v>
      </c>
      <c r="C29640">
        <v>8</v>
      </c>
      <c r="D29640">
        <v>97</v>
      </c>
    </row>
    <row r="29641" spans="1:4" x14ac:dyDescent="0.25">
      <c r="A29641">
        <v>10</v>
      </c>
      <c r="B29641" s="1">
        <v>44566.389421296299</v>
      </c>
      <c r="C29641">
        <v>8.5</v>
      </c>
      <c r="D29641">
        <v>97</v>
      </c>
    </row>
    <row r="29642" spans="1:4" x14ac:dyDescent="0.25">
      <c r="A29642">
        <v>11</v>
      </c>
      <c r="B29642" s="1">
        <v>44566.431087962963</v>
      </c>
      <c r="C29642">
        <v>9</v>
      </c>
      <c r="D29642">
        <v>97.5</v>
      </c>
    </row>
    <row r="29643" spans="1:4" x14ac:dyDescent="0.25">
      <c r="A29643">
        <v>12</v>
      </c>
      <c r="B29643" s="1">
        <v>44566.472754629627</v>
      </c>
      <c r="C29643">
        <v>11.5</v>
      </c>
      <c r="D29643">
        <v>98.5</v>
      </c>
    </row>
    <row r="29644" spans="1:4" x14ac:dyDescent="0.25">
      <c r="A29644">
        <v>13</v>
      </c>
      <c r="B29644" s="1">
        <v>44566.514421296299</v>
      </c>
      <c r="C29644">
        <v>12.5</v>
      </c>
      <c r="D29644">
        <v>98.5</v>
      </c>
    </row>
    <row r="29645" spans="1:4" x14ac:dyDescent="0.25">
      <c r="A29645">
        <v>14</v>
      </c>
      <c r="B29645" s="1">
        <v>44566.556087962963</v>
      </c>
      <c r="C29645">
        <v>13</v>
      </c>
      <c r="D29645">
        <v>97.5</v>
      </c>
    </row>
    <row r="29646" spans="1:4" x14ac:dyDescent="0.25">
      <c r="A29646">
        <v>15</v>
      </c>
      <c r="B29646" s="1">
        <v>44566.597754629627</v>
      </c>
      <c r="C29646">
        <v>13.5</v>
      </c>
      <c r="D29646">
        <v>89</v>
      </c>
    </row>
    <row r="29647" spans="1:4" x14ac:dyDescent="0.25">
      <c r="A29647">
        <v>16</v>
      </c>
      <c r="B29647" s="1">
        <v>44566.639421296299</v>
      </c>
      <c r="C29647">
        <v>13.5</v>
      </c>
      <c r="D29647">
        <v>85.5</v>
      </c>
    </row>
    <row r="29648" spans="1:4" x14ac:dyDescent="0.25">
      <c r="A29648">
        <v>17</v>
      </c>
      <c r="B29648" s="1">
        <v>44566.681087962963</v>
      </c>
      <c r="C29648">
        <v>13.5</v>
      </c>
      <c r="D29648">
        <v>79</v>
      </c>
    </row>
    <row r="29649" spans="1:11" x14ac:dyDescent="0.25">
      <c r="A29649">
        <v>18</v>
      </c>
      <c r="B29649" s="1">
        <v>44566.722754629627</v>
      </c>
      <c r="C29649">
        <v>12.5</v>
      </c>
      <c r="D29649">
        <v>80.5</v>
      </c>
    </row>
    <row r="29650" spans="1:11" x14ac:dyDescent="0.25">
      <c r="A29650">
        <v>19</v>
      </c>
      <c r="B29650" s="1">
        <v>44566.764421296299</v>
      </c>
      <c r="C29650">
        <v>12</v>
      </c>
      <c r="D29650">
        <v>80</v>
      </c>
    </row>
    <row r="29651" spans="1:11" x14ac:dyDescent="0.25">
      <c r="A29651">
        <v>20</v>
      </c>
      <c r="B29651" s="1">
        <v>44566.806087962963</v>
      </c>
      <c r="C29651">
        <v>11</v>
      </c>
      <c r="D29651">
        <v>85</v>
      </c>
    </row>
    <row r="29652" spans="1:11" x14ac:dyDescent="0.25">
      <c r="A29652">
        <v>21</v>
      </c>
      <c r="B29652" s="1">
        <v>44566.847754629627</v>
      </c>
      <c r="C29652">
        <v>10.5</v>
      </c>
      <c r="D29652">
        <v>85</v>
      </c>
    </row>
    <row r="29653" spans="1:11" x14ac:dyDescent="0.25">
      <c r="A29653">
        <v>22</v>
      </c>
      <c r="B29653" s="1">
        <v>44566.889421296299</v>
      </c>
      <c r="C29653">
        <v>10.5</v>
      </c>
      <c r="D29653">
        <v>85.5</v>
      </c>
    </row>
    <row r="29654" spans="1:11" x14ac:dyDescent="0.25">
      <c r="A29654">
        <v>23</v>
      </c>
      <c r="B29654" s="1">
        <v>44566.931087962963</v>
      </c>
      <c r="C29654">
        <v>10</v>
      </c>
      <c r="D29654">
        <v>86</v>
      </c>
    </row>
    <row r="29655" spans="1:11" x14ac:dyDescent="0.25">
      <c r="A29655">
        <v>24</v>
      </c>
      <c r="B29655" s="1">
        <v>44566.972754629627</v>
      </c>
      <c r="C29655">
        <v>8.5</v>
      </c>
      <c r="D29655">
        <v>90</v>
      </c>
    </row>
    <row r="29656" spans="1:11" x14ac:dyDescent="0.25">
      <c r="A29656">
        <v>1</v>
      </c>
      <c r="B29656" s="1">
        <v>44567.014421296299</v>
      </c>
      <c r="C29656">
        <v>8</v>
      </c>
      <c r="D29656">
        <v>92</v>
      </c>
      <c r="E29656">
        <f>MIN(C29656:C29679)</f>
        <v>7</v>
      </c>
      <c r="F29656">
        <f>AVERAGE(C29656:C29679)</f>
        <v>9.2083333333333339</v>
      </c>
      <c r="G29656">
        <f>MAX(C29656:C29679)</f>
        <v>12.5</v>
      </c>
      <c r="I29656">
        <f>MIN(D29656:D29679)</f>
        <v>89.5</v>
      </c>
      <c r="J29656">
        <f>AVERAGE(D29656:D29679)</f>
        <v>93.979166666666671</v>
      </c>
      <c r="K29656">
        <f>MAX(D29656:D29679)</f>
        <v>97.5</v>
      </c>
    </row>
    <row r="29657" spans="1:11" x14ac:dyDescent="0.25">
      <c r="A29657">
        <v>2</v>
      </c>
      <c r="B29657" s="1">
        <v>44567.056087962963</v>
      </c>
      <c r="C29657">
        <v>7.5</v>
      </c>
      <c r="D29657">
        <v>93</v>
      </c>
    </row>
    <row r="29658" spans="1:11" x14ac:dyDescent="0.25">
      <c r="A29658">
        <v>3</v>
      </c>
      <c r="B29658" s="1">
        <v>44567.097754629627</v>
      </c>
      <c r="C29658">
        <v>7.5</v>
      </c>
      <c r="D29658">
        <v>94</v>
      </c>
    </row>
    <row r="29659" spans="1:11" x14ac:dyDescent="0.25">
      <c r="A29659">
        <v>4</v>
      </c>
      <c r="B29659" s="1">
        <v>44567.139421296299</v>
      </c>
      <c r="C29659">
        <v>7</v>
      </c>
      <c r="D29659">
        <v>93.5</v>
      </c>
    </row>
    <row r="29660" spans="1:11" x14ac:dyDescent="0.25">
      <c r="A29660">
        <v>5</v>
      </c>
      <c r="B29660" s="1">
        <v>44567.181087962963</v>
      </c>
      <c r="C29660">
        <v>7</v>
      </c>
      <c r="D29660">
        <v>93.5</v>
      </c>
    </row>
    <row r="29661" spans="1:11" x14ac:dyDescent="0.25">
      <c r="A29661">
        <v>6</v>
      </c>
      <c r="B29661" s="1">
        <v>44567.222754629627</v>
      </c>
      <c r="C29661">
        <v>7</v>
      </c>
      <c r="D29661">
        <v>93.5</v>
      </c>
    </row>
    <row r="29662" spans="1:11" x14ac:dyDescent="0.25">
      <c r="A29662">
        <v>7</v>
      </c>
      <c r="B29662" s="1">
        <v>44567.264421296299</v>
      </c>
      <c r="C29662">
        <v>7</v>
      </c>
      <c r="D29662">
        <v>93.5</v>
      </c>
    </row>
    <row r="29663" spans="1:11" x14ac:dyDescent="0.25">
      <c r="A29663">
        <v>8</v>
      </c>
      <c r="B29663" s="1">
        <v>44567.306087962963</v>
      </c>
      <c r="C29663">
        <v>7</v>
      </c>
      <c r="D29663">
        <v>94</v>
      </c>
    </row>
    <row r="29664" spans="1:11" x14ac:dyDescent="0.25">
      <c r="A29664">
        <v>9</v>
      </c>
      <c r="B29664" s="1">
        <v>44567.347754629627</v>
      </c>
      <c r="C29664">
        <v>7</v>
      </c>
      <c r="D29664">
        <v>95</v>
      </c>
    </row>
    <row r="29665" spans="1:11" x14ac:dyDescent="0.25">
      <c r="A29665">
        <v>10</v>
      </c>
      <c r="B29665" s="1">
        <v>44567.389421296299</v>
      </c>
      <c r="C29665">
        <v>7.5</v>
      </c>
      <c r="D29665">
        <v>96</v>
      </c>
    </row>
    <row r="29666" spans="1:11" x14ac:dyDescent="0.25">
      <c r="A29666">
        <v>11</v>
      </c>
      <c r="B29666" s="1">
        <v>44567.431087962963</v>
      </c>
      <c r="C29666">
        <v>8.5</v>
      </c>
      <c r="D29666">
        <v>96.5</v>
      </c>
    </row>
    <row r="29667" spans="1:11" x14ac:dyDescent="0.25">
      <c r="A29667">
        <v>12</v>
      </c>
      <c r="B29667" s="1">
        <v>44567.472754629627</v>
      </c>
      <c r="C29667">
        <v>9.5</v>
      </c>
      <c r="D29667">
        <v>96</v>
      </c>
    </row>
    <row r="29668" spans="1:11" x14ac:dyDescent="0.25">
      <c r="A29668">
        <v>13</v>
      </c>
      <c r="B29668" s="1">
        <v>44567.514421296299</v>
      </c>
      <c r="C29668">
        <v>10.5</v>
      </c>
      <c r="D29668">
        <v>95</v>
      </c>
    </row>
    <row r="29669" spans="1:11" x14ac:dyDescent="0.25">
      <c r="A29669">
        <v>14</v>
      </c>
      <c r="B29669" s="1">
        <v>44567.556087962963</v>
      </c>
      <c r="C29669">
        <v>11</v>
      </c>
      <c r="D29669">
        <v>93.5</v>
      </c>
    </row>
    <row r="29670" spans="1:11" x14ac:dyDescent="0.25">
      <c r="A29670">
        <v>15</v>
      </c>
      <c r="B29670" s="1">
        <v>44567.597754629627</v>
      </c>
      <c r="C29670">
        <v>12.5</v>
      </c>
      <c r="D29670">
        <v>91.5</v>
      </c>
    </row>
    <row r="29671" spans="1:11" x14ac:dyDescent="0.25">
      <c r="A29671">
        <v>16</v>
      </c>
      <c r="B29671" s="1">
        <v>44567.639421296299</v>
      </c>
      <c r="C29671">
        <v>12.5</v>
      </c>
      <c r="D29671">
        <v>89.5</v>
      </c>
    </row>
    <row r="29672" spans="1:11" x14ac:dyDescent="0.25">
      <c r="A29672">
        <v>17</v>
      </c>
      <c r="B29672" s="1">
        <v>44567.681087962963</v>
      </c>
      <c r="C29672">
        <v>12</v>
      </c>
      <c r="D29672">
        <v>91</v>
      </c>
    </row>
    <row r="29673" spans="1:11" x14ac:dyDescent="0.25">
      <c r="A29673">
        <v>18</v>
      </c>
      <c r="B29673" s="1">
        <v>44567.722754629627</v>
      </c>
      <c r="C29673">
        <v>11</v>
      </c>
      <c r="D29673">
        <v>91</v>
      </c>
    </row>
    <row r="29674" spans="1:11" x14ac:dyDescent="0.25">
      <c r="A29674">
        <v>19</v>
      </c>
      <c r="B29674" s="1">
        <v>44567.764421296299</v>
      </c>
      <c r="C29674">
        <v>10.5</v>
      </c>
      <c r="D29674">
        <v>92.5</v>
      </c>
    </row>
    <row r="29675" spans="1:11" x14ac:dyDescent="0.25">
      <c r="A29675">
        <v>20</v>
      </c>
      <c r="B29675" s="1">
        <v>44567.806087962963</v>
      </c>
      <c r="C29675">
        <v>10.5</v>
      </c>
      <c r="D29675">
        <v>94.5</v>
      </c>
    </row>
    <row r="29676" spans="1:11" x14ac:dyDescent="0.25">
      <c r="A29676">
        <v>21</v>
      </c>
      <c r="B29676" s="1">
        <v>44567.847754629627</v>
      </c>
      <c r="C29676">
        <v>10</v>
      </c>
      <c r="D29676">
        <v>95.5</v>
      </c>
    </row>
    <row r="29677" spans="1:11" x14ac:dyDescent="0.25">
      <c r="A29677">
        <v>22</v>
      </c>
      <c r="B29677" s="1">
        <v>44567.889421296299</v>
      </c>
      <c r="C29677">
        <v>10</v>
      </c>
      <c r="D29677">
        <v>96.5</v>
      </c>
    </row>
    <row r="29678" spans="1:11" x14ac:dyDescent="0.25">
      <c r="A29678">
        <v>23</v>
      </c>
      <c r="B29678" s="1">
        <v>44567.931087962963</v>
      </c>
      <c r="C29678">
        <v>10</v>
      </c>
      <c r="D29678">
        <v>97</v>
      </c>
    </row>
    <row r="29679" spans="1:11" x14ac:dyDescent="0.25">
      <c r="A29679">
        <v>24</v>
      </c>
      <c r="B29679" s="1">
        <v>44567.972754629627</v>
      </c>
      <c r="C29679">
        <v>10</v>
      </c>
      <c r="D29679">
        <v>97.5</v>
      </c>
    </row>
    <row r="29680" spans="1:11" x14ac:dyDescent="0.25">
      <c r="A29680">
        <v>1</v>
      </c>
      <c r="B29680" s="1">
        <v>44568.014421296299</v>
      </c>
      <c r="C29680">
        <v>10</v>
      </c>
      <c r="D29680">
        <v>97.5</v>
      </c>
      <c r="E29680">
        <f>MIN(C29680:C29703)</f>
        <v>8</v>
      </c>
      <c r="F29680">
        <f>AVERAGE(C29680:C29703)</f>
        <v>11.125</v>
      </c>
      <c r="G29680">
        <f>MAX(C29680:C29703)</f>
        <v>14.5</v>
      </c>
      <c r="I29680">
        <f>MIN(D29680:D29703)</f>
        <v>66.5</v>
      </c>
      <c r="J29680">
        <f>AVERAGE(D29680:D29703)</f>
        <v>82.104166666666671</v>
      </c>
      <c r="K29680">
        <f>MAX(D29680:D29703)</f>
        <v>97.5</v>
      </c>
    </row>
    <row r="29681" spans="1:4" x14ac:dyDescent="0.25">
      <c r="A29681">
        <v>2</v>
      </c>
      <c r="B29681" s="1">
        <v>44568.056087962963</v>
      </c>
      <c r="C29681">
        <v>10</v>
      </c>
      <c r="D29681">
        <v>97.5</v>
      </c>
    </row>
    <row r="29682" spans="1:4" x14ac:dyDescent="0.25">
      <c r="A29682">
        <v>3</v>
      </c>
      <c r="B29682" s="1">
        <v>44568.097754629627</v>
      </c>
      <c r="C29682">
        <v>11</v>
      </c>
      <c r="D29682">
        <v>91.5</v>
      </c>
    </row>
    <row r="29683" spans="1:4" x14ac:dyDescent="0.25">
      <c r="A29683">
        <v>4</v>
      </c>
      <c r="B29683" s="1">
        <v>44568.139421296299</v>
      </c>
      <c r="C29683">
        <v>10.5</v>
      </c>
      <c r="D29683">
        <v>89.5</v>
      </c>
    </row>
    <row r="29684" spans="1:4" x14ac:dyDescent="0.25">
      <c r="A29684">
        <v>5</v>
      </c>
      <c r="B29684" s="1">
        <v>44568.181087962963</v>
      </c>
      <c r="C29684">
        <v>10.5</v>
      </c>
      <c r="D29684">
        <v>88</v>
      </c>
    </row>
    <row r="29685" spans="1:4" x14ac:dyDescent="0.25">
      <c r="A29685">
        <v>6</v>
      </c>
      <c r="B29685" s="1">
        <v>44568.222754629627</v>
      </c>
      <c r="C29685">
        <v>10.5</v>
      </c>
      <c r="D29685">
        <v>87</v>
      </c>
    </row>
    <row r="29686" spans="1:4" x14ac:dyDescent="0.25">
      <c r="A29686">
        <v>7</v>
      </c>
      <c r="B29686" s="1">
        <v>44568.264421296299</v>
      </c>
      <c r="C29686">
        <v>10</v>
      </c>
      <c r="D29686">
        <v>86</v>
      </c>
    </row>
    <row r="29687" spans="1:4" x14ac:dyDescent="0.25">
      <c r="A29687">
        <v>8</v>
      </c>
      <c r="B29687" s="1">
        <v>44568.306087962963</v>
      </c>
      <c r="C29687">
        <v>9.5</v>
      </c>
      <c r="D29687">
        <v>85.5</v>
      </c>
    </row>
    <row r="29688" spans="1:4" x14ac:dyDescent="0.25">
      <c r="A29688">
        <v>9</v>
      </c>
      <c r="B29688" s="1">
        <v>44568.347754629627</v>
      </c>
      <c r="C29688">
        <v>8.5</v>
      </c>
      <c r="D29688">
        <v>88</v>
      </c>
    </row>
    <row r="29689" spans="1:4" x14ac:dyDescent="0.25">
      <c r="A29689">
        <v>10</v>
      </c>
      <c r="B29689" s="1">
        <v>44568.389421296299</v>
      </c>
      <c r="C29689">
        <v>10</v>
      </c>
      <c r="D29689">
        <v>85</v>
      </c>
    </row>
    <row r="29690" spans="1:4" x14ac:dyDescent="0.25">
      <c r="A29690">
        <v>11</v>
      </c>
      <c r="B29690" s="1">
        <v>44568.431087962963</v>
      </c>
      <c r="C29690">
        <v>11</v>
      </c>
      <c r="D29690">
        <v>82</v>
      </c>
    </row>
    <row r="29691" spans="1:4" x14ac:dyDescent="0.25">
      <c r="A29691">
        <v>12</v>
      </c>
      <c r="B29691" s="1">
        <v>44568.472754629627</v>
      </c>
      <c r="C29691">
        <v>12</v>
      </c>
      <c r="D29691">
        <v>77</v>
      </c>
    </row>
    <row r="29692" spans="1:4" x14ac:dyDescent="0.25">
      <c r="A29692">
        <v>13</v>
      </c>
      <c r="B29692" s="1">
        <v>44568.514421296299</v>
      </c>
      <c r="C29692">
        <v>13.5</v>
      </c>
      <c r="D29692">
        <v>73</v>
      </c>
    </row>
    <row r="29693" spans="1:4" x14ac:dyDescent="0.25">
      <c r="A29693">
        <v>14</v>
      </c>
      <c r="B29693" s="1">
        <v>44568.556087962963</v>
      </c>
      <c r="C29693">
        <v>14.5</v>
      </c>
      <c r="D29693">
        <v>67</v>
      </c>
    </row>
    <row r="29694" spans="1:4" x14ac:dyDescent="0.25">
      <c r="A29694">
        <v>15</v>
      </c>
      <c r="B29694" s="1">
        <v>44568.597754629627</v>
      </c>
      <c r="C29694">
        <v>14.5</v>
      </c>
      <c r="D29694">
        <v>67</v>
      </c>
    </row>
    <row r="29695" spans="1:4" x14ac:dyDescent="0.25">
      <c r="A29695">
        <v>16</v>
      </c>
      <c r="B29695" s="1">
        <v>44568.639421296299</v>
      </c>
      <c r="C29695">
        <v>14.5</v>
      </c>
      <c r="D29695">
        <v>66.5</v>
      </c>
    </row>
    <row r="29696" spans="1:4" x14ac:dyDescent="0.25">
      <c r="A29696">
        <v>17</v>
      </c>
      <c r="B29696" s="1">
        <v>44568.681087962963</v>
      </c>
      <c r="C29696">
        <v>14</v>
      </c>
      <c r="D29696">
        <v>68</v>
      </c>
    </row>
    <row r="29697" spans="1:11" x14ac:dyDescent="0.25">
      <c r="A29697">
        <v>18</v>
      </c>
      <c r="B29697" s="1">
        <v>44568.722754629627</v>
      </c>
      <c r="C29697">
        <v>12.5</v>
      </c>
      <c r="D29697">
        <v>77.5</v>
      </c>
    </row>
    <row r="29698" spans="1:11" x14ac:dyDescent="0.25">
      <c r="A29698">
        <v>19</v>
      </c>
      <c r="B29698" s="1">
        <v>44568.764421296299</v>
      </c>
      <c r="C29698">
        <v>12</v>
      </c>
      <c r="D29698">
        <v>79</v>
      </c>
    </row>
    <row r="29699" spans="1:11" x14ac:dyDescent="0.25">
      <c r="A29699">
        <v>20</v>
      </c>
      <c r="B29699" s="1">
        <v>44568.806087962963</v>
      </c>
      <c r="C29699">
        <v>11</v>
      </c>
      <c r="D29699">
        <v>80</v>
      </c>
    </row>
    <row r="29700" spans="1:11" x14ac:dyDescent="0.25">
      <c r="A29700">
        <v>21</v>
      </c>
      <c r="B29700" s="1">
        <v>44568.847754629627</v>
      </c>
      <c r="C29700">
        <v>10.5</v>
      </c>
      <c r="D29700">
        <v>81</v>
      </c>
    </row>
    <row r="29701" spans="1:11" x14ac:dyDescent="0.25">
      <c r="A29701">
        <v>22</v>
      </c>
      <c r="B29701" s="1">
        <v>44568.889421296299</v>
      </c>
      <c r="C29701">
        <v>9.5</v>
      </c>
      <c r="D29701">
        <v>85</v>
      </c>
    </row>
    <row r="29702" spans="1:11" x14ac:dyDescent="0.25">
      <c r="A29702">
        <v>23</v>
      </c>
      <c r="B29702" s="1">
        <v>44568.931087962963</v>
      </c>
      <c r="C29702">
        <v>9</v>
      </c>
      <c r="D29702">
        <v>86</v>
      </c>
    </row>
    <row r="29703" spans="1:11" x14ac:dyDescent="0.25">
      <c r="A29703">
        <v>24</v>
      </c>
      <c r="B29703" s="1">
        <v>44568.972754629627</v>
      </c>
      <c r="C29703">
        <v>8</v>
      </c>
      <c r="D29703">
        <v>86</v>
      </c>
    </row>
    <row r="29704" spans="1:11" x14ac:dyDescent="0.25">
      <c r="A29704">
        <v>1</v>
      </c>
      <c r="B29704" s="1">
        <v>44569.014421296299</v>
      </c>
      <c r="C29704">
        <v>7.5</v>
      </c>
      <c r="D29704">
        <v>86.5</v>
      </c>
      <c r="E29704">
        <f>MIN(C29704:C29727)</f>
        <v>4</v>
      </c>
      <c r="F29704">
        <f>AVERAGE(C29704:C29727)</f>
        <v>7.875</v>
      </c>
      <c r="G29704">
        <f>MAX(C29704:C29727)</f>
        <v>11.5</v>
      </c>
      <c r="I29704">
        <f>MIN(D29704:D29727)</f>
        <v>83.5</v>
      </c>
      <c r="J29704">
        <f>AVERAGE(D29704:D29727)</f>
        <v>89.770833333333329</v>
      </c>
      <c r="K29704">
        <f>MAX(D29704:D29727)</f>
        <v>96.5</v>
      </c>
    </row>
    <row r="29705" spans="1:11" x14ac:dyDescent="0.25">
      <c r="A29705">
        <v>2</v>
      </c>
      <c r="B29705" s="1">
        <v>44569.056087962963</v>
      </c>
      <c r="C29705">
        <v>6.5</v>
      </c>
      <c r="D29705">
        <v>88</v>
      </c>
    </row>
    <row r="29706" spans="1:11" x14ac:dyDescent="0.25">
      <c r="A29706">
        <v>3</v>
      </c>
      <c r="B29706" s="1">
        <v>44569.097754629627</v>
      </c>
      <c r="C29706">
        <v>6</v>
      </c>
      <c r="D29706">
        <v>89</v>
      </c>
    </row>
    <row r="29707" spans="1:11" x14ac:dyDescent="0.25">
      <c r="A29707">
        <v>4</v>
      </c>
      <c r="B29707" s="1">
        <v>44569.139421296299</v>
      </c>
      <c r="C29707">
        <v>5.5</v>
      </c>
      <c r="D29707">
        <v>90</v>
      </c>
    </row>
    <row r="29708" spans="1:11" x14ac:dyDescent="0.25">
      <c r="A29708">
        <v>5</v>
      </c>
      <c r="B29708" s="1">
        <v>44569.181087962963</v>
      </c>
      <c r="C29708">
        <v>5</v>
      </c>
      <c r="D29708">
        <v>91.5</v>
      </c>
    </row>
    <row r="29709" spans="1:11" x14ac:dyDescent="0.25">
      <c r="A29709">
        <v>6</v>
      </c>
      <c r="B29709" s="1">
        <v>44569.222754629627</v>
      </c>
      <c r="C29709">
        <v>4.5</v>
      </c>
      <c r="D29709">
        <v>91</v>
      </c>
    </row>
    <row r="29710" spans="1:11" x14ac:dyDescent="0.25">
      <c r="A29710">
        <v>7</v>
      </c>
      <c r="B29710" s="1">
        <v>44569.264421296299</v>
      </c>
      <c r="C29710">
        <v>4.5</v>
      </c>
      <c r="D29710">
        <v>92.5</v>
      </c>
    </row>
    <row r="29711" spans="1:11" x14ac:dyDescent="0.25">
      <c r="A29711">
        <v>8</v>
      </c>
      <c r="B29711" s="1">
        <v>44569.306087962963</v>
      </c>
      <c r="C29711">
        <v>4</v>
      </c>
      <c r="D29711">
        <v>91.5</v>
      </c>
    </row>
    <row r="29712" spans="1:11" x14ac:dyDescent="0.25">
      <c r="A29712">
        <v>9</v>
      </c>
      <c r="B29712" s="1">
        <v>44569.347754629627</v>
      </c>
      <c r="C29712">
        <v>4</v>
      </c>
      <c r="D29712">
        <v>91</v>
      </c>
    </row>
    <row r="29713" spans="1:11" x14ac:dyDescent="0.25">
      <c r="A29713">
        <v>10</v>
      </c>
      <c r="B29713" s="1">
        <v>44569.389421296299</v>
      </c>
      <c r="C29713">
        <v>4.5</v>
      </c>
      <c r="D29713">
        <v>90</v>
      </c>
    </row>
    <row r="29714" spans="1:11" x14ac:dyDescent="0.25">
      <c r="A29714">
        <v>11</v>
      </c>
      <c r="B29714" s="1">
        <v>44569.431087962963</v>
      </c>
      <c r="C29714">
        <v>5.5</v>
      </c>
      <c r="D29714">
        <v>89</v>
      </c>
    </row>
    <row r="29715" spans="1:11" x14ac:dyDescent="0.25">
      <c r="A29715">
        <v>12</v>
      </c>
      <c r="B29715" s="1">
        <v>44569.472754629627</v>
      </c>
      <c r="C29715">
        <v>7</v>
      </c>
      <c r="D29715">
        <v>86.5</v>
      </c>
    </row>
    <row r="29716" spans="1:11" x14ac:dyDescent="0.25">
      <c r="A29716">
        <v>13</v>
      </c>
      <c r="B29716" s="1">
        <v>44569.514421296299</v>
      </c>
      <c r="C29716">
        <v>8</v>
      </c>
      <c r="D29716">
        <v>86</v>
      </c>
    </row>
    <row r="29717" spans="1:11" x14ac:dyDescent="0.25">
      <c r="A29717">
        <v>14</v>
      </c>
      <c r="B29717" s="1">
        <v>44569.556087962963</v>
      </c>
      <c r="C29717">
        <v>10</v>
      </c>
      <c r="D29717">
        <v>83.5</v>
      </c>
    </row>
    <row r="29718" spans="1:11" x14ac:dyDescent="0.25">
      <c r="A29718">
        <v>15</v>
      </c>
      <c r="B29718" s="1">
        <v>44569.597754629627</v>
      </c>
      <c r="C29718">
        <v>10.5</v>
      </c>
      <c r="D29718">
        <v>84</v>
      </c>
    </row>
    <row r="29719" spans="1:11" x14ac:dyDescent="0.25">
      <c r="A29719">
        <v>16</v>
      </c>
      <c r="B29719" s="1">
        <v>44569.639421296299</v>
      </c>
      <c r="C29719">
        <v>11.5</v>
      </c>
      <c r="D29719">
        <v>84</v>
      </c>
    </row>
    <row r="29720" spans="1:11" x14ac:dyDescent="0.25">
      <c r="A29720">
        <v>17</v>
      </c>
      <c r="B29720" s="1">
        <v>44569.681087962963</v>
      </c>
      <c r="C29720">
        <v>11</v>
      </c>
      <c r="D29720">
        <v>87.5</v>
      </c>
    </row>
    <row r="29721" spans="1:11" x14ac:dyDescent="0.25">
      <c r="A29721">
        <v>18</v>
      </c>
      <c r="B29721" s="1">
        <v>44569.722754629627</v>
      </c>
      <c r="C29721">
        <v>10.5</v>
      </c>
      <c r="D29721">
        <v>89.5</v>
      </c>
    </row>
    <row r="29722" spans="1:11" x14ac:dyDescent="0.25">
      <c r="A29722">
        <v>19</v>
      </c>
      <c r="B29722" s="1">
        <v>44569.764421296299</v>
      </c>
      <c r="C29722">
        <v>10.5</v>
      </c>
      <c r="D29722">
        <v>91</v>
      </c>
    </row>
    <row r="29723" spans="1:11" x14ac:dyDescent="0.25">
      <c r="A29723">
        <v>20</v>
      </c>
      <c r="B29723" s="1">
        <v>44569.806087962963</v>
      </c>
      <c r="C29723">
        <v>10</v>
      </c>
      <c r="D29723">
        <v>92.5</v>
      </c>
    </row>
    <row r="29724" spans="1:11" x14ac:dyDescent="0.25">
      <c r="A29724">
        <v>21</v>
      </c>
      <c r="B29724" s="1">
        <v>44569.847754629627</v>
      </c>
      <c r="C29724">
        <v>10.5</v>
      </c>
      <c r="D29724">
        <v>93</v>
      </c>
    </row>
    <row r="29725" spans="1:11" x14ac:dyDescent="0.25">
      <c r="A29725">
        <v>22</v>
      </c>
      <c r="B29725" s="1">
        <v>44569.889421296299</v>
      </c>
      <c r="C29725">
        <v>10.5</v>
      </c>
      <c r="D29725">
        <v>94.5</v>
      </c>
    </row>
    <row r="29726" spans="1:11" x14ac:dyDescent="0.25">
      <c r="A29726">
        <v>23</v>
      </c>
      <c r="B29726" s="1">
        <v>44569.931087962963</v>
      </c>
      <c r="C29726">
        <v>10.5</v>
      </c>
      <c r="D29726">
        <v>96</v>
      </c>
    </row>
    <row r="29727" spans="1:11" x14ac:dyDescent="0.25">
      <c r="A29727">
        <v>24</v>
      </c>
      <c r="B29727" s="1">
        <v>44569.972754629627</v>
      </c>
      <c r="C29727">
        <v>11</v>
      </c>
      <c r="D29727">
        <v>96.5</v>
      </c>
    </row>
    <row r="29728" spans="1:11" x14ac:dyDescent="0.25">
      <c r="A29728">
        <v>1</v>
      </c>
      <c r="B29728" s="1">
        <v>44570.014421296299</v>
      </c>
      <c r="C29728">
        <v>11.5</v>
      </c>
      <c r="D29728">
        <v>97</v>
      </c>
      <c r="E29728">
        <f>MIN(C29728:C29751)</f>
        <v>11.5</v>
      </c>
      <c r="F29728">
        <f>AVERAGE(C29728:C29751)</f>
        <v>13.3125</v>
      </c>
      <c r="G29728">
        <f>MAX(C29728:C29751)</f>
        <v>14.5</v>
      </c>
      <c r="I29728">
        <f>MIN(D29728:D29751)</f>
        <v>97</v>
      </c>
      <c r="J29728">
        <f>AVERAGE(D29728:D29751)</f>
        <v>98.270833333333329</v>
      </c>
      <c r="K29728">
        <f>MAX(D29728:D29751)</f>
        <v>99</v>
      </c>
    </row>
    <row r="29729" spans="1:4" x14ac:dyDescent="0.25">
      <c r="A29729">
        <v>2</v>
      </c>
      <c r="B29729" s="1">
        <v>44570.056087962963</v>
      </c>
      <c r="C29729">
        <v>11.5</v>
      </c>
      <c r="D29729">
        <v>97.5</v>
      </c>
    </row>
    <row r="29730" spans="1:4" x14ac:dyDescent="0.25">
      <c r="A29730">
        <v>3</v>
      </c>
      <c r="B29730" s="1">
        <v>44570.097754629627</v>
      </c>
      <c r="C29730">
        <v>12</v>
      </c>
      <c r="D29730">
        <v>97.5</v>
      </c>
    </row>
    <row r="29731" spans="1:4" x14ac:dyDescent="0.25">
      <c r="A29731">
        <v>4</v>
      </c>
      <c r="B29731" s="1">
        <v>44570.139421296299</v>
      </c>
      <c r="C29731">
        <v>12</v>
      </c>
      <c r="D29731">
        <v>98</v>
      </c>
    </row>
    <row r="29732" spans="1:4" x14ac:dyDescent="0.25">
      <c r="A29732">
        <v>5</v>
      </c>
      <c r="B29732" s="1">
        <v>44570.181087962963</v>
      </c>
      <c r="C29732">
        <v>12</v>
      </c>
      <c r="D29732">
        <v>98</v>
      </c>
    </row>
    <row r="29733" spans="1:4" x14ac:dyDescent="0.25">
      <c r="A29733">
        <v>6</v>
      </c>
      <c r="B29733" s="1">
        <v>44570.222754629627</v>
      </c>
      <c r="C29733">
        <v>12</v>
      </c>
      <c r="D29733">
        <v>98</v>
      </c>
    </row>
    <row r="29734" spans="1:4" x14ac:dyDescent="0.25">
      <c r="A29734">
        <v>7</v>
      </c>
      <c r="B29734" s="1">
        <v>44570.264421296299</v>
      </c>
      <c r="C29734">
        <v>12.5</v>
      </c>
      <c r="D29734">
        <v>98.5</v>
      </c>
    </row>
    <row r="29735" spans="1:4" x14ac:dyDescent="0.25">
      <c r="A29735">
        <v>8</v>
      </c>
      <c r="B29735" s="1">
        <v>44570.306087962963</v>
      </c>
      <c r="C29735">
        <v>12.5</v>
      </c>
      <c r="D29735">
        <v>98.5</v>
      </c>
    </row>
    <row r="29736" spans="1:4" x14ac:dyDescent="0.25">
      <c r="A29736">
        <v>9</v>
      </c>
      <c r="B29736" s="1">
        <v>44570.347754629627</v>
      </c>
      <c r="C29736">
        <v>13</v>
      </c>
      <c r="D29736">
        <v>98.5</v>
      </c>
    </row>
    <row r="29737" spans="1:4" x14ac:dyDescent="0.25">
      <c r="A29737">
        <v>10</v>
      </c>
      <c r="B29737" s="1">
        <v>44570.389421296299</v>
      </c>
      <c r="C29737">
        <v>13</v>
      </c>
      <c r="D29737">
        <v>99</v>
      </c>
    </row>
    <row r="29738" spans="1:4" x14ac:dyDescent="0.25">
      <c r="A29738">
        <v>11</v>
      </c>
      <c r="B29738" s="1">
        <v>44570.431087962963</v>
      </c>
      <c r="C29738">
        <v>13.5</v>
      </c>
      <c r="D29738">
        <v>99</v>
      </c>
    </row>
    <row r="29739" spans="1:4" x14ac:dyDescent="0.25">
      <c r="A29739">
        <v>12</v>
      </c>
      <c r="B29739" s="1">
        <v>44570.472754629627</v>
      </c>
      <c r="C29739">
        <v>14</v>
      </c>
      <c r="D29739">
        <v>98.5</v>
      </c>
    </row>
    <row r="29740" spans="1:4" x14ac:dyDescent="0.25">
      <c r="A29740">
        <v>13</v>
      </c>
      <c r="B29740" s="1">
        <v>44570.514421296299</v>
      </c>
      <c r="C29740">
        <v>14.5</v>
      </c>
      <c r="D29740">
        <v>98.5</v>
      </c>
    </row>
    <row r="29741" spans="1:4" x14ac:dyDescent="0.25">
      <c r="A29741">
        <v>14</v>
      </c>
      <c r="B29741" s="1">
        <v>44570.556087962963</v>
      </c>
      <c r="C29741">
        <v>14.5</v>
      </c>
      <c r="D29741">
        <v>98.5</v>
      </c>
    </row>
    <row r="29742" spans="1:4" x14ac:dyDescent="0.25">
      <c r="A29742">
        <v>15</v>
      </c>
      <c r="B29742" s="1">
        <v>44570.597754629627</v>
      </c>
      <c r="C29742">
        <v>14.5</v>
      </c>
      <c r="D29742">
        <v>98.5</v>
      </c>
    </row>
    <row r="29743" spans="1:4" x14ac:dyDescent="0.25">
      <c r="A29743">
        <v>16</v>
      </c>
      <c r="B29743" s="1">
        <v>44570.639421296299</v>
      </c>
      <c r="C29743">
        <v>14.5</v>
      </c>
      <c r="D29743">
        <v>98</v>
      </c>
    </row>
    <row r="29744" spans="1:4" x14ac:dyDescent="0.25">
      <c r="A29744">
        <v>17</v>
      </c>
      <c r="B29744" s="1">
        <v>44570.681087962963</v>
      </c>
      <c r="C29744">
        <v>14.5</v>
      </c>
      <c r="D29744">
        <v>98</v>
      </c>
    </row>
    <row r="29745" spans="1:11" x14ac:dyDescent="0.25">
      <c r="A29745">
        <v>18</v>
      </c>
      <c r="B29745" s="1">
        <v>44570.722754629627</v>
      </c>
      <c r="C29745">
        <v>14</v>
      </c>
      <c r="D29745">
        <v>98</v>
      </c>
    </row>
    <row r="29746" spans="1:11" x14ac:dyDescent="0.25">
      <c r="A29746">
        <v>19</v>
      </c>
      <c r="B29746" s="1">
        <v>44570.764421296299</v>
      </c>
      <c r="C29746">
        <v>14</v>
      </c>
      <c r="D29746">
        <v>98.5</v>
      </c>
    </row>
    <row r="29747" spans="1:11" x14ac:dyDescent="0.25">
      <c r="A29747">
        <v>20</v>
      </c>
      <c r="B29747" s="1">
        <v>44570.806087962963</v>
      </c>
      <c r="C29747">
        <v>14</v>
      </c>
      <c r="D29747">
        <v>98.5</v>
      </c>
    </row>
    <row r="29748" spans="1:11" x14ac:dyDescent="0.25">
      <c r="A29748">
        <v>21</v>
      </c>
      <c r="B29748" s="1">
        <v>44570.847754629627</v>
      </c>
      <c r="C29748">
        <v>14</v>
      </c>
      <c r="D29748">
        <v>98.5</v>
      </c>
    </row>
    <row r="29749" spans="1:11" x14ac:dyDescent="0.25">
      <c r="A29749">
        <v>22</v>
      </c>
      <c r="B29749" s="1">
        <v>44570.889421296299</v>
      </c>
      <c r="C29749">
        <v>14</v>
      </c>
      <c r="D29749">
        <v>98.5</v>
      </c>
    </row>
    <row r="29750" spans="1:11" x14ac:dyDescent="0.25">
      <c r="A29750">
        <v>23</v>
      </c>
      <c r="B29750" s="1">
        <v>44570.931087962963</v>
      </c>
      <c r="C29750">
        <v>14</v>
      </c>
      <c r="D29750">
        <v>98.5</v>
      </c>
    </row>
    <row r="29751" spans="1:11" x14ac:dyDescent="0.25">
      <c r="A29751">
        <v>24</v>
      </c>
      <c r="B29751" s="1">
        <v>44570.972754629627</v>
      </c>
      <c r="C29751">
        <v>13.5</v>
      </c>
      <c r="D29751">
        <v>98.5</v>
      </c>
    </row>
    <row r="29752" spans="1:11" x14ac:dyDescent="0.25">
      <c r="A29752">
        <v>1</v>
      </c>
      <c r="B29752" s="1">
        <v>44571.014421296299</v>
      </c>
      <c r="C29752">
        <v>13.5</v>
      </c>
      <c r="D29752">
        <v>98.5</v>
      </c>
      <c r="E29752">
        <f>MIN(C29752:C29775)</f>
        <v>8.5</v>
      </c>
      <c r="F29752">
        <f>AVERAGE(C29752:C29775)</f>
        <v>12.479166666666666</v>
      </c>
      <c r="G29752">
        <f>MAX(C29752:C29775)</f>
        <v>14</v>
      </c>
      <c r="I29752">
        <f>MIN(D29752:D29775)</f>
        <v>88</v>
      </c>
      <c r="J29752">
        <f>AVERAGE(D29752:D29775)</f>
        <v>95.8125</v>
      </c>
      <c r="K29752">
        <f>MAX(D29752:D29775)</f>
        <v>99.5</v>
      </c>
    </row>
    <row r="29753" spans="1:11" x14ac:dyDescent="0.25">
      <c r="A29753">
        <v>2</v>
      </c>
      <c r="B29753" s="1">
        <v>44571.056087962963</v>
      </c>
      <c r="C29753">
        <v>13.5</v>
      </c>
      <c r="D29753">
        <v>99</v>
      </c>
    </row>
    <row r="29754" spans="1:11" x14ac:dyDescent="0.25">
      <c r="A29754">
        <v>3</v>
      </c>
      <c r="B29754" s="1">
        <v>44571.097754629627</v>
      </c>
      <c r="C29754">
        <v>13</v>
      </c>
      <c r="D29754">
        <v>99</v>
      </c>
    </row>
    <row r="29755" spans="1:11" x14ac:dyDescent="0.25">
      <c r="A29755">
        <v>4</v>
      </c>
      <c r="B29755" s="1">
        <v>44571.139421296299</v>
      </c>
      <c r="C29755">
        <v>13.5</v>
      </c>
      <c r="D29755">
        <v>99</v>
      </c>
    </row>
    <row r="29756" spans="1:11" x14ac:dyDescent="0.25">
      <c r="A29756">
        <v>5</v>
      </c>
      <c r="B29756" s="1">
        <v>44571.181087962963</v>
      </c>
      <c r="C29756">
        <v>13</v>
      </c>
      <c r="D29756">
        <v>99</v>
      </c>
    </row>
    <row r="29757" spans="1:11" x14ac:dyDescent="0.25">
      <c r="A29757">
        <v>6</v>
      </c>
      <c r="B29757" s="1">
        <v>44571.222754629627</v>
      </c>
      <c r="C29757">
        <v>13</v>
      </c>
      <c r="D29757">
        <v>99</v>
      </c>
    </row>
    <row r="29758" spans="1:11" x14ac:dyDescent="0.25">
      <c r="A29758">
        <v>7</v>
      </c>
      <c r="B29758" s="1">
        <v>44571.264421296299</v>
      </c>
      <c r="C29758">
        <v>13</v>
      </c>
      <c r="D29758">
        <v>99</v>
      </c>
    </row>
    <row r="29759" spans="1:11" x14ac:dyDescent="0.25">
      <c r="A29759">
        <v>8</v>
      </c>
      <c r="B29759" s="1">
        <v>44571.306087962963</v>
      </c>
      <c r="C29759">
        <v>13</v>
      </c>
      <c r="D29759">
        <v>99</v>
      </c>
    </row>
    <row r="29760" spans="1:11" x14ac:dyDescent="0.25">
      <c r="A29760">
        <v>9</v>
      </c>
      <c r="B29760" s="1">
        <v>44571.347754629627</v>
      </c>
      <c r="C29760">
        <v>12.5</v>
      </c>
      <c r="D29760">
        <v>99</v>
      </c>
    </row>
    <row r="29761" spans="1:11" x14ac:dyDescent="0.25">
      <c r="A29761">
        <v>10</v>
      </c>
      <c r="B29761" s="1">
        <v>44571.389421296299</v>
      </c>
      <c r="C29761">
        <v>12.5</v>
      </c>
      <c r="D29761">
        <v>99.5</v>
      </c>
    </row>
    <row r="29762" spans="1:11" x14ac:dyDescent="0.25">
      <c r="A29762">
        <v>11</v>
      </c>
      <c r="B29762" s="1">
        <v>44571.431087962963</v>
      </c>
      <c r="C29762">
        <v>13</v>
      </c>
      <c r="D29762">
        <v>99.5</v>
      </c>
    </row>
    <row r="29763" spans="1:11" x14ac:dyDescent="0.25">
      <c r="A29763">
        <v>12</v>
      </c>
      <c r="B29763" s="1">
        <v>44571.472754629627</v>
      </c>
      <c r="C29763">
        <v>13.5</v>
      </c>
      <c r="D29763">
        <v>98.5</v>
      </c>
    </row>
    <row r="29764" spans="1:11" x14ac:dyDescent="0.25">
      <c r="A29764">
        <v>13</v>
      </c>
      <c r="B29764" s="1">
        <v>44571.514421296299</v>
      </c>
      <c r="C29764">
        <v>13.5</v>
      </c>
      <c r="D29764">
        <v>97.5</v>
      </c>
    </row>
    <row r="29765" spans="1:11" x14ac:dyDescent="0.25">
      <c r="A29765">
        <v>14</v>
      </c>
      <c r="B29765" s="1">
        <v>44571.556087962963</v>
      </c>
      <c r="C29765">
        <v>14</v>
      </c>
      <c r="D29765">
        <v>94.5</v>
      </c>
    </row>
    <row r="29766" spans="1:11" x14ac:dyDescent="0.25">
      <c r="A29766">
        <v>15</v>
      </c>
      <c r="B29766" s="1">
        <v>44571.597754629627</v>
      </c>
      <c r="C29766">
        <v>14</v>
      </c>
      <c r="D29766">
        <v>90.5</v>
      </c>
    </row>
    <row r="29767" spans="1:11" x14ac:dyDescent="0.25">
      <c r="A29767">
        <v>16</v>
      </c>
      <c r="B29767" s="1">
        <v>44571.639421296299</v>
      </c>
      <c r="C29767">
        <v>14</v>
      </c>
      <c r="D29767">
        <v>88</v>
      </c>
    </row>
    <row r="29768" spans="1:11" x14ac:dyDescent="0.25">
      <c r="A29768">
        <v>17</v>
      </c>
      <c r="B29768" s="1">
        <v>44571.681087962963</v>
      </c>
      <c r="C29768">
        <v>13.5</v>
      </c>
      <c r="D29768">
        <v>90</v>
      </c>
    </row>
    <row r="29769" spans="1:11" x14ac:dyDescent="0.25">
      <c r="A29769">
        <v>18</v>
      </c>
      <c r="B29769" s="1">
        <v>44571.722754629627</v>
      </c>
      <c r="C29769">
        <v>13</v>
      </c>
      <c r="D29769">
        <v>91.5</v>
      </c>
    </row>
    <row r="29770" spans="1:11" x14ac:dyDescent="0.25">
      <c r="A29770">
        <v>19</v>
      </c>
      <c r="B29770" s="1">
        <v>44571.764421296299</v>
      </c>
      <c r="C29770">
        <v>12</v>
      </c>
      <c r="D29770">
        <v>91.5</v>
      </c>
    </row>
    <row r="29771" spans="1:11" x14ac:dyDescent="0.25">
      <c r="A29771">
        <v>20</v>
      </c>
      <c r="B29771" s="1">
        <v>44571.806087962963</v>
      </c>
      <c r="C29771">
        <v>11.5</v>
      </c>
      <c r="D29771">
        <v>92</v>
      </c>
    </row>
    <row r="29772" spans="1:11" x14ac:dyDescent="0.25">
      <c r="A29772">
        <v>21</v>
      </c>
      <c r="B29772" s="1">
        <v>44571.847754629627</v>
      </c>
      <c r="C29772">
        <v>10</v>
      </c>
      <c r="D29772">
        <v>93</v>
      </c>
    </row>
    <row r="29773" spans="1:11" x14ac:dyDescent="0.25">
      <c r="A29773">
        <v>22</v>
      </c>
      <c r="B29773" s="1">
        <v>44571.889421296299</v>
      </c>
      <c r="C29773">
        <v>9.5</v>
      </c>
      <c r="D29773">
        <v>94</v>
      </c>
    </row>
    <row r="29774" spans="1:11" x14ac:dyDescent="0.25">
      <c r="A29774">
        <v>23</v>
      </c>
      <c r="B29774" s="1">
        <v>44571.931087962963</v>
      </c>
      <c r="C29774">
        <v>9</v>
      </c>
      <c r="D29774">
        <v>94.5</v>
      </c>
    </row>
    <row r="29775" spans="1:11" x14ac:dyDescent="0.25">
      <c r="A29775">
        <v>24</v>
      </c>
      <c r="B29775" s="1">
        <v>44571.972754629627</v>
      </c>
      <c r="C29775">
        <v>8.5</v>
      </c>
      <c r="D29775">
        <v>94.5</v>
      </c>
    </row>
    <row r="29776" spans="1:11" x14ac:dyDescent="0.25">
      <c r="A29776">
        <v>1</v>
      </c>
      <c r="B29776" s="1">
        <v>44572.014421296299</v>
      </c>
      <c r="C29776">
        <v>7.5</v>
      </c>
      <c r="D29776">
        <v>95</v>
      </c>
      <c r="E29776">
        <f>MIN(C29776:C29799)</f>
        <v>7.5</v>
      </c>
      <c r="F29776">
        <f>AVERAGE(C29776:C29799)</f>
        <v>10.979166666666666</v>
      </c>
      <c r="G29776">
        <f>MAX(C29776:C29799)</f>
        <v>16</v>
      </c>
      <c r="I29776">
        <f>MIN(D29776:D29799)</f>
        <v>86.5</v>
      </c>
      <c r="J29776">
        <f>AVERAGE(D29776:D29799)</f>
        <v>93.020833333333329</v>
      </c>
      <c r="K29776">
        <f>MAX(D29776:D29799)</f>
        <v>98.5</v>
      </c>
    </row>
    <row r="29777" spans="1:4" x14ac:dyDescent="0.25">
      <c r="A29777">
        <v>2</v>
      </c>
      <c r="B29777" s="1">
        <v>44572.056087962963</v>
      </c>
      <c r="C29777">
        <v>8</v>
      </c>
      <c r="D29777">
        <v>96</v>
      </c>
    </row>
    <row r="29778" spans="1:4" x14ac:dyDescent="0.25">
      <c r="A29778">
        <v>3</v>
      </c>
      <c r="B29778" s="1">
        <v>44572.097754629627</v>
      </c>
      <c r="C29778">
        <v>7.5</v>
      </c>
      <c r="D29778">
        <v>97</v>
      </c>
    </row>
    <row r="29779" spans="1:4" x14ac:dyDescent="0.25">
      <c r="A29779">
        <v>4</v>
      </c>
      <c r="B29779" s="1">
        <v>44572.139421296299</v>
      </c>
      <c r="C29779">
        <v>8</v>
      </c>
      <c r="D29779">
        <v>98</v>
      </c>
    </row>
    <row r="29780" spans="1:4" x14ac:dyDescent="0.25">
      <c r="A29780">
        <v>5</v>
      </c>
      <c r="B29780" s="1">
        <v>44572.181087962963</v>
      </c>
      <c r="C29780">
        <v>7.5</v>
      </c>
      <c r="D29780">
        <v>97.5</v>
      </c>
    </row>
    <row r="29781" spans="1:4" x14ac:dyDescent="0.25">
      <c r="A29781">
        <v>6</v>
      </c>
      <c r="B29781" s="1">
        <v>44572.222754629627</v>
      </c>
      <c r="C29781">
        <v>7.5</v>
      </c>
      <c r="D29781">
        <v>98</v>
      </c>
    </row>
    <row r="29782" spans="1:4" x14ac:dyDescent="0.25">
      <c r="A29782">
        <v>7</v>
      </c>
      <c r="B29782" s="1">
        <v>44572.264421296299</v>
      </c>
      <c r="C29782">
        <v>8</v>
      </c>
      <c r="D29782">
        <v>98.5</v>
      </c>
    </row>
    <row r="29783" spans="1:4" x14ac:dyDescent="0.25">
      <c r="A29783">
        <v>8</v>
      </c>
      <c r="B29783" s="1">
        <v>44572.306087962963</v>
      </c>
      <c r="C29783">
        <v>8</v>
      </c>
      <c r="D29783">
        <v>98.5</v>
      </c>
    </row>
    <row r="29784" spans="1:4" x14ac:dyDescent="0.25">
      <c r="A29784">
        <v>9</v>
      </c>
      <c r="B29784" s="1">
        <v>44572.347754629627</v>
      </c>
      <c r="C29784">
        <v>7.5</v>
      </c>
      <c r="D29784">
        <v>98.5</v>
      </c>
    </row>
    <row r="29785" spans="1:4" x14ac:dyDescent="0.25">
      <c r="A29785">
        <v>10</v>
      </c>
      <c r="B29785" s="1">
        <v>44572.389421296299</v>
      </c>
      <c r="C29785">
        <v>8.5</v>
      </c>
      <c r="D29785">
        <v>98.5</v>
      </c>
    </row>
    <row r="29786" spans="1:4" x14ac:dyDescent="0.25">
      <c r="A29786">
        <v>11</v>
      </c>
      <c r="B29786" s="1">
        <v>44572.431087962963</v>
      </c>
      <c r="C29786">
        <v>10</v>
      </c>
      <c r="D29786">
        <v>97.5</v>
      </c>
    </row>
    <row r="29787" spans="1:4" x14ac:dyDescent="0.25">
      <c r="A29787">
        <v>12</v>
      </c>
      <c r="B29787" s="1">
        <v>44572.472754629627</v>
      </c>
      <c r="C29787">
        <v>11.5</v>
      </c>
      <c r="D29787">
        <v>96</v>
      </c>
    </row>
    <row r="29788" spans="1:4" x14ac:dyDescent="0.25">
      <c r="A29788">
        <v>13</v>
      </c>
      <c r="B29788" s="1">
        <v>44572.514421296299</v>
      </c>
      <c r="C29788">
        <v>14.5</v>
      </c>
      <c r="D29788">
        <v>92</v>
      </c>
    </row>
    <row r="29789" spans="1:4" x14ac:dyDescent="0.25">
      <c r="A29789">
        <v>14</v>
      </c>
      <c r="B29789" s="1">
        <v>44572.556087962963</v>
      </c>
      <c r="C29789">
        <v>16</v>
      </c>
      <c r="D29789">
        <v>87</v>
      </c>
    </row>
    <row r="29790" spans="1:4" x14ac:dyDescent="0.25">
      <c r="A29790">
        <v>15</v>
      </c>
      <c r="B29790" s="1">
        <v>44572.597754629627</v>
      </c>
      <c r="C29790">
        <v>16</v>
      </c>
      <c r="D29790">
        <v>87</v>
      </c>
    </row>
    <row r="29791" spans="1:4" x14ac:dyDescent="0.25">
      <c r="A29791">
        <v>16</v>
      </c>
      <c r="B29791" s="1">
        <v>44572.639421296299</v>
      </c>
      <c r="C29791">
        <v>16</v>
      </c>
      <c r="D29791">
        <v>86.5</v>
      </c>
    </row>
    <row r="29792" spans="1:4" x14ac:dyDescent="0.25">
      <c r="A29792">
        <v>17</v>
      </c>
      <c r="B29792" s="1">
        <v>44572.681087962963</v>
      </c>
      <c r="C29792">
        <v>15.5</v>
      </c>
      <c r="D29792">
        <v>87.5</v>
      </c>
    </row>
    <row r="29793" spans="1:11" x14ac:dyDescent="0.25">
      <c r="A29793">
        <v>18</v>
      </c>
      <c r="B29793" s="1">
        <v>44572.722754629627</v>
      </c>
      <c r="C29793">
        <v>14</v>
      </c>
      <c r="D29793">
        <v>89.5</v>
      </c>
    </row>
    <row r="29794" spans="1:11" x14ac:dyDescent="0.25">
      <c r="A29794">
        <v>19</v>
      </c>
      <c r="B29794" s="1">
        <v>44572.764421296299</v>
      </c>
      <c r="C29794">
        <v>13.5</v>
      </c>
      <c r="D29794">
        <v>88.5</v>
      </c>
    </row>
    <row r="29795" spans="1:11" x14ac:dyDescent="0.25">
      <c r="A29795">
        <v>20</v>
      </c>
      <c r="B29795" s="1">
        <v>44572.806087962963</v>
      </c>
      <c r="C29795">
        <v>12.5</v>
      </c>
      <c r="D29795">
        <v>89.5</v>
      </c>
    </row>
    <row r="29796" spans="1:11" x14ac:dyDescent="0.25">
      <c r="A29796">
        <v>21</v>
      </c>
      <c r="B29796" s="1">
        <v>44572.847754629627</v>
      </c>
      <c r="C29796">
        <v>12</v>
      </c>
      <c r="D29796">
        <v>90</v>
      </c>
    </row>
    <row r="29797" spans="1:11" x14ac:dyDescent="0.25">
      <c r="A29797">
        <v>22</v>
      </c>
      <c r="B29797" s="1">
        <v>44572.889421296299</v>
      </c>
      <c r="C29797">
        <v>11.5</v>
      </c>
      <c r="D29797">
        <v>89</v>
      </c>
    </row>
    <row r="29798" spans="1:11" x14ac:dyDescent="0.25">
      <c r="A29798">
        <v>23</v>
      </c>
      <c r="B29798" s="1">
        <v>44572.931087962963</v>
      </c>
      <c r="C29798">
        <v>11.5</v>
      </c>
      <c r="D29798">
        <v>88.5</v>
      </c>
    </row>
    <row r="29799" spans="1:11" x14ac:dyDescent="0.25">
      <c r="A29799">
        <v>24</v>
      </c>
      <c r="B29799" s="1">
        <v>44572.972754629627</v>
      </c>
      <c r="C29799">
        <v>11</v>
      </c>
      <c r="D29799">
        <v>88.5</v>
      </c>
    </row>
    <row r="29800" spans="1:11" x14ac:dyDescent="0.25">
      <c r="A29800">
        <v>1</v>
      </c>
      <c r="B29800" s="1">
        <v>44573.014421296299</v>
      </c>
      <c r="C29800">
        <v>10.5</v>
      </c>
      <c r="D29800">
        <v>89.5</v>
      </c>
      <c r="E29800">
        <f>MIN(C29800:C29823)</f>
        <v>8</v>
      </c>
      <c r="F29800">
        <f>AVERAGE(C29800:C29823)</f>
        <v>11.270833333333334</v>
      </c>
      <c r="G29800">
        <f>MAX(C29800:C29823)</f>
        <v>17</v>
      </c>
      <c r="I29800">
        <f>MIN(D29800:D29823)</f>
        <v>55.5</v>
      </c>
      <c r="J29800">
        <f>AVERAGE(D29800:D29823)</f>
        <v>82.75</v>
      </c>
      <c r="K29800">
        <f>MAX(D29800:D29823)</f>
        <v>91.5</v>
      </c>
    </row>
    <row r="29801" spans="1:11" x14ac:dyDescent="0.25">
      <c r="A29801">
        <v>2</v>
      </c>
      <c r="B29801" s="1">
        <v>44573.056087962963</v>
      </c>
      <c r="C29801">
        <v>10.5</v>
      </c>
      <c r="D29801">
        <v>89.5</v>
      </c>
    </row>
    <row r="29802" spans="1:11" x14ac:dyDescent="0.25">
      <c r="A29802">
        <v>3</v>
      </c>
      <c r="B29802" s="1">
        <v>44573.097754629627</v>
      </c>
      <c r="C29802">
        <v>10.5</v>
      </c>
      <c r="D29802">
        <v>89</v>
      </c>
    </row>
    <row r="29803" spans="1:11" x14ac:dyDescent="0.25">
      <c r="A29803">
        <v>4</v>
      </c>
      <c r="B29803" s="1">
        <v>44573.139421296299</v>
      </c>
      <c r="C29803">
        <v>10</v>
      </c>
      <c r="D29803">
        <v>89.5</v>
      </c>
    </row>
    <row r="29804" spans="1:11" x14ac:dyDescent="0.25">
      <c r="A29804">
        <v>5</v>
      </c>
      <c r="B29804" s="1">
        <v>44573.181087962963</v>
      </c>
      <c r="C29804">
        <v>9.5</v>
      </c>
      <c r="D29804">
        <v>90.5</v>
      </c>
    </row>
    <row r="29805" spans="1:11" x14ac:dyDescent="0.25">
      <c r="A29805">
        <v>6</v>
      </c>
      <c r="B29805" s="1">
        <v>44573.222754629627</v>
      </c>
      <c r="C29805">
        <v>9.5</v>
      </c>
      <c r="D29805">
        <v>91</v>
      </c>
    </row>
    <row r="29806" spans="1:11" x14ac:dyDescent="0.25">
      <c r="A29806">
        <v>7</v>
      </c>
      <c r="B29806" s="1">
        <v>44573.264421296299</v>
      </c>
      <c r="C29806">
        <v>9.5</v>
      </c>
      <c r="D29806">
        <v>90.5</v>
      </c>
    </row>
    <row r="29807" spans="1:11" x14ac:dyDescent="0.25">
      <c r="A29807">
        <v>8</v>
      </c>
      <c r="B29807" s="1">
        <v>44573.306087962963</v>
      </c>
      <c r="C29807">
        <v>9</v>
      </c>
      <c r="D29807">
        <v>91.5</v>
      </c>
    </row>
    <row r="29808" spans="1:11" x14ac:dyDescent="0.25">
      <c r="A29808">
        <v>9</v>
      </c>
      <c r="B29808" s="1">
        <v>44573.347754629627</v>
      </c>
      <c r="C29808">
        <v>9</v>
      </c>
      <c r="D29808">
        <v>90.5</v>
      </c>
    </row>
    <row r="29809" spans="1:11" x14ac:dyDescent="0.25">
      <c r="A29809">
        <v>10</v>
      </c>
      <c r="B29809" s="1">
        <v>44573.389421296299</v>
      </c>
      <c r="C29809">
        <v>9</v>
      </c>
      <c r="D29809">
        <v>90</v>
      </c>
    </row>
    <row r="29810" spans="1:11" x14ac:dyDescent="0.25">
      <c r="A29810">
        <v>11</v>
      </c>
      <c r="B29810" s="1">
        <v>44573.431087962963</v>
      </c>
      <c r="C29810">
        <v>10.5</v>
      </c>
      <c r="D29810">
        <v>89</v>
      </c>
    </row>
    <row r="29811" spans="1:11" x14ac:dyDescent="0.25">
      <c r="A29811">
        <v>12</v>
      </c>
      <c r="B29811" s="1">
        <v>44573.472754629627</v>
      </c>
      <c r="C29811">
        <v>12.5</v>
      </c>
      <c r="D29811">
        <v>85</v>
      </c>
    </row>
    <row r="29812" spans="1:11" x14ac:dyDescent="0.25">
      <c r="A29812">
        <v>13</v>
      </c>
      <c r="B29812" s="1">
        <v>44573.514421296299</v>
      </c>
      <c r="C29812">
        <v>14.5</v>
      </c>
      <c r="D29812">
        <v>80</v>
      </c>
    </row>
    <row r="29813" spans="1:11" x14ac:dyDescent="0.25">
      <c r="A29813">
        <v>14</v>
      </c>
      <c r="B29813" s="1">
        <v>44573.556087962963</v>
      </c>
      <c r="C29813">
        <v>16</v>
      </c>
      <c r="D29813">
        <v>75.5</v>
      </c>
    </row>
    <row r="29814" spans="1:11" x14ac:dyDescent="0.25">
      <c r="A29814">
        <v>15</v>
      </c>
      <c r="B29814" s="1">
        <v>44573.597754629627</v>
      </c>
      <c r="C29814">
        <v>16.5</v>
      </c>
      <c r="D29814">
        <v>72</v>
      </c>
    </row>
    <row r="29815" spans="1:11" x14ac:dyDescent="0.25">
      <c r="A29815">
        <v>16</v>
      </c>
      <c r="B29815" s="1">
        <v>44573.639421296299</v>
      </c>
      <c r="C29815">
        <v>17</v>
      </c>
      <c r="D29815">
        <v>55.5</v>
      </c>
    </row>
    <row r="29816" spans="1:11" x14ac:dyDescent="0.25">
      <c r="A29816">
        <v>17</v>
      </c>
      <c r="B29816" s="1">
        <v>44573.681087962963</v>
      </c>
      <c r="C29816">
        <v>16.5</v>
      </c>
      <c r="D29816">
        <v>64</v>
      </c>
    </row>
    <row r="29817" spans="1:11" x14ac:dyDescent="0.25">
      <c r="A29817">
        <v>18</v>
      </c>
      <c r="B29817" s="1">
        <v>44573.722754629627</v>
      </c>
      <c r="C29817">
        <v>13.5</v>
      </c>
      <c r="D29817">
        <v>74.5</v>
      </c>
    </row>
    <row r="29818" spans="1:11" x14ac:dyDescent="0.25">
      <c r="A29818">
        <v>19</v>
      </c>
      <c r="B29818" s="1">
        <v>44573.764421296299</v>
      </c>
      <c r="C29818">
        <v>11.5</v>
      </c>
      <c r="D29818">
        <v>79</v>
      </c>
    </row>
    <row r="29819" spans="1:11" x14ac:dyDescent="0.25">
      <c r="A29819">
        <v>20</v>
      </c>
      <c r="B29819" s="1">
        <v>44573.806087962963</v>
      </c>
      <c r="C29819">
        <v>10.5</v>
      </c>
      <c r="D29819">
        <v>83.5</v>
      </c>
    </row>
    <row r="29820" spans="1:11" x14ac:dyDescent="0.25">
      <c r="A29820">
        <v>21</v>
      </c>
      <c r="B29820" s="1">
        <v>44573.847754629627</v>
      </c>
      <c r="C29820">
        <v>9</v>
      </c>
      <c r="D29820">
        <v>85.5</v>
      </c>
    </row>
    <row r="29821" spans="1:11" x14ac:dyDescent="0.25">
      <c r="A29821">
        <v>22</v>
      </c>
      <c r="B29821" s="1">
        <v>44573.889421296299</v>
      </c>
      <c r="C29821">
        <v>9</v>
      </c>
      <c r="D29821">
        <v>77.5</v>
      </c>
    </row>
    <row r="29822" spans="1:11" x14ac:dyDescent="0.25">
      <c r="A29822">
        <v>23</v>
      </c>
      <c r="B29822" s="1">
        <v>44573.931087962963</v>
      </c>
      <c r="C29822">
        <v>8.5</v>
      </c>
      <c r="D29822">
        <v>82.5</v>
      </c>
    </row>
    <row r="29823" spans="1:11" x14ac:dyDescent="0.25">
      <c r="A29823">
        <v>24</v>
      </c>
      <c r="B29823" s="1">
        <v>44573.972754629627</v>
      </c>
      <c r="C29823">
        <v>8</v>
      </c>
      <c r="D29823">
        <v>81</v>
      </c>
    </row>
    <row r="29824" spans="1:11" x14ac:dyDescent="0.25">
      <c r="A29824">
        <v>1</v>
      </c>
      <c r="B29824" s="1">
        <v>44574.014421296299</v>
      </c>
      <c r="C29824">
        <v>7.5</v>
      </c>
      <c r="D29824">
        <v>77.5</v>
      </c>
      <c r="E29824">
        <f>MIN(C29824:C29847)</f>
        <v>4.5</v>
      </c>
      <c r="F29824">
        <f>AVERAGE(C29824:C29847)</f>
        <v>8.7916666666666661</v>
      </c>
      <c r="G29824">
        <f>MAX(C29824:C29847)</f>
        <v>15.5</v>
      </c>
      <c r="I29824">
        <f>MIN(D29824:D29847)</f>
        <v>52.5</v>
      </c>
      <c r="J29824">
        <f>AVERAGE(D29824:D29847)</f>
        <v>71.645833333333329</v>
      </c>
      <c r="K29824">
        <f>MAX(D29824:D29847)</f>
        <v>83.5</v>
      </c>
    </row>
    <row r="29825" spans="1:4" x14ac:dyDescent="0.25">
      <c r="A29825">
        <v>2</v>
      </c>
      <c r="B29825" s="1">
        <v>44574.056087962963</v>
      </c>
      <c r="C29825">
        <v>7</v>
      </c>
      <c r="D29825">
        <v>75</v>
      </c>
    </row>
    <row r="29826" spans="1:4" x14ac:dyDescent="0.25">
      <c r="A29826">
        <v>3</v>
      </c>
      <c r="B29826" s="1">
        <v>44574.097754629627</v>
      </c>
      <c r="C29826">
        <v>6.5</v>
      </c>
      <c r="D29826">
        <v>74.5</v>
      </c>
    </row>
    <row r="29827" spans="1:4" x14ac:dyDescent="0.25">
      <c r="A29827">
        <v>4</v>
      </c>
      <c r="B29827" s="1">
        <v>44574.139421296299</v>
      </c>
      <c r="C29827">
        <v>6.5</v>
      </c>
      <c r="D29827">
        <v>75</v>
      </c>
    </row>
    <row r="29828" spans="1:4" x14ac:dyDescent="0.25">
      <c r="A29828">
        <v>5</v>
      </c>
      <c r="B29828" s="1">
        <v>44574.181087962963</v>
      </c>
      <c r="C29828">
        <v>5.5</v>
      </c>
      <c r="D29828">
        <v>79</v>
      </c>
    </row>
    <row r="29829" spans="1:4" x14ac:dyDescent="0.25">
      <c r="A29829">
        <v>6</v>
      </c>
      <c r="B29829" s="1">
        <v>44574.222754629627</v>
      </c>
      <c r="C29829">
        <v>5</v>
      </c>
      <c r="D29829">
        <v>81</v>
      </c>
    </row>
    <row r="29830" spans="1:4" x14ac:dyDescent="0.25">
      <c r="A29830">
        <v>7</v>
      </c>
      <c r="B29830" s="1">
        <v>44574.264421296299</v>
      </c>
      <c r="C29830">
        <v>5</v>
      </c>
      <c r="D29830">
        <v>72.5</v>
      </c>
    </row>
    <row r="29831" spans="1:4" x14ac:dyDescent="0.25">
      <c r="A29831">
        <v>8</v>
      </c>
      <c r="B29831" s="1">
        <v>44574.306087962963</v>
      </c>
      <c r="C29831">
        <v>5</v>
      </c>
      <c r="D29831">
        <v>72</v>
      </c>
    </row>
    <row r="29832" spans="1:4" x14ac:dyDescent="0.25">
      <c r="A29832">
        <v>9</v>
      </c>
      <c r="B29832" s="1">
        <v>44574.347754629627</v>
      </c>
      <c r="C29832">
        <v>4.5</v>
      </c>
      <c r="D29832">
        <v>70</v>
      </c>
    </row>
    <row r="29833" spans="1:4" x14ac:dyDescent="0.25">
      <c r="A29833">
        <v>10</v>
      </c>
      <c r="B29833" s="1">
        <v>44574.389421296299</v>
      </c>
      <c r="C29833">
        <v>5</v>
      </c>
      <c r="D29833">
        <v>70.5</v>
      </c>
    </row>
    <row r="29834" spans="1:4" x14ac:dyDescent="0.25">
      <c r="A29834">
        <v>11</v>
      </c>
      <c r="B29834" s="1">
        <v>44574.431087962963</v>
      </c>
      <c r="C29834">
        <v>7</v>
      </c>
      <c r="D29834">
        <v>67.5</v>
      </c>
    </row>
    <row r="29835" spans="1:4" x14ac:dyDescent="0.25">
      <c r="A29835">
        <v>12</v>
      </c>
      <c r="B29835" s="1">
        <v>44574.472754629627</v>
      </c>
      <c r="C29835">
        <v>9.5</v>
      </c>
      <c r="D29835">
        <v>66.5</v>
      </c>
    </row>
    <row r="29836" spans="1:4" x14ac:dyDescent="0.25">
      <c r="A29836">
        <v>13</v>
      </c>
      <c r="B29836" s="1">
        <v>44574.514421296299</v>
      </c>
      <c r="C29836">
        <v>13</v>
      </c>
      <c r="D29836">
        <v>53.5</v>
      </c>
    </row>
    <row r="29837" spans="1:4" x14ac:dyDescent="0.25">
      <c r="A29837">
        <v>14</v>
      </c>
      <c r="B29837" s="1">
        <v>44574.556087962963</v>
      </c>
      <c r="C29837">
        <v>15</v>
      </c>
      <c r="D29837">
        <v>53.5</v>
      </c>
    </row>
    <row r="29838" spans="1:4" x14ac:dyDescent="0.25">
      <c r="A29838">
        <v>15</v>
      </c>
      <c r="B29838" s="1">
        <v>44574.597754629627</v>
      </c>
      <c r="C29838">
        <v>15.5</v>
      </c>
      <c r="D29838">
        <v>53.5</v>
      </c>
    </row>
    <row r="29839" spans="1:4" x14ac:dyDescent="0.25">
      <c r="A29839">
        <v>16</v>
      </c>
      <c r="B29839" s="1">
        <v>44574.639421296299</v>
      </c>
      <c r="C29839">
        <v>15.5</v>
      </c>
      <c r="D29839">
        <v>52.5</v>
      </c>
    </row>
    <row r="29840" spans="1:4" x14ac:dyDescent="0.25">
      <c r="A29840">
        <v>17</v>
      </c>
      <c r="B29840" s="1">
        <v>44574.681087962963</v>
      </c>
      <c r="C29840">
        <v>14.5</v>
      </c>
      <c r="D29840">
        <v>67</v>
      </c>
    </row>
    <row r="29841" spans="1:11" x14ac:dyDescent="0.25">
      <c r="A29841">
        <v>18</v>
      </c>
      <c r="B29841" s="1">
        <v>44574.722754629627</v>
      </c>
      <c r="C29841">
        <v>12.5</v>
      </c>
      <c r="D29841">
        <v>72</v>
      </c>
    </row>
    <row r="29842" spans="1:11" x14ac:dyDescent="0.25">
      <c r="A29842">
        <v>19</v>
      </c>
      <c r="B29842" s="1">
        <v>44574.764421296299</v>
      </c>
      <c r="C29842">
        <v>10.5</v>
      </c>
      <c r="D29842">
        <v>77.5</v>
      </c>
    </row>
    <row r="29843" spans="1:11" x14ac:dyDescent="0.25">
      <c r="A29843">
        <v>20</v>
      </c>
      <c r="B29843" s="1">
        <v>44574.806087962963</v>
      </c>
      <c r="C29843">
        <v>9.5</v>
      </c>
      <c r="D29843">
        <v>79</v>
      </c>
    </row>
    <row r="29844" spans="1:11" x14ac:dyDescent="0.25">
      <c r="A29844">
        <v>21</v>
      </c>
      <c r="B29844" s="1">
        <v>44574.847754629627</v>
      </c>
      <c r="C29844">
        <v>8.5</v>
      </c>
      <c r="D29844">
        <v>81.5</v>
      </c>
    </row>
    <row r="29845" spans="1:11" x14ac:dyDescent="0.25">
      <c r="A29845">
        <v>22</v>
      </c>
      <c r="B29845" s="1">
        <v>44574.889421296299</v>
      </c>
      <c r="C29845">
        <v>8</v>
      </c>
      <c r="D29845">
        <v>83</v>
      </c>
    </row>
    <row r="29846" spans="1:11" x14ac:dyDescent="0.25">
      <c r="A29846">
        <v>23</v>
      </c>
      <c r="B29846" s="1">
        <v>44574.931087962963</v>
      </c>
      <c r="C29846">
        <v>7.5</v>
      </c>
      <c r="D29846">
        <v>83.5</v>
      </c>
    </row>
    <row r="29847" spans="1:11" x14ac:dyDescent="0.25">
      <c r="A29847">
        <v>24</v>
      </c>
      <c r="B29847" s="1">
        <v>44574.972754629627</v>
      </c>
      <c r="C29847">
        <v>7</v>
      </c>
      <c r="D29847">
        <v>82</v>
      </c>
    </row>
    <row r="29848" spans="1:11" x14ac:dyDescent="0.25">
      <c r="A29848">
        <v>1</v>
      </c>
      <c r="B29848" s="1">
        <v>44575.014421296299</v>
      </c>
      <c r="C29848">
        <v>6.5</v>
      </c>
      <c r="D29848">
        <v>79</v>
      </c>
      <c r="E29848">
        <f>MIN(C29848:C29871)</f>
        <v>4</v>
      </c>
      <c r="F29848">
        <f>AVERAGE(C29848:C29871)</f>
        <v>7.9375</v>
      </c>
      <c r="G29848">
        <f>MAX(C29848:C29871)</f>
        <v>14.5</v>
      </c>
      <c r="I29848">
        <f>MIN(D29848:D29871)</f>
        <v>55.5</v>
      </c>
      <c r="J29848">
        <f>AVERAGE(D29848:D29871)</f>
        <v>74.875</v>
      </c>
      <c r="K29848">
        <f>MAX(D29848:D29871)</f>
        <v>82</v>
      </c>
    </row>
    <row r="29849" spans="1:11" x14ac:dyDescent="0.25">
      <c r="A29849">
        <v>2</v>
      </c>
      <c r="B29849" s="1">
        <v>44575.056087962963</v>
      </c>
      <c r="C29849">
        <v>6.5</v>
      </c>
      <c r="D29849">
        <v>76.5</v>
      </c>
    </row>
    <row r="29850" spans="1:11" x14ac:dyDescent="0.25">
      <c r="A29850">
        <v>3</v>
      </c>
      <c r="B29850" s="1">
        <v>44575.097754629627</v>
      </c>
      <c r="C29850">
        <v>6</v>
      </c>
      <c r="D29850">
        <v>77</v>
      </c>
    </row>
    <row r="29851" spans="1:11" x14ac:dyDescent="0.25">
      <c r="A29851">
        <v>4</v>
      </c>
      <c r="B29851" s="1">
        <v>44575.139421296299</v>
      </c>
      <c r="C29851">
        <v>5.5</v>
      </c>
      <c r="D29851">
        <v>78</v>
      </c>
    </row>
    <row r="29852" spans="1:11" x14ac:dyDescent="0.25">
      <c r="A29852">
        <v>5</v>
      </c>
      <c r="B29852" s="1">
        <v>44575.181087962963</v>
      </c>
      <c r="C29852">
        <v>5</v>
      </c>
      <c r="D29852">
        <v>78.5</v>
      </c>
    </row>
    <row r="29853" spans="1:11" x14ac:dyDescent="0.25">
      <c r="A29853">
        <v>6</v>
      </c>
      <c r="B29853" s="1">
        <v>44575.222754629627</v>
      </c>
      <c r="C29853">
        <v>4.5</v>
      </c>
      <c r="D29853">
        <v>81</v>
      </c>
    </row>
    <row r="29854" spans="1:11" x14ac:dyDescent="0.25">
      <c r="A29854">
        <v>7</v>
      </c>
      <c r="B29854" s="1">
        <v>44575.264421296299</v>
      </c>
      <c r="C29854">
        <v>4</v>
      </c>
      <c r="D29854">
        <v>82</v>
      </c>
    </row>
    <row r="29855" spans="1:11" x14ac:dyDescent="0.25">
      <c r="A29855">
        <v>8</v>
      </c>
      <c r="B29855" s="1">
        <v>44575.306087962963</v>
      </c>
      <c r="C29855">
        <v>4</v>
      </c>
      <c r="D29855">
        <v>81.5</v>
      </c>
    </row>
    <row r="29856" spans="1:11" x14ac:dyDescent="0.25">
      <c r="A29856">
        <v>9</v>
      </c>
      <c r="B29856" s="1">
        <v>44575.347754629627</v>
      </c>
      <c r="C29856">
        <v>4</v>
      </c>
      <c r="D29856">
        <v>82</v>
      </c>
    </row>
    <row r="29857" spans="1:11" x14ac:dyDescent="0.25">
      <c r="A29857">
        <v>10</v>
      </c>
      <c r="B29857" s="1">
        <v>44575.389421296299</v>
      </c>
      <c r="C29857">
        <v>4.5</v>
      </c>
      <c r="D29857">
        <v>81</v>
      </c>
    </row>
    <row r="29858" spans="1:11" x14ac:dyDescent="0.25">
      <c r="A29858">
        <v>11</v>
      </c>
      <c r="B29858" s="1">
        <v>44575.431087962963</v>
      </c>
      <c r="C29858">
        <v>6</v>
      </c>
      <c r="D29858">
        <v>79.5</v>
      </c>
    </row>
    <row r="29859" spans="1:11" x14ac:dyDescent="0.25">
      <c r="A29859">
        <v>12</v>
      </c>
      <c r="B29859" s="1">
        <v>44575.472754629627</v>
      </c>
      <c r="C29859">
        <v>8.5</v>
      </c>
      <c r="D29859">
        <v>76</v>
      </c>
    </row>
    <row r="29860" spans="1:11" x14ac:dyDescent="0.25">
      <c r="A29860">
        <v>13</v>
      </c>
      <c r="B29860" s="1">
        <v>44575.514421296299</v>
      </c>
      <c r="C29860">
        <v>12</v>
      </c>
      <c r="D29860">
        <v>63.5</v>
      </c>
    </row>
    <row r="29861" spans="1:11" x14ac:dyDescent="0.25">
      <c r="A29861">
        <v>14</v>
      </c>
      <c r="B29861" s="1">
        <v>44575.556087962963</v>
      </c>
      <c r="C29861">
        <v>14</v>
      </c>
      <c r="D29861">
        <v>59.5</v>
      </c>
    </row>
    <row r="29862" spans="1:11" x14ac:dyDescent="0.25">
      <c r="A29862">
        <v>15</v>
      </c>
      <c r="B29862" s="1">
        <v>44575.597754629627</v>
      </c>
      <c r="C29862">
        <v>14.5</v>
      </c>
      <c r="D29862">
        <v>55.5</v>
      </c>
    </row>
    <row r="29863" spans="1:11" x14ac:dyDescent="0.25">
      <c r="A29863">
        <v>16</v>
      </c>
      <c r="B29863" s="1">
        <v>44575.639421296299</v>
      </c>
      <c r="C29863">
        <v>14.5</v>
      </c>
      <c r="D29863">
        <v>56.5</v>
      </c>
    </row>
    <row r="29864" spans="1:11" x14ac:dyDescent="0.25">
      <c r="A29864">
        <v>17</v>
      </c>
      <c r="B29864" s="1">
        <v>44575.681087962963</v>
      </c>
      <c r="C29864">
        <v>14</v>
      </c>
      <c r="D29864">
        <v>65</v>
      </c>
    </row>
    <row r="29865" spans="1:11" x14ac:dyDescent="0.25">
      <c r="A29865">
        <v>18</v>
      </c>
      <c r="B29865" s="1">
        <v>44575.722754629627</v>
      </c>
      <c r="C29865">
        <v>11.5</v>
      </c>
      <c r="D29865">
        <v>73.5</v>
      </c>
    </row>
    <row r="29866" spans="1:11" x14ac:dyDescent="0.25">
      <c r="A29866">
        <v>19</v>
      </c>
      <c r="B29866" s="1">
        <v>44575.764421296299</v>
      </c>
      <c r="C29866">
        <v>9.5</v>
      </c>
      <c r="D29866">
        <v>78</v>
      </c>
    </row>
    <row r="29867" spans="1:11" x14ac:dyDescent="0.25">
      <c r="A29867">
        <v>20</v>
      </c>
      <c r="B29867" s="1">
        <v>44575.806087962963</v>
      </c>
      <c r="C29867">
        <v>8.5</v>
      </c>
      <c r="D29867">
        <v>80</v>
      </c>
    </row>
    <row r="29868" spans="1:11" x14ac:dyDescent="0.25">
      <c r="A29868">
        <v>21</v>
      </c>
      <c r="B29868" s="1">
        <v>44575.847754629627</v>
      </c>
      <c r="C29868">
        <v>7.5</v>
      </c>
      <c r="D29868">
        <v>81</v>
      </c>
    </row>
    <row r="29869" spans="1:11" x14ac:dyDescent="0.25">
      <c r="A29869">
        <v>22</v>
      </c>
      <c r="B29869" s="1">
        <v>44575.889421296299</v>
      </c>
      <c r="C29869">
        <v>7</v>
      </c>
      <c r="D29869">
        <v>79</v>
      </c>
    </row>
    <row r="29870" spans="1:11" x14ac:dyDescent="0.25">
      <c r="A29870">
        <v>23</v>
      </c>
      <c r="B29870" s="1">
        <v>44575.931087962963</v>
      </c>
      <c r="C29870">
        <v>6.5</v>
      </c>
      <c r="D29870">
        <v>77</v>
      </c>
    </row>
    <row r="29871" spans="1:11" x14ac:dyDescent="0.25">
      <c r="A29871">
        <v>24</v>
      </c>
      <c r="B29871" s="1">
        <v>44575.972754629627</v>
      </c>
      <c r="C29871">
        <v>6</v>
      </c>
      <c r="D29871">
        <v>76.5</v>
      </c>
    </row>
    <row r="29872" spans="1:11" x14ac:dyDescent="0.25">
      <c r="A29872">
        <v>1</v>
      </c>
      <c r="B29872" s="1">
        <v>44576.014421296299</v>
      </c>
      <c r="C29872">
        <v>6</v>
      </c>
      <c r="D29872">
        <v>75.5</v>
      </c>
      <c r="E29872">
        <f>MIN(C29872:C29895)</f>
        <v>4.5</v>
      </c>
      <c r="F29872">
        <f>AVERAGE(C29872:C29895)</f>
        <v>8.375</v>
      </c>
      <c r="G29872">
        <f>MAX(C29872:C29895)</f>
        <v>14.5</v>
      </c>
      <c r="I29872">
        <f>MIN(D29872:D29895)</f>
        <v>62.5</v>
      </c>
      <c r="J29872">
        <f>AVERAGE(D29872:D29895)</f>
        <v>75.666666666666671</v>
      </c>
      <c r="K29872">
        <f>MAX(D29872:D29895)</f>
        <v>81.5</v>
      </c>
    </row>
    <row r="29873" spans="1:4" x14ac:dyDescent="0.25">
      <c r="A29873">
        <v>2</v>
      </c>
      <c r="B29873" s="1">
        <v>44576.056087962963</v>
      </c>
      <c r="C29873">
        <v>5.5</v>
      </c>
      <c r="D29873">
        <v>76</v>
      </c>
    </row>
    <row r="29874" spans="1:4" x14ac:dyDescent="0.25">
      <c r="A29874">
        <v>3</v>
      </c>
      <c r="B29874" s="1">
        <v>44576.097754629627</v>
      </c>
      <c r="C29874">
        <v>5</v>
      </c>
      <c r="D29874">
        <v>77.5</v>
      </c>
    </row>
    <row r="29875" spans="1:4" x14ac:dyDescent="0.25">
      <c r="A29875">
        <v>4</v>
      </c>
      <c r="B29875" s="1">
        <v>44576.139421296299</v>
      </c>
      <c r="C29875">
        <v>4.5</v>
      </c>
      <c r="D29875">
        <v>78.5</v>
      </c>
    </row>
    <row r="29876" spans="1:4" x14ac:dyDescent="0.25">
      <c r="A29876">
        <v>5</v>
      </c>
      <c r="B29876" s="1">
        <v>44576.181087962963</v>
      </c>
      <c r="C29876">
        <v>4.5</v>
      </c>
      <c r="D29876">
        <v>78</v>
      </c>
    </row>
    <row r="29877" spans="1:4" x14ac:dyDescent="0.25">
      <c r="A29877">
        <v>6</v>
      </c>
      <c r="B29877" s="1">
        <v>44576.222754629627</v>
      </c>
      <c r="C29877">
        <v>4.5</v>
      </c>
      <c r="D29877">
        <v>78.5</v>
      </c>
    </row>
    <row r="29878" spans="1:4" x14ac:dyDescent="0.25">
      <c r="A29878">
        <v>7</v>
      </c>
      <c r="B29878" s="1">
        <v>44576.264421296299</v>
      </c>
      <c r="C29878">
        <v>4.5</v>
      </c>
      <c r="D29878">
        <v>78.5</v>
      </c>
    </row>
    <row r="29879" spans="1:4" x14ac:dyDescent="0.25">
      <c r="A29879">
        <v>8</v>
      </c>
      <c r="B29879" s="1">
        <v>44576.306087962963</v>
      </c>
      <c r="C29879">
        <v>4.5</v>
      </c>
      <c r="D29879">
        <v>78.5</v>
      </c>
    </row>
    <row r="29880" spans="1:4" x14ac:dyDescent="0.25">
      <c r="A29880">
        <v>9</v>
      </c>
      <c r="B29880" s="1">
        <v>44576.347754629627</v>
      </c>
      <c r="C29880">
        <v>5</v>
      </c>
      <c r="D29880">
        <v>79.5</v>
      </c>
    </row>
    <row r="29881" spans="1:4" x14ac:dyDescent="0.25">
      <c r="A29881">
        <v>10</v>
      </c>
      <c r="B29881" s="1">
        <v>44576.389421296299</v>
      </c>
      <c r="C29881">
        <v>5.5</v>
      </c>
      <c r="D29881">
        <v>77.5</v>
      </c>
    </row>
    <row r="29882" spans="1:4" x14ac:dyDescent="0.25">
      <c r="A29882">
        <v>11</v>
      </c>
      <c r="B29882" s="1">
        <v>44576.431087962963</v>
      </c>
      <c r="C29882">
        <v>7</v>
      </c>
      <c r="D29882">
        <v>76.5</v>
      </c>
    </row>
    <row r="29883" spans="1:4" x14ac:dyDescent="0.25">
      <c r="A29883">
        <v>12</v>
      </c>
      <c r="B29883" s="1">
        <v>44576.472754629627</v>
      </c>
      <c r="C29883">
        <v>9</v>
      </c>
      <c r="D29883">
        <v>74.5</v>
      </c>
    </row>
    <row r="29884" spans="1:4" x14ac:dyDescent="0.25">
      <c r="A29884">
        <v>13</v>
      </c>
      <c r="B29884" s="1">
        <v>44576.514421296299</v>
      </c>
      <c r="C29884">
        <v>11.5</v>
      </c>
      <c r="D29884">
        <v>70.5</v>
      </c>
    </row>
    <row r="29885" spans="1:4" x14ac:dyDescent="0.25">
      <c r="A29885">
        <v>14</v>
      </c>
      <c r="B29885" s="1">
        <v>44576.556087962963</v>
      </c>
      <c r="C29885">
        <v>12.5</v>
      </c>
      <c r="D29885">
        <v>69.5</v>
      </c>
    </row>
    <row r="29886" spans="1:4" x14ac:dyDescent="0.25">
      <c r="A29886">
        <v>15</v>
      </c>
      <c r="B29886" s="1">
        <v>44576.597754629627</v>
      </c>
      <c r="C29886">
        <v>13.5</v>
      </c>
      <c r="D29886">
        <v>67.5</v>
      </c>
    </row>
    <row r="29887" spans="1:4" x14ac:dyDescent="0.25">
      <c r="A29887">
        <v>16</v>
      </c>
      <c r="B29887" s="1">
        <v>44576.639421296299</v>
      </c>
      <c r="C29887">
        <v>14.5</v>
      </c>
      <c r="D29887">
        <v>62.5</v>
      </c>
    </row>
    <row r="29888" spans="1:4" x14ac:dyDescent="0.25">
      <c r="A29888">
        <v>17</v>
      </c>
      <c r="B29888" s="1">
        <v>44576.681087962963</v>
      </c>
      <c r="C29888">
        <v>13.5</v>
      </c>
      <c r="D29888">
        <v>67.5</v>
      </c>
    </row>
    <row r="29889" spans="1:11" x14ac:dyDescent="0.25">
      <c r="A29889">
        <v>18</v>
      </c>
      <c r="B29889" s="1">
        <v>44576.722754629627</v>
      </c>
      <c r="C29889">
        <v>12</v>
      </c>
      <c r="D29889">
        <v>74</v>
      </c>
    </row>
    <row r="29890" spans="1:11" x14ac:dyDescent="0.25">
      <c r="A29890">
        <v>19</v>
      </c>
      <c r="B29890" s="1">
        <v>44576.764421296299</v>
      </c>
      <c r="C29890">
        <v>11</v>
      </c>
      <c r="D29890">
        <v>77.5</v>
      </c>
    </row>
    <row r="29891" spans="1:11" x14ac:dyDescent="0.25">
      <c r="A29891">
        <v>20</v>
      </c>
      <c r="B29891" s="1">
        <v>44576.806087962963</v>
      </c>
      <c r="C29891">
        <v>10</v>
      </c>
      <c r="D29891">
        <v>80</v>
      </c>
    </row>
    <row r="29892" spans="1:11" x14ac:dyDescent="0.25">
      <c r="A29892">
        <v>21</v>
      </c>
      <c r="B29892" s="1">
        <v>44576.847754629627</v>
      </c>
      <c r="C29892">
        <v>10</v>
      </c>
      <c r="D29892">
        <v>78.5</v>
      </c>
    </row>
    <row r="29893" spans="1:11" x14ac:dyDescent="0.25">
      <c r="A29893">
        <v>22</v>
      </c>
      <c r="B29893" s="1">
        <v>44576.889421296299</v>
      </c>
      <c r="C29893">
        <v>9</v>
      </c>
      <c r="D29893">
        <v>81.5</v>
      </c>
    </row>
    <row r="29894" spans="1:11" x14ac:dyDescent="0.25">
      <c r="A29894">
        <v>23</v>
      </c>
      <c r="B29894" s="1">
        <v>44576.931087962963</v>
      </c>
      <c r="C29894">
        <v>9</v>
      </c>
      <c r="D29894">
        <v>80.5</v>
      </c>
    </row>
    <row r="29895" spans="1:11" x14ac:dyDescent="0.25">
      <c r="A29895">
        <v>24</v>
      </c>
      <c r="B29895" s="1">
        <v>44576.972754629627</v>
      </c>
      <c r="C29895">
        <v>9</v>
      </c>
      <c r="D29895">
        <v>77.5</v>
      </c>
    </row>
    <row r="29896" spans="1:11" x14ac:dyDescent="0.25">
      <c r="A29896">
        <v>1</v>
      </c>
      <c r="B29896" s="1">
        <v>44577.014421296299</v>
      </c>
      <c r="C29896">
        <v>10</v>
      </c>
      <c r="D29896">
        <v>75</v>
      </c>
      <c r="E29896">
        <f>MIN(C29896:C29919)</f>
        <v>9.5</v>
      </c>
      <c r="F29896">
        <f>AVERAGE(C29896:C29919)</f>
        <v>12.6875</v>
      </c>
      <c r="G29896">
        <f>MAX(C29896:C29919)</f>
        <v>17.5</v>
      </c>
      <c r="I29896">
        <f>MIN(D29896:D29919)</f>
        <v>64.5</v>
      </c>
      <c r="J29896">
        <f>AVERAGE(D29896:D29919)</f>
        <v>75.458333333333329</v>
      </c>
      <c r="K29896">
        <f>MAX(D29896:D29919)</f>
        <v>85</v>
      </c>
    </row>
    <row r="29897" spans="1:11" x14ac:dyDescent="0.25">
      <c r="A29897">
        <v>2</v>
      </c>
      <c r="B29897" s="1">
        <v>44577.056087962963</v>
      </c>
      <c r="C29897">
        <v>9.5</v>
      </c>
      <c r="D29897">
        <v>75.5</v>
      </c>
    </row>
    <row r="29898" spans="1:11" x14ac:dyDescent="0.25">
      <c r="A29898">
        <v>3</v>
      </c>
      <c r="B29898" s="1">
        <v>44577.097754629627</v>
      </c>
      <c r="C29898">
        <v>10</v>
      </c>
      <c r="D29898">
        <v>71.5</v>
      </c>
    </row>
    <row r="29899" spans="1:11" x14ac:dyDescent="0.25">
      <c r="A29899">
        <v>4</v>
      </c>
      <c r="B29899" s="1">
        <v>44577.139421296299</v>
      </c>
      <c r="C29899">
        <v>10</v>
      </c>
      <c r="D29899">
        <v>72</v>
      </c>
    </row>
    <row r="29900" spans="1:11" x14ac:dyDescent="0.25">
      <c r="A29900">
        <v>5</v>
      </c>
      <c r="B29900" s="1">
        <v>44577.181087962963</v>
      </c>
      <c r="C29900">
        <v>10</v>
      </c>
      <c r="D29900">
        <v>71.5</v>
      </c>
    </row>
    <row r="29901" spans="1:11" x14ac:dyDescent="0.25">
      <c r="A29901">
        <v>6</v>
      </c>
      <c r="B29901" s="1">
        <v>44577.222754629627</v>
      </c>
      <c r="C29901">
        <v>10</v>
      </c>
      <c r="D29901">
        <v>73.5</v>
      </c>
    </row>
    <row r="29902" spans="1:11" x14ac:dyDescent="0.25">
      <c r="A29902">
        <v>7</v>
      </c>
      <c r="B29902" s="1">
        <v>44577.264421296299</v>
      </c>
      <c r="C29902">
        <v>10</v>
      </c>
      <c r="D29902">
        <v>76</v>
      </c>
    </row>
    <row r="29903" spans="1:11" x14ac:dyDescent="0.25">
      <c r="A29903">
        <v>8</v>
      </c>
      <c r="B29903" s="1">
        <v>44577.306087962963</v>
      </c>
      <c r="C29903">
        <v>10.5</v>
      </c>
      <c r="D29903">
        <v>75.5</v>
      </c>
    </row>
    <row r="29904" spans="1:11" x14ac:dyDescent="0.25">
      <c r="A29904">
        <v>9</v>
      </c>
      <c r="B29904" s="1">
        <v>44577.347754629627</v>
      </c>
      <c r="C29904">
        <v>10.5</v>
      </c>
      <c r="D29904">
        <v>76.5</v>
      </c>
    </row>
    <row r="29905" spans="1:11" x14ac:dyDescent="0.25">
      <c r="A29905">
        <v>10</v>
      </c>
      <c r="B29905" s="1">
        <v>44577.389421296299</v>
      </c>
      <c r="C29905">
        <v>11</v>
      </c>
      <c r="D29905">
        <v>77</v>
      </c>
    </row>
    <row r="29906" spans="1:11" x14ac:dyDescent="0.25">
      <c r="A29906">
        <v>11</v>
      </c>
      <c r="B29906" s="1">
        <v>44577.431087962963</v>
      </c>
      <c r="C29906">
        <v>12.5</v>
      </c>
      <c r="D29906">
        <v>75</v>
      </c>
    </row>
    <row r="29907" spans="1:11" x14ac:dyDescent="0.25">
      <c r="A29907">
        <v>12</v>
      </c>
      <c r="B29907" s="1">
        <v>44577.472754629627</v>
      </c>
      <c r="C29907">
        <v>14</v>
      </c>
      <c r="D29907">
        <v>71.5</v>
      </c>
    </row>
    <row r="29908" spans="1:11" x14ac:dyDescent="0.25">
      <c r="A29908">
        <v>13</v>
      </c>
      <c r="B29908" s="1">
        <v>44577.514421296299</v>
      </c>
      <c r="C29908">
        <v>16</v>
      </c>
      <c r="D29908">
        <v>67.5</v>
      </c>
    </row>
    <row r="29909" spans="1:11" x14ac:dyDescent="0.25">
      <c r="A29909">
        <v>14</v>
      </c>
      <c r="B29909" s="1">
        <v>44577.556087962963</v>
      </c>
      <c r="C29909">
        <v>17</v>
      </c>
      <c r="D29909">
        <v>66</v>
      </c>
    </row>
    <row r="29910" spans="1:11" x14ac:dyDescent="0.25">
      <c r="A29910">
        <v>15</v>
      </c>
      <c r="B29910" s="1">
        <v>44577.597754629627</v>
      </c>
      <c r="C29910">
        <v>17.5</v>
      </c>
      <c r="D29910">
        <v>64.5</v>
      </c>
    </row>
    <row r="29911" spans="1:11" x14ac:dyDescent="0.25">
      <c r="A29911">
        <v>16</v>
      </c>
      <c r="B29911" s="1">
        <v>44577.639421296299</v>
      </c>
      <c r="C29911">
        <v>16.5</v>
      </c>
      <c r="D29911">
        <v>67</v>
      </c>
    </row>
    <row r="29912" spans="1:11" x14ac:dyDescent="0.25">
      <c r="A29912">
        <v>17</v>
      </c>
      <c r="B29912" s="1">
        <v>44577.681087962963</v>
      </c>
      <c r="C29912">
        <v>16</v>
      </c>
      <c r="D29912">
        <v>73.5</v>
      </c>
    </row>
    <row r="29913" spans="1:11" x14ac:dyDescent="0.25">
      <c r="A29913">
        <v>18</v>
      </c>
      <c r="B29913" s="1">
        <v>44577.722754629627</v>
      </c>
      <c r="C29913">
        <v>15</v>
      </c>
      <c r="D29913">
        <v>79.5</v>
      </c>
    </row>
    <row r="29914" spans="1:11" x14ac:dyDescent="0.25">
      <c r="A29914">
        <v>19</v>
      </c>
      <c r="B29914" s="1">
        <v>44577.764421296299</v>
      </c>
      <c r="C29914">
        <v>14</v>
      </c>
      <c r="D29914">
        <v>82</v>
      </c>
    </row>
    <row r="29915" spans="1:11" x14ac:dyDescent="0.25">
      <c r="A29915">
        <v>20</v>
      </c>
      <c r="B29915" s="1">
        <v>44577.806087962963</v>
      </c>
      <c r="C29915">
        <v>13.5</v>
      </c>
      <c r="D29915">
        <v>83.5</v>
      </c>
    </row>
    <row r="29916" spans="1:11" x14ac:dyDescent="0.25">
      <c r="A29916">
        <v>21</v>
      </c>
      <c r="B29916" s="1">
        <v>44577.847754629627</v>
      </c>
      <c r="C29916">
        <v>13</v>
      </c>
      <c r="D29916">
        <v>85</v>
      </c>
    </row>
    <row r="29917" spans="1:11" x14ac:dyDescent="0.25">
      <c r="A29917">
        <v>22</v>
      </c>
      <c r="B29917" s="1">
        <v>44577.889421296299</v>
      </c>
      <c r="C29917">
        <v>13</v>
      </c>
      <c r="D29917">
        <v>85</v>
      </c>
    </row>
    <row r="29918" spans="1:11" x14ac:dyDescent="0.25">
      <c r="A29918">
        <v>23</v>
      </c>
      <c r="B29918" s="1">
        <v>44577.931087962963</v>
      </c>
      <c r="C29918">
        <v>12.5</v>
      </c>
      <c r="D29918">
        <v>83.5</v>
      </c>
    </row>
    <row r="29919" spans="1:11" x14ac:dyDescent="0.25">
      <c r="A29919">
        <v>24</v>
      </c>
      <c r="B29919" s="1">
        <v>44577.972754629627</v>
      </c>
      <c r="C29919">
        <v>12.5</v>
      </c>
      <c r="D29919">
        <v>83.5</v>
      </c>
    </row>
    <row r="29920" spans="1:11" x14ac:dyDescent="0.25">
      <c r="A29920">
        <v>1</v>
      </c>
      <c r="B29920" s="1">
        <v>44578.014421296299</v>
      </c>
      <c r="C29920">
        <v>12</v>
      </c>
      <c r="D29920">
        <v>81</v>
      </c>
      <c r="E29920">
        <f>MIN(C29920:C29943)</f>
        <v>7.5</v>
      </c>
      <c r="F29920">
        <f>AVERAGE(C29920:C29943)</f>
        <v>10.979166666666666</v>
      </c>
      <c r="G29920">
        <f>MAX(C29920:C29943)</f>
        <v>16</v>
      </c>
      <c r="I29920">
        <f>MIN(D29920:D29943)</f>
        <v>74.5</v>
      </c>
      <c r="J29920">
        <f>AVERAGE(D29920:D29943)</f>
        <v>83.5</v>
      </c>
      <c r="K29920">
        <f>MAX(D29920:D29943)</f>
        <v>90.5</v>
      </c>
    </row>
    <row r="29921" spans="1:4" x14ac:dyDescent="0.25">
      <c r="A29921">
        <v>2</v>
      </c>
      <c r="B29921" s="1">
        <v>44578.056087962963</v>
      </c>
      <c r="C29921">
        <v>11</v>
      </c>
      <c r="D29921">
        <v>81</v>
      </c>
    </row>
    <row r="29922" spans="1:4" x14ac:dyDescent="0.25">
      <c r="A29922">
        <v>3</v>
      </c>
      <c r="B29922" s="1">
        <v>44578.097754629627</v>
      </c>
      <c r="C29922">
        <v>10</v>
      </c>
      <c r="D29922">
        <v>82.5</v>
      </c>
    </row>
    <row r="29923" spans="1:4" x14ac:dyDescent="0.25">
      <c r="A29923">
        <v>4</v>
      </c>
      <c r="B29923" s="1">
        <v>44578.139421296299</v>
      </c>
      <c r="C29923">
        <v>9.5</v>
      </c>
      <c r="D29923">
        <v>83</v>
      </c>
    </row>
    <row r="29924" spans="1:4" x14ac:dyDescent="0.25">
      <c r="A29924">
        <v>5</v>
      </c>
      <c r="B29924" s="1">
        <v>44578.181087962963</v>
      </c>
      <c r="C29924">
        <v>8.5</v>
      </c>
      <c r="D29924">
        <v>85</v>
      </c>
    </row>
    <row r="29925" spans="1:4" x14ac:dyDescent="0.25">
      <c r="A29925">
        <v>6</v>
      </c>
      <c r="B29925" s="1">
        <v>44578.222754629627</v>
      </c>
      <c r="C29925">
        <v>8.5</v>
      </c>
      <c r="D29925">
        <v>85.5</v>
      </c>
    </row>
    <row r="29926" spans="1:4" x14ac:dyDescent="0.25">
      <c r="A29926">
        <v>7</v>
      </c>
      <c r="B29926" s="1">
        <v>44578.264421296299</v>
      </c>
      <c r="C29926">
        <v>8</v>
      </c>
      <c r="D29926">
        <v>86</v>
      </c>
    </row>
    <row r="29927" spans="1:4" x14ac:dyDescent="0.25">
      <c r="A29927">
        <v>8</v>
      </c>
      <c r="B29927" s="1">
        <v>44578.306087962963</v>
      </c>
      <c r="C29927">
        <v>7.5</v>
      </c>
      <c r="D29927">
        <v>86.5</v>
      </c>
    </row>
    <row r="29928" spans="1:4" x14ac:dyDescent="0.25">
      <c r="A29928">
        <v>9</v>
      </c>
      <c r="B29928" s="1">
        <v>44578.347754629627</v>
      </c>
      <c r="C29928">
        <v>7.5</v>
      </c>
      <c r="D29928">
        <v>87.5</v>
      </c>
    </row>
    <row r="29929" spans="1:4" x14ac:dyDescent="0.25">
      <c r="A29929">
        <v>10</v>
      </c>
      <c r="B29929" s="1">
        <v>44578.389421296299</v>
      </c>
      <c r="C29929">
        <v>8</v>
      </c>
      <c r="D29929">
        <v>86.5</v>
      </c>
    </row>
    <row r="29930" spans="1:4" x14ac:dyDescent="0.25">
      <c r="A29930">
        <v>11</v>
      </c>
      <c r="B29930" s="1">
        <v>44578.431087962963</v>
      </c>
      <c r="C29930">
        <v>9</v>
      </c>
      <c r="D29930">
        <v>85</v>
      </c>
    </row>
    <row r="29931" spans="1:4" x14ac:dyDescent="0.25">
      <c r="A29931">
        <v>12</v>
      </c>
      <c r="B29931" s="1">
        <v>44578.472754629627</v>
      </c>
      <c r="C29931">
        <v>11.5</v>
      </c>
      <c r="D29931">
        <v>79</v>
      </c>
    </row>
    <row r="29932" spans="1:4" x14ac:dyDescent="0.25">
      <c r="A29932">
        <v>13</v>
      </c>
      <c r="B29932" s="1">
        <v>44578.514421296299</v>
      </c>
      <c r="C29932">
        <v>14</v>
      </c>
      <c r="D29932">
        <v>75</v>
      </c>
    </row>
    <row r="29933" spans="1:4" x14ac:dyDescent="0.25">
      <c r="A29933">
        <v>14</v>
      </c>
      <c r="B29933" s="1">
        <v>44578.556087962963</v>
      </c>
      <c r="C29933">
        <v>15.5</v>
      </c>
      <c r="D29933">
        <v>77</v>
      </c>
    </row>
    <row r="29934" spans="1:4" x14ac:dyDescent="0.25">
      <c r="A29934">
        <v>15</v>
      </c>
      <c r="B29934" s="1">
        <v>44578.597754629627</v>
      </c>
      <c r="C29934">
        <v>16</v>
      </c>
      <c r="D29934">
        <v>74.5</v>
      </c>
    </row>
    <row r="29935" spans="1:4" x14ac:dyDescent="0.25">
      <c r="A29935">
        <v>16</v>
      </c>
      <c r="B29935" s="1">
        <v>44578.639421296299</v>
      </c>
      <c r="C29935">
        <v>16</v>
      </c>
      <c r="D29935">
        <v>76.5</v>
      </c>
    </row>
    <row r="29936" spans="1:4" x14ac:dyDescent="0.25">
      <c r="A29936">
        <v>17</v>
      </c>
      <c r="B29936" s="1">
        <v>44578.681087962963</v>
      </c>
      <c r="C29936">
        <v>15</v>
      </c>
      <c r="D29936">
        <v>80</v>
      </c>
    </row>
    <row r="29937" spans="1:11" x14ac:dyDescent="0.25">
      <c r="A29937">
        <v>18</v>
      </c>
      <c r="B29937" s="1">
        <v>44578.722754629627</v>
      </c>
      <c r="C29937">
        <v>13.5</v>
      </c>
      <c r="D29937">
        <v>83.5</v>
      </c>
    </row>
    <row r="29938" spans="1:11" x14ac:dyDescent="0.25">
      <c r="A29938">
        <v>19</v>
      </c>
      <c r="B29938" s="1">
        <v>44578.764421296299</v>
      </c>
      <c r="C29938">
        <v>12.5</v>
      </c>
      <c r="D29938">
        <v>85</v>
      </c>
    </row>
    <row r="29939" spans="1:11" x14ac:dyDescent="0.25">
      <c r="A29939">
        <v>20</v>
      </c>
      <c r="B29939" s="1">
        <v>44578.806087962963</v>
      </c>
      <c r="C29939">
        <v>11</v>
      </c>
      <c r="D29939">
        <v>86.5</v>
      </c>
    </row>
    <row r="29940" spans="1:11" x14ac:dyDescent="0.25">
      <c r="A29940">
        <v>21</v>
      </c>
      <c r="B29940" s="1">
        <v>44578.847754629627</v>
      </c>
      <c r="C29940">
        <v>10.5</v>
      </c>
      <c r="D29940">
        <v>87.5</v>
      </c>
    </row>
    <row r="29941" spans="1:11" x14ac:dyDescent="0.25">
      <c r="A29941">
        <v>22</v>
      </c>
      <c r="B29941" s="1">
        <v>44578.889421296299</v>
      </c>
      <c r="C29941">
        <v>10</v>
      </c>
      <c r="D29941">
        <v>89.5</v>
      </c>
    </row>
    <row r="29942" spans="1:11" x14ac:dyDescent="0.25">
      <c r="A29942">
        <v>23</v>
      </c>
      <c r="B29942" s="1">
        <v>44578.931087962963</v>
      </c>
      <c r="C29942">
        <v>9.5</v>
      </c>
      <c r="D29942">
        <v>90</v>
      </c>
    </row>
    <row r="29943" spans="1:11" x14ac:dyDescent="0.25">
      <c r="A29943">
        <v>24</v>
      </c>
      <c r="B29943" s="1">
        <v>44578.972754629627</v>
      </c>
      <c r="C29943">
        <v>9</v>
      </c>
      <c r="D29943">
        <v>90.5</v>
      </c>
    </row>
    <row r="29944" spans="1:11" x14ac:dyDescent="0.25">
      <c r="A29944">
        <v>1</v>
      </c>
      <c r="B29944" s="1">
        <v>44579.014421296299</v>
      </c>
      <c r="C29944">
        <v>8.5</v>
      </c>
      <c r="D29944">
        <v>90.5</v>
      </c>
      <c r="E29944">
        <f>MIN(C29944:C29967)</f>
        <v>6.5</v>
      </c>
      <c r="F29944">
        <f>AVERAGE(C29944:C29967)</f>
        <v>10.1875</v>
      </c>
      <c r="G29944">
        <f>MAX(C29944:C29967)</f>
        <v>15.5</v>
      </c>
      <c r="I29944">
        <f>MIN(D29944:D29967)</f>
        <v>67.5</v>
      </c>
      <c r="J29944">
        <f>AVERAGE(D29944:D29967)</f>
        <v>83.270833333333329</v>
      </c>
      <c r="K29944">
        <f>MAX(D29944:D29967)</f>
        <v>90.5</v>
      </c>
    </row>
    <row r="29945" spans="1:11" x14ac:dyDescent="0.25">
      <c r="A29945">
        <v>2</v>
      </c>
      <c r="B29945" s="1">
        <v>44579.056087962963</v>
      </c>
      <c r="C29945">
        <v>8.5</v>
      </c>
      <c r="D29945">
        <v>90</v>
      </c>
    </row>
    <row r="29946" spans="1:11" x14ac:dyDescent="0.25">
      <c r="A29946">
        <v>3</v>
      </c>
      <c r="B29946" s="1">
        <v>44579.097754629627</v>
      </c>
      <c r="C29946">
        <v>8.5</v>
      </c>
      <c r="D29946">
        <v>86.5</v>
      </c>
    </row>
    <row r="29947" spans="1:11" x14ac:dyDescent="0.25">
      <c r="A29947">
        <v>4</v>
      </c>
      <c r="B29947" s="1">
        <v>44579.139421296299</v>
      </c>
      <c r="C29947">
        <v>8</v>
      </c>
      <c r="D29947">
        <v>86.5</v>
      </c>
    </row>
    <row r="29948" spans="1:11" x14ac:dyDescent="0.25">
      <c r="A29948">
        <v>5</v>
      </c>
      <c r="B29948" s="1">
        <v>44579.181087962963</v>
      </c>
      <c r="C29948">
        <v>8</v>
      </c>
      <c r="D29948">
        <v>86.5</v>
      </c>
    </row>
    <row r="29949" spans="1:11" x14ac:dyDescent="0.25">
      <c r="A29949">
        <v>6</v>
      </c>
      <c r="B29949" s="1">
        <v>44579.222754629627</v>
      </c>
      <c r="C29949">
        <v>7.5</v>
      </c>
      <c r="D29949">
        <v>85</v>
      </c>
    </row>
    <row r="29950" spans="1:11" x14ac:dyDescent="0.25">
      <c r="A29950">
        <v>7</v>
      </c>
      <c r="B29950" s="1">
        <v>44579.264421296299</v>
      </c>
      <c r="C29950">
        <v>7.5</v>
      </c>
      <c r="D29950">
        <v>84.5</v>
      </c>
    </row>
    <row r="29951" spans="1:11" x14ac:dyDescent="0.25">
      <c r="A29951">
        <v>8</v>
      </c>
      <c r="B29951" s="1">
        <v>44579.306087962963</v>
      </c>
      <c r="C29951">
        <v>7</v>
      </c>
      <c r="D29951">
        <v>86.5</v>
      </c>
    </row>
    <row r="29952" spans="1:11" x14ac:dyDescent="0.25">
      <c r="A29952">
        <v>9</v>
      </c>
      <c r="B29952" s="1">
        <v>44579.347754629627</v>
      </c>
      <c r="C29952">
        <v>6.5</v>
      </c>
      <c r="D29952">
        <v>86.5</v>
      </c>
    </row>
    <row r="29953" spans="1:11" x14ac:dyDescent="0.25">
      <c r="A29953">
        <v>10</v>
      </c>
      <c r="B29953" s="1">
        <v>44579.389421296299</v>
      </c>
      <c r="C29953">
        <v>7</v>
      </c>
      <c r="D29953">
        <v>86.5</v>
      </c>
    </row>
    <row r="29954" spans="1:11" x14ac:dyDescent="0.25">
      <c r="A29954">
        <v>11</v>
      </c>
      <c r="B29954" s="1">
        <v>44579.431087962963</v>
      </c>
      <c r="C29954">
        <v>8.5</v>
      </c>
      <c r="D29954">
        <v>83</v>
      </c>
    </row>
    <row r="29955" spans="1:11" x14ac:dyDescent="0.25">
      <c r="A29955">
        <v>12</v>
      </c>
      <c r="B29955" s="1">
        <v>44579.472754629627</v>
      </c>
      <c r="C29955">
        <v>11</v>
      </c>
      <c r="D29955">
        <v>80.5</v>
      </c>
    </row>
    <row r="29956" spans="1:11" x14ac:dyDescent="0.25">
      <c r="A29956">
        <v>13</v>
      </c>
      <c r="B29956" s="1">
        <v>44579.514421296299</v>
      </c>
      <c r="C29956">
        <v>13.5</v>
      </c>
      <c r="D29956">
        <v>73.5</v>
      </c>
    </row>
    <row r="29957" spans="1:11" x14ac:dyDescent="0.25">
      <c r="A29957">
        <v>14</v>
      </c>
      <c r="B29957" s="1">
        <v>44579.556087962963</v>
      </c>
      <c r="C29957">
        <v>15</v>
      </c>
      <c r="D29957">
        <v>74</v>
      </c>
    </row>
    <row r="29958" spans="1:11" x14ac:dyDescent="0.25">
      <c r="A29958">
        <v>15</v>
      </c>
      <c r="B29958" s="1">
        <v>44579.597754629627</v>
      </c>
      <c r="C29958">
        <v>15.5</v>
      </c>
      <c r="D29958">
        <v>75</v>
      </c>
    </row>
    <row r="29959" spans="1:11" x14ac:dyDescent="0.25">
      <c r="A29959">
        <v>16</v>
      </c>
      <c r="B29959" s="1">
        <v>44579.639421296299</v>
      </c>
      <c r="C29959">
        <v>15.5</v>
      </c>
      <c r="D29959">
        <v>67.5</v>
      </c>
    </row>
    <row r="29960" spans="1:11" x14ac:dyDescent="0.25">
      <c r="A29960">
        <v>17</v>
      </c>
      <c r="B29960" s="1">
        <v>44579.681087962963</v>
      </c>
      <c r="C29960">
        <v>15</v>
      </c>
      <c r="D29960">
        <v>75.5</v>
      </c>
    </row>
    <row r="29961" spans="1:11" x14ac:dyDescent="0.25">
      <c r="A29961">
        <v>18</v>
      </c>
      <c r="B29961" s="1">
        <v>44579.722754629627</v>
      </c>
      <c r="C29961">
        <v>13.5</v>
      </c>
      <c r="D29961">
        <v>82</v>
      </c>
    </row>
    <row r="29962" spans="1:11" x14ac:dyDescent="0.25">
      <c r="A29962">
        <v>19</v>
      </c>
      <c r="B29962" s="1">
        <v>44579.764421296299</v>
      </c>
      <c r="C29962">
        <v>12.5</v>
      </c>
      <c r="D29962">
        <v>83</v>
      </c>
    </row>
    <row r="29963" spans="1:11" x14ac:dyDescent="0.25">
      <c r="A29963">
        <v>20</v>
      </c>
      <c r="B29963" s="1">
        <v>44579.806087962963</v>
      </c>
      <c r="C29963">
        <v>10.5</v>
      </c>
      <c r="D29963">
        <v>84.5</v>
      </c>
    </row>
    <row r="29964" spans="1:11" x14ac:dyDescent="0.25">
      <c r="A29964">
        <v>21</v>
      </c>
      <c r="B29964" s="1">
        <v>44579.847754629627</v>
      </c>
      <c r="C29964">
        <v>10</v>
      </c>
      <c r="D29964">
        <v>85.5</v>
      </c>
    </row>
    <row r="29965" spans="1:11" x14ac:dyDescent="0.25">
      <c r="A29965">
        <v>22</v>
      </c>
      <c r="B29965" s="1">
        <v>44579.889421296299</v>
      </c>
      <c r="C29965">
        <v>9.5</v>
      </c>
      <c r="D29965">
        <v>89</v>
      </c>
    </row>
    <row r="29966" spans="1:11" x14ac:dyDescent="0.25">
      <c r="A29966">
        <v>23</v>
      </c>
      <c r="B29966" s="1">
        <v>44579.931087962963</v>
      </c>
      <c r="C29966">
        <v>9</v>
      </c>
      <c r="D29966">
        <v>88.5</v>
      </c>
    </row>
    <row r="29967" spans="1:11" x14ac:dyDescent="0.25">
      <c r="A29967">
        <v>24</v>
      </c>
      <c r="B29967" s="1">
        <v>44579.972754629627</v>
      </c>
      <c r="C29967">
        <v>8.5</v>
      </c>
      <c r="D29967">
        <v>88</v>
      </c>
    </row>
    <row r="29968" spans="1:11" x14ac:dyDescent="0.25">
      <c r="A29968">
        <v>1</v>
      </c>
      <c r="B29968" s="1">
        <v>44580.014421296299</v>
      </c>
      <c r="C29968">
        <v>8</v>
      </c>
      <c r="D29968">
        <v>87.5</v>
      </c>
      <c r="E29968">
        <f>MIN(C29968:C29991)</f>
        <v>5</v>
      </c>
      <c r="F29968">
        <f>AVERAGE(C29968:C29991)</f>
        <v>9.0416666666666661</v>
      </c>
      <c r="G29968">
        <f>MAX(C29968:C29991)</f>
        <v>15</v>
      </c>
      <c r="I29968">
        <f>MIN(D29968:D29991)</f>
        <v>71.5</v>
      </c>
      <c r="J29968">
        <f>AVERAGE(D29968:D29991)</f>
        <v>82.958333333333329</v>
      </c>
      <c r="K29968">
        <f>MAX(D29968:D29991)</f>
        <v>90</v>
      </c>
    </row>
    <row r="29969" spans="1:4" x14ac:dyDescent="0.25">
      <c r="A29969">
        <v>2</v>
      </c>
      <c r="B29969" s="1">
        <v>44580.056087962963</v>
      </c>
      <c r="C29969">
        <v>7.5</v>
      </c>
      <c r="D29969">
        <v>85.5</v>
      </c>
    </row>
    <row r="29970" spans="1:4" x14ac:dyDescent="0.25">
      <c r="A29970">
        <v>3</v>
      </c>
      <c r="B29970" s="1">
        <v>44580.097754629627</v>
      </c>
      <c r="C29970">
        <v>7</v>
      </c>
      <c r="D29970">
        <v>86.5</v>
      </c>
    </row>
    <row r="29971" spans="1:4" x14ac:dyDescent="0.25">
      <c r="A29971">
        <v>4</v>
      </c>
      <c r="B29971" s="1">
        <v>44580.139421296299</v>
      </c>
      <c r="C29971">
        <v>6.5</v>
      </c>
      <c r="D29971">
        <v>85.5</v>
      </c>
    </row>
    <row r="29972" spans="1:4" x14ac:dyDescent="0.25">
      <c r="A29972">
        <v>5</v>
      </c>
      <c r="B29972" s="1">
        <v>44580.181087962963</v>
      </c>
      <c r="C29972">
        <v>6</v>
      </c>
      <c r="D29972">
        <v>84</v>
      </c>
    </row>
    <row r="29973" spans="1:4" x14ac:dyDescent="0.25">
      <c r="A29973">
        <v>6</v>
      </c>
      <c r="B29973" s="1">
        <v>44580.222754629627</v>
      </c>
      <c r="C29973">
        <v>5.5</v>
      </c>
      <c r="D29973">
        <v>84.5</v>
      </c>
    </row>
    <row r="29974" spans="1:4" x14ac:dyDescent="0.25">
      <c r="A29974">
        <v>7</v>
      </c>
      <c r="B29974" s="1">
        <v>44580.264421296299</v>
      </c>
      <c r="C29974">
        <v>5.5</v>
      </c>
      <c r="D29974">
        <v>85</v>
      </c>
    </row>
    <row r="29975" spans="1:4" x14ac:dyDescent="0.25">
      <c r="A29975">
        <v>8</v>
      </c>
      <c r="B29975" s="1">
        <v>44580.306087962963</v>
      </c>
      <c r="C29975">
        <v>5</v>
      </c>
      <c r="D29975">
        <v>85</v>
      </c>
    </row>
    <row r="29976" spans="1:4" x14ac:dyDescent="0.25">
      <c r="A29976">
        <v>9</v>
      </c>
      <c r="B29976" s="1">
        <v>44580.347754629627</v>
      </c>
      <c r="C29976">
        <v>5</v>
      </c>
      <c r="D29976">
        <v>86</v>
      </c>
    </row>
    <row r="29977" spans="1:4" x14ac:dyDescent="0.25">
      <c r="A29977">
        <v>10</v>
      </c>
      <c r="B29977" s="1">
        <v>44580.389421296299</v>
      </c>
      <c r="C29977">
        <v>5.5</v>
      </c>
      <c r="D29977">
        <v>84.5</v>
      </c>
    </row>
    <row r="29978" spans="1:4" x14ac:dyDescent="0.25">
      <c r="A29978">
        <v>11</v>
      </c>
      <c r="B29978" s="1">
        <v>44580.431087962963</v>
      </c>
      <c r="C29978">
        <v>7</v>
      </c>
      <c r="D29978">
        <v>81.5</v>
      </c>
    </row>
    <row r="29979" spans="1:4" x14ac:dyDescent="0.25">
      <c r="A29979">
        <v>12</v>
      </c>
      <c r="B29979" s="1">
        <v>44580.472754629627</v>
      </c>
      <c r="C29979">
        <v>10</v>
      </c>
      <c r="D29979">
        <v>78</v>
      </c>
    </row>
    <row r="29980" spans="1:4" x14ac:dyDescent="0.25">
      <c r="A29980">
        <v>13</v>
      </c>
      <c r="B29980" s="1">
        <v>44580.514421296299</v>
      </c>
      <c r="C29980">
        <v>12.5</v>
      </c>
      <c r="D29980">
        <v>71.5</v>
      </c>
    </row>
    <row r="29981" spans="1:4" x14ac:dyDescent="0.25">
      <c r="A29981">
        <v>14</v>
      </c>
      <c r="B29981" s="1">
        <v>44580.556087962963</v>
      </c>
      <c r="C29981">
        <v>14.5</v>
      </c>
      <c r="D29981">
        <v>73</v>
      </c>
    </row>
    <row r="29982" spans="1:4" x14ac:dyDescent="0.25">
      <c r="A29982">
        <v>15</v>
      </c>
      <c r="B29982" s="1">
        <v>44580.597754629627</v>
      </c>
      <c r="C29982">
        <v>15</v>
      </c>
      <c r="D29982">
        <v>72</v>
      </c>
    </row>
    <row r="29983" spans="1:4" x14ac:dyDescent="0.25">
      <c r="A29983">
        <v>16</v>
      </c>
      <c r="B29983" s="1">
        <v>44580.639421296299</v>
      </c>
      <c r="C29983">
        <v>15</v>
      </c>
      <c r="D29983">
        <v>74.5</v>
      </c>
    </row>
    <row r="29984" spans="1:4" x14ac:dyDescent="0.25">
      <c r="A29984">
        <v>17</v>
      </c>
      <c r="B29984" s="1">
        <v>44580.681087962963</v>
      </c>
      <c r="C29984">
        <v>14</v>
      </c>
      <c r="D29984">
        <v>78.5</v>
      </c>
    </row>
    <row r="29985" spans="1:11" x14ac:dyDescent="0.25">
      <c r="A29985">
        <v>18</v>
      </c>
      <c r="B29985" s="1">
        <v>44580.722754629627</v>
      </c>
      <c r="C29985">
        <v>13</v>
      </c>
      <c r="D29985">
        <v>84</v>
      </c>
    </row>
    <row r="29986" spans="1:11" x14ac:dyDescent="0.25">
      <c r="A29986">
        <v>19</v>
      </c>
      <c r="B29986" s="1">
        <v>44580.764421296299</v>
      </c>
      <c r="C29986">
        <v>11.5</v>
      </c>
      <c r="D29986">
        <v>84</v>
      </c>
    </row>
    <row r="29987" spans="1:11" x14ac:dyDescent="0.25">
      <c r="A29987">
        <v>20</v>
      </c>
      <c r="B29987" s="1">
        <v>44580.806087962963</v>
      </c>
      <c r="C29987">
        <v>10</v>
      </c>
      <c r="D29987">
        <v>85.5</v>
      </c>
    </row>
    <row r="29988" spans="1:11" x14ac:dyDescent="0.25">
      <c r="A29988">
        <v>21</v>
      </c>
      <c r="B29988" s="1">
        <v>44580.847754629627</v>
      </c>
      <c r="C29988">
        <v>9</v>
      </c>
      <c r="D29988">
        <v>86.5</v>
      </c>
    </row>
    <row r="29989" spans="1:11" x14ac:dyDescent="0.25">
      <c r="A29989">
        <v>22</v>
      </c>
      <c r="B29989" s="1">
        <v>44580.889421296299</v>
      </c>
      <c r="C29989">
        <v>8.5</v>
      </c>
      <c r="D29989">
        <v>90</v>
      </c>
    </row>
    <row r="29990" spans="1:11" x14ac:dyDescent="0.25">
      <c r="A29990">
        <v>23</v>
      </c>
      <c r="B29990" s="1">
        <v>44580.931087962963</v>
      </c>
      <c r="C29990">
        <v>8</v>
      </c>
      <c r="D29990">
        <v>89.5</v>
      </c>
    </row>
    <row r="29991" spans="1:11" x14ac:dyDescent="0.25">
      <c r="A29991">
        <v>24</v>
      </c>
      <c r="B29991" s="1">
        <v>44580.972754629627</v>
      </c>
      <c r="C29991">
        <v>7.5</v>
      </c>
      <c r="D29991">
        <v>88.5</v>
      </c>
    </row>
    <row r="29992" spans="1:11" x14ac:dyDescent="0.25">
      <c r="A29992">
        <v>1</v>
      </c>
      <c r="B29992" s="1">
        <v>44581.014421296299</v>
      </c>
      <c r="C29992">
        <v>7</v>
      </c>
      <c r="D29992">
        <v>89</v>
      </c>
      <c r="E29992">
        <f>MIN(C29992:C30015)</f>
        <v>5.5</v>
      </c>
      <c r="F29992">
        <f>AVERAGE(C29992:C30015)</f>
        <v>9.6666666666666661</v>
      </c>
      <c r="G29992">
        <f>MAX(C29992:C30015)</f>
        <v>16</v>
      </c>
      <c r="I29992">
        <f>MIN(D29992:D30015)</f>
        <v>63.5</v>
      </c>
      <c r="J29992">
        <f>AVERAGE(D29992:D30015)</f>
        <v>78.166666666666671</v>
      </c>
      <c r="K29992">
        <f>MAX(D29992:D30015)</f>
        <v>89</v>
      </c>
    </row>
    <row r="29993" spans="1:11" x14ac:dyDescent="0.25">
      <c r="A29993">
        <v>2</v>
      </c>
      <c r="B29993" s="1">
        <v>44581.056087962963</v>
      </c>
      <c r="C29993">
        <v>6.5</v>
      </c>
      <c r="D29993">
        <v>89</v>
      </c>
    </row>
    <row r="29994" spans="1:11" x14ac:dyDescent="0.25">
      <c r="A29994">
        <v>3</v>
      </c>
      <c r="B29994" s="1">
        <v>44581.097754629627</v>
      </c>
      <c r="C29994">
        <v>7</v>
      </c>
      <c r="D29994">
        <v>84.5</v>
      </c>
    </row>
    <row r="29995" spans="1:11" x14ac:dyDescent="0.25">
      <c r="A29995">
        <v>4</v>
      </c>
      <c r="B29995" s="1">
        <v>44581.139421296299</v>
      </c>
      <c r="C29995">
        <v>6.5</v>
      </c>
      <c r="D29995">
        <v>82</v>
      </c>
    </row>
    <row r="29996" spans="1:11" x14ac:dyDescent="0.25">
      <c r="A29996">
        <v>5</v>
      </c>
      <c r="B29996" s="1">
        <v>44581.181087962963</v>
      </c>
      <c r="C29996">
        <v>7</v>
      </c>
      <c r="D29996">
        <v>80</v>
      </c>
    </row>
    <row r="29997" spans="1:11" x14ac:dyDescent="0.25">
      <c r="A29997">
        <v>6</v>
      </c>
      <c r="B29997" s="1">
        <v>44581.222754629627</v>
      </c>
      <c r="C29997">
        <v>6.5</v>
      </c>
      <c r="D29997">
        <v>78.5</v>
      </c>
    </row>
    <row r="29998" spans="1:11" x14ac:dyDescent="0.25">
      <c r="A29998">
        <v>7</v>
      </c>
      <c r="B29998" s="1">
        <v>44581.264421296299</v>
      </c>
      <c r="C29998">
        <v>6.5</v>
      </c>
      <c r="D29998">
        <v>78</v>
      </c>
    </row>
    <row r="29999" spans="1:11" x14ac:dyDescent="0.25">
      <c r="A29999">
        <v>8</v>
      </c>
      <c r="B29999" s="1">
        <v>44581.306087962963</v>
      </c>
      <c r="C29999">
        <v>6</v>
      </c>
      <c r="D29999">
        <v>81</v>
      </c>
    </row>
    <row r="30000" spans="1:11" x14ac:dyDescent="0.25">
      <c r="A30000">
        <v>9</v>
      </c>
      <c r="B30000" s="1">
        <v>44581.347754629627</v>
      </c>
      <c r="C30000">
        <v>5.5</v>
      </c>
      <c r="D30000">
        <v>81</v>
      </c>
    </row>
    <row r="30001" spans="1:11" x14ac:dyDescent="0.25">
      <c r="A30001">
        <v>10</v>
      </c>
      <c r="B30001" s="1">
        <v>44581.389421296299</v>
      </c>
      <c r="C30001">
        <v>6</v>
      </c>
      <c r="D30001">
        <v>80.5</v>
      </c>
    </row>
    <row r="30002" spans="1:11" x14ac:dyDescent="0.25">
      <c r="A30002">
        <v>11</v>
      </c>
      <c r="B30002" s="1">
        <v>44581.431087962963</v>
      </c>
      <c r="C30002">
        <v>8</v>
      </c>
      <c r="D30002">
        <v>77.5</v>
      </c>
    </row>
    <row r="30003" spans="1:11" x14ac:dyDescent="0.25">
      <c r="A30003">
        <v>12</v>
      </c>
      <c r="B30003" s="1">
        <v>44581.472754629627</v>
      </c>
      <c r="C30003">
        <v>10.5</v>
      </c>
      <c r="D30003">
        <v>73.5</v>
      </c>
    </row>
    <row r="30004" spans="1:11" x14ac:dyDescent="0.25">
      <c r="A30004">
        <v>13</v>
      </c>
      <c r="B30004" s="1">
        <v>44581.514421296299</v>
      </c>
      <c r="C30004">
        <v>14</v>
      </c>
      <c r="D30004">
        <v>66.5</v>
      </c>
    </row>
    <row r="30005" spans="1:11" x14ac:dyDescent="0.25">
      <c r="A30005">
        <v>14</v>
      </c>
      <c r="B30005" s="1">
        <v>44581.556087962963</v>
      </c>
      <c r="C30005">
        <v>16</v>
      </c>
      <c r="D30005">
        <v>66.5</v>
      </c>
    </row>
    <row r="30006" spans="1:11" x14ac:dyDescent="0.25">
      <c r="A30006">
        <v>15</v>
      </c>
      <c r="B30006" s="1">
        <v>44581.597754629627</v>
      </c>
      <c r="C30006">
        <v>16</v>
      </c>
      <c r="D30006">
        <v>63.5</v>
      </c>
    </row>
    <row r="30007" spans="1:11" x14ac:dyDescent="0.25">
      <c r="A30007">
        <v>16</v>
      </c>
      <c r="B30007" s="1">
        <v>44581.639421296299</v>
      </c>
      <c r="C30007">
        <v>16</v>
      </c>
      <c r="D30007">
        <v>65.5</v>
      </c>
    </row>
    <row r="30008" spans="1:11" x14ac:dyDescent="0.25">
      <c r="A30008">
        <v>17</v>
      </c>
      <c r="B30008" s="1">
        <v>44581.681087962963</v>
      </c>
      <c r="C30008">
        <v>15</v>
      </c>
      <c r="D30008">
        <v>73</v>
      </c>
    </row>
    <row r="30009" spans="1:11" x14ac:dyDescent="0.25">
      <c r="A30009">
        <v>18</v>
      </c>
      <c r="B30009" s="1">
        <v>44581.722754629627</v>
      </c>
      <c r="C30009">
        <v>13.5</v>
      </c>
      <c r="D30009">
        <v>79</v>
      </c>
    </row>
    <row r="30010" spans="1:11" x14ac:dyDescent="0.25">
      <c r="A30010">
        <v>19</v>
      </c>
      <c r="B30010" s="1">
        <v>44581.764421296299</v>
      </c>
      <c r="C30010">
        <v>11.5</v>
      </c>
      <c r="D30010">
        <v>83</v>
      </c>
    </row>
    <row r="30011" spans="1:11" x14ac:dyDescent="0.25">
      <c r="A30011">
        <v>20</v>
      </c>
      <c r="B30011" s="1">
        <v>44581.806087962963</v>
      </c>
      <c r="C30011">
        <v>10</v>
      </c>
      <c r="D30011">
        <v>83</v>
      </c>
    </row>
    <row r="30012" spans="1:11" x14ac:dyDescent="0.25">
      <c r="A30012">
        <v>21</v>
      </c>
      <c r="B30012" s="1">
        <v>44581.847754629627</v>
      </c>
      <c r="C30012">
        <v>9.5</v>
      </c>
      <c r="D30012">
        <v>82.5</v>
      </c>
    </row>
    <row r="30013" spans="1:11" x14ac:dyDescent="0.25">
      <c r="A30013">
        <v>22</v>
      </c>
      <c r="B30013" s="1">
        <v>44581.889421296299</v>
      </c>
      <c r="C30013">
        <v>9</v>
      </c>
      <c r="D30013">
        <v>82</v>
      </c>
    </row>
    <row r="30014" spans="1:11" x14ac:dyDescent="0.25">
      <c r="A30014">
        <v>23</v>
      </c>
      <c r="B30014" s="1">
        <v>44581.931087962963</v>
      </c>
      <c r="C30014">
        <v>9.5</v>
      </c>
      <c r="D30014">
        <v>79</v>
      </c>
    </row>
    <row r="30015" spans="1:11" x14ac:dyDescent="0.25">
      <c r="A30015">
        <v>24</v>
      </c>
      <c r="B30015" s="1">
        <v>44581.972754629627</v>
      </c>
      <c r="C30015">
        <v>9</v>
      </c>
      <c r="D30015">
        <v>78</v>
      </c>
    </row>
    <row r="30016" spans="1:11" x14ac:dyDescent="0.25">
      <c r="A30016">
        <v>1</v>
      </c>
      <c r="B30016" s="1">
        <v>44582.014421296299</v>
      </c>
      <c r="C30016">
        <v>9</v>
      </c>
      <c r="D30016">
        <v>79.5</v>
      </c>
      <c r="E30016">
        <f>MIN(C30016:C30039)</f>
        <v>6</v>
      </c>
      <c r="F30016">
        <f>AVERAGE(C30016:C30039)</f>
        <v>9.375</v>
      </c>
      <c r="G30016">
        <f>MAX(C30016:C30039)</f>
        <v>15</v>
      </c>
      <c r="I30016">
        <f>MIN(D30016:D30039)</f>
        <v>58.5</v>
      </c>
      <c r="J30016">
        <f>AVERAGE(D30016:D30039)</f>
        <v>76.9375</v>
      </c>
      <c r="K30016">
        <f>MAX(D30016:D30039)</f>
        <v>87</v>
      </c>
    </row>
    <row r="30017" spans="1:4" x14ac:dyDescent="0.25">
      <c r="A30017">
        <v>2</v>
      </c>
      <c r="B30017" s="1">
        <v>44582.056087962963</v>
      </c>
      <c r="C30017">
        <v>8.5</v>
      </c>
      <c r="D30017">
        <v>79.5</v>
      </c>
    </row>
    <row r="30018" spans="1:4" x14ac:dyDescent="0.25">
      <c r="A30018">
        <v>3</v>
      </c>
      <c r="B30018" s="1">
        <v>44582.097754629627</v>
      </c>
      <c r="C30018">
        <v>8.5</v>
      </c>
      <c r="D30018">
        <v>80</v>
      </c>
    </row>
    <row r="30019" spans="1:4" x14ac:dyDescent="0.25">
      <c r="A30019">
        <v>4</v>
      </c>
      <c r="B30019" s="1">
        <v>44582.139421296299</v>
      </c>
      <c r="C30019">
        <v>7.5</v>
      </c>
      <c r="D30019">
        <v>81.5</v>
      </c>
    </row>
    <row r="30020" spans="1:4" x14ac:dyDescent="0.25">
      <c r="A30020">
        <v>5</v>
      </c>
      <c r="B30020" s="1">
        <v>44582.181087962963</v>
      </c>
      <c r="C30020">
        <v>7.5</v>
      </c>
      <c r="D30020">
        <v>82</v>
      </c>
    </row>
    <row r="30021" spans="1:4" x14ac:dyDescent="0.25">
      <c r="A30021">
        <v>6</v>
      </c>
      <c r="B30021" s="1">
        <v>44582.222754629627</v>
      </c>
      <c r="C30021">
        <v>7</v>
      </c>
      <c r="D30021">
        <v>82.5</v>
      </c>
    </row>
    <row r="30022" spans="1:4" x14ac:dyDescent="0.25">
      <c r="A30022">
        <v>7</v>
      </c>
      <c r="B30022" s="1">
        <v>44582.264421296299</v>
      </c>
      <c r="C30022">
        <v>6.5</v>
      </c>
      <c r="D30022">
        <v>83</v>
      </c>
    </row>
    <row r="30023" spans="1:4" x14ac:dyDescent="0.25">
      <c r="A30023">
        <v>8</v>
      </c>
      <c r="B30023" s="1">
        <v>44582.306087962963</v>
      </c>
      <c r="C30023">
        <v>6.5</v>
      </c>
      <c r="D30023">
        <v>83</v>
      </c>
    </row>
    <row r="30024" spans="1:4" x14ac:dyDescent="0.25">
      <c r="A30024">
        <v>9</v>
      </c>
      <c r="B30024" s="1">
        <v>44582.347754629627</v>
      </c>
      <c r="C30024">
        <v>6</v>
      </c>
      <c r="D30024">
        <v>83.5</v>
      </c>
    </row>
    <row r="30025" spans="1:4" x14ac:dyDescent="0.25">
      <c r="A30025">
        <v>10</v>
      </c>
      <c r="B30025" s="1">
        <v>44582.389421296299</v>
      </c>
      <c r="C30025">
        <v>6.5</v>
      </c>
      <c r="D30025">
        <v>82.5</v>
      </c>
    </row>
    <row r="30026" spans="1:4" x14ac:dyDescent="0.25">
      <c r="A30026">
        <v>11</v>
      </c>
      <c r="B30026" s="1">
        <v>44582.431087962963</v>
      </c>
      <c r="C30026">
        <v>7.5</v>
      </c>
      <c r="D30026">
        <v>81.5</v>
      </c>
    </row>
    <row r="30027" spans="1:4" x14ac:dyDescent="0.25">
      <c r="A30027">
        <v>12</v>
      </c>
      <c r="B30027" s="1">
        <v>44582.472754629627</v>
      </c>
      <c r="C30027">
        <v>11</v>
      </c>
      <c r="D30027">
        <v>73.5</v>
      </c>
    </row>
    <row r="30028" spans="1:4" x14ac:dyDescent="0.25">
      <c r="A30028">
        <v>13</v>
      </c>
      <c r="B30028" s="1">
        <v>44582.514421296299</v>
      </c>
      <c r="C30028">
        <v>13</v>
      </c>
      <c r="D30028">
        <v>65</v>
      </c>
    </row>
    <row r="30029" spans="1:4" x14ac:dyDescent="0.25">
      <c r="A30029">
        <v>14</v>
      </c>
      <c r="B30029" s="1">
        <v>44582.556087962963</v>
      </c>
      <c r="C30029">
        <v>14.5</v>
      </c>
      <c r="D30029">
        <v>58.5</v>
      </c>
    </row>
    <row r="30030" spans="1:4" x14ac:dyDescent="0.25">
      <c r="A30030">
        <v>15</v>
      </c>
      <c r="B30030" s="1">
        <v>44582.597754629627</v>
      </c>
      <c r="C30030">
        <v>15</v>
      </c>
      <c r="D30030">
        <v>60.5</v>
      </c>
    </row>
    <row r="30031" spans="1:4" x14ac:dyDescent="0.25">
      <c r="A30031">
        <v>16</v>
      </c>
      <c r="B30031" s="1">
        <v>44582.639421296299</v>
      </c>
      <c r="C30031">
        <v>15</v>
      </c>
      <c r="D30031">
        <v>62</v>
      </c>
    </row>
    <row r="30032" spans="1:4" x14ac:dyDescent="0.25">
      <c r="A30032">
        <v>17</v>
      </c>
      <c r="B30032" s="1">
        <v>44582.681087962963</v>
      </c>
      <c r="C30032">
        <v>14</v>
      </c>
      <c r="D30032">
        <v>65.5</v>
      </c>
    </row>
    <row r="30033" spans="1:11" x14ac:dyDescent="0.25">
      <c r="A30033">
        <v>18</v>
      </c>
      <c r="B30033" s="1">
        <v>44582.722754629627</v>
      </c>
      <c r="C30033">
        <v>12.5</v>
      </c>
      <c r="D30033">
        <v>73.5</v>
      </c>
    </row>
    <row r="30034" spans="1:11" x14ac:dyDescent="0.25">
      <c r="A30034">
        <v>19</v>
      </c>
      <c r="B30034" s="1">
        <v>44582.764421296299</v>
      </c>
      <c r="C30034">
        <v>10.5</v>
      </c>
      <c r="D30034">
        <v>76.5</v>
      </c>
    </row>
    <row r="30035" spans="1:11" x14ac:dyDescent="0.25">
      <c r="A30035">
        <v>20</v>
      </c>
      <c r="B30035" s="1">
        <v>44582.806087962963</v>
      </c>
      <c r="C30035">
        <v>9</v>
      </c>
      <c r="D30035">
        <v>79</v>
      </c>
    </row>
    <row r="30036" spans="1:11" x14ac:dyDescent="0.25">
      <c r="A30036">
        <v>21</v>
      </c>
      <c r="B30036" s="1">
        <v>44582.847754629627</v>
      </c>
      <c r="C30036">
        <v>8.5</v>
      </c>
      <c r="D30036">
        <v>80.5</v>
      </c>
    </row>
    <row r="30037" spans="1:11" x14ac:dyDescent="0.25">
      <c r="A30037">
        <v>22</v>
      </c>
      <c r="B30037" s="1">
        <v>44582.889421296299</v>
      </c>
      <c r="C30037">
        <v>8</v>
      </c>
      <c r="D30037">
        <v>81.5</v>
      </c>
    </row>
    <row r="30038" spans="1:11" x14ac:dyDescent="0.25">
      <c r="A30038">
        <v>23</v>
      </c>
      <c r="B30038" s="1">
        <v>44582.931087962963</v>
      </c>
      <c r="C30038">
        <v>7</v>
      </c>
      <c r="D30038">
        <v>85</v>
      </c>
    </row>
    <row r="30039" spans="1:11" x14ac:dyDescent="0.25">
      <c r="A30039">
        <v>24</v>
      </c>
      <c r="B30039" s="1">
        <v>44582.972754629627</v>
      </c>
      <c r="C30039">
        <v>6</v>
      </c>
      <c r="D30039">
        <v>87</v>
      </c>
    </row>
    <row r="30040" spans="1:11" x14ac:dyDescent="0.25">
      <c r="A30040">
        <v>1</v>
      </c>
      <c r="B30040" s="1">
        <v>44583.014421296299</v>
      </c>
      <c r="C30040">
        <v>6</v>
      </c>
      <c r="D30040">
        <v>83.5</v>
      </c>
      <c r="E30040">
        <f>MIN(C30040:C30063)</f>
        <v>5</v>
      </c>
      <c r="F30040">
        <f>AVERAGE(C30040:C30063)</f>
        <v>8.6875</v>
      </c>
      <c r="G30040">
        <f>MAX(C30040:C30063)</f>
        <v>15.5</v>
      </c>
      <c r="I30040">
        <f>MIN(D30040:D30063)</f>
        <v>46</v>
      </c>
      <c r="J30040">
        <f>AVERAGE(D30040:D30063)</f>
        <v>66.166666666666671</v>
      </c>
      <c r="K30040">
        <f>MAX(D30040:D30063)</f>
        <v>83.5</v>
      </c>
    </row>
    <row r="30041" spans="1:11" x14ac:dyDescent="0.25">
      <c r="A30041">
        <v>2</v>
      </c>
      <c r="B30041" s="1">
        <v>44583.056087962963</v>
      </c>
      <c r="C30041">
        <v>6</v>
      </c>
      <c r="D30041">
        <v>79</v>
      </c>
    </row>
    <row r="30042" spans="1:11" x14ac:dyDescent="0.25">
      <c r="A30042">
        <v>3</v>
      </c>
      <c r="B30042" s="1">
        <v>44583.097754629627</v>
      </c>
      <c r="C30042">
        <v>5</v>
      </c>
      <c r="D30042">
        <v>76.5</v>
      </c>
    </row>
    <row r="30043" spans="1:11" x14ac:dyDescent="0.25">
      <c r="A30043">
        <v>4</v>
      </c>
      <c r="B30043" s="1">
        <v>44583.139421296299</v>
      </c>
      <c r="C30043">
        <v>5</v>
      </c>
      <c r="D30043">
        <v>72</v>
      </c>
    </row>
    <row r="30044" spans="1:11" x14ac:dyDescent="0.25">
      <c r="A30044">
        <v>5</v>
      </c>
      <c r="B30044" s="1">
        <v>44583.181087962963</v>
      </c>
      <c r="C30044">
        <v>5.5</v>
      </c>
      <c r="D30044">
        <v>68</v>
      </c>
    </row>
    <row r="30045" spans="1:11" x14ac:dyDescent="0.25">
      <c r="A30045">
        <v>6</v>
      </c>
      <c r="B30045" s="1">
        <v>44583.222754629627</v>
      </c>
      <c r="C30045">
        <v>6</v>
      </c>
      <c r="D30045">
        <v>64</v>
      </c>
    </row>
    <row r="30046" spans="1:11" x14ac:dyDescent="0.25">
      <c r="A30046">
        <v>7</v>
      </c>
      <c r="B30046" s="1">
        <v>44583.264421296299</v>
      </c>
      <c r="C30046">
        <v>5.5</v>
      </c>
      <c r="D30046">
        <v>64.5</v>
      </c>
    </row>
    <row r="30047" spans="1:11" x14ac:dyDescent="0.25">
      <c r="A30047">
        <v>8</v>
      </c>
      <c r="B30047" s="1">
        <v>44583.306087962963</v>
      </c>
      <c r="C30047">
        <v>5.5</v>
      </c>
      <c r="D30047">
        <v>67</v>
      </c>
    </row>
    <row r="30048" spans="1:11" x14ac:dyDescent="0.25">
      <c r="A30048">
        <v>9</v>
      </c>
      <c r="B30048" s="1">
        <v>44583.347754629627</v>
      </c>
      <c r="C30048">
        <v>5</v>
      </c>
      <c r="D30048">
        <v>67.5</v>
      </c>
    </row>
    <row r="30049" spans="1:11" x14ac:dyDescent="0.25">
      <c r="A30049">
        <v>10</v>
      </c>
      <c r="B30049" s="1">
        <v>44583.389421296299</v>
      </c>
      <c r="C30049">
        <v>6</v>
      </c>
      <c r="D30049">
        <v>68</v>
      </c>
    </row>
    <row r="30050" spans="1:11" x14ac:dyDescent="0.25">
      <c r="A30050">
        <v>11</v>
      </c>
      <c r="B30050" s="1">
        <v>44583.431087962963</v>
      </c>
      <c r="C30050">
        <v>8</v>
      </c>
      <c r="D30050">
        <v>64.5</v>
      </c>
    </row>
    <row r="30051" spans="1:11" x14ac:dyDescent="0.25">
      <c r="A30051">
        <v>12</v>
      </c>
      <c r="B30051" s="1">
        <v>44583.472754629627</v>
      </c>
      <c r="C30051">
        <v>11</v>
      </c>
      <c r="D30051">
        <v>57.5</v>
      </c>
    </row>
    <row r="30052" spans="1:11" x14ac:dyDescent="0.25">
      <c r="A30052">
        <v>13</v>
      </c>
      <c r="B30052" s="1">
        <v>44583.514421296299</v>
      </c>
      <c r="C30052">
        <v>13</v>
      </c>
      <c r="D30052">
        <v>53</v>
      </c>
    </row>
    <row r="30053" spans="1:11" x14ac:dyDescent="0.25">
      <c r="A30053">
        <v>14</v>
      </c>
      <c r="B30053" s="1">
        <v>44583.556087962963</v>
      </c>
      <c r="C30053">
        <v>15</v>
      </c>
      <c r="D30053">
        <v>48.5</v>
      </c>
    </row>
    <row r="30054" spans="1:11" x14ac:dyDescent="0.25">
      <c r="A30054">
        <v>15</v>
      </c>
      <c r="B30054" s="1">
        <v>44583.597754629627</v>
      </c>
      <c r="C30054">
        <v>15.5</v>
      </c>
      <c r="D30054">
        <v>48</v>
      </c>
    </row>
    <row r="30055" spans="1:11" x14ac:dyDescent="0.25">
      <c r="A30055">
        <v>16</v>
      </c>
      <c r="B30055" s="1">
        <v>44583.639421296299</v>
      </c>
      <c r="C30055">
        <v>15.5</v>
      </c>
      <c r="D30055">
        <v>46</v>
      </c>
    </row>
    <row r="30056" spans="1:11" x14ac:dyDescent="0.25">
      <c r="A30056">
        <v>17</v>
      </c>
      <c r="B30056" s="1">
        <v>44583.681087962963</v>
      </c>
      <c r="C30056">
        <v>15</v>
      </c>
      <c r="D30056">
        <v>50</v>
      </c>
    </row>
    <row r="30057" spans="1:11" x14ac:dyDescent="0.25">
      <c r="A30057">
        <v>18</v>
      </c>
      <c r="B30057" s="1">
        <v>44583.722754629627</v>
      </c>
      <c r="C30057">
        <v>12.5</v>
      </c>
      <c r="D30057">
        <v>62</v>
      </c>
    </row>
    <row r="30058" spans="1:11" x14ac:dyDescent="0.25">
      <c r="A30058">
        <v>19</v>
      </c>
      <c r="B30058" s="1">
        <v>44583.764421296299</v>
      </c>
      <c r="C30058">
        <v>10.5</v>
      </c>
      <c r="D30058">
        <v>69.5</v>
      </c>
    </row>
    <row r="30059" spans="1:11" x14ac:dyDescent="0.25">
      <c r="A30059">
        <v>20</v>
      </c>
      <c r="B30059" s="1">
        <v>44583.806087962963</v>
      </c>
      <c r="C30059">
        <v>9</v>
      </c>
      <c r="D30059">
        <v>72</v>
      </c>
    </row>
    <row r="30060" spans="1:11" x14ac:dyDescent="0.25">
      <c r="A30060">
        <v>21</v>
      </c>
      <c r="B30060" s="1">
        <v>44583.847754629627</v>
      </c>
      <c r="C30060">
        <v>8</v>
      </c>
      <c r="D30060">
        <v>75</v>
      </c>
    </row>
    <row r="30061" spans="1:11" x14ac:dyDescent="0.25">
      <c r="A30061">
        <v>22</v>
      </c>
      <c r="B30061" s="1">
        <v>44583.889421296299</v>
      </c>
      <c r="C30061">
        <v>7.5</v>
      </c>
      <c r="D30061">
        <v>75</v>
      </c>
    </row>
    <row r="30062" spans="1:11" x14ac:dyDescent="0.25">
      <c r="A30062">
        <v>23</v>
      </c>
      <c r="B30062" s="1">
        <v>44583.931087962963</v>
      </c>
      <c r="C30062">
        <v>6.5</v>
      </c>
      <c r="D30062">
        <v>80.5</v>
      </c>
    </row>
    <row r="30063" spans="1:11" x14ac:dyDescent="0.25">
      <c r="A30063">
        <v>24</v>
      </c>
      <c r="B30063" s="1">
        <v>44583.972754629627</v>
      </c>
      <c r="C30063">
        <v>6</v>
      </c>
      <c r="D30063">
        <v>76.5</v>
      </c>
    </row>
    <row r="30064" spans="1:11" x14ac:dyDescent="0.25">
      <c r="A30064">
        <v>1</v>
      </c>
      <c r="B30064" s="1">
        <v>44584.014421296299</v>
      </c>
      <c r="C30064">
        <v>6</v>
      </c>
      <c r="D30064">
        <v>74.5</v>
      </c>
      <c r="E30064">
        <f>MIN(C30064:C30087)</f>
        <v>3.5</v>
      </c>
      <c r="F30064">
        <f>AVERAGE(C30064:C30087)</f>
        <v>7.604166666666667</v>
      </c>
      <c r="G30064">
        <f>MAX(C30064:C30087)</f>
        <v>14.5</v>
      </c>
      <c r="I30064">
        <f>MIN(D30064:D30087)</f>
        <v>55.5</v>
      </c>
      <c r="J30064">
        <f>AVERAGE(D30064:D30087)</f>
        <v>71.416666666666671</v>
      </c>
      <c r="K30064">
        <f>MAX(D30064:D30087)</f>
        <v>80</v>
      </c>
    </row>
    <row r="30065" spans="1:4" x14ac:dyDescent="0.25">
      <c r="A30065">
        <v>2</v>
      </c>
      <c r="B30065" s="1">
        <v>44584.056087962963</v>
      </c>
      <c r="C30065">
        <v>5</v>
      </c>
      <c r="D30065">
        <v>75.5</v>
      </c>
    </row>
    <row r="30066" spans="1:4" x14ac:dyDescent="0.25">
      <c r="A30066">
        <v>3</v>
      </c>
      <c r="B30066" s="1">
        <v>44584.097754629627</v>
      </c>
      <c r="C30066">
        <v>5</v>
      </c>
      <c r="D30066">
        <v>73.5</v>
      </c>
    </row>
    <row r="30067" spans="1:4" x14ac:dyDescent="0.25">
      <c r="A30067">
        <v>4</v>
      </c>
      <c r="B30067" s="1">
        <v>44584.139421296299</v>
      </c>
      <c r="C30067">
        <v>4.5</v>
      </c>
      <c r="D30067">
        <v>76</v>
      </c>
    </row>
    <row r="30068" spans="1:4" x14ac:dyDescent="0.25">
      <c r="A30068">
        <v>5</v>
      </c>
      <c r="B30068" s="1">
        <v>44584.181087962963</v>
      </c>
      <c r="C30068">
        <v>4</v>
      </c>
      <c r="D30068">
        <v>75.5</v>
      </c>
    </row>
    <row r="30069" spans="1:4" x14ac:dyDescent="0.25">
      <c r="A30069">
        <v>6</v>
      </c>
      <c r="B30069" s="1">
        <v>44584.222754629627</v>
      </c>
      <c r="C30069">
        <v>4</v>
      </c>
      <c r="D30069">
        <v>77</v>
      </c>
    </row>
    <row r="30070" spans="1:4" x14ac:dyDescent="0.25">
      <c r="A30070">
        <v>7</v>
      </c>
      <c r="B30070" s="1">
        <v>44584.264421296299</v>
      </c>
      <c r="C30070">
        <v>3.5</v>
      </c>
      <c r="D30070">
        <v>76.5</v>
      </c>
    </row>
    <row r="30071" spans="1:4" x14ac:dyDescent="0.25">
      <c r="A30071">
        <v>8</v>
      </c>
      <c r="B30071" s="1">
        <v>44584.306087962963</v>
      </c>
      <c r="C30071">
        <v>3.5</v>
      </c>
      <c r="D30071">
        <v>76.5</v>
      </c>
    </row>
    <row r="30072" spans="1:4" x14ac:dyDescent="0.25">
      <c r="A30072">
        <v>9</v>
      </c>
      <c r="B30072" s="1">
        <v>44584.347754629627</v>
      </c>
      <c r="C30072">
        <v>3.5</v>
      </c>
      <c r="D30072">
        <v>75.5</v>
      </c>
    </row>
    <row r="30073" spans="1:4" x14ac:dyDescent="0.25">
      <c r="A30073">
        <v>10</v>
      </c>
      <c r="B30073" s="1">
        <v>44584.389421296299</v>
      </c>
      <c r="C30073">
        <v>4</v>
      </c>
      <c r="D30073">
        <v>75</v>
      </c>
    </row>
    <row r="30074" spans="1:4" x14ac:dyDescent="0.25">
      <c r="A30074">
        <v>11</v>
      </c>
      <c r="B30074" s="1">
        <v>44584.431087962963</v>
      </c>
      <c r="C30074">
        <v>5.5</v>
      </c>
      <c r="D30074">
        <v>72</v>
      </c>
    </row>
    <row r="30075" spans="1:4" x14ac:dyDescent="0.25">
      <c r="A30075">
        <v>12</v>
      </c>
      <c r="B30075" s="1">
        <v>44584.472754629627</v>
      </c>
      <c r="C30075">
        <v>9</v>
      </c>
      <c r="D30075">
        <v>66</v>
      </c>
    </row>
    <row r="30076" spans="1:4" x14ac:dyDescent="0.25">
      <c r="A30076">
        <v>13</v>
      </c>
      <c r="B30076" s="1">
        <v>44584.514421296299</v>
      </c>
      <c r="C30076">
        <v>12</v>
      </c>
      <c r="D30076">
        <v>61.5</v>
      </c>
    </row>
    <row r="30077" spans="1:4" x14ac:dyDescent="0.25">
      <c r="A30077">
        <v>14</v>
      </c>
      <c r="B30077" s="1">
        <v>44584.556087962963</v>
      </c>
      <c r="C30077">
        <v>13.5</v>
      </c>
      <c r="D30077">
        <v>62.5</v>
      </c>
    </row>
    <row r="30078" spans="1:4" x14ac:dyDescent="0.25">
      <c r="A30078">
        <v>15</v>
      </c>
      <c r="B30078" s="1">
        <v>44584.597754629627</v>
      </c>
      <c r="C30078">
        <v>14.5</v>
      </c>
      <c r="D30078">
        <v>60</v>
      </c>
    </row>
    <row r="30079" spans="1:4" x14ac:dyDescent="0.25">
      <c r="A30079">
        <v>16</v>
      </c>
      <c r="B30079" s="1">
        <v>44584.639421296299</v>
      </c>
      <c r="C30079">
        <v>14.5</v>
      </c>
      <c r="D30079">
        <v>55.5</v>
      </c>
    </row>
    <row r="30080" spans="1:4" x14ac:dyDescent="0.25">
      <c r="A30080">
        <v>17</v>
      </c>
      <c r="B30080" s="1">
        <v>44584.681087962963</v>
      </c>
      <c r="C30080">
        <v>14</v>
      </c>
      <c r="D30080">
        <v>64</v>
      </c>
    </row>
    <row r="30081" spans="1:11" x14ac:dyDescent="0.25">
      <c r="A30081">
        <v>18</v>
      </c>
      <c r="B30081" s="1">
        <v>44584.722754629627</v>
      </c>
      <c r="C30081">
        <v>12.5</v>
      </c>
      <c r="D30081">
        <v>62</v>
      </c>
    </row>
    <row r="30082" spans="1:11" x14ac:dyDescent="0.25">
      <c r="A30082">
        <v>19</v>
      </c>
      <c r="B30082" s="1">
        <v>44584.764421296299</v>
      </c>
      <c r="C30082">
        <v>10</v>
      </c>
      <c r="D30082">
        <v>70</v>
      </c>
    </row>
    <row r="30083" spans="1:11" x14ac:dyDescent="0.25">
      <c r="A30083">
        <v>20</v>
      </c>
      <c r="B30083" s="1">
        <v>44584.806087962963</v>
      </c>
      <c r="C30083">
        <v>8.5</v>
      </c>
      <c r="D30083">
        <v>72.5</v>
      </c>
    </row>
    <row r="30084" spans="1:11" x14ac:dyDescent="0.25">
      <c r="A30084">
        <v>21</v>
      </c>
      <c r="B30084" s="1">
        <v>44584.847754629627</v>
      </c>
      <c r="C30084">
        <v>7</v>
      </c>
      <c r="D30084">
        <v>75</v>
      </c>
    </row>
    <row r="30085" spans="1:11" x14ac:dyDescent="0.25">
      <c r="A30085">
        <v>22</v>
      </c>
      <c r="B30085" s="1">
        <v>44584.889421296299</v>
      </c>
      <c r="C30085">
        <v>6.5</v>
      </c>
      <c r="D30085">
        <v>78</v>
      </c>
    </row>
    <row r="30086" spans="1:11" x14ac:dyDescent="0.25">
      <c r="A30086">
        <v>23</v>
      </c>
      <c r="B30086" s="1">
        <v>44584.931087962963</v>
      </c>
      <c r="C30086">
        <v>6.5</v>
      </c>
      <c r="D30086">
        <v>79.5</v>
      </c>
    </row>
    <row r="30087" spans="1:11" x14ac:dyDescent="0.25">
      <c r="A30087">
        <v>24</v>
      </c>
      <c r="B30087" s="1">
        <v>44584.972754629627</v>
      </c>
      <c r="C30087">
        <v>5.5</v>
      </c>
      <c r="D30087">
        <v>80</v>
      </c>
    </row>
    <row r="30088" spans="1:11" x14ac:dyDescent="0.25">
      <c r="A30088">
        <v>1</v>
      </c>
      <c r="B30088" s="1">
        <v>44585.014421296299</v>
      </c>
      <c r="C30088">
        <v>5</v>
      </c>
      <c r="D30088">
        <v>81</v>
      </c>
      <c r="E30088">
        <f>MIN(C30088:C30111)</f>
        <v>2</v>
      </c>
      <c r="F30088">
        <f>AVERAGE(C30088:C30111)</f>
        <v>7.333333333333333</v>
      </c>
      <c r="G30088">
        <f>MAX(C30088:C30111)</f>
        <v>14.5</v>
      </c>
      <c r="I30088">
        <f>MIN(D30088:D30111)</f>
        <v>68</v>
      </c>
      <c r="J30088">
        <f>AVERAGE(D30088:D30111)</f>
        <v>79.166666666666671</v>
      </c>
      <c r="K30088">
        <f>MAX(D30088:D30111)</f>
        <v>86</v>
      </c>
    </row>
    <row r="30089" spans="1:11" x14ac:dyDescent="0.25">
      <c r="A30089">
        <v>2</v>
      </c>
      <c r="B30089" s="1">
        <v>44585.056087962963</v>
      </c>
      <c r="C30089">
        <v>4.5</v>
      </c>
      <c r="D30089">
        <v>81</v>
      </c>
    </row>
    <row r="30090" spans="1:11" x14ac:dyDescent="0.25">
      <c r="A30090">
        <v>3</v>
      </c>
      <c r="B30090" s="1">
        <v>44585.097754629627</v>
      </c>
      <c r="C30090">
        <v>4</v>
      </c>
      <c r="D30090">
        <v>82</v>
      </c>
    </row>
    <row r="30091" spans="1:11" x14ac:dyDescent="0.25">
      <c r="A30091">
        <v>4</v>
      </c>
      <c r="B30091" s="1">
        <v>44585.139421296299</v>
      </c>
      <c r="C30091">
        <v>3.5</v>
      </c>
      <c r="D30091">
        <v>83.5</v>
      </c>
    </row>
    <row r="30092" spans="1:11" x14ac:dyDescent="0.25">
      <c r="A30092">
        <v>5</v>
      </c>
      <c r="B30092" s="1">
        <v>44585.181087962963</v>
      </c>
      <c r="C30092">
        <v>3.5</v>
      </c>
      <c r="D30092">
        <v>83.5</v>
      </c>
    </row>
    <row r="30093" spans="1:11" x14ac:dyDescent="0.25">
      <c r="A30093">
        <v>6</v>
      </c>
      <c r="B30093" s="1">
        <v>44585.222754629627</v>
      </c>
      <c r="C30093">
        <v>3</v>
      </c>
      <c r="D30093">
        <v>84.5</v>
      </c>
    </row>
    <row r="30094" spans="1:11" x14ac:dyDescent="0.25">
      <c r="A30094">
        <v>7</v>
      </c>
      <c r="B30094" s="1">
        <v>44585.264421296299</v>
      </c>
      <c r="C30094">
        <v>2.5</v>
      </c>
      <c r="D30094">
        <v>85</v>
      </c>
    </row>
    <row r="30095" spans="1:11" x14ac:dyDescent="0.25">
      <c r="A30095">
        <v>8</v>
      </c>
      <c r="B30095" s="1">
        <v>44585.306087962963</v>
      </c>
      <c r="C30095">
        <v>2.5</v>
      </c>
      <c r="D30095">
        <v>85.5</v>
      </c>
    </row>
    <row r="30096" spans="1:11" x14ac:dyDescent="0.25">
      <c r="A30096">
        <v>9</v>
      </c>
      <c r="B30096" s="1">
        <v>44585.347754629627</v>
      </c>
      <c r="C30096">
        <v>2</v>
      </c>
      <c r="D30096">
        <v>86</v>
      </c>
    </row>
    <row r="30097" spans="1:11" x14ac:dyDescent="0.25">
      <c r="A30097">
        <v>10</v>
      </c>
      <c r="B30097" s="1">
        <v>44585.389421296299</v>
      </c>
      <c r="C30097">
        <v>3</v>
      </c>
      <c r="D30097">
        <v>85.5</v>
      </c>
    </row>
    <row r="30098" spans="1:11" x14ac:dyDescent="0.25">
      <c r="A30098">
        <v>11</v>
      </c>
      <c r="B30098" s="1">
        <v>44585.431087962963</v>
      </c>
      <c r="C30098">
        <v>5</v>
      </c>
      <c r="D30098">
        <v>81</v>
      </c>
    </row>
    <row r="30099" spans="1:11" x14ac:dyDescent="0.25">
      <c r="A30099">
        <v>12</v>
      </c>
      <c r="B30099" s="1">
        <v>44585.472754629627</v>
      </c>
      <c r="C30099">
        <v>8.5</v>
      </c>
      <c r="D30099">
        <v>73</v>
      </c>
    </row>
    <row r="30100" spans="1:11" x14ac:dyDescent="0.25">
      <c r="A30100">
        <v>13</v>
      </c>
      <c r="B30100" s="1">
        <v>44585.514421296299</v>
      </c>
      <c r="C30100">
        <v>11.5</v>
      </c>
      <c r="D30100">
        <v>68.5</v>
      </c>
    </row>
    <row r="30101" spans="1:11" x14ac:dyDescent="0.25">
      <c r="A30101">
        <v>14</v>
      </c>
      <c r="B30101" s="1">
        <v>44585.556087962963</v>
      </c>
      <c r="C30101">
        <v>13.5</v>
      </c>
      <c r="D30101">
        <v>72</v>
      </c>
    </row>
    <row r="30102" spans="1:11" x14ac:dyDescent="0.25">
      <c r="A30102">
        <v>15</v>
      </c>
      <c r="B30102" s="1">
        <v>44585.597754629627</v>
      </c>
      <c r="C30102">
        <v>14.5</v>
      </c>
      <c r="D30102">
        <v>68</v>
      </c>
    </row>
    <row r="30103" spans="1:11" x14ac:dyDescent="0.25">
      <c r="A30103">
        <v>16</v>
      </c>
      <c r="B30103" s="1">
        <v>44585.639421296299</v>
      </c>
      <c r="C30103">
        <v>14.5</v>
      </c>
      <c r="D30103">
        <v>69</v>
      </c>
    </row>
    <row r="30104" spans="1:11" x14ac:dyDescent="0.25">
      <c r="A30104">
        <v>17</v>
      </c>
      <c r="B30104" s="1">
        <v>44585.681087962963</v>
      </c>
      <c r="C30104">
        <v>14.5</v>
      </c>
      <c r="D30104">
        <v>69</v>
      </c>
    </row>
    <row r="30105" spans="1:11" x14ac:dyDescent="0.25">
      <c r="A30105">
        <v>18</v>
      </c>
      <c r="B30105" s="1">
        <v>44585.722754629627</v>
      </c>
      <c r="C30105">
        <v>12.5</v>
      </c>
      <c r="D30105">
        <v>75</v>
      </c>
    </row>
    <row r="30106" spans="1:11" x14ac:dyDescent="0.25">
      <c r="A30106">
        <v>19</v>
      </c>
      <c r="B30106" s="1">
        <v>44585.764421296299</v>
      </c>
      <c r="C30106">
        <v>10.5</v>
      </c>
      <c r="D30106">
        <v>76</v>
      </c>
    </row>
    <row r="30107" spans="1:11" x14ac:dyDescent="0.25">
      <c r="A30107">
        <v>20</v>
      </c>
      <c r="B30107" s="1">
        <v>44585.806087962963</v>
      </c>
      <c r="C30107">
        <v>9</v>
      </c>
      <c r="D30107">
        <v>79.5</v>
      </c>
    </row>
    <row r="30108" spans="1:11" x14ac:dyDescent="0.25">
      <c r="A30108">
        <v>21</v>
      </c>
      <c r="B30108" s="1">
        <v>44585.847754629627</v>
      </c>
      <c r="C30108">
        <v>7.5</v>
      </c>
      <c r="D30108">
        <v>81</v>
      </c>
    </row>
    <row r="30109" spans="1:11" x14ac:dyDescent="0.25">
      <c r="A30109">
        <v>22</v>
      </c>
      <c r="B30109" s="1">
        <v>44585.889421296299</v>
      </c>
      <c r="C30109">
        <v>7.5</v>
      </c>
      <c r="D30109">
        <v>83</v>
      </c>
    </row>
    <row r="30110" spans="1:11" x14ac:dyDescent="0.25">
      <c r="A30110">
        <v>23</v>
      </c>
      <c r="B30110" s="1">
        <v>44585.931087962963</v>
      </c>
      <c r="C30110">
        <v>7</v>
      </c>
      <c r="D30110">
        <v>83.5</v>
      </c>
    </row>
    <row r="30111" spans="1:11" x14ac:dyDescent="0.25">
      <c r="A30111">
        <v>24</v>
      </c>
      <c r="B30111" s="1">
        <v>44585.972754629627</v>
      </c>
      <c r="C30111">
        <v>6.5</v>
      </c>
      <c r="D30111">
        <v>84</v>
      </c>
    </row>
    <row r="30112" spans="1:11" x14ac:dyDescent="0.25">
      <c r="A30112">
        <v>1</v>
      </c>
      <c r="B30112" s="1">
        <v>44586.014421296299</v>
      </c>
      <c r="C30112">
        <v>6</v>
      </c>
      <c r="D30112">
        <v>84.5</v>
      </c>
      <c r="E30112">
        <f>MIN(C30112:C30135)</f>
        <v>3.5</v>
      </c>
      <c r="F30112">
        <f>AVERAGE(C30112:C30135)</f>
        <v>8.2083333333333339</v>
      </c>
      <c r="G30112">
        <f>MAX(C30112:C30135)</f>
        <v>15</v>
      </c>
      <c r="I30112">
        <f>MIN(D30112:D30135)</f>
        <v>56.5</v>
      </c>
      <c r="J30112">
        <f>AVERAGE(D30112:D30135)</f>
        <v>77.208333333333329</v>
      </c>
      <c r="K30112">
        <f>MAX(D30112:D30135)</f>
        <v>85.5</v>
      </c>
    </row>
    <row r="30113" spans="1:4" x14ac:dyDescent="0.25">
      <c r="A30113">
        <v>2</v>
      </c>
      <c r="B30113" s="1">
        <v>44586.056087962963</v>
      </c>
      <c r="C30113">
        <v>5.5</v>
      </c>
      <c r="D30113">
        <v>84</v>
      </c>
    </row>
    <row r="30114" spans="1:4" x14ac:dyDescent="0.25">
      <c r="A30114">
        <v>3</v>
      </c>
      <c r="B30114" s="1">
        <v>44586.097754629627</v>
      </c>
      <c r="C30114">
        <v>5</v>
      </c>
      <c r="D30114">
        <v>84.5</v>
      </c>
    </row>
    <row r="30115" spans="1:4" x14ac:dyDescent="0.25">
      <c r="A30115">
        <v>4</v>
      </c>
      <c r="B30115" s="1">
        <v>44586.139421296299</v>
      </c>
      <c r="C30115">
        <v>5</v>
      </c>
      <c r="D30115">
        <v>84.5</v>
      </c>
    </row>
    <row r="30116" spans="1:4" x14ac:dyDescent="0.25">
      <c r="A30116">
        <v>5</v>
      </c>
      <c r="B30116" s="1">
        <v>44586.181087962963</v>
      </c>
      <c r="C30116">
        <v>4.5</v>
      </c>
      <c r="D30116">
        <v>84.5</v>
      </c>
    </row>
    <row r="30117" spans="1:4" x14ac:dyDescent="0.25">
      <c r="A30117">
        <v>6</v>
      </c>
      <c r="B30117" s="1">
        <v>44586.222754629627</v>
      </c>
      <c r="C30117">
        <v>4</v>
      </c>
      <c r="D30117">
        <v>85.5</v>
      </c>
    </row>
    <row r="30118" spans="1:4" x14ac:dyDescent="0.25">
      <c r="A30118">
        <v>7</v>
      </c>
      <c r="B30118" s="1">
        <v>44586.264421296299</v>
      </c>
      <c r="C30118">
        <v>4</v>
      </c>
      <c r="D30118">
        <v>85.5</v>
      </c>
    </row>
    <row r="30119" spans="1:4" x14ac:dyDescent="0.25">
      <c r="A30119">
        <v>8</v>
      </c>
      <c r="B30119" s="1">
        <v>44586.306087962963</v>
      </c>
      <c r="C30119">
        <v>3.5</v>
      </c>
      <c r="D30119">
        <v>85.5</v>
      </c>
    </row>
    <row r="30120" spans="1:4" x14ac:dyDescent="0.25">
      <c r="A30120">
        <v>9</v>
      </c>
      <c r="B30120" s="1">
        <v>44586.347754629627</v>
      </c>
      <c r="C30120">
        <v>3.5</v>
      </c>
      <c r="D30120">
        <v>85.5</v>
      </c>
    </row>
    <row r="30121" spans="1:4" x14ac:dyDescent="0.25">
      <c r="A30121">
        <v>10</v>
      </c>
      <c r="B30121" s="1">
        <v>44586.389421296299</v>
      </c>
      <c r="C30121">
        <v>4</v>
      </c>
      <c r="D30121">
        <v>84.5</v>
      </c>
    </row>
    <row r="30122" spans="1:4" x14ac:dyDescent="0.25">
      <c r="A30122">
        <v>11</v>
      </c>
      <c r="B30122" s="1">
        <v>44586.431087962963</v>
      </c>
      <c r="C30122">
        <v>6.5</v>
      </c>
      <c r="D30122">
        <v>81.5</v>
      </c>
    </row>
    <row r="30123" spans="1:4" x14ac:dyDescent="0.25">
      <c r="A30123">
        <v>12</v>
      </c>
      <c r="B30123" s="1">
        <v>44586.472754629627</v>
      </c>
      <c r="C30123">
        <v>10</v>
      </c>
      <c r="D30123">
        <v>74</v>
      </c>
    </row>
    <row r="30124" spans="1:4" x14ac:dyDescent="0.25">
      <c r="A30124">
        <v>13</v>
      </c>
      <c r="B30124" s="1">
        <v>44586.514421296299</v>
      </c>
      <c r="C30124">
        <v>12.5</v>
      </c>
      <c r="D30124">
        <v>67</v>
      </c>
    </row>
    <row r="30125" spans="1:4" x14ac:dyDescent="0.25">
      <c r="A30125">
        <v>14</v>
      </c>
      <c r="B30125" s="1">
        <v>44586.556087962963</v>
      </c>
      <c r="C30125">
        <v>14.5</v>
      </c>
      <c r="D30125">
        <v>61</v>
      </c>
    </row>
    <row r="30126" spans="1:4" x14ac:dyDescent="0.25">
      <c r="A30126">
        <v>15</v>
      </c>
      <c r="B30126" s="1">
        <v>44586.597754629627</v>
      </c>
      <c r="C30126">
        <v>15</v>
      </c>
      <c r="D30126">
        <v>56.5</v>
      </c>
    </row>
    <row r="30127" spans="1:4" x14ac:dyDescent="0.25">
      <c r="A30127">
        <v>16</v>
      </c>
      <c r="B30127" s="1">
        <v>44586.639421296299</v>
      </c>
      <c r="C30127">
        <v>15</v>
      </c>
      <c r="D30127">
        <v>64</v>
      </c>
    </row>
    <row r="30128" spans="1:4" x14ac:dyDescent="0.25">
      <c r="A30128">
        <v>17</v>
      </c>
      <c r="B30128" s="1">
        <v>44586.681087962963</v>
      </c>
      <c r="C30128">
        <v>14.5</v>
      </c>
      <c r="D30128">
        <v>65.5</v>
      </c>
    </row>
    <row r="30129" spans="1:11" x14ac:dyDescent="0.25">
      <c r="A30129">
        <v>18</v>
      </c>
      <c r="B30129" s="1">
        <v>44586.722754629627</v>
      </c>
      <c r="C30129">
        <v>13</v>
      </c>
      <c r="D30129">
        <v>67</v>
      </c>
    </row>
    <row r="30130" spans="1:11" x14ac:dyDescent="0.25">
      <c r="A30130">
        <v>19</v>
      </c>
      <c r="B30130" s="1">
        <v>44586.764421296299</v>
      </c>
      <c r="C30130">
        <v>11</v>
      </c>
      <c r="D30130">
        <v>69</v>
      </c>
    </row>
    <row r="30131" spans="1:11" x14ac:dyDescent="0.25">
      <c r="A30131">
        <v>20</v>
      </c>
      <c r="B30131" s="1">
        <v>44586.806087962963</v>
      </c>
      <c r="C30131">
        <v>9</v>
      </c>
      <c r="D30131">
        <v>74</v>
      </c>
    </row>
    <row r="30132" spans="1:11" x14ac:dyDescent="0.25">
      <c r="A30132">
        <v>21</v>
      </c>
      <c r="B30132" s="1">
        <v>44586.847754629627</v>
      </c>
      <c r="C30132">
        <v>8.5</v>
      </c>
      <c r="D30132">
        <v>81</v>
      </c>
    </row>
    <row r="30133" spans="1:11" x14ac:dyDescent="0.25">
      <c r="A30133">
        <v>22</v>
      </c>
      <c r="B30133" s="1">
        <v>44586.889421296299</v>
      </c>
      <c r="C30133">
        <v>8</v>
      </c>
      <c r="D30133">
        <v>82</v>
      </c>
    </row>
    <row r="30134" spans="1:11" x14ac:dyDescent="0.25">
      <c r="A30134">
        <v>23</v>
      </c>
      <c r="B30134" s="1">
        <v>44586.931087962963</v>
      </c>
      <c r="C30134">
        <v>7.5</v>
      </c>
      <c r="D30134">
        <v>81.5</v>
      </c>
    </row>
    <row r="30135" spans="1:11" x14ac:dyDescent="0.25">
      <c r="A30135">
        <v>24</v>
      </c>
      <c r="B30135" s="1">
        <v>44586.972754629627</v>
      </c>
      <c r="C30135">
        <v>7</v>
      </c>
      <c r="D30135">
        <v>80.5</v>
      </c>
    </row>
    <row r="30136" spans="1:11" x14ac:dyDescent="0.25">
      <c r="A30136">
        <v>1</v>
      </c>
      <c r="B30136" s="1">
        <v>44587.014421296299</v>
      </c>
      <c r="C30136">
        <v>6.5</v>
      </c>
      <c r="D30136">
        <v>80</v>
      </c>
      <c r="E30136">
        <f>MIN(C30136:C30159)</f>
        <v>4.5</v>
      </c>
      <c r="F30136">
        <f>AVERAGE(C30136:C30159)</f>
        <v>9.2291666666666661</v>
      </c>
      <c r="G30136">
        <f>MAX(C30136:C30159)</f>
        <v>17</v>
      </c>
      <c r="I30136">
        <f>MIN(D30136:D30159)</f>
        <v>50</v>
      </c>
      <c r="J30136">
        <f>AVERAGE(D30136:D30159)</f>
        <v>73.645833333333329</v>
      </c>
      <c r="K30136">
        <f>MAX(D30136:D30159)</f>
        <v>82</v>
      </c>
    </row>
    <row r="30137" spans="1:11" x14ac:dyDescent="0.25">
      <c r="A30137">
        <v>2</v>
      </c>
      <c r="B30137" s="1">
        <v>44587.056087962963</v>
      </c>
      <c r="C30137">
        <v>6.5</v>
      </c>
      <c r="D30137">
        <v>80</v>
      </c>
    </row>
    <row r="30138" spans="1:11" x14ac:dyDescent="0.25">
      <c r="A30138">
        <v>3</v>
      </c>
      <c r="B30138" s="1">
        <v>44587.097754629627</v>
      </c>
      <c r="C30138">
        <v>6</v>
      </c>
      <c r="D30138">
        <v>79.5</v>
      </c>
    </row>
    <row r="30139" spans="1:11" x14ac:dyDescent="0.25">
      <c r="A30139">
        <v>4</v>
      </c>
      <c r="B30139" s="1">
        <v>44587.139421296299</v>
      </c>
      <c r="C30139">
        <v>5.5</v>
      </c>
      <c r="D30139">
        <v>79</v>
      </c>
    </row>
    <row r="30140" spans="1:11" x14ac:dyDescent="0.25">
      <c r="A30140">
        <v>5</v>
      </c>
      <c r="B30140" s="1">
        <v>44587.181087962963</v>
      </c>
      <c r="C30140">
        <v>5.5</v>
      </c>
      <c r="D30140">
        <v>79.5</v>
      </c>
    </row>
    <row r="30141" spans="1:11" x14ac:dyDescent="0.25">
      <c r="A30141">
        <v>6</v>
      </c>
      <c r="B30141" s="1">
        <v>44587.222754629627</v>
      </c>
      <c r="C30141">
        <v>5</v>
      </c>
      <c r="D30141">
        <v>80</v>
      </c>
    </row>
    <row r="30142" spans="1:11" x14ac:dyDescent="0.25">
      <c r="A30142">
        <v>7</v>
      </c>
      <c r="B30142" s="1">
        <v>44587.264421296299</v>
      </c>
      <c r="C30142">
        <v>4.5</v>
      </c>
      <c r="D30142">
        <v>81.5</v>
      </c>
    </row>
    <row r="30143" spans="1:11" x14ac:dyDescent="0.25">
      <c r="A30143">
        <v>8</v>
      </c>
      <c r="B30143" s="1">
        <v>44587.306087962963</v>
      </c>
      <c r="C30143">
        <v>4.5</v>
      </c>
      <c r="D30143">
        <v>81.5</v>
      </c>
    </row>
    <row r="30144" spans="1:11" x14ac:dyDescent="0.25">
      <c r="A30144">
        <v>9</v>
      </c>
      <c r="B30144" s="1">
        <v>44587.347754629627</v>
      </c>
      <c r="C30144">
        <v>4.5</v>
      </c>
      <c r="D30144">
        <v>82</v>
      </c>
    </row>
    <row r="30145" spans="1:11" x14ac:dyDescent="0.25">
      <c r="A30145">
        <v>10</v>
      </c>
      <c r="B30145" s="1">
        <v>44587.389421296299</v>
      </c>
      <c r="C30145">
        <v>5</v>
      </c>
      <c r="D30145">
        <v>81</v>
      </c>
    </row>
    <row r="30146" spans="1:11" x14ac:dyDescent="0.25">
      <c r="A30146">
        <v>11</v>
      </c>
      <c r="B30146" s="1">
        <v>44587.431087962963</v>
      </c>
      <c r="C30146">
        <v>7</v>
      </c>
      <c r="D30146">
        <v>76</v>
      </c>
    </row>
    <row r="30147" spans="1:11" x14ac:dyDescent="0.25">
      <c r="A30147">
        <v>12</v>
      </c>
      <c r="B30147" s="1">
        <v>44587.472754629627</v>
      </c>
      <c r="C30147">
        <v>10.5</v>
      </c>
      <c r="D30147">
        <v>69</v>
      </c>
    </row>
    <row r="30148" spans="1:11" x14ac:dyDescent="0.25">
      <c r="A30148">
        <v>13</v>
      </c>
      <c r="B30148" s="1">
        <v>44587.514421296299</v>
      </c>
      <c r="C30148">
        <v>13.5</v>
      </c>
      <c r="D30148">
        <v>64</v>
      </c>
    </row>
    <row r="30149" spans="1:11" x14ac:dyDescent="0.25">
      <c r="A30149">
        <v>14</v>
      </c>
      <c r="B30149" s="1">
        <v>44587.556087962963</v>
      </c>
      <c r="C30149">
        <v>16</v>
      </c>
      <c r="D30149">
        <v>56</v>
      </c>
    </row>
    <row r="30150" spans="1:11" x14ac:dyDescent="0.25">
      <c r="A30150">
        <v>15</v>
      </c>
      <c r="B30150" s="1">
        <v>44587.597754629627</v>
      </c>
      <c r="C30150">
        <v>17</v>
      </c>
      <c r="D30150">
        <v>50</v>
      </c>
    </row>
    <row r="30151" spans="1:11" x14ac:dyDescent="0.25">
      <c r="A30151">
        <v>16</v>
      </c>
      <c r="B30151" s="1">
        <v>44587.639421296299</v>
      </c>
      <c r="C30151">
        <v>16.5</v>
      </c>
      <c r="D30151">
        <v>62.5</v>
      </c>
    </row>
    <row r="30152" spans="1:11" x14ac:dyDescent="0.25">
      <c r="A30152">
        <v>17</v>
      </c>
      <c r="B30152" s="1">
        <v>44587.681087962963</v>
      </c>
      <c r="C30152">
        <v>16</v>
      </c>
      <c r="D30152">
        <v>63</v>
      </c>
    </row>
    <row r="30153" spans="1:11" x14ac:dyDescent="0.25">
      <c r="A30153">
        <v>18</v>
      </c>
      <c r="B30153" s="1">
        <v>44587.722754629627</v>
      </c>
      <c r="C30153">
        <v>14.5</v>
      </c>
      <c r="D30153">
        <v>69</v>
      </c>
    </row>
    <row r="30154" spans="1:11" x14ac:dyDescent="0.25">
      <c r="A30154">
        <v>19</v>
      </c>
      <c r="B30154" s="1">
        <v>44587.764421296299</v>
      </c>
      <c r="C30154">
        <v>12</v>
      </c>
      <c r="D30154">
        <v>73</v>
      </c>
    </row>
    <row r="30155" spans="1:11" x14ac:dyDescent="0.25">
      <c r="A30155">
        <v>20</v>
      </c>
      <c r="B30155" s="1">
        <v>44587.806087962963</v>
      </c>
      <c r="C30155">
        <v>10.5</v>
      </c>
      <c r="D30155">
        <v>73</v>
      </c>
    </row>
    <row r="30156" spans="1:11" x14ac:dyDescent="0.25">
      <c r="A30156">
        <v>21</v>
      </c>
      <c r="B30156" s="1">
        <v>44587.847754629627</v>
      </c>
      <c r="C30156">
        <v>10</v>
      </c>
      <c r="D30156">
        <v>74.5</v>
      </c>
    </row>
    <row r="30157" spans="1:11" x14ac:dyDescent="0.25">
      <c r="A30157">
        <v>22</v>
      </c>
      <c r="B30157" s="1">
        <v>44587.889421296299</v>
      </c>
      <c r="C30157">
        <v>9</v>
      </c>
      <c r="D30157">
        <v>77.5</v>
      </c>
    </row>
    <row r="30158" spans="1:11" x14ac:dyDescent="0.25">
      <c r="A30158">
        <v>23</v>
      </c>
      <c r="B30158" s="1">
        <v>44587.931087962963</v>
      </c>
      <c r="C30158">
        <v>8</v>
      </c>
      <c r="D30158">
        <v>79</v>
      </c>
    </row>
    <row r="30159" spans="1:11" x14ac:dyDescent="0.25">
      <c r="A30159">
        <v>24</v>
      </c>
      <c r="B30159" s="1">
        <v>44587.972754629627</v>
      </c>
      <c r="C30159">
        <v>7.5</v>
      </c>
      <c r="D30159">
        <v>77</v>
      </c>
    </row>
    <row r="30160" spans="1:11" x14ac:dyDescent="0.25">
      <c r="A30160">
        <v>1</v>
      </c>
      <c r="B30160" s="1">
        <v>44588.014421296299</v>
      </c>
      <c r="C30160">
        <v>7.5</v>
      </c>
      <c r="D30160">
        <v>76</v>
      </c>
      <c r="E30160">
        <f>MIN(C30160:C30183)</f>
        <v>5.5</v>
      </c>
      <c r="F30160">
        <f>AVERAGE(C30160:C30183)</f>
        <v>10.270833333333334</v>
      </c>
      <c r="G30160">
        <f>MAX(C30160:C30183)</f>
        <v>17.5</v>
      </c>
      <c r="I30160">
        <f>MIN(D30160:D30183)</f>
        <v>55</v>
      </c>
      <c r="J30160">
        <f>AVERAGE(D30160:D30183)</f>
        <v>70.6875</v>
      </c>
      <c r="K30160">
        <f>MAX(D30160:D30183)</f>
        <v>77</v>
      </c>
    </row>
    <row r="30161" spans="1:4" x14ac:dyDescent="0.25">
      <c r="A30161">
        <v>2</v>
      </c>
      <c r="B30161" s="1">
        <v>44588.056087962963</v>
      </c>
      <c r="C30161">
        <v>7</v>
      </c>
      <c r="D30161">
        <v>76</v>
      </c>
    </row>
    <row r="30162" spans="1:4" x14ac:dyDescent="0.25">
      <c r="A30162">
        <v>3</v>
      </c>
      <c r="B30162" s="1">
        <v>44588.097754629627</v>
      </c>
      <c r="C30162">
        <v>7</v>
      </c>
      <c r="D30162">
        <v>73.5</v>
      </c>
    </row>
    <row r="30163" spans="1:4" x14ac:dyDescent="0.25">
      <c r="A30163">
        <v>4</v>
      </c>
      <c r="B30163" s="1">
        <v>44588.139421296299</v>
      </c>
      <c r="C30163">
        <v>7</v>
      </c>
      <c r="D30163">
        <v>74</v>
      </c>
    </row>
    <row r="30164" spans="1:4" x14ac:dyDescent="0.25">
      <c r="A30164">
        <v>5</v>
      </c>
      <c r="B30164" s="1">
        <v>44588.181087962963</v>
      </c>
      <c r="C30164">
        <v>6</v>
      </c>
      <c r="D30164">
        <v>75.5</v>
      </c>
    </row>
    <row r="30165" spans="1:4" x14ac:dyDescent="0.25">
      <c r="A30165">
        <v>6</v>
      </c>
      <c r="B30165" s="1">
        <v>44588.222754629627</v>
      </c>
      <c r="C30165">
        <v>6</v>
      </c>
      <c r="D30165">
        <v>76.5</v>
      </c>
    </row>
    <row r="30166" spans="1:4" x14ac:dyDescent="0.25">
      <c r="A30166">
        <v>7</v>
      </c>
      <c r="B30166" s="1">
        <v>44588.264421296299</v>
      </c>
      <c r="C30166">
        <v>5.5</v>
      </c>
      <c r="D30166">
        <v>77</v>
      </c>
    </row>
    <row r="30167" spans="1:4" x14ac:dyDescent="0.25">
      <c r="A30167">
        <v>8</v>
      </c>
      <c r="B30167" s="1">
        <v>44588.306087962963</v>
      </c>
      <c r="C30167">
        <v>5.5</v>
      </c>
      <c r="D30167">
        <v>77</v>
      </c>
    </row>
    <row r="30168" spans="1:4" x14ac:dyDescent="0.25">
      <c r="A30168">
        <v>9</v>
      </c>
      <c r="B30168" s="1">
        <v>44588.347754629627</v>
      </c>
      <c r="C30168">
        <v>6</v>
      </c>
      <c r="D30168">
        <v>75</v>
      </c>
    </row>
    <row r="30169" spans="1:4" x14ac:dyDescent="0.25">
      <c r="A30169">
        <v>10</v>
      </c>
      <c r="B30169" s="1">
        <v>44588.389421296299</v>
      </c>
      <c r="C30169">
        <v>6.5</v>
      </c>
      <c r="D30169">
        <v>74.5</v>
      </c>
    </row>
    <row r="30170" spans="1:4" x14ac:dyDescent="0.25">
      <c r="A30170">
        <v>11</v>
      </c>
      <c r="B30170" s="1">
        <v>44588.431087962963</v>
      </c>
      <c r="C30170">
        <v>8.5</v>
      </c>
      <c r="D30170">
        <v>71</v>
      </c>
    </row>
    <row r="30171" spans="1:4" x14ac:dyDescent="0.25">
      <c r="A30171">
        <v>12</v>
      </c>
      <c r="B30171" s="1">
        <v>44588.472754629627</v>
      </c>
      <c r="C30171">
        <v>12</v>
      </c>
      <c r="D30171">
        <v>62.5</v>
      </c>
    </row>
    <row r="30172" spans="1:4" x14ac:dyDescent="0.25">
      <c r="A30172">
        <v>13</v>
      </c>
      <c r="B30172" s="1">
        <v>44588.514421296299</v>
      </c>
      <c r="C30172">
        <v>14</v>
      </c>
      <c r="D30172">
        <v>57.5</v>
      </c>
    </row>
    <row r="30173" spans="1:4" x14ac:dyDescent="0.25">
      <c r="A30173">
        <v>14</v>
      </c>
      <c r="B30173" s="1">
        <v>44588.556087962963</v>
      </c>
      <c r="C30173">
        <v>16.5</v>
      </c>
      <c r="D30173">
        <v>55</v>
      </c>
    </row>
    <row r="30174" spans="1:4" x14ac:dyDescent="0.25">
      <c r="A30174">
        <v>15</v>
      </c>
      <c r="B30174" s="1">
        <v>44588.597754629627</v>
      </c>
      <c r="C30174">
        <v>17</v>
      </c>
      <c r="D30174">
        <v>58.5</v>
      </c>
    </row>
    <row r="30175" spans="1:4" x14ac:dyDescent="0.25">
      <c r="A30175">
        <v>16</v>
      </c>
      <c r="B30175" s="1">
        <v>44588.639421296299</v>
      </c>
      <c r="C30175">
        <v>17.5</v>
      </c>
      <c r="D30175">
        <v>59</v>
      </c>
    </row>
    <row r="30176" spans="1:4" x14ac:dyDescent="0.25">
      <c r="A30176">
        <v>17</v>
      </c>
      <c r="B30176" s="1">
        <v>44588.681087962963</v>
      </c>
      <c r="C30176">
        <v>16.5</v>
      </c>
      <c r="D30176">
        <v>65</v>
      </c>
    </row>
    <row r="30177" spans="1:11" x14ac:dyDescent="0.25">
      <c r="A30177">
        <v>18</v>
      </c>
      <c r="B30177" s="1">
        <v>44588.722754629627</v>
      </c>
      <c r="C30177">
        <v>14.5</v>
      </c>
      <c r="D30177">
        <v>71</v>
      </c>
    </row>
    <row r="30178" spans="1:11" x14ac:dyDescent="0.25">
      <c r="A30178">
        <v>19</v>
      </c>
      <c r="B30178" s="1">
        <v>44588.764421296299</v>
      </c>
      <c r="C30178">
        <v>12.5</v>
      </c>
      <c r="D30178">
        <v>75.5</v>
      </c>
    </row>
    <row r="30179" spans="1:11" x14ac:dyDescent="0.25">
      <c r="A30179">
        <v>20</v>
      </c>
      <c r="B30179" s="1">
        <v>44588.806087962963</v>
      </c>
      <c r="C30179">
        <v>11.5</v>
      </c>
      <c r="D30179">
        <v>74</v>
      </c>
    </row>
    <row r="30180" spans="1:11" x14ac:dyDescent="0.25">
      <c r="A30180">
        <v>21</v>
      </c>
      <c r="B30180" s="1">
        <v>44588.847754629627</v>
      </c>
      <c r="C30180">
        <v>11.5</v>
      </c>
      <c r="D30180">
        <v>71</v>
      </c>
    </row>
    <row r="30181" spans="1:11" x14ac:dyDescent="0.25">
      <c r="A30181">
        <v>22</v>
      </c>
      <c r="B30181" s="1">
        <v>44588.889421296299</v>
      </c>
      <c r="C30181">
        <v>10.5</v>
      </c>
      <c r="D30181">
        <v>75.5</v>
      </c>
    </row>
    <row r="30182" spans="1:11" x14ac:dyDescent="0.25">
      <c r="A30182">
        <v>23</v>
      </c>
      <c r="B30182" s="1">
        <v>44588.931087962963</v>
      </c>
      <c r="C30182">
        <v>10.5</v>
      </c>
      <c r="D30182">
        <v>73</v>
      </c>
    </row>
    <row r="30183" spans="1:11" x14ac:dyDescent="0.25">
      <c r="A30183">
        <v>24</v>
      </c>
      <c r="B30183" s="1">
        <v>44588.972754629627</v>
      </c>
      <c r="C30183">
        <v>9.5</v>
      </c>
      <c r="D30183">
        <v>73</v>
      </c>
    </row>
    <row r="30184" spans="1:11" x14ac:dyDescent="0.25">
      <c r="A30184">
        <v>1</v>
      </c>
      <c r="B30184" s="1">
        <v>44589.014421296299</v>
      </c>
      <c r="C30184">
        <v>9.5</v>
      </c>
      <c r="D30184">
        <v>71.5</v>
      </c>
      <c r="E30184">
        <f>MIN(C30184:C30207)</f>
        <v>6.5</v>
      </c>
      <c r="F30184">
        <f>AVERAGE(C30184:C30207)</f>
        <v>10.9375</v>
      </c>
      <c r="G30184">
        <f>MAX(C30184:C30207)</f>
        <v>18.5</v>
      </c>
      <c r="I30184">
        <f>MIN(D30184:D30207)</f>
        <v>36.5</v>
      </c>
      <c r="J30184">
        <f>AVERAGE(D30184:D30207)</f>
        <v>61.291666666666664</v>
      </c>
      <c r="K30184">
        <f>MAX(D30184:D30207)</f>
        <v>73</v>
      </c>
    </row>
    <row r="30185" spans="1:11" x14ac:dyDescent="0.25">
      <c r="A30185">
        <v>2</v>
      </c>
      <c r="B30185" s="1">
        <v>44589.056087962963</v>
      </c>
      <c r="C30185">
        <v>8.5</v>
      </c>
      <c r="D30185">
        <v>73</v>
      </c>
    </row>
    <row r="30186" spans="1:11" x14ac:dyDescent="0.25">
      <c r="A30186">
        <v>3</v>
      </c>
      <c r="B30186" s="1">
        <v>44589.097754629627</v>
      </c>
      <c r="C30186">
        <v>9</v>
      </c>
      <c r="D30186">
        <v>70</v>
      </c>
    </row>
    <row r="30187" spans="1:11" x14ac:dyDescent="0.25">
      <c r="A30187">
        <v>4</v>
      </c>
      <c r="B30187" s="1">
        <v>44589.139421296299</v>
      </c>
      <c r="C30187">
        <v>7.5</v>
      </c>
      <c r="D30187">
        <v>73</v>
      </c>
    </row>
    <row r="30188" spans="1:11" x14ac:dyDescent="0.25">
      <c r="A30188">
        <v>5</v>
      </c>
      <c r="B30188" s="1">
        <v>44589.181087962963</v>
      </c>
      <c r="C30188">
        <v>8</v>
      </c>
      <c r="D30188">
        <v>71</v>
      </c>
    </row>
    <row r="30189" spans="1:11" x14ac:dyDescent="0.25">
      <c r="A30189">
        <v>6</v>
      </c>
      <c r="B30189" s="1">
        <v>44589.222754629627</v>
      </c>
      <c r="C30189">
        <v>8</v>
      </c>
      <c r="D30189">
        <v>67</v>
      </c>
    </row>
    <row r="30190" spans="1:11" x14ac:dyDescent="0.25">
      <c r="A30190">
        <v>7</v>
      </c>
      <c r="B30190" s="1">
        <v>44589.264421296299</v>
      </c>
      <c r="C30190">
        <v>7</v>
      </c>
      <c r="D30190">
        <v>69</v>
      </c>
    </row>
    <row r="30191" spans="1:11" x14ac:dyDescent="0.25">
      <c r="A30191">
        <v>8</v>
      </c>
      <c r="B30191" s="1">
        <v>44589.306087962963</v>
      </c>
      <c r="C30191">
        <v>7.5</v>
      </c>
      <c r="D30191">
        <v>65.5</v>
      </c>
    </row>
    <row r="30192" spans="1:11" x14ac:dyDescent="0.25">
      <c r="A30192">
        <v>9</v>
      </c>
      <c r="B30192" s="1">
        <v>44589.347754629627</v>
      </c>
      <c r="C30192">
        <v>6.5</v>
      </c>
      <c r="D30192">
        <v>66.5</v>
      </c>
    </row>
    <row r="30193" spans="1:11" x14ac:dyDescent="0.25">
      <c r="A30193">
        <v>10</v>
      </c>
      <c r="B30193" s="1">
        <v>44589.389421296299</v>
      </c>
      <c r="C30193">
        <v>6.5</v>
      </c>
      <c r="D30193">
        <v>67.5</v>
      </c>
    </row>
    <row r="30194" spans="1:11" x14ac:dyDescent="0.25">
      <c r="A30194">
        <v>11</v>
      </c>
      <c r="B30194" s="1">
        <v>44589.431087962963</v>
      </c>
      <c r="C30194">
        <v>9</v>
      </c>
      <c r="D30194">
        <v>59.5</v>
      </c>
    </row>
    <row r="30195" spans="1:11" x14ac:dyDescent="0.25">
      <c r="A30195">
        <v>12</v>
      </c>
      <c r="B30195" s="1">
        <v>44589.472754629627</v>
      </c>
      <c r="C30195">
        <v>13</v>
      </c>
      <c r="D30195">
        <v>51.5</v>
      </c>
    </row>
    <row r="30196" spans="1:11" x14ac:dyDescent="0.25">
      <c r="A30196">
        <v>13</v>
      </c>
      <c r="B30196" s="1">
        <v>44589.514421296299</v>
      </c>
      <c r="C30196">
        <v>15.5</v>
      </c>
      <c r="D30196">
        <v>48</v>
      </c>
    </row>
    <row r="30197" spans="1:11" x14ac:dyDescent="0.25">
      <c r="A30197">
        <v>14</v>
      </c>
      <c r="B30197" s="1">
        <v>44589.556087962963</v>
      </c>
      <c r="C30197">
        <v>17.5</v>
      </c>
      <c r="D30197">
        <v>55.5</v>
      </c>
    </row>
    <row r="30198" spans="1:11" x14ac:dyDescent="0.25">
      <c r="A30198">
        <v>15</v>
      </c>
      <c r="B30198" s="1">
        <v>44589.597754629627</v>
      </c>
      <c r="C30198">
        <v>17.5</v>
      </c>
      <c r="D30198">
        <v>36.5</v>
      </c>
    </row>
    <row r="30199" spans="1:11" x14ac:dyDescent="0.25">
      <c r="A30199">
        <v>16</v>
      </c>
      <c r="B30199" s="1">
        <v>44589.639421296299</v>
      </c>
      <c r="C30199">
        <v>18.5</v>
      </c>
      <c r="D30199">
        <v>47</v>
      </c>
    </row>
    <row r="30200" spans="1:11" x14ac:dyDescent="0.25">
      <c r="A30200">
        <v>17</v>
      </c>
      <c r="B30200" s="1">
        <v>44589.681087962963</v>
      </c>
      <c r="C30200">
        <v>17.5</v>
      </c>
      <c r="D30200">
        <v>53</v>
      </c>
    </row>
    <row r="30201" spans="1:11" x14ac:dyDescent="0.25">
      <c r="A30201">
        <v>18</v>
      </c>
      <c r="B30201" s="1">
        <v>44589.722754629627</v>
      </c>
      <c r="C30201">
        <v>16</v>
      </c>
      <c r="D30201">
        <v>47</v>
      </c>
    </row>
    <row r="30202" spans="1:11" x14ac:dyDescent="0.25">
      <c r="A30202">
        <v>19</v>
      </c>
      <c r="B30202" s="1">
        <v>44589.764421296299</v>
      </c>
      <c r="C30202">
        <v>13.5</v>
      </c>
      <c r="D30202">
        <v>55.5</v>
      </c>
    </row>
    <row r="30203" spans="1:11" x14ac:dyDescent="0.25">
      <c r="A30203">
        <v>20</v>
      </c>
      <c r="B30203" s="1">
        <v>44589.806087962963</v>
      </c>
      <c r="C30203">
        <v>11.5</v>
      </c>
      <c r="D30203">
        <v>60.5</v>
      </c>
    </row>
    <row r="30204" spans="1:11" x14ac:dyDescent="0.25">
      <c r="A30204">
        <v>21</v>
      </c>
      <c r="B30204" s="1">
        <v>44589.847754629627</v>
      </c>
      <c r="C30204">
        <v>9.5</v>
      </c>
      <c r="D30204">
        <v>65.5</v>
      </c>
    </row>
    <row r="30205" spans="1:11" x14ac:dyDescent="0.25">
      <c r="A30205">
        <v>22</v>
      </c>
      <c r="B30205" s="1">
        <v>44589.889421296299</v>
      </c>
      <c r="C30205">
        <v>9</v>
      </c>
      <c r="D30205">
        <v>67.5</v>
      </c>
    </row>
    <row r="30206" spans="1:11" x14ac:dyDescent="0.25">
      <c r="A30206">
        <v>23</v>
      </c>
      <c r="B30206" s="1">
        <v>44589.931087962963</v>
      </c>
      <c r="C30206">
        <v>9</v>
      </c>
      <c r="D30206">
        <v>62.5</v>
      </c>
    </row>
    <row r="30207" spans="1:11" x14ac:dyDescent="0.25">
      <c r="A30207">
        <v>24</v>
      </c>
      <c r="B30207" s="1">
        <v>44589.972754629627</v>
      </c>
      <c r="C30207">
        <v>7.5</v>
      </c>
      <c r="D30207">
        <v>67.5</v>
      </c>
    </row>
    <row r="30208" spans="1:11" x14ac:dyDescent="0.25">
      <c r="A30208">
        <v>1</v>
      </c>
      <c r="B30208" s="1">
        <v>44590.014421296299</v>
      </c>
      <c r="C30208">
        <v>6</v>
      </c>
      <c r="D30208">
        <v>73</v>
      </c>
      <c r="E30208">
        <f>MIN(C30208:C30231)</f>
        <v>5</v>
      </c>
      <c r="F30208">
        <f>AVERAGE(C30208:C30231)</f>
        <v>10.041666666666666</v>
      </c>
      <c r="G30208">
        <f>MAX(C30208:C30231)</f>
        <v>18.5</v>
      </c>
      <c r="I30208">
        <f>MIN(D30208:D30231)</f>
        <v>35.5</v>
      </c>
      <c r="J30208">
        <f>AVERAGE(D30208:D30231)</f>
        <v>57.583333333333336</v>
      </c>
      <c r="K30208">
        <f>MAX(D30208:D30231)</f>
        <v>73</v>
      </c>
    </row>
    <row r="30209" spans="1:4" x14ac:dyDescent="0.25">
      <c r="A30209">
        <v>2</v>
      </c>
      <c r="B30209" s="1">
        <v>44590.056087962963</v>
      </c>
      <c r="C30209">
        <v>6</v>
      </c>
      <c r="D30209">
        <v>73</v>
      </c>
    </row>
    <row r="30210" spans="1:4" x14ac:dyDescent="0.25">
      <c r="A30210">
        <v>3</v>
      </c>
      <c r="B30210" s="1">
        <v>44590.097754629627</v>
      </c>
      <c r="C30210">
        <v>5.5</v>
      </c>
      <c r="D30210">
        <v>65.5</v>
      </c>
    </row>
    <row r="30211" spans="1:4" x14ac:dyDescent="0.25">
      <c r="A30211">
        <v>4</v>
      </c>
      <c r="B30211" s="1">
        <v>44590.139421296299</v>
      </c>
      <c r="C30211">
        <v>5.5</v>
      </c>
      <c r="D30211">
        <v>65.5</v>
      </c>
    </row>
    <row r="30212" spans="1:4" x14ac:dyDescent="0.25">
      <c r="A30212">
        <v>5</v>
      </c>
      <c r="B30212" s="1">
        <v>44590.181087962963</v>
      </c>
      <c r="C30212">
        <v>6</v>
      </c>
      <c r="D30212">
        <v>60</v>
      </c>
    </row>
    <row r="30213" spans="1:4" x14ac:dyDescent="0.25">
      <c r="A30213">
        <v>6</v>
      </c>
      <c r="B30213" s="1">
        <v>44590.222754629627</v>
      </c>
      <c r="C30213">
        <v>5.5</v>
      </c>
      <c r="D30213">
        <v>56.5</v>
      </c>
    </row>
    <row r="30214" spans="1:4" x14ac:dyDescent="0.25">
      <c r="A30214">
        <v>7</v>
      </c>
      <c r="B30214" s="1">
        <v>44590.264421296299</v>
      </c>
      <c r="C30214">
        <v>5.5</v>
      </c>
      <c r="D30214">
        <v>56.5</v>
      </c>
    </row>
    <row r="30215" spans="1:4" x14ac:dyDescent="0.25">
      <c r="A30215">
        <v>8</v>
      </c>
      <c r="B30215" s="1">
        <v>44590.306087962963</v>
      </c>
      <c r="C30215">
        <v>5</v>
      </c>
      <c r="D30215">
        <v>56</v>
      </c>
    </row>
    <row r="30216" spans="1:4" x14ac:dyDescent="0.25">
      <c r="A30216">
        <v>9</v>
      </c>
      <c r="B30216" s="1">
        <v>44590.347754629627</v>
      </c>
      <c r="C30216">
        <v>5.5</v>
      </c>
      <c r="D30216">
        <v>53.5</v>
      </c>
    </row>
    <row r="30217" spans="1:4" x14ac:dyDescent="0.25">
      <c r="A30217">
        <v>10</v>
      </c>
      <c r="B30217" s="1">
        <v>44590.389421296299</v>
      </c>
      <c r="C30217">
        <v>6.5</v>
      </c>
      <c r="D30217">
        <v>51.5</v>
      </c>
    </row>
    <row r="30218" spans="1:4" x14ac:dyDescent="0.25">
      <c r="A30218">
        <v>11</v>
      </c>
      <c r="B30218" s="1">
        <v>44590.431087962963</v>
      </c>
      <c r="C30218">
        <v>9</v>
      </c>
      <c r="D30218">
        <v>48.5</v>
      </c>
    </row>
    <row r="30219" spans="1:4" x14ac:dyDescent="0.25">
      <c r="A30219">
        <v>12</v>
      </c>
      <c r="B30219" s="1">
        <v>44590.472754629627</v>
      </c>
      <c r="C30219">
        <v>13</v>
      </c>
      <c r="D30219">
        <v>44.5</v>
      </c>
    </row>
    <row r="30220" spans="1:4" x14ac:dyDescent="0.25">
      <c r="A30220">
        <v>13</v>
      </c>
      <c r="B30220" s="1">
        <v>44590.514421296299</v>
      </c>
      <c r="C30220">
        <v>15.5</v>
      </c>
      <c r="D30220">
        <v>45</v>
      </c>
    </row>
    <row r="30221" spans="1:4" x14ac:dyDescent="0.25">
      <c r="A30221">
        <v>14</v>
      </c>
      <c r="B30221" s="1">
        <v>44590.556087962963</v>
      </c>
      <c r="C30221">
        <v>17.5</v>
      </c>
      <c r="D30221">
        <v>39</v>
      </c>
    </row>
    <row r="30222" spans="1:4" x14ac:dyDescent="0.25">
      <c r="A30222">
        <v>15</v>
      </c>
      <c r="B30222" s="1">
        <v>44590.597754629627</v>
      </c>
      <c r="C30222">
        <v>18.5</v>
      </c>
      <c r="D30222">
        <v>35.5</v>
      </c>
    </row>
    <row r="30223" spans="1:4" x14ac:dyDescent="0.25">
      <c r="A30223">
        <v>16</v>
      </c>
      <c r="B30223" s="1">
        <v>44590.639421296299</v>
      </c>
      <c r="C30223">
        <v>18</v>
      </c>
      <c r="D30223">
        <v>41.5</v>
      </c>
    </row>
    <row r="30224" spans="1:4" x14ac:dyDescent="0.25">
      <c r="A30224">
        <v>17</v>
      </c>
      <c r="B30224" s="1">
        <v>44590.681087962963</v>
      </c>
      <c r="C30224">
        <v>17.5</v>
      </c>
      <c r="D30224">
        <v>58</v>
      </c>
    </row>
    <row r="30225" spans="1:11" x14ac:dyDescent="0.25">
      <c r="A30225">
        <v>18</v>
      </c>
      <c r="B30225" s="1">
        <v>44590.722754629627</v>
      </c>
      <c r="C30225">
        <v>15</v>
      </c>
      <c r="D30225">
        <v>66</v>
      </c>
    </row>
    <row r="30226" spans="1:11" x14ac:dyDescent="0.25">
      <c r="A30226">
        <v>19</v>
      </c>
      <c r="B30226" s="1">
        <v>44590.764421296299</v>
      </c>
      <c r="C30226">
        <v>12.5</v>
      </c>
      <c r="D30226">
        <v>70</v>
      </c>
    </row>
    <row r="30227" spans="1:11" x14ac:dyDescent="0.25">
      <c r="A30227">
        <v>20</v>
      </c>
      <c r="B30227" s="1">
        <v>44590.806087962963</v>
      </c>
      <c r="C30227">
        <v>11.5</v>
      </c>
      <c r="D30227">
        <v>64.5</v>
      </c>
    </row>
    <row r="30228" spans="1:11" x14ac:dyDescent="0.25">
      <c r="A30228">
        <v>21</v>
      </c>
      <c r="B30228" s="1">
        <v>44590.847754629627</v>
      </c>
      <c r="C30228">
        <v>10.5</v>
      </c>
      <c r="D30228">
        <v>62</v>
      </c>
    </row>
    <row r="30229" spans="1:11" x14ac:dyDescent="0.25">
      <c r="A30229">
        <v>22</v>
      </c>
      <c r="B30229" s="1">
        <v>44590.889421296299</v>
      </c>
      <c r="C30229">
        <v>9.5</v>
      </c>
      <c r="D30229">
        <v>64</v>
      </c>
    </row>
    <row r="30230" spans="1:11" x14ac:dyDescent="0.25">
      <c r="A30230">
        <v>23</v>
      </c>
      <c r="B30230" s="1">
        <v>44590.931087962963</v>
      </c>
      <c r="C30230">
        <v>8.5</v>
      </c>
      <c r="D30230">
        <v>65.5</v>
      </c>
    </row>
    <row r="30231" spans="1:11" x14ac:dyDescent="0.25">
      <c r="A30231">
        <v>24</v>
      </c>
      <c r="B30231" s="1">
        <v>44590.972754629627</v>
      </c>
      <c r="C30231">
        <v>7.5</v>
      </c>
      <c r="D30231">
        <v>67</v>
      </c>
    </row>
    <row r="30232" spans="1:11" x14ac:dyDescent="0.25">
      <c r="A30232">
        <v>1</v>
      </c>
      <c r="B30232" s="1">
        <v>44591.014421296299</v>
      </c>
      <c r="C30232">
        <v>7.5</v>
      </c>
      <c r="D30232">
        <v>62.5</v>
      </c>
      <c r="E30232">
        <f>MIN(C30232:C30255)</f>
        <v>5</v>
      </c>
      <c r="F30232">
        <f>AVERAGE(C30232:C30255)</f>
        <v>9.75</v>
      </c>
      <c r="G30232">
        <f>MAX(C30232:C30255)</f>
        <v>18.5</v>
      </c>
      <c r="I30232">
        <f>MIN(D30232:D30255)</f>
        <v>43.5</v>
      </c>
      <c r="J30232">
        <f>AVERAGE(D30232:D30255)</f>
        <v>60.1875</v>
      </c>
      <c r="K30232">
        <f>MAX(D30232:D30255)</f>
        <v>75</v>
      </c>
    </row>
    <row r="30233" spans="1:11" x14ac:dyDescent="0.25">
      <c r="A30233">
        <v>2</v>
      </c>
      <c r="B30233" s="1">
        <v>44591.056087962963</v>
      </c>
      <c r="C30233">
        <v>7.5</v>
      </c>
      <c r="D30233">
        <v>60</v>
      </c>
    </row>
    <row r="30234" spans="1:11" x14ac:dyDescent="0.25">
      <c r="A30234">
        <v>3</v>
      </c>
      <c r="B30234" s="1">
        <v>44591.097754629627</v>
      </c>
      <c r="C30234">
        <v>6.5</v>
      </c>
      <c r="D30234">
        <v>61</v>
      </c>
    </row>
    <row r="30235" spans="1:11" x14ac:dyDescent="0.25">
      <c r="A30235">
        <v>4</v>
      </c>
      <c r="B30235" s="1">
        <v>44591.139421296299</v>
      </c>
      <c r="C30235">
        <v>6.5</v>
      </c>
      <c r="D30235">
        <v>58</v>
      </c>
    </row>
    <row r="30236" spans="1:11" x14ac:dyDescent="0.25">
      <c r="A30236">
        <v>5</v>
      </c>
      <c r="B30236" s="1">
        <v>44591.181087962963</v>
      </c>
      <c r="C30236">
        <v>5.5</v>
      </c>
      <c r="D30236">
        <v>59.5</v>
      </c>
    </row>
    <row r="30237" spans="1:11" x14ac:dyDescent="0.25">
      <c r="A30237">
        <v>6</v>
      </c>
      <c r="B30237" s="1">
        <v>44591.222754629627</v>
      </c>
      <c r="C30237">
        <v>5.5</v>
      </c>
      <c r="D30237">
        <v>59.5</v>
      </c>
    </row>
    <row r="30238" spans="1:11" x14ac:dyDescent="0.25">
      <c r="A30238">
        <v>7</v>
      </c>
      <c r="B30238" s="1">
        <v>44591.264421296299</v>
      </c>
      <c r="C30238">
        <v>5.5</v>
      </c>
      <c r="D30238">
        <v>59</v>
      </c>
    </row>
    <row r="30239" spans="1:11" x14ac:dyDescent="0.25">
      <c r="A30239">
        <v>8</v>
      </c>
      <c r="B30239" s="1">
        <v>44591.306087962963</v>
      </c>
      <c r="C30239">
        <v>5.5</v>
      </c>
      <c r="D30239">
        <v>57.5</v>
      </c>
    </row>
    <row r="30240" spans="1:11" x14ac:dyDescent="0.25">
      <c r="A30240">
        <v>9</v>
      </c>
      <c r="B30240" s="1">
        <v>44591.347754629627</v>
      </c>
      <c r="C30240">
        <v>5</v>
      </c>
      <c r="D30240">
        <v>59.5</v>
      </c>
    </row>
    <row r="30241" spans="1:11" x14ac:dyDescent="0.25">
      <c r="A30241">
        <v>10</v>
      </c>
      <c r="B30241" s="1">
        <v>44591.389421296299</v>
      </c>
      <c r="C30241">
        <v>6.5</v>
      </c>
      <c r="D30241">
        <v>55.5</v>
      </c>
    </row>
    <row r="30242" spans="1:11" x14ac:dyDescent="0.25">
      <c r="A30242">
        <v>11</v>
      </c>
      <c r="B30242" s="1">
        <v>44591.431087962963</v>
      </c>
      <c r="C30242">
        <v>8.5</v>
      </c>
      <c r="D30242">
        <v>52</v>
      </c>
    </row>
    <row r="30243" spans="1:11" x14ac:dyDescent="0.25">
      <c r="A30243">
        <v>12</v>
      </c>
      <c r="B30243" s="1">
        <v>44591.472754629627</v>
      </c>
      <c r="C30243">
        <v>12</v>
      </c>
      <c r="D30243">
        <v>49</v>
      </c>
    </row>
    <row r="30244" spans="1:11" x14ac:dyDescent="0.25">
      <c r="A30244">
        <v>13</v>
      </c>
      <c r="B30244" s="1">
        <v>44591.514421296299</v>
      </c>
      <c r="C30244">
        <v>15.5</v>
      </c>
      <c r="D30244">
        <v>47</v>
      </c>
    </row>
    <row r="30245" spans="1:11" x14ac:dyDescent="0.25">
      <c r="A30245">
        <v>14</v>
      </c>
      <c r="B30245" s="1">
        <v>44591.556087962963</v>
      </c>
      <c r="C30245">
        <v>17.5</v>
      </c>
      <c r="D30245">
        <v>43.5</v>
      </c>
    </row>
    <row r="30246" spans="1:11" x14ac:dyDescent="0.25">
      <c r="A30246">
        <v>15</v>
      </c>
      <c r="B30246" s="1">
        <v>44591.597754629627</v>
      </c>
      <c r="C30246">
        <v>18.5</v>
      </c>
      <c r="D30246">
        <v>50</v>
      </c>
    </row>
    <row r="30247" spans="1:11" x14ac:dyDescent="0.25">
      <c r="A30247">
        <v>16</v>
      </c>
      <c r="B30247" s="1">
        <v>44591.639421296299</v>
      </c>
      <c r="C30247">
        <v>17.5</v>
      </c>
      <c r="D30247">
        <v>46</v>
      </c>
    </row>
    <row r="30248" spans="1:11" x14ac:dyDescent="0.25">
      <c r="A30248">
        <v>17</v>
      </c>
      <c r="B30248" s="1">
        <v>44591.681087962963</v>
      </c>
      <c r="C30248">
        <v>16</v>
      </c>
      <c r="D30248">
        <v>61</v>
      </c>
    </row>
    <row r="30249" spans="1:11" x14ac:dyDescent="0.25">
      <c r="A30249">
        <v>18</v>
      </c>
      <c r="B30249" s="1">
        <v>44591.722754629627</v>
      </c>
      <c r="C30249">
        <v>14</v>
      </c>
      <c r="D30249">
        <v>67</v>
      </c>
    </row>
    <row r="30250" spans="1:11" x14ac:dyDescent="0.25">
      <c r="A30250">
        <v>19</v>
      </c>
      <c r="B30250" s="1">
        <v>44591.764421296299</v>
      </c>
      <c r="C30250">
        <v>11.5</v>
      </c>
      <c r="D30250">
        <v>69.5</v>
      </c>
    </row>
    <row r="30251" spans="1:11" x14ac:dyDescent="0.25">
      <c r="A30251">
        <v>20</v>
      </c>
      <c r="B30251" s="1">
        <v>44591.806087962963</v>
      </c>
      <c r="C30251">
        <v>10</v>
      </c>
      <c r="D30251">
        <v>71.5</v>
      </c>
    </row>
    <row r="30252" spans="1:11" x14ac:dyDescent="0.25">
      <c r="A30252">
        <v>21</v>
      </c>
      <c r="B30252" s="1">
        <v>44591.847754629627</v>
      </c>
      <c r="C30252">
        <v>9</v>
      </c>
      <c r="D30252">
        <v>72.5</v>
      </c>
    </row>
    <row r="30253" spans="1:11" x14ac:dyDescent="0.25">
      <c r="A30253">
        <v>22</v>
      </c>
      <c r="B30253" s="1">
        <v>44591.889421296299</v>
      </c>
      <c r="C30253">
        <v>8</v>
      </c>
      <c r="D30253">
        <v>73.5</v>
      </c>
    </row>
    <row r="30254" spans="1:11" x14ac:dyDescent="0.25">
      <c r="A30254">
        <v>23</v>
      </c>
      <c r="B30254" s="1">
        <v>44591.931087962963</v>
      </c>
      <c r="C30254">
        <v>7.5</v>
      </c>
      <c r="D30254">
        <v>75</v>
      </c>
    </row>
    <row r="30255" spans="1:11" x14ac:dyDescent="0.25">
      <c r="A30255">
        <v>24</v>
      </c>
      <c r="B30255" s="1">
        <v>44591.972754629627</v>
      </c>
      <c r="C30255">
        <v>7</v>
      </c>
      <c r="D30255">
        <v>75</v>
      </c>
    </row>
    <row r="30256" spans="1:11" x14ac:dyDescent="0.25">
      <c r="A30256">
        <v>1</v>
      </c>
      <c r="B30256" s="1">
        <v>44592.014421296299</v>
      </c>
      <c r="C30256">
        <v>6.5</v>
      </c>
      <c r="D30256">
        <v>77</v>
      </c>
      <c r="E30256">
        <f>MIN(C30256:C30279)</f>
        <v>3.5</v>
      </c>
      <c r="F30256">
        <f>AVERAGE(C30256:C30279)</f>
        <v>9.9791666666666661</v>
      </c>
      <c r="G30256">
        <f>MAX(C30256:C30279)</f>
        <v>17.5</v>
      </c>
      <c r="I30256">
        <f>MIN(D30256:D30279)</f>
        <v>53.5</v>
      </c>
      <c r="J30256">
        <f>AVERAGE(D30256:D30279)</f>
        <v>64.791666666666671</v>
      </c>
      <c r="K30256">
        <f>MAX(D30256:D30279)</f>
        <v>78</v>
      </c>
    </row>
    <row r="30257" spans="1:4" x14ac:dyDescent="0.25">
      <c r="A30257">
        <v>2</v>
      </c>
      <c r="B30257" s="1">
        <v>44592.056087962963</v>
      </c>
      <c r="C30257">
        <v>6.5</v>
      </c>
      <c r="D30257">
        <v>69.5</v>
      </c>
    </row>
    <row r="30258" spans="1:4" x14ac:dyDescent="0.25">
      <c r="A30258">
        <v>3</v>
      </c>
      <c r="B30258" s="1">
        <v>44592.097754629627</v>
      </c>
      <c r="C30258">
        <v>6</v>
      </c>
      <c r="D30258">
        <v>69.5</v>
      </c>
    </row>
    <row r="30259" spans="1:4" x14ac:dyDescent="0.25">
      <c r="A30259">
        <v>4</v>
      </c>
      <c r="B30259" s="1">
        <v>44592.139421296299</v>
      </c>
      <c r="C30259">
        <v>5.5</v>
      </c>
      <c r="D30259">
        <v>72</v>
      </c>
    </row>
    <row r="30260" spans="1:4" x14ac:dyDescent="0.25">
      <c r="A30260">
        <v>5</v>
      </c>
      <c r="B30260" s="1">
        <v>44592.181087962963</v>
      </c>
      <c r="C30260">
        <v>5.5</v>
      </c>
      <c r="D30260">
        <v>69</v>
      </c>
    </row>
    <row r="30261" spans="1:4" x14ac:dyDescent="0.25">
      <c r="A30261">
        <v>6</v>
      </c>
      <c r="B30261" s="1">
        <v>44592.222754629627</v>
      </c>
      <c r="C30261">
        <v>5</v>
      </c>
      <c r="D30261">
        <v>69</v>
      </c>
    </row>
    <row r="30262" spans="1:4" x14ac:dyDescent="0.25">
      <c r="A30262">
        <v>7</v>
      </c>
      <c r="B30262" s="1">
        <v>44592.264421296299</v>
      </c>
      <c r="C30262">
        <v>4.5</v>
      </c>
      <c r="D30262">
        <v>73</v>
      </c>
    </row>
    <row r="30263" spans="1:4" x14ac:dyDescent="0.25">
      <c r="A30263">
        <v>8</v>
      </c>
      <c r="B30263" s="1">
        <v>44592.306087962963</v>
      </c>
      <c r="C30263">
        <v>4</v>
      </c>
      <c r="D30263">
        <v>75.5</v>
      </c>
    </row>
    <row r="30264" spans="1:4" x14ac:dyDescent="0.25">
      <c r="A30264">
        <v>9</v>
      </c>
      <c r="B30264" s="1">
        <v>44592.347754629627</v>
      </c>
      <c r="C30264">
        <v>3.5</v>
      </c>
      <c r="D30264">
        <v>78</v>
      </c>
    </row>
    <row r="30265" spans="1:4" x14ac:dyDescent="0.25">
      <c r="A30265">
        <v>10</v>
      </c>
      <c r="B30265" s="1">
        <v>44592.389421296299</v>
      </c>
      <c r="C30265">
        <v>4.5</v>
      </c>
      <c r="D30265">
        <v>71.5</v>
      </c>
    </row>
    <row r="30266" spans="1:4" x14ac:dyDescent="0.25">
      <c r="A30266">
        <v>11</v>
      </c>
      <c r="B30266" s="1">
        <v>44592.431087962963</v>
      </c>
      <c r="C30266">
        <v>7</v>
      </c>
      <c r="D30266">
        <v>68</v>
      </c>
    </row>
    <row r="30267" spans="1:4" x14ac:dyDescent="0.25">
      <c r="A30267">
        <v>12</v>
      </c>
      <c r="B30267" s="1">
        <v>44592.472754629627</v>
      </c>
      <c r="C30267">
        <v>11.5</v>
      </c>
      <c r="D30267">
        <v>60.5</v>
      </c>
    </row>
    <row r="30268" spans="1:4" x14ac:dyDescent="0.25">
      <c r="A30268">
        <v>13</v>
      </c>
      <c r="B30268" s="1">
        <v>44592.514421296299</v>
      </c>
      <c r="C30268">
        <v>14</v>
      </c>
      <c r="D30268">
        <v>63</v>
      </c>
    </row>
    <row r="30269" spans="1:4" x14ac:dyDescent="0.25">
      <c r="A30269">
        <v>14</v>
      </c>
      <c r="B30269" s="1">
        <v>44592.556087962963</v>
      </c>
      <c r="C30269">
        <v>16</v>
      </c>
      <c r="D30269">
        <v>58.5</v>
      </c>
    </row>
    <row r="30270" spans="1:4" x14ac:dyDescent="0.25">
      <c r="A30270">
        <v>15</v>
      </c>
      <c r="B30270" s="1">
        <v>44592.597754629627</v>
      </c>
      <c r="C30270">
        <v>17</v>
      </c>
      <c r="D30270">
        <v>54.5</v>
      </c>
    </row>
    <row r="30271" spans="1:4" x14ac:dyDescent="0.25">
      <c r="A30271">
        <v>16</v>
      </c>
      <c r="B30271" s="1">
        <v>44592.639421296299</v>
      </c>
      <c r="C30271">
        <v>17.5</v>
      </c>
      <c r="D30271">
        <v>56</v>
      </c>
    </row>
    <row r="30272" spans="1:4" x14ac:dyDescent="0.25">
      <c r="A30272">
        <v>17</v>
      </c>
      <c r="B30272" s="1">
        <v>44592.681087962963</v>
      </c>
      <c r="C30272">
        <v>17</v>
      </c>
      <c r="D30272">
        <v>59.5</v>
      </c>
    </row>
    <row r="30273" spans="1:11" x14ac:dyDescent="0.25">
      <c r="A30273">
        <v>18</v>
      </c>
      <c r="B30273" s="1">
        <v>44592.722754629627</v>
      </c>
      <c r="C30273">
        <v>14.5</v>
      </c>
      <c r="D30273">
        <v>64</v>
      </c>
    </row>
    <row r="30274" spans="1:11" x14ac:dyDescent="0.25">
      <c r="A30274">
        <v>19</v>
      </c>
      <c r="B30274" s="1">
        <v>44592.764421296299</v>
      </c>
      <c r="C30274">
        <v>13</v>
      </c>
      <c r="D30274">
        <v>60</v>
      </c>
    </row>
    <row r="30275" spans="1:11" x14ac:dyDescent="0.25">
      <c r="A30275">
        <v>20</v>
      </c>
      <c r="B30275" s="1">
        <v>44592.806087962963</v>
      </c>
      <c r="C30275">
        <v>13.5</v>
      </c>
      <c r="D30275">
        <v>55</v>
      </c>
    </row>
    <row r="30276" spans="1:11" x14ac:dyDescent="0.25">
      <c r="A30276">
        <v>21</v>
      </c>
      <c r="B30276" s="1">
        <v>44592.847754629627</v>
      </c>
      <c r="C30276">
        <v>11.5</v>
      </c>
      <c r="D30276">
        <v>61</v>
      </c>
    </row>
    <row r="30277" spans="1:11" x14ac:dyDescent="0.25">
      <c r="A30277">
        <v>22</v>
      </c>
      <c r="B30277" s="1">
        <v>44592.889421296299</v>
      </c>
      <c r="C30277">
        <v>12</v>
      </c>
      <c r="D30277">
        <v>58</v>
      </c>
    </row>
    <row r="30278" spans="1:11" x14ac:dyDescent="0.25">
      <c r="A30278">
        <v>23</v>
      </c>
      <c r="B30278" s="1">
        <v>44592.931087962963</v>
      </c>
      <c r="C30278">
        <v>12</v>
      </c>
      <c r="D30278">
        <v>53.5</v>
      </c>
    </row>
    <row r="30279" spans="1:11" x14ac:dyDescent="0.25">
      <c r="A30279">
        <v>24</v>
      </c>
      <c r="B30279" s="1">
        <v>44592.972754629627</v>
      </c>
      <c r="C30279">
        <v>11.5</v>
      </c>
      <c r="D30279">
        <v>59.5</v>
      </c>
    </row>
    <row r="30280" spans="1:11" x14ac:dyDescent="0.25">
      <c r="A30280">
        <v>1</v>
      </c>
      <c r="B30280" s="1">
        <v>44593.014421296299</v>
      </c>
      <c r="C30280">
        <v>10.5</v>
      </c>
      <c r="D30280">
        <v>61</v>
      </c>
      <c r="E30280">
        <f>MIN(C30280:C30303)</f>
        <v>8</v>
      </c>
      <c r="F30280">
        <f>AVERAGE(C30280:C30303)</f>
        <v>12.916666666666666</v>
      </c>
      <c r="G30280">
        <f>MAX(C30280:C30303)</f>
        <v>19</v>
      </c>
      <c r="I30280">
        <f>MIN(D30280:D30303)</f>
        <v>50</v>
      </c>
      <c r="J30280">
        <f>AVERAGE(D30280:D30303)</f>
        <v>62.0625</v>
      </c>
      <c r="K30280">
        <f>MAX(D30280:D30303)</f>
        <v>71.5</v>
      </c>
    </row>
    <row r="30281" spans="1:11" x14ac:dyDescent="0.25">
      <c r="A30281">
        <v>2</v>
      </c>
      <c r="B30281" s="1">
        <v>44593.056087962963</v>
      </c>
      <c r="C30281">
        <v>10.5</v>
      </c>
      <c r="D30281">
        <v>59.5</v>
      </c>
    </row>
    <row r="30282" spans="1:11" x14ac:dyDescent="0.25">
      <c r="A30282">
        <v>3</v>
      </c>
      <c r="B30282" s="1">
        <v>44593.097754629627</v>
      </c>
      <c r="C30282">
        <v>10.5</v>
      </c>
      <c r="D30282">
        <v>61</v>
      </c>
    </row>
    <row r="30283" spans="1:11" x14ac:dyDescent="0.25">
      <c r="A30283">
        <v>4</v>
      </c>
      <c r="B30283" s="1">
        <v>44593.139421296299</v>
      </c>
      <c r="C30283">
        <v>9.5</v>
      </c>
      <c r="D30283">
        <v>68</v>
      </c>
    </row>
    <row r="30284" spans="1:11" x14ac:dyDescent="0.25">
      <c r="A30284">
        <v>5</v>
      </c>
      <c r="B30284" s="1">
        <v>44593.181087962963</v>
      </c>
      <c r="C30284">
        <v>9</v>
      </c>
      <c r="D30284">
        <v>69.5</v>
      </c>
    </row>
    <row r="30285" spans="1:11" x14ac:dyDescent="0.25">
      <c r="A30285">
        <v>6</v>
      </c>
      <c r="B30285" s="1">
        <v>44593.222754629627</v>
      </c>
      <c r="C30285">
        <v>8.5</v>
      </c>
      <c r="D30285">
        <v>71.5</v>
      </c>
    </row>
    <row r="30286" spans="1:11" x14ac:dyDescent="0.25">
      <c r="A30286">
        <v>7</v>
      </c>
      <c r="B30286" s="1">
        <v>44593.264421296299</v>
      </c>
      <c r="C30286">
        <v>9</v>
      </c>
      <c r="D30286">
        <v>67</v>
      </c>
    </row>
    <row r="30287" spans="1:11" x14ac:dyDescent="0.25">
      <c r="A30287">
        <v>8</v>
      </c>
      <c r="B30287" s="1">
        <v>44593.306087962963</v>
      </c>
      <c r="C30287">
        <v>8.5</v>
      </c>
      <c r="D30287">
        <v>69</v>
      </c>
    </row>
    <row r="30288" spans="1:11" x14ac:dyDescent="0.25">
      <c r="A30288">
        <v>9</v>
      </c>
      <c r="B30288" s="1">
        <v>44593.347754629627</v>
      </c>
      <c r="C30288">
        <v>8</v>
      </c>
      <c r="D30288">
        <v>71.5</v>
      </c>
    </row>
    <row r="30289" spans="1:11" x14ac:dyDescent="0.25">
      <c r="A30289">
        <v>10</v>
      </c>
      <c r="B30289" s="1">
        <v>44593.389421296299</v>
      </c>
      <c r="C30289">
        <v>9</v>
      </c>
      <c r="D30289">
        <v>71</v>
      </c>
    </row>
    <row r="30290" spans="1:11" x14ac:dyDescent="0.25">
      <c r="A30290">
        <v>11</v>
      </c>
      <c r="B30290" s="1">
        <v>44593.431087962963</v>
      </c>
      <c r="C30290">
        <v>12</v>
      </c>
      <c r="D30290">
        <v>64.5</v>
      </c>
    </row>
    <row r="30291" spans="1:11" x14ac:dyDescent="0.25">
      <c r="A30291">
        <v>12</v>
      </c>
      <c r="B30291" s="1">
        <v>44593.472754629627</v>
      </c>
      <c r="C30291">
        <v>15</v>
      </c>
      <c r="D30291">
        <v>55</v>
      </c>
    </row>
    <row r="30292" spans="1:11" x14ac:dyDescent="0.25">
      <c r="A30292">
        <v>13</v>
      </c>
      <c r="B30292" s="1">
        <v>44593.514421296299</v>
      </c>
      <c r="C30292">
        <v>17.5</v>
      </c>
      <c r="D30292">
        <v>50</v>
      </c>
    </row>
    <row r="30293" spans="1:11" x14ac:dyDescent="0.25">
      <c r="A30293">
        <v>14</v>
      </c>
      <c r="B30293" s="1">
        <v>44593.556087962963</v>
      </c>
      <c r="C30293">
        <v>18.5</v>
      </c>
      <c r="D30293">
        <v>55</v>
      </c>
    </row>
    <row r="30294" spans="1:11" x14ac:dyDescent="0.25">
      <c r="A30294">
        <v>15</v>
      </c>
      <c r="B30294" s="1">
        <v>44593.597754629627</v>
      </c>
      <c r="C30294">
        <v>19</v>
      </c>
      <c r="D30294">
        <v>50.5</v>
      </c>
    </row>
    <row r="30295" spans="1:11" x14ac:dyDescent="0.25">
      <c r="A30295">
        <v>16</v>
      </c>
      <c r="B30295" s="1">
        <v>44593.639421296299</v>
      </c>
      <c r="C30295">
        <v>18</v>
      </c>
      <c r="D30295">
        <v>58</v>
      </c>
    </row>
    <row r="30296" spans="1:11" x14ac:dyDescent="0.25">
      <c r="A30296">
        <v>17</v>
      </c>
      <c r="B30296" s="1">
        <v>44593.681087962963</v>
      </c>
      <c r="C30296">
        <v>18.5</v>
      </c>
      <c r="D30296">
        <v>59.5</v>
      </c>
    </row>
    <row r="30297" spans="1:11" x14ac:dyDescent="0.25">
      <c r="A30297">
        <v>18</v>
      </c>
      <c r="B30297" s="1">
        <v>44593.722754629627</v>
      </c>
      <c r="C30297">
        <v>17</v>
      </c>
      <c r="D30297">
        <v>60.5</v>
      </c>
    </row>
    <row r="30298" spans="1:11" x14ac:dyDescent="0.25">
      <c r="A30298">
        <v>19</v>
      </c>
      <c r="B30298" s="1">
        <v>44593.764421296299</v>
      </c>
      <c r="C30298">
        <v>16</v>
      </c>
      <c r="D30298">
        <v>54.5</v>
      </c>
    </row>
    <row r="30299" spans="1:11" x14ac:dyDescent="0.25">
      <c r="A30299">
        <v>20</v>
      </c>
      <c r="B30299" s="1">
        <v>44593.806087962963</v>
      </c>
      <c r="C30299">
        <v>15</v>
      </c>
      <c r="D30299">
        <v>59</v>
      </c>
    </row>
    <row r="30300" spans="1:11" x14ac:dyDescent="0.25">
      <c r="A30300">
        <v>21</v>
      </c>
      <c r="B30300" s="1">
        <v>44593.847754629627</v>
      </c>
      <c r="C30300">
        <v>14.5</v>
      </c>
      <c r="D30300">
        <v>58.5</v>
      </c>
    </row>
    <row r="30301" spans="1:11" x14ac:dyDescent="0.25">
      <c r="A30301">
        <v>22</v>
      </c>
      <c r="B30301" s="1">
        <v>44593.889421296299</v>
      </c>
      <c r="C30301">
        <v>13.5</v>
      </c>
      <c r="D30301">
        <v>59.5</v>
      </c>
    </row>
    <row r="30302" spans="1:11" x14ac:dyDescent="0.25">
      <c r="A30302">
        <v>23</v>
      </c>
      <c r="B30302" s="1">
        <v>44593.931087962963</v>
      </c>
      <c r="C30302">
        <v>12</v>
      </c>
      <c r="D30302">
        <v>65</v>
      </c>
    </row>
    <row r="30303" spans="1:11" x14ac:dyDescent="0.25">
      <c r="A30303">
        <v>24</v>
      </c>
      <c r="B30303" s="1">
        <v>44593.972754629627</v>
      </c>
      <c r="C30303">
        <v>10.5</v>
      </c>
      <c r="D30303">
        <v>71</v>
      </c>
    </row>
    <row r="30304" spans="1:11" x14ac:dyDescent="0.25">
      <c r="A30304">
        <v>1</v>
      </c>
      <c r="B30304" s="1">
        <v>44594.014421296299</v>
      </c>
      <c r="C30304">
        <v>9.5</v>
      </c>
      <c r="D30304">
        <v>72.5</v>
      </c>
      <c r="E30304">
        <f>MIN(C30304:C30327)</f>
        <v>8</v>
      </c>
      <c r="F30304">
        <f>AVERAGE(C30304:C30327)</f>
        <v>13.3125</v>
      </c>
      <c r="G30304">
        <f>MAX(C30304:C30327)</f>
        <v>21.5</v>
      </c>
      <c r="I30304">
        <f>MIN(D30304:D30327)</f>
        <v>47.5</v>
      </c>
      <c r="J30304">
        <f>AVERAGE(D30304:D30327)</f>
        <v>68.25</v>
      </c>
      <c r="K30304">
        <f>MAX(D30304:D30327)</f>
        <v>78.5</v>
      </c>
    </row>
    <row r="30305" spans="1:4" x14ac:dyDescent="0.25">
      <c r="A30305">
        <v>2</v>
      </c>
      <c r="B30305" s="1">
        <v>44594.056087962963</v>
      </c>
      <c r="C30305">
        <v>10.5</v>
      </c>
      <c r="D30305">
        <v>70</v>
      </c>
    </row>
    <row r="30306" spans="1:4" x14ac:dyDescent="0.25">
      <c r="A30306">
        <v>3</v>
      </c>
      <c r="B30306" s="1">
        <v>44594.097754629627</v>
      </c>
      <c r="C30306">
        <v>11</v>
      </c>
      <c r="D30306">
        <v>68</v>
      </c>
    </row>
    <row r="30307" spans="1:4" x14ac:dyDescent="0.25">
      <c r="A30307">
        <v>4</v>
      </c>
      <c r="B30307" s="1">
        <v>44594.139421296299</v>
      </c>
      <c r="C30307">
        <v>10.5</v>
      </c>
      <c r="D30307">
        <v>72</v>
      </c>
    </row>
    <row r="30308" spans="1:4" x14ac:dyDescent="0.25">
      <c r="A30308">
        <v>5</v>
      </c>
      <c r="B30308" s="1">
        <v>44594.181087962963</v>
      </c>
      <c r="C30308">
        <v>9.5</v>
      </c>
      <c r="D30308">
        <v>73.5</v>
      </c>
    </row>
    <row r="30309" spans="1:4" x14ac:dyDescent="0.25">
      <c r="A30309">
        <v>6</v>
      </c>
      <c r="B30309" s="1">
        <v>44594.222754629627</v>
      </c>
      <c r="C30309">
        <v>8</v>
      </c>
      <c r="D30309">
        <v>78.5</v>
      </c>
    </row>
    <row r="30310" spans="1:4" x14ac:dyDescent="0.25">
      <c r="A30310">
        <v>7</v>
      </c>
      <c r="B30310" s="1">
        <v>44594.264421296299</v>
      </c>
      <c r="C30310">
        <v>11.5</v>
      </c>
      <c r="D30310">
        <v>69.5</v>
      </c>
    </row>
    <row r="30311" spans="1:4" x14ac:dyDescent="0.25">
      <c r="A30311">
        <v>8</v>
      </c>
      <c r="B30311" s="1">
        <v>44594.306087962963</v>
      </c>
      <c r="C30311">
        <v>10</v>
      </c>
      <c r="D30311">
        <v>75</v>
      </c>
    </row>
    <row r="30312" spans="1:4" x14ac:dyDescent="0.25">
      <c r="A30312">
        <v>9</v>
      </c>
      <c r="B30312" s="1">
        <v>44594.347754629627</v>
      </c>
      <c r="C30312">
        <v>10</v>
      </c>
      <c r="D30312">
        <v>73.5</v>
      </c>
    </row>
    <row r="30313" spans="1:4" x14ac:dyDescent="0.25">
      <c r="A30313">
        <v>10</v>
      </c>
      <c r="B30313" s="1">
        <v>44594.389421296299</v>
      </c>
      <c r="C30313">
        <v>10</v>
      </c>
      <c r="D30313">
        <v>76.5</v>
      </c>
    </row>
    <row r="30314" spans="1:4" x14ac:dyDescent="0.25">
      <c r="A30314">
        <v>11</v>
      </c>
      <c r="B30314" s="1">
        <v>44594.431087962963</v>
      </c>
      <c r="C30314">
        <v>13</v>
      </c>
      <c r="D30314">
        <v>72</v>
      </c>
    </row>
    <row r="30315" spans="1:4" x14ac:dyDescent="0.25">
      <c r="A30315">
        <v>12</v>
      </c>
      <c r="B30315" s="1">
        <v>44594.472754629627</v>
      </c>
      <c r="C30315">
        <v>17.5</v>
      </c>
      <c r="D30315">
        <v>62.5</v>
      </c>
    </row>
    <row r="30316" spans="1:4" x14ac:dyDescent="0.25">
      <c r="A30316">
        <v>13</v>
      </c>
      <c r="B30316" s="1">
        <v>44594.514421296299</v>
      </c>
      <c r="C30316">
        <v>19.5</v>
      </c>
      <c r="D30316">
        <v>54.5</v>
      </c>
    </row>
    <row r="30317" spans="1:4" x14ac:dyDescent="0.25">
      <c r="A30317">
        <v>14</v>
      </c>
      <c r="B30317" s="1">
        <v>44594.556087962963</v>
      </c>
      <c r="C30317">
        <v>20</v>
      </c>
      <c r="D30317">
        <v>56.5</v>
      </c>
    </row>
    <row r="30318" spans="1:4" x14ac:dyDescent="0.25">
      <c r="A30318">
        <v>15</v>
      </c>
      <c r="B30318" s="1">
        <v>44594.597754629627</v>
      </c>
      <c r="C30318">
        <v>21.5</v>
      </c>
      <c r="D30318">
        <v>47.5</v>
      </c>
    </row>
    <row r="30319" spans="1:4" x14ac:dyDescent="0.25">
      <c r="A30319">
        <v>16</v>
      </c>
      <c r="B30319" s="1">
        <v>44594.639421296299</v>
      </c>
      <c r="C30319">
        <v>20</v>
      </c>
      <c r="D30319">
        <v>60</v>
      </c>
    </row>
    <row r="30320" spans="1:4" x14ac:dyDescent="0.25">
      <c r="A30320">
        <v>17</v>
      </c>
      <c r="B30320" s="1">
        <v>44594.681087962963</v>
      </c>
      <c r="C30320">
        <v>18.5</v>
      </c>
      <c r="D30320">
        <v>61</v>
      </c>
    </row>
    <row r="30321" spans="1:11" x14ac:dyDescent="0.25">
      <c r="A30321">
        <v>18</v>
      </c>
      <c r="B30321" s="1">
        <v>44594.722754629627</v>
      </c>
      <c r="C30321">
        <v>16.5</v>
      </c>
      <c r="D30321">
        <v>62.5</v>
      </c>
    </row>
    <row r="30322" spans="1:11" x14ac:dyDescent="0.25">
      <c r="A30322">
        <v>19</v>
      </c>
      <c r="B30322" s="1">
        <v>44594.764421296299</v>
      </c>
      <c r="C30322">
        <v>14.5</v>
      </c>
      <c r="D30322">
        <v>66.5</v>
      </c>
    </row>
    <row r="30323" spans="1:11" x14ac:dyDescent="0.25">
      <c r="A30323">
        <v>20</v>
      </c>
      <c r="B30323" s="1">
        <v>44594.806087962963</v>
      </c>
      <c r="C30323">
        <v>13</v>
      </c>
      <c r="D30323">
        <v>70.5</v>
      </c>
    </row>
    <row r="30324" spans="1:11" x14ac:dyDescent="0.25">
      <c r="A30324">
        <v>21</v>
      </c>
      <c r="B30324" s="1">
        <v>44594.847754629627</v>
      </c>
      <c r="C30324">
        <v>12</v>
      </c>
      <c r="D30324">
        <v>73</v>
      </c>
    </row>
    <row r="30325" spans="1:11" x14ac:dyDescent="0.25">
      <c r="A30325">
        <v>22</v>
      </c>
      <c r="B30325" s="1">
        <v>44594.889421296299</v>
      </c>
      <c r="C30325">
        <v>11.5</v>
      </c>
      <c r="D30325">
        <v>73</v>
      </c>
    </row>
    <row r="30326" spans="1:11" x14ac:dyDescent="0.25">
      <c r="A30326">
        <v>23</v>
      </c>
      <c r="B30326" s="1">
        <v>44594.931087962963</v>
      </c>
      <c r="C30326">
        <v>11</v>
      </c>
      <c r="D30326">
        <v>74.5</v>
      </c>
    </row>
    <row r="30327" spans="1:11" x14ac:dyDescent="0.25">
      <c r="A30327">
        <v>24</v>
      </c>
      <c r="B30327" s="1">
        <v>44594.972754629627</v>
      </c>
      <c r="C30327">
        <v>10.5</v>
      </c>
      <c r="D30327">
        <v>75</v>
      </c>
    </row>
    <row r="30328" spans="1:11" x14ac:dyDescent="0.25">
      <c r="A30328">
        <v>1</v>
      </c>
      <c r="B30328" s="1">
        <v>44595.014421296299</v>
      </c>
      <c r="C30328">
        <v>10</v>
      </c>
      <c r="D30328">
        <v>77</v>
      </c>
      <c r="E30328">
        <f>MIN(C30328:C30351)</f>
        <v>7</v>
      </c>
      <c r="F30328">
        <f>AVERAGE(C30328:C30351)</f>
        <v>11.145833333333334</v>
      </c>
      <c r="G30328">
        <f>MAX(C30328:C30351)</f>
        <v>16</v>
      </c>
      <c r="I30328">
        <f>MIN(D30328:D30351)</f>
        <v>72.5</v>
      </c>
      <c r="J30328">
        <f>AVERAGE(D30328:D30351)</f>
        <v>82.041666666666671</v>
      </c>
      <c r="K30328">
        <f>MAX(D30328:D30351)</f>
        <v>91</v>
      </c>
    </row>
    <row r="30329" spans="1:11" x14ac:dyDescent="0.25">
      <c r="A30329">
        <v>2</v>
      </c>
      <c r="B30329" s="1">
        <v>44595.056087962963</v>
      </c>
      <c r="C30329">
        <v>9</v>
      </c>
      <c r="D30329">
        <v>80</v>
      </c>
    </row>
    <row r="30330" spans="1:11" x14ac:dyDescent="0.25">
      <c r="A30330">
        <v>3</v>
      </c>
      <c r="B30330" s="1">
        <v>44595.097754629627</v>
      </c>
      <c r="C30330">
        <v>9</v>
      </c>
      <c r="D30330">
        <v>79</v>
      </c>
    </row>
    <row r="30331" spans="1:11" x14ac:dyDescent="0.25">
      <c r="A30331">
        <v>4</v>
      </c>
      <c r="B30331" s="1">
        <v>44595.139421296299</v>
      </c>
      <c r="C30331">
        <v>8.5</v>
      </c>
      <c r="D30331">
        <v>81</v>
      </c>
    </row>
    <row r="30332" spans="1:11" x14ac:dyDescent="0.25">
      <c r="A30332">
        <v>5</v>
      </c>
      <c r="B30332" s="1">
        <v>44595.181087962963</v>
      </c>
      <c r="C30332">
        <v>8.5</v>
      </c>
      <c r="D30332">
        <v>79.5</v>
      </c>
    </row>
    <row r="30333" spans="1:11" x14ac:dyDescent="0.25">
      <c r="A30333">
        <v>6</v>
      </c>
      <c r="B30333" s="1">
        <v>44595.222754629627</v>
      </c>
      <c r="C30333">
        <v>8</v>
      </c>
      <c r="D30333">
        <v>80.5</v>
      </c>
    </row>
    <row r="30334" spans="1:11" x14ac:dyDescent="0.25">
      <c r="A30334">
        <v>7</v>
      </c>
      <c r="B30334" s="1">
        <v>44595.264421296299</v>
      </c>
      <c r="C30334">
        <v>7.5</v>
      </c>
      <c r="D30334">
        <v>81.5</v>
      </c>
    </row>
    <row r="30335" spans="1:11" x14ac:dyDescent="0.25">
      <c r="A30335">
        <v>8</v>
      </c>
      <c r="B30335" s="1">
        <v>44595.306087962963</v>
      </c>
      <c r="C30335">
        <v>7.5</v>
      </c>
      <c r="D30335">
        <v>82.5</v>
      </c>
    </row>
    <row r="30336" spans="1:11" x14ac:dyDescent="0.25">
      <c r="A30336">
        <v>9</v>
      </c>
      <c r="B30336" s="1">
        <v>44595.347754629627</v>
      </c>
      <c r="C30336">
        <v>7</v>
      </c>
      <c r="D30336">
        <v>83.5</v>
      </c>
    </row>
    <row r="30337" spans="1:11" x14ac:dyDescent="0.25">
      <c r="A30337">
        <v>10</v>
      </c>
      <c r="B30337" s="1">
        <v>44595.389421296299</v>
      </c>
      <c r="C30337">
        <v>8</v>
      </c>
      <c r="D30337">
        <v>81</v>
      </c>
    </row>
    <row r="30338" spans="1:11" x14ac:dyDescent="0.25">
      <c r="A30338">
        <v>11</v>
      </c>
      <c r="B30338" s="1">
        <v>44595.431087962963</v>
      </c>
      <c r="C30338">
        <v>8.5</v>
      </c>
      <c r="D30338">
        <v>79.5</v>
      </c>
    </row>
    <row r="30339" spans="1:11" x14ac:dyDescent="0.25">
      <c r="A30339">
        <v>12</v>
      </c>
      <c r="B30339" s="1">
        <v>44595.472754629627</v>
      </c>
      <c r="C30339">
        <v>11.5</v>
      </c>
      <c r="D30339">
        <v>76</v>
      </c>
    </row>
    <row r="30340" spans="1:11" x14ac:dyDescent="0.25">
      <c r="A30340">
        <v>13</v>
      </c>
      <c r="B30340" s="1">
        <v>44595.514421296299</v>
      </c>
      <c r="C30340">
        <v>13</v>
      </c>
      <c r="D30340">
        <v>75.5</v>
      </c>
    </row>
    <row r="30341" spans="1:11" x14ac:dyDescent="0.25">
      <c r="A30341">
        <v>14</v>
      </c>
      <c r="B30341" s="1">
        <v>44595.556087962963</v>
      </c>
      <c r="C30341">
        <v>16</v>
      </c>
      <c r="D30341">
        <v>72.5</v>
      </c>
    </row>
    <row r="30342" spans="1:11" x14ac:dyDescent="0.25">
      <c r="A30342">
        <v>15</v>
      </c>
      <c r="B30342" s="1">
        <v>44595.597754629627</v>
      </c>
      <c r="C30342">
        <v>15</v>
      </c>
      <c r="D30342">
        <v>76.5</v>
      </c>
    </row>
    <row r="30343" spans="1:11" x14ac:dyDescent="0.25">
      <c r="A30343">
        <v>16</v>
      </c>
      <c r="B30343" s="1">
        <v>44595.639421296299</v>
      </c>
      <c r="C30343">
        <v>15.5</v>
      </c>
      <c r="D30343">
        <v>78</v>
      </c>
    </row>
    <row r="30344" spans="1:11" x14ac:dyDescent="0.25">
      <c r="A30344">
        <v>17</v>
      </c>
      <c r="B30344" s="1">
        <v>44595.681087962963</v>
      </c>
      <c r="C30344">
        <v>14.5</v>
      </c>
      <c r="D30344">
        <v>83</v>
      </c>
    </row>
    <row r="30345" spans="1:11" x14ac:dyDescent="0.25">
      <c r="A30345">
        <v>18</v>
      </c>
      <c r="B30345" s="1">
        <v>44595.722754629627</v>
      </c>
      <c r="C30345">
        <v>14</v>
      </c>
      <c r="D30345">
        <v>85.5</v>
      </c>
    </row>
    <row r="30346" spans="1:11" x14ac:dyDescent="0.25">
      <c r="A30346">
        <v>19</v>
      </c>
      <c r="B30346" s="1">
        <v>44595.764421296299</v>
      </c>
      <c r="C30346">
        <v>13.5</v>
      </c>
      <c r="D30346">
        <v>86.5</v>
      </c>
    </row>
    <row r="30347" spans="1:11" x14ac:dyDescent="0.25">
      <c r="A30347">
        <v>20</v>
      </c>
      <c r="B30347" s="1">
        <v>44595.806087962963</v>
      </c>
      <c r="C30347">
        <v>13</v>
      </c>
      <c r="D30347">
        <v>89</v>
      </c>
    </row>
    <row r="30348" spans="1:11" x14ac:dyDescent="0.25">
      <c r="A30348">
        <v>21</v>
      </c>
      <c r="B30348" s="1">
        <v>44595.847754629627</v>
      </c>
      <c r="C30348">
        <v>13</v>
      </c>
      <c r="D30348">
        <v>90</v>
      </c>
    </row>
    <row r="30349" spans="1:11" x14ac:dyDescent="0.25">
      <c r="A30349">
        <v>22</v>
      </c>
      <c r="B30349" s="1">
        <v>44595.889421296299</v>
      </c>
      <c r="C30349">
        <v>12.5</v>
      </c>
      <c r="D30349">
        <v>90</v>
      </c>
    </row>
    <row r="30350" spans="1:11" x14ac:dyDescent="0.25">
      <c r="A30350">
        <v>23</v>
      </c>
      <c r="B30350" s="1">
        <v>44595.931087962963</v>
      </c>
      <c r="C30350">
        <v>12.5</v>
      </c>
      <c r="D30350">
        <v>90.5</v>
      </c>
    </row>
    <row r="30351" spans="1:11" x14ac:dyDescent="0.25">
      <c r="A30351">
        <v>24</v>
      </c>
      <c r="B30351" s="1">
        <v>44595.972754629627</v>
      </c>
      <c r="C30351">
        <v>12</v>
      </c>
      <c r="D30351">
        <v>91</v>
      </c>
    </row>
    <row r="30352" spans="1:11" x14ac:dyDescent="0.25">
      <c r="A30352">
        <v>1</v>
      </c>
      <c r="B30352" s="1">
        <v>44596.014421296299</v>
      </c>
      <c r="C30352">
        <v>12</v>
      </c>
      <c r="D30352">
        <v>91</v>
      </c>
      <c r="E30352">
        <f>MIN(C30352:C30375)</f>
        <v>10</v>
      </c>
      <c r="F30352">
        <f>AVERAGE(C30352:C30375)</f>
        <v>12.916666666666666</v>
      </c>
      <c r="G30352">
        <f>MAX(C30352:C30375)</f>
        <v>17</v>
      </c>
      <c r="I30352">
        <f>MIN(D30352:D30375)</f>
        <v>67</v>
      </c>
      <c r="J30352">
        <f>AVERAGE(D30352:D30375)</f>
        <v>82.708333333333329</v>
      </c>
      <c r="K30352">
        <f>MAX(D30352:D30375)</f>
        <v>94</v>
      </c>
    </row>
    <row r="30353" spans="1:4" x14ac:dyDescent="0.25">
      <c r="A30353">
        <v>2</v>
      </c>
      <c r="B30353" s="1">
        <v>44596.056087962963</v>
      </c>
      <c r="C30353">
        <v>11.5</v>
      </c>
      <c r="D30353">
        <v>91.5</v>
      </c>
    </row>
    <row r="30354" spans="1:4" x14ac:dyDescent="0.25">
      <c r="A30354">
        <v>3</v>
      </c>
      <c r="B30354" s="1">
        <v>44596.097754629627</v>
      </c>
      <c r="C30354">
        <v>11.5</v>
      </c>
      <c r="D30354">
        <v>92</v>
      </c>
    </row>
    <row r="30355" spans="1:4" x14ac:dyDescent="0.25">
      <c r="A30355">
        <v>4</v>
      </c>
      <c r="B30355" s="1">
        <v>44596.139421296299</v>
      </c>
      <c r="C30355">
        <v>11.5</v>
      </c>
      <c r="D30355">
        <v>92</v>
      </c>
    </row>
    <row r="30356" spans="1:4" x14ac:dyDescent="0.25">
      <c r="A30356">
        <v>5</v>
      </c>
      <c r="B30356" s="1">
        <v>44596.181087962963</v>
      </c>
      <c r="C30356">
        <v>11.5</v>
      </c>
      <c r="D30356">
        <v>92.5</v>
      </c>
    </row>
    <row r="30357" spans="1:4" x14ac:dyDescent="0.25">
      <c r="A30357">
        <v>6</v>
      </c>
      <c r="B30357" s="1">
        <v>44596.222754629627</v>
      </c>
      <c r="C30357">
        <v>11.5</v>
      </c>
      <c r="D30357">
        <v>92.5</v>
      </c>
    </row>
    <row r="30358" spans="1:4" x14ac:dyDescent="0.25">
      <c r="A30358">
        <v>7</v>
      </c>
      <c r="B30358" s="1">
        <v>44596.264421296299</v>
      </c>
      <c r="C30358">
        <v>11</v>
      </c>
      <c r="D30358">
        <v>92.5</v>
      </c>
    </row>
    <row r="30359" spans="1:4" x14ac:dyDescent="0.25">
      <c r="A30359">
        <v>8</v>
      </c>
      <c r="B30359" s="1">
        <v>44596.306087962963</v>
      </c>
      <c r="C30359">
        <v>11</v>
      </c>
      <c r="D30359">
        <v>93.5</v>
      </c>
    </row>
    <row r="30360" spans="1:4" x14ac:dyDescent="0.25">
      <c r="A30360">
        <v>9</v>
      </c>
      <c r="B30360" s="1">
        <v>44596.347754629627</v>
      </c>
      <c r="C30360">
        <v>11.5</v>
      </c>
      <c r="D30360">
        <v>94</v>
      </c>
    </row>
    <row r="30361" spans="1:4" x14ac:dyDescent="0.25">
      <c r="A30361">
        <v>10</v>
      </c>
      <c r="B30361" s="1">
        <v>44596.389421296299</v>
      </c>
      <c r="C30361">
        <v>11.5</v>
      </c>
      <c r="D30361">
        <v>91</v>
      </c>
    </row>
    <row r="30362" spans="1:4" x14ac:dyDescent="0.25">
      <c r="A30362">
        <v>11</v>
      </c>
      <c r="B30362" s="1">
        <v>44596.431087962963</v>
      </c>
      <c r="C30362">
        <v>13</v>
      </c>
      <c r="D30362">
        <v>85</v>
      </c>
    </row>
    <row r="30363" spans="1:4" x14ac:dyDescent="0.25">
      <c r="A30363">
        <v>12</v>
      </c>
      <c r="B30363" s="1">
        <v>44596.472754629627</v>
      </c>
      <c r="C30363">
        <v>14.5</v>
      </c>
      <c r="D30363">
        <v>77</v>
      </c>
    </row>
    <row r="30364" spans="1:4" x14ac:dyDescent="0.25">
      <c r="A30364">
        <v>13</v>
      </c>
      <c r="B30364" s="1">
        <v>44596.514421296299</v>
      </c>
      <c r="C30364">
        <v>16</v>
      </c>
      <c r="D30364">
        <v>74</v>
      </c>
    </row>
    <row r="30365" spans="1:4" x14ac:dyDescent="0.25">
      <c r="A30365">
        <v>14</v>
      </c>
      <c r="B30365" s="1">
        <v>44596.556087962963</v>
      </c>
      <c r="C30365">
        <v>17</v>
      </c>
      <c r="D30365">
        <v>67</v>
      </c>
    </row>
    <row r="30366" spans="1:4" x14ac:dyDescent="0.25">
      <c r="A30366">
        <v>15</v>
      </c>
      <c r="B30366" s="1">
        <v>44596.597754629627</v>
      </c>
      <c r="C30366">
        <v>16</v>
      </c>
      <c r="D30366">
        <v>68.5</v>
      </c>
    </row>
    <row r="30367" spans="1:4" x14ac:dyDescent="0.25">
      <c r="A30367">
        <v>16</v>
      </c>
      <c r="B30367" s="1">
        <v>44596.639421296299</v>
      </c>
      <c r="C30367">
        <v>15</v>
      </c>
      <c r="D30367">
        <v>74.5</v>
      </c>
    </row>
    <row r="30368" spans="1:4" x14ac:dyDescent="0.25">
      <c r="A30368">
        <v>17</v>
      </c>
      <c r="B30368" s="1">
        <v>44596.681087962963</v>
      </c>
      <c r="C30368">
        <v>15</v>
      </c>
      <c r="D30368">
        <v>72.5</v>
      </c>
    </row>
    <row r="30369" spans="1:11" x14ac:dyDescent="0.25">
      <c r="A30369">
        <v>18</v>
      </c>
      <c r="B30369" s="1">
        <v>44596.722754629627</v>
      </c>
      <c r="C30369">
        <v>14.5</v>
      </c>
      <c r="D30369">
        <v>73</v>
      </c>
    </row>
    <row r="30370" spans="1:11" x14ac:dyDescent="0.25">
      <c r="A30370">
        <v>19</v>
      </c>
      <c r="B30370" s="1">
        <v>44596.764421296299</v>
      </c>
      <c r="C30370">
        <v>13.5</v>
      </c>
      <c r="D30370">
        <v>76</v>
      </c>
    </row>
    <row r="30371" spans="1:11" x14ac:dyDescent="0.25">
      <c r="A30371">
        <v>20</v>
      </c>
      <c r="B30371" s="1">
        <v>44596.806087962963</v>
      </c>
      <c r="C30371">
        <v>13.5</v>
      </c>
      <c r="D30371">
        <v>77.5</v>
      </c>
    </row>
    <row r="30372" spans="1:11" x14ac:dyDescent="0.25">
      <c r="A30372">
        <v>21</v>
      </c>
      <c r="B30372" s="1">
        <v>44596.847754629627</v>
      </c>
      <c r="C30372">
        <v>13</v>
      </c>
      <c r="D30372">
        <v>76.5</v>
      </c>
    </row>
    <row r="30373" spans="1:11" x14ac:dyDescent="0.25">
      <c r="A30373">
        <v>22</v>
      </c>
      <c r="B30373" s="1">
        <v>44596.889421296299</v>
      </c>
      <c r="C30373">
        <v>13</v>
      </c>
      <c r="D30373">
        <v>77.5</v>
      </c>
    </row>
    <row r="30374" spans="1:11" x14ac:dyDescent="0.25">
      <c r="A30374">
        <v>23</v>
      </c>
      <c r="B30374" s="1">
        <v>44596.931087962963</v>
      </c>
      <c r="C30374">
        <v>11.5</v>
      </c>
      <c r="D30374">
        <v>80.5</v>
      </c>
    </row>
    <row r="30375" spans="1:11" x14ac:dyDescent="0.25">
      <c r="A30375">
        <v>24</v>
      </c>
      <c r="B30375" s="1">
        <v>44596.972754629627</v>
      </c>
      <c r="C30375">
        <v>10</v>
      </c>
      <c r="D30375">
        <v>83</v>
      </c>
    </row>
    <row r="30376" spans="1:11" x14ac:dyDescent="0.25">
      <c r="A30376">
        <v>1</v>
      </c>
      <c r="B30376" s="1">
        <v>44597.014421296299</v>
      </c>
      <c r="C30376">
        <v>9.5</v>
      </c>
      <c r="D30376">
        <v>86</v>
      </c>
      <c r="E30376">
        <f>MIN(C30376:C30399)</f>
        <v>7.5</v>
      </c>
      <c r="F30376">
        <f>AVERAGE(C30376:C30399)</f>
        <v>12.145833333333334</v>
      </c>
      <c r="G30376">
        <f>MAX(C30376:C30399)</f>
        <v>18</v>
      </c>
      <c r="I30376">
        <f>MIN(D30376:D30399)</f>
        <v>59</v>
      </c>
      <c r="J30376">
        <f>AVERAGE(D30376:D30399)</f>
        <v>74.333333333333329</v>
      </c>
      <c r="K30376">
        <f>MAX(D30376:D30399)</f>
        <v>87.5</v>
      </c>
    </row>
    <row r="30377" spans="1:11" x14ac:dyDescent="0.25">
      <c r="A30377">
        <v>2</v>
      </c>
      <c r="B30377" s="1">
        <v>44597.056087962963</v>
      </c>
      <c r="C30377">
        <v>10.5</v>
      </c>
      <c r="D30377">
        <v>83.5</v>
      </c>
    </row>
    <row r="30378" spans="1:11" x14ac:dyDescent="0.25">
      <c r="A30378">
        <v>3</v>
      </c>
      <c r="B30378" s="1">
        <v>44597.097754629627</v>
      </c>
      <c r="C30378">
        <v>10.5</v>
      </c>
      <c r="D30378">
        <v>82</v>
      </c>
    </row>
    <row r="30379" spans="1:11" x14ac:dyDescent="0.25">
      <c r="A30379">
        <v>4</v>
      </c>
      <c r="B30379" s="1">
        <v>44597.139421296299</v>
      </c>
      <c r="C30379">
        <v>9.5</v>
      </c>
      <c r="D30379">
        <v>83.5</v>
      </c>
    </row>
    <row r="30380" spans="1:11" x14ac:dyDescent="0.25">
      <c r="A30380">
        <v>5</v>
      </c>
      <c r="B30380" s="1">
        <v>44597.181087962963</v>
      </c>
      <c r="C30380">
        <v>9</v>
      </c>
      <c r="D30380">
        <v>84.5</v>
      </c>
    </row>
    <row r="30381" spans="1:11" x14ac:dyDescent="0.25">
      <c r="A30381">
        <v>6</v>
      </c>
      <c r="B30381" s="1">
        <v>44597.222754629627</v>
      </c>
      <c r="C30381">
        <v>8.5</v>
      </c>
      <c r="D30381">
        <v>84.5</v>
      </c>
    </row>
    <row r="30382" spans="1:11" x14ac:dyDescent="0.25">
      <c r="A30382">
        <v>7</v>
      </c>
      <c r="B30382" s="1">
        <v>44597.264421296299</v>
      </c>
      <c r="C30382">
        <v>7.5</v>
      </c>
      <c r="D30382">
        <v>85.5</v>
      </c>
    </row>
    <row r="30383" spans="1:11" x14ac:dyDescent="0.25">
      <c r="A30383">
        <v>8</v>
      </c>
      <c r="B30383" s="1">
        <v>44597.306087962963</v>
      </c>
      <c r="C30383">
        <v>8</v>
      </c>
      <c r="D30383">
        <v>87.5</v>
      </c>
    </row>
    <row r="30384" spans="1:11" x14ac:dyDescent="0.25">
      <c r="A30384">
        <v>9</v>
      </c>
      <c r="B30384" s="1">
        <v>44597.347754629627</v>
      </c>
      <c r="C30384">
        <v>7.5</v>
      </c>
      <c r="D30384">
        <v>86</v>
      </c>
    </row>
    <row r="30385" spans="1:11" x14ac:dyDescent="0.25">
      <c r="A30385">
        <v>10</v>
      </c>
      <c r="B30385" s="1">
        <v>44597.389421296299</v>
      </c>
      <c r="C30385">
        <v>8.5</v>
      </c>
      <c r="D30385">
        <v>86.5</v>
      </c>
    </row>
    <row r="30386" spans="1:11" x14ac:dyDescent="0.25">
      <c r="A30386">
        <v>11</v>
      </c>
      <c r="B30386" s="1">
        <v>44597.431087962963</v>
      </c>
      <c r="C30386">
        <v>11.5</v>
      </c>
      <c r="D30386">
        <v>77.5</v>
      </c>
    </row>
    <row r="30387" spans="1:11" x14ac:dyDescent="0.25">
      <c r="A30387">
        <v>12</v>
      </c>
      <c r="B30387" s="1">
        <v>44597.472754629627</v>
      </c>
      <c r="C30387">
        <v>14.5</v>
      </c>
      <c r="D30387">
        <v>68</v>
      </c>
    </row>
    <row r="30388" spans="1:11" x14ac:dyDescent="0.25">
      <c r="A30388">
        <v>13</v>
      </c>
      <c r="B30388" s="1">
        <v>44597.514421296299</v>
      </c>
      <c r="C30388">
        <v>16.5</v>
      </c>
      <c r="D30388">
        <v>65.5</v>
      </c>
    </row>
    <row r="30389" spans="1:11" x14ac:dyDescent="0.25">
      <c r="A30389">
        <v>14</v>
      </c>
      <c r="B30389" s="1">
        <v>44597.556087962963</v>
      </c>
      <c r="C30389">
        <v>18</v>
      </c>
      <c r="D30389">
        <v>60.5</v>
      </c>
    </row>
    <row r="30390" spans="1:11" x14ac:dyDescent="0.25">
      <c r="A30390">
        <v>15</v>
      </c>
      <c r="B30390" s="1">
        <v>44597.597754629627</v>
      </c>
      <c r="C30390">
        <v>18</v>
      </c>
      <c r="D30390">
        <v>61.5</v>
      </c>
    </row>
    <row r="30391" spans="1:11" x14ac:dyDescent="0.25">
      <c r="A30391">
        <v>16</v>
      </c>
      <c r="B30391" s="1">
        <v>44597.639421296299</v>
      </c>
      <c r="C30391">
        <v>17.5</v>
      </c>
      <c r="D30391">
        <v>63.5</v>
      </c>
    </row>
    <row r="30392" spans="1:11" x14ac:dyDescent="0.25">
      <c r="A30392">
        <v>17</v>
      </c>
      <c r="B30392" s="1">
        <v>44597.681087962963</v>
      </c>
      <c r="C30392">
        <v>17.5</v>
      </c>
      <c r="D30392">
        <v>62</v>
      </c>
    </row>
    <row r="30393" spans="1:11" x14ac:dyDescent="0.25">
      <c r="A30393">
        <v>18</v>
      </c>
      <c r="B30393" s="1">
        <v>44597.722754629627</v>
      </c>
      <c r="C30393">
        <v>16.5</v>
      </c>
      <c r="D30393">
        <v>59</v>
      </c>
    </row>
    <row r="30394" spans="1:11" x14ac:dyDescent="0.25">
      <c r="A30394">
        <v>19</v>
      </c>
      <c r="B30394" s="1">
        <v>44597.764421296299</v>
      </c>
      <c r="C30394">
        <v>15</v>
      </c>
      <c r="D30394">
        <v>64.5</v>
      </c>
    </row>
    <row r="30395" spans="1:11" x14ac:dyDescent="0.25">
      <c r="A30395">
        <v>20</v>
      </c>
      <c r="B30395" s="1">
        <v>44597.806087962963</v>
      </c>
      <c r="C30395">
        <v>12.5</v>
      </c>
      <c r="D30395">
        <v>71</v>
      </c>
    </row>
    <row r="30396" spans="1:11" x14ac:dyDescent="0.25">
      <c r="A30396">
        <v>21</v>
      </c>
      <c r="B30396" s="1">
        <v>44597.847754629627</v>
      </c>
      <c r="C30396">
        <v>12.5</v>
      </c>
      <c r="D30396">
        <v>69</v>
      </c>
    </row>
    <row r="30397" spans="1:11" x14ac:dyDescent="0.25">
      <c r="A30397">
        <v>22</v>
      </c>
      <c r="B30397" s="1">
        <v>44597.889421296299</v>
      </c>
      <c r="C30397">
        <v>11.5</v>
      </c>
      <c r="D30397">
        <v>69.5</v>
      </c>
    </row>
    <row r="30398" spans="1:11" x14ac:dyDescent="0.25">
      <c r="A30398">
        <v>23</v>
      </c>
      <c r="B30398" s="1">
        <v>44597.931087962963</v>
      </c>
      <c r="C30398">
        <v>11</v>
      </c>
      <c r="D30398">
        <v>70.5</v>
      </c>
    </row>
    <row r="30399" spans="1:11" x14ac:dyDescent="0.25">
      <c r="A30399">
        <v>24</v>
      </c>
      <c r="B30399" s="1">
        <v>44597.972754629627</v>
      </c>
      <c r="C30399">
        <v>10</v>
      </c>
      <c r="D30399">
        <v>72.5</v>
      </c>
    </row>
    <row r="30400" spans="1:11" x14ac:dyDescent="0.25">
      <c r="A30400">
        <v>1</v>
      </c>
      <c r="B30400" s="1">
        <v>44598.014421296299</v>
      </c>
      <c r="C30400">
        <v>9.5</v>
      </c>
      <c r="D30400">
        <v>73</v>
      </c>
      <c r="E30400">
        <f>MIN(C30400:C30423)</f>
        <v>5</v>
      </c>
      <c r="F30400">
        <f>AVERAGE(C30400:C30423)</f>
        <v>10.6875</v>
      </c>
      <c r="G30400">
        <f>MAX(C30400:C30423)</f>
        <v>17.5</v>
      </c>
      <c r="I30400">
        <f>MIN(D30400:D30423)</f>
        <v>58</v>
      </c>
      <c r="J30400">
        <f>AVERAGE(D30400:D30423)</f>
        <v>72.6875</v>
      </c>
      <c r="K30400">
        <f>MAX(D30400:D30423)</f>
        <v>84</v>
      </c>
    </row>
    <row r="30401" spans="1:4" x14ac:dyDescent="0.25">
      <c r="A30401">
        <v>2</v>
      </c>
      <c r="B30401" s="1">
        <v>44598.056087962963</v>
      </c>
      <c r="C30401">
        <v>9</v>
      </c>
      <c r="D30401">
        <v>73.5</v>
      </c>
    </row>
    <row r="30402" spans="1:4" x14ac:dyDescent="0.25">
      <c r="A30402">
        <v>3</v>
      </c>
      <c r="B30402" s="1">
        <v>44598.097754629627</v>
      </c>
      <c r="C30402">
        <v>8.5</v>
      </c>
      <c r="D30402">
        <v>76.5</v>
      </c>
    </row>
    <row r="30403" spans="1:4" x14ac:dyDescent="0.25">
      <c r="A30403">
        <v>4</v>
      </c>
      <c r="B30403" s="1">
        <v>44598.139421296299</v>
      </c>
      <c r="C30403">
        <v>7.5</v>
      </c>
      <c r="D30403">
        <v>80</v>
      </c>
    </row>
    <row r="30404" spans="1:4" x14ac:dyDescent="0.25">
      <c r="A30404">
        <v>5</v>
      </c>
      <c r="B30404" s="1">
        <v>44598.181087962963</v>
      </c>
      <c r="C30404">
        <v>7</v>
      </c>
      <c r="D30404">
        <v>79.5</v>
      </c>
    </row>
    <row r="30405" spans="1:4" x14ac:dyDescent="0.25">
      <c r="A30405">
        <v>6</v>
      </c>
      <c r="B30405" s="1">
        <v>44598.222754629627</v>
      </c>
      <c r="C30405">
        <v>6.5</v>
      </c>
      <c r="D30405">
        <v>80.5</v>
      </c>
    </row>
    <row r="30406" spans="1:4" x14ac:dyDescent="0.25">
      <c r="A30406">
        <v>7</v>
      </c>
      <c r="B30406" s="1">
        <v>44598.264421296299</v>
      </c>
      <c r="C30406">
        <v>6</v>
      </c>
      <c r="D30406">
        <v>82</v>
      </c>
    </row>
    <row r="30407" spans="1:4" x14ac:dyDescent="0.25">
      <c r="A30407">
        <v>8</v>
      </c>
      <c r="B30407" s="1">
        <v>44598.306087962963</v>
      </c>
      <c r="C30407">
        <v>5.5</v>
      </c>
      <c r="D30407">
        <v>83</v>
      </c>
    </row>
    <row r="30408" spans="1:4" x14ac:dyDescent="0.25">
      <c r="A30408">
        <v>9</v>
      </c>
      <c r="B30408" s="1">
        <v>44598.347754629627</v>
      </c>
      <c r="C30408">
        <v>5</v>
      </c>
      <c r="D30408">
        <v>84</v>
      </c>
    </row>
    <row r="30409" spans="1:4" x14ac:dyDescent="0.25">
      <c r="A30409">
        <v>10</v>
      </c>
      <c r="B30409" s="1">
        <v>44598.389421296299</v>
      </c>
      <c r="C30409">
        <v>5.5</v>
      </c>
      <c r="D30409">
        <v>83</v>
      </c>
    </row>
    <row r="30410" spans="1:4" x14ac:dyDescent="0.25">
      <c r="A30410">
        <v>11</v>
      </c>
      <c r="B30410" s="1">
        <v>44598.431087962963</v>
      </c>
      <c r="C30410">
        <v>9</v>
      </c>
      <c r="D30410">
        <v>76.5</v>
      </c>
    </row>
    <row r="30411" spans="1:4" x14ac:dyDescent="0.25">
      <c r="A30411">
        <v>12</v>
      </c>
      <c r="B30411" s="1">
        <v>44598.472754629627</v>
      </c>
      <c r="C30411">
        <v>12.5</v>
      </c>
      <c r="D30411">
        <v>67</v>
      </c>
    </row>
    <row r="30412" spans="1:4" x14ac:dyDescent="0.25">
      <c r="A30412">
        <v>13</v>
      </c>
      <c r="B30412" s="1">
        <v>44598.514421296299</v>
      </c>
      <c r="C30412">
        <v>15</v>
      </c>
      <c r="D30412">
        <v>60.5</v>
      </c>
    </row>
    <row r="30413" spans="1:4" x14ac:dyDescent="0.25">
      <c r="A30413">
        <v>14</v>
      </c>
      <c r="B30413" s="1">
        <v>44598.556087962963</v>
      </c>
      <c r="C30413">
        <v>16.5</v>
      </c>
      <c r="D30413">
        <v>65</v>
      </c>
    </row>
    <row r="30414" spans="1:4" x14ac:dyDescent="0.25">
      <c r="A30414">
        <v>15</v>
      </c>
      <c r="B30414" s="1">
        <v>44598.597754629627</v>
      </c>
      <c r="C30414">
        <v>17.5</v>
      </c>
      <c r="D30414">
        <v>61.5</v>
      </c>
    </row>
    <row r="30415" spans="1:4" x14ac:dyDescent="0.25">
      <c r="A30415">
        <v>16</v>
      </c>
      <c r="B30415" s="1">
        <v>44598.639421296299</v>
      </c>
      <c r="C30415">
        <v>17</v>
      </c>
      <c r="D30415">
        <v>58</v>
      </c>
    </row>
    <row r="30416" spans="1:4" x14ac:dyDescent="0.25">
      <c r="A30416">
        <v>17</v>
      </c>
      <c r="B30416" s="1">
        <v>44598.681087962963</v>
      </c>
      <c r="C30416">
        <v>16.5</v>
      </c>
      <c r="D30416">
        <v>59.5</v>
      </c>
    </row>
    <row r="30417" spans="1:11" x14ac:dyDescent="0.25">
      <c r="A30417">
        <v>18</v>
      </c>
      <c r="B30417" s="1">
        <v>44598.722754629627</v>
      </c>
      <c r="C30417">
        <v>15.5</v>
      </c>
      <c r="D30417">
        <v>61.5</v>
      </c>
    </row>
    <row r="30418" spans="1:11" x14ac:dyDescent="0.25">
      <c r="A30418">
        <v>19</v>
      </c>
      <c r="B30418" s="1">
        <v>44598.764421296299</v>
      </c>
      <c r="C30418">
        <v>14</v>
      </c>
      <c r="D30418">
        <v>70.5</v>
      </c>
    </row>
    <row r="30419" spans="1:11" x14ac:dyDescent="0.25">
      <c r="A30419">
        <v>20</v>
      </c>
      <c r="B30419" s="1">
        <v>44598.806087962963</v>
      </c>
      <c r="C30419">
        <v>13</v>
      </c>
      <c r="D30419">
        <v>68.5</v>
      </c>
    </row>
    <row r="30420" spans="1:11" x14ac:dyDescent="0.25">
      <c r="A30420">
        <v>21</v>
      </c>
      <c r="B30420" s="1">
        <v>44598.847754629627</v>
      </c>
      <c r="C30420">
        <v>11.5</v>
      </c>
      <c r="D30420">
        <v>71.5</v>
      </c>
    </row>
    <row r="30421" spans="1:11" x14ac:dyDescent="0.25">
      <c r="A30421">
        <v>22</v>
      </c>
      <c r="B30421" s="1">
        <v>44598.889421296299</v>
      </c>
      <c r="C30421">
        <v>10.5</v>
      </c>
      <c r="D30421">
        <v>74</v>
      </c>
    </row>
    <row r="30422" spans="1:11" x14ac:dyDescent="0.25">
      <c r="A30422">
        <v>23</v>
      </c>
      <c r="B30422" s="1">
        <v>44598.931087962963</v>
      </c>
      <c r="C30422">
        <v>9.5</v>
      </c>
      <c r="D30422">
        <v>76.5</v>
      </c>
    </row>
    <row r="30423" spans="1:11" x14ac:dyDescent="0.25">
      <c r="A30423">
        <v>24</v>
      </c>
      <c r="B30423" s="1">
        <v>44598.972754629627</v>
      </c>
      <c r="C30423">
        <v>8.5</v>
      </c>
      <c r="D30423">
        <v>79</v>
      </c>
    </row>
    <row r="30424" spans="1:11" x14ac:dyDescent="0.25">
      <c r="A30424">
        <v>1</v>
      </c>
      <c r="B30424" s="1">
        <v>44599.014421296299</v>
      </c>
      <c r="C30424">
        <v>7.5</v>
      </c>
      <c r="D30424">
        <v>81</v>
      </c>
      <c r="E30424">
        <f>MIN(C30424:C30447)</f>
        <v>7</v>
      </c>
      <c r="F30424">
        <f>AVERAGE(C30424:C30447)</f>
        <v>12.1875</v>
      </c>
      <c r="G30424">
        <f>MAX(C30424:C30447)</f>
        <v>19.5</v>
      </c>
      <c r="I30424">
        <f>MIN(D30424:D30447)</f>
        <v>58</v>
      </c>
      <c r="J30424">
        <f>AVERAGE(D30424:D30447)</f>
        <v>69.666666666666671</v>
      </c>
      <c r="K30424">
        <f>MAX(D30424:D30447)</f>
        <v>81</v>
      </c>
    </row>
    <row r="30425" spans="1:11" x14ac:dyDescent="0.25">
      <c r="A30425">
        <v>2</v>
      </c>
      <c r="B30425" s="1">
        <v>44599.056087962963</v>
      </c>
      <c r="C30425">
        <v>8</v>
      </c>
      <c r="D30425">
        <v>80</v>
      </c>
    </row>
    <row r="30426" spans="1:11" x14ac:dyDescent="0.25">
      <c r="A30426">
        <v>3</v>
      </c>
      <c r="B30426" s="1">
        <v>44599.097754629627</v>
      </c>
      <c r="C30426">
        <v>8</v>
      </c>
      <c r="D30426">
        <v>79</v>
      </c>
    </row>
    <row r="30427" spans="1:11" x14ac:dyDescent="0.25">
      <c r="A30427">
        <v>4</v>
      </c>
      <c r="B30427" s="1">
        <v>44599.139421296299</v>
      </c>
      <c r="C30427">
        <v>8</v>
      </c>
      <c r="D30427">
        <v>79</v>
      </c>
    </row>
    <row r="30428" spans="1:11" x14ac:dyDescent="0.25">
      <c r="A30428">
        <v>5</v>
      </c>
      <c r="B30428" s="1">
        <v>44599.181087962963</v>
      </c>
      <c r="C30428">
        <v>7.5</v>
      </c>
      <c r="D30428">
        <v>79.5</v>
      </c>
    </row>
    <row r="30429" spans="1:11" x14ac:dyDescent="0.25">
      <c r="A30429">
        <v>6</v>
      </c>
      <c r="B30429" s="1">
        <v>44599.222754629627</v>
      </c>
      <c r="C30429">
        <v>7.5</v>
      </c>
      <c r="D30429">
        <v>79</v>
      </c>
    </row>
    <row r="30430" spans="1:11" x14ac:dyDescent="0.25">
      <c r="A30430">
        <v>7</v>
      </c>
      <c r="B30430" s="1">
        <v>44599.264421296299</v>
      </c>
      <c r="C30430">
        <v>7.5</v>
      </c>
      <c r="D30430">
        <v>77.5</v>
      </c>
    </row>
    <row r="30431" spans="1:11" x14ac:dyDescent="0.25">
      <c r="A30431">
        <v>8</v>
      </c>
      <c r="B30431" s="1">
        <v>44599.306087962963</v>
      </c>
      <c r="C30431">
        <v>7</v>
      </c>
      <c r="D30431">
        <v>79</v>
      </c>
    </row>
    <row r="30432" spans="1:11" x14ac:dyDescent="0.25">
      <c r="A30432">
        <v>9</v>
      </c>
      <c r="B30432" s="1">
        <v>44599.347754629627</v>
      </c>
      <c r="C30432">
        <v>7</v>
      </c>
      <c r="D30432">
        <v>78</v>
      </c>
    </row>
    <row r="30433" spans="1:11" x14ac:dyDescent="0.25">
      <c r="A30433">
        <v>10</v>
      </c>
      <c r="B30433" s="1">
        <v>44599.389421296299</v>
      </c>
      <c r="C30433">
        <v>7.5</v>
      </c>
      <c r="D30433">
        <v>76.5</v>
      </c>
    </row>
    <row r="30434" spans="1:11" x14ac:dyDescent="0.25">
      <c r="A30434">
        <v>11</v>
      </c>
      <c r="B30434" s="1">
        <v>44599.431087962963</v>
      </c>
      <c r="C30434">
        <v>10.5</v>
      </c>
      <c r="D30434">
        <v>69.5</v>
      </c>
    </row>
    <row r="30435" spans="1:11" x14ac:dyDescent="0.25">
      <c r="A30435">
        <v>12</v>
      </c>
      <c r="B30435" s="1">
        <v>44599.472754629627</v>
      </c>
      <c r="C30435">
        <v>14</v>
      </c>
      <c r="D30435">
        <v>60</v>
      </c>
    </row>
    <row r="30436" spans="1:11" x14ac:dyDescent="0.25">
      <c r="A30436">
        <v>13</v>
      </c>
      <c r="B30436" s="1">
        <v>44599.514421296299</v>
      </c>
      <c r="C30436">
        <v>17</v>
      </c>
      <c r="D30436">
        <v>58</v>
      </c>
    </row>
    <row r="30437" spans="1:11" x14ac:dyDescent="0.25">
      <c r="A30437">
        <v>14</v>
      </c>
      <c r="B30437" s="1">
        <v>44599.556087962963</v>
      </c>
      <c r="C30437">
        <v>18.5</v>
      </c>
      <c r="D30437">
        <v>60.5</v>
      </c>
    </row>
    <row r="30438" spans="1:11" x14ac:dyDescent="0.25">
      <c r="A30438">
        <v>15</v>
      </c>
      <c r="B30438" s="1">
        <v>44599.597754629627</v>
      </c>
      <c r="C30438">
        <v>19.5</v>
      </c>
      <c r="D30438">
        <v>60</v>
      </c>
    </row>
    <row r="30439" spans="1:11" x14ac:dyDescent="0.25">
      <c r="A30439">
        <v>16</v>
      </c>
      <c r="B30439" s="1">
        <v>44599.639421296299</v>
      </c>
      <c r="C30439">
        <v>19.5</v>
      </c>
      <c r="D30439">
        <v>61</v>
      </c>
    </row>
    <row r="30440" spans="1:11" x14ac:dyDescent="0.25">
      <c r="A30440">
        <v>17</v>
      </c>
      <c r="B30440" s="1">
        <v>44599.681087962963</v>
      </c>
      <c r="C30440">
        <v>19.5</v>
      </c>
      <c r="D30440">
        <v>60</v>
      </c>
    </row>
    <row r="30441" spans="1:11" x14ac:dyDescent="0.25">
      <c r="A30441">
        <v>18</v>
      </c>
      <c r="B30441" s="1">
        <v>44599.722754629627</v>
      </c>
      <c r="C30441">
        <v>17.5</v>
      </c>
      <c r="D30441">
        <v>62</v>
      </c>
    </row>
    <row r="30442" spans="1:11" x14ac:dyDescent="0.25">
      <c r="A30442">
        <v>19</v>
      </c>
      <c r="B30442" s="1">
        <v>44599.764421296299</v>
      </c>
      <c r="C30442">
        <v>15.5</v>
      </c>
      <c r="D30442">
        <v>69.5</v>
      </c>
    </row>
    <row r="30443" spans="1:11" x14ac:dyDescent="0.25">
      <c r="A30443">
        <v>20</v>
      </c>
      <c r="B30443" s="1">
        <v>44599.806087962963</v>
      </c>
      <c r="C30443">
        <v>14</v>
      </c>
      <c r="D30443">
        <v>67</v>
      </c>
    </row>
    <row r="30444" spans="1:11" x14ac:dyDescent="0.25">
      <c r="A30444">
        <v>21</v>
      </c>
      <c r="B30444" s="1">
        <v>44599.847754629627</v>
      </c>
      <c r="C30444">
        <v>13.5</v>
      </c>
      <c r="D30444">
        <v>66.5</v>
      </c>
    </row>
    <row r="30445" spans="1:11" x14ac:dyDescent="0.25">
      <c r="A30445">
        <v>22</v>
      </c>
      <c r="B30445" s="1">
        <v>44599.889421296299</v>
      </c>
      <c r="C30445">
        <v>13</v>
      </c>
      <c r="D30445">
        <v>65</v>
      </c>
    </row>
    <row r="30446" spans="1:11" x14ac:dyDescent="0.25">
      <c r="A30446">
        <v>23</v>
      </c>
      <c r="B30446" s="1">
        <v>44599.931087962963</v>
      </c>
      <c r="C30446">
        <v>12.5</v>
      </c>
      <c r="D30446">
        <v>63.5</v>
      </c>
    </row>
    <row r="30447" spans="1:11" x14ac:dyDescent="0.25">
      <c r="A30447">
        <v>24</v>
      </c>
      <c r="B30447" s="1">
        <v>44599.972754629627</v>
      </c>
      <c r="C30447">
        <v>12.5</v>
      </c>
      <c r="D30447">
        <v>61</v>
      </c>
    </row>
    <row r="30448" spans="1:11" x14ac:dyDescent="0.25">
      <c r="A30448">
        <v>1</v>
      </c>
      <c r="B30448" s="1">
        <v>44600.014421296299</v>
      </c>
      <c r="C30448">
        <v>11.5</v>
      </c>
      <c r="D30448">
        <v>64</v>
      </c>
      <c r="E30448">
        <f>MIN(C30448:C30471)</f>
        <v>8</v>
      </c>
      <c r="F30448">
        <f>AVERAGE(C30448:C30471)</f>
        <v>13</v>
      </c>
      <c r="G30448">
        <f>MAX(C30448:C30471)</f>
        <v>21</v>
      </c>
      <c r="I30448">
        <f>MIN(D30448:D30471)</f>
        <v>47.5</v>
      </c>
      <c r="J30448">
        <f>AVERAGE(D30448:D30471)</f>
        <v>64.270833333333329</v>
      </c>
      <c r="K30448">
        <f>MAX(D30448:D30471)</f>
        <v>74.5</v>
      </c>
    </row>
    <row r="30449" spans="1:4" x14ac:dyDescent="0.25">
      <c r="A30449">
        <v>2</v>
      </c>
      <c r="B30449" s="1">
        <v>44600.056087962963</v>
      </c>
      <c r="C30449">
        <v>10.5</v>
      </c>
      <c r="D30449">
        <v>68</v>
      </c>
    </row>
    <row r="30450" spans="1:4" x14ac:dyDescent="0.25">
      <c r="A30450">
        <v>3</v>
      </c>
      <c r="B30450" s="1">
        <v>44600.097754629627</v>
      </c>
      <c r="C30450">
        <v>9.5</v>
      </c>
      <c r="D30450">
        <v>71</v>
      </c>
    </row>
    <row r="30451" spans="1:4" x14ac:dyDescent="0.25">
      <c r="A30451">
        <v>4</v>
      </c>
      <c r="B30451" s="1">
        <v>44600.139421296299</v>
      </c>
      <c r="C30451">
        <v>9.5</v>
      </c>
      <c r="D30451">
        <v>68</v>
      </c>
    </row>
    <row r="30452" spans="1:4" x14ac:dyDescent="0.25">
      <c r="A30452">
        <v>5</v>
      </c>
      <c r="B30452" s="1">
        <v>44600.181087962963</v>
      </c>
      <c r="C30452">
        <v>9.5</v>
      </c>
      <c r="D30452">
        <v>66</v>
      </c>
    </row>
    <row r="30453" spans="1:4" x14ac:dyDescent="0.25">
      <c r="A30453">
        <v>6</v>
      </c>
      <c r="B30453" s="1">
        <v>44600.222754629627</v>
      </c>
      <c r="C30453">
        <v>9</v>
      </c>
      <c r="D30453">
        <v>68</v>
      </c>
    </row>
    <row r="30454" spans="1:4" x14ac:dyDescent="0.25">
      <c r="A30454">
        <v>7</v>
      </c>
      <c r="B30454" s="1">
        <v>44600.264421296299</v>
      </c>
      <c r="C30454">
        <v>8.5</v>
      </c>
      <c r="D30454">
        <v>68.5</v>
      </c>
    </row>
    <row r="30455" spans="1:4" x14ac:dyDescent="0.25">
      <c r="A30455">
        <v>8</v>
      </c>
      <c r="B30455" s="1">
        <v>44600.306087962963</v>
      </c>
      <c r="C30455">
        <v>8</v>
      </c>
      <c r="D30455">
        <v>70</v>
      </c>
    </row>
    <row r="30456" spans="1:4" x14ac:dyDescent="0.25">
      <c r="A30456">
        <v>9</v>
      </c>
      <c r="B30456" s="1">
        <v>44600.347754629627</v>
      </c>
      <c r="C30456">
        <v>8</v>
      </c>
      <c r="D30456">
        <v>69</v>
      </c>
    </row>
    <row r="30457" spans="1:4" x14ac:dyDescent="0.25">
      <c r="A30457">
        <v>10</v>
      </c>
      <c r="B30457" s="1">
        <v>44600.389421296299</v>
      </c>
      <c r="C30457">
        <v>8.5</v>
      </c>
      <c r="D30457">
        <v>68</v>
      </c>
    </row>
    <row r="30458" spans="1:4" x14ac:dyDescent="0.25">
      <c r="A30458">
        <v>11</v>
      </c>
      <c r="B30458" s="1">
        <v>44600.431087962963</v>
      </c>
      <c r="C30458">
        <v>12</v>
      </c>
      <c r="D30458">
        <v>62</v>
      </c>
    </row>
    <row r="30459" spans="1:4" x14ac:dyDescent="0.25">
      <c r="A30459">
        <v>12</v>
      </c>
      <c r="B30459" s="1">
        <v>44600.472754629627</v>
      </c>
      <c r="C30459">
        <v>15</v>
      </c>
      <c r="D30459">
        <v>56</v>
      </c>
    </row>
    <row r="30460" spans="1:4" x14ac:dyDescent="0.25">
      <c r="A30460">
        <v>13</v>
      </c>
      <c r="B30460" s="1">
        <v>44600.514421296299</v>
      </c>
      <c r="C30460">
        <v>18.5</v>
      </c>
      <c r="D30460">
        <v>47.5</v>
      </c>
    </row>
    <row r="30461" spans="1:4" x14ac:dyDescent="0.25">
      <c r="A30461">
        <v>14</v>
      </c>
      <c r="B30461" s="1">
        <v>44600.556087962963</v>
      </c>
      <c r="C30461">
        <v>21</v>
      </c>
      <c r="D30461">
        <v>49</v>
      </c>
    </row>
    <row r="30462" spans="1:4" x14ac:dyDescent="0.25">
      <c r="A30462">
        <v>15</v>
      </c>
      <c r="B30462" s="1">
        <v>44600.597754629627</v>
      </c>
      <c r="C30462">
        <v>21</v>
      </c>
      <c r="D30462">
        <v>53</v>
      </c>
    </row>
    <row r="30463" spans="1:4" x14ac:dyDescent="0.25">
      <c r="A30463">
        <v>16</v>
      </c>
      <c r="B30463" s="1">
        <v>44600.639421296299</v>
      </c>
      <c r="C30463">
        <v>20.5</v>
      </c>
      <c r="D30463">
        <v>51.5</v>
      </c>
    </row>
    <row r="30464" spans="1:4" x14ac:dyDescent="0.25">
      <c r="A30464">
        <v>17</v>
      </c>
      <c r="B30464" s="1">
        <v>44600.681087962963</v>
      </c>
      <c r="C30464">
        <v>20</v>
      </c>
      <c r="D30464">
        <v>52</v>
      </c>
    </row>
    <row r="30465" spans="1:11" x14ac:dyDescent="0.25">
      <c r="A30465">
        <v>18</v>
      </c>
      <c r="B30465" s="1">
        <v>44600.722754629627</v>
      </c>
      <c r="C30465">
        <v>17.5</v>
      </c>
      <c r="D30465">
        <v>59.5</v>
      </c>
    </row>
    <row r="30466" spans="1:11" x14ac:dyDescent="0.25">
      <c r="A30466">
        <v>19</v>
      </c>
      <c r="B30466" s="1">
        <v>44600.764421296299</v>
      </c>
      <c r="C30466">
        <v>15.5</v>
      </c>
      <c r="D30466">
        <v>66.5</v>
      </c>
    </row>
    <row r="30467" spans="1:11" x14ac:dyDescent="0.25">
      <c r="A30467">
        <v>20</v>
      </c>
      <c r="B30467" s="1">
        <v>44600.806087962963</v>
      </c>
      <c r="C30467">
        <v>13.5</v>
      </c>
      <c r="D30467">
        <v>71</v>
      </c>
    </row>
    <row r="30468" spans="1:11" x14ac:dyDescent="0.25">
      <c r="A30468">
        <v>21</v>
      </c>
      <c r="B30468" s="1">
        <v>44600.847754629627</v>
      </c>
      <c r="C30468">
        <v>12</v>
      </c>
      <c r="D30468">
        <v>72.5</v>
      </c>
    </row>
    <row r="30469" spans="1:11" x14ac:dyDescent="0.25">
      <c r="A30469">
        <v>22</v>
      </c>
      <c r="B30469" s="1">
        <v>44600.889421296299</v>
      </c>
      <c r="C30469">
        <v>11.5</v>
      </c>
      <c r="D30469">
        <v>74.5</v>
      </c>
    </row>
    <row r="30470" spans="1:11" x14ac:dyDescent="0.25">
      <c r="A30470">
        <v>23</v>
      </c>
      <c r="B30470" s="1">
        <v>44600.931087962963</v>
      </c>
      <c r="C30470">
        <v>11</v>
      </c>
      <c r="D30470">
        <v>73.5</v>
      </c>
    </row>
    <row r="30471" spans="1:11" x14ac:dyDescent="0.25">
      <c r="A30471">
        <v>24</v>
      </c>
      <c r="B30471" s="1">
        <v>44600.972754629627</v>
      </c>
      <c r="C30471">
        <v>10.5</v>
      </c>
      <c r="D30471">
        <v>73.5</v>
      </c>
    </row>
    <row r="30472" spans="1:11" x14ac:dyDescent="0.25">
      <c r="A30472">
        <v>1</v>
      </c>
      <c r="B30472" s="1">
        <v>44601.014421296299</v>
      </c>
      <c r="C30472">
        <v>9.5</v>
      </c>
      <c r="D30472">
        <v>76.5</v>
      </c>
      <c r="E30472">
        <f>MIN(C30472:C30495)</f>
        <v>7.5</v>
      </c>
      <c r="F30472">
        <f>AVERAGE(C30472:C30495)</f>
        <v>12.104166666666666</v>
      </c>
      <c r="G30472">
        <f>MAX(C30472:C30495)</f>
        <v>19</v>
      </c>
      <c r="I30472">
        <f>MIN(D30472:D30495)</f>
        <v>56</v>
      </c>
      <c r="J30472">
        <f>AVERAGE(D30472:D30495)</f>
        <v>70.291666666666671</v>
      </c>
      <c r="K30472">
        <f>MAX(D30472:D30495)</f>
        <v>82.5</v>
      </c>
    </row>
    <row r="30473" spans="1:11" x14ac:dyDescent="0.25">
      <c r="A30473">
        <v>2</v>
      </c>
      <c r="B30473" s="1">
        <v>44601.056087962963</v>
      </c>
      <c r="C30473">
        <v>9</v>
      </c>
      <c r="D30473">
        <v>75</v>
      </c>
    </row>
    <row r="30474" spans="1:11" x14ac:dyDescent="0.25">
      <c r="A30474">
        <v>3</v>
      </c>
      <c r="B30474" s="1">
        <v>44601.097754629627</v>
      </c>
      <c r="C30474">
        <v>9</v>
      </c>
      <c r="D30474">
        <v>72</v>
      </c>
    </row>
    <row r="30475" spans="1:11" x14ac:dyDescent="0.25">
      <c r="A30475">
        <v>4</v>
      </c>
      <c r="B30475" s="1">
        <v>44601.139421296299</v>
      </c>
      <c r="C30475">
        <v>9</v>
      </c>
      <c r="D30475">
        <v>72</v>
      </c>
    </row>
    <row r="30476" spans="1:11" x14ac:dyDescent="0.25">
      <c r="A30476">
        <v>5</v>
      </c>
      <c r="B30476" s="1">
        <v>44601.181087962963</v>
      </c>
      <c r="C30476">
        <v>8</v>
      </c>
      <c r="D30476">
        <v>75</v>
      </c>
    </row>
    <row r="30477" spans="1:11" x14ac:dyDescent="0.25">
      <c r="A30477">
        <v>6</v>
      </c>
      <c r="B30477" s="1">
        <v>44601.222754629627</v>
      </c>
      <c r="C30477">
        <v>7.5</v>
      </c>
      <c r="D30477">
        <v>75</v>
      </c>
    </row>
    <row r="30478" spans="1:11" x14ac:dyDescent="0.25">
      <c r="A30478">
        <v>7</v>
      </c>
      <c r="B30478" s="1">
        <v>44601.264421296299</v>
      </c>
      <c r="C30478">
        <v>7.5</v>
      </c>
      <c r="D30478">
        <v>75</v>
      </c>
    </row>
    <row r="30479" spans="1:11" x14ac:dyDescent="0.25">
      <c r="A30479">
        <v>8</v>
      </c>
      <c r="B30479" s="1">
        <v>44601.306087962963</v>
      </c>
      <c r="C30479">
        <v>7.5</v>
      </c>
      <c r="D30479">
        <v>75</v>
      </c>
    </row>
    <row r="30480" spans="1:11" x14ac:dyDescent="0.25">
      <c r="A30480">
        <v>9</v>
      </c>
      <c r="B30480" s="1">
        <v>44601.347754629627</v>
      </c>
      <c r="C30480">
        <v>7.5</v>
      </c>
      <c r="D30480">
        <v>76.5</v>
      </c>
    </row>
    <row r="30481" spans="1:11" x14ac:dyDescent="0.25">
      <c r="A30481">
        <v>10</v>
      </c>
      <c r="B30481" s="1">
        <v>44601.389421296299</v>
      </c>
      <c r="C30481">
        <v>8.5</v>
      </c>
      <c r="D30481">
        <v>74.5</v>
      </c>
    </row>
    <row r="30482" spans="1:11" x14ac:dyDescent="0.25">
      <c r="A30482">
        <v>11</v>
      </c>
      <c r="B30482" s="1">
        <v>44601.431087962963</v>
      </c>
      <c r="C30482">
        <v>11.5</v>
      </c>
      <c r="D30482">
        <v>70</v>
      </c>
    </row>
    <row r="30483" spans="1:11" x14ac:dyDescent="0.25">
      <c r="A30483">
        <v>12</v>
      </c>
      <c r="B30483" s="1">
        <v>44601.472754629627</v>
      </c>
      <c r="C30483">
        <v>15</v>
      </c>
      <c r="D30483">
        <v>66</v>
      </c>
    </row>
    <row r="30484" spans="1:11" x14ac:dyDescent="0.25">
      <c r="A30484">
        <v>13</v>
      </c>
      <c r="B30484" s="1">
        <v>44601.514421296299</v>
      </c>
      <c r="C30484">
        <v>18.5</v>
      </c>
      <c r="D30484">
        <v>56.5</v>
      </c>
    </row>
    <row r="30485" spans="1:11" x14ac:dyDescent="0.25">
      <c r="A30485">
        <v>14</v>
      </c>
      <c r="B30485" s="1">
        <v>44601.556087962963</v>
      </c>
      <c r="C30485">
        <v>19</v>
      </c>
      <c r="D30485">
        <v>56</v>
      </c>
    </row>
    <row r="30486" spans="1:11" x14ac:dyDescent="0.25">
      <c r="A30486">
        <v>15</v>
      </c>
      <c r="B30486" s="1">
        <v>44601.597754629627</v>
      </c>
      <c r="C30486">
        <v>19</v>
      </c>
      <c r="D30486">
        <v>57</v>
      </c>
    </row>
    <row r="30487" spans="1:11" x14ac:dyDescent="0.25">
      <c r="A30487">
        <v>16</v>
      </c>
      <c r="B30487" s="1">
        <v>44601.639421296299</v>
      </c>
      <c r="C30487">
        <v>18.5</v>
      </c>
      <c r="D30487">
        <v>57</v>
      </c>
    </row>
    <row r="30488" spans="1:11" x14ac:dyDescent="0.25">
      <c r="A30488">
        <v>17</v>
      </c>
      <c r="B30488" s="1">
        <v>44601.681087962963</v>
      </c>
      <c r="C30488">
        <v>18.5</v>
      </c>
      <c r="D30488">
        <v>57</v>
      </c>
    </row>
    <row r="30489" spans="1:11" x14ac:dyDescent="0.25">
      <c r="A30489">
        <v>18</v>
      </c>
      <c r="B30489" s="1">
        <v>44601.722754629627</v>
      </c>
      <c r="C30489">
        <v>16.5</v>
      </c>
      <c r="D30489">
        <v>62.5</v>
      </c>
    </row>
    <row r="30490" spans="1:11" x14ac:dyDescent="0.25">
      <c r="A30490">
        <v>19</v>
      </c>
      <c r="B30490" s="1">
        <v>44601.764421296299</v>
      </c>
      <c r="C30490">
        <v>14.5</v>
      </c>
      <c r="D30490">
        <v>68.5</v>
      </c>
    </row>
    <row r="30491" spans="1:11" x14ac:dyDescent="0.25">
      <c r="A30491">
        <v>20</v>
      </c>
      <c r="B30491" s="1">
        <v>44601.806087962963</v>
      </c>
      <c r="C30491">
        <v>13</v>
      </c>
      <c r="D30491">
        <v>72</v>
      </c>
    </row>
    <row r="30492" spans="1:11" x14ac:dyDescent="0.25">
      <c r="A30492">
        <v>21</v>
      </c>
      <c r="B30492" s="1">
        <v>44601.847754629627</v>
      </c>
      <c r="C30492">
        <v>12</v>
      </c>
      <c r="D30492">
        <v>74</v>
      </c>
    </row>
    <row r="30493" spans="1:11" x14ac:dyDescent="0.25">
      <c r="A30493">
        <v>22</v>
      </c>
      <c r="B30493" s="1">
        <v>44601.889421296299</v>
      </c>
      <c r="C30493">
        <v>11</v>
      </c>
      <c r="D30493">
        <v>79</v>
      </c>
    </row>
    <row r="30494" spans="1:11" x14ac:dyDescent="0.25">
      <c r="A30494">
        <v>23</v>
      </c>
      <c r="B30494" s="1">
        <v>44601.931087962963</v>
      </c>
      <c r="C30494">
        <v>10.5</v>
      </c>
      <c r="D30494">
        <v>82.5</v>
      </c>
    </row>
    <row r="30495" spans="1:11" x14ac:dyDescent="0.25">
      <c r="A30495">
        <v>24</v>
      </c>
      <c r="B30495" s="1">
        <v>44601.972754629627</v>
      </c>
      <c r="C30495">
        <v>10</v>
      </c>
      <c r="D30495">
        <v>82.5</v>
      </c>
    </row>
    <row r="30496" spans="1:11" x14ac:dyDescent="0.25">
      <c r="A30496">
        <v>1</v>
      </c>
      <c r="B30496" s="1">
        <v>44602.014421296299</v>
      </c>
      <c r="C30496">
        <v>9.5</v>
      </c>
      <c r="D30496">
        <v>84</v>
      </c>
      <c r="E30496">
        <f>MIN(C30496:C30519)</f>
        <v>8.5</v>
      </c>
      <c r="F30496">
        <f>AVERAGE(C30496:C30519)</f>
        <v>12.083333333333334</v>
      </c>
      <c r="G30496">
        <f>MAX(C30496:C30519)</f>
        <v>17.5</v>
      </c>
      <c r="I30496">
        <f>MIN(D30496:D30519)</f>
        <v>65.5</v>
      </c>
      <c r="J30496">
        <f>AVERAGE(D30496:D30519)</f>
        <v>79.270833333333329</v>
      </c>
      <c r="K30496">
        <f>MAX(D30496:D30519)</f>
        <v>86</v>
      </c>
    </row>
    <row r="30497" spans="1:4" x14ac:dyDescent="0.25">
      <c r="A30497">
        <v>2</v>
      </c>
      <c r="B30497" s="1">
        <v>44602.056087962963</v>
      </c>
      <c r="C30497">
        <v>9</v>
      </c>
      <c r="D30497">
        <v>85.5</v>
      </c>
    </row>
    <row r="30498" spans="1:4" x14ac:dyDescent="0.25">
      <c r="A30498">
        <v>3</v>
      </c>
      <c r="B30498" s="1">
        <v>44602.097754629627</v>
      </c>
      <c r="C30498">
        <v>9</v>
      </c>
      <c r="D30498">
        <v>84.5</v>
      </c>
    </row>
    <row r="30499" spans="1:4" x14ac:dyDescent="0.25">
      <c r="A30499">
        <v>4</v>
      </c>
      <c r="B30499" s="1">
        <v>44602.139421296299</v>
      </c>
      <c r="C30499">
        <v>9</v>
      </c>
      <c r="D30499">
        <v>85</v>
      </c>
    </row>
    <row r="30500" spans="1:4" x14ac:dyDescent="0.25">
      <c r="A30500">
        <v>5</v>
      </c>
      <c r="B30500" s="1">
        <v>44602.181087962963</v>
      </c>
      <c r="C30500">
        <v>8.5</v>
      </c>
      <c r="D30500">
        <v>86</v>
      </c>
    </row>
    <row r="30501" spans="1:4" x14ac:dyDescent="0.25">
      <c r="A30501">
        <v>6</v>
      </c>
      <c r="B30501" s="1">
        <v>44602.222754629627</v>
      </c>
      <c r="C30501">
        <v>8.5</v>
      </c>
      <c r="D30501">
        <v>84.5</v>
      </c>
    </row>
    <row r="30502" spans="1:4" x14ac:dyDescent="0.25">
      <c r="A30502">
        <v>7</v>
      </c>
      <c r="B30502" s="1">
        <v>44602.264421296299</v>
      </c>
      <c r="C30502">
        <v>8.5</v>
      </c>
      <c r="D30502">
        <v>84.5</v>
      </c>
    </row>
    <row r="30503" spans="1:4" x14ac:dyDescent="0.25">
      <c r="A30503">
        <v>8</v>
      </c>
      <c r="B30503" s="1">
        <v>44602.306087962963</v>
      </c>
      <c r="C30503">
        <v>9</v>
      </c>
      <c r="D30503">
        <v>84</v>
      </c>
    </row>
    <row r="30504" spans="1:4" x14ac:dyDescent="0.25">
      <c r="A30504">
        <v>9</v>
      </c>
      <c r="B30504" s="1">
        <v>44602.347754629627</v>
      </c>
      <c r="C30504">
        <v>8.5</v>
      </c>
      <c r="D30504">
        <v>84</v>
      </c>
    </row>
    <row r="30505" spans="1:4" x14ac:dyDescent="0.25">
      <c r="A30505">
        <v>10</v>
      </c>
      <c r="B30505" s="1">
        <v>44602.389421296299</v>
      </c>
      <c r="C30505">
        <v>10</v>
      </c>
      <c r="D30505">
        <v>81</v>
      </c>
    </row>
    <row r="30506" spans="1:4" x14ac:dyDescent="0.25">
      <c r="A30506">
        <v>11</v>
      </c>
      <c r="B30506" s="1">
        <v>44602.431087962963</v>
      </c>
      <c r="C30506">
        <v>10.5</v>
      </c>
      <c r="D30506">
        <v>81.5</v>
      </c>
    </row>
    <row r="30507" spans="1:4" x14ac:dyDescent="0.25">
      <c r="A30507">
        <v>12</v>
      </c>
      <c r="B30507" s="1">
        <v>44602.472754629627</v>
      </c>
      <c r="C30507">
        <v>13.5</v>
      </c>
      <c r="D30507">
        <v>74.5</v>
      </c>
    </row>
    <row r="30508" spans="1:4" x14ac:dyDescent="0.25">
      <c r="A30508">
        <v>13</v>
      </c>
      <c r="B30508" s="1">
        <v>44602.514421296299</v>
      </c>
      <c r="C30508">
        <v>17.5</v>
      </c>
      <c r="D30508">
        <v>66</v>
      </c>
    </row>
    <row r="30509" spans="1:4" x14ac:dyDescent="0.25">
      <c r="A30509">
        <v>14</v>
      </c>
      <c r="B30509" s="1">
        <v>44602.556087962963</v>
      </c>
      <c r="C30509">
        <v>17.5</v>
      </c>
      <c r="D30509">
        <v>65.5</v>
      </c>
    </row>
    <row r="30510" spans="1:4" x14ac:dyDescent="0.25">
      <c r="A30510">
        <v>15</v>
      </c>
      <c r="B30510" s="1">
        <v>44602.597754629627</v>
      </c>
      <c r="C30510">
        <v>17</v>
      </c>
      <c r="D30510">
        <v>65.5</v>
      </c>
    </row>
    <row r="30511" spans="1:4" x14ac:dyDescent="0.25">
      <c r="A30511">
        <v>16</v>
      </c>
      <c r="B30511" s="1">
        <v>44602.639421296299</v>
      </c>
      <c r="C30511">
        <v>16.5</v>
      </c>
      <c r="D30511">
        <v>70.5</v>
      </c>
    </row>
    <row r="30512" spans="1:4" x14ac:dyDescent="0.25">
      <c r="A30512">
        <v>17</v>
      </c>
      <c r="B30512" s="1">
        <v>44602.681087962963</v>
      </c>
      <c r="C30512">
        <v>16</v>
      </c>
      <c r="D30512">
        <v>71</v>
      </c>
    </row>
    <row r="30513" spans="1:11" x14ac:dyDescent="0.25">
      <c r="A30513">
        <v>18</v>
      </c>
      <c r="B30513" s="1">
        <v>44602.722754629627</v>
      </c>
      <c r="C30513">
        <v>15.5</v>
      </c>
      <c r="D30513">
        <v>75</v>
      </c>
    </row>
    <row r="30514" spans="1:11" x14ac:dyDescent="0.25">
      <c r="A30514">
        <v>19</v>
      </c>
      <c r="B30514" s="1">
        <v>44602.764421296299</v>
      </c>
      <c r="C30514">
        <v>14</v>
      </c>
      <c r="D30514">
        <v>77</v>
      </c>
    </row>
    <row r="30515" spans="1:11" x14ac:dyDescent="0.25">
      <c r="A30515">
        <v>20</v>
      </c>
      <c r="B30515" s="1">
        <v>44602.806087962963</v>
      </c>
      <c r="C30515">
        <v>13</v>
      </c>
      <c r="D30515">
        <v>79.5</v>
      </c>
    </row>
    <row r="30516" spans="1:11" x14ac:dyDescent="0.25">
      <c r="A30516">
        <v>21</v>
      </c>
      <c r="B30516" s="1">
        <v>44602.847754629627</v>
      </c>
      <c r="C30516">
        <v>12.5</v>
      </c>
      <c r="D30516">
        <v>81.5</v>
      </c>
    </row>
    <row r="30517" spans="1:11" x14ac:dyDescent="0.25">
      <c r="A30517">
        <v>22</v>
      </c>
      <c r="B30517" s="1">
        <v>44602.889421296299</v>
      </c>
      <c r="C30517">
        <v>12.5</v>
      </c>
      <c r="D30517">
        <v>83</v>
      </c>
    </row>
    <row r="30518" spans="1:11" x14ac:dyDescent="0.25">
      <c r="A30518">
        <v>23</v>
      </c>
      <c r="B30518" s="1">
        <v>44602.931087962963</v>
      </c>
      <c r="C30518">
        <v>12.5</v>
      </c>
      <c r="D30518">
        <v>84.5</v>
      </c>
    </row>
    <row r="30519" spans="1:11" x14ac:dyDescent="0.25">
      <c r="A30519">
        <v>24</v>
      </c>
      <c r="B30519" s="1">
        <v>44602.972754629627</v>
      </c>
      <c r="C30519">
        <v>12</v>
      </c>
      <c r="D30519">
        <v>84.5</v>
      </c>
    </row>
    <row r="30520" spans="1:11" x14ac:dyDescent="0.25">
      <c r="A30520">
        <v>1</v>
      </c>
      <c r="B30520" s="1">
        <v>44603.014421296299</v>
      </c>
      <c r="C30520">
        <v>12</v>
      </c>
      <c r="D30520">
        <v>84.5</v>
      </c>
      <c r="E30520">
        <f>MIN(C30520:C30543)</f>
        <v>9.5</v>
      </c>
      <c r="F30520">
        <f>AVERAGE(C30520:C30543)</f>
        <v>13.541666666666666</v>
      </c>
      <c r="G30520">
        <f>MAX(C30520:C30543)</f>
        <v>19</v>
      </c>
      <c r="I30520">
        <f>MIN(D30520:D30543)</f>
        <v>68</v>
      </c>
      <c r="J30520">
        <f>AVERAGE(D30520:D30543)</f>
        <v>81.083333333333329</v>
      </c>
      <c r="K30520">
        <f>MAX(D30520:D30543)</f>
        <v>89.5</v>
      </c>
    </row>
    <row r="30521" spans="1:11" x14ac:dyDescent="0.25">
      <c r="A30521">
        <v>2</v>
      </c>
      <c r="B30521" s="1">
        <v>44603.056087962963</v>
      </c>
      <c r="C30521">
        <v>11.5</v>
      </c>
      <c r="D30521">
        <v>84</v>
      </c>
    </row>
    <row r="30522" spans="1:11" x14ac:dyDescent="0.25">
      <c r="A30522">
        <v>3</v>
      </c>
      <c r="B30522" s="1">
        <v>44603.097754629627</v>
      </c>
      <c r="C30522">
        <v>11.5</v>
      </c>
      <c r="D30522">
        <v>86</v>
      </c>
    </row>
    <row r="30523" spans="1:11" x14ac:dyDescent="0.25">
      <c r="A30523">
        <v>4</v>
      </c>
      <c r="B30523" s="1">
        <v>44603.139421296299</v>
      </c>
      <c r="C30523">
        <v>11</v>
      </c>
      <c r="D30523">
        <v>86</v>
      </c>
    </row>
    <row r="30524" spans="1:11" x14ac:dyDescent="0.25">
      <c r="A30524">
        <v>5</v>
      </c>
      <c r="B30524" s="1">
        <v>44603.181087962963</v>
      </c>
      <c r="C30524">
        <v>11</v>
      </c>
      <c r="D30524">
        <v>85.5</v>
      </c>
    </row>
    <row r="30525" spans="1:11" x14ac:dyDescent="0.25">
      <c r="A30525">
        <v>6</v>
      </c>
      <c r="B30525" s="1">
        <v>44603.222754629627</v>
      </c>
      <c r="C30525">
        <v>10.5</v>
      </c>
      <c r="D30525">
        <v>86.5</v>
      </c>
    </row>
    <row r="30526" spans="1:11" x14ac:dyDescent="0.25">
      <c r="A30526">
        <v>7</v>
      </c>
      <c r="B30526" s="1">
        <v>44603.264421296299</v>
      </c>
      <c r="C30526">
        <v>10</v>
      </c>
      <c r="D30526">
        <v>87.5</v>
      </c>
    </row>
    <row r="30527" spans="1:11" x14ac:dyDescent="0.25">
      <c r="A30527">
        <v>8</v>
      </c>
      <c r="B30527" s="1">
        <v>44603.306087962963</v>
      </c>
      <c r="C30527">
        <v>9.5</v>
      </c>
      <c r="D30527">
        <v>89.5</v>
      </c>
    </row>
    <row r="30528" spans="1:11" x14ac:dyDescent="0.25">
      <c r="A30528">
        <v>9</v>
      </c>
      <c r="B30528" s="1">
        <v>44603.347754629627</v>
      </c>
      <c r="C30528">
        <v>10</v>
      </c>
      <c r="D30528">
        <v>89</v>
      </c>
    </row>
    <row r="30529" spans="1:11" x14ac:dyDescent="0.25">
      <c r="A30529">
        <v>10</v>
      </c>
      <c r="B30529" s="1">
        <v>44603.389421296299</v>
      </c>
      <c r="C30529">
        <v>10.5</v>
      </c>
      <c r="D30529">
        <v>86.5</v>
      </c>
    </row>
    <row r="30530" spans="1:11" x14ac:dyDescent="0.25">
      <c r="A30530">
        <v>11</v>
      </c>
      <c r="B30530" s="1">
        <v>44603.431087962963</v>
      </c>
      <c r="C30530">
        <v>13</v>
      </c>
      <c r="D30530">
        <v>83</v>
      </c>
    </row>
    <row r="30531" spans="1:11" x14ac:dyDescent="0.25">
      <c r="A30531">
        <v>12</v>
      </c>
      <c r="B30531" s="1">
        <v>44603.472754629627</v>
      </c>
      <c r="C30531">
        <v>15.5</v>
      </c>
      <c r="D30531">
        <v>74.5</v>
      </c>
    </row>
    <row r="30532" spans="1:11" x14ac:dyDescent="0.25">
      <c r="A30532">
        <v>13</v>
      </c>
      <c r="B30532" s="1">
        <v>44603.514421296299</v>
      </c>
      <c r="C30532">
        <v>17.5</v>
      </c>
      <c r="D30532">
        <v>68.5</v>
      </c>
    </row>
    <row r="30533" spans="1:11" x14ac:dyDescent="0.25">
      <c r="A30533">
        <v>14</v>
      </c>
      <c r="B30533" s="1">
        <v>44603.556087962963</v>
      </c>
      <c r="C30533">
        <v>19</v>
      </c>
      <c r="D30533">
        <v>69.5</v>
      </c>
    </row>
    <row r="30534" spans="1:11" x14ac:dyDescent="0.25">
      <c r="A30534">
        <v>15</v>
      </c>
      <c r="B30534" s="1">
        <v>44603.597754629627</v>
      </c>
      <c r="C30534">
        <v>19</v>
      </c>
      <c r="D30534">
        <v>68</v>
      </c>
    </row>
    <row r="30535" spans="1:11" x14ac:dyDescent="0.25">
      <c r="A30535">
        <v>16</v>
      </c>
      <c r="B30535" s="1">
        <v>44603.639421296299</v>
      </c>
      <c r="C30535">
        <v>18</v>
      </c>
      <c r="D30535">
        <v>72.5</v>
      </c>
    </row>
    <row r="30536" spans="1:11" x14ac:dyDescent="0.25">
      <c r="A30536">
        <v>17</v>
      </c>
      <c r="B30536" s="1">
        <v>44603.681087962963</v>
      </c>
      <c r="C30536">
        <v>18</v>
      </c>
      <c r="D30536">
        <v>71.5</v>
      </c>
    </row>
    <row r="30537" spans="1:11" x14ac:dyDescent="0.25">
      <c r="A30537">
        <v>18</v>
      </c>
      <c r="B30537" s="1">
        <v>44603.722754629627</v>
      </c>
      <c r="C30537">
        <v>16.5</v>
      </c>
      <c r="D30537">
        <v>76</v>
      </c>
    </row>
    <row r="30538" spans="1:11" x14ac:dyDescent="0.25">
      <c r="A30538">
        <v>19</v>
      </c>
      <c r="B30538" s="1">
        <v>44603.764421296299</v>
      </c>
      <c r="C30538">
        <v>15</v>
      </c>
      <c r="D30538">
        <v>79</v>
      </c>
    </row>
    <row r="30539" spans="1:11" x14ac:dyDescent="0.25">
      <c r="A30539">
        <v>20</v>
      </c>
      <c r="B30539" s="1">
        <v>44603.806087962963</v>
      </c>
      <c r="C30539">
        <v>14.5</v>
      </c>
      <c r="D30539">
        <v>81</v>
      </c>
    </row>
    <row r="30540" spans="1:11" x14ac:dyDescent="0.25">
      <c r="A30540">
        <v>21</v>
      </c>
      <c r="B30540" s="1">
        <v>44603.847754629627</v>
      </c>
      <c r="C30540">
        <v>14</v>
      </c>
      <c r="D30540">
        <v>82.5</v>
      </c>
    </row>
    <row r="30541" spans="1:11" x14ac:dyDescent="0.25">
      <c r="A30541">
        <v>22</v>
      </c>
      <c r="B30541" s="1">
        <v>44603.889421296299</v>
      </c>
      <c r="C30541">
        <v>13</v>
      </c>
      <c r="D30541">
        <v>83.5</v>
      </c>
    </row>
    <row r="30542" spans="1:11" x14ac:dyDescent="0.25">
      <c r="A30542">
        <v>23</v>
      </c>
      <c r="B30542" s="1">
        <v>44603.931087962963</v>
      </c>
      <c r="C30542">
        <v>12.5</v>
      </c>
      <c r="D30542">
        <v>85</v>
      </c>
    </row>
    <row r="30543" spans="1:11" x14ac:dyDescent="0.25">
      <c r="A30543">
        <v>24</v>
      </c>
      <c r="B30543" s="1">
        <v>44603.972754629627</v>
      </c>
      <c r="C30543">
        <v>12</v>
      </c>
      <c r="D30543">
        <v>86.5</v>
      </c>
    </row>
    <row r="30544" spans="1:11" x14ac:dyDescent="0.25">
      <c r="A30544">
        <v>1</v>
      </c>
      <c r="B30544" s="1">
        <v>44604.014421296299</v>
      </c>
      <c r="C30544">
        <v>11.5</v>
      </c>
      <c r="D30544">
        <v>86.5</v>
      </c>
      <c r="E30544">
        <f>MIN(C30544:C30567)</f>
        <v>8</v>
      </c>
      <c r="F30544">
        <f>AVERAGE(C30544:C30567)</f>
        <v>11.75</v>
      </c>
      <c r="G30544">
        <f>MAX(C30544:C30567)</f>
        <v>17.5</v>
      </c>
      <c r="I30544">
        <f>MIN(D30544:D30567)</f>
        <v>72</v>
      </c>
      <c r="J30544">
        <f>AVERAGE(D30544:D30567)</f>
        <v>84.3125</v>
      </c>
      <c r="K30544">
        <f>MAX(D30544:D30567)</f>
        <v>95</v>
      </c>
    </row>
    <row r="30545" spans="1:4" x14ac:dyDescent="0.25">
      <c r="A30545">
        <v>2</v>
      </c>
      <c r="B30545" s="1">
        <v>44604.056087962963</v>
      </c>
      <c r="C30545">
        <v>10.5</v>
      </c>
      <c r="D30545">
        <v>86.5</v>
      </c>
    </row>
    <row r="30546" spans="1:4" x14ac:dyDescent="0.25">
      <c r="A30546">
        <v>3</v>
      </c>
      <c r="B30546" s="1">
        <v>44604.097754629627</v>
      </c>
      <c r="C30546">
        <v>9.5</v>
      </c>
      <c r="D30546">
        <v>87</v>
      </c>
    </row>
    <row r="30547" spans="1:4" x14ac:dyDescent="0.25">
      <c r="A30547">
        <v>4</v>
      </c>
      <c r="B30547" s="1">
        <v>44604.139421296299</v>
      </c>
      <c r="C30547">
        <v>9</v>
      </c>
      <c r="D30547">
        <v>87.5</v>
      </c>
    </row>
    <row r="30548" spans="1:4" x14ac:dyDescent="0.25">
      <c r="A30548">
        <v>5</v>
      </c>
      <c r="B30548" s="1">
        <v>44604.181087962963</v>
      </c>
      <c r="C30548">
        <v>8.5</v>
      </c>
      <c r="D30548">
        <v>91</v>
      </c>
    </row>
    <row r="30549" spans="1:4" x14ac:dyDescent="0.25">
      <c r="A30549">
        <v>6</v>
      </c>
      <c r="B30549" s="1">
        <v>44604.222754629627</v>
      </c>
      <c r="C30549">
        <v>8.5</v>
      </c>
      <c r="D30549">
        <v>93</v>
      </c>
    </row>
    <row r="30550" spans="1:4" x14ac:dyDescent="0.25">
      <c r="A30550">
        <v>7</v>
      </c>
      <c r="B30550" s="1">
        <v>44604.264421296299</v>
      </c>
      <c r="C30550">
        <v>8.5</v>
      </c>
      <c r="D30550">
        <v>93.5</v>
      </c>
    </row>
    <row r="30551" spans="1:4" x14ac:dyDescent="0.25">
      <c r="A30551">
        <v>8</v>
      </c>
      <c r="B30551" s="1">
        <v>44604.306087962963</v>
      </c>
      <c r="C30551">
        <v>8</v>
      </c>
      <c r="D30551">
        <v>94.5</v>
      </c>
    </row>
    <row r="30552" spans="1:4" x14ac:dyDescent="0.25">
      <c r="A30552">
        <v>9</v>
      </c>
      <c r="B30552" s="1">
        <v>44604.347754629627</v>
      </c>
      <c r="C30552">
        <v>8.5</v>
      </c>
      <c r="D30552">
        <v>95</v>
      </c>
    </row>
    <row r="30553" spans="1:4" x14ac:dyDescent="0.25">
      <c r="A30553">
        <v>10</v>
      </c>
      <c r="B30553" s="1">
        <v>44604.389421296299</v>
      </c>
      <c r="C30553">
        <v>9.5</v>
      </c>
      <c r="D30553">
        <v>94.5</v>
      </c>
    </row>
    <row r="30554" spans="1:4" x14ac:dyDescent="0.25">
      <c r="A30554">
        <v>11</v>
      </c>
      <c r="B30554" s="1">
        <v>44604.431087962963</v>
      </c>
      <c r="C30554">
        <v>11.5</v>
      </c>
      <c r="D30554">
        <v>90.5</v>
      </c>
    </row>
    <row r="30555" spans="1:4" x14ac:dyDescent="0.25">
      <c r="A30555">
        <v>12</v>
      </c>
      <c r="B30555" s="1">
        <v>44604.472754629627</v>
      </c>
      <c r="C30555">
        <v>14</v>
      </c>
      <c r="D30555">
        <v>88</v>
      </c>
    </row>
    <row r="30556" spans="1:4" x14ac:dyDescent="0.25">
      <c r="A30556">
        <v>13</v>
      </c>
      <c r="B30556" s="1">
        <v>44604.514421296299</v>
      </c>
      <c r="C30556">
        <v>16</v>
      </c>
      <c r="D30556">
        <v>79.5</v>
      </c>
    </row>
    <row r="30557" spans="1:4" x14ac:dyDescent="0.25">
      <c r="A30557">
        <v>14</v>
      </c>
      <c r="B30557" s="1">
        <v>44604.556087962963</v>
      </c>
      <c r="C30557">
        <v>16</v>
      </c>
      <c r="D30557">
        <v>77.5</v>
      </c>
    </row>
    <row r="30558" spans="1:4" x14ac:dyDescent="0.25">
      <c r="A30558">
        <v>15</v>
      </c>
      <c r="B30558" s="1">
        <v>44604.597754629627</v>
      </c>
      <c r="C30558">
        <v>17.5</v>
      </c>
      <c r="D30558">
        <v>74</v>
      </c>
    </row>
    <row r="30559" spans="1:4" x14ac:dyDescent="0.25">
      <c r="A30559">
        <v>16</v>
      </c>
      <c r="B30559" s="1">
        <v>44604.639421296299</v>
      </c>
      <c r="C30559">
        <v>17</v>
      </c>
      <c r="D30559">
        <v>72</v>
      </c>
    </row>
    <row r="30560" spans="1:4" x14ac:dyDescent="0.25">
      <c r="A30560">
        <v>17</v>
      </c>
      <c r="B30560" s="1">
        <v>44604.681087962963</v>
      </c>
      <c r="C30560">
        <v>16.5</v>
      </c>
      <c r="D30560">
        <v>72</v>
      </c>
    </row>
    <row r="30561" spans="1:11" x14ac:dyDescent="0.25">
      <c r="A30561">
        <v>18</v>
      </c>
      <c r="B30561" s="1">
        <v>44604.722754629627</v>
      </c>
      <c r="C30561">
        <v>15</v>
      </c>
      <c r="D30561">
        <v>74.5</v>
      </c>
    </row>
    <row r="30562" spans="1:11" x14ac:dyDescent="0.25">
      <c r="A30562">
        <v>19</v>
      </c>
      <c r="B30562" s="1">
        <v>44604.764421296299</v>
      </c>
      <c r="C30562">
        <v>13.5</v>
      </c>
      <c r="D30562">
        <v>76</v>
      </c>
    </row>
    <row r="30563" spans="1:11" x14ac:dyDescent="0.25">
      <c r="A30563">
        <v>20</v>
      </c>
      <c r="B30563" s="1">
        <v>44604.806087962963</v>
      </c>
      <c r="C30563">
        <v>13</v>
      </c>
      <c r="D30563">
        <v>77</v>
      </c>
    </row>
    <row r="30564" spans="1:11" x14ac:dyDescent="0.25">
      <c r="A30564">
        <v>21</v>
      </c>
      <c r="B30564" s="1">
        <v>44604.847754629627</v>
      </c>
      <c r="C30564">
        <v>11</v>
      </c>
      <c r="D30564">
        <v>79.5</v>
      </c>
    </row>
    <row r="30565" spans="1:11" x14ac:dyDescent="0.25">
      <c r="A30565">
        <v>22</v>
      </c>
      <c r="B30565" s="1">
        <v>44604.889421296299</v>
      </c>
      <c r="C30565">
        <v>10.5</v>
      </c>
      <c r="D30565">
        <v>81</v>
      </c>
    </row>
    <row r="30566" spans="1:11" x14ac:dyDescent="0.25">
      <c r="A30566">
        <v>23</v>
      </c>
      <c r="B30566" s="1">
        <v>44604.931087962963</v>
      </c>
      <c r="C30566">
        <v>9.5</v>
      </c>
      <c r="D30566">
        <v>85.5</v>
      </c>
    </row>
    <row r="30567" spans="1:11" x14ac:dyDescent="0.25">
      <c r="A30567">
        <v>24</v>
      </c>
      <c r="B30567" s="1">
        <v>44604.972754629627</v>
      </c>
      <c r="C30567">
        <v>9</v>
      </c>
      <c r="D30567">
        <v>87.5</v>
      </c>
    </row>
    <row r="30568" spans="1:11" x14ac:dyDescent="0.25">
      <c r="A30568">
        <v>1</v>
      </c>
      <c r="B30568" s="1">
        <v>44605.014421296299</v>
      </c>
      <c r="C30568">
        <v>8.5</v>
      </c>
      <c r="D30568">
        <v>89</v>
      </c>
      <c r="E30568">
        <f>MIN(C30568:C30591)</f>
        <v>7</v>
      </c>
      <c r="F30568">
        <f>AVERAGE(C30568:C30591)</f>
        <v>10.6875</v>
      </c>
      <c r="G30568">
        <f>MAX(C30568:C30591)</f>
        <v>14.5</v>
      </c>
      <c r="I30568">
        <f>MIN(D30568:D30591)</f>
        <v>79.5</v>
      </c>
      <c r="J30568">
        <f>AVERAGE(D30568:D30591)</f>
        <v>91.041666666666671</v>
      </c>
      <c r="K30568">
        <f>MAX(D30568:D30591)</f>
        <v>97</v>
      </c>
    </row>
    <row r="30569" spans="1:11" x14ac:dyDescent="0.25">
      <c r="A30569">
        <v>2</v>
      </c>
      <c r="B30569" s="1">
        <v>44605.056087962963</v>
      </c>
      <c r="C30569">
        <v>8</v>
      </c>
      <c r="D30569">
        <v>88.5</v>
      </c>
    </row>
    <row r="30570" spans="1:11" x14ac:dyDescent="0.25">
      <c r="A30570">
        <v>3</v>
      </c>
      <c r="B30570" s="1">
        <v>44605.097754629627</v>
      </c>
      <c r="C30570">
        <v>7.5</v>
      </c>
      <c r="D30570">
        <v>90.5</v>
      </c>
    </row>
    <row r="30571" spans="1:11" x14ac:dyDescent="0.25">
      <c r="A30571">
        <v>4</v>
      </c>
      <c r="B30571" s="1">
        <v>44605.139421296299</v>
      </c>
      <c r="C30571">
        <v>7</v>
      </c>
      <c r="D30571">
        <v>91</v>
      </c>
    </row>
    <row r="30572" spans="1:11" x14ac:dyDescent="0.25">
      <c r="A30572">
        <v>5</v>
      </c>
      <c r="B30572" s="1">
        <v>44605.181087962963</v>
      </c>
      <c r="C30572">
        <v>7.5</v>
      </c>
      <c r="D30572">
        <v>91.5</v>
      </c>
    </row>
    <row r="30573" spans="1:11" x14ac:dyDescent="0.25">
      <c r="A30573">
        <v>6</v>
      </c>
      <c r="B30573" s="1">
        <v>44605.222754629627</v>
      </c>
      <c r="C30573">
        <v>8</v>
      </c>
      <c r="D30573">
        <v>92.5</v>
      </c>
    </row>
    <row r="30574" spans="1:11" x14ac:dyDescent="0.25">
      <c r="A30574">
        <v>7</v>
      </c>
      <c r="B30574" s="1">
        <v>44605.264421296299</v>
      </c>
      <c r="C30574">
        <v>9</v>
      </c>
      <c r="D30574">
        <v>93.5</v>
      </c>
    </row>
    <row r="30575" spans="1:11" x14ac:dyDescent="0.25">
      <c r="A30575">
        <v>8</v>
      </c>
      <c r="B30575" s="1">
        <v>44605.306087962963</v>
      </c>
      <c r="C30575">
        <v>9.5</v>
      </c>
      <c r="D30575">
        <v>93.5</v>
      </c>
    </row>
    <row r="30576" spans="1:11" x14ac:dyDescent="0.25">
      <c r="A30576">
        <v>9</v>
      </c>
      <c r="B30576" s="1">
        <v>44605.347754629627</v>
      </c>
      <c r="C30576">
        <v>10.5</v>
      </c>
      <c r="D30576">
        <v>93.5</v>
      </c>
    </row>
    <row r="30577" spans="1:11" x14ac:dyDescent="0.25">
      <c r="A30577">
        <v>10</v>
      </c>
      <c r="B30577" s="1">
        <v>44605.389421296299</v>
      </c>
      <c r="C30577">
        <v>10.5</v>
      </c>
      <c r="D30577">
        <v>93.5</v>
      </c>
    </row>
    <row r="30578" spans="1:11" x14ac:dyDescent="0.25">
      <c r="A30578">
        <v>11</v>
      </c>
      <c r="B30578" s="1">
        <v>44605.431087962963</v>
      </c>
      <c r="C30578">
        <v>10.5</v>
      </c>
      <c r="D30578">
        <v>94.5</v>
      </c>
    </row>
    <row r="30579" spans="1:11" x14ac:dyDescent="0.25">
      <c r="A30579">
        <v>12</v>
      </c>
      <c r="B30579" s="1">
        <v>44605.472754629627</v>
      </c>
      <c r="C30579">
        <v>11.5</v>
      </c>
      <c r="D30579">
        <v>95</v>
      </c>
    </row>
    <row r="30580" spans="1:11" x14ac:dyDescent="0.25">
      <c r="A30580">
        <v>13</v>
      </c>
      <c r="B30580" s="1">
        <v>44605.514421296299</v>
      </c>
      <c r="C30580">
        <v>11.5</v>
      </c>
      <c r="D30580">
        <v>95.5</v>
      </c>
    </row>
    <row r="30581" spans="1:11" x14ac:dyDescent="0.25">
      <c r="A30581">
        <v>14</v>
      </c>
      <c r="B30581" s="1">
        <v>44605.556087962963</v>
      </c>
      <c r="C30581">
        <v>11.5</v>
      </c>
      <c r="D30581">
        <v>96</v>
      </c>
    </row>
    <row r="30582" spans="1:11" x14ac:dyDescent="0.25">
      <c r="A30582">
        <v>15</v>
      </c>
      <c r="B30582" s="1">
        <v>44605.597754629627</v>
      </c>
      <c r="C30582">
        <v>13</v>
      </c>
      <c r="D30582">
        <v>97</v>
      </c>
    </row>
    <row r="30583" spans="1:11" x14ac:dyDescent="0.25">
      <c r="A30583">
        <v>16</v>
      </c>
      <c r="B30583" s="1">
        <v>44605.639421296299</v>
      </c>
      <c r="C30583">
        <v>14.5</v>
      </c>
      <c r="D30583">
        <v>97</v>
      </c>
    </row>
    <row r="30584" spans="1:11" x14ac:dyDescent="0.25">
      <c r="A30584">
        <v>17</v>
      </c>
      <c r="B30584" s="1">
        <v>44605.681087962963</v>
      </c>
      <c r="C30584">
        <v>14</v>
      </c>
      <c r="D30584">
        <v>94</v>
      </c>
    </row>
    <row r="30585" spans="1:11" x14ac:dyDescent="0.25">
      <c r="A30585">
        <v>18</v>
      </c>
      <c r="B30585" s="1">
        <v>44605.722754629627</v>
      </c>
      <c r="C30585">
        <v>13.5</v>
      </c>
      <c r="D30585">
        <v>92</v>
      </c>
    </row>
    <row r="30586" spans="1:11" x14ac:dyDescent="0.25">
      <c r="A30586">
        <v>19</v>
      </c>
      <c r="B30586" s="1">
        <v>44605.764421296299</v>
      </c>
      <c r="C30586">
        <v>12.5</v>
      </c>
      <c r="D30586">
        <v>88.5</v>
      </c>
    </row>
    <row r="30587" spans="1:11" x14ac:dyDescent="0.25">
      <c r="A30587">
        <v>20</v>
      </c>
      <c r="B30587" s="1">
        <v>44605.806087962963</v>
      </c>
      <c r="C30587">
        <v>12</v>
      </c>
      <c r="D30587">
        <v>86.5</v>
      </c>
    </row>
    <row r="30588" spans="1:11" x14ac:dyDescent="0.25">
      <c r="A30588">
        <v>21</v>
      </c>
      <c r="B30588" s="1">
        <v>44605.847754629627</v>
      </c>
      <c r="C30588">
        <v>12</v>
      </c>
      <c r="D30588">
        <v>84.5</v>
      </c>
    </row>
    <row r="30589" spans="1:11" x14ac:dyDescent="0.25">
      <c r="A30589">
        <v>22</v>
      </c>
      <c r="B30589" s="1">
        <v>44605.889421296299</v>
      </c>
      <c r="C30589">
        <v>11.5</v>
      </c>
      <c r="D30589">
        <v>84.5</v>
      </c>
    </row>
    <row r="30590" spans="1:11" x14ac:dyDescent="0.25">
      <c r="A30590">
        <v>23</v>
      </c>
      <c r="B30590" s="1">
        <v>44605.931087962963</v>
      </c>
      <c r="C30590">
        <v>11.5</v>
      </c>
      <c r="D30590">
        <v>79.5</v>
      </c>
    </row>
    <row r="30591" spans="1:11" x14ac:dyDescent="0.25">
      <c r="A30591">
        <v>24</v>
      </c>
      <c r="B30591" s="1">
        <v>44605.972754629627</v>
      </c>
      <c r="C30591">
        <v>11</v>
      </c>
      <c r="D30591">
        <v>83.5</v>
      </c>
    </row>
    <row r="30592" spans="1:11" x14ac:dyDescent="0.25">
      <c r="A30592">
        <v>1</v>
      </c>
      <c r="B30592" s="1">
        <v>44606.014421296299</v>
      </c>
      <c r="C30592">
        <v>10</v>
      </c>
      <c r="D30592">
        <v>87.5</v>
      </c>
      <c r="E30592">
        <f>MIN(C30592:C30615)</f>
        <v>7</v>
      </c>
      <c r="F30592">
        <f>AVERAGE(C30592:C30615)</f>
        <v>10.5625</v>
      </c>
      <c r="G30592">
        <f>MAX(C30592:C30615)</f>
        <v>15.5</v>
      </c>
      <c r="I30592">
        <f>MIN(D30592:D30615)</f>
        <v>70.5</v>
      </c>
      <c r="J30592">
        <f>AVERAGE(D30592:D30615)</f>
        <v>84.916666666666671</v>
      </c>
      <c r="K30592">
        <f>MAX(D30592:D30615)</f>
        <v>95.5</v>
      </c>
    </row>
    <row r="30593" spans="1:4" x14ac:dyDescent="0.25">
      <c r="A30593">
        <v>2</v>
      </c>
      <c r="B30593" s="1">
        <v>44606.056087962963</v>
      </c>
      <c r="C30593">
        <v>10</v>
      </c>
      <c r="D30593">
        <v>87.5</v>
      </c>
    </row>
    <row r="30594" spans="1:4" x14ac:dyDescent="0.25">
      <c r="A30594">
        <v>3</v>
      </c>
      <c r="B30594" s="1">
        <v>44606.097754629627</v>
      </c>
      <c r="C30594">
        <v>10.5</v>
      </c>
      <c r="D30594">
        <v>82.5</v>
      </c>
    </row>
    <row r="30595" spans="1:4" x14ac:dyDescent="0.25">
      <c r="A30595">
        <v>4</v>
      </c>
      <c r="B30595" s="1">
        <v>44606.139421296299</v>
      </c>
      <c r="C30595">
        <v>8.5</v>
      </c>
      <c r="D30595">
        <v>87</v>
      </c>
    </row>
    <row r="30596" spans="1:4" x14ac:dyDescent="0.25">
      <c r="A30596">
        <v>5</v>
      </c>
      <c r="B30596" s="1">
        <v>44606.181087962963</v>
      </c>
      <c r="C30596">
        <v>7.5</v>
      </c>
      <c r="D30596">
        <v>91</v>
      </c>
    </row>
    <row r="30597" spans="1:4" x14ac:dyDescent="0.25">
      <c r="A30597">
        <v>6</v>
      </c>
      <c r="B30597" s="1">
        <v>44606.222754629627</v>
      </c>
      <c r="C30597">
        <v>7.5</v>
      </c>
      <c r="D30597">
        <v>92.5</v>
      </c>
    </row>
    <row r="30598" spans="1:4" x14ac:dyDescent="0.25">
      <c r="A30598">
        <v>7</v>
      </c>
      <c r="B30598" s="1">
        <v>44606.264421296299</v>
      </c>
      <c r="C30598">
        <v>7</v>
      </c>
      <c r="D30598">
        <v>94</v>
      </c>
    </row>
    <row r="30599" spans="1:4" x14ac:dyDescent="0.25">
      <c r="A30599">
        <v>8</v>
      </c>
      <c r="B30599" s="1">
        <v>44606.306087962963</v>
      </c>
      <c r="C30599">
        <v>7</v>
      </c>
      <c r="D30599">
        <v>94.5</v>
      </c>
    </row>
    <row r="30600" spans="1:4" x14ac:dyDescent="0.25">
      <c r="A30600">
        <v>9</v>
      </c>
      <c r="B30600" s="1">
        <v>44606.347754629627</v>
      </c>
      <c r="C30600">
        <v>7</v>
      </c>
      <c r="D30600">
        <v>95.5</v>
      </c>
    </row>
    <row r="30601" spans="1:4" x14ac:dyDescent="0.25">
      <c r="A30601">
        <v>10</v>
      </c>
      <c r="B30601" s="1">
        <v>44606.389421296299</v>
      </c>
      <c r="C30601">
        <v>8</v>
      </c>
      <c r="D30601">
        <v>95.5</v>
      </c>
    </row>
    <row r="30602" spans="1:4" x14ac:dyDescent="0.25">
      <c r="A30602">
        <v>11</v>
      </c>
      <c r="B30602" s="1">
        <v>44606.431087962963</v>
      </c>
      <c r="C30602">
        <v>11</v>
      </c>
      <c r="D30602">
        <v>94.5</v>
      </c>
    </row>
    <row r="30603" spans="1:4" x14ac:dyDescent="0.25">
      <c r="A30603">
        <v>12</v>
      </c>
      <c r="B30603" s="1">
        <v>44606.472754629627</v>
      </c>
      <c r="C30603">
        <v>13</v>
      </c>
      <c r="D30603">
        <v>80</v>
      </c>
    </row>
    <row r="30604" spans="1:4" x14ac:dyDescent="0.25">
      <c r="A30604">
        <v>13</v>
      </c>
      <c r="B30604" s="1">
        <v>44606.514421296299</v>
      </c>
      <c r="C30604">
        <v>14.5</v>
      </c>
      <c r="D30604">
        <v>77</v>
      </c>
    </row>
    <row r="30605" spans="1:4" x14ac:dyDescent="0.25">
      <c r="A30605">
        <v>14</v>
      </c>
      <c r="B30605" s="1">
        <v>44606.556087962963</v>
      </c>
      <c r="C30605">
        <v>15.5</v>
      </c>
      <c r="D30605">
        <v>70.5</v>
      </c>
    </row>
    <row r="30606" spans="1:4" x14ac:dyDescent="0.25">
      <c r="A30606">
        <v>15</v>
      </c>
      <c r="B30606" s="1">
        <v>44606.597754629627</v>
      </c>
      <c r="C30606">
        <v>15</v>
      </c>
      <c r="D30606">
        <v>73.5</v>
      </c>
    </row>
    <row r="30607" spans="1:4" x14ac:dyDescent="0.25">
      <c r="A30607">
        <v>16</v>
      </c>
      <c r="B30607" s="1">
        <v>44606.639421296299</v>
      </c>
      <c r="C30607">
        <v>14.5</v>
      </c>
      <c r="D30607">
        <v>77</v>
      </c>
    </row>
    <row r="30608" spans="1:4" x14ac:dyDescent="0.25">
      <c r="A30608">
        <v>17</v>
      </c>
      <c r="B30608" s="1">
        <v>44606.681087962963</v>
      </c>
      <c r="C30608">
        <v>14</v>
      </c>
      <c r="D30608">
        <v>77</v>
      </c>
    </row>
    <row r="30609" spans="1:11" x14ac:dyDescent="0.25">
      <c r="A30609">
        <v>18</v>
      </c>
      <c r="B30609" s="1">
        <v>44606.722754629627</v>
      </c>
      <c r="C30609">
        <v>13.5</v>
      </c>
      <c r="D30609">
        <v>78</v>
      </c>
    </row>
    <row r="30610" spans="1:11" x14ac:dyDescent="0.25">
      <c r="A30610">
        <v>19</v>
      </c>
      <c r="B30610" s="1">
        <v>44606.764421296299</v>
      </c>
      <c r="C30610">
        <v>12.5</v>
      </c>
      <c r="D30610">
        <v>77.5</v>
      </c>
    </row>
    <row r="30611" spans="1:11" x14ac:dyDescent="0.25">
      <c r="A30611">
        <v>20</v>
      </c>
      <c r="B30611" s="1">
        <v>44606.806087962963</v>
      </c>
      <c r="C30611">
        <v>11.5</v>
      </c>
      <c r="D30611">
        <v>79.5</v>
      </c>
    </row>
    <row r="30612" spans="1:11" x14ac:dyDescent="0.25">
      <c r="A30612">
        <v>21</v>
      </c>
      <c r="B30612" s="1">
        <v>44606.847754629627</v>
      </c>
      <c r="C30612">
        <v>10.5</v>
      </c>
      <c r="D30612">
        <v>82.5</v>
      </c>
    </row>
    <row r="30613" spans="1:11" x14ac:dyDescent="0.25">
      <c r="A30613">
        <v>22</v>
      </c>
      <c r="B30613" s="1">
        <v>44606.889421296299</v>
      </c>
      <c r="C30613">
        <v>9</v>
      </c>
      <c r="D30613">
        <v>85.5</v>
      </c>
    </row>
    <row r="30614" spans="1:11" x14ac:dyDescent="0.25">
      <c r="A30614">
        <v>23</v>
      </c>
      <c r="B30614" s="1">
        <v>44606.931087962963</v>
      </c>
      <c r="C30614">
        <v>8</v>
      </c>
      <c r="D30614">
        <v>88</v>
      </c>
    </row>
    <row r="30615" spans="1:11" x14ac:dyDescent="0.25">
      <c r="A30615">
        <v>24</v>
      </c>
      <c r="B30615" s="1">
        <v>44606.972754629627</v>
      </c>
      <c r="C30615">
        <v>8</v>
      </c>
      <c r="D30615">
        <v>90</v>
      </c>
    </row>
    <row r="30616" spans="1:11" x14ac:dyDescent="0.25">
      <c r="A30616">
        <v>1</v>
      </c>
      <c r="B30616" s="1">
        <v>44607.014421296299</v>
      </c>
      <c r="C30616">
        <v>8</v>
      </c>
      <c r="D30616">
        <v>91</v>
      </c>
      <c r="E30616">
        <f>MIN(C30616:C30639)</f>
        <v>5.5</v>
      </c>
      <c r="F30616">
        <f>AVERAGE(C30616:C30639)</f>
        <v>10.083333333333334</v>
      </c>
      <c r="G30616">
        <f>MAX(C30616:C30639)</f>
        <v>14.5</v>
      </c>
      <c r="I30616">
        <f>MIN(D30616:D30639)</f>
        <v>75.5</v>
      </c>
      <c r="J30616">
        <f>AVERAGE(D30616:D30639)</f>
        <v>88</v>
      </c>
      <c r="K30616">
        <f>MAX(D30616:D30639)</f>
        <v>92.5</v>
      </c>
    </row>
    <row r="30617" spans="1:11" x14ac:dyDescent="0.25">
      <c r="A30617">
        <v>2</v>
      </c>
      <c r="B30617" s="1">
        <v>44607.056087962963</v>
      </c>
      <c r="C30617">
        <v>7.5</v>
      </c>
      <c r="D30617">
        <v>91.5</v>
      </c>
    </row>
    <row r="30618" spans="1:11" x14ac:dyDescent="0.25">
      <c r="A30618">
        <v>3</v>
      </c>
      <c r="B30618" s="1">
        <v>44607.097754629627</v>
      </c>
      <c r="C30618">
        <v>7</v>
      </c>
      <c r="D30618">
        <v>92</v>
      </c>
    </row>
    <row r="30619" spans="1:11" x14ac:dyDescent="0.25">
      <c r="A30619">
        <v>4</v>
      </c>
      <c r="B30619" s="1">
        <v>44607.139421296299</v>
      </c>
      <c r="C30619">
        <v>7</v>
      </c>
      <c r="D30619">
        <v>92.5</v>
      </c>
    </row>
    <row r="30620" spans="1:11" x14ac:dyDescent="0.25">
      <c r="A30620">
        <v>5</v>
      </c>
      <c r="B30620" s="1">
        <v>44607.181087962963</v>
      </c>
      <c r="C30620">
        <v>6.5</v>
      </c>
      <c r="D30620">
        <v>92</v>
      </c>
    </row>
    <row r="30621" spans="1:11" x14ac:dyDescent="0.25">
      <c r="A30621">
        <v>6</v>
      </c>
      <c r="B30621" s="1">
        <v>44607.222754629627</v>
      </c>
      <c r="C30621">
        <v>6</v>
      </c>
      <c r="D30621">
        <v>92</v>
      </c>
    </row>
    <row r="30622" spans="1:11" x14ac:dyDescent="0.25">
      <c r="A30622">
        <v>7</v>
      </c>
      <c r="B30622" s="1">
        <v>44607.264421296299</v>
      </c>
      <c r="C30622">
        <v>5.5</v>
      </c>
      <c r="D30622">
        <v>91.5</v>
      </c>
    </row>
    <row r="30623" spans="1:11" x14ac:dyDescent="0.25">
      <c r="A30623">
        <v>8</v>
      </c>
      <c r="B30623" s="1">
        <v>44607.306087962963</v>
      </c>
      <c r="C30623">
        <v>5.5</v>
      </c>
      <c r="D30623">
        <v>91.5</v>
      </c>
    </row>
    <row r="30624" spans="1:11" x14ac:dyDescent="0.25">
      <c r="A30624">
        <v>9</v>
      </c>
      <c r="B30624" s="1">
        <v>44607.347754629627</v>
      </c>
      <c r="C30624">
        <v>5.5</v>
      </c>
      <c r="D30624">
        <v>91.5</v>
      </c>
    </row>
    <row r="30625" spans="1:11" x14ac:dyDescent="0.25">
      <c r="A30625">
        <v>10</v>
      </c>
      <c r="B30625" s="1">
        <v>44607.389421296299</v>
      </c>
      <c r="C30625">
        <v>6.5</v>
      </c>
      <c r="D30625">
        <v>91.5</v>
      </c>
    </row>
    <row r="30626" spans="1:11" x14ac:dyDescent="0.25">
      <c r="A30626">
        <v>11</v>
      </c>
      <c r="B30626" s="1">
        <v>44607.431087962963</v>
      </c>
      <c r="C30626">
        <v>10</v>
      </c>
      <c r="D30626">
        <v>85</v>
      </c>
    </row>
    <row r="30627" spans="1:11" x14ac:dyDescent="0.25">
      <c r="A30627">
        <v>12</v>
      </c>
      <c r="B30627" s="1">
        <v>44607.472754629627</v>
      </c>
      <c r="C30627">
        <v>12.5</v>
      </c>
      <c r="D30627">
        <v>82</v>
      </c>
    </row>
    <row r="30628" spans="1:11" x14ac:dyDescent="0.25">
      <c r="A30628">
        <v>13</v>
      </c>
      <c r="B30628" s="1">
        <v>44607.514421296299</v>
      </c>
      <c r="C30628">
        <v>14</v>
      </c>
      <c r="D30628">
        <v>81</v>
      </c>
    </row>
    <row r="30629" spans="1:11" x14ac:dyDescent="0.25">
      <c r="A30629">
        <v>14</v>
      </c>
      <c r="B30629" s="1">
        <v>44607.556087962963</v>
      </c>
      <c r="C30629">
        <v>14</v>
      </c>
      <c r="D30629">
        <v>84.5</v>
      </c>
    </row>
    <row r="30630" spans="1:11" x14ac:dyDescent="0.25">
      <c r="A30630">
        <v>15</v>
      </c>
      <c r="B30630" s="1">
        <v>44607.597754629627</v>
      </c>
      <c r="C30630">
        <v>14.5</v>
      </c>
      <c r="D30630">
        <v>80.5</v>
      </c>
    </row>
    <row r="30631" spans="1:11" x14ac:dyDescent="0.25">
      <c r="A30631">
        <v>16</v>
      </c>
      <c r="B30631" s="1">
        <v>44607.639421296299</v>
      </c>
      <c r="C30631">
        <v>14.5</v>
      </c>
      <c r="D30631">
        <v>75.5</v>
      </c>
    </row>
    <row r="30632" spans="1:11" x14ac:dyDescent="0.25">
      <c r="A30632">
        <v>17</v>
      </c>
      <c r="B30632" s="1">
        <v>44607.681087962963</v>
      </c>
      <c r="C30632">
        <v>14</v>
      </c>
      <c r="D30632">
        <v>78.5</v>
      </c>
    </row>
    <row r="30633" spans="1:11" x14ac:dyDescent="0.25">
      <c r="A30633">
        <v>18</v>
      </c>
      <c r="B30633" s="1">
        <v>44607.722754629627</v>
      </c>
      <c r="C30633">
        <v>12.5</v>
      </c>
      <c r="D30633">
        <v>87</v>
      </c>
    </row>
    <row r="30634" spans="1:11" x14ac:dyDescent="0.25">
      <c r="A30634">
        <v>19</v>
      </c>
      <c r="B30634" s="1">
        <v>44607.764421296299</v>
      </c>
      <c r="C30634">
        <v>12.5</v>
      </c>
      <c r="D30634">
        <v>88</v>
      </c>
    </row>
    <row r="30635" spans="1:11" x14ac:dyDescent="0.25">
      <c r="A30635">
        <v>20</v>
      </c>
      <c r="B30635" s="1">
        <v>44607.806087962963</v>
      </c>
      <c r="C30635">
        <v>12</v>
      </c>
      <c r="D30635">
        <v>89</v>
      </c>
    </row>
    <row r="30636" spans="1:11" x14ac:dyDescent="0.25">
      <c r="A30636">
        <v>21</v>
      </c>
      <c r="B30636" s="1">
        <v>44607.847754629627</v>
      </c>
      <c r="C30636">
        <v>12</v>
      </c>
      <c r="D30636">
        <v>89.5</v>
      </c>
    </row>
    <row r="30637" spans="1:11" x14ac:dyDescent="0.25">
      <c r="A30637">
        <v>22</v>
      </c>
      <c r="B30637" s="1">
        <v>44607.889421296299</v>
      </c>
      <c r="C30637">
        <v>12</v>
      </c>
      <c r="D30637">
        <v>90.5</v>
      </c>
    </row>
    <row r="30638" spans="1:11" x14ac:dyDescent="0.25">
      <c r="A30638">
        <v>23</v>
      </c>
      <c r="B30638" s="1">
        <v>44607.931087962963</v>
      </c>
      <c r="C30638">
        <v>11.5</v>
      </c>
      <c r="D30638">
        <v>91.5</v>
      </c>
    </row>
    <row r="30639" spans="1:11" x14ac:dyDescent="0.25">
      <c r="A30639">
        <v>24</v>
      </c>
      <c r="B30639" s="1">
        <v>44607.972754629627</v>
      </c>
      <c r="C30639">
        <v>11</v>
      </c>
      <c r="D30639">
        <v>92.5</v>
      </c>
    </row>
    <row r="30640" spans="1:11" x14ac:dyDescent="0.25">
      <c r="A30640">
        <v>1</v>
      </c>
      <c r="B30640" s="1">
        <v>44608.014421296299</v>
      </c>
      <c r="C30640">
        <v>10.5</v>
      </c>
      <c r="D30640">
        <v>93.5</v>
      </c>
      <c r="E30640">
        <f>MIN(C30640:C30663)</f>
        <v>10.5</v>
      </c>
      <c r="F30640">
        <f>AVERAGE(C30640:C30663)</f>
        <v>12.791666666666666</v>
      </c>
      <c r="G30640">
        <f>MAX(C30640:C30663)</f>
        <v>15</v>
      </c>
      <c r="I30640">
        <f>MIN(D30640:D30663)</f>
        <v>93.5</v>
      </c>
      <c r="J30640">
        <f>AVERAGE(D30640:D30663)</f>
        <v>95.8125</v>
      </c>
      <c r="K30640">
        <f>MAX(D30640:D30663)</f>
        <v>97.5</v>
      </c>
    </row>
    <row r="30641" spans="1:4" x14ac:dyDescent="0.25">
      <c r="A30641">
        <v>2</v>
      </c>
      <c r="B30641" s="1">
        <v>44608.056087962963</v>
      </c>
      <c r="C30641">
        <v>10.5</v>
      </c>
      <c r="D30641">
        <v>94</v>
      </c>
    </row>
    <row r="30642" spans="1:4" x14ac:dyDescent="0.25">
      <c r="A30642">
        <v>3</v>
      </c>
      <c r="B30642" s="1">
        <v>44608.097754629627</v>
      </c>
      <c r="C30642">
        <v>10.5</v>
      </c>
      <c r="D30642">
        <v>94.5</v>
      </c>
    </row>
    <row r="30643" spans="1:4" x14ac:dyDescent="0.25">
      <c r="A30643">
        <v>4</v>
      </c>
      <c r="B30643" s="1">
        <v>44608.139421296299</v>
      </c>
      <c r="C30643">
        <v>10.5</v>
      </c>
      <c r="D30643">
        <v>94.5</v>
      </c>
    </row>
    <row r="30644" spans="1:4" x14ac:dyDescent="0.25">
      <c r="A30644">
        <v>5</v>
      </c>
      <c r="B30644" s="1">
        <v>44608.181087962963</v>
      </c>
      <c r="C30644">
        <v>10.5</v>
      </c>
      <c r="D30644">
        <v>95</v>
      </c>
    </row>
    <row r="30645" spans="1:4" x14ac:dyDescent="0.25">
      <c r="A30645">
        <v>6</v>
      </c>
      <c r="B30645" s="1">
        <v>44608.222754629627</v>
      </c>
      <c r="C30645">
        <v>10.5</v>
      </c>
      <c r="D30645">
        <v>95</v>
      </c>
    </row>
    <row r="30646" spans="1:4" x14ac:dyDescent="0.25">
      <c r="A30646">
        <v>7</v>
      </c>
      <c r="B30646" s="1">
        <v>44608.264421296299</v>
      </c>
      <c r="C30646">
        <v>10.5</v>
      </c>
      <c r="D30646">
        <v>95.5</v>
      </c>
    </row>
    <row r="30647" spans="1:4" x14ac:dyDescent="0.25">
      <c r="A30647">
        <v>8</v>
      </c>
      <c r="B30647" s="1">
        <v>44608.306087962963</v>
      </c>
      <c r="C30647">
        <v>11</v>
      </c>
      <c r="D30647">
        <v>96.5</v>
      </c>
    </row>
    <row r="30648" spans="1:4" x14ac:dyDescent="0.25">
      <c r="A30648">
        <v>9</v>
      </c>
      <c r="B30648" s="1">
        <v>44608.347754629627</v>
      </c>
      <c r="C30648">
        <v>12</v>
      </c>
      <c r="D30648">
        <v>96.5</v>
      </c>
    </row>
    <row r="30649" spans="1:4" x14ac:dyDescent="0.25">
      <c r="A30649">
        <v>10</v>
      </c>
      <c r="B30649" s="1">
        <v>44608.389421296299</v>
      </c>
      <c r="C30649">
        <v>12.5</v>
      </c>
      <c r="D30649">
        <v>97</v>
      </c>
    </row>
    <row r="30650" spans="1:4" x14ac:dyDescent="0.25">
      <c r="A30650">
        <v>11</v>
      </c>
      <c r="B30650" s="1">
        <v>44608.431087962963</v>
      </c>
      <c r="C30650">
        <v>13.5</v>
      </c>
      <c r="D30650">
        <v>97.5</v>
      </c>
    </row>
    <row r="30651" spans="1:4" x14ac:dyDescent="0.25">
      <c r="A30651">
        <v>12</v>
      </c>
      <c r="B30651" s="1">
        <v>44608.472754629627</v>
      </c>
      <c r="C30651">
        <v>14</v>
      </c>
      <c r="D30651">
        <v>97.5</v>
      </c>
    </row>
    <row r="30652" spans="1:4" x14ac:dyDescent="0.25">
      <c r="A30652">
        <v>13</v>
      </c>
      <c r="B30652" s="1">
        <v>44608.514421296299</v>
      </c>
      <c r="C30652">
        <v>14.5</v>
      </c>
      <c r="D30652">
        <v>97.5</v>
      </c>
    </row>
    <row r="30653" spans="1:4" x14ac:dyDescent="0.25">
      <c r="A30653">
        <v>14</v>
      </c>
      <c r="B30653" s="1">
        <v>44608.556087962963</v>
      </c>
      <c r="C30653">
        <v>15</v>
      </c>
      <c r="D30653">
        <v>96</v>
      </c>
    </row>
    <row r="30654" spans="1:4" x14ac:dyDescent="0.25">
      <c r="A30654">
        <v>15</v>
      </c>
      <c r="B30654" s="1">
        <v>44608.597754629627</v>
      </c>
      <c r="C30654">
        <v>14.5</v>
      </c>
      <c r="D30654">
        <v>95.5</v>
      </c>
    </row>
    <row r="30655" spans="1:4" x14ac:dyDescent="0.25">
      <c r="A30655">
        <v>16</v>
      </c>
      <c r="B30655" s="1">
        <v>44608.639421296299</v>
      </c>
      <c r="C30655">
        <v>15</v>
      </c>
      <c r="D30655">
        <v>95.5</v>
      </c>
    </row>
    <row r="30656" spans="1:4" x14ac:dyDescent="0.25">
      <c r="A30656">
        <v>17</v>
      </c>
      <c r="B30656" s="1">
        <v>44608.681087962963</v>
      </c>
      <c r="C30656">
        <v>15</v>
      </c>
      <c r="D30656">
        <v>95</v>
      </c>
    </row>
    <row r="30657" spans="1:11" x14ac:dyDescent="0.25">
      <c r="A30657">
        <v>18</v>
      </c>
      <c r="B30657" s="1">
        <v>44608.722754629627</v>
      </c>
      <c r="C30657">
        <v>14.5</v>
      </c>
      <c r="D30657">
        <v>95.5</v>
      </c>
    </row>
    <row r="30658" spans="1:11" x14ac:dyDescent="0.25">
      <c r="A30658">
        <v>19</v>
      </c>
      <c r="B30658" s="1">
        <v>44608.764421296299</v>
      </c>
      <c r="C30658">
        <v>14</v>
      </c>
      <c r="D30658">
        <v>95.5</v>
      </c>
    </row>
    <row r="30659" spans="1:11" x14ac:dyDescent="0.25">
      <c r="A30659">
        <v>20</v>
      </c>
      <c r="B30659" s="1">
        <v>44608.806087962963</v>
      </c>
      <c r="C30659">
        <v>14</v>
      </c>
      <c r="D30659">
        <v>96</v>
      </c>
    </row>
    <row r="30660" spans="1:11" x14ac:dyDescent="0.25">
      <c r="A30660">
        <v>21</v>
      </c>
      <c r="B30660" s="1">
        <v>44608.847754629627</v>
      </c>
      <c r="C30660">
        <v>13.5</v>
      </c>
      <c r="D30660">
        <v>96</v>
      </c>
    </row>
    <row r="30661" spans="1:11" x14ac:dyDescent="0.25">
      <c r="A30661">
        <v>22</v>
      </c>
      <c r="B30661" s="1">
        <v>44608.889421296299</v>
      </c>
      <c r="C30661">
        <v>13.5</v>
      </c>
      <c r="D30661">
        <v>96.5</v>
      </c>
    </row>
    <row r="30662" spans="1:11" x14ac:dyDescent="0.25">
      <c r="A30662">
        <v>23</v>
      </c>
      <c r="B30662" s="1">
        <v>44608.931087962963</v>
      </c>
      <c r="C30662">
        <v>13.5</v>
      </c>
      <c r="D30662">
        <v>96.5</v>
      </c>
    </row>
    <row r="30663" spans="1:11" x14ac:dyDescent="0.25">
      <c r="A30663">
        <v>24</v>
      </c>
      <c r="B30663" s="1">
        <v>44608.972754629627</v>
      </c>
      <c r="C30663">
        <v>13.5</v>
      </c>
      <c r="D30663">
        <v>97</v>
      </c>
    </row>
    <row r="30664" spans="1:11" x14ac:dyDescent="0.25">
      <c r="A30664">
        <v>1</v>
      </c>
      <c r="B30664" s="1">
        <v>44609.014421296299</v>
      </c>
      <c r="C30664">
        <v>13.5</v>
      </c>
      <c r="D30664">
        <v>97</v>
      </c>
      <c r="E30664">
        <f>MIN(C30664:C30687)</f>
        <v>12</v>
      </c>
      <c r="F30664">
        <f>AVERAGE(C30664:C30687)</f>
        <v>13.8125</v>
      </c>
      <c r="G30664">
        <f>MAX(C30664:C30687)</f>
        <v>17.5</v>
      </c>
      <c r="I30664">
        <f>MIN(D30664:D30687)</f>
        <v>85.5</v>
      </c>
      <c r="J30664">
        <f>AVERAGE(D30664:D30687)</f>
        <v>94.1875</v>
      </c>
      <c r="K30664">
        <f>MAX(D30664:D30687)</f>
        <v>98.5</v>
      </c>
    </row>
    <row r="30665" spans="1:11" x14ac:dyDescent="0.25">
      <c r="A30665">
        <v>2</v>
      </c>
      <c r="B30665" s="1">
        <v>44609.056087962963</v>
      </c>
      <c r="C30665">
        <v>13</v>
      </c>
      <c r="D30665">
        <v>97</v>
      </c>
    </row>
    <row r="30666" spans="1:11" x14ac:dyDescent="0.25">
      <c r="A30666">
        <v>3</v>
      </c>
      <c r="B30666" s="1">
        <v>44609.097754629627</v>
      </c>
      <c r="C30666">
        <v>13</v>
      </c>
      <c r="D30666">
        <v>97.5</v>
      </c>
    </row>
    <row r="30667" spans="1:11" x14ac:dyDescent="0.25">
      <c r="A30667">
        <v>4</v>
      </c>
      <c r="B30667" s="1">
        <v>44609.139421296299</v>
      </c>
      <c r="C30667">
        <v>13</v>
      </c>
      <c r="D30667">
        <v>97.5</v>
      </c>
    </row>
    <row r="30668" spans="1:11" x14ac:dyDescent="0.25">
      <c r="A30668">
        <v>5</v>
      </c>
      <c r="B30668" s="1">
        <v>44609.181087962963</v>
      </c>
      <c r="C30668">
        <v>13</v>
      </c>
      <c r="D30668">
        <v>97.5</v>
      </c>
    </row>
    <row r="30669" spans="1:11" x14ac:dyDescent="0.25">
      <c r="A30669">
        <v>6</v>
      </c>
      <c r="B30669" s="1">
        <v>44609.222754629627</v>
      </c>
      <c r="C30669">
        <v>12.5</v>
      </c>
      <c r="D30669">
        <v>97.5</v>
      </c>
    </row>
    <row r="30670" spans="1:11" x14ac:dyDescent="0.25">
      <c r="A30670">
        <v>7</v>
      </c>
      <c r="B30670" s="1">
        <v>44609.264421296299</v>
      </c>
      <c r="C30670">
        <v>12.5</v>
      </c>
      <c r="D30670">
        <v>97.5</v>
      </c>
    </row>
    <row r="30671" spans="1:11" x14ac:dyDescent="0.25">
      <c r="A30671">
        <v>8</v>
      </c>
      <c r="B30671" s="1">
        <v>44609.306087962963</v>
      </c>
      <c r="C30671">
        <v>12.5</v>
      </c>
      <c r="D30671">
        <v>98</v>
      </c>
    </row>
    <row r="30672" spans="1:11" x14ac:dyDescent="0.25">
      <c r="A30672">
        <v>9</v>
      </c>
      <c r="B30672" s="1">
        <v>44609.347754629627</v>
      </c>
      <c r="C30672">
        <v>12.5</v>
      </c>
      <c r="D30672">
        <v>98</v>
      </c>
    </row>
    <row r="30673" spans="1:11" x14ac:dyDescent="0.25">
      <c r="A30673">
        <v>10</v>
      </c>
      <c r="B30673" s="1">
        <v>44609.389421296299</v>
      </c>
      <c r="C30673">
        <v>12.5</v>
      </c>
      <c r="D30673">
        <v>98</v>
      </c>
    </row>
    <row r="30674" spans="1:11" x14ac:dyDescent="0.25">
      <c r="A30674">
        <v>11</v>
      </c>
      <c r="B30674" s="1">
        <v>44609.431087962963</v>
      </c>
      <c r="C30674">
        <v>13.5</v>
      </c>
      <c r="D30674">
        <v>98.5</v>
      </c>
    </row>
    <row r="30675" spans="1:11" x14ac:dyDescent="0.25">
      <c r="A30675">
        <v>12</v>
      </c>
      <c r="B30675" s="1">
        <v>44609.472754629627</v>
      </c>
      <c r="C30675">
        <v>14.5</v>
      </c>
      <c r="D30675">
        <v>96.5</v>
      </c>
    </row>
    <row r="30676" spans="1:11" x14ac:dyDescent="0.25">
      <c r="A30676">
        <v>13</v>
      </c>
      <c r="B30676" s="1">
        <v>44609.514421296299</v>
      </c>
      <c r="C30676">
        <v>15.5</v>
      </c>
      <c r="D30676">
        <v>95.5</v>
      </c>
    </row>
    <row r="30677" spans="1:11" x14ac:dyDescent="0.25">
      <c r="A30677">
        <v>14</v>
      </c>
      <c r="B30677" s="1">
        <v>44609.556087962963</v>
      </c>
      <c r="C30677">
        <v>16</v>
      </c>
      <c r="D30677">
        <v>93</v>
      </c>
    </row>
    <row r="30678" spans="1:11" x14ac:dyDescent="0.25">
      <c r="A30678">
        <v>15</v>
      </c>
      <c r="B30678" s="1">
        <v>44609.597754629627</v>
      </c>
      <c r="C30678">
        <v>16.5</v>
      </c>
      <c r="D30678">
        <v>91.5</v>
      </c>
    </row>
    <row r="30679" spans="1:11" x14ac:dyDescent="0.25">
      <c r="A30679">
        <v>16</v>
      </c>
      <c r="B30679" s="1">
        <v>44609.639421296299</v>
      </c>
      <c r="C30679">
        <v>17.5</v>
      </c>
      <c r="D30679">
        <v>89.5</v>
      </c>
    </row>
    <row r="30680" spans="1:11" x14ac:dyDescent="0.25">
      <c r="A30680">
        <v>17</v>
      </c>
      <c r="B30680" s="1">
        <v>44609.681087962963</v>
      </c>
      <c r="C30680">
        <v>17</v>
      </c>
      <c r="D30680">
        <v>88.5</v>
      </c>
    </row>
    <row r="30681" spans="1:11" x14ac:dyDescent="0.25">
      <c r="A30681">
        <v>18</v>
      </c>
      <c r="B30681" s="1">
        <v>44609.722754629627</v>
      </c>
      <c r="C30681">
        <v>16</v>
      </c>
      <c r="D30681">
        <v>85.5</v>
      </c>
    </row>
    <row r="30682" spans="1:11" x14ac:dyDescent="0.25">
      <c r="A30682">
        <v>19</v>
      </c>
      <c r="B30682" s="1">
        <v>44609.764421296299</v>
      </c>
      <c r="C30682">
        <v>14.5</v>
      </c>
      <c r="D30682">
        <v>87.5</v>
      </c>
    </row>
    <row r="30683" spans="1:11" x14ac:dyDescent="0.25">
      <c r="A30683">
        <v>20</v>
      </c>
      <c r="B30683" s="1">
        <v>44609.806087962963</v>
      </c>
      <c r="C30683">
        <v>13</v>
      </c>
      <c r="D30683">
        <v>89</v>
      </c>
    </row>
    <row r="30684" spans="1:11" x14ac:dyDescent="0.25">
      <c r="A30684">
        <v>21</v>
      </c>
      <c r="B30684" s="1">
        <v>44609.847754629627</v>
      </c>
      <c r="C30684">
        <v>12.5</v>
      </c>
      <c r="D30684">
        <v>91</v>
      </c>
    </row>
    <row r="30685" spans="1:11" x14ac:dyDescent="0.25">
      <c r="A30685">
        <v>22</v>
      </c>
      <c r="B30685" s="1">
        <v>44609.889421296299</v>
      </c>
      <c r="C30685">
        <v>12.5</v>
      </c>
      <c r="D30685">
        <v>92</v>
      </c>
    </row>
    <row r="30686" spans="1:11" x14ac:dyDescent="0.25">
      <c r="A30686">
        <v>23</v>
      </c>
      <c r="B30686" s="1">
        <v>44609.931087962963</v>
      </c>
      <c r="C30686">
        <v>12.5</v>
      </c>
      <c r="D30686">
        <v>93</v>
      </c>
    </row>
    <row r="30687" spans="1:11" x14ac:dyDescent="0.25">
      <c r="A30687">
        <v>24</v>
      </c>
      <c r="B30687" s="1">
        <v>44609.972754629627</v>
      </c>
      <c r="C30687">
        <v>12</v>
      </c>
      <c r="D30687">
        <v>94</v>
      </c>
    </row>
    <row r="30688" spans="1:11" x14ac:dyDescent="0.25">
      <c r="A30688">
        <v>1</v>
      </c>
      <c r="B30688" s="1">
        <v>44610.014421296299</v>
      </c>
      <c r="C30688">
        <v>12</v>
      </c>
      <c r="D30688">
        <v>94.5</v>
      </c>
      <c r="E30688">
        <f>MIN(C30688:C30711)</f>
        <v>9</v>
      </c>
      <c r="F30688">
        <f>AVERAGE(C30688:C30711)</f>
        <v>11.770833333333334</v>
      </c>
      <c r="G30688">
        <f>MAX(C30688:C30711)</f>
        <v>13.5</v>
      </c>
      <c r="I30688">
        <f>MIN(D30688:D30711)</f>
        <v>76.5</v>
      </c>
      <c r="J30688">
        <f>AVERAGE(D30688:D30711)</f>
        <v>87.791666666666671</v>
      </c>
      <c r="K30688">
        <f>MAX(D30688:D30711)</f>
        <v>98</v>
      </c>
    </row>
    <row r="30689" spans="1:4" x14ac:dyDescent="0.25">
      <c r="A30689">
        <v>2</v>
      </c>
      <c r="B30689" s="1">
        <v>44610.056087962963</v>
      </c>
      <c r="C30689">
        <v>12</v>
      </c>
      <c r="D30689">
        <v>95</v>
      </c>
    </row>
    <row r="30690" spans="1:4" x14ac:dyDescent="0.25">
      <c r="A30690">
        <v>3</v>
      </c>
      <c r="B30690" s="1">
        <v>44610.097754629627</v>
      </c>
      <c r="C30690">
        <v>12.5</v>
      </c>
      <c r="D30690">
        <v>95</v>
      </c>
    </row>
    <row r="30691" spans="1:4" x14ac:dyDescent="0.25">
      <c r="A30691">
        <v>4</v>
      </c>
      <c r="B30691" s="1">
        <v>44610.139421296299</v>
      </c>
      <c r="C30691">
        <v>12.5</v>
      </c>
      <c r="D30691">
        <v>96</v>
      </c>
    </row>
    <row r="30692" spans="1:4" x14ac:dyDescent="0.25">
      <c r="A30692">
        <v>5</v>
      </c>
      <c r="B30692" s="1">
        <v>44610.181087962963</v>
      </c>
      <c r="C30692">
        <v>12.5</v>
      </c>
      <c r="D30692">
        <v>96.5</v>
      </c>
    </row>
    <row r="30693" spans="1:4" x14ac:dyDescent="0.25">
      <c r="A30693">
        <v>6</v>
      </c>
      <c r="B30693" s="1">
        <v>44610.222754629627</v>
      </c>
      <c r="C30693">
        <v>12.5</v>
      </c>
      <c r="D30693">
        <v>97</v>
      </c>
    </row>
    <row r="30694" spans="1:4" x14ac:dyDescent="0.25">
      <c r="A30694">
        <v>7</v>
      </c>
      <c r="B30694" s="1">
        <v>44610.264421296299</v>
      </c>
      <c r="C30694">
        <v>12.5</v>
      </c>
      <c r="D30694">
        <v>97</v>
      </c>
    </row>
    <row r="30695" spans="1:4" x14ac:dyDescent="0.25">
      <c r="A30695">
        <v>8</v>
      </c>
      <c r="B30695" s="1">
        <v>44610.306087962963</v>
      </c>
      <c r="C30695">
        <v>12</v>
      </c>
      <c r="D30695">
        <v>97</v>
      </c>
    </row>
    <row r="30696" spans="1:4" x14ac:dyDescent="0.25">
      <c r="A30696">
        <v>9</v>
      </c>
      <c r="B30696" s="1">
        <v>44610.347754629627</v>
      </c>
      <c r="C30696">
        <v>12.5</v>
      </c>
      <c r="D30696">
        <v>97.5</v>
      </c>
    </row>
    <row r="30697" spans="1:4" x14ac:dyDescent="0.25">
      <c r="A30697">
        <v>10</v>
      </c>
      <c r="B30697" s="1">
        <v>44610.389421296299</v>
      </c>
      <c r="C30697">
        <v>13.5</v>
      </c>
      <c r="D30697">
        <v>98</v>
      </c>
    </row>
    <row r="30698" spans="1:4" x14ac:dyDescent="0.25">
      <c r="A30698">
        <v>11</v>
      </c>
      <c r="B30698" s="1">
        <v>44610.431087962963</v>
      </c>
      <c r="C30698">
        <v>12</v>
      </c>
      <c r="D30698">
        <v>96</v>
      </c>
    </row>
    <row r="30699" spans="1:4" x14ac:dyDescent="0.25">
      <c r="A30699">
        <v>12</v>
      </c>
      <c r="B30699" s="1">
        <v>44610.472754629627</v>
      </c>
      <c r="C30699">
        <v>11.5</v>
      </c>
      <c r="D30699">
        <v>93.5</v>
      </c>
    </row>
    <row r="30700" spans="1:4" x14ac:dyDescent="0.25">
      <c r="A30700">
        <v>13</v>
      </c>
      <c r="B30700" s="1">
        <v>44610.514421296299</v>
      </c>
      <c r="C30700">
        <v>12</v>
      </c>
      <c r="D30700">
        <v>92.5</v>
      </c>
    </row>
    <row r="30701" spans="1:4" x14ac:dyDescent="0.25">
      <c r="A30701">
        <v>14</v>
      </c>
      <c r="B30701" s="1">
        <v>44610.556087962963</v>
      </c>
      <c r="C30701">
        <v>12</v>
      </c>
      <c r="D30701">
        <v>84.5</v>
      </c>
    </row>
    <row r="30702" spans="1:4" x14ac:dyDescent="0.25">
      <c r="A30702">
        <v>15</v>
      </c>
      <c r="B30702" s="1">
        <v>44610.597754629627</v>
      </c>
      <c r="C30702">
        <v>12.5</v>
      </c>
      <c r="D30702">
        <v>79</v>
      </c>
    </row>
    <row r="30703" spans="1:4" x14ac:dyDescent="0.25">
      <c r="A30703">
        <v>16</v>
      </c>
      <c r="B30703" s="1">
        <v>44610.639421296299</v>
      </c>
      <c r="C30703">
        <v>13</v>
      </c>
      <c r="D30703">
        <v>78</v>
      </c>
    </row>
    <row r="30704" spans="1:4" x14ac:dyDescent="0.25">
      <c r="A30704">
        <v>17</v>
      </c>
      <c r="B30704" s="1">
        <v>44610.681087962963</v>
      </c>
      <c r="C30704">
        <v>12.5</v>
      </c>
      <c r="D30704">
        <v>76.5</v>
      </c>
    </row>
    <row r="30705" spans="1:11" x14ac:dyDescent="0.25">
      <c r="A30705">
        <v>18</v>
      </c>
      <c r="B30705" s="1">
        <v>44610.722754629627</v>
      </c>
      <c r="C30705">
        <v>12</v>
      </c>
      <c r="D30705">
        <v>76.5</v>
      </c>
    </row>
    <row r="30706" spans="1:11" x14ac:dyDescent="0.25">
      <c r="A30706">
        <v>19</v>
      </c>
      <c r="B30706" s="1">
        <v>44610.764421296299</v>
      </c>
      <c r="C30706">
        <v>11</v>
      </c>
      <c r="D30706">
        <v>78</v>
      </c>
    </row>
    <row r="30707" spans="1:11" x14ac:dyDescent="0.25">
      <c r="A30707">
        <v>20</v>
      </c>
      <c r="B30707" s="1">
        <v>44610.806087962963</v>
      </c>
      <c r="C30707">
        <v>10.5</v>
      </c>
      <c r="D30707">
        <v>79</v>
      </c>
    </row>
    <row r="30708" spans="1:11" x14ac:dyDescent="0.25">
      <c r="A30708">
        <v>21</v>
      </c>
      <c r="B30708" s="1">
        <v>44610.847754629627</v>
      </c>
      <c r="C30708">
        <v>10.5</v>
      </c>
      <c r="D30708">
        <v>78</v>
      </c>
    </row>
    <row r="30709" spans="1:11" x14ac:dyDescent="0.25">
      <c r="A30709">
        <v>22</v>
      </c>
      <c r="B30709" s="1">
        <v>44610.889421296299</v>
      </c>
      <c r="C30709">
        <v>10</v>
      </c>
      <c r="D30709">
        <v>76.5</v>
      </c>
    </row>
    <row r="30710" spans="1:11" x14ac:dyDescent="0.25">
      <c r="A30710">
        <v>23</v>
      </c>
      <c r="B30710" s="1">
        <v>44610.931087962963</v>
      </c>
      <c r="C30710">
        <v>9.5</v>
      </c>
      <c r="D30710">
        <v>77.5</v>
      </c>
    </row>
    <row r="30711" spans="1:11" x14ac:dyDescent="0.25">
      <c r="A30711">
        <v>24</v>
      </c>
      <c r="B30711" s="1">
        <v>44610.972754629627</v>
      </c>
      <c r="C30711">
        <v>9</v>
      </c>
      <c r="D30711">
        <v>78</v>
      </c>
    </row>
    <row r="30712" spans="1:11" x14ac:dyDescent="0.25">
      <c r="A30712">
        <v>1</v>
      </c>
      <c r="B30712" s="1">
        <v>44611.014421296299</v>
      </c>
      <c r="C30712">
        <v>8.5</v>
      </c>
      <c r="D30712">
        <v>78.5</v>
      </c>
      <c r="E30712">
        <f>MIN(C30712:C30735)</f>
        <v>6</v>
      </c>
      <c r="F30712">
        <f>AVERAGE(C30712:C30735)</f>
        <v>10.729166666666666</v>
      </c>
      <c r="G30712">
        <f>MAX(C30712:C30735)</f>
        <v>16</v>
      </c>
      <c r="I30712">
        <f>MIN(D30712:D30735)</f>
        <v>55.5</v>
      </c>
      <c r="J30712">
        <f>AVERAGE(D30712:D30735)</f>
        <v>71.166666666666671</v>
      </c>
      <c r="K30712">
        <f>MAX(D30712:D30735)</f>
        <v>82.5</v>
      </c>
    </row>
    <row r="30713" spans="1:11" x14ac:dyDescent="0.25">
      <c r="A30713">
        <v>2</v>
      </c>
      <c r="B30713" s="1">
        <v>44611.056087962963</v>
      </c>
      <c r="C30713">
        <v>8.5</v>
      </c>
      <c r="D30713">
        <v>79</v>
      </c>
    </row>
    <row r="30714" spans="1:11" x14ac:dyDescent="0.25">
      <c r="A30714">
        <v>3</v>
      </c>
      <c r="B30714" s="1">
        <v>44611.097754629627</v>
      </c>
      <c r="C30714">
        <v>8.5</v>
      </c>
      <c r="D30714">
        <v>78</v>
      </c>
    </row>
    <row r="30715" spans="1:11" x14ac:dyDescent="0.25">
      <c r="A30715">
        <v>4</v>
      </c>
      <c r="B30715" s="1">
        <v>44611.139421296299</v>
      </c>
      <c r="C30715">
        <v>8</v>
      </c>
      <c r="D30715">
        <v>79.5</v>
      </c>
    </row>
    <row r="30716" spans="1:11" x14ac:dyDescent="0.25">
      <c r="A30716">
        <v>5</v>
      </c>
      <c r="B30716" s="1">
        <v>44611.181087962963</v>
      </c>
      <c r="C30716">
        <v>7.5</v>
      </c>
      <c r="D30716">
        <v>78.5</v>
      </c>
    </row>
    <row r="30717" spans="1:11" x14ac:dyDescent="0.25">
      <c r="A30717">
        <v>6</v>
      </c>
      <c r="B30717" s="1">
        <v>44611.222754629627</v>
      </c>
      <c r="C30717">
        <v>7</v>
      </c>
      <c r="D30717">
        <v>78.5</v>
      </c>
    </row>
    <row r="30718" spans="1:11" x14ac:dyDescent="0.25">
      <c r="A30718">
        <v>7</v>
      </c>
      <c r="B30718" s="1">
        <v>44611.264421296299</v>
      </c>
      <c r="C30718">
        <v>7</v>
      </c>
      <c r="D30718">
        <v>78</v>
      </c>
    </row>
    <row r="30719" spans="1:11" x14ac:dyDescent="0.25">
      <c r="A30719">
        <v>8</v>
      </c>
      <c r="B30719" s="1">
        <v>44611.306087962963</v>
      </c>
      <c r="C30719">
        <v>6</v>
      </c>
      <c r="D30719">
        <v>82.5</v>
      </c>
    </row>
    <row r="30720" spans="1:11" x14ac:dyDescent="0.25">
      <c r="A30720">
        <v>9</v>
      </c>
      <c r="B30720" s="1">
        <v>44611.347754629627</v>
      </c>
      <c r="C30720">
        <v>6.5</v>
      </c>
      <c r="D30720">
        <v>82</v>
      </c>
    </row>
    <row r="30721" spans="1:11" x14ac:dyDescent="0.25">
      <c r="A30721">
        <v>10</v>
      </c>
      <c r="B30721" s="1">
        <v>44611.389421296299</v>
      </c>
      <c r="C30721">
        <v>8</v>
      </c>
      <c r="D30721">
        <v>78</v>
      </c>
    </row>
    <row r="30722" spans="1:11" x14ac:dyDescent="0.25">
      <c r="A30722">
        <v>11</v>
      </c>
      <c r="B30722" s="1">
        <v>44611.431087962963</v>
      </c>
      <c r="C30722">
        <v>11.5</v>
      </c>
      <c r="D30722">
        <v>65.5</v>
      </c>
    </row>
    <row r="30723" spans="1:11" x14ac:dyDescent="0.25">
      <c r="A30723">
        <v>12</v>
      </c>
      <c r="B30723" s="1">
        <v>44611.472754629627</v>
      </c>
      <c r="C30723">
        <v>13</v>
      </c>
      <c r="D30723">
        <v>58</v>
      </c>
    </row>
    <row r="30724" spans="1:11" x14ac:dyDescent="0.25">
      <c r="A30724">
        <v>13</v>
      </c>
      <c r="B30724" s="1">
        <v>44611.514421296299</v>
      </c>
      <c r="C30724">
        <v>14.5</v>
      </c>
      <c r="D30724">
        <v>56</v>
      </c>
    </row>
    <row r="30725" spans="1:11" x14ac:dyDescent="0.25">
      <c r="A30725">
        <v>14</v>
      </c>
      <c r="B30725" s="1">
        <v>44611.556087962963</v>
      </c>
      <c r="C30725">
        <v>15.5</v>
      </c>
      <c r="D30725">
        <v>55.5</v>
      </c>
    </row>
    <row r="30726" spans="1:11" x14ac:dyDescent="0.25">
      <c r="A30726">
        <v>15</v>
      </c>
      <c r="B30726" s="1">
        <v>44611.597754629627</v>
      </c>
      <c r="C30726">
        <v>16</v>
      </c>
      <c r="D30726">
        <v>59.5</v>
      </c>
    </row>
    <row r="30727" spans="1:11" x14ac:dyDescent="0.25">
      <c r="A30727">
        <v>16</v>
      </c>
      <c r="B30727" s="1">
        <v>44611.639421296299</v>
      </c>
      <c r="C30727">
        <v>15</v>
      </c>
      <c r="D30727">
        <v>61.5</v>
      </c>
    </row>
    <row r="30728" spans="1:11" x14ac:dyDescent="0.25">
      <c r="A30728">
        <v>17</v>
      </c>
      <c r="B30728" s="1">
        <v>44611.681087962963</v>
      </c>
      <c r="C30728">
        <v>14.5</v>
      </c>
      <c r="D30728">
        <v>62</v>
      </c>
    </row>
    <row r="30729" spans="1:11" x14ac:dyDescent="0.25">
      <c r="A30729">
        <v>18</v>
      </c>
      <c r="B30729" s="1">
        <v>44611.722754629627</v>
      </c>
      <c r="C30729">
        <v>14</v>
      </c>
      <c r="D30729">
        <v>65.5</v>
      </c>
    </row>
    <row r="30730" spans="1:11" x14ac:dyDescent="0.25">
      <c r="A30730">
        <v>19</v>
      </c>
      <c r="B30730" s="1">
        <v>44611.764421296299</v>
      </c>
      <c r="C30730">
        <v>12.5</v>
      </c>
      <c r="D30730">
        <v>69</v>
      </c>
    </row>
    <row r="30731" spans="1:11" x14ac:dyDescent="0.25">
      <c r="A30731">
        <v>20</v>
      </c>
      <c r="B30731" s="1">
        <v>44611.806087962963</v>
      </c>
      <c r="C30731">
        <v>12</v>
      </c>
      <c r="D30731">
        <v>69.5</v>
      </c>
    </row>
    <row r="30732" spans="1:11" x14ac:dyDescent="0.25">
      <c r="A30732">
        <v>21</v>
      </c>
      <c r="B30732" s="1">
        <v>44611.847754629627</v>
      </c>
      <c r="C30732">
        <v>11.5</v>
      </c>
      <c r="D30732">
        <v>71</v>
      </c>
    </row>
    <row r="30733" spans="1:11" x14ac:dyDescent="0.25">
      <c r="A30733">
        <v>22</v>
      </c>
      <c r="B30733" s="1">
        <v>44611.889421296299</v>
      </c>
      <c r="C30733">
        <v>11</v>
      </c>
      <c r="D30733">
        <v>73</v>
      </c>
    </row>
    <row r="30734" spans="1:11" x14ac:dyDescent="0.25">
      <c r="A30734">
        <v>23</v>
      </c>
      <c r="B30734" s="1">
        <v>44611.931087962963</v>
      </c>
      <c r="C30734">
        <v>11</v>
      </c>
      <c r="D30734">
        <v>73.5</v>
      </c>
    </row>
    <row r="30735" spans="1:11" x14ac:dyDescent="0.25">
      <c r="A30735">
        <v>24</v>
      </c>
      <c r="B30735" s="1">
        <v>44611.972754629627</v>
      </c>
      <c r="C30735">
        <v>10</v>
      </c>
      <c r="D30735">
        <v>76</v>
      </c>
    </row>
    <row r="30736" spans="1:11" x14ac:dyDescent="0.25">
      <c r="A30736">
        <v>1</v>
      </c>
      <c r="B30736" s="1">
        <v>44612.014421296299</v>
      </c>
      <c r="C30736">
        <v>9.5</v>
      </c>
      <c r="D30736">
        <v>78.5</v>
      </c>
      <c r="E30736">
        <f>MIN(C30736:C30759)</f>
        <v>6</v>
      </c>
      <c r="F30736">
        <f>AVERAGE(C30736:C30759)</f>
        <v>11.875</v>
      </c>
      <c r="G30736">
        <f>MAX(C30736:C30759)</f>
        <v>18.5</v>
      </c>
      <c r="I30736">
        <f>MIN(D30736:D30759)</f>
        <v>63</v>
      </c>
      <c r="J30736">
        <f>AVERAGE(D30736:D30759)</f>
        <v>79.479166666666671</v>
      </c>
      <c r="K30736">
        <f>MAX(D30736:D30759)</f>
        <v>90.5</v>
      </c>
    </row>
    <row r="30737" spans="1:4" x14ac:dyDescent="0.25">
      <c r="A30737">
        <v>2</v>
      </c>
      <c r="B30737" s="1">
        <v>44612.056087962963</v>
      </c>
      <c r="C30737">
        <v>9</v>
      </c>
      <c r="D30737">
        <v>82</v>
      </c>
    </row>
    <row r="30738" spans="1:4" x14ac:dyDescent="0.25">
      <c r="A30738">
        <v>3</v>
      </c>
      <c r="B30738" s="1">
        <v>44612.097754629627</v>
      </c>
      <c r="C30738">
        <v>8</v>
      </c>
      <c r="D30738">
        <v>83.5</v>
      </c>
    </row>
    <row r="30739" spans="1:4" x14ac:dyDescent="0.25">
      <c r="A30739">
        <v>4</v>
      </c>
      <c r="B30739" s="1">
        <v>44612.139421296299</v>
      </c>
      <c r="C30739">
        <v>7</v>
      </c>
      <c r="D30739">
        <v>85</v>
      </c>
    </row>
    <row r="30740" spans="1:4" x14ac:dyDescent="0.25">
      <c r="A30740">
        <v>5</v>
      </c>
      <c r="B30740" s="1">
        <v>44612.181087962963</v>
      </c>
      <c r="C30740">
        <v>6.5</v>
      </c>
      <c r="D30740">
        <v>86.5</v>
      </c>
    </row>
    <row r="30741" spans="1:4" x14ac:dyDescent="0.25">
      <c r="A30741">
        <v>6</v>
      </c>
      <c r="B30741" s="1">
        <v>44612.222754629627</v>
      </c>
      <c r="C30741">
        <v>6</v>
      </c>
      <c r="D30741">
        <v>89</v>
      </c>
    </row>
    <row r="30742" spans="1:4" x14ac:dyDescent="0.25">
      <c r="A30742">
        <v>7</v>
      </c>
      <c r="B30742" s="1">
        <v>44612.264421296299</v>
      </c>
      <c r="C30742">
        <v>6.5</v>
      </c>
      <c r="D30742">
        <v>90</v>
      </c>
    </row>
    <row r="30743" spans="1:4" x14ac:dyDescent="0.25">
      <c r="A30743">
        <v>8</v>
      </c>
      <c r="B30743" s="1">
        <v>44612.306087962963</v>
      </c>
      <c r="C30743">
        <v>6</v>
      </c>
      <c r="D30743">
        <v>90.5</v>
      </c>
    </row>
    <row r="30744" spans="1:4" x14ac:dyDescent="0.25">
      <c r="A30744">
        <v>9</v>
      </c>
      <c r="B30744" s="1">
        <v>44612.347754629627</v>
      </c>
      <c r="C30744">
        <v>7.5</v>
      </c>
      <c r="D30744">
        <v>89.5</v>
      </c>
    </row>
    <row r="30745" spans="1:4" x14ac:dyDescent="0.25">
      <c r="A30745">
        <v>10</v>
      </c>
      <c r="B30745" s="1">
        <v>44612.389421296299</v>
      </c>
      <c r="C30745">
        <v>8.5</v>
      </c>
      <c r="D30745">
        <v>90.5</v>
      </c>
    </row>
    <row r="30746" spans="1:4" x14ac:dyDescent="0.25">
      <c r="A30746">
        <v>11</v>
      </c>
      <c r="B30746" s="1">
        <v>44612.431087962963</v>
      </c>
      <c r="C30746">
        <v>14</v>
      </c>
      <c r="D30746">
        <v>75.5</v>
      </c>
    </row>
    <row r="30747" spans="1:4" x14ac:dyDescent="0.25">
      <c r="A30747">
        <v>12</v>
      </c>
      <c r="B30747" s="1">
        <v>44612.472754629627</v>
      </c>
      <c r="C30747">
        <v>16</v>
      </c>
      <c r="D30747">
        <v>67.5</v>
      </c>
    </row>
    <row r="30748" spans="1:4" x14ac:dyDescent="0.25">
      <c r="A30748">
        <v>13</v>
      </c>
      <c r="B30748" s="1">
        <v>44612.514421296299</v>
      </c>
      <c r="C30748">
        <v>18.5</v>
      </c>
      <c r="D30748">
        <v>63</v>
      </c>
    </row>
    <row r="30749" spans="1:4" x14ac:dyDescent="0.25">
      <c r="A30749">
        <v>14</v>
      </c>
      <c r="B30749" s="1">
        <v>44612.556087962963</v>
      </c>
      <c r="C30749">
        <v>18</v>
      </c>
      <c r="D30749">
        <v>68</v>
      </c>
    </row>
    <row r="30750" spans="1:4" x14ac:dyDescent="0.25">
      <c r="A30750">
        <v>15</v>
      </c>
      <c r="B30750" s="1">
        <v>44612.597754629627</v>
      </c>
      <c r="C30750">
        <v>17.5</v>
      </c>
      <c r="D30750">
        <v>68.5</v>
      </c>
    </row>
    <row r="30751" spans="1:4" x14ac:dyDescent="0.25">
      <c r="A30751">
        <v>16</v>
      </c>
      <c r="B30751" s="1">
        <v>44612.639421296299</v>
      </c>
      <c r="C30751">
        <v>17</v>
      </c>
      <c r="D30751">
        <v>71</v>
      </c>
    </row>
    <row r="30752" spans="1:4" x14ac:dyDescent="0.25">
      <c r="A30752">
        <v>17</v>
      </c>
      <c r="B30752" s="1">
        <v>44612.681087962963</v>
      </c>
      <c r="C30752">
        <v>16</v>
      </c>
      <c r="D30752">
        <v>74</v>
      </c>
    </row>
    <row r="30753" spans="1:11" x14ac:dyDescent="0.25">
      <c r="A30753">
        <v>18</v>
      </c>
      <c r="B30753" s="1">
        <v>44612.722754629627</v>
      </c>
      <c r="C30753">
        <v>16</v>
      </c>
      <c r="D30753">
        <v>74</v>
      </c>
    </row>
    <row r="30754" spans="1:11" x14ac:dyDescent="0.25">
      <c r="A30754">
        <v>19</v>
      </c>
      <c r="B30754" s="1">
        <v>44612.764421296299</v>
      </c>
      <c r="C30754">
        <v>14.5</v>
      </c>
      <c r="D30754">
        <v>78.5</v>
      </c>
    </row>
    <row r="30755" spans="1:11" x14ac:dyDescent="0.25">
      <c r="A30755">
        <v>20</v>
      </c>
      <c r="B30755" s="1">
        <v>44612.806087962963</v>
      </c>
      <c r="C30755">
        <v>13.5</v>
      </c>
      <c r="D30755">
        <v>79.5</v>
      </c>
    </row>
    <row r="30756" spans="1:11" x14ac:dyDescent="0.25">
      <c r="A30756">
        <v>21</v>
      </c>
      <c r="B30756" s="1">
        <v>44612.847754629627</v>
      </c>
      <c r="C30756">
        <v>13</v>
      </c>
      <c r="D30756">
        <v>79.5</v>
      </c>
    </row>
    <row r="30757" spans="1:11" x14ac:dyDescent="0.25">
      <c r="A30757">
        <v>22</v>
      </c>
      <c r="B30757" s="1">
        <v>44612.889421296299</v>
      </c>
      <c r="C30757">
        <v>12.5</v>
      </c>
      <c r="D30757">
        <v>79.5</v>
      </c>
    </row>
    <row r="30758" spans="1:11" x14ac:dyDescent="0.25">
      <c r="A30758">
        <v>23</v>
      </c>
      <c r="B30758" s="1">
        <v>44612.931087962963</v>
      </c>
      <c r="C30758">
        <v>12</v>
      </c>
      <c r="D30758">
        <v>82.5</v>
      </c>
    </row>
    <row r="30759" spans="1:11" x14ac:dyDescent="0.25">
      <c r="A30759">
        <v>24</v>
      </c>
      <c r="B30759" s="1">
        <v>44612.972754629627</v>
      </c>
      <c r="C30759">
        <v>12</v>
      </c>
      <c r="D30759">
        <v>81.5</v>
      </c>
    </row>
    <row r="30760" spans="1:11" x14ac:dyDescent="0.25">
      <c r="A30760">
        <v>1</v>
      </c>
      <c r="B30760" s="1">
        <v>44613.014421296299</v>
      </c>
      <c r="C30760">
        <v>11.5</v>
      </c>
      <c r="D30760">
        <v>82.5</v>
      </c>
      <c r="E30760">
        <f>MIN(C30760:C30783)</f>
        <v>7.5</v>
      </c>
      <c r="F30760">
        <f>AVERAGE(C30760:C30783)</f>
        <v>13.3125</v>
      </c>
      <c r="G30760">
        <f>MAX(C30760:C30783)</f>
        <v>20.5</v>
      </c>
      <c r="I30760">
        <f>MIN(D30760:D30783)</f>
        <v>58.5</v>
      </c>
      <c r="J30760">
        <f>AVERAGE(D30760:D30783)</f>
        <v>79.625</v>
      </c>
      <c r="K30760">
        <f>MAX(D30760:D30783)</f>
        <v>91</v>
      </c>
    </row>
    <row r="30761" spans="1:11" x14ac:dyDescent="0.25">
      <c r="A30761">
        <v>2</v>
      </c>
      <c r="B30761" s="1">
        <v>44613.056087962963</v>
      </c>
      <c r="C30761">
        <v>11</v>
      </c>
      <c r="D30761">
        <v>84.5</v>
      </c>
    </row>
    <row r="30762" spans="1:11" x14ac:dyDescent="0.25">
      <c r="A30762">
        <v>3</v>
      </c>
      <c r="B30762" s="1">
        <v>44613.097754629627</v>
      </c>
      <c r="C30762">
        <v>9.5</v>
      </c>
      <c r="D30762">
        <v>86</v>
      </c>
    </row>
    <row r="30763" spans="1:11" x14ac:dyDescent="0.25">
      <c r="A30763">
        <v>4</v>
      </c>
      <c r="B30763" s="1">
        <v>44613.139421296299</v>
      </c>
      <c r="C30763">
        <v>9.5</v>
      </c>
      <c r="D30763">
        <v>88.5</v>
      </c>
    </row>
    <row r="30764" spans="1:11" x14ac:dyDescent="0.25">
      <c r="A30764">
        <v>5</v>
      </c>
      <c r="B30764" s="1">
        <v>44613.181087962963</v>
      </c>
      <c r="C30764">
        <v>9.5</v>
      </c>
      <c r="D30764">
        <v>88</v>
      </c>
    </row>
    <row r="30765" spans="1:11" x14ac:dyDescent="0.25">
      <c r="A30765">
        <v>6</v>
      </c>
      <c r="B30765" s="1">
        <v>44613.222754629627</v>
      </c>
      <c r="C30765">
        <v>8.5</v>
      </c>
      <c r="D30765">
        <v>88.5</v>
      </c>
    </row>
    <row r="30766" spans="1:11" x14ac:dyDescent="0.25">
      <c r="A30766">
        <v>7</v>
      </c>
      <c r="B30766" s="1">
        <v>44613.264421296299</v>
      </c>
      <c r="C30766">
        <v>8.5</v>
      </c>
      <c r="D30766">
        <v>88.5</v>
      </c>
    </row>
    <row r="30767" spans="1:11" x14ac:dyDescent="0.25">
      <c r="A30767">
        <v>8</v>
      </c>
      <c r="B30767" s="1">
        <v>44613.306087962963</v>
      </c>
      <c r="C30767">
        <v>7.5</v>
      </c>
      <c r="D30767">
        <v>89</v>
      </c>
    </row>
    <row r="30768" spans="1:11" x14ac:dyDescent="0.25">
      <c r="A30768">
        <v>9</v>
      </c>
      <c r="B30768" s="1">
        <v>44613.347754629627</v>
      </c>
      <c r="C30768">
        <v>7.5</v>
      </c>
      <c r="D30768">
        <v>91</v>
      </c>
    </row>
    <row r="30769" spans="1:11" x14ac:dyDescent="0.25">
      <c r="A30769">
        <v>10</v>
      </c>
      <c r="B30769" s="1">
        <v>44613.389421296299</v>
      </c>
      <c r="C30769">
        <v>9.5</v>
      </c>
      <c r="D30769">
        <v>91</v>
      </c>
    </row>
    <row r="30770" spans="1:11" x14ac:dyDescent="0.25">
      <c r="A30770">
        <v>11</v>
      </c>
      <c r="B30770" s="1">
        <v>44613.431087962963</v>
      </c>
      <c r="C30770">
        <v>13.5</v>
      </c>
      <c r="D30770">
        <v>79.5</v>
      </c>
    </row>
    <row r="30771" spans="1:11" x14ac:dyDescent="0.25">
      <c r="A30771">
        <v>12</v>
      </c>
      <c r="B30771" s="1">
        <v>44613.472754629627</v>
      </c>
      <c r="C30771">
        <v>17</v>
      </c>
      <c r="D30771">
        <v>71.5</v>
      </c>
    </row>
    <row r="30772" spans="1:11" x14ac:dyDescent="0.25">
      <c r="A30772">
        <v>13</v>
      </c>
      <c r="B30772" s="1">
        <v>44613.514421296299</v>
      </c>
      <c r="C30772">
        <v>19</v>
      </c>
      <c r="D30772">
        <v>66.5</v>
      </c>
    </row>
    <row r="30773" spans="1:11" x14ac:dyDescent="0.25">
      <c r="A30773">
        <v>14</v>
      </c>
      <c r="B30773" s="1">
        <v>44613.556087962963</v>
      </c>
      <c r="C30773">
        <v>20.5</v>
      </c>
      <c r="D30773">
        <v>58.5</v>
      </c>
    </row>
    <row r="30774" spans="1:11" x14ac:dyDescent="0.25">
      <c r="A30774">
        <v>15</v>
      </c>
      <c r="B30774" s="1">
        <v>44613.597754629627</v>
      </c>
      <c r="C30774">
        <v>19</v>
      </c>
      <c r="D30774">
        <v>69</v>
      </c>
    </row>
    <row r="30775" spans="1:11" x14ac:dyDescent="0.25">
      <c r="A30775">
        <v>16</v>
      </c>
      <c r="B30775" s="1">
        <v>44613.639421296299</v>
      </c>
      <c r="C30775">
        <v>19.5</v>
      </c>
      <c r="D30775">
        <v>69</v>
      </c>
    </row>
    <row r="30776" spans="1:11" x14ac:dyDescent="0.25">
      <c r="A30776">
        <v>17</v>
      </c>
      <c r="B30776" s="1">
        <v>44613.681087962963</v>
      </c>
      <c r="C30776">
        <v>19</v>
      </c>
      <c r="D30776">
        <v>70.5</v>
      </c>
    </row>
    <row r="30777" spans="1:11" x14ac:dyDescent="0.25">
      <c r="A30777">
        <v>18</v>
      </c>
      <c r="B30777" s="1">
        <v>44613.722754629627</v>
      </c>
      <c r="C30777">
        <v>17.5</v>
      </c>
      <c r="D30777">
        <v>73</v>
      </c>
    </row>
    <row r="30778" spans="1:11" x14ac:dyDescent="0.25">
      <c r="A30778">
        <v>19</v>
      </c>
      <c r="B30778" s="1">
        <v>44613.764421296299</v>
      </c>
      <c r="C30778">
        <v>16</v>
      </c>
      <c r="D30778">
        <v>77.5</v>
      </c>
    </row>
    <row r="30779" spans="1:11" x14ac:dyDescent="0.25">
      <c r="A30779">
        <v>20</v>
      </c>
      <c r="B30779" s="1">
        <v>44613.806087962963</v>
      </c>
      <c r="C30779">
        <v>14.5</v>
      </c>
      <c r="D30779">
        <v>79</v>
      </c>
    </row>
    <row r="30780" spans="1:11" x14ac:dyDescent="0.25">
      <c r="A30780">
        <v>21</v>
      </c>
      <c r="B30780" s="1">
        <v>44613.847754629627</v>
      </c>
      <c r="C30780">
        <v>13</v>
      </c>
      <c r="D30780">
        <v>81.5</v>
      </c>
    </row>
    <row r="30781" spans="1:11" x14ac:dyDescent="0.25">
      <c r="A30781">
        <v>22</v>
      </c>
      <c r="B30781" s="1">
        <v>44613.889421296299</v>
      </c>
      <c r="C30781">
        <v>12.5</v>
      </c>
      <c r="D30781">
        <v>83</v>
      </c>
    </row>
    <row r="30782" spans="1:11" x14ac:dyDescent="0.25">
      <c r="A30782">
        <v>23</v>
      </c>
      <c r="B30782" s="1">
        <v>44613.931087962963</v>
      </c>
      <c r="C30782">
        <v>13</v>
      </c>
      <c r="D30782">
        <v>79.5</v>
      </c>
    </row>
    <row r="30783" spans="1:11" x14ac:dyDescent="0.25">
      <c r="A30783">
        <v>24</v>
      </c>
      <c r="B30783" s="1">
        <v>44613.972754629627</v>
      </c>
      <c r="C30783">
        <v>13</v>
      </c>
      <c r="D30783">
        <v>75.5</v>
      </c>
    </row>
    <row r="30784" spans="1:11" x14ac:dyDescent="0.25">
      <c r="A30784">
        <v>1</v>
      </c>
      <c r="B30784" s="1">
        <v>44614.014421296299</v>
      </c>
      <c r="C30784">
        <v>12.5</v>
      </c>
      <c r="D30784">
        <v>74.5</v>
      </c>
      <c r="E30784">
        <f>MIN(C30784:C30807)</f>
        <v>9.5</v>
      </c>
      <c r="F30784">
        <f>AVERAGE(C30784:C30807)</f>
        <v>15.020833333333334</v>
      </c>
      <c r="G30784">
        <f>MAX(C30784:C30807)</f>
        <v>23</v>
      </c>
      <c r="I30784">
        <f>MIN(D30784:D30807)</f>
        <v>40</v>
      </c>
      <c r="J30784">
        <f>AVERAGE(D30784:D30807)</f>
        <v>63.291666666666664</v>
      </c>
      <c r="K30784">
        <f>MAX(D30784:D30807)</f>
        <v>80</v>
      </c>
    </row>
    <row r="30785" spans="1:4" x14ac:dyDescent="0.25">
      <c r="A30785">
        <v>2</v>
      </c>
      <c r="B30785" s="1">
        <v>44614.056087962963</v>
      </c>
      <c r="C30785">
        <v>12</v>
      </c>
      <c r="D30785">
        <v>75.5</v>
      </c>
    </row>
    <row r="30786" spans="1:4" x14ac:dyDescent="0.25">
      <c r="A30786">
        <v>3</v>
      </c>
      <c r="B30786" s="1">
        <v>44614.097754629627</v>
      </c>
      <c r="C30786">
        <v>11.5</v>
      </c>
      <c r="D30786">
        <v>76</v>
      </c>
    </row>
    <row r="30787" spans="1:4" x14ac:dyDescent="0.25">
      <c r="A30787">
        <v>4</v>
      </c>
      <c r="B30787" s="1">
        <v>44614.139421296299</v>
      </c>
      <c r="C30787">
        <v>11</v>
      </c>
      <c r="D30787">
        <v>76.5</v>
      </c>
    </row>
    <row r="30788" spans="1:4" x14ac:dyDescent="0.25">
      <c r="A30788">
        <v>5</v>
      </c>
      <c r="B30788" s="1">
        <v>44614.181087962963</v>
      </c>
      <c r="C30788">
        <v>10.5</v>
      </c>
      <c r="D30788">
        <v>77</v>
      </c>
    </row>
    <row r="30789" spans="1:4" x14ac:dyDescent="0.25">
      <c r="A30789">
        <v>6</v>
      </c>
      <c r="B30789" s="1">
        <v>44614.222754629627</v>
      </c>
      <c r="C30789">
        <v>10</v>
      </c>
      <c r="D30789">
        <v>78</v>
      </c>
    </row>
    <row r="30790" spans="1:4" x14ac:dyDescent="0.25">
      <c r="A30790">
        <v>7</v>
      </c>
      <c r="B30790" s="1">
        <v>44614.264421296299</v>
      </c>
      <c r="C30790">
        <v>9.5</v>
      </c>
      <c r="D30790">
        <v>80</v>
      </c>
    </row>
    <row r="30791" spans="1:4" x14ac:dyDescent="0.25">
      <c r="A30791">
        <v>8</v>
      </c>
      <c r="B30791" s="1">
        <v>44614.306087962963</v>
      </c>
      <c r="C30791">
        <v>9.5</v>
      </c>
      <c r="D30791">
        <v>78</v>
      </c>
    </row>
    <row r="30792" spans="1:4" x14ac:dyDescent="0.25">
      <c r="A30792">
        <v>9</v>
      </c>
      <c r="B30792" s="1">
        <v>44614.347754629627</v>
      </c>
      <c r="C30792">
        <v>9.5</v>
      </c>
      <c r="D30792">
        <v>75</v>
      </c>
    </row>
    <row r="30793" spans="1:4" x14ac:dyDescent="0.25">
      <c r="A30793">
        <v>10</v>
      </c>
      <c r="B30793" s="1">
        <v>44614.389421296299</v>
      </c>
      <c r="C30793">
        <v>11</v>
      </c>
      <c r="D30793">
        <v>71</v>
      </c>
    </row>
    <row r="30794" spans="1:4" x14ac:dyDescent="0.25">
      <c r="A30794">
        <v>11</v>
      </c>
      <c r="B30794" s="1">
        <v>44614.431087962963</v>
      </c>
      <c r="C30794">
        <v>15.5</v>
      </c>
      <c r="D30794">
        <v>58</v>
      </c>
    </row>
    <row r="30795" spans="1:4" x14ac:dyDescent="0.25">
      <c r="A30795">
        <v>12</v>
      </c>
      <c r="B30795" s="1">
        <v>44614.472754629627</v>
      </c>
      <c r="C30795">
        <v>18.5</v>
      </c>
      <c r="D30795">
        <v>54.5</v>
      </c>
    </row>
    <row r="30796" spans="1:4" x14ac:dyDescent="0.25">
      <c r="A30796">
        <v>13</v>
      </c>
      <c r="B30796" s="1">
        <v>44614.514421296299</v>
      </c>
      <c r="C30796">
        <v>20.5</v>
      </c>
      <c r="D30796">
        <v>49</v>
      </c>
    </row>
    <row r="30797" spans="1:4" x14ac:dyDescent="0.25">
      <c r="A30797">
        <v>14</v>
      </c>
      <c r="B30797" s="1">
        <v>44614.556087962963</v>
      </c>
      <c r="C30797">
        <v>22</v>
      </c>
      <c r="D30797">
        <v>60</v>
      </c>
    </row>
    <row r="30798" spans="1:4" x14ac:dyDescent="0.25">
      <c r="A30798">
        <v>15</v>
      </c>
      <c r="B30798" s="1">
        <v>44614.597754629627</v>
      </c>
      <c r="C30798">
        <v>21.5</v>
      </c>
      <c r="D30798">
        <v>54.5</v>
      </c>
    </row>
    <row r="30799" spans="1:4" x14ac:dyDescent="0.25">
      <c r="A30799">
        <v>16</v>
      </c>
      <c r="B30799" s="1">
        <v>44614.639421296299</v>
      </c>
      <c r="C30799">
        <v>23</v>
      </c>
      <c r="D30799">
        <v>42.5</v>
      </c>
    </row>
    <row r="30800" spans="1:4" x14ac:dyDescent="0.25">
      <c r="A30800">
        <v>17</v>
      </c>
      <c r="B30800" s="1">
        <v>44614.681087962963</v>
      </c>
      <c r="C30800">
        <v>22</v>
      </c>
      <c r="D30800">
        <v>41.5</v>
      </c>
    </row>
    <row r="30801" spans="1:11" x14ac:dyDescent="0.25">
      <c r="A30801">
        <v>18</v>
      </c>
      <c r="B30801" s="1">
        <v>44614.722754629627</v>
      </c>
      <c r="C30801">
        <v>20.5</v>
      </c>
      <c r="D30801">
        <v>40</v>
      </c>
    </row>
    <row r="30802" spans="1:11" x14ac:dyDescent="0.25">
      <c r="A30802">
        <v>19</v>
      </c>
      <c r="B30802" s="1">
        <v>44614.764421296299</v>
      </c>
      <c r="C30802">
        <v>19</v>
      </c>
      <c r="D30802">
        <v>44.5</v>
      </c>
    </row>
    <row r="30803" spans="1:11" x14ac:dyDescent="0.25">
      <c r="A30803">
        <v>20</v>
      </c>
      <c r="B30803" s="1">
        <v>44614.806087962963</v>
      </c>
      <c r="C30803">
        <v>16</v>
      </c>
      <c r="D30803">
        <v>57</v>
      </c>
    </row>
    <row r="30804" spans="1:11" x14ac:dyDescent="0.25">
      <c r="A30804">
        <v>21</v>
      </c>
      <c r="B30804" s="1">
        <v>44614.847754629627</v>
      </c>
      <c r="C30804">
        <v>14.5</v>
      </c>
      <c r="D30804">
        <v>61.5</v>
      </c>
    </row>
    <row r="30805" spans="1:11" x14ac:dyDescent="0.25">
      <c r="A30805">
        <v>22</v>
      </c>
      <c r="B30805" s="1">
        <v>44614.889421296299</v>
      </c>
      <c r="C30805">
        <v>14</v>
      </c>
      <c r="D30805">
        <v>64.5</v>
      </c>
    </row>
    <row r="30806" spans="1:11" x14ac:dyDescent="0.25">
      <c r="A30806">
        <v>23</v>
      </c>
      <c r="B30806" s="1">
        <v>44614.931087962963</v>
      </c>
      <c r="C30806">
        <v>13.5</v>
      </c>
      <c r="D30806">
        <v>64</v>
      </c>
    </row>
    <row r="30807" spans="1:11" x14ac:dyDescent="0.25">
      <c r="A30807">
        <v>24</v>
      </c>
      <c r="B30807" s="1">
        <v>44614.972754629627</v>
      </c>
      <c r="C30807">
        <v>13</v>
      </c>
      <c r="D30807">
        <v>66</v>
      </c>
    </row>
    <row r="30808" spans="1:11" x14ac:dyDescent="0.25">
      <c r="A30808">
        <v>1</v>
      </c>
      <c r="B30808" s="1">
        <v>44615.014421296299</v>
      </c>
      <c r="C30808">
        <v>12</v>
      </c>
      <c r="D30808">
        <v>67.5</v>
      </c>
      <c r="E30808">
        <f>MIN(C30808:C30831)</f>
        <v>11</v>
      </c>
      <c r="F30808">
        <f>AVERAGE(C30808:C30831)</f>
        <v>14.9375</v>
      </c>
      <c r="G30808">
        <f>MAX(C30808:C30831)</f>
        <v>23</v>
      </c>
      <c r="I30808">
        <f>MIN(D30808:D30831)</f>
        <v>49.5</v>
      </c>
      <c r="J30808">
        <f>AVERAGE(D30808:D30831)</f>
        <v>63.3125</v>
      </c>
      <c r="K30808">
        <f>MAX(D30808:D30831)</f>
        <v>79</v>
      </c>
    </row>
    <row r="30809" spans="1:11" x14ac:dyDescent="0.25">
      <c r="A30809">
        <v>2</v>
      </c>
      <c r="B30809" s="1">
        <v>44615.056087962963</v>
      </c>
      <c r="C30809">
        <v>11.5</v>
      </c>
      <c r="D30809">
        <v>68.5</v>
      </c>
    </row>
    <row r="30810" spans="1:11" x14ac:dyDescent="0.25">
      <c r="A30810">
        <v>3</v>
      </c>
      <c r="B30810" s="1">
        <v>44615.097754629627</v>
      </c>
      <c r="C30810">
        <v>11.5</v>
      </c>
      <c r="D30810">
        <v>66.5</v>
      </c>
    </row>
    <row r="30811" spans="1:11" x14ac:dyDescent="0.25">
      <c r="A30811">
        <v>4</v>
      </c>
      <c r="B30811" s="1">
        <v>44615.139421296299</v>
      </c>
      <c r="C30811">
        <v>11.5</v>
      </c>
      <c r="D30811">
        <v>64</v>
      </c>
    </row>
    <row r="30812" spans="1:11" x14ac:dyDescent="0.25">
      <c r="A30812">
        <v>5</v>
      </c>
      <c r="B30812" s="1">
        <v>44615.181087962963</v>
      </c>
      <c r="C30812">
        <v>11.5</v>
      </c>
      <c r="D30812">
        <v>62</v>
      </c>
    </row>
    <row r="30813" spans="1:11" x14ac:dyDescent="0.25">
      <c r="A30813">
        <v>6</v>
      </c>
      <c r="B30813" s="1">
        <v>44615.222754629627</v>
      </c>
      <c r="C30813">
        <v>11.5</v>
      </c>
      <c r="D30813">
        <v>61.5</v>
      </c>
    </row>
    <row r="30814" spans="1:11" x14ac:dyDescent="0.25">
      <c r="A30814">
        <v>7</v>
      </c>
      <c r="B30814" s="1">
        <v>44615.264421296299</v>
      </c>
      <c r="C30814">
        <v>11.5</v>
      </c>
      <c r="D30814">
        <v>59</v>
      </c>
    </row>
    <row r="30815" spans="1:11" x14ac:dyDescent="0.25">
      <c r="A30815">
        <v>8</v>
      </c>
      <c r="B30815" s="1">
        <v>44615.306087962963</v>
      </c>
      <c r="C30815">
        <v>11.5</v>
      </c>
      <c r="D30815">
        <v>58</v>
      </c>
    </row>
    <row r="30816" spans="1:11" x14ac:dyDescent="0.25">
      <c r="A30816">
        <v>9</v>
      </c>
      <c r="B30816" s="1">
        <v>44615.347754629627</v>
      </c>
      <c r="C30816">
        <v>11.5</v>
      </c>
      <c r="D30816">
        <v>59.5</v>
      </c>
    </row>
    <row r="30817" spans="1:11" x14ac:dyDescent="0.25">
      <c r="A30817">
        <v>10</v>
      </c>
      <c r="B30817" s="1">
        <v>44615.389421296299</v>
      </c>
      <c r="C30817">
        <v>12</v>
      </c>
      <c r="D30817">
        <v>63.5</v>
      </c>
    </row>
    <row r="30818" spans="1:11" x14ac:dyDescent="0.25">
      <c r="A30818">
        <v>11</v>
      </c>
      <c r="B30818" s="1">
        <v>44615.431087962963</v>
      </c>
      <c r="C30818">
        <v>16</v>
      </c>
      <c r="D30818">
        <v>56.5</v>
      </c>
    </row>
    <row r="30819" spans="1:11" x14ac:dyDescent="0.25">
      <c r="A30819">
        <v>12</v>
      </c>
      <c r="B30819" s="1">
        <v>44615.472754629627</v>
      </c>
      <c r="C30819">
        <v>19.5</v>
      </c>
      <c r="D30819">
        <v>49.5</v>
      </c>
    </row>
    <row r="30820" spans="1:11" x14ac:dyDescent="0.25">
      <c r="A30820">
        <v>13</v>
      </c>
      <c r="B30820" s="1">
        <v>44615.514421296299</v>
      </c>
      <c r="C30820">
        <v>19.5</v>
      </c>
      <c r="D30820">
        <v>54.5</v>
      </c>
    </row>
    <row r="30821" spans="1:11" x14ac:dyDescent="0.25">
      <c r="A30821">
        <v>14</v>
      </c>
      <c r="B30821" s="1">
        <v>44615.556087962963</v>
      </c>
      <c r="C30821">
        <v>21.5</v>
      </c>
      <c r="D30821">
        <v>50</v>
      </c>
    </row>
    <row r="30822" spans="1:11" x14ac:dyDescent="0.25">
      <c r="A30822">
        <v>15</v>
      </c>
      <c r="B30822" s="1">
        <v>44615.597754629627</v>
      </c>
      <c r="C30822">
        <v>23</v>
      </c>
      <c r="D30822">
        <v>54.5</v>
      </c>
    </row>
    <row r="30823" spans="1:11" x14ac:dyDescent="0.25">
      <c r="A30823">
        <v>16</v>
      </c>
      <c r="B30823" s="1">
        <v>44615.639421296299</v>
      </c>
      <c r="C30823">
        <v>21.5</v>
      </c>
      <c r="D30823">
        <v>56</v>
      </c>
    </row>
    <row r="30824" spans="1:11" x14ac:dyDescent="0.25">
      <c r="A30824">
        <v>17</v>
      </c>
      <c r="B30824" s="1">
        <v>44615.681087962963</v>
      </c>
      <c r="C30824">
        <v>20</v>
      </c>
      <c r="D30824">
        <v>59</v>
      </c>
    </row>
    <row r="30825" spans="1:11" x14ac:dyDescent="0.25">
      <c r="A30825">
        <v>18</v>
      </c>
      <c r="B30825" s="1">
        <v>44615.722754629627</v>
      </c>
      <c r="C30825">
        <v>19</v>
      </c>
      <c r="D30825">
        <v>63</v>
      </c>
    </row>
    <row r="30826" spans="1:11" x14ac:dyDescent="0.25">
      <c r="A30826">
        <v>19</v>
      </c>
      <c r="B30826" s="1">
        <v>44615.764421296299</v>
      </c>
      <c r="C30826">
        <v>17</v>
      </c>
      <c r="D30826">
        <v>67.5</v>
      </c>
    </row>
    <row r="30827" spans="1:11" x14ac:dyDescent="0.25">
      <c r="A30827">
        <v>20</v>
      </c>
      <c r="B30827" s="1">
        <v>44615.806087962963</v>
      </c>
      <c r="C30827">
        <v>15.5</v>
      </c>
      <c r="D30827">
        <v>71</v>
      </c>
    </row>
    <row r="30828" spans="1:11" x14ac:dyDescent="0.25">
      <c r="A30828">
        <v>21</v>
      </c>
      <c r="B30828" s="1">
        <v>44615.847754629627</v>
      </c>
      <c r="C30828">
        <v>14</v>
      </c>
      <c r="D30828">
        <v>73.5</v>
      </c>
    </row>
    <row r="30829" spans="1:11" x14ac:dyDescent="0.25">
      <c r="A30829">
        <v>22</v>
      </c>
      <c r="B30829" s="1">
        <v>44615.889421296299</v>
      </c>
      <c r="C30829">
        <v>13</v>
      </c>
      <c r="D30829">
        <v>77</v>
      </c>
    </row>
    <row r="30830" spans="1:11" x14ac:dyDescent="0.25">
      <c r="A30830">
        <v>23</v>
      </c>
      <c r="B30830" s="1">
        <v>44615.931087962963</v>
      </c>
      <c r="C30830">
        <v>12</v>
      </c>
      <c r="D30830">
        <v>78.5</v>
      </c>
    </row>
    <row r="30831" spans="1:11" x14ac:dyDescent="0.25">
      <c r="A30831">
        <v>24</v>
      </c>
      <c r="B30831" s="1">
        <v>44615.972754629627</v>
      </c>
      <c r="C30831">
        <v>11</v>
      </c>
      <c r="D30831">
        <v>79</v>
      </c>
    </row>
    <row r="30832" spans="1:11" x14ac:dyDescent="0.25">
      <c r="A30832">
        <v>1</v>
      </c>
      <c r="B30832" s="1">
        <v>44616.014421296299</v>
      </c>
      <c r="C30832">
        <v>10</v>
      </c>
      <c r="D30832">
        <v>81.5</v>
      </c>
      <c r="E30832">
        <f>MIN(C30832:C30855)</f>
        <v>7.5</v>
      </c>
      <c r="F30832">
        <f>AVERAGE(C30832:C30855)</f>
        <v>11.8125</v>
      </c>
      <c r="G30832">
        <f>MAX(C30832:C30855)</f>
        <v>17</v>
      </c>
      <c r="I30832">
        <f>MIN(D30832:D30855)</f>
        <v>53</v>
      </c>
      <c r="J30832">
        <f>AVERAGE(D30832:D30855)</f>
        <v>71.479166666666671</v>
      </c>
      <c r="K30832">
        <f>MAX(D30832:D30855)</f>
        <v>87</v>
      </c>
    </row>
    <row r="30833" spans="1:4" x14ac:dyDescent="0.25">
      <c r="A30833">
        <v>2</v>
      </c>
      <c r="B30833" s="1">
        <v>44616.056087962963</v>
      </c>
      <c r="C30833">
        <v>9.5</v>
      </c>
      <c r="D30833">
        <v>82.5</v>
      </c>
    </row>
    <row r="30834" spans="1:4" x14ac:dyDescent="0.25">
      <c r="A30834">
        <v>3</v>
      </c>
      <c r="B30834" s="1">
        <v>44616.097754629627</v>
      </c>
      <c r="C30834">
        <v>9</v>
      </c>
      <c r="D30834">
        <v>83</v>
      </c>
    </row>
    <row r="30835" spans="1:4" x14ac:dyDescent="0.25">
      <c r="A30835">
        <v>4</v>
      </c>
      <c r="B30835" s="1">
        <v>44616.139421296299</v>
      </c>
      <c r="C30835">
        <v>9</v>
      </c>
      <c r="D30835">
        <v>85</v>
      </c>
    </row>
    <row r="30836" spans="1:4" x14ac:dyDescent="0.25">
      <c r="A30836">
        <v>5</v>
      </c>
      <c r="B30836" s="1">
        <v>44616.181087962963</v>
      </c>
      <c r="C30836">
        <v>8.5</v>
      </c>
      <c r="D30836">
        <v>84.5</v>
      </c>
    </row>
    <row r="30837" spans="1:4" x14ac:dyDescent="0.25">
      <c r="A30837">
        <v>6</v>
      </c>
      <c r="B30837" s="1">
        <v>44616.222754629627</v>
      </c>
      <c r="C30837">
        <v>8</v>
      </c>
      <c r="D30837">
        <v>86</v>
      </c>
    </row>
    <row r="30838" spans="1:4" x14ac:dyDescent="0.25">
      <c r="A30838">
        <v>7</v>
      </c>
      <c r="B30838" s="1">
        <v>44616.264421296299</v>
      </c>
      <c r="C30838">
        <v>8</v>
      </c>
      <c r="D30838">
        <v>87</v>
      </c>
    </row>
    <row r="30839" spans="1:4" x14ac:dyDescent="0.25">
      <c r="A30839">
        <v>8</v>
      </c>
      <c r="B30839" s="1">
        <v>44616.306087962963</v>
      </c>
      <c r="C30839">
        <v>7.5</v>
      </c>
      <c r="D30839">
        <v>86</v>
      </c>
    </row>
    <row r="30840" spans="1:4" x14ac:dyDescent="0.25">
      <c r="A30840">
        <v>9</v>
      </c>
      <c r="B30840" s="1">
        <v>44616.347754629627</v>
      </c>
      <c r="C30840">
        <v>7.5</v>
      </c>
      <c r="D30840">
        <v>85.5</v>
      </c>
    </row>
    <row r="30841" spans="1:4" x14ac:dyDescent="0.25">
      <c r="A30841">
        <v>10</v>
      </c>
      <c r="B30841" s="1">
        <v>44616.389421296299</v>
      </c>
      <c r="C30841">
        <v>8.5</v>
      </c>
      <c r="D30841">
        <v>86</v>
      </c>
    </row>
    <row r="30842" spans="1:4" x14ac:dyDescent="0.25">
      <c r="A30842">
        <v>11</v>
      </c>
      <c r="B30842" s="1">
        <v>44616.431087962963</v>
      </c>
      <c r="C30842">
        <v>10</v>
      </c>
      <c r="D30842">
        <v>84.5</v>
      </c>
    </row>
    <row r="30843" spans="1:4" x14ac:dyDescent="0.25">
      <c r="A30843">
        <v>12</v>
      </c>
      <c r="B30843" s="1">
        <v>44616.472754629627</v>
      </c>
      <c r="C30843">
        <v>13</v>
      </c>
      <c r="D30843">
        <v>74.5</v>
      </c>
    </row>
    <row r="30844" spans="1:4" x14ac:dyDescent="0.25">
      <c r="A30844">
        <v>13</v>
      </c>
      <c r="B30844" s="1">
        <v>44616.514421296299</v>
      </c>
      <c r="C30844">
        <v>14</v>
      </c>
      <c r="D30844">
        <v>70</v>
      </c>
    </row>
    <row r="30845" spans="1:4" x14ac:dyDescent="0.25">
      <c r="A30845">
        <v>14</v>
      </c>
      <c r="B30845" s="1">
        <v>44616.556087962963</v>
      </c>
      <c r="C30845">
        <v>16</v>
      </c>
      <c r="D30845">
        <v>55.5</v>
      </c>
    </row>
    <row r="30846" spans="1:4" x14ac:dyDescent="0.25">
      <c r="A30846">
        <v>15</v>
      </c>
      <c r="B30846" s="1">
        <v>44616.597754629627</v>
      </c>
      <c r="C30846">
        <v>16.5</v>
      </c>
      <c r="D30846">
        <v>54</v>
      </c>
    </row>
    <row r="30847" spans="1:4" x14ac:dyDescent="0.25">
      <c r="A30847">
        <v>16</v>
      </c>
      <c r="B30847" s="1">
        <v>44616.639421296299</v>
      </c>
      <c r="C30847">
        <v>17</v>
      </c>
      <c r="D30847">
        <v>53</v>
      </c>
    </row>
    <row r="30848" spans="1:4" x14ac:dyDescent="0.25">
      <c r="A30848">
        <v>17</v>
      </c>
      <c r="B30848" s="1">
        <v>44616.681087962963</v>
      </c>
      <c r="C30848">
        <v>16.5</v>
      </c>
      <c r="D30848">
        <v>54</v>
      </c>
    </row>
    <row r="30849" spans="1:11" x14ac:dyDescent="0.25">
      <c r="A30849">
        <v>18</v>
      </c>
      <c r="B30849" s="1">
        <v>44616.722754629627</v>
      </c>
      <c r="C30849">
        <v>16.5</v>
      </c>
      <c r="D30849">
        <v>55</v>
      </c>
    </row>
    <row r="30850" spans="1:11" x14ac:dyDescent="0.25">
      <c r="A30850">
        <v>19</v>
      </c>
      <c r="B30850" s="1">
        <v>44616.764421296299</v>
      </c>
      <c r="C30850">
        <v>15</v>
      </c>
      <c r="D30850">
        <v>57</v>
      </c>
    </row>
    <row r="30851" spans="1:11" x14ac:dyDescent="0.25">
      <c r="A30851">
        <v>20</v>
      </c>
      <c r="B30851" s="1">
        <v>44616.806087962963</v>
      </c>
      <c r="C30851">
        <v>13.5</v>
      </c>
      <c r="D30851">
        <v>61.5</v>
      </c>
    </row>
    <row r="30852" spans="1:11" x14ac:dyDescent="0.25">
      <c r="A30852">
        <v>21</v>
      </c>
      <c r="B30852" s="1">
        <v>44616.847754629627</v>
      </c>
      <c r="C30852">
        <v>13</v>
      </c>
      <c r="D30852">
        <v>60.5</v>
      </c>
    </row>
    <row r="30853" spans="1:11" x14ac:dyDescent="0.25">
      <c r="A30853">
        <v>22</v>
      </c>
      <c r="B30853" s="1">
        <v>44616.889421296299</v>
      </c>
      <c r="C30853">
        <v>12.5</v>
      </c>
      <c r="D30853">
        <v>63.5</v>
      </c>
    </row>
    <row r="30854" spans="1:11" x14ac:dyDescent="0.25">
      <c r="A30854">
        <v>23</v>
      </c>
      <c r="B30854" s="1">
        <v>44616.931087962963</v>
      </c>
      <c r="C30854">
        <v>12.5</v>
      </c>
      <c r="D30854">
        <v>62.5</v>
      </c>
    </row>
    <row r="30855" spans="1:11" x14ac:dyDescent="0.25">
      <c r="A30855">
        <v>24</v>
      </c>
      <c r="B30855" s="1">
        <v>44616.972754629627</v>
      </c>
      <c r="C30855">
        <v>12</v>
      </c>
      <c r="D30855">
        <v>63</v>
      </c>
    </row>
    <row r="30856" spans="1:11" x14ac:dyDescent="0.25">
      <c r="A30856">
        <v>1</v>
      </c>
      <c r="B30856" s="1">
        <v>44617.014421296299</v>
      </c>
      <c r="C30856">
        <v>11.5</v>
      </c>
      <c r="D30856">
        <v>64.5</v>
      </c>
      <c r="E30856">
        <f>MIN(C30856:C30879)</f>
        <v>8.5</v>
      </c>
      <c r="F30856">
        <f>AVERAGE(C30856:C30879)</f>
        <v>13.708333333333334</v>
      </c>
      <c r="G30856">
        <f>MAX(C30856:C30879)</f>
        <v>21.5</v>
      </c>
      <c r="I30856">
        <f>MIN(D30856:D30879)</f>
        <v>43</v>
      </c>
      <c r="J30856">
        <f>AVERAGE(D30856:D30879)</f>
        <v>64.0625</v>
      </c>
      <c r="K30856">
        <f>MAX(D30856:D30879)</f>
        <v>76</v>
      </c>
    </row>
    <row r="30857" spans="1:11" x14ac:dyDescent="0.25">
      <c r="A30857">
        <v>2</v>
      </c>
      <c r="B30857" s="1">
        <v>44617.056087962963</v>
      </c>
      <c r="C30857">
        <v>11.5</v>
      </c>
      <c r="D30857">
        <v>65.5</v>
      </c>
    </row>
    <row r="30858" spans="1:11" x14ac:dyDescent="0.25">
      <c r="A30858">
        <v>3</v>
      </c>
      <c r="B30858" s="1">
        <v>44617.097754629627</v>
      </c>
      <c r="C30858">
        <v>10.5</v>
      </c>
      <c r="D30858">
        <v>69.5</v>
      </c>
    </row>
    <row r="30859" spans="1:11" x14ac:dyDescent="0.25">
      <c r="A30859">
        <v>4</v>
      </c>
      <c r="B30859" s="1">
        <v>44617.139421296299</v>
      </c>
      <c r="C30859">
        <v>10</v>
      </c>
      <c r="D30859">
        <v>71.5</v>
      </c>
    </row>
    <row r="30860" spans="1:11" x14ac:dyDescent="0.25">
      <c r="A30860">
        <v>5</v>
      </c>
      <c r="B30860" s="1">
        <v>44617.181087962963</v>
      </c>
      <c r="C30860">
        <v>10.5</v>
      </c>
      <c r="D30860">
        <v>70</v>
      </c>
    </row>
    <row r="30861" spans="1:11" x14ac:dyDescent="0.25">
      <c r="A30861">
        <v>6</v>
      </c>
      <c r="B30861" s="1">
        <v>44617.222754629627</v>
      </c>
      <c r="C30861">
        <v>9.5</v>
      </c>
      <c r="D30861">
        <v>73</v>
      </c>
    </row>
    <row r="30862" spans="1:11" x14ac:dyDescent="0.25">
      <c r="A30862">
        <v>7</v>
      </c>
      <c r="B30862" s="1">
        <v>44617.264421296299</v>
      </c>
      <c r="C30862">
        <v>9.5</v>
      </c>
      <c r="D30862">
        <v>73</v>
      </c>
    </row>
    <row r="30863" spans="1:11" x14ac:dyDescent="0.25">
      <c r="A30863">
        <v>8</v>
      </c>
      <c r="B30863" s="1">
        <v>44617.306087962963</v>
      </c>
      <c r="C30863">
        <v>9</v>
      </c>
      <c r="D30863">
        <v>75.5</v>
      </c>
    </row>
    <row r="30864" spans="1:11" x14ac:dyDescent="0.25">
      <c r="A30864">
        <v>9</v>
      </c>
      <c r="B30864" s="1">
        <v>44617.347754629627</v>
      </c>
      <c r="C30864">
        <v>8.5</v>
      </c>
      <c r="D30864">
        <v>75</v>
      </c>
    </row>
    <row r="30865" spans="1:11" x14ac:dyDescent="0.25">
      <c r="A30865">
        <v>10</v>
      </c>
      <c r="B30865" s="1">
        <v>44617.389421296299</v>
      </c>
      <c r="C30865">
        <v>8.5</v>
      </c>
      <c r="D30865">
        <v>76</v>
      </c>
    </row>
    <row r="30866" spans="1:11" x14ac:dyDescent="0.25">
      <c r="A30866">
        <v>11</v>
      </c>
      <c r="B30866" s="1">
        <v>44617.431087962963</v>
      </c>
      <c r="C30866">
        <v>11</v>
      </c>
      <c r="D30866">
        <v>72</v>
      </c>
    </row>
    <row r="30867" spans="1:11" x14ac:dyDescent="0.25">
      <c r="A30867">
        <v>12</v>
      </c>
      <c r="B30867" s="1">
        <v>44617.472754629627</v>
      </c>
      <c r="C30867">
        <v>15</v>
      </c>
      <c r="D30867">
        <v>61</v>
      </c>
    </row>
    <row r="30868" spans="1:11" x14ac:dyDescent="0.25">
      <c r="A30868">
        <v>13</v>
      </c>
      <c r="B30868" s="1">
        <v>44617.514421296299</v>
      </c>
      <c r="C30868">
        <v>18</v>
      </c>
      <c r="D30868">
        <v>50.5</v>
      </c>
    </row>
    <row r="30869" spans="1:11" x14ac:dyDescent="0.25">
      <c r="A30869">
        <v>14</v>
      </c>
      <c r="B30869" s="1">
        <v>44617.556087962963</v>
      </c>
      <c r="C30869">
        <v>20</v>
      </c>
      <c r="D30869">
        <v>43</v>
      </c>
    </row>
    <row r="30870" spans="1:11" x14ac:dyDescent="0.25">
      <c r="A30870">
        <v>15</v>
      </c>
      <c r="B30870" s="1">
        <v>44617.597754629627</v>
      </c>
      <c r="C30870">
        <v>21</v>
      </c>
      <c r="D30870">
        <v>55.5</v>
      </c>
    </row>
    <row r="30871" spans="1:11" x14ac:dyDescent="0.25">
      <c r="A30871">
        <v>16</v>
      </c>
      <c r="B30871" s="1">
        <v>44617.639421296299</v>
      </c>
      <c r="C30871">
        <v>21.5</v>
      </c>
      <c r="D30871">
        <v>57</v>
      </c>
    </row>
    <row r="30872" spans="1:11" x14ac:dyDescent="0.25">
      <c r="A30872">
        <v>17</v>
      </c>
      <c r="B30872" s="1">
        <v>44617.681087962963</v>
      </c>
      <c r="C30872">
        <v>20.5</v>
      </c>
      <c r="D30872">
        <v>58</v>
      </c>
    </row>
    <row r="30873" spans="1:11" x14ac:dyDescent="0.25">
      <c r="A30873">
        <v>18</v>
      </c>
      <c r="B30873" s="1">
        <v>44617.722754629627</v>
      </c>
      <c r="C30873">
        <v>19</v>
      </c>
      <c r="D30873">
        <v>60</v>
      </c>
    </row>
    <row r="30874" spans="1:11" x14ac:dyDescent="0.25">
      <c r="A30874">
        <v>19</v>
      </c>
      <c r="B30874" s="1">
        <v>44617.764421296299</v>
      </c>
      <c r="C30874">
        <v>17</v>
      </c>
      <c r="D30874">
        <v>66</v>
      </c>
    </row>
    <row r="30875" spans="1:11" x14ac:dyDescent="0.25">
      <c r="A30875">
        <v>20</v>
      </c>
      <c r="B30875" s="1">
        <v>44617.806087962963</v>
      </c>
      <c r="C30875">
        <v>14.5</v>
      </c>
      <c r="D30875">
        <v>71</v>
      </c>
    </row>
    <row r="30876" spans="1:11" x14ac:dyDescent="0.25">
      <c r="A30876">
        <v>21</v>
      </c>
      <c r="B30876" s="1">
        <v>44617.847754629627</v>
      </c>
      <c r="C30876">
        <v>14</v>
      </c>
      <c r="D30876">
        <v>57.5</v>
      </c>
    </row>
    <row r="30877" spans="1:11" x14ac:dyDescent="0.25">
      <c r="A30877">
        <v>22</v>
      </c>
      <c r="B30877" s="1">
        <v>44617.889421296299</v>
      </c>
      <c r="C30877">
        <v>13.5</v>
      </c>
      <c r="D30877">
        <v>54.5</v>
      </c>
    </row>
    <row r="30878" spans="1:11" x14ac:dyDescent="0.25">
      <c r="A30878">
        <v>23</v>
      </c>
      <c r="B30878" s="1">
        <v>44617.931087962963</v>
      </c>
      <c r="C30878">
        <v>13</v>
      </c>
      <c r="D30878">
        <v>60</v>
      </c>
    </row>
    <row r="30879" spans="1:11" x14ac:dyDescent="0.25">
      <c r="A30879">
        <v>24</v>
      </c>
      <c r="B30879" s="1">
        <v>44617.972754629627</v>
      </c>
      <c r="C30879">
        <v>12</v>
      </c>
      <c r="D30879">
        <v>58</v>
      </c>
    </row>
    <row r="30880" spans="1:11" x14ac:dyDescent="0.25">
      <c r="A30880">
        <v>1</v>
      </c>
      <c r="B30880" s="1">
        <v>44618.014421296299</v>
      </c>
      <c r="C30880">
        <v>12</v>
      </c>
      <c r="D30880">
        <v>56</v>
      </c>
      <c r="E30880">
        <f>MIN(C30880:C30903)</f>
        <v>8.5</v>
      </c>
      <c r="F30880">
        <f>AVERAGE(C30880:C30903)</f>
        <v>12.791666666666666</v>
      </c>
      <c r="G30880">
        <f>MAX(C30880:C30903)</f>
        <v>18.5</v>
      </c>
      <c r="I30880">
        <f>MIN(D30880:D30903)</f>
        <v>54</v>
      </c>
      <c r="J30880">
        <f>AVERAGE(D30880:D30903)</f>
        <v>64.666666666666671</v>
      </c>
      <c r="K30880">
        <f>MAX(D30880:D30903)</f>
        <v>81.5</v>
      </c>
    </row>
    <row r="30881" spans="1:4" x14ac:dyDescent="0.25">
      <c r="A30881">
        <v>2</v>
      </c>
      <c r="B30881" s="1">
        <v>44618.056087962963</v>
      </c>
      <c r="C30881">
        <v>11.5</v>
      </c>
      <c r="D30881">
        <v>54.5</v>
      </c>
    </row>
    <row r="30882" spans="1:4" x14ac:dyDescent="0.25">
      <c r="A30882">
        <v>3</v>
      </c>
      <c r="B30882" s="1">
        <v>44618.097754629627</v>
      </c>
      <c r="C30882">
        <v>10.5</v>
      </c>
      <c r="D30882">
        <v>60.5</v>
      </c>
    </row>
    <row r="30883" spans="1:4" x14ac:dyDescent="0.25">
      <c r="A30883">
        <v>4</v>
      </c>
      <c r="B30883" s="1">
        <v>44618.139421296299</v>
      </c>
      <c r="C30883">
        <v>10</v>
      </c>
      <c r="D30883">
        <v>58.5</v>
      </c>
    </row>
    <row r="30884" spans="1:4" x14ac:dyDescent="0.25">
      <c r="A30884">
        <v>5</v>
      </c>
      <c r="B30884" s="1">
        <v>44618.181087962963</v>
      </c>
      <c r="C30884">
        <v>9</v>
      </c>
      <c r="D30884">
        <v>66</v>
      </c>
    </row>
    <row r="30885" spans="1:4" x14ac:dyDescent="0.25">
      <c r="A30885">
        <v>6</v>
      </c>
      <c r="B30885" s="1">
        <v>44618.222754629627</v>
      </c>
      <c r="C30885">
        <v>9</v>
      </c>
      <c r="D30885">
        <v>61.5</v>
      </c>
    </row>
    <row r="30886" spans="1:4" x14ac:dyDescent="0.25">
      <c r="A30886">
        <v>7</v>
      </c>
      <c r="B30886" s="1">
        <v>44618.264421296299</v>
      </c>
      <c r="C30886">
        <v>8.5</v>
      </c>
      <c r="D30886">
        <v>64</v>
      </c>
    </row>
    <row r="30887" spans="1:4" x14ac:dyDescent="0.25">
      <c r="A30887">
        <v>8</v>
      </c>
      <c r="B30887" s="1">
        <v>44618.306087962963</v>
      </c>
      <c r="C30887">
        <v>8.5</v>
      </c>
      <c r="D30887">
        <v>64.5</v>
      </c>
    </row>
    <row r="30888" spans="1:4" x14ac:dyDescent="0.25">
      <c r="A30888">
        <v>9</v>
      </c>
      <c r="B30888" s="1">
        <v>44618.347754629627</v>
      </c>
      <c r="C30888">
        <v>9</v>
      </c>
      <c r="D30888">
        <v>64.5</v>
      </c>
    </row>
    <row r="30889" spans="1:4" x14ac:dyDescent="0.25">
      <c r="A30889">
        <v>10</v>
      </c>
      <c r="B30889" s="1">
        <v>44618.389421296299</v>
      </c>
      <c r="C30889">
        <v>10</v>
      </c>
      <c r="D30889">
        <v>65</v>
      </c>
    </row>
    <row r="30890" spans="1:4" x14ac:dyDescent="0.25">
      <c r="A30890">
        <v>11</v>
      </c>
      <c r="B30890" s="1">
        <v>44618.431087962963</v>
      </c>
      <c r="C30890">
        <v>14</v>
      </c>
      <c r="D30890">
        <v>59.5</v>
      </c>
    </row>
    <row r="30891" spans="1:4" x14ac:dyDescent="0.25">
      <c r="A30891">
        <v>12</v>
      </c>
      <c r="B30891" s="1">
        <v>44618.472754629627</v>
      </c>
      <c r="C30891">
        <v>15.5</v>
      </c>
      <c r="D30891">
        <v>54</v>
      </c>
    </row>
    <row r="30892" spans="1:4" x14ac:dyDescent="0.25">
      <c r="A30892">
        <v>13</v>
      </c>
      <c r="B30892" s="1">
        <v>44618.514421296299</v>
      </c>
      <c r="C30892">
        <v>15.5</v>
      </c>
      <c r="D30892">
        <v>58</v>
      </c>
    </row>
    <row r="30893" spans="1:4" x14ac:dyDescent="0.25">
      <c r="A30893">
        <v>14</v>
      </c>
      <c r="B30893" s="1">
        <v>44618.556087962963</v>
      </c>
      <c r="C30893">
        <v>15.5</v>
      </c>
      <c r="D30893">
        <v>59.5</v>
      </c>
    </row>
    <row r="30894" spans="1:4" x14ac:dyDescent="0.25">
      <c r="A30894">
        <v>15</v>
      </c>
      <c r="B30894" s="1">
        <v>44618.597754629627</v>
      </c>
      <c r="C30894">
        <v>18.5</v>
      </c>
      <c r="D30894">
        <v>54</v>
      </c>
    </row>
    <row r="30895" spans="1:4" x14ac:dyDescent="0.25">
      <c r="A30895">
        <v>16</v>
      </c>
      <c r="B30895" s="1">
        <v>44618.639421296299</v>
      </c>
      <c r="C30895">
        <v>17</v>
      </c>
      <c r="D30895">
        <v>58</v>
      </c>
    </row>
    <row r="30896" spans="1:4" x14ac:dyDescent="0.25">
      <c r="A30896">
        <v>17</v>
      </c>
      <c r="B30896" s="1">
        <v>44618.681087962963</v>
      </c>
      <c r="C30896">
        <v>17</v>
      </c>
      <c r="D30896">
        <v>63.5</v>
      </c>
    </row>
    <row r="30897" spans="1:11" x14ac:dyDescent="0.25">
      <c r="A30897">
        <v>18</v>
      </c>
      <c r="B30897" s="1">
        <v>44618.722754629627</v>
      </c>
      <c r="C30897">
        <v>16</v>
      </c>
      <c r="D30897">
        <v>66</v>
      </c>
    </row>
    <row r="30898" spans="1:11" x14ac:dyDescent="0.25">
      <c r="A30898">
        <v>19</v>
      </c>
      <c r="B30898" s="1">
        <v>44618.764421296299</v>
      </c>
      <c r="C30898">
        <v>14.5</v>
      </c>
      <c r="D30898">
        <v>71</v>
      </c>
    </row>
    <row r="30899" spans="1:11" x14ac:dyDescent="0.25">
      <c r="A30899">
        <v>20</v>
      </c>
      <c r="B30899" s="1">
        <v>44618.806087962963</v>
      </c>
      <c r="C30899">
        <v>14.5</v>
      </c>
      <c r="D30899">
        <v>74.5</v>
      </c>
    </row>
    <row r="30900" spans="1:11" x14ac:dyDescent="0.25">
      <c r="A30900">
        <v>21</v>
      </c>
      <c r="B30900" s="1">
        <v>44618.847754629627</v>
      </c>
      <c r="C30900">
        <v>13.5</v>
      </c>
      <c r="D30900">
        <v>77</v>
      </c>
    </row>
    <row r="30901" spans="1:11" x14ac:dyDescent="0.25">
      <c r="A30901">
        <v>22</v>
      </c>
      <c r="B30901" s="1">
        <v>44618.889421296299</v>
      </c>
      <c r="C30901">
        <v>13.5</v>
      </c>
      <c r="D30901">
        <v>80</v>
      </c>
    </row>
    <row r="30902" spans="1:11" x14ac:dyDescent="0.25">
      <c r="A30902">
        <v>23</v>
      </c>
      <c r="B30902" s="1">
        <v>44618.931087962963</v>
      </c>
      <c r="C30902">
        <v>12.5</v>
      </c>
      <c r="D30902">
        <v>80.5</v>
      </c>
    </row>
    <row r="30903" spans="1:11" x14ac:dyDescent="0.25">
      <c r="A30903">
        <v>24</v>
      </c>
      <c r="B30903" s="1">
        <v>44618.972754629627</v>
      </c>
      <c r="C30903">
        <v>11.5</v>
      </c>
      <c r="D30903">
        <v>81.5</v>
      </c>
    </row>
    <row r="30904" spans="1:11" x14ac:dyDescent="0.25">
      <c r="A30904">
        <v>1</v>
      </c>
      <c r="B30904" s="1">
        <v>44619.014421296299</v>
      </c>
      <c r="C30904">
        <v>11.5</v>
      </c>
      <c r="D30904">
        <v>84</v>
      </c>
      <c r="E30904">
        <f>MIN(C30904:C30927)</f>
        <v>8</v>
      </c>
      <c r="F30904">
        <f>AVERAGE(C30904:C30927)</f>
        <v>12.5625</v>
      </c>
      <c r="G30904">
        <f>MAX(C30904:C30927)</f>
        <v>17.5</v>
      </c>
      <c r="I30904">
        <f>MIN(D30904:D30927)</f>
        <v>68.5</v>
      </c>
      <c r="J30904">
        <f>AVERAGE(D30904:D30927)</f>
        <v>81.541666666666671</v>
      </c>
      <c r="K30904">
        <f>MAX(D30904:D30927)</f>
        <v>92</v>
      </c>
    </row>
    <row r="30905" spans="1:11" x14ac:dyDescent="0.25">
      <c r="A30905">
        <v>2</v>
      </c>
      <c r="B30905" s="1">
        <v>44619.056087962963</v>
      </c>
      <c r="C30905">
        <v>11.5</v>
      </c>
      <c r="D30905">
        <v>85.5</v>
      </c>
    </row>
    <row r="30906" spans="1:11" x14ac:dyDescent="0.25">
      <c r="A30906">
        <v>3</v>
      </c>
      <c r="B30906" s="1">
        <v>44619.097754629627</v>
      </c>
      <c r="C30906">
        <v>11</v>
      </c>
      <c r="D30906">
        <v>85</v>
      </c>
    </row>
    <row r="30907" spans="1:11" x14ac:dyDescent="0.25">
      <c r="A30907">
        <v>4</v>
      </c>
      <c r="B30907" s="1">
        <v>44619.139421296299</v>
      </c>
      <c r="C30907">
        <v>10</v>
      </c>
      <c r="D30907">
        <v>88</v>
      </c>
    </row>
    <row r="30908" spans="1:11" x14ac:dyDescent="0.25">
      <c r="A30908">
        <v>5</v>
      </c>
      <c r="B30908" s="1">
        <v>44619.181087962963</v>
      </c>
      <c r="C30908">
        <v>9</v>
      </c>
      <c r="D30908">
        <v>89.5</v>
      </c>
    </row>
    <row r="30909" spans="1:11" x14ac:dyDescent="0.25">
      <c r="A30909">
        <v>6</v>
      </c>
      <c r="B30909" s="1">
        <v>44619.222754629627</v>
      </c>
      <c r="C30909">
        <v>8.5</v>
      </c>
      <c r="D30909">
        <v>88.5</v>
      </c>
    </row>
    <row r="30910" spans="1:11" x14ac:dyDescent="0.25">
      <c r="A30910">
        <v>7</v>
      </c>
      <c r="B30910" s="1">
        <v>44619.264421296299</v>
      </c>
      <c r="C30910">
        <v>8.5</v>
      </c>
      <c r="D30910">
        <v>89.5</v>
      </c>
    </row>
    <row r="30911" spans="1:11" x14ac:dyDescent="0.25">
      <c r="A30911">
        <v>8</v>
      </c>
      <c r="B30911" s="1">
        <v>44619.306087962963</v>
      </c>
      <c r="C30911">
        <v>8</v>
      </c>
      <c r="D30911">
        <v>90.5</v>
      </c>
    </row>
    <row r="30912" spans="1:11" x14ac:dyDescent="0.25">
      <c r="A30912">
        <v>9</v>
      </c>
      <c r="B30912" s="1">
        <v>44619.347754629627</v>
      </c>
      <c r="C30912">
        <v>8.5</v>
      </c>
      <c r="D30912">
        <v>92</v>
      </c>
    </row>
    <row r="30913" spans="1:11" x14ac:dyDescent="0.25">
      <c r="A30913">
        <v>10</v>
      </c>
      <c r="B30913" s="1">
        <v>44619.389421296299</v>
      </c>
      <c r="C30913">
        <v>9.5</v>
      </c>
      <c r="D30913">
        <v>91.5</v>
      </c>
    </row>
    <row r="30914" spans="1:11" x14ac:dyDescent="0.25">
      <c r="A30914">
        <v>11</v>
      </c>
      <c r="B30914" s="1">
        <v>44619.431087962963</v>
      </c>
      <c r="C30914">
        <v>14</v>
      </c>
      <c r="D30914">
        <v>79.5</v>
      </c>
    </row>
    <row r="30915" spans="1:11" x14ac:dyDescent="0.25">
      <c r="A30915">
        <v>12</v>
      </c>
      <c r="B30915" s="1">
        <v>44619.472754629627</v>
      </c>
      <c r="C30915">
        <v>16.5</v>
      </c>
      <c r="D30915">
        <v>74.5</v>
      </c>
    </row>
    <row r="30916" spans="1:11" x14ac:dyDescent="0.25">
      <c r="A30916">
        <v>13</v>
      </c>
      <c r="B30916" s="1">
        <v>44619.514421296299</v>
      </c>
      <c r="C30916">
        <v>16.5</v>
      </c>
      <c r="D30916">
        <v>72</v>
      </c>
    </row>
    <row r="30917" spans="1:11" x14ac:dyDescent="0.25">
      <c r="A30917">
        <v>14</v>
      </c>
      <c r="B30917" s="1">
        <v>44619.556087962963</v>
      </c>
      <c r="C30917">
        <v>17</v>
      </c>
      <c r="D30917">
        <v>70</v>
      </c>
    </row>
    <row r="30918" spans="1:11" x14ac:dyDescent="0.25">
      <c r="A30918">
        <v>15</v>
      </c>
      <c r="B30918" s="1">
        <v>44619.597754629627</v>
      </c>
      <c r="C30918">
        <v>17.5</v>
      </c>
      <c r="D30918">
        <v>68.5</v>
      </c>
    </row>
    <row r="30919" spans="1:11" x14ac:dyDescent="0.25">
      <c r="A30919">
        <v>16</v>
      </c>
      <c r="B30919" s="1">
        <v>44619.639421296299</v>
      </c>
      <c r="C30919">
        <v>17</v>
      </c>
      <c r="D30919">
        <v>70</v>
      </c>
    </row>
    <row r="30920" spans="1:11" x14ac:dyDescent="0.25">
      <c r="A30920">
        <v>17</v>
      </c>
      <c r="B30920" s="1">
        <v>44619.681087962963</v>
      </c>
      <c r="C30920">
        <v>17.5</v>
      </c>
      <c r="D30920">
        <v>71.5</v>
      </c>
    </row>
    <row r="30921" spans="1:11" x14ac:dyDescent="0.25">
      <c r="A30921">
        <v>18</v>
      </c>
      <c r="B30921" s="1">
        <v>44619.722754629627</v>
      </c>
      <c r="C30921">
        <v>16</v>
      </c>
      <c r="D30921">
        <v>73</v>
      </c>
    </row>
    <row r="30922" spans="1:11" x14ac:dyDescent="0.25">
      <c r="A30922">
        <v>19</v>
      </c>
      <c r="B30922" s="1">
        <v>44619.764421296299</v>
      </c>
      <c r="C30922">
        <v>15</v>
      </c>
      <c r="D30922">
        <v>76.5</v>
      </c>
    </row>
    <row r="30923" spans="1:11" x14ac:dyDescent="0.25">
      <c r="A30923">
        <v>20</v>
      </c>
      <c r="B30923" s="1">
        <v>44619.806087962963</v>
      </c>
      <c r="C30923">
        <v>13.5</v>
      </c>
      <c r="D30923">
        <v>79</v>
      </c>
    </row>
    <row r="30924" spans="1:11" x14ac:dyDescent="0.25">
      <c r="A30924">
        <v>21</v>
      </c>
      <c r="B30924" s="1">
        <v>44619.847754629627</v>
      </c>
      <c r="C30924">
        <v>12</v>
      </c>
      <c r="D30924">
        <v>82</v>
      </c>
    </row>
    <row r="30925" spans="1:11" x14ac:dyDescent="0.25">
      <c r="A30925">
        <v>22</v>
      </c>
      <c r="B30925" s="1">
        <v>44619.889421296299</v>
      </c>
      <c r="C30925">
        <v>11.5</v>
      </c>
      <c r="D30925">
        <v>83.5</v>
      </c>
    </row>
    <row r="30926" spans="1:11" x14ac:dyDescent="0.25">
      <c r="A30926">
        <v>23</v>
      </c>
      <c r="B30926" s="1">
        <v>44619.931087962963</v>
      </c>
      <c r="C30926">
        <v>11</v>
      </c>
      <c r="D30926">
        <v>86.5</v>
      </c>
    </row>
    <row r="30927" spans="1:11" x14ac:dyDescent="0.25">
      <c r="A30927">
        <v>24</v>
      </c>
      <c r="B30927" s="1">
        <v>44619.972754629627</v>
      </c>
      <c r="C30927">
        <v>10.5</v>
      </c>
      <c r="D30927">
        <v>86.5</v>
      </c>
    </row>
    <row r="30928" spans="1:11" x14ac:dyDescent="0.25">
      <c r="A30928">
        <v>1</v>
      </c>
      <c r="B30928" s="1">
        <v>44620.014421296299</v>
      </c>
      <c r="C30928">
        <v>10.5</v>
      </c>
      <c r="D30928">
        <v>89</v>
      </c>
      <c r="E30928">
        <f>MIN(C30928:C30951)</f>
        <v>8.5</v>
      </c>
      <c r="F30928">
        <f>AVERAGE(C30928:C30951)</f>
        <v>12.416666666666666</v>
      </c>
      <c r="G30928">
        <f>MAX(C30928:C30951)</f>
        <v>17.5</v>
      </c>
      <c r="I30928">
        <f>MIN(D30928:D30951)</f>
        <v>72</v>
      </c>
      <c r="J30928">
        <f>AVERAGE(D30928:D30951)</f>
        <v>84.395833333333329</v>
      </c>
      <c r="K30928">
        <f>MAX(D30928:D30951)</f>
        <v>92</v>
      </c>
    </row>
    <row r="30929" spans="1:4" x14ac:dyDescent="0.25">
      <c r="A30929">
        <v>2</v>
      </c>
      <c r="B30929" s="1">
        <v>44620.056087962963</v>
      </c>
      <c r="C30929">
        <v>10.5</v>
      </c>
      <c r="D30929">
        <v>89.5</v>
      </c>
    </row>
    <row r="30930" spans="1:4" x14ac:dyDescent="0.25">
      <c r="A30930">
        <v>3</v>
      </c>
      <c r="B30930" s="1">
        <v>44620.097754629627</v>
      </c>
      <c r="C30930">
        <v>10</v>
      </c>
      <c r="D30930">
        <v>90</v>
      </c>
    </row>
    <row r="30931" spans="1:4" x14ac:dyDescent="0.25">
      <c r="A30931">
        <v>4</v>
      </c>
      <c r="B30931" s="1">
        <v>44620.139421296299</v>
      </c>
      <c r="C30931">
        <v>9.5</v>
      </c>
      <c r="D30931">
        <v>90</v>
      </c>
    </row>
    <row r="30932" spans="1:4" x14ac:dyDescent="0.25">
      <c r="A30932">
        <v>5</v>
      </c>
      <c r="B30932" s="1">
        <v>44620.181087962963</v>
      </c>
      <c r="C30932">
        <v>9</v>
      </c>
      <c r="D30932">
        <v>90.5</v>
      </c>
    </row>
    <row r="30933" spans="1:4" x14ac:dyDescent="0.25">
      <c r="A30933">
        <v>6</v>
      </c>
      <c r="B30933" s="1">
        <v>44620.222754629627</v>
      </c>
      <c r="C30933">
        <v>9</v>
      </c>
      <c r="D30933">
        <v>91</v>
      </c>
    </row>
    <row r="30934" spans="1:4" x14ac:dyDescent="0.25">
      <c r="A30934">
        <v>7</v>
      </c>
      <c r="B30934" s="1">
        <v>44620.264421296299</v>
      </c>
      <c r="C30934">
        <v>9</v>
      </c>
      <c r="D30934">
        <v>92</v>
      </c>
    </row>
    <row r="30935" spans="1:4" x14ac:dyDescent="0.25">
      <c r="A30935">
        <v>8</v>
      </c>
      <c r="B30935" s="1">
        <v>44620.306087962963</v>
      </c>
      <c r="C30935">
        <v>8.5</v>
      </c>
      <c r="D30935">
        <v>91</v>
      </c>
    </row>
    <row r="30936" spans="1:4" x14ac:dyDescent="0.25">
      <c r="A30936">
        <v>9</v>
      </c>
      <c r="B30936" s="1">
        <v>44620.347754629627</v>
      </c>
      <c r="C30936">
        <v>9</v>
      </c>
      <c r="D30936">
        <v>90</v>
      </c>
    </row>
    <row r="30937" spans="1:4" x14ac:dyDescent="0.25">
      <c r="A30937">
        <v>10</v>
      </c>
      <c r="B30937" s="1">
        <v>44620.389421296299</v>
      </c>
      <c r="C30937">
        <v>10.5</v>
      </c>
      <c r="D30937">
        <v>87</v>
      </c>
    </row>
    <row r="30938" spans="1:4" x14ac:dyDescent="0.25">
      <c r="A30938">
        <v>11</v>
      </c>
      <c r="B30938" s="1">
        <v>44620.431087962963</v>
      </c>
      <c r="C30938">
        <v>12</v>
      </c>
      <c r="D30938">
        <v>83</v>
      </c>
    </row>
    <row r="30939" spans="1:4" x14ac:dyDescent="0.25">
      <c r="A30939">
        <v>12</v>
      </c>
      <c r="B30939" s="1">
        <v>44620.472754629627</v>
      </c>
      <c r="C30939">
        <v>14.5</v>
      </c>
      <c r="D30939">
        <v>78.5</v>
      </c>
    </row>
    <row r="30940" spans="1:4" x14ac:dyDescent="0.25">
      <c r="A30940">
        <v>13</v>
      </c>
      <c r="B30940" s="1">
        <v>44620.514421296299</v>
      </c>
      <c r="C30940">
        <v>16</v>
      </c>
      <c r="D30940">
        <v>72</v>
      </c>
    </row>
    <row r="30941" spans="1:4" x14ac:dyDescent="0.25">
      <c r="A30941">
        <v>14</v>
      </c>
      <c r="B30941" s="1">
        <v>44620.556087962963</v>
      </c>
      <c r="C30941">
        <v>17</v>
      </c>
      <c r="D30941">
        <v>73.5</v>
      </c>
    </row>
    <row r="30942" spans="1:4" x14ac:dyDescent="0.25">
      <c r="A30942">
        <v>15</v>
      </c>
      <c r="B30942" s="1">
        <v>44620.597754629627</v>
      </c>
      <c r="C30942">
        <v>17.5</v>
      </c>
      <c r="D30942">
        <v>73</v>
      </c>
    </row>
    <row r="30943" spans="1:4" x14ac:dyDescent="0.25">
      <c r="A30943">
        <v>16</v>
      </c>
      <c r="B30943" s="1">
        <v>44620.639421296299</v>
      </c>
      <c r="C30943">
        <v>17</v>
      </c>
      <c r="D30943">
        <v>77.5</v>
      </c>
    </row>
    <row r="30944" spans="1:4" x14ac:dyDescent="0.25">
      <c r="A30944">
        <v>17</v>
      </c>
      <c r="B30944" s="1">
        <v>44620.681087962963</v>
      </c>
      <c r="C30944">
        <v>16.5</v>
      </c>
      <c r="D30944">
        <v>79.5</v>
      </c>
    </row>
    <row r="30945" spans="1:11" x14ac:dyDescent="0.25">
      <c r="A30945">
        <v>18</v>
      </c>
      <c r="B30945" s="1">
        <v>44620.722754629627</v>
      </c>
      <c r="C30945">
        <v>16</v>
      </c>
      <c r="D30945">
        <v>81</v>
      </c>
    </row>
    <row r="30946" spans="1:11" x14ac:dyDescent="0.25">
      <c r="A30946">
        <v>19</v>
      </c>
      <c r="B30946" s="1">
        <v>44620.764421296299</v>
      </c>
      <c r="C30946">
        <v>15</v>
      </c>
      <c r="D30946">
        <v>81.5</v>
      </c>
    </row>
    <row r="30947" spans="1:11" x14ac:dyDescent="0.25">
      <c r="A30947">
        <v>20</v>
      </c>
      <c r="B30947" s="1">
        <v>44620.806087962963</v>
      </c>
      <c r="C30947">
        <v>13.5</v>
      </c>
      <c r="D30947">
        <v>83.5</v>
      </c>
    </row>
    <row r="30948" spans="1:11" x14ac:dyDescent="0.25">
      <c r="A30948">
        <v>21</v>
      </c>
      <c r="B30948" s="1">
        <v>44620.847754629627</v>
      </c>
      <c r="C30948">
        <v>13</v>
      </c>
      <c r="D30948">
        <v>85.5</v>
      </c>
    </row>
    <row r="30949" spans="1:11" x14ac:dyDescent="0.25">
      <c r="A30949">
        <v>22</v>
      </c>
      <c r="B30949" s="1">
        <v>44620.889421296299</v>
      </c>
      <c r="C30949">
        <v>12</v>
      </c>
      <c r="D30949">
        <v>84.5</v>
      </c>
    </row>
    <row r="30950" spans="1:11" x14ac:dyDescent="0.25">
      <c r="A30950">
        <v>23</v>
      </c>
      <c r="B30950" s="1">
        <v>44620.931087962963</v>
      </c>
      <c r="C30950">
        <v>11.5</v>
      </c>
      <c r="D30950">
        <v>85</v>
      </c>
    </row>
    <row r="30951" spans="1:11" x14ac:dyDescent="0.25">
      <c r="A30951">
        <v>24</v>
      </c>
      <c r="B30951" s="1">
        <v>44620.972754629627</v>
      </c>
      <c r="C30951">
        <v>11</v>
      </c>
      <c r="D30951">
        <v>87.5</v>
      </c>
    </row>
    <row r="30952" spans="1:11" x14ac:dyDescent="0.25">
      <c r="A30952">
        <v>1</v>
      </c>
      <c r="B30952" s="1">
        <v>44621.014421296299</v>
      </c>
      <c r="C30952">
        <v>11</v>
      </c>
      <c r="D30952">
        <v>90</v>
      </c>
      <c r="E30952">
        <f>MIN(C30952:C30975)</f>
        <v>10.5</v>
      </c>
      <c r="F30952">
        <f>AVERAGE(C30952:C30975)</f>
        <v>12.166666666666666</v>
      </c>
      <c r="G30952">
        <f>MAX(C30952:C30975)</f>
        <v>14.5</v>
      </c>
      <c r="I30952">
        <f>MIN(D30952:D30975)</f>
        <v>88.5</v>
      </c>
      <c r="J30952">
        <f>AVERAGE(D30952:D30975)</f>
        <v>91.541666666666671</v>
      </c>
      <c r="K30952">
        <f>MAX(D30952:D30975)</f>
        <v>95</v>
      </c>
    </row>
    <row r="30953" spans="1:11" x14ac:dyDescent="0.25">
      <c r="A30953">
        <v>2</v>
      </c>
      <c r="B30953" s="1">
        <v>44621.056087962963</v>
      </c>
      <c r="C30953">
        <v>11</v>
      </c>
      <c r="D30953">
        <v>89</v>
      </c>
    </row>
    <row r="30954" spans="1:11" x14ac:dyDescent="0.25">
      <c r="A30954">
        <v>3</v>
      </c>
      <c r="B30954" s="1">
        <v>44621.097754629627</v>
      </c>
      <c r="C30954">
        <v>10.5</v>
      </c>
      <c r="D30954">
        <v>89.5</v>
      </c>
    </row>
    <row r="30955" spans="1:11" x14ac:dyDescent="0.25">
      <c r="A30955">
        <v>4</v>
      </c>
      <c r="B30955" s="1">
        <v>44621.139421296299</v>
      </c>
      <c r="C30955">
        <v>10.5</v>
      </c>
      <c r="D30955">
        <v>90.5</v>
      </c>
    </row>
    <row r="30956" spans="1:11" x14ac:dyDescent="0.25">
      <c r="A30956">
        <v>5</v>
      </c>
      <c r="B30956" s="1">
        <v>44621.181087962963</v>
      </c>
      <c r="C30956">
        <v>10.5</v>
      </c>
      <c r="D30956">
        <v>91.5</v>
      </c>
    </row>
    <row r="30957" spans="1:11" x14ac:dyDescent="0.25">
      <c r="A30957">
        <v>6</v>
      </c>
      <c r="B30957" s="1">
        <v>44621.222754629627</v>
      </c>
      <c r="C30957">
        <v>10.5</v>
      </c>
      <c r="D30957">
        <v>92.5</v>
      </c>
    </row>
    <row r="30958" spans="1:11" x14ac:dyDescent="0.25">
      <c r="A30958">
        <v>7</v>
      </c>
      <c r="B30958" s="1">
        <v>44621.264421296299</v>
      </c>
      <c r="C30958">
        <v>10.5</v>
      </c>
      <c r="D30958">
        <v>92.5</v>
      </c>
    </row>
    <row r="30959" spans="1:11" x14ac:dyDescent="0.25">
      <c r="A30959">
        <v>8</v>
      </c>
      <c r="B30959" s="1">
        <v>44621.306087962963</v>
      </c>
      <c r="C30959">
        <v>10.5</v>
      </c>
      <c r="D30959">
        <v>92</v>
      </c>
    </row>
    <row r="30960" spans="1:11" x14ac:dyDescent="0.25">
      <c r="A30960">
        <v>9</v>
      </c>
      <c r="B30960" s="1">
        <v>44621.347754629627</v>
      </c>
      <c r="C30960">
        <v>11.5</v>
      </c>
      <c r="D30960">
        <v>91</v>
      </c>
    </row>
    <row r="30961" spans="1:11" x14ac:dyDescent="0.25">
      <c r="A30961">
        <v>10</v>
      </c>
      <c r="B30961" s="1">
        <v>44621.389421296299</v>
      </c>
      <c r="C30961">
        <v>12.5</v>
      </c>
      <c r="D30961">
        <v>88.5</v>
      </c>
    </row>
    <row r="30962" spans="1:11" x14ac:dyDescent="0.25">
      <c r="A30962">
        <v>11</v>
      </c>
      <c r="B30962" s="1">
        <v>44621.431087962963</v>
      </c>
      <c r="C30962">
        <v>13.5</v>
      </c>
      <c r="D30962">
        <v>89</v>
      </c>
    </row>
    <row r="30963" spans="1:11" x14ac:dyDescent="0.25">
      <c r="A30963">
        <v>12</v>
      </c>
      <c r="B30963" s="1">
        <v>44621.472754629627</v>
      </c>
      <c r="C30963">
        <v>14</v>
      </c>
      <c r="D30963">
        <v>90.5</v>
      </c>
    </row>
    <row r="30964" spans="1:11" x14ac:dyDescent="0.25">
      <c r="A30964">
        <v>13</v>
      </c>
      <c r="B30964" s="1">
        <v>44621.514421296299</v>
      </c>
      <c r="C30964">
        <v>14.5</v>
      </c>
      <c r="D30964">
        <v>93</v>
      </c>
    </row>
    <row r="30965" spans="1:11" x14ac:dyDescent="0.25">
      <c r="A30965">
        <v>14</v>
      </c>
      <c r="B30965" s="1">
        <v>44621.556087962963</v>
      </c>
      <c r="C30965">
        <v>14</v>
      </c>
      <c r="D30965">
        <v>92</v>
      </c>
    </row>
    <row r="30966" spans="1:11" x14ac:dyDescent="0.25">
      <c r="A30966">
        <v>15</v>
      </c>
      <c r="B30966" s="1">
        <v>44621.597754629627</v>
      </c>
      <c r="C30966">
        <v>14</v>
      </c>
      <c r="D30966">
        <v>93</v>
      </c>
    </row>
    <row r="30967" spans="1:11" x14ac:dyDescent="0.25">
      <c r="A30967">
        <v>16</v>
      </c>
      <c r="B30967" s="1">
        <v>44621.639421296299</v>
      </c>
      <c r="C30967">
        <v>14</v>
      </c>
      <c r="D30967">
        <v>94.5</v>
      </c>
    </row>
    <row r="30968" spans="1:11" x14ac:dyDescent="0.25">
      <c r="A30968">
        <v>17</v>
      </c>
      <c r="B30968" s="1">
        <v>44621.681087962963</v>
      </c>
      <c r="C30968">
        <v>14</v>
      </c>
      <c r="D30968">
        <v>95</v>
      </c>
    </row>
    <row r="30969" spans="1:11" x14ac:dyDescent="0.25">
      <c r="A30969">
        <v>18</v>
      </c>
      <c r="B30969" s="1">
        <v>44621.722754629627</v>
      </c>
      <c r="C30969">
        <v>14</v>
      </c>
      <c r="D30969">
        <v>95</v>
      </c>
    </row>
    <row r="30970" spans="1:11" x14ac:dyDescent="0.25">
      <c r="A30970">
        <v>19</v>
      </c>
      <c r="B30970" s="1">
        <v>44621.764421296299</v>
      </c>
      <c r="C30970">
        <v>13</v>
      </c>
      <c r="D30970">
        <v>93</v>
      </c>
    </row>
    <row r="30971" spans="1:11" x14ac:dyDescent="0.25">
      <c r="A30971">
        <v>20</v>
      </c>
      <c r="B30971" s="1">
        <v>44621.806087962963</v>
      </c>
      <c r="C30971">
        <v>12.5</v>
      </c>
      <c r="D30971">
        <v>93</v>
      </c>
    </row>
    <row r="30972" spans="1:11" x14ac:dyDescent="0.25">
      <c r="A30972">
        <v>21</v>
      </c>
      <c r="B30972" s="1">
        <v>44621.847754629627</v>
      </c>
      <c r="C30972">
        <v>12</v>
      </c>
      <c r="D30972">
        <v>93</v>
      </c>
    </row>
    <row r="30973" spans="1:11" x14ac:dyDescent="0.25">
      <c r="A30973">
        <v>22</v>
      </c>
      <c r="B30973" s="1">
        <v>44621.889421296299</v>
      </c>
      <c r="C30973">
        <v>11.5</v>
      </c>
      <c r="D30973">
        <v>90</v>
      </c>
    </row>
    <row r="30974" spans="1:11" x14ac:dyDescent="0.25">
      <c r="A30974">
        <v>23</v>
      </c>
      <c r="B30974" s="1">
        <v>44621.931087962963</v>
      </c>
      <c r="C30974">
        <v>11</v>
      </c>
      <c r="D30974">
        <v>90.5</v>
      </c>
    </row>
    <row r="30975" spans="1:11" x14ac:dyDescent="0.25">
      <c r="A30975">
        <v>24</v>
      </c>
      <c r="B30975" s="1">
        <v>44621.972754629627</v>
      </c>
      <c r="C30975">
        <v>11</v>
      </c>
      <c r="D30975">
        <v>88.5</v>
      </c>
    </row>
    <row r="30976" spans="1:11" x14ac:dyDescent="0.25">
      <c r="A30976">
        <v>1</v>
      </c>
      <c r="B30976" s="1">
        <v>44622.014421296299</v>
      </c>
      <c r="C30976">
        <v>11</v>
      </c>
      <c r="D30976">
        <v>88.5</v>
      </c>
      <c r="E30976">
        <f>MIN(C30976:C30999)</f>
        <v>10</v>
      </c>
      <c r="F30976">
        <f>AVERAGE(C30976:C30999)</f>
        <v>12</v>
      </c>
      <c r="G30976">
        <f>MAX(C30976:C30999)</f>
        <v>14.5</v>
      </c>
      <c r="I30976">
        <f>MIN(D30976:D30999)</f>
        <v>84</v>
      </c>
      <c r="J30976">
        <f>AVERAGE(D30976:D30999)</f>
        <v>91.0625</v>
      </c>
      <c r="K30976">
        <f>MAX(D30976:D30999)</f>
        <v>96</v>
      </c>
    </row>
    <row r="30977" spans="1:4" x14ac:dyDescent="0.25">
      <c r="A30977">
        <v>2</v>
      </c>
      <c r="B30977" s="1">
        <v>44622.056087962963</v>
      </c>
      <c r="C30977">
        <v>10.5</v>
      </c>
      <c r="D30977">
        <v>89.5</v>
      </c>
    </row>
    <row r="30978" spans="1:4" x14ac:dyDescent="0.25">
      <c r="A30978">
        <v>3</v>
      </c>
      <c r="B30978" s="1">
        <v>44622.097754629627</v>
      </c>
      <c r="C30978">
        <v>11</v>
      </c>
      <c r="D30978">
        <v>90</v>
      </c>
    </row>
    <row r="30979" spans="1:4" x14ac:dyDescent="0.25">
      <c r="A30979">
        <v>4</v>
      </c>
      <c r="B30979" s="1">
        <v>44622.139421296299</v>
      </c>
      <c r="C30979">
        <v>11</v>
      </c>
      <c r="D30979">
        <v>92.5</v>
      </c>
    </row>
    <row r="30980" spans="1:4" x14ac:dyDescent="0.25">
      <c r="A30980">
        <v>5</v>
      </c>
      <c r="B30980" s="1">
        <v>44622.181087962963</v>
      </c>
      <c r="C30980">
        <v>10.5</v>
      </c>
      <c r="D30980">
        <v>93.5</v>
      </c>
    </row>
    <row r="30981" spans="1:4" x14ac:dyDescent="0.25">
      <c r="A30981">
        <v>6</v>
      </c>
      <c r="B30981" s="1">
        <v>44622.222754629627</v>
      </c>
      <c r="C30981">
        <v>10</v>
      </c>
      <c r="D30981">
        <v>94</v>
      </c>
    </row>
    <row r="30982" spans="1:4" x14ac:dyDescent="0.25">
      <c r="A30982">
        <v>7</v>
      </c>
      <c r="B30982" s="1">
        <v>44622.264421296299</v>
      </c>
      <c r="C30982">
        <v>10</v>
      </c>
      <c r="D30982">
        <v>95</v>
      </c>
    </row>
    <row r="30983" spans="1:4" x14ac:dyDescent="0.25">
      <c r="A30983">
        <v>8</v>
      </c>
      <c r="B30983" s="1">
        <v>44622.306087962963</v>
      </c>
      <c r="C30983">
        <v>10</v>
      </c>
      <c r="D30983">
        <v>95</v>
      </c>
    </row>
    <row r="30984" spans="1:4" x14ac:dyDescent="0.25">
      <c r="A30984">
        <v>9</v>
      </c>
      <c r="B30984" s="1">
        <v>44622.347754629627</v>
      </c>
      <c r="C30984">
        <v>10.5</v>
      </c>
      <c r="D30984">
        <v>96</v>
      </c>
    </row>
    <row r="30985" spans="1:4" x14ac:dyDescent="0.25">
      <c r="A30985">
        <v>10</v>
      </c>
      <c r="B30985" s="1">
        <v>44622.389421296299</v>
      </c>
      <c r="C30985">
        <v>11</v>
      </c>
      <c r="D30985">
        <v>96</v>
      </c>
    </row>
    <row r="30986" spans="1:4" x14ac:dyDescent="0.25">
      <c r="A30986">
        <v>11</v>
      </c>
      <c r="B30986" s="1">
        <v>44622.431087962963</v>
      </c>
      <c r="C30986">
        <v>12.5</v>
      </c>
      <c r="D30986">
        <v>94</v>
      </c>
    </row>
    <row r="30987" spans="1:4" x14ac:dyDescent="0.25">
      <c r="A30987">
        <v>12</v>
      </c>
      <c r="B30987" s="1">
        <v>44622.472754629627</v>
      </c>
      <c r="C30987">
        <v>13.5</v>
      </c>
      <c r="D30987">
        <v>92</v>
      </c>
    </row>
    <row r="30988" spans="1:4" x14ac:dyDescent="0.25">
      <c r="A30988">
        <v>13</v>
      </c>
      <c r="B30988" s="1">
        <v>44622.514421296299</v>
      </c>
      <c r="C30988">
        <v>13</v>
      </c>
      <c r="D30988">
        <v>93</v>
      </c>
    </row>
    <row r="30989" spans="1:4" x14ac:dyDescent="0.25">
      <c r="A30989">
        <v>14</v>
      </c>
      <c r="B30989" s="1">
        <v>44622.556087962963</v>
      </c>
      <c r="C30989">
        <v>13.5</v>
      </c>
      <c r="D30989">
        <v>90</v>
      </c>
    </row>
    <row r="30990" spans="1:4" x14ac:dyDescent="0.25">
      <c r="A30990">
        <v>15</v>
      </c>
      <c r="B30990" s="1">
        <v>44622.597754629627</v>
      </c>
      <c r="C30990">
        <v>14.5</v>
      </c>
      <c r="D30990">
        <v>87</v>
      </c>
    </row>
    <row r="30991" spans="1:4" x14ac:dyDescent="0.25">
      <c r="A30991">
        <v>16</v>
      </c>
      <c r="B30991" s="1">
        <v>44622.639421296299</v>
      </c>
      <c r="C30991">
        <v>14.5</v>
      </c>
      <c r="D30991">
        <v>86</v>
      </c>
    </row>
    <row r="30992" spans="1:4" x14ac:dyDescent="0.25">
      <c r="A30992">
        <v>17</v>
      </c>
      <c r="B30992" s="1">
        <v>44622.681087962963</v>
      </c>
      <c r="C30992">
        <v>14</v>
      </c>
      <c r="D30992">
        <v>84</v>
      </c>
    </row>
    <row r="30993" spans="1:11" x14ac:dyDescent="0.25">
      <c r="A30993">
        <v>18</v>
      </c>
      <c r="B30993" s="1">
        <v>44622.722754629627</v>
      </c>
      <c r="C30993">
        <v>13.5</v>
      </c>
      <c r="D30993">
        <v>86.5</v>
      </c>
    </row>
    <row r="30994" spans="1:11" x14ac:dyDescent="0.25">
      <c r="A30994">
        <v>19</v>
      </c>
      <c r="B30994" s="1">
        <v>44622.764421296299</v>
      </c>
      <c r="C30994">
        <v>13</v>
      </c>
      <c r="D30994">
        <v>89</v>
      </c>
    </row>
    <row r="30995" spans="1:11" x14ac:dyDescent="0.25">
      <c r="A30995">
        <v>20</v>
      </c>
      <c r="B30995" s="1">
        <v>44622.806087962963</v>
      </c>
      <c r="C30995">
        <v>12.5</v>
      </c>
      <c r="D30995">
        <v>89.5</v>
      </c>
    </row>
    <row r="30996" spans="1:11" x14ac:dyDescent="0.25">
      <c r="A30996">
        <v>21</v>
      </c>
      <c r="B30996" s="1">
        <v>44622.847754629627</v>
      </c>
      <c r="C30996">
        <v>12.5</v>
      </c>
      <c r="D30996">
        <v>89.5</v>
      </c>
    </row>
    <row r="30997" spans="1:11" x14ac:dyDescent="0.25">
      <c r="A30997">
        <v>22</v>
      </c>
      <c r="B30997" s="1">
        <v>44622.889421296299</v>
      </c>
      <c r="C30997">
        <v>12</v>
      </c>
      <c r="D30997">
        <v>90</v>
      </c>
    </row>
    <row r="30998" spans="1:11" x14ac:dyDescent="0.25">
      <c r="A30998">
        <v>23</v>
      </c>
      <c r="B30998" s="1">
        <v>44622.931087962963</v>
      </c>
      <c r="C30998">
        <v>12</v>
      </c>
      <c r="D30998">
        <v>91.5</v>
      </c>
    </row>
    <row r="30999" spans="1:11" x14ac:dyDescent="0.25">
      <c r="A30999">
        <v>24</v>
      </c>
      <c r="B30999" s="1">
        <v>44622.972754629627</v>
      </c>
      <c r="C30999">
        <v>11.5</v>
      </c>
      <c r="D30999">
        <v>93.5</v>
      </c>
    </row>
    <row r="31000" spans="1:11" x14ac:dyDescent="0.25">
      <c r="A31000">
        <v>1</v>
      </c>
      <c r="B31000" s="1">
        <v>44623.014421296299</v>
      </c>
      <c r="C31000">
        <v>11.5</v>
      </c>
      <c r="D31000">
        <v>94.5</v>
      </c>
      <c r="E31000">
        <f>MIN(C31000:C31023)</f>
        <v>9</v>
      </c>
      <c r="F31000">
        <f>AVERAGE(C31000:C31023)</f>
        <v>12.270833333333334</v>
      </c>
      <c r="G31000">
        <f>MAX(C31000:C31023)</f>
        <v>16.5</v>
      </c>
      <c r="I31000">
        <f>MIN(D31000:D31023)</f>
        <v>64.5</v>
      </c>
      <c r="J31000">
        <f>AVERAGE(D31000:D31023)</f>
        <v>80.916666666666671</v>
      </c>
      <c r="K31000">
        <f>MAX(D31000:D31023)</f>
        <v>97</v>
      </c>
    </row>
    <row r="31001" spans="1:11" x14ac:dyDescent="0.25">
      <c r="A31001">
        <v>2</v>
      </c>
      <c r="B31001" s="1">
        <v>44623.056087962963</v>
      </c>
      <c r="C31001">
        <v>11.5</v>
      </c>
      <c r="D31001">
        <v>95.5</v>
      </c>
    </row>
    <row r="31002" spans="1:11" x14ac:dyDescent="0.25">
      <c r="A31002">
        <v>3</v>
      </c>
      <c r="B31002" s="1">
        <v>44623.097754629627</v>
      </c>
      <c r="C31002">
        <v>11.5</v>
      </c>
      <c r="D31002">
        <v>96</v>
      </c>
    </row>
    <row r="31003" spans="1:11" x14ac:dyDescent="0.25">
      <c r="A31003">
        <v>4</v>
      </c>
      <c r="B31003" s="1">
        <v>44623.139421296299</v>
      </c>
      <c r="C31003">
        <v>11.5</v>
      </c>
      <c r="D31003">
        <v>96.5</v>
      </c>
    </row>
    <row r="31004" spans="1:11" x14ac:dyDescent="0.25">
      <c r="A31004">
        <v>5</v>
      </c>
      <c r="B31004" s="1">
        <v>44623.181087962963</v>
      </c>
      <c r="C31004">
        <v>12</v>
      </c>
      <c r="D31004">
        <v>97</v>
      </c>
    </row>
    <row r="31005" spans="1:11" x14ac:dyDescent="0.25">
      <c r="A31005">
        <v>6</v>
      </c>
      <c r="B31005" s="1">
        <v>44623.222754629627</v>
      </c>
      <c r="C31005">
        <v>11.5</v>
      </c>
      <c r="D31005">
        <v>96.5</v>
      </c>
    </row>
    <row r="31006" spans="1:11" x14ac:dyDescent="0.25">
      <c r="A31006">
        <v>7</v>
      </c>
      <c r="B31006" s="1">
        <v>44623.264421296299</v>
      </c>
      <c r="C31006">
        <v>11</v>
      </c>
      <c r="D31006">
        <v>94.5</v>
      </c>
    </row>
    <row r="31007" spans="1:11" x14ac:dyDescent="0.25">
      <c r="A31007">
        <v>8</v>
      </c>
      <c r="B31007" s="1">
        <v>44623.306087962963</v>
      </c>
      <c r="C31007">
        <v>11</v>
      </c>
      <c r="D31007">
        <v>89</v>
      </c>
    </row>
    <row r="31008" spans="1:11" x14ac:dyDescent="0.25">
      <c r="A31008">
        <v>9</v>
      </c>
      <c r="B31008" s="1">
        <v>44623.347754629627</v>
      </c>
      <c r="C31008">
        <v>10.5</v>
      </c>
      <c r="D31008">
        <v>90.5</v>
      </c>
    </row>
    <row r="31009" spans="1:11" x14ac:dyDescent="0.25">
      <c r="A31009">
        <v>10</v>
      </c>
      <c r="B31009" s="1">
        <v>44623.389421296299</v>
      </c>
      <c r="C31009">
        <v>11</v>
      </c>
      <c r="D31009">
        <v>85.5</v>
      </c>
    </row>
    <row r="31010" spans="1:11" x14ac:dyDescent="0.25">
      <c r="A31010">
        <v>11</v>
      </c>
      <c r="B31010" s="1">
        <v>44623.431087962963</v>
      </c>
      <c r="C31010">
        <v>12</v>
      </c>
      <c r="D31010">
        <v>82</v>
      </c>
    </row>
    <row r="31011" spans="1:11" x14ac:dyDescent="0.25">
      <c r="A31011">
        <v>12</v>
      </c>
      <c r="B31011" s="1">
        <v>44623.472754629627</v>
      </c>
      <c r="C31011">
        <v>12.5</v>
      </c>
      <c r="D31011">
        <v>86.5</v>
      </c>
    </row>
    <row r="31012" spans="1:11" x14ac:dyDescent="0.25">
      <c r="A31012">
        <v>13</v>
      </c>
      <c r="B31012" s="1">
        <v>44623.514421296299</v>
      </c>
      <c r="C31012">
        <v>15</v>
      </c>
      <c r="D31012">
        <v>78</v>
      </c>
    </row>
    <row r="31013" spans="1:11" x14ac:dyDescent="0.25">
      <c r="A31013">
        <v>14</v>
      </c>
      <c r="B31013" s="1">
        <v>44623.556087962963</v>
      </c>
      <c r="C31013">
        <v>16</v>
      </c>
      <c r="D31013">
        <v>75</v>
      </c>
    </row>
    <row r="31014" spans="1:11" x14ac:dyDescent="0.25">
      <c r="A31014">
        <v>15</v>
      </c>
      <c r="B31014" s="1">
        <v>44623.597754629627</v>
      </c>
      <c r="C31014">
        <v>16.5</v>
      </c>
      <c r="D31014">
        <v>65.5</v>
      </c>
    </row>
    <row r="31015" spans="1:11" x14ac:dyDescent="0.25">
      <c r="A31015">
        <v>16</v>
      </c>
      <c r="B31015" s="1">
        <v>44623.639421296299</v>
      </c>
      <c r="C31015">
        <v>16</v>
      </c>
      <c r="D31015">
        <v>65</v>
      </c>
    </row>
    <row r="31016" spans="1:11" x14ac:dyDescent="0.25">
      <c r="A31016">
        <v>17</v>
      </c>
      <c r="B31016" s="1">
        <v>44623.681087962963</v>
      </c>
      <c r="C31016">
        <v>15</v>
      </c>
      <c r="D31016">
        <v>64.5</v>
      </c>
    </row>
    <row r="31017" spans="1:11" x14ac:dyDescent="0.25">
      <c r="A31017">
        <v>18</v>
      </c>
      <c r="B31017" s="1">
        <v>44623.722754629627</v>
      </c>
      <c r="C31017">
        <v>14</v>
      </c>
      <c r="D31017">
        <v>67</v>
      </c>
    </row>
    <row r="31018" spans="1:11" x14ac:dyDescent="0.25">
      <c r="A31018">
        <v>19</v>
      </c>
      <c r="B31018" s="1">
        <v>44623.764421296299</v>
      </c>
      <c r="C31018">
        <v>12.5</v>
      </c>
      <c r="D31018">
        <v>66</v>
      </c>
    </row>
    <row r="31019" spans="1:11" x14ac:dyDescent="0.25">
      <c r="A31019">
        <v>20</v>
      </c>
      <c r="B31019" s="1">
        <v>44623.806087962963</v>
      </c>
      <c r="C31019">
        <v>12</v>
      </c>
      <c r="D31019">
        <v>68.5</v>
      </c>
    </row>
    <row r="31020" spans="1:11" x14ac:dyDescent="0.25">
      <c r="A31020">
        <v>21</v>
      </c>
      <c r="B31020" s="1">
        <v>44623.847754629627</v>
      </c>
      <c r="C31020">
        <v>11</v>
      </c>
      <c r="D31020">
        <v>69</v>
      </c>
    </row>
    <row r="31021" spans="1:11" x14ac:dyDescent="0.25">
      <c r="A31021">
        <v>22</v>
      </c>
      <c r="B31021" s="1">
        <v>44623.889421296299</v>
      </c>
      <c r="C31021">
        <v>10.5</v>
      </c>
      <c r="D31021">
        <v>71.5</v>
      </c>
    </row>
    <row r="31022" spans="1:11" x14ac:dyDescent="0.25">
      <c r="A31022">
        <v>23</v>
      </c>
      <c r="B31022" s="1">
        <v>44623.931087962963</v>
      </c>
      <c r="C31022">
        <v>9.5</v>
      </c>
      <c r="D31022">
        <v>73.5</v>
      </c>
    </row>
    <row r="31023" spans="1:11" x14ac:dyDescent="0.25">
      <c r="A31023">
        <v>24</v>
      </c>
      <c r="B31023" s="1">
        <v>44623.972754629627</v>
      </c>
      <c r="C31023">
        <v>9</v>
      </c>
      <c r="D31023">
        <v>74.5</v>
      </c>
    </row>
    <row r="31024" spans="1:11" x14ac:dyDescent="0.25">
      <c r="A31024">
        <v>1</v>
      </c>
      <c r="B31024" s="1">
        <v>44624.014421296299</v>
      </c>
      <c r="C31024">
        <v>9</v>
      </c>
      <c r="D31024">
        <v>76.5</v>
      </c>
      <c r="E31024">
        <f>MIN(C31024:C31047)</f>
        <v>6</v>
      </c>
      <c r="F31024">
        <f>AVERAGE(C31024:C31047)</f>
        <v>10.75</v>
      </c>
      <c r="G31024">
        <f>MAX(C31024:C31047)</f>
        <v>16.5</v>
      </c>
      <c r="I31024">
        <f>MIN(D31024:D31047)</f>
        <v>52</v>
      </c>
      <c r="J31024">
        <f>AVERAGE(D31024:D31047)</f>
        <v>70.520833333333329</v>
      </c>
      <c r="K31024">
        <f>MAX(D31024:D31047)</f>
        <v>86</v>
      </c>
    </row>
    <row r="31025" spans="1:4" x14ac:dyDescent="0.25">
      <c r="A31025">
        <v>2</v>
      </c>
      <c r="B31025" s="1">
        <v>44624.056087962963</v>
      </c>
      <c r="C31025">
        <v>8.5</v>
      </c>
      <c r="D31025">
        <v>77.5</v>
      </c>
    </row>
    <row r="31026" spans="1:4" x14ac:dyDescent="0.25">
      <c r="A31026">
        <v>3</v>
      </c>
      <c r="B31026" s="1">
        <v>44624.097754629627</v>
      </c>
      <c r="C31026">
        <v>8.5</v>
      </c>
      <c r="D31026">
        <v>77</v>
      </c>
    </row>
    <row r="31027" spans="1:4" x14ac:dyDescent="0.25">
      <c r="A31027">
        <v>4</v>
      </c>
      <c r="B31027" s="1">
        <v>44624.139421296299</v>
      </c>
      <c r="C31027">
        <v>8</v>
      </c>
      <c r="D31027">
        <v>77</v>
      </c>
    </row>
    <row r="31028" spans="1:4" x14ac:dyDescent="0.25">
      <c r="A31028">
        <v>5</v>
      </c>
      <c r="B31028" s="1">
        <v>44624.181087962963</v>
      </c>
      <c r="C31028">
        <v>8</v>
      </c>
      <c r="D31028">
        <v>77</v>
      </c>
    </row>
    <row r="31029" spans="1:4" x14ac:dyDescent="0.25">
      <c r="A31029">
        <v>6</v>
      </c>
      <c r="B31029" s="1">
        <v>44624.222754629627</v>
      </c>
      <c r="C31029">
        <v>7</v>
      </c>
      <c r="D31029">
        <v>81</v>
      </c>
    </row>
    <row r="31030" spans="1:4" x14ac:dyDescent="0.25">
      <c r="A31030">
        <v>7</v>
      </c>
      <c r="B31030" s="1">
        <v>44624.264421296299</v>
      </c>
      <c r="C31030">
        <v>6</v>
      </c>
      <c r="D31030">
        <v>84</v>
      </c>
    </row>
    <row r="31031" spans="1:4" x14ac:dyDescent="0.25">
      <c r="A31031">
        <v>8</v>
      </c>
      <c r="B31031" s="1">
        <v>44624.306087962963</v>
      </c>
      <c r="C31031">
        <v>6</v>
      </c>
      <c r="D31031">
        <v>86</v>
      </c>
    </row>
    <row r="31032" spans="1:4" x14ac:dyDescent="0.25">
      <c r="A31032">
        <v>9</v>
      </c>
      <c r="B31032" s="1">
        <v>44624.347754629627</v>
      </c>
      <c r="C31032">
        <v>7</v>
      </c>
      <c r="D31032">
        <v>84.5</v>
      </c>
    </row>
    <row r="31033" spans="1:4" x14ac:dyDescent="0.25">
      <c r="A31033">
        <v>10</v>
      </c>
      <c r="B31033" s="1">
        <v>44624.389421296299</v>
      </c>
      <c r="C31033">
        <v>9</v>
      </c>
      <c r="D31033">
        <v>76.5</v>
      </c>
    </row>
    <row r="31034" spans="1:4" x14ac:dyDescent="0.25">
      <c r="A31034">
        <v>11</v>
      </c>
      <c r="B31034" s="1">
        <v>44624.431087962963</v>
      </c>
      <c r="C31034">
        <v>12.5</v>
      </c>
      <c r="D31034">
        <v>64</v>
      </c>
    </row>
    <row r="31035" spans="1:4" x14ac:dyDescent="0.25">
      <c r="A31035">
        <v>12</v>
      </c>
      <c r="B31035" s="1">
        <v>44624.472754629627</v>
      </c>
      <c r="C31035">
        <v>14</v>
      </c>
      <c r="D31035">
        <v>56.5</v>
      </c>
    </row>
    <row r="31036" spans="1:4" x14ac:dyDescent="0.25">
      <c r="A31036">
        <v>13</v>
      </c>
      <c r="B31036" s="1">
        <v>44624.514421296299</v>
      </c>
      <c r="C31036">
        <v>15.5</v>
      </c>
      <c r="D31036">
        <v>54.5</v>
      </c>
    </row>
    <row r="31037" spans="1:4" x14ac:dyDescent="0.25">
      <c r="A31037">
        <v>14</v>
      </c>
      <c r="B31037" s="1">
        <v>44624.556087962963</v>
      </c>
      <c r="C31037">
        <v>16.5</v>
      </c>
      <c r="D31037">
        <v>52</v>
      </c>
    </row>
    <row r="31038" spans="1:4" x14ac:dyDescent="0.25">
      <c r="A31038">
        <v>15</v>
      </c>
      <c r="B31038" s="1">
        <v>44624.597754629627</v>
      </c>
      <c r="C31038">
        <v>16.5</v>
      </c>
      <c r="D31038">
        <v>56.5</v>
      </c>
    </row>
    <row r="31039" spans="1:4" x14ac:dyDescent="0.25">
      <c r="A31039">
        <v>16</v>
      </c>
      <c r="B31039" s="1">
        <v>44624.639421296299</v>
      </c>
      <c r="C31039">
        <v>15.5</v>
      </c>
      <c r="D31039">
        <v>58</v>
      </c>
    </row>
    <row r="31040" spans="1:4" x14ac:dyDescent="0.25">
      <c r="A31040">
        <v>17</v>
      </c>
      <c r="B31040" s="1">
        <v>44624.681087962963</v>
      </c>
      <c r="C31040">
        <v>14.5</v>
      </c>
      <c r="D31040">
        <v>60</v>
      </c>
    </row>
    <row r="31041" spans="1:11" x14ac:dyDescent="0.25">
      <c r="A31041">
        <v>18</v>
      </c>
      <c r="B31041" s="1">
        <v>44624.722754629627</v>
      </c>
      <c r="C31041">
        <v>13.5</v>
      </c>
      <c r="D31041">
        <v>62.5</v>
      </c>
    </row>
    <row r="31042" spans="1:11" x14ac:dyDescent="0.25">
      <c r="A31042">
        <v>19</v>
      </c>
      <c r="B31042" s="1">
        <v>44624.764421296299</v>
      </c>
      <c r="C31042">
        <v>12.5</v>
      </c>
      <c r="D31042">
        <v>66.5</v>
      </c>
    </row>
    <row r="31043" spans="1:11" x14ac:dyDescent="0.25">
      <c r="A31043">
        <v>20</v>
      </c>
      <c r="B31043" s="1">
        <v>44624.806087962963</v>
      </c>
      <c r="C31043">
        <v>11.5</v>
      </c>
      <c r="D31043">
        <v>68</v>
      </c>
    </row>
    <row r="31044" spans="1:11" x14ac:dyDescent="0.25">
      <c r="A31044">
        <v>21</v>
      </c>
      <c r="B31044" s="1">
        <v>44624.847754629627</v>
      </c>
      <c r="C31044">
        <v>10.5</v>
      </c>
      <c r="D31044">
        <v>71.5</v>
      </c>
    </row>
    <row r="31045" spans="1:11" x14ac:dyDescent="0.25">
      <c r="A31045">
        <v>22</v>
      </c>
      <c r="B31045" s="1">
        <v>44624.889421296299</v>
      </c>
      <c r="C31045">
        <v>10.5</v>
      </c>
      <c r="D31045">
        <v>70.5</v>
      </c>
    </row>
    <row r="31046" spans="1:11" x14ac:dyDescent="0.25">
      <c r="A31046">
        <v>23</v>
      </c>
      <c r="B31046" s="1">
        <v>44624.931087962963</v>
      </c>
      <c r="C31046">
        <v>9.5</v>
      </c>
      <c r="D31046">
        <v>75</v>
      </c>
    </row>
    <row r="31047" spans="1:11" x14ac:dyDescent="0.25">
      <c r="A31047">
        <v>24</v>
      </c>
      <c r="B31047" s="1">
        <v>44624.972754629627</v>
      </c>
      <c r="C31047">
        <v>8</v>
      </c>
      <c r="D31047">
        <v>80</v>
      </c>
    </row>
    <row r="31048" spans="1:11" x14ac:dyDescent="0.25">
      <c r="A31048">
        <v>1</v>
      </c>
      <c r="B31048" s="1">
        <v>44625.014421296299</v>
      </c>
      <c r="C31048">
        <v>7.5</v>
      </c>
      <c r="D31048">
        <v>82.5</v>
      </c>
      <c r="E31048">
        <f>MIN(C31048:C31071)</f>
        <v>6</v>
      </c>
      <c r="F31048">
        <f>AVERAGE(C31048:C31071)</f>
        <v>9.4583333333333339</v>
      </c>
      <c r="G31048">
        <f>MAX(C31048:C31071)</f>
        <v>15.5</v>
      </c>
      <c r="I31048">
        <f>MIN(D31048:D31071)</f>
        <v>62</v>
      </c>
      <c r="J31048">
        <f>AVERAGE(D31048:D31071)</f>
        <v>76.291666666666671</v>
      </c>
      <c r="K31048">
        <f>MAX(D31048:D31071)</f>
        <v>84.5</v>
      </c>
    </row>
    <row r="31049" spans="1:11" x14ac:dyDescent="0.25">
      <c r="A31049">
        <v>2</v>
      </c>
      <c r="B31049" s="1">
        <v>44625.056087962963</v>
      </c>
      <c r="C31049">
        <v>7</v>
      </c>
      <c r="D31049">
        <v>84</v>
      </c>
    </row>
    <row r="31050" spans="1:11" x14ac:dyDescent="0.25">
      <c r="A31050">
        <v>3</v>
      </c>
      <c r="B31050" s="1">
        <v>44625.097754629627</v>
      </c>
      <c r="C31050">
        <v>6.5</v>
      </c>
      <c r="D31050">
        <v>83</v>
      </c>
    </row>
    <row r="31051" spans="1:11" x14ac:dyDescent="0.25">
      <c r="A31051">
        <v>4</v>
      </c>
      <c r="B31051" s="1">
        <v>44625.139421296299</v>
      </c>
      <c r="C31051">
        <v>6</v>
      </c>
      <c r="D31051">
        <v>84.5</v>
      </c>
    </row>
    <row r="31052" spans="1:11" x14ac:dyDescent="0.25">
      <c r="A31052">
        <v>5</v>
      </c>
      <c r="B31052" s="1">
        <v>44625.181087962963</v>
      </c>
      <c r="C31052">
        <v>6</v>
      </c>
      <c r="D31052">
        <v>84</v>
      </c>
    </row>
    <row r="31053" spans="1:11" x14ac:dyDescent="0.25">
      <c r="A31053">
        <v>6</v>
      </c>
      <c r="B31053" s="1">
        <v>44625.222754629627</v>
      </c>
      <c r="C31053">
        <v>6</v>
      </c>
      <c r="D31053">
        <v>84</v>
      </c>
    </row>
    <row r="31054" spans="1:11" x14ac:dyDescent="0.25">
      <c r="A31054">
        <v>7</v>
      </c>
      <c r="B31054" s="1">
        <v>44625.264421296299</v>
      </c>
      <c r="C31054">
        <v>6</v>
      </c>
      <c r="D31054">
        <v>83.5</v>
      </c>
    </row>
    <row r="31055" spans="1:11" x14ac:dyDescent="0.25">
      <c r="A31055">
        <v>8</v>
      </c>
      <c r="B31055" s="1">
        <v>44625.306087962963</v>
      </c>
      <c r="C31055">
        <v>6</v>
      </c>
      <c r="D31055">
        <v>83</v>
      </c>
    </row>
    <row r="31056" spans="1:11" x14ac:dyDescent="0.25">
      <c r="A31056">
        <v>9</v>
      </c>
      <c r="B31056" s="1">
        <v>44625.347754629627</v>
      </c>
      <c r="C31056">
        <v>6.5</v>
      </c>
      <c r="D31056">
        <v>82.5</v>
      </c>
    </row>
    <row r="31057" spans="1:11" x14ac:dyDescent="0.25">
      <c r="A31057">
        <v>10</v>
      </c>
      <c r="B31057" s="1">
        <v>44625.389421296299</v>
      </c>
      <c r="C31057">
        <v>7</v>
      </c>
      <c r="D31057">
        <v>81.5</v>
      </c>
    </row>
    <row r="31058" spans="1:11" x14ac:dyDescent="0.25">
      <c r="A31058">
        <v>11</v>
      </c>
      <c r="B31058" s="1">
        <v>44625.431087962963</v>
      </c>
      <c r="C31058">
        <v>7.5</v>
      </c>
      <c r="D31058">
        <v>82</v>
      </c>
    </row>
    <row r="31059" spans="1:11" x14ac:dyDescent="0.25">
      <c r="A31059">
        <v>12</v>
      </c>
      <c r="B31059" s="1">
        <v>44625.472754629627</v>
      </c>
      <c r="C31059">
        <v>9</v>
      </c>
      <c r="D31059">
        <v>82.5</v>
      </c>
    </row>
    <row r="31060" spans="1:11" x14ac:dyDescent="0.25">
      <c r="A31060">
        <v>13</v>
      </c>
      <c r="B31060" s="1">
        <v>44625.514421296299</v>
      </c>
      <c r="C31060">
        <v>12.5</v>
      </c>
      <c r="D31060">
        <v>71</v>
      </c>
    </row>
    <row r="31061" spans="1:11" x14ac:dyDescent="0.25">
      <c r="A31061">
        <v>14</v>
      </c>
      <c r="B31061" s="1">
        <v>44625.556087962963</v>
      </c>
      <c r="C31061">
        <v>15.5</v>
      </c>
      <c r="D31061">
        <v>62.5</v>
      </c>
    </row>
    <row r="31062" spans="1:11" x14ac:dyDescent="0.25">
      <c r="A31062">
        <v>15</v>
      </c>
      <c r="B31062" s="1">
        <v>44625.597754629627</v>
      </c>
      <c r="C31062">
        <v>14.5</v>
      </c>
      <c r="D31062">
        <v>62</v>
      </c>
    </row>
    <row r="31063" spans="1:11" x14ac:dyDescent="0.25">
      <c r="A31063">
        <v>16</v>
      </c>
      <c r="B31063" s="1">
        <v>44625.639421296299</v>
      </c>
      <c r="C31063">
        <v>15</v>
      </c>
      <c r="D31063">
        <v>64</v>
      </c>
    </row>
    <row r="31064" spans="1:11" x14ac:dyDescent="0.25">
      <c r="A31064">
        <v>17</v>
      </c>
      <c r="B31064" s="1">
        <v>44625.681087962963</v>
      </c>
      <c r="C31064">
        <v>14.5</v>
      </c>
      <c r="D31064">
        <v>62</v>
      </c>
    </row>
    <row r="31065" spans="1:11" x14ac:dyDescent="0.25">
      <c r="A31065">
        <v>18</v>
      </c>
      <c r="B31065" s="1">
        <v>44625.722754629627</v>
      </c>
      <c r="C31065">
        <v>13.5</v>
      </c>
      <c r="D31065">
        <v>64.5</v>
      </c>
    </row>
    <row r="31066" spans="1:11" x14ac:dyDescent="0.25">
      <c r="A31066">
        <v>19</v>
      </c>
      <c r="B31066" s="1">
        <v>44625.764421296299</v>
      </c>
      <c r="C31066">
        <v>12.5</v>
      </c>
      <c r="D31066">
        <v>67.5</v>
      </c>
    </row>
    <row r="31067" spans="1:11" x14ac:dyDescent="0.25">
      <c r="A31067">
        <v>20</v>
      </c>
      <c r="B31067" s="1">
        <v>44625.806087962963</v>
      </c>
      <c r="C31067">
        <v>11</v>
      </c>
      <c r="D31067">
        <v>73.5</v>
      </c>
    </row>
    <row r="31068" spans="1:11" x14ac:dyDescent="0.25">
      <c r="A31068">
        <v>21</v>
      </c>
      <c r="B31068" s="1">
        <v>44625.847754629627</v>
      </c>
      <c r="C31068">
        <v>10</v>
      </c>
      <c r="D31068">
        <v>76.5</v>
      </c>
    </row>
    <row r="31069" spans="1:11" x14ac:dyDescent="0.25">
      <c r="A31069">
        <v>22</v>
      </c>
      <c r="B31069" s="1">
        <v>44625.889421296299</v>
      </c>
      <c r="C31069">
        <v>9.5</v>
      </c>
      <c r="D31069">
        <v>78</v>
      </c>
    </row>
    <row r="31070" spans="1:11" x14ac:dyDescent="0.25">
      <c r="A31070">
        <v>23</v>
      </c>
      <c r="B31070" s="1">
        <v>44625.931087962963</v>
      </c>
      <c r="C31070">
        <v>9</v>
      </c>
      <c r="D31070">
        <v>77.5</v>
      </c>
    </row>
    <row r="31071" spans="1:11" x14ac:dyDescent="0.25">
      <c r="A31071">
        <v>24</v>
      </c>
      <c r="B31071" s="1">
        <v>44625.972754629627</v>
      </c>
      <c r="C31071">
        <v>8.5</v>
      </c>
      <c r="D31071">
        <v>75</v>
      </c>
    </row>
    <row r="31072" spans="1:11" x14ac:dyDescent="0.25">
      <c r="A31072">
        <v>1</v>
      </c>
      <c r="B31072" s="1">
        <v>44626.014421296299</v>
      </c>
      <c r="C31072">
        <v>8</v>
      </c>
      <c r="D31072">
        <v>75.5</v>
      </c>
      <c r="E31072">
        <f>MIN(C31072:C31095)</f>
        <v>6</v>
      </c>
      <c r="F31072">
        <f>AVERAGE(C31072:C31095)</f>
        <v>10.979166666666666</v>
      </c>
      <c r="G31072">
        <f>MAX(C31072:C31095)</f>
        <v>18.5</v>
      </c>
      <c r="I31072">
        <f>MIN(D31072:D31095)</f>
        <v>39</v>
      </c>
      <c r="J31072">
        <f>AVERAGE(D31072:D31095)</f>
        <v>63.854166666666664</v>
      </c>
      <c r="K31072">
        <f>MAX(D31072:D31095)</f>
        <v>77.5</v>
      </c>
    </row>
    <row r="31073" spans="1:4" x14ac:dyDescent="0.25">
      <c r="A31073">
        <v>2</v>
      </c>
      <c r="B31073" s="1">
        <v>44626.056087962963</v>
      </c>
      <c r="C31073">
        <v>7.5</v>
      </c>
      <c r="D31073">
        <v>76</v>
      </c>
    </row>
    <row r="31074" spans="1:4" x14ac:dyDescent="0.25">
      <c r="A31074">
        <v>3</v>
      </c>
      <c r="B31074" s="1">
        <v>44626.097754629627</v>
      </c>
      <c r="C31074">
        <v>7.5</v>
      </c>
      <c r="D31074">
        <v>76</v>
      </c>
    </row>
    <row r="31075" spans="1:4" x14ac:dyDescent="0.25">
      <c r="A31075">
        <v>4</v>
      </c>
      <c r="B31075" s="1">
        <v>44626.139421296299</v>
      </c>
      <c r="C31075">
        <v>7</v>
      </c>
      <c r="D31075">
        <v>75.5</v>
      </c>
    </row>
    <row r="31076" spans="1:4" x14ac:dyDescent="0.25">
      <c r="A31076">
        <v>5</v>
      </c>
      <c r="B31076" s="1">
        <v>44626.181087962963</v>
      </c>
      <c r="C31076">
        <v>7</v>
      </c>
      <c r="D31076">
        <v>75.5</v>
      </c>
    </row>
    <row r="31077" spans="1:4" x14ac:dyDescent="0.25">
      <c r="A31077">
        <v>6</v>
      </c>
      <c r="B31077" s="1">
        <v>44626.222754629627</v>
      </c>
      <c r="C31077">
        <v>6.5</v>
      </c>
      <c r="D31077">
        <v>75.5</v>
      </c>
    </row>
    <row r="31078" spans="1:4" x14ac:dyDescent="0.25">
      <c r="A31078">
        <v>7</v>
      </c>
      <c r="B31078" s="1">
        <v>44626.264421296299</v>
      </c>
      <c r="C31078">
        <v>6.5</v>
      </c>
      <c r="D31078">
        <v>74.5</v>
      </c>
    </row>
    <row r="31079" spans="1:4" x14ac:dyDescent="0.25">
      <c r="A31079">
        <v>8</v>
      </c>
      <c r="B31079" s="1">
        <v>44626.306087962963</v>
      </c>
      <c r="C31079">
        <v>6</v>
      </c>
      <c r="D31079">
        <v>77.5</v>
      </c>
    </row>
    <row r="31080" spans="1:4" x14ac:dyDescent="0.25">
      <c r="A31080">
        <v>9</v>
      </c>
      <c r="B31080" s="1">
        <v>44626.347754629627</v>
      </c>
      <c r="C31080">
        <v>7</v>
      </c>
      <c r="D31080">
        <v>76</v>
      </c>
    </row>
    <row r="31081" spans="1:4" x14ac:dyDescent="0.25">
      <c r="A31081">
        <v>10</v>
      </c>
      <c r="B31081" s="1">
        <v>44626.389421296299</v>
      </c>
      <c r="C31081">
        <v>8.5</v>
      </c>
      <c r="D31081">
        <v>71.5</v>
      </c>
    </row>
    <row r="31082" spans="1:4" x14ac:dyDescent="0.25">
      <c r="A31082">
        <v>11</v>
      </c>
      <c r="B31082" s="1">
        <v>44626.431087962963</v>
      </c>
      <c r="C31082">
        <v>11.5</v>
      </c>
      <c r="D31082">
        <v>67</v>
      </c>
    </row>
    <row r="31083" spans="1:4" x14ac:dyDescent="0.25">
      <c r="A31083">
        <v>12</v>
      </c>
      <c r="B31083" s="1">
        <v>44626.472754629627</v>
      </c>
      <c r="C31083">
        <v>14.5</v>
      </c>
      <c r="D31083">
        <v>56.5</v>
      </c>
    </row>
    <row r="31084" spans="1:4" x14ac:dyDescent="0.25">
      <c r="A31084">
        <v>13</v>
      </c>
      <c r="B31084" s="1">
        <v>44626.514421296299</v>
      </c>
      <c r="C31084">
        <v>16.5</v>
      </c>
      <c r="D31084">
        <v>54</v>
      </c>
    </row>
    <row r="31085" spans="1:4" x14ac:dyDescent="0.25">
      <c r="A31085">
        <v>14</v>
      </c>
      <c r="B31085" s="1">
        <v>44626.556087962963</v>
      </c>
      <c r="C31085">
        <v>17</v>
      </c>
      <c r="D31085">
        <v>42.5</v>
      </c>
    </row>
    <row r="31086" spans="1:4" x14ac:dyDescent="0.25">
      <c r="A31086">
        <v>15</v>
      </c>
      <c r="B31086" s="1">
        <v>44626.597754629627</v>
      </c>
      <c r="C31086">
        <v>18.5</v>
      </c>
      <c r="D31086">
        <v>39</v>
      </c>
    </row>
    <row r="31087" spans="1:4" x14ac:dyDescent="0.25">
      <c r="A31087">
        <v>16</v>
      </c>
      <c r="B31087" s="1">
        <v>44626.639421296299</v>
      </c>
      <c r="C31087">
        <v>17</v>
      </c>
      <c r="D31087">
        <v>43.5</v>
      </c>
    </row>
    <row r="31088" spans="1:4" x14ac:dyDescent="0.25">
      <c r="A31088">
        <v>17</v>
      </c>
      <c r="B31088" s="1">
        <v>44626.681087962963</v>
      </c>
      <c r="C31088">
        <v>15.5</v>
      </c>
      <c r="D31088">
        <v>52.5</v>
      </c>
    </row>
    <row r="31089" spans="1:11" x14ac:dyDescent="0.25">
      <c r="A31089">
        <v>18</v>
      </c>
      <c r="B31089" s="1">
        <v>44626.722754629627</v>
      </c>
      <c r="C31089">
        <v>15</v>
      </c>
      <c r="D31089">
        <v>53</v>
      </c>
    </row>
    <row r="31090" spans="1:11" x14ac:dyDescent="0.25">
      <c r="A31090">
        <v>19</v>
      </c>
      <c r="B31090" s="1">
        <v>44626.764421296299</v>
      </c>
      <c r="C31090">
        <v>13.5</v>
      </c>
      <c r="D31090">
        <v>56.5</v>
      </c>
    </row>
    <row r="31091" spans="1:11" x14ac:dyDescent="0.25">
      <c r="A31091">
        <v>20</v>
      </c>
      <c r="B31091" s="1">
        <v>44626.806087962963</v>
      </c>
      <c r="C31091">
        <v>12.5</v>
      </c>
      <c r="D31091">
        <v>58</v>
      </c>
    </row>
    <row r="31092" spans="1:11" x14ac:dyDescent="0.25">
      <c r="A31092">
        <v>21</v>
      </c>
      <c r="B31092" s="1">
        <v>44626.847754629627</v>
      </c>
      <c r="C31092">
        <v>11.5</v>
      </c>
      <c r="D31092">
        <v>60</v>
      </c>
    </row>
    <row r="31093" spans="1:11" x14ac:dyDescent="0.25">
      <c r="A31093">
        <v>22</v>
      </c>
      <c r="B31093" s="1">
        <v>44626.889421296299</v>
      </c>
      <c r="C31093">
        <v>10.5</v>
      </c>
      <c r="D31093">
        <v>62</v>
      </c>
    </row>
    <row r="31094" spans="1:11" x14ac:dyDescent="0.25">
      <c r="A31094">
        <v>23</v>
      </c>
      <c r="B31094" s="1">
        <v>44626.931087962963</v>
      </c>
      <c r="C31094">
        <v>10</v>
      </c>
      <c r="D31094">
        <v>66</v>
      </c>
    </row>
    <row r="31095" spans="1:11" x14ac:dyDescent="0.25">
      <c r="A31095">
        <v>24</v>
      </c>
      <c r="B31095" s="1">
        <v>44626.972754629627</v>
      </c>
      <c r="C31095">
        <v>8.5</v>
      </c>
      <c r="D31095">
        <v>68.5</v>
      </c>
    </row>
    <row r="31096" spans="1:11" x14ac:dyDescent="0.25">
      <c r="A31096">
        <v>1</v>
      </c>
      <c r="B31096" s="1">
        <v>44627.014421296299</v>
      </c>
      <c r="C31096">
        <v>8</v>
      </c>
      <c r="D31096">
        <v>68.5</v>
      </c>
      <c r="E31096">
        <f>MIN(C31096:C31119)</f>
        <v>5</v>
      </c>
      <c r="F31096">
        <f>AVERAGE(C31096:C31119)</f>
        <v>10.520833333333334</v>
      </c>
      <c r="G31096">
        <f>MAX(C31096:C31119)</f>
        <v>17</v>
      </c>
      <c r="I31096">
        <f>MIN(D31096:D31119)</f>
        <v>52.5</v>
      </c>
      <c r="J31096">
        <f>AVERAGE(D31096:D31119)</f>
        <v>70.5</v>
      </c>
      <c r="K31096">
        <f>MAX(D31096:D31119)</f>
        <v>89</v>
      </c>
    </row>
    <row r="31097" spans="1:11" x14ac:dyDescent="0.25">
      <c r="A31097">
        <v>2</v>
      </c>
      <c r="B31097" s="1">
        <v>44627.056087962963</v>
      </c>
      <c r="C31097">
        <v>8</v>
      </c>
      <c r="D31097">
        <v>67.5</v>
      </c>
    </row>
    <row r="31098" spans="1:11" x14ac:dyDescent="0.25">
      <c r="A31098">
        <v>3</v>
      </c>
      <c r="B31098" s="1">
        <v>44627.097754629627</v>
      </c>
      <c r="C31098">
        <v>7</v>
      </c>
      <c r="D31098">
        <v>71.5</v>
      </c>
    </row>
    <row r="31099" spans="1:11" x14ac:dyDescent="0.25">
      <c r="A31099">
        <v>4</v>
      </c>
      <c r="B31099" s="1">
        <v>44627.139421296299</v>
      </c>
      <c r="C31099">
        <v>6.5</v>
      </c>
      <c r="D31099">
        <v>73.5</v>
      </c>
    </row>
    <row r="31100" spans="1:11" x14ac:dyDescent="0.25">
      <c r="A31100">
        <v>5</v>
      </c>
      <c r="B31100" s="1">
        <v>44627.181087962963</v>
      </c>
      <c r="C31100">
        <v>6</v>
      </c>
      <c r="D31100">
        <v>74.5</v>
      </c>
    </row>
    <row r="31101" spans="1:11" x14ac:dyDescent="0.25">
      <c r="A31101">
        <v>6</v>
      </c>
      <c r="B31101" s="1">
        <v>44627.222754629627</v>
      </c>
      <c r="C31101">
        <v>5.5</v>
      </c>
      <c r="D31101">
        <v>75.5</v>
      </c>
    </row>
    <row r="31102" spans="1:11" x14ac:dyDescent="0.25">
      <c r="A31102">
        <v>7</v>
      </c>
      <c r="B31102" s="1">
        <v>44627.264421296299</v>
      </c>
      <c r="C31102">
        <v>5</v>
      </c>
      <c r="D31102">
        <v>77</v>
      </c>
    </row>
    <row r="31103" spans="1:11" x14ac:dyDescent="0.25">
      <c r="A31103">
        <v>8</v>
      </c>
      <c r="B31103" s="1">
        <v>44627.306087962963</v>
      </c>
      <c r="C31103">
        <v>5</v>
      </c>
      <c r="D31103">
        <v>78.5</v>
      </c>
    </row>
    <row r="31104" spans="1:11" x14ac:dyDescent="0.25">
      <c r="A31104">
        <v>9</v>
      </c>
      <c r="B31104" s="1">
        <v>44627.347754629627</v>
      </c>
      <c r="C31104">
        <v>5.5</v>
      </c>
      <c r="D31104">
        <v>76.5</v>
      </c>
    </row>
    <row r="31105" spans="1:11" x14ac:dyDescent="0.25">
      <c r="A31105">
        <v>10</v>
      </c>
      <c r="B31105" s="1">
        <v>44627.389421296299</v>
      </c>
      <c r="C31105">
        <v>7.5</v>
      </c>
      <c r="D31105">
        <v>75</v>
      </c>
    </row>
    <row r="31106" spans="1:11" x14ac:dyDescent="0.25">
      <c r="A31106">
        <v>11</v>
      </c>
      <c r="B31106" s="1">
        <v>44627.431087962963</v>
      </c>
      <c r="C31106">
        <v>12</v>
      </c>
      <c r="D31106">
        <v>64.5</v>
      </c>
    </row>
    <row r="31107" spans="1:11" x14ac:dyDescent="0.25">
      <c r="A31107">
        <v>12</v>
      </c>
      <c r="B31107" s="1">
        <v>44627.472754629627</v>
      </c>
      <c r="C31107">
        <v>16</v>
      </c>
      <c r="D31107">
        <v>53.5</v>
      </c>
    </row>
    <row r="31108" spans="1:11" x14ac:dyDescent="0.25">
      <c r="A31108">
        <v>13</v>
      </c>
      <c r="B31108" s="1">
        <v>44627.514421296299</v>
      </c>
      <c r="C31108">
        <v>17</v>
      </c>
      <c r="D31108">
        <v>52.5</v>
      </c>
    </row>
    <row r="31109" spans="1:11" x14ac:dyDescent="0.25">
      <c r="A31109">
        <v>14</v>
      </c>
      <c r="B31109" s="1">
        <v>44627.556087962963</v>
      </c>
      <c r="C31109">
        <v>17</v>
      </c>
      <c r="D31109">
        <v>60.5</v>
      </c>
    </row>
    <row r="31110" spans="1:11" x14ac:dyDescent="0.25">
      <c r="A31110">
        <v>15</v>
      </c>
      <c r="B31110" s="1">
        <v>44627.597754629627</v>
      </c>
      <c r="C31110">
        <v>16</v>
      </c>
      <c r="D31110">
        <v>64.5</v>
      </c>
    </row>
    <row r="31111" spans="1:11" x14ac:dyDescent="0.25">
      <c r="A31111">
        <v>16</v>
      </c>
      <c r="B31111" s="1">
        <v>44627.639421296299</v>
      </c>
      <c r="C31111">
        <v>15</v>
      </c>
      <c r="D31111">
        <v>63.5</v>
      </c>
    </row>
    <row r="31112" spans="1:11" x14ac:dyDescent="0.25">
      <c r="A31112">
        <v>17</v>
      </c>
      <c r="B31112" s="1">
        <v>44627.681087962963</v>
      </c>
      <c r="C31112">
        <v>14</v>
      </c>
      <c r="D31112">
        <v>66.5</v>
      </c>
    </row>
    <row r="31113" spans="1:11" x14ac:dyDescent="0.25">
      <c r="A31113">
        <v>18</v>
      </c>
      <c r="B31113" s="1">
        <v>44627.722754629627</v>
      </c>
      <c r="C31113">
        <v>13</v>
      </c>
      <c r="D31113">
        <v>68</v>
      </c>
    </row>
    <row r="31114" spans="1:11" x14ac:dyDescent="0.25">
      <c r="A31114">
        <v>19</v>
      </c>
      <c r="B31114" s="1">
        <v>44627.764421296299</v>
      </c>
      <c r="C31114">
        <v>12.5</v>
      </c>
      <c r="D31114">
        <v>67</v>
      </c>
    </row>
    <row r="31115" spans="1:11" x14ac:dyDescent="0.25">
      <c r="A31115">
        <v>20</v>
      </c>
      <c r="B31115" s="1">
        <v>44627.806087962963</v>
      </c>
      <c r="C31115">
        <v>12</v>
      </c>
      <c r="D31115">
        <v>69</v>
      </c>
    </row>
    <row r="31116" spans="1:11" x14ac:dyDescent="0.25">
      <c r="A31116">
        <v>21</v>
      </c>
      <c r="B31116" s="1">
        <v>44627.847754629627</v>
      </c>
      <c r="C31116">
        <v>12</v>
      </c>
      <c r="D31116">
        <v>70.5</v>
      </c>
    </row>
    <row r="31117" spans="1:11" x14ac:dyDescent="0.25">
      <c r="A31117">
        <v>22</v>
      </c>
      <c r="B31117" s="1">
        <v>44627.889421296299</v>
      </c>
      <c r="C31117">
        <v>11.5</v>
      </c>
      <c r="D31117">
        <v>78.5</v>
      </c>
    </row>
    <row r="31118" spans="1:11" x14ac:dyDescent="0.25">
      <c r="A31118">
        <v>23</v>
      </c>
      <c r="B31118" s="1">
        <v>44627.931087962963</v>
      </c>
      <c r="C31118">
        <v>10.5</v>
      </c>
      <c r="D31118">
        <v>86.5</v>
      </c>
    </row>
    <row r="31119" spans="1:11" x14ac:dyDescent="0.25">
      <c r="A31119">
        <v>24</v>
      </c>
      <c r="B31119" s="1">
        <v>44627.972754629627</v>
      </c>
      <c r="C31119">
        <v>10</v>
      </c>
      <c r="D31119">
        <v>89</v>
      </c>
    </row>
    <row r="31120" spans="1:11" x14ac:dyDescent="0.25">
      <c r="A31120">
        <v>1</v>
      </c>
      <c r="B31120" s="1">
        <v>44628.014421296299</v>
      </c>
      <c r="C31120">
        <v>9.5</v>
      </c>
      <c r="D31120">
        <v>90</v>
      </c>
      <c r="E31120">
        <f>MIN(C31120:C31143)</f>
        <v>8</v>
      </c>
      <c r="F31120">
        <f>AVERAGE(C31120:C31143)</f>
        <v>12.625</v>
      </c>
      <c r="G31120">
        <f>MAX(C31120:C31143)</f>
        <v>19.5</v>
      </c>
      <c r="I31120">
        <f>MIN(D31120:D31143)</f>
        <v>61</v>
      </c>
      <c r="J31120">
        <f>AVERAGE(D31120:D31143)</f>
        <v>82.333333333333329</v>
      </c>
      <c r="K31120">
        <f>MAX(D31120:D31143)</f>
        <v>97</v>
      </c>
    </row>
    <row r="31121" spans="1:4" x14ac:dyDescent="0.25">
      <c r="A31121">
        <v>2</v>
      </c>
      <c r="B31121" s="1">
        <v>44628.056087962963</v>
      </c>
      <c r="C31121">
        <v>9</v>
      </c>
      <c r="D31121">
        <v>90.5</v>
      </c>
    </row>
    <row r="31122" spans="1:4" x14ac:dyDescent="0.25">
      <c r="A31122">
        <v>3</v>
      </c>
      <c r="B31122" s="1">
        <v>44628.097754629627</v>
      </c>
      <c r="C31122">
        <v>9</v>
      </c>
      <c r="D31122">
        <v>91.5</v>
      </c>
    </row>
    <row r="31123" spans="1:4" x14ac:dyDescent="0.25">
      <c r="A31123">
        <v>4</v>
      </c>
      <c r="B31123" s="1">
        <v>44628.139421296299</v>
      </c>
      <c r="C31123">
        <v>8.5</v>
      </c>
      <c r="D31123">
        <v>92.5</v>
      </c>
    </row>
    <row r="31124" spans="1:4" x14ac:dyDescent="0.25">
      <c r="A31124">
        <v>5</v>
      </c>
      <c r="B31124" s="1">
        <v>44628.181087962963</v>
      </c>
      <c r="C31124">
        <v>8.5</v>
      </c>
      <c r="D31124">
        <v>93.5</v>
      </c>
    </row>
    <row r="31125" spans="1:4" x14ac:dyDescent="0.25">
      <c r="A31125">
        <v>6</v>
      </c>
      <c r="B31125" s="1">
        <v>44628.222754629627</v>
      </c>
      <c r="C31125">
        <v>8</v>
      </c>
      <c r="D31125">
        <v>93.5</v>
      </c>
    </row>
    <row r="31126" spans="1:4" x14ac:dyDescent="0.25">
      <c r="A31126">
        <v>7</v>
      </c>
      <c r="B31126" s="1">
        <v>44628.264421296299</v>
      </c>
      <c r="C31126">
        <v>8</v>
      </c>
      <c r="D31126">
        <v>94.5</v>
      </c>
    </row>
    <row r="31127" spans="1:4" x14ac:dyDescent="0.25">
      <c r="A31127">
        <v>8</v>
      </c>
      <c r="B31127" s="1">
        <v>44628.306087962963</v>
      </c>
      <c r="C31127">
        <v>8.5</v>
      </c>
      <c r="D31127">
        <v>93.5</v>
      </c>
    </row>
    <row r="31128" spans="1:4" x14ac:dyDescent="0.25">
      <c r="A31128">
        <v>9</v>
      </c>
      <c r="B31128" s="1">
        <v>44628.347754629627</v>
      </c>
      <c r="C31128">
        <v>9</v>
      </c>
      <c r="D31128">
        <v>95</v>
      </c>
    </row>
    <row r="31129" spans="1:4" x14ac:dyDescent="0.25">
      <c r="A31129">
        <v>10</v>
      </c>
      <c r="B31129" s="1">
        <v>44628.389421296299</v>
      </c>
      <c r="C31129">
        <v>11</v>
      </c>
      <c r="D31129">
        <v>97</v>
      </c>
    </row>
    <row r="31130" spans="1:4" x14ac:dyDescent="0.25">
      <c r="A31130">
        <v>11</v>
      </c>
      <c r="B31130" s="1">
        <v>44628.431087962963</v>
      </c>
      <c r="C31130">
        <v>14</v>
      </c>
      <c r="D31130">
        <v>88.5</v>
      </c>
    </row>
    <row r="31131" spans="1:4" x14ac:dyDescent="0.25">
      <c r="A31131">
        <v>12</v>
      </c>
      <c r="B31131" s="1">
        <v>44628.472754629627</v>
      </c>
      <c r="C31131">
        <v>16</v>
      </c>
      <c r="D31131">
        <v>78.5</v>
      </c>
    </row>
    <row r="31132" spans="1:4" x14ac:dyDescent="0.25">
      <c r="A31132">
        <v>13</v>
      </c>
      <c r="B31132" s="1">
        <v>44628.514421296299</v>
      </c>
      <c r="C31132">
        <v>18</v>
      </c>
      <c r="D31132">
        <v>73.5</v>
      </c>
    </row>
    <row r="31133" spans="1:4" x14ac:dyDescent="0.25">
      <c r="A31133">
        <v>14</v>
      </c>
      <c r="B31133" s="1">
        <v>44628.556087962963</v>
      </c>
      <c r="C31133">
        <v>19</v>
      </c>
      <c r="D31133">
        <v>66.5</v>
      </c>
    </row>
    <row r="31134" spans="1:4" x14ac:dyDescent="0.25">
      <c r="A31134">
        <v>15</v>
      </c>
      <c r="B31134" s="1">
        <v>44628.597754629627</v>
      </c>
      <c r="C31134">
        <v>19.5</v>
      </c>
      <c r="D31134">
        <v>63.5</v>
      </c>
    </row>
    <row r="31135" spans="1:4" x14ac:dyDescent="0.25">
      <c r="A31135">
        <v>16</v>
      </c>
      <c r="B31135" s="1">
        <v>44628.639421296299</v>
      </c>
      <c r="C31135">
        <v>18.5</v>
      </c>
      <c r="D31135">
        <v>61</v>
      </c>
    </row>
    <row r="31136" spans="1:4" x14ac:dyDescent="0.25">
      <c r="A31136">
        <v>17</v>
      </c>
      <c r="B31136" s="1">
        <v>44628.681087962963</v>
      </c>
      <c r="C31136">
        <v>18</v>
      </c>
      <c r="D31136">
        <v>64.5</v>
      </c>
    </row>
    <row r="31137" spans="1:11" x14ac:dyDescent="0.25">
      <c r="A31137">
        <v>18</v>
      </c>
      <c r="B31137" s="1">
        <v>44628.722754629627</v>
      </c>
      <c r="C31137">
        <v>16</v>
      </c>
      <c r="D31137">
        <v>68</v>
      </c>
    </row>
    <row r="31138" spans="1:11" x14ac:dyDescent="0.25">
      <c r="A31138">
        <v>19</v>
      </c>
      <c r="B31138" s="1">
        <v>44628.764421296299</v>
      </c>
      <c r="C31138">
        <v>14.5</v>
      </c>
      <c r="D31138">
        <v>72</v>
      </c>
    </row>
    <row r="31139" spans="1:11" x14ac:dyDescent="0.25">
      <c r="A31139">
        <v>20</v>
      </c>
      <c r="B31139" s="1">
        <v>44628.806087962963</v>
      </c>
      <c r="C31139">
        <v>13</v>
      </c>
      <c r="D31139">
        <v>77.5</v>
      </c>
    </row>
    <row r="31140" spans="1:11" x14ac:dyDescent="0.25">
      <c r="A31140">
        <v>21</v>
      </c>
      <c r="B31140" s="1">
        <v>44628.847754629627</v>
      </c>
      <c r="C31140">
        <v>12.5</v>
      </c>
      <c r="D31140">
        <v>80.5</v>
      </c>
    </row>
    <row r="31141" spans="1:11" x14ac:dyDescent="0.25">
      <c r="A31141">
        <v>22</v>
      </c>
      <c r="B31141" s="1">
        <v>44628.889421296299</v>
      </c>
      <c r="C31141">
        <v>12</v>
      </c>
      <c r="D31141">
        <v>81.5</v>
      </c>
    </row>
    <row r="31142" spans="1:11" x14ac:dyDescent="0.25">
      <c r="A31142">
        <v>23</v>
      </c>
      <c r="B31142" s="1">
        <v>44628.931087962963</v>
      </c>
      <c r="C31142">
        <v>11.5</v>
      </c>
      <c r="D31142">
        <v>84</v>
      </c>
    </row>
    <row r="31143" spans="1:11" x14ac:dyDescent="0.25">
      <c r="A31143">
        <v>24</v>
      </c>
      <c r="B31143" s="1">
        <v>44628.972754629627</v>
      </c>
      <c r="C31143">
        <v>11.5</v>
      </c>
      <c r="D31143">
        <v>85</v>
      </c>
    </row>
    <row r="31144" spans="1:11" x14ac:dyDescent="0.25">
      <c r="A31144">
        <v>1</v>
      </c>
      <c r="B31144" s="1">
        <v>44629.014421296299</v>
      </c>
      <c r="C31144">
        <v>11.5</v>
      </c>
      <c r="D31144">
        <v>86.5</v>
      </c>
      <c r="E31144">
        <f>MIN(C31144:C31167)</f>
        <v>7.5</v>
      </c>
      <c r="F31144">
        <f>AVERAGE(C31144:C31167)</f>
        <v>11.854166666666666</v>
      </c>
      <c r="G31144">
        <f>MAX(C31144:C31167)</f>
        <v>14.5</v>
      </c>
      <c r="I31144">
        <f>MIN(D31144:D31167)</f>
        <v>85.5</v>
      </c>
      <c r="J31144">
        <f>AVERAGE(D31144:D31167)</f>
        <v>91.333333333333329</v>
      </c>
      <c r="K31144">
        <f>MAX(D31144:D31167)</f>
        <v>95.5</v>
      </c>
    </row>
    <row r="31145" spans="1:11" x14ac:dyDescent="0.25">
      <c r="A31145">
        <v>2</v>
      </c>
      <c r="B31145" s="1">
        <v>44629.056087962963</v>
      </c>
      <c r="C31145">
        <v>11.5</v>
      </c>
      <c r="D31145">
        <v>85.5</v>
      </c>
    </row>
    <row r="31146" spans="1:11" x14ac:dyDescent="0.25">
      <c r="A31146">
        <v>3</v>
      </c>
      <c r="B31146" s="1">
        <v>44629.097754629627</v>
      </c>
      <c r="C31146">
        <v>11.5</v>
      </c>
      <c r="D31146">
        <v>86</v>
      </c>
    </row>
    <row r="31147" spans="1:11" x14ac:dyDescent="0.25">
      <c r="A31147">
        <v>4</v>
      </c>
      <c r="B31147" s="1">
        <v>44629.139421296299</v>
      </c>
      <c r="C31147">
        <v>11</v>
      </c>
      <c r="D31147">
        <v>90</v>
      </c>
    </row>
    <row r="31148" spans="1:11" x14ac:dyDescent="0.25">
      <c r="A31148">
        <v>5</v>
      </c>
      <c r="B31148" s="1">
        <v>44629.181087962963</v>
      </c>
      <c r="C31148">
        <v>11.5</v>
      </c>
      <c r="D31148">
        <v>93</v>
      </c>
    </row>
    <row r="31149" spans="1:11" x14ac:dyDescent="0.25">
      <c r="A31149">
        <v>6</v>
      </c>
      <c r="B31149" s="1">
        <v>44629.222754629627</v>
      </c>
      <c r="C31149">
        <v>12</v>
      </c>
      <c r="D31149">
        <v>94</v>
      </c>
    </row>
    <row r="31150" spans="1:11" x14ac:dyDescent="0.25">
      <c r="A31150">
        <v>7</v>
      </c>
      <c r="B31150" s="1">
        <v>44629.264421296299</v>
      </c>
      <c r="C31150">
        <v>12</v>
      </c>
      <c r="D31150">
        <v>94.5</v>
      </c>
    </row>
    <row r="31151" spans="1:11" x14ac:dyDescent="0.25">
      <c r="A31151">
        <v>8</v>
      </c>
      <c r="B31151" s="1">
        <v>44629.306087962963</v>
      </c>
      <c r="C31151">
        <v>12</v>
      </c>
      <c r="D31151">
        <v>95</v>
      </c>
    </row>
    <row r="31152" spans="1:11" x14ac:dyDescent="0.25">
      <c r="A31152">
        <v>9</v>
      </c>
      <c r="B31152" s="1">
        <v>44629.347754629627</v>
      </c>
      <c r="C31152">
        <v>12</v>
      </c>
      <c r="D31152">
        <v>95.5</v>
      </c>
    </row>
    <row r="31153" spans="1:11" x14ac:dyDescent="0.25">
      <c r="A31153">
        <v>10</v>
      </c>
      <c r="B31153" s="1">
        <v>44629.389421296299</v>
      </c>
      <c r="C31153">
        <v>12.5</v>
      </c>
      <c r="D31153">
        <v>95.5</v>
      </c>
    </row>
    <row r="31154" spans="1:11" x14ac:dyDescent="0.25">
      <c r="A31154">
        <v>11</v>
      </c>
      <c r="B31154" s="1">
        <v>44629.431087962963</v>
      </c>
      <c r="C31154">
        <v>14</v>
      </c>
      <c r="D31154">
        <v>93.5</v>
      </c>
    </row>
    <row r="31155" spans="1:11" x14ac:dyDescent="0.25">
      <c r="A31155">
        <v>12</v>
      </c>
      <c r="B31155" s="1">
        <v>44629.472754629627</v>
      </c>
      <c r="C31155">
        <v>14.5</v>
      </c>
      <c r="D31155">
        <v>89.5</v>
      </c>
    </row>
    <row r="31156" spans="1:11" x14ac:dyDescent="0.25">
      <c r="A31156">
        <v>13</v>
      </c>
      <c r="B31156" s="1">
        <v>44629.514421296299</v>
      </c>
      <c r="C31156">
        <v>14.5</v>
      </c>
      <c r="D31156">
        <v>89.5</v>
      </c>
    </row>
    <row r="31157" spans="1:11" x14ac:dyDescent="0.25">
      <c r="A31157">
        <v>14</v>
      </c>
      <c r="B31157" s="1">
        <v>44629.556087962963</v>
      </c>
      <c r="C31157">
        <v>13.5</v>
      </c>
      <c r="D31157">
        <v>91</v>
      </c>
    </row>
    <row r="31158" spans="1:11" x14ac:dyDescent="0.25">
      <c r="A31158">
        <v>15</v>
      </c>
      <c r="B31158" s="1">
        <v>44629.597754629627</v>
      </c>
      <c r="C31158">
        <v>13</v>
      </c>
      <c r="D31158">
        <v>92.5</v>
      </c>
    </row>
    <row r="31159" spans="1:11" x14ac:dyDescent="0.25">
      <c r="A31159">
        <v>16</v>
      </c>
      <c r="B31159" s="1">
        <v>44629.639421296299</v>
      </c>
      <c r="C31159">
        <v>13</v>
      </c>
      <c r="D31159">
        <v>94</v>
      </c>
    </row>
    <row r="31160" spans="1:11" x14ac:dyDescent="0.25">
      <c r="A31160">
        <v>17</v>
      </c>
      <c r="B31160" s="1">
        <v>44629.681087962963</v>
      </c>
      <c r="C31160">
        <v>12.5</v>
      </c>
      <c r="D31160">
        <v>93</v>
      </c>
    </row>
    <row r="31161" spans="1:11" x14ac:dyDescent="0.25">
      <c r="A31161">
        <v>18</v>
      </c>
      <c r="B31161" s="1">
        <v>44629.722754629627</v>
      </c>
      <c r="C31161">
        <v>12.5</v>
      </c>
      <c r="D31161">
        <v>92</v>
      </c>
    </row>
    <row r="31162" spans="1:11" x14ac:dyDescent="0.25">
      <c r="A31162">
        <v>19</v>
      </c>
      <c r="B31162" s="1">
        <v>44629.764421296299</v>
      </c>
      <c r="C31162">
        <v>12.5</v>
      </c>
      <c r="D31162">
        <v>89</v>
      </c>
    </row>
    <row r="31163" spans="1:11" x14ac:dyDescent="0.25">
      <c r="A31163">
        <v>20</v>
      </c>
      <c r="B31163" s="1">
        <v>44629.806087962963</v>
      </c>
      <c r="C31163">
        <v>11.5</v>
      </c>
      <c r="D31163">
        <v>88.5</v>
      </c>
    </row>
    <row r="31164" spans="1:11" x14ac:dyDescent="0.25">
      <c r="A31164">
        <v>21</v>
      </c>
      <c r="B31164" s="1">
        <v>44629.847754629627</v>
      </c>
      <c r="C31164">
        <v>10</v>
      </c>
      <c r="D31164">
        <v>89.5</v>
      </c>
    </row>
    <row r="31165" spans="1:11" x14ac:dyDescent="0.25">
      <c r="A31165">
        <v>22</v>
      </c>
      <c r="B31165" s="1">
        <v>44629.889421296299</v>
      </c>
      <c r="C31165">
        <v>9.5</v>
      </c>
      <c r="D31165">
        <v>90.5</v>
      </c>
    </row>
    <row r="31166" spans="1:11" x14ac:dyDescent="0.25">
      <c r="A31166">
        <v>23</v>
      </c>
      <c r="B31166" s="1">
        <v>44629.931087962963</v>
      </c>
      <c r="C31166">
        <v>8.5</v>
      </c>
      <c r="D31166">
        <v>91.5</v>
      </c>
    </row>
    <row r="31167" spans="1:11" x14ac:dyDescent="0.25">
      <c r="A31167">
        <v>24</v>
      </c>
      <c r="B31167" s="1">
        <v>44629.972754629627</v>
      </c>
      <c r="C31167">
        <v>7.5</v>
      </c>
      <c r="D31167">
        <v>92.5</v>
      </c>
    </row>
    <row r="31168" spans="1:11" x14ac:dyDescent="0.25">
      <c r="A31168">
        <v>1</v>
      </c>
      <c r="B31168" s="1">
        <v>44630.014421296299</v>
      </c>
      <c r="C31168">
        <v>7</v>
      </c>
      <c r="D31168">
        <v>93.5</v>
      </c>
      <c r="E31168">
        <f>MIN(C31168:C31191)</f>
        <v>7</v>
      </c>
      <c r="F31168">
        <f>AVERAGE(C31168:C31191)</f>
        <v>11.395833333333334</v>
      </c>
      <c r="G31168">
        <f>MAX(C31168:C31191)</f>
        <v>14.5</v>
      </c>
      <c r="I31168">
        <f>MIN(D31168:D31191)</f>
        <v>93</v>
      </c>
      <c r="J31168">
        <f>AVERAGE(D31168:D31191)</f>
        <v>95.208333333333329</v>
      </c>
      <c r="K31168">
        <f>MAX(D31168:D31191)</f>
        <v>98</v>
      </c>
    </row>
    <row r="31169" spans="1:4" x14ac:dyDescent="0.25">
      <c r="A31169">
        <v>2</v>
      </c>
      <c r="B31169" s="1">
        <v>44630.056087962963</v>
      </c>
      <c r="C31169">
        <v>7</v>
      </c>
      <c r="D31169">
        <v>94.5</v>
      </c>
    </row>
    <row r="31170" spans="1:4" x14ac:dyDescent="0.25">
      <c r="A31170">
        <v>3</v>
      </c>
      <c r="B31170" s="1">
        <v>44630.097754629627</v>
      </c>
      <c r="C31170">
        <v>7</v>
      </c>
      <c r="D31170">
        <v>94</v>
      </c>
    </row>
    <row r="31171" spans="1:4" x14ac:dyDescent="0.25">
      <c r="A31171">
        <v>4</v>
      </c>
      <c r="B31171" s="1">
        <v>44630.139421296299</v>
      </c>
      <c r="C31171">
        <v>7</v>
      </c>
      <c r="D31171">
        <v>94</v>
      </c>
    </row>
    <row r="31172" spans="1:4" x14ac:dyDescent="0.25">
      <c r="A31172">
        <v>5</v>
      </c>
      <c r="B31172" s="1">
        <v>44630.181087962963</v>
      </c>
      <c r="C31172">
        <v>7.5</v>
      </c>
      <c r="D31172">
        <v>95</v>
      </c>
    </row>
    <row r="31173" spans="1:4" x14ac:dyDescent="0.25">
      <c r="A31173">
        <v>6</v>
      </c>
      <c r="B31173" s="1">
        <v>44630.222754629627</v>
      </c>
      <c r="C31173">
        <v>7.5</v>
      </c>
      <c r="D31173">
        <v>96</v>
      </c>
    </row>
    <row r="31174" spans="1:4" x14ac:dyDescent="0.25">
      <c r="A31174">
        <v>7</v>
      </c>
      <c r="B31174" s="1">
        <v>44630.264421296299</v>
      </c>
      <c r="C31174">
        <v>8</v>
      </c>
      <c r="D31174">
        <v>96.5</v>
      </c>
    </row>
    <row r="31175" spans="1:4" x14ac:dyDescent="0.25">
      <c r="A31175">
        <v>8</v>
      </c>
      <c r="B31175" s="1">
        <v>44630.306087962963</v>
      </c>
      <c r="C31175">
        <v>8.5</v>
      </c>
      <c r="D31175">
        <v>97</v>
      </c>
    </row>
    <row r="31176" spans="1:4" x14ac:dyDescent="0.25">
      <c r="A31176">
        <v>9</v>
      </c>
      <c r="B31176" s="1">
        <v>44630.347754629627</v>
      </c>
      <c r="C31176">
        <v>10</v>
      </c>
      <c r="D31176">
        <v>98</v>
      </c>
    </row>
    <row r="31177" spans="1:4" x14ac:dyDescent="0.25">
      <c r="A31177">
        <v>10</v>
      </c>
      <c r="B31177" s="1">
        <v>44630.389421296299</v>
      </c>
      <c r="C31177">
        <v>12</v>
      </c>
      <c r="D31177">
        <v>97.5</v>
      </c>
    </row>
    <row r="31178" spans="1:4" x14ac:dyDescent="0.25">
      <c r="A31178">
        <v>11</v>
      </c>
      <c r="B31178" s="1">
        <v>44630.431087962963</v>
      </c>
      <c r="C31178">
        <v>13.5</v>
      </c>
      <c r="D31178">
        <v>96.5</v>
      </c>
    </row>
    <row r="31179" spans="1:4" x14ac:dyDescent="0.25">
      <c r="A31179">
        <v>12</v>
      </c>
      <c r="B31179" s="1">
        <v>44630.472754629627</v>
      </c>
      <c r="C31179">
        <v>13.5</v>
      </c>
      <c r="D31179">
        <v>94</v>
      </c>
    </row>
    <row r="31180" spans="1:4" x14ac:dyDescent="0.25">
      <c r="A31180">
        <v>13</v>
      </c>
      <c r="B31180" s="1">
        <v>44630.514421296299</v>
      </c>
      <c r="C31180">
        <v>14</v>
      </c>
      <c r="D31180">
        <v>95</v>
      </c>
    </row>
    <row r="31181" spans="1:4" x14ac:dyDescent="0.25">
      <c r="A31181">
        <v>14</v>
      </c>
      <c r="B31181" s="1">
        <v>44630.556087962963</v>
      </c>
      <c r="C31181">
        <v>14.5</v>
      </c>
      <c r="D31181">
        <v>95</v>
      </c>
    </row>
    <row r="31182" spans="1:4" x14ac:dyDescent="0.25">
      <c r="A31182">
        <v>15</v>
      </c>
      <c r="B31182" s="1">
        <v>44630.597754629627</v>
      </c>
      <c r="C31182">
        <v>14.5</v>
      </c>
      <c r="D31182">
        <v>95</v>
      </c>
    </row>
    <row r="31183" spans="1:4" x14ac:dyDescent="0.25">
      <c r="A31183">
        <v>16</v>
      </c>
      <c r="B31183" s="1">
        <v>44630.639421296299</v>
      </c>
      <c r="C31183">
        <v>14</v>
      </c>
      <c r="D31183">
        <v>94.5</v>
      </c>
    </row>
    <row r="31184" spans="1:4" x14ac:dyDescent="0.25">
      <c r="A31184">
        <v>17</v>
      </c>
      <c r="B31184" s="1">
        <v>44630.681087962963</v>
      </c>
      <c r="C31184">
        <v>14.5</v>
      </c>
      <c r="D31184">
        <v>94</v>
      </c>
    </row>
    <row r="31185" spans="1:11" x14ac:dyDescent="0.25">
      <c r="A31185">
        <v>18</v>
      </c>
      <c r="B31185" s="1">
        <v>44630.722754629627</v>
      </c>
      <c r="C31185">
        <v>14</v>
      </c>
      <c r="D31185">
        <v>93</v>
      </c>
    </row>
    <row r="31186" spans="1:11" x14ac:dyDescent="0.25">
      <c r="A31186">
        <v>19</v>
      </c>
      <c r="B31186" s="1">
        <v>44630.764421296299</v>
      </c>
      <c r="C31186">
        <v>13.5</v>
      </c>
      <c r="D31186">
        <v>94.5</v>
      </c>
    </row>
    <row r="31187" spans="1:11" x14ac:dyDescent="0.25">
      <c r="A31187">
        <v>20</v>
      </c>
      <c r="B31187" s="1">
        <v>44630.806087962963</v>
      </c>
      <c r="C31187">
        <v>13.5</v>
      </c>
      <c r="D31187">
        <v>95.5</v>
      </c>
    </row>
    <row r="31188" spans="1:11" x14ac:dyDescent="0.25">
      <c r="A31188">
        <v>21</v>
      </c>
      <c r="B31188" s="1">
        <v>44630.847754629627</v>
      </c>
      <c r="C31188">
        <v>13.5</v>
      </c>
      <c r="D31188">
        <v>95.5</v>
      </c>
    </row>
    <row r="31189" spans="1:11" x14ac:dyDescent="0.25">
      <c r="A31189">
        <v>22</v>
      </c>
      <c r="B31189" s="1">
        <v>44630.889421296299</v>
      </c>
      <c r="C31189">
        <v>13.5</v>
      </c>
      <c r="D31189">
        <v>96</v>
      </c>
    </row>
    <row r="31190" spans="1:11" x14ac:dyDescent="0.25">
      <c r="A31190">
        <v>23</v>
      </c>
      <c r="B31190" s="1">
        <v>44630.931087962963</v>
      </c>
      <c r="C31190">
        <v>13.5</v>
      </c>
      <c r="D31190">
        <v>96</v>
      </c>
    </row>
    <row r="31191" spans="1:11" x14ac:dyDescent="0.25">
      <c r="A31191">
        <v>24</v>
      </c>
      <c r="B31191" s="1">
        <v>44630.972754629627</v>
      </c>
      <c r="C31191">
        <v>12</v>
      </c>
      <c r="D31191">
        <v>94.5</v>
      </c>
    </row>
    <row r="31192" spans="1:11" x14ac:dyDescent="0.25">
      <c r="A31192">
        <v>1</v>
      </c>
      <c r="B31192" s="1">
        <v>44631.014421296299</v>
      </c>
      <c r="C31192">
        <v>11.5</v>
      </c>
      <c r="D31192">
        <v>95.5</v>
      </c>
      <c r="E31192">
        <f>MIN(C31192:C31215)</f>
        <v>8.5</v>
      </c>
      <c r="F31192">
        <f>AVERAGE(C31192:C31215)</f>
        <v>13.041666666666666</v>
      </c>
      <c r="G31192">
        <f>MAX(C31192:C31215)</f>
        <v>17.5</v>
      </c>
      <c r="I31192">
        <f>MIN(D31192:D31215)</f>
        <v>68</v>
      </c>
      <c r="J31192">
        <f>AVERAGE(D31192:D31215)</f>
        <v>83.125</v>
      </c>
      <c r="K31192">
        <f>MAX(D31192:D31215)</f>
        <v>96.5</v>
      </c>
    </row>
    <row r="31193" spans="1:11" x14ac:dyDescent="0.25">
      <c r="A31193">
        <v>2</v>
      </c>
      <c r="B31193" s="1">
        <v>44631.056087962963</v>
      </c>
      <c r="C31193">
        <v>12</v>
      </c>
      <c r="D31193">
        <v>96</v>
      </c>
    </row>
    <row r="31194" spans="1:11" x14ac:dyDescent="0.25">
      <c r="A31194">
        <v>3</v>
      </c>
      <c r="B31194" s="1">
        <v>44631.097754629627</v>
      </c>
      <c r="C31194">
        <v>12.5</v>
      </c>
      <c r="D31194">
        <v>96.5</v>
      </c>
    </row>
    <row r="31195" spans="1:11" x14ac:dyDescent="0.25">
      <c r="A31195">
        <v>4</v>
      </c>
      <c r="B31195" s="1">
        <v>44631.139421296299</v>
      </c>
      <c r="C31195">
        <v>12</v>
      </c>
      <c r="D31195">
        <v>95</v>
      </c>
    </row>
    <row r="31196" spans="1:11" x14ac:dyDescent="0.25">
      <c r="A31196">
        <v>5</v>
      </c>
      <c r="B31196" s="1">
        <v>44631.181087962963</v>
      </c>
      <c r="C31196">
        <v>11.5</v>
      </c>
      <c r="D31196">
        <v>91</v>
      </c>
    </row>
    <row r="31197" spans="1:11" x14ac:dyDescent="0.25">
      <c r="A31197">
        <v>6</v>
      </c>
      <c r="B31197" s="1">
        <v>44631.222754629627</v>
      </c>
      <c r="C31197">
        <v>11.5</v>
      </c>
      <c r="D31197">
        <v>90.5</v>
      </c>
    </row>
    <row r="31198" spans="1:11" x14ac:dyDescent="0.25">
      <c r="A31198">
        <v>7</v>
      </c>
      <c r="B31198" s="1">
        <v>44631.264421296299</v>
      </c>
      <c r="C31198">
        <v>10.5</v>
      </c>
      <c r="D31198">
        <v>92</v>
      </c>
    </row>
    <row r="31199" spans="1:11" x14ac:dyDescent="0.25">
      <c r="A31199">
        <v>8</v>
      </c>
      <c r="B31199" s="1">
        <v>44631.306087962963</v>
      </c>
      <c r="C31199">
        <v>11.5</v>
      </c>
      <c r="D31199">
        <v>89.5</v>
      </c>
    </row>
    <row r="31200" spans="1:11" x14ac:dyDescent="0.25">
      <c r="A31200">
        <v>9</v>
      </c>
      <c r="B31200" s="1">
        <v>44631.347754629627</v>
      </c>
      <c r="C31200">
        <v>12</v>
      </c>
      <c r="D31200">
        <v>89.5</v>
      </c>
    </row>
    <row r="31201" spans="1:11" x14ac:dyDescent="0.25">
      <c r="A31201">
        <v>10</v>
      </c>
      <c r="B31201" s="1">
        <v>44631.389421296299</v>
      </c>
      <c r="C31201">
        <v>14.5</v>
      </c>
      <c r="D31201">
        <v>86</v>
      </c>
    </row>
    <row r="31202" spans="1:11" x14ac:dyDescent="0.25">
      <c r="A31202">
        <v>11</v>
      </c>
      <c r="B31202" s="1">
        <v>44631.431087962963</v>
      </c>
      <c r="C31202">
        <v>16</v>
      </c>
      <c r="D31202">
        <v>80</v>
      </c>
    </row>
    <row r="31203" spans="1:11" x14ac:dyDescent="0.25">
      <c r="A31203">
        <v>12</v>
      </c>
      <c r="B31203" s="1">
        <v>44631.472754629627</v>
      </c>
      <c r="C31203">
        <v>17.5</v>
      </c>
      <c r="D31203">
        <v>74</v>
      </c>
    </row>
    <row r="31204" spans="1:11" x14ac:dyDescent="0.25">
      <c r="A31204">
        <v>13</v>
      </c>
      <c r="B31204" s="1">
        <v>44631.514421296299</v>
      </c>
      <c r="C31204">
        <v>17</v>
      </c>
      <c r="D31204">
        <v>80.5</v>
      </c>
    </row>
    <row r="31205" spans="1:11" x14ac:dyDescent="0.25">
      <c r="A31205">
        <v>14</v>
      </c>
      <c r="B31205" s="1">
        <v>44631.556087962963</v>
      </c>
      <c r="C31205">
        <v>17</v>
      </c>
      <c r="D31205">
        <v>76.5</v>
      </c>
    </row>
    <row r="31206" spans="1:11" x14ac:dyDescent="0.25">
      <c r="A31206">
        <v>15</v>
      </c>
      <c r="B31206" s="1">
        <v>44631.597754629627</v>
      </c>
      <c r="C31206">
        <v>17</v>
      </c>
      <c r="D31206">
        <v>69.5</v>
      </c>
    </row>
    <row r="31207" spans="1:11" x14ac:dyDescent="0.25">
      <c r="A31207">
        <v>16</v>
      </c>
      <c r="B31207" s="1">
        <v>44631.639421296299</v>
      </c>
      <c r="C31207">
        <v>15.5</v>
      </c>
      <c r="D31207">
        <v>70</v>
      </c>
    </row>
    <row r="31208" spans="1:11" x14ac:dyDescent="0.25">
      <c r="A31208">
        <v>17</v>
      </c>
      <c r="B31208" s="1">
        <v>44631.681087962963</v>
      </c>
      <c r="C31208">
        <v>15</v>
      </c>
      <c r="D31208">
        <v>68</v>
      </c>
    </row>
    <row r="31209" spans="1:11" x14ac:dyDescent="0.25">
      <c r="A31209">
        <v>18</v>
      </c>
      <c r="B31209" s="1">
        <v>44631.722754629627</v>
      </c>
      <c r="C31209">
        <v>14.5</v>
      </c>
      <c r="D31209">
        <v>70</v>
      </c>
    </row>
    <row r="31210" spans="1:11" x14ac:dyDescent="0.25">
      <c r="A31210">
        <v>19</v>
      </c>
      <c r="B31210" s="1">
        <v>44631.764421296299</v>
      </c>
      <c r="C31210">
        <v>13.5</v>
      </c>
      <c r="D31210">
        <v>71.5</v>
      </c>
    </row>
    <row r="31211" spans="1:11" x14ac:dyDescent="0.25">
      <c r="A31211">
        <v>20</v>
      </c>
      <c r="B31211" s="1">
        <v>44631.806087962963</v>
      </c>
      <c r="C31211">
        <v>12</v>
      </c>
      <c r="D31211">
        <v>75</v>
      </c>
    </row>
    <row r="31212" spans="1:11" x14ac:dyDescent="0.25">
      <c r="A31212">
        <v>21</v>
      </c>
      <c r="B31212" s="1">
        <v>44631.847754629627</v>
      </c>
      <c r="C31212">
        <v>11</v>
      </c>
      <c r="D31212">
        <v>81</v>
      </c>
    </row>
    <row r="31213" spans="1:11" x14ac:dyDescent="0.25">
      <c r="A31213">
        <v>22</v>
      </c>
      <c r="B31213" s="1">
        <v>44631.889421296299</v>
      </c>
      <c r="C31213">
        <v>10</v>
      </c>
      <c r="D31213">
        <v>84</v>
      </c>
    </row>
    <row r="31214" spans="1:11" x14ac:dyDescent="0.25">
      <c r="A31214">
        <v>23</v>
      </c>
      <c r="B31214" s="1">
        <v>44631.931087962963</v>
      </c>
      <c r="C31214">
        <v>9</v>
      </c>
      <c r="D31214">
        <v>85.5</v>
      </c>
    </row>
    <row r="31215" spans="1:11" x14ac:dyDescent="0.25">
      <c r="A31215">
        <v>24</v>
      </c>
      <c r="B31215" s="1">
        <v>44631.972754629627</v>
      </c>
      <c r="C31215">
        <v>8.5</v>
      </c>
      <c r="D31215">
        <v>88</v>
      </c>
    </row>
    <row r="31216" spans="1:11" x14ac:dyDescent="0.25">
      <c r="A31216">
        <v>1</v>
      </c>
      <c r="B31216" s="1">
        <v>44632.014421296299</v>
      </c>
      <c r="C31216">
        <v>8.5</v>
      </c>
      <c r="D31216">
        <v>88</v>
      </c>
      <c r="E31216">
        <f>MIN(C31216:C31239)</f>
        <v>8</v>
      </c>
      <c r="F31216">
        <f>AVERAGE(C31216:C31239)</f>
        <v>11.020833333333334</v>
      </c>
      <c r="G31216">
        <f>MAX(C31216:C31239)</f>
        <v>14.5</v>
      </c>
      <c r="I31216">
        <f>MIN(D31216:D31239)</f>
        <v>84.5</v>
      </c>
      <c r="J31216">
        <f>AVERAGE(D31216:D31239)</f>
        <v>90.770833333333329</v>
      </c>
      <c r="K31216">
        <f>MAX(D31216:D31239)</f>
        <v>97</v>
      </c>
    </row>
    <row r="31217" spans="1:4" x14ac:dyDescent="0.25">
      <c r="A31217">
        <v>2</v>
      </c>
      <c r="B31217" s="1">
        <v>44632.056087962963</v>
      </c>
      <c r="C31217">
        <v>8</v>
      </c>
      <c r="D31217">
        <v>89</v>
      </c>
    </row>
    <row r="31218" spans="1:4" x14ac:dyDescent="0.25">
      <c r="A31218">
        <v>3</v>
      </c>
      <c r="B31218" s="1">
        <v>44632.097754629627</v>
      </c>
      <c r="C31218">
        <v>8</v>
      </c>
      <c r="D31218">
        <v>89</v>
      </c>
    </row>
    <row r="31219" spans="1:4" x14ac:dyDescent="0.25">
      <c r="A31219">
        <v>4</v>
      </c>
      <c r="B31219" s="1">
        <v>44632.139421296299</v>
      </c>
      <c r="C31219">
        <v>8.5</v>
      </c>
      <c r="D31219">
        <v>89</v>
      </c>
    </row>
    <row r="31220" spans="1:4" x14ac:dyDescent="0.25">
      <c r="A31220">
        <v>5</v>
      </c>
      <c r="B31220" s="1">
        <v>44632.181087962963</v>
      </c>
      <c r="C31220">
        <v>9</v>
      </c>
      <c r="D31220">
        <v>88.5</v>
      </c>
    </row>
    <row r="31221" spans="1:4" x14ac:dyDescent="0.25">
      <c r="A31221">
        <v>6</v>
      </c>
      <c r="B31221" s="1">
        <v>44632.222754629627</v>
      </c>
      <c r="C31221">
        <v>9.5</v>
      </c>
      <c r="D31221">
        <v>89</v>
      </c>
    </row>
    <row r="31222" spans="1:4" x14ac:dyDescent="0.25">
      <c r="A31222">
        <v>7</v>
      </c>
      <c r="B31222" s="1">
        <v>44632.264421296299</v>
      </c>
      <c r="C31222">
        <v>9.5</v>
      </c>
      <c r="D31222">
        <v>92.5</v>
      </c>
    </row>
    <row r="31223" spans="1:4" x14ac:dyDescent="0.25">
      <c r="A31223">
        <v>8</v>
      </c>
      <c r="B31223" s="1">
        <v>44632.306087962963</v>
      </c>
      <c r="C31223">
        <v>9.5</v>
      </c>
      <c r="D31223">
        <v>93.5</v>
      </c>
    </row>
    <row r="31224" spans="1:4" x14ac:dyDescent="0.25">
      <c r="A31224">
        <v>9</v>
      </c>
      <c r="B31224" s="1">
        <v>44632.347754629627</v>
      </c>
      <c r="C31224">
        <v>10</v>
      </c>
      <c r="D31224">
        <v>95.5</v>
      </c>
    </row>
    <row r="31225" spans="1:4" x14ac:dyDescent="0.25">
      <c r="A31225">
        <v>10</v>
      </c>
      <c r="B31225" s="1">
        <v>44632.389421296299</v>
      </c>
      <c r="C31225">
        <v>10.5</v>
      </c>
      <c r="D31225">
        <v>95.5</v>
      </c>
    </row>
    <row r="31226" spans="1:4" x14ac:dyDescent="0.25">
      <c r="A31226">
        <v>11</v>
      </c>
      <c r="B31226" s="1">
        <v>44632.431087962963</v>
      </c>
      <c r="C31226">
        <v>11</v>
      </c>
      <c r="D31226">
        <v>96</v>
      </c>
    </row>
    <row r="31227" spans="1:4" x14ac:dyDescent="0.25">
      <c r="A31227">
        <v>12</v>
      </c>
      <c r="B31227" s="1">
        <v>44632.472754629627</v>
      </c>
      <c r="C31227">
        <v>11.5</v>
      </c>
      <c r="D31227">
        <v>96</v>
      </c>
    </row>
    <row r="31228" spans="1:4" x14ac:dyDescent="0.25">
      <c r="A31228">
        <v>13</v>
      </c>
      <c r="B31228" s="1">
        <v>44632.514421296299</v>
      </c>
      <c r="C31228">
        <v>12</v>
      </c>
      <c r="D31228">
        <v>97</v>
      </c>
    </row>
    <row r="31229" spans="1:4" x14ac:dyDescent="0.25">
      <c r="A31229">
        <v>14</v>
      </c>
      <c r="B31229" s="1">
        <v>44632.556087962963</v>
      </c>
      <c r="C31229">
        <v>13</v>
      </c>
      <c r="D31229">
        <v>97</v>
      </c>
    </row>
    <row r="31230" spans="1:4" x14ac:dyDescent="0.25">
      <c r="A31230">
        <v>15</v>
      </c>
      <c r="B31230" s="1">
        <v>44632.597754629627</v>
      </c>
      <c r="C31230">
        <v>14.5</v>
      </c>
      <c r="D31230">
        <v>96</v>
      </c>
    </row>
    <row r="31231" spans="1:4" x14ac:dyDescent="0.25">
      <c r="A31231">
        <v>16</v>
      </c>
      <c r="B31231" s="1">
        <v>44632.639421296299</v>
      </c>
      <c r="C31231">
        <v>14.5</v>
      </c>
      <c r="D31231">
        <v>95</v>
      </c>
    </row>
    <row r="31232" spans="1:4" x14ac:dyDescent="0.25">
      <c r="A31232">
        <v>17</v>
      </c>
      <c r="B31232" s="1">
        <v>44632.681087962963</v>
      </c>
      <c r="C31232">
        <v>13.5</v>
      </c>
      <c r="D31232">
        <v>88.5</v>
      </c>
    </row>
    <row r="31233" spans="1:11" x14ac:dyDescent="0.25">
      <c r="A31233">
        <v>18</v>
      </c>
      <c r="B31233" s="1">
        <v>44632.722754629627</v>
      </c>
      <c r="C31233">
        <v>13.5</v>
      </c>
      <c r="D31233">
        <v>87</v>
      </c>
    </row>
    <row r="31234" spans="1:11" x14ac:dyDescent="0.25">
      <c r="A31234">
        <v>19</v>
      </c>
      <c r="B31234" s="1">
        <v>44632.764421296299</v>
      </c>
      <c r="C31234">
        <v>13</v>
      </c>
      <c r="D31234">
        <v>85</v>
      </c>
    </row>
    <row r="31235" spans="1:11" x14ac:dyDescent="0.25">
      <c r="A31235">
        <v>20</v>
      </c>
      <c r="B31235" s="1">
        <v>44632.806087962963</v>
      </c>
      <c r="C31235">
        <v>12.5</v>
      </c>
      <c r="D31235">
        <v>86.5</v>
      </c>
    </row>
    <row r="31236" spans="1:11" x14ac:dyDescent="0.25">
      <c r="A31236">
        <v>21</v>
      </c>
      <c r="B31236" s="1">
        <v>44632.847754629627</v>
      </c>
      <c r="C31236">
        <v>12</v>
      </c>
      <c r="D31236">
        <v>86</v>
      </c>
    </row>
    <row r="31237" spans="1:11" x14ac:dyDescent="0.25">
      <c r="A31237">
        <v>22</v>
      </c>
      <c r="B31237" s="1">
        <v>44632.889421296299</v>
      </c>
      <c r="C31237">
        <v>11</v>
      </c>
      <c r="D31237">
        <v>88.5</v>
      </c>
    </row>
    <row r="31238" spans="1:11" x14ac:dyDescent="0.25">
      <c r="A31238">
        <v>23</v>
      </c>
      <c r="B31238" s="1">
        <v>44632.931087962963</v>
      </c>
      <c r="C31238">
        <v>11</v>
      </c>
      <c r="D31238">
        <v>86</v>
      </c>
    </row>
    <row r="31239" spans="1:11" x14ac:dyDescent="0.25">
      <c r="A31239">
        <v>24</v>
      </c>
      <c r="B31239" s="1">
        <v>44632.972754629627</v>
      </c>
      <c r="C31239">
        <v>10.5</v>
      </c>
      <c r="D31239">
        <v>84.5</v>
      </c>
    </row>
    <row r="31240" spans="1:11" x14ac:dyDescent="0.25">
      <c r="A31240">
        <v>1</v>
      </c>
      <c r="B31240" s="1">
        <v>44633.014421296299</v>
      </c>
      <c r="C31240">
        <v>10.5</v>
      </c>
      <c r="D31240">
        <v>88</v>
      </c>
      <c r="E31240">
        <f>MIN(C31240:C31263)</f>
        <v>6</v>
      </c>
      <c r="F31240">
        <f>AVERAGE(C31240:C31263)</f>
        <v>9.7708333333333339</v>
      </c>
      <c r="G31240">
        <f>MAX(C31240:C31263)</f>
        <v>13.5</v>
      </c>
      <c r="I31240">
        <f>MIN(D31240:D31263)</f>
        <v>77.5</v>
      </c>
      <c r="J31240">
        <f>AVERAGE(D31240:D31263)</f>
        <v>88.604166666666671</v>
      </c>
      <c r="K31240">
        <f>MAX(D31240:D31263)</f>
        <v>94.5</v>
      </c>
    </row>
    <row r="31241" spans="1:11" x14ac:dyDescent="0.25">
      <c r="A31241">
        <v>2</v>
      </c>
      <c r="B31241" s="1">
        <v>44633.056087962963</v>
      </c>
      <c r="C31241">
        <v>10.5</v>
      </c>
      <c r="D31241">
        <v>84.5</v>
      </c>
    </row>
    <row r="31242" spans="1:11" x14ac:dyDescent="0.25">
      <c r="A31242">
        <v>3</v>
      </c>
      <c r="B31242" s="1">
        <v>44633.097754629627</v>
      </c>
      <c r="C31242">
        <v>10</v>
      </c>
      <c r="D31242">
        <v>81.5</v>
      </c>
    </row>
    <row r="31243" spans="1:11" x14ac:dyDescent="0.25">
      <c r="A31243">
        <v>4</v>
      </c>
      <c r="B31243" s="1">
        <v>44633.139421296299</v>
      </c>
      <c r="C31243">
        <v>9.5</v>
      </c>
      <c r="D31243">
        <v>81.5</v>
      </c>
    </row>
    <row r="31244" spans="1:11" x14ac:dyDescent="0.25">
      <c r="A31244">
        <v>5</v>
      </c>
      <c r="B31244" s="1">
        <v>44633.181087962963</v>
      </c>
      <c r="C31244">
        <v>8</v>
      </c>
      <c r="D31244">
        <v>86.5</v>
      </c>
    </row>
    <row r="31245" spans="1:11" x14ac:dyDescent="0.25">
      <c r="A31245">
        <v>6</v>
      </c>
      <c r="B31245" s="1">
        <v>44633.222754629627</v>
      </c>
      <c r="C31245">
        <v>7</v>
      </c>
      <c r="D31245">
        <v>90.5</v>
      </c>
    </row>
    <row r="31246" spans="1:11" x14ac:dyDescent="0.25">
      <c r="A31246">
        <v>7</v>
      </c>
      <c r="B31246" s="1">
        <v>44633.264421296299</v>
      </c>
      <c r="C31246">
        <v>6.5</v>
      </c>
      <c r="D31246">
        <v>91.5</v>
      </c>
    </row>
    <row r="31247" spans="1:11" x14ac:dyDescent="0.25">
      <c r="A31247">
        <v>8</v>
      </c>
      <c r="B31247" s="1">
        <v>44633.306087962963</v>
      </c>
      <c r="C31247">
        <v>6</v>
      </c>
      <c r="D31247">
        <v>93</v>
      </c>
    </row>
    <row r="31248" spans="1:11" x14ac:dyDescent="0.25">
      <c r="A31248">
        <v>9</v>
      </c>
      <c r="B31248" s="1">
        <v>44633.347754629627</v>
      </c>
      <c r="C31248">
        <v>7</v>
      </c>
      <c r="D31248">
        <v>93.5</v>
      </c>
    </row>
    <row r="31249" spans="1:11" x14ac:dyDescent="0.25">
      <c r="A31249">
        <v>10</v>
      </c>
      <c r="B31249" s="1">
        <v>44633.389421296299</v>
      </c>
      <c r="C31249">
        <v>8.5</v>
      </c>
      <c r="D31249">
        <v>93.5</v>
      </c>
    </row>
    <row r="31250" spans="1:11" x14ac:dyDescent="0.25">
      <c r="A31250">
        <v>11</v>
      </c>
      <c r="B31250" s="1">
        <v>44633.431087962963</v>
      </c>
      <c r="C31250">
        <v>10.5</v>
      </c>
      <c r="D31250">
        <v>94.5</v>
      </c>
    </row>
    <row r="31251" spans="1:11" x14ac:dyDescent="0.25">
      <c r="A31251">
        <v>12</v>
      </c>
      <c r="B31251" s="1">
        <v>44633.472754629627</v>
      </c>
      <c r="C31251">
        <v>10.5</v>
      </c>
      <c r="D31251">
        <v>91.5</v>
      </c>
    </row>
    <row r="31252" spans="1:11" x14ac:dyDescent="0.25">
      <c r="A31252">
        <v>13</v>
      </c>
      <c r="B31252" s="1">
        <v>44633.514421296299</v>
      </c>
      <c r="C31252">
        <v>13</v>
      </c>
      <c r="D31252">
        <v>93</v>
      </c>
    </row>
    <row r="31253" spans="1:11" x14ac:dyDescent="0.25">
      <c r="A31253">
        <v>14</v>
      </c>
      <c r="B31253" s="1">
        <v>44633.556087962963</v>
      </c>
      <c r="C31253">
        <v>13</v>
      </c>
      <c r="D31253">
        <v>85</v>
      </c>
    </row>
    <row r="31254" spans="1:11" x14ac:dyDescent="0.25">
      <c r="A31254">
        <v>15</v>
      </c>
      <c r="B31254" s="1">
        <v>44633.597754629627</v>
      </c>
      <c r="C31254">
        <v>13.5</v>
      </c>
      <c r="D31254">
        <v>77.5</v>
      </c>
    </row>
    <row r="31255" spans="1:11" x14ac:dyDescent="0.25">
      <c r="A31255">
        <v>16</v>
      </c>
      <c r="B31255" s="1">
        <v>44633.639421296299</v>
      </c>
      <c r="C31255">
        <v>13.5</v>
      </c>
      <c r="D31255">
        <v>77.5</v>
      </c>
    </row>
    <row r="31256" spans="1:11" x14ac:dyDescent="0.25">
      <c r="A31256">
        <v>17</v>
      </c>
      <c r="B31256" s="1">
        <v>44633.681087962963</v>
      </c>
      <c r="C31256">
        <v>12.5</v>
      </c>
      <c r="D31256">
        <v>78.5</v>
      </c>
    </row>
    <row r="31257" spans="1:11" x14ac:dyDescent="0.25">
      <c r="A31257">
        <v>18</v>
      </c>
      <c r="B31257" s="1">
        <v>44633.722754629627</v>
      </c>
      <c r="C31257">
        <v>10.5</v>
      </c>
      <c r="D31257">
        <v>87.5</v>
      </c>
    </row>
    <row r="31258" spans="1:11" x14ac:dyDescent="0.25">
      <c r="A31258">
        <v>19</v>
      </c>
      <c r="B31258" s="1">
        <v>44633.764421296299</v>
      </c>
      <c r="C31258">
        <v>10</v>
      </c>
      <c r="D31258">
        <v>90.5</v>
      </c>
    </row>
    <row r="31259" spans="1:11" x14ac:dyDescent="0.25">
      <c r="A31259">
        <v>20</v>
      </c>
      <c r="B31259" s="1">
        <v>44633.806087962963</v>
      </c>
      <c r="C31259">
        <v>9.5</v>
      </c>
      <c r="D31259">
        <v>92</v>
      </c>
    </row>
    <row r="31260" spans="1:11" x14ac:dyDescent="0.25">
      <c r="A31260">
        <v>21</v>
      </c>
      <c r="B31260" s="1">
        <v>44633.847754629627</v>
      </c>
      <c r="C31260">
        <v>9</v>
      </c>
      <c r="D31260">
        <v>93</v>
      </c>
    </row>
    <row r="31261" spans="1:11" x14ac:dyDescent="0.25">
      <c r="A31261">
        <v>22</v>
      </c>
      <c r="B31261" s="1">
        <v>44633.889421296299</v>
      </c>
      <c r="C31261">
        <v>8.5</v>
      </c>
      <c r="D31261">
        <v>94</v>
      </c>
    </row>
    <row r="31262" spans="1:11" x14ac:dyDescent="0.25">
      <c r="A31262">
        <v>23</v>
      </c>
      <c r="B31262" s="1">
        <v>44633.931087962963</v>
      </c>
      <c r="C31262">
        <v>8.5</v>
      </c>
      <c r="D31262">
        <v>94</v>
      </c>
    </row>
    <row r="31263" spans="1:11" x14ac:dyDescent="0.25">
      <c r="A31263">
        <v>24</v>
      </c>
      <c r="B31263" s="1">
        <v>44633.972754629627</v>
      </c>
      <c r="C31263">
        <v>8.5</v>
      </c>
      <c r="D31263">
        <v>94</v>
      </c>
    </row>
    <row r="31264" spans="1:11" x14ac:dyDescent="0.25">
      <c r="A31264">
        <v>1</v>
      </c>
      <c r="B31264" s="1">
        <v>44634.014421296299</v>
      </c>
      <c r="C31264">
        <v>8.5</v>
      </c>
      <c r="D31264">
        <v>94</v>
      </c>
      <c r="E31264">
        <f>MIN(C31264:C31287)</f>
        <v>7.5</v>
      </c>
      <c r="F31264">
        <f>AVERAGE(C31264:C31287)</f>
        <v>10.833333333333334</v>
      </c>
      <c r="G31264">
        <f>MAX(C31264:C31287)</f>
        <v>15.5</v>
      </c>
      <c r="I31264">
        <f>MIN(D31264:D31287)</f>
        <v>70</v>
      </c>
      <c r="J31264">
        <f>AVERAGE(D31264:D31287)</f>
        <v>85.791666666666671</v>
      </c>
      <c r="K31264">
        <f>MAX(D31264:D31287)</f>
        <v>94</v>
      </c>
    </row>
    <row r="31265" spans="1:4" x14ac:dyDescent="0.25">
      <c r="A31265">
        <v>2</v>
      </c>
      <c r="B31265" s="1">
        <v>44634.056087962963</v>
      </c>
      <c r="C31265">
        <v>8.5</v>
      </c>
      <c r="D31265">
        <v>93</v>
      </c>
    </row>
    <row r="31266" spans="1:4" x14ac:dyDescent="0.25">
      <c r="A31266">
        <v>3</v>
      </c>
      <c r="B31266" s="1">
        <v>44634.097754629627</v>
      </c>
      <c r="C31266">
        <v>8</v>
      </c>
      <c r="D31266">
        <v>92.5</v>
      </c>
    </row>
    <row r="31267" spans="1:4" x14ac:dyDescent="0.25">
      <c r="A31267">
        <v>4</v>
      </c>
      <c r="B31267" s="1">
        <v>44634.139421296299</v>
      </c>
      <c r="C31267">
        <v>7.5</v>
      </c>
      <c r="D31267">
        <v>92</v>
      </c>
    </row>
    <row r="31268" spans="1:4" x14ac:dyDescent="0.25">
      <c r="A31268">
        <v>5</v>
      </c>
      <c r="B31268" s="1">
        <v>44634.181087962963</v>
      </c>
      <c r="C31268">
        <v>7.5</v>
      </c>
      <c r="D31268">
        <v>92</v>
      </c>
    </row>
    <row r="31269" spans="1:4" x14ac:dyDescent="0.25">
      <c r="A31269">
        <v>6</v>
      </c>
      <c r="B31269" s="1">
        <v>44634.222754629627</v>
      </c>
      <c r="C31269">
        <v>7.5</v>
      </c>
      <c r="D31269">
        <v>90.5</v>
      </c>
    </row>
    <row r="31270" spans="1:4" x14ac:dyDescent="0.25">
      <c r="A31270">
        <v>7</v>
      </c>
      <c r="B31270" s="1">
        <v>44634.264421296299</v>
      </c>
      <c r="C31270">
        <v>7.5</v>
      </c>
      <c r="D31270">
        <v>91</v>
      </c>
    </row>
    <row r="31271" spans="1:4" x14ac:dyDescent="0.25">
      <c r="A31271">
        <v>8</v>
      </c>
      <c r="B31271" s="1">
        <v>44634.306087962963</v>
      </c>
      <c r="C31271">
        <v>7.5</v>
      </c>
      <c r="D31271">
        <v>91</v>
      </c>
    </row>
    <row r="31272" spans="1:4" x14ac:dyDescent="0.25">
      <c r="A31272">
        <v>9</v>
      </c>
      <c r="B31272" s="1">
        <v>44634.347754629627</v>
      </c>
      <c r="C31272">
        <v>8.5</v>
      </c>
      <c r="D31272">
        <v>89</v>
      </c>
    </row>
    <row r="31273" spans="1:4" x14ac:dyDescent="0.25">
      <c r="A31273">
        <v>10</v>
      </c>
      <c r="B31273" s="1">
        <v>44634.389421296299</v>
      </c>
      <c r="C31273">
        <v>9.5</v>
      </c>
      <c r="D31273">
        <v>87.5</v>
      </c>
    </row>
    <row r="31274" spans="1:4" x14ac:dyDescent="0.25">
      <c r="A31274">
        <v>11</v>
      </c>
      <c r="B31274" s="1">
        <v>44634.431087962963</v>
      </c>
      <c r="C31274">
        <v>10.5</v>
      </c>
      <c r="D31274">
        <v>83.5</v>
      </c>
    </row>
    <row r="31275" spans="1:4" x14ac:dyDescent="0.25">
      <c r="A31275">
        <v>12</v>
      </c>
      <c r="B31275" s="1">
        <v>44634.472754629627</v>
      </c>
      <c r="C31275">
        <v>11.5</v>
      </c>
      <c r="D31275">
        <v>83</v>
      </c>
    </row>
    <row r="31276" spans="1:4" x14ac:dyDescent="0.25">
      <c r="A31276">
        <v>13</v>
      </c>
      <c r="B31276" s="1">
        <v>44634.514421296299</v>
      </c>
      <c r="C31276">
        <v>13.5</v>
      </c>
      <c r="D31276">
        <v>78</v>
      </c>
    </row>
    <row r="31277" spans="1:4" x14ac:dyDescent="0.25">
      <c r="A31277">
        <v>14</v>
      </c>
      <c r="B31277" s="1">
        <v>44634.556087962963</v>
      </c>
      <c r="C31277">
        <v>15.5</v>
      </c>
      <c r="D31277">
        <v>70</v>
      </c>
    </row>
    <row r="31278" spans="1:4" x14ac:dyDescent="0.25">
      <c r="A31278">
        <v>15</v>
      </c>
      <c r="B31278" s="1">
        <v>44634.597754629627</v>
      </c>
      <c r="C31278">
        <v>15.5</v>
      </c>
      <c r="D31278">
        <v>72</v>
      </c>
    </row>
    <row r="31279" spans="1:4" x14ac:dyDescent="0.25">
      <c r="A31279">
        <v>16</v>
      </c>
      <c r="B31279" s="1">
        <v>44634.639421296299</v>
      </c>
      <c r="C31279">
        <v>15</v>
      </c>
      <c r="D31279">
        <v>70</v>
      </c>
    </row>
    <row r="31280" spans="1:4" x14ac:dyDescent="0.25">
      <c r="A31280">
        <v>17</v>
      </c>
      <c r="B31280" s="1">
        <v>44634.681087962963</v>
      </c>
      <c r="C31280">
        <v>15</v>
      </c>
      <c r="D31280">
        <v>77</v>
      </c>
    </row>
    <row r="31281" spans="1:11" x14ac:dyDescent="0.25">
      <c r="A31281">
        <v>18</v>
      </c>
      <c r="B31281" s="1">
        <v>44634.722754629627</v>
      </c>
      <c r="C31281">
        <v>14</v>
      </c>
      <c r="D31281">
        <v>84.5</v>
      </c>
    </row>
    <row r="31282" spans="1:11" x14ac:dyDescent="0.25">
      <c r="A31282">
        <v>19</v>
      </c>
      <c r="B31282" s="1">
        <v>44634.764421296299</v>
      </c>
      <c r="C31282">
        <v>13</v>
      </c>
      <c r="D31282">
        <v>87.5</v>
      </c>
    </row>
    <row r="31283" spans="1:11" x14ac:dyDescent="0.25">
      <c r="A31283">
        <v>20</v>
      </c>
      <c r="B31283" s="1">
        <v>44634.806087962963</v>
      </c>
      <c r="C31283">
        <v>12.5</v>
      </c>
      <c r="D31283">
        <v>89.5</v>
      </c>
    </row>
    <row r="31284" spans="1:11" x14ac:dyDescent="0.25">
      <c r="A31284">
        <v>21</v>
      </c>
      <c r="B31284" s="1">
        <v>44634.847754629627</v>
      </c>
      <c r="C31284">
        <v>12</v>
      </c>
      <c r="D31284">
        <v>87</v>
      </c>
    </row>
    <row r="31285" spans="1:11" x14ac:dyDescent="0.25">
      <c r="A31285">
        <v>22</v>
      </c>
      <c r="B31285" s="1">
        <v>44634.889421296299</v>
      </c>
      <c r="C31285">
        <v>11.5</v>
      </c>
      <c r="D31285">
        <v>87.5</v>
      </c>
    </row>
    <row r="31286" spans="1:11" x14ac:dyDescent="0.25">
      <c r="A31286">
        <v>23</v>
      </c>
      <c r="B31286" s="1">
        <v>44634.931087962963</v>
      </c>
      <c r="C31286">
        <v>10.5</v>
      </c>
      <c r="D31286">
        <v>88</v>
      </c>
    </row>
    <row r="31287" spans="1:11" x14ac:dyDescent="0.25">
      <c r="A31287">
        <v>24</v>
      </c>
      <c r="B31287" s="1">
        <v>44634.972754629627</v>
      </c>
      <c r="C31287">
        <v>9.5</v>
      </c>
      <c r="D31287">
        <v>89</v>
      </c>
    </row>
    <row r="31288" spans="1:11" x14ac:dyDescent="0.25">
      <c r="A31288">
        <v>1</v>
      </c>
      <c r="B31288" s="1">
        <v>44635.014421296299</v>
      </c>
      <c r="C31288">
        <v>8.5</v>
      </c>
      <c r="D31288">
        <v>89.5</v>
      </c>
      <c r="E31288">
        <f>MIN(C31288:C31311)</f>
        <v>6.5</v>
      </c>
      <c r="F31288">
        <f>AVERAGE(C31288:C31311)</f>
        <v>12.270833333333334</v>
      </c>
      <c r="G31288">
        <f>MAX(C31288:C31311)</f>
        <v>18</v>
      </c>
      <c r="I31288">
        <f>MIN(D31288:D31311)</f>
        <v>78</v>
      </c>
      <c r="J31288">
        <f>AVERAGE(D31288:D31311)</f>
        <v>87.395833333333329</v>
      </c>
      <c r="K31288">
        <f>MAX(D31288:D31311)</f>
        <v>94</v>
      </c>
    </row>
    <row r="31289" spans="1:11" x14ac:dyDescent="0.25">
      <c r="A31289">
        <v>2</v>
      </c>
      <c r="B31289" s="1">
        <v>44635.056087962963</v>
      </c>
      <c r="C31289">
        <v>8</v>
      </c>
      <c r="D31289">
        <v>91</v>
      </c>
    </row>
    <row r="31290" spans="1:11" x14ac:dyDescent="0.25">
      <c r="A31290">
        <v>3</v>
      </c>
      <c r="B31290" s="1">
        <v>44635.097754629627</v>
      </c>
      <c r="C31290">
        <v>8</v>
      </c>
      <c r="D31290">
        <v>91.5</v>
      </c>
    </row>
    <row r="31291" spans="1:11" x14ac:dyDescent="0.25">
      <c r="A31291">
        <v>4</v>
      </c>
      <c r="B31291" s="1">
        <v>44635.139421296299</v>
      </c>
      <c r="C31291">
        <v>7.5</v>
      </c>
      <c r="D31291">
        <v>92.5</v>
      </c>
    </row>
    <row r="31292" spans="1:11" x14ac:dyDescent="0.25">
      <c r="A31292">
        <v>5</v>
      </c>
      <c r="B31292" s="1">
        <v>44635.181087962963</v>
      </c>
      <c r="C31292">
        <v>7</v>
      </c>
      <c r="D31292">
        <v>93</v>
      </c>
    </row>
    <row r="31293" spans="1:11" x14ac:dyDescent="0.25">
      <c r="A31293">
        <v>6</v>
      </c>
      <c r="B31293" s="1">
        <v>44635.222754629627</v>
      </c>
      <c r="C31293">
        <v>7</v>
      </c>
      <c r="D31293">
        <v>94</v>
      </c>
    </row>
    <row r="31294" spans="1:11" x14ac:dyDescent="0.25">
      <c r="A31294">
        <v>7</v>
      </c>
      <c r="B31294" s="1">
        <v>44635.264421296299</v>
      </c>
      <c r="C31294">
        <v>6.5</v>
      </c>
      <c r="D31294">
        <v>93.5</v>
      </c>
    </row>
    <row r="31295" spans="1:11" x14ac:dyDescent="0.25">
      <c r="A31295">
        <v>8</v>
      </c>
      <c r="B31295" s="1">
        <v>44635.306087962963</v>
      </c>
      <c r="C31295">
        <v>6.5</v>
      </c>
      <c r="D31295">
        <v>94</v>
      </c>
    </row>
    <row r="31296" spans="1:11" x14ac:dyDescent="0.25">
      <c r="A31296">
        <v>9</v>
      </c>
      <c r="B31296" s="1">
        <v>44635.347754629627</v>
      </c>
      <c r="C31296">
        <v>7.5</v>
      </c>
      <c r="D31296">
        <v>93.5</v>
      </c>
    </row>
    <row r="31297" spans="1:11" x14ac:dyDescent="0.25">
      <c r="A31297">
        <v>10</v>
      </c>
      <c r="B31297" s="1">
        <v>44635.389421296299</v>
      </c>
      <c r="C31297">
        <v>10</v>
      </c>
      <c r="D31297">
        <v>89.5</v>
      </c>
    </row>
    <row r="31298" spans="1:11" x14ac:dyDescent="0.25">
      <c r="A31298">
        <v>11</v>
      </c>
      <c r="B31298" s="1">
        <v>44635.431087962963</v>
      </c>
      <c r="C31298">
        <v>12</v>
      </c>
      <c r="D31298">
        <v>84.5</v>
      </c>
    </row>
    <row r="31299" spans="1:11" x14ac:dyDescent="0.25">
      <c r="A31299">
        <v>12</v>
      </c>
      <c r="B31299" s="1">
        <v>44635.472754629627</v>
      </c>
      <c r="C31299">
        <v>14</v>
      </c>
      <c r="D31299">
        <v>82</v>
      </c>
    </row>
    <row r="31300" spans="1:11" x14ac:dyDescent="0.25">
      <c r="A31300">
        <v>13</v>
      </c>
      <c r="B31300" s="1">
        <v>44635.514421296299</v>
      </c>
      <c r="C31300">
        <v>16.5</v>
      </c>
      <c r="D31300">
        <v>78</v>
      </c>
    </row>
    <row r="31301" spans="1:11" x14ac:dyDescent="0.25">
      <c r="A31301">
        <v>14</v>
      </c>
      <c r="B31301" s="1">
        <v>44635.556087962963</v>
      </c>
      <c r="C31301">
        <v>16.5</v>
      </c>
      <c r="D31301">
        <v>79</v>
      </c>
    </row>
    <row r="31302" spans="1:11" x14ac:dyDescent="0.25">
      <c r="A31302">
        <v>15</v>
      </c>
      <c r="B31302" s="1">
        <v>44635.597754629627</v>
      </c>
      <c r="C31302">
        <v>17.5</v>
      </c>
      <c r="D31302">
        <v>78.5</v>
      </c>
    </row>
    <row r="31303" spans="1:11" x14ac:dyDescent="0.25">
      <c r="A31303">
        <v>16</v>
      </c>
      <c r="B31303" s="1">
        <v>44635.639421296299</v>
      </c>
      <c r="C31303">
        <v>18</v>
      </c>
      <c r="D31303">
        <v>79.5</v>
      </c>
    </row>
    <row r="31304" spans="1:11" x14ac:dyDescent="0.25">
      <c r="A31304">
        <v>17</v>
      </c>
      <c r="B31304" s="1">
        <v>44635.681087962963</v>
      </c>
      <c r="C31304">
        <v>17.5</v>
      </c>
      <c r="D31304">
        <v>80.5</v>
      </c>
    </row>
    <row r="31305" spans="1:11" x14ac:dyDescent="0.25">
      <c r="A31305">
        <v>18</v>
      </c>
      <c r="B31305" s="1">
        <v>44635.722754629627</v>
      </c>
      <c r="C31305">
        <v>17</v>
      </c>
      <c r="D31305">
        <v>84.5</v>
      </c>
    </row>
    <row r="31306" spans="1:11" x14ac:dyDescent="0.25">
      <c r="A31306">
        <v>19</v>
      </c>
      <c r="B31306" s="1">
        <v>44635.764421296299</v>
      </c>
      <c r="C31306">
        <v>16</v>
      </c>
      <c r="D31306">
        <v>85</v>
      </c>
    </row>
    <row r="31307" spans="1:11" x14ac:dyDescent="0.25">
      <c r="A31307">
        <v>20</v>
      </c>
      <c r="B31307" s="1">
        <v>44635.806087962963</v>
      </c>
      <c r="C31307">
        <v>15</v>
      </c>
      <c r="D31307">
        <v>86.5</v>
      </c>
    </row>
    <row r="31308" spans="1:11" x14ac:dyDescent="0.25">
      <c r="A31308">
        <v>21</v>
      </c>
      <c r="B31308" s="1">
        <v>44635.847754629627</v>
      </c>
      <c r="C31308">
        <v>15</v>
      </c>
      <c r="D31308">
        <v>88</v>
      </c>
    </row>
    <row r="31309" spans="1:11" x14ac:dyDescent="0.25">
      <c r="A31309">
        <v>22</v>
      </c>
      <c r="B31309" s="1">
        <v>44635.889421296299</v>
      </c>
      <c r="C31309">
        <v>14.5</v>
      </c>
      <c r="D31309">
        <v>89</v>
      </c>
    </row>
    <row r="31310" spans="1:11" x14ac:dyDescent="0.25">
      <c r="A31310">
        <v>23</v>
      </c>
      <c r="B31310" s="1">
        <v>44635.931087962963</v>
      </c>
      <c r="C31310">
        <v>14.5</v>
      </c>
      <c r="D31310">
        <v>90</v>
      </c>
    </row>
    <row r="31311" spans="1:11" x14ac:dyDescent="0.25">
      <c r="A31311">
        <v>24</v>
      </c>
      <c r="B31311" s="1">
        <v>44635.972754629627</v>
      </c>
      <c r="C31311">
        <v>14</v>
      </c>
      <c r="D31311">
        <v>90.5</v>
      </c>
    </row>
    <row r="31312" spans="1:11" x14ac:dyDescent="0.25">
      <c r="A31312">
        <v>1</v>
      </c>
      <c r="B31312" s="1">
        <v>44636.014421296299</v>
      </c>
      <c r="C31312">
        <v>14</v>
      </c>
      <c r="D31312">
        <v>91</v>
      </c>
      <c r="E31312">
        <f>MIN(C31312:C31335)</f>
        <v>13</v>
      </c>
      <c r="F31312">
        <f>AVERAGE(C31312:C31335)</f>
        <v>14.5625</v>
      </c>
      <c r="G31312">
        <f>MAX(C31312:C31335)</f>
        <v>17.5</v>
      </c>
      <c r="I31312">
        <f>MIN(D31312:D31335)</f>
        <v>60.5</v>
      </c>
      <c r="J31312">
        <f>AVERAGE(D31312:D31335)</f>
        <v>77.75</v>
      </c>
      <c r="K31312">
        <f>MAX(D31312:D31335)</f>
        <v>93</v>
      </c>
    </row>
    <row r="31313" spans="1:4" x14ac:dyDescent="0.25">
      <c r="A31313">
        <v>2</v>
      </c>
      <c r="B31313" s="1">
        <v>44636.056087962963</v>
      </c>
      <c r="C31313">
        <v>13.5</v>
      </c>
      <c r="D31313">
        <v>92</v>
      </c>
    </row>
    <row r="31314" spans="1:4" x14ac:dyDescent="0.25">
      <c r="A31314">
        <v>3</v>
      </c>
      <c r="B31314" s="1">
        <v>44636.097754629627</v>
      </c>
      <c r="C31314">
        <v>13.5</v>
      </c>
      <c r="D31314">
        <v>93</v>
      </c>
    </row>
    <row r="31315" spans="1:4" x14ac:dyDescent="0.25">
      <c r="A31315">
        <v>4</v>
      </c>
      <c r="B31315" s="1">
        <v>44636.139421296299</v>
      </c>
      <c r="C31315">
        <v>13.5</v>
      </c>
      <c r="D31315">
        <v>93</v>
      </c>
    </row>
    <row r="31316" spans="1:4" x14ac:dyDescent="0.25">
      <c r="A31316">
        <v>5</v>
      </c>
      <c r="B31316" s="1">
        <v>44636.181087962963</v>
      </c>
      <c r="C31316">
        <v>13</v>
      </c>
      <c r="D31316">
        <v>92</v>
      </c>
    </row>
    <row r="31317" spans="1:4" x14ac:dyDescent="0.25">
      <c r="A31317">
        <v>6</v>
      </c>
      <c r="B31317" s="1">
        <v>44636.222754629627</v>
      </c>
      <c r="C31317">
        <v>13</v>
      </c>
      <c r="D31317">
        <v>90.5</v>
      </c>
    </row>
    <row r="31318" spans="1:4" x14ac:dyDescent="0.25">
      <c r="A31318">
        <v>7</v>
      </c>
      <c r="B31318" s="1">
        <v>44636.264421296299</v>
      </c>
      <c r="C31318">
        <v>13</v>
      </c>
      <c r="D31318">
        <v>90.5</v>
      </c>
    </row>
    <row r="31319" spans="1:4" x14ac:dyDescent="0.25">
      <c r="A31319">
        <v>8</v>
      </c>
      <c r="B31319" s="1">
        <v>44636.306087962963</v>
      </c>
      <c r="C31319">
        <v>13</v>
      </c>
      <c r="D31319">
        <v>91</v>
      </c>
    </row>
    <row r="31320" spans="1:4" x14ac:dyDescent="0.25">
      <c r="A31320">
        <v>9</v>
      </c>
      <c r="B31320" s="1">
        <v>44636.347754629627</v>
      </c>
      <c r="C31320">
        <v>13.5</v>
      </c>
      <c r="D31320">
        <v>88</v>
      </c>
    </row>
    <row r="31321" spans="1:4" x14ac:dyDescent="0.25">
      <c r="A31321">
        <v>10</v>
      </c>
      <c r="B31321" s="1">
        <v>44636.389421296299</v>
      </c>
      <c r="C31321">
        <v>14</v>
      </c>
      <c r="D31321">
        <v>84</v>
      </c>
    </row>
    <row r="31322" spans="1:4" x14ac:dyDescent="0.25">
      <c r="A31322">
        <v>11</v>
      </c>
      <c r="B31322" s="1">
        <v>44636.431087962963</v>
      </c>
      <c r="C31322">
        <v>14.5</v>
      </c>
      <c r="D31322">
        <v>81</v>
      </c>
    </row>
    <row r="31323" spans="1:4" x14ac:dyDescent="0.25">
      <c r="A31323">
        <v>12</v>
      </c>
      <c r="B31323" s="1">
        <v>44636.472754629627</v>
      </c>
      <c r="C31323">
        <v>15.5</v>
      </c>
      <c r="D31323">
        <v>78</v>
      </c>
    </row>
    <row r="31324" spans="1:4" x14ac:dyDescent="0.25">
      <c r="A31324">
        <v>13</v>
      </c>
      <c r="B31324" s="1">
        <v>44636.514421296299</v>
      </c>
      <c r="C31324">
        <v>16</v>
      </c>
      <c r="D31324">
        <v>76</v>
      </c>
    </row>
    <row r="31325" spans="1:4" x14ac:dyDescent="0.25">
      <c r="A31325">
        <v>14</v>
      </c>
      <c r="B31325" s="1">
        <v>44636.556087962963</v>
      </c>
      <c r="C31325">
        <v>17</v>
      </c>
      <c r="D31325">
        <v>73</v>
      </c>
    </row>
    <row r="31326" spans="1:4" x14ac:dyDescent="0.25">
      <c r="A31326">
        <v>15</v>
      </c>
      <c r="B31326" s="1">
        <v>44636.597754629627</v>
      </c>
      <c r="C31326">
        <v>17.5</v>
      </c>
      <c r="D31326">
        <v>70</v>
      </c>
    </row>
    <row r="31327" spans="1:4" x14ac:dyDescent="0.25">
      <c r="A31327">
        <v>16</v>
      </c>
      <c r="B31327" s="1">
        <v>44636.639421296299</v>
      </c>
      <c r="C31327">
        <v>17</v>
      </c>
      <c r="D31327">
        <v>68.5</v>
      </c>
    </row>
    <row r="31328" spans="1:4" x14ac:dyDescent="0.25">
      <c r="A31328">
        <v>17</v>
      </c>
      <c r="B31328" s="1">
        <v>44636.681087962963</v>
      </c>
      <c r="C31328">
        <v>16.5</v>
      </c>
      <c r="D31328">
        <v>69</v>
      </c>
    </row>
    <row r="31329" spans="1:11" x14ac:dyDescent="0.25">
      <c r="A31329">
        <v>18</v>
      </c>
      <c r="B31329" s="1">
        <v>44636.722754629627</v>
      </c>
      <c r="C31329">
        <v>16</v>
      </c>
      <c r="D31329">
        <v>66</v>
      </c>
    </row>
    <row r="31330" spans="1:11" x14ac:dyDescent="0.25">
      <c r="A31330">
        <v>19</v>
      </c>
      <c r="B31330" s="1">
        <v>44636.764421296299</v>
      </c>
      <c r="C31330">
        <v>15.5</v>
      </c>
      <c r="D31330">
        <v>65.5</v>
      </c>
    </row>
    <row r="31331" spans="1:11" x14ac:dyDescent="0.25">
      <c r="A31331">
        <v>20</v>
      </c>
      <c r="B31331" s="1">
        <v>44636.806087962963</v>
      </c>
      <c r="C31331">
        <v>15</v>
      </c>
      <c r="D31331">
        <v>65.5</v>
      </c>
    </row>
    <row r="31332" spans="1:11" x14ac:dyDescent="0.25">
      <c r="A31332">
        <v>21</v>
      </c>
      <c r="B31332" s="1">
        <v>44636.847754629627</v>
      </c>
      <c r="C31332">
        <v>14.5</v>
      </c>
      <c r="D31332">
        <v>63.5</v>
      </c>
    </row>
    <row r="31333" spans="1:11" x14ac:dyDescent="0.25">
      <c r="A31333">
        <v>22</v>
      </c>
      <c r="B31333" s="1">
        <v>44636.889421296299</v>
      </c>
      <c r="C31333">
        <v>14</v>
      </c>
      <c r="D31333">
        <v>60.5</v>
      </c>
    </row>
    <row r="31334" spans="1:11" x14ac:dyDescent="0.25">
      <c r="A31334">
        <v>23</v>
      </c>
      <c r="B31334" s="1">
        <v>44636.931087962963</v>
      </c>
      <c r="C31334">
        <v>13.5</v>
      </c>
      <c r="D31334">
        <v>61.5</v>
      </c>
    </row>
    <row r="31335" spans="1:11" x14ac:dyDescent="0.25">
      <c r="A31335">
        <v>24</v>
      </c>
      <c r="B31335" s="1">
        <v>44636.972754629627</v>
      </c>
      <c r="C31335">
        <v>13</v>
      </c>
      <c r="D31335">
        <v>63</v>
      </c>
    </row>
    <row r="31336" spans="1:11" x14ac:dyDescent="0.25">
      <c r="A31336">
        <v>1</v>
      </c>
      <c r="B31336" s="1">
        <v>44637.014421296299</v>
      </c>
      <c r="C31336">
        <v>12.5</v>
      </c>
      <c r="D31336">
        <v>64.5</v>
      </c>
      <c r="E31336">
        <f>MIN(C31336:C31359)</f>
        <v>10</v>
      </c>
      <c r="F31336">
        <f>AVERAGE(C31336:C31359)</f>
        <v>13.333333333333334</v>
      </c>
      <c r="G31336">
        <f>MAX(C31336:C31359)</f>
        <v>17.5</v>
      </c>
      <c r="I31336">
        <f>MIN(D31336:D31359)</f>
        <v>61.5</v>
      </c>
      <c r="J31336">
        <f>AVERAGE(D31336:D31359)</f>
        <v>70.145833333333329</v>
      </c>
      <c r="K31336">
        <f>MAX(D31336:D31359)</f>
        <v>79</v>
      </c>
    </row>
    <row r="31337" spans="1:11" x14ac:dyDescent="0.25">
      <c r="A31337">
        <v>2</v>
      </c>
      <c r="B31337" s="1">
        <v>44637.056087962963</v>
      </c>
      <c r="C31337">
        <v>12</v>
      </c>
      <c r="D31337">
        <v>68.5</v>
      </c>
    </row>
    <row r="31338" spans="1:11" x14ac:dyDescent="0.25">
      <c r="A31338">
        <v>3</v>
      </c>
      <c r="B31338" s="1">
        <v>44637.097754629627</v>
      </c>
      <c r="C31338">
        <v>11.5</v>
      </c>
      <c r="D31338">
        <v>71.5</v>
      </c>
    </row>
    <row r="31339" spans="1:11" x14ac:dyDescent="0.25">
      <c r="A31339">
        <v>4</v>
      </c>
      <c r="B31339" s="1">
        <v>44637.139421296299</v>
      </c>
      <c r="C31339">
        <v>11</v>
      </c>
      <c r="D31339">
        <v>73</v>
      </c>
    </row>
    <row r="31340" spans="1:11" x14ac:dyDescent="0.25">
      <c r="A31340">
        <v>5</v>
      </c>
      <c r="B31340" s="1">
        <v>44637.181087962963</v>
      </c>
      <c r="C31340">
        <v>11</v>
      </c>
      <c r="D31340">
        <v>74</v>
      </c>
    </row>
    <row r="31341" spans="1:11" x14ac:dyDescent="0.25">
      <c r="A31341">
        <v>6</v>
      </c>
      <c r="B31341" s="1">
        <v>44637.222754629627</v>
      </c>
      <c r="C31341">
        <v>10</v>
      </c>
      <c r="D31341">
        <v>79</v>
      </c>
    </row>
    <row r="31342" spans="1:11" x14ac:dyDescent="0.25">
      <c r="A31342">
        <v>7</v>
      </c>
      <c r="B31342" s="1">
        <v>44637.264421296299</v>
      </c>
      <c r="C31342">
        <v>10.5</v>
      </c>
      <c r="D31342">
        <v>75.5</v>
      </c>
    </row>
    <row r="31343" spans="1:11" x14ac:dyDescent="0.25">
      <c r="A31343">
        <v>8</v>
      </c>
      <c r="B31343" s="1">
        <v>44637.306087962963</v>
      </c>
      <c r="C31343">
        <v>10.5</v>
      </c>
      <c r="D31343">
        <v>75.5</v>
      </c>
    </row>
    <row r="31344" spans="1:11" x14ac:dyDescent="0.25">
      <c r="A31344">
        <v>9</v>
      </c>
      <c r="B31344" s="1">
        <v>44637.347754629627</v>
      </c>
      <c r="C31344">
        <v>11</v>
      </c>
      <c r="D31344">
        <v>76</v>
      </c>
    </row>
    <row r="31345" spans="1:11" x14ac:dyDescent="0.25">
      <c r="A31345">
        <v>10</v>
      </c>
      <c r="B31345" s="1">
        <v>44637.389421296299</v>
      </c>
      <c r="C31345">
        <v>11.5</v>
      </c>
      <c r="D31345">
        <v>75.5</v>
      </c>
    </row>
    <row r="31346" spans="1:11" x14ac:dyDescent="0.25">
      <c r="A31346">
        <v>11</v>
      </c>
      <c r="B31346" s="1">
        <v>44637.431087962963</v>
      </c>
      <c r="C31346">
        <v>13</v>
      </c>
      <c r="D31346">
        <v>73</v>
      </c>
    </row>
    <row r="31347" spans="1:11" x14ac:dyDescent="0.25">
      <c r="A31347">
        <v>12</v>
      </c>
      <c r="B31347" s="1">
        <v>44637.472754629627</v>
      </c>
      <c r="C31347">
        <v>14</v>
      </c>
      <c r="D31347">
        <v>70</v>
      </c>
    </row>
    <row r="31348" spans="1:11" x14ac:dyDescent="0.25">
      <c r="A31348">
        <v>13</v>
      </c>
      <c r="B31348" s="1">
        <v>44637.514421296299</v>
      </c>
      <c r="C31348">
        <v>15.5</v>
      </c>
      <c r="D31348">
        <v>67</v>
      </c>
    </row>
    <row r="31349" spans="1:11" x14ac:dyDescent="0.25">
      <c r="A31349">
        <v>14</v>
      </c>
      <c r="B31349" s="1">
        <v>44637.556087962963</v>
      </c>
      <c r="C31349">
        <v>16.5</v>
      </c>
      <c r="D31349">
        <v>65.5</v>
      </c>
    </row>
    <row r="31350" spans="1:11" x14ac:dyDescent="0.25">
      <c r="A31350">
        <v>15</v>
      </c>
      <c r="B31350" s="1">
        <v>44637.597754629627</v>
      </c>
      <c r="C31350">
        <v>17</v>
      </c>
      <c r="D31350">
        <v>63.5</v>
      </c>
    </row>
    <row r="31351" spans="1:11" x14ac:dyDescent="0.25">
      <c r="A31351">
        <v>16</v>
      </c>
      <c r="B31351" s="1">
        <v>44637.639421296299</v>
      </c>
      <c r="C31351">
        <v>17.5</v>
      </c>
      <c r="D31351">
        <v>63</v>
      </c>
    </row>
    <row r="31352" spans="1:11" x14ac:dyDescent="0.25">
      <c r="A31352">
        <v>17</v>
      </c>
      <c r="B31352" s="1">
        <v>44637.681087962963</v>
      </c>
      <c r="C31352">
        <v>17.5</v>
      </c>
      <c r="D31352">
        <v>61.5</v>
      </c>
    </row>
    <row r="31353" spans="1:11" x14ac:dyDescent="0.25">
      <c r="A31353">
        <v>18</v>
      </c>
      <c r="B31353" s="1">
        <v>44637.722754629627</v>
      </c>
      <c r="C31353">
        <v>17.5</v>
      </c>
      <c r="D31353">
        <v>62</v>
      </c>
    </row>
    <row r="31354" spans="1:11" x14ac:dyDescent="0.25">
      <c r="A31354">
        <v>19</v>
      </c>
      <c r="B31354" s="1">
        <v>44637.764421296299</v>
      </c>
      <c r="C31354">
        <v>17</v>
      </c>
      <c r="D31354">
        <v>67</v>
      </c>
    </row>
    <row r="31355" spans="1:11" x14ac:dyDescent="0.25">
      <c r="A31355">
        <v>20</v>
      </c>
      <c r="B31355" s="1">
        <v>44637.806087962963</v>
      </c>
      <c r="C31355">
        <v>14.5</v>
      </c>
      <c r="D31355">
        <v>73.5</v>
      </c>
    </row>
    <row r="31356" spans="1:11" x14ac:dyDescent="0.25">
      <c r="A31356">
        <v>21</v>
      </c>
      <c r="B31356" s="1">
        <v>44637.847754629627</v>
      </c>
      <c r="C31356">
        <v>13.5</v>
      </c>
      <c r="D31356">
        <v>76.5</v>
      </c>
    </row>
    <row r="31357" spans="1:11" x14ac:dyDescent="0.25">
      <c r="A31357">
        <v>22</v>
      </c>
      <c r="B31357" s="1">
        <v>44637.889421296299</v>
      </c>
      <c r="C31357">
        <v>12</v>
      </c>
      <c r="D31357">
        <v>77.5</v>
      </c>
    </row>
    <row r="31358" spans="1:11" x14ac:dyDescent="0.25">
      <c r="A31358">
        <v>23</v>
      </c>
      <c r="B31358" s="1">
        <v>44637.931087962963</v>
      </c>
      <c r="C31358">
        <v>12</v>
      </c>
      <c r="D31358">
        <v>66</v>
      </c>
    </row>
    <row r="31359" spans="1:11" x14ac:dyDescent="0.25">
      <c r="A31359">
        <v>24</v>
      </c>
      <c r="B31359" s="1">
        <v>44637.972754629627</v>
      </c>
      <c r="C31359">
        <v>11</v>
      </c>
      <c r="D31359">
        <v>64.5</v>
      </c>
    </row>
    <row r="31360" spans="1:11" x14ac:dyDescent="0.25">
      <c r="A31360">
        <v>1</v>
      </c>
      <c r="B31360" s="1">
        <v>44638.014421296299</v>
      </c>
      <c r="C31360">
        <v>10</v>
      </c>
      <c r="D31360">
        <v>69.5</v>
      </c>
      <c r="E31360">
        <f>MIN(C31360:C31383)</f>
        <v>7</v>
      </c>
      <c r="F31360">
        <f>AVERAGE(C31360:C31383)</f>
        <v>14.541666666666666</v>
      </c>
      <c r="G31360">
        <f>MAX(C31360:C31383)</f>
        <v>24</v>
      </c>
      <c r="I31360">
        <f>MIN(D31360:D31383)</f>
        <v>45</v>
      </c>
      <c r="J31360">
        <f>AVERAGE(D31360:D31383)</f>
        <v>60.729166666666664</v>
      </c>
      <c r="K31360">
        <f>MAX(D31360:D31383)</f>
        <v>73</v>
      </c>
    </row>
    <row r="31361" spans="1:4" x14ac:dyDescent="0.25">
      <c r="A31361">
        <v>2</v>
      </c>
      <c r="B31361" s="1">
        <v>44638.056087962963</v>
      </c>
      <c r="C31361">
        <v>10</v>
      </c>
      <c r="D31361">
        <v>65.5</v>
      </c>
    </row>
    <row r="31362" spans="1:4" x14ac:dyDescent="0.25">
      <c r="A31362">
        <v>3</v>
      </c>
      <c r="B31362" s="1">
        <v>44638.097754629627</v>
      </c>
      <c r="C31362">
        <v>9</v>
      </c>
      <c r="D31362">
        <v>67</v>
      </c>
    </row>
    <row r="31363" spans="1:4" x14ac:dyDescent="0.25">
      <c r="A31363">
        <v>4</v>
      </c>
      <c r="B31363" s="1">
        <v>44638.139421296299</v>
      </c>
      <c r="C31363">
        <v>8</v>
      </c>
      <c r="D31363">
        <v>73</v>
      </c>
    </row>
    <row r="31364" spans="1:4" x14ac:dyDescent="0.25">
      <c r="A31364">
        <v>5</v>
      </c>
      <c r="B31364" s="1">
        <v>44638.181087962963</v>
      </c>
      <c r="C31364">
        <v>8</v>
      </c>
      <c r="D31364">
        <v>70</v>
      </c>
    </row>
    <row r="31365" spans="1:4" x14ac:dyDescent="0.25">
      <c r="A31365">
        <v>6</v>
      </c>
      <c r="B31365" s="1">
        <v>44638.222754629627</v>
      </c>
      <c r="C31365">
        <v>7.5</v>
      </c>
      <c r="D31365">
        <v>70</v>
      </c>
    </row>
    <row r="31366" spans="1:4" x14ac:dyDescent="0.25">
      <c r="A31366">
        <v>7</v>
      </c>
      <c r="B31366" s="1">
        <v>44638.264421296299</v>
      </c>
      <c r="C31366">
        <v>7</v>
      </c>
      <c r="D31366">
        <v>69.5</v>
      </c>
    </row>
    <row r="31367" spans="1:4" x14ac:dyDescent="0.25">
      <c r="A31367">
        <v>8</v>
      </c>
      <c r="B31367" s="1">
        <v>44638.306087962963</v>
      </c>
      <c r="C31367">
        <v>7</v>
      </c>
      <c r="D31367">
        <v>70.5</v>
      </c>
    </row>
    <row r="31368" spans="1:4" x14ac:dyDescent="0.25">
      <c r="A31368">
        <v>9</v>
      </c>
      <c r="B31368" s="1">
        <v>44638.347754629627</v>
      </c>
      <c r="C31368">
        <v>9</v>
      </c>
      <c r="D31368">
        <v>68</v>
      </c>
    </row>
    <row r="31369" spans="1:4" x14ac:dyDescent="0.25">
      <c r="A31369">
        <v>10</v>
      </c>
      <c r="B31369" s="1">
        <v>44638.389421296299</v>
      </c>
      <c r="C31369">
        <v>13</v>
      </c>
      <c r="D31369">
        <v>59.5</v>
      </c>
    </row>
    <row r="31370" spans="1:4" x14ac:dyDescent="0.25">
      <c r="A31370">
        <v>11</v>
      </c>
      <c r="B31370" s="1">
        <v>44638.431087962963</v>
      </c>
      <c r="C31370">
        <v>16.5</v>
      </c>
      <c r="D31370">
        <v>55</v>
      </c>
    </row>
    <row r="31371" spans="1:4" x14ac:dyDescent="0.25">
      <c r="A31371">
        <v>12</v>
      </c>
      <c r="B31371" s="1">
        <v>44638.472754629627</v>
      </c>
      <c r="C31371">
        <v>19</v>
      </c>
      <c r="D31371">
        <v>50.5</v>
      </c>
    </row>
    <row r="31372" spans="1:4" x14ac:dyDescent="0.25">
      <c r="A31372">
        <v>13</v>
      </c>
      <c r="B31372" s="1">
        <v>44638.514421296299</v>
      </c>
      <c r="C31372">
        <v>21</v>
      </c>
      <c r="D31372">
        <v>49</v>
      </c>
    </row>
    <row r="31373" spans="1:4" x14ac:dyDescent="0.25">
      <c r="A31373">
        <v>14</v>
      </c>
      <c r="B31373" s="1">
        <v>44638.556087962963</v>
      </c>
      <c r="C31373">
        <v>23.5</v>
      </c>
      <c r="D31373">
        <v>46.5</v>
      </c>
    </row>
    <row r="31374" spans="1:4" x14ac:dyDescent="0.25">
      <c r="A31374">
        <v>15</v>
      </c>
      <c r="B31374" s="1">
        <v>44638.597754629627</v>
      </c>
      <c r="C31374">
        <v>23.5</v>
      </c>
      <c r="D31374">
        <v>46.5</v>
      </c>
    </row>
    <row r="31375" spans="1:4" x14ac:dyDescent="0.25">
      <c r="A31375">
        <v>16</v>
      </c>
      <c r="B31375" s="1">
        <v>44638.639421296299</v>
      </c>
      <c r="C31375">
        <v>24</v>
      </c>
      <c r="D31375">
        <v>45</v>
      </c>
    </row>
    <row r="31376" spans="1:4" x14ac:dyDescent="0.25">
      <c r="A31376">
        <v>17</v>
      </c>
      <c r="B31376" s="1">
        <v>44638.681087962963</v>
      </c>
      <c r="C31376">
        <v>23</v>
      </c>
      <c r="D31376">
        <v>47</v>
      </c>
    </row>
    <row r="31377" spans="1:11" x14ac:dyDescent="0.25">
      <c r="A31377">
        <v>18</v>
      </c>
      <c r="B31377" s="1">
        <v>44638.722754629627</v>
      </c>
      <c r="C31377">
        <v>19.5</v>
      </c>
      <c r="D31377">
        <v>49.5</v>
      </c>
    </row>
    <row r="31378" spans="1:11" x14ac:dyDescent="0.25">
      <c r="A31378">
        <v>19</v>
      </c>
      <c r="B31378" s="1">
        <v>44638.764421296299</v>
      </c>
      <c r="C31378">
        <v>18.5</v>
      </c>
      <c r="D31378">
        <v>54.5</v>
      </c>
    </row>
    <row r="31379" spans="1:11" x14ac:dyDescent="0.25">
      <c r="A31379">
        <v>20</v>
      </c>
      <c r="B31379" s="1">
        <v>44638.806087962963</v>
      </c>
      <c r="C31379">
        <v>17</v>
      </c>
      <c r="D31379">
        <v>57</v>
      </c>
    </row>
    <row r="31380" spans="1:11" x14ac:dyDescent="0.25">
      <c r="A31380">
        <v>21</v>
      </c>
      <c r="B31380" s="1">
        <v>44638.847754629627</v>
      </c>
      <c r="C31380">
        <v>15.5</v>
      </c>
      <c r="D31380">
        <v>61.5</v>
      </c>
    </row>
    <row r="31381" spans="1:11" x14ac:dyDescent="0.25">
      <c r="A31381">
        <v>22</v>
      </c>
      <c r="B31381" s="1">
        <v>44638.889421296299</v>
      </c>
      <c r="C31381">
        <v>14</v>
      </c>
      <c r="D31381">
        <v>68.5</v>
      </c>
    </row>
    <row r="31382" spans="1:11" x14ac:dyDescent="0.25">
      <c r="A31382">
        <v>23</v>
      </c>
      <c r="B31382" s="1">
        <v>44638.931087962963</v>
      </c>
      <c r="C31382">
        <v>13</v>
      </c>
      <c r="D31382">
        <v>72</v>
      </c>
    </row>
    <row r="31383" spans="1:11" x14ac:dyDescent="0.25">
      <c r="A31383">
        <v>24</v>
      </c>
      <c r="B31383" s="1">
        <v>44638.972754629627</v>
      </c>
      <c r="C31383">
        <v>12.5</v>
      </c>
      <c r="D31383">
        <v>72.5</v>
      </c>
    </row>
    <row r="31384" spans="1:11" x14ac:dyDescent="0.25">
      <c r="A31384">
        <v>1</v>
      </c>
      <c r="B31384" s="1">
        <v>44639.014421296299</v>
      </c>
      <c r="C31384">
        <v>11.5</v>
      </c>
      <c r="D31384">
        <v>77.5</v>
      </c>
      <c r="E31384">
        <f>MIN(C31384:C31407)</f>
        <v>10</v>
      </c>
      <c r="F31384">
        <f>AVERAGE(C31384:C31407)</f>
        <v>15.916666666666666</v>
      </c>
      <c r="G31384">
        <f>MAX(C31384:C31407)</f>
        <v>23.5</v>
      </c>
      <c r="I31384">
        <f>MIN(D31384:D31407)</f>
        <v>47.5</v>
      </c>
      <c r="J31384">
        <f>AVERAGE(D31384:D31407)</f>
        <v>67.729166666666671</v>
      </c>
      <c r="K31384">
        <f>MAX(D31384:D31407)</f>
        <v>82</v>
      </c>
    </row>
    <row r="31385" spans="1:11" x14ac:dyDescent="0.25">
      <c r="A31385">
        <v>2</v>
      </c>
      <c r="B31385" s="1">
        <v>44639.056087962963</v>
      </c>
      <c r="C31385">
        <v>11</v>
      </c>
      <c r="D31385">
        <v>81.5</v>
      </c>
    </row>
    <row r="31386" spans="1:11" x14ac:dyDescent="0.25">
      <c r="A31386">
        <v>3</v>
      </c>
      <c r="B31386" s="1">
        <v>44639.097754629627</v>
      </c>
      <c r="C31386">
        <v>11</v>
      </c>
      <c r="D31386">
        <v>81</v>
      </c>
    </row>
    <row r="31387" spans="1:11" x14ac:dyDescent="0.25">
      <c r="A31387">
        <v>4</v>
      </c>
      <c r="B31387" s="1">
        <v>44639.139421296299</v>
      </c>
      <c r="C31387">
        <v>10.5</v>
      </c>
      <c r="D31387">
        <v>82</v>
      </c>
    </row>
    <row r="31388" spans="1:11" x14ac:dyDescent="0.25">
      <c r="A31388">
        <v>5</v>
      </c>
      <c r="B31388" s="1">
        <v>44639.181087962963</v>
      </c>
      <c r="C31388">
        <v>10</v>
      </c>
      <c r="D31388">
        <v>82</v>
      </c>
    </row>
    <row r="31389" spans="1:11" x14ac:dyDescent="0.25">
      <c r="A31389">
        <v>6</v>
      </c>
      <c r="B31389" s="1">
        <v>44639.222754629627</v>
      </c>
      <c r="C31389">
        <v>10</v>
      </c>
      <c r="D31389">
        <v>81.5</v>
      </c>
    </row>
    <row r="31390" spans="1:11" x14ac:dyDescent="0.25">
      <c r="A31390">
        <v>7</v>
      </c>
      <c r="B31390" s="1">
        <v>44639.264421296299</v>
      </c>
      <c r="C31390">
        <v>10</v>
      </c>
      <c r="D31390">
        <v>80</v>
      </c>
    </row>
    <row r="31391" spans="1:11" x14ac:dyDescent="0.25">
      <c r="A31391">
        <v>8</v>
      </c>
      <c r="B31391" s="1">
        <v>44639.306087962963</v>
      </c>
      <c r="C31391">
        <v>10.5</v>
      </c>
      <c r="D31391">
        <v>79</v>
      </c>
    </row>
    <row r="31392" spans="1:11" x14ac:dyDescent="0.25">
      <c r="A31392">
        <v>9</v>
      </c>
      <c r="B31392" s="1">
        <v>44639.347754629627</v>
      </c>
      <c r="C31392">
        <v>13</v>
      </c>
      <c r="D31392">
        <v>74.5</v>
      </c>
    </row>
    <row r="31393" spans="1:11" x14ac:dyDescent="0.25">
      <c r="A31393">
        <v>10</v>
      </c>
      <c r="B31393" s="1">
        <v>44639.389421296299</v>
      </c>
      <c r="C31393">
        <v>16</v>
      </c>
      <c r="D31393">
        <v>69.5</v>
      </c>
    </row>
    <row r="31394" spans="1:11" x14ac:dyDescent="0.25">
      <c r="A31394">
        <v>11</v>
      </c>
      <c r="B31394" s="1">
        <v>44639.431087962963</v>
      </c>
      <c r="C31394">
        <v>19.5</v>
      </c>
      <c r="D31394">
        <v>57.5</v>
      </c>
    </row>
    <row r="31395" spans="1:11" x14ac:dyDescent="0.25">
      <c r="A31395">
        <v>12</v>
      </c>
      <c r="B31395" s="1">
        <v>44639.472754629627</v>
      </c>
      <c r="C31395">
        <v>22</v>
      </c>
      <c r="D31395">
        <v>51</v>
      </c>
    </row>
    <row r="31396" spans="1:11" x14ac:dyDescent="0.25">
      <c r="A31396">
        <v>13</v>
      </c>
      <c r="B31396" s="1">
        <v>44639.514421296299</v>
      </c>
      <c r="C31396">
        <v>23.5</v>
      </c>
      <c r="D31396">
        <v>47.5</v>
      </c>
    </row>
    <row r="31397" spans="1:11" x14ac:dyDescent="0.25">
      <c r="A31397">
        <v>14</v>
      </c>
      <c r="B31397" s="1">
        <v>44639.556087962963</v>
      </c>
      <c r="C31397">
        <v>23.5</v>
      </c>
      <c r="D31397">
        <v>50</v>
      </c>
    </row>
    <row r="31398" spans="1:11" x14ac:dyDescent="0.25">
      <c r="A31398">
        <v>15</v>
      </c>
      <c r="B31398" s="1">
        <v>44639.597754629627</v>
      </c>
      <c r="C31398">
        <v>22</v>
      </c>
      <c r="D31398">
        <v>53</v>
      </c>
    </row>
    <row r="31399" spans="1:11" x14ac:dyDescent="0.25">
      <c r="A31399">
        <v>16</v>
      </c>
      <c r="B31399" s="1">
        <v>44639.639421296299</v>
      </c>
      <c r="C31399">
        <v>20.5</v>
      </c>
      <c r="D31399">
        <v>55.5</v>
      </c>
    </row>
    <row r="31400" spans="1:11" x14ac:dyDescent="0.25">
      <c r="A31400">
        <v>17</v>
      </c>
      <c r="B31400" s="1">
        <v>44639.681087962963</v>
      </c>
      <c r="C31400">
        <v>21</v>
      </c>
      <c r="D31400">
        <v>51</v>
      </c>
    </row>
    <row r="31401" spans="1:11" x14ac:dyDescent="0.25">
      <c r="A31401">
        <v>18</v>
      </c>
      <c r="B31401" s="1">
        <v>44639.722754629627</v>
      </c>
      <c r="C31401">
        <v>20.5</v>
      </c>
      <c r="D31401">
        <v>55</v>
      </c>
    </row>
    <row r="31402" spans="1:11" x14ac:dyDescent="0.25">
      <c r="A31402">
        <v>19</v>
      </c>
      <c r="B31402" s="1">
        <v>44639.764421296299</v>
      </c>
      <c r="C31402">
        <v>19.5</v>
      </c>
      <c r="D31402">
        <v>61</v>
      </c>
    </row>
    <row r="31403" spans="1:11" x14ac:dyDescent="0.25">
      <c r="A31403">
        <v>20</v>
      </c>
      <c r="B31403" s="1">
        <v>44639.806087962963</v>
      </c>
      <c r="C31403">
        <v>17.5</v>
      </c>
      <c r="D31403">
        <v>66.5</v>
      </c>
    </row>
    <row r="31404" spans="1:11" x14ac:dyDescent="0.25">
      <c r="A31404">
        <v>21</v>
      </c>
      <c r="B31404" s="1">
        <v>44639.847754629627</v>
      </c>
      <c r="C31404">
        <v>16</v>
      </c>
      <c r="D31404">
        <v>70.5</v>
      </c>
    </row>
    <row r="31405" spans="1:11" x14ac:dyDescent="0.25">
      <c r="A31405">
        <v>22</v>
      </c>
      <c r="B31405" s="1">
        <v>44639.889421296299</v>
      </c>
      <c r="C31405">
        <v>14.5</v>
      </c>
      <c r="D31405">
        <v>71.5</v>
      </c>
    </row>
    <row r="31406" spans="1:11" x14ac:dyDescent="0.25">
      <c r="A31406">
        <v>23</v>
      </c>
      <c r="B31406" s="1">
        <v>44639.931087962963</v>
      </c>
      <c r="C31406">
        <v>14.5</v>
      </c>
      <c r="D31406">
        <v>73.5</v>
      </c>
    </row>
    <row r="31407" spans="1:11" x14ac:dyDescent="0.25">
      <c r="A31407">
        <v>24</v>
      </c>
      <c r="B31407" s="1">
        <v>44639.972754629627</v>
      </c>
      <c r="C31407">
        <v>14</v>
      </c>
      <c r="D31407">
        <v>73.5</v>
      </c>
    </row>
    <row r="31408" spans="1:11" x14ac:dyDescent="0.25">
      <c r="A31408">
        <v>1</v>
      </c>
      <c r="B31408" s="1">
        <v>44640.014421296299</v>
      </c>
      <c r="C31408">
        <v>14.5</v>
      </c>
      <c r="D31408">
        <v>73</v>
      </c>
      <c r="E31408">
        <f>MIN(C31408:C31431)</f>
        <v>12.5</v>
      </c>
      <c r="F31408">
        <f>AVERAGE(C31408:C31431)</f>
        <v>15.520833333333334</v>
      </c>
      <c r="G31408">
        <f>MAX(C31408:C31431)</f>
        <v>19</v>
      </c>
      <c r="I31408">
        <f>MIN(D31408:D31431)</f>
        <v>54.5</v>
      </c>
      <c r="J31408">
        <f>AVERAGE(D31408:D31431)</f>
        <v>68.625</v>
      </c>
      <c r="K31408">
        <f>MAX(D31408:D31431)</f>
        <v>80</v>
      </c>
    </row>
    <row r="31409" spans="1:4" x14ac:dyDescent="0.25">
      <c r="A31409">
        <v>2</v>
      </c>
      <c r="B31409" s="1">
        <v>44640.056087962963</v>
      </c>
      <c r="C31409">
        <v>14</v>
      </c>
      <c r="D31409">
        <v>75.5</v>
      </c>
    </row>
    <row r="31410" spans="1:4" x14ac:dyDescent="0.25">
      <c r="A31410">
        <v>3</v>
      </c>
      <c r="B31410" s="1">
        <v>44640.097754629627</v>
      </c>
      <c r="C31410">
        <v>13.5</v>
      </c>
      <c r="D31410">
        <v>78</v>
      </c>
    </row>
    <row r="31411" spans="1:4" x14ac:dyDescent="0.25">
      <c r="A31411">
        <v>4</v>
      </c>
      <c r="B31411" s="1">
        <v>44640.139421296299</v>
      </c>
      <c r="C31411">
        <v>13</v>
      </c>
      <c r="D31411">
        <v>80</v>
      </c>
    </row>
    <row r="31412" spans="1:4" x14ac:dyDescent="0.25">
      <c r="A31412">
        <v>5</v>
      </c>
      <c r="B31412" s="1">
        <v>44640.181087962963</v>
      </c>
      <c r="C31412">
        <v>13</v>
      </c>
      <c r="D31412">
        <v>77.5</v>
      </c>
    </row>
    <row r="31413" spans="1:4" x14ac:dyDescent="0.25">
      <c r="A31413">
        <v>6</v>
      </c>
      <c r="B31413" s="1">
        <v>44640.222754629627</v>
      </c>
      <c r="C31413">
        <v>12.5</v>
      </c>
      <c r="D31413">
        <v>77</v>
      </c>
    </row>
    <row r="31414" spans="1:4" x14ac:dyDescent="0.25">
      <c r="A31414">
        <v>7</v>
      </c>
      <c r="B31414" s="1">
        <v>44640.264421296299</v>
      </c>
      <c r="C31414">
        <v>12.5</v>
      </c>
      <c r="D31414">
        <v>75.5</v>
      </c>
    </row>
    <row r="31415" spans="1:4" x14ac:dyDescent="0.25">
      <c r="A31415">
        <v>8</v>
      </c>
      <c r="B31415" s="1">
        <v>44640.306087962963</v>
      </c>
      <c r="C31415">
        <v>13</v>
      </c>
      <c r="D31415">
        <v>71.5</v>
      </c>
    </row>
    <row r="31416" spans="1:4" x14ac:dyDescent="0.25">
      <c r="A31416">
        <v>9</v>
      </c>
      <c r="B31416" s="1">
        <v>44640.347754629627</v>
      </c>
      <c r="C31416">
        <v>15</v>
      </c>
      <c r="D31416">
        <v>67.5</v>
      </c>
    </row>
    <row r="31417" spans="1:4" x14ac:dyDescent="0.25">
      <c r="A31417">
        <v>10</v>
      </c>
      <c r="B31417" s="1">
        <v>44640.389421296299</v>
      </c>
      <c r="C31417">
        <v>15.5</v>
      </c>
      <c r="D31417">
        <v>65.5</v>
      </c>
    </row>
    <row r="31418" spans="1:4" x14ac:dyDescent="0.25">
      <c r="A31418">
        <v>11</v>
      </c>
      <c r="B31418" s="1">
        <v>44640.431087962963</v>
      </c>
      <c r="C31418">
        <v>17</v>
      </c>
      <c r="D31418">
        <v>62.5</v>
      </c>
    </row>
    <row r="31419" spans="1:4" x14ac:dyDescent="0.25">
      <c r="A31419">
        <v>12</v>
      </c>
      <c r="B31419" s="1">
        <v>44640.472754629627</v>
      </c>
      <c r="C31419">
        <v>17.5</v>
      </c>
      <c r="D31419">
        <v>60</v>
      </c>
    </row>
    <row r="31420" spans="1:4" x14ac:dyDescent="0.25">
      <c r="A31420">
        <v>13</v>
      </c>
      <c r="B31420" s="1">
        <v>44640.514421296299</v>
      </c>
      <c r="C31420">
        <v>18.5</v>
      </c>
      <c r="D31420">
        <v>55.5</v>
      </c>
    </row>
    <row r="31421" spans="1:4" x14ac:dyDescent="0.25">
      <c r="A31421">
        <v>14</v>
      </c>
      <c r="B31421" s="1">
        <v>44640.556087962963</v>
      </c>
      <c r="C31421">
        <v>18</v>
      </c>
      <c r="D31421">
        <v>57</v>
      </c>
    </row>
    <row r="31422" spans="1:4" x14ac:dyDescent="0.25">
      <c r="A31422">
        <v>15</v>
      </c>
      <c r="B31422" s="1">
        <v>44640.597754629627</v>
      </c>
      <c r="C31422">
        <v>18.5</v>
      </c>
      <c r="D31422">
        <v>56.5</v>
      </c>
    </row>
    <row r="31423" spans="1:4" x14ac:dyDescent="0.25">
      <c r="A31423">
        <v>16</v>
      </c>
      <c r="B31423" s="1">
        <v>44640.639421296299</v>
      </c>
      <c r="C31423">
        <v>19</v>
      </c>
      <c r="D31423">
        <v>54.5</v>
      </c>
    </row>
    <row r="31424" spans="1:4" x14ac:dyDescent="0.25">
      <c r="A31424">
        <v>17</v>
      </c>
      <c r="B31424" s="1">
        <v>44640.681087962963</v>
      </c>
      <c r="C31424">
        <v>19</v>
      </c>
      <c r="D31424">
        <v>55.5</v>
      </c>
    </row>
    <row r="31425" spans="1:11" x14ac:dyDescent="0.25">
      <c r="A31425">
        <v>18</v>
      </c>
      <c r="B31425" s="1">
        <v>44640.722754629627</v>
      </c>
      <c r="C31425">
        <v>19</v>
      </c>
      <c r="D31425">
        <v>62.5</v>
      </c>
    </row>
    <row r="31426" spans="1:11" x14ac:dyDescent="0.25">
      <c r="A31426">
        <v>19</v>
      </c>
      <c r="B31426" s="1">
        <v>44640.764421296299</v>
      </c>
      <c r="C31426">
        <v>17</v>
      </c>
      <c r="D31426">
        <v>71.5</v>
      </c>
    </row>
    <row r="31427" spans="1:11" x14ac:dyDescent="0.25">
      <c r="A31427">
        <v>20</v>
      </c>
      <c r="B31427" s="1">
        <v>44640.806087962963</v>
      </c>
      <c r="C31427">
        <v>16</v>
      </c>
      <c r="D31427">
        <v>71.5</v>
      </c>
    </row>
    <row r="31428" spans="1:11" x14ac:dyDescent="0.25">
      <c r="A31428">
        <v>21</v>
      </c>
      <c r="B31428" s="1">
        <v>44640.847754629627</v>
      </c>
      <c r="C31428">
        <v>15</v>
      </c>
      <c r="D31428">
        <v>74.5</v>
      </c>
    </row>
    <row r="31429" spans="1:11" x14ac:dyDescent="0.25">
      <c r="A31429">
        <v>22</v>
      </c>
      <c r="B31429" s="1">
        <v>44640.889421296299</v>
      </c>
      <c r="C31429">
        <v>14</v>
      </c>
      <c r="D31429">
        <v>75</v>
      </c>
    </row>
    <row r="31430" spans="1:11" x14ac:dyDescent="0.25">
      <c r="A31430">
        <v>23</v>
      </c>
      <c r="B31430" s="1">
        <v>44640.931087962963</v>
      </c>
      <c r="C31430">
        <v>13.5</v>
      </c>
      <c r="D31430">
        <v>75.5</v>
      </c>
    </row>
    <row r="31431" spans="1:11" x14ac:dyDescent="0.25">
      <c r="A31431">
        <v>24</v>
      </c>
      <c r="B31431" s="1">
        <v>44640.972754629627</v>
      </c>
      <c r="C31431">
        <v>14</v>
      </c>
      <c r="D31431">
        <v>74</v>
      </c>
    </row>
    <row r="31432" spans="1:11" x14ac:dyDescent="0.25">
      <c r="A31432">
        <v>1</v>
      </c>
      <c r="B31432" s="1">
        <v>44641.014421296299</v>
      </c>
      <c r="C31432">
        <v>14</v>
      </c>
      <c r="D31432">
        <v>81.5</v>
      </c>
      <c r="E31432">
        <f>MIN(C31432:C31455)</f>
        <v>12</v>
      </c>
      <c r="F31432">
        <f>AVERAGE(C31432:C31455)</f>
        <v>15.583333333333334</v>
      </c>
      <c r="G31432">
        <f>MAX(C31432:C31455)</f>
        <v>21.5</v>
      </c>
      <c r="I31432">
        <f>MIN(D31432:D31455)</f>
        <v>56.5</v>
      </c>
      <c r="J31432">
        <f>AVERAGE(D31432:D31455)</f>
        <v>75.083333333333329</v>
      </c>
      <c r="K31432">
        <f>MAX(D31432:D31455)</f>
        <v>90.5</v>
      </c>
    </row>
    <row r="31433" spans="1:11" x14ac:dyDescent="0.25">
      <c r="A31433">
        <v>2</v>
      </c>
      <c r="B31433" s="1">
        <v>44641.056087962963</v>
      </c>
      <c r="C31433">
        <v>13.5</v>
      </c>
      <c r="D31433">
        <v>84.5</v>
      </c>
    </row>
    <row r="31434" spans="1:11" x14ac:dyDescent="0.25">
      <c r="A31434">
        <v>3</v>
      </c>
      <c r="B31434" s="1">
        <v>44641.097754629627</v>
      </c>
      <c r="C31434">
        <v>13</v>
      </c>
      <c r="D31434">
        <v>86.5</v>
      </c>
    </row>
    <row r="31435" spans="1:11" x14ac:dyDescent="0.25">
      <c r="A31435">
        <v>4</v>
      </c>
      <c r="B31435" s="1">
        <v>44641.139421296299</v>
      </c>
      <c r="C31435">
        <v>12.5</v>
      </c>
      <c r="D31435">
        <v>87.5</v>
      </c>
    </row>
    <row r="31436" spans="1:11" x14ac:dyDescent="0.25">
      <c r="A31436">
        <v>5</v>
      </c>
      <c r="B31436" s="1">
        <v>44641.181087962963</v>
      </c>
      <c r="C31436">
        <v>12.5</v>
      </c>
      <c r="D31436">
        <v>89</v>
      </c>
    </row>
    <row r="31437" spans="1:11" x14ac:dyDescent="0.25">
      <c r="A31437">
        <v>6</v>
      </c>
      <c r="B31437" s="1">
        <v>44641.222754629627</v>
      </c>
      <c r="C31437">
        <v>12</v>
      </c>
      <c r="D31437">
        <v>89.5</v>
      </c>
    </row>
    <row r="31438" spans="1:11" x14ac:dyDescent="0.25">
      <c r="A31438">
        <v>7</v>
      </c>
      <c r="B31438" s="1">
        <v>44641.264421296299</v>
      </c>
      <c r="C31438">
        <v>12</v>
      </c>
      <c r="D31438">
        <v>90</v>
      </c>
    </row>
    <row r="31439" spans="1:11" x14ac:dyDescent="0.25">
      <c r="A31439">
        <v>8</v>
      </c>
      <c r="B31439" s="1">
        <v>44641.306087962963</v>
      </c>
      <c r="C31439">
        <v>12</v>
      </c>
      <c r="D31439">
        <v>90.5</v>
      </c>
    </row>
    <row r="31440" spans="1:11" x14ac:dyDescent="0.25">
      <c r="A31440">
        <v>9</v>
      </c>
      <c r="B31440" s="1">
        <v>44641.347754629627</v>
      </c>
      <c r="C31440">
        <v>12.5</v>
      </c>
      <c r="D31440">
        <v>90</v>
      </c>
    </row>
    <row r="31441" spans="1:11" x14ac:dyDescent="0.25">
      <c r="A31441">
        <v>10</v>
      </c>
      <c r="B31441" s="1">
        <v>44641.389421296299</v>
      </c>
      <c r="C31441">
        <v>14.5</v>
      </c>
      <c r="D31441">
        <v>83.5</v>
      </c>
    </row>
    <row r="31442" spans="1:11" x14ac:dyDescent="0.25">
      <c r="A31442">
        <v>11</v>
      </c>
      <c r="B31442" s="1">
        <v>44641.431087962963</v>
      </c>
      <c r="C31442">
        <v>18</v>
      </c>
      <c r="D31442">
        <v>71</v>
      </c>
    </row>
    <row r="31443" spans="1:11" x14ac:dyDescent="0.25">
      <c r="A31443">
        <v>12</v>
      </c>
      <c r="B31443" s="1">
        <v>44641.472754629627</v>
      </c>
      <c r="C31443">
        <v>20.5</v>
      </c>
      <c r="D31443">
        <v>60.5</v>
      </c>
    </row>
    <row r="31444" spans="1:11" x14ac:dyDescent="0.25">
      <c r="A31444">
        <v>13</v>
      </c>
      <c r="B31444" s="1">
        <v>44641.514421296299</v>
      </c>
      <c r="C31444">
        <v>21.5</v>
      </c>
      <c r="D31444">
        <v>57.5</v>
      </c>
    </row>
    <row r="31445" spans="1:11" x14ac:dyDescent="0.25">
      <c r="A31445">
        <v>14</v>
      </c>
      <c r="B31445" s="1">
        <v>44641.556087962963</v>
      </c>
      <c r="C31445">
        <v>21.5</v>
      </c>
      <c r="D31445">
        <v>57.5</v>
      </c>
    </row>
    <row r="31446" spans="1:11" x14ac:dyDescent="0.25">
      <c r="A31446">
        <v>15</v>
      </c>
      <c r="B31446" s="1">
        <v>44641.597754629627</v>
      </c>
      <c r="C31446">
        <v>21</v>
      </c>
      <c r="D31446">
        <v>57.5</v>
      </c>
    </row>
    <row r="31447" spans="1:11" x14ac:dyDescent="0.25">
      <c r="A31447">
        <v>16</v>
      </c>
      <c r="B31447" s="1">
        <v>44641.639421296299</v>
      </c>
      <c r="C31447">
        <v>20.5</v>
      </c>
      <c r="D31447">
        <v>56.5</v>
      </c>
    </row>
    <row r="31448" spans="1:11" x14ac:dyDescent="0.25">
      <c r="A31448">
        <v>17</v>
      </c>
      <c r="B31448" s="1">
        <v>44641.681087962963</v>
      </c>
      <c r="C31448">
        <v>18</v>
      </c>
      <c r="D31448">
        <v>63.5</v>
      </c>
    </row>
    <row r="31449" spans="1:11" x14ac:dyDescent="0.25">
      <c r="A31449">
        <v>18</v>
      </c>
      <c r="B31449" s="1">
        <v>44641.722754629627</v>
      </c>
      <c r="C31449">
        <v>17</v>
      </c>
      <c r="D31449">
        <v>69</v>
      </c>
    </row>
    <row r="31450" spans="1:11" x14ac:dyDescent="0.25">
      <c r="A31450">
        <v>19</v>
      </c>
      <c r="B31450" s="1">
        <v>44641.764421296299</v>
      </c>
      <c r="C31450">
        <v>16.5</v>
      </c>
      <c r="D31450">
        <v>64</v>
      </c>
    </row>
    <row r="31451" spans="1:11" x14ac:dyDescent="0.25">
      <c r="A31451">
        <v>20</v>
      </c>
      <c r="B31451" s="1">
        <v>44641.806087962963</v>
      </c>
      <c r="C31451">
        <v>15.5</v>
      </c>
      <c r="D31451">
        <v>67.5</v>
      </c>
    </row>
    <row r="31452" spans="1:11" x14ac:dyDescent="0.25">
      <c r="A31452">
        <v>21</v>
      </c>
      <c r="B31452" s="1">
        <v>44641.847754629627</v>
      </c>
      <c r="C31452">
        <v>14.5</v>
      </c>
      <c r="D31452">
        <v>72</v>
      </c>
    </row>
    <row r="31453" spans="1:11" x14ac:dyDescent="0.25">
      <c r="A31453">
        <v>22</v>
      </c>
      <c r="B31453" s="1">
        <v>44641.889421296299</v>
      </c>
      <c r="C31453">
        <v>14</v>
      </c>
      <c r="D31453">
        <v>75</v>
      </c>
    </row>
    <row r="31454" spans="1:11" x14ac:dyDescent="0.25">
      <c r="A31454">
        <v>23</v>
      </c>
      <c r="B31454" s="1">
        <v>44641.931087962963</v>
      </c>
      <c r="C31454">
        <v>13.5</v>
      </c>
      <c r="D31454">
        <v>80</v>
      </c>
    </row>
    <row r="31455" spans="1:11" x14ac:dyDescent="0.25">
      <c r="A31455">
        <v>24</v>
      </c>
      <c r="B31455" s="1">
        <v>44641.972754629627</v>
      </c>
      <c r="C31455">
        <v>13.5</v>
      </c>
      <c r="D31455">
        <v>78</v>
      </c>
    </row>
    <row r="31456" spans="1:11" x14ac:dyDescent="0.25">
      <c r="A31456">
        <v>1</v>
      </c>
      <c r="B31456" s="1">
        <v>44642.014421296299</v>
      </c>
      <c r="C31456">
        <v>13.5</v>
      </c>
      <c r="D31456">
        <v>77</v>
      </c>
      <c r="E31456">
        <f>MIN(C31456:C31479)</f>
        <v>12</v>
      </c>
      <c r="F31456">
        <f>AVERAGE(C31456:C31479)</f>
        <v>13.5625</v>
      </c>
      <c r="G31456">
        <f>MAX(C31456:C31479)</f>
        <v>15.5</v>
      </c>
      <c r="I31456">
        <f>MIN(D31456:D31479)</f>
        <v>77</v>
      </c>
      <c r="J31456">
        <f>AVERAGE(D31456:D31479)</f>
        <v>85.333333333333329</v>
      </c>
      <c r="K31456">
        <f>MAX(D31456:D31479)</f>
        <v>90.5</v>
      </c>
    </row>
    <row r="31457" spans="1:4" x14ac:dyDescent="0.25">
      <c r="A31457">
        <v>2</v>
      </c>
      <c r="B31457" s="1">
        <v>44642.056087962963</v>
      </c>
      <c r="C31457">
        <v>13.5</v>
      </c>
      <c r="D31457">
        <v>78</v>
      </c>
    </row>
    <row r="31458" spans="1:4" x14ac:dyDescent="0.25">
      <c r="A31458">
        <v>3</v>
      </c>
      <c r="B31458" s="1">
        <v>44642.097754629627</v>
      </c>
      <c r="C31458">
        <v>13.5</v>
      </c>
      <c r="D31458">
        <v>79.5</v>
      </c>
    </row>
    <row r="31459" spans="1:4" x14ac:dyDescent="0.25">
      <c r="A31459">
        <v>4</v>
      </c>
      <c r="B31459" s="1">
        <v>44642.139421296299</v>
      </c>
      <c r="C31459">
        <v>13</v>
      </c>
      <c r="D31459">
        <v>81</v>
      </c>
    </row>
    <row r="31460" spans="1:4" x14ac:dyDescent="0.25">
      <c r="A31460">
        <v>5</v>
      </c>
      <c r="B31460" s="1">
        <v>44642.181087962963</v>
      </c>
      <c r="C31460">
        <v>12.5</v>
      </c>
      <c r="D31460">
        <v>81.5</v>
      </c>
    </row>
    <row r="31461" spans="1:4" x14ac:dyDescent="0.25">
      <c r="A31461">
        <v>6</v>
      </c>
      <c r="B31461" s="1">
        <v>44642.222754629627</v>
      </c>
      <c r="C31461">
        <v>13</v>
      </c>
      <c r="D31461">
        <v>84</v>
      </c>
    </row>
    <row r="31462" spans="1:4" x14ac:dyDescent="0.25">
      <c r="A31462">
        <v>7</v>
      </c>
      <c r="B31462" s="1">
        <v>44642.264421296299</v>
      </c>
      <c r="C31462">
        <v>13</v>
      </c>
      <c r="D31462">
        <v>86.5</v>
      </c>
    </row>
    <row r="31463" spans="1:4" x14ac:dyDescent="0.25">
      <c r="A31463">
        <v>8</v>
      </c>
      <c r="B31463" s="1">
        <v>44642.306087962963</v>
      </c>
      <c r="C31463">
        <v>13</v>
      </c>
      <c r="D31463">
        <v>88</v>
      </c>
    </row>
    <row r="31464" spans="1:4" x14ac:dyDescent="0.25">
      <c r="A31464">
        <v>9</v>
      </c>
      <c r="B31464" s="1">
        <v>44642.347754629627</v>
      </c>
      <c r="C31464">
        <v>14</v>
      </c>
      <c r="D31464">
        <v>85</v>
      </c>
    </row>
    <row r="31465" spans="1:4" x14ac:dyDescent="0.25">
      <c r="A31465">
        <v>10</v>
      </c>
      <c r="B31465" s="1">
        <v>44642.389421296299</v>
      </c>
      <c r="C31465">
        <v>14.5</v>
      </c>
      <c r="D31465">
        <v>80</v>
      </c>
    </row>
    <row r="31466" spans="1:4" x14ac:dyDescent="0.25">
      <c r="A31466">
        <v>11</v>
      </c>
      <c r="B31466" s="1">
        <v>44642.431087962963</v>
      </c>
      <c r="C31466">
        <v>14.5</v>
      </c>
      <c r="D31466">
        <v>79</v>
      </c>
    </row>
    <row r="31467" spans="1:4" x14ac:dyDescent="0.25">
      <c r="A31467">
        <v>12</v>
      </c>
      <c r="B31467" s="1">
        <v>44642.472754629627</v>
      </c>
      <c r="C31467">
        <v>14.5</v>
      </c>
      <c r="D31467">
        <v>83</v>
      </c>
    </row>
    <row r="31468" spans="1:4" x14ac:dyDescent="0.25">
      <c r="A31468">
        <v>13</v>
      </c>
      <c r="B31468" s="1">
        <v>44642.514421296299</v>
      </c>
      <c r="C31468">
        <v>14.5</v>
      </c>
      <c r="D31468">
        <v>89.5</v>
      </c>
    </row>
    <row r="31469" spans="1:4" x14ac:dyDescent="0.25">
      <c r="A31469">
        <v>14</v>
      </c>
      <c r="B31469" s="1">
        <v>44642.556087962963</v>
      </c>
      <c r="C31469">
        <v>14.5</v>
      </c>
      <c r="D31469">
        <v>89</v>
      </c>
    </row>
    <row r="31470" spans="1:4" x14ac:dyDescent="0.25">
      <c r="A31470">
        <v>15</v>
      </c>
      <c r="B31470" s="1">
        <v>44642.597754629627</v>
      </c>
      <c r="C31470">
        <v>15.5</v>
      </c>
      <c r="D31470">
        <v>89.5</v>
      </c>
    </row>
    <row r="31471" spans="1:4" x14ac:dyDescent="0.25">
      <c r="A31471">
        <v>16</v>
      </c>
      <c r="B31471" s="1">
        <v>44642.639421296299</v>
      </c>
      <c r="C31471">
        <v>15</v>
      </c>
      <c r="D31471">
        <v>86</v>
      </c>
    </row>
    <row r="31472" spans="1:4" x14ac:dyDescent="0.25">
      <c r="A31472">
        <v>17</v>
      </c>
      <c r="B31472" s="1">
        <v>44642.681087962963</v>
      </c>
      <c r="C31472">
        <v>14</v>
      </c>
      <c r="D31472">
        <v>88.5</v>
      </c>
    </row>
    <row r="31473" spans="1:11" x14ac:dyDescent="0.25">
      <c r="A31473">
        <v>18</v>
      </c>
      <c r="B31473" s="1">
        <v>44642.722754629627</v>
      </c>
      <c r="C31473">
        <v>14</v>
      </c>
      <c r="D31473">
        <v>86.5</v>
      </c>
    </row>
    <row r="31474" spans="1:11" x14ac:dyDescent="0.25">
      <c r="A31474">
        <v>19</v>
      </c>
      <c r="B31474" s="1">
        <v>44642.764421296299</v>
      </c>
      <c r="C31474">
        <v>13.5</v>
      </c>
      <c r="D31474">
        <v>87</v>
      </c>
    </row>
    <row r="31475" spans="1:11" x14ac:dyDescent="0.25">
      <c r="A31475">
        <v>20</v>
      </c>
      <c r="B31475" s="1">
        <v>44642.806087962963</v>
      </c>
      <c r="C31475">
        <v>13</v>
      </c>
      <c r="D31475">
        <v>88</v>
      </c>
    </row>
    <row r="31476" spans="1:11" x14ac:dyDescent="0.25">
      <c r="A31476">
        <v>21</v>
      </c>
      <c r="B31476" s="1">
        <v>44642.847754629627</v>
      </c>
      <c r="C31476">
        <v>12.5</v>
      </c>
      <c r="D31476">
        <v>90</v>
      </c>
    </row>
    <row r="31477" spans="1:11" x14ac:dyDescent="0.25">
      <c r="A31477">
        <v>22</v>
      </c>
      <c r="B31477" s="1">
        <v>44642.889421296299</v>
      </c>
      <c r="C31477">
        <v>12.5</v>
      </c>
      <c r="D31477">
        <v>90.5</v>
      </c>
    </row>
    <row r="31478" spans="1:11" x14ac:dyDescent="0.25">
      <c r="A31478">
        <v>23</v>
      </c>
      <c r="B31478" s="1">
        <v>44642.931087962963</v>
      </c>
      <c r="C31478">
        <v>12</v>
      </c>
      <c r="D31478">
        <v>90.5</v>
      </c>
    </row>
    <row r="31479" spans="1:11" x14ac:dyDescent="0.25">
      <c r="A31479">
        <v>24</v>
      </c>
      <c r="B31479" s="1">
        <v>44642.972754629627</v>
      </c>
      <c r="C31479">
        <v>12</v>
      </c>
      <c r="D31479">
        <v>90.5</v>
      </c>
    </row>
    <row r="31480" spans="1:11" x14ac:dyDescent="0.25">
      <c r="A31480">
        <v>1</v>
      </c>
      <c r="B31480" s="1">
        <v>44643.014421296299</v>
      </c>
      <c r="C31480">
        <v>11.5</v>
      </c>
      <c r="D31480">
        <v>89.5</v>
      </c>
      <c r="E31480">
        <f>MIN(C31480:C31503)</f>
        <v>11</v>
      </c>
      <c r="F31480">
        <f>AVERAGE(C31480:C31503)</f>
        <v>13.666666666666666</v>
      </c>
      <c r="G31480">
        <f>MAX(C31480:C31503)</f>
        <v>19.5</v>
      </c>
      <c r="I31480">
        <f>MIN(D31480:D31503)</f>
        <v>59.5</v>
      </c>
      <c r="J31480">
        <f>AVERAGE(D31480:D31503)</f>
        <v>81.916666666666671</v>
      </c>
      <c r="K31480">
        <f>MAX(D31480:D31503)</f>
        <v>92.5</v>
      </c>
    </row>
    <row r="31481" spans="1:11" x14ac:dyDescent="0.25">
      <c r="A31481">
        <v>2</v>
      </c>
      <c r="B31481" s="1">
        <v>44643.056087962963</v>
      </c>
      <c r="C31481">
        <v>11.5</v>
      </c>
      <c r="D31481">
        <v>89.5</v>
      </c>
    </row>
    <row r="31482" spans="1:11" x14ac:dyDescent="0.25">
      <c r="A31482">
        <v>3</v>
      </c>
      <c r="B31482" s="1">
        <v>44643.097754629627</v>
      </c>
      <c r="C31482">
        <v>11.5</v>
      </c>
      <c r="D31482">
        <v>90.5</v>
      </c>
    </row>
    <row r="31483" spans="1:11" x14ac:dyDescent="0.25">
      <c r="A31483">
        <v>4</v>
      </c>
      <c r="B31483" s="1">
        <v>44643.139421296299</v>
      </c>
      <c r="C31483">
        <v>11</v>
      </c>
      <c r="D31483">
        <v>90.5</v>
      </c>
    </row>
    <row r="31484" spans="1:11" x14ac:dyDescent="0.25">
      <c r="A31484">
        <v>5</v>
      </c>
      <c r="B31484" s="1">
        <v>44643.181087962963</v>
      </c>
      <c r="C31484">
        <v>11.5</v>
      </c>
      <c r="D31484">
        <v>91</v>
      </c>
    </row>
    <row r="31485" spans="1:11" x14ac:dyDescent="0.25">
      <c r="A31485">
        <v>6</v>
      </c>
      <c r="B31485" s="1">
        <v>44643.222754629627</v>
      </c>
      <c r="C31485">
        <v>11.5</v>
      </c>
      <c r="D31485">
        <v>91.5</v>
      </c>
    </row>
    <row r="31486" spans="1:11" x14ac:dyDescent="0.25">
      <c r="A31486">
        <v>7</v>
      </c>
      <c r="B31486" s="1">
        <v>44643.264421296299</v>
      </c>
      <c r="C31486">
        <v>11.5</v>
      </c>
      <c r="D31486">
        <v>91.5</v>
      </c>
    </row>
    <row r="31487" spans="1:11" x14ac:dyDescent="0.25">
      <c r="A31487">
        <v>8</v>
      </c>
      <c r="B31487" s="1">
        <v>44643.306087962963</v>
      </c>
      <c r="C31487">
        <v>11.5</v>
      </c>
      <c r="D31487">
        <v>91</v>
      </c>
    </row>
    <row r="31488" spans="1:11" x14ac:dyDescent="0.25">
      <c r="A31488">
        <v>9</v>
      </c>
      <c r="B31488" s="1">
        <v>44643.347754629627</v>
      </c>
      <c r="C31488">
        <v>11.5</v>
      </c>
      <c r="D31488">
        <v>92.5</v>
      </c>
    </row>
    <row r="31489" spans="1:11" x14ac:dyDescent="0.25">
      <c r="A31489">
        <v>10</v>
      </c>
      <c r="B31489" s="1">
        <v>44643.389421296299</v>
      </c>
      <c r="C31489">
        <v>11.5</v>
      </c>
      <c r="D31489">
        <v>92.5</v>
      </c>
    </row>
    <row r="31490" spans="1:11" x14ac:dyDescent="0.25">
      <c r="A31490">
        <v>11</v>
      </c>
      <c r="B31490" s="1">
        <v>44643.431087962963</v>
      </c>
      <c r="C31490">
        <v>12.5</v>
      </c>
      <c r="D31490">
        <v>90</v>
      </c>
    </row>
    <row r="31491" spans="1:11" x14ac:dyDescent="0.25">
      <c r="A31491">
        <v>12</v>
      </c>
      <c r="B31491" s="1">
        <v>44643.472754629627</v>
      </c>
      <c r="C31491">
        <v>13.5</v>
      </c>
      <c r="D31491">
        <v>87.5</v>
      </c>
    </row>
    <row r="31492" spans="1:11" x14ac:dyDescent="0.25">
      <c r="A31492">
        <v>13</v>
      </c>
      <c r="B31492" s="1">
        <v>44643.514421296299</v>
      </c>
      <c r="C31492">
        <v>15.5</v>
      </c>
      <c r="D31492">
        <v>80.5</v>
      </c>
    </row>
    <row r="31493" spans="1:11" x14ac:dyDescent="0.25">
      <c r="A31493">
        <v>14</v>
      </c>
      <c r="B31493" s="1">
        <v>44643.556087962963</v>
      </c>
      <c r="C31493">
        <v>16.5</v>
      </c>
      <c r="D31493">
        <v>72</v>
      </c>
    </row>
    <row r="31494" spans="1:11" x14ac:dyDescent="0.25">
      <c r="A31494">
        <v>15</v>
      </c>
      <c r="B31494" s="1">
        <v>44643.597754629627</v>
      </c>
      <c r="C31494">
        <v>17.5</v>
      </c>
      <c r="D31494">
        <v>69.5</v>
      </c>
    </row>
    <row r="31495" spans="1:11" x14ac:dyDescent="0.25">
      <c r="A31495">
        <v>16</v>
      </c>
      <c r="B31495" s="1">
        <v>44643.639421296299</v>
      </c>
      <c r="C31495">
        <v>18</v>
      </c>
      <c r="D31495">
        <v>66.5</v>
      </c>
    </row>
    <row r="31496" spans="1:11" x14ac:dyDescent="0.25">
      <c r="A31496">
        <v>17</v>
      </c>
      <c r="B31496" s="1">
        <v>44643.681087962963</v>
      </c>
      <c r="C31496">
        <v>19.5</v>
      </c>
      <c r="D31496">
        <v>59.5</v>
      </c>
    </row>
    <row r="31497" spans="1:11" x14ac:dyDescent="0.25">
      <c r="A31497">
        <v>18</v>
      </c>
      <c r="B31497" s="1">
        <v>44643.722754629627</v>
      </c>
      <c r="C31497">
        <v>18</v>
      </c>
      <c r="D31497">
        <v>65</v>
      </c>
    </row>
    <row r="31498" spans="1:11" x14ac:dyDescent="0.25">
      <c r="A31498">
        <v>19</v>
      </c>
      <c r="B31498" s="1">
        <v>44643.764421296299</v>
      </c>
      <c r="C31498">
        <v>16.5</v>
      </c>
      <c r="D31498">
        <v>75</v>
      </c>
    </row>
    <row r="31499" spans="1:11" x14ac:dyDescent="0.25">
      <c r="A31499">
        <v>20</v>
      </c>
      <c r="B31499" s="1">
        <v>44643.806087962963</v>
      </c>
      <c r="C31499">
        <v>14.5</v>
      </c>
      <c r="D31499">
        <v>80.5</v>
      </c>
    </row>
    <row r="31500" spans="1:11" x14ac:dyDescent="0.25">
      <c r="A31500">
        <v>21</v>
      </c>
      <c r="B31500" s="1">
        <v>44643.847754629627</v>
      </c>
      <c r="C31500">
        <v>13.5</v>
      </c>
      <c r="D31500">
        <v>79.5</v>
      </c>
    </row>
    <row r="31501" spans="1:11" x14ac:dyDescent="0.25">
      <c r="A31501">
        <v>22</v>
      </c>
      <c r="B31501" s="1">
        <v>44643.889421296299</v>
      </c>
      <c r="C31501">
        <v>12.5</v>
      </c>
      <c r="D31501">
        <v>80</v>
      </c>
    </row>
    <row r="31502" spans="1:11" x14ac:dyDescent="0.25">
      <c r="A31502">
        <v>23</v>
      </c>
      <c r="B31502" s="1">
        <v>44643.931087962963</v>
      </c>
      <c r="C31502">
        <v>12.5</v>
      </c>
      <c r="D31502">
        <v>77.5</v>
      </c>
    </row>
    <row r="31503" spans="1:11" x14ac:dyDescent="0.25">
      <c r="A31503">
        <v>24</v>
      </c>
      <c r="B31503" s="1">
        <v>44643.972754629627</v>
      </c>
      <c r="C31503">
        <v>13</v>
      </c>
      <c r="D31503">
        <v>73</v>
      </c>
    </row>
    <row r="31504" spans="1:11" x14ac:dyDescent="0.25">
      <c r="A31504">
        <v>1</v>
      </c>
      <c r="B31504" s="1">
        <v>44644.014421296299</v>
      </c>
      <c r="C31504">
        <v>13</v>
      </c>
      <c r="D31504">
        <v>72.5</v>
      </c>
      <c r="E31504">
        <f>MIN(C31504:C31527)</f>
        <v>10</v>
      </c>
      <c r="F31504">
        <f>AVERAGE(C31504:C31527)</f>
        <v>16.5625</v>
      </c>
      <c r="G31504">
        <f>MAX(C31504:C31527)</f>
        <v>23</v>
      </c>
      <c r="I31504">
        <f>MIN(D31504:D31527)</f>
        <v>45.5</v>
      </c>
      <c r="J31504">
        <f>AVERAGE(D31504:D31527)</f>
        <v>66.4375</v>
      </c>
      <c r="K31504">
        <f>MAX(D31504:D31527)</f>
        <v>80.5</v>
      </c>
    </row>
    <row r="31505" spans="1:4" x14ac:dyDescent="0.25">
      <c r="A31505">
        <v>2</v>
      </c>
      <c r="B31505" s="1">
        <v>44644.056087962963</v>
      </c>
      <c r="C31505">
        <v>13</v>
      </c>
      <c r="D31505">
        <v>69.5</v>
      </c>
    </row>
    <row r="31506" spans="1:4" x14ac:dyDescent="0.25">
      <c r="A31506">
        <v>3</v>
      </c>
      <c r="B31506" s="1">
        <v>44644.097754629627</v>
      </c>
      <c r="C31506">
        <v>13</v>
      </c>
      <c r="D31506">
        <v>68</v>
      </c>
    </row>
    <row r="31507" spans="1:4" x14ac:dyDescent="0.25">
      <c r="A31507">
        <v>4</v>
      </c>
      <c r="B31507" s="1">
        <v>44644.139421296299</v>
      </c>
      <c r="C31507">
        <v>13</v>
      </c>
      <c r="D31507">
        <v>67</v>
      </c>
    </row>
    <row r="31508" spans="1:4" x14ac:dyDescent="0.25">
      <c r="A31508">
        <v>5</v>
      </c>
      <c r="B31508" s="1">
        <v>44644.181087962963</v>
      </c>
      <c r="C31508">
        <v>12</v>
      </c>
      <c r="D31508">
        <v>70.5</v>
      </c>
    </row>
    <row r="31509" spans="1:4" x14ac:dyDescent="0.25">
      <c r="A31509">
        <v>6</v>
      </c>
      <c r="B31509" s="1">
        <v>44644.222754629627</v>
      </c>
      <c r="C31509">
        <v>10.5</v>
      </c>
      <c r="D31509">
        <v>76</v>
      </c>
    </row>
    <row r="31510" spans="1:4" x14ac:dyDescent="0.25">
      <c r="A31510">
        <v>7</v>
      </c>
      <c r="B31510" s="1">
        <v>44644.264421296299</v>
      </c>
      <c r="C31510">
        <v>10</v>
      </c>
      <c r="D31510">
        <v>80.5</v>
      </c>
    </row>
    <row r="31511" spans="1:4" x14ac:dyDescent="0.25">
      <c r="A31511">
        <v>8</v>
      </c>
      <c r="B31511" s="1">
        <v>44644.306087962963</v>
      </c>
      <c r="C31511">
        <v>10.5</v>
      </c>
      <c r="D31511">
        <v>80.5</v>
      </c>
    </row>
    <row r="31512" spans="1:4" x14ac:dyDescent="0.25">
      <c r="A31512">
        <v>9</v>
      </c>
      <c r="B31512" s="1">
        <v>44644.347754629627</v>
      </c>
      <c r="C31512">
        <v>13</v>
      </c>
      <c r="D31512">
        <v>73</v>
      </c>
    </row>
    <row r="31513" spans="1:4" x14ac:dyDescent="0.25">
      <c r="A31513">
        <v>10</v>
      </c>
      <c r="B31513" s="1">
        <v>44644.389421296299</v>
      </c>
      <c r="C31513">
        <v>13.5</v>
      </c>
      <c r="D31513">
        <v>73.5</v>
      </c>
    </row>
    <row r="31514" spans="1:4" x14ac:dyDescent="0.25">
      <c r="A31514">
        <v>11</v>
      </c>
      <c r="B31514" s="1">
        <v>44644.431087962963</v>
      </c>
      <c r="C31514">
        <v>17.5</v>
      </c>
      <c r="D31514">
        <v>61</v>
      </c>
    </row>
    <row r="31515" spans="1:4" x14ac:dyDescent="0.25">
      <c r="A31515">
        <v>12</v>
      </c>
      <c r="B31515" s="1">
        <v>44644.472754629627</v>
      </c>
      <c r="C31515">
        <v>21</v>
      </c>
      <c r="D31515">
        <v>53.5</v>
      </c>
    </row>
    <row r="31516" spans="1:4" x14ac:dyDescent="0.25">
      <c r="A31516">
        <v>13</v>
      </c>
      <c r="B31516" s="1">
        <v>44644.514421296299</v>
      </c>
      <c r="C31516">
        <v>22</v>
      </c>
      <c r="D31516">
        <v>53.5</v>
      </c>
    </row>
    <row r="31517" spans="1:4" x14ac:dyDescent="0.25">
      <c r="A31517">
        <v>14</v>
      </c>
      <c r="B31517" s="1">
        <v>44644.556087962963</v>
      </c>
      <c r="C31517">
        <v>23</v>
      </c>
      <c r="D31517">
        <v>56</v>
      </c>
    </row>
    <row r="31518" spans="1:4" x14ac:dyDescent="0.25">
      <c r="A31518">
        <v>15</v>
      </c>
      <c r="B31518" s="1">
        <v>44644.597754629627</v>
      </c>
      <c r="C31518">
        <v>23</v>
      </c>
      <c r="D31518">
        <v>52</v>
      </c>
    </row>
    <row r="31519" spans="1:4" x14ac:dyDescent="0.25">
      <c r="A31519">
        <v>16</v>
      </c>
      <c r="B31519" s="1">
        <v>44644.639421296299</v>
      </c>
      <c r="C31519">
        <v>23</v>
      </c>
      <c r="D31519">
        <v>45.5</v>
      </c>
    </row>
    <row r="31520" spans="1:4" x14ac:dyDescent="0.25">
      <c r="A31520">
        <v>17</v>
      </c>
      <c r="B31520" s="1">
        <v>44644.681087962963</v>
      </c>
      <c r="C31520">
        <v>22.5</v>
      </c>
      <c r="D31520">
        <v>52</v>
      </c>
    </row>
    <row r="31521" spans="1:11" x14ac:dyDescent="0.25">
      <c r="A31521">
        <v>18</v>
      </c>
      <c r="B31521" s="1">
        <v>44644.722754629627</v>
      </c>
      <c r="C31521">
        <v>21.5</v>
      </c>
      <c r="D31521">
        <v>61</v>
      </c>
    </row>
    <row r="31522" spans="1:11" x14ac:dyDescent="0.25">
      <c r="A31522">
        <v>19</v>
      </c>
      <c r="B31522" s="1">
        <v>44644.764421296299</v>
      </c>
      <c r="C31522">
        <v>20</v>
      </c>
      <c r="D31522">
        <v>65.5</v>
      </c>
    </row>
    <row r="31523" spans="1:11" x14ac:dyDescent="0.25">
      <c r="A31523">
        <v>20</v>
      </c>
      <c r="B31523" s="1">
        <v>44644.806087962963</v>
      </c>
      <c r="C31523">
        <v>18.5</v>
      </c>
      <c r="D31523">
        <v>70</v>
      </c>
    </row>
    <row r="31524" spans="1:11" x14ac:dyDescent="0.25">
      <c r="A31524">
        <v>21</v>
      </c>
      <c r="B31524" s="1">
        <v>44644.847754629627</v>
      </c>
      <c r="C31524">
        <v>17</v>
      </c>
      <c r="D31524">
        <v>72.5</v>
      </c>
    </row>
    <row r="31525" spans="1:11" x14ac:dyDescent="0.25">
      <c r="A31525">
        <v>22</v>
      </c>
      <c r="B31525" s="1">
        <v>44644.889421296299</v>
      </c>
      <c r="C31525">
        <v>16</v>
      </c>
      <c r="D31525">
        <v>74.5</v>
      </c>
    </row>
    <row r="31526" spans="1:11" x14ac:dyDescent="0.25">
      <c r="A31526">
        <v>23</v>
      </c>
      <c r="B31526" s="1">
        <v>44644.931087962963</v>
      </c>
      <c r="C31526">
        <v>15.5</v>
      </c>
      <c r="D31526">
        <v>74.5</v>
      </c>
    </row>
    <row r="31527" spans="1:11" x14ac:dyDescent="0.25">
      <c r="A31527">
        <v>24</v>
      </c>
      <c r="B31527" s="1">
        <v>44644.972754629627</v>
      </c>
      <c r="C31527">
        <v>15.5</v>
      </c>
      <c r="D31527">
        <v>72</v>
      </c>
    </row>
    <row r="31528" spans="1:11" x14ac:dyDescent="0.25">
      <c r="A31528">
        <v>1</v>
      </c>
      <c r="B31528" s="1">
        <v>44645.014421296299</v>
      </c>
      <c r="C31528">
        <v>15</v>
      </c>
      <c r="D31528">
        <v>73</v>
      </c>
      <c r="E31528">
        <f>MIN(C31528:C31551)</f>
        <v>14.5</v>
      </c>
      <c r="F31528">
        <f>AVERAGE(C31528:C31551)</f>
        <v>16.9375</v>
      </c>
      <c r="G31528">
        <f>MAX(C31528:C31551)</f>
        <v>20.5</v>
      </c>
      <c r="I31528">
        <f>MIN(D31528:D31551)</f>
        <v>59</v>
      </c>
      <c r="J31528">
        <f>AVERAGE(D31528:D31551)</f>
        <v>69.8125</v>
      </c>
      <c r="K31528">
        <f>MAX(D31528:D31551)</f>
        <v>76</v>
      </c>
    </row>
    <row r="31529" spans="1:11" x14ac:dyDescent="0.25">
      <c r="A31529">
        <v>2</v>
      </c>
      <c r="B31529" s="1">
        <v>44645.056087962963</v>
      </c>
      <c r="C31529">
        <v>14.5</v>
      </c>
      <c r="D31529">
        <v>76</v>
      </c>
    </row>
    <row r="31530" spans="1:11" x14ac:dyDescent="0.25">
      <c r="A31530">
        <v>3</v>
      </c>
      <c r="B31530" s="1">
        <v>44645.097754629627</v>
      </c>
      <c r="C31530">
        <v>14.5</v>
      </c>
      <c r="D31530">
        <v>74.5</v>
      </c>
    </row>
    <row r="31531" spans="1:11" x14ac:dyDescent="0.25">
      <c r="A31531">
        <v>4</v>
      </c>
      <c r="B31531" s="1">
        <v>44645.139421296299</v>
      </c>
      <c r="C31531">
        <v>14.5</v>
      </c>
      <c r="D31531">
        <v>73</v>
      </c>
    </row>
    <row r="31532" spans="1:11" x14ac:dyDescent="0.25">
      <c r="A31532">
        <v>5</v>
      </c>
      <c r="B31532" s="1">
        <v>44645.181087962963</v>
      </c>
      <c r="C31532">
        <v>14.5</v>
      </c>
      <c r="D31532">
        <v>73.5</v>
      </c>
    </row>
    <row r="31533" spans="1:11" x14ac:dyDescent="0.25">
      <c r="A31533">
        <v>6</v>
      </c>
      <c r="B31533" s="1">
        <v>44645.222754629627</v>
      </c>
      <c r="C31533">
        <v>14.5</v>
      </c>
      <c r="D31533">
        <v>73.5</v>
      </c>
    </row>
    <row r="31534" spans="1:11" x14ac:dyDescent="0.25">
      <c r="A31534">
        <v>7</v>
      </c>
      <c r="B31534" s="1">
        <v>44645.264421296299</v>
      </c>
      <c r="C31534">
        <v>14.5</v>
      </c>
      <c r="D31534">
        <v>74.5</v>
      </c>
    </row>
    <row r="31535" spans="1:11" x14ac:dyDescent="0.25">
      <c r="A31535">
        <v>8</v>
      </c>
      <c r="B31535" s="1">
        <v>44645.306087962963</v>
      </c>
      <c r="C31535">
        <v>14.5</v>
      </c>
      <c r="D31535">
        <v>74</v>
      </c>
    </row>
    <row r="31536" spans="1:11" x14ac:dyDescent="0.25">
      <c r="A31536">
        <v>9</v>
      </c>
      <c r="B31536" s="1">
        <v>44645.347754629627</v>
      </c>
      <c r="C31536">
        <v>15</v>
      </c>
      <c r="D31536">
        <v>75.5</v>
      </c>
    </row>
    <row r="31537" spans="1:11" x14ac:dyDescent="0.25">
      <c r="A31537">
        <v>10</v>
      </c>
      <c r="B31537" s="1">
        <v>44645.389421296299</v>
      </c>
      <c r="C31537">
        <v>16.5</v>
      </c>
      <c r="D31537">
        <v>71</v>
      </c>
    </row>
    <row r="31538" spans="1:11" x14ac:dyDescent="0.25">
      <c r="A31538">
        <v>11</v>
      </c>
      <c r="B31538" s="1">
        <v>44645.431087962963</v>
      </c>
      <c r="C31538">
        <v>18</v>
      </c>
      <c r="D31538">
        <v>66</v>
      </c>
    </row>
    <row r="31539" spans="1:11" x14ac:dyDescent="0.25">
      <c r="A31539">
        <v>12</v>
      </c>
      <c r="B31539" s="1">
        <v>44645.472754629627</v>
      </c>
      <c r="C31539">
        <v>19.5</v>
      </c>
      <c r="D31539">
        <v>63.5</v>
      </c>
    </row>
    <row r="31540" spans="1:11" x14ac:dyDescent="0.25">
      <c r="A31540">
        <v>13</v>
      </c>
      <c r="B31540" s="1">
        <v>44645.514421296299</v>
      </c>
      <c r="C31540">
        <v>19</v>
      </c>
      <c r="D31540">
        <v>61.5</v>
      </c>
    </row>
    <row r="31541" spans="1:11" x14ac:dyDescent="0.25">
      <c r="A31541">
        <v>14</v>
      </c>
      <c r="B31541" s="1">
        <v>44645.556087962963</v>
      </c>
      <c r="C31541">
        <v>19.5</v>
      </c>
      <c r="D31541">
        <v>63.5</v>
      </c>
    </row>
    <row r="31542" spans="1:11" x14ac:dyDescent="0.25">
      <c r="A31542">
        <v>15</v>
      </c>
      <c r="B31542" s="1">
        <v>44645.597754629627</v>
      </c>
      <c r="C31542">
        <v>20.5</v>
      </c>
      <c r="D31542">
        <v>59</v>
      </c>
    </row>
    <row r="31543" spans="1:11" x14ac:dyDescent="0.25">
      <c r="A31543">
        <v>16</v>
      </c>
      <c r="B31543" s="1">
        <v>44645.639421296299</v>
      </c>
      <c r="C31543">
        <v>20.5</v>
      </c>
      <c r="D31543">
        <v>63</v>
      </c>
    </row>
    <row r="31544" spans="1:11" x14ac:dyDescent="0.25">
      <c r="A31544">
        <v>17</v>
      </c>
      <c r="B31544" s="1">
        <v>44645.681087962963</v>
      </c>
      <c r="C31544">
        <v>20</v>
      </c>
      <c r="D31544">
        <v>64.5</v>
      </c>
    </row>
    <row r="31545" spans="1:11" x14ac:dyDescent="0.25">
      <c r="A31545">
        <v>18</v>
      </c>
      <c r="B31545" s="1">
        <v>44645.722754629627</v>
      </c>
      <c r="C31545">
        <v>19</v>
      </c>
      <c r="D31545">
        <v>66.5</v>
      </c>
    </row>
    <row r="31546" spans="1:11" x14ac:dyDescent="0.25">
      <c r="A31546">
        <v>19</v>
      </c>
      <c r="B31546" s="1">
        <v>44645.764421296299</v>
      </c>
      <c r="C31546">
        <v>18.5</v>
      </c>
      <c r="D31546">
        <v>67</v>
      </c>
    </row>
    <row r="31547" spans="1:11" x14ac:dyDescent="0.25">
      <c r="A31547">
        <v>20</v>
      </c>
      <c r="B31547" s="1">
        <v>44645.806087962963</v>
      </c>
      <c r="C31547">
        <v>17.5</v>
      </c>
      <c r="D31547">
        <v>71</v>
      </c>
    </row>
    <row r="31548" spans="1:11" x14ac:dyDescent="0.25">
      <c r="A31548">
        <v>21</v>
      </c>
      <c r="B31548" s="1">
        <v>44645.847754629627</v>
      </c>
      <c r="C31548">
        <v>17</v>
      </c>
      <c r="D31548">
        <v>73</v>
      </c>
    </row>
    <row r="31549" spans="1:11" x14ac:dyDescent="0.25">
      <c r="A31549">
        <v>22</v>
      </c>
      <c r="B31549" s="1">
        <v>44645.889421296299</v>
      </c>
      <c r="C31549">
        <v>17</v>
      </c>
      <c r="D31549">
        <v>72.5</v>
      </c>
    </row>
    <row r="31550" spans="1:11" x14ac:dyDescent="0.25">
      <c r="A31550">
        <v>23</v>
      </c>
      <c r="B31550" s="1">
        <v>44645.931087962963</v>
      </c>
      <c r="C31550">
        <v>16.5</v>
      </c>
      <c r="D31550">
        <v>71.5</v>
      </c>
    </row>
    <row r="31551" spans="1:11" x14ac:dyDescent="0.25">
      <c r="A31551">
        <v>24</v>
      </c>
      <c r="B31551" s="1">
        <v>44645.972754629627</v>
      </c>
      <c r="C31551">
        <v>16</v>
      </c>
      <c r="D31551">
        <v>74.5</v>
      </c>
    </row>
    <row r="31552" spans="1:11" x14ac:dyDescent="0.25">
      <c r="A31552">
        <v>1</v>
      </c>
      <c r="B31552" s="1">
        <v>44646.014421296299</v>
      </c>
      <c r="C31552">
        <v>15</v>
      </c>
      <c r="D31552">
        <v>78</v>
      </c>
      <c r="E31552">
        <f>MIN(C31552:C31575)</f>
        <v>13.5</v>
      </c>
      <c r="F31552">
        <f>AVERAGE(C31552:C31575)</f>
        <v>16.666666666666668</v>
      </c>
      <c r="G31552">
        <f>MAX(C31552:C31575)</f>
        <v>21</v>
      </c>
      <c r="I31552">
        <f>MIN(D31552:D31575)</f>
        <v>58.5</v>
      </c>
      <c r="J31552">
        <f>AVERAGE(D31552:D31575)</f>
        <v>72.479166666666671</v>
      </c>
      <c r="K31552">
        <f>MAX(D31552:D31575)</f>
        <v>81.5</v>
      </c>
    </row>
    <row r="31553" spans="1:4" x14ac:dyDescent="0.25">
      <c r="A31553">
        <v>2</v>
      </c>
      <c r="B31553" s="1">
        <v>44646.056087962963</v>
      </c>
      <c r="C31553">
        <v>14.5</v>
      </c>
      <c r="D31553">
        <v>80.5</v>
      </c>
    </row>
    <row r="31554" spans="1:4" x14ac:dyDescent="0.25">
      <c r="A31554">
        <v>3</v>
      </c>
      <c r="B31554" s="1">
        <v>44646.097754629627</v>
      </c>
      <c r="C31554">
        <v>14.5</v>
      </c>
      <c r="D31554">
        <v>80.5</v>
      </c>
    </row>
    <row r="31555" spans="1:4" x14ac:dyDescent="0.25">
      <c r="A31555">
        <v>4</v>
      </c>
      <c r="B31555" s="1">
        <v>44646.139421296299</v>
      </c>
      <c r="C31555">
        <v>14</v>
      </c>
      <c r="D31555">
        <v>81</v>
      </c>
    </row>
    <row r="31556" spans="1:4" x14ac:dyDescent="0.25">
      <c r="A31556">
        <v>5</v>
      </c>
      <c r="B31556" s="1">
        <v>44646.181087962963</v>
      </c>
      <c r="C31556">
        <v>14</v>
      </c>
      <c r="D31556">
        <v>81.5</v>
      </c>
    </row>
    <row r="31557" spans="1:4" x14ac:dyDescent="0.25">
      <c r="A31557">
        <v>6</v>
      </c>
      <c r="B31557" s="1">
        <v>44646.222754629627</v>
      </c>
      <c r="C31557">
        <v>13.5</v>
      </c>
      <c r="D31557">
        <v>81</v>
      </c>
    </row>
    <row r="31558" spans="1:4" x14ac:dyDescent="0.25">
      <c r="A31558">
        <v>7</v>
      </c>
      <c r="B31558" s="1">
        <v>44646.264421296299</v>
      </c>
      <c r="C31558">
        <v>13.5</v>
      </c>
      <c r="D31558">
        <v>80.5</v>
      </c>
    </row>
    <row r="31559" spans="1:4" x14ac:dyDescent="0.25">
      <c r="A31559">
        <v>8</v>
      </c>
      <c r="B31559" s="1">
        <v>44646.306087962963</v>
      </c>
      <c r="C31559">
        <v>13.5</v>
      </c>
      <c r="D31559">
        <v>79.5</v>
      </c>
    </row>
    <row r="31560" spans="1:4" x14ac:dyDescent="0.25">
      <c r="A31560">
        <v>9</v>
      </c>
      <c r="B31560" s="1">
        <v>44646.347754629627</v>
      </c>
      <c r="C31560">
        <v>14</v>
      </c>
      <c r="D31560">
        <v>79.5</v>
      </c>
    </row>
    <row r="31561" spans="1:4" x14ac:dyDescent="0.25">
      <c r="A31561">
        <v>10</v>
      </c>
      <c r="B31561" s="1">
        <v>44646.389421296299</v>
      </c>
      <c r="C31561">
        <v>16</v>
      </c>
      <c r="D31561">
        <v>73.5</v>
      </c>
    </row>
    <row r="31562" spans="1:4" x14ac:dyDescent="0.25">
      <c r="A31562">
        <v>11</v>
      </c>
      <c r="B31562" s="1">
        <v>44646.431087962963</v>
      </c>
      <c r="C31562">
        <v>18</v>
      </c>
      <c r="D31562">
        <v>68</v>
      </c>
    </row>
    <row r="31563" spans="1:4" x14ac:dyDescent="0.25">
      <c r="A31563">
        <v>12</v>
      </c>
      <c r="B31563" s="1">
        <v>44646.472754629627</v>
      </c>
      <c r="C31563">
        <v>20</v>
      </c>
      <c r="D31563">
        <v>63.5</v>
      </c>
    </row>
    <row r="31564" spans="1:4" x14ac:dyDescent="0.25">
      <c r="A31564">
        <v>13</v>
      </c>
      <c r="B31564" s="1">
        <v>44646.514421296299</v>
      </c>
      <c r="C31564">
        <v>20</v>
      </c>
      <c r="D31564">
        <v>63</v>
      </c>
    </row>
    <row r="31565" spans="1:4" x14ac:dyDescent="0.25">
      <c r="A31565">
        <v>14</v>
      </c>
      <c r="B31565" s="1">
        <v>44646.556087962963</v>
      </c>
      <c r="C31565">
        <v>20.5</v>
      </c>
      <c r="D31565">
        <v>60</v>
      </c>
    </row>
    <row r="31566" spans="1:4" x14ac:dyDescent="0.25">
      <c r="A31566">
        <v>15</v>
      </c>
      <c r="B31566" s="1">
        <v>44646.597754629627</v>
      </c>
      <c r="C31566">
        <v>20.5</v>
      </c>
      <c r="D31566">
        <v>62.5</v>
      </c>
    </row>
    <row r="31567" spans="1:4" x14ac:dyDescent="0.25">
      <c r="A31567">
        <v>16</v>
      </c>
      <c r="B31567" s="1">
        <v>44646.639421296299</v>
      </c>
      <c r="C31567">
        <v>21</v>
      </c>
      <c r="D31567">
        <v>60</v>
      </c>
    </row>
    <row r="31568" spans="1:4" x14ac:dyDescent="0.25">
      <c r="A31568">
        <v>17</v>
      </c>
      <c r="B31568" s="1">
        <v>44646.681087962963</v>
      </c>
      <c r="C31568">
        <v>20.5</v>
      </c>
      <c r="D31568">
        <v>58.5</v>
      </c>
    </row>
    <row r="31569" spans="1:11" x14ac:dyDescent="0.25">
      <c r="A31569">
        <v>18</v>
      </c>
      <c r="B31569" s="1">
        <v>44646.722754629627</v>
      </c>
      <c r="C31569">
        <v>19.5</v>
      </c>
      <c r="D31569">
        <v>64.5</v>
      </c>
    </row>
    <row r="31570" spans="1:11" x14ac:dyDescent="0.25">
      <c r="A31570">
        <v>19</v>
      </c>
      <c r="B31570" s="1">
        <v>44646.764421296299</v>
      </c>
      <c r="C31570">
        <v>18.5</v>
      </c>
      <c r="D31570">
        <v>69</v>
      </c>
    </row>
    <row r="31571" spans="1:11" x14ac:dyDescent="0.25">
      <c r="A31571">
        <v>20</v>
      </c>
      <c r="B31571" s="1">
        <v>44646.806087962963</v>
      </c>
      <c r="C31571">
        <v>17.5</v>
      </c>
      <c r="D31571">
        <v>72.5</v>
      </c>
    </row>
    <row r="31572" spans="1:11" x14ac:dyDescent="0.25">
      <c r="A31572">
        <v>21</v>
      </c>
      <c r="B31572" s="1">
        <v>44646.847754629627</v>
      </c>
      <c r="C31572">
        <v>16.5</v>
      </c>
      <c r="D31572">
        <v>73</v>
      </c>
    </row>
    <row r="31573" spans="1:11" x14ac:dyDescent="0.25">
      <c r="A31573">
        <v>22</v>
      </c>
      <c r="B31573" s="1">
        <v>44646.889421296299</v>
      </c>
      <c r="C31573">
        <v>15.5</v>
      </c>
      <c r="D31573">
        <v>74.5</v>
      </c>
    </row>
    <row r="31574" spans="1:11" x14ac:dyDescent="0.25">
      <c r="A31574">
        <v>23</v>
      </c>
      <c r="B31574" s="1">
        <v>44646.931087962963</v>
      </c>
      <c r="C31574">
        <v>15</v>
      </c>
      <c r="D31574">
        <v>76.5</v>
      </c>
    </row>
    <row r="31575" spans="1:11" x14ac:dyDescent="0.25">
      <c r="A31575">
        <v>24</v>
      </c>
      <c r="B31575" s="1">
        <v>44646.972754629627</v>
      </c>
      <c r="C31575">
        <v>14.5</v>
      </c>
      <c r="D31575">
        <v>78.5</v>
      </c>
    </row>
    <row r="31576" spans="1:11" x14ac:dyDescent="0.25">
      <c r="A31576">
        <v>1</v>
      </c>
      <c r="B31576" s="1">
        <v>44647.014421296299</v>
      </c>
      <c r="C31576">
        <v>14</v>
      </c>
      <c r="D31576">
        <v>80.5</v>
      </c>
      <c r="E31576">
        <f>MIN(C31576:C31599)</f>
        <v>12</v>
      </c>
      <c r="F31576">
        <f>AVERAGE(C31576:C31599)</f>
        <v>17.416666666666668</v>
      </c>
      <c r="G31576">
        <f>MAX(C31576:C31599)</f>
        <v>24</v>
      </c>
      <c r="I31576">
        <f>MIN(D31576:D31599)</f>
        <v>50</v>
      </c>
      <c r="J31576">
        <f>AVERAGE(D31576:D31599)</f>
        <v>69.125</v>
      </c>
      <c r="K31576">
        <f>MAX(D31576:D31599)</f>
        <v>85.5</v>
      </c>
    </row>
    <row r="31577" spans="1:11" x14ac:dyDescent="0.25">
      <c r="A31577">
        <v>2</v>
      </c>
      <c r="B31577" s="1">
        <v>44647.056087962963</v>
      </c>
      <c r="C31577">
        <v>13.5</v>
      </c>
      <c r="D31577">
        <v>81.5</v>
      </c>
    </row>
    <row r="31578" spans="1:11" x14ac:dyDescent="0.25">
      <c r="A31578">
        <v>3</v>
      </c>
      <c r="B31578" s="1">
        <v>44647.097754629627</v>
      </c>
      <c r="C31578">
        <v>13.5</v>
      </c>
      <c r="D31578">
        <v>81</v>
      </c>
    </row>
    <row r="31579" spans="1:11" x14ac:dyDescent="0.25">
      <c r="A31579">
        <v>4</v>
      </c>
      <c r="B31579" s="1">
        <v>44647.139421296299</v>
      </c>
      <c r="C31579">
        <v>13</v>
      </c>
      <c r="D31579">
        <v>83</v>
      </c>
    </row>
    <row r="31580" spans="1:11" x14ac:dyDescent="0.25">
      <c r="A31580">
        <v>5</v>
      </c>
      <c r="B31580" s="1">
        <v>44647.181087962963</v>
      </c>
      <c r="C31580">
        <v>13</v>
      </c>
      <c r="D31580">
        <v>83</v>
      </c>
    </row>
    <row r="31581" spans="1:11" x14ac:dyDescent="0.25">
      <c r="A31581">
        <v>6</v>
      </c>
      <c r="B31581" s="1">
        <v>44647.222754629627</v>
      </c>
      <c r="C31581">
        <v>12.5</v>
      </c>
      <c r="D31581">
        <v>84</v>
      </c>
    </row>
    <row r="31582" spans="1:11" x14ac:dyDescent="0.25">
      <c r="A31582">
        <v>7</v>
      </c>
      <c r="B31582" s="1">
        <v>44647.264421296299</v>
      </c>
      <c r="C31582">
        <v>12</v>
      </c>
      <c r="D31582">
        <v>85.5</v>
      </c>
    </row>
    <row r="31583" spans="1:11" x14ac:dyDescent="0.25">
      <c r="A31583">
        <v>8</v>
      </c>
      <c r="B31583" s="1">
        <v>44647.306087962963</v>
      </c>
      <c r="C31583">
        <v>12</v>
      </c>
      <c r="D31583">
        <v>85</v>
      </c>
    </row>
    <row r="31584" spans="1:11" x14ac:dyDescent="0.25">
      <c r="A31584">
        <v>9</v>
      </c>
      <c r="B31584" s="1">
        <v>44647.347754629627</v>
      </c>
      <c r="C31584">
        <v>14</v>
      </c>
      <c r="D31584">
        <v>78</v>
      </c>
    </row>
    <row r="31585" spans="1:11" x14ac:dyDescent="0.25">
      <c r="A31585">
        <v>10</v>
      </c>
      <c r="B31585" s="1">
        <v>44647.389421296299</v>
      </c>
      <c r="C31585">
        <v>16.5</v>
      </c>
      <c r="D31585">
        <v>73</v>
      </c>
    </row>
    <row r="31586" spans="1:11" x14ac:dyDescent="0.25">
      <c r="A31586">
        <v>11</v>
      </c>
      <c r="B31586" s="1">
        <v>44647.431087962963</v>
      </c>
      <c r="C31586">
        <v>20</v>
      </c>
      <c r="D31586">
        <v>62.5</v>
      </c>
    </row>
    <row r="31587" spans="1:11" x14ac:dyDescent="0.25">
      <c r="A31587">
        <v>12</v>
      </c>
      <c r="B31587" s="1">
        <v>44647.472754629627</v>
      </c>
      <c r="C31587">
        <v>22.5</v>
      </c>
      <c r="D31587">
        <v>58.5</v>
      </c>
    </row>
    <row r="31588" spans="1:11" x14ac:dyDescent="0.25">
      <c r="A31588">
        <v>13</v>
      </c>
      <c r="B31588" s="1">
        <v>44647.514421296299</v>
      </c>
      <c r="C31588">
        <v>24</v>
      </c>
      <c r="D31588">
        <v>53.5</v>
      </c>
    </row>
    <row r="31589" spans="1:11" x14ac:dyDescent="0.25">
      <c r="A31589">
        <v>14</v>
      </c>
      <c r="B31589" s="1">
        <v>44647.556087962963</v>
      </c>
      <c r="C31589">
        <v>23.5</v>
      </c>
      <c r="D31589">
        <v>57</v>
      </c>
    </row>
    <row r="31590" spans="1:11" x14ac:dyDescent="0.25">
      <c r="A31590">
        <v>15</v>
      </c>
      <c r="B31590" s="1">
        <v>44647.597754629627</v>
      </c>
      <c r="C31590">
        <v>24</v>
      </c>
      <c r="D31590">
        <v>53.5</v>
      </c>
    </row>
    <row r="31591" spans="1:11" x14ac:dyDescent="0.25">
      <c r="A31591">
        <v>16</v>
      </c>
      <c r="B31591" s="1">
        <v>44647.639421296299</v>
      </c>
      <c r="C31591">
        <v>23.5</v>
      </c>
      <c r="D31591">
        <v>50</v>
      </c>
    </row>
    <row r="31592" spans="1:11" x14ac:dyDescent="0.25">
      <c r="A31592">
        <v>17</v>
      </c>
      <c r="B31592" s="1">
        <v>44647.681087962963</v>
      </c>
      <c r="C31592">
        <v>23</v>
      </c>
      <c r="D31592">
        <v>52</v>
      </c>
    </row>
    <row r="31593" spans="1:11" x14ac:dyDescent="0.25">
      <c r="A31593">
        <v>18</v>
      </c>
      <c r="B31593" s="1">
        <v>44647.722754629627</v>
      </c>
      <c r="C31593">
        <v>21</v>
      </c>
      <c r="D31593">
        <v>55</v>
      </c>
    </row>
    <row r="31594" spans="1:11" x14ac:dyDescent="0.25">
      <c r="A31594">
        <v>19</v>
      </c>
      <c r="B31594" s="1">
        <v>44647.764421296299</v>
      </c>
      <c r="C31594">
        <v>20</v>
      </c>
      <c r="D31594">
        <v>59</v>
      </c>
    </row>
    <row r="31595" spans="1:11" x14ac:dyDescent="0.25">
      <c r="A31595">
        <v>20</v>
      </c>
      <c r="B31595" s="1">
        <v>44647.806087962963</v>
      </c>
      <c r="C31595">
        <v>18.5</v>
      </c>
      <c r="D31595">
        <v>64</v>
      </c>
    </row>
    <row r="31596" spans="1:11" x14ac:dyDescent="0.25">
      <c r="A31596">
        <v>21</v>
      </c>
      <c r="B31596" s="1">
        <v>44647.847754629627</v>
      </c>
      <c r="C31596">
        <v>17.5</v>
      </c>
      <c r="D31596">
        <v>65</v>
      </c>
    </row>
    <row r="31597" spans="1:11" x14ac:dyDescent="0.25">
      <c r="A31597">
        <v>22</v>
      </c>
      <c r="B31597" s="1">
        <v>44647.889421296299</v>
      </c>
      <c r="C31597">
        <v>16</v>
      </c>
      <c r="D31597">
        <v>69.5</v>
      </c>
    </row>
    <row r="31598" spans="1:11" x14ac:dyDescent="0.25">
      <c r="A31598">
        <v>23</v>
      </c>
      <c r="B31598" s="1">
        <v>44647.931087962963</v>
      </c>
      <c r="C31598">
        <v>15.5</v>
      </c>
      <c r="D31598">
        <v>71.5</v>
      </c>
    </row>
    <row r="31599" spans="1:11" x14ac:dyDescent="0.25">
      <c r="A31599">
        <v>24</v>
      </c>
      <c r="B31599" s="1">
        <v>44647.972754629627</v>
      </c>
      <c r="C31599">
        <v>15</v>
      </c>
      <c r="D31599">
        <v>73.5</v>
      </c>
    </row>
    <row r="31600" spans="1:11" x14ac:dyDescent="0.25">
      <c r="A31600">
        <v>1</v>
      </c>
      <c r="B31600" s="1">
        <v>44648.014421296299</v>
      </c>
      <c r="C31600">
        <v>15</v>
      </c>
      <c r="D31600">
        <v>75</v>
      </c>
      <c r="E31600">
        <f>MIN(C31600:C31623)</f>
        <v>12.5</v>
      </c>
      <c r="F31600">
        <f>AVERAGE(C31600:C31623)</f>
        <v>16.875</v>
      </c>
      <c r="G31600">
        <f>MAX(C31600:C31623)</f>
        <v>23</v>
      </c>
      <c r="I31600">
        <f>MIN(D31600:D31623)</f>
        <v>56.5</v>
      </c>
      <c r="J31600">
        <f>AVERAGE(D31600:D31623)</f>
        <v>70.208333333333329</v>
      </c>
      <c r="K31600">
        <f>MAX(D31600:D31623)</f>
        <v>80.5</v>
      </c>
    </row>
    <row r="31601" spans="1:4" x14ac:dyDescent="0.25">
      <c r="A31601">
        <v>2</v>
      </c>
      <c r="B31601" s="1">
        <v>44648.056087962963</v>
      </c>
      <c r="C31601">
        <v>14.5</v>
      </c>
      <c r="D31601">
        <v>75.5</v>
      </c>
    </row>
    <row r="31602" spans="1:4" x14ac:dyDescent="0.25">
      <c r="A31602">
        <v>3</v>
      </c>
      <c r="B31602" s="1">
        <v>44648.097754629627</v>
      </c>
      <c r="C31602">
        <v>14</v>
      </c>
      <c r="D31602">
        <v>78.5</v>
      </c>
    </row>
    <row r="31603" spans="1:4" x14ac:dyDescent="0.25">
      <c r="A31603">
        <v>4</v>
      </c>
      <c r="B31603" s="1">
        <v>44648.139421296299</v>
      </c>
      <c r="C31603">
        <v>13.5</v>
      </c>
      <c r="D31603">
        <v>79</v>
      </c>
    </row>
    <row r="31604" spans="1:4" x14ac:dyDescent="0.25">
      <c r="A31604">
        <v>5</v>
      </c>
      <c r="B31604" s="1">
        <v>44648.181087962963</v>
      </c>
      <c r="C31604">
        <v>13</v>
      </c>
      <c r="D31604">
        <v>80.5</v>
      </c>
    </row>
    <row r="31605" spans="1:4" x14ac:dyDescent="0.25">
      <c r="A31605">
        <v>6</v>
      </c>
      <c r="B31605" s="1">
        <v>44648.222754629627</v>
      </c>
      <c r="C31605">
        <v>13</v>
      </c>
      <c r="D31605">
        <v>79</v>
      </c>
    </row>
    <row r="31606" spans="1:4" x14ac:dyDescent="0.25">
      <c r="A31606">
        <v>7</v>
      </c>
      <c r="B31606" s="1">
        <v>44648.264421296299</v>
      </c>
      <c r="C31606">
        <v>12.5</v>
      </c>
      <c r="D31606">
        <v>78.5</v>
      </c>
    </row>
    <row r="31607" spans="1:4" x14ac:dyDescent="0.25">
      <c r="A31607">
        <v>8</v>
      </c>
      <c r="B31607" s="1">
        <v>44648.306087962963</v>
      </c>
      <c r="C31607">
        <v>13</v>
      </c>
      <c r="D31607">
        <v>77</v>
      </c>
    </row>
    <row r="31608" spans="1:4" x14ac:dyDescent="0.25">
      <c r="A31608">
        <v>9</v>
      </c>
      <c r="B31608" s="1">
        <v>44648.347754629627</v>
      </c>
      <c r="C31608">
        <v>14</v>
      </c>
      <c r="D31608">
        <v>74.5</v>
      </c>
    </row>
    <row r="31609" spans="1:4" x14ac:dyDescent="0.25">
      <c r="A31609">
        <v>10</v>
      </c>
      <c r="B31609" s="1">
        <v>44648.389421296299</v>
      </c>
      <c r="C31609">
        <v>15</v>
      </c>
      <c r="D31609">
        <v>73</v>
      </c>
    </row>
    <row r="31610" spans="1:4" x14ac:dyDescent="0.25">
      <c r="A31610">
        <v>11</v>
      </c>
      <c r="B31610" s="1">
        <v>44648.431087962963</v>
      </c>
      <c r="C31610">
        <v>17.5</v>
      </c>
      <c r="D31610">
        <v>69.5</v>
      </c>
    </row>
    <row r="31611" spans="1:4" x14ac:dyDescent="0.25">
      <c r="A31611">
        <v>12</v>
      </c>
      <c r="B31611" s="1">
        <v>44648.472754629627</v>
      </c>
      <c r="C31611">
        <v>19</v>
      </c>
      <c r="D31611">
        <v>67</v>
      </c>
    </row>
    <row r="31612" spans="1:4" x14ac:dyDescent="0.25">
      <c r="A31612">
        <v>13</v>
      </c>
      <c r="B31612" s="1">
        <v>44648.514421296299</v>
      </c>
      <c r="C31612">
        <v>19</v>
      </c>
      <c r="D31612">
        <v>64</v>
      </c>
    </row>
    <row r="31613" spans="1:4" x14ac:dyDescent="0.25">
      <c r="A31613">
        <v>14</v>
      </c>
      <c r="B31613" s="1">
        <v>44648.556087962963</v>
      </c>
      <c r="C31613">
        <v>19.5</v>
      </c>
      <c r="D31613">
        <v>63</v>
      </c>
    </row>
    <row r="31614" spans="1:4" x14ac:dyDescent="0.25">
      <c r="A31614">
        <v>15</v>
      </c>
      <c r="B31614" s="1">
        <v>44648.597754629627</v>
      </c>
      <c r="C31614">
        <v>20.5</v>
      </c>
      <c r="D31614">
        <v>57.5</v>
      </c>
    </row>
    <row r="31615" spans="1:4" x14ac:dyDescent="0.25">
      <c r="A31615">
        <v>16</v>
      </c>
      <c r="B31615" s="1">
        <v>44648.639421296299</v>
      </c>
      <c r="C31615">
        <v>22.5</v>
      </c>
      <c r="D31615">
        <v>56.5</v>
      </c>
    </row>
    <row r="31616" spans="1:4" x14ac:dyDescent="0.25">
      <c r="A31616">
        <v>17</v>
      </c>
      <c r="B31616" s="1">
        <v>44648.681087962963</v>
      </c>
      <c r="C31616">
        <v>23</v>
      </c>
      <c r="D31616">
        <v>58</v>
      </c>
    </row>
    <row r="31617" spans="1:11" x14ac:dyDescent="0.25">
      <c r="A31617">
        <v>18</v>
      </c>
      <c r="B31617" s="1">
        <v>44648.722754629627</v>
      </c>
      <c r="C31617">
        <v>21</v>
      </c>
      <c r="D31617">
        <v>61</v>
      </c>
    </row>
    <row r="31618" spans="1:11" x14ac:dyDescent="0.25">
      <c r="A31618">
        <v>19</v>
      </c>
      <c r="B31618" s="1">
        <v>44648.764421296299</v>
      </c>
      <c r="C31618">
        <v>20</v>
      </c>
      <c r="D31618">
        <v>67</v>
      </c>
    </row>
    <row r="31619" spans="1:11" x14ac:dyDescent="0.25">
      <c r="A31619">
        <v>20</v>
      </c>
      <c r="B31619" s="1">
        <v>44648.806087962963</v>
      </c>
      <c r="C31619">
        <v>18.5</v>
      </c>
      <c r="D31619">
        <v>71</v>
      </c>
    </row>
    <row r="31620" spans="1:11" x14ac:dyDescent="0.25">
      <c r="A31620">
        <v>21</v>
      </c>
      <c r="B31620" s="1">
        <v>44648.847754629627</v>
      </c>
      <c r="C31620">
        <v>17.5</v>
      </c>
      <c r="D31620">
        <v>66</v>
      </c>
    </row>
    <row r="31621" spans="1:11" x14ac:dyDescent="0.25">
      <c r="A31621">
        <v>22</v>
      </c>
      <c r="B31621" s="1">
        <v>44648.889421296299</v>
      </c>
      <c r="C31621">
        <v>17</v>
      </c>
      <c r="D31621">
        <v>70</v>
      </c>
    </row>
    <row r="31622" spans="1:11" x14ac:dyDescent="0.25">
      <c r="A31622">
        <v>23</v>
      </c>
      <c r="B31622" s="1">
        <v>44648.931087962963</v>
      </c>
      <c r="C31622">
        <v>16.5</v>
      </c>
      <c r="D31622">
        <v>71.5</v>
      </c>
    </row>
    <row r="31623" spans="1:11" x14ac:dyDescent="0.25">
      <c r="A31623">
        <v>24</v>
      </c>
      <c r="B31623" s="1">
        <v>44648.972754629627</v>
      </c>
      <c r="C31623">
        <v>16</v>
      </c>
      <c r="D31623">
        <v>72.5</v>
      </c>
    </row>
    <row r="31624" spans="1:11" x14ac:dyDescent="0.25">
      <c r="A31624">
        <v>1</v>
      </c>
      <c r="B31624" s="1">
        <v>44649.014421296299</v>
      </c>
      <c r="C31624">
        <v>15</v>
      </c>
      <c r="D31624">
        <v>76.5</v>
      </c>
      <c r="E31624">
        <f>MIN(C31624:C31647)</f>
        <v>13</v>
      </c>
      <c r="F31624">
        <f>AVERAGE(C31624:C31647)</f>
        <v>15.875</v>
      </c>
      <c r="G31624">
        <f>MAX(C31624:C31647)</f>
        <v>20</v>
      </c>
      <c r="I31624">
        <f>MIN(D31624:D31647)</f>
        <v>63.5</v>
      </c>
      <c r="J31624">
        <f>AVERAGE(D31624:D31647)</f>
        <v>74.4375</v>
      </c>
      <c r="K31624">
        <f>MAX(D31624:D31647)</f>
        <v>84</v>
      </c>
    </row>
    <row r="31625" spans="1:11" x14ac:dyDescent="0.25">
      <c r="A31625">
        <v>2</v>
      </c>
      <c r="B31625" s="1">
        <v>44649.056087962963</v>
      </c>
      <c r="C31625">
        <v>14.5</v>
      </c>
      <c r="D31625">
        <v>77.5</v>
      </c>
    </row>
    <row r="31626" spans="1:11" x14ac:dyDescent="0.25">
      <c r="A31626">
        <v>3</v>
      </c>
      <c r="B31626" s="1">
        <v>44649.097754629627</v>
      </c>
      <c r="C31626">
        <v>14.5</v>
      </c>
      <c r="D31626">
        <v>77.5</v>
      </c>
    </row>
    <row r="31627" spans="1:11" x14ac:dyDescent="0.25">
      <c r="A31627">
        <v>4</v>
      </c>
      <c r="B31627" s="1">
        <v>44649.139421296299</v>
      </c>
      <c r="C31627">
        <v>14.5</v>
      </c>
      <c r="D31627">
        <v>76.5</v>
      </c>
    </row>
    <row r="31628" spans="1:11" x14ac:dyDescent="0.25">
      <c r="A31628">
        <v>5</v>
      </c>
      <c r="B31628" s="1">
        <v>44649.181087962963</v>
      </c>
      <c r="C31628">
        <v>14</v>
      </c>
      <c r="D31628">
        <v>78</v>
      </c>
    </row>
    <row r="31629" spans="1:11" x14ac:dyDescent="0.25">
      <c r="A31629">
        <v>6</v>
      </c>
      <c r="B31629" s="1">
        <v>44649.222754629627</v>
      </c>
      <c r="C31629">
        <v>13.5</v>
      </c>
      <c r="D31629">
        <v>80</v>
      </c>
    </row>
    <row r="31630" spans="1:11" x14ac:dyDescent="0.25">
      <c r="A31630">
        <v>7</v>
      </c>
      <c r="B31630" s="1">
        <v>44649.264421296299</v>
      </c>
      <c r="C31630">
        <v>13</v>
      </c>
      <c r="D31630">
        <v>82.5</v>
      </c>
    </row>
    <row r="31631" spans="1:11" x14ac:dyDescent="0.25">
      <c r="A31631">
        <v>8</v>
      </c>
      <c r="B31631" s="1">
        <v>44649.306087962963</v>
      </c>
      <c r="C31631">
        <v>13</v>
      </c>
      <c r="D31631">
        <v>84</v>
      </c>
    </row>
    <row r="31632" spans="1:11" x14ac:dyDescent="0.25">
      <c r="A31632">
        <v>9</v>
      </c>
      <c r="B31632" s="1">
        <v>44649.347754629627</v>
      </c>
      <c r="C31632">
        <v>14.5</v>
      </c>
      <c r="D31632">
        <v>80</v>
      </c>
    </row>
    <row r="31633" spans="1:11" x14ac:dyDescent="0.25">
      <c r="A31633">
        <v>10</v>
      </c>
      <c r="B31633" s="1">
        <v>44649.389421296299</v>
      </c>
      <c r="C31633">
        <v>16</v>
      </c>
      <c r="D31633">
        <v>78.5</v>
      </c>
    </row>
    <row r="31634" spans="1:11" x14ac:dyDescent="0.25">
      <c r="A31634">
        <v>11</v>
      </c>
      <c r="B31634" s="1">
        <v>44649.431087962963</v>
      </c>
      <c r="C31634">
        <v>20</v>
      </c>
      <c r="D31634">
        <v>70.5</v>
      </c>
    </row>
    <row r="31635" spans="1:11" x14ac:dyDescent="0.25">
      <c r="A31635">
        <v>12</v>
      </c>
      <c r="B31635" s="1">
        <v>44649.472754629627</v>
      </c>
      <c r="C31635">
        <v>18</v>
      </c>
      <c r="D31635">
        <v>69.5</v>
      </c>
    </row>
    <row r="31636" spans="1:11" x14ac:dyDescent="0.25">
      <c r="A31636">
        <v>13</v>
      </c>
      <c r="B31636" s="1">
        <v>44649.514421296299</v>
      </c>
      <c r="C31636">
        <v>19.5</v>
      </c>
      <c r="D31636">
        <v>66.5</v>
      </c>
    </row>
    <row r="31637" spans="1:11" x14ac:dyDescent="0.25">
      <c r="A31637">
        <v>14</v>
      </c>
      <c r="B31637" s="1">
        <v>44649.556087962963</v>
      </c>
      <c r="C31637">
        <v>20</v>
      </c>
      <c r="D31637">
        <v>63.5</v>
      </c>
    </row>
    <row r="31638" spans="1:11" x14ac:dyDescent="0.25">
      <c r="A31638">
        <v>15</v>
      </c>
      <c r="B31638" s="1">
        <v>44649.597754629627</v>
      </c>
      <c r="C31638">
        <v>19.5</v>
      </c>
      <c r="D31638">
        <v>63.5</v>
      </c>
    </row>
    <row r="31639" spans="1:11" x14ac:dyDescent="0.25">
      <c r="A31639">
        <v>16</v>
      </c>
      <c r="B31639" s="1">
        <v>44649.639421296299</v>
      </c>
      <c r="C31639">
        <v>19</v>
      </c>
      <c r="D31639">
        <v>64.5</v>
      </c>
    </row>
    <row r="31640" spans="1:11" x14ac:dyDescent="0.25">
      <c r="A31640">
        <v>17</v>
      </c>
      <c r="B31640" s="1">
        <v>44649.681087962963</v>
      </c>
      <c r="C31640">
        <v>18</v>
      </c>
      <c r="D31640">
        <v>69</v>
      </c>
    </row>
    <row r="31641" spans="1:11" x14ac:dyDescent="0.25">
      <c r="A31641">
        <v>18</v>
      </c>
      <c r="B31641" s="1">
        <v>44649.722754629627</v>
      </c>
      <c r="C31641">
        <v>17</v>
      </c>
      <c r="D31641">
        <v>73</v>
      </c>
    </row>
    <row r="31642" spans="1:11" x14ac:dyDescent="0.25">
      <c r="A31642">
        <v>19</v>
      </c>
      <c r="B31642" s="1">
        <v>44649.764421296299</v>
      </c>
      <c r="C31642">
        <v>16.5</v>
      </c>
      <c r="D31642">
        <v>73.5</v>
      </c>
    </row>
    <row r="31643" spans="1:11" x14ac:dyDescent="0.25">
      <c r="A31643">
        <v>20</v>
      </c>
      <c r="B31643" s="1">
        <v>44649.806087962963</v>
      </c>
      <c r="C31643">
        <v>15.5</v>
      </c>
      <c r="D31643">
        <v>78</v>
      </c>
    </row>
    <row r="31644" spans="1:11" x14ac:dyDescent="0.25">
      <c r="A31644">
        <v>21</v>
      </c>
      <c r="B31644" s="1">
        <v>44649.847754629627</v>
      </c>
      <c r="C31644">
        <v>15</v>
      </c>
      <c r="D31644">
        <v>76.5</v>
      </c>
    </row>
    <row r="31645" spans="1:11" x14ac:dyDescent="0.25">
      <c r="A31645">
        <v>22</v>
      </c>
      <c r="B31645" s="1">
        <v>44649.889421296299</v>
      </c>
      <c r="C31645">
        <v>14</v>
      </c>
      <c r="D31645">
        <v>76.5</v>
      </c>
    </row>
    <row r="31646" spans="1:11" x14ac:dyDescent="0.25">
      <c r="A31646">
        <v>23</v>
      </c>
      <c r="B31646" s="1">
        <v>44649.931087962963</v>
      </c>
      <c r="C31646">
        <v>13.5</v>
      </c>
      <c r="D31646">
        <v>74.5</v>
      </c>
    </row>
    <row r="31647" spans="1:11" x14ac:dyDescent="0.25">
      <c r="A31647">
        <v>24</v>
      </c>
      <c r="B31647" s="1">
        <v>44649.972754629627</v>
      </c>
      <c r="C31647">
        <v>13</v>
      </c>
      <c r="D31647">
        <v>76.5</v>
      </c>
    </row>
    <row r="31648" spans="1:11" x14ac:dyDescent="0.25">
      <c r="A31648">
        <v>1</v>
      </c>
      <c r="B31648" s="1">
        <v>44650.014421296299</v>
      </c>
      <c r="C31648">
        <v>12.5</v>
      </c>
      <c r="D31648">
        <v>74.5</v>
      </c>
      <c r="E31648">
        <f>MIN(C31648:C31671)</f>
        <v>9.5</v>
      </c>
      <c r="F31648">
        <f>AVERAGE(C31648:C31671)</f>
        <v>14.354166666666666</v>
      </c>
      <c r="G31648">
        <f>MAX(C31648:C31671)</f>
        <v>19.5</v>
      </c>
      <c r="I31648">
        <f>MIN(D31648:D31671)</f>
        <v>56.5</v>
      </c>
      <c r="J31648">
        <f>AVERAGE(D31648:D31671)</f>
        <v>70.6875</v>
      </c>
      <c r="K31648">
        <f>MAX(D31648:D31671)</f>
        <v>80</v>
      </c>
    </row>
    <row r="31649" spans="1:4" x14ac:dyDescent="0.25">
      <c r="A31649">
        <v>2</v>
      </c>
      <c r="B31649" s="1">
        <v>44650.056087962963</v>
      </c>
      <c r="C31649">
        <v>12</v>
      </c>
      <c r="D31649">
        <v>74.5</v>
      </c>
    </row>
    <row r="31650" spans="1:4" x14ac:dyDescent="0.25">
      <c r="A31650">
        <v>3</v>
      </c>
      <c r="B31650" s="1">
        <v>44650.097754629627</v>
      </c>
      <c r="C31650">
        <v>12</v>
      </c>
      <c r="D31650">
        <v>73.5</v>
      </c>
    </row>
    <row r="31651" spans="1:4" x14ac:dyDescent="0.25">
      <c r="A31651">
        <v>4</v>
      </c>
      <c r="B31651" s="1">
        <v>44650.139421296299</v>
      </c>
      <c r="C31651">
        <v>11.5</v>
      </c>
      <c r="D31651">
        <v>75</v>
      </c>
    </row>
    <row r="31652" spans="1:4" x14ac:dyDescent="0.25">
      <c r="A31652">
        <v>5</v>
      </c>
      <c r="B31652" s="1">
        <v>44650.181087962963</v>
      </c>
      <c r="C31652">
        <v>11</v>
      </c>
      <c r="D31652">
        <v>74.5</v>
      </c>
    </row>
    <row r="31653" spans="1:4" x14ac:dyDescent="0.25">
      <c r="A31653">
        <v>6</v>
      </c>
      <c r="B31653" s="1">
        <v>44650.222754629627</v>
      </c>
      <c r="C31653">
        <v>11</v>
      </c>
      <c r="D31653">
        <v>74.5</v>
      </c>
    </row>
    <row r="31654" spans="1:4" x14ac:dyDescent="0.25">
      <c r="A31654">
        <v>7</v>
      </c>
      <c r="B31654" s="1">
        <v>44650.264421296299</v>
      </c>
      <c r="C31654">
        <v>9.5</v>
      </c>
      <c r="D31654">
        <v>78.5</v>
      </c>
    </row>
    <row r="31655" spans="1:4" x14ac:dyDescent="0.25">
      <c r="A31655">
        <v>8</v>
      </c>
      <c r="B31655" s="1">
        <v>44650.306087962963</v>
      </c>
      <c r="C31655">
        <v>10</v>
      </c>
      <c r="D31655">
        <v>80</v>
      </c>
    </row>
    <row r="31656" spans="1:4" x14ac:dyDescent="0.25">
      <c r="A31656">
        <v>9</v>
      </c>
      <c r="B31656" s="1">
        <v>44650.347754629627</v>
      </c>
      <c r="C31656">
        <v>13.5</v>
      </c>
      <c r="D31656">
        <v>70.5</v>
      </c>
    </row>
    <row r="31657" spans="1:4" x14ac:dyDescent="0.25">
      <c r="A31657">
        <v>10</v>
      </c>
      <c r="B31657" s="1">
        <v>44650.389421296299</v>
      </c>
      <c r="C31657">
        <v>16</v>
      </c>
      <c r="D31657">
        <v>64</v>
      </c>
    </row>
    <row r="31658" spans="1:4" x14ac:dyDescent="0.25">
      <c r="A31658">
        <v>11</v>
      </c>
      <c r="B31658" s="1">
        <v>44650.431087962963</v>
      </c>
      <c r="C31658">
        <v>16</v>
      </c>
      <c r="D31658">
        <v>64.5</v>
      </c>
    </row>
    <row r="31659" spans="1:4" x14ac:dyDescent="0.25">
      <c r="A31659">
        <v>12</v>
      </c>
      <c r="B31659" s="1">
        <v>44650.472754629627</v>
      </c>
      <c r="C31659">
        <v>16.5</v>
      </c>
      <c r="D31659">
        <v>64</v>
      </c>
    </row>
    <row r="31660" spans="1:4" x14ac:dyDescent="0.25">
      <c r="A31660">
        <v>13</v>
      </c>
      <c r="B31660" s="1">
        <v>44650.514421296299</v>
      </c>
      <c r="C31660">
        <v>18.5</v>
      </c>
      <c r="D31660">
        <v>58.5</v>
      </c>
    </row>
    <row r="31661" spans="1:4" x14ac:dyDescent="0.25">
      <c r="A31661">
        <v>14</v>
      </c>
      <c r="B31661" s="1">
        <v>44650.556087962963</v>
      </c>
      <c r="C31661">
        <v>19.5</v>
      </c>
      <c r="D31661">
        <v>56.5</v>
      </c>
    </row>
    <row r="31662" spans="1:4" x14ac:dyDescent="0.25">
      <c r="A31662">
        <v>15</v>
      </c>
      <c r="B31662" s="1">
        <v>44650.597754629627</v>
      </c>
      <c r="C31662">
        <v>19.5</v>
      </c>
      <c r="D31662">
        <v>63</v>
      </c>
    </row>
    <row r="31663" spans="1:4" x14ac:dyDescent="0.25">
      <c r="A31663">
        <v>16</v>
      </c>
      <c r="B31663" s="1">
        <v>44650.639421296299</v>
      </c>
      <c r="C31663">
        <v>18.5</v>
      </c>
      <c r="D31663">
        <v>63</v>
      </c>
    </row>
    <row r="31664" spans="1:4" x14ac:dyDescent="0.25">
      <c r="A31664">
        <v>17</v>
      </c>
      <c r="B31664" s="1">
        <v>44650.681087962963</v>
      </c>
      <c r="C31664">
        <v>17.5</v>
      </c>
      <c r="D31664">
        <v>64.5</v>
      </c>
    </row>
    <row r="31665" spans="1:11" x14ac:dyDescent="0.25">
      <c r="A31665">
        <v>18</v>
      </c>
      <c r="B31665" s="1">
        <v>44650.722754629627</v>
      </c>
      <c r="C31665">
        <v>16</v>
      </c>
      <c r="D31665">
        <v>67.5</v>
      </c>
    </row>
    <row r="31666" spans="1:11" x14ac:dyDescent="0.25">
      <c r="A31666">
        <v>19</v>
      </c>
      <c r="B31666" s="1">
        <v>44650.764421296299</v>
      </c>
      <c r="C31666">
        <v>15.5</v>
      </c>
      <c r="D31666">
        <v>70.5</v>
      </c>
    </row>
    <row r="31667" spans="1:11" x14ac:dyDescent="0.25">
      <c r="A31667">
        <v>20</v>
      </c>
      <c r="B31667" s="1">
        <v>44650.806087962963</v>
      </c>
      <c r="C31667">
        <v>14.5</v>
      </c>
      <c r="D31667">
        <v>74</v>
      </c>
    </row>
    <row r="31668" spans="1:11" x14ac:dyDescent="0.25">
      <c r="A31668">
        <v>21</v>
      </c>
      <c r="B31668" s="1">
        <v>44650.847754629627</v>
      </c>
      <c r="C31668">
        <v>14</v>
      </c>
      <c r="D31668">
        <v>75.5</v>
      </c>
    </row>
    <row r="31669" spans="1:11" x14ac:dyDescent="0.25">
      <c r="A31669">
        <v>22</v>
      </c>
      <c r="B31669" s="1">
        <v>44650.889421296299</v>
      </c>
      <c r="C31669">
        <v>13.5</v>
      </c>
      <c r="D31669">
        <v>77</v>
      </c>
    </row>
    <row r="31670" spans="1:11" x14ac:dyDescent="0.25">
      <c r="A31670">
        <v>23</v>
      </c>
      <c r="B31670" s="1">
        <v>44650.931087962963</v>
      </c>
      <c r="C31670">
        <v>13</v>
      </c>
      <c r="D31670">
        <v>79.5</v>
      </c>
    </row>
    <row r="31671" spans="1:11" x14ac:dyDescent="0.25">
      <c r="A31671">
        <v>24</v>
      </c>
      <c r="B31671" s="1">
        <v>44650.972754629627</v>
      </c>
      <c r="C31671">
        <v>13</v>
      </c>
      <c r="D31671">
        <v>79</v>
      </c>
    </row>
    <row r="31672" spans="1:11" x14ac:dyDescent="0.25">
      <c r="A31672">
        <v>1</v>
      </c>
      <c r="B31672" s="1">
        <v>44651.014421296299</v>
      </c>
      <c r="C31672">
        <v>12.5</v>
      </c>
      <c r="D31672">
        <v>81</v>
      </c>
      <c r="E31672">
        <f>MIN(C31672:C31695)</f>
        <v>11.5</v>
      </c>
      <c r="F31672">
        <f>AVERAGE(C31672:C31695)</f>
        <v>13.8125</v>
      </c>
      <c r="G31672">
        <f>MAX(C31672:C31695)</f>
        <v>18.5</v>
      </c>
      <c r="I31672">
        <f>MIN(D31672:D31695)</f>
        <v>70</v>
      </c>
      <c r="J31672">
        <f>AVERAGE(D31672:D31695)</f>
        <v>80.729166666666671</v>
      </c>
      <c r="K31672">
        <f>MAX(D31672:D31695)</f>
        <v>90.5</v>
      </c>
    </row>
    <row r="31673" spans="1:11" x14ac:dyDescent="0.25">
      <c r="A31673">
        <v>2</v>
      </c>
      <c r="B31673" s="1">
        <v>44651.056087962963</v>
      </c>
      <c r="C31673">
        <v>12.5</v>
      </c>
      <c r="D31673">
        <v>81.5</v>
      </c>
    </row>
    <row r="31674" spans="1:11" x14ac:dyDescent="0.25">
      <c r="A31674">
        <v>3</v>
      </c>
      <c r="B31674" s="1">
        <v>44651.097754629627</v>
      </c>
      <c r="C31674">
        <v>12.5</v>
      </c>
      <c r="D31674">
        <v>82.5</v>
      </c>
    </row>
    <row r="31675" spans="1:11" x14ac:dyDescent="0.25">
      <c r="A31675">
        <v>4</v>
      </c>
      <c r="B31675" s="1">
        <v>44651.139421296299</v>
      </c>
      <c r="C31675">
        <v>12</v>
      </c>
      <c r="D31675">
        <v>85</v>
      </c>
    </row>
    <row r="31676" spans="1:11" x14ac:dyDescent="0.25">
      <c r="A31676">
        <v>5</v>
      </c>
      <c r="B31676" s="1">
        <v>44651.181087962963</v>
      </c>
      <c r="C31676">
        <v>12</v>
      </c>
      <c r="D31676">
        <v>88</v>
      </c>
    </row>
    <row r="31677" spans="1:11" x14ac:dyDescent="0.25">
      <c r="A31677">
        <v>6</v>
      </c>
      <c r="B31677" s="1">
        <v>44651.222754629627</v>
      </c>
      <c r="C31677">
        <v>12</v>
      </c>
      <c r="D31677">
        <v>90.5</v>
      </c>
    </row>
    <row r="31678" spans="1:11" x14ac:dyDescent="0.25">
      <c r="A31678">
        <v>7</v>
      </c>
      <c r="B31678" s="1">
        <v>44651.264421296299</v>
      </c>
      <c r="C31678">
        <v>12</v>
      </c>
      <c r="D31678">
        <v>88</v>
      </c>
    </row>
    <row r="31679" spans="1:11" x14ac:dyDescent="0.25">
      <c r="A31679">
        <v>8</v>
      </c>
      <c r="B31679" s="1">
        <v>44651.306087962963</v>
      </c>
      <c r="C31679">
        <v>11.5</v>
      </c>
      <c r="D31679">
        <v>87</v>
      </c>
    </row>
    <row r="31680" spans="1:11" x14ac:dyDescent="0.25">
      <c r="A31680">
        <v>9</v>
      </c>
      <c r="B31680" s="1">
        <v>44651.347754629627</v>
      </c>
      <c r="C31680">
        <v>11.5</v>
      </c>
      <c r="D31680">
        <v>89</v>
      </c>
    </row>
    <row r="31681" spans="1:11" x14ac:dyDescent="0.25">
      <c r="A31681">
        <v>10</v>
      </c>
      <c r="B31681" s="1">
        <v>44651.389421296299</v>
      </c>
      <c r="C31681">
        <v>12.5</v>
      </c>
      <c r="D31681">
        <v>86.5</v>
      </c>
    </row>
    <row r="31682" spans="1:11" x14ac:dyDescent="0.25">
      <c r="A31682">
        <v>11</v>
      </c>
      <c r="B31682" s="1">
        <v>44651.431087962963</v>
      </c>
      <c r="C31682">
        <v>15</v>
      </c>
      <c r="D31682">
        <v>80</v>
      </c>
    </row>
    <row r="31683" spans="1:11" x14ac:dyDescent="0.25">
      <c r="A31683">
        <v>12</v>
      </c>
      <c r="B31683" s="1">
        <v>44651.472754629627</v>
      </c>
      <c r="C31683">
        <v>14</v>
      </c>
      <c r="D31683">
        <v>82.5</v>
      </c>
    </row>
    <row r="31684" spans="1:11" x14ac:dyDescent="0.25">
      <c r="A31684">
        <v>13</v>
      </c>
      <c r="B31684" s="1">
        <v>44651.514421296299</v>
      </c>
      <c r="C31684">
        <v>17</v>
      </c>
      <c r="D31684">
        <v>78</v>
      </c>
    </row>
    <row r="31685" spans="1:11" x14ac:dyDescent="0.25">
      <c r="A31685">
        <v>14</v>
      </c>
      <c r="B31685" s="1">
        <v>44651.556087962963</v>
      </c>
      <c r="C31685">
        <v>17</v>
      </c>
      <c r="D31685">
        <v>72.5</v>
      </c>
    </row>
    <row r="31686" spans="1:11" x14ac:dyDescent="0.25">
      <c r="A31686">
        <v>15</v>
      </c>
      <c r="B31686" s="1">
        <v>44651.597754629627</v>
      </c>
      <c r="C31686">
        <v>18.5</v>
      </c>
      <c r="D31686">
        <v>70</v>
      </c>
    </row>
    <row r="31687" spans="1:11" x14ac:dyDescent="0.25">
      <c r="A31687">
        <v>16</v>
      </c>
      <c r="B31687" s="1">
        <v>44651.639421296299</v>
      </c>
      <c r="C31687">
        <v>17.5</v>
      </c>
      <c r="D31687">
        <v>78.5</v>
      </c>
    </row>
    <row r="31688" spans="1:11" x14ac:dyDescent="0.25">
      <c r="A31688">
        <v>17</v>
      </c>
      <c r="B31688" s="1">
        <v>44651.681087962963</v>
      </c>
      <c r="C31688">
        <v>16.5</v>
      </c>
      <c r="D31688">
        <v>76</v>
      </c>
    </row>
    <row r="31689" spans="1:11" x14ac:dyDescent="0.25">
      <c r="A31689">
        <v>18</v>
      </c>
      <c r="B31689" s="1">
        <v>44651.722754629627</v>
      </c>
      <c r="C31689">
        <v>15</v>
      </c>
      <c r="D31689">
        <v>77</v>
      </c>
    </row>
    <row r="31690" spans="1:11" x14ac:dyDescent="0.25">
      <c r="A31690">
        <v>19</v>
      </c>
      <c r="B31690" s="1">
        <v>44651.764421296299</v>
      </c>
      <c r="C31690">
        <v>14.5</v>
      </c>
      <c r="D31690">
        <v>76</v>
      </c>
    </row>
    <row r="31691" spans="1:11" x14ac:dyDescent="0.25">
      <c r="A31691">
        <v>20</v>
      </c>
      <c r="B31691" s="1">
        <v>44651.806087962963</v>
      </c>
      <c r="C31691">
        <v>14</v>
      </c>
      <c r="D31691">
        <v>78.5</v>
      </c>
    </row>
    <row r="31692" spans="1:11" x14ac:dyDescent="0.25">
      <c r="A31692">
        <v>21</v>
      </c>
      <c r="B31692" s="1">
        <v>44651.847754629627</v>
      </c>
      <c r="C31692">
        <v>13.5</v>
      </c>
      <c r="D31692">
        <v>80.5</v>
      </c>
    </row>
    <row r="31693" spans="1:11" x14ac:dyDescent="0.25">
      <c r="A31693">
        <v>22</v>
      </c>
      <c r="B31693" s="1">
        <v>44651.889421296299</v>
      </c>
      <c r="C31693">
        <v>13.5</v>
      </c>
      <c r="D31693">
        <v>78</v>
      </c>
    </row>
    <row r="31694" spans="1:11" x14ac:dyDescent="0.25">
      <c r="A31694">
        <v>23</v>
      </c>
      <c r="B31694" s="1">
        <v>44651.931087962963</v>
      </c>
      <c r="C31694">
        <v>12.5</v>
      </c>
      <c r="D31694">
        <v>75</v>
      </c>
    </row>
    <row r="31695" spans="1:11" x14ac:dyDescent="0.25">
      <c r="A31695">
        <v>24</v>
      </c>
      <c r="B31695" s="1">
        <v>44651.972754629627</v>
      </c>
      <c r="C31695">
        <v>12</v>
      </c>
      <c r="D31695">
        <v>76</v>
      </c>
    </row>
    <row r="31696" spans="1:11" x14ac:dyDescent="0.25">
      <c r="A31696">
        <v>1</v>
      </c>
      <c r="B31696" s="1">
        <v>44652.014421296299</v>
      </c>
      <c r="C31696">
        <v>11.5</v>
      </c>
      <c r="D31696">
        <v>77.5</v>
      </c>
      <c r="E31696">
        <f>MIN(C31696:C31719)</f>
        <v>7</v>
      </c>
      <c r="F31696">
        <f>AVERAGE(C31696:C31719)</f>
        <v>12.791666666666666</v>
      </c>
      <c r="G31696">
        <f>MAX(C31696:C31719)</f>
        <v>19.5</v>
      </c>
      <c r="I31696">
        <f>MIN(D31696:D31719)</f>
        <v>37.5</v>
      </c>
      <c r="J31696">
        <f>AVERAGE(D31696:D31719)</f>
        <v>55.083333333333336</v>
      </c>
      <c r="K31696">
        <f>MAX(D31696:D31719)</f>
        <v>77.5</v>
      </c>
    </row>
    <row r="31697" spans="1:4" x14ac:dyDescent="0.25">
      <c r="A31697">
        <v>2</v>
      </c>
      <c r="B31697" s="1">
        <v>44652.056087962963</v>
      </c>
      <c r="C31697">
        <v>10.5</v>
      </c>
      <c r="D31697">
        <v>76</v>
      </c>
    </row>
    <row r="31698" spans="1:4" x14ac:dyDescent="0.25">
      <c r="A31698">
        <v>3</v>
      </c>
      <c r="B31698" s="1">
        <v>44652.097754629627</v>
      </c>
      <c r="C31698">
        <v>10</v>
      </c>
      <c r="D31698">
        <v>74.5</v>
      </c>
    </row>
    <row r="31699" spans="1:4" x14ac:dyDescent="0.25">
      <c r="A31699">
        <v>4</v>
      </c>
      <c r="B31699" s="1">
        <v>44652.139421296299</v>
      </c>
      <c r="C31699">
        <v>9.5</v>
      </c>
      <c r="D31699">
        <v>74.5</v>
      </c>
    </row>
    <row r="31700" spans="1:4" x14ac:dyDescent="0.25">
      <c r="A31700">
        <v>5</v>
      </c>
      <c r="B31700" s="1">
        <v>44652.181087962963</v>
      </c>
      <c r="C31700">
        <v>9</v>
      </c>
      <c r="D31700">
        <v>67</v>
      </c>
    </row>
    <row r="31701" spans="1:4" x14ac:dyDescent="0.25">
      <c r="A31701">
        <v>6</v>
      </c>
      <c r="B31701" s="1">
        <v>44652.222754629627</v>
      </c>
      <c r="C31701">
        <v>8.5</v>
      </c>
      <c r="D31701">
        <v>62</v>
      </c>
    </row>
    <row r="31702" spans="1:4" x14ac:dyDescent="0.25">
      <c r="A31702">
        <v>7</v>
      </c>
      <c r="B31702" s="1">
        <v>44652.264421296299</v>
      </c>
      <c r="C31702">
        <v>7</v>
      </c>
      <c r="D31702">
        <v>69</v>
      </c>
    </row>
    <row r="31703" spans="1:4" x14ac:dyDescent="0.25">
      <c r="A31703">
        <v>8</v>
      </c>
      <c r="B31703" s="1">
        <v>44652.306087962963</v>
      </c>
      <c r="C31703">
        <v>8.5</v>
      </c>
      <c r="D31703">
        <v>68.5</v>
      </c>
    </row>
    <row r="31704" spans="1:4" x14ac:dyDescent="0.25">
      <c r="A31704">
        <v>9</v>
      </c>
      <c r="B31704" s="1">
        <v>44652.347754629627</v>
      </c>
      <c r="C31704">
        <v>10.5</v>
      </c>
      <c r="D31704">
        <v>60</v>
      </c>
    </row>
    <row r="31705" spans="1:4" x14ac:dyDescent="0.25">
      <c r="A31705">
        <v>10</v>
      </c>
      <c r="B31705" s="1">
        <v>44652.389421296299</v>
      </c>
      <c r="C31705">
        <v>12.5</v>
      </c>
      <c r="D31705">
        <v>53</v>
      </c>
    </row>
    <row r="31706" spans="1:4" x14ac:dyDescent="0.25">
      <c r="A31706">
        <v>11</v>
      </c>
      <c r="B31706" s="1">
        <v>44652.431087962963</v>
      </c>
      <c r="C31706">
        <v>15</v>
      </c>
      <c r="D31706">
        <v>49.5</v>
      </c>
    </row>
    <row r="31707" spans="1:4" x14ac:dyDescent="0.25">
      <c r="A31707">
        <v>12</v>
      </c>
      <c r="B31707" s="1">
        <v>44652.472754629627</v>
      </c>
      <c r="C31707">
        <v>16</v>
      </c>
      <c r="D31707">
        <v>45</v>
      </c>
    </row>
    <row r="31708" spans="1:4" x14ac:dyDescent="0.25">
      <c r="A31708">
        <v>13</v>
      </c>
      <c r="B31708" s="1">
        <v>44652.514421296299</v>
      </c>
      <c r="C31708">
        <v>16.5</v>
      </c>
      <c r="D31708">
        <v>40.5</v>
      </c>
    </row>
    <row r="31709" spans="1:4" x14ac:dyDescent="0.25">
      <c r="A31709">
        <v>14</v>
      </c>
      <c r="B31709" s="1">
        <v>44652.556087962963</v>
      </c>
      <c r="C31709">
        <v>18</v>
      </c>
      <c r="D31709">
        <v>39.5</v>
      </c>
    </row>
    <row r="31710" spans="1:4" x14ac:dyDescent="0.25">
      <c r="A31710">
        <v>15</v>
      </c>
      <c r="B31710" s="1">
        <v>44652.597754629627</v>
      </c>
      <c r="C31710">
        <v>18</v>
      </c>
      <c r="D31710">
        <v>37.5</v>
      </c>
    </row>
    <row r="31711" spans="1:4" x14ac:dyDescent="0.25">
      <c r="A31711">
        <v>16</v>
      </c>
      <c r="B31711" s="1">
        <v>44652.639421296299</v>
      </c>
      <c r="C31711">
        <v>19.5</v>
      </c>
      <c r="D31711">
        <v>39</v>
      </c>
    </row>
    <row r="31712" spans="1:4" x14ac:dyDescent="0.25">
      <c r="A31712">
        <v>17</v>
      </c>
      <c r="B31712" s="1">
        <v>44652.681087962963</v>
      </c>
      <c r="C31712">
        <v>18</v>
      </c>
      <c r="D31712">
        <v>39</v>
      </c>
    </row>
    <row r="31713" spans="1:11" x14ac:dyDescent="0.25">
      <c r="A31713">
        <v>18</v>
      </c>
      <c r="B31713" s="1">
        <v>44652.722754629627</v>
      </c>
      <c r="C31713">
        <v>16.5</v>
      </c>
      <c r="D31713">
        <v>43</v>
      </c>
    </row>
    <row r="31714" spans="1:11" x14ac:dyDescent="0.25">
      <c r="A31714">
        <v>19</v>
      </c>
      <c r="B31714" s="1">
        <v>44652.764421296299</v>
      </c>
      <c r="C31714">
        <v>15.5</v>
      </c>
      <c r="D31714">
        <v>48</v>
      </c>
    </row>
    <row r="31715" spans="1:11" x14ac:dyDescent="0.25">
      <c r="A31715">
        <v>20</v>
      </c>
      <c r="B31715" s="1">
        <v>44652.806087962963</v>
      </c>
      <c r="C31715">
        <v>13.5</v>
      </c>
      <c r="D31715">
        <v>51.5</v>
      </c>
    </row>
    <row r="31716" spans="1:11" x14ac:dyDescent="0.25">
      <c r="A31716">
        <v>21</v>
      </c>
      <c r="B31716" s="1">
        <v>44652.847754629627</v>
      </c>
      <c r="C31716">
        <v>12</v>
      </c>
      <c r="D31716">
        <v>52</v>
      </c>
    </row>
    <row r="31717" spans="1:11" x14ac:dyDescent="0.25">
      <c r="A31717">
        <v>22</v>
      </c>
      <c r="B31717" s="1">
        <v>44652.889421296299</v>
      </c>
      <c r="C31717">
        <v>11</v>
      </c>
      <c r="D31717">
        <v>52</v>
      </c>
    </row>
    <row r="31718" spans="1:11" x14ac:dyDescent="0.25">
      <c r="A31718">
        <v>23</v>
      </c>
      <c r="B31718" s="1">
        <v>44652.931087962963</v>
      </c>
      <c r="C31718">
        <v>10.5</v>
      </c>
      <c r="D31718">
        <v>51</v>
      </c>
    </row>
    <row r="31719" spans="1:11" x14ac:dyDescent="0.25">
      <c r="A31719">
        <v>24</v>
      </c>
      <c r="B31719" s="1">
        <v>44652.972754629627</v>
      </c>
      <c r="C31719">
        <v>9.5</v>
      </c>
      <c r="D31719">
        <v>52.5</v>
      </c>
    </row>
    <row r="31720" spans="1:11" x14ac:dyDescent="0.25">
      <c r="A31720">
        <v>1</v>
      </c>
      <c r="B31720" s="1">
        <v>44653.014421296299</v>
      </c>
      <c r="C31720">
        <v>8.5</v>
      </c>
      <c r="D31720">
        <v>55</v>
      </c>
      <c r="E31720">
        <f>MIN(C31720:C31743)</f>
        <v>5</v>
      </c>
      <c r="F31720">
        <f>AVERAGE(C31720:C31743)</f>
        <v>12.645833333333334</v>
      </c>
      <c r="G31720">
        <f>MAX(C31720:C31743)</f>
        <v>20</v>
      </c>
      <c r="I31720">
        <f>MIN(D31720:D31743)</f>
        <v>36.5</v>
      </c>
      <c r="J31720">
        <f>AVERAGE(D31720:D31743)</f>
        <v>50.770833333333336</v>
      </c>
      <c r="K31720">
        <f>MAX(D31720:D31743)</f>
        <v>70</v>
      </c>
    </row>
    <row r="31721" spans="1:11" x14ac:dyDescent="0.25">
      <c r="A31721">
        <v>2</v>
      </c>
      <c r="B31721" s="1">
        <v>44653.056087962963</v>
      </c>
      <c r="C31721">
        <v>8.5</v>
      </c>
      <c r="D31721">
        <v>57</v>
      </c>
    </row>
    <row r="31722" spans="1:11" x14ac:dyDescent="0.25">
      <c r="A31722">
        <v>3</v>
      </c>
      <c r="B31722" s="1">
        <v>44653.097754629627</v>
      </c>
      <c r="C31722">
        <v>8</v>
      </c>
      <c r="D31722">
        <v>55.5</v>
      </c>
    </row>
    <row r="31723" spans="1:11" x14ac:dyDescent="0.25">
      <c r="A31723">
        <v>4</v>
      </c>
      <c r="B31723" s="1">
        <v>44653.139421296299</v>
      </c>
      <c r="C31723">
        <v>7</v>
      </c>
      <c r="D31723">
        <v>60.5</v>
      </c>
    </row>
    <row r="31724" spans="1:11" x14ac:dyDescent="0.25">
      <c r="A31724">
        <v>5</v>
      </c>
      <c r="B31724" s="1">
        <v>44653.181087962963</v>
      </c>
      <c r="C31724">
        <v>6.5</v>
      </c>
      <c r="D31724">
        <v>62.5</v>
      </c>
    </row>
    <row r="31725" spans="1:11" x14ac:dyDescent="0.25">
      <c r="A31725">
        <v>6</v>
      </c>
      <c r="B31725" s="1">
        <v>44653.222754629627</v>
      </c>
      <c r="C31725">
        <v>6</v>
      </c>
      <c r="D31725">
        <v>66.5</v>
      </c>
    </row>
    <row r="31726" spans="1:11" x14ac:dyDescent="0.25">
      <c r="A31726">
        <v>7</v>
      </c>
      <c r="B31726" s="1">
        <v>44653.264421296299</v>
      </c>
      <c r="C31726">
        <v>5</v>
      </c>
      <c r="D31726">
        <v>70</v>
      </c>
    </row>
    <row r="31727" spans="1:11" x14ac:dyDescent="0.25">
      <c r="A31727">
        <v>8</v>
      </c>
      <c r="B31727" s="1">
        <v>44653.306087962963</v>
      </c>
      <c r="C31727">
        <v>7</v>
      </c>
      <c r="D31727">
        <v>64</v>
      </c>
    </row>
    <row r="31728" spans="1:11" x14ac:dyDescent="0.25">
      <c r="A31728">
        <v>9</v>
      </c>
      <c r="B31728" s="1">
        <v>44653.347754629627</v>
      </c>
      <c r="C31728">
        <v>8.5</v>
      </c>
      <c r="D31728">
        <v>60.5</v>
      </c>
    </row>
    <row r="31729" spans="1:11" x14ac:dyDescent="0.25">
      <c r="A31729">
        <v>10</v>
      </c>
      <c r="B31729" s="1">
        <v>44653.389421296299</v>
      </c>
      <c r="C31729">
        <v>11.5</v>
      </c>
      <c r="D31729">
        <v>53.5</v>
      </c>
    </row>
    <row r="31730" spans="1:11" x14ac:dyDescent="0.25">
      <c r="A31730">
        <v>11</v>
      </c>
      <c r="B31730" s="1">
        <v>44653.431087962963</v>
      </c>
      <c r="C31730">
        <v>14.5</v>
      </c>
      <c r="D31730">
        <v>44.5</v>
      </c>
    </row>
    <row r="31731" spans="1:11" x14ac:dyDescent="0.25">
      <c r="A31731">
        <v>12</v>
      </c>
      <c r="B31731" s="1">
        <v>44653.472754629627</v>
      </c>
      <c r="C31731">
        <v>16.5</v>
      </c>
      <c r="D31731">
        <v>42</v>
      </c>
    </row>
    <row r="31732" spans="1:11" x14ac:dyDescent="0.25">
      <c r="A31732">
        <v>13</v>
      </c>
      <c r="B31732" s="1">
        <v>44653.514421296299</v>
      </c>
      <c r="C31732">
        <v>18</v>
      </c>
      <c r="D31732">
        <v>40.5</v>
      </c>
    </row>
    <row r="31733" spans="1:11" x14ac:dyDescent="0.25">
      <c r="A31733">
        <v>14</v>
      </c>
      <c r="B31733" s="1">
        <v>44653.556087962963</v>
      </c>
      <c r="C31733">
        <v>19.5</v>
      </c>
      <c r="D31733">
        <v>36.5</v>
      </c>
    </row>
    <row r="31734" spans="1:11" x14ac:dyDescent="0.25">
      <c r="A31734">
        <v>15</v>
      </c>
      <c r="B31734" s="1">
        <v>44653.597754629627</v>
      </c>
      <c r="C31734">
        <v>20</v>
      </c>
      <c r="D31734">
        <v>46</v>
      </c>
    </row>
    <row r="31735" spans="1:11" x14ac:dyDescent="0.25">
      <c r="A31735">
        <v>16</v>
      </c>
      <c r="B31735" s="1">
        <v>44653.639421296299</v>
      </c>
      <c r="C31735">
        <v>19.5</v>
      </c>
      <c r="D31735">
        <v>40</v>
      </c>
    </row>
    <row r="31736" spans="1:11" x14ac:dyDescent="0.25">
      <c r="A31736">
        <v>17</v>
      </c>
      <c r="B31736" s="1">
        <v>44653.681087962963</v>
      </c>
      <c r="C31736">
        <v>19</v>
      </c>
      <c r="D31736">
        <v>41</v>
      </c>
    </row>
    <row r="31737" spans="1:11" x14ac:dyDescent="0.25">
      <c r="A31737">
        <v>18</v>
      </c>
      <c r="B31737" s="1">
        <v>44653.722754629627</v>
      </c>
      <c r="C31737">
        <v>17.5</v>
      </c>
      <c r="D31737">
        <v>48</v>
      </c>
    </row>
    <row r="31738" spans="1:11" x14ac:dyDescent="0.25">
      <c r="A31738">
        <v>19</v>
      </c>
      <c r="B31738" s="1">
        <v>44653.764421296299</v>
      </c>
      <c r="C31738">
        <v>17</v>
      </c>
      <c r="D31738">
        <v>37.5</v>
      </c>
    </row>
    <row r="31739" spans="1:11" x14ac:dyDescent="0.25">
      <c r="A31739">
        <v>20</v>
      </c>
      <c r="B31739" s="1">
        <v>44653.806087962963</v>
      </c>
      <c r="C31739">
        <v>16</v>
      </c>
      <c r="D31739">
        <v>43.5</v>
      </c>
    </row>
    <row r="31740" spans="1:11" x14ac:dyDescent="0.25">
      <c r="A31740">
        <v>21</v>
      </c>
      <c r="B31740" s="1">
        <v>44653.847754629627</v>
      </c>
      <c r="C31740">
        <v>13.5</v>
      </c>
      <c r="D31740">
        <v>44.5</v>
      </c>
    </row>
    <row r="31741" spans="1:11" x14ac:dyDescent="0.25">
      <c r="A31741">
        <v>22</v>
      </c>
      <c r="B31741" s="1">
        <v>44653.889421296299</v>
      </c>
      <c r="C31741">
        <v>13</v>
      </c>
      <c r="D31741">
        <v>45.5</v>
      </c>
    </row>
    <row r="31742" spans="1:11" x14ac:dyDescent="0.25">
      <c r="A31742">
        <v>23</v>
      </c>
      <c r="B31742" s="1">
        <v>44653.931087962963</v>
      </c>
      <c r="C31742">
        <v>12</v>
      </c>
      <c r="D31742">
        <v>51</v>
      </c>
    </row>
    <row r="31743" spans="1:11" x14ac:dyDescent="0.25">
      <c r="A31743">
        <v>24</v>
      </c>
      <c r="B31743" s="1">
        <v>44653.972754629627</v>
      </c>
      <c r="C31743">
        <v>11</v>
      </c>
      <c r="D31743">
        <v>53</v>
      </c>
    </row>
    <row r="31744" spans="1:11" x14ac:dyDescent="0.25">
      <c r="A31744">
        <v>1</v>
      </c>
      <c r="B31744" s="1">
        <v>44654.014421296299</v>
      </c>
      <c r="C31744">
        <v>10.5</v>
      </c>
      <c r="D31744">
        <v>55.5</v>
      </c>
      <c r="E31744">
        <f>MIN(C31744:C31767)</f>
        <v>6.5</v>
      </c>
      <c r="F31744">
        <f>AVERAGE(C31744:C31767)</f>
        <v>12.875</v>
      </c>
      <c r="G31744">
        <f>MAX(C31744:C31767)</f>
        <v>21</v>
      </c>
      <c r="I31744">
        <f>MIN(D31744:D31767)</f>
        <v>28</v>
      </c>
      <c r="J31744">
        <f>AVERAGE(D31744:D31767)</f>
        <v>51.395833333333336</v>
      </c>
      <c r="K31744">
        <f>MAX(D31744:D31767)</f>
        <v>67.5</v>
      </c>
    </row>
    <row r="31745" spans="1:4" x14ac:dyDescent="0.25">
      <c r="A31745">
        <v>2</v>
      </c>
      <c r="B31745" s="1">
        <v>44654.056087962963</v>
      </c>
      <c r="C31745">
        <v>9.5</v>
      </c>
      <c r="D31745">
        <v>59</v>
      </c>
    </row>
    <row r="31746" spans="1:4" x14ac:dyDescent="0.25">
      <c r="A31746">
        <v>3</v>
      </c>
      <c r="B31746" s="1">
        <v>44654.097754629627</v>
      </c>
      <c r="C31746">
        <v>9</v>
      </c>
      <c r="D31746">
        <v>60</v>
      </c>
    </row>
    <row r="31747" spans="1:4" x14ac:dyDescent="0.25">
      <c r="A31747">
        <v>4</v>
      </c>
      <c r="B31747" s="1">
        <v>44654.139421296299</v>
      </c>
      <c r="C31747">
        <v>8.5</v>
      </c>
      <c r="D31747">
        <v>61.5</v>
      </c>
    </row>
    <row r="31748" spans="1:4" x14ac:dyDescent="0.25">
      <c r="A31748">
        <v>5</v>
      </c>
      <c r="B31748" s="1">
        <v>44654.181087962963</v>
      </c>
      <c r="C31748">
        <v>8</v>
      </c>
      <c r="D31748">
        <v>62.5</v>
      </c>
    </row>
    <row r="31749" spans="1:4" x14ac:dyDescent="0.25">
      <c r="A31749">
        <v>6</v>
      </c>
      <c r="B31749" s="1">
        <v>44654.222754629627</v>
      </c>
      <c r="C31749">
        <v>7</v>
      </c>
      <c r="D31749">
        <v>65.5</v>
      </c>
    </row>
    <row r="31750" spans="1:4" x14ac:dyDescent="0.25">
      <c r="A31750">
        <v>7</v>
      </c>
      <c r="B31750" s="1">
        <v>44654.264421296299</v>
      </c>
      <c r="C31750">
        <v>6.5</v>
      </c>
      <c r="D31750">
        <v>67.5</v>
      </c>
    </row>
    <row r="31751" spans="1:4" x14ac:dyDescent="0.25">
      <c r="A31751">
        <v>8</v>
      </c>
      <c r="B31751" s="1">
        <v>44654.306087962963</v>
      </c>
      <c r="C31751">
        <v>7.5</v>
      </c>
      <c r="D31751">
        <v>64.5</v>
      </c>
    </row>
    <row r="31752" spans="1:4" x14ac:dyDescent="0.25">
      <c r="A31752">
        <v>9</v>
      </c>
      <c r="B31752" s="1">
        <v>44654.347754629627</v>
      </c>
      <c r="C31752">
        <v>9.5</v>
      </c>
      <c r="D31752">
        <v>59.5</v>
      </c>
    </row>
    <row r="31753" spans="1:4" x14ac:dyDescent="0.25">
      <c r="A31753">
        <v>10</v>
      </c>
      <c r="B31753" s="1">
        <v>44654.389421296299</v>
      </c>
      <c r="C31753">
        <v>12</v>
      </c>
      <c r="D31753">
        <v>54.5</v>
      </c>
    </row>
    <row r="31754" spans="1:4" x14ac:dyDescent="0.25">
      <c r="A31754">
        <v>11</v>
      </c>
      <c r="B31754" s="1">
        <v>44654.431087962963</v>
      </c>
      <c r="C31754">
        <v>15</v>
      </c>
      <c r="D31754">
        <v>48.5</v>
      </c>
    </row>
    <row r="31755" spans="1:4" x14ac:dyDescent="0.25">
      <c r="A31755">
        <v>12</v>
      </c>
      <c r="B31755" s="1">
        <v>44654.472754629627</v>
      </c>
      <c r="C31755">
        <v>17.5</v>
      </c>
      <c r="D31755">
        <v>47</v>
      </c>
    </row>
    <row r="31756" spans="1:4" x14ac:dyDescent="0.25">
      <c r="A31756">
        <v>13</v>
      </c>
      <c r="B31756" s="1">
        <v>44654.514421296299</v>
      </c>
      <c r="C31756">
        <v>20</v>
      </c>
      <c r="D31756">
        <v>41</v>
      </c>
    </row>
    <row r="31757" spans="1:4" x14ac:dyDescent="0.25">
      <c r="A31757">
        <v>14</v>
      </c>
      <c r="B31757" s="1">
        <v>44654.556087962963</v>
      </c>
      <c r="C31757">
        <v>21</v>
      </c>
      <c r="D31757">
        <v>41</v>
      </c>
    </row>
    <row r="31758" spans="1:4" x14ac:dyDescent="0.25">
      <c r="A31758">
        <v>15</v>
      </c>
      <c r="B31758" s="1">
        <v>44654.597754629627</v>
      </c>
      <c r="C31758">
        <v>19.5</v>
      </c>
      <c r="D31758">
        <v>33</v>
      </c>
    </row>
    <row r="31759" spans="1:4" x14ac:dyDescent="0.25">
      <c r="A31759">
        <v>16</v>
      </c>
      <c r="B31759" s="1">
        <v>44654.639421296299</v>
      </c>
      <c r="C31759">
        <v>20.5</v>
      </c>
      <c r="D31759">
        <v>28</v>
      </c>
    </row>
    <row r="31760" spans="1:4" x14ac:dyDescent="0.25">
      <c r="A31760">
        <v>17</v>
      </c>
      <c r="B31760" s="1">
        <v>44654.681087962963</v>
      </c>
      <c r="C31760">
        <v>20</v>
      </c>
      <c r="D31760">
        <v>30.5</v>
      </c>
    </row>
    <row r="31761" spans="1:11" x14ac:dyDescent="0.25">
      <c r="A31761">
        <v>18</v>
      </c>
      <c r="B31761" s="1">
        <v>44654.722754629627</v>
      </c>
      <c r="C31761">
        <v>18</v>
      </c>
      <c r="D31761">
        <v>33</v>
      </c>
    </row>
    <row r="31762" spans="1:11" x14ac:dyDescent="0.25">
      <c r="A31762">
        <v>19</v>
      </c>
      <c r="B31762" s="1">
        <v>44654.764421296299</v>
      </c>
      <c r="C31762">
        <v>14</v>
      </c>
      <c r="D31762">
        <v>47.5</v>
      </c>
    </row>
    <row r="31763" spans="1:11" x14ac:dyDescent="0.25">
      <c r="A31763">
        <v>20</v>
      </c>
      <c r="B31763" s="1">
        <v>44654.806087962963</v>
      </c>
      <c r="C31763">
        <v>13.5</v>
      </c>
      <c r="D31763">
        <v>48.5</v>
      </c>
    </row>
    <row r="31764" spans="1:11" x14ac:dyDescent="0.25">
      <c r="A31764">
        <v>21</v>
      </c>
      <c r="B31764" s="1">
        <v>44654.847754629627</v>
      </c>
      <c r="C31764">
        <v>12</v>
      </c>
      <c r="D31764">
        <v>53</v>
      </c>
    </row>
    <row r="31765" spans="1:11" x14ac:dyDescent="0.25">
      <c r="A31765">
        <v>22</v>
      </c>
      <c r="B31765" s="1">
        <v>44654.889421296299</v>
      </c>
      <c r="C31765">
        <v>11</v>
      </c>
      <c r="D31765">
        <v>54.5</v>
      </c>
    </row>
    <row r="31766" spans="1:11" x14ac:dyDescent="0.25">
      <c r="A31766">
        <v>23</v>
      </c>
      <c r="B31766" s="1">
        <v>44654.931087962963</v>
      </c>
      <c r="C31766">
        <v>10</v>
      </c>
      <c r="D31766">
        <v>58</v>
      </c>
    </row>
    <row r="31767" spans="1:11" x14ac:dyDescent="0.25">
      <c r="A31767">
        <v>24</v>
      </c>
      <c r="B31767" s="1">
        <v>44654.972754629627</v>
      </c>
      <c r="C31767">
        <v>9</v>
      </c>
      <c r="D31767">
        <v>60</v>
      </c>
    </row>
    <row r="31768" spans="1:11" x14ac:dyDescent="0.25">
      <c r="A31768">
        <v>1</v>
      </c>
      <c r="B31768" s="1">
        <v>44655.014421296299</v>
      </c>
      <c r="C31768">
        <v>8.5</v>
      </c>
      <c r="D31768">
        <v>61</v>
      </c>
      <c r="E31768">
        <f>MIN(C31768:C31791)</f>
        <v>6</v>
      </c>
      <c r="F31768">
        <f>AVERAGE(C31768:C31791)</f>
        <v>12.708333333333334</v>
      </c>
      <c r="G31768">
        <f>MAX(C31768:C31791)</f>
        <v>20.5</v>
      </c>
      <c r="I31768">
        <f>MIN(D31768:D31791)</f>
        <v>33</v>
      </c>
      <c r="J31768">
        <f>AVERAGE(D31768:D31791)</f>
        <v>49.770833333333336</v>
      </c>
      <c r="K31768">
        <f>MAX(D31768:D31791)</f>
        <v>62</v>
      </c>
    </row>
    <row r="31769" spans="1:11" x14ac:dyDescent="0.25">
      <c r="A31769">
        <v>2</v>
      </c>
      <c r="B31769" s="1">
        <v>44655.056087962963</v>
      </c>
      <c r="C31769">
        <v>8</v>
      </c>
      <c r="D31769">
        <v>62</v>
      </c>
    </row>
    <row r="31770" spans="1:11" x14ac:dyDescent="0.25">
      <c r="A31770">
        <v>3</v>
      </c>
      <c r="B31770" s="1">
        <v>44655.097754629627</v>
      </c>
      <c r="C31770">
        <v>8</v>
      </c>
      <c r="D31770">
        <v>60.5</v>
      </c>
    </row>
    <row r="31771" spans="1:11" x14ac:dyDescent="0.25">
      <c r="A31771">
        <v>4</v>
      </c>
      <c r="B31771" s="1">
        <v>44655.139421296299</v>
      </c>
      <c r="C31771">
        <v>7.5</v>
      </c>
      <c r="D31771">
        <v>59.5</v>
      </c>
    </row>
    <row r="31772" spans="1:11" x14ac:dyDescent="0.25">
      <c r="A31772">
        <v>5</v>
      </c>
      <c r="B31772" s="1">
        <v>44655.181087962963</v>
      </c>
      <c r="C31772">
        <v>7</v>
      </c>
      <c r="D31772">
        <v>55</v>
      </c>
    </row>
    <row r="31773" spans="1:11" x14ac:dyDescent="0.25">
      <c r="A31773">
        <v>6</v>
      </c>
      <c r="B31773" s="1">
        <v>44655.222754629627</v>
      </c>
      <c r="C31773">
        <v>6.5</v>
      </c>
      <c r="D31773">
        <v>58.5</v>
      </c>
    </row>
    <row r="31774" spans="1:11" x14ac:dyDescent="0.25">
      <c r="A31774">
        <v>7</v>
      </c>
      <c r="B31774" s="1">
        <v>44655.264421296299</v>
      </c>
      <c r="C31774">
        <v>6</v>
      </c>
      <c r="D31774">
        <v>58</v>
      </c>
    </row>
    <row r="31775" spans="1:11" x14ac:dyDescent="0.25">
      <c r="A31775">
        <v>8</v>
      </c>
      <c r="B31775" s="1">
        <v>44655.306087962963</v>
      </c>
      <c r="C31775">
        <v>7</v>
      </c>
      <c r="D31775">
        <v>55</v>
      </c>
    </row>
    <row r="31776" spans="1:11" x14ac:dyDescent="0.25">
      <c r="A31776">
        <v>9</v>
      </c>
      <c r="B31776" s="1">
        <v>44655.347754629627</v>
      </c>
      <c r="C31776">
        <v>9</v>
      </c>
      <c r="D31776">
        <v>53.5</v>
      </c>
    </row>
    <row r="31777" spans="1:11" x14ac:dyDescent="0.25">
      <c r="A31777">
        <v>10</v>
      </c>
      <c r="B31777" s="1">
        <v>44655.389421296299</v>
      </c>
      <c r="C31777">
        <v>11</v>
      </c>
      <c r="D31777">
        <v>44.5</v>
      </c>
    </row>
    <row r="31778" spans="1:11" x14ac:dyDescent="0.25">
      <c r="A31778">
        <v>11</v>
      </c>
      <c r="B31778" s="1">
        <v>44655.431087962963</v>
      </c>
      <c r="C31778">
        <v>13.5</v>
      </c>
      <c r="D31778">
        <v>41.5</v>
      </c>
    </row>
    <row r="31779" spans="1:11" x14ac:dyDescent="0.25">
      <c r="A31779">
        <v>12</v>
      </c>
      <c r="B31779" s="1">
        <v>44655.472754629627</v>
      </c>
      <c r="C31779">
        <v>16</v>
      </c>
      <c r="D31779">
        <v>39</v>
      </c>
    </row>
    <row r="31780" spans="1:11" x14ac:dyDescent="0.25">
      <c r="A31780">
        <v>13</v>
      </c>
      <c r="B31780" s="1">
        <v>44655.514421296299</v>
      </c>
      <c r="C31780">
        <v>17</v>
      </c>
      <c r="D31780">
        <v>37</v>
      </c>
    </row>
    <row r="31781" spans="1:11" x14ac:dyDescent="0.25">
      <c r="A31781">
        <v>14</v>
      </c>
      <c r="B31781" s="1">
        <v>44655.556087962963</v>
      </c>
      <c r="C31781">
        <v>18.5</v>
      </c>
      <c r="D31781">
        <v>36</v>
      </c>
    </row>
    <row r="31782" spans="1:11" x14ac:dyDescent="0.25">
      <c r="A31782">
        <v>15</v>
      </c>
      <c r="B31782" s="1">
        <v>44655.597754629627</v>
      </c>
      <c r="C31782">
        <v>19.5</v>
      </c>
      <c r="D31782">
        <v>33</v>
      </c>
    </row>
    <row r="31783" spans="1:11" x14ac:dyDescent="0.25">
      <c r="A31783">
        <v>16</v>
      </c>
      <c r="B31783" s="1">
        <v>44655.639421296299</v>
      </c>
      <c r="C31783">
        <v>20</v>
      </c>
      <c r="D31783">
        <v>33.5</v>
      </c>
    </row>
    <row r="31784" spans="1:11" x14ac:dyDescent="0.25">
      <c r="A31784">
        <v>17</v>
      </c>
      <c r="B31784" s="1">
        <v>44655.681087962963</v>
      </c>
      <c r="C31784">
        <v>20.5</v>
      </c>
      <c r="D31784">
        <v>39.5</v>
      </c>
    </row>
    <row r="31785" spans="1:11" x14ac:dyDescent="0.25">
      <c r="A31785">
        <v>18</v>
      </c>
      <c r="B31785" s="1">
        <v>44655.722754629627</v>
      </c>
      <c r="C31785">
        <v>18.5</v>
      </c>
      <c r="D31785">
        <v>45.5</v>
      </c>
    </row>
    <row r="31786" spans="1:11" x14ac:dyDescent="0.25">
      <c r="A31786">
        <v>19</v>
      </c>
      <c r="B31786" s="1">
        <v>44655.764421296299</v>
      </c>
      <c r="C31786">
        <v>17.5</v>
      </c>
      <c r="D31786">
        <v>52.5</v>
      </c>
    </row>
    <row r="31787" spans="1:11" x14ac:dyDescent="0.25">
      <c r="A31787">
        <v>20</v>
      </c>
      <c r="B31787" s="1">
        <v>44655.806087962963</v>
      </c>
      <c r="C31787">
        <v>16</v>
      </c>
      <c r="D31787">
        <v>51</v>
      </c>
    </row>
    <row r="31788" spans="1:11" x14ac:dyDescent="0.25">
      <c r="A31788">
        <v>21</v>
      </c>
      <c r="B31788" s="1">
        <v>44655.847754629627</v>
      </c>
      <c r="C31788">
        <v>14</v>
      </c>
      <c r="D31788">
        <v>53</v>
      </c>
    </row>
    <row r="31789" spans="1:11" x14ac:dyDescent="0.25">
      <c r="A31789">
        <v>22</v>
      </c>
      <c r="B31789" s="1">
        <v>44655.889421296299</v>
      </c>
      <c r="C31789">
        <v>13</v>
      </c>
      <c r="D31789">
        <v>52</v>
      </c>
    </row>
    <row r="31790" spans="1:11" x14ac:dyDescent="0.25">
      <c r="A31790">
        <v>23</v>
      </c>
      <c r="B31790" s="1">
        <v>44655.931087962963</v>
      </c>
      <c r="C31790">
        <v>11.5</v>
      </c>
      <c r="D31790">
        <v>56</v>
      </c>
    </row>
    <row r="31791" spans="1:11" x14ac:dyDescent="0.25">
      <c r="A31791">
        <v>24</v>
      </c>
      <c r="B31791" s="1">
        <v>44655.972754629627</v>
      </c>
      <c r="C31791">
        <v>11</v>
      </c>
      <c r="D31791">
        <v>57.5</v>
      </c>
    </row>
    <row r="31792" spans="1:11" x14ac:dyDescent="0.25">
      <c r="A31792">
        <v>1</v>
      </c>
      <c r="B31792" s="1">
        <v>44656.014421296299</v>
      </c>
      <c r="C31792">
        <v>10</v>
      </c>
      <c r="D31792">
        <v>58.5</v>
      </c>
      <c r="E31792">
        <f>MIN(C31792:C31815)</f>
        <v>6</v>
      </c>
      <c r="F31792">
        <f>AVERAGE(C31792:C31815)</f>
        <v>11.791666666666666</v>
      </c>
      <c r="G31792">
        <f>MAX(C31792:C31815)</f>
        <v>19</v>
      </c>
      <c r="I31792">
        <f>MIN(D31792:D31815)</f>
        <v>48</v>
      </c>
      <c r="J31792">
        <f>AVERAGE(D31792:D31815)</f>
        <v>61.333333333333336</v>
      </c>
      <c r="K31792">
        <f>MAX(D31792:D31815)</f>
        <v>74.5</v>
      </c>
    </row>
    <row r="31793" spans="1:4" x14ac:dyDescent="0.25">
      <c r="A31793">
        <v>2</v>
      </c>
      <c r="B31793" s="1">
        <v>44656.056087962963</v>
      </c>
      <c r="C31793">
        <v>9.5</v>
      </c>
      <c r="D31793">
        <v>60.5</v>
      </c>
    </row>
    <row r="31794" spans="1:4" x14ac:dyDescent="0.25">
      <c r="A31794">
        <v>3</v>
      </c>
      <c r="B31794" s="1">
        <v>44656.097754629627</v>
      </c>
      <c r="C31794">
        <v>8.5</v>
      </c>
      <c r="D31794">
        <v>63</v>
      </c>
    </row>
    <row r="31795" spans="1:4" x14ac:dyDescent="0.25">
      <c r="A31795">
        <v>4</v>
      </c>
      <c r="B31795" s="1">
        <v>44656.139421296299</v>
      </c>
      <c r="C31795">
        <v>8</v>
      </c>
      <c r="D31795">
        <v>65</v>
      </c>
    </row>
    <row r="31796" spans="1:4" x14ac:dyDescent="0.25">
      <c r="A31796">
        <v>5</v>
      </c>
      <c r="B31796" s="1">
        <v>44656.181087962963</v>
      </c>
      <c r="C31796">
        <v>7.5</v>
      </c>
      <c r="D31796">
        <v>66.5</v>
      </c>
    </row>
    <row r="31797" spans="1:4" x14ac:dyDescent="0.25">
      <c r="A31797">
        <v>6</v>
      </c>
      <c r="B31797" s="1">
        <v>44656.222754629627</v>
      </c>
      <c r="C31797">
        <v>6.5</v>
      </c>
      <c r="D31797">
        <v>68.5</v>
      </c>
    </row>
    <row r="31798" spans="1:4" x14ac:dyDescent="0.25">
      <c r="A31798">
        <v>7</v>
      </c>
      <c r="B31798" s="1">
        <v>44656.264421296299</v>
      </c>
      <c r="C31798">
        <v>6</v>
      </c>
      <c r="D31798">
        <v>69</v>
      </c>
    </row>
    <row r="31799" spans="1:4" x14ac:dyDescent="0.25">
      <c r="A31799">
        <v>8</v>
      </c>
      <c r="B31799" s="1">
        <v>44656.306087962963</v>
      </c>
      <c r="C31799">
        <v>7</v>
      </c>
      <c r="D31799">
        <v>65.5</v>
      </c>
    </row>
    <row r="31800" spans="1:4" x14ac:dyDescent="0.25">
      <c r="A31800">
        <v>9</v>
      </c>
      <c r="B31800" s="1">
        <v>44656.347754629627</v>
      </c>
      <c r="C31800">
        <v>7</v>
      </c>
      <c r="D31800">
        <v>67.5</v>
      </c>
    </row>
    <row r="31801" spans="1:4" x14ac:dyDescent="0.25">
      <c r="A31801">
        <v>10</v>
      </c>
      <c r="B31801" s="1">
        <v>44656.389421296299</v>
      </c>
      <c r="C31801">
        <v>10</v>
      </c>
      <c r="D31801">
        <v>61.5</v>
      </c>
    </row>
    <row r="31802" spans="1:4" x14ac:dyDescent="0.25">
      <c r="A31802">
        <v>11</v>
      </c>
      <c r="B31802" s="1">
        <v>44656.431087962963</v>
      </c>
      <c r="C31802">
        <v>12</v>
      </c>
      <c r="D31802">
        <v>53</v>
      </c>
    </row>
    <row r="31803" spans="1:4" x14ac:dyDescent="0.25">
      <c r="A31803">
        <v>12</v>
      </c>
      <c r="B31803" s="1">
        <v>44656.472754629627</v>
      </c>
      <c r="C31803">
        <v>16</v>
      </c>
      <c r="D31803">
        <v>51.5</v>
      </c>
    </row>
    <row r="31804" spans="1:4" x14ac:dyDescent="0.25">
      <c r="A31804">
        <v>13</v>
      </c>
      <c r="B31804" s="1">
        <v>44656.514421296299</v>
      </c>
      <c r="C31804">
        <v>15.5</v>
      </c>
      <c r="D31804">
        <v>48</v>
      </c>
    </row>
    <row r="31805" spans="1:4" x14ac:dyDescent="0.25">
      <c r="A31805">
        <v>14</v>
      </c>
      <c r="B31805" s="1">
        <v>44656.556087962963</v>
      </c>
      <c r="C31805">
        <v>16</v>
      </c>
      <c r="D31805">
        <v>55.5</v>
      </c>
    </row>
    <row r="31806" spans="1:4" x14ac:dyDescent="0.25">
      <c r="A31806">
        <v>15</v>
      </c>
      <c r="B31806" s="1">
        <v>44656.597754629627</v>
      </c>
      <c r="C31806">
        <v>17.5</v>
      </c>
      <c r="D31806">
        <v>50.5</v>
      </c>
    </row>
    <row r="31807" spans="1:4" x14ac:dyDescent="0.25">
      <c r="A31807">
        <v>16</v>
      </c>
      <c r="B31807" s="1">
        <v>44656.639421296299</v>
      </c>
      <c r="C31807">
        <v>19</v>
      </c>
      <c r="D31807">
        <v>49</v>
      </c>
    </row>
    <row r="31808" spans="1:4" x14ac:dyDescent="0.25">
      <c r="A31808">
        <v>17</v>
      </c>
      <c r="B31808" s="1">
        <v>44656.681087962963</v>
      </c>
      <c r="C31808">
        <v>17.5</v>
      </c>
      <c r="D31808">
        <v>54</v>
      </c>
    </row>
    <row r="31809" spans="1:11" x14ac:dyDescent="0.25">
      <c r="A31809">
        <v>18</v>
      </c>
      <c r="B31809" s="1">
        <v>44656.722754629627</v>
      </c>
      <c r="C31809">
        <v>16.5</v>
      </c>
      <c r="D31809">
        <v>56.5</v>
      </c>
    </row>
    <row r="31810" spans="1:11" x14ac:dyDescent="0.25">
      <c r="A31810">
        <v>19</v>
      </c>
      <c r="B31810" s="1">
        <v>44656.764421296299</v>
      </c>
      <c r="C31810">
        <v>15.5</v>
      </c>
      <c r="D31810">
        <v>57</v>
      </c>
    </row>
    <row r="31811" spans="1:11" x14ac:dyDescent="0.25">
      <c r="A31811">
        <v>20</v>
      </c>
      <c r="B31811" s="1">
        <v>44656.806087962963</v>
      </c>
      <c r="C31811">
        <v>14</v>
      </c>
      <c r="D31811">
        <v>66</v>
      </c>
    </row>
    <row r="31812" spans="1:11" x14ac:dyDescent="0.25">
      <c r="A31812">
        <v>21</v>
      </c>
      <c r="B31812" s="1">
        <v>44656.847754629627</v>
      </c>
      <c r="C31812">
        <v>13</v>
      </c>
      <c r="D31812">
        <v>71</v>
      </c>
    </row>
    <row r="31813" spans="1:11" x14ac:dyDescent="0.25">
      <c r="A31813">
        <v>22</v>
      </c>
      <c r="B31813" s="1">
        <v>44656.889421296299</v>
      </c>
      <c r="C31813">
        <v>11.5</v>
      </c>
      <c r="D31813">
        <v>68.5</v>
      </c>
    </row>
    <row r="31814" spans="1:11" x14ac:dyDescent="0.25">
      <c r="A31814">
        <v>23</v>
      </c>
      <c r="B31814" s="1">
        <v>44656.931087962963</v>
      </c>
      <c r="C31814">
        <v>10</v>
      </c>
      <c r="D31814">
        <v>71.5</v>
      </c>
    </row>
    <row r="31815" spans="1:11" x14ac:dyDescent="0.25">
      <c r="A31815">
        <v>24</v>
      </c>
      <c r="B31815" s="1">
        <v>44656.972754629627</v>
      </c>
      <c r="C31815">
        <v>9</v>
      </c>
      <c r="D31815">
        <v>74.5</v>
      </c>
    </row>
    <row r="31816" spans="1:11" x14ac:dyDescent="0.25">
      <c r="A31816">
        <v>1</v>
      </c>
      <c r="B31816" s="1">
        <v>44657.014421296299</v>
      </c>
      <c r="C31816">
        <v>8.5</v>
      </c>
      <c r="D31816">
        <v>75.5</v>
      </c>
      <c r="E31816">
        <f>MIN(C31816:C31839)</f>
        <v>6.5</v>
      </c>
      <c r="F31816">
        <f>AVERAGE(C31816:C31839)</f>
        <v>12.916666666666666</v>
      </c>
      <c r="G31816">
        <f>MAX(C31816:C31839)</f>
        <v>19</v>
      </c>
      <c r="I31816">
        <f>MIN(D31816:D31839)</f>
        <v>55</v>
      </c>
      <c r="J31816">
        <f>AVERAGE(D31816:D31839)</f>
        <v>70.895833333333329</v>
      </c>
      <c r="K31816">
        <f>MAX(D31816:D31839)</f>
        <v>82.5</v>
      </c>
    </row>
    <row r="31817" spans="1:11" x14ac:dyDescent="0.25">
      <c r="A31817">
        <v>2</v>
      </c>
      <c r="B31817" s="1">
        <v>44657.056087962963</v>
      </c>
      <c r="C31817">
        <v>7.5</v>
      </c>
      <c r="D31817">
        <v>80</v>
      </c>
    </row>
    <row r="31818" spans="1:11" x14ac:dyDescent="0.25">
      <c r="A31818">
        <v>3</v>
      </c>
      <c r="B31818" s="1">
        <v>44657.097754629627</v>
      </c>
      <c r="C31818">
        <v>7</v>
      </c>
      <c r="D31818">
        <v>80.5</v>
      </c>
    </row>
    <row r="31819" spans="1:11" x14ac:dyDescent="0.25">
      <c r="A31819">
        <v>4</v>
      </c>
      <c r="B31819" s="1">
        <v>44657.139421296299</v>
      </c>
      <c r="C31819">
        <v>7</v>
      </c>
      <c r="D31819">
        <v>82.5</v>
      </c>
    </row>
    <row r="31820" spans="1:11" x14ac:dyDescent="0.25">
      <c r="A31820">
        <v>5</v>
      </c>
      <c r="B31820" s="1">
        <v>44657.181087962963</v>
      </c>
      <c r="C31820">
        <v>7</v>
      </c>
      <c r="D31820">
        <v>82</v>
      </c>
    </row>
    <row r="31821" spans="1:11" x14ac:dyDescent="0.25">
      <c r="A31821">
        <v>6</v>
      </c>
      <c r="B31821" s="1">
        <v>44657.222754629627</v>
      </c>
      <c r="C31821">
        <v>7</v>
      </c>
      <c r="D31821">
        <v>80.5</v>
      </c>
    </row>
    <row r="31822" spans="1:11" x14ac:dyDescent="0.25">
      <c r="A31822">
        <v>7</v>
      </c>
      <c r="B31822" s="1">
        <v>44657.264421296299</v>
      </c>
      <c r="C31822">
        <v>6.5</v>
      </c>
      <c r="D31822">
        <v>79.5</v>
      </c>
    </row>
    <row r="31823" spans="1:11" x14ac:dyDescent="0.25">
      <c r="A31823">
        <v>8</v>
      </c>
      <c r="B31823" s="1">
        <v>44657.306087962963</v>
      </c>
      <c r="C31823">
        <v>6.5</v>
      </c>
      <c r="D31823">
        <v>80</v>
      </c>
    </row>
    <row r="31824" spans="1:11" x14ac:dyDescent="0.25">
      <c r="A31824">
        <v>9</v>
      </c>
      <c r="B31824" s="1">
        <v>44657.347754629627</v>
      </c>
      <c r="C31824">
        <v>10.5</v>
      </c>
      <c r="D31824">
        <v>73.5</v>
      </c>
    </row>
    <row r="31825" spans="1:11" x14ac:dyDescent="0.25">
      <c r="A31825">
        <v>10</v>
      </c>
      <c r="B31825" s="1">
        <v>44657.389421296299</v>
      </c>
      <c r="C31825">
        <v>14</v>
      </c>
      <c r="D31825">
        <v>70</v>
      </c>
    </row>
    <row r="31826" spans="1:11" x14ac:dyDescent="0.25">
      <c r="A31826">
        <v>11</v>
      </c>
      <c r="B31826" s="1">
        <v>44657.431087962963</v>
      </c>
      <c r="C31826">
        <v>16.5</v>
      </c>
      <c r="D31826">
        <v>65</v>
      </c>
    </row>
    <row r="31827" spans="1:11" x14ac:dyDescent="0.25">
      <c r="A31827">
        <v>12</v>
      </c>
      <c r="B31827" s="1">
        <v>44657.472754629627</v>
      </c>
      <c r="C31827">
        <v>17.5</v>
      </c>
      <c r="D31827">
        <v>58.5</v>
      </c>
    </row>
    <row r="31828" spans="1:11" x14ac:dyDescent="0.25">
      <c r="A31828">
        <v>13</v>
      </c>
      <c r="B31828" s="1">
        <v>44657.514421296299</v>
      </c>
      <c r="C31828">
        <v>18</v>
      </c>
      <c r="D31828">
        <v>58.5</v>
      </c>
    </row>
    <row r="31829" spans="1:11" x14ac:dyDescent="0.25">
      <c r="A31829">
        <v>14</v>
      </c>
      <c r="B31829" s="1">
        <v>44657.556087962963</v>
      </c>
      <c r="C31829">
        <v>18.5</v>
      </c>
      <c r="D31829">
        <v>55</v>
      </c>
    </row>
    <row r="31830" spans="1:11" x14ac:dyDescent="0.25">
      <c r="A31830">
        <v>15</v>
      </c>
      <c r="B31830" s="1">
        <v>44657.597754629627</v>
      </c>
      <c r="C31830">
        <v>18.5</v>
      </c>
      <c r="D31830">
        <v>61.5</v>
      </c>
    </row>
    <row r="31831" spans="1:11" x14ac:dyDescent="0.25">
      <c r="A31831">
        <v>16</v>
      </c>
      <c r="B31831" s="1">
        <v>44657.639421296299</v>
      </c>
      <c r="C31831">
        <v>19</v>
      </c>
      <c r="D31831">
        <v>58</v>
      </c>
    </row>
    <row r="31832" spans="1:11" x14ac:dyDescent="0.25">
      <c r="A31832">
        <v>17</v>
      </c>
      <c r="B31832" s="1">
        <v>44657.681087962963</v>
      </c>
      <c r="C31832">
        <v>18.5</v>
      </c>
      <c r="D31832">
        <v>59.5</v>
      </c>
    </row>
    <row r="31833" spans="1:11" x14ac:dyDescent="0.25">
      <c r="A31833">
        <v>18</v>
      </c>
      <c r="B31833" s="1">
        <v>44657.722754629627</v>
      </c>
      <c r="C31833">
        <v>16.5</v>
      </c>
      <c r="D31833">
        <v>64.5</v>
      </c>
    </row>
    <row r="31834" spans="1:11" x14ac:dyDescent="0.25">
      <c r="A31834">
        <v>19</v>
      </c>
      <c r="B31834" s="1">
        <v>44657.764421296299</v>
      </c>
      <c r="C31834">
        <v>15.5</v>
      </c>
      <c r="D31834">
        <v>67.5</v>
      </c>
    </row>
    <row r="31835" spans="1:11" x14ac:dyDescent="0.25">
      <c r="A31835">
        <v>20</v>
      </c>
      <c r="B31835" s="1">
        <v>44657.806087962963</v>
      </c>
      <c r="C31835">
        <v>14.5</v>
      </c>
      <c r="D31835">
        <v>70.5</v>
      </c>
    </row>
    <row r="31836" spans="1:11" x14ac:dyDescent="0.25">
      <c r="A31836">
        <v>21</v>
      </c>
      <c r="B31836" s="1">
        <v>44657.847754629627</v>
      </c>
      <c r="C31836">
        <v>14.5</v>
      </c>
      <c r="D31836">
        <v>73</v>
      </c>
    </row>
    <row r="31837" spans="1:11" x14ac:dyDescent="0.25">
      <c r="A31837">
        <v>22</v>
      </c>
      <c r="B31837" s="1">
        <v>44657.889421296299</v>
      </c>
      <c r="C31837">
        <v>14</v>
      </c>
      <c r="D31837">
        <v>76</v>
      </c>
    </row>
    <row r="31838" spans="1:11" x14ac:dyDescent="0.25">
      <c r="A31838">
        <v>23</v>
      </c>
      <c r="B31838" s="1">
        <v>44657.931087962963</v>
      </c>
      <c r="C31838">
        <v>13.5</v>
      </c>
      <c r="D31838">
        <v>75</v>
      </c>
    </row>
    <row r="31839" spans="1:11" x14ac:dyDescent="0.25">
      <c r="A31839">
        <v>24</v>
      </c>
      <c r="B31839" s="1">
        <v>44657.972754629627</v>
      </c>
      <c r="C31839">
        <v>13.5</v>
      </c>
      <c r="D31839">
        <v>75</v>
      </c>
    </row>
    <row r="31840" spans="1:11" x14ac:dyDescent="0.25">
      <c r="A31840">
        <v>1</v>
      </c>
      <c r="B31840" s="1">
        <v>44658.014421296299</v>
      </c>
      <c r="C31840">
        <v>13.5</v>
      </c>
      <c r="D31840">
        <v>78.5</v>
      </c>
      <c r="E31840">
        <f>MIN(C31840:C31863)</f>
        <v>13</v>
      </c>
      <c r="F31840">
        <f>AVERAGE(C31840:C31863)</f>
        <v>15.375</v>
      </c>
      <c r="G31840">
        <f>MAX(C31840:C31863)</f>
        <v>20</v>
      </c>
      <c r="I31840">
        <f>MIN(D31840:D31863)</f>
        <v>68</v>
      </c>
      <c r="J31840">
        <f>AVERAGE(D31840:D31863)</f>
        <v>79.541666666666671</v>
      </c>
      <c r="K31840">
        <f>MAX(D31840:D31863)</f>
        <v>86.5</v>
      </c>
    </row>
    <row r="31841" spans="1:4" x14ac:dyDescent="0.25">
      <c r="A31841">
        <v>2</v>
      </c>
      <c r="B31841" s="1">
        <v>44658.056087962963</v>
      </c>
      <c r="C31841">
        <v>13</v>
      </c>
      <c r="D31841">
        <v>80.5</v>
      </c>
    </row>
    <row r="31842" spans="1:4" x14ac:dyDescent="0.25">
      <c r="A31842">
        <v>3</v>
      </c>
      <c r="B31842" s="1">
        <v>44658.097754629627</v>
      </c>
      <c r="C31842">
        <v>13</v>
      </c>
      <c r="D31842">
        <v>82</v>
      </c>
    </row>
    <row r="31843" spans="1:4" x14ac:dyDescent="0.25">
      <c r="A31843">
        <v>4</v>
      </c>
      <c r="B31843" s="1">
        <v>44658.139421296299</v>
      </c>
      <c r="C31843">
        <v>13</v>
      </c>
      <c r="D31843">
        <v>84</v>
      </c>
    </row>
    <row r="31844" spans="1:4" x14ac:dyDescent="0.25">
      <c r="A31844">
        <v>5</v>
      </c>
      <c r="B31844" s="1">
        <v>44658.181087962963</v>
      </c>
      <c r="C31844">
        <v>13</v>
      </c>
      <c r="D31844">
        <v>84</v>
      </c>
    </row>
    <row r="31845" spans="1:4" x14ac:dyDescent="0.25">
      <c r="A31845">
        <v>6</v>
      </c>
      <c r="B31845" s="1">
        <v>44658.222754629627</v>
      </c>
      <c r="C31845">
        <v>13</v>
      </c>
      <c r="D31845">
        <v>83</v>
      </c>
    </row>
    <row r="31846" spans="1:4" x14ac:dyDescent="0.25">
      <c r="A31846">
        <v>7</v>
      </c>
      <c r="B31846" s="1">
        <v>44658.264421296299</v>
      </c>
      <c r="C31846">
        <v>13</v>
      </c>
      <c r="D31846">
        <v>84.5</v>
      </c>
    </row>
    <row r="31847" spans="1:4" x14ac:dyDescent="0.25">
      <c r="A31847">
        <v>8</v>
      </c>
      <c r="B31847" s="1">
        <v>44658.306087962963</v>
      </c>
      <c r="C31847">
        <v>13.5</v>
      </c>
      <c r="D31847">
        <v>86</v>
      </c>
    </row>
    <row r="31848" spans="1:4" x14ac:dyDescent="0.25">
      <c r="A31848">
        <v>9</v>
      </c>
      <c r="B31848" s="1">
        <v>44658.347754629627</v>
      </c>
      <c r="C31848">
        <v>14</v>
      </c>
      <c r="D31848">
        <v>84</v>
      </c>
    </row>
    <row r="31849" spans="1:4" x14ac:dyDescent="0.25">
      <c r="A31849">
        <v>10</v>
      </c>
      <c r="B31849" s="1">
        <v>44658.389421296299</v>
      </c>
      <c r="C31849">
        <v>16</v>
      </c>
      <c r="D31849">
        <v>77</v>
      </c>
    </row>
    <row r="31850" spans="1:4" x14ac:dyDescent="0.25">
      <c r="A31850">
        <v>11</v>
      </c>
      <c r="B31850" s="1">
        <v>44658.431087962963</v>
      </c>
      <c r="C31850">
        <v>18.5</v>
      </c>
      <c r="D31850">
        <v>72</v>
      </c>
    </row>
    <row r="31851" spans="1:4" x14ac:dyDescent="0.25">
      <c r="A31851">
        <v>12</v>
      </c>
      <c r="B31851" s="1">
        <v>44658.472754629627</v>
      </c>
      <c r="C31851">
        <v>20</v>
      </c>
      <c r="D31851">
        <v>68</v>
      </c>
    </row>
    <row r="31852" spans="1:4" x14ac:dyDescent="0.25">
      <c r="A31852">
        <v>13</v>
      </c>
      <c r="B31852" s="1">
        <v>44658.514421296299</v>
      </c>
      <c r="C31852">
        <v>18.5</v>
      </c>
      <c r="D31852">
        <v>73.5</v>
      </c>
    </row>
    <row r="31853" spans="1:4" x14ac:dyDescent="0.25">
      <c r="A31853">
        <v>14</v>
      </c>
      <c r="B31853" s="1">
        <v>44658.556087962963</v>
      </c>
      <c r="C31853">
        <v>18.5</v>
      </c>
      <c r="D31853">
        <v>70</v>
      </c>
    </row>
    <row r="31854" spans="1:4" x14ac:dyDescent="0.25">
      <c r="A31854">
        <v>15</v>
      </c>
      <c r="B31854" s="1">
        <v>44658.597754629627</v>
      </c>
      <c r="C31854">
        <v>18</v>
      </c>
      <c r="D31854">
        <v>72</v>
      </c>
    </row>
    <row r="31855" spans="1:4" x14ac:dyDescent="0.25">
      <c r="A31855">
        <v>16</v>
      </c>
      <c r="B31855" s="1">
        <v>44658.639421296299</v>
      </c>
      <c r="C31855">
        <v>17</v>
      </c>
      <c r="D31855">
        <v>74</v>
      </c>
    </row>
    <row r="31856" spans="1:4" x14ac:dyDescent="0.25">
      <c r="A31856">
        <v>17</v>
      </c>
      <c r="B31856" s="1">
        <v>44658.681087962963</v>
      </c>
      <c r="C31856">
        <v>17.5</v>
      </c>
      <c r="D31856">
        <v>75</v>
      </c>
    </row>
    <row r="31857" spans="1:11" x14ac:dyDescent="0.25">
      <c r="A31857">
        <v>18</v>
      </c>
      <c r="B31857" s="1">
        <v>44658.722754629627</v>
      </c>
      <c r="C31857">
        <v>16.5</v>
      </c>
      <c r="D31857">
        <v>78.5</v>
      </c>
    </row>
    <row r="31858" spans="1:11" x14ac:dyDescent="0.25">
      <c r="A31858">
        <v>19</v>
      </c>
      <c r="B31858" s="1">
        <v>44658.764421296299</v>
      </c>
      <c r="C31858">
        <v>16</v>
      </c>
      <c r="D31858">
        <v>79.5</v>
      </c>
    </row>
    <row r="31859" spans="1:11" x14ac:dyDescent="0.25">
      <c r="A31859">
        <v>20</v>
      </c>
      <c r="B31859" s="1">
        <v>44658.806087962963</v>
      </c>
      <c r="C31859">
        <v>15</v>
      </c>
      <c r="D31859">
        <v>81.5</v>
      </c>
    </row>
    <row r="31860" spans="1:11" x14ac:dyDescent="0.25">
      <c r="A31860">
        <v>21</v>
      </c>
      <c r="B31860" s="1">
        <v>44658.847754629627</v>
      </c>
      <c r="C31860">
        <v>15</v>
      </c>
      <c r="D31860">
        <v>84</v>
      </c>
    </row>
    <row r="31861" spans="1:11" x14ac:dyDescent="0.25">
      <c r="A31861">
        <v>22</v>
      </c>
      <c r="B31861" s="1">
        <v>44658.889421296299</v>
      </c>
      <c r="C31861">
        <v>14.5</v>
      </c>
      <c r="D31861">
        <v>85.5</v>
      </c>
    </row>
    <row r="31862" spans="1:11" x14ac:dyDescent="0.25">
      <c r="A31862">
        <v>23</v>
      </c>
      <c r="B31862" s="1">
        <v>44658.931087962963</v>
      </c>
      <c r="C31862">
        <v>14.5</v>
      </c>
      <c r="D31862">
        <v>85.5</v>
      </c>
    </row>
    <row r="31863" spans="1:11" x14ac:dyDescent="0.25">
      <c r="A31863">
        <v>24</v>
      </c>
      <c r="B31863" s="1">
        <v>44658.972754629627</v>
      </c>
      <c r="C31863">
        <v>14.5</v>
      </c>
      <c r="D31863">
        <v>86.5</v>
      </c>
    </row>
    <row r="31864" spans="1:11" x14ac:dyDescent="0.25">
      <c r="A31864">
        <v>1</v>
      </c>
      <c r="B31864" s="1">
        <v>44659.014421296299</v>
      </c>
      <c r="C31864">
        <v>14</v>
      </c>
      <c r="D31864">
        <v>87</v>
      </c>
      <c r="E31864">
        <f>MIN(C31864:C31887)</f>
        <v>11.5</v>
      </c>
      <c r="F31864">
        <f>AVERAGE(C31864:C31887)</f>
        <v>14</v>
      </c>
      <c r="G31864">
        <f>MAX(C31864:C31887)</f>
        <v>15.5</v>
      </c>
      <c r="I31864">
        <f>MIN(D31864:D31887)</f>
        <v>87</v>
      </c>
      <c r="J31864">
        <f>AVERAGE(D31864:D31887)</f>
        <v>92.625</v>
      </c>
      <c r="K31864">
        <f>MAX(D31864:D31887)</f>
        <v>97</v>
      </c>
    </row>
    <row r="31865" spans="1:11" x14ac:dyDescent="0.25">
      <c r="A31865">
        <v>2</v>
      </c>
      <c r="B31865" s="1">
        <v>44659.056087962963</v>
      </c>
      <c r="C31865">
        <v>14</v>
      </c>
      <c r="D31865">
        <v>87.5</v>
      </c>
    </row>
    <row r="31866" spans="1:11" x14ac:dyDescent="0.25">
      <c r="A31866">
        <v>3</v>
      </c>
      <c r="B31866" s="1">
        <v>44659.097754629627</v>
      </c>
      <c r="C31866">
        <v>14</v>
      </c>
      <c r="D31866">
        <v>88.5</v>
      </c>
    </row>
    <row r="31867" spans="1:11" x14ac:dyDescent="0.25">
      <c r="A31867">
        <v>4</v>
      </c>
      <c r="B31867" s="1">
        <v>44659.139421296299</v>
      </c>
      <c r="C31867">
        <v>14</v>
      </c>
      <c r="D31867">
        <v>89.5</v>
      </c>
    </row>
    <row r="31868" spans="1:11" x14ac:dyDescent="0.25">
      <c r="A31868">
        <v>5</v>
      </c>
      <c r="B31868" s="1">
        <v>44659.181087962963</v>
      </c>
      <c r="C31868">
        <v>14</v>
      </c>
      <c r="D31868">
        <v>90.5</v>
      </c>
    </row>
    <row r="31869" spans="1:11" x14ac:dyDescent="0.25">
      <c r="A31869">
        <v>6</v>
      </c>
      <c r="B31869" s="1">
        <v>44659.222754629627</v>
      </c>
      <c r="C31869">
        <v>14</v>
      </c>
      <c r="D31869">
        <v>90.5</v>
      </c>
    </row>
    <row r="31870" spans="1:11" x14ac:dyDescent="0.25">
      <c r="A31870">
        <v>7</v>
      </c>
      <c r="B31870" s="1">
        <v>44659.264421296299</v>
      </c>
      <c r="C31870">
        <v>14</v>
      </c>
      <c r="D31870">
        <v>91</v>
      </c>
    </row>
    <row r="31871" spans="1:11" x14ac:dyDescent="0.25">
      <c r="A31871">
        <v>8</v>
      </c>
      <c r="B31871" s="1">
        <v>44659.306087962963</v>
      </c>
      <c r="C31871">
        <v>14</v>
      </c>
      <c r="D31871">
        <v>90.5</v>
      </c>
    </row>
    <row r="31872" spans="1:11" x14ac:dyDescent="0.25">
      <c r="A31872">
        <v>9</v>
      </c>
      <c r="B31872" s="1">
        <v>44659.347754629627</v>
      </c>
      <c r="C31872">
        <v>14.5</v>
      </c>
      <c r="D31872">
        <v>90.5</v>
      </c>
    </row>
    <row r="31873" spans="1:11" x14ac:dyDescent="0.25">
      <c r="A31873">
        <v>10</v>
      </c>
      <c r="B31873" s="1">
        <v>44659.389421296299</v>
      </c>
      <c r="C31873">
        <v>14.5</v>
      </c>
      <c r="D31873">
        <v>92</v>
      </c>
    </row>
    <row r="31874" spans="1:11" x14ac:dyDescent="0.25">
      <c r="A31874">
        <v>11</v>
      </c>
      <c r="B31874" s="1">
        <v>44659.431087962963</v>
      </c>
      <c r="C31874">
        <v>14</v>
      </c>
      <c r="D31874">
        <v>93.5</v>
      </c>
    </row>
    <row r="31875" spans="1:11" x14ac:dyDescent="0.25">
      <c r="A31875">
        <v>12</v>
      </c>
      <c r="B31875" s="1">
        <v>44659.472754629627</v>
      </c>
      <c r="C31875">
        <v>14</v>
      </c>
      <c r="D31875">
        <v>94.5</v>
      </c>
    </row>
    <row r="31876" spans="1:11" x14ac:dyDescent="0.25">
      <c r="A31876">
        <v>13</v>
      </c>
      <c r="B31876" s="1">
        <v>44659.514421296299</v>
      </c>
      <c r="C31876">
        <v>14</v>
      </c>
      <c r="D31876">
        <v>95</v>
      </c>
    </row>
    <row r="31877" spans="1:11" x14ac:dyDescent="0.25">
      <c r="A31877">
        <v>14</v>
      </c>
      <c r="B31877" s="1">
        <v>44659.556087962963</v>
      </c>
      <c r="C31877">
        <v>14.5</v>
      </c>
      <c r="D31877">
        <v>95.5</v>
      </c>
    </row>
    <row r="31878" spans="1:11" x14ac:dyDescent="0.25">
      <c r="A31878">
        <v>15</v>
      </c>
      <c r="B31878" s="1">
        <v>44659.597754629627</v>
      </c>
      <c r="C31878">
        <v>14.5</v>
      </c>
      <c r="D31878">
        <v>95.5</v>
      </c>
    </row>
    <row r="31879" spans="1:11" x14ac:dyDescent="0.25">
      <c r="A31879">
        <v>16</v>
      </c>
      <c r="B31879" s="1">
        <v>44659.639421296299</v>
      </c>
      <c r="C31879">
        <v>14.5</v>
      </c>
      <c r="D31879">
        <v>96</v>
      </c>
    </row>
    <row r="31880" spans="1:11" x14ac:dyDescent="0.25">
      <c r="A31880">
        <v>17</v>
      </c>
      <c r="B31880" s="1">
        <v>44659.681087962963</v>
      </c>
      <c r="C31880">
        <v>15.5</v>
      </c>
      <c r="D31880">
        <v>97</v>
      </c>
    </row>
    <row r="31881" spans="1:11" x14ac:dyDescent="0.25">
      <c r="A31881">
        <v>18</v>
      </c>
      <c r="B31881" s="1">
        <v>44659.722754629627</v>
      </c>
      <c r="C31881">
        <v>15.5</v>
      </c>
      <c r="D31881">
        <v>94.5</v>
      </c>
    </row>
    <row r="31882" spans="1:11" x14ac:dyDescent="0.25">
      <c r="A31882">
        <v>19</v>
      </c>
      <c r="B31882" s="1">
        <v>44659.764421296299</v>
      </c>
      <c r="C31882">
        <v>15</v>
      </c>
      <c r="D31882">
        <v>94</v>
      </c>
    </row>
    <row r="31883" spans="1:11" x14ac:dyDescent="0.25">
      <c r="A31883">
        <v>20</v>
      </c>
      <c r="B31883" s="1">
        <v>44659.806087962963</v>
      </c>
      <c r="C31883">
        <v>14.5</v>
      </c>
      <c r="D31883">
        <v>94</v>
      </c>
    </row>
    <row r="31884" spans="1:11" x14ac:dyDescent="0.25">
      <c r="A31884">
        <v>21</v>
      </c>
      <c r="B31884" s="1">
        <v>44659.847754629627</v>
      </c>
      <c r="C31884">
        <v>13.5</v>
      </c>
      <c r="D31884">
        <v>94</v>
      </c>
    </row>
    <row r="31885" spans="1:11" x14ac:dyDescent="0.25">
      <c r="A31885">
        <v>22</v>
      </c>
      <c r="B31885" s="1">
        <v>44659.889421296299</v>
      </c>
      <c r="C31885">
        <v>12.5</v>
      </c>
      <c r="D31885">
        <v>93.5</v>
      </c>
    </row>
    <row r="31886" spans="1:11" x14ac:dyDescent="0.25">
      <c r="A31886">
        <v>23</v>
      </c>
      <c r="B31886" s="1">
        <v>44659.931087962963</v>
      </c>
      <c r="C31886">
        <v>11.5</v>
      </c>
      <c r="D31886">
        <v>93.5</v>
      </c>
    </row>
    <row r="31887" spans="1:11" x14ac:dyDescent="0.25">
      <c r="A31887">
        <v>24</v>
      </c>
      <c r="B31887" s="1">
        <v>44659.972754629627</v>
      </c>
      <c r="C31887">
        <v>11.5</v>
      </c>
      <c r="D31887">
        <v>95</v>
      </c>
    </row>
    <row r="31888" spans="1:11" x14ac:dyDescent="0.25">
      <c r="A31888">
        <v>1</v>
      </c>
      <c r="B31888" s="1">
        <v>44660.014421296299</v>
      </c>
      <c r="C31888">
        <v>11</v>
      </c>
      <c r="D31888">
        <v>95.5</v>
      </c>
      <c r="E31888">
        <f>MIN(C31888:C31911)</f>
        <v>9</v>
      </c>
      <c r="F31888">
        <f>AVERAGE(C31888:C31911)</f>
        <v>14.958333333333334</v>
      </c>
      <c r="G31888">
        <f>MAX(C31888:C31911)</f>
        <v>22</v>
      </c>
      <c r="I31888">
        <f>MIN(D31888:D31911)</f>
        <v>63.5</v>
      </c>
      <c r="J31888">
        <f>AVERAGE(D31888:D31911)</f>
        <v>82.916666666666671</v>
      </c>
      <c r="K31888">
        <f>MAX(D31888:D31911)</f>
        <v>97</v>
      </c>
    </row>
    <row r="31889" spans="1:4" x14ac:dyDescent="0.25">
      <c r="A31889">
        <v>2</v>
      </c>
      <c r="B31889" s="1">
        <v>44660.056087962963</v>
      </c>
      <c r="C31889">
        <v>10.5</v>
      </c>
      <c r="D31889">
        <v>96</v>
      </c>
    </row>
    <row r="31890" spans="1:4" x14ac:dyDescent="0.25">
      <c r="A31890">
        <v>3</v>
      </c>
      <c r="B31890" s="1">
        <v>44660.097754629627</v>
      </c>
      <c r="C31890">
        <v>10.5</v>
      </c>
      <c r="D31890">
        <v>96.5</v>
      </c>
    </row>
    <row r="31891" spans="1:4" x14ac:dyDescent="0.25">
      <c r="A31891">
        <v>4</v>
      </c>
      <c r="B31891" s="1">
        <v>44660.139421296299</v>
      </c>
      <c r="C31891">
        <v>10.5</v>
      </c>
      <c r="D31891">
        <v>97</v>
      </c>
    </row>
    <row r="31892" spans="1:4" x14ac:dyDescent="0.25">
      <c r="A31892">
        <v>5</v>
      </c>
      <c r="B31892" s="1">
        <v>44660.181087962963</v>
      </c>
      <c r="C31892">
        <v>10</v>
      </c>
      <c r="D31892">
        <v>97</v>
      </c>
    </row>
    <row r="31893" spans="1:4" x14ac:dyDescent="0.25">
      <c r="A31893">
        <v>6</v>
      </c>
      <c r="B31893" s="1">
        <v>44660.222754629627</v>
      </c>
      <c r="C31893">
        <v>9.5</v>
      </c>
      <c r="D31893">
        <v>96.5</v>
      </c>
    </row>
    <row r="31894" spans="1:4" x14ac:dyDescent="0.25">
      <c r="A31894">
        <v>7</v>
      </c>
      <c r="B31894" s="1">
        <v>44660.264421296299</v>
      </c>
      <c r="C31894">
        <v>9</v>
      </c>
      <c r="D31894">
        <v>96.5</v>
      </c>
    </row>
    <row r="31895" spans="1:4" x14ac:dyDescent="0.25">
      <c r="A31895">
        <v>8</v>
      </c>
      <c r="B31895" s="1">
        <v>44660.306087962963</v>
      </c>
      <c r="C31895">
        <v>10.5</v>
      </c>
      <c r="D31895">
        <v>92</v>
      </c>
    </row>
    <row r="31896" spans="1:4" x14ac:dyDescent="0.25">
      <c r="A31896">
        <v>9</v>
      </c>
      <c r="B31896" s="1">
        <v>44660.347754629627</v>
      </c>
      <c r="C31896">
        <v>12</v>
      </c>
      <c r="D31896">
        <v>88.5</v>
      </c>
    </row>
    <row r="31897" spans="1:4" x14ac:dyDescent="0.25">
      <c r="A31897">
        <v>10</v>
      </c>
      <c r="B31897" s="1">
        <v>44660.389421296299</v>
      </c>
      <c r="C31897">
        <v>14.5</v>
      </c>
      <c r="D31897">
        <v>83</v>
      </c>
    </row>
    <row r="31898" spans="1:4" x14ac:dyDescent="0.25">
      <c r="A31898">
        <v>11</v>
      </c>
      <c r="B31898" s="1">
        <v>44660.431087962963</v>
      </c>
      <c r="C31898">
        <v>17.5</v>
      </c>
      <c r="D31898">
        <v>76</v>
      </c>
    </row>
    <row r="31899" spans="1:4" x14ac:dyDescent="0.25">
      <c r="A31899">
        <v>12</v>
      </c>
      <c r="B31899" s="1">
        <v>44660.472754629627</v>
      </c>
      <c r="C31899">
        <v>19.5</v>
      </c>
      <c r="D31899">
        <v>74</v>
      </c>
    </row>
    <row r="31900" spans="1:4" x14ac:dyDescent="0.25">
      <c r="A31900">
        <v>13</v>
      </c>
      <c r="B31900" s="1">
        <v>44660.514421296299</v>
      </c>
      <c r="C31900">
        <v>20.5</v>
      </c>
      <c r="D31900">
        <v>71.5</v>
      </c>
    </row>
    <row r="31901" spans="1:4" x14ac:dyDescent="0.25">
      <c r="A31901">
        <v>14</v>
      </c>
      <c r="B31901" s="1">
        <v>44660.556087962963</v>
      </c>
      <c r="C31901">
        <v>21.5</v>
      </c>
      <c r="D31901">
        <v>65.5</v>
      </c>
    </row>
    <row r="31902" spans="1:4" x14ac:dyDescent="0.25">
      <c r="A31902">
        <v>15</v>
      </c>
      <c r="B31902" s="1">
        <v>44660.597754629627</v>
      </c>
      <c r="C31902">
        <v>22</v>
      </c>
      <c r="D31902">
        <v>66</v>
      </c>
    </row>
    <row r="31903" spans="1:4" x14ac:dyDescent="0.25">
      <c r="A31903">
        <v>16</v>
      </c>
      <c r="B31903" s="1">
        <v>44660.639421296299</v>
      </c>
      <c r="C31903">
        <v>21.5</v>
      </c>
      <c r="D31903">
        <v>63.5</v>
      </c>
    </row>
    <row r="31904" spans="1:4" x14ac:dyDescent="0.25">
      <c r="A31904">
        <v>17</v>
      </c>
      <c r="B31904" s="1">
        <v>44660.681087962963</v>
      </c>
      <c r="C31904">
        <v>21</v>
      </c>
      <c r="D31904">
        <v>67.5</v>
      </c>
    </row>
    <row r="31905" spans="1:11" x14ac:dyDescent="0.25">
      <c r="A31905">
        <v>18</v>
      </c>
      <c r="B31905" s="1">
        <v>44660.722754629627</v>
      </c>
      <c r="C31905">
        <v>17.5</v>
      </c>
      <c r="D31905">
        <v>74.5</v>
      </c>
    </row>
    <row r="31906" spans="1:11" x14ac:dyDescent="0.25">
      <c r="A31906">
        <v>19</v>
      </c>
      <c r="B31906" s="1">
        <v>44660.764421296299</v>
      </c>
      <c r="C31906">
        <v>16</v>
      </c>
      <c r="D31906">
        <v>78</v>
      </c>
    </row>
    <row r="31907" spans="1:11" x14ac:dyDescent="0.25">
      <c r="A31907">
        <v>20</v>
      </c>
      <c r="B31907" s="1">
        <v>44660.806087962963</v>
      </c>
      <c r="C31907">
        <v>15</v>
      </c>
      <c r="D31907">
        <v>80</v>
      </c>
    </row>
    <row r="31908" spans="1:11" x14ac:dyDescent="0.25">
      <c r="A31908">
        <v>21</v>
      </c>
      <c r="B31908" s="1">
        <v>44660.847754629627</v>
      </c>
      <c r="C31908">
        <v>15</v>
      </c>
      <c r="D31908">
        <v>82.5</v>
      </c>
    </row>
    <row r="31909" spans="1:11" x14ac:dyDescent="0.25">
      <c r="A31909">
        <v>22</v>
      </c>
      <c r="B31909" s="1">
        <v>44660.889421296299</v>
      </c>
      <c r="C31909">
        <v>15</v>
      </c>
      <c r="D31909">
        <v>84</v>
      </c>
    </row>
    <row r="31910" spans="1:11" x14ac:dyDescent="0.25">
      <c r="A31910">
        <v>23</v>
      </c>
      <c r="B31910" s="1">
        <v>44660.931087962963</v>
      </c>
      <c r="C31910">
        <v>14.5</v>
      </c>
      <c r="D31910">
        <v>84</v>
      </c>
    </row>
    <row r="31911" spans="1:11" x14ac:dyDescent="0.25">
      <c r="A31911">
        <v>24</v>
      </c>
      <c r="B31911" s="1">
        <v>44660.972754629627</v>
      </c>
      <c r="C31911">
        <v>14.5</v>
      </c>
      <c r="D31911">
        <v>84.5</v>
      </c>
    </row>
    <row r="31912" spans="1:11" x14ac:dyDescent="0.25">
      <c r="A31912">
        <v>1</v>
      </c>
      <c r="B31912" s="1">
        <v>44661.014421296299</v>
      </c>
      <c r="C31912">
        <v>14.5</v>
      </c>
      <c r="D31912">
        <v>85</v>
      </c>
      <c r="E31912">
        <f>MIN(C31912:C31935)</f>
        <v>14</v>
      </c>
      <c r="F31912">
        <f>AVERAGE(C31912:C31935)</f>
        <v>16.979166666666668</v>
      </c>
      <c r="G31912">
        <f>MAX(C31912:C31935)</f>
        <v>22</v>
      </c>
      <c r="I31912">
        <f>MIN(D31912:D31935)</f>
        <v>70</v>
      </c>
      <c r="J31912">
        <f>AVERAGE(D31912:D31935)</f>
        <v>79.958333333333329</v>
      </c>
      <c r="K31912">
        <f>MAX(D31912:D31935)</f>
        <v>89</v>
      </c>
    </row>
    <row r="31913" spans="1:11" x14ac:dyDescent="0.25">
      <c r="A31913">
        <v>2</v>
      </c>
      <c r="B31913" s="1">
        <v>44661.056087962963</v>
      </c>
      <c r="C31913">
        <v>14.5</v>
      </c>
      <c r="D31913">
        <v>85</v>
      </c>
    </row>
    <row r="31914" spans="1:11" x14ac:dyDescent="0.25">
      <c r="A31914">
        <v>3</v>
      </c>
      <c r="B31914" s="1">
        <v>44661.097754629627</v>
      </c>
      <c r="C31914">
        <v>14.5</v>
      </c>
      <c r="D31914">
        <v>86</v>
      </c>
    </row>
    <row r="31915" spans="1:11" x14ac:dyDescent="0.25">
      <c r="A31915">
        <v>4</v>
      </c>
      <c r="B31915" s="1">
        <v>44661.139421296299</v>
      </c>
      <c r="C31915">
        <v>14.5</v>
      </c>
      <c r="D31915">
        <v>86.5</v>
      </c>
    </row>
    <row r="31916" spans="1:11" x14ac:dyDescent="0.25">
      <c r="A31916">
        <v>5</v>
      </c>
      <c r="B31916" s="1">
        <v>44661.181087962963</v>
      </c>
      <c r="C31916">
        <v>14.5</v>
      </c>
      <c r="D31916">
        <v>87</v>
      </c>
    </row>
    <row r="31917" spans="1:11" x14ac:dyDescent="0.25">
      <c r="A31917">
        <v>6</v>
      </c>
      <c r="B31917" s="1">
        <v>44661.222754629627</v>
      </c>
      <c r="C31917">
        <v>14.5</v>
      </c>
      <c r="D31917">
        <v>88</v>
      </c>
    </row>
    <row r="31918" spans="1:11" x14ac:dyDescent="0.25">
      <c r="A31918">
        <v>7</v>
      </c>
      <c r="B31918" s="1">
        <v>44661.264421296299</v>
      </c>
      <c r="C31918">
        <v>14.5</v>
      </c>
      <c r="D31918">
        <v>87.5</v>
      </c>
    </row>
    <row r="31919" spans="1:11" x14ac:dyDescent="0.25">
      <c r="A31919">
        <v>8</v>
      </c>
      <c r="B31919" s="1">
        <v>44661.306087962963</v>
      </c>
      <c r="C31919">
        <v>15</v>
      </c>
      <c r="D31919">
        <v>83.5</v>
      </c>
    </row>
    <row r="31920" spans="1:11" x14ac:dyDescent="0.25">
      <c r="A31920">
        <v>9</v>
      </c>
      <c r="B31920" s="1">
        <v>44661.347754629627</v>
      </c>
      <c r="C31920">
        <v>15</v>
      </c>
      <c r="D31920">
        <v>85</v>
      </c>
    </row>
    <row r="31921" spans="1:11" x14ac:dyDescent="0.25">
      <c r="A31921">
        <v>10</v>
      </c>
      <c r="B31921" s="1">
        <v>44661.389421296299</v>
      </c>
      <c r="C31921">
        <v>16.5</v>
      </c>
      <c r="D31921">
        <v>79.5</v>
      </c>
    </row>
    <row r="31922" spans="1:11" x14ac:dyDescent="0.25">
      <c r="A31922">
        <v>11</v>
      </c>
      <c r="B31922" s="1">
        <v>44661.431087962963</v>
      </c>
      <c r="C31922">
        <v>19.5</v>
      </c>
      <c r="D31922">
        <v>71.5</v>
      </c>
    </row>
    <row r="31923" spans="1:11" x14ac:dyDescent="0.25">
      <c r="A31923">
        <v>12</v>
      </c>
      <c r="B31923" s="1">
        <v>44661.472754629627</v>
      </c>
      <c r="C31923">
        <v>19.5</v>
      </c>
      <c r="D31923">
        <v>76.5</v>
      </c>
    </row>
    <row r="31924" spans="1:11" x14ac:dyDescent="0.25">
      <c r="A31924">
        <v>13</v>
      </c>
      <c r="B31924" s="1">
        <v>44661.514421296299</v>
      </c>
      <c r="C31924">
        <v>20.5</v>
      </c>
      <c r="D31924">
        <v>73.5</v>
      </c>
    </row>
    <row r="31925" spans="1:11" x14ac:dyDescent="0.25">
      <c r="A31925">
        <v>14</v>
      </c>
      <c r="B31925" s="1">
        <v>44661.556087962963</v>
      </c>
      <c r="C31925">
        <v>22</v>
      </c>
      <c r="D31925">
        <v>70.5</v>
      </c>
    </row>
    <row r="31926" spans="1:11" x14ac:dyDescent="0.25">
      <c r="A31926">
        <v>15</v>
      </c>
      <c r="B31926" s="1">
        <v>44661.597754629627</v>
      </c>
      <c r="C31926">
        <v>21.5</v>
      </c>
      <c r="D31926">
        <v>71</v>
      </c>
    </row>
    <row r="31927" spans="1:11" x14ac:dyDescent="0.25">
      <c r="A31927">
        <v>16</v>
      </c>
      <c r="B31927" s="1">
        <v>44661.639421296299</v>
      </c>
      <c r="C31927">
        <v>22</v>
      </c>
      <c r="D31927">
        <v>70</v>
      </c>
    </row>
    <row r="31928" spans="1:11" x14ac:dyDescent="0.25">
      <c r="A31928">
        <v>17</v>
      </c>
      <c r="B31928" s="1">
        <v>44661.681087962963</v>
      </c>
      <c r="C31928">
        <v>21</v>
      </c>
      <c r="D31928">
        <v>70.5</v>
      </c>
    </row>
    <row r="31929" spans="1:11" x14ac:dyDescent="0.25">
      <c r="A31929">
        <v>18</v>
      </c>
      <c r="B31929" s="1">
        <v>44661.722754629627</v>
      </c>
      <c r="C31929">
        <v>19</v>
      </c>
      <c r="D31929">
        <v>73</v>
      </c>
    </row>
    <row r="31930" spans="1:11" x14ac:dyDescent="0.25">
      <c r="A31930">
        <v>19</v>
      </c>
      <c r="B31930" s="1">
        <v>44661.764421296299</v>
      </c>
      <c r="C31930">
        <v>18</v>
      </c>
      <c r="D31930">
        <v>75.5</v>
      </c>
    </row>
    <row r="31931" spans="1:11" x14ac:dyDescent="0.25">
      <c r="A31931">
        <v>20</v>
      </c>
      <c r="B31931" s="1">
        <v>44661.806087962963</v>
      </c>
      <c r="C31931">
        <v>16.5</v>
      </c>
      <c r="D31931">
        <v>77</v>
      </c>
    </row>
    <row r="31932" spans="1:11" x14ac:dyDescent="0.25">
      <c r="A31932">
        <v>21</v>
      </c>
      <c r="B31932" s="1">
        <v>44661.847754629627</v>
      </c>
      <c r="C31932">
        <v>16</v>
      </c>
      <c r="D31932">
        <v>78.5</v>
      </c>
    </row>
    <row r="31933" spans="1:11" x14ac:dyDescent="0.25">
      <c r="A31933">
        <v>22</v>
      </c>
      <c r="B31933" s="1">
        <v>44661.889421296299</v>
      </c>
      <c r="C31933">
        <v>15.5</v>
      </c>
      <c r="D31933">
        <v>82</v>
      </c>
    </row>
    <row r="31934" spans="1:11" x14ac:dyDescent="0.25">
      <c r="A31934">
        <v>23</v>
      </c>
      <c r="B31934" s="1">
        <v>44661.931087962963</v>
      </c>
      <c r="C31934">
        <v>14.5</v>
      </c>
      <c r="D31934">
        <v>87.5</v>
      </c>
    </row>
    <row r="31935" spans="1:11" x14ac:dyDescent="0.25">
      <c r="A31935">
        <v>24</v>
      </c>
      <c r="B31935" s="1">
        <v>44661.972754629627</v>
      </c>
      <c r="C31935">
        <v>14</v>
      </c>
      <c r="D31935">
        <v>89</v>
      </c>
    </row>
    <row r="31936" spans="1:11" x14ac:dyDescent="0.25">
      <c r="A31936">
        <v>1</v>
      </c>
      <c r="B31936" s="1">
        <v>44662.014421296299</v>
      </c>
      <c r="C31936">
        <v>14</v>
      </c>
      <c r="D31936">
        <v>91.5</v>
      </c>
      <c r="E31936">
        <f>MIN(C31936:C31959)</f>
        <v>12.5</v>
      </c>
      <c r="F31936">
        <f>AVERAGE(C31936:C31959)</f>
        <v>14.666666666666666</v>
      </c>
      <c r="G31936">
        <f>MAX(C31936:C31959)</f>
        <v>18.5</v>
      </c>
      <c r="I31936">
        <f>MIN(D31936:D31959)</f>
        <v>73.5</v>
      </c>
      <c r="J31936">
        <f>AVERAGE(D31936:D31959)</f>
        <v>88.666666666666671</v>
      </c>
      <c r="K31936">
        <f>MAX(D31936:D31959)</f>
        <v>95</v>
      </c>
    </row>
    <row r="31937" spans="1:4" x14ac:dyDescent="0.25">
      <c r="A31937">
        <v>2</v>
      </c>
      <c r="B31937" s="1">
        <v>44662.056087962963</v>
      </c>
      <c r="C31937">
        <v>13.5</v>
      </c>
      <c r="D31937">
        <v>93</v>
      </c>
    </row>
    <row r="31938" spans="1:4" x14ac:dyDescent="0.25">
      <c r="A31938">
        <v>3</v>
      </c>
      <c r="B31938" s="1">
        <v>44662.097754629627</v>
      </c>
      <c r="C31938">
        <v>13</v>
      </c>
      <c r="D31938">
        <v>93</v>
      </c>
    </row>
    <row r="31939" spans="1:4" x14ac:dyDescent="0.25">
      <c r="A31939">
        <v>4</v>
      </c>
      <c r="B31939" s="1">
        <v>44662.139421296299</v>
      </c>
      <c r="C31939">
        <v>13</v>
      </c>
      <c r="D31939">
        <v>94</v>
      </c>
    </row>
    <row r="31940" spans="1:4" x14ac:dyDescent="0.25">
      <c r="A31940">
        <v>5</v>
      </c>
      <c r="B31940" s="1">
        <v>44662.181087962963</v>
      </c>
      <c r="C31940">
        <v>12.5</v>
      </c>
      <c r="D31940">
        <v>94.5</v>
      </c>
    </row>
    <row r="31941" spans="1:4" x14ac:dyDescent="0.25">
      <c r="A31941">
        <v>6</v>
      </c>
      <c r="B31941" s="1">
        <v>44662.222754629627</v>
      </c>
      <c r="C31941">
        <v>13</v>
      </c>
      <c r="D31941">
        <v>95</v>
      </c>
    </row>
    <row r="31942" spans="1:4" x14ac:dyDescent="0.25">
      <c r="A31942">
        <v>7</v>
      </c>
      <c r="B31942" s="1">
        <v>44662.264421296299</v>
      </c>
      <c r="C31942">
        <v>13</v>
      </c>
      <c r="D31942">
        <v>94.5</v>
      </c>
    </row>
    <row r="31943" spans="1:4" x14ac:dyDescent="0.25">
      <c r="A31943">
        <v>8</v>
      </c>
      <c r="B31943" s="1">
        <v>44662.306087962963</v>
      </c>
      <c r="C31943">
        <v>13</v>
      </c>
      <c r="D31943">
        <v>94.5</v>
      </c>
    </row>
    <row r="31944" spans="1:4" x14ac:dyDescent="0.25">
      <c r="A31944">
        <v>9</v>
      </c>
      <c r="B31944" s="1">
        <v>44662.347754629627</v>
      </c>
      <c r="C31944">
        <v>13.5</v>
      </c>
      <c r="D31944">
        <v>93.5</v>
      </c>
    </row>
    <row r="31945" spans="1:4" x14ac:dyDescent="0.25">
      <c r="A31945">
        <v>10</v>
      </c>
      <c r="B31945" s="1">
        <v>44662.389421296299</v>
      </c>
      <c r="C31945">
        <v>14</v>
      </c>
      <c r="D31945">
        <v>92.5</v>
      </c>
    </row>
    <row r="31946" spans="1:4" x14ac:dyDescent="0.25">
      <c r="A31946">
        <v>11</v>
      </c>
      <c r="B31946" s="1">
        <v>44662.431087962963</v>
      </c>
      <c r="C31946">
        <v>15</v>
      </c>
      <c r="D31946">
        <v>91.5</v>
      </c>
    </row>
    <row r="31947" spans="1:4" x14ac:dyDescent="0.25">
      <c r="A31947">
        <v>12</v>
      </c>
      <c r="B31947" s="1">
        <v>44662.472754629627</v>
      </c>
      <c r="C31947">
        <v>14.5</v>
      </c>
      <c r="D31947">
        <v>93.5</v>
      </c>
    </row>
    <row r="31948" spans="1:4" x14ac:dyDescent="0.25">
      <c r="A31948">
        <v>13</v>
      </c>
      <c r="B31948" s="1">
        <v>44662.514421296299</v>
      </c>
      <c r="C31948">
        <v>15.5</v>
      </c>
      <c r="D31948">
        <v>89</v>
      </c>
    </row>
    <row r="31949" spans="1:4" x14ac:dyDescent="0.25">
      <c r="A31949">
        <v>14</v>
      </c>
      <c r="B31949" s="1">
        <v>44662.556087962963</v>
      </c>
      <c r="C31949">
        <v>17</v>
      </c>
      <c r="D31949">
        <v>81.5</v>
      </c>
    </row>
    <row r="31950" spans="1:4" x14ac:dyDescent="0.25">
      <c r="A31950">
        <v>15</v>
      </c>
      <c r="B31950" s="1">
        <v>44662.597754629627</v>
      </c>
      <c r="C31950">
        <v>17</v>
      </c>
      <c r="D31950">
        <v>81.5</v>
      </c>
    </row>
    <row r="31951" spans="1:4" x14ac:dyDescent="0.25">
      <c r="A31951">
        <v>16</v>
      </c>
      <c r="B31951" s="1">
        <v>44662.639421296299</v>
      </c>
      <c r="C31951">
        <v>18</v>
      </c>
      <c r="D31951">
        <v>77</v>
      </c>
    </row>
    <row r="31952" spans="1:4" x14ac:dyDescent="0.25">
      <c r="A31952">
        <v>17</v>
      </c>
      <c r="B31952" s="1">
        <v>44662.681087962963</v>
      </c>
      <c r="C31952">
        <v>18.5</v>
      </c>
      <c r="D31952">
        <v>73.5</v>
      </c>
    </row>
    <row r="31953" spans="1:11" x14ac:dyDescent="0.25">
      <c r="A31953">
        <v>18</v>
      </c>
      <c r="B31953" s="1">
        <v>44662.722754629627</v>
      </c>
      <c r="C31953">
        <v>17</v>
      </c>
      <c r="D31953">
        <v>78</v>
      </c>
    </row>
    <row r="31954" spans="1:11" x14ac:dyDescent="0.25">
      <c r="A31954">
        <v>19</v>
      </c>
      <c r="B31954" s="1">
        <v>44662.764421296299</v>
      </c>
      <c r="C31954">
        <v>16</v>
      </c>
      <c r="D31954">
        <v>81.5</v>
      </c>
    </row>
    <row r="31955" spans="1:11" x14ac:dyDescent="0.25">
      <c r="A31955">
        <v>20</v>
      </c>
      <c r="B31955" s="1">
        <v>44662.806087962963</v>
      </c>
      <c r="C31955">
        <v>15</v>
      </c>
      <c r="D31955">
        <v>84.5</v>
      </c>
    </row>
    <row r="31956" spans="1:11" x14ac:dyDescent="0.25">
      <c r="A31956">
        <v>21</v>
      </c>
      <c r="B31956" s="1">
        <v>44662.847754629627</v>
      </c>
      <c r="C31956">
        <v>14.5</v>
      </c>
      <c r="D31956">
        <v>87</v>
      </c>
    </row>
    <row r="31957" spans="1:11" x14ac:dyDescent="0.25">
      <c r="A31957">
        <v>22</v>
      </c>
      <c r="B31957" s="1">
        <v>44662.889421296299</v>
      </c>
      <c r="C31957">
        <v>14</v>
      </c>
      <c r="D31957">
        <v>89</v>
      </c>
    </row>
    <row r="31958" spans="1:11" x14ac:dyDescent="0.25">
      <c r="A31958">
        <v>23</v>
      </c>
      <c r="B31958" s="1">
        <v>44662.931087962963</v>
      </c>
      <c r="C31958">
        <v>14</v>
      </c>
      <c r="D31958">
        <v>91</v>
      </c>
    </row>
    <row r="31959" spans="1:11" x14ac:dyDescent="0.25">
      <c r="A31959">
        <v>24</v>
      </c>
      <c r="B31959" s="1">
        <v>44662.972754629627</v>
      </c>
      <c r="C31959">
        <v>13.5</v>
      </c>
      <c r="D31959">
        <v>93.5</v>
      </c>
    </row>
    <row r="31960" spans="1:11" x14ac:dyDescent="0.25">
      <c r="A31960">
        <v>1</v>
      </c>
      <c r="B31960" s="1">
        <v>44663.014421296299</v>
      </c>
      <c r="C31960">
        <v>13.5</v>
      </c>
      <c r="D31960">
        <v>94</v>
      </c>
      <c r="E31960">
        <f>MIN(C31960:C31983)</f>
        <v>12.5</v>
      </c>
      <c r="F31960">
        <f>AVERAGE(C31960:C31983)</f>
        <v>15.270833333333334</v>
      </c>
      <c r="G31960">
        <f>MAX(C31960:C31983)</f>
        <v>20</v>
      </c>
      <c r="I31960">
        <f>MIN(D31960:D31983)</f>
        <v>71.5</v>
      </c>
      <c r="J31960">
        <f>AVERAGE(D31960:D31983)</f>
        <v>87.583333333333329</v>
      </c>
      <c r="K31960">
        <f>MAX(D31960:D31983)</f>
        <v>98.5</v>
      </c>
    </row>
    <row r="31961" spans="1:11" x14ac:dyDescent="0.25">
      <c r="A31961">
        <v>2</v>
      </c>
      <c r="B31961" s="1">
        <v>44663.056087962963</v>
      </c>
      <c r="C31961">
        <v>13</v>
      </c>
      <c r="D31961">
        <v>94</v>
      </c>
    </row>
    <row r="31962" spans="1:11" x14ac:dyDescent="0.25">
      <c r="A31962">
        <v>3</v>
      </c>
      <c r="B31962" s="1">
        <v>44663.097754629627</v>
      </c>
      <c r="C31962">
        <v>13</v>
      </c>
      <c r="D31962">
        <v>94</v>
      </c>
    </row>
    <row r="31963" spans="1:11" x14ac:dyDescent="0.25">
      <c r="A31963">
        <v>4</v>
      </c>
      <c r="B31963" s="1">
        <v>44663.139421296299</v>
      </c>
      <c r="C31963">
        <v>12.5</v>
      </c>
      <c r="D31963">
        <v>94.5</v>
      </c>
    </row>
    <row r="31964" spans="1:11" x14ac:dyDescent="0.25">
      <c r="A31964">
        <v>5</v>
      </c>
      <c r="B31964" s="1">
        <v>44663.181087962963</v>
      </c>
      <c r="C31964">
        <v>12.5</v>
      </c>
      <c r="D31964">
        <v>95</v>
      </c>
    </row>
    <row r="31965" spans="1:11" x14ac:dyDescent="0.25">
      <c r="A31965">
        <v>6</v>
      </c>
      <c r="B31965" s="1">
        <v>44663.222754629627</v>
      </c>
      <c r="C31965">
        <v>13</v>
      </c>
      <c r="D31965">
        <v>95</v>
      </c>
    </row>
    <row r="31966" spans="1:11" x14ac:dyDescent="0.25">
      <c r="A31966">
        <v>7</v>
      </c>
      <c r="B31966" s="1">
        <v>44663.264421296299</v>
      </c>
      <c r="C31966">
        <v>12.5</v>
      </c>
      <c r="D31966">
        <v>94.5</v>
      </c>
    </row>
    <row r="31967" spans="1:11" x14ac:dyDescent="0.25">
      <c r="A31967">
        <v>8</v>
      </c>
      <c r="B31967" s="1">
        <v>44663.306087962963</v>
      </c>
      <c r="C31967">
        <v>12.5</v>
      </c>
      <c r="D31967">
        <v>95.5</v>
      </c>
    </row>
    <row r="31968" spans="1:11" x14ac:dyDescent="0.25">
      <c r="A31968">
        <v>9</v>
      </c>
      <c r="B31968" s="1">
        <v>44663.347754629627</v>
      </c>
      <c r="C31968">
        <v>14</v>
      </c>
      <c r="D31968">
        <v>98.5</v>
      </c>
    </row>
    <row r="31969" spans="1:11" x14ac:dyDescent="0.25">
      <c r="A31969">
        <v>10</v>
      </c>
      <c r="B31969" s="1">
        <v>44663.389421296299</v>
      </c>
      <c r="C31969">
        <v>14</v>
      </c>
      <c r="D31969">
        <v>97</v>
      </c>
    </row>
    <row r="31970" spans="1:11" x14ac:dyDescent="0.25">
      <c r="A31970">
        <v>11</v>
      </c>
      <c r="B31970" s="1">
        <v>44663.431087962963</v>
      </c>
      <c r="C31970">
        <v>17</v>
      </c>
      <c r="D31970">
        <v>88.5</v>
      </c>
    </row>
    <row r="31971" spans="1:11" x14ac:dyDescent="0.25">
      <c r="A31971">
        <v>12</v>
      </c>
      <c r="B31971" s="1">
        <v>44663.472754629627</v>
      </c>
      <c r="C31971">
        <v>18</v>
      </c>
      <c r="D31971">
        <v>79.5</v>
      </c>
    </row>
    <row r="31972" spans="1:11" x14ac:dyDescent="0.25">
      <c r="A31972">
        <v>13</v>
      </c>
      <c r="B31972" s="1">
        <v>44663.514421296299</v>
      </c>
      <c r="C31972">
        <v>19.5</v>
      </c>
      <c r="D31972">
        <v>73</v>
      </c>
    </row>
    <row r="31973" spans="1:11" x14ac:dyDescent="0.25">
      <c r="A31973">
        <v>14</v>
      </c>
      <c r="B31973" s="1">
        <v>44663.556087962963</v>
      </c>
      <c r="C31973">
        <v>20</v>
      </c>
      <c r="D31973">
        <v>73</v>
      </c>
    </row>
    <row r="31974" spans="1:11" x14ac:dyDescent="0.25">
      <c r="A31974">
        <v>15</v>
      </c>
      <c r="B31974" s="1">
        <v>44663.597754629627</v>
      </c>
      <c r="C31974">
        <v>20</v>
      </c>
      <c r="D31974">
        <v>71.5</v>
      </c>
    </row>
    <row r="31975" spans="1:11" x14ac:dyDescent="0.25">
      <c r="A31975">
        <v>16</v>
      </c>
      <c r="B31975" s="1">
        <v>44663.639421296299</v>
      </c>
      <c r="C31975">
        <v>18</v>
      </c>
      <c r="D31975">
        <v>78.5</v>
      </c>
    </row>
    <row r="31976" spans="1:11" x14ac:dyDescent="0.25">
      <c r="A31976">
        <v>17</v>
      </c>
      <c r="B31976" s="1">
        <v>44663.681087962963</v>
      </c>
      <c r="C31976">
        <v>18.5</v>
      </c>
      <c r="D31976">
        <v>79</v>
      </c>
    </row>
    <row r="31977" spans="1:11" x14ac:dyDescent="0.25">
      <c r="A31977">
        <v>18</v>
      </c>
      <c r="B31977" s="1">
        <v>44663.722754629627</v>
      </c>
      <c r="C31977">
        <v>17</v>
      </c>
      <c r="D31977">
        <v>81</v>
      </c>
    </row>
    <row r="31978" spans="1:11" x14ac:dyDescent="0.25">
      <c r="A31978">
        <v>19</v>
      </c>
      <c r="B31978" s="1">
        <v>44663.764421296299</v>
      </c>
      <c r="C31978">
        <v>16.5</v>
      </c>
      <c r="D31978">
        <v>83.5</v>
      </c>
    </row>
    <row r="31979" spans="1:11" x14ac:dyDescent="0.25">
      <c r="A31979">
        <v>20</v>
      </c>
      <c r="B31979" s="1">
        <v>44663.806087962963</v>
      </c>
      <c r="C31979">
        <v>15.5</v>
      </c>
      <c r="D31979">
        <v>85.5</v>
      </c>
    </row>
    <row r="31980" spans="1:11" x14ac:dyDescent="0.25">
      <c r="A31980">
        <v>21</v>
      </c>
      <c r="B31980" s="1">
        <v>44663.847754629627</v>
      </c>
      <c r="C31980">
        <v>14.5</v>
      </c>
      <c r="D31980">
        <v>87</v>
      </c>
    </row>
    <row r="31981" spans="1:11" x14ac:dyDescent="0.25">
      <c r="A31981">
        <v>22</v>
      </c>
      <c r="B31981" s="1">
        <v>44663.889421296299</v>
      </c>
      <c r="C31981">
        <v>14</v>
      </c>
      <c r="D31981">
        <v>88.5</v>
      </c>
    </row>
    <row r="31982" spans="1:11" x14ac:dyDescent="0.25">
      <c r="A31982">
        <v>23</v>
      </c>
      <c r="B31982" s="1">
        <v>44663.931087962963</v>
      </c>
      <c r="C31982">
        <v>14</v>
      </c>
      <c r="D31982">
        <v>90.5</v>
      </c>
    </row>
    <row r="31983" spans="1:11" x14ac:dyDescent="0.25">
      <c r="A31983">
        <v>24</v>
      </c>
      <c r="B31983" s="1">
        <v>44663.972754629627</v>
      </c>
      <c r="C31983">
        <v>13.5</v>
      </c>
      <c r="D31983">
        <v>91</v>
      </c>
    </row>
    <row r="31984" spans="1:11" x14ac:dyDescent="0.25">
      <c r="A31984">
        <v>1</v>
      </c>
      <c r="B31984" s="1">
        <v>44664.014421296299</v>
      </c>
      <c r="C31984">
        <v>13</v>
      </c>
      <c r="D31984">
        <v>91.5</v>
      </c>
      <c r="E31984">
        <f>MIN(C31984:C32007)</f>
        <v>12.5</v>
      </c>
      <c r="F31984">
        <f>AVERAGE(C31984:C32007)</f>
        <v>15.645833333333334</v>
      </c>
      <c r="G31984">
        <f>MAX(C31984:C32007)</f>
        <v>21</v>
      </c>
      <c r="I31984">
        <f>MIN(D31984:D32007)</f>
        <v>67.5</v>
      </c>
      <c r="J31984">
        <f>AVERAGE(D31984:D32007)</f>
        <v>81.9375</v>
      </c>
      <c r="K31984">
        <f>MAX(D31984:D32007)</f>
        <v>93</v>
      </c>
    </row>
    <row r="31985" spans="1:4" x14ac:dyDescent="0.25">
      <c r="A31985">
        <v>2</v>
      </c>
      <c r="B31985" s="1">
        <v>44664.056087962963</v>
      </c>
      <c r="C31985">
        <v>13</v>
      </c>
      <c r="D31985">
        <v>93</v>
      </c>
    </row>
    <row r="31986" spans="1:4" x14ac:dyDescent="0.25">
      <c r="A31986">
        <v>3</v>
      </c>
      <c r="B31986" s="1">
        <v>44664.097754629627</v>
      </c>
      <c r="C31986">
        <v>13</v>
      </c>
      <c r="D31986">
        <v>92</v>
      </c>
    </row>
    <row r="31987" spans="1:4" x14ac:dyDescent="0.25">
      <c r="A31987">
        <v>4</v>
      </c>
      <c r="B31987" s="1">
        <v>44664.139421296299</v>
      </c>
      <c r="C31987">
        <v>13</v>
      </c>
      <c r="D31987">
        <v>92</v>
      </c>
    </row>
    <row r="31988" spans="1:4" x14ac:dyDescent="0.25">
      <c r="A31988">
        <v>5</v>
      </c>
      <c r="B31988" s="1">
        <v>44664.181087962963</v>
      </c>
      <c r="C31988">
        <v>13</v>
      </c>
      <c r="D31988">
        <v>92</v>
      </c>
    </row>
    <row r="31989" spans="1:4" x14ac:dyDescent="0.25">
      <c r="A31989">
        <v>6</v>
      </c>
      <c r="B31989" s="1">
        <v>44664.222754629627</v>
      </c>
      <c r="C31989">
        <v>12.5</v>
      </c>
      <c r="D31989">
        <v>92.5</v>
      </c>
    </row>
    <row r="31990" spans="1:4" x14ac:dyDescent="0.25">
      <c r="A31990">
        <v>7</v>
      </c>
      <c r="B31990" s="1">
        <v>44664.264421296299</v>
      </c>
      <c r="C31990">
        <v>12.5</v>
      </c>
      <c r="D31990">
        <v>92.5</v>
      </c>
    </row>
    <row r="31991" spans="1:4" x14ac:dyDescent="0.25">
      <c r="A31991">
        <v>8</v>
      </c>
      <c r="B31991" s="1">
        <v>44664.306087962963</v>
      </c>
      <c r="C31991">
        <v>13.5</v>
      </c>
      <c r="D31991">
        <v>93</v>
      </c>
    </row>
    <row r="31992" spans="1:4" x14ac:dyDescent="0.25">
      <c r="A31992">
        <v>9</v>
      </c>
      <c r="B31992" s="1">
        <v>44664.347754629627</v>
      </c>
      <c r="C31992">
        <v>14.5</v>
      </c>
      <c r="D31992">
        <v>92</v>
      </c>
    </row>
    <row r="31993" spans="1:4" x14ac:dyDescent="0.25">
      <c r="A31993">
        <v>10</v>
      </c>
      <c r="B31993" s="1">
        <v>44664.389421296299</v>
      </c>
      <c r="C31993">
        <v>15</v>
      </c>
      <c r="D31993">
        <v>87.5</v>
      </c>
    </row>
    <row r="31994" spans="1:4" x14ac:dyDescent="0.25">
      <c r="A31994">
        <v>11</v>
      </c>
      <c r="B31994" s="1">
        <v>44664.431087962963</v>
      </c>
      <c r="C31994">
        <v>17</v>
      </c>
      <c r="D31994">
        <v>79</v>
      </c>
    </row>
    <row r="31995" spans="1:4" x14ac:dyDescent="0.25">
      <c r="A31995">
        <v>12</v>
      </c>
      <c r="B31995" s="1">
        <v>44664.472754629627</v>
      </c>
      <c r="C31995">
        <v>18</v>
      </c>
      <c r="D31995">
        <v>72</v>
      </c>
    </row>
    <row r="31996" spans="1:4" x14ac:dyDescent="0.25">
      <c r="A31996">
        <v>13</v>
      </c>
      <c r="B31996" s="1">
        <v>44664.514421296299</v>
      </c>
      <c r="C31996">
        <v>20</v>
      </c>
      <c r="D31996">
        <v>69</v>
      </c>
    </row>
    <row r="31997" spans="1:4" x14ac:dyDescent="0.25">
      <c r="A31997">
        <v>14</v>
      </c>
      <c r="B31997" s="1">
        <v>44664.556087962963</v>
      </c>
      <c r="C31997">
        <v>20.5</v>
      </c>
      <c r="D31997">
        <v>68</v>
      </c>
    </row>
    <row r="31998" spans="1:4" x14ac:dyDescent="0.25">
      <c r="A31998">
        <v>15</v>
      </c>
      <c r="B31998" s="1">
        <v>44664.597754629627</v>
      </c>
      <c r="C31998">
        <v>21</v>
      </c>
      <c r="D31998">
        <v>67.5</v>
      </c>
    </row>
    <row r="31999" spans="1:4" x14ac:dyDescent="0.25">
      <c r="A31999">
        <v>16</v>
      </c>
      <c r="B31999" s="1">
        <v>44664.639421296299</v>
      </c>
      <c r="C31999">
        <v>20.5</v>
      </c>
      <c r="D31999">
        <v>69</v>
      </c>
    </row>
    <row r="32000" spans="1:4" x14ac:dyDescent="0.25">
      <c r="A32000">
        <v>17</v>
      </c>
      <c r="B32000" s="1">
        <v>44664.681087962963</v>
      </c>
      <c r="C32000">
        <v>20</v>
      </c>
      <c r="D32000">
        <v>68</v>
      </c>
    </row>
    <row r="32001" spans="1:11" x14ac:dyDescent="0.25">
      <c r="A32001">
        <v>18</v>
      </c>
      <c r="B32001" s="1">
        <v>44664.722754629627</v>
      </c>
      <c r="C32001">
        <v>18</v>
      </c>
      <c r="D32001">
        <v>73</v>
      </c>
    </row>
    <row r="32002" spans="1:11" x14ac:dyDescent="0.25">
      <c r="A32002">
        <v>19</v>
      </c>
      <c r="B32002" s="1">
        <v>44664.764421296299</v>
      </c>
      <c r="C32002">
        <v>16.5</v>
      </c>
      <c r="D32002">
        <v>75.5</v>
      </c>
    </row>
    <row r="32003" spans="1:11" x14ac:dyDescent="0.25">
      <c r="A32003">
        <v>20</v>
      </c>
      <c r="B32003" s="1">
        <v>44664.806087962963</v>
      </c>
      <c r="C32003">
        <v>16</v>
      </c>
      <c r="D32003">
        <v>77.5</v>
      </c>
    </row>
    <row r="32004" spans="1:11" x14ac:dyDescent="0.25">
      <c r="A32004">
        <v>21</v>
      </c>
      <c r="B32004" s="1">
        <v>44664.847754629627</v>
      </c>
      <c r="C32004">
        <v>15</v>
      </c>
      <c r="D32004">
        <v>80</v>
      </c>
    </row>
    <row r="32005" spans="1:11" x14ac:dyDescent="0.25">
      <c r="A32005">
        <v>22</v>
      </c>
      <c r="B32005" s="1">
        <v>44664.889421296299</v>
      </c>
      <c r="C32005">
        <v>14</v>
      </c>
      <c r="D32005">
        <v>81</v>
      </c>
    </row>
    <row r="32006" spans="1:11" x14ac:dyDescent="0.25">
      <c r="A32006">
        <v>23</v>
      </c>
      <c r="B32006" s="1">
        <v>44664.931087962963</v>
      </c>
      <c r="C32006">
        <v>13.5</v>
      </c>
      <c r="D32006">
        <v>84</v>
      </c>
    </row>
    <row r="32007" spans="1:11" x14ac:dyDescent="0.25">
      <c r="A32007">
        <v>24</v>
      </c>
      <c r="B32007" s="1">
        <v>44664.972754629627</v>
      </c>
      <c r="C32007">
        <v>12.5</v>
      </c>
      <c r="D32007">
        <v>85</v>
      </c>
    </row>
    <row r="32008" spans="1:11" x14ac:dyDescent="0.25">
      <c r="A32008">
        <v>1</v>
      </c>
      <c r="B32008" s="1">
        <v>44665.014421296299</v>
      </c>
      <c r="C32008">
        <v>12</v>
      </c>
      <c r="D32008">
        <v>86.5</v>
      </c>
      <c r="E32008">
        <f>MIN(C32008:C32031)</f>
        <v>10</v>
      </c>
      <c r="F32008">
        <f>AVERAGE(C32008:C32031)</f>
        <v>15.395833333333334</v>
      </c>
      <c r="G32008">
        <f>MAX(C32008:C32031)</f>
        <v>22</v>
      </c>
      <c r="I32008">
        <f>MIN(D32008:D32031)</f>
        <v>63.5</v>
      </c>
      <c r="J32008">
        <f>AVERAGE(D32008:D32031)</f>
        <v>78.875</v>
      </c>
      <c r="K32008">
        <f>MAX(D32008:D32031)</f>
        <v>93</v>
      </c>
    </row>
    <row r="32009" spans="1:11" x14ac:dyDescent="0.25">
      <c r="A32009">
        <v>2</v>
      </c>
      <c r="B32009" s="1">
        <v>44665.056087962963</v>
      </c>
      <c r="C32009">
        <v>11.5</v>
      </c>
      <c r="D32009">
        <v>89</v>
      </c>
    </row>
    <row r="32010" spans="1:11" x14ac:dyDescent="0.25">
      <c r="A32010">
        <v>3</v>
      </c>
      <c r="B32010" s="1">
        <v>44665.097754629627</v>
      </c>
      <c r="C32010">
        <v>11</v>
      </c>
      <c r="D32010">
        <v>90.5</v>
      </c>
    </row>
    <row r="32011" spans="1:11" x14ac:dyDescent="0.25">
      <c r="A32011">
        <v>4</v>
      </c>
      <c r="B32011" s="1">
        <v>44665.139421296299</v>
      </c>
      <c r="C32011">
        <v>11</v>
      </c>
      <c r="D32011">
        <v>91</v>
      </c>
    </row>
    <row r="32012" spans="1:11" x14ac:dyDescent="0.25">
      <c r="A32012">
        <v>5</v>
      </c>
      <c r="B32012" s="1">
        <v>44665.181087962963</v>
      </c>
      <c r="C32012">
        <v>10.5</v>
      </c>
      <c r="D32012">
        <v>91.5</v>
      </c>
    </row>
    <row r="32013" spans="1:11" x14ac:dyDescent="0.25">
      <c r="A32013">
        <v>6</v>
      </c>
      <c r="B32013" s="1">
        <v>44665.222754629627</v>
      </c>
      <c r="C32013">
        <v>10</v>
      </c>
      <c r="D32013">
        <v>92</v>
      </c>
    </row>
    <row r="32014" spans="1:11" x14ac:dyDescent="0.25">
      <c r="A32014">
        <v>7</v>
      </c>
      <c r="B32014" s="1">
        <v>44665.264421296299</v>
      </c>
      <c r="C32014">
        <v>10</v>
      </c>
      <c r="D32014">
        <v>93</v>
      </c>
    </row>
    <row r="32015" spans="1:11" x14ac:dyDescent="0.25">
      <c r="A32015">
        <v>8</v>
      </c>
      <c r="B32015" s="1">
        <v>44665.306087962963</v>
      </c>
      <c r="C32015">
        <v>11.5</v>
      </c>
      <c r="D32015">
        <v>89.5</v>
      </c>
    </row>
    <row r="32016" spans="1:11" x14ac:dyDescent="0.25">
      <c r="A32016">
        <v>9</v>
      </c>
      <c r="B32016" s="1">
        <v>44665.347754629627</v>
      </c>
      <c r="C32016">
        <v>14.5</v>
      </c>
      <c r="D32016">
        <v>84</v>
      </c>
    </row>
    <row r="32017" spans="1:11" x14ac:dyDescent="0.25">
      <c r="A32017">
        <v>10</v>
      </c>
      <c r="B32017" s="1">
        <v>44665.389421296299</v>
      </c>
      <c r="C32017">
        <v>17</v>
      </c>
      <c r="D32017">
        <v>79.5</v>
      </c>
    </row>
    <row r="32018" spans="1:11" x14ac:dyDescent="0.25">
      <c r="A32018">
        <v>11</v>
      </c>
      <c r="B32018" s="1">
        <v>44665.431087962963</v>
      </c>
      <c r="C32018">
        <v>19</v>
      </c>
      <c r="D32018">
        <v>73</v>
      </c>
    </row>
    <row r="32019" spans="1:11" x14ac:dyDescent="0.25">
      <c r="A32019">
        <v>12</v>
      </c>
      <c r="B32019" s="1">
        <v>44665.472754629627</v>
      </c>
      <c r="C32019">
        <v>20</v>
      </c>
      <c r="D32019">
        <v>71.5</v>
      </c>
    </row>
    <row r="32020" spans="1:11" x14ac:dyDescent="0.25">
      <c r="A32020">
        <v>13</v>
      </c>
      <c r="B32020" s="1">
        <v>44665.514421296299</v>
      </c>
      <c r="C32020">
        <v>20.5</v>
      </c>
      <c r="D32020">
        <v>67.5</v>
      </c>
    </row>
    <row r="32021" spans="1:11" x14ac:dyDescent="0.25">
      <c r="A32021">
        <v>14</v>
      </c>
      <c r="B32021" s="1">
        <v>44665.556087962963</v>
      </c>
      <c r="C32021">
        <v>21.5</v>
      </c>
      <c r="D32021">
        <v>65</v>
      </c>
    </row>
    <row r="32022" spans="1:11" x14ac:dyDescent="0.25">
      <c r="A32022">
        <v>15</v>
      </c>
      <c r="B32022" s="1">
        <v>44665.597754629627</v>
      </c>
      <c r="C32022">
        <v>21.5</v>
      </c>
      <c r="D32022">
        <v>63.5</v>
      </c>
    </row>
    <row r="32023" spans="1:11" x14ac:dyDescent="0.25">
      <c r="A32023">
        <v>16</v>
      </c>
      <c r="B32023" s="1">
        <v>44665.639421296299</v>
      </c>
      <c r="C32023">
        <v>22</v>
      </c>
      <c r="D32023">
        <v>64</v>
      </c>
    </row>
    <row r="32024" spans="1:11" x14ac:dyDescent="0.25">
      <c r="A32024">
        <v>17</v>
      </c>
      <c r="B32024" s="1">
        <v>44665.681087962963</v>
      </c>
      <c r="C32024">
        <v>20</v>
      </c>
      <c r="D32024">
        <v>66</v>
      </c>
    </row>
    <row r="32025" spans="1:11" x14ac:dyDescent="0.25">
      <c r="A32025">
        <v>18</v>
      </c>
      <c r="B32025" s="1">
        <v>44665.722754629627</v>
      </c>
      <c r="C32025">
        <v>18</v>
      </c>
      <c r="D32025">
        <v>70.5</v>
      </c>
    </row>
    <row r="32026" spans="1:11" x14ac:dyDescent="0.25">
      <c r="A32026">
        <v>19</v>
      </c>
      <c r="B32026" s="1">
        <v>44665.764421296299</v>
      </c>
      <c r="C32026">
        <v>16.5</v>
      </c>
      <c r="D32026">
        <v>72.5</v>
      </c>
    </row>
    <row r="32027" spans="1:11" x14ac:dyDescent="0.25">
      <c r="A32027">
        <v>20</v>
      </c>
      <c r="B32027" s="1">
        <v>44665.806087962963</v>
      </c>
      <c r="C32027">
        <v>16</v>
      </c>
      <c r="D32027">
        <v>74</v>
      </c>
    </row>
    <row r="32028" spans="1:11" x14ac:dyDescent="0.25">
      <c r="A32028">
        <v>21</v>
      </c>
      <c r="B32028" s="1">
        <v>44665.847754629627</v>
      </c>
      <c r="C32028">
        <v>15</v>
      </c>
      <c r="D32028">
        <v>76.5</v>
      </c>
    </row>
    <row r="32029" spans="1:11" x14ac:dyDescent="0.25">
      <c r="A32029">
        <v>22</v>
      </c>
      <c r="B32029" s="1">
        <v>44665.889421296299</v>
      </c>
      <c r="C32029">
        <v>14.5</v>
      </c>
      <c r="D32029">
        <v>79</v>
      </c>
    </row>
    <row r="32030" spans="1:11" x14ac:dyDescent="0.25">
      <c r="A32030">
        <v>23</v>
      </c>
      <c r="B32030" s="1">
        <v>44665.931087962963</v>
      </c>
      <c r="C32030">
        <v>13.5</v>
      </c>
      <c r="D32030">
        <v>81</v>
      </c>
    </row>
    <row r="32031" spans="1:11" x14ac:dyDescent="0.25">
      <c r="A32031">
        <v>24</v>
      </c>
      <c r="B32031" s="1">
        <v>44665.972754629627</v>
      </c>
      <c r="C32031">
        <v>12.5</v>
      </c>
      <c r="D32031">
        <v>82.5</v>
      </c>
    </row>
    <row r="32032" spans="1:11" x14ac:dyDescent="0.25">
      <c r="A32032">
        <v>1</v>
      </c>
      <c r="B32032" s="1">
        <v>44666.014421296299</v>
      </c>
      <c r="C32032">
        <v>11.5</v>
      </c>
      <c r="D32032">
        <v>84</v>
      </c>
      <c r="E32032">
        <f>MIN(C32032:C32055)</f>
        <v>10</v>
      </c>
      <c r="F32032">
        <f>AVERAGE(C32032:C32055)</f>
        <v>16.5625</v>
      </c>
      <c r="G32032">
        <f>MAX(C32032:C32055)</f>
        <v>25.5</v>
      </c>
      <c r="I32032">
        <f>MIN(D32032:D32055)</f>
        <v>58</v>
      </c>
      <c r="J32032">
        <f>AVERAGE(D32032:D32055)</f>
        <v>76.791666666666671</v>
      </c>
      <c r="K32032">
        <f>MAX(D32032:D32055)</f>
        <v>92.5</v>
      </c>
    </row>
    <row r="32033" spans="1:4" x14ac:dyDescent="0.25">
      <c r="A32033">
        <v>2</v>
      </c>
      <c r="B32033" s="1">
        <v>44666.056087962963</v>
      </c>
      <c r="C32033">
        <v>11</v>
      </c>
      <c r="D32033">
        <v>86</v>
      </c>
    </row>
    <row r="32034" spans="1:4" x14ac:dyDescent="0.25">
      <c r="A32034">
        <v>3</v>
      </c>
      <c r="B32034" s="1">
        <v>44666.097754629627</v>
      </c>
      <c r="C32034">
        <v>11</v>
      </c>
      <c r="D32034">
        <v>87.5</v>
      </c>
    </row>
    <row r="32035" spans="1:4" x14ac:dyDescent="0.25">
      <c r="A32035">
        <v>4</v>
      </c>
      <c r="B32035" s="1">
        <v>44666.139421296299</v>
      </c>
      <c r="C32035">
        <v>10.5</v>
      </c>
      <c r="D32035">
        <v>88</v>
      </c>
    </row>
    <row r="32036" spans="1:4" x14ac:dyDescent="0.25">
      <c r="A32036">
        <v>5</v>
      </c>
      <c r="B32036" s="1">
        <v>44666.181087962963</v>
      </c>
      <c r="C32036">
        <v>10</v>
      </c>
      <c r="D32036">
        <v>90</v>
      </c>
    </row>
    <row r="32037" spans="1:4" x14ac:dyDescent="0.25">
      <c r="A32037">
        <v>6</v>
      </c>
      <c r="B32037" s="1">
        <v>44666.222754629627</v>
      </c>
      <c r="C32037">
        <v>10</v>
      </c>
      <c r="D32037">
        <v>91</v>
      </c>
    </row>
    <row r="32038" spans="1:4" x14ac:dyDescent="0.25">
      <c r="A32038">
        <v>7</v>
      </c>
      <c r="B32038" s="1">
        <v>44666.264421296299</v>
      </c>
      <c r="C32038">
        <v>10</v>
      </c>
      <c r="D32038">
        <v>92.5</v>
      </c>
    </row>
    <row r="32039" spans="1:4" x14ac:dyDescent="0.25">
      <c r="A32039">
        <v>8</v>
      </c>
      <c r="B32039" s="1">
        <v>44666.306087962963</v>
      </c>
      <c r="C32039">
        <v>12.5</v>
      </c>
      <c r="D32039">
        <v>87.5</v>
      </c>
    </row>
    <row r="32040" spans="1:4" x14ac:dyDescent="0.25">
      <c r="A32040">
        <v>9</v>
      </c>
      <c r="B32040" s="1">
        <v>44666.347754629627</v>
      </c>
      <c r="C32040">
        <v>14.5</v>
      </c>
      <c r="D32040">
        <v>83.5</v>
      </c>
    </row>
    <row r="32041" spans="1:4" x14ac:dyDescent="0.25">
      <c r="A32041">
        <v>10</v>
      </c>
      <c r="B32041" s="1">
        <v>44666.389421296299</v>
      </c>
      <c r="C32041">
        <v>17</v>
      </c>
      <c r="D32041">
        <v>76.5</v>
      </c>
    </row>
    <row r="32042" spans="1:4" x14ac:dyDescent="0.25">
      <c r="A32042">
        <v>11</v>
      </c>
      <c r="B32042" s="1">
        <v>44666.431087962963</v>
      </c>
      <c r="C32042">
        <v>19.5</v>
      </c>
      <c r="D32042">
        <v>71</v>
      </c>
    </row>
    <row r="32043" spans="1:4" x14ac:dyDescent="0.25">
      <c r="A32043">
        <v>12</v>
      </c>
      <c r="B32043" s="1">
        <v>44666.472754629627</v>
      </c>
      <c r="C32043">
        <v>21.5</v>
      </c>
      <c r="D32043">
        <v>66.5</v>
      </c>
    </row>
    <row r="32044" spans="1:4" x14ac:dyDescent="0.25">
      <c r="A32044">
        <v>13</v>
      </c>
      <c r="B32044" s="1">
        <v>44666.514421296299</v>
      </c>
      <c r="C32044">
        <v>23.5</v>
      </c>
      <c r="D32044">
        <v>65.5</v>
      </c>
    </row>
    <row r="32045" spans="1:4" x14ac:dyDescent="0.25">
      <c r="A32045">
        <v>14</v>
      </c>
      <c r="B32045" s="1">
        <v>44666.556087962963</v>
      </c>
      <c r="C32045">
        <v>24</v>
      </c>
      <c r="D32045">
        <v>59</v>
      </c>
    </row>
    <row r="32046" spans="1:4" x14ac:dyDescent="0.25">
      <c r="A32046">
        <v>15</v>
      </c>
      <c r="B32046" s="1">
        <v>44666.597754629627</v>
      </c>
      <c r="C32046">
        <v>24</v>
      </c>
      <c r="D32046">
        <v>60</v>
      </c>
    </row>
    <row r="32047" spans="1:4" x14ac:dyDescent="0.25">
      <c r="A32047">
        <v>16</v>
      </c>
      <c r="B32047" s="1">
        <v>44666.639421296299</v>
      </c>
      <c r="C32047">
        <v>25.5</v>
      </c>
      <c r="D32047">
        <v>58</v>
      </c>
    </row>
    <row r="32048" spans="1:4" x14ac:dyDescent="0.25">
      <c r="A32048">
        <v>17</v>
      </c>
      <c r="B32048" s="1">
        <v>44666.681087962963</v>
      </c>
      <c r="C32048">
        <v>23</v>
      </c>
      <c r="D32048">
        <v>61.5</v>
      </c>
    </row>
    <row r="32049" spans="1:11" x14ac:dyDescent="0.25">
      <c r="A32049">
        <v>18</v>
      </c>
      <c r="B32049" s="1">
        <v>44666.722754629627</v>
      </c>
      <c r="C32049">
        <v>21</v>
      </c>
      <c r="D32049">
        <v>68</v>
      </c>
    </row>
    <row r="32050" spans="1:11" x14ac:dyDescent="0.25">
      <c r="A32050">
        <v>19</v>
      </c>
      <c r="B32050" s="1">
        <v>44666.764421296299</v>
      </c>
      <c r="C32050">
        <v>19.5</v>
      </c>
      <c r="D32050">
        <v>70</v>
      </c>
    </row>
    <row r="32051" spans="1:11" x14ac:dyDescent="0.25">
      <c r="A32051">
        <v>20</v>
      </c>
      <c r="B32051" s="1">
        <v>44666.806087962963</v>
      </c>
      <c r="C32051">
        <v>18</v>
      </c>
      <c r="D32051">
        <v>75</v>
      </c>
    </row>
    <row r="32052" spans="1:11" x14ac:dyDescent="0.25">
      <c r="A32052">
        <v>21</v>
      </c>
      <c r="B32052" s="1">
        <v>44666.847754629627</v>
      </c>
      <c r="C32052">
        <v>16.5</v>
      </c>
      <c r="D32052">
        <v>79</v>
      </c>
    </row>
    <row r="32053" spans="1:11" x14ac:dyDescent="0.25">
      <c r="A32053">
        <v>22</v>
      </c>
      <c r="B32053" s="1">
        <v>44666.889421296299</v>
      </c>
      <c r="C32053">
        <v>15.5</v>
      </c>
      <c r="D32053">
        <v>78.5</v>
      </c>
    </row>
    <row r="32054" spans="1:11" x14ac:dyDescent="0.25">
      <c r="A32054">
        <v>23</v>
      </c>
      <c r="B32054" s="1">
        <v>44666.931087962963</v>
      </c>
      <c r="C32054">
        <v>14.5</v>
      </c>
      <c r="D32054">
        <v>81.5</v>
      </c>
    </row>
    <row r="32055" spans="1:11" x14ac:dyDescent="0.25">
      <c r="A32055">
        <v>24</v>
      </c>
      <c r="B32055" s="1">
        <v>44666.972754629627</v>
      </c>
      <c r="C32055">
        <v>13.5</v>
      </c>
      <c r="D32055">
        <v>83</v>
      </c>
    </row>
    <row r="32056" spans="1:11" x14ac:dyDescent="0.25">
      <c r="A32056">
        <v>1</v>
      </c>
      <c r="B32056" s="1">
        <v>44667.014421296299</v>
      </c>
      <c r="C32056">
        <v>12.5</v>
      </c>
      <c r="D32056">
        <v>84.5</v>
      </c>
      <c r="E32056">
        <f>MIN(C32056:C32079)</f>
        <v>10</v>
      </c>
      <c r="F32056">
        <f>AVERAGE(C32056:C32079)</f>
        <v>15.645833333333334</v>
      </c>
      <c r="G32056">
        <f>MAX(C32056:C32079)</f>
        <v>23.5</v>
      </c>
      <c r="I32056">
        <f>MIN(D32056:D32079)</f>
        <v>66</v>
      </c>
      <c r="J32056">
        <f>AVERAGE(D32056:D32079)</f>
        <v>80.645833333333329</v>
      </c>
      <c r="K32056">
        <f>MAX(D32056:D32079)</f>
        <v>93.5</v>
      </c>
    </row>
    <row r="32057" spans="1:11" x14ac:dyDescent="0.25">
      <c r="A32057">
        <v>2</v>
      </c>
      <c r="B32057" s="1">
        <v>44667.056087962963</v>
      </c>
      <c r="C32057">
        <v>12</v>
      </c>
      <c r="D32057">
        <v>84.5</v>
      </c>
    </row>
    <row r="32058" spans="1:11" x14ac:dyDescent="0.25">
      <c r="A32058">
        <v>3</v>
      </c>
      <c r="B32058" s="1">
        <v>44667.097754629627</v>
      </c>
      <c r="C32058">
        <v>11</v>
      </c>
      <c r="D32058">
        <v>86.5</v>
      </c>
    </row>
    <row r="32059" spans="1:11" x14ac:dyDescent="0.25">
      <c r="A32059">
        <v>4</v>
      </c>
      <c r="B32059" s="1">
        <v>44667.139421296299</v>
      </c>
      <c r="C32059">
        <v>11</v>
      </c>
      <c r="D32059">
        <v>89</v>
      </c>
    </row>
    <row r="32060" spans="1:11" x14ac:dyDescent="0.25">
      <c r="A32060">
        <v>5</v>
      </c>
      <c r="B32060" s="1">
        <v>44667.181087962963</v>
      </c>
      <c r="C32060">
        <v>10.5</v>
      </c>
      <c r="D32060">
        <v>88.5</v>
      </c>
    </row>
    <row r="32061" spans="1:11" x14ac:dyDescent="0.25">
      <c r="A32061">
        <v>6</v>
      </c>
      <c r="B32061" s="1">
        <v>44667.222754629627</v>
      </c>
      <c r="C32061">
        <v>10.5</v>
      </c>
      <c r="D32061">
        <v>91</v>
      </c>
    </row>
    <row r="32062" spans="1:11" x14ac:dyDescent="0.25">
      <c r="A32062">
        <v>7</v>
      </c>
      <c r="B32062" s="1">
        <v>44667.264421296299</v>
      </c>
      <c r="C32062">
        <v>10</v>
      </c>
      <c r="D32062">
        <v>92</v>
      </c>
    </row>
    <row r="32063" spans="1:11" x14ac:dyDescent="0.25">
      <c r="A32063">
        <v>8</v>
      </c>
      <c r="B32063" s="1">
        <v>44667.306087962963</v>
      </c>
      <c r="C32063">
        <v>10.5</v>
      </c>
      <c r="D32063">
        <v>93.5</v>
      </c>
    </row>
    <row r="32064" spans="1:11" x14ac:dyDescent="0.25">
      <c r="A32064">
        <v>9</v>
      </c>
      <c r="B32064" s="1">
        <v>44667.347754629627</v>
      </c>
      <c r="C32064">
        <v>12</v>
      </c>
      <c r="D32064">
        <v>93.5</v>
      </c>
    </row>
    <row r="32065" spans="1:11" x14ac:dyDescent="0.25">
      <c r="A32065">
        <v>10</v>
      </c>
      <c r="B32065" s="1">
        <v>44667.389421296299</v>
      </c>
      <c r="C32065">
        <v>16</v>
      </c>
      <c r="D32065">
        <v>84.5</v>
      </c>
    </row>
    <row r="32066" spans="1:11" x14ac:dyDescent="0.25">
      <c r="A32066">
        <v>11</v>
      </c>
      <c r="B32066" s="1">
        <v>44667.431087962963</v>
      </c>
      <c r="C32066">
        <v>19.5</v>
      </c>
      <c r="D32066">
        <v>74</v>
      </c>
    </row>
    <row r="32067" spans="1:11" x14ac:dyDescent="0.25">
      <c r="A32067">
        <v>12</v>
      </c>
      <c r="B32067" s="1">
        <v>44667.472754629627</v>
      </c>
      <c r="C32067">
        <v>21</v>
      </c>
      <c r="D32067">
        <v>71.5</v>
      </c>
    </row>
    <row r="32068" spans="1:11" x14ac:dyDescent="0.25">
      <c r="A32068">
        <v>13</v>
      </c>
      <c r="B32068" s="1">
        <v>44667.514421296299</v>
      </c>
      <c r="C32068">
        <v>22.5</v>
      </c>
      <c r="D32068">
        <v>69.5</v>
      </c>
    </row>
    <row r="32069" spans="1:11" x14ac:dyDescent="0.25">
      <c r="A32069">
        <v>14</v>
      </c>
      <c r="B32069" s="1">
        <v>44667.556087962963</v>
      </c>
      <c r="C32069">
        <v>23.5</v>
      </c>
      <c r="D32069">
        <v>66</v>
      </c>
    </row>
    <row r="32070" spans="1:11" x14ac:dyDescent="0.25">
      <c r="A32070">
        <v>15</v>
      </c>
      <c r="B32070" s="1">
        <v>44667.597754629627</v>
      </c>
      <c r="C32070">
        <v>21.5</v>
      </c>
      <c r="D32070">
        <v>66</v>
      </c>
    </row>
    <row r="32071" spans="1:11" x14ac:dyDescent="0.25">
      <c r="A32071">
        <v>16</v>
      </c>
      <c r="B32071" s="1">
        <v>44667.639421296299</v>
      </c>
      <c r="C32071">
        <v>20</v>
      </c>
      <c r="D32071">
        <v>67.5</v>
      </c>
    </row>
    <row r="32072" spans="1:11" x14ac:dyDescent="0.25">
      <c r="A32072">
        <v>17</v>
      </c>
      <c r="B32072" s="1">
        <v>44667.681087962963</v>
      </c>
      <c r="C32072">
        <v>20.5</v>
      </c>
      <c r="D32072">
        <v>67.5</v>
      </c>
    </row>
    <row r="32073" spans="1:11" x14ac:dyDescent="0.25">
      <c r="A32073">
        <v>18</v>
      </c>
      <c r="B32073" s="1">
        <v>44667.722754629627</v>
      </c>
      <c r="C32073">
        <v>18.5</v>
      </c>
      <c r="D32073">
        <v>71.5</v>
      </c>
    </row>
    <row r="32074" spans="1:11" x14ac:dyDescent="0.25">
      <c r="A32074">
        <v>19</v>
      </c>
      <c r="B32074" s="1">
        <v>44667.764421296299</v>
      </c>
      <c r="C32074">
        <v>18</v>
      </c>
      <c r="D32074">
        <v>75</v>
      </c>
    </row>
    <row r="32075" spans="1:11" x14ac:dyDescent="0.25">
      <c r="A32075">
        <v>20</v>
      </c>
      <c r="B32075" s="1">
        <v>44667.806087962963</v>
      </c>
      <c r="C32075">
        <v>16.5</v>
      </c>
      <c r="D32075">
        <v>78.5</v>
      </c>
    </row>
    <row r="32076" spans="1:11" x14ac:dyDescent="0.25">
      <c r="A32076">
        <v>21</v>
      </c>
      <c r="B32076" s="1">
        <v>44667.847754629627</v>
      </c>
      <c r="C32076">
        <v>15.5</v>
      </c>
      <c r="D32076">
        <v>83.5</v>
      </c>
    </row>
    <row r="32077" spans="1:11" x14ac:dyDescent="0.25">
      <c r="A32077">
        <v>22</v>
      </c>
      <c r="B32077" s="1">
        <v>44667.889421296299</v>
      </c>
      <c r="C32077">
        <v>15</v>
      </c>
      <c r="D32077">
        <v>85.5</v>
      </c>
    </row>
    <row r="32078" spans="1:11" x14ac:dyDescent="0.25">
      <c r="A32078">
        <v>23</v>
      </c>
      <c r="B32078" s="1">
        <v>44667.931087962963</v>
      </c>
      <c r="C32078">
        <v>14.5</v>
      </c>
      <c r="D32078">
        <v>86.5</v>
      </c>
    </row>
    <row r="32079" spans="1:11" x14ac:dyDescent="0.25">
      <c r="A32079">
        <v>24</v>
      </c>
      <c r="B32079" s="1">
        <v>44667.972754629627</v>
      </c>
      <c r="C32079">
        <v>13</v>
      </c>
      <c r="D32079">
        <v>85.5</v>
      </c>
    </row>
    <row r="32080" spans="1:11" x14ac:dyDescent="0.25">
      <c r="A32080">
        <v>1</v>
      </c>
      <c r="B32080" s="1">
        <v>44668.014421296299</v>
      </c>
      <c r="C32080">
        <v>12.5</v>
      </c>
      <c r="D32080">
        <v>87.5</v>
      </c>
      <c r="E32080">
        <f>MIN(C32080:C32103)</f>
        <v>11.5</v>
      </c>
      <c r="F32080">
        <f>AVERAGE(C32080:C32103)</f>
        <v>16.270833333333332</v>
      </c>
      <c r="G32080">
        <f>MAX(C32080:C32103)</f>
        <v>22</v>
      </c>
      <c r="I32080">
        <f>MIN(D32080:D32103)</f>
        <v>64</v>
      </c>
      <c r="J32080">
        <f>AVERAGE(D32080:D32103)</f>
        <v>80.9375</v>
      </c>
      <c r="K32080">
        <f>MAX(D32080:D32103)</f>
        <v>95.5</v>
      </c>
    </row>
    <row r="32081" spans="1:4" x14ac:dyDescent="0.25">
      <c r="A32081">
        <v>2</v>
      </c>
      <c r="B32081" s="1">
        <v>44668.056087962963</v>
      </c>
      <c r="C32081">
        <v>12</v>
      </c>
      <c r="D32081">
        <v>88</v>
      </c>
    </row>
    <row r="32082" spans="1:4" x14ac:dyDescent="0.25">
      <c r="A32082">
        <v>3</v>
      </c>
      <c r="B32082" s="1">
        <v>44668.097754629627</v>
      </c>
      <c r="C32082">
        <v>12.5</v>
      </c>
      <c r="D32082">
        <v>91</v>
      </c>
    </row>
    <row r="32083" spans="1:4" x14ac:dyDescent="0.25">
      <c r="A32083">
        <v>4</v>
      </c>
      <c r="B32083" s="1">
        <v>44668.139421296299</v>
      </c>
      <c r="C32083">
        <v>12</v>
      </c>
      <c r="D32083">
        <v>92.5</v>
      </c>
    </row>
    <row r="32084" spans="1:4" x14ac:dyDescent="0.25">
      <c r="A32084">
        <v>5</v>
      </c>
      <c r="B32084" s="1">
        <v>44668.181087962963</v>
      </c>
      <c r="C32084">
        <v>12</v>
      </c>
      <c r="D32084">
        <v>93.5</v>
      </c>
    </row>
    <row r="32085" spans="1:4" x14ac:dyDescent="0.25">
      <c r="A32085">
        <v>6</v>
      </c>
      <c r="B32085" s="1">
        <v>44668.222754629627</v>
      </c>
      <c r="C32085">
        <v>12</v>
      </c>
      <c r="D32085">
        <v>94.5</v>
      </c>
    </row>
    <row r="32086" spans="1:4" x14ac:dyDescent="0.25">
      <c r="A32086">
        <v>7</v>
      </c>
      <c r="B32086" s="1">
        <v>44668.264421296299</v>
      </c>
      <c r="C32086">
        <v>11.5</v>
      </c>
      <c r="D32086">
        <v>95</v>
      </c>
    </row>
    <row r="32087" spans="1:4" x14ac:dyDescent="0.25">
      <c r="A32087">
        <v>8</v>
      </c>
      <c r="B32087" s="1">
        <v>44668.306087962963</v>
      </c>
      <c r="C32087">
        <v>12</v>
      </c>
      <c r="D32087">
        <v>95.5</v>
      </c>
    </row>
    <row r="32088" spans="1:4" x14ac:dyDescent="0.25">
      <c r="A32088">
        <v>9</v>
      </c>
      <c r="B32088" s="1">
        <v>44668.347754629627</v>
      </c>
      <c r="C32088">
        <v>13</v>
      </c>
      <c r="D32088">
        <v>94.5</v>
      </c>
    </row>
    <row r="32089" spans="1:4" x14ac:dyDescent="0.25">
      <c r="A32089">
        <v>10</v>
      </c>
      <c r="B32089" s="1">
        <v>44668.389421296299</v>
      </c>
      <c r="C32089">
        <v>14</v>
      </c>
      <c r="D32089">
        <v>93</v>
      </c>
    </row>
    <row r="32090" spans="1:4" x14ac:dyDescent="0.25">
      <c r="A32090">
        <v>11</v>
      </c>
      <c r="B32090" s="1">
        <v>44668.431087962963</v>
      </c>
      <c r="C32090">
        <v>18</v>
      </c>
      <c r="D32090">
        <v>81</v>
      </c>
    </row>
    <row r="32091" spans="1:4" x14ac:dyDescent="0.25">
      <c r="A32091">
        <v>12</v>
      </c>
      <c r="B32091" s="1">
        <v>44668.472754629627</v>
      </c>
      <c r="C32091">
        <v>21</v>
      </c>
      <c r="D32091">
        <v>68</v>
      </c>
    </row>
    <row r="32092" spans="1:4" x14ac:dyDescent="0.25">
      <c r="A32092">
        <v>13</v>
      </c>
      <c r="B32092" s="1">
        <v>44668.514421296299</v>
      </c>
      <c r="C32092">
        <v>21</v>
      </c>
      <c r="D32092">
        <v>67.5</v>
      </c>
    </row>
    <row r="32093" spans="1:4" x14ac:dyDescent="0.25">
      <c r="A32093">
        <v>14</v>
      </c>
      <c r="B32093" s="1">
        <v>44668.556087962963</v>
      </c>
      <c r="C32093">
        <v>20</v>
      </c>
      <c r="D32093">
        <v>69</v>
      </c>
    </row>
    <row r="32094" spans="1:4" x14ac:dyDescent="0.25">
      <c r="A32094">
        <v>15</v>
      </c>
      <c r="B32094" s="1">
        <v>44668.597754629627</v>
      </c>
      <c r="C32094">
        <v>21.5</v>
      </c>
      <c r="D32094">
        <v>64</v>
      </c>
    </row>
    <row r="32095" spans="1:4" x14ac:dyDescent="0.25">
      <c r="A32095">
        <v>16</v>
      </c>
      <c r="B32095" s="1">
        <v>44668.639421296299</v>
      </c>
      <c r="C32095">
        <v>22</v>
      </c>
      <c r="D32095">
        <v>66</v>
      </c>
    </row>
    <row r="32096" spans="1:4" x14ac:dyDescent="0.25">
      <c r="A32096">
        <v>17</v>
      </c>
      <c r="B32096" s="1">
        <v>44668.681087962963</v>
      </c>
      <c r="C32096">
        <v>21.5</v>
      </c>
      <c r="D32096">
        <v>67</v>
      </c>
    </row>
    <row r="32097" spans="1:11" x14ac:dyDescent="0.25">
      <c r="A32097">
        <v>18</v>
      </c>
      <c r="B32097" s="1">
        <v>44668.722754629627</v>
      </c>
      <c r="C32097">
        <v>20.5</v>
      </c>
      <c r="D32097">
        <v>67.5</v>
      </c>
    </row>
    <row r="32098" spans="1:11" x14ac:dyDescent="0.25">
      <c r="A32098">
        <v>19</v>
      </c>
      <c r="B32098" s="1">
        <v>44668.764421296299</v>
      </c>
      <c r="C32098">
        <v>19.5</v>
      </c>
      <c r="D32098">
        <v>71</v>
      </c>
    </row>
    <row r="32099" spans="1:11" x14ac:dyDescent="0.25">
      <c r="A32099">
        <v>20</v>
      </c>
      <c r="B32099" s="1">
        <v>44668.806087962963</v>
      </c>
      <c r="C32099">
        <v>18.5</v>
      </c>
      <c r="D32099">
        <v>75</v>
      </c>
    </row>
    <row r="32100" spans="1:11" x14ac:dyDescent="0.25">
      <c r="A32100">
        <v>21</v>
      </c>
      <c r="B32100" s="1">
        <v>44668.847754629627</v>
      </c>
      <c r="C32100">
        <v>17</v>
      </c>
      <c r="D32100">
        <v>79.5</v>
      </c>
    </row>
    <row r="32101" spans="1:11" x14ac:dyDescent="0.25">
      <c r="A32101">
        <v>22</v>
      </c>
      <c r="B32101" s="1">
        <v>44668.889421296299</v>
      </c>
      <c r="C32101">
        <v>16</v>
      </c>
      <c r="D32101">
        <v>79.5</v>
      </c>
    </row>
    <row r="32102" spans="1:11" x14ac:dyDescent="0.25">
      <c r="A32102">
        <v>23</v>
      </c>
      <c r="B32102" s="1">
        <v>44668.931087962963</v>
      </c>
      <c r="C32102">
        <v>15.5</v>
      </c>
      <c r="D32102">
        <v>80.5</v>
      </c>
    </row>
    <row r="32103" spans="1:11" x14ac:dyDescent="0.25">
      <c r="A32103">
        <v>24</v>
      </c>
      <c r="B32103" s="1">
        <v>44668.972754629627</v>
      </c>
      <c r="C32103">
        <v>15</v>
      </c>
      <c r="D32103">
        <v>82</v>
      </c>
    </row>
    <row r="32104" spans="1:11" x14ac:dyDescent="0.25">
      <c r="A32104">
        <v>1</v>
      </c>
      <c r="B32104" s="1">
        <v>44669.014421296299</v>
      </c>
      <c r="C32104">
        <v>14.5</v>
      </c>
      <c r="D32104">
        <v>82.5</v>
      </c>
      <c r="E32104">
        <f>MIN(C32104:C32127)</f>
        <v>10.5</v>
      </c>
      <c r="F32104">
        <f>AVERAGE(C32104:C32127)</f>
        <v>16</v>
      </c>
      <c r="G32104">
        <f>MAX(C32104:C32127)</f>
        <v>20.5</v>
      </c>
      <c r="I32104">
        <f>MIN(D32104:D32127)</f>
        <v>55</v>
      </c>
      <c r="J32104">
        <f>AVERAGE(D32104:D32127)</f>
        <v>68.958333333333329</v>
      </c>
      <c r="K32104">
        <f>MAX(D32104:D32127)</f>
        <v>87</v>
      </c>
    </row>
    <row r="32105" spans="1:11" x14ac:dyDescent="0.25">
      <c r="A32105">
        <v>2</v>
      </c>
      <c r="B32105" s="1">
        <v>44669.056087962963</v>
      </c>
      <c r="C32105">
        <v>13.5</v>
      </c>
      <c r="D32105">
        <v>82.5</v>
      </c>
    </row>
    <row r="32106" spans="1:11" x14ac:dyDescent="0.25">
      <c r="A32106">
        <v>3</v>
      </c>
      <c r="B32106" s="1">
        <v>44669.097754629627</v>
      </c>
      <c r="C32106">
        <v>12.5</v>
      </c>
      <c r="D32106">
        <v>84.5</v>
      </c>
    </row>
    <row r="32107" spans="1:11" x14ac:dyDescent="0.25">
      <c r="A32107">
        <v>4</v>
      </c>
      <c r="B32107" s="1">
        <v>44669.139421296299</v>
      </c>
      <c r="C32107">
        <v>12</v>
      </c>
      <c r="D32107">
        <v>85.5</v>
      </c>
    </row>
    <row r="32108" spans="1:11" x14ac:dyDescent="0.25">
      <c r="A32108">
        <v>5</v>
      </c>
      <c r="B32108" s="1">
        <v>44669.181087962963</v>
      </c>
      <c r="C32108">
        <v>11</v>
      </c>
      <c r="D32108">
        <v>86</v>
      </c>
    </row>
    <row r="32109" spans="1:11" x14ac:dyDescent="0.25">
      <c r="A32109">
        <v>6</v>
      </c>
      <c r="B32109" s="1">
        <v>44669.222754629627</v>
      </c>
      <c r="C32109">
        <v>10.5</v>
      </c>
      <c r="D32109">
        <v>87</v>
      </c>
    </row>
    <row r="32110" spans="1:11" x14ac:dyDescent="0.25">
      <c r="A32110">
        <v>7</v>
      </c>
      <c r="B32110" s="1">
        <v>44669.264421296299</v>
      </c>
      <c r="C32110">
        <v>11</v>
      </c>
      <c r="D32110">
        <v>85</v>
      </c>
    </row>
    <row r="32111" spans="1:11" x14ac:dyDescent="0.25">
      <c r="A32111">
        <v>8</v>
      </c>
      <c r="B32111" s="1">
        <v>44669.306087962963</v>
      </c>
      <c r="C32111">
        <v>14.5</v>
      </c>
      <c r="D32111">
        <v>75</v>
      </c>
    </row>
    <row r="32112" spans="1:11" x14ac:dyDescent="0.25">
      <c r="A32112">
        <v>9</v>
      </c>
      <c r="B32112" s="1">
        <v>44669.347754629627</v>
      </c>
      <c r="C32112">
        <v>16.5</v>
      </c>
      <c r="D32112">
        <v>69</v>
      </c>
    </row>
    <row r="32113" spans="1:11" x14ac:dyDescent="0.25">
      <c r="A32113">
        <v>10</v>
      </c>
      <c r="B32113" s="1">
        <v>44669.389421296299</v>
      </c>
      <c r="C32113">
        <v>18.5</v>
      </c>
      <c r="D32113">
        <v>63</v>
      </c>
    </row>
    <row r="32114" spans="1:11" x14ac:dyDescent="0.25">
      <c r="A32114">
        <v>11</v>
      </c>
      <c r="B32114" s="1">
        <v>44669.431087962963</v>
      </c>
      <c r="C32114">
        <v>20.5</v>
      </c>
      <c r="D32114">
        <v>59</v>
      </c>
    </row>
    <row r="32115" spans="1:11" x14ac:dyDescent="0.25">
      <c r="A32115">
        <v>12</v>
      </c>
      <c r="B32115" s="1">
        <v>44669.472754629627</v>
      </c>
      <c r="C32115">
        <v>20</v>
      </c>
      <c r="D32115">
        <v>63.5</v>
      </c>
    </row>
    <row r="32116" spans="1:11" x14ac:dyDescent="0.25">
      <c r="A32116">
        <v>13</v>
      </c>
      <c r="B32116" s="1">
        <v>44669.514421296299</v>
      </c>
      <c r="C32116">
        <v>20</v>
      </c>
      <c r="D32116">
        <v>63.5</v>
      </c>
    </row>
    <row r="32117" spans="1:11" x14ac:dyDescent="0.25">
      <c r="A32117">
        <v>14</v>
      </c>
      <c r="B32117" s="1">
        <v>44669.556087962963</v>
      </c>
      <c r="C32117">
        <v>20.5</v>
      </c>
      <c r="D32117">
        <v>59</v>
      </c>
    </row>
    <row r="32118" spans="1:11" x14ac:dyDescent="0.25">
      <c r="A32118">
        <v>15</v>
      </c>
      <c r="B32118" s="1">
        <v>44669.597754629627</v>
      </c>
      <c r="C32118">
        <v>20.5</v>
      </c>
      <c r="D32118">
        <v>58.5</v>
      </c>
    </row>
    <row r="32119" spans="1:11" x14ac:dyDescent="0.25">
      <c r="A32119">
        <v>16</v>
      </c>
      <c r="B32119" s="1">
        <v>44669.639421296299</v>
      </c>
      <c r="C32119">
        <v>20.5</v>
      </c>
      <c r="D32119">
        <v>56.5</v>
      </c>
    </row>
    <row r="32120" spans="1:11" x14ac:dyDescent="0.25">
      <c r="A32120">
        <v>17</v>
      </c>
      <c r="B32120" s="1">
        <v>44669.681087962963</v>
      </c>
      <c r="C32120">
        <v>20</v>
      </c>
      <c r="D32120">
        <v>55</v>
      </c>
    </row>
    <row r="32121" spans="1:11" x14ac:dyDescent="0.25">
      <c r="A32121">
        <v>18</v>
      </c>
      <c r="B32121" s="1">
        <v>44669.722754629627</v>
      </c>
      <c r="C32121">
        <v>19</v>
      </c>
      <c r="D32121">
        <v>56</v>
      </c>
    </row>
    <row r="32122" spans="1:11" x14ac:dyDescent="0.25">
      <c r="A32122">
        <v>19</v>
      </c>
      <c r="B32122" s="1">
        <v>44669.764421296299</v>
      </c>
      <c r="C32122">
        <v>17</v>
      </c>
      <c r="D32122">
        <v>59</v>
      </c>
    </row>
    <row r="32123" spans="1:11" x14ac:dyDescent="0.25">
      <c r="A32123">
        <v>20</v>
      </c>
      <c r="B32123" s="1">
        <v>44669.806087962963</v>
      </c>
      <c r="C32123">
        <v>16</v>
      </c>
      <c r="D32123">
        <v>61</v>
      </c>
    </row>
    <row r="32124" spans="1:11" x14ac:dyDescent="0.25">
      <c r="A32124">
        <v>21</v>
      </c>
      <c r="B32124" s="1">
        <v>44669.847754629627</v>
      </c>
      <c r="C32124">
        <v>15</v>
      </c>
      <c r="D32124">
        <v>63.5</v>
      </c>
    </row>
    <row r="32125" spans="1:11" x14ac:dyDescent="0.25">
      <c r="A32125">
        <v>22</v>
      </c>
      <c r="B32125" s="1">
        <v>44669.889421296299</v>
      </c>
      <c r="C32125">
        <v>14</v>
      </c>
      <c r="D32125">
        <v>63.5</v>
      </c>
    </row>
    <row r="32126" spans="1:11" x14ac:dyDescent="0.25">
      <c r="A32126">
        <v>23</v>
      </c>
      <c r="B32126" s="1">
        <v>44669.931087962963</v>
      </c>
      <c r="C32126">
        <v>13.5</v>
      </c>
      <c r="D32126">
        <v>68.5</v>
      </c>
    </row>
    <row r="32127" spans="1:11" x14ac:dyDescent="0.25">
      <c r="A32127">
        <v>24</v>
      </c>
      <c r="B32127" s="1">
        <v>44669.972754629627</v>
      </c>
      <c r="C32127">
        <v>13</v>
      </c>
      <c r="D32127">
        <v>68.5</v>
      </c>
    </row>
    <row r="32128" spans="1:11" x14ac:dyDescent="0.25">
      <c r="A32128">
        <v>1</v>
      </c>
      <c r="B32128" s="1">
        <v>44670.014421296299</v>
      </c>
      <c r="C32128">
        <v>12.5</v>
      </c>
      <c r="D32128">
        <v>69</v>
      </c>
      <c r="E32128">
        <f>MIN(C32128:C32151)</f>
        <v>10.5</v>
      </c>
      <c r="F32128">
        <f>AVERAGE(C32128:C32151)</f>
        <v>14.208333333333334</v>
      </c>
      <c r="G32128">
        <f>MAX(C32128:C32151)</f>
        <v>19</v>
      </c>
      <c r="I32128">
        <f>MIN(D32128:D32151)</f>
        <v>55</v>
      </c>
      <c r="J32128">
        <f>AVERAGE(D32128:D32151)</f>
        <v>64.208333333333329</v>
      </c>
      <c r="K32128">
        <f>MAX(D32128:D32151)</f>
        <v>74</v>
      </c>
    </row>
    <row r="32129" spans="1:4" x14ac:dyDescent="0.25">
      <c r="A32129">
        <v>2</v>
      </c>
      <c r="B32129" s="1">
        <v>44670.056087962963</v>
      </c>
      <c r="C32129">
        <v>12</v>
      </c>
      <c r="D32129">
        <v>71.5</v>
      </c>
    </row>
    <row r="32130" spans="1:4" x14ac:dyDescent="0.25">
      <c r="A32130">
        <v>3</v>
      </c>
      <c r="B32130" s="1">
        <v>44670.097754629627</v>
      </c>
      <c r="C32130">
        <v>11.5</v>
      </c>
      <c r="D32130">
        <v>73</v>
      </c>
    </row>
    <row r="32131" spans="1:4" x14ac:dyDescent="0.25">
      <c r="A32131">
        <v>4</v>
      </c>
      <c r="B32131" s="1">
        <v>44670.139421296299</v>
      </c>
      <c r="C32131">
        <v>11.5</v>
      </c>
      <c r="D32131">
        <v>74</v>
      </c>
    </row>
    <row r="32132" spans="1:4" x14ac:dyDescent="0.25">
      <c r="A32132">
        <v>5</v>
      </c>
      <c r="B32132" s="1">
        <v>44670.181087962963</v>
      </c>
      <c r="C32132">
        <v>11</v>
      </c>
      <c r="D32132">
        <v>73.5</v>
      </c>
    </row>
    <row r="32133" spans="1:4" x14ac:dyDescent="0.25">
      <c r="A32133">
        <v>6</v>
      </c>
      <c r="B32133" s="1">
        <v>44670.222754629627</v>
      </c>
      <c r="C32133">
        <v>10.5</v>
      </c>
      <c r="D32133">
        <v>73.5</v>
      </c>
    </row>
    <row r="32134" spans="1:4" x14ac:dyDescent="0.25">
      <c r="A32134">
        <v>7</v>
      </c>
      <c r="B32134" s="1">
        <v>44670.264421296299</v>
      </c>
      <c r="C32134">
        <v>10.5</v>
      </c>
      <c r="D32134">
        <v>73.5</v>
      </c>
    </row>
    <row r="32135" spans="1:4" x14ac:dyDescent="0.25">
      <c r="A32135">
        <v>8</v>
      </c>
      <c r="B32135" s="1">
        <v>44670.306087962963</v>
      </c>
      <c r="C32135">
        <v>13</v>
      </c>
      <c r="D32135">
        <v>70.5</v>
      </c>
    </row>
    <row r="32136" spans="1:4" x14ac:dyDescent="0.25">
      <c r="A32136">
        <v>9</v>
      </c>
      <c r="B32136" s="1">
        <v>44670.347754629627</v>
      </c>
      <c r="C32136">
        <v>14.5</v>
      </c>
      <c r="D32136">
        <v>65</v>
      </c>
    </row>
    <row r="32137" spans="1:4" x14ac:dyDescent="0.25">
      <c r="A32137">
        <v>10</v>
      </c>
      <c r="B32137" s="1">
        <v>44670.389421296299</v>
      </c>
      <c r="C32137">
        <v>16.5</v>
      </c>
      <c r="D32137">
        <v>58.5</v>
      </c>
    </row>
    <row r="32138" spans="1:4" x14ac:dyDescent="0.25">
      <c r="A32138">
        <v>11</v>
      </c>
      <c r="B32138" s="1">
        <v>44670.431087962963</v>
      </c>
      <c r="C32138">
        <v>17.5</v>
      </c>
      <c r="D32138">
        <v>55</v>
      </c>
    </row>
    <row r="32139" spans="1:4" x14ac:dyDescent="0.25">
      <c r="A32139">
        <v>12</v>
      </c>
      <c r="B32139" s="1">
        <v>44670.472754629627</v>
      </c>
      <c r="C32139">
        <v>19</v>
      </c>
      <c r="D32139">
        <v>55</v>
      </c>
    </row>
    <row r="32140" spans="1:4" x14ac:dyDescent="0.25">
      <c r="A32140">
        <v>13</v>
      </c>
      <c r="B32140" s="1">
        <v>44670.514421296299</v>
      </c>
      <c r="C32140">
        <v>16.5</v>
      </c>
      <c r="D32140">
        <v>58</v>
      </c>
    </row>
    <row r="32141" spans="1:4" x14ac:dyDescent="0.25">
      <c r="A32141">
        <v>14</v>
      </c>
      <c r="B32141" s="1">
        <v>44670.556087962963</v>
      </c>
      <c r="C32141">
        <v>18</v>
      </c>
      <c r="D32141">
        <v>56.5</v>
      </c>
    </row>
    <row r="32142" spans="1:4" x14ac:dyDescent="0.25">
      <c r="A32142">
        <v>15</v>
      </c>
      <c r="B32142" s="1">
        <v>44670.597754629627</v>
      </c>
      <c r="C32142">
        <v>18.5</v>
      </c>
      <c r="D32142">
        <v>58</v>
      </c>
    </row>
    <row r="32143" spans="1:4" x14ac:dyDescent="0.25">
      <c r="A32143">
        <v>16</v>
      </c>
      <c r="B32143" s="1">
        <v>44670.639421296299</v>
      </c>
      <c r="C32143">
        <v>18</v>
      </c>
      <c r="D32143">
        <v>55.5</v>
      </c>
    </row>
    <row r="32144" spans="1:4" x14ac:dyDescent="0.25">
      <c r="A32144">
        <v>17</v>
      </c>
      <c r="B32144" s="1">
        <v>44670.681087962963</v>
      </c>
      <c r="C32144">
        <v>17.5</v>
      </c>
      <c r="D32144">
        <v>58.5</v>
      </c>
    </row>
    <row r="32145" spans="1:11" x14ac:dyDescent="0.25">
      <c r="A32145">
        <v>18</v>
      </c>
      <c r="B32145" s="1">
        <v>44670.722754629627</v>
      </c>
      <c r="C32145">
        <v>16.5</v>
      </c>
      <c r="D32145">
        <v>56</v>
      </c>
    </row>
    <row r="32146" spans="1:11" x14ac:dyDescent="0.25">
      <c r="A32146">
        <v>19</v>
      </c>
      <c r="B32146" s="1">
        <v>44670.764421296299</v>
      </c>
      <c r="C32146">
        <v>15</v>
      </c>
      <c r="D32146">
        <v>62.5</v>
      </c>
    </row>
    <row r="32147" spans="1:11" x14ac:dyDescent="0.25">
      <c r="A32147">
        <v>20</v>
      </c>
      <c r="B32147" s="1">
        <v>44670.806087962963</v>
      </c>
      <c r="C32147">
        <v>13.5</v>
      </c>
      <c r="D32147">
        <v>63</v>
      </c>
    </row>
    <row r="32148" spans="1:11" x14ac:dyDescent="0.25">
      <c r="A32148">
        <v>21</v>
      </c>
      <c r="B32148" s="1">
        <v>44670.847754629627</v>
      </c>
      <c r="C32148">
        <v>13</v>
      </c>
      <c r="D32148">
        <v>62.5</v>
      </c>
    </row>
    <row r="32149" spans="1:11" x14ac:dyDescent="0.25">
      <c r="A32149">
        <v>22</v>
      </c>
      <c r="B32149" s="1">
        <v>44670.889421296299</v>
      </c>
      <c r="C32149">
        <v>12</v>
      </c>
      <c r="D32149">
        <v>64</v>
      </c>
    </row>
    <row r="32150" spans="1:11" x14ac:dyDescent="0.25">
      <c r="A32150">
        <v>23</v>
      </c>
      <c r="B32150" s="1">
        <v>44670.931087962963</v>
      </c>
      <c r="C32150">
        <v>11.5</v>
      </c>
      <c r="D32150">
        <v>66.5</v>
      </c>
    </row>
    <row r="32151" spans="1:11" x14ac:dyDescent="0.25">
      <c r="A32151">
        <v>24</v>
      </c>
      <c r="B32151" s="1">
        <v>44670.972754629627</v>
      </c>
      <c r="C32151">
        <v>11</v>
      </c>
      <c r="D32151">
        <v>68</v>
      </c>
    </row>
    <row r="32152" spans="1:11" x14ac:dyDescent="0.25">
      <c r="A32152">
        <v>1</v>
      </c>
      <c r="B32152" s="1">
        <v>44671.014421296299</v>
      </c>
      <c r="C32152">
        <v>10.5</v>
      </c>
      <c r="D32152">
        <v>70.5</v>
      </c>
      <c r="E32152">
        <f>MIN(C32152:C32175)</f>
        <v>8.5</v>
      </c>
      <c r="F32152">
        <f>AVERAGE(C32152:C32175)</f>
        <v>13.958333333333334</v>
      </c>
      <c r="G32152">
        <f>MAX(C32152:C32175)</f>
        <v>20</v>
      </c>
      <c r="I32152">
        <f>MIN(D32152:D32175)</f>
        <v>52.5</v>
      </c>
      <c r="J32152">
        <f>AVERAGE(D32152:D32175)</f>
        <v>65.604166666666671</v>
      </c>
      <c r="K32152">
        <f>MAX(D32152:D32175)</f>
        <v>79</v>
      </c>
    </row>
    <row r="32153" spans="1:11" x14ac:dyDescent="0.25">
      <c r="A32153">
        <v>2</v>
      </c>
      <c r="B32153" s="1">
        <v>44671.056087962963</v>
      </c>
      <c r="C32153">
        <v>10.5</v>
      </c>
      <c r="D32153">
        <v>72</v>
      </c>
    </row>
    <row r="32154" spans="1:11" x14ac:dyDescent="0.25">
      <c r="A32154">
        <v>3</v>
      </c>
      <c r="B32154" s="1">
        <v>44671.097754629627</v>
      </c>
      <c r="C32154">
        <v>10</v>
      </c>
      <c r="D32154">
        <v>73</v>
      </c>
    </row>
    <row r="32155" spans="1:11" x14ac:dyDescent="0.25">
      <c r="A32155">
        <v>4</v>
      </c>
      <c r="B32155" s="1">
        <v>44671.139421296299</v>
      </c>
      <c r="C32155">
        <v>9.5</v>
      </c>
      <c r="D32155">
        <v>74</v>
      </c>
    </row>
    <row r="32156" spans="1:11" x14ac:dyDescent="0.25">
      <c r="A32156">
        <v>5</v>
      </c>
      <c r="B32156" s="1">
        <v>44671.181087962963</v>
      </c>
      <c r="C32156">
        <v>8.5</v>
      </c>
      <c r="D32156">
        <v>76.5</v>
      </c>
    </row>
    <row r="32157" spans="1:11" x14ac:dyDescent="0.25">
      <c r="A32157">
        <v>6</v>
      </c>
      <c r="B32157" s="1">
        <v>44671.222754629627</v>
      </c>
      <c r="C32157">
        <v>8.5</v>
      </c>
      <c r="D32157">
        <v>79</v>
      </c>
    </row>
    <row r="32158" spans="1:11" x14ac:dyDescent="0.25">
      <c r="A32158">
        <v>7</v>
      </c>
      <c r="B32158" s="1">
        <v>44671.264421296299</v>
      </c>
      <c r="C32158">
        <v>9</v>
      </c>
      <c r="D32158">
        <v>77.5</v>
      </c>
    </row>
    <row r="32159" spans="1:11" x14ac:dyDescent="0.25">
      <c r="A32159">
        <v>8</v>
      </c>
      <c r="B32159" s="1">
        <v>44671.306087962963</v>
      </c>
      <c r="C32159">
        <v>11</v>
      </c>
      <c r="D32159">
        <v>70.5</v>
      </c>
    </row>
    <row r="32160" spans="1:11" x14ac:dyDescent="0.25">
      <c r="A32160">
        <v>9</v>
      </c>
      <c r="B32160" s="1">
        <v>44671.347754629627</v>
      </c>
      <c r="C32160">
        <v>13.5</v>
      </c>
      <c r="D32160">
        <v>65</v>
      </c>
    </row>
    <row r="32161" spans="1:11" x14ac:dyDescent="0.25">
      <c r="A32161">
        <v>10</v>
      </c>
      <c r="B32161" s="1">
        <v>44671.389421296299</v>
      </c>
      <c r="C32161">
        <v>16</v>
      </c>
      <c r="D32161">
        <v>57</v>
      </c>
    </row>
    <row r="32162" spans="1:11" x14ac:dyDescent="0.25">
      <c r="A32162">
        <v>11</v>
      </c>
      <c r="B32162" s="1">
        <v>44671.431087962963</v>
      </c>
      <c r="C32162">
        <v>17.5</v>
      </c>
      <c r="D32162">
        <v>52.5</v>
      </c>
    </row>
    <row r="32163" spans="1:11" x14ac:dyDescent="0.25">
      <c r="A32163">
        <v>12</v>
      </c>
      <c r="B32163" s="1">
        <v>44671.472754629627</v>
      </c>
      <c r="C32163">
        <v>19</v>
      </c>
      <c r="D32163">
        <v>54.5</v>
      </c>
    </row>
    <row r="32164" spans="1:11" x14ac:dyDescent="0.25">
      <c r="A32164">
        <v>13</v>
      </c>
      <c r="B32164" s="1">
        <v>44671.514421296299</v>
      </c>
      <c r="C32164">
        <v>18.5</v>
      </c>
      <c r="D32164">
        <v>56.5</v>
      </c>
    </row>
    <row r="32165" spans="1:11" x14ac:dyDescent="0.25">
      <c r="A32165">
        <v>14</v>
      </c>
      <c r="B32165" s="1">
        <v>44671.556087962963</v>
      </c>
      <c r="C32165">
        <v>19</v>
      </c>
      <c r="D32165">
        <v>57</v>
      </c>
    </row>
    <row r="32166" spans="1:11" x14ac:dyDescent="0.25">
      <c r="A32166">
        <v>15</v>
      </c>
      <c r="B32166" s="1">
        <v>44671.597754629627</v>
      </c>
      <c r="C32166">
        <v>20</v>
      </c>
      <c r="D32166">
        <v>54</v>
      </c>
    </row>
    <row r="32167" spans="1:11" x14ac:dyDescent="0.25">
      <c r="A32167">
        <v>16</v>
      </c>
      <c r="B32167" s="1">
        <v>44671.639421296299</v>
      </c>
      <c r="C32167">
        <v>19</v>
      </c>
      <c r="D32167">
        <v>55</v>
      </c>
    </row>
    <row r="32168" spans="1:11" x14ac:dyDescent="0.25">
      <c r="A32168">
        <v>17</v>
      </c>
      <c r="B32168" s="1">
        <v>44671.681087962963</v>
      </c>
      <c r="C32168">
        <v>18</v>
      </c>
      <c r="D32168">
        <v>56</v>
      </c>
    </row>
    <row r="32169" spans="1:11" x14ac:dyDescent="0.25">
      <c r="A32169">
        <v>18</v>
      </c>
      <c r="B32169" s="1">
        <v>44671.722754629627</v>
      </c>
      <c r="C32169">
        <v>16.5</v>
      </c>
      <c r="D32169">
        <v>60.5</v>
      </c>
    </row>
    <row r="32170" spans="1:11" x14ac:dyDescent="0.25">
      <c r="A32170">
        <v>19</v>
      </c>
      <c r="B32170" s="1">
        <v>44671.764421296299</v>
      </c>
      <c r="C32170">
        <v>15.5</v>
      </c>
      <c r="D32170">
        <v>64</v>
      </c>
    </row>
    <row r="32171" spans="1:11" x14ac:dyDescent="0.25">
      <c r="A32171">
        <v>20</v>
      </c>
      <c r="B32171" s="1">
        <v>44671.806087962963</v>
      </c>
      <c r="C32171">
        <v>14.5</v>
      </c>
      <c r="D32171">
        <v>66</v>
      </c>
    </row>
    <row r="32172" spans="1:11" x14ac:dyDescent="0.25">
      <c r="A32172">
        <v>21</v>
      </c>
      <c r="B32172" s="1">
        <v>44671.847754629627</v>
      </c>
      <c r="C32172">
        <v>13.5</v>
      </c>
      <c r="D32172">
        <v>69.5</v>
      </c>
    </row>
    <row r="32173" spans="1:11" x14ac:dyDescent="0.25">
      <c r="A32173">
        <v>22</v>
      </c>
      <c r="B32173" s="1">
        <v>44671.889421296299</v>
      </c>
      <c r="C32173">
        <v>13</v>
      </c>
      <c r="D32173">
        <v>72.5</v>
      </c>
    </row>
    <row r="32174" spans="1:11" x14ac:dyDescent="0.25">
      <c r="A32174">
        <v>23</v>
      </c>
      <c r="B32174" s="1">
        <v>44671.931087962963</v>
      </c>
      <c r="C32174">
        <v>12.5</v>
      </c>
      <c r="D32174">
        <v>73</v>
      </c>
    </row>
    <row r="32175" spans="1:11" x14ac:dyDescent="0.25">
      <c r="A32175">
        <v>24</v>
      </c>
      <c r="B32175" s="1">
        <v>44671.972754629627</v>
      </c>
      <c r="C32175">
        <v>11.5</v>
      </c>
      <c r="D32175">
        <v>68.5</v>
      </c>
    </row>
    <row r="32176" spans="1:11" x14ac:dyDescent="0.25">
      <c r="A32176">
        <v>1</v>
      </c>
      <c r="B32176" s="1">
        <v>44672.014421296299</v>
      </c>
      <c r="C32176">
        <v>10.5</v>
      </c>
      <c r="D32176">
        <v>72.5</v>
      </c>
      <c r="E32176">
        <f>MIN(C32176:C32199)</f>
        <v>9.5</v>
      </c>
      <c r="F32176">
        <f>AVERAGE(C32176:C32199)</f>
        <v>12.458333333333334</v>
      </c>
      <c r="G32176">
        <f>MAX(C32176:C32199)</f>
        <v>17.5</v>
      </c>
      <c r="I32176">
        <f>MIN(D32176:D32199)</f>
        <v>65</v>
      </c>
      <c r="J32176">
        <f>AVERAGE(D32176:D32199)</f>
        <v>77.3125</v>
      </c>
      <c r="K32176">
        <f>MAX(D32176:D32199)</f>
        <v>93.5</v>
      </c>
    </row>
    <row r="32177" spans="1:4" x14ac:dyDescent="0.25">
      <c r="A32177">
        <v>2</v>
      </c>
      <c r="B32177" s="1">
        <v>44672.056087962963</v>
      </c>
      <c r="C32177">
        <v>10.5</v>
      </c>
      <c r="D32177">
        <v>74</v>
      </c>
    </row>
    <row r="32178" spans="1:4" x14ac:dyDescent="0.25">
      <c r="A32178">
        <v>3</v>
      </c>
      <c r="B32178" s="1">
        <v>44672.097754629627</v>
      </c>
      <c r="C32178">
        <v>10.5</v>
      </c>
      <c r="D32178">
        <v>71</v>
      </c>
    </row>
    <row r="32179" spans="1:4" x14ac:dyDescent="0.25">
      <c r="A32179">
        <v>4</v>
      </c>
      <c r="B32179" s="1">
        <v>44672.139421296299</v>
      </c>
      <c r="C32179">
        <v>10</v>
      </c>
      <c r="D32179">
        <v>71</v>
      </c>
    </row>
    <row r="32180" spans="1:4" x14ac:dyDescent="0.25">
      <c r="A32180">
        <v>5</v>
      </c>
      <c r="B32180" s="1">
        <v>44672.181087962963</v>
      </c>
      <c r="C32180">
        <v>10</v>
      </c>
      <c r="D32180">
        <v>72.5</v>
      </c>
    </row>
    <row r="32181" spans="1:4" x14ac:dyDescent="0.25">
      <c r="A32181">
        <v>6</v>
      </c>
      <c r="B32181" s="1">
        <v>44672.222754629627</v>
      </c>
      <c r="C32181">
        <v>10</v>
      </c>
      <c r="D32181">
        <v>71.5</v>
      </c>
    </row>
    <row r="32182" spans="1:4" x14ac:dyDescent="0.25">
      <c r="A32182">
        <v>7</v>
      </c>
      <c r="B32182" s="1">
        <v>44672.264421296299</v>
      </c>
      <c r="C32182">
        <v>9.5</v>
      </c>
      <c r="D32182">
        <v>73.5</v>
      </c>
    </row>
    <row r="32183" spans="1:4" x14ac:dyDescent="0.25">
      <c r="A32183">
        <v>8</v>
      </c>
      <c r="B32183" s="1">
        <v>44672.306087962963</v>
      </c>
      <c r="C32183">
        <v>9.5</v>
      </c>
      <c r="D32183">
        <v>74.5</v>
      </c>
    </row>
    <row r="32184" spans="1:4" x14ac:dyDescent="0.25">
      <c r="A32184">
        <v>9</v>
      </c>
      <c r="B32184" s="1">
        <v>44672.347754629627</v>
      </c>
      <c r="C32184">
        <v>10.5</v>
      </c>
      <c r="D32184">
        <v>72.5</v>
      </c>
    </row>
    <row r="32185" spans="1:4" x14ac:dyDescent="0.25">
      <c r="A32185">
        <v>10</v>
      </c>
      <c r="B32185" s="1">
        <v>44672.389421296299</v>
      </c>
      <c r="C32185">
        <v>11.5</v>
      </c>
      <c r="D32185">
        <v>71.5</v>
      </c>
    </row>
    <row r="32186" spans="1:4" x14ac:dyDescent="0.25">
      <c r="A32186">
        <v>11</v>
      </c>
      <c r="B32186" s="1">
        <v>44672.431087962963</v>
      </c>
      <c r="C32186">
        <v>12.5</v>
      </c>
      <c r="D32186">
        <v>76</v>
      </c>
    </row>
    <row r="32187" spans="1:4" x14ac:dyDescent="0.25">
      <c r="A32187">
        <v>12</v>
      </c>
      <c r="B32187" s="1">
        <v>44672.472754629627</v>
      </c>
      <c r="C32187">
        <v>16</v>
      </c>
      <c r="D32187">
        <v>68</v>
      </c>
    </row>
    <row r="32188" spans="1:4" x14ac:dyDescent="0.25">
      <c r="A32188">
        <v>13</v>
      </c>
      <c r="B32188" s="1">
        <v>44672.514421296299</v>
      </c>
      <c r="C32188">
        <v>17</v>
      </c>
      <c r="D32188">
        <v>65</v>
      </c>
    </row>
    <row r="32189" spans="1:4" x14ac:dyDescent="0.25">
      <c r="A32189">
        <v>14</v>
      </c>
      <c r="B32189" s="1">
        <v>44672.556087962963</v>
      </c>
      <c r="C32189">
        <v>17.5</v>
      </c>
      <c r="D32189">
        <v>68</v>
      </c>
    </row>
    <row r="32190" spans="1:4" x14ac:dyDescent="0.25">
      <c r="A32190">
        <v>15</v>
      </c>
      <c r="B32190" s="1">
        <v>44672.597754629627</v>
      </c>
      <c r="C32190">
        <v>17</v>
      </c>
      <c r="D32190">
        <v>70.5</v>
      </c>
    </row>
    <row r="32191" spans="1:4" x14ac:dyDescent="0.25">
      <c r="A32191">
        <v>16</v>
      </c>
      <c r="B32191" s="1">
        <v>44672.639421296299</v>
      </c>
      <c r="C32191">
        <v>16</v>
      </c>
      <c r="D32191">
        <v>79</v>
      </c>
    </row>
    <row r="32192" spans="1:4" x14ac:dyDescent="0.25">
      <c r="A32192">
        <v>17</v>
      </c>
      <c r="B32192" s="1">
        <v>44672.681087962963</v>
      </c>
      <c r="C32192">
        <v>15</v>
      </c>
      <c r="D32192">
        <v>79</v>
      </c>
    </row>
    <row r="32193" spans="1:11" x14ac:dyDescent="0.25">
      <c r="A32193">
        <v>18</v>
      </c>
      <c r="B32193" s="1">
        <v>44672.722754629627</v>
      </c>
      <c r="C32193">
        <v>14.5</v>
      </c>
      <c r="D32193">
        <v>78.5</v>
      </c>
    </row>
    <row r="32194" spans="1:11" x14ac:dyDescent="0.25">
      <c r="A32194">
        <v>19</v>
      </c>
      <c r="B32194" s="1">
        <v>44672.764421296299</v>
      </c>
      <c r="C32194">
        <v>12.5</v>
      </c>
      <c r="D32194">
        <v>87</v>
      </c>
    </row>
    <row r="32195" spans="1:11" x14ac:dyDescent="0.25">
      <c r="A32195">
        <v>20</v>
      </c>
      <c r="B32195" s="1">
        <v>44672.806087962963</v>
      </c>
      <c r="C32195">
        <v>12</v>
      </c>
      <c r="D32195">
        <v>90</v>
      </c>
    </row>
    <row r="32196" spans="1:11" x14ac:dyDescent="0.25">
      <c r="A32196">
        <v>21</v>
      </c>
      <c r="B32196" s="1">
        <v>44672.847754629627</v>
      </c>
      <c r="C32196">
        <v>12</v>
      </c>
      <c r="D32196">
        <v>91.5</v>
      </c>
    </row>
    <row r="32197" spans="1:11" x14ac:dyDescent="0.25">
      <c r="A32197">
        <v>22</v>
      </c>
      <c r="B32197" s="1">
        <v>44672.889421296299</v>
      </c>
      <c r="C32197">
        <v>11.5</v>
      </c>
      <c r="D32197">
        <v>92</v>
      </c>
    </row>
    <row r="32198" spans="1:11" x14ac:dyDescent="0.25">
      <c r="A32198">
        <v>23</v>
      </c>
      <c r="B32198" s="1">
        <v>44672.931087962963</v>
      </c>
      <c r="C32198">
        <v>11.5</v>
      </c>
      <c r="D32198">
        <v>93</v>
      </c>
    </row>
    <row r="32199" spans="1:11" x14ac:dyDescent="0.25">
      <c r="A32199">
        <v>24</v>
      </c>
      <c r="B32199" s="1">
        <v>44672.972754629627</v>
      </c>
      <c r="C32199">
        <v>11.5</v>
      </c>
      <c r="D32199">
        <v>93.5</v>
      </c>
    </row>
    <row r="32200" spans="1:11" x14ac:dyDescent="0.25">
      <c r="A32200">
        <v>1</v>
      </c>
      <c r="B32200" s="1">
        <v>44673.014421296299</v>
      </c>
      <c r="C32200">
        <v>11.5</v>
      </c>
      <c r="D32200">
        <v>92</v>
      </c>
      <c r="E32200">
        <f>MIN(C32200:C32223)</f>
        <v>8.5</v>
      </c>
      <c r="F32200">
        <f>AVERAGE(C32200:C32223)</f>
        <v>11.4375</v>
      </c>
      <c r="G32200">
        <f>MAX(C32200:C32223)</f>
        <v>16.5</v>
      </c>
      <c r="I32200">
        <f>MIN(D32200:D32223)</f>
        <v>69</v>
      </c>
      <c r="J32200">
        <f>AVERAGE(D32200:D32223)</f>
        <v>85.5</v>
      </c>
      <c r="K32200">
        <f>MAX(D32200:D32223)</f>
        <v>94.5</v>
      </c>
    </row>
    <row r="32201" spans="1:11" x14ac:dyDescent="0.25">
      <c r="A32201">
        <v>2</v>
      </c>
      <c r="B32201" s="1">
        <v>44673.056087962963</v>
      </c>
      <c r="C32201">
        <v>10.5</v>
      </c>
      <c r="D32201">
        <v>90</v>
      </c>
    </row>
    <row r="32202" spans="1:11" x14ac:dyDescent="0.25">
      <c r="A32202">
        <v>3</v>
      </c>
      <c r="B32202" s="1">
        <v>44673.097754629627</v>
      </c>
      <c r="C32202">
        <v>10.5</v>
      </c>
      <c r="D32202">
        <v>92</v>
      </c>
    </row>
    <row r="32203" spans="1:11" x14ac:dyDescent="0.25">
      <c r="A32203">
        <v>4</v>
      </c>
      <c r="B32203" s="1">
        <v>44673.139421296299</v>
      </c>
      <c r="C32203">
        <v>9.5</v>
      </c>
      <c r="D32203">
        <v>92.5</v>
      </c>
    </row>
    <row r="32204" spans="1:11" x14ac:dyDescent="0.25">
      <c r="A32204">
        <v>5</v>
      </c>
      <c r="B32204" s="1">
        <v>44673.181087962963</v>
      </c>
      <c r="C32204">
        <v>9.5</v>
      </c>
      <c r="D32204">
        <v>92.5</v>
      </c>
    </row>
    <row r="32205" spans="1:11" x14ac:dyDescent="0.25">
      <c r="A32205">
        <v>6</v>
      </c>
      <c r="B32205" s="1">
        <v>44673.222754629627</v>
      </c>
      <c r="C32205">
        <v>9</v>
      </c>
      <c r="D32205">
        <v>92.5</v>
      </c>
    </row>
    <row r="32206" spans="1:11" x14ac:dyDescent="0.25">
      <c r="A32206">
        <v>7</v>
      </c>
      <c r="B32206" s="1">
        <v>44673.264421296299</v>
      </c>
      <c r="C32206">
        <v>8.5</v>
      </c>
      <c r="D32206">
        <v>93.5</v>
      </c>
    </row>
    <row r="32207" spans="1:11" x14ac:dyDescent="0.25">
      <c r="A32207">
        <v>8</v>
      </c>
      <c r="B32207" s="1">
        <v>44673.306087962963</v>
      </c>
      <c r="C32207">
        <v>9.5</v>
      </c>
      <c r="D32207">
        <v>94.5</v>
      </c>
    </row>
    <row r="32208" spans="1:11" x14ac:dyDescent="0.25">
      <c r="A32208">
        <v>9</v>
      </c>
      <c r="B32208" s="1">
        <v>44673.347754629627</v>
      </c>
      <c r="C32208">
        <v>10</v>
      </c>
      <c r="D32208">
        <v>94.5</v>
      </c>
    </row>
    <row r="32209" spans="1:11" x14ac:dyDescent="0.25">
      <c r="A32209">
        <v>10</v>
      </c>
      <c r="B32209" s="1">
        <v>44673.389421296299</v>
      </c>
      <c r="C32209">
        <v>11</v>
      </c>
      <c r="D32209">
        <v>92.5</v>
      </c>
    </row>
    <row r="32210" spans="1:11" x14ac:dyDescent="0.25">
      <c r="A32210">
        <v>11</v>
      </c>
      <c r="B32210" s="1">
        <v>44673.431087962963</v>
      </c>
      <c r="C32210">
        <v>12</v>
      </c>
      <c r="D32210">
        <v>86</v>
      </c>
    </row>
    <row r="32211" spans="1:11" x14ac:dyDescent="0.25">
      <c r="A32211">
        <v>12</v>
      </c>
      <c r="B32211" s="1">
        <v>44673.472754629627</v>
      </c>
      <c r="C32211">
        <v>13</v>
      </c>
      <c r="D32211">
        <v>86.5</v>
      </c>
    </row>
    <row r="32212" spans="1:11" x14ac:dyDescent="0.25">
      <c r="A32212">
        <v>13</v>
      </c>
      <c r="B32212" s="1">
        <v>44673.514421296299</v>
      </c>
      <c r="C32212">
        <v>14.5</v>
      </c>
      <c r="D32212">
        <v>79.5</v>
      </c>
    </row>
    <row r="32213" spans="1:11" x14ac:dyDescent="0.25">
      <c r="A32213">
        <v>14</v>
      </c>
      <c r="B32213" s="1">
        <v>44673.556087962963</v>
      </c>
      <c r="C32213">
        <v>16.5</v>
      </c>
      <c r="D32213">
        <v>69</v>
      </c>
    </row>
    <row r="32214" spans="1:11" x14ac:dyDescent="0.25">
      <c r="A32214">
        <v>15</v>
      </c>
      <c r="B32214" s="1">
        <v>44673.597754629627</v>
      </c>
      <c r="C32214">
        <v>15</v>
      </c>
      <c r="D32214">
        <v>72</v>
      </c>
    </row>
    <row r="32215" spans="1:11" x14ac:dyDescent="0.25">
      <c r="A32215">
        <v>16</v>
      </c>
      <c r="B32215" s="1">
        <v>44673.639421296299</v>
      </c>
      <c r="C32215">
        <v>14</v>
      </c>
      <c r="D32215">
        <v>73.5</v>
      </c>
    </row>
    <row r="32216" spans="1:11" x14ac:dyDescent="0.25">
      <c r="A32216">
        <v>17</v>
      </c>
      <c r="B32216" s="1">
        <v>44673.681087962963</v>
      </c>
      <c r="C32216">
        <v>14</v>
      </c>
      <c r="D32216">
        <v>77</v>
      </c>
    </row>
    <row r="32217" spans="1:11" x14ac:dyDescent="0.25">
      <c r="A32217">
        <v>18</v>
      </c>
      <c r="B32217" s="1">
        <v>44673.722754629627</v>
      </c>
      <c r="C32217">
        <v>14</v>
      </c>
      <c r="D32217">
        <v>73</v>
      </c>
    </row>
    <row r="32218" spans="1:11" x14ac:dyDescent="0.25">
      <c r="A32218">
        <v>19</v>
      </c>
      <c r="B32218" s="1">
        <v>44673.764421296299</v>
      </c>
      <c r="C32218">
        <v>13</v>
      </c>
      <c r="D32218">
        <v>73</v>
      </c>
    </row>
    <row r="32219" spans="1:11" x14ac:dyDescent="0.25">
      <c r="A32219">
        <v>20</v>
      </c>
      <c r="B32219" s="1">
        <v>44673.806087962963</v>
      </c>
      <c r="C32219">
        <v>12</v>
      </c>
      <c r="D32219">
        <v>81</v>
      </c>
    </row>
    <row r="32220" spans="1:11" x14ac:dyDescent="0.25">
      <c r="A32220">
        <v>21</v>
      </c>
      <c r="B32220" s="1">
        <v>44673.847754629627</v>
      </c>
      <c r="C32220">
        <v>9.5</v>
      </c>
      <c r="D32220">
        <v>85.5</v>
      </c>
    </row>
    <row r="32221" spans="1:11" x14ac:dyDescent="0.25">
      <c r="A32221">
        <v>22</v>
      </c>
      <c r="B32221" s="1">
        <v>44673.889421296299</v>
      </c>
      <c r="C32221">
        <v>9.5</v>
      </c>
      <c r="D32221">
        <v>89</v>
      </c>
    </row>
    <row r="32222" spans="1:11" x14ac:dyDescent="0.25">
      <c r="A32222">
        <v>23</v>
      </c>
      <c r="B32222" s="1">
        <v>44673.931087962963</v>
      </c>
      <c r="C32222">
        <v>9</v>
      </c>
      <c r="D32222">
        <v>90</v>
      </c>
    </row>
    <row r="32223" spans="1:11" x14ac:dyDescent="0.25">
      <c r="A32223">
        <v>24</v>
      </c>
      <c r="B32223" s="1">
        <v>44673.972754629627</v>
      </c>
      <c r="C32223">
        <v>9</v>
      </c>
      <c r="D32223">
        <v>90.5</v>
      </c>
    </row>
    <row r="32224" spans="1:11" x14ac:dyDescent="0.25">
      <c r="A32224">
        <v>1</v>
      </c>
      <c r="B32224" s="1">
        <v>44674.014421296299</v>
      </c>
      <c r="C32224">
        <v>9</v>
      </c>
      <c r="D32224">
        <v>92</v>
      </c>
      <c r="E32224">
        <f>MIN(C32224:C32247)</f>
        <v>8.5</v>
      </c>
      <c r="F32224">
        <f>AVERAGE(C32224:C32247)</f>
        <v>13.5625</v>
      </c>
      <c r="G32224">
        <f>MAX(C32224:C32247)</f>
        <v>20.5</v>
      </c>
      <c r="I32224">
        <f>MIN(D32224:D32247)</f>
        <v>61.5</v>
      </c>
      <c r="J32224">
        <f>AVERAGE(D32224:D32247)</f>
        <v>81.25</v>
      </c>
      <c r="K32224">
        <f>MAX(D32224:D32247)</f>
        <v>94.5</v>
      </c>
    </row>
    <row r="32225" spans="1:4" x14ac:dyDescent="0.25">
      <c r="A32225">
        <v>2</v>
      </c>
      <c r="B32225" s="1">
        <v>44674.056087962963</v>
      </c>
      <c r="C32225">
        <v>8.5</v>
      </c>
      <c r="D32225">
        <v>92</v>
      </c>
    </row>
    <row r="32226" spans="1:4" x14ac:dyDescent="0.25">
      <c r="A32226">
        <v>3</v>
      </c>
      <c r="B32226" s="1">
        <v>44674.097754629627</v>
      </c>
      <c r="C32226">
        <v>8.5</v>
      </c>
      <c r="D32226">
        <v>93</v>
      </c>
    </row>
    <row r="32227" spans="1:4" x14ac:dyDescent="0.25">
      <c r="A32227">
        <v>4</v>
      </c>
      <c r="B32227" s="1">
        <v>44674.139421296299</v>
      </c>
      <c r="C32227">
        <v>8.5</v>
      </c>
      <c r="D32227">
        <v>93.5</v>
      </c>
    </row>
    <row r="32228" spans="1:4" x14ac:dyDescent="0.25">
      <c r="A32228">
        <v>5</v>
      </c>
      <c r="B32228" s="1">
        <v>44674.181087962963</v>
      </c>
      <c r="C32228">
        <v>8.5</v>
      </c>
      <c r="D32228">
        <v>94</v>
      </c>
    </row>
    <row r="32229" spans="1:4" x14ac:dyDescent="0.25">
      <c r="A32229">
        <v>6</v>
      </c>
      <c r="B32229" s="1">
        <v>44674.222754629627</v>
      </c>
      <c r="C32229">
        <v>8.5</v>
      </c>
      <c r="D32229">
        <v>94.5</v>
      </c>
    </row>
    <row r="32230" spans="1:4" x14ac:dyDescent="0.25">
      <c r="A32230">
        <v>7</v>
      </c>
      <c r="B32230" s="1">
        <v>44674.264421296299</v>
      </c>
      <c r="C32230">
        <v>8.5</v>
      </c>
      <c r="D32230">
        <v>94.5</v>
      </c>
    </row>
    <row r="32231" spans="1:4" x14ac:dyDescent="0.25">
      <c r="A32231">
        <v>8</v>
      </c>
      <c r="B32231" s="1">
        <v>44674.306087962963</v>
      </c>
      <c r="C32231">
        <v>8.5</v>
      </c>
      <c r="D32231">
        <v>94.5</v>
      </c>
    </row>
    <row r="32232" spans="1:4" x14ac:dyDescent="0.25">
      <c r="A32232">
        <v>9</v>
      </c>
      <c r="B32232" s="1">
        <v>44674.347754629627</v>
      </c>
      <c r="C32232">
        <v>11</v>
      </c>
      <c r="D32232">
        <v>93.5</v>
      </c>
    </row>
    <row r="32233" spans="1:4" x14ac:dyDescent="0.25">
      <c r="A32233">
        <v>10</v>
      </c>
      <c r="B32233" s="1">
        <v>44674.389421296299</v>
      </c>
      <c r="C32233">
        <v>12</v>
      </c>
      <c r="D32233">
        <v>88.5</v>
      </c>
    </row>
    <row r="32234" spans="1:4" x14ac:dyDescent="0.25">
      <c r="A32234">
        <v>11</v>
      </c>
      <c r="B32234" s="1">
        <v>44674.431087962963</v>
      </c>
      <c r="C32234">
        <v>14</v>
      </c>
      <c r="D32234">
        <v>88</v>
      </c>
    </row>
    <row r="32235" spans="1:4" x14ac:dyDescent="0.25">
      <c r="A32235">
        <v>12</v>
      </c>
      <c r="B32235" s="1">
        <v>44674.472754629627</v>
      </c>
      <c r="C32235">
        <v>16</v>
      </c>
      <c r="D32235">
        <v>81.5</v>
      </c>
    </row>
    <row r="32236" spans="1:4" x14ac:dyDescent="0.25">
      <c r="A32236">
        <v>13</v>
      </c>
      <c r="B32236" s="1">
        <v>44674.514421296299</v>
      </c>
      <c r="C32236">
        <v>18</v>
      </c>
      <c r="D32236">
        <v>76.5</v>
      </c>
    </row>
    <row r="32237" spans="1:4" x14ac:dyDescent="0.25">
      <c r="A32237">
        <v>14</v>
      </c>
      <c r="B32237" s="1">
        <v>44674.556087962963</v>
      </c>
      <c r="C32237">
        <v>19.5</v>
      </c>
      <c r="D32237">
        <v>67</v>
      </c>
    </row>
    <row r="32238" spans="1:4" x14ac:dyDescent="0.25">
      <c r="A32238">
        <v>15</v>
      </c>
      <c r="B32238" s="1">
        <v>44674.597754629627</v>
      </c>
      <c r="C32238">
        <v>20.5</v>
      </c>
      <c r="D32238">
        <v>62.5</v>
      </c>
    </row>
    <row r="32239" spans="1:4" x14ac:dyDescent="0.25">
      <c r="A32239">
        <v>16</v>
      </c>
      <c r="B32239" s="1">
        <v>44674.639421296299</v>
      </c>
      <c r="C32239">
        <v>19.5</v>
      </c>
      <c r="D32239">
        <v>65</v>
      </c>
    </row>
    <row r="32240" spans="1:4" x14ac:dyDescent="0.25">
      <c r="A32240">
        <v>17</v>
      </c>
      <c r="B32240" s="1">
        <v>44674.681087962963</v>
      </c>
      <c r="C32240">
        <v>20.5</v>
      </c>
      <c r="D32240">
        <v>61.5</v>
      </c>
    </row>
    <row r="32241" spans="1:11" x14ac:dyDescent="0.25">
      <c r="A32241">
        <v>18</v>
      </c>
      <c r="B32241" s="1">
        <v>44674.722754629627</v>
      </c>
      <c r="C32241">
        <v>18.5</v>
      </c>
      <c r="D32241">
        <v>63.5</v>
      </c>
    </row>
    <row r="32242" spans="1:11" x14ac:dyDescent="0.25">
      <c r="A32242">
        <v>19</v>
      </c>
      <c r="B32242" s="1">
        <v>44674.764421296299</v>
      </c>
      <c r="C32242">
        <v>17</v>
      </c>
      <c r="D32242">
        <v>67.5</v>
      </c>
    </row>
    <row r="32243" spans="1:11" x14ac:dyDescent="0.25">
      <c r="A32243">
        <v>20</v>
      </c>
      <c r="B32243" s="1">
        <v>44674.806087962963</v>
      </c>
      <c r="C32243">
        <v>15.5</v>
      </c>
      <c r="D32243">
        <v>72.5</v>
      </c>
    </row>
    <row r="32244" spans="1:11" x14ac:dyDescent="0.25">
      <c r="A32244">
        <v>21</v>
      </c>
      <c r="B32244" s="1">
        <v>44674.847754629627</v>
      </c>
      <c r="C32244">
        <v>14.5</v>
      </c>
      <c r="D32244">
        <v>75</v>
      </c>
    </row>
    <row r="32245" spans="1:11" x14ac:dyDescent="0.25">
      <c r="A32245">
        <v>22</v>
      </c>
      <c r="B32245" s="1">
        <v>44674.889421296299</v>
      </c>
      <c r="C32245">
        <v>14</v>
      </c>
      <c r="D32245">
        <v>78</v>
      </c>
    </row>
    <row r="32246" spans="1:11" x14ac:dyDescent="0.25">
      <c r="A32246">
        <v>23</v>
      </c>
      <c r="B32246" s="1">
        <v>44674.931087962963</v>
      </c>
      <c r="C32246">
        <v>13.5</v>
      </c>
      <c r="D32246">
        <v>80</v>
      </c>
    </row>
    <row r="32247" spans="1:11" x14ac:dyDescent="0.25">
      <c r="A32247">
        <v>24</v>
      </c>
      <c r="B32247" s="1">
        <v>44674.972754629627</v>
      </c>
      <c r="C32247">
        <v>13</v>
      </c>
      <c r="D32247">
        <v>81.5</v>
      </c>
    </row>
    <row r="32248" spans="1:11" x14ac:dyDescent="0.25">
      <c r="A32248">
        <v>1</v>
      </c>
      <c r="B32248" s="1">
        <v>44675.014421296299</v>
      </c>
      <c r="C32248">
        <v>13</v>
      </c>
      <c r="D32248">
        <v>85</v>
      </c>
      <c r="E32248">
        <f>MIN(C32248:C32271)</f>
        <v>12</v>
      </c>
      <c r="F32248">
        <f>AVERAGE(C32248:C32271)</f>
        <v>14.395833333333334</v>
      </c>
      <c r="G32248">
        <f>MAX(C32248:C32271)</f>
        <v>19.5</v>
      </c>
      <c r="I32248">
        <f>MIN(D32248:D32271)</f>
        <v>76</v>
      </c>
      <c r="J32248">
        <f>AVERAGE(D32248:D32271)</f>
        <v>86.3125</v>
      </c>
      <c r="K32248">
        <f>MAX(D32248:D32271)</f>
        <v>93.5</v>
      </c>
    </row>
    <row r="32249" spans="1:11" x14ac:dyDescent="0.25">
      <c r="A32249">
        <v>2</v>
      </c>
      <c r="B32249" s="1">
        <v>44675.056087962963</v>
      </c>
      <c r="C32249">
        <v>12.5</v>
      </c>
      <c r="D32249">
        <v>88</v>
      </c>
    </row>
    <row r="32250" spans="1:11" x14ac:dyDescent="0.25">
      <c r="A32250">
        <v>3</v>
      </c>
      <c r="B32250" s="1">
        <v>44675.097754629627</v>
      </c>
      <c r="C32250">
        <v>12.5</v>
      </c>
      <c r="D32250">
        <v>88</v>
      </c>
    </row>
    <row r="32251" spans="1:11" x14ac:dyDescent="0.25">
      <c r="A32251">
        <v>4</v>
      </c>
      <c r="B32251" s="1">
        <v>44675.139421296299</v>
      </c>
      <c r="C32251">
        <v>12</v>
      </c>
      <c r="D32251">
        <v>88.5</v>
      </c>
    </row>
    <row r="32252" spans="1:11" x14ac:dyDescent="0.25">
      <c r="A32252">
        <v>5</v>
      </c>
      <c r="B32252" s="1">
        <v>44675.181087962963</v>
      </c>
      <c r="C32252">
        <v>12</v>
      </c>
      <c r="D32252">
        <v>90</v>
      </c>
    </row>
    <row r="32253" spans="1:11" x14ac:dyDescent="0.25">
      <c r="A32253">
        <v>6</v>
      </c>
      <c r="B32253" s="1">
        <v>44675.222754629627</v>
      </c>
      <c r="C32253">
        <v>12</v>
      </c>
      <c r="D32253">
        <v>91.5</v>
      </c>
    </row>
    <row r="32254" spans="1:11" x14ac:dyDescent="0.25">
      <c r="A32254">
        <v>7</v>
      </c>
      <c r="B32254" s="1">
        <v>44675.264421296299</v>
      </c>
      <c r="C32254">
        <v>12</v>
      </c>
      <c r="D32254">
        <v>92.5</v>
      </c>
    </row>
    <row r="32255" spans="1:11" x14ac:dyDescent="0.25">
      <c r="A32255">
        <v>8</v>
      </c>
      <c r="B32255" s="1">
        <v>44675.306087962963</v>
      </c>
      <c r="C32255">
        <v>12</v>
      </c>
      <c r="D32255">
        <v>93</v>
      </c>
    </row>
    <row r="32256" spans="1:11" x14ac:dyDescent="0.25">
      <c r="A32256">
        <v>9</v>
      </c>
      <c r="B32256" s="1">
        <v>44675.347754629627</v>
      </c>
      <c r="C32256">
        <v>12.5</v>
      </c>
      <c r="D32256">
        <v>93</v>
      </c>
    </row>
    <row r="32257" spans="1:11" x14ac:dyDescent="0.25">
      <c r="A32257">
        <v>10</v>
      </c>
      <c r="B32257" s="1">
        <v>44675.389421296299</v>
      </c>
      <c r="C32257">
        <v>12</v>
      </c>
      <c r="D32257">
        <v>93.5</v>
      </c>
    </row>
    <row r="32258" spans="1:11" x14ac:dyDescent="0.25">
      <c r="A32258">
        <v>11</v>
      </c>
      <c r="B32258" s="1">
        <v>44675.431087962963</v>
      </c>
      <c r="C32258">
        <v>13</v>
      </c>
      <c r="D32258">
        <v>93</v>
      </c>
    </row>
    <row r="32259" spans="1:11" x14ac:dyDescent="0.25">
      <c r="A32259">
        <v>12</v>
      </c>
      <c r="B32259" s="1">
        <v>44675.472754629627</v>
      </c>
      <c r="C32259">
        <v>15</v>
      </c>
      <c r="D32259">
        <v>90.5</v>
      </c>
    </row>
    <row r="32260" spans="1:11" x14ac:dyDescent="0.25">
      <c r="A32260">
        <v>13</v>
      </c>
      <c r="B32260" s="1">
        <v>44675.514421296299</v>
      </c>
      <c r="C32260">
        <v>16</v>
      </c>
      <c r="D32260">
        <v>84.5</v>
      </c>
    </row>
    <row r="32261" spans="1:11" x14ac:dyDescent="0.25">
      <c r="A32261">
        <v>14</v>
      </c>
      <c r="B32261" s="1">
        <v>44675.556087962963</v>
      </c>
      <c r="C32261">
        <v>18</v>
      </c>
      <c r="D32261">
        <v>83.5</v>
      </c>
    </row>
    <row r="32262" spans="1:11" x14ac:dyDescent="0.25">
      <c r="A32262">
        <v>15</v>
      </c>
      <c r="B32262" s="1">
        <v>44675.597754629627</v>
      </c>
      <c r="C32262">
        <v>19</v>
      </c>
      <c r="D32262">
        <v>76</v>
      </c>
    </row>
    <row r="32263" spans="1:11" x14ac:dyDescent="0.25">
      <c r="A32263">
        <v>16</v>
      </c>
      <c r="B32263" s="1">
        <v>44675.639421296299</v>
      </c>
      <c r="C32263">
        <v>19.5</v>
      </c>
      <c r="D32263">
        <v>76</v>
      </c>
    </row>
    <row r="32264" spans="1:11" x14ac:dyDescent="0.25">
      <c r="A32264">
        <v>17</v>
      </c>
      <c r="B32264" s="1">
        <v>44675.681087962963</v>
      </c>
      <c r="C32264">
        <v>19</v>
      </c>
      <c r="D32264">
        <v>77.5</v>
      </c>
    </row>
    <row r="32265" spans="1:11" x14ac:dyDescent="0.25">
      <c r="A32265">
        <v>18</v>
      </c>
      <c r="B32265" s="1">
        <v>44675.722754629627</v>
      </c>
      <c r="C32265">
        <v>18</v>
      </c>
      <c r="D32265">
        <v>77</v>
      </c>
    </row>
    <row r="32266" spans="1:11" x14ac:dyDescent="0.25">
      <c r="A32266">
        <v>19</v>
      </c>
      <c r="B32266" s="1">
        <v>44675.764421296299</v>
      </c>
      <c r="C32266">
        <v>16.5</v>
      </c>
      <c r="D32266">
        <v>81</v>
      </c>
    </row>
    <row r="32267" spans="1:11" x14ac:dyDescent="0.25">
      <c r="A32267">
        <v>20</v>
      </c>
      <c r="B32267" s="1">
        <v>44675.806087962963</v>
      </c>
      <c r="C32267">
        <v>16</v>
      </c>
      <c r="D32267">
        <v>82.5</v>
      </c>
    </row>
    <row r="32268" spans="1:11" x14ac:dyDescent="0.25">
      <c r="A32268">
        <v>21</v>
      </c>
      <c r="B32268" s="1">
        <v>44675.847754629627</v>
      </c>
      <c r="C32268">
        <v>14.5</v>
      </c>
      <c r="D32268">
        <v>84.5</v>
      </c>
    </row>
    <row r="32269" spans="1:11" x14ac:dyDescent="0.25">
      <c r="A32269">
        <v>22</v>
      </c>
      <c r="B32269" s="1">
        <v>44675.889421296299</v>
      </c>
      <c r="C32269">
        <v>13.5</v>
      </c>
      <c r="D32269">
        <v>86</v>
      </c>
    </row>
    <row r="32270" spans="1:11" x14ac:dyDescent="0.25">
      <c r="A32270">
        <v>23</v>
      </c>
      <c r="B32270" s="1">
        <v>44675.931087962963</v>
      </c>
      <c r="C32270">
        <v>13</v>
      </c>
      <c r="D32270">
        <v>87.5</v>
      </c>
    </row>
    <row r="32271" spans="1:11" x14ac:dyDescent="0.25">
      <c r="A32271">
        <v>24</v>
      </c>
      <c r="B32271" s="1">
        <v>44675.972754629627</v>
      </c>
      <c r="C32271">
        <v>12</v>
      </c>
      <c r="D32271">
        <v>89</v>
      </c>
    </row>
    <row r="32272" spans="1:11" x14ac:dyDescent="0.25">
      <c r="A32272">
        <v>1</v>
      </c>
      <c r="B32272" s="1">
        <v>44676.014421296299</v>
      </c>
      <c r="C32272">
        <v>11.5</v>
      </c>
      <c r="D32272">
        <v>89.5</v>
      </c>
      <c r="E32272">
        <f>MIN(C32272:C32295)</f>
        <v>9.5</v>
      </c>
      <c r="F32272">
        <f>AVERAGE(C32272:C32295)</f>
        <v>15.895833333333334</v>
      </c>
      <c r="G32272">
        <f>MAX(C32272:C32295)</f>
        <v>22.5</v>
      </c>
      <c r="I32272">
        <f>MIN(D32272:D32295)</f>
        <v>58</v>
      </c>
      <c r="J32272">
        <f>AVERAGE(D32272:D32295)</f>
        <v>75.979166666666671</v>
      </c>
      <c r="K32272">
        <f>MAX(D32272:D32295)</f>
        <v>92.5</v>
      </c>
    </row>
    <row r="32273" spans="1:4" x14ac:dyDescent="0.25">
      <c r="A32273">
        <v>2</v>
      </c>
      <c r="B32273" s="1">
        <v>44676.056087962963</v>
      </c>
      <c r="C32273">
        <v>11</v>
      </c>
      <c r="D32273">
        <v>90.5</v>
      </c>
    </row>
    <row r="32274" spans="1:4" x14ac:dyDescent="0.25">
      <c r="A32274">
        <v>3</v>
      </c>
      <c r="B32274" s="1">
        <v>44676.097754629627</v>
      </c>
      <c r="C32274">
        <v>10.5</v>
      </c>
      <c r="D32274">
        <v>91</v>
      </c>
    </row>
    <row r="32275" spans="1:4" x14ac:dyDescent="0.25">
      <c r="A32275">
        <v>4</v>
      </c>
      <c r="B32275" s="1">
        <v>44676.139421296299</v>
      </c>
      <c r="C32275">
        <v>10</v>
      </c>
      <c r="D32275">
        <v>91.5</v>
      </c>
    </row>
    <row r="32276" spans="1:4" x14ac:dyDescent="0.25">
      <c r="A32276">
        <v>5</v>
      </c>
      <c r="B32276" s="1">
        <v>44676.181087962963</v>
      </c>
      <c r="C32276">
        <v>9.5</v>
      </c>
      <c r="D32276">
        <v>91.5</v>
      </c>
    </row>
    <row r="32277" spans="1:4" x14ac:dyDescent="0.25">
      <c r="A32277">
        <v>6</v>
      </c>
      <c r="B32277" s="1">
        <v>44676.222754629627</v>
      </c>
      <c r="C32277">
        <v>9.5</v>
      </c>
      <c r="D32277">
        <v>92.5</v>
      </c>
    </row>
    <row r="32278" spans="1:4" x14ac:dyDescent="0.25">
      <c r="A32278">
        <v>7</v>
      </c>
      <c r="B32278" s="1">
        <v>44676.264421296299</v>
      </c>
      <c r="C32278">
        <v>9.5</v>
      </c>
      <c r="D32278">
        <v>92</v>
      </c>
    </row>
    <row r="32279" spans="1:4" x14ac:dyDescent="0.25">
      <c r="A32279">
        <v>8</v>
      </c>
      <c r="B32279" s="1">
        <v>44676.306087962963</v>
      </c>
      <c r="C32279">
        <v>11</v>
      </c>
      <c r="D32279">
        <v>88</v>
      </c>
    </row>
    <row r="32280" spans="1:4" x14ac:dyDescent="0.25">
      <c r="A32280">
        <v>9</v>
      </c>
      <c r="B32280" s="1">
        <v>44676.347754629627</v>
      </c>
      <c r="C32280">
        <v>13.5</v>
      </c>
      <c r="D32280">
        <v>84</v>
      </c>
    </row>
    <row r="32281" spans="1:4" x14ac:dyDescent="0.25">
      <c r="A32281">
        <v>10</v>
      </c>
      <c r="B32281" s="1">
        <v>44676.389421296299</v>
      </c>
      <c r="C32281">
        <v>16.5</v>
      </c>
      <c r="D32281">
        <v>78</v>
      </c>
    </row>
    <row r="32282" spans="1:4" x14ac:dyDescent="0.25">
      <c r="A32282">
        <v>11</v>
      </c>
      <c r="B32282" s="1">
        <v>44676.431087962963</v>
      </c>
      <c r="C32282">
        <v>19.5</v>
      </c>
      <c r="D32282">
        <v>71</v>
      </c>
    </row>
    <row r="32283" spans="1:4" x14ac:dyDescent="0.25">
      <c r="A32283">
        <v>12</v>
      </c>
      <c r="B32283" s="1">
        <v>44676.472754629627</v>
      </c>
      <c r="C32283">
        <v>19.5</v>
      </c>
      <c r="D32283">
        <v>72</v>
      </c>
    </row>
    <row r="32284" spans="1:4" x14ac:dyDescent="0.25">
      <c r="A32284">
        <v>13</v>
      </c>
      <c r="B32284" s="1">
        <v>44676.514421296299</v>
      </c>
      <c r="C32284">
        <v>20</v>
      </c>
      <c r="D32284">
        <v>69</v>
      </c>
    </row>
    <row r="32285" spans="1:4" x14ac:dyDescent="0.25">
      <c r="A32285">
        <v>14</v>
      </c>
      <c r="B32285" s="1">
        <v>44676.556087962963</v>
      </c>
      <c r="C32285">
        <v>21</v>
      </c>
      <c r="D32285">
        <v>68</v>
      </c>
    </row>
    <row r="32286" spans="1:4" x14ac:dyDescent="0.25">
      <c r="A32286">
        <v>15</v>
      </c>
      <c r="B32286" s="1">
        <v>44676.597754629627</v>
      </c>
      <c r="C32286">
        <v>22.5</v>
      </c>
      <c r="D32286">
        <v>62.5</v>
      </c>
    </row>
    <row r="32287" spans="1:4" x14ac:dyDescent="0.25">
      <c r="A32287">
        <v>16</v>
      </c>
      <c r="B32287" s="1">
        <v>44676.639421296299</v>
      </c>
      <c r="C32287">
        <v>22</v>
      </c>
      <c r="D32287">
        <v>59.5</v>
      </c>
    </row>
    <row r="32288" spans="1:4" x14ac:dyDescent="0.25">
      <c r="A32288">
        <v>17</v>
      </c>
      <c r="B32288" s="1">
        <v>44676.681087962963</v>
      </c>
      <c r="C32288">
        <v>22.5</v>
      </c>
      <c r="D32288">
        <v>58.5</v>
      </c>
    </row>
    <row r="32289" spans="1:11" x14ac:dyDescent="0.25">
      <c r="A32289">
        <v>18</v>
      </c>
      <c r="B32289" s="1">
        <v>44676.722754629627</v>
      </c>
      <c r="C32289">
        <v>20.5</v>
      </c>
      <c r="D32289">
        <v>58</v>
      </c>
    </row>
    <row r="32290" spans="1:11" x14ac:dyDescent="0.25">
      <c r="A32290">
        <v>19</v>
      </c>
      <c r="B32290" s="1">
        <v>44676.764421296299</v>
      </c>
      <c r="C32290">
        <v>19</v>
      </c>
      <c r="D32290">
        <v>65</v>
      </c>
    </row>
    <row r="32291" spans="1:11" x14ac:dyDescent="0.25">
      <c r="A32291">
        <v>20</v>
      </c>
      <c r="B32291" s="1">
        <v>44676.806087962963</v>
      </c>
      <c r="C32291">
        <v>18</v>
      </c>
      <c r="D32291">
        <v>66</v>
      </c>
    </row>
    <row r="32292" spans="1:11" x14ac:dyDescent="0.25">
      <c r="A32292">
        <v>21</v>
      </c>
      <c r="B32292" s="1">
        <v>44676.847754629627</v>
      </c>
      <c r="C32292">
        <v>17</v>
      </c>
      <c r="D32292">
        <v>68</v>
      </c>
    </row>
    <row r="32293" spans="1:11" x14ac:dyDescent="0.25">
      <c r="A32293">
        <v>22</v>
      </c>
      <c r="B32293" s="1">
        <v>44676.889421296299</v>
      </c>
      <c r="C32293">
        <v>16.5</v>
      </c>
      <c r="D32293">
        <v>70.5</v>
      </c>
    </row>
    <row r="32294" spans="1:11" x14ac:dyDescent="0.25">
      <c r="A32294">
        <v>23</v>
      </c>
      <c r="B32294" s="1">
        <v>44676.931087962963</v>
      </c>
      <c r="C32294">
        <v>15.5</v>
      </c>
      <c r="D32294">
        <v>72.5</v>
      </c>
    </row>
    <row r="32295" spans="1:11" x14ac:dyDescent="0.25">
      <c r="A32295">
        <v>24</v>
      </c>
      <c r="B32295" s="1">
        <v>44676.972754629627</v>
      </c>
      <c r="C32295">
        <v>15.5</v>
      </c>
      <c r="D32295">
        <v>74.5</v>
      </c>
    </row>
    <row r="32296" spans="1:11" x14ac:dyDescent="0.25">
      <c r="A32296">
        <v>1</v>
      </c>
      <c r="B32296" s="1">
        <v>44677.014421296299</v>
      </c>
      <c r="C32296">
        <v>15</v>
      </c>
      <c r="D32296">
        <v>76</v>
      </c>
      <c r="E32296">
        <f>MIN(C32296:C32319)</f>
        <v>13</v>
      </c>
      <c r="F32296">
        <f>AVERAGE(C32296:C32319)</f>
        <v>15.291666666666666</v>
      </c>
      <c r="G32296">
        <f>MAX(C32296:C32319)</f>
        <v>19.5</v>
      </c>
      <c r="I32296">
        <f>MIN(D32296:D32319)</f>
        <v>76</v>
      </c>
      <c r="J32296">
        <f>AVERAGE(D32296:D32319)</f>
        <v>84.6875</v>
      </c>
      <c r="K32296">
        <f>MAX(D32296:D32319)</f>
        <v>92</v>
      </c>
    </row>
    <row r="32297" spans="1:11" x14ac:dyDescent="0.25">
      <c r="A32297">
        <v>2</v>
      </c>
      <c r="B32297" s="1">
        <v>44677.056087962963</v>
      </c>
      <c r="C32297">
        <v>14.5</v>
      </c>
      <c r="D32297">
        <v>80</v>
      </c>
    </row>
    <row r="32298" spans="1:11" x14ac:dyDescent="0.25">
      <c r="A32298">
        <v>3</v>
      </c>
      <c r="B32298" s="1">
        <v>44677.097754629627</v>
      </c>
      <c r="C32298">
        <v>13.5</v>
      </c>
      <c r="D32298">
        <v>82</v>
      </c>
    </row>
    <row r="32299" spans="1:11" x14ac:dyDescent="0.25">
      <c r="A32299">
        <v>4</v>
      </c>
      <c r="B32299" s="1">
        <v>44677.139421296299</v>
      </c>
      <c r="C32299">
        <v>13.5</v>
      </c>
      <c r="D32299">
        <v>82</v>
      </c>
    </row>
    <row r="32300" spans="1:11" x14ac:dyDescent="0.25">
      <c r="A32300">
        <v>5</v>
      </c>
      <c r="B32300" s="1">
        <v>44677.181087962963</v>
      </c>
      <c r="C32300">
        <v>13.5</v>
      </c>
      <c r="D32300">
        <v>83.5</v>
      </c>
    </row>
    <row r="32301" spans="1:11" x14ac:dyDescent="0.25">
      <c r="A32301">
        <v>6</v>
      </c>
      <c r="B32301" s="1">
        <v>44677.222754629627</v>
      </c>
      <c r="C32301">
        <v>13.5</v>
      </c>
      <c r="D32301">
        <v>82.5</v>
      </c>
    </row>
    <row r="32302" spans="1:11" x14ac:dyDescent="0.25">
      <c r="A32302">
        <v>7</v>
      </c>
      <c r="B32302" s="1">
        <v>44677.264421296299</v>
      </c>
      <c r="C32302">
        <v>13</v>
      </c>
      <c r="D32302">
        <v>85.5</v>
      </c>
    </row>
    <row r="32303" spans="1:11" x14ac:dyDescent="0.25">
      <c r="A32303">
        <v>8</v>
      </c>
      <c r="B32303" s="1">
        <v>44677.306087962963</v>
      </c>
      <c r="C32303">
        <v>13</v>
      </c>
      <c r="D32303">
        <v>87</v>
      </c>
    </row>
    <row r="32304" spans="1:11" x14ac:dyDescent="0.25">
      <c r="A32304">
        <v>9</v>
      </c>
      <c r="B32304" s="1">
        <v>44677.347754629627</v>
      </c>
      <c r="C32304">
        <v>13.5</v>
      </c>
      <c r="D32304">
        <v>86</v>
      </c>
    </row>
    <row r="32305" spans="1:11" x14ac:dyDescent="0.25">
      <c r="A32305">
        <v>10</v>
      </c>
      <c r="B32305" s="1">
        <v>44677.389421296299</v>
      </c>
      <c r="C32305">
        <v>14</v>
      </c>
      <c r="D32305">
        <v>87</v>
      </c>
    </row>
    <row r="32306" spans="1:11" x14ac:dyDescent="0.25">
      <c r="A32306">
        <v>11</v>
      </c>
      <c r="B32306" s="1">
        <v>44677.431087962963</v>
      </c>
      <c r="C32306">
        <v>15.5</v>
      </c>
      <c r="D32306">
        <v>86</v>
      </c>
    </row>
    <row r="32307" spans="1:11" x14ac:dyDescent="0.25">
      <c r="A32307">
        <v>12</v>
      </c>
      <c r="B32307" s="1">
        <v>44677.472754629627</v>
      </c>
      <c r="C32307">
        <v>15.5</v>
      </c>
      <c r="D32307">
        <v>86.5</v>
      </c>
    </row>
    <row r="32308" spans="1:11" x14ac:dyDescent="0.25">
      <c r="A32308">
        <v>13</v>
      </c>
      <c r="B32308" s="1">
        <v>44677.514421296299</v>
      </c>
      <c r="C32308">
        <v>16.5</v>
      </c>
      <c r="D32308">
        <v>84</v>
      </c>
    </row>
    <row r="32309" spans="1:11" x14ac:dyDescent="0.25">
      <c r="A32309">
        <v>14</v>
      </c>
      <c r="B32309" s="1">
        <v>44677.556087962963</v>
      </c>
      <c r="C32309">
        <v>16.5</v>
      </c>
      <c r="D32309">
        <v>83.5</v>
      </c>
    </row>
    <row r="32310" spans="1:11" x14ac:dyDescent="0.25">
      <c r="A32310">
        <v>15</v>
      </c>
      <c r="B32310" s="1">
        <v>44677.597754629627</v>
      </c>
      <c r="C32310">
        <v>16</v>
      </c>
      <c r="D32310">
        <v>88</v>
      </c>
    </row>
    <row r="32311" spans="1:11" x14ac:dyDescent="0.25">
      <c r="A32311">
        <v>16</v>
      </c>
      <c r="B32311" s="1">
        <v>44677.639421296299</v>
      </c>
      <c r="C32311">
        <v>19</v>
      </c>
      <c r="D32311">
        <v>82</v>
      </c>
    </row>
    <row r="32312" spans="1:11" x14ac:dyDescent="0.25">
      <c r="A32312">
        <v>17</v>
      </c>
      <c r="B32312" s="1">
        <v>44677.681087962963</v>
      </c>
      <c r="C32312">
        <v>19.5</v>
      </c>
      <c r="D32312">
        <v>79</v>
      </c>
    </row>
    <row r="32313" spans="1:11" x14ac:dyDescent="0.25">
      <c r="A32313">
        <v>18</v>
      </c>
      <c r="B32313" s="1">
        <v>44677.722754629627</v>
      </c>
      <c r="C32313">
        <v>19</v>
      </c>
      <c r="D32313">
        <v>79</v>
      </c>
    </row>
    <row r="32314" spans="1:11" x14ac:dyDescent="0.25">
      <c r="A32314">
        <v>19</v>
      </c>
      <c r="B32314" s="1">
        <v>44677.764421296299</v>
      </c>
      <c r="C32314">
        <v>17</v>
      </c>
      <c r="D32314">
        <v>83</v>
      </c>
    </row>
    <row r="32315" spans="1:11" x14ac:dyDescent="0.25">
      <c r="A32315">
        <v>20</v>
      </c>
      <c r="B32315" s="1">
        <v>44677.806087962963</v>
      </c>
      <c r="C32315">
        <v>16</v>
      </c>
      <c r="D32315">
        <v>86.5</v>
      </c>
    </row>
    <row r="32316" spans="1:11" x14ac:dyDescent="0.25">
      <c r="A32316">
        <v>21</v>
      </c>
      <c r="B32316" s="1">
        <v>44677.847754629627</v>
      </c>
      <c r="C32316">
        <v>15.5</v>
      </c>
      <c r="D32316">
        <v>89.5</v>
      </c>
    </row>
    <row r="32317" spans="1:11" x14ac:dyDescent="0.25">
      <c r="A32317">
        <v>22</v>
      </c>
      <c r="B32317" s="1">
        <v>44677.889421296299</v>
      </c>
      <c r="C32317">
        <v>15</v>
      </c>
      <c r="D32317">
        <v>90.5</v>
      </c>
    </row>
    <row r="32318" spans="1:11" x14ac:dyDescent="0.25">
      <c r="A32318">
        <v>23</v>
      </c>
      <c r="B32318" s="1">
        <v>44677.931087962963</v>
      </c>
      <c r="C32318">
        <v>15</v>
      </c>
      <c r="D32318">
        <v>91.5</v>
      </c>
    </row>
    <row r="32319" spans="1:11" x14ac:dyDescent="0.25">
      <c r="A32319">
        <v>24</v>
      </c>
      <c r="B32319" s="1">
        <v>44677.972754629627</v>
      </c>
      <c r="C32319">
        <v>14</v>
      </c>
      <c r="D32319">
        <v>92</v>
      </c>
    </row>
    <row r="32320" spans="1:11" x14ac:dyDescent="0.25">
      <c r="A32320">
        <v>1</v>
      </c>
      <c r="B32320" s="1">
        <v>44678.014421296299</v>
      </c>
      <c r="C32320">
        <v>14</v>
      </c>
      <c r="D32320">
        <v>93</v>
      </c>
      <c r="E32320">
        <f>MIN(C32320:C32343)</f>
        <v>12.5</v>
      </c>
      <c r="F32320">
        <f>AVERAGE(C32320:C32343)</f>
        <v>17.270833333333332</v>
      </c>
      <c r="G32320">
        <f>MAX(C32320:C32343)</f>
        <v>23.5</v>
      </c>
      <c r="I32320">
        <f>MIN(D32320:D32343)</f>
        <v>65.5</v>
      </c>
      <c r="J32320">
        <f>AVERAGE(D32320:D32343)</f>
        <v>81.645833333333329</v>
      </c>
      <c r="K32320">
        <f>MAX(D32320:D32343)</f>
        <v>95</v>
      </c>
    </row>
    <row r="32321" spans="1:4" x14ac:dyDescent="0.25">
      <c r="A32321">
        <v>2</v>
      </c>
      <c r="B32321" s="1">
        <v>44678.056087962963</v>
      </c>
      <c r="C32321">
        <v>13.5</v>
      </c>
      <c r="D32321">
        <v>93.5</v>
      </c>
    </row>
    <row r="32322" spans="1:4" x14ac:dyDescent="0.25">
      <c r="A32322">
        <v>3</v>
      </c>
      <c r="B32322" s="1">
        <v>44678.097754629627</v>
      </c>
      <c r="C32322">
        <v>13.5</v>
      </c>
      <c r="D32322">
        <v>94</v>
      </c>
    </row>
    <row r="32323" spans="1:4" x14ac:dyDescent="0.25">
      <c r="A32323">
        <v>4</v>
      </c>
      <c r="B32323" s="1">
        <v>44678.139421296299</v>
      </c>
      <c r="C32323">
        <v>13</v>
      </c>
      <c r="D32323">
        <v>94</v>
      </c>
    </row>
    <row r="32324" spans="1:4" x14ac:dyDescent="0.25">
      <c r="A32324">
        <v>5</v>
      </c>
      <c r="B32324" s="1">
        <v>44678.181087962963</v>
      </c>
      <c r="C32324">
        <v>13</v>
      </c>
      <c r="D32324">
        <v>94.5</v>
      </c>
    </row>
    <row r="32325" spans="1:4" x14ac:dyDescent="0.25">
      <c r="A32325">
        <v>6</v>
      </c>
      <c r="B32325" s="1">
        <v>44678.222754629627</v>
      </c>
      <c r="C32325">
        <v>13</v>
      </c>
      <c r="D32325">
        <v>95</v>
      </c>
    </row>
    <row r="32326" spans="1:4" x14ac:dyDescent="0.25">
      <c r="A32326">
        <v>7</v>
      </c>
      <c r="B32326" s="1">
        <v>44678.264421296299</v>
      </c>
      <c r="C32326">
        <v>12.5</v>
      </c>
      <c r="D32326">
        <v>95</v>
      </c>
    </row>
    <row r="32327" spans="1:4" x14ac:dyDescent="0.25">
      <c r="A32327">
        <v>8</v>
      </c>
      <c r="B32327" s="1">
        <v>44678.306087962963</v>
      </c>
      <c r="C32327">
        <v>14</v>
      </c>
      <c r="D32327">
        <v>92.5</v>
      </c>
    </row>
    <row r="32328" spans="1:4" x14ac:dyDescent="0.25">
      <c r="A32328">
        <v>9</v>
      </c>
      <c r="B32328" s="1">
        <v>44678.347754629627</v>
      </c>
      <c r="C32328">
        <v>15</v>
      </c>
      <c r="D32328">
        <v>89</v>
      </c>
    </row>
    <row r="32329" spans="1:4" x14ac:dyDescent="0.25">
      <c r="A32329">
        <v>10</v>
      </c>
      <c r="B32329" s="1">
        <v>44678.389421296299</v>
      </c>
      <c r="C32329">
        <v>17</v>
      </c>
      <c r="D32329">
        <v>88.5</v>
      </c>
    </row>
    <row r="32330" spans="1:4" x14ac:dyDescent="0.25">
      <c r="A32330">
        <v>11</v>
      </c>
      <c r="B32330" s="1">
        <v>44678.431087962963</v>
      </c>
      <c r="C32330">
        <v>19.5</v>
      </c>
      <c r="D32330">
        <v>77.5</v>
      </c>
    </row>
    <row r="32331" spans="1:4" x14ac:dyDescent="0.25">
      <c r="A32331">
        <v>12</v>
      </c>
      <c r="B32331" s="1">
        <v>44678.472754629627</v>
      </c>
      <c r="C32331">
        <v>20</v>
      </c>
      <c r="D32331">
        <v>77.5</v>
      </c>
    </row>
    <row r="32332" spans="1:4" x14ac:dyDescent="0.25">
      <c r="A32332">
        <v>13</v>
      </c>
      <c r="B32332" s="1">
        <v>44678.514421296299</v>
      </c>
      <c r="C32332">
        <v>21.5</v>
      </c>
      <c r="D32332">
        <v>75</v>
      </c>
    </row>
    <row r="32333" spans="1:4" x14ac:dyDescent="0.25">
      <c r="A32333">
        <v>14</v>
      </c>
      <c r="B32333" s="1">
        <v>44678.556087962963</v>
      </c>
      <c r="C32333">
        <v>22</v>
      </c>
      <c r="D32333">
        <v>70</v>
      </c>
    </row>
    <row r="32334" spans="1:4" x14ac:dyDescent="0.25">
      <c r="A32334">
        <v>15</v>
      </c>
      <c r="B32334" s="1">
        <v>44678.597754629627</v>
      </c>
      <c r="C32334">
        <v>23.5</v>
      </c>
      <c r="D32334">
        <v>67.5</v>
      </c>
    </row>
    <row r="32335" spans="1:4" x14ac:dyDescent="0.25">
      <c r="A32335">
        <v>16</v>
      </c>
      <c r="B32335" s="1">
        <v>44678.639421296299</v>
      </c>
      <c r="C32335">
        <v>23</v>
      </c>
      <c r="D32335">
        <v>65.5</v>
      </c>
    </row>
    <row r="32336" spans="1:4" x14ac:dyDescent="0.25">
      <c r="A32336">
        <v>17</v>
      </c>
      <c r="B32336" s="1">
        <v>44678.681087962963</v>
      </c>
      <c r="C32336">
        <v>23</v>
      </c>
      <c r="D32336">
        <v>65.5</v>
      </c>
    </row>
    <row r="32337" spans="1:11" x14ac:dyDescent="0.25">
      <c r="A32337">
        <v>18</v>
      </c>
      <c r="B32337" s="1">
        <v>44678.722754629627</v>
      </c>
      <c r="C32337">
        <v>21.5</v>
      </c>
      <c r="D32337">
        <v>66</v>
      </c>
    </row>
    <row r="32338" spans="1:11" x14ac:dyDescent="0.25">
      <c r="A32338">
        <v>19</v>
      </c>
      <c r="B32338" s="1">
        <v>44678.764421296299</v>
      </c>
      <c r="C32338">
        <v>19.5</v>
      </c>
      <c r="D32338">
        <v>72</v>
      </c>
    </row>
    <row r="32339" spans="1:11" x14ac:dyDescent="0.25">
      <c r="A32339">
        <v>20</v>
      </c>
      <c r="B32339" s="1">
        <v>44678.806087962963</v>
      </c>
      <c r="C32339">
        <v>18.5</v>
      </c>
      <c r="D32339">
        <v>73</v>
      </c>
    </row>
    <row r="32340" spans="1:11" x14ac:dyDescent="0.25">
      <c r="A32340">
        <v>21</v>
      </c>
      <c r="B32340" s="1">
        <v>44678.847754629627</v>
      </c>
      <c r="C32340">
        <v>17</v>
      </c>
      <c r="D32340">
        <v>77</v>
      </c>
    </row>
    <row r="32341" spans="1:11" x14ac:dyDescent="0.25">
      <c r="A32341">
        <v>22</v>
      </c>
      <c r="B32341" s="1">
        <v>44678.889421296299</v>
      </c>
      <c r="C32341">
        <v>16.5</v>
      </c>
      <c r="D32341">
        <v>80</v>
      </c>
    </row>
    <row r="32342" spans="1:11" x14ac:dyDescent="0.25">
      <c r="A32342">
        <v>23</v>
      </c>
      <c r="B32342" s="1">
        <v>44678.931087962963</v>
      </c>
      <c r="C32342">
        <v>16</v>
      </c>
      <c r="D32342">
        <v>80.5</v>
      </c>
    </row>
    <row r="32343" spans="1:11" x14ac:dyDescent="0.25">
      <c r="A32343">
        <v>24</v>
      </c>
      <c r="B32343" s="1">
        <v>44678.972754629627</v>
      </c>
      <c r="C32343">
        <v>14.5</v>
      </c>
      <c r="D32343">
        <v>83.5</v>
      </c>
    </row>
    <row r="32344" spans="1:11" x14ac:dyDescent="0.25">
      <c r="A32344">
        <v>1</v>
      </c>
      <c r="B32344" s="1">
        <v>44679.014421296299</v>
      </c>
      <c r="C32344">
        <v>14</v>
      </c>
      <c r="D32344">
        <v>86</v>
      </c>
      <c r="E32344">
        <f>MIN(C32344:C32367)</f>
        <v>9.5</v>
      </c>
      <c r="F32344">
        <f>AVERAGE(C32344:C32367)</f>
        <v>17.729166666666668</v>
      </c>
      <c r="G32344">
        <f>MAX(C32344:C32367)</f>
        <v>25</v>
      </c>
      <c r="I32344">
        <f>MIN(D32344:D32367)</f>
        <v>55</v>
      </c>
      <c r="J32344">
        <f>AVERAGE(D32344:D32367)</f>
        <v>73.791666666666671</v>
      </c>
      <c r="K32344">
        <f>MAX(D32344:D32367)</f>
        <v>92.5</v>
      </c>
    </row>
    <row r="32345" spans="1:11" x14ac:dyDescent="0.25">
      <c r="A32345">
        <v>2</v>
      </c>
      <c r="B32345" s="1">
        <v>44679.056087962963</v>
      </c>
      <c r="C32345">
        <v>13</v>
      </c>
      <c r="D32345">
        <v>87.5</v>
      </c>
    </row>
    <row r="32346" spans="1:11" x14ac:dyDescent="0.25">
      <c r="A32346">
        <v>3</v>
      </c>
      <c r="B32346" s="1">
        <v>44679.097754629627</v>
      </c>
      <c r="C32346">
        <v>12</v>
      </c>
      <c r="D32346">
        <v>88.5</v>
      </c>
    </row>
    <row r="32347" spans="1:11" x14ac:dyDescent="0.25">
      <c r="A32347">
        <v>4</v>
      </c>
      <c r="B32347" s="1">
        <v>44679.139421296299</v>
      </c>
      <c r="C32347">
        <v>11.5</v>
      </c>
      <c r="D32347">
        <v>89.5</v>
      </c>
    </row>
    <row r="32348" spans="1:11" x14ac:dyDescent="0.25">
      <c r="A32348">
        <v>5</v>
      </c>
      <c r="B32348" s="1">
        <v>44679.181087962963</v>
      </c>
      <c r="C32348">
        <v>11</v>
      </c>
      <c r="D32348">
        <v>90</v>
      </c>
    </row>
    <row r="32349" spans="1:11" x14ac:dyDescent="0.25">
      <c r="A32349">
        <v>6</v>
      </c>
      <c r="B32349" s="1">
        <v>44679.222754629627</v>
      </c>
      <c r="C32349">
        <v>10</v>
      </c>
      <c r="D32349">
        <v>91</v>
      </c>
    </row>
    <row r="32350" spans="1:11" x14ac:dyDescent="0.25">
      <c r="A32350">
        <v>7</v>
      </c>
      <c r="B32350" s="1">
        <v>44679.264421296299</v>
      </c>
      <c r="C32350">
        <v>9.5</v>
      </c>
      <c r="D32350">
        <v>92.5</v>
      </c>
    </row>
    <row r="32351" spans="1:11" x14ac:dyDescent="0.25">
      <c r="A32351">
        <v>8</v>
      </c>
      <c r="B32351" s="1">
        <v>44679.306087962963</v>
      </c>
      <c r="C32351">
        <v>11.5</v>
      </c>
      <c r="D32351">
        <v>89</v>
      </c>
    </row>
    <row r="32352" spans="1:11" x14ac:dyDescent="0.25">
      <c r="A32352">
        <v>9</v>
      </c>
      <c r="B32352" s="1">
        <v>44679.347754629627</v>
      </c>
      <c r="C32352">
        <v>14.5</v>
      </c>
      <c r="D32352">
        <v>82.5</v>
      </c>
    </row>
    <row r="32353" spans="1:11" x14ac:dyDescent="0.25">
      <c r="A32353">
        <v>10</v>
      </c>
      <c r="B32353" s="1">
        <v>44679.389421296299</v>
      </c>
      <c r="C32353">
        <v>17.5</v>
      </c>
      <c r="D32353">
        <v>74.5</v>
      </c>
    </row>
    <row r="32354" spans="1:11" x14ac:dyDescent="0.25">
      <c r="A32354">
        <v>11</v>
      </c>
      <c r="B32354" s="1">
        <v>44679.431087962963</v>
      </c>
      <c r="C32354">
        <v>21</v>
      </c>
      <c r="D32354">
        <v>69</v>
      </c>
    </row>
    <row r="32355" spans="1:11" x14ac:dyDescent="0.25">
      <c r="A32355">
        <v>12</v>
      </c>
      <c r="B32355" s="1">
        <v>44679.472754629627</v>
      </c>
      <c r="C32355">
        <v>22</v>
      </c>
      <c r="D32355">
        <v>63</v>
      </c>
    </row>
    <row r="32356" spans="1:11" x14ac:dyDescent="0.25">
      <c r="A32356">
        <v>13</v>
      </c>
      <c r="B32356" s="1">
        <v>44679.514421296299</v>
      </c>
      <c r="C32356">
        <v>24</v>
      </c>
      <c r="D32356">
        <v>56</v>
      </c>
    </row>
    <row r="32357" spans="1:11" x14ac:dyDescent="0.25">
      <c r="A32357">
        <v>14</v>
      </c>
      <c r="B32357" s="1">
        <v>44679.556087962963</v>
      </c>
      <c r="C32357">
        <v>25</v>
      </c>
      <c r="D32357">
        <v>55</v>
      </c>
    </row>
    <row r="32358" spans="1:11" x14ac:dyDescent="0.25">
      <c r="A32358">
        <v>15</v>
      </c>
      <c r="B32358" s="1">
        <v>44679.597754629627</v>
      </c>
      <c r="C32358">
        <v>25</v>
      </c>
      <c r="D32358">
        <v>57.5</v>
      </c>
    </row>
    <row r="32359" spans="1:11" x14ac:dyDescent="0.25">
      <c r="A32359">
        <v>16</v>
      </c>
      <c r="B32359" s="1">
        <v>44679.639421296299</v>
      </c>
      <c r="C32359">
        <v>25</v>
      </c>
      <c r="D32359">
        <v>56.5</v>
      </c>
    </row>
    <row r="32360" spans="1:11" x14ac:dyDescent="0.25">
      <c r="A32360">
        <v>17</v>
      </c>
      <c r="B32360" s="1">
        <v>44679.681087962963</v>
      </c>
      <c r="C32360">
        <v>24</v>
      </c>
      <c r="D32360">
        <v>57.5</v>
      </c>
    </row>
    <row r="32361" spans="1:11" x14ac:dyDescent="0.25">
      <c r="A32361">
        <v>18</v>
      </c>
      <c r="B32361" s="1">
        <v>44679.722754629627</v>
      </c>
      <c r="C32361">
        <v>22.5</v>
      </c>
      <c r="D32361">
        <v>58.5</v>
      </c>
    </row>
    <row r="32362" spans="1:11" x14ac:dyDescent="0.25">
      <c r="A32362">
        <v>19</v>
      </c>
      <c r="B32362" s="1">
        <v>44679.764421296299</v>
      </c>
      <c r="C32362">
        <v>21</v>
      </c>
      <c r="D32362">
        <v>64</v>
      </c>
    </row>
    <row r="32363" spans="1:11" x14ac:dyDescent="0.25">
      <c r="A32363">
        <v>20</v>
      </c>
      <c r="B32363" s="1">
        <v>44679.806087962963</v>
      </c>
      <c r="C32363">
        <v>20</v>
      </c>
      <c r="D32363">
        <v>70.5</v>
      </c>
    </row>
    <row r="32364" spans="1:11" x14ac:dyDescent="0.25">
      <c r="A32364">
        <v>21</v>
      </c>
      <c r="B32364" s="1">
        <v>44679.847754629627</v>
      </c>
      <c r="C32364">
        <v>18.5</v>
      </c>
      <c r="D32364">
        <v>74.5</v>
      </c>
    </row>
    <row r="32365" spans="1:11" x14ac:dyDescent="0.25">
      <c r="A32365">
        <v>22</v>
      </c>
      <c r="B32365" s="1">
        <v>44679.889421296299</v>
      </c>
      <c r="C32365">
        <v>18</v>
      </c>
      <c r="D32365">
        <v>72</v>
      </c>
    </row>
    <row r="32366" spans="1:11" x14ac:dyDescent="0.25">
      <c r="A32366">
        <v>23</v>
      </c>
      <c r="B32366" s="1">
        <v>44679.931087962963</v>
      </c>
      <c r="C32366">
        <v>18</v>
      </c>
      <c r="D32366">
        <v>71.5</v>
      </c>
    </row>
    <row r="32367" spans="1:11" x14ac:dyDescent="0.25">
      <c r="A32367">
        <v>24</v>
      </c>
      <c r="B32367" s="1">
        <v>44679.972754629627</v>
      </c>
      <c r="C32367">
        <v>17</v>
      </c>
      <c r="D32367">
        <v>74.5</v>
      </c>
    </row>
    <row r="32368" spans="1:11" x14ac:dyDescent="0.25">
      <c r="A32368">
        <v>1</v>
      </c>
      <c r="B32368" s="1">
        <v>44680.014421296299</v>
      </c>
      <c r="C32368">
        <v>16</v>
      </c>
      <c r="D32368">
        <v>78</v>
      </c>
      <c r="E32368">
        <f>MIN(C32368:C32391)</f>
        <v>14</v>
      </c>
      <c r="F32368">
        <f>AVERAGE(C32368:C32391)</f>
        <v>20.229166666666668</v>
      </c>
      <c r="G32368">
        <f>MAX(C32368:C32391)</f>
        <v>27.5</v>
      </c>
      <c r="I32368">
        <f>MIN(D32368:D32391)</f>
        <v>50</v>
      </c>
      <c r="J32368">
        <f>AVERAGE(D32368:D32391)</f>
        <v>65.291666666666671</v>
      </c>
      <c r="K32368">
        <f>MAX(D32368:D32391)</f>
        <v>80.5</v>
      </c>
    </row>
    <row r="32369" spans="1:4" x14ac:dyDescent="0.25">
      <c r="A32369">
        <v>2</v>
      </c>
      <c r="B32369" s="1">
        <v>44680.056087962963</v>
      </c>
      <c r="C32369">
        <v>15.5</v>
      </c>
      <c r="D32369">
        <v>80.5</v>
      </c>
    </row>
    <row r="32370" spans="1:4" x14ac:dyDescent="0.25">
      <c r="A32370">
        <v>3</v>
      </c>
      <c r="B32370" s="1">
        <v>44680.097754629627</v>
      </c>
      <c r="C32370">
        <v>15</v>
      </c>
      <c r="D32370">
        <v>79</v>
      </c>
    </row>
    <row r="32371" spans="1:4" x14ac:dyDescent="0.25">
      <c r="A32371">
        <v>4</v>
      </c>
      <c r="B32371" s="1">
        <v>44680.139421296299</v>
      </c>
      <c r="C32371">
        <v>14.5</v>
      </c>
      <c r="D32371">
        <v>80.5</v>
      </c>
    </row>
    <row r="32372" spans="1:4" x14ac:dyDescent="0.25">
      <c r="A32372">
        <v>5</v>
      </c>
      <c r="B32372" s="1">
        <v>44680.181087962963</v>
      </c>
      <c r="C32372">
        <v>14</v>
      </c>
      <c r="D32372">
        <v>80</v>
      </c>
    </row>
    <row r="32373" spans="1:4" x14ac:dyDescent="0.25">
      <c r="A32373">
        <v>6</v>
      </c>
      <c r="B32373" s="1">
        <v>44680.222754629627</v>
      </c>
      <c r="C32373">
        <v>14</v>
      </c>
      <c r="D32373">
        <v>80</v>
      </c>
    </row>
    <row r="32374" spans="1:4" x14ac:dyDescent="0.25">
      <c r="A32374">
        <v>7</v>
      </c>
      <c r="B32374" s="1">
        <v>44680.264421296299</v>
      </c>
      <c r="C32374">
        <v>14</v>
      </c>
      <c r="D32374">
        <v>79</v>
      </c>
    </row>
    <row r="32375" spans="1:4" x14ac:dyDescent="0.25">
      <c r="A32375">
        <v>8</v>
      </c>
      <c r="B32375" s="1">
        <v>44680.306087962963</v>
      </c>
      <c r="C32375">
        <v>16</v>
      </c>
      <c r="D32375">
        <v>74</v>
      </c>
    </row>
    <row r="32376" spans="1:4" x14ac:dyDescent="0.25">
      <c r="A32376">
        <v>9</v>
      </c>
      <c r="B32376" s="1">
        <v>44680.347754629627</v>
      </c>
      <c r="C32376">
        <v>18</v>
      </c>
      <c r="D32376">
        <v>70</v>
      </c>
    </row>
    <row r="32377" spans="1:4" x14ac:dyDescent="0.25">
      <c r="A32377">
        <v>10</v>
      </c>
      <c r="B32377" s="1">
        <v>44680.389421296299</v>
      </c>
      <c r="C32377">
        <v>21</v>
      </c>
      <c r="D32377">
        <v>65.5</v>
      </c>
    </row>
    <row r="32378" spans="1:4" x14ac:dyDescent="0.25">
      <c r="A32378">
        <v>11</v>
      </c>
      <c r="B32378" s="1">
        <v>44680.431087962963</v>
      </c>
      <c r="C32378">
        <v>23.5</v>
      </c>
      <c r="D32378">
        <v>62</v>
      </c>
    </row>
    <row r="32379" spans="1:4" x14ac:dyDescent="0.25">
      <c r="A32379">
        <v>12</v>
      </c>
      <c r="B32379" s="1">
        <v>44680.472754629627</v>
      </c>
      <c r="C32379">
        <v>26</v>
      </c>
      <c r="D32379">
        <v>55</v>
      </c>
    </row>
    <row r="32380" spans="1:4" x14ac:dyDescent="0.25">
      <c r="A32380">
        <v>13</v>
      </c>
      <c r="B32380" s="1">
        <v>44680.514421296299</v>
      </c>
      <c r="C32380">
        <v>25.5</v>
      </c>
      <c r="D32380">
        <v>57</v>
      </c>
    </row>
    <row r="32381" spans="1:4" x14ac:dyDescent="0.25">
      <c r="A32381">
        <v>14</v>
      </c>
      <c r="B32381" s="1">
        <v>44680.556087962963</v>
      </c>
      <c r="C32381">
        <v>26</v>
      </c>
      <c r="D32381">
        <v>53</v>
      </c>
    </row>
    <row r="32382" spans="1:4" x14ac:dyDescent="0.25">
      <c r="A32382">
        <v>15</v>
      </c>
      <c r="B32382" s="1">
        <v>44680.597754629627</v>
      </c>
      <c r="C32382">
        <v>27.5</v>
      </c>
      <c r="D32382">
        <v>50</v>
      </c>
    </row>
    <row r="32383" spans="1:4" x14ac:dyDescent="0.25">
      <c r="A32383">
        <v>16</v>
      </c>
      <c r="B32383" s="1">
        <v>44680.639421296299</v>
      </c>
      <c r="C32383">
        <v>27</v>
      </c>
      <c r="D32383">
        <v>50.5</v>
      </c>
    </row>
    <row r="32384" spans="1:4" x14ac:dyDescent="0.25">
      <c r="A32384">
        <v>17</v>
      </c>
      <c r="B32384" s="1">
        <v>44680.681087962963</v>
      </c>
      <c r="C32384">
        <v>26</v>
      </c>
      <c r="D32384">
        <v>50.5</v>
      </c>
    </row>
    <row r="32385" spans="1:11" x14ac:dyDescent="0.25">
      <c r="A32385">
        <v>18</v>
      </c>
      <c r="B32385" s="1">
        <v>44680.722754629627</v>
      </c>
      <c r="C32385">
        <v>24.5</v>
      </c>
      <c r="D32385">
        <v>51.5</v>
      </c>
    </row>
    <row r="32386" spans="1:11" x14ac:dyDescent="0.25">
      <c r="A32386">
        <v>19</v>
      </c>
      <c r="B32386" s="1">
        <v>44680.764421296299</v>
      </c>
      <c r="C32386">
        <v>24</v>
      </c>
      <c r="D32386">
        <v>51</v>
      </c>
    </row>
    <row r="32387" spans="1:11" x14ac:dyDescent="0.25">
      <c r="A32387">
        <v>20</v>
      </c>
      <c r="B32387" s="1">
        <v>44680.806087962963</v>
      </c>
      <c r="C32387">
        <v>22</v>
      </c>
      <c r="D32387">
        <v>55.5</v>
      </c>
    </row>
    <row r="32388" spans="1:11" x14ac:dyDescent="0.25">
      <c r="A32388">
        <v>21</v>
      </c>
      <c r="B32388" s="1">
        <v>44680.847754629627</v>
      </c>
      <c r="C32388">
        <v>20.5</v>
      </c>
      <c r="D32388">
        <v>60</v>
      </c>
    </row>
    <row r="32389" spans="1:11" x14ac:dyDescent="0.25">
      <c r="A32389">
        <v>22</v>
      </c>
      <c r="B32389" s="1">
        <v>44680.889421296299</v>
      </c>
      <c r="C32389">
        <v>19</v>
      </c>
      <c r="D32389">
        <v>65</v>
      </c>
    </row>
    <row r="32390" spans="1:11" x14ac:dyDescent="0.25">
      <c r="A32390">
        <v>23</v>
      </c>
      <c r="B32390" s="1">
        <v>44680.931087962963</v>
      </c>
      <c r="C32390">
        <v>18.5</v>
      </c>
      <c r="D32390">
        <v>69</v>
      </c>
    </row>
    <row r="32391" spans="1:11" x14ac:dyDescent="0.25">
      <c r="A32391">
        <v>24</v>
      </c>
      <c r="B32391" s="1">
        <v>44680.972754629627</v>
      </c>
      <c r="C32391">
        <v>17.5</v>
      </c>
      <c r="D32391">
        <v>70.5</v>
      </c>
    </row>
    <row r="32392" spans="1:11" x14ac:dyDescent="0.25">
      <c r="A32392">
        <v>1</v>
      </c>
      <c r="B32392" s="1">
        <v>44681.014421296299</v>
      </c>
      <c r="C32392">
        <v>16.5</v>
      </c>
      <c r="D32392">
        <v>74</v>
      </c>
      <c r="E32392">
        <f>MIN(C32392:C32415)</f>
        <v>13.5</v>
      </c>
      <c r="F32392">
        <f>AVERAGE(C32392:C32415)</f>
        <v>18.791666666666668</v>
      </c>
      <c r="G32392">
        <f>MAX(C32392:C32415)</f>
        <v>25.5</v>
      </c>
      <c r="I32392">
        <f>MIN(D32392:D32415)</f>
        <v>59.5</v>
      </c>
      <c r="J32392">
        <f>AVERAGE(D32392:D32415)</f>
        <v>73.979166666666671</v>
      </c>
      <c r="K32392">
        <f>MAX(D32392:D32415)</f>
        <v>85.5</v>
      </c>
    </row>
    <row r="32393" spans="1:11" x14ac:dyDescent="0.25">
      <c r="A32393">
        <v>2</v>
      </c>
      <c r="B32393" s="1">
        <v>44681.056087962963</v>
      </c>
      <c r="C32393">
        <v>15.5</v>
      </c>
      <c r="D32393">
        <v>75</v>
      </c>
    </row>
    <row r="32394" spans="1:11" x14ac:dyDescent="0.25">
      <c r="A32394">
        <v>3</v>
      </c>
      <c r="B32394" s="1">
        <v>44681.097754629627</v>
      </c>
      <c r="C32394">
        <v>15.5</v>
      </c>
      <c r="D32394">
        <v>78.5</v>
      </c>
    </row>
    <row r="32395" spans="1:11" x14ac:dyDescent="0.25">
      <c r="A32395">
        <v>4</v>
      </c>
      <c r="B32395" s="1">
        <v>44681.139421296299</v>
      </c>
      <c r="C32395">
        <v>15</v>
      </c>
      <c r="D32395">
        <v>80.5</v>
      </c>
    </row>
    <row r="32396" spans="1:11" x14ac:dyDescent="0.25">
      <c r="A32396">
        <v>5</v>
      </c>
      <c r="B32396" s="1">
        <v>44681.181087962963</v>
      </c>
      <c r="C32396">
        <v>14.5</v>
      </c>
      <c r="D32396">
        <v>83</v>
      </c>
    </row>
    <row r="32397" spans="1:11" x14ac:dyDescent="0.25">
      <c r="A32397">
        <v>6</v>
      </c>
      <c r="B32397" s="1">
        <v>44681.222754629627</v>
      </c>
      <c r="C32397">
        <v>13.5</v>
      </c>
      <c r="D32397">
        <v>83.5</v>
      </c>
    </row>
    <row r="32398" spans="1:11" x14ac:dyDescent="0.25">
      <c r="A32398">
        <v>7</v>
      </c>
      <c r="B32398" s="1">
        <v>44681.264421296299</v>
      </c>
      <c r="C32398">
        <v>14</v>
      </c>
      <c r="D32398">
        <v>85.5</v>
      </c>
    </row>
    <row r="32399" spans="1:11" x14ac:dyDescent="0.25">
      <c r="A32399">
        <v>8</v>
      </c>
      <c r="B32399" s="1">
        <v>44681.306087962963</v>
      </c>
      <c r="C32399">
        <v>16.5</v>
      </c>
      <c r="D32399">
        <v>82</v>
      </c>
    </row>
    <row r="32400" spans="1:11" x14ac:dyDescent="0.25">
      <c r="A32400">
        <v>9</v>
      </c>
      <c r="B32400" s="1">
        <v>44681.347754629627</v>
      </c>
      <c r="C32400">
        <v>18.5</v>
      </c>
      <c r="D32400">
        <v>76</v>
      </c>
    </row>
    <row r="32401" spans="1:11" x14ac:dyDescent="0.25">
      <c r="A32401">
        <v>10</v>
      </c>
      <c r="B32401" s="1">
        <v>44681.389421296299</v>
      </c>
      <c r="C32401">
        <v>20.5</v>
      </c>
      <c r="D32401">
        <v>73.5</v>
      </c>
    </row>
    <row r="32402" spans="1:11" x14ac:dyDescent="0.25">
      <c r="A32402">
        <v>11</v>
      </c>
      <c r="B32402" s="1">
        <v>44681.431087962963</v>
      </c>
      <c r="C32402">
        <v>23</v>
      </c>
      <c r="D32402">
        <v>70.5</v>
      </c>
    </row>
    <row r="32403" spans="1:11" x14ac:dyDescent="0.25">
      <c r="A32403">
        <v>12</v>
      </c>
      <c r="B32403" s="1">
        <v>44681.472754629627</v>
      </c>
      <c r="C32403">
        <v>23.5</v>
      </c>
      <c r="D32403">
        <v>69.5</v>
      </c>
    </row>
    <row r="32404" spans="1:11" x14ac:dyDescent="0.25">
      <c r="A32404">
        <v>13</v>
      </c>
      <c r="B32404" s="1">
        <v>44681.514421296299</v>
      </c>
      <c r="C32404">
        <v>23</v>
      </c>
      <c r="D32404">
        <v>69.5</v>
      </c>
    </row>
    <row r="32405" spans="1:11" x14ac:dyDescent="0.25">
      <c r="A32405">
        <v>14</v>
      </c>
      <c r="B32405" s="1">
        <v>44681.556087962963</v>
      </c>
      <c r="C32405">
        <v>25</v>
      </c>
      <c r="D32405">
        <v>64</v>
      </c>
    </row>
    <row r="32406" spans="1:11" x14ac:dyDescent="0.25">
      <c r="A32406">
        <v>15</v>
      </c>
      <c r="B32406" s="1">
        <v>44681.597754629627</v>
      </c>
      <c r="C32406">
        <v>24</v>
      </c>
      <c r="D32406">
        <v>63.5</v>
      </c>
    </row>
    <row r="32407" spans="1:11" x14ac:dyDescent="0.25">
      <c r="A32407">
        <v>16</v>
      </c>
      <c r="B32407" s="1">
        <v>44681.639421296299</v>
      </c>
      <c r="C32407">
        <v>25</v>
      </c>
      <c r="D32407">
        <v>63</v>
      </c>
    </row>
    <row r="32408" spans="1:11" x14ac:dyDescent="0.25">
      <c r="A32408">
        <v>17</v>
      </c>
      <c r="B32408" s="1">
        <v>44681.681087962963</v>
      </c>
      <c r="C32408">
        <v>25.5</v>
      </c>
      <c r="D32408">
        <v>59.5</v>
      </c>
    </row>
    <row r="32409" spans="1:11" x14ac:dyDescent="0.25">
      <c r="A32409">
        <v>18</v>
      </c>
      <c r="B32409" s="1">
        <v>44681.722754629627</v>
      </c>
      <c r="C32409">
        <v>23</v>
      </c>
      <c r="D32409">
        <v>63.5</v>
      </c>
    </row>
    <row r="32410" spans="1:11" x14ac:dyDescent="0.25">
      <c r="A32410">
        <v>19</v>
      </c>
      <c r="B32410" s="1">
        <v>44681.764421296299</v>
      </c>
      <c r="C32410">
        <v>19.5</v>
      </c>
      <c r="D32410">
        <v>70.5</v>
      </c>
    </row>
    <row r="32411" spans="1:11" x14ac:dyDescent="0.25">
      <c r="A32411">
        <v>20</v>
      </c>
      <c r="B32411" s="1">
        <v>44681.806087962963</v>
      </c>
      <c r="C32411">
        <v>18</v>
      </c>
      <c r="D32411">
        <v>74</v>
      </c>
    </row>
    <row r="32412" spans="1:11" x14ac:dyDescent="0.25">
      <c r="A32412">
        <v>21</v>
      </c>
      <c r="B32412" s="1">
        <v>44681.847754629627</v>
      </c>
      <c r="C32412">
        <v>16.5</v>
      </c>
      <c r="D32412">
        <v>77.5</v>
      </c>
    </row>
    <row r="32413" spans="1:11" x14ac:dyDescent="0.25">
      <c r="A32413">
        <v>22</v>
      </c>
      <c r="B32413" s="1">
        <v>44681.889421296299</v>
      </c>
      <c r="C32413">
        <v>15.5</v>
      </c>
      <c r="D32413">
        <v>78.5</v>
      </c>
    </row>
    <row r="32414" spans="1:11" x14ac:dyDescent="0.25">
      <c r="A32414">
        <v>23</v>
      </c>
      <c r="B32414" s="1">
        <v>44681.931087962963</v>
      </c>
      <c r="C32414">
        <v>15</v>
      </c>
      <c r="D32414">
        <v>79.5</v>
      </c>
    </row>
    <row r="32415" spans="1:11" x14ac:dyDescent="0.25">
      <c r="A32415">
        <v>24</v>
      </c>
      <c r="B32415" s="1">
        <v>44681.972754629627</v>
      </c>
      <c r="C32415">
        <v>14.5</v>
      </c>
      <c r="D32415">
        <v>81</v>
      </c>
    </row>
    <row r="32416" spans="1:11" x14ac:dyDescent="0.25">
      <c r="A32416">
        <v>1</v>
      </c>
      <c r="B32416" s="1">
        <v>44682.014421296299</v>
      </c>
      <c r="C32416">
        <v>13.5</v>
      </c>
      <c r="D32416">
        <v>82</v>
      </c>
      <c r="E32416">
        <f>MIN(C32416:C32439)</f>
        <v>11.5</v>
      </c>
      <c r="F32416">
        <f>AVERAGE(C32416:C32439)</f>
        <v>15.4375</v>
      </c>
      <c r="G32416">
        <f>MAX(C32416:C32439)</f>
        <v>20.5</v>
      </c>
      <c r="I32416">
        <f>MIN(D32416:D32439)</f>
        <v>61</v>
      </c>
      <c r="J32416">
        <f>AVERAGE(D32416:D32439)</f>
        <v>76.895833333333329</v>
      </c>
      <c r="K32416">
        <f>MAX(D32416:D32439)</f>
        <v>90</v>
      </c>
    </row>
    <row r="32417" spans="1:4" x14ac:dyDescent="0.25">
      <c r="A32417">
        <v>2</v>
      </c>
      <c r="B32417" s="1">
        <v>44682.056087962963</v>
      </c>
      <c r="C32417">
        <v>12.5</v>
      </c>
      <c r="D32417">
        <v>83.5</v>
      </c>
    </row>
    <row r="32418" spans="1:4" x14ac:dyDescent="0.25">
      <c r="A32418">
        <v>3</v>
      </c>
      <c r="B32418" s="1">
        <v>44682.097754629627</v>
      </c>
      <c r="C32418">
        <v>12</v>
      </c>
      <c r="D32418">
        <v>85</v>
      </c>
    </row>
    <row r="32419" spans="1:4" x14ac:dyDescent="0.25">
      <c r="A32419">
        <v>4</v>
      </c>
      <c r="B32419" s="1">
        <v>44682.139421296299</v>
      </c>
      <c r="C32419">
        <v>11.5</v>
      </c>
      <c r="D32419">
        <v>88</v>
      </c>
    </row>
    <row r="32420" spans="1:4" x14ac:dyDescent="0.25">
      <c r="A32420">
        <v>5</v>
      </c>
      <c r="B32420" s="1">
        <v>44682.181087962963</v>
      </c>
      <c r="C32420">
        <v>11.5</v>
      </c>
      <c r="D32420">
        <v>90</v>
      </c>
    </row>
    <row r="32421" spans="1:4" x14ac:dyDescent="0.25">
      <c r="A32421">
        <v>6</v>
      </c>
      <c r="B32421" s="1">
        <v>44682.222754629627</v>
      </c>
      <c r="C32421">
        <v>11.5</v>
      </c>
      <c r="D32421">
        <v>89.5</v>
      </c>
    </row>
    <row r="32422" spans="1:4" x14ac:dyDescent="0.25">
      <c r="A32422">
        <v>7</v>
      </c>
      <c r="B32422" s="1">
        <v>44682.264421296299</v>
      </c>
      <c r="C32422">
        <v>12</v>
      </c>
      <c r="D32422">
        <v>89.5</v>
      </c>
    </row>
    <row r="32423" spans="1:4" x14ac:dyDescent="0.25">
      <c r="A32423">
        <v>8</v>
      </c>
      <c r="B32423" s="1">
        <v>44682.306087962963</v>
      </c>
      <c r="C32423">
        <v>12.5</v>
      </c>
      <c r="D32423">
        <v>88.5</v>
      </c>
    </row>
    <row r="32424" spans="1:4" x14ac:dyDescent="0.25">
      <c r="A32424">
        <v>9</v>
      </c>
      <c r="B32424" s="1">
        <v>44682.347754629627</v>
      </c>
      <c r="C32424">
        <v>13.5</v>
      </c>
      <c r="D32424">
        <v>86</v>
      </c>
    </row>
    <row r="32425" spans="1:4" x14ac:dyDescent="0.25">
      <c r="A32425">
        <v>10</v>
      </c>
      <c r="B32425" s="1">
        <v>44682.389421296299</v>
      </c>
      <c r="C32425">
        <v>14.5</v>
      </c>
      <c r="D32425">
        <v>81</v>
      </c>
    </row>
    <row r="32426" spans="1:4" x14ac:dyDescent="0.25">
      <c r="A32426">
        <v>11</v>
      </c>
      <c r="B32426" s="1">
        <v>44682.431087962963</v>
      </c>
      <c r="C32426">
        <v>16</v>
      </c>
      <c r="D32426">
        <v>75.5</v>
      </c>
    </row>
    <row r="32427" spans="1:4" x14ac:dyDescent="0.25">
      <c r="A32427">
        <v>12</v>
      </c>
      <c r="B32427" s="1">
        <v>44682.472754629627</v>
      </c>
      <c r="C32427">
        <v>17</v>
      </c>
      <c r="D32427">
        <v>75.5</v>
      </c>
    </row>
    <row r="32428" spans="1:4" x14ac:dyDescent="0.25">
      <c r="A32428">
        <v>13</v>
      </c>
      <c r="B32428" s="1">
        <v>44682.514421296299</v>
      </c>
      <c r="C32428">
        <v>18.5</v>
      </c>
      <c r="D32428">
        <v>72</v>
      </c>
    </row>
    <row r="32429" spans="1:4" x14ac:dyDescent="0.25">
      <c r="A32429">
        <v>14</v>
      </c>
      <c r="B32429" s="1">
        <v>44682.556087962963</v>
      </c>
      <c r="C32429">
        <v>20.5</v>
      </c>
      <c r="D32429">
        <v>65.5</v>
      </c>
    </row>
    <row r="32430" spans="1:4" x14ac:dyDescent="0.25">
      <c r="A32430">
        <v>15</v>
      </c>
      <c r="B32430" s="1">
        <v>44682.597754629627</v>
      </c>
      <c r="C32430">
        <v>19.5</v>
      </c>
      <c r="D32430">
        <v>65.5</v>
      </c>
    </row>
    <row r="32431" spans="1:4" x14ac:dyDescent="0.25">
      <c r="A32431">
        <v>16</v>
      </c>
      <c r="B32431" s="1">
        <v>44682.639421296299</v>
      </c>
      <c r="C32431">
        <v>20.5</v>
      </c>
      <c r="D32431">
        <v>64</v>
      </c>
    </row>
    <row r="32432" spans="1:4" x14ac:dyDescent="0.25">
      <c r="A32432">
        <v>17</v>
      </c>
      <c r="B32432" s="1">
        <v>44682.681087962963</v>
      </c>
      <c r="C32432">
        <v>20</v>
      </c>
      <c r="D32432">
        <v>61</v>
      </c>
    </row>
    <row r="32433" spans="1:11" x14ac:dyDescent="0.25">
      <c r="A32433">
        <v>18</v>
      </c>
      <c r="B32433" s="1">
        <v>44682.722754629627</v>
      </c>
      <c r="C32433">
        <v>18.5</v>
      </c>
      <c r="D32433">
        <v>63.5</v>
      </c>
    </row>
    <row r="32434" spans="1:11" x14ac:dyDescent="0.25">
      <c r="A32434">
        <v>19</v>
      </c>
      <c r="B32434" s="1">
        <v>44682.764421296299</v>
      </c>
      <c r="C32434">
        <v>17.5</v>
      </c>
      <c r="D32434">
        <v>68</v>
      </c>
    </row>
    <row r="32435" spans="1:11" x14ac:dyDescent="0.25">
      <c r="A32435">
        <v>20</v>
      </c>
      <c r="B32435" s="1">
        <v>44682.806087962963</v>
      </c>
      <c r="C32435">
        <v>16.5</v>
      </c>
      <c r="D32435">
        <v>70</v>
      </c>
    </row>
    <row r="32436" spans="1:11" x14ac:dyDescent="0.25">
      <c r="A32436">
        <v>21</v>
      </c>
      <c r="B32436" s="1">
        <v>44682.847754629627</v>
      </c>
      <c r="C32436">
        <v>16</v>
      </c>
      <c r="D32436">
        <v>73.5</v>
      </c>
    </row>
    <row r="32437" spans="1:11" x14ac:dyDescent="0.25">
      <c r="A32437">
        <v>22</v>
      </c>
      <c r="B32437" s="1">
        <v>44682.889421296299</v>
      </c>
      <c r="C32437">
        <v>15.5</v>
      </c>
      <c r="D32437">
        <v>75.5</v>
      </c>
    </row>
    <row r="32438" spans="1:11" x14ac:dyDescent="0.25">
      <c r="A32438">
        <v>23</v>
      </c>
      <c r="B32438" s="1">
        <v>44682.931087962963</v>
      </c>
      <c r="C32438">
        <v>15</v>
      </c>
      <c r="D32438">
        <v>75.5</v>
      </c>
    </row>
    <row r="32439" spans="1:11" x14ac:dyDescent="0.25">
      <c r="A32439">
        <v>24</v>
      </c>
      <c r="B32439" s="1">
        <v>44682.972754629627</v>
      </c>
      <c r="C32439">
        <v>14.5</v>
      </c>
      <c r="D32439">
        <v>77.5</v>
      </c>
    </row>
    <row r="32440" spans="1:11" x14ac:dyDescent="0.25">
      <c r="A32440">
        <v>1</v>
      </c>
      <c r="B32440" s="1">
        <v>44683.014421296299</v>
      </c>
      <c r="C32440">
        <v>14.5</v>
      </c>
      <c r="D32440">
        <v>79</v>
      </c>
      <c r="E32440">
        <f>MIN(C32440:C32463)</f>
        <v>12</v>
      </c>
      <c r="F32440">
        <f>AVERAGE(C32440:C32463)</f>
        <v>16.729166666666668</v>
      </c>
      <c r="G32440">
        <f>MAX(C32440:C32463)</f>
        <v>21</v>
      </c>
      <c r="I32440">
        <f>MIN(D32440:D32463)</f>
        <v>54.5</v>
      </c>
      <c r="J32440">
        <f>AVERAGE(D32440:D32463)</f>
        <v>67.8125</v>
      </c>
      <c r="K32440">
        <f>MAX(D32440:D32463)</f>
        <v>85.5</v>
      </c>
    </row>
    <row r="32441" spans="1:11" x14ac:dyDescent="0.25">
      <c r="A32441">
        <v>2</v>
      </c>
      <c r="B32441" s="1">
        <v>44683.056087962963</v>
      </c>
      <c r="C32441">
        <v>14</v>
      </c>
      <c r="D32441">
        <v>82</v>
      </c>
    </row>
    <row r="32442" spans="1:11" x14ac:dyDescent="0.25">
      <c r="A32442">
        <v>3</v>
      </c>
      <c r="B32442" s="1">
        <v>44683.097754629627</v>
      </c>
      <c r="C32442">
        <v>14</v>
      </c>
      <c r="D32442">
        <v>83</v>
      </c>
    </row>
    <row r="32443" spans="1:11" x14ac:dyDescent="0.25">
      <c r="A32443">
        <v>4</v>
      </c>
      <c r="B32443" s="1">
        <v>44683.139421296299</v>
      </c>
      <c r="C32443">
        <v>13.5</v>
      </c>
      <c r="D32443">
        <v>81</v>
      </c>
    </row>
    <row r="32444" spans="1:11" x14ac:dyDescent="0.25">
      <c r="A32444">
        <v>5</v>
      </c>
      <c r="B32444" s="1">
        <v>44683.181087962963</v>
      </c>
      <c r="C32444">
        <v>13</v>
      </c>
      <c r="D32444">
        <v>81.5</v>
      </c>
    </row>
    <row r="32445" spans="1:11" x14ac:dyDescent="0.25">
      <c r="A32445">
        <v>6</v>
      </c>
      <c r="B32445" s="1">
        <v>44683.222754629627</v>
      </c>
      <c r="C32445">
        <v>12</v>
      </c>
      <c r="D32445">
        <v>83.5</v>
      </c>
    </row>
    <row r="32446" spans="1:11" x14ac:dyDescent="0.25">
      <c r="A32446">
        <v>7</v>
      </c>
      <c r="B32446" s="1">
        <v>44683.264421296299</v>
      </c>
      <c r="C32446">
        <v>12</v>
      </c>
      <c r="D32446">
        <v>85.5</v>
      </c>
    </row>
    <row r="32447" spans="1:11" x14ac:dyDescent="0.25">
      <c r="A32447">
        <v>8</v>
      </c>
      <c r="B32447" s="1">
        <v>44683.306087962963</v>
      </c>
      <c r="C32447">
        <v>14.5</v>
      </c>
      <c r="D32447">
        <v>78.5</v>
      </c>
    </row>
    <row r="32448" spans="1:11" x14ac:dyDescent="0.25">
      <c r="A32448">
        <v>9</v>
      </c>
      <c r="B32448" s="1">
        <v>44683.347754629627</v>
      </c>
      <c r="C32448">
        <v>17</v>
      </c>
      <c r="D32448">
        <v>66.5</v>
      </c>
    </row>
    <row r="32449" spans="1:11" x14ac:dyDescent="0.25">
      <c r="A32449">
        <v>10</v>
      </c>
      <c r="B32449" s="1">
        <v>44683.389421296299</v>
      </c>
      <c r="C32449">
        <v>19</v>
      </c>
      <c r="D32449">
        <v>59.5</v>
      </c>
    </row>
    <row r="32450" spans="1:11" x14ac:dyDescent="0.25">
      <c r="A32450">
        <v>11</v>
      </c>
      <c r="B32450" s="1">
        <v>44683.431087962963</v>
      </c>
      <c r="C32450">
        <v>20</v>
      </c>
      <c r="D32450">
        <v>56</v>
      </c>
    </row>
    <row r="32451" spans="1:11" x14ac:dyDescent="0.25">
      <c r="A32451">
        <v>12</v>
      </c>
      <c r="B32451" s="1">
        <v>44683.472754629627</v>
      </c>
      <c r="C32451">
        <v>20.5</v>
      </c>
      <c r="D32451">
        <v>54.5</v>
      </c>
    </row>
    <row r="32452" spans="1:11" x14ac:dyDescent="0.25">
      <c r="A32452">
        <v>13</v>
      </c>
      <c r="B32452" s="1">
        <v>44683.514421296299</v>
      </c>
      <c r="C32452">
        <v>20.5</v>
      </c>
      <c r="D32452">
        <v>55.5</v>
      </c>
    </row>
    <row r="32453" spans="1:11" x14ac:dyDescent="0.25">
      <c r="A32453">
        <v>14</v>
      </c>
      <c r="B32453" s="1">
        <v>44683.556087962963</v>
      </c>
      <c r="C32453">
        <v>21</v>
      </c>
      <c r="D32453">
        <v>57</v>
      </c>
    </row>
    <row r="32454" spans="1:11" x14ac:dyDescent="0.25">
      <c r="A32454">
        <v>15</v>
      </c>
      <c r="B32454" s="1">
        <v>44683.597754629627</v>
      </c>
      <c r="C32454">
        <v>19.5</v>
      </c>
      <c r="D32454">
        <v>57</v>
      </c>
    </row>
    <row r="32455" spans="1:11" x14ac:dyDescent="0.25">
      <c r="A32455">
        <v>16</v>
      </c>
      <c r="B32455" s="1">
        <v>44683.639421296299</v>
      </c>
      <c r="C32455">
        <v>19.5</v>
      </c>
      <c r="D32455">
        <v>60</v>
      </c>
    </row>
    <row r="32456" spans="1:11" x14ac:dyDescent="0.25">
      <c r="A32456">
        <v>17</v>
      </c>
      <c r="B32456" s="1">
        <v>44683.681087962963</v>
      </c>
      <c r="C32456">
        <v>19.5</v>
      </c>
      <c r="D32456">
        <v>62</v>
      </c>
    </row>
    <row r="32457" spans="1:11" x14ac:dyDescent="0.25">
      <c r="A32457">
        <v>18</v>
      </c>
      <c r="B32457" s="1">
        <v>44683.722754629627</v>
      </c>
      <c r="C32457">
        <v>19.5</v>
      </c>
      <c r="D32457">
        <v>63.5</v>
      </c>
    </row>
    <row r="32458" spans="1:11" x14ac:dyDescent="0.25">
      <c r="A32458">
        <v>19</v>
      </c>
      <c r="B32458" s="1">
        <v>44683.764421296299</v>
      </c>
      <c r="C32458">
        <v>18</v>
      </c>
      <c r="D32458">
        <v>67.5</v>
      </c>
    </row>
    <row r="32459" spans="1:11" x14ac:dyDescent="0.25">
      <c r="A32459">
        <v>20</v>
      </c>
      <c r="B32459" s="1">
        <v>44683.806087962963</v>
      </c>
      <c r="C32459">
        <v>17.5</v>
      </c>
      <c r="D32459">
        <v>61</v>
      </c>
    </row>
    <row r="32460" spans="1:11" x14ac:dyDescent="0.25">
      <c r="A32460">
        <v>21</v>
      </c>
      <c r="B32460" s="1">
        <v>44683.847754629627</v>
      </c>
      <c r="C32460">
        <v>16.5</v>
      </c>
      <c r="D32460">
        <v>62</v>
      </c>
    </row>
    <row r="32461" spans="1:11" x14ac:dyDescent="0.25">
      <c r="A32461">
        <v>22</v>
      </c>
      <c r="B32461" s="1">
        <v>44683.889421296299</v>
      </c>
      <c r="C32461">
        <v>16</v>
      </c>
      <c r="D32461">
        <v>61</v>
      </c>
    </row>
    <row r="32462" spans="1:11" x14ac:dyDescent="0.25">
      <c r="A32462">
        <v>23</v>
      </c>
      <c r="B32462" s="1">
        <v>44683.931087962963</v>
      </c>
      <c r="C32462">
        <v>15.5</v>
      </c>
      <c r="D32462">
        <v>64.5</v>
      </c>
    </row>
    <row r="32463" spans="1:11" x14ac:dyDescent="0.25">
      <c r="A32463">
        <v>24</v>
      </c>
      <c r="B32463" s="1">
        <v>44683.972754629627</v>
      </c>
      <c r="C32463">
        <v>14.5</v>
      </c>
      <c r="D32463">
        <v>66</v>
      </c>
    </row>
    <row r="32464" spans="1:11" x14ac:dyDescent="0.25">
      <c r="A32464">
        <v>1</v>
      </c>
      <c r="B32464" s="1">
        <v>44684.014421296299</v>
      </c>
      <c r="C32464">
        <v>14.5</v>
      </c>
      <c r="D32464">
        <v>67</v>
      </c>
      <c r="E32464">
        <f>MIN(C32464:C32487)</f>
        <v>11</v>
      </c>
      <c r="F32464">
        <f>AVERAGE(C32464:C32487)</f>
        <v>18.916666666666668</v>
      </c>
      <c r="G32464">
        <f>MAX(C32464:C32487)</f>
        <v>25.5</v>
      </c>
      <c r="I32464">
        <f>MIN(D32464:D32487)</f>
        <v>43</v>
      </c>
      <c r="J32464">
        <f>AVERAGE(D32464:D32487)</f>
        <v>59.145833333333336</v>
      </c>
      <c r="K32464">
        <f>MAX(D32464:D32487)</f>
        <v>78</v>
      </c>
    </row>
    <row r="32465" spans="1:4" x14ac:dyDescent="0.25">
      <c r="A32465">
        <v>2</v>
      </c>
      <c r="B32465" s="1">
        <v>44684.056087962963</v>
      </c>
      <c r="C32465">
        <v>13</v>
      </c>
      <c r="D32465">
        <v>72</v>
      </c>
    </row>
    <row r="32466" spans="1:4" x14ac:dyDescent="0.25">
      <c r="A32466">
        <v>3</v>
      </c>
      <c r="B32466" s="1">
        <v>44684.097754629627</v>
      </c>
      <c r="C32466">
        <v>13</v>
      </c>
      <c r="D32466">
        <v>72</v>
      </c>
    </row>
    <row r="32467" spans="1:4" x14ac:dyDescent="0.25">
      <c r="A32467">
        <v>4</v>
      </c>
      <c r="B32467" s="1">
        <v>44684.139421296299</v>
      </c>
      <c r="C32467">
        <v>12.5</v>
      </c>
      <c r="D32467">
        <v>73</v>
      </c>
    </row>
    <row r="32468" spans="1:4" x14ac:dyDescent="0.25">
      <c r="A32468">
        <v>5</v>
      </c>
      <c r="B32468" s="1">
        <v>44684.181087962963</v>
      </c>
      <c r="C32468">
        <v>12</v>
      </c>
      <c r="D32468">
        <v>73.5</v>
      </c>
    </row>
    <row r="32469" spans="1:4" x14ac:dyDescent="0.25">
      <c r="A32469">
        <v>6</v>
      </c>
      <c r="B32469" s="1">
        <v>44684.222754629627</v>
      </c>
      <c r="C32469">
        <v>11</v>
      </c>
      <c r="D32469">
        <v>76.5</v>
      </c>
    </row>
    <row r="32470" spans="1:4" x14ac:dyDescent="0.25">
      <c r="A32470">
        <v>7</v>
      </c>
      <c r="B32470" s="1">
        <v>44684.264421296299</v>
      </c>
      <c r="C32470">
        <v>11.5</v>
      </c>
      <c r="D32470">
        <v>78</v>
      </c>
    </row>
    <row r="32471" spans="1:4" x14ac:dyDescent="0.25">
      <c r="A32471">
        <v>8</v>
      </c>
      <c r="B32471" s="1">
        <v>44684.306087962963</v>
      </c>
      <c r="C32471">
        <v>14</v>
      </c>
      <c r="D32471">
        <v>71</v>
      </c>
    </row>
    <row r="32472" spans="1:4" x14ac:dyDescent="0.25">
      <c r="A32472">
        <v>9</v>
      </c>
      <c r="B32472" s="1">
        <v>44684.347754629627</v>
      </c>
      <c r="C32472">
        <v>16.5</v>
      </c>
      <c r="D32472">
        <v>65.5</v>
      </c>
    </row>
    <row r="32473" spans="1:4" x14ac:dyDescent="0.25">
      <c r="A32473">
        <v>10</v>
      </c>
      <c r="B32473" s="1">
        <v>44684.389421296299</v>
      </c>
      <c r="C32473">
        <v>19.5</v>
      </c>
      <c r="D32473">
        <v>56</v>
      </c>
    </row>
    <row r="32474" spans="1:4" x14ac:dyDescent="0.25">
      <c r="A32474">
        <v>11</v>
      </c>
      <c r="B32474" s="1">
        <v>44684.431087962963</v>
      </c>
      <c r="C32474">
        <v>21.5</v>
      </c>
      <c r="D32474">
        <v>50.5</v>
      </c>
    </row>
    <row r="32475" spans="1:4" x14ac:dyDescent="0.25">
      <c r="A32475">
        <v>12</v>
      </c>
      <c r="B32475" s="1">
        <v>44684.472754629627</v>
      </c>
      <c r="C32475">
        <v>22.5</v>
      </c>
      <c r="D32475">
        <v>48</v>
      </c>
    </row>
    <row r="32476" spans="1:4" x14ac:dyDescent="0.25">
      <c r="A32476">
        <v>13</v>
      </c>
      <c r="B32476" s="1">
        <v>44684.514421296299</v>
      </c>
      <c r="C32476">
        <v>25.5</v>
      </c>
      <c r="D32476">
        <v>43</v>
      </c>
    </row>
    <row r="32477" spans="1:4" x14ac:dyDescent="0.25">
      <c r="A32477">
        <v>14</v>
      </c>
      <c r="B32477" s="1">
        <v>44684.556087962963</v>
      </c>
      <c r="C32477">
        <v>24.5</v>
      </c>
      <c r="D32477">
        <v>49.5</v>
      </c>
    </row>
    <row r="32478" spans="1:4" x14ac:dyDescent="0.25">
      <c r="A32478">
        <v>15</v>
      </c>
      <c r="B32478" s="1">
        <v>44684.597754629627</v>
      </c>
      <c r="C32478">
        <v>25</v>
      </c>
      <c r="D32478">
        <v>50</v>
      </c>
    </row>
    <row r="32479" spans="1:4" x14ac:dyDescent="0.25">
      <c r="A32479">
        <v>16</v>
      </c>
      <c r="B32479" s="1">
        <v>44684.639421296299</v>
      </c>
      <c r="C32479">
        <v>25</v>
      </c>
      <c r="D32479">
        <v>47</v>
      </c>
    </row>
    <row r="32480" spans="1:4" x14ac:dyDescent="0.25">
      <c r="A32480">
        <v>17</v>
      </c>
      <c r="B32480" s="1">
        <v>44684.681087962963</v>
      </c>
      <c r="C32480">
        <v>25.5</v>
      </c>
      <c r="D32480">
        <v>47.5</v>
      </c>
    </row>
    <row r="32481" spans="1:11" x14ac:dyDescent="0.25">
      <c r="A32481">
        <v>18</v>
      </c>
      <c r="B32481" s="1">
        <v>44684.722754629627</v>
      </c>
      <c r="C32481">
        <v>25</v>
      </c>
      <c r="D32481">
        <v>47</v>
      </c>
    </row>
    <row r="32482" spans="1:11" x14ac:dyDescent="0.25">
      <c r="A32482">
        <v>19</v>
      </c>
      <c r="B32482" s="1">
        <v>44684.764421296299</v>
      </c>
      <c r="C32482">
        <v>23</v>
      </c>
      <c r="D32482">
        <v>50</v>
      </c>
    </row>
    <row r="32483" spans="1:11" x14ac:dyDescent="0.25">
      <c r="A32483">
        <v>20</v>
      </c>
      <c r="B32483" s="1">
        <v>44684.806087962963</v>
      </c>
      <c r="C32483">
        <v>22</v>
      </c>
      <c r="D32483">
        <v>51.5</v>
      </c>
    </row>
    <row r="32484" spans="1:11" x14ac:dyDescent="0.25">
      <c r="A32484">
        <v>21</v>
      </c>
      <c r="B32484" s="1">
        <v>44684.847754629627</v>
      </c>
      <c r="C32484">
        <v>20.5</v>
      </c>
      <c r="D32484">
        <v>53</v>
      </c>
    </row>
    <row r="32485" spans="1:11" x14ac:dyDescent="0.25">
      <c r="A32485">
        <v>22</v>
      </c>
      <c r="B32485" s="1">
        <v>44684.889421296299</v>
      </c>
      <c r="C32485">
        <v>19.5</v>
      </c>
      <c r="D32485">
        <v>56.5</v>
      </c>
    </row>
    <row r="32486" spans="1:11" x14ac:dyDescent="0.25">
      <c r="A32486">
        <v>23</v>
      </c>
      <c r="B32486" s="1">
        <v>44684.931087962963</v>
      </c>
      <c r="C32486">
        <v>19</v>
      </c>
      <c r="D32486">
        <v>59</v>
      </c>
    </row>
    <row r="32487" spans="1:11" x14ac:dyDescent="0.25">
      <c r="A32487">
        <v>24</v>
      </c>
      <c r="B32487" s="1">
        <v>44684.972754629627</v>
      </c>
      <c r="C32487">
        <v>18</v>
      </c>
      <c r="D32487">
        <v>62.5</v>
      </c>
    </row>
    <row r="32488" spans="1:11" x14ac:dyDescent="0.25">
      <c r="A32488">
        <v>1</v>
      </c>
      <c r="B32488" s="1">
        <v>44685.014421296299</v>
      </c>
      <c r="C32488">
        <v>18</v>
      </c>
      <c r="D32488">
        <v>63</v>
      </c>
      <c r="E32488">
        <f>MIN(C32488:C32511)</f>
        <v>13.5</v>
      </c>
      <c r="F32488">
        <f>AVERAGE(C32488:C32511)</f>
        <v>20</v>
      </c>
      <c r="G32488">
        <f>MAX(C32488:C32511)</f>
        <v>26</v>
      </c>
      <c r="I32488">
        <f>MIN(D32488:D32511)</f>
        <v>47.5</v>
      </c>
      <c r="J32488">
        <f>AVERAGE(D32488:D32511)</f>
        <v>63.020833333333336</v>
      </c>
      <c r="K32488">
        <f>MAX(D32488:D32511)</f>
        <v>76.5</v>
      </c>
    </row>
    <row r="32489" spans="1:11" x14ac:dyDescent="0.25">
      <c r="A32489">
        <v>2</v>
      </c>
      <c r="B32489" s="1">
        <v>44685.056087962963</v>
      </c>
      <c r="C32489">
        <v>17</v>
      </c>
      <c r="D32489">
        <v>65.5</v>
      </c>
    </row>
    <row r="32490" spans="1:11" x14ac:dyDescent="0.25">
      <c r="A32490">
        <v>3</v>
      </c>
      <c r="B32490" s="1">
        <v>44685.097754629627</v>
      </c>
      <c r="C32490">
        <v>16</v>
      </c>
      <c r="D32490">
        <v>68</v>
      </c>
    </row>
    <row r="32491" spans="1:11" x14ac:dyDescent="0.25">
      <c r="A32491">
        <v>4</v>
      </c>
      <c r="B32491" s="1">
        <v>44685.139421296299</v>
      </c>
      <c r="C32491">
        <v>15</v>
      </c>
      <c r="D32491">
        <v>71</v>
      </c>
    </row>
    <row r="32492" spans="1:11" x14ac:dyDescent="0.25">
      <c r="A32492">
        <v>5</v>
      </c>
      <c r="B32492" s="1">
        <v>44685.181087962963</v>
      </c>
      <c r="C32492">
        <v>14.5</v>
      </c>
      <c r="D32492">
        <v>73</v>
      </c>
    </row>
    <row r="32493" spans="1:11" x14ac:dyDescent="0.25">
      <c r="A32493">
        <v>6</v>
      </c>
      <c r="B32493" s="1">
        <v>44685.222754629627</v>
      </c>
      <c r="C32493">
        <v>14</v>
      </c>
      <c r="D32493">
        <v>74</v>
      </c>
    </row>
    <row r="32494" spans="1:11" x14ac:dyDescent="0.25">
      <c r="A32494">
        <v>7</v>
      </c>
      <c r="B32494" s="1">
        <v>44685.264421296299</v>
      </c>
      <c r="C32494">
        <v>13.5</v>
      </c>
      <c r="D32494">
        <v>76.5</v>
      </c>
    </row>
    <row r="32495" spans="1:11" x14ac:dyDescent="0.25">
      <c r="A32495">
        <v>8</v>
      </c>
      <c r="B32495" s="1">
        <v>44685.306087962963</v>
      </c>
      <c r="C32495">
        <v>15.5</v>
      </c>
      <c r="D32495">
        <v>71.5</v>
      </c>
    </row>
    <row r="32496" spans="1:11" x14ac:dyDescent="0.25">
      <c r="A32496">
        <v>9</v>
      </c>
      <c r="B32496" s="1">
        <v>44685.347754629627</v>
      </c>
      <c r="C32496">
        <v>18</v>
      </c>
      <c r="D32496">
        <v>66.5</v>
      </c>
    </row>
    <row r="32497" spans="1:11" x14ac:dyDescent="0.25">
      <c r="A32497">
        <v>10</v>
      </c>
      <c r="B32497" s="1">
        <v>44685.389421296299</v>
      </c>
      <c r="C32497">
        <v>21</v>
      </c>
      <c r="D32497">
        <v>59.5</v>
      </c>
    </row>
    <row r="32498" spans="1:11" x14ac:dyDescent="0.25">
      <c r="A32498">
        <v>11</v>
      </c>
      <c r="B32498" s="1">
        <v>44685.431087962963</v>
      </c>
      <c r="C32498">
        <v>23.5</v>
      </c>
      <c r="D32498">
        <v>56.5</v>
      </c>
    </row>
    <row r="32499" spans="1:11" x14ac:dyDescent="0.25">
      <c r="A32499">
        <v>12</v>
      </c>
      <c r="B32499" s="1">
        <v>44685.472754629627</v>
      </c>
      <c r="C32499">
        <v>25</v>
      </c>
      <c r="D32499">
        <v>56</v>
      </c>
    </row>
    <row r="32500" spans="1:11" x14ac:dyDescent="0.25">
      <c r="A32500">
        <v>13</v>
      </c>
      <c r="B32500" s="1">
        <v>44685.514421296299</v>
      </c>
      <c r="C32500">
        <v>25.5</v>
      </c>
      <c r="D32500">
        <v>53</v>
      </c>
    </row>
    <row r="32501" spans="1:11" x14ac:dyDescent="0.25">
      <c r="A32501">
        <v>14</v>
      </c>
      <c r="B32501" s="1">
        <v>44685.556087962963</v>
      </c>
      <c r="C32501">
        <v>25.5</v>
      </c>
      <c r="D32501">
        <v>50.5</v>
      </c>
    </row>
    <row r="32502" spans="1:11" x14ac:dyDescent="0.25">
      <c r="A32502">
        <v>15</v>
      </c>
      <c r="B32502" s="1">
        <v>44685.597754629627</v>
      </c>
      <c r="C32502">
        <v>25.5</v>
      </c>
      <c r="D32502">
        <v>47.5</v>
      </c>
    </row>
    <row r="32503" spans="1:11" x14ac:dyDescent="0.25">
      <c r="A32503">
        <v>16</v>
      </c>
      <c r="B32503" s="1">
        <v>44685.639421296299</v>
      </c>
      <c r="C32503">
        <v>26</v>
      </c>
      <c r="D32503">
        <v>47.5</v>
      </c>
    </row>
    <row r="32504" spans="1:11" x14ac:dyDescent="0.25">
      <c r="A32504">
        <v>17</v>
      </c>
      <c r="B32504" s="1">
        <v>44685.681087962963</v>
      </c>
      <c r="C32504">
        <v>25</v>
      </c>
      <c r="D32504">
        <v>56.5</v>
      </c>
    </row>
    <row r="32505" spans="1:11" x14ac:dyDescent="0.25">
      <c r="A32505">
        <v>18</v>
      </c>
      <c r="B32505" s="1">
        <v>44685.722754629627</v>
      </c>
      <c r="C32505">
        <v>23.5</v>
      </c>
      <c r="D32505">
        <v>59</v>
      </c>
    </row>
    <row r="32506" spans="1:11" x14ac:dyDescent="0.25">
      <c r="A32506">
        <v>19</v>
      </c>
      <c r="B32506" s="1">
        <v>44685.764421296299</v>
      </c>
      <c r="C32506">
        <v>23</v>
      </c>
      <c r="D32506">
        <v>58.5</v>
      </c>
    </row>
    <row r="32507" spans="1:11" x14ac:dyDescent="0.25">
      <c r="A32507">
        <v>20</v>
      </c>
      <c r="B32507" s="1">
        <v>44685.806087962963</v>
      </c>
      <c r="C32507">
        <v>21</v>
      </c>
      <c r="D32507">
        <v>64.5</v>
      </c>
    </row>
    <row r="32508" spans="1:11" x14ac:dyDescent="0.25">
      <c r="A32508">
        <v>21</v>
      </c>
      <c r="B32508" s="1">
        <v>44685.847754629627</v>
      </c>
      <c r="C32508">
        <v>20</v>
      </c>
      <c r="D32508">
        <v>65.5</v>
      </c>
    </row>
    <row r="32509" spans="1:11" x14ac:dyDescent="0.25">
      <c r="A32509">
        <v>22</v>
      </c>
      <c r="B32509" s="1">
        <v>44685.889421296299</v>
      </c>
      <c r="C32509">
        <v>19</v>
      </c>
      <c r="D32509">
        <v>69</v>
      </c>
    </row>
    <row r="32510" spans="1:11" x14ac:dyDescent="0.25">
      <c r="A32510">
        <v>23</v>
      </c>
      <c r="B32510" s="1">
        <v>44685.931087962963</v>
      </c>
      <c r="C32510">
        <v>17.5</v>
      </c>
      <c r="D32510">
        <v>71</v>
      </c>
    </row>
    <row r="32511" spans="1:11" x14ac:dyDescent="0.25">
      <c r="A32511">
        <v>24</v>
      </c>
      <c r="B32511" s="1">
        <v>44685.972754629627</v>
      </c>
      <c r="C32511">
        <v>17.5</v>
      </c>
      <c r="D32511">
        <v>69</v>
      </c>
    </row>
    <row r="32512" spans="1:11" x14ac:dyDescent="0.25">
      <c r="A32512">
        <v>1</v>
      </c>
      <c r="B32512" s="1">
        <v>44686.014421296299</v>
      </c>
      <c r="C32512">
        <v>16.5</v>
      </c>
      <c r="D32512">
        <v>72</v>
      </c>
      <c r="E32512">
        <f>MIN(C32512:C32535)</f>
        <v>14</v>
      </c>
      <c r="F32512">
        <f>AVERAGE(C32512:C32535)</f>
        <v>20.666666666666668</v>
      </c>
      <c r="G32512">
        <f>MAX(C32512:C32535)</f>
        <v>28</v>
      </c>
      <c r="I32512">
        <f>MIN(D32512:D32535)</f>
        <v>45.5</v>
      </c>
      <c r="J32512">
        <f>AVERAGE(D32512:D32535)</f>
        <v>62.833333333333336</v>
      </c>
      <c r="K32512">
        <f>MAX(D32512:D32535)</f>
        <v>77.5</v>
      </c>
    </row>
    <row r="32513" spans="1:4" x14ac:dyDescent="0.25">
      <c r="A32513">
        <v>2</v>
      </c>
      <c r="B32513" s="1">
        <v>44686.056087962963</v>
      </c>
      <c r="C32513">
        <v>16</v>
      </c>
      <c r="D32513">
        <v>70.5</v>
      </c>
    </row>
    <row r="32514" spans="1:4" x14ac:dyDescent="0.25">
      <c r="A32514">
        <v>3</v>
      </c>
      <c r="B32514" s="1">
        <v>44686.097754629627</v>
      </c>
      <c r="C32514">
        <v>15.5</v>
      </c>
      <c r="D32514">
        <v>71.5</v>
      </c>
    </row>
    <row r="32515" spans="1:4" x14ac:dyDescent="0.25">
      <c r="A32515">
        <v>4</v>
      </c>
      <c r="B32515" s="1">
        <v>44686.139421296299</v>
      </c>
      <c r="C32515">
        <v>15</v>
      </c>
      <c r="D32515">
        <v>72</v>
      </c>
    </row>
    <row r="32516" spans="1:4" x14ac:dyDescent="0.25">
      <c r="A32516">
        <v>5</v>
      </c>
      <c r="B32516" s="1">
        <v>44686.181087962963</v>
      </c>
      <c r="C32516">
        <v>15</v>
      </c>
      <c r="D32516">
        <v>72</v>
      </c>
    </row>
    <row r="32517" spans="1:4" x14ac:dyDescent="0.25">
      <c r="A32517">
        <v>6</v>
      </c>
      <c r="B32517" s="1">
        <v>44686.222754629627</v>
      </c>
      <c r="C32517">
        <v>14.5</v>
      </c>
      <c r="D32517">
        <v>74</v>
      </c>
    </row>
    <row r="32518" spans="1:4" x14ac:dyDescent="0.25">
      <c r="A32518">
        <v>7</v>
      </c>
      <c r="B32518" s="1">
        <v>44686.264421296299</v>
      </c>
      <c r="C32518">
        <v>14</v>
      </c>
      <c r="D32518">
        <v>77.5</v>
      </c>
    </row>
    <row r="32519" spans="1:4" x14ac:dyDescent="0.25">
      <c r="A32519">
        <v>8</v>
      </c>
      <c r="B32519" s="1">
        <v>44686.306087962963</v>
      </c>
      <c r="C32519">
        <v>16</v>
      </c>
      <c r="D32519">
        <v>71</v>
      </c>
    </row>
    <row r="32520" spans="1:4" x14ac:dyDescent="0.25">
      <c r="A32520">
        <v>9</v>
      </c>
      <c r="B32520" s="1">
        <v>44686.347754629627</v>
      </c>
      <c r="C32520">
        <v>18.5</v>
      </c>
      <c r="D32520">
        <v>66.5</v>
      </c>
    </row>
    <row r="32521" spans="1:4" x14ac:dyDescent="0.25">
      <c r="A32521">
        <v>10</v>
      </c>
      <c r="B32521" s="1">
        <v>44686.389421296299</v>
      </c>
      <c r="C32521">
        <v>21</v>
      </c>
      <c r="D32521">
        <v>61.5</v>
      </c>
    </row>
    <row r="32522" spans="1:4" x14ac:dyDescent="0.25">
      <c r="A32522">
        <v>11</v>
      </c>
      <c r="B32522" s="1">
        <v>44686.431087962963</v>
      </c>
      <c r="C32522">
        <v>23</v>
      </c>
      <c r="D32522">
        <v>56.5</v>
      </c>
    </row>
    <row r="32523" spans="1:4" x14ac:dyDescent="0.25">
      <c r="A32523">
        <v>12</v>
      </c>
      <c r="B32523" s="1">
        <v>44686.472754629627</v>
      </c>
      <c r="C32523">
        <v>25</v>
      </c>
      <c r="D32523">
        <v>57</v>
      </c>
    </row>
    <row r="32524" spans="1:4" x14ac:dyDescent="0.25">
      <c r="A32524">
        <v>13</v>
      </c>
      <c r="B32524" s="1">
        <v>44686.514421296299</v>
      </c>
      <c r="C32524">
        <v>26.5</v>
      </c>
      <c r="D32524">
        <v>55</v>
      </c>
    </row>
    <row r="32525" spans="1:4" x14ac:dyDescent="0.25">
      <c r="A32525">
        <v>14</v>
      </c>
      <c r="B32525" s="1">
        <v>44686.556087962963</v>
      </c>
      <c r="C32525">
        <v>27.5</v>
      </c>
      <c r="D32525">
        <v>50</v>
      </c>
    </row>
    <row r="32526" spans="1:4" x14ac:dyDescent="0.25">
      <c r="A32526">
        <v>15</v>
      </c>
      <c r="B32526" s="1">
        <v>44686.597754629627</v>
      </c>
      <c r="C32526">
        <v>28</v>
      </c>
      <c r="D32526">
        <v>45.5</v>
      </c>
    </row>
    <row r="32527" spans="1:4" x14ac:dyDescent="0.25">
      <c r="A32527">
        <v>16</v>
      </c>
      <c r="B32527" s="1">
        <v>44686.639421296299</v>
      </c>
      <c r="C32527">
        <v>28</v>
      </c>
      <c r="D32527">
        <v>47.5</v>
      </c>
    </row>
    <row r="32528" spans="1:4" x14ac:dyDescent="0.25">
      <c r="A32528">
        <v>17</v>
      </c>
      <c r="B32528" s="1">
        <v>44686.681087962963</v>
      </c>
      <c r="C32528">
        <v>27.5</v>
      </c>
      <c r="D32528">
        <v>48.5</v>
      </c>
    </row>
    <row r="32529" spans="1:11" x14ac:dyDescent="0.25">
      <c r="A32529">
        <v>18</v>
      </c>
      <c r="B32529" s="1">
        <v>44686.722754629627</v>
      </c>
      <c r="C32529">
        <v>26.5</v>
      </c>
      <c r="D32529">
        <v>51</v>
      </c>
    </row>
    <row r="32530" spans="1:11" x14ac:dyDescent="0.25">
      <c r="A32530">
        <v>19</v>
      </c>
      <c r="B32530" s="1">
        <v>44686.764421296299</v>
      </c>
      <c r="C32530">
        <v>24</v>
      </c>
      <c r="D32530">
        <v>52.5</v>
      </c>
    </row>
    <row r="32531" spans="1:11" x14ac:dyDescent="0.25">
      <c r="A32531">
        <v>20</v>
      </c>
      <c r="B32531" s="1">
        <v>44686.806087962963</v>
      </c>
      <c r="C32531">
        <v>22.5</v>
      </c>
      <c r="D32531">
        <v>54.5</v>
      </c>
    </row>
    <row r="32532" spans="1:11" x14ac:dyDescent="0.25">
      <c r="A32532">
        <v>21</v>
      </c>
      <c r="B32532" s="1">
        <v>44686.847754629627</v>
      </c>
      <c r="C32532">
        <v>21</v>
      </c>
      <c r="D32532">
        <v>65.5</v>
      </c>
    </row>
    <row r="32533" spans="1:11" x14ac:dyDescent="0.25">
      <c r="A32533">
        <v>22</v>
      </c>
      <c r="B32533" s="1">
        <v>44686.889421296299</v>
      </c>
      <c r="C32533">
        <v>19.5</v>
      </c>
      <c r="D32533">
        <v>68.5</v>
      </c>
    </row>
    <row r="32534" spans="1:11" x14ac:dyDescent="0.25">
      <c r="A32534">
        <v>23</v>
      </c>
      <c r="B32534" s="1">
        <v>44686.931087962963</v>
      </c>
      <c r="C32534">
        <v>18</v>
      </c>
      <c r="D32534">
        <v>72.5</v>
      </c>
    </row>
    <row r="32535" spans="1:11" x14ac:dyDescent="0.25">
      <c r="A32535">
        <v>24</v>
      </c>
      <c r="B32535" s="1">
        <v>44686.972754629627</v>
      </c>
      <c r="C32535">
        <v>17</v>
      </c>
      <c r="D32535">
        <v>75</v>
      </c>
    </row>
    <row r="32536" spans="1:11" x14ac:dyDescent="0.25">
      <c r="A32536">
        <v>1</v>
      </c>
      <c r="B32536" s="1">
        <v>44687.014421296299</v>
      </c>
      <c r="C32536">
        <v>16.5</v>
      </c>
      <c r="D32536">
        <v>77.5</v>
      </c>
      <c r="E32536">
        <f>MIN(C32536:C32559)</f>
        <v>13.5</v>
      </c>
      <c r="F32536">
        <f>AVERAGE(C32536:C32559)</f>
        <v>20.729166666666668</v>
      </c>
      <c r="G32536">
        <f>MAX(C32536:C32559)</f>
        <v>29.5</v>
      </c>
      <c r="I32536">
        <f>MIN(D32536:D32559)</f>
        <v>46.5</v>
      </c>
      <c r="J32536">
        <f>AVERAGE(D32536:D32559)</f>
        <v>65.104166666666671</v>
      </c>
      <c r="K32536">
        <f>MAX(D32536:D32559)</f>
        <v>84</v>
      </c>
    </row>
    <row r="32537" spans="1:11" x14ac:dyDescent="0.25">
      <c r="A32537">
        <v>2</v>
      </c>
      <c r="B32537" s="1">
        <v>44687.056087962963</v>
      </c>
      <c r="C32537">
        <v>16</v>
      </c>
      <c r="D32537">
        <v>78.5</v>
      </c>
    </row>
    <row r="32538" spans="1:11" x14ac:dyDescent="0.25">
      <c r="A32538">
        <v>3</v>
      </c>
      <c r="B32538" s="1">
        <v>44687.097754629627</v>
      </c>
      <c r="C32538">
        <v>16</v>
      </c>
      <c r="D32538">
        <v>77.5</v>
      </c>
    </row>
    <row r="32539" spans="1:11" x14ac:dyDescent="0.25">
      <c r="A32539">
        <v>4</v>
      </c>
      <c r="B32539" s="1">
        <v>44687.139421296299</v>
      </c>
      <c r="C32539">
        <v>15.5</v>
      </c>
      <c r="D32539">
        <v>80.5</v>
      </c>
    </row>
    <row r="32540" spans="1:11" x14ac:dyDescent="0.25">
      <c r="A32540">
        <v>5</v>
      </c>
      <c r="B32540" s="1">
        <v>44687.181087962963</v>
      </c>
      <c r="C32540">
        <v>14.5</v>
      </c>
      <c r="D32540">
        <v>81</v>
      </c>
    </row>
    <row r="32541" spans="1:11" x14ac:dyDescent="0.25">
      <c r="A32541">
        <v>6</v>
      </c>
      <c r="B32541" s="1">
        <v>44687.222754629627</v>
      </c>
      <c r="C32541">
        <v>13.5</v>
      </c>
      <c r="D32541">
        <v>84</v>
      </c>
    </row>
    <row r="32542" spans="1:11" x14ac:dyDescent="0.25">
      <c r="A32542">
        <v>7</v>
      </c>
      <c r="B32542" s="1">
        <v>44687.264421296299</v>
      </c>
      <c r="C32542">
        <v>13.5</v>
      </c>
      <c r="D32542">
        <v>79</v>
      </c>
    </row>
    <row r="32543" spans="1:11" x14ac:dyDescent="0.25">
      <c r="A32543">
        <v>8</v>
      </c>
      <c r="B32543" s="1">
        <v>44687.306087962963</v>
      </c>
      <c r="C32543">
        <v>16</v>
      </c>
      <c r="D32543">
        <v>71</v>
      </c>
    </row>
    <row r="32544" spans="1:11" x14ac:dyDescent="0.25">
      <c r="A32544">
        <v>9</v>
      </c>
      <c r="B32544" s="1">
        <v>44687.347754629627</v>
      </c>
      <c r="C32544">
        <v>18.5</v>
      </c>
      <c r="D32544">
        <v>63.5</v>
      </c>
    </row>
    <row r="32545" spans="1:11" x14ac:dyDescent="0.25">
      <c r="A32545">
        <v>10</v>
      </c>
      <c r="B32545" s="1">
        <v>44687.389421296299</v>
      </c>
      <c r="C32545">
        <v>21</v>
      </c>
      <c r="D32545">
        <v>56.5</v>
      </c>
    </row>
    <row r="32546" spans="1:11" x14ac:dyDescent="0.25">
      <c r="A32546">
        <v>11</v>
      </c>
      <c r="B32546" s="1">
        <v>44687.431087962963</v>
      </c>
      <c r="C32546">
        <v>23.5</v>
      </c>
      <c r="D32546">
        <v>62.5</v>
      </c>
    </row>
    <row r="32547" spans="1:11" x14ac:dyDescent="0.25">
      <c r="A32547">
        <v>12</v>
      </c>
      <c r="B32547" s="1">
        <v>44687.472754629627</v>
      </c>
      <c r="C32547">
        <v>24</v>
      </c>
      <c r="D32547">
        <v>63</v>
      </c>
    </row>
    <row r="32548" spans="1:11" x14ac:dyDescent="0.25">
      <c r="A32548">
        <v>13</v>
      </c>
      <c r="B32548" s="1">
        <v>44687.514421296299</v>
      </c>
      <c r="C32548">
        <v>27</v>
      </c>
      <c r="D32548">
        <v>60</v>
      </c>
    </row>
    <row r="32549" spans="1:11" x14ac:dyDescent="0.25">
      <c r="A32549">
        <v>14</v>
      </c>
      <c r="B32549" s="1">
        <v>44687.556087962963</v>
      </c>
      <c r="C32549">
        <v>27.5</v>
      </c>
      <c r="D32549">
        <v>53.5</v>
      </c>
    </row>
    <row r="32550" spans="1:11" x14ac:dyDescent="0.25">
      <c r="A32550">
        <v>15</v>
      </c>
      <c r="B32550" s="1">
        <v>44687.597754629627</v>
      </c>
      <c r="C32550">
        <v>29</v>
      </c>
      <c r="D32550">
        <v>50.5</v>
      </c>
    </row>
    <row r="32551" spans="1:11" x14ac:dyDescent="0.25">
      <c r="A32551">
        <v>16</v>
      </c>
      <c r="B32551" s="1">
        <v>44687.639421296299</v>
      </c>
      <c r="C32551">
        <v>29.5</v>
      </c>
      <c r="D32551">
        <v>46.5</v>
      </c>
    </row>
    <row r="32552" spans="1:11" x14ac:dyDescent="0.25">
      <c r="A32552">
        <v>17</v>
      </c>
      <c r="B32552" s="1">
        <v>44687.681087962963</v>
      </c>
      <c r="C32552">
        <v>27.5</v>
      </c>
      <c r="D32552">
        <v>47</v>
      </c>
    </row>
    <row r="32553" spans="1:11" x14ac:dyDescent="0.25">
      <c r="A32553">
        <v>18</v>
      </c>
      <c r="B32553" s="1">
        <v>44687.722754629627</v>
      </c>
      <c r="C32553">
        <v>26.5</v>
      </c>
      <c r="D32553">
        <v>47.5</v>
      </c>
    </row>
    <row r="32554" spans="1:11" x14ac:dyDescent="0.25">
      <c r="A32554">
        <v>19</v>
      </c>
      <c r="B32554" s="1">
        <v>44687.764421296299</v>
      </c>
      <c r="C32554">
        <v>24</v>
      </c>
      <c r="D32554">
        <v>52</v>
      </c>
    </row>
    <row r="32555" spans="1:11" x14ac:dyDescent="0.25">
      <c r="A32555">
        <v>20</v>
      </c>
      <c r="B32555" s="1">
        <v>44687.806087962963</v>
      </c>
      <c r="C32555">
        <v>22.5</v>
      </c>
      <c r="D32555">
        <v>56</v>
      </c>
    </row>
    <row r="32556" spans="1:11" x14ac:dyDescent="0.25">
      <c r="A32556">
        <v>21</v>
      </c>
      <c r="B32556" s="1">
        <v>44687.847754629627</v>
      </c>
      <c r="C32556">
        <v>21</v>
      </c>
      <c r="D32556">
        <v>59</v>
      </c>
    </row>
    <row r="32557" spans="1:11" x14ac:dyDescent="0.25">
      <c r="A32557">
        <v>22</v>
      </c>
      <c r="B32557" s="1">
        <v>44687.889421296299</v>
      </c>
      <c r="C32557">
        <v>19.5</v>
      </c>
      <c r="D32557">
        <v>67</v>
      </c>
    </row>
    <row r="32558" spans="1:11" x14ac:dyDescent="0.25">
      <c r="A32558">
        <v>23</v>
      </c>
      <c r="B32558" s="1">
        <v>44687.931087962963</v>
      </c>
      <c r="C32558">
        <v>18</v>
      </c>
      <c r="D32558">
        <v>71.5</v>
      </c>
    </row>
    <row r="32559" spans="1:11" x14ac:dyDescent="0.25">
      <c r="A32559">
        <v>24</v>
      </c>
      <c r="B32559" s="1">
        <v>44687.972754629627</v>
      </c>
      <c r="C32559">
        <v>17</v>
      </c>
      <c r="D32559">
        <v>77.5</v>
      </c>
    </row>
    <row r="32560" spans="1:11" x14ac:dyDescent="0.25">
      <c r="A32560">
        <v>1</v>
      </c>
      <c r="B32560" s="1">
        <v>44688.014421296299</v>
      </c>
      <c r="C32560">
        <v>16</v>
      </c>
      <c r="D32560">
        <v>79</v>
      </c>
      <c r="E32560">
        <f>MIN(C32560:C32583)</f>
        <v>13</v>
      </c>
      <c r="F32560">
        <f>AVERAGE(C32560:C32583)</f>
        <v>20.0625</v>
      </c>
      <c r="G32560">
        <f>MAX(C32560:C32583)</f>
        <v>29</v>
      </c>
      <c r="I32560">
        <f>MIN(D32560:D32583)</f>
        <v>51.5</v>
      </c>
      <c r="J32560">
        <f>AVERAGE(D32560:D32583)</f>
        <v>69.375</v>
      </c>
      <c r="K32560">
        <f>MAX(D32560:D32583)</f>
        <v>86.5</v>
      </c>
    </row>
    <row r="32561" spans="1:4" x14ac:dyDescent="0.25">
      <c r="A32561">
        <v>2</v>
      </c>
      <c r="B32561" s="1">
        <v>44688.056087962963</v>
      </c>
      <c r="C32561">
        <v>15.5</v>
      </c>
      <c r="D32561">
        <v>80.5</v>
      </c>
    </row>
    <row r="32562" spans="1:4" x14ac:dyDescent="0.25">
      <c r="A32562">
        <v>3</v>
      </c>
      <c r="B32562" s="1">
        <v>44688.097754629627</v>
      </c>
      <c r="C32562">
        <v>14.5</v>
      </c>
      <c r="D32562">
        <v>83</v>
      </c>
    </row>
    <row r="32563" spans="1:4" x14ac:dyDescent="0.25">
      <c r="A32563">
        <v>4</v>
      </c>
      <c r="B32563" s="1">
        <v>44688.139421296299</v>
      </c>
      <c r="C32563">
        <v>14.5</v>
      </c>
      <c r="D32563">
        <v>83.5</v>
      </c>
    </row>
    <row r="32564" spans="1:4" x14ac:dyDescent="0.25">
      <c r="A32564">
        <v>5</v>
      </c>
      <c r="B32564" s="1">
        <v>44688.181087962963</v>
      </c>
      <c r="C32564">
        <v>13.5</v>
      </c>
      <c r="D32564">
        <v>84.5</v>
      </c>
    </row>
    <row r="32565" spans="1:4" x14ac:dyDescent="0.25">
      <c r="A32565">
        <v>6</v>
      </c>
      <c r="B32565" s="1">
        <v>44688.222754629627</v>
      </c>
      <c r="C32565">
        <v>13</v>
      </c>
      <c r="D32565">
        <v>85</v>
      </c>
    </row>
    <row r="32566" spans="1:4" x14ac:dyDescent="0.25">
      <c r="A32566">
        <v>7</v>
      </c>
      <c r="B32566" s="1">
        <v>44688.264421296299</v>
      </c>
      <c r="C32566">
        <v>13</v>
      </c>
      <c r="D32566">
        <v>86.5</v>
      </c>
    </row>
    <row r="32567" spans="1:4" x14ac:dyDescent="0.25">
      <c r="A32567">
        <v>8</v>
      </c>
      <c r="B32567" s="1">
        <v>44688.306087962963</v>
      </c>
      <c r="C32567">
        <v>16</v>
      </c>
      <c r="D32567">
        <v>81.5</v>
      </c>
    </row>
    <row r="32568" spans="1:4" x14ac:dyDescent="0.25">
      <c r="A32568">
        <v>9</v>
      </c>
      <c r="B32568" s="1">
        <v>44688.347754629627</v>
      </c>
      <c r="C32568">
        <v>18.5</v>
      </c>
      <c r="D32568">
        <v>74.5</v>
      </c>
    </row>
    <row r="32569" spans="1:4" x14ac:dyDescent="0.25">
      <c r="A32569">
        <v>10</v>
      </c>
      <c r="B32569" s="1">
        <v>44688.389421296299</v>
      </c>
      <c r="C32569">
        <v>19</v>
      </c>
      <c r="D32569">
        <v>75.5</v>
      </c>
    </row>
    <row r="32570" spans="1:4" x14ac:dyDescent="0.25">
      <c r="A32570">
        <v>11</v>
      </c>
      <c r="B32570" s="1">
        <v>44688.431087962963</v>
      </c>
      <c r="C32570">
        <v>21.5</v>
      </c>
      <c r="D32570">
        <v>68.5</v>
      </c>
    </row>
    <row r="32571" spans="1:4" x14ac:dyDescent="0.25">
      <c r="A32571">
        <v>12</v>
      </c>
      <c r="B32571" s="1">
        <v>44688.472754629627</v>
      </c>
      <c r="C32571">
        <v>22.5</v>
      </c>
      <c r="D32571">
        <v>66.5</v>
      </c>
    </row>
    <row r="32572" spans="1:4" x14ac:dyDescent="0.25">
      <c r="A32572">
        <v>13</v>
      </c>
      <c r="B32572" s="1">
        <v>44688.514421296299</v>
      </c>
      <c r="C32572">
        <v>24.5</v>
      </c>
      <c r="D32572">
        <v>63.5</v>
      </c>
    </row>
    <row r="32573" spans="1:4" x14ac:dyDescent="0.25">
      <c r="A32573">
        <v>14</v>
      </c>
      <c r="B32573" s="1">
        <v>44688.556087962963</v>
      </c>
      <c r="C32573">
        <v>25.5</v>
      </c>
      <c r="D32573">
        <v>65.5</v>
      </c>
    </row>
    <row r="32574" spans="1:4" x14ac:dyDescent="0.25">
      <c r="A32574">
        <v>15</v>
      </c>
      <c r="B32574" s="1">
        <v>44688.597754629627</v>
      </c>
      <c r="C32574">
        <v>27</v>
      </c>
      <c r="D32574">
        <v>60</v>
      </c>
    </row>
    <row r="32575" spans="1:4" x14ac:dyDescent="0.25">
      <c r="A32575">
        <v>16</v>
      </c>
      <c r="B32575" s="1">
        <v>44688.639421296299</v>
      </c>
      <c r="C32575">
        <v>29</v>
      </c>
      <c r="D32575">
        <v>51.5</v>
      </c>
    </row>
    <row r="32576" spans="1:4" x14ac:dyDescent="0.25">
      <c r="A32576">
        <v>17</v>
      </c>
      <c r="B32576" s="1">
        <v>44688.681087962963</v>
      </c>
      <c r="C32576">
        <v>27</v>
      </c>
      <c r="D32576">
        <v>56</v>
      </c>
    </row>
    <row r="32577" spans="1:11" x14ac:dyDescent="0.25">
      <c r="A32577">
        <v>18</v>
      </c>
      <c r="B32577" s="1">
        <v>44688.722754629627</v>
      </c>
      <c r="C32577">
        <v>25</v>
      </c>
      <c r="D32577">
        <v>51.5</v>
      </c>
    </row>
    <row r="32578" spans="1:11" x14ac:dyDescent="0.25">
      <c r="A32578">
        <v>19</v>
      </c>
      <c r="B32578" s="1">
        <v>44688.764421296299</v>
      </c>
      <c r="C32578">
        <v>25</v>
      </c>
      <c r="D32578">
        <v>53</v>
      </c>
    </row>
    <row r="32579" spans="1:11" x14ac:dyDescent="0.25">
      <c r="A32579">
        <v>20</v>
      </c>
      <c r="B32579" s="1">
        <v>44688.806087962963</v>
      </c>
      <c r="C32579">
        <v>23</v>
      </c>
      <c r="D32579">
        <v>59</v>
      </c>
    </row>
    <row r="32580" spans="1:11" x14ac:dyDescent="0.25">
      <c r="A32580">
        <v>21</v>
      </c>
      <c r="B32580" s="1">
        <v>44688.847754629627</v>
      </c>
      <c r="C32580">
        <v>21</v>
      </c>
      <c r="D32580">
        <v>62.5</v>
      </c>
    </row>
    <row r="32581" spans="1:11" x14ac:dyDescent="0.25">
      <c r="A32581">
        <v>22</v>
      </c>
      <c r="B32581" s="1">
        <v>44688.889421296299</v>
      </c>
      <c r="C32581">
        <v>19.5</v>
      </c>
      <c r="D32581">
        <v>65.5</v>
      </c>
    </row>
    <row r="32582" spans="1:11" x14ac:dyDescent="0.25">
      <c r="A32582">
        <v>23</v>
      </c>
      <c r="B32582" s="1">
        <v>44688.931087962963</v>
      </c>
      <c r="C32582">
        <v>19</v>
      </c>
      <c r="D32582">
        <v>64</v>
      </c>
    </row>
    <row r="32583" spans="1:11" x14ac:dyDescent="0.25">
      <c r="A32583">
        <v>24</v>
      </c>
      <c r="B32583" s="1">
        <v>44688.972754629627</v>
      </c>
      <c r="C32583">
        <v>18.5</v>
      </c>
      <c r="D32583">
        <v>64.5</v>
      </c>
    </row>
    <row r="32584" spans="1:11" x14ac:dyDescent="0.25">
      <c r="A32584">
        <v>1</v>
      </c>
      <c r="B32584" s="1">
        <v>44689.014421296299</v>
      </c>
      <c r="C32584">
        <v>17.5</v>
      </c>
      <c r="D32584">
        <v>66</v>
      </c>
      <c r="E32584">
        <f>MIN(C32584:C32607)</f>
        <v>14.5</v>
      </c>
      <c r="F32584">
        <f>AVERAGE(C32584:C32607)</f>
        <v>21.270833333333332</v>
      </c>
      <c r="G32584">
        <f>MAX(C32584:C32607)</f>
        <v>29.5</v>
      </c>
      <c r="I32584">
        <f>MIN(D32584:D32607)</f>
        <v>46.5</v>
      </c>
      <c r="J32584">
        <f>AVERAGE(D32584:D32607)</f>
        <v>63.729166666666664</v>
      </c>
      <c r="K32584">
        <f>MAX(D32584:D32607)</f>
        <v>79</v>
      </c>
    </row>
    <row r="32585" spans="1:11" x14ac:dyDescent="0.25">
      <c r="A32585">
        <v>2</v>
      </c>
      <c r="B32585" s="1">
        <v>44689.056087962963</v>
      </c>
      <c r="C32585">
        <v>17</v>
      </c>
      <c r="D32585">
        <v>66</v>
      </c>
    </row>
    <row r="32586" spans="1:11" x14ac:dyDescent="0.25">
      <c r="A32586">
        <v>3</v>
      </c>
      <c r="B32586" s="1">
        <v>44689.097754629627</v>
      </c>
      <c r="C32586">
        <v>16.5</v>
      </c>
      <c r="D32586">
        <v>69.5</v>
      </c>
    </row>
    <row r="32587" spans="1:11" x14ac:dyDescent="0.25">
      <c r="A32587">
        <v>4</v>
      </c>
      <c r="B32587" s="1">
        <v>44689.139421296299</v>
      </c>
      <c r="C32587">
        <v>15.5</v>
      </c>
      <c r="D32587">
        <v>73.5</v>
      </c>
    </row>
    <row r="32588" spans="1:11" x14ac:dyDescent="0.25">
      <c r="A32588">
        <v>5</v>
      </c>
      <c r="B32588" s="1">
        <v>44689.181087962963</v>
      </c>
      <c r="C32588">
        <v>15</v>
      </c>
      <c r="D32588">
        <v>75.5</v>
      </c>
    </row>
    <row r="32589" spans="1:11" x14ac:dyDescent="0.25">
      <c r="A32589">
        <v>6</v>
      </c>
      <c r="B32589" s="1">
        <v>44689.222754629627</v>
      </c>
      <c r="C32589">
        <v>15</v>
      </c>
      <c r="D32589">
        <v>75.5</v>
      </c>
    </row>
    <row r="32590" spans="1:11" x14ac:dyDescent="0.25">
      <c r="A32590">
        <v>7</v>
      </c>
      <c r="B32590" s="1">
        <v>44689.264421296299</v>
      </c>
      <c r="C32590">
        <v>14.5</v>
      </c>
      <c r="D32590">
        <v>79</v>
      </c>
    </row>
    <row r="32591" spans="1:11" x14ac:dyDescent="0.25">
      <c r="A32591">
        <v>8</v>
      </c>
      <c r="B32591" s="1">
        <v>44689.306087962963</v>
      </c>
      <c r="C32591">
        <v>15.5</v>
      </c>
      <c r="D32591">
        <v>76.5</v>
      </c>
    </row>
    <row r="32592" spans="1:11" x14ac:dyDescent="0.25">
      <c r="A32592">
        <v>9</v>
      </c>
      <c r="B32592" s="1">
        <v>44689.347754629627</v>
      </c>
      <c r="C32592">
        <v>19.5</v>
      </c>
      <c r="D32592">
        <v>66.5</v>
      </c>
    </row>
    <row r="32593" spans="1:11" x14ac:dyDescent="0.25">
      <c r="A32593">
        <v>10</v>
      </c>
      <c r="B32593" s="1">
        <v>44689.389421296299</v>
      </c>
      <c r="C32593">
        <v>23</v>
      </c>
      <c r="D32593">
        <v>58.5</v>
      </c>
    </row>
    <row r="32594" spans="1:11" x14ac:dyDescent="0.25">
      <c r="A32594">
        <v>11</v>
      </c>
      <c r="B32594" s="1">
        <v>44689.431087962963</v>
      </c>
      <c r="C32594">
        <v>24</v>
      </c>
      <c r="D32594">
        <v>59</v>
      </c>
    </row>
    <row r="32595" spans="1:11" x14ac:dyDescent="0.25">
      <c r="A32595">
        <v>12</v>
      </c>
      <c r="B32595" s="1">
        <v>44689.472754629627</v>
      </c>
      <c r="C32595">
        <v>25</v>
      </c>
      <c r="D32595">
        <v>55</v>
      </c>
    </row>
    <row r="32596" spans="1:11" x14ac:dyDescent="0.25">
      <c r="A32596">
        <v>13</v>
      </c>
      <c r="B32596" s="1">
        <v>44689.514421296299</v>
      </c>
      <c r="C32596">
        <v>27</v>
      </c>
      <c r="D32596">
        <v>53.5</v>
      </c>
    </row>
    <row r="32597" spans="1:11" x14ac:dyDescent="0.25">
      <c r="A32597">
        <v>14</v>
      </c>
      <c r="B32597" s="1">
        <v>44689.556087962963</v>
      </c>
      <c r="C32597">
        <v>28.5</v>
      </c>
      <c r="D32597">
        <v>49</v>
      </c>
    </row>
    <row r="32598" spans="1:11" x14ac:dyDescent="0.25">
      <c r="A32598">
        <v>15</v>
      </c>
      <c r="B32598" s="1">
        <v>44689.597754629627</v>
      </c>
      <c r="C32598">
        <v>29.5</v>
      </c>
      <c r="D32598">
        <v>53</v>
      </c>
    </row>
    <row r="32599" spans="1:11" x14ac:dyDescent="0.25">
      <c r="A32599">
        <v>16</v>
      </c>
      <c r="B32599" s="1">
        <v>44689.639421296299</v>
      </c>
      <c r="C32599">
        <v>28</v>
      </c>
      <c r="D32599">
        <v>49.5</v>
      </c>
    </row>
    <row r="32600" spans="1:11" x14ac:dyDescent="0.25">
      <c r="A32600">
        <v>17</v>
      </c>
      <c r="B32600" s="1">
        <v>44689.681087962963</v>
      </c>
      <c r="C32600">
        <v>28.5</v>
      </c>
      <c r="D32600">
        <v>46.5</v>
      </c>
    </row>
    <row r="32601" spans="1:11" x14ac:dyDescent="0.25">
      <c r="A32601">
        <v>18</v>
      </c>
      <c r="B32601" s="1">
        <v>44689.722754629627</v>
      </c>
      <c r="C32601">
        <v>27</v>
      </c>
      <c r="D32601">
        <v>48</v>
      </c>
    </row>
    <row r="32602" spans="1:11" x14ac:dyDescent="0.25">
      <c r="A32602">
        <v>19</v>
      </c>
      <c r="B32602" s="1">
        <v>44689.764421296299</v>
      </c>
      <c r="C32602">
        <v>25</v>
      </c>
      <c r="D32602">
        <v>57</v>
      </c>
    </row>
    <row r="32603" spans="1:11" x14ac:dyDescent="0.25">
      <c r="A32603">
        <v>20</v>
      </c>
      <c r="B32603" s="1">
        <v>44689.806087962963</v>
      </c>
      <c r="C32603">
        <v>23</v>
      </c>
      <c r="D32603">
        <v>62.5</v>
      </c>
    </row>
    <row r="32604" spans="1:11" x14ac:dyDescent="0.25">
      <c r="A32604">
        <v>21</v>
      </c>
      <c r="B32604" s="1">
        <v>44689.847754629627</v>
      </c>
      <c r="C32604">
        <v>21</v>
      </c>
      <c r="D32604">
        <v>69</v>
      </c>
    </row>
    <row r="32605" spans="1:11" x14ac:dyDescent="0.25">
      <c r="A32605">
        <v>22</v>
      </c>
      <c r="B32605" s="1">
        <v>44689.889421296299</v>
      </c>
      <c r="C32605">
        <v>19.5</v>
      </c>
      <c r="D32605">
        <v>71</v>
      </c>
    </row>
    <row r="32606" spans="1:11" x14ac:dyDescent="0.25">
      <c r="A32606">
        <v>23</v>
      </c>
      <c r="B32606" s="1">
        <v>44689.931087962963</v>
      </c>
      <c r="C32606">
        <v>18.5</v>
      </c>
      <c r="D32606">
        <v>74.5</v>
      </c>
    </row>
    <row r="32607" spans="1:11" x14ac:dyDescent="0.25">
      <c r="A32607">
        <v>24</v>
      </c>
      <c r="B32607" s="1">
        <v>44689.972754629627</v>
      </c>
      <c r="C32607">
        <v>17</v>
      </c>
      <c r="D32607">
        <v>75.5</v>
      </c>
    </row>
    <row r="32608" spans="1:11" x14ac:dyDescent="0.25">
      <c r="A32608">
        <v>1</v>
      </c>
      <c r="B32608" s="1">
        <v>44690.014421296299</v>
      </c>
      <c r="C32608">
        <v>16</v>
      </c>
      <c r="D32608">
        <v>77.5</v>
      </c>
      <c r="E32608">
        <f>MIN(C32608:C32631)</f>
        <v>13</v>
      </c>
      <c r="F32608">
        <f>AVERAGE(C32608:C32631)</f>
        <v>19.3125</v>
      </c>
      <c r="G32608">
        <f>MAX(C32608:C32631)</f>
        <v>27.5</v>
      </c>
      <c r="I32608">
        <f>MIN(D32608:D32631)</f>
        <v>53.5</v>
      </c>
      <c r="J32608">
        <f>AVERAGE(D32608:D32631)</f>
        <v>73.791666666666671</v>
      </c>
      <c r="K32608">
        <f>MAX(D32608:D32631)</f>
        <v>85</v>
      </c>
    </row>
    <row r="32609" spans="1:4" x14ac:dyDescent="0.25">
      <c r="A32609">
        <v>2</v>
      </c>
      <c r="B32609" s="1">
        <v>44690.056087962963</v>
      </c>
      <c r="C32609">
        <v>15.5</v>
      </c>
      <c r="D32609">
        <v>80.5</v>
      </c>
    </row>
    <row r="32610" spans="1:4" x14ac:dyDescent="0.25">
      <c r="A32610">
        <v>3</v>
      </c>
      <c r="B32610" s="1">
        <v>44690.097754629627</v>
      </c>
      <c r="C32610">
        <v>15</v>
      </c>
      <c r="D32610">
        <v>82</v>
      </c>
    </row>
    <row r="32611" spans="1:4" x14ac:dyDescent="0.25">
      <c r="A32611">
        <v>4</v>
      </c>
      <c r="B32611" s="1">
        <v>44690.139421296299</v>
      </c>
      <c r="C32611">
        <v>14</v>
      </c>
      <c r="D32611">
        <v>83</v>
      </c>
    </row>
    <row r="32612" spans="1:4" x14ac:dyDescent="0.25">
      <c r="A32612">
        <v>5</v>
      </c>
      <c r="B32612" s="1">
        <v>44690.181087962963</v>
      </c>
      <c r="C32612">
        <v>13.5</v>
      </c>
      <c r="D32612">
        <v>84</v>
      </c>
    </row>
    <row r="32613" spans="1:4" x14ac:dyDescent="0.25">
      <c r="A32613">
        <v>6</v>
      </c>
      <c r="B32613" s="1">
        <v>44690.222754629627</v>
      </c>
      <c r="C32613">
        <v>13</v>
      </c>
      <c r="D32613">
        <v>84</v>
      </c>
    </row>
    <row r="32614" spans="1:4" x14ac:dyDescent="0.25">
      <c r="A32614">
        <v>7</v>
      </c>
      <c r="B32614" s="1">
        <v>44690.264421296299</v>
      </c>
      <c r="C32614">
        <v>13</v>
      </c>
      <c r="D32614">
        <v>85</v>
      </c>
    </row>
    <row r="32615" spans="1:4" x14ac:dyDescent="0.25">
      <c r="A32615">
        <v>8</v>
      </c>
      <c r="B32615" s="1">
        <v>44690.306087962963</v>
      </c>
      <c r="C32615">
        <v>16</v>
      </c>
      <c r="D32615">
        <v>82.5</v>
      </c>
    </row>
    <row r="32616" spans="1:4" x14ac:dyDescent="0.25">
      <c r="A32616">
        <v>9</v>
      </c>
      <c r="B32616" s="1">
        <v>44690.347754629627</v>
      </c>
      <c r="C32616">
        <v>18</v>
      </c>
      <c r="D32616">
        <v>74.5</v>
      </c>
    </row>
    <row r="32617" spans="1:4" x14ac:dyDescent="0.25">
      <c r="A32617">
        <v>10</v>
      </c>
      <c r="B32617" s="1">
        <v>44690.389421296299</v>
      </c>
      <c r="C32617">
        <v>18.5</v>
      </c>
      <c r="D32617">
        <v>76.5</v>
      </c>
    </row>
    <row r="32618" spans="1:4" x14ac:dyDescent="0.25">
      <c r="A32618">
        <v>11</v>
      </c>
      <c r="B32618" s="1">
        <v>44690.431087962963</v>
      </c>
      <c r="C32618">
        <v>19.5</v>
      </c>
      <c r="D32618">
        <v>76</v>
      </c>
    </row>
    <row r="32619" spans="1:4" x14ac:dyDescent="0.25">
      <c r="A32619">
        <v>12</v>
      </c>
      <c r="B32619" s="1">
        <v>44690.472754629627</v>
      </c>
      <c r="C32619">
        <v>21</v>
      </c>
      <c r="D32619">
        <v>72</v>
      </c>
    </row>
    <row r="32620" spans="1:4" x14ac:dyDescent="0.25">
      <c r="A32620">
        <v>13</v>
      </c>
      <c r="B32620" s="1">
        <v>44690.514421296299</v>
      </c>
      <c r="C32620">
        <v>23</v>
      </c>
      <c r="D32620">
        <v>69</v>
      </c>
    </row>
    <row r="32621" spans="1:4" x14ac:dyDescent="0.25">
      <c r="A32621">
        <v>14</v>
      </c>
      <c r="B32621" s="1">
        <v>44690.556087962963</v>
      </c>
      <c r="C32621">
        <v>23.5</v>
      </c>
      <c r="D32621">
        <v>67</v>
      </c>
    </row>
    <row r="32622" spans="1:4" x14ac:dyDescent="0.25">
      <c r="A32622">
        <v>15</v>
      </c>
      <c r="B32622" s="1">
        <v>44690.597754629627</v>
      </c>
      <c r="C32622">
        <v>27.5</v>
      </c>
      <c r="D32622">
        <v>53.5</v>
      </c>
    </row>
    <row r="32623" spans="1:4" x14ac:dyDescent="0.25">
      <c r="A32623">
        <v>16</v>
      </c>
      <c r="B32623" s="1">
        <v>44690.639421296299</v>
      </c>
      <c r="C32623">
        <v>27.5</v>
      </c>
      <c r="D32623">
        <v>57</v>
      </c>
    </row>
    <row r="32624" spans="1:4" x14ac:dyDescent="0.25">
      <c r="A32624">
        <v>17</v>
      </c>
      <c r="B32624" s="1">
        <v>44690.681087962963</v>
      </c>
      <c r="C32624">
        <v>26.5</v>
      </c>
      <c r="D32624">
        <v>59.5</v>
      </c>
    </row>
    <row r="32625" spans="1:11" x14ac:dyDescent="0.25">
      <c r="A32625">
        <v>18</v>
      </c>
      <c r="B32625" s="1">
        <v>44690.722754629627</v>
      </c>
      <c r="C32625">
        <v>26.5</v>
      </c>
      <c r="D32625">
        <v>59.5</v>
      </c>
    </row>
    <row r="32626" spans="1:11" x14ac:dyDescent="0.25">
      <c r="A32626">
        <v>19</v>
      </c>
      <c r="B32626" s="1">
        <v>44690.764421296299</v>
      </c>
      <c r="C32626">
        <v>24.5</v>
      </c>
      <c r="D32626">
        <v>62</v>
      </c>
    </row>
    <row r="32627" spans="1:11" x14ac:dyDescent="0.25">
      <c r="A32627">
        <v>20</v>
      </c>
      <c r="B32627" s="1">
        <v>44690.806087962963</v>
      </c>
      <c r="C32627">
        <v>21.5</v>
      </c>
      <c r="D32627">
        <v>69.5</v>
      </c>
    </row>
    <row r="32628" spans="1:11" x14ac:dyDescent="0.25">
      <c r="A32628">
        <v>21</v>
      </c>
      <c r="B32628" s="1">
        <v>44690.847754629627</v>
      </c>
      <c r="C32628">
        <v>19</v>
      </c>
      <c r="D32628">
        <v>75.5</v>
      </c>
    </row>
    <row r="32629" spans="1:11" x14ac:dyDescent="0.25">
      <c r="A32629">
        <v>22</v>
      </c>
      <c r="B32629" s="1">
        <v>44690.889421296299</v>
      </c>
      <c r="C32629">
        <v>17.5</v>
      </c>
      <c r="D32629">
        <v>80</v>
      </c>
    </row>
    <row r="32630" spans="1:11" x14ac:dyDescent="0.25">
      <c r="A32630">
        <v>23</v>
      </c>
      <c r="B32630" s="1">
        <v>44690.931087962963</v>
      </c>
      <c r="C32630">
        <v>17</v>
      </c>
      <c r="D32630">
        <v>79.5</v>
      </c>
    </row>
    <row r="32631" spans="1:11" x14ac:dyDescent="0.25">
      <c r="A32631">
        <v>24</v>
      </c>
      <c r="B32631" s="1">
        <v>44690.972754629627</v>
      </c>
      <c r="C32631">
        <v>16.5</v>
      </c>
      <c r="D32631">
        <v>81.5</v>
      </c>
    </row>
    <row r="32632" spans="1:11" x14ac:dyDescent="0.25">
      <c r="A32632">
        <v>1</v>
      </c>
      <c r="B32632" s="1">
        <v>44691.014421296299</v>
      </c>
      <c r="C32632">
        <v>15.5</v>
      </c>
      <c r="D32632">
        <v>82.5</v>
      </c>
      <c r="E32632">
        <f>MIN(C32632:C32655)</f>
        <v>11.5</v>
      </c>
      <c r="F32632">
        <f>AVERAGE(C32632:C32655)</f>
        <v>19.020833333333332</v>
      </c>
      <c r="G32632">
        <f>MAX(C32632:C32655)</f>
        <v>27.5</v>
      </c>
      <c r="I32632">
        <f>MIN(D32632:D32655)</f>
        <v>54.5</v>
      </c>
      <c r="J32632">
        <f>AVERAGE(D32632:D32655)</f>
        <v>72.958333333333329</v>
      </c>
      <c r="K32632">
        <f>MAX(D32632:D32655)</f>
        <v>87</v>
      </c>
    </row>
    <row r="32633" spans="1:11" x14ac:dyDescent="0.25">
      <c r="A32633">
        <v>2</v>
      </c>
      <c r="B32633" s="1">
        <v>44691.056087962963</v>
      </c>
      <c r="C32633">
        <v>14.5</v>
      </c>
      <c r="D32633">
        <v>82</v>
      </c>
    </row>
    <row r="32634" spans="1:11" x14ac:dyDescent="0.25">
      <c r="A32634">
        <v>3</v>
      </c>
      <c r="B32634" s="1">
        <v>44691.097754629627</v>
      </c>
      <c r="C32634">
        <v>14</v>
      </c>
      <c r="D32634">
        <v>85</v>
      </c>
    </row>
    <row r="32635" spans="1:11" x14ac:dyDescent="0.25">
      <c r="A32635">
        <v>4</v>
      </c>
      <c r="B32635" s="1">
        <v>44691.139421296299</v>
      </c>
      <c r="C32635">
        <v>12.5</v>
      </c>
      <c r="D32635">
        <v>83</v>
      </c>
    </row>
    <row r="32636" spans="1:11" x14ac:dyDescent="0.25">
      <c r="A32636">
        <v>5</v>
      </c>
      <c r="B32636" s="1">
        <v>44691.181087962963</v>
      </c>
      <c r="C32636">
        <v>12.5</v>
      </c>
      <c r="D32636">
        <v>85.5</v>
      </c>
    </row>
    <row r="32637" spans="1:11" x14ac:dyDescent="0.25">
      <c r="A32637">
        <v>6</v>
      </c>
      <c r="B32637" s="1">
        <v>44691.222754629627</v>
      </c>
      <c r="C32637">
        <v>11.5</v>
      </c>
      <c r="D32637">
        <v>86.5</v>
      </c>
    </row>
    <row r="32638" spans="1:11" x14ac:dyDescent="0.25">
      <c r="A32638">
        <v>7</v>
      </c>
      <c r="B32638" s="1">
        <v>44691.264421296299</v>
      </c>
      <c r="C32638">
        <v>11.5</v>
      </c>
      <c r="D32638">
        <v>87</v>
      </c>
    </row>
    <row r="32639" spans="1:11" x14ac:dyDescent="0.25">
      <c r="A32639">
        <v>8</v>
      </c>
      <c r="B32639" s="1">
        <v>44691.306087962963</v>
      </c>
      <c r="C32639">
        <v>14.5</v>
      </c>
      <c r="D32639">
        <v>82.5</v>
      </c>
    </row>
    <row r="32640" spans="1:11" x14ac:dyDescent="0.25">
      <c r="A32640">
        <v>9</v>
      </c>
      <c r="B32640" s="1">
        <v>44691.347754629627</v>
      </c>
      <c r="C32640">
        <v>17.5</v>
      </c>
      <c r="D32640">
        <v>75</v>
      </c>
    </row>
    <row r="32641" spans="1:11" x14ac:dyDescent="0.25">
      <c r="A32641">
        <v>10</v>
      </c>
      <c r="B32641" s="1">
        <v>44691.389421296299</v>
      </c>
      <c r="C32641">
        <v>20</v>
      </c>
      <c r="D32641">
        <v>72.5</v>
      </c>
    </row>
    <row r="32642" spans="1:11" x14ac:dyDescent="0.25">
      <c r="A32642">
        <v>11</v>
      </c>
      <c r="B32642" s="1">
        <v>44691.431087962963</v>
      </c>
      <c r="C32642">
        <v>22.5</v>
      </c>
      <c r="D32642">
        <v>70</v>
      </c>
    </row>
    <row r="32643" spans="1:11" x14ac:dyDescent="0.25">
      <c r="A32643">
        <v>12</v>
      </c>
      <c r="B32643" s="1">
        <v>44691.472754629627</v>
      </c>
      <c r="C32643">
        <v>24</v>
      </c>
      <c r="D32643">
        <v>66.5</v>
      </c>
    </row>
    <row r="32644" spans="1:11" x14ac:dyDescent="0.25">
      <c r="A32644">
        <v>13</v>
      </c>
      <c r="B32644" s="1">
        <v>44691.514421296299</v>
      </c>
      <c r="C32644">
        <v>25</v>
      </c>
      <c r="D32644">
        <v>62</v>
      </c>
    </row>
    <row r="32645" spans="1:11" x14ac:dyDescent="0.25">
      <c r="A32645">
        <v>14</v>
      </c>
      <c r="B32645" s="1">
        <v>44691.556087962963</v>
      </c>
      <c r="C32645">
        <v>26</v>
      </c>
      <c r="D32645">
        <v>60.5</v>
      </c>
    </row>
    <row r="32646" spans="1:11" x14ac:dyDescent="0.25">
      <c r="A32646">
        <v>15</v>
      </c>
      <c r="B32646" s="1">
        <v>44691.597754629627</v>
      </c>
      <c r="C32646">
        <v>27.5</v>
      </c>
      <c r="D32646">
        <v>56.5</v>
      </c>
    </row>
    <row r="32647" spans="1:11" x14ac:dyDescent="0.25">
      <c r="A32647">
        <v>16</v>
      </c>
      <c r="B32647" s="1">
        <v>44691.639421296299</v>
      </c>
      <c r="C32647">
        <v>27</v>
      </c>
      <c r="D32647">
        <v>54.5</v>
      </c>
    </row>
    <row r="32648" spans="1:11" x14ac:dyDescent="0.25">
      <c r="A32648">
        <v>17</v>
      </c>
      <c r="B32648" s="1">
        <v>44691.681087962963</v>
      </c>
      <c r="C32648">
        <v>26</v>
      </c>
      <c r="D32648">
        <v>57</v>
      </c>
    </row>
    <row r="32649" spans="1:11" x14ac:dyDescent="0.25">
      <c r="A32649">
        <v>18</v>
      </c>
      <c r="B32649" s="1">
        <v>44691.722754629627</v>
      </c>
      <c r="C32649">
        <v>25</v>
      </c>
      <c r="D32649">
        <v>59</v>
      </c>
    </row>
    <row r="32650" spans="1:11" x14ac:dyDescent="0.25">
      <c r="A32650">
        <v>19</v>
      </c>
      <c r="B32650" s="1">
        <v>44691.764421296299</v>
      </c>
      <c r="C32650">
        <v>22</v>
      </c>
      <c r="D32650">
        <v>66</v>
      </c>
    </row>
    <row r="32651" spans="1:11" x14ac:dyDescent="0.25">
      <c r="A32651">
        <v>20</v>
      </c>
      <c r="B32651" s="1">
        <v>44691.806087962963</v>
      </c>
      <c r="C32651">
        <v>20.5</v>
      </c>
      <c r="D32651">
        <v>70.5</v>
      </c>
    </row>
    <row r="32652" spans="1:11" x14ac:dyDescent="0.25">
      <c r="A32652">
        <v>21</v>
      </c>
      <c r="B32652" s="1">
        <v>44691.847754629627</v>
      </c>
      <c r="C32652">
        <v>18.5</v>
      </c>
      <c r="D32652">
        <v>74.5</v>
      </c>
    </row>
    <row r="32653" spans="1:11" x14ac:dyDescent="0.25">
      <c r="A32653">
        <v>22</v>
      </c>
      <c r="B32653" s="1">
        <v>44691.889421296299</v>
      </c>
      <c r="C32653">
        <v>17.5</v>
      </c>
      <c r="D32653">
        <v>76.5</v>
      </c>
    </row>
    <row r="32654" spans="1:11" x14ac:dyDescent="0.25">
      <c r="A32654">
        <v>23</v>
      </c>
      <c r="B32654" s="1">
        <v>44691.931087962963</v>
      </c>
      <c r="C32654">
        <v>16</v>
      </c>
      <c r="D32654">
        <v>76</v>
      </c>
    </row>
    <row r="32655" spans="1:11" x14ac:dyDescent="0.25">
      <c r="A32655">
        <v>24</v>
      </c>
      <c r="B32655" s="1">
        <v>44691.972754629627</v>
      </c>
      <c r="C32655">
        <v>15</v>
      </c>
      <c r="D32655">
        <v>80</v>
      </c>
    </row>
    <row r="32656" spans="1:11" x14ac:dyDescent="0.25">
      <c r="A32656">
        <v>1</v>
      </c>
      <c r="B32656" s="1">
        <v>44692.014421296299</v>
      </c>
      <c r="C32656">
        <v>14</v>
      </c>
      <c r="D32656">
        <v>79.5</v>
      </c>
      <c r="E32656">
        <f>MIN(C32656:C32679)</f>
        <v>11</v>
      </c>
      <c r="F32656">
        <f>AVERAGE(C32656:C32679)</f>
        <v>17.666666666666668</v>
      </c>
      <c r="G32656">
        <f>MAX(C32656:C32679)</f>
        <v>23.5</v>
      </c>
      <c r="I32656">
        <f>MIN(D32656:D32679)</f>
        <v>57.5</v>
      </c>
      <c r="J32656">
        <f>AVERAGE(D32656:D32679)</f>
        <v>73.916666666666671</v>
      </c>
      <c r="K32656">
        <f>MAX(D32656:D32679)</f>
        <v>90.5</v>
      </c>
    </row>
    <row r="32657" spans="1:4" x14ac:dyDescent="0.25">
      <c r="A32657">
        <v>2</v>
      </c>
      <c r="B32657" s="1">
        <v>44692.056087962963</v>
      </c>
      <c r="C32657">
        <v>13</v>
      </c>
      <c r="D32657">
        <v>81</v>
      </c>
    </row>
    <row r="32658" spans="1:4" x14ac:dyDescent="0.25">
      <c r="A32658">
        <v>3</v>
      </c>
      <c r="B32658" s="1">
        <v>44692.097754629627</v>
      </c>
      <c r="C32658">
        <v>12.5</v>
      </c>
      <c r="D32658">
        <v>86.5</v>
      </c>
    </row>
    <row r="32659" spans="1:4" x14ac:dyDescent="0.25">
      <c r="A32659">
        <v>4</v>
      </c>
      <c r="B32659" s="1">
        <v>44692.139421296299</v>
      </c>
      <c r="C32659">
        <v>12</v>
      </c>
      <c r="D32659">
        <v>86</v>
      </c>
    </row>
    <row r="32660" spans="1:4" x14ac:dyDescent="0.25">
      <c r="A32660">
        <v>5</v>
      </c>
      <c r="B32660" s="1">
        <v>44692.181087962963</v>
      </c>
      <c r="C32660">
        <v>11</v>
      </c>
      <c r="D32660">
        <v>87</v>
      </c>
    </row>
    <row r="32661" spans="1:4" x14ac:dyDescent="0.25">
      <c r="A32661">
        <v>6</v>
      </c>
      <c r="B32661" s="1">
        <v>44692.222754629627</v>
      </c>
      <c r="C32661">
        <v>11</v>
      </c>
      <c r="D32661">
        <v>90.5</v>
      </c>
    </row>
    <row r="32662" spans="1:4" x14ac:dyDescent="0.25">
      <c r="A32662">
        <v>7</v>
      </c>
      <c r="B32662" s="1">
        <v>44692.264421296299</v>
      </c>
      <c r="C32662">
        <v>11</v>
      </c>
      <c r="D32662">
        <v>90.5</v>
      </c>
    </row>
    <row r="32663" spans="1:4" x14ac:dyDescent="0.25">
      <c r="A32663">
        <v>8</v>
      </c>
      <c r="B32663" s="1">
        <v>44692.306087962963</v>
      </c>
      <c r="C32663">
        <v>13</v>
      </c>
      <c r="D32663">
        <v>84</v>
      </c>
    </row>
    <row r="32664" spans="1:4" x14ac:dyDescent="0.25">
      <c r="A32664">
        <v>9</v>
      </c>
      <c r="B32664" s="1">
        <v>44692.347754629627</v>
      </c>
      <c r="C32664">
        <v>16</v>
      </c>
      <c r="D32664">
        <v>80.5</v>
      </c>
    </row>
    <row r="32665" spans="1:4" x14ac:dyDescent="0.25">
      <c r="A32665">
        <v>10</v>
      </c>
      <c r="B32665" s="1">
        <v>44692.389421296299</v>
      </c>
      <c r="C32665">
        <v>20</v>
      </c>
      <c r="D32665">
        <v>68.5</v>
      </c>
    </row>
    <row r="32666" spans="1:4" x14ac:dyDescent="0.25">
      <c r="A32666">
        <v>11</v>
      </c>
      <c r="B32666" s="1">
        <v>44692.431087962963</v>
      </c>
      <c r="C32666">
        <v>20.5</v>
      </c>
      <c r="D32666">
        <v>63.5</v>
      </c>
    </row>
    <row r="32667" spans="1:4" x14ac:dyDescent="0.25">
      <c r="A32667">
        <v>12</v>
      </c>
      <c r="B32667" s="1">
        <v>44692.472754629627</v>
      </c>
      <c r="C32667">
        <v>22</v>
      </c>
      <c r="D32667">
        <v>62</v>
      </c>
    </row>
    <row r="32668" spans="1:4" x14ac:dyDescent="0.25">
      <c r="A32668">
        <v>13</v>
      </c>
      <c r="B32668" s="1">
        <v>44692.514421296299</v>
      </c>
      <c r="C32668">
        <v>23.5</v>
      </c>
      <c r="D32668">
        <v>59.5</v>
      </c>
    </row>
    <row r="32669" spans="1:4" x14ac:dyDescent="0.25">
      <c r="A32669">
        <v>14</v>
      </c>
      <c r="B32669" s="1">
        <v>44692.556087962963</v>
      </c>
      <c r="C32669">
        <v>23.5</v>
      </c>
      <c r="D32669">
        <v>57.5</v>
      </c>
    </row>
    <row r="32670" spans="1:4" x14ac:dyDescent="0.25">
      <c r="A32670">
        <v>15</v>
      </c>
      <c r="B32670" s="1">
        <v>44692.597754629627</v>
      </c>
      <c r="C32670">
        <v>23.5</v>
      </c>
      <c r="D32670">
        <v>57.5</v>
      </c>
    </row>
    <row r="32671" spans="1:4" x14ac:dyDescent="0.25">
      <c r="A32671">
        <v>16</v>
      </c>
      <c r="B32671" s="1">
        <v>44692.639421296299</v>
      </c>
      <c r="C32671">
        <v>23.5</v>
      </c>
      <c r="D32671">
        <v>58</v>
      </c>
    </row>
    <row r="32672" spans="1:4" x14ac:dyDescent="0.25">
      <c r="A32672">
        <v>17</v>
      </c>
      <c r="B32672" s="1">
        <v>44692.681087962963</v>
      </c>
      <c r="C32672">
        <v>22.5</v>
      </c>
      <c r="D32672">
        <v>62.5</v>
      </c>
    </row>
    <row r="32673" spans="1:11" x14ac:dyDescent="0.25">
      <c r="A32673">
        <v>18</v>
      </c>
      <c r="B32673" s="1">
        <v>44692.722754629627</v>
      </c>
      <c r="C32673">
        <v>21.5</v>
      </c>
      <c r="D32673">
        <v>67.5</v>
      </c>
    </row>
    <row r="32674" spans="1:11" x14ac:dyDescent="0.25">
      <c r="A32674">
        <v>19</v>
      </c>
      <c r="B32674" s="1">
        <v>44692.764421296299</v>
      </c>
      <c r="C32674">
        <v>21</v>
      </c>
      <c r="D32674">
        <v>69</v>
      </c>
    </row>
    <row r="32675" spans="1:11" x14ac:dyDescent="0.25">
      <c r="A32675">
        <v>20</v>
      </c>
      <c r="B32675" s="1">
        <v>44692.806087962963</v>
      </c>
      <c r="C32675">
        <v>20</v>
      </c>
      <c r="D32675">
        <v>72</v>
      </c>
    </row>
    <row r="32676" spans="1:11" x14ac:dyDescent="0.25">
      <c r="A32676">
        <v>21</v>
      </c>
      <c r="B32676" s="1">
        <v>44692.847754629627</v>
      </c>
      <c r="C32676">
        <v>18.5</v>
      </c>
      <c r="D32676">
        <v>74</v>
      </c>
    </row>
    <row r="32677" spans="1:11" x14ac:dyDescent="0.25">
      <c r="A32677">
        <v>22</v>
      </c>
      <c r="B32677" s="1">
        <v>44692.889421296299</v>
      </c>
      <c r="C32677">
        <v>17.5</v>
      </c>
      <c r="D32677">
        <v>76</v>
      </c>
    </row>
    <row r="32678" spans="1:11" x14ac:dyDescent="0.25">
      <c r="A32678">
        <v>23</v>
      </c>
      <c r="B32678" s="1">
        <v>44692.931087962963</v>
      </c>
      <c r="C32678">
        <v>17</v>
      </c>
      <c r="D32678">
        <v>79</v>
      </c>
    </row>
    <row r="32679" spans="1:11" x14ac:dyDescent="0.25">
      <c r="A32679">
        <v>24</v>
      </c>
      <c r="B32679" s="1">
        <v>44692.972754629627</v>
      </c>
      <c r="C32679">
        <v>16</v>
      </c>
      <c r="D32679">
        <v>82</v>
      </c>
    </row>
    <row r="32680" spans="1:11" x14ac:dyDescent="0.25">
      <c r="A32680">
        <v>1</v>
      </c>
      <c r="B32680" s="1">
        <v>44693.014421296299</v>
      </c>
      <c r="C32680">
        <v>16</v>
      </c>
      <c r="D32680">
        <v>83.5</v>
      </c>
      <c r="E32680">
        <f>MIN(C32680:C32703)</f>
        <v>14.5</v>
      </c>
      <c r="F32680">
        <f>AVERAGE(C32680:C32703)</f>
        <v>20.729166666666668</v>
      </c>
      <c r="G32680">
        <f>MAX(C32680:C32703)</f>
        <v>29.5</v>
      </c>
      <c r="I32680">
        <f>MIN(D32680:D32703)</f>
        <v>54</v>
      </c>
      <c r="J32680">
        <f>AVERAGE(D32680:D32703)</f>
        <v>72.4375</v>
      </c>
      <c r="K32680">
        <f>MAX(D32680:D32703)</f>
        <v>89</v>
      </c>
    </row>
    <row r="32681" spans="1:11" x14ac:dyDescent="0.25">
      <c r="A32681">
        <v>2</v>
      </c>
      <c r="B32681" s="1">
        <v>44693.056087962963</v>
      </c>
      <c r="C32681">
        <v>15.5</v>
      </c>
      <c r="D32681">
        <v>84.5</v>
      </c>
    </row>
    <row r="32682" spans="1:11" x14ac:dyDescent="0.25">
      <c r="A32682">
        <v>3</v>
      </c>
      <c r="B32682" s="1">
        <v>44693.097754629627</v>
      </c>
      <c r="C32682">
        <v>15</v>
      </c>
      <c r="D32682">
        <v>86.5</v>
      </c>
    </row>
    <row r="32683" spans="1:11" x14ac:dyDescent="0.25">
      <c r="A32683">
        <v>4</v>
      </c>
      <c r="B32683" s="1">
        <v>44693.139421296299</v>
      </c>
      <c r="C32683">
        <v>15</v>
      </c>
      <c r="D32683">
        <v>87</v>
      </c>
    </row>
    <row r="32684" spans="1:11" x14ac:dyDescent="0.25">
      <c r="A32684">
        <v>5</v>
      </c>
      <c r="B32684" s="1">
        <v>44693.181087962963</v>
      </c>
      <c r="C32684">
        <v>14.5</v>
      </c>
      <c r="D32684">
        <v>88</v>
      </c>
    </row>
    <row r="32685" spans="1:11" x14ac:dyDescent="0.25">
      <c r="A32685">
        <v>6</v>
      </c>
      <c r="B32685" s="1">
        <v>44693.222754629627</v>
      </c>
      <c r="C32685">
        <v>14.5</v>
      </c>
      <c r="D32685">
        <v>88.5</v>
      </c>
    </row>
    <row r="32686" spans="1:11" x14ac:dyDescent="0.25">
      <c r="A32686">
        <v>7</v>
      </c>
      <c r="B32686" s="1">
        <v>44693.264421296299</v>
      </c>
      <c r="C32686">
        <v>14.5</v>
      </c>
      <c r="D32686">
        <v>89</v>
      </c>
    </row>
    <row r="32687" spans="1:11" x14ac:dyDescent="0.25">
      <c r="A32687">
        <v>8</v>
      </c>
      <c r="B32687" s="1">
        <v>44693.306087962963</v>
      </c>
      <c r="C32687">
        <v>16</v>
      </c>
      <c r="D32687">
        <v>87</v>
      </c>
    </row>
    <row r="32688" spans="1:11" x14ac:dyDescent="0.25">
      <c r="A32688">
        <v>9</v>
      </c>
      <c r="B32688" s="1">
        <v>44693.347754629627</v>
      </c>
      <c r="C32688">
        <v>18.5</v>
      </c>
      <c r="D32688">
        <v>78.5</v>
      </c>
    </row>
    <row r="32689" spans="1:11" x14ac:dyDescent="0.25">
      <c r="A32689">
        <v>10</v>
      </c>
      <c r="B32689" s="1">
        <v>44693.389421296299</v>
      </c>
      <c r="C32689">
        <v>21.5</v>
      </c>
      <c r="D32689">
        <v>71.5</v>
      </c>
    </row>
    <row r="32690" spans="1:11" x14ac:dyDescent="0.25">
      <c r="A32690">
        <v>11</v>
      </c>
      <c r="B32690" s="1">
        <v>44693.431087962963</v>
      </c>
      <c r="C32690">
        <v>24</v>
      </c>
      <c r="D32690">
        <v>67</v>
      </c>
    </row>
    <row r="32691" spans="1:11" x14ac:dyDescent="0.25">
      <c r="A32691">
        <v>12</v>
      </c>
      <c r="B32691" s="1">
        <v>44693.472754629627</v>
      </c>
      <c r="C32691">
        <v>23</v>
      </c>
      <c r="D32691">
        <v>67</v>
      </c>
    </row>
    <row r="32692" spans="1:11" x14ac:dyDescent="0.25">
      <c r="A32692">
        <v>13</v>
      </c>
      <c r="B32692" s="1">
        <v>44693.514421296299</v>
      </c>
      <c r="C32692">
        <v>26.5</v>
      </c>
      <c r="D32692">
        <v>60</v>
      </c>
    </row>
    <row r="32693" spans="1:11" x14ac:dyDescent="0.25">
      <c r="A32693">
        <v>14</v>
      </c>
      <c r="B32693" s="1">
        <v>44693.556087962963</v>
      </c>
      <c r="C32693">
        <v>28</v>
      </c>
      <c r="D32693">
        <v>59.5</v>
      </c>
    </row>
    <row r="32694" spans="1:11" x14ac:dyDescent="0.25">
      <c r="A32694">
        <v>15</v>
      </c>
      <c r="B32694" s="1">
        <v>44693.597754629627</v>
      </c>
      <c r="C32694">
        <v>28</v>
      </c>
      <c r="D32694">
        <v>54</v>
      </c>
    </row>
    <row r="32695" spans="1:11" x14ac:dyDescent="0.25">
      <c r="A32695">
        <v>16</v>
      </c>
      <c r="B32695" s="1">
        <v>44693.639421296299</v>
      </c>
      <c r="C32695">
        <v>29.5</v>
      </c>
      <c r="D32695">
        <v>55.5</v>
      </c>
    </row>
    <row r="32696" spans="1:11" x14ac:dyDescent="0.25">
      <c r="A32696">
        <v>17</v>
      </c>
      <c r="B32696" s="1">
        <v>44693.681087962963</v>
      </c>
      <c r="C32696">
        <v>28</v>
      </c>
      <c r="D32696">
        <v>55.5</v>
      </c>
    </row>
    <row r="32697" spans="1:11" x14ac:dyDescent="0.25">
      <c r="A32697">
        <v>18</v>
      </c>
      <c r="B32697" s="1">
        <v>44693.722754629627</v>
      </c>
      <c r="C32697">
        <v>25.5</v>
      </c>
      <c r="D32697">
        <v>58.5</v>
      </c>
    </row>
    <row r="32698" spans="1:11" x14ac:dyDescent="0.25">
      <c r="A32698">
        <v>19</v>
      </c>
      <c r="B32698" s="1">
        <v>44693.764421296299</v>
      </c>
      <c r="C32698">
        <v>24.5</v>
      </c>
      <c r="D32698">
        <v>60</v>
      </c>
    </row>
    <row r="32699" spans="1:11" x14ac:dyDescent="0.25">
      <c r="A32699">
        <v>20</v>
      </c>
      <c r="B32699" s="1">
        <v>44693.806087962963</v>
      </c>
      <c r="C32699">
        <v>23</v>
      </c>
      <c r="D32699">
        <v>63</v>
      </c>
    </row>
    <row r="32700" spans="1:11" x14ac:dyDescent="0.25">
      <c r="A32700">
        <v>21</v>
      </c>
      <c r="B32700" s="1">
        <v>44693.847754629627</v>
      </c>
      <c r="C32700">
        <v>21</v>
      </c>
      <c r="D32700">
        <v>67.5</v>
      </c>
    </row>
    <row r="32701" spans="1:11" x14ac:dyDescent="0.25">
      <c r="A32701">
        <v>22</v>
      </c>
      <c r="B32701" s="1">
        <v>44693.889421296299</v>
      </c>
      <c r="C32701">
        <v>19.5</v>
      </c>
      <c r="D32701">
        <v>72</v>
      </c>
    </row>
    <row r="32702" spans="1:11" x14ac:dyDescent="0.25">
      <c r="A32702">
        <v>23</v>
      </c>
      <c r="B32702" s="1">
        <v>44693.931087962963</v>
      </c>
      <c r="C32702">
        <v>18.5</v>
      </c>
      <c r="D32702">
        <v>77</v>
      </c>
    </row>
    <row r="32703" spans="1:11" x14ac:dyDescent="0.25">
      <c r="A32703">
        <v>24</v>
      </c>
      <c r="B32703" s="1">
        <v>44693.972754629627</v>
      </c>
      <c r="C32703">
        <v>17.5</v>
      </c>
      <c r="D32703">
        <v>78</v>
      </c>
    </row>
    <row r="32704" spans="1:11" x14ac:dyDescent="0.25">
      <c r="A32704">
        <v>1</v>
      </c>
      <c r="B32704" s="1">
        <v>44694.014421296299</v>
      </c>
      <c r="C32704">
        <v>16.5</v>
      </c>
      <c r="D32704">
        <v>80.5</v>
      </c>
      <c r="E32704">
        <f>MIN(C32704:C32727)</f>
        <v>14</v>
      </c>
      <c r="F32704">
        <f>AVERAGE(C32704:C32727)</f>
        <v>21.770833333333332</v>
      </c>
      <c r="G32704">
        <f>MAX(C32704:C32727)</f>
        <v>30</v>
      </c>
      <c r="I32704">
        <f>MIN(D32704:D32727)</f>
        <v>42.5</v>
      </c>
      <c r="J32704">
        <f>AVERAGE(D32704:D32727)</f>
        <v>66.5625</v>
      </c>
      <c r="K32704">
        <f>MAX(D32704:D32727)</f>
        <v>85.5</v>
      </c>
    </row>
    <row r="32705" spans="1:4" x14ac:dyDescent="0.25">
      <c r="A32705">
        <v>2</v>
      </c>
      <c r="B32705" s="1">
        <v>44694.056087962963</v>
      </c>
      <c r="C32705">
        <v>16</v>
      </c>
      <c r="D32705">
        <v>81.5</v>
      </c>
    </row>
    <row r="32706" spans="1:4" x14ac:dyDescent="0.25">
      <c r="A32706">
        <v>3</v>
      </c>
      <c r="B32706" s="1">
        <v>44694.097754629627</v>
      </c>
      <c r="C32706">
        <v>15</v>
      </c>
      <c r="D32706">
        <v>83</v>
      </c>
    </row>
    <row r="32707" spans="1:4" x14ac:dyDescent="0.25">
      <c r="A32707">
        <v>4</v>
      </c>
      <c r="B32707" s="1">
        <v>44694.139421296299</v>
      </c>
      <c r="C32707">
        <v>14.5</v>
      </c>
      <c r="D32707">
        <v>84.5</v>
      </c>
    </row>
    <row r="32708" spans="1:4" x14ac:dyDescent="0.25">
      <c r="A32708">
        <v>5</v>
      </c>
      <c r="B32708" s="1">
        <v>44694.181087962963</v>
      </c>
      <c r="C32708">
        <v>14</v>
      </c>
      <c r="D32708">
        <v>85.5</v>
      </c>
    </row>
    <row r="32709" spans="1:4" x14ac:dyDescent="0.25">
      <c r="A32709">
        <v>6</v>
      </c>
      <c r="B32709" s="1">
        <v>44694.222754629627</v>
      </c>
      <c r="C32709">
        <v>14</v>
      </c>
      <c r="D32709">
        <v>84.5</v>
      </c>
    </row>
    <row r="32710" spans="1:4" x14ac:dyDescent="0.25">
      <c r="A32710">
        <v>7</v>
      </c>
      <c r="B32710" s="1">
        <v>44694.264421296299</v>
      </c>
      <c r="C32710">
        <v>14</v>
      </c>
      <c r="D32710">
        <v>84</v>
      </c>
    </row>
    <row r="32711" spans="1:4" x14ac:dyDescent="0.25">
      <c r="A32711">
        <v>8</v>
      </c>
      <c r="B32711" s="1">
        <v>44694.306087962963</v>
      </c>
      <c r="C32711">
        <v>16.5</v>
      </c>
      <c r="D32711">
        <v>75.5</v>
      </c>
    </row>
    <row r="32712" spans="1:4" x14ac:dyDescent="0.25">
      <c r="A32712">
        <v>9</v>
      </c>
      <c r="B32712" s="1">
        <v>44694.347754629627</v>
      </c>
      <c r="C32712">
        <v>19.5</v>
      </c>
      <c r="D32712">
        <v>68</v>
      </c>
    </row>
    <row r="32713" spans="1:4" x14ac:dyDescent="0.25">
      <c r="A32713">
        <v>10</v>
      </c>
      <c r="B32713" s="1">
        <v>44694.389421296299</v>
      </c>
      <c r="C32713">
        <v>22</v>
      </c>
      <c r="D32713">
        <v>60.5</v>
      </c>
    </row>
    <row r="32714" spans="1:4" x14ac:dyDescent="0.25">
      <c r="A32714">
        <v>11</v>
      </c>
      <c r="B32714" s="1">
        <v>44694.431087962963</v>
      </c>
      <c r="C32714">
        <v>25</v>
      </c>
      <c r="D32714">
        <v>60.5</v>
      </c>
    </row>
    <row r="32715" spans="1:4" x14ac:dyDescent="0.25">
      <c r="A32715">
        <v>12</v>
      </c>
      <c r="B32715" s="1">
        <v>44694.472754629627</v>
      </c>
      <c r="C32715">
        <v>26</v>
      </c>
      <c r="D32715">
        <v>60</v>
      </c>
    </row>
    <row r="32716" spans="1:4" x14ac:dyDescent="0.25">
      <c r="A32716">
        <v>13</v>
      </c>
      <c r="B32716" s="1">
        <v>44694.514421296299</v>
      </c>
      <c r="C32716">
        <v>28.5</v>
      </c>
      <c r="D32716">
        <v>58.5</v>
      </c>
    </row>
    <row r="32717" spans="1:4" x14ac:dyDescent="0.25">
      <c r="A32717">
        <v>14</v>
      </c>
      <c r="B32717" s="1">
        <v>44694.556087962963</v>
      </c>
      <c r="C32717">
        <v>29.5</v>
      </c>
      <c r="D32717">
        <v>55.5</v>
      </c>
    </row>
    <row r="32718" spans="1:4" x14ac:dyDescent="0.25">
      <c r="A32718">
        <v>15</v>
      </c>
      <c r="B32718" s="1">
        <v>44694.597754629627</v>
      </c>
      <c r="C32718">
        <v>30</v>
      </c>
      <c r="D32718">
        <v>51.5</v>
      </c>
    </row>
    <row r="32719" spans="1:4" x14ac:dyDescent="0.25">
      <c r="A32719">
        <v>16</v>
      </c>
      <c r="B32719" s="1">
        <v>44694.639421296299</v>
      </c>
      <c r="C32719">
        <v>30</v>
      </c>
      <c r="D32719">
        <v>53.5</v>
      </c>
    </row>
    <row r="32720" spans="1:4" x14ac:dyDescent="0.25">
      <c r="A32720">
        <v>17</v>
      </c>
      <c r="B32720" s="1">
        <v>44694.681087962963</v>
      </c>
      <c r="C32720">
        <v>29</v>
      </c>
      <c r="D32720">
        <v>42.5</v>
      </c>
    </row>
    <row r="32721" spans="1:11" x14ac:dyDescent="0.25">
      <c r="A32721">
        <v>18</v>
      </c>
      <c r="B32721" s="1">
        <v>44694.722754629627</v>
      </c>
      <c r="C32721">
        <v>28.5</v>
      </c>
      <c r="D32721">
        <v>46</v>
      </c>
    </row>
    <row r="32722" spans="1:11" x14ac:dyDescent="0.25">
      <c r="A32722">
        <v>19</v>
      </c>
      <c r="B32722" s="1">
        <v>44694.764421296299</v>
      </c>
      <c r="C32722">
        <v>27</v>
      </c>
      <c r="D32722">
        <v>52</v>
      </c>
    </row>
    <row r="32723" spans="1:11" x14ac:dyDescent="0.25">
      <c r="A32723">
        <v>20</v>
      </c>
      <c r="B32723" s="1">
        <v>44694.806087962963</v>
      </c>
      <c r="C32723">
        <v>24</v>
      </c>
      <c r="D32723">
        <v>59</v>
      </c>
    </row>
    <row r="32724" spans="1:11" x14ac:dyDescent="0.25">
      <c r="A32724">
        <v>21</v>
      </c>
      <c r="B32724" s="1">
        <v>44694.847754629627</v>
      </c>
      <c r="C32724">
        <v>22.5</v>
      </c>
      <c r="D32724">
        <v>64</v>
      </c>
    </row>
    <row r="32725" spans="1:11" x14ac:dyDescent="0.25">
      <c r="A32725">
        <v>22</v>
      </c>
      <c r="B32725" s="1">
        <v>44694.889421296299</v>
      </c>
      <c r="C32725">
        <v>21</v>
      </c>
      <c r="D32725">
        <v>67</v>
      </c>
    </row>
    <row r="32726" spans="1:11" x14ac:dyDescent="0.25">
      <c r="A32726">
        <v>23</v>
      </c>
      <c r="B32726" s="1">
        <v>44694.931087962963</v>
      </c>
      <c r="C32726">
        <v>20</v>
      </c>
      <c r="D32726">
        <v>69</v>
      </c>
    </row>
    <row r="32727" spans="1:11" x14ac:dyDescent="0.25">
      <c r="A32727">
        <v>24</v>
      </c>
      <c r="B32727" s="1">
        <v>44694.972754629627</v>
      </c>
      <c r="C32727">
        <v>19.5</v>
      </c>
      <c r="D32727">
        <v>71</v>
      </c>
    </row>
    <row r="32728" spans="1:11" x14ac:dyDescent="0.25">
      <c r="A32728">
        <v>1</v>
      </c>
      <c r="B32728" s="1">
        <v>44695.014421296299</v>
      </c>
      <c r="C32728">
        <v>18.5</v>
      </c>
      <c r="D32728">
        <v>70.5</v>
      </c>
      <c r="E32728">
        <f>MIN(C32728:C32751)</f>
        <v>16.5</v>
      </c>
      <c r="F32728">
        <f>AVERAGE(C32728:C32751)</f>
        <v>23.375</v>
      </c>
      <c r="G32728">
        <f>MAX(C32728:C32751)</f>
        <v>34</v>
      </c>
      <c r="I32728">
        <f>MIN(D32728:D32751)</f>
        <v>42.5</v>
      </c>
      <c r="J32728">
        <f>AVERAGE(D32728:D32751)</f>
        <v>61.333333333333336</v>
      </c>
      <c r="K32728">
        <f>MAX(D32728:D32751)</f>
        <v>77</v>
      </c>
    </row>
    <row r="32729" spans="1:11" x14ac:dyDescent="0.25">
      <c r="A32729">
        <v>2</v>
      </c>
      <c r="B32729" s="1">
        <v>44695.056087962963</v>
      </c>
      <c r="C32729">
        <v>18</v>
      </c>
      <c r="D32729">
        <v>66.5</v>
      </c>
    </row>
    <row r="32730" spans="1:11" x14ac:dyDescent="0.25">
      <c r="A32730">
        <v>3</v>
      </c>
      <c r="B32730" s="1">
        <v>44695.097754629627</v>
      </c>
      <c r="C32730">
        <v>17.5</v>
      </c>
      <c r="D32730">
        <v>68.5</v>
      </c>
    </row>
    <row r="32731" spans="1:11" x14ac:dyDescent="0.25">
      <c r="A32731">
        <v>4</v>
      </c>
      <c r="B32731" s="1">
        <v>44695.139421296299</v>
      </c>
      <c r="C32731">
        <v>17</v>
      </c>
      <c r="D32731">
        <v>70.5</v>
      </c>
    </row>
    <row r="32732" spans="1:11" x14ac:dyDescent="0.25">
      <c r="A32732">
        <v>5</v>
      </c>
      <c r="B32732" s="1">
        <v>44695.181087962963</v>
      </c>
      <c r="C32732">
        <v>17</v>
      </c>
      <c r="D32732">
        <v>70.5</v>
      </c>
    </row>
    <row r="32733" spans="1:11" x14ac:dyDescent="0.25">
      <c r="A32733">
        <v>6</v>
      </c>
      <c r="B32733" s="1">
        <v>44695.222754629627</v>
      </c>
      <c r="C32733">
        <v>17</v>
      </c>
      <c r="D32733">
        <v>70.5</v>
      </c>
    </row>
    <row r="32734" spans="1:11" x14ac:dyDescent="0.25">
      <c r="A32734">
        <v>7</v>
      </c>
      <c r="B32734" s="1">
        <v>44695.264421296299</v>
      </c>
      <c r="C32734">
        <v>17</v>
      </c>
      <c r="D32734">
        <v>73</v>
      </c>
    </row>
    <row r="32735" spans="1:11" x14ac:dyDescent="0.25">
      <c r="A32735">
        <v>8</v>
      </c>
      <c r="B32735" s="1">
        <v>44695.306087962963</v>
      </c>
      <c r="C32735">
        <v>16.5</v>
      </c>
      <c r="D32735">
        <v>77</v>
      </c>
    </row>
    <row r="32736" spans="1:11" x14ac:dyDescent="0.25">
      <c r="A32736">
        <v>9</v>
      </c>
      <c r="B32736" s="1">
        <v>44695.347754629627</v>
      </c>
      <c r="C32736">
        <v>18.5</v>
      </c>
      <c r="D32736">
        <v>71.5</v>
      </c>
    </row>
    <row r="32737" spans="1:11" x14ac:dyDescent="0.25">
      <c r="A32737">
        <v>10</v>
      </c>
      <c r="B32737" s="1">
        <v>44695.389421296299</v>
      </c>
      <c r="C32737">
        <v>22.5</v>
      </c>
      <c r="D32737">
        <v>64.5</v>
      </c>
    </row>
    <row r="32738" spans="1:11" x14ac:dyDescent="0.25">
      <c r="A32738">
        <v>11</v>
      </c>
      <c r="B32738" s="1">
        <v>44695.431087962963</v>
      </c>
      <c r="C32738">
        <v>25.5</v>
      </c>
      <c r="D32738">
        <v>56</v>
      </c>
    </row>
    <row r="32739" spans="1:11" x14ac:dyDescent="0.25">
      <c r="A32739">
        <v>12</v>
      </c>
      <c r="B32739" s="1">
        <v>44695.472754629627</v>
      </c>
      <c r="C32739">
        <v>27.5</v>
      </c>
      <c r="D32739">
        <v>52.5</v>
      </c>
    </row>
    <row r="32740" spans="1:11" x14ac:dyDescent="0.25">
      <c r="A32740">
        <v>13</v>
      </c>
      <c r="B32740" s="1">
        <v>44695.514421296299</v>
      </c>
      <c r="C32740">
        <v>29.5</v>
      </c>
      <c r="D32740">
        <v>49</v>
      </c>
    </row>
    <row r="32741" spans="1:11" x14ac:dyDescent="0.25">
      <c r="A32741">
        <v>14</v>
      </c>
      <c r="B32741" s="1">
        <v>44695.556087962963</v>
      </c>
      <c r="C32741">
        <v>31</v>
      </c>
      <c r="D32741">
        <v>48</v>
      </c>
    </row>
    <row r="32742" spans="1:11" x14ac:dyDescent="0.25">
      <c r="A32742">
        <v>15</v>
      </c>
      <c r="B32742" s="1">
        <v>44695.597754629627</v>
      </c>
      <c r="C32742">
        <v>32.5</v>
      </c>
      <c r="D32742">
        <v>44</v>
      </c>
    </row>
    <row r="32743" spans="1:11" x14ac:dyDescent="0.25">
      <c r="A32743">
        <v>16</v>
      </c>
      <c r="B32743" s="1">
        <v>44695.639421296299</v>
      </c>
      <c r="C32743">
        <v>34</v>
      </c>
      <c r="D32743">
        <v>45</v>
      </c>
    </row>
    <row r="32744" spans="1:11" x14ac:dyDescent="0.25">
      <c r="A32744">
        <v>17</v>
      </c>
      <c r="B32744" s="1">
        <v>44695.681087962963</v>
      </c>
      <c r="C32744">
        <v>34</v>
      </c>
      <c r="D32744">
        <v>42.5</v>
      </c>
    </row>
    <row r="32745" spans="1:11" x14ac:dyDescent="0.25">
      <c r="A32745">
        <v>18</v>
      </c>
      <c r="B32745" s="1">
        <v>44695.722754629627</v>
      </c>
      <c r="C32745">
        <v>32.5</v>
      </c>
      <c r="D32745">
        <v>43.5</v>
      </c>
    </row>
    <row r="32746" spans="1:11" x14ac:dyDescent="0.25">
      <c r="A32746">
        <v>19</v>
      </c>
      <c r="B32746" s="1">
        <v>44695.764421296299</v>
      </c>
      <c r="C32746">
        <v>28</v>
      </c>
      <c r="D32746">
        <v>49</v>
      </c>
    </row>
    <row r="32747" spans="1:11" x14ac:dyDescent="0.25">
      <c r="A32747">
        <v>20</v>
      </c>
      <c r="B32747" s="1">
        <v>44695.806087962963</v>
      </c>
      <c r="C32747">
        <v>24</v>
      </c>
      <c r="D32747">
        <v>54</v>
      </c>
    </row>
    <row r="32748" spans="1:11" x14ac:dyDescent="0.25">
      <c r="A32748">
        <v>21</v>
      </c>
      <c r="B32748" s="1">
        <v>44695.847754629627</v>
      </c>
      <c r="C32748">
        <v>22.5</v>
      </c>
      <c r="D32748">
        <v>61</v>
      </c>
    </row>
    <row r="32749" spans="1:11" x14ac:dyDescent="0.25">
      <c r="A32749">
        <v>22</v>
      </c>
      <c r="B32749" s="1">
        <v>44695.889421296299</v>
      </c>
      <c r="C32749">
        <v>21</v>
      </c>
      <c r="D32749">
        <v>73.5</v>
      </c>
    </row>
    <row r="32750" spans="1:11" x14ac:dyDescent="0.25">
      <c r="A32750">
        <v>23</v>
      </c>
      <c r="B32750" s="1">
        <v>44695.931087962963</v>
      </c>
      <c r="C32750">
        <v>20</v>
      </c>
      <c r="D32750">
        <v>75.5</v>
      </c>
    </row>
    <row r="32751" spans="1:11" x14ac:dyDescent="0.25">
      <c r="A32751">
        <v>24</v>
      </c>
      <c r="B32751" s="1">
        <v>44695.972754629627</v>
      </c>
      <c r="C32751">
        <v>19.5</v>
      </c>
      <c r="D32751">
        <v>75.5</v>
      </c>
    </row>
    <row r="32752" spans="1:11" x14ac:dyDescent="0.25">
      <c r="A32752">
        <v>1</v>
      </c>
      <c r="B32752" s="1">
        <v>44696.014421296299</v>
      </c>
      <c r="C32752">
        <v>19.5</v>
      </c>
      <c r="D32752">
        <v>76.5</v>
      </c>
      <c r="E32752">
        <f>MIN(C32752:C32775)</f>
        <v>16.5</v>
      </c>
      <c r="F32752">
        <f>AVERAGE(C32752:C32775)</f>
        <v>18.875</v>
      </c>
      <c r="G32752">
        <f>MAX(C32752:C32775)</f>
        <v>22</v>
      </c>
      <c r="I32752">
        <f>MIN(D32752:D32775)</f>
        <v>72.5</v>
      </c>
      <c r="J32752">
        <f>AVERAGE(D32752:D32775)</f>
        <v>81.479166666666671</v>
      </c>
      <c r="K32752">
        <f>MAX(D32752:D32775)</f>
        <v>90</v>
      </c>
    </row>
    <row r="32753" spans="1:4" x14ac:dyDescent="0.25">
      <c r="A32753">
        <v>2</v>
      </c>
      <c r="B32753" s="1">
        <v>44696.056087962963</v>
      </c>
      <c r="C32753">
        <v>19</v>
      </c>
      <c r="D32753">
        <v>78</v>
      </c>
    </row>
    <row r="32754" spans="1:4" x14ac:dyDescent="0.25">
      <c r="A32754">
        <v>3</v>
      </c>
      <c r="B32754" s="1">
        <v>44696.097754629627</v>
      </c>
      <c r="C32754">
        <v>18.5</v>
      </c>
      <c r="D32754">
        <v>77.5</v>
      </c>
    </row>
    <row r="32755" spans="1:4" x14ac:dyDescent="0.25">
      <c r="A32755">
        <v>4</v>
      </c>
      <c r="B32755" s="1">
        <v>44696.139421296299</v>
      </c>
      <c r="C32755">
        <v>18.5</v>
      </c>
      <c r="D32755">
        <v>76.5</v>
      </c>
    </row>
    <row r="32756" spans="1:4" x14ac:dyDescent="0.25">
      <c r="A32756">
        <v>5</v>
      </c>
      <c r="B32756" s="1">
        <v>44696.181087962963</v>
      </c>
      <c r="C32756">
        <v>18</v>
      </c>
      <c r="D32756">
        <v>80.5</v>
      </c>
    </row>
    <row r="32757" spans="1:4" x14ac:dyDescent="0.25">
      <c r="A32757">
        <v>6</v>
      </c>
      <c r="B32757" s="1">
        <v>44696.222754629627</v>
      </c>
      <c r="C32757">
        <v>17</v>
      </c>
      <c r="D32757">
        <v>88</v>
      </c>
    </row>
    <row r="32758" spans="1:4" x14ac:dyDescent="0.25">
      <c r="A32758">
        <v>7</v>
      </c>
      <c r="B32758" s="1">
        <v>44696.264421296299</v>
      </c>
      <c r="C32758">
        <v>17</v>
      </c>
      <c r="D32758">
        <v>89</v>
      </c>
    </row>
    <row r="32759" spans="1:4" x14ac:dyDescent="0.25">
      <c r="A32759">
        <v>8</v>
      </c>
      <c r="B32759" s="1">
        <v>44696.306087962963</v>
      </c>
      <c r="C32759">
        <v>16.5</v>
      </c>
      <c r="D32759">
        <v>88</v>
      </c>
    </row>
    <row r="32760" spans="1:4" x14ac:dyDescent="0.25">
      <c r="A32760">
        <v>9</v>
      </c>
      <c r="B32760" s="1">
        <v>44696.347754629627</v>
      </c>
      <c r="C32760">
        <v>16.5</v>
      </c>
      <c r="D32760">
        <v>88</v>
      </c>
    </row>
    <row r="32761" spans="1:4" x14ac:dyDescent="0.25">
      <c r="A32761">
        <v>10</v>
      </c>
      <c r="B32761" s="1">
        <v>44696.389421296299</v>
      </c>
      <c r="C32761">
        <v>17.5</v>
      </c>
      <c r="D32761">
        <v>87</v>
      </c>
    </row>
    <row r="32762" spans="1:4" x14ac:dyDescent="0.25">
      <c r="A32762">
        <v>11</v>
      </c>
      <c r="B32762" s="1">
        <v>44696.431087962963</v>
      </c>
      <c r="C32762">
        <v>20.5</v>
      </c>
      <c r="D32762">
        <v>78.5</v>
      </c>
    </row>
    <row r="32763" spans="1:4" x14ac:dyDescent="0.25">
      <c r="A32763">
        <v>12</v>
      </c>
      <c r="B32763" s="1">
        <v>44696.472754629627</v>
      </c>
      <c r="C32763">
        <v>20</v>
      </c>
      <c r="D32763">
        <v>78</v>
      </c>
    </row>
    <row r="32764" spans="1:4" x14ac:dyDescent="0.25">
      <c r="A32764">
        <v>13</v>
      </c>
      <c r="B32764" s="1">
        <v>44696.514421296299</v>
      </c>
      <c r="C32764">
        <v>21.5</v>
      </c>
      <c r="D32764">
        <v>74.5</v>
      </c>
    </row>
    <row r="32765" spans="1:4" x14ac:dyDescent="0.25">
      <c r="A32765">
        <v>14</v>
      </c>
      <c r="B32765" s="1">
        <v>44696.556087962963</v>
      </c>
      <c r="C32765">
        <v>20.5</v>
      </c>
      <c r="D32765">
        <v>77</v>
      </c>
    </row>
    <row r="32766" spans="1:4" x14ac:dyDescent="0.25">
      <c r="A32766">
        <v>15</v>
      </c>
      <c r="B32766" s="1">
        <v>44696.597754629627</v>
      </c>
      <c r="C32766">
        <v>21</v>
      </c>
      <c r="D32766">
        <v>77</v>
      </c>
    </row>
    <row r="32767" spans="1:4" x14ac:dyDescent="0.25">
      <c r="A32767">
        <v>16</v>
      </c>
      <c r="B32767" s="1">
        <v>44696.639421296299</v>
      </c>
      <c r="C32767">
        <v>21</v>
      </c>
      <c r="D32767">
        <v>75</v>
      </c>
    </row>
    <row r="32768" spans="1:4" x14ac:dyDescent="0.25">
      <c r="A32768">
        <v>17</v>
      </c>
      <c r="B32768" s="1">
        <v>44696.681087962963</v>
      </c>
      <c r="C32768">
        <v>22</v>
      </c>
      <c r="D32768">
        <v>72.5</v>
      </c>
    </row>
    <row r="32769" spans="1:11" x14ac:dyDescent="0.25">
      <c r="A32769">
        <v>18</v>
      </c>
      <c r="B32769" s="1">
        <v>44696.722754629627</v>
      </c>
      <c r="C32769">
        <v>20</v>
      </c>
      <c r="D32769">
        <v>78</v>
      </c>
    </row>
    <row r="32770" spans="1:11" x14ac:dyDescent="0.25">
      <c r="A32770">
        <v>19</v>
      </c>
      <c r="B32770" s="1">
        <v>44696.764421296299</v>
      </c>
      <c r="C32770">
        <v>19</v>
      </c>
      <c r="D32770">
        <v>81.5</v>
      </c>
    </row>
    <row r="32771" spans="1:11" x14ac:dyDescent="0.25">
      <c r="A32771">
        <v>20</v>
      </c>
      <c r="B32771" s="1">
        <v>44696.806087962963</v>
      </c>
      <c r="C32771">
        <v>19</v>
      </c>
      <c r="D32771">
        <v>83</v>
      </c>
    </row>
    <row r="32772" spans="1:11" x14ac:dyDescent="0.25">
      <c r="A32772">
        <v>21</v>
      </c>
      <c r="B32772" s="1">
        <v>44696.847754629627</v>
      </c>
      <c r="C32772">
        <v>18</v>
      </c>
      <c r="D32772">
        <v>84.5</v>
      </c>
    </row>
    <row r="32773" spans="1:11" x14ac:dyDescent="0.25">
      <c r="A32773">
        <v>22</v>
      </c>
      <c r="B32773" s="1">
        <v>44696.889421296299</v>
      </c>
      <c r="C32773">
        <v>17.5</v>
      </c>
      <c r="D32773">
        <v>88.5</v>
      </c>
    </row>
    <row r="32774" spans="1:11" x14ac:dyDescent="0.25">
      <c r="A32774">
        <v>23</v>
      </c>
      <c r="B32774" s="1">
        <v>44696.931087962963</v>
      </c>
      <c r="C32774">
        <v>17.5</v>
      </c>
      <c r="D32774">
        <v>88.5</v>
      </c>
    </row>
    <row r="32775" spans="1:11" x14ac:dyDescent="0.25">
      <c r="A32775">
        <v>24</v>
      </c>
      <c r="B32775" s="1">
        <v>44696.972754629627</v>
      </c>
      <c r="C32775">
        <v>17.5</v>
      </c>
      <c r="D32775">
        <v>90</v>
      </c>
    </row>
    <row r="32776" spans="1:11" x14ac:dyDescent="0.25">
      <c r="A32776">
        <v>1</v>
      </c>
      <c r="B32776" s="1">
        <v>44697.014421296299</v>
      </c>
      <c r="C32776">
        <v>16</v>
      </c>
      <c r="D32776">
        <v>90.5</v>
      </c>
      <c r="E32776">
        <f>MIN(C32776:C32799)</f>
        <v>16</v>
      </c>
      <c r="F32776">
        <f>AVERAGE(C32776:C32799)</f>
        <v>18.229166666666668</v>
      </c>
      <c r="G32776">
        <f>MAX(C32776:C32799)</f>
        <v>22.5</v>
      </c>
      <c r="I32776">
        <f>MIN(D32776:D32799)</f>
        <v>78</v>
      </c>
      <c r="J32776">
        <f>AVERAGE(D32776:D32799)</f>
        <v>89.8125</v>
      </c>
      <c r="K32776">
        <f>MAX(D32776:D32799)</f>
        <v>96</v>
      </c>
    </row>
    <row r="32777" spans="1:11" x14ac:dyDescent="0.25">
      <c r="A32777">
        <v>2</v>
      </c>
      <c r="B32777" s="1">
        <v>44697.056087962963</v>
      </c>
      <c r="C32777">
        <v>16.5</v>
      </c>
      <c r="D32777">
        <v>92.5</v>
      </c>
    </row>
    <row r="32778" spans="1:11" x14ac:dyDescent="0.25">
      <c r="A32778">
        <v>3</v>
      </c>
      <c r="B32778" s="1">
        <v>44697.097754629627</v>
      </c>
      <c r="C32778">
        <v>16.5</v>
      </c>
      <c r="D32778">
        <v>94</v>
      </c>
    </row>
    <row r="32779" spans="1:11" x14ac:dyDescent="0.25">
      <c r="A32779">
        <v>4</v>
      </c>
      <c r="B32779" s="1">
        <v>44697.139421296299</v>
      </c>
      <c r="C32779">
        <v>16</v>
      </c>
      <c r="D32779">
        <v>94</v>
      </c>
    </row>
    <row r="32780" spans="1:11" x14ac:dyDescent="0.25">
      <c r="A32780">
        <v>5</v>
      </c>
      <c r="B32780" s="1">
        <v>44697.181087962963</v>
      </c>
      <c r="C32780">
        <v>16</v>
      </c>
      <c r="D32780">
        <v>94.5</v>
      </c>
    </row>
    <row r="32781" spans="1:11" x14ac:dyDescent="0.25">
      <c r="A32781">
        <v>6</v>
      </c>
      <c r="B32781" s="1">
        <v>44697.222754629627</v>
      </c>
      <c r="C32781">
        <v>16</v>
      </c>
      <c r="D32781">
        <v>94.5</v>
      </c>
    </row>
    <row r="32782" spans="1:11" x14ac:dyDescent="0.25">
      <c r="A32782">
        <v>7</v>
      </c>
      <c r="B32782" s="1">
        <v>44697.264421296299</v>
      </c>
      <c r="C32782">
        <v>16</v>
      </c>
      <c r="D32782">
        <v>95</v>
      </c>
    </row>
    <row r="32783" spans="1:11" x14ac:dyDescent="0.25">
      <c r="A32783">
        <v>8</v>
      </c>
      <c r="B32783" s="1">
        <v>44697.306087962963</v>
      </c>
      <c r="C32783">
        <v>16</v>
      </c>
      <c r="D32783">
        <v>95.5</v>
      </c>
    </row>
    <row r="32784" spans="1:11" x14ac:dyDescent="0.25">
      <c r="A32784">
        <v>9</v>
      </c>
      <c r="B32784" s="1">
        <v>44697.347754629627</v>
      </c>
      <c r="C32784">
        <v>16.5</v>
      </c>
      <c r="D32784">
        <v>96</v>
      </c>
    </row>
    <row r="32785" spans="1:11" x14ac:dyDescent="0.25">
      <c r="A32785">
        <v>10</v>
      </c>
      <c r="B32785" s="1">
        <v>44697.389421296299</v>
      </c>
      <c r="C32785">
        <v>17</v>
      </c>
      <c r="D32785">
        <v>94.5</v>
      </c>
    </row>
    <row r="32786" spans="1:11" x14ac:dyDescent="0.25">
      <c r="A32786">
        <v>11</v>
      </c>
      <c r="B32786" s="1">
        <v>44697.431087962963</v>
      </c>
      <c r="C32786">
        <v>17.5</v>
      </c>
      <c r="D32786">
        <v>95</v>
      </c>
    </row>
    <row r="32787" spans="1:11" x14ac:dyDescent="0.25">
      <c r="A32787">
        <v>12</v>
      </c>
      <c r="B32787" s="1">
        <v>44697.472754629627</v>
      </c>
      <c r="C32787">
        <v>17.5</v>
      </c>
      <c r="D32787">
        <v>94</v>
      </c>
    </row>
    <row r="32788" spans="1:11" x14ac:dyDescent="0.25">
      <c r="A32788">
        <v>13</v>
      </c>
      <c r="B32788" s="1">
        <v>44697.514421296299</v>
      </c>
      <c r="C32788">
        <v>19.5</v>
      </c>
      <c r="D32788">
        <v>91.5</v>
      </c>
    </row>
    <row r="32789" spans="1:11" x14ac:dyDescent="0.25">
      <c r="A32789">
        <v>14</v>
      </c>
      <c r="B32789" s="1">
        <v>44697.556087962963</v>
      </c>
      <c r="C32789">
        <v>21.5</v>
      </c>
      <c r="D32789">
        <v>84.5</v>
      </c>
    </row>
    <row r="32790" spans="1:11" x14ac:dyDescent="0.25">
      <c r="A32790">
        <v>15</v>
      </c>
      <c r="B32790" s="1">
        <v>44697.597754629627</v>
      </c>
      <c r="C32790">
        <v>22.5</v>
      </c>
      <c r="D32790">
        <v>80</v>
      </c>
    </row>
    <row r="32791" spans="1:11" x14ac:dyDescent="0.25">
      <c r="A32791">
        <v>16</v>
      </c>
      <c r="B32791" s="1">
        <v>44697.639421296299</v>
      </c>
      <c r="C32791">
        <v>22.5</v>
      </c>
      <c r="D32791">
        <v>78</v>
      </c>
    </row>
    <row r="32792" spans="1:11" x14ac:dyDescent="0.25">
      <c r="A32792">
        <v>17</v>
      </c>
      <c r="B32792" s="1">
        <v>44697.681087962963</v>
      </c>
      <c r="C32792">
        <v>22</v>
      </c>
      <c r="D32792">
        <v>79.5</v>
      </c>
    </row>
    <row r="32793" spans="1:11" x14ac:dyDescent="0.25">
      <c r="A32793">
        <v>18</v>
      </c>
      <c r="B32793" s="1">
        <v>44697.722754629627</v>
      </c>
      <c r="C32793">
        <v>20.5</v>
      </c>
      <c r="D32793">
        <v>82.5</v>
      </c>
    </row>
    <row r="32794" spans="1:11" x14ac:dyDescent="0.25">
      <c r="A32794">
        <v>19</v>
      </c>
      <c r="B32794" s="1">
        <v>44697.764421296299</v>
      </c>
      <c r="C32794">
        <v>20</v>
      </c>
      <c r="D32794">
        <v>83.5</v>
      </c>
    </row>
    <row r="32795" spans="1:11" x14ac:dyDescent="0.25">
      <c r="A32795">
        <v>20</v>
      </c>
      <c r="B32795" s="1">
        <v>44697.806087962963</v>
      </c>
      <c r="C32795">
        <v>19</v>
      </c>
      <c r="D32795">
        <v>85.5</v>
      </c>
    </row>
    <row r="32796" spans="1:11" x14ac:dyDescent="0.25">
      <c r="A32796">
        <v>21</v>
      </c>
      <c r="B32796" s="1">
        <v>44697.847754629627</v>
      </c>
      <c r="C32796">
        <v>18.5</v>
      </c>
      <c r="D32796">
        <v>88</v>
      </c>
    </row>
    <row r="32797" spans="1:11" x14ac:dyDescent="0.25">
      <c r="A32797">
        <v>22</v>
      </c>
      <c r="B32797" s="1">
        <v>44697.889421296299</v>
      </c>
      <c r="C32797">
        <v>18</v>
      </c>
      <c r="D32797">
        <v>89</v>
      </c>
    </row>
    <row r="32798" spans="1:11" x14ac:dyDescent="0.25">
      <c r="A32798">
        <v>23</v>
      </c>
      <c r="B32798" s="1">
        <v>44697.931087962963</v>
      </c>
      <c r="C32798">
        <v>18</v>
      </c>
      <c r="D32798">
        <v>91</v>
      </c>
    </row>
    <row r="32799" spans="1:11" x14ac:dyDescent="0.25">
      <c r="A32799">
        <v>24</v>
      </c>
      <c r="B32799" s="1">
        <v>44697.972754629627</v>
      </c>
      <c r="C32799">
        <v>18</v>
      </c>
      <c r="D32799">
        <v>92.5</v>
      </c>
    </row>
    <row r="32800" spans="1:11" x14ac:dyDescent="0.25">
      <c r="A32800">
        <v>1</v>
      </c>
      <c r="B32800" s="1">
        <v>44698.014421296299</v>
      </c>
      <c r="C32800">
        <v>17.5</v>
      </c>
      <c r="D32800">
        <v>94</v>
      </c>
      <c r="E32800">
        <f>MIN(C32800:C32823)</f>
        <v>17</v>
      </c>
      <c r="F32800">
        <f>AVERAGE(C32800:C32823)</f>
        <v>18.541666666666668</v>
      </c>
      <c r="G32800">
        <f>MAX(C32800:C32823)</f>
        <v>21.5</v>
      </c>
      <c r="I32800">
        <f>MIN(D32800:D32823)</f>
        <v>82.5</v>
      </c>
      <c r="J32800">
        <f>AVERAGE(D32800:D32823)</f>
        <v>91.4375</v>
      </c>
      <c r="K32800">
        <f>MAX(D32800:D32823)</f>
        <v>96.5</v>
      </c>
    </row>
    <row r="32801" spans="1:4" x14ac:dyDescent="0.25">
      <c r="A32801">
        <v>2</v>
      </c>
      <c r="B32801" s="1">
        <v>44698.056087962963</v>
      </c>
      <c r="C32801">
        <v>17.5</v>
      </c>
      <c r="D32801">
        <v>94.5</v>
      </c>
    </row>
    <row r="32802" spans="1:4" x14ac:dyDescent="0.25">
      <c r="A32802">
        <v>3</v>
      </c>
      <c r="B32802" s="1">
        <v>44698.097754629627</v>
      </c>
      <c r="C32802">
        <v>17.5</v>
      </c>
      <c r="D32802">
        <v>95</v>
      </c>
    </row>
    <row r="32803" spans="1:4" x14ac:dyDescent="0.25">
      <c r="A32803">
        <v>4</v>
      </c>
      <c r="B32803" s="1">
        <v>44698.139421296299</v>
      </c>
      <c r="C32803">
        <v>17.5</v>
      </c>
      <c r="D32803">
        <v>95.5</v>
      </c>
    </row>
    <row r="32804" spans="1:4" x14ac:dyDescent="0.25">
      <c r="A32804">
        <v>5</v>
      </c>
      <c r="B32804" s="1">
        <v>44698.181087962963</v>
      </c>
      <c r="C32804">
        <v>17.5</v>
      </c>
      <c r="D32804">
        <v>96</v>
      </c>
    </row>
    <row r="32805" spans="1:4" x14ac:dyDescent="0.25">
      <c r="A32805">
        <v>6</v>
      </c>
      <c r="B32805" s="1">
        <v>44698.222754629627</v>
      </c>
      <c r="C32805">
        <v>17</v>
      </c>
      <c r="D32805">
        <v>96</v>
      </c>
    </row>
    <row r="32806" spans="1:4" x14ac:dyDescent="0.25">
      <c r="A32806">
        <v>7</v>
      </c>
      <c r="B32806" s="1">
        <v>44698.264421296299</v>
      </c>
      <c r="C32806">
        <v>17</v>
      </c>
      <c r="D32806">
        <v>96</v>
      </c>
    </row>
    <row r="32807" spans="1:4" x14ac:dyDescent="0.25">
      <c r="A32807">
        <v>8</v>
      </c>
      <c r="B32807" s="1">
        <v>44698.306087962963</v>
      </c>
      <c r="C32807">
        <v>17</v>
      </c>
      <c r="D32807">
        <v>96.5</v>
      </c>
    </row>
    <row r="32808" spans="1:4" x14ac:dyDescent="0.25">
      <c r="A32808">
        <v>9</v>
      </c>
      <c r="B32808" s="1">
        <v>44698.347754629627</v>
      </c>
      <c r="C32808">
        <v>17.5</v>
      </c>
      <c r="D32808">
        <v>96.5</v>
      </c>
    </row>
    <row r="32809" spans="1:4" x14ac:dyDescent="0.25">
      <c r="A32809">
        <v>10</v>
      </c>
      <c r="B32809" s="1">
        <v>44698.389421296299</v>
      </c>
      <c r="C32809">
        <v>18</v>
      </c>
      <c r="D32809">
        <v>94</v>
      </c>
    </row>
    <row r="32810" spans="1:4" x14ac:dyDescent="0.25">
      <c r="A32810">
        <v>11</v>
      </c>
      <c r="B32810" s="1">
        <v>44698.431087962963</v>
      </c>
      <c r="C32810">
        <v>19</v>
      </c>
      <c r="D32810">
        <v>90</v>
      </c>
    </row>
    <row r="32811" spans="1:4" x14ac:dyDescent="0.25">
      <c r="A32811">
        <v>12</v>
      </c>
      <c r="B32811" s="1">
        <v>44698.472754629627</v>
      </c>
      <c r="C32811">
        <v>18.5</v>
      </c>
      <c r="D32811">
        <v>91.5</v>
      </c>
    </row>
    <row r="32812" spans="1:4" x14ac:dyDescent="0.25">
      <c r="A32812">
        <v>13</v>
      </c>
      <c r="B32812" s="1">
        <v>44698.514421296299</v>
      </c>
      <c r="C32812">
        <v>18.5</v>
      </c>
      <c r="D32812">
        <v>93</v>
      </c>
    </row>
    <row r="32813" spans="1:4" x14ac:dyDescent="0.25">
      <c r="A32813">
        <v>14</v>
      </c>
      <c r="B32813" s="1">
        <v>44698.556087962963</v>
      </c>
      <c r="C32813">
        <v>20</v>
      </c>
      <c r="D32813">
        <v>88.5</v>
      </c>
    </row>
    <row r="32814" spans="1:4" x14ac:dyDescent="0.25">
      <c r="A32814">
        <v>15</v>
      </c>
      <c r="B32814" s="1">
        <v>44698.597754629627</v>
      </c>
      <c r="C32814">
        <v>21.5</v>
      </c>
      <c r="D32814">
        <v>83</v>
      </c>
    </row>
    <row r="32815" spans="1:4" x14ac:dyDescent="0.25">
      <c r="A32815">
        <v>16</v>
      </c>
      <c r="B32815" s="1">
        <v>44698.639421296299</v>
      </c>
      <c r="C32815">
        <v>21</v>
      </c>
      <c r="D32815">
        <v>84</v>
      </c>
    </row>
    <row r="32816" spans="1:4" x14ac:dyDescent="0.25">
      <c r="A32816">
        <v>17</v>
      </c>
      <c r="B32816" s="1">
        <v>44698.681087962963</v>
      </c>
      <c r="C32816">
        <v>21</v>
      </c>
      <c r="D32816">
        <v>82.5</v>
      </c>
    </row>
    <row r="32817" spans="1:11" x14ac:dyDescent="0.25">
      <c r="A32817">
        <v>18</v>
      </c>
      <c r="B32817" s="1">
        <v>44698.722754629627</v>
      </c>
      <c r="C32817">
        <v>20</v>
      </c>
      <c r="D32817">
        <v>86</v>
      </c>
    </row>
    <row r="32818" spans="1:11" x14ac:dyDescent="0.25">
      <c r="A32818">
        <v>19</v>
      </c>
      <c r="B32818" s="1">
        <v>44698.764421296299</v>
      </c>
      <c r="C32818">
        <v>19.5</v>
      </c>
      <c r="D32818">
        <v>88</v>
      </c>
    </row>
    <row r="32819" spans="1:11" x14ac:dyDescent="0.25">
      <c r="A32819">
        <v>20</v>
      </c>
      <c r="B32819" s="1">
        <v>44698.806087962963</v>
      </c>
      <c r="C32819">
        <v>19</v>
      </c>
      <c r="D32819">
        <v>89</v>
      </c>
    </row>
    <row r="32820" spans="1:11" x14ac:dyDescent="0.25">
      <c r="A32820">
        <v>21</v>
      </c>
      <c r="B32820" s="1">
        <v>44698.847754629627</v>
      </c>
      <c r="C32820">
        <v>18.5</v>
      </c>
      <c r="D32820">
        <v>90</v>
      </c>
    </row>
    <row r="32821" spans="1:11" x14ac:dyDescent="0.25">
      <c r="A32821">
        <v>22</v>
      </c>
      <c r="B32821" s="1">
        <v>44698.889421296299</v>
      </c>
      <c r="C32821">
        <v>18.5</v>
      </c>
      <c r="D32821">
        <v>91</v>
      </c>
    </row>
    <row r="32822" spans="1:11" x14ac:dyDescent="0.25">
      <c r="A32822">
        <v>23</v>
      </c>
      <c r="B32822" s="1">
        <v>44698.931087962963</v>
      </c>
      <c r="C32822">
        <v>18</v>
      </c>
      <c r="D32822">
        <v>92</v>
      </c>
    </row>
    <row r="32823" spans="1:11" x14ac:dyDescent="0.25">
      <c r="A32823">
        <v>24</v>
      </c>
      <c r="B32823" s="1">
        <v>44698.972754629627</v>
      </c>
      <c r="C32823">
        <v>18</v>
      </c>
      <c r="D32823">
        <v>92</v>
      </c>
    </row>
    <row r="32824" spans="1:11" x14ac:dyDescent="0.25">
      <c r="A32824">
        <v>1</v>
      </c>
      <c r="B32824" s="1">
        <v>44699.014421296299</v>
      </c>
      <c r="C32824">
        <v>18</v>
      </c>
      <c r="D32824">
        <v>92.5</v>
      </c>
      <c r="E32824">
        <f>MIN(C32824:C32847)</f>
        <v>15.5</v>
      </c>
      <c r="F32824">
        <f>AVERAGE(C32824:C32847)</f>
        <v>19.791666666666668</v>
      </c>
      <c r="G32824">
        <f>MAX(C32824:C32847)</f>
        <v>26</v>
      </c>
      <c r="I32824">
        <f>MIN(D32824:D32847)</f>
        <v>60.5</v>
      </c>
      <c r="J32824">
        <f>AVERAGE(D32824:D32847)</f>
        <v>80.208333333333329</v>
      </c>
      <c r="K32824">
        <f>MAX(D32824:D32847)</f>
        <v>93</v>
      </c>
    </row>
    <row r="32825" spans="1:11" x14ac:dyDescent="0.25">
      <c r="A32825">
        <v>2</v>
      </c>
      <c r="B32825" s="1">
        <v>44699.056087962963</v>
      </c>
      <c r="C32825">
        <v>18</v>
      </c>
      <c r="D32825">
        <v>92.5</v>
      </c>
    </row>
    <row r="32826" spans="1:11" x14ac:dyDescent="0.25">
      <c r="A32826">
        <v>3</v>
      </c>
      <c r="B32826" s="1">
        <v>44699.097754629627</v>
      </c>
      <c r="C32826">
        <v>17.5</v>
      </c>
      <c r="D32826">
        <v>92.5</v>
      </c>
    </row>
    <row r="32827" spans="1:11" x14ac:dyDescent="0.25">
      <c r="A32827">
        <v>4</v>
      </c>
      <c r="B32827" s="1">
        <v>44699.139421296299</v>
      </c>
      <c r="C32827">
        <v>17.5</v>
      </c>
      <c r="D32827">
        <v>92.5</v>
      </c>
    </row>
    <row r="32828" spans="1:11" x14ac:dyDescent="0.25">
      <c r="A32828">
        <v>5</v>
      </c>
      <c r="B32828" s="1">
        <v>44699.181087962963</v>
      </c>
      <c r="C32828">
        <v>17</v>
      </c>
      <c r="D32828">
        <v>92</v>
      </c>
    </row>
    <row r="32829" spans="1:11" x14ac:dyDescent="0.25">
      <c r="A32829">
        <v>6</v>
      </c>
      <c r="B32829" s="1">
        <v>44699.222754629627</v>
      </c>
      <c r="C32829">
        <v>17</v>
      </c>
      <c r="D32829">
        <v>92</v>
      </c>
    </row>
    <row r="32830" spans="1:11" x14ac:dyDescent="0.25">
      <c r="A32830">
        <v>7</v>
      </c>
      <c r="B32830" s="1">
        <v>44699.264421296299</v>
      </c>
      <c r="C32830">
        <v>17.5</v>
      </c>
      <c r="D32830">
        <v>92</v>
      </c>
    </row>
    <row r="32831" spans="1:11" x14ac:dyDescent="0.25">
      <c r="A32831">
        <v>8</v>
      </c>
      <c r="B32831" s="1">
        <v>44699.306087962963</v>
      </c>
      <c r="C32831">
        <v>18</v>
      </c>
      <c r="D32831">
        <v>93</v>
      </c>
    </row>
    <row r="32832" spans="1:11" x14ac:dyDescent="0.25">
      <c r="A32832">
        <v>9</v>
      </c>
      <c r="B32832" s="1">
        <v>44699.347754629627</v>
      </c>
      <c r="C32832">
        <v>17.5</v>
      </c>
      <c r="D32832">
        <v>91.5</v>
      </c>
    </row>
    <row r="32833" spans="1:11" x14ac:dyDescent="0.25">
      <c r="A32833">
        <v>10</v>
      </c>
      <c r="B32833" s="1">
        <v>44699.389421296299</v>
      </c>
      <c r="C32833">
        <v>19.5</v>
      </c>
      <c r="D32833">
        <v>88</v>
      </c>
    </row>
    <row r="32834" spans="1:11" x14ac:dyDescent="0.25">
      <c r="A32834">
        <v>11</v>
      </c>
      <c r="B32834" s="1">
        <v>44699.431087962963</v>
      </c>
      <c r="C32834">
        <v>20</v>
      </c>
      <c r="D32834">
        <v>84</v>
      </c>
    </row>
    <row r="32835" spans="1:11" x14ac:dyDescent="0.25">
      <c r="A32835">
        <v>12</v>
      </c>
      <c r="B32835" s="1">
        <v>44699.472754629627</v>
      </c>
      <c r="C32835">
        <v>21</v>
      </c>
      <c r="D32835">
        <v>81</v>
      </c>
    </row>
    <row r="32836" spans="1:11" x14ac:dyDescent="0.25">
      <c r="A32836">
        <v>13</v>
      </c>
      <c r="B32836" s="1">
        <v>44699.514421296299</v>
      </c>
      <c r="C32836">
        <v>21.5</v>
      </c>
      <c r="D32836">
        <v>77</v>
      </c>
    </row>
    <row r="32837" spans="1:11" x14ac:dyDescent="0.25">
      <c r="A32837">
        <v>14</v>
      </c>
      <c r="B32837" s="1">
        <v>44699.556087962963</v>
      </c>
      <c r="C32837">
        <v>21.5</v>
      </c>
      <c r="D32837">
        <v>67</v>
      </c>
    </row>
    <row r="32838" spans="1:11" x14ac:dyDescent="0.25">
      <c r="A32838">
        <v>15</v>
      </c>
      <c r="B32838" s="1">
        <v>44699.597754629627</v>
      </c>
      <c r="C32838">
        <v>24</v>
      </c>
      <c r="D32838">
        <v>67</v>
      </c>
    </row>
    <row r="32839" spans="1:11" x14ac:dyDescent="0.25">
      <c r="A32839">
        <v>16</v>
      </c>
      <c r="B32839" s="1">
        <v>44699.639421296299</v>
      </c>
      <c r="C32839">
        <v>26</v>
      </c>
      <c r="D32839">
        <v>60.5</v>
      </c>
    </row>
    <row r="32840" spans="1:11" x14ac:dyDescent="0.25">
      <c r="A32840">
        <v>17</v>
      </c>
      <c r="B32840" s="1">
        <v>44699.681087962963</v>
      </c>
      <c r="C32840">
        <v>25</v>
      </c>
      <c r="D32840">
        <v>62.5</v>
      </c>
    </row>
    <row r="32841" spans="1:11" x14ac:dyDescent="0.25">
      <c r="A32841">
        <v>18</v>
      </c>
      <c r="B32841" s="1">
        <v>44699.722754629627</v>
      </c>
      <c r="C32841">
        <v>25</v>
      </c>
      <c r="D32841">
        <v>62</v>
      </c>
    </row>
    <row r="32842" spans="1:11" x14ac:dyDescent="0.25">
      <c r="A32842">
        <v>19</v>
      </c>
      <c r="B32842" s="1">
        <v>44699.764421296299</v>
      </c>
      <c r="C32842">
        <v>22.5</v>
      </c>
      <c r="D32842">
        <v>67.5</v>
      </c>
    </row>
    <row r="32843" spans="1:11" x14ac:dyDescent="0.25">
      <c r="A32843">
        <v>20</v>
      </c>
      <c r="B32843" s="1">
        <v>44699.806087962963</v>
      </c>
      <c r="C32843">
        <v>21</v>
      </c>
      <c r="D32843">
        <v>70.5</v>
      </c>
    </row>
    <row r="32844" spans="1:11" x14ac:dyDescent="0.25">
      <c r="A32844">
        <v>21</v>
      </c>
      <c r="B32844" s="1">
        <v>44699.847754629627</v>
      </c>
      <c r="C32844">
        <v>19.5</v>
      </c>
      <c r="D32844">
        <v>74.5</v>
      </c>
    </row>
    <row r="32845" spans="1:11" x14ac:dyDescent="0.25">
      <c r="A32845">
        <v>22</v>
      </c>
      <c r="B32845" s="1">
        <v>44699.889421296299</v>
      </c>
      <c r="C32845">
        <v>18</v>
      </c>
      <c r="D32845">
        <v>76</v>
      </c>
    </row>
    <row r="32846" spans="1:11" x14ac:dyDescent="0.25">
      <c r="A32846">
        <v>23</v>
      </c>
      <c r="B32846" s="1">
        <v>44699.931087962963</v>
      </c>
      <c r="C32846">
        <v>17</v>
      </c>
      <c r="D32846">
        <v>77.5</v>
      </c>
    </row>
    <row r="32847" spans="1:11" x14ac:dyDescent="0.25">
      <c r="A32847">
        <v>24</v>
      </c>
      <c r="B32847" s="1">
        <v>44699.972754629627</v>
      </c>
      <c r="C32847">
        <v>15.5</v>
      </c>
      <c r="D32847">
        <v>79.5</v>
      </c>
    </row>
    <row r="32848" spans="1:11" x14ac:dyDescent="0.25">
      <c r="A32848">
        <v>1</v>
      </c>
      <c r="B32848" s="1">
        <v>44700.014421296299</v>
      </c>
      <c r="C32848">
        <v>15</v>
      </c>
      <c r="D32848">
        <v>82</v>
      </c>
      <c r="E32848">
        <f>MIN(C32848:C32871)</f>
        <v>11.5</v>
      </c>
      <c r="F32848">
        <f>AVERAGE(C32848:C32871)</f>
        <v>18.020833333333332</v>
      </c>
      <c r="G32848">
        <f>MAX(C32848:C32871)</f>
        <v>24</v>
      </c>
      <c r="I32848">
        <f>MIN(D32848:D32871)</f>
        <v>60.5</v>
      </c>
      <c r="J32848">
        <f>AVERAGE(D32848:D32871)</f>
        <v>76.291666666666671</v>
      </c>
      <c r="K32848">
        <f>MAX(D32848:D32871)</f>
        <v>90</v>
      </c>
    </row>
    <row r="32849" spans="1:4" x14ac:dyDescent="0.25">
      <c r="A32849">
        <v>2</v>
      </c>
      <c r="B32849" s="1">
        <v>44700.056087962963</v>
      </c>
      <c r="C32849">
        <v>14</v>
      </c>
      <c r="D32849">
        <v>84.5</v>
      </c>
    </row>
    <row r="32850" spans="1:4" x14ac:dyDescent="0.25">
      <c r="A32850">
        <v>3</v>
      </c>
      <c r="B32850" s="1">
        <v>44700.097754629627</v>
      </c>
      <c r="C32850">
        <v>13.5</v>
      </c>
      <c r="D32850">
        <v>86.5</v>
      </c>
    </row>
    <row r="32851" spans="1:4" x14ac:dyDescent="0.25">
      <c r="A32851">
        <v>4</v>
      </c>
      <c r="B32851" s="1">
        <v>44700.139421296299</v>
      </c>
      <c r="C32851">
        <v>12.5</v>
      </c>
      <c r="D32851">
        <v>88</v>
      </c>
    </row>
    <row r="32852" spans="1:4" x14ac:dyDescent="0.25">
      <c r="A32852">
        <v>5</v>
      </c>
      <c r="B32852" s="1">
        <v>44700.181087962963</v>
      </c>
      <c r="C32852">
        <v>12</v>
      </c>
      <c r="D32852">
        <v>89</v>
      </c>
    </row>
    <row r="32853" spans="1:4" x14ac:dyDescent="0.25">
      <c r="A32853">
        <v>6</v>
      </c>
      <c r="B32853" s="1">
        <v>44700.222754629627</v>
      </c>
      <c r="C32853">
        <v>11.5</v>
      </c>
      <c r="D32853">
        <v>89</v>
      </c>
    </row>
    <row r="32854" spans="1:4" x14ac:dyDescent="0.25">
      <c r="A32854">
        <v>7</v>
      </c>
      <c r="B32854" s="1">
        <v>44700.264421296299</v>
      </c>
      <c r="C32854">
        <v>11.5</v>
      </c>
      <c r="D32854">
        <v>90</v>
      </c>
    </row>
    <row r="32855" spans="1:4" x14ac:dyDescent="0.25">
      <c r="A32855">
        <v>8</v>
      </c>
      <c r="B32855" s="1">
        <v>44700.306087962963</v>
      </c>
      <c r="C32855">
        <v>14</v>
      </c>
      <c r="D32855">
        <v>86</v>
      </c>
    </row>
    <row r="32856" spans="1:4" x14ac:dyDescent="0.25">
      <c r="A32856">
        <v>9</v>
      </c>
      <c r="B32856" s="1">
        <v>44700.347754629627</v>
      </c>
      <c r="C32856">
        <v>17</v>
      </c>
      <c r="D32856">
        <v>79</v>
      </c>
    </row>
    <row r="32857" spans="1:4" x14ac:dyDescent="0.25">
      <c r="A32857">
        <v>10</v>
      </c>
      <c r="B32857" s="1">
        <v>44700.389421296299</v>
      </c>
      <c r="C32857">
        <v>18.5</v>
      </c>
      <c r="D32857">
        <v>71.5</v>
      </c>
    </row>
    <row r="32858" spans="1:4" x14ac:dyDescent="0.25">
      <c r="A32858">
        <v>11</v>
      </c>
      <c r="B32858" s="1">
        <v>44700.431087962963</v>
      </c>
      <c r="C32858">
        <v>21.5</v>
      </c>
      <c r="D32858">
        <v>76</v>
      </c>
    </row>
    <row r="32859" spans="1:4" x14ac:dyDescent="0.25">
      <c r="A32859">
        <v>12</v>
      </c>
      <c r="B32859" s="1">
        <v>44700.472754629627</v>
      </c>
      <c r="C32859">
        <v>22</v>
      </c>
      <c r="D32859">
        <v>67</v>
      </c>
    </row>
    <row r="32860" spans="1:4" x14ac:dyDescent="0.25">
      <c r="A32860">
        <v>13</v>
      </c>
      <c r="B32860" s="1">
        <v>44700.514421296299</v>
      </c>
      <c r="C32860">
        <v>24</v>
      </c>
      <c r="D32860">
        <v>65.5</v>
      </c>
    </row>
    <row r="32861" spans="1:4" x14ac:dyDescent="0.25">
      <c r="A32861">
        <v>14</v>
      </c>
      <c r="B32861" s="1">
        <v>44700.556087962963</v>
      </c>
      <c r="C32861">
        <v>23.5</v>
      </c>
      <c r="D32861">
        <v>61</v>
      </c>
    </row>
    <row r="32862" spans="1:4" x14ac:dyDescent="0.25">
      <c r="A32862">
        <v>15</v>
      </c>
      <c r="B32862" s="1">
        <v>44700.597754629627</v>
      </c>
      <c r="C32862">
        <v>22.5</v>
      </c>
      <c r="D32862">
        <v>63.5</v>
      </c>
    </row>
    <row r="32863" spans="1:4" x14ac:dyDescent="0.25">
      <c r="A32863">
        <v>16</v>
      </c>
      <c r="B32863" s="1">
        <v>44700.639421296299</v>
      </c>
      <c r="C32863">
        <v>22.5</v>
      </c>
      <c r="D32863">
        <v>62</v>
      </c>
    </row>
    <row r="32864" spans="1:4" x14ac:dyDescent="0.25">
      <c r="A32864">
        <v>17</v>
      </c>
      <c r="B32864" s="1">
        <v>44700.681087962963</v>
      </c>
      <c r="C32864">
        <v>23.5</v>
      </c>
      <c r="D32864">
        <v>60.5</v>
      </c>
    </row>
    <row r="32865" spans="1:11" x14ac:dyDescent="0.25">
      <c r="A32865">
        <v>18</v>
      </c>
      <c r="B32865" s="1">
        <v>44700.722754629627</v>
      </c>
      <c r="C32865">
        <v>22</v>
      </c>
      <c r="D32865">
        <v>67</v>
      </c>
    </row>
    <row r="32866" spans="1:11" x14ac:dyDescent="0.25">
      <c r="A32866">
        <v>19</v>
      </c>
      <c r="B32866" s="1">
        <v>44700.764421296299</v>
      </c>
      <c r="C32866">
        <v>20.5</v>
      </c>
      <c r="D32866">
        <v>67.5</v>
      </c>
    </row>
    <row r="32867" spans="1:11" x14ac:dyDescent="0.25">
      <c r="A32867">
        <v>20</v>
      </c>
      <c r="B32867" s="1">
        <v>44700.806087962963</v>
      </c>
      <c r="C32867">
        <v>19.5</v>
      </c>
      <c r="D32867">
        <v>73</v>
      </c>
    </row>
    <row r="32868" spans="1:11" x14ac:dyDescent="0.25">
      <c r="A32868">
        <v>21</v>
      </c>
      <c r="B32868" s="1">
        <v>44700.847754629627</v>
      </c>
      <c r="C32868">
        <v>19</v>
      </c>
      <c r="D32868">
        <v>77.5</v>
      </c>
    </row>
    <row r="32869" spans="1:11" x14ac:dyDescent="0.25">
      <c r="A32869">
        <v>22</v>
      </c>
      <c r="B32869" s="1">
        <v>44700.889421296299</v>
      </c>
      <c r="C32869">
        <v>18</v>
      </c>
      <c r="D32869">
        <v>80.5</v>
      </c>
    </row>
    <row r="32870" spans="1:11" x14ac:dyDescent="0.25">
      <c r="A32870">
        <v>23</v>
      </c>
      <c r="B32870" s="1">
        <v>44700.931087962963</v>
      </c>
      <c r="C32870">
        <v>17.5</v>
      </c>
      <c r="D32870">
        <v>82</v>
      </c>
    </row>
    <row r="32871" spans="1:11" x14ac:dyDescent="0.25">
      <c r="A32871">
        <v>24</v>
      </c>
      <c r="B32871" s="1">
        <v>44700.972754629627</v>
      </c>
      <c r="C32871">
        <v>17</v>
      </c>
      <c r="D32871">
        <v>82.5</v>
      </c>
    </row>
    <row r="32872" spans="1:11" x14ac:dyDescent="0.25">
      <c r="A32872">
        <v>1</v>
      </c>
      <c r="B32872" s="1">
        <v>44701.014421296299</v>
      </c>
      <c r="C32872">
        <v>16.5</v>
      </c>
      <c r="D32872">
        <v>84.5</v>
      </c>
      <c r="E32872">
        <f>MIN(C32872:C32895)</f>
        <v>13.5</v>
      </c>
      <c r="F32872">
        <f>AVERAGE(C32872:C32895)</f>
        <v>22.458333333333332</v>
      </c>
      <c r="G32872">
        <f>MAX(C32872:C32895)</f>
        <v>30</v>
      </c>
      <c r="I32872">
        <f>MIN(D32872:D32895)</f>
        <v>57</v>
      </c>
      <c r="J32872">
        <f>AVERAGE(D32872:D32895)</f>
        <v>72.520833333333329</v>
      </c>
      <c r="K32872">
        <f>MAX(D32872:D32895)</f>
        <v>89</v>
      </c>
    </row>
    <row r="32873" spans="1:11" x14ac:dyDescent="0.25">
      <c r="A32873">
        <v>2</v>
      </c>
      <c r="B32873" s="1">
        <v>44701.056087962963</v>
      </c>
      <c r="C32873">
        <v>16</v>
      </c>
      <c r="D32873">
        <v>86</v>
      </c>
    </row>
    <row r="32874" spans="1:11" x14ac:dyDescent="0.25">
      <c r="A32874">
        <v>3</v>
      </c>
      <c r="B32874" s="1">
        <v>44701.097754629627</v>
      </c>
      <c r="C32874">
        <v>15.5</v>
      </c>
      <c r="D32874">
        <v>86.5</v>
      </c>
    </row>
    <row r="32875" spans="1:11" x14ac:dyDescent="0.25">
      <c r="A32875">
        <v>4</v>
      </c>
      <c r="B32875" s="1">
        <v>44701.139421296299</v>
      </c>
      <c r="C32875">
        <v>15</v>
      </c>
      <c r="D32875">
        <v>87.5</v>
      </c>
    </row>
    <row r="32876" spans="1:11" x14ac:dyDescent="0.25">
      <c r="A32876">
        <v>5</v>
      </c>
      <c r="B32876" s="1">
        <v>44701.181087962963</v>
      </c>
      <c r="C32876">
        <v>14.5</v>
      </c>
      <c r="D32876">
        <v>87</v>
      </c>
    </row>
    <row r="32877" spans="1:11" x14ac:dyDescent="0.25">
      <c r="A32877">
        <v>6</v>
      </c>
      <c r="B32877" s="1">
        <v>44701.222754629627</v>
      </c>
      <c r="C32877">
        <v>14</v>
      </c>
      <c r="D32877">
        <v>88</v>
      </c>
    </row>
    <row r="32878" spans="1:11" x14ac:dyDescent="0.25">
      <c r="A32878">
        <v>7</v>
      </c>
      <c r="B32878" s="1">
        <v>44701.264421296299</v>
      </c>
      <c r="C32878">
        <v>13.5</v>
      </c>
      <c r="D32878">
        <v>89</v>
      </c>
    </row>
    <row r="32879" spans="1:11" x14ac:dyDescent="0.25">
      <c r="A32879">
        <v>8</v>
      </c>
      <c r="B32879" s="1">
        <v>44701.306087962963</v>
      </c>
      <c r="C32879">
        <v>16.5</v>
      </c>
      <c r="D32879">
        <v>84</v>
      </c>
    </row>
    <row r="32880" spans="1:11" x14ac:dyDescent="0.25">
      <c r="A32880">
        <v>9</v>
      </c>
      <c r="B32880" s="1">
        <v>44701.347754629627</v>
      </c>
      <c r="C32880">
        <v>19.5</v>
      </c>
      <c r="D32880">
        <v>74.5</v>
      </c>
    </row>
    <row r="32881" spans="1:11" x14ac:dyDescent="0.25">
      <c r="A32881">
        <v>10</v>
      </c>
      <c r="B32881" s="1">
        <v>44701.389421296299</v>
      </c>
      <c r="C32881">
        <v>21.5</v>
      </c>
      <c r="D32881">
        <v>72.5</v>
      </c>
    </row>
    <row r="32882" spans="1:11" x14ac:dyDescent="0.25">
      <c r="A32882">
        <v>11</v>
      </c>
      <c r="B32882" s="1">
        <v>44701.431087962963</v>
      </c>
      <c r="C32882">
        <v>24</v>
      </c>
      <c r="D32882">
        <v>69</v>
      </c>
    </row>
    <row r="32883" spans="1:11" x14ac:dyDescent="0.25">
      <c r="A32883">
        <v>12</v>
      </c>
      <c r="B32883" s="1">
        <v>44701.472754629627</v>
      </c>
      <c r="C32883">
        <v>27</v>
      </c>
      <c r="D32883">
        <v>67.5</v>
      </c>
    </row>
    <row r="32884" spans="1:11" x14ac:dyDescent="0.25">
      <c r="A32884">
        <v>13</v>
      </c>
      <c r="B32884" s="1">
        <v>44701.514421296299</v>
      </c>
      <c r="C32884">
        <v>27</v>
      </c>
      <c r="D32884">
        <v>63</v>
      </c>
    </row>
    <row r="32885" spans="1:11" x14ac:dyDescent="0.25">
      <c r="A32885">
        <v>14</v>
      </c>
      <c r="B32885" s="1">
        <v>44701.556087962963</v>
      </c>
      <c r="C32885">
        <v>27.5</v>
      </c>
      <c r="D32885">
        <v>61.5</v>
      </c>
    </row>
    <row r="32886" spans="1:11" x14ac:dyDescent="0.25">
      <c r="A32886">
        <v>15</v>
      </c>
      <c r="B32886" s="1">
        <v>44701.597754629627</v>
      </c>
      <c r="C32886">
        <v>29</v>
      </c>
      <c r="D32886">
        <v>58</v>
      </c>
    </row>
    <row r="32887" spans="1:11" x14ac:dyDescent="0.25">
      <c r="A32887">
        <v>16</v>
      </c>
      <c r="B32887" s="1">
        <v>44701.639421296299</v>
      </c>
      <c r="C32887">
        <v>29</v>
      </c>
      <c r="D32887">
        <v>57</v>
      </c>
    </row>
    <row r="32888" spans="1:11" x14ac:dyDescent="0.25">
      <c r="A32888">
        <v>17</v>
      </c>
      <c r="B32888" s="1">
        <v>44701.681087962963</v>
      </c>
      <c r="C32888">
        <v>29.5</v>
      </c>
      <c r="D32888">
        <v>58.5</v>
      </c>
    </row>
    <row r="32889" spans="1:11" x14ac:dyDescent="0.25">
      <c r="A32889">
        <v>18</v>
      </c>
      <c r="B32889" s="1">
        <v>44701.722754629627</v>
      </c>
      <c r="C32889">
        <v>30</v>
      </c>
      <c r="D32889">
        <v>59.5</v>
      </c>
    </row>
    <row r="32890" spans="1:11" x14ac:dyDescent="0.25">
      <c r="A32890">
        <v>19</v>
      </c>
      <c r="B32890" s="1">
        <v>44701.764421296299</v>
      </c>
      <c r="C32890">
        <v>27</v>
      </c>
      <c r="D32890">
        <v>63</v>
      </c>
    </row>
    <row r="32891" spans="1:11" x14ac:dyDescent="0.25">
      <c r="A32891">
        <v>20</v>
      </c>
      <c r="B32891" s="1">
        <v>44701.806087962963</v>
      </c>
      <c r="C32891">
        <v>26.5</v>
      </c>
      <c r="D32891">
        <v>66</v>
      </c>
    </row>
    <row r="32892" spans="1:11" x14ac:dyDescent="0.25">
      <c r="A32892">
        <v>21</v>
      </c>
      <c r="B32892" s="1">
        <v>44701.847754629627</v>
      </c>
      <c r="C32892">
        <v>25</v>
      </c>
      <c r="D32892">
        <v>70</v>
      </c>
    </row>
    <row r="32893" spans="1:11" x14ac:dyDescent="0.25">
      <c r="A32893">
        <v>22</v>
      </c>
      <c r="B32893" s="1">
        <v>44701.889421296299</v>
      </c>
      <c r="C32893">
        <v>25.5</v>
      </c>
      <c r="D32893">
        <v>70.5</v>
      </c>
    </row>
    <row r="32894" spans="1:11" x14ac:dyDescent="0.25">
      <c r="A32894">
        <v>23</v>
      </c>
      <c r="B32894" s="1">
        <v>44701.931087962963</v>
      </c>
      <c r="C32894">
        <v>25</v>
      </c>
      <c r="D32894">
        <v>69</v>
      </c>
    </row>
    <row r="32895" spans="1:11" x14ac:dyDescent="0.25">
      <c r="A32895">
        <v>24</v>
      </c>
      <c r="B32895" s="1">
        <v>44701.972754629627</v>
      </c>
      <c r="C32895">
        <v>24.5</v>
      </c>
      <c r="D32895">
        <v>68.5</v>
      </c>
    </row>
    <row r="32896" spans="1:11" x14ac:dyDescent="0.25">
      <c r="A32896">
        <v>1</v>
      </c>
      <c r="B32896" s="1">
        <v>44702.014421296299</v>
      </c>
      <c r="C32896">
        <v>24.5</v>
      </c>
      <c r="D32896">
        <v>64.5</v>
      </c>
      <c r="E32896">
        <f>MIN(C32896:C32919)</f>
        <v>18</v>
      </c>
      <c r="F32896">
        <f>AVERAGE(C32896:C32919)</f>
        <v>22.770833333333332</v>
      </c>
      <c r="G32896">
        <f>MAX(C32896:C32919)</f>
        <v>27.5</v>
      </c>
      <c r="I32896">
        <f>MIN(D32896:D32919)</f>
        <v>58.5</v>
      </c>
      <c r="J32896">
        <f>AVERAGE(D32896:D32919)</f>
        <v>71.416666666666671</v>
      </c>
      <c r="K32896">
        <f>MAX(D32896:D32919)</f>
        <v>88</v>
      </c>
    </row>
    <row r="32897" spans="1:4" x14ac:dyDescent="0.25">
      <c r="A32897">
        <v>2</v>
      </c>
      <c r="B32897" s="1">
        <v>44702.056087962963</v>
      </c>
      <c r="C32897">
        <v>24.5</v>
      </c>
      <c r="D32897">
        <v>63</v>
      </c>
    </row>
    <row r="32898" spans="1:4" x14ac:dyDescent="0.25">
      <c r="A32898">
        <v>3</v>
      </c>
      <c r="B32898" s="1">
        <v>44702.097754629627</v>
      </c>
      <c r="C32898">
        <v>24</v>
      </c>
      <c r="D32898">
        <v>63.5</v>
      </c>
    </row>
    <row r="32899" spans="1:4" x14ac:dyDescent="0.25">
      <c r="A32899">
        <v>4</v>
      </c>
      <c r="B32899" s="1">
        <v>44702.139421296299</v>
      </c>
      <c r="C32899">
        <v>23</v>
      </c>
      <c r="D32899">
        <v>66.5</v>
      </c>
    </row>
    <row r="32900" spans="1:4" x14ac:dyDescent="0.25">
      <c r="A32900">
        <v>5</v>
      </c>
      <c r="B32900" s="1">
        <v>44702.181087962963</v>
      </c>
      <c r="C32900">
        <v>23</v>
      </c>
      <c r="D32900">
        <v>66.5</v>
      </c>
    </row>
    <row r="32901" spans="1:4" x14ac:dyDescent="0.25">
      <c r="A32901">
        <v>6</v>
      </c>
      <c r="B32901" s="1">
        <v>44702.222754629627</v>
      </c>
      <c r="C32901">
        <v>22.5</v>
      </c>
      <c r="D32901">
        <v>67.5</v>
      </c>
    </row>
    <row r="32902" spans="1:4" x14ac:dyDescent="0.25">
      <c r="A32902">
        <v>7</v>
      </c>
      <c r="B32902" s="1">
        <v>44702.264421296299</v>
      </c>
      <c r="C32902">
        <v>23</v>
      </c>
      <c r="D32902">
        <v>68</v>
      </c>
    </row>
    <row r="32903" spans="1:4" x14ac:dyDescent="0.25">
      <c r="A32903">
        <v>8</v>
      </c>
      <c r="B32903" s="1">
        <v>44702.306087962963</v>
      </c>
      <c r="C32903">
        <v>23.5</v>
      </c>
      <c r="D32903">
        <v>67.5</v>
      </c>
    </row>
    <row r="32904" spans="1:4" x14ac:dyDescent="0.25">
      <c r="A32904">
        <v>9</v>
      </c>
      <c r="B32904" s="1">
        <v>44702.347754629627</v>
      </c>
      <c r="C32904">
        <v>23</v>
      </c>
      <c r="D32904">
        <v>70</v>
      </c>
    </row>
    <row r="32905" spans="1:4" x14ac:dyDescent="0.25">
      <c r="A32905">
        <v>10</v>
      </c>
      <c r="B32905" s="1">
        <v>44702.389421296299</v>
      </c>
      <c r="C32905">
        <v>23.5</v>
      </c>
      <c r="D32905">
        <v>66.5</v>
      </c>
    </row>
    <row r="32906" spans="1:4" x14ac:dyDescent="0.25">
      <c r="A32906">
        <v>11</v>
      </c>
      <c r="B32906" s="1">
        <v>44702.431087962963</v>
      </c>
      <c r="C32906">
        <v>24.5</v>
      </c>
      <c r="D32906">
        <v>63</v>
      </c>
    </row>
    <row r="32907" spans="1:4" x14ac:dyDescent="0.25">
      <c r="A32907">
        <v>12</v>
      </c>
      <c r="B32907" s="1">
        <v>44702.472754629627</v>
      </c>
      <c r="C32907">
        <v>24</v>
      </c>
      <c r="D32907">
        <v>69</v>
      </c>
    </row>
    <row r="32908" spans="1:4" x14ac:dyDescent="0.25">
      <c r="A32908">
        <v>13</v>
      </c>
      <c r="B32908" s="1">
        <v>44702.514421296299</v>
      </c>
      <c r="C32908">
        <v>25</v>
      </c>
      <c r="D32908">
        <v>63.5</v>
      </c>
    </row>
    <row r="32909" spans="1:4" x14ac:dyDescent="0.25">
      <c r="A32909">
        <v>14</v>
      </c>
      <c r="B32909" s="1">
        <v>44702.556087962963</v>
      </c>
      <c r="C32909">
        <v>27.5</v>
      </c>
      <c r="D32909">
        <v>58.5</v>
      </c>
    </row>
    <row r="32910" spans="1:4" x14ac:dyDescent="0.25">
      <c r="A32910">
        <v>15</v>
      </c>
      <c r="B32910" s="1">
        <v>44702.597754629627</v>
      </c>
      <c r="C32910">
        <v>24</v>
      </c>
      <c r="D32910">
        <v>67.5</v>
      </c>
    </row>
    <row r="32911" spans="1:4" x14ac:dyDescent="0.25">
      <c r="A32911">
        <v>16</v>
      </c>
      <c r="B32911" s="1">
        <v>44702.639421296299</v>
      </c>
      <c r="C32911">
        <v>24</v>
      </c>
      <c r="D32911">
        <v>67.5</v>
      </c>
    </row>
    <row r="32912" spans="1:4" x14ac:dyDescent="0.25">
      <c r="A32912">
        <v>17</v>
      </c>
      <c r="B32912" s="1">
        <v>44702.681087962963</v>
      </c>
      <c r="C32912">
        <v>23</v>
      </c>
      <c r="D32912">
        <v>73.5</v>
      </c>
    </row>
    <row r="32913" spans="1:11" x14ac:dyDescent="0.25">
      <c r="A32913">
        <v>18</v>
      </c>
      <c r="B32913" s="1">
        <v>44702.722754629627</v>
      </c>
      <c r="C32913">
        <v>22</v>
      </c>
      <c r="D32913">
        <v>76</v>
      </c>
    </row>
    <row r="32914" spans="1:11" x14ac:dyDescent="0.25">
      <c r="A32914">
        <v>19</v>
      </c>
      <c r="B32914" s="1">
        <v>44702.764421296299</v>
      </c>
      <c r="C32914">
        <v>21.5</v>
      </c>
      <c r="D32914">
        <v>80.5</v>
      </c>
    </row>
    <row r="32915" spans="1:11" x14ac:dyDescent="0.25">
      <c r="A32915">
        <v>20</v>
      </c>
      <c r="B32915" s="1">
        <v>44702.806087962963</v>
      </c>
      <c r="C32915">
        <v>20.5</v>
      </c>
      <c r="D32915">
        <v>84.5</v>
      </c>
    </row>
    <row r="32916" spans="1:11" x14ac:dyDescent="0.25">
      <c r="A32916">
        <v>21</v>
      </c>
      <c r="B32916" s="1">
        <v>44702.847754629627</v>
      </c>
      <c r="C32916">
        <v>20</v>
      </c>
      <c r="D32916">
        <v>84.5</v>
      </c>
    </row>
    <row r="32917" spans="1:11" x14ac:dyDescent="0.25">
      <c r="A32917">
        <v>22</v>
      </c>
      <c r="B32917" s="1">
        <v>44702.889421296299</v>
      </c>
      <c r="C32917">
        <v>19</v>
      </c>
      <c r="D32917">
        <v>86.5</v>
      </c>
    </row>
    <row r="32918" spans="1:11" x14ac:dyDescent="0.25">
      <c r="A32918">
        <v>23</v>
      </c>
      <c r="B32918" s="1">
        <v>44702.931087962963</v>
      </c>
      <c r="C32918">
        <v>19</v>
      </c>
      <c r="D32918">
        <v>88</v>
      </c>
    </row>
    <row r="32919" spans="1:11" x14ac:dyDescent="0.25">
      <c r="A32919">
        <v>24</v>
      </c>
      <c r="B32919" s="1">
        <v>44702.972754629627</v>
      </c>
      <c r="C32919">
        <v>18</v>
      </c>
      <c r="D32919">
        <v>88</v>
      </c>
    </row>
    <row r="32920" spans="1:11" x14ac:dyDescent="0.25">
      <c r="A32920">
        <v>1</v>
      </c>
      <c r="B32920" s="1">
        <v>44703.014421296299</v>
      </c>
      <c r="C32920">
        <v>18</v>
      </c>
      <c r="D32920">
        <v>88.5</v>
      </c>
      <c r="E32920">
        <f>MIN(C32920:C32943)</f>
        <v>17</v>
      </c>
      <c r="F32920">
        <f>AVERAGE(C32920:C32943)</f>
        <v>19.416666666666668</v>
      </c>
      <c r="G32920">
        <f>MAX(C32920:C32943)</f>
        <v>25</v>
      </c>
      <c r="I32920">
        <f>MIN(D32920:D32943)</f>
        <v>72.5</v>
      </c>
      <c r="J32920">
        <f>AVERAGE(D32920:D32943)</f>
        <v>85.770833333333329</v>
      </c>
      <c r="K32920">
        <f>MAX(D32920:D32943)</f>
        <v>95.5</v>
      </c>
    </row>
    <row r="32921" spans="1:11" x14ac:dyDescent="0.25">
      <c r="A32921">
        <v>2</v>
      </c>
      <c r="B32921" s="1">
        <v>44703.056087962963</v>
      </c>
      <c r="C32921">
        <v>18</v>
      </c>
      <c r="D32921">
        <v>89</v>
      </c>
    </row>
    <row r="32922" spans="1:11" x14ac:dyDescent="0.25">
      <c r="A32922">
        <v>3</v>
      </c>
      <c r="B32922" s="1">
        <v>44703.097754629627</v>
      </c>
      <c r="C32922">
        <v>18</v>
      </c>
      <c r="D32922">
        <v>89</v>
      </c>
    </row>
    <row r="32923" spans="1:11" x14ac:dyDescent="0.25">
      <c r="A32923">
        <v>4</v>
      </c>
      <c r="B32923" s="1">
        <v>44703.139421296299</v>
      </c>
      <c r="C32923">
        <v>17.5</v>
      </c>
      <c r="D32923">
        <v>89.5</v>
      </c>
    </row>
    <row r="32924" spans="1:11" x14ac:dyDescent="0.25">
      <c r="A32924">
        <v>5</v>
      </c>
      <c r="B32924" s="1">
        <v>44703.181087962963</v>
      </c>
      <c r="C32924">
        <v>17.5</v>
      </c>
      <c r="D32924">
        <v>90.5</v>
      </c>
    </row>
    <row r="32925" spans="1:11" x14ac:dyDescent="0.25">
      <c r="A32925">
        <v>6</v>
      </c>
      <c r="B32925" s="1">
        <v>44703.222754629627</v>
      </c>
      <c r="C32925">
        <v>17</v>
      </c>
      <c r="D32925">
        <v>92</v>
      </c>
    </row>
    <row r="32926" spans="1:11" x14ac:dyDescent="0.25">
      <c r="A32926">
        <v>7</v>
      </c>
      <c r="B32926" s="1">
        <v>44703.264421296299</v>
      </c>
      <c r="C32926">
        <v>17</v>
      </c>
      <c r="D32926">
        <v>93</v>
      </c>
    </row>
    <row r="32927" spans="1:11" x14ac:dyDescent="0.25">
      <c r="A32927">
        <v>8</v>
      </c>
      <c r="B32927" s="1">
        <v>44703.306087962963</v>
      </c>
      <c r="C32927">
        <v>17</v>
      </c>
      <c r="D32927">
        <v>93.5</v>
      </c>
    </row>
    <row r="32928" spans="1:11" x14ac:dyDescent="0.25">
      <c r="A32928">
        <v>9</v>
      </c>
      <c r="B32928" s="1">
        <v>44703.347754629627</v>
      </c>
      <c r="C32928">
        <v>17</v>
      </c>
      <c r="D32928">
        <v>95.5</v>
      </c>
    </row>
    <row r="32929" spans="1:11" x14ac:dyDescent="0.25">
      <c r="A32929">
        <v>10</v>
      </c>
      <c r="B32929" s="1">
        <v>44703.389421296299</v>
      </c>
      <c r="C32929">
        <v>18</v>
      </c>
      <c r="D32929">
        <v>93.5</v>
      </c>
    </row>
    <row r="32930" spans="1:11" x14ac:dyDescent="0.25">
      <c r="A32930">
        <v>11</v>
      </c>
      <c r="B32930" s="1">
        <v>44703.431087962963</v>
      </c>
      <c r="C32930">
        <v>19</v>
      </c>
      <c r="D32930">
        <v>91.5</v>
      </c>
    </row>
    <row r="32931" spans="1:11" x14ac:dyDescent="0.25">
      <c r="A32931">
        <v>12</v>
      </c>
      <c r="B32931" s="1">
        <v>44703.472754629627</v>
      </c>
      <c r="C32931">
        <v>21.5</v>
      </c>
      <c r="D32931">
        <v>83.5</v>
      </c>
    </row>
    <row r="32932" spans="1:11" x14ac:dyDescent="0.25">
      <c r="A32932">
        <v>13</v>
      </c>
      <c r="B32932" s="1">
        <v>44703.514421296299</v>
      </c>
      <c r="C32932">
        <v>22</v>
      </c>
      <c r="D32932">
        <v>83</v>
      </c>
    </row>
    <row r="32933" spans="1:11" x14ac:dyDescent="0.25">
      <c r="A32933">
        <v>14</v>
      </c>
      <c r="B32933" s="1">
        <v>44703.556087962963</v>
      </c>
      <c r="C32933">
        <v>23.5</v>
      </c>
      <c r="D32933">
        <v>78.5</v>
      </c>
    </row>
    <row r="32934" spans="1:11" x14ac:dyDescent="0.25">
      <c r="A32934">
        <v>15</v>
      </c>
      <c r="B32934" s="1">
        <v>44703.597754629627</v>
      </c>
      <c r="C32934">
        <v>23.5</v>
      </c>
      <c r="D32934">
        <v>78</v>
      </c>
    </row>
    <row r="32935" spans="1:11" x14ac:dyDescent="0.25">
      <c r="A32935">
        <v>16</v>
      </c>
      <c r="B32935" s="1">
        <v>44703.639421296299</v>
      </c>
      <c r="C32935">
        <v>25</v>
      </c>
      <c r="D32935">
        <v>72.5</v>
      </c>
    </row>
    <row r="32936" spans="1:11" x14ac:dyDescent="0.25">
      <c r="A32936">
        <v>17</v>
      </c>
      <c r="B32936" s="1">
        <v>44703.681087962963</v>
      </c>
      <c r="C32936">
        <v>23</v>
      </c>
      <c r="D32936">
        <v>76</v>
      </c>
    </row>
    <row r="32937" spans="1:11" x14ac:dyDescent="0.25">
      <c r="A32937">
        <v>18</v>
      </c>
      <c r="B32937" s="1">
        <v>44703.722754629627</v>
      </c>
      <c r="C32937">
        <v>22</v>
      </c>
      <c r="D32937">
        <v>77.5</v>
      </c>
    </row>
    <row r="32938" spans="1:11" x14ac:dyDescent="0.25">
      <c r="A32938">
        <v>19</v>
      </c>
      <c r="B32938" s="1">
        <v>44703.764421296299</v>
      </c>
      <c r="C32938">
        <v>20</v>
      </c>
      <c r="D32938">
        <v>79.5</v>
      </c>
    </row>
    <row r="32939" spans="1:11" x14ac:dyDescent="0.25">
      <c r="A32939">
        <v>20</v>
      </c>
      <c r="B32939" s="1">
        <v>44703.806087962963</v>
      </c>
      <c r="C32939">
        <v>19.5</v>
      </c>
      <c r="D32939">
        <v>82</v>
      </c>
    </row>
    <row r="32940" spans="1:11" x14ac:dyDescent="0.25">
      <c r="A32940">
        <v>21</v>
      </c>
      <c r="B32940" s="1">
        <v>44703.847754629627</v>
      </c>
      <c r="C32940">
        <v>18.5</v>
      </c>
      <c r="D32940">
        <v>84.5</v>
      </c>
    </row>
    <row r="32941" spans="1:11" x14ac:dyDescent="0.25">
      <c r="A32941">
        <v>22</v>
      </c>
      <c r="B32941" s="1">
        <v>44703.889421296299</v>
      </c>
      <c r="C32941">
        <v>18</v>
      </c>
      <c r="D32941">
        <v>85.5</v>
      </c>
    </row>
    <row r="32942" spans="1:11" x14ac:dyDescent="0.25">
      <c r="A32942">
        <v>23</v>
      </c>
      <c r="B32942" s="1">
        <v>44703.931087962963</v>
      </c>
      <c r="C32942">
        <v>18</v>
      </c>
      <c r="D32942">
        <v>86</v>
      </c>
    </row>
    <row r="32943" spans="1:11" x14ac:dyDescent="0.25">
      <c r="A32943">
        <v>24</v>
      </c>
      <c r="B32943" s="1">
        <v>44703.972754629627</v>
      </c>
      <c r="C32943">
        <v>17.5</v>
      </c>
      <c r="D32943">
        <v>86.5</v>
      </c>
    </row>
    <row r="32944" spans="1:11" x14ac:dyDescent="0.25">
      <c r="A32944">
        <v>1</v>
      </c>
      <c r="B32944" s="1">
        <v>44704.014421296299</v>
      </c>
      <c r="C32944">
        <v>17</v>
      </c>
      <c r="D32944">
        <v>86.5</v>
      </c>
      <c r="E32944">
        <f>MIN(C32944:C32967)</f>
        <v>15.5</v>
      </c>
      <c r="F32944">
        <f>AVERAGE(C32944:C32967)</f>
        <v>17.9375</v>
      </c>
      <c r="G32944">
        <f>MAX(C32944:C32967)</f>
        <v>22.5</v>
      </c>
      <c r="I32944">
        <f>MIN(D32944:D32967)</f>
        <v>60.5</v>
      </c>
      <c r="J32944">
        <f>AVERAGE(D32944:D32967)</f>
        <v>77.9375</v>
      </c>
      <c r="K32944">
        <f>MAX(D32944:D32967)</f>
        <v>90</v>
      </c>
    </row>
    <row r="32945" spans="1:4" x14ac:dyDescent="0.25">
      <c r="A32945">
        <v>2</v>
      </c>
      <c r="B32945" s="1">
        <v>44704.056087962963</v>
      </c>
      <c r="C32945">
        <v>16.5</v>
      </c>
      <c r="D32945">
        <v>86</v>
      </c>
    </row>
    <row r="32946" spans="1:4" x14ac:dyDescent="0.25">
      <c r="A32946">
        <v>3</v>
      </c>
      <c r="B32946" s="1">
        <v>44704.097754629627</v>
      </c>
      <c r="C32946">
        <v>16.5</v>
      </c>
      <c r="D32946">
        <v>85</v>
      </c>
    </row>
    <row r="32947" spans="1:4" x14ac:dyDescent="0.25">
      <c r="A32947">
        <v>4</v>
      </c>
      <c r="B32947" s="1">
        <v>44704.139421296299</v>
      </c>
      <c r="C32947">
        <v>16</v>
      </c>
      <c r="D32947">
        <v>84.5</v>
      </c>
    </row>
    <row r="32948" spans="1:4" x14ac:dyDescent="0.25">
      <c r="A32948">
        <v>5</v>
      </c>
      <c r="B32948" s="1">
        <v>44704.181087962963</v>
      </c>
      <c r="C32948">
        <v>15.5</v>
      </c>
      <c r="D32948">
        <v>86.5</v>
      </c>
    </row>
    <row r="32949" spans="1:4" x14ac:dyDescent="0.25">
      <c r="A32949">
        <v>6</v>
      </c>
      <c r="B32949" s="1">
        <v>44704.222754629627</v>
      </c>
      <c r="C32949">
        <v>15.5</v>
      </c>
      <c r="D32949">
        <v>88</v>
      </c>
    </row>
    <row r="32950" spans="1:4" x14ac:dyDescent="0.25">
      <c r="A32950">
        <v>7</v>
      </c>
      <c r="B32950" s="1">
        <v>44704.264421296299</v>
      </c>
      <c r="C32950">
        <v>15.5</v>
      </c>
      <c r="D32950">
        <v>89.5</v>
      </c>
    </row>
    <row r="32951" spans="1:4" x14ac:dyDescent="0.25">
      <c r="A32951">
        <v>8</v>
      </c>
      <c r="B32951" s="1">
        <v>44704.306087962963</v>
      </c>
      <c r="C32951">
        <v>16.5</v>
      </c>
      <c r="D32951">
        <v>88</v>
      </c>
    </row>
    <row r="32952" spans="1:4" x14ac:dyDescent="0.25">
      <c r="A32952">
        <v>9</v>
      </c>
      <c r="B32952" s="1">
        <v>44704.347754629627</v>
      </c>
      <c r="C32952">
        <v>17</v>
      </c>
      <c r="D32952">
        <v>85</v>
      </c>
    </row>
    <row r="32953" spans="1:4" x14ac:dyDescent="0.25">
      <c r="A32953">
        <v>10</v>
      </c>
      <c r="B32953" s="1">
        <v>44704.389421296299</v>
      </c>
      <c r="C32953">
        <v>16.5</v>
      </c>
      <c r="D32953">
        <v>90</v>
      </c>
    </row>
    <row r="32954" spans="1:4" x14ac:dyDescent="0.25">
      <c r="A32954">
        <v>11</v>
      </c>
      <c r="B32954" s="1">
        <v>44704.431087962963</v>
      </c>
      <c r="C32954">
        <v>16.5</v>
      </c>
      <c r="D32954">
        <v>87.5</v>
      </c>
    </row>
    <row r="32955" spans="1:4" x14ac:dyDescent="0.25">
      <c r="A32955">
        <v>12</v>
      </c>
      <c r="B32955" s="1">
        <v>44704.472754629627</v>
      </c>
      <c r="C32955">
        <v>18</v>
      </c>
      <c r="D32955">
        <v>85.5</v>
      </c>
    </row>
    <row r="32956" spans="1:4" x14ac:dyDescent="0.25">
      <c r="A32956">
        <v>13</v>
      </c>
      <c r="B32956" s="1">
        <v>44704.514421296299</v>
      </c>
      <c r="C32956">
        <v>19.5</v>
      </c>
      <c r="D32956">
        <v>77</v>
      </c>
    </row>
    <row r="32957" spans="1:4" x14ac:dyDescent="0.25">
      <c r="A32957">
        <v>14</v>
      </c>
      <c r="B32957" s="1">
        <v>44704.556087962963</v>
      </c>
      <c r="C32957">
        <v>22</v>
      </c>
      <c r="D32957">
        <v>68.5</v>
      </c>
    </row>
    <row r="32958" spans="1:4" x14ac:dyDescent="0.25">
      <c r="A32958">
        <v>15</v>
      </c>
      <c r="B32958" s="1">
        <v>44704.597754629627</v>
      </c>
      <c r="C32958">
        <v>22</v>
      </c>
      <c r="D32958">
        <v>66</v>
      </c>
    </row>
    <row r="32959" spans="1:4" x14ac:dyDescent="0.25">
      <c r="A32959">
        <v>16</v>
      </c>
      <c r="B32959" s="1">
        <v>44704.639421296299</v>
      </c>
      <c r="C32959">
        <v>22.5</v>
      </c>
      <c r="D32959">
        <v>63.5</v>
      </c>
    </row>
    <row r="32960" spans="1:4" x14ac:dyDescent="0.25">
      <c r="A32960">
        <v>17</v>
      </c>
      <c r="B32960" s="1">
        <v>44704.681087962963</v>
      </c>
      <c r="C32960">
        <v>22.5</v>
      </c>
      <c r="D32960">
        <v>60.5</v>
      </c>
    </row>
    <row r="32961" spans="1:11" x14ac:dyDescent="0.25">
      <c r="A32961">
        <v>18</v>
      </c>
      <c r="B32961" s="1">
        <v>44704.722754629627</v>
      </c>
      <c r="C32961">
        <v>22</v>
      </c>
      <c r="D32961">
        <v>63</v>
      </c>
    </row>
    <row r="32962" spans="1:11" x14ac:dyDescent="0.25">
      <c r="A32962">
        <v>19</v>
      </c>
      <c r="B32962" s="1">
        <v>44704.764421296299</v>
      </c>
      <c r="C32962">
        <v>20.5</v>
      </c>
      <c r="D32962">
        <v>64.5</v>
      </c>
    </row>
    <row r="32963" spans="1:11" x14ac:dyDescent="0.25">
      <c r="A32963">
        <v>20</v>
      </c>
      <c r="B32963" s="1">
        <v>44704.806087962963</v>
      </c>
      <c r="C32963">
        <v>18</v>
      </c>
      <c r="D32963">
        <v>69</v>
      </c>
    </row>
    <row r="32964" spans="1:11" x14ac:dyDescent="0.25">
      <c r="A32964">
        <v>21</v>
      </c>
      <c r="B32964" s="1">
        <v>44704.847754629627</v>
      </c>
      <c r="C32964">
        <v>17</v>
      </c>
      <c r="D32964">
        <v>74</v>
      </c>
    </row>
    <row r="32965" spans="1:11" x14ac:dyDescent="0.25">
      <c r="A32965">
        <v>22</v>
      </c>
      <c r="B32965" s="1">
        <v>44704.889421296299</v>
      </c>
      <c r="C32965">
        <v>16.5</v>
      </c>
      <c r="D32965">
        <v>74</v>
      </c>
    </row>
    <row r="32966" spans="1:11" x14ac:dyDescent="0.25">
      <c r="A32966">
        <v>23</v>
      </c>
      <c r="B32966" s="1">
        <v>44704.931087962963</v>
      </c>
      <c r="C32966">
        <v>15.5</v>
      </c>
      <c r="D32966">
        <v>75</v>
      </c>
    </row>
    <row r="32967" spans="1:11" x14ac:dyDescent="0.25">
      <c r="A32967">
        <v>24</v>
      </c>
      <c r="B32967" s="1">
        <v>44704.972754629627</v>
      </c>
      <c r="C32967">
        <v>15.5</v>
      </c>
      <c r="D32967">
        <v>73.5</v>
      </c>
    </row>
    <row r="32968" spans="1:11" x14ac:dyDescent="0.25">
      <c r="A32968">
        <v>1</v>
      </c>
      <c r="B32968" s="1">
        <v>44705.014421296299</v>
      </c>
      <c r="C32968">
        <v>15</v>
      </c>
      <c r="D32968">
        <v>76</v>
      </c>
      <c r="E32968">
        <f>MIN(C32968:C32991)</f>
        <v>12.5</v>
      </c>
      <c r="F32968">
        <f>AVERAGE(C32968:C32991)</f>
        <v>17.166666666666668</v>
      </c>
      <c r="G32968">
        <f>MAX(C32968:C32991)</f>
        <v>22.5</v>
      </c>
      <c r="I32968">
        <f>MIN(D32968:D32991)</f>
        <v>56.5</v>
      </c>
      <c r="J32968">
        <f>AVERAGE(D32968:D32991)</f>
        <v>70.5625</v>
      </c>
      <c r="K32968">
        <f>MAX(D32968:D32991)</f>
        <v>83.5</v>
      </c>
    </row>
    <row r="32969" spans="1:11" x14ac:dyDescent="0.25">
      <c r="A32969">
        <v>2</v>
      </c>
      <c r="B32969" s="1">
        <v>44705.056087962963</v>
      </c>
      <c r="C32969">
        <v>14</v>
      </c>
      <c r="D32969">
        <v>77.5</v>
      </c>
    </row>
    <row r="32970" spans="1:11" x14ac:dyDescent="0.25">
      <c r="A32970">
        <v>3</v>
      </c>
      <c r="B32970" s="1">
        <v>44705.097754629627</v>
      </c>
      <c r="C32970">
        <v>13.5</v>
      </c>
      <c r="D32970">
        <v>80.5</v>
      </c>
    </row>
    <row r="32971" spans="1:11" x14ac:dyDescent="0.25">
      <c r="A32971">
        <v>4</v>
      </c>
      <c r="B32971" s="1">
        <v>44705.139421296299</v>
      </c>
      <c r="C32971">
        <v>12.5</v>
      </c>
      <c r="D32971">
        <v>82.5</v>
      </c>
    </row>
    <row r="32972" spans="1:11" x14ac:dyDescent="0.25">
      <c r="A32972">
        <v>5</v>
      </c>
      <c r="B32972" s="1">
        <v>44705.181087962963</v>
      </c>
      <c r="C32972">
        <v>12.5</v>
      </c>
      <c r="D32972">
        <v>83.5</v>
      </c>
    </row>
    <row r="32973" spans="1:11" x14ac:dyDescent="0.25">
      <c r="A32973">
        <v>6</v>
      </c>
      <c r="B32973" s="1">
        <v>44705.222754629627</v>
      </c>
      <c r="C32973">
        <v>12.5</v>
      </c>
      <c r="D32973">
        <v>83</v>
      </c>
    </row>
    <row r="32974" spans="1:11" x14ac:dyDescent="0.25">
      <c r="A32974">
        <v>7</v>
      </c>
      <c r="B32974" s="1">
        <v>44705.264421296299</v>
      </c>
      <c r="C32974">
        <v>13</v>
      </c>
      <c r="D32974">
        <v>83</v>
      </c>
    </row>
    <row r="32975" spans="1:11" x14ac:dyDescent="0.25">
      <c r="A32975">
        <v>8</v>
      </c>
      <c r="B32975" s="1">
        <v>44705.306087962963</v>
      </c>
      <c r="C32975">
        <v>15</v>
      </c>
      <c r="D32975">
        <v>79</v>
      </c>
    </row>
    <row r="32976" spans="1:11" x14ac:dyDescent="0.25">
      <c r="A32976">
        <v>9</v>
      </c>
      <c r="B32976" s="1">
        <v>44705.347754629627</v>
      </c>
      <c r="C32976">
        <v>16.5</v>
      </c>
      <c r="D32976">
        <v>72.5</v>
      </c>
    </row>
    <row r="32977" spans="1:11" x14ac:dyDescent="0.25">
      <c r="A32977">
        <v>10</v>
      </c>
      <c r="B32977" s="1">
        <v>44705.389421296299</v>
      </c>
      <c r="C32977">
        <v>17</v>
      </c>
      <c r="D32977">
        <v>68</v>
      </c>
    </row>
    <row r="32978" spans="1:11" x14ac:dyDescent="0.25">
      <c r="A32978">
        <v>11</v>
      </c>
      <c r="B32978" s="1">
        <v>44705.431087962963</v>
      </c>
      <c r="C32978">
        <v>18.5</v>
      </c>
      <c r="D32978">
        <v>67.5</v>
      </c>
    </row>
    <row r="32979" spans="1:11" x14ac:dyDescent="0.25">
      <c r="A32979">
        <v>12</v>
      </c>
      <c r="B32979" s="1">
        <v>44705.472754629627</v>
      </c>
      <c r="C32979">
        <v>18.5</v>
      </c>
      <c r="D32979">
        <v>64</v>
      </c>
    </row>
    <row r="32980" spans="1:11" x14ac:dyDescent="0.25">
      <c r="A32980">
        <v>13</v>
      </c>
      <c r="B32980" s="1">
        <v>44705.514421296299</v>
      </c>
      <c r="C32980">
        <v>21.5</v>
      </c>
      <c r="D32980">
        <v>58</v>
      </c>
    </row>
    <row r="32981" spans="1:11" x14ac:dyDescent="0.25">
      <c r="A32981">
        <v>14</v>
      </c>
      <c r="B32981" s="1">
        <v>44705.556087962963</v>
      </c>
      <c r="C32981">
        <v>22</v>
      </c>
      <c r="D32981">
        <v>59.5</v>
      </c>
    </row>
    <row r="32982" spans="1:11" x14ac:dyDescent="0.25">
      <c r="A32982">
        <v>15</v>
      </c>
      <c r="B32982" s="1">
        <v>44705.597754629627</v>
      </c>
      <c r="C32982">
        <v>22.5</v>
      </c>
      <c r="D32982">
        <v>59</v>
      </c>
    </row>
    <row r="32983" spans="1:11" x14ac:dyDescent="0.25">
      <c r="A32983">
        <v>16</v>
      </c>
      <c r="B32983" s="1">
        <v>44705.639421296299</v>
      </c>
      <c r="C32983">
        <v>22.5</v>
      </c>
      <c r="D32983">
        <v>56.5</v>
      </c>
    </row>
    <row r="32984" spans="1:11" x14ac:dyDescent="0.25">
      <c r="A32984">
        <v>17</v>
      </c>
      <c r="B32984" s="1">
        <v>44705.681087962963</v>
      </c>
      <c r="C32984">
        <v>21.5</v>
      </c>
      <c r="D32984">
        <v>61</v>
      </c>
    </row>
    <row r="32985" spans="1:11" x14ac:dyDescent="0.25">
      <c r="A32985">
        <v>18</v>
      </c>
      <c r="B32985" s="1">
        <v>44705.722754629627</v>
      </c>
      <c r="C32985">
        <v>21</v>
      </c>
      <c r="D32985">
        <v>60.5</v>
      </c>
    </row>
    <row r="32986" spans="1:11" x14ac:dyDescent="0.25">
      <c r="A32986">
        <v>19</v>
      </c>
      <c r="B32986" s="1">
        <v>44705.764421296299</v>
      </c>
      <c r="C32986">
        <v>20</v>
      </c>
      <c r="D32986">
        <v>61</v>
      </c>
    </row>
    <row r="32987" spans="1:11" x14ac:dyDescent="0.25">
      <c r="A32987">
        <v>20</v>
      </c>
      <c r="B32987" s="1">
        <v>44705.806087962963</v>
      </c>
      <c r="C32987">
        <v>18</v>
      </c>
      <c r="D32987">
        <v>67.5</v>
      </c>
    </row>
    <row r="32988" spans="1:11" x14ac:dyDescent="0.25">
      <c r="A32988">
        <v>21</v>
      </c>
      <c r="B32988" s="1">
        <v>44705.847754629627</v>
      </c>
      <c r="C32988">
        <v>17</v>
      </c>
      <c r="D32988">
        <v>71</v>
      </c>
    </row>
    <row r="32989" spans="1:11" x14ac:dyDescent="0.25">
      <c r="A32989">
        <v>22</v>
      </c>
      <c r="B32989" s="1">
        <v>44705.889421296299</v>
      </c>
      <c r="C32989">
        <v>16</v>
      </c>
      <c r="D32989">
        <v>73.5</v>
      </c>
    </row>
    <row r="32990" spans="1:11" x14ac:dyDescent="0.25">
      <c r="A32990">
        <v>23</v>
      </c>
      <c r="B32990" s="1">
        <v>44705.931087962963</v>
      </c>
      <c r="C32990">
        <v>16</v>
      </c>
      <c r="D32990">
        <v>74</v>
      </c>
    </row>
    <row r="32991" spans="1:11" x14ac:dyDescent="0.25">
      <c r="A32991">
        <v>24</v>
      </c>
      <c r="B32991" s="1">
        <v>44705.972754629627</v>
      </c>
      <c r="C32991">
        <v>15.5</v>
      </c>
      <c r="D32991">
        <v>75</v>
      </c>
    </row>
    <row r="32992" spans="1:11" x14ac:dyDescent="0.25">
      <c r="A32992">
        <v>1</v>
      </c>
      <c r="B32992" s="1">
        <v>44706.014421296299</v>
      </c>
      <c r="C32992">
        <v>15</v>
      </c>
      <c r="D32992">
        <v>76</v>
      </c>
      <c r="E32992">
        <f>MIN(C32992:C33015)</f>
        <v>12</v>
      </c>
      <c r="F32992">
        <f>AVERAGE(C32992:C33015)</f>
        <v>19.041666666666668</v>
      </c>
      <c r="G32992">
        <f>MAX(C32992:C33015)</f>
        <v>24.5</v>
      </c>
      <c r="I32992">
        <f>MIN(D32992:D33015)</f>
        <v>52</v>
      </c>
      <c r="J32992">
        <f>AVERAGE(D32992:D33015)</f>
        <v>66.604166666666671</v>
      </c>
      <c r="K32992">
        <f>MAX(D32992:D33015)</f>
        <v>82</v>
      </c>
    </row>
    <row r="32993" spans="1:4" x14ac:dyDescent="0.25">
      <c r="A32993">
        <v>2</v>
      </c>
      <c r="B32993" s="1">
        <v>44706.056087962963</v>
      </c>
      <c r="C32993">
        <v>14.5</v>
      </c>
      <c r="D32993">
        <v>74.5</v>
      </c>
    </row>
    <row r="32994" spans="1:4" x14ac:dyDescent="0.25">
      <c r="A32994">
        <v>3</v>
      </c>
      <c r="B32994" s="1">
        <v>44706.097754629627</v>
      </c>
      <c r="C32994">
        <v>13.5</v>
      </c>
      <c r="D32994">
        <v>78.5</v>
      </c>
    </row>
    <row r="32995" spans="1:4" x14ac:dyDescent="0.25">
      <c r="A32995">
        <v>4</v>
      </c>
      <c r="B32995" s="1">
        <v>44706.139421296299</v>
      </c>
      <c r="C32995">
        <v>13</v>
      </c>
      <c r="D32995">
        <v>80</v>
      </c>
    </row>
    <row r="32996" spans="1:4" x14ac:dyDescent="0.25">
      <c r="A32996">
        <v>5</v>
      </c>
      <c r="B32996" s="1">
        <v>44706.181087962963</v>
      </c>
      <c r="C32996">
        <v>12.5</v>
      </c>
      <c r="D32996">
        <v>81.5</v>
      </c>
    </row>
    <row r="32997" spans="1:4" x14ac:dyDescent="0.25">
      <c r="A32997">
        <v>6</v>
      </c>
      <c r="B32997" s="1">
        <v>44706.222754629627</v>
      </c>
      <c r="C32997">
        <v>12</v>
      </c>
      <c r="D32997">
        <v>82</v>
      </c>
    </row>
    <row r="32998" spans="1:4" x14ac:dyDescent="0.25">
      <c r="A32998">
        <v>7</v>
      </c>
      <c r="B32998" s="1">
        <v>44706.264421296299</v>
      </c>
      <c r="C32998">
        <v>12.5</v>
      </c>
      <c r="D32998">
        <v>81</v>
      </c>
    </row>
    <row r="32999" spans="1:4" x14ac:dyDescent="0.25">
      <c r="A32999">
        <v>8</v>
      </c>
      <c r="B32999" s="1">
        <v>44706.306087962963</v>
      </c>
      <c r="C32999">
        <v>15.5</v>
      </c>
      <c r="D32999">
        <v>73.5</v>
      </c>
    </row>
    <row r="33000" spans="1:4" x14ac:dyDescent="0.25">
      <c r="A33000">
        <v>9</v>
      </c>
      <c r="B33000" s="1">
        <v>44706.347754629627</v>
      </c>
      <c r="C33000">
        <v>17.5</v>
      </c>
      <c r="D33000">
        <v>67.5</v>
      </c>
    </row>
    <row r="33001" spans="1:4" x14ac:dyDescent="0.25">
      <c r="A33001">
        <v>10</v>
      </c>
      <c r="B33001" s="1">
        <v>44706.389421296299</v>
      </c>
      <c r="C33001">
        <v>19.5</v>
      </c>
      <c r="D33001">
        <v>62</v>
      </c>
    </row>
    <row r="33002" spans="1:4" x14ac:dyDescent="0.25">
      <c r="A33002">
        <v>11</v>
      </c>
      <c r="B33002" s="1">
        <v>44706.431087962963</v>
      </c>
      <c r="C33002">
        <v>21.5</v>
      </c>
      <c r="D33002">
        <v>57</v>
      </c>
    </row>
    <row r="33003" spans="1:4" x14ac:dyDescent="0.25">
      <c r="A33003">
        <v>12</v>
      </c>
      <c r="B33003" s="1">
        <v>44706.472754629627</v>
      </c>
      <c r="C33003">
        <v>23.5</v>
      </c>
      <c r="D33003">
        <v>52</v>
      </c>
    </row>
    <row r="33004" spans="1:4" x14ac:dyDescent="0.25">
      <c r="A33004">
        <v>13</v>
      </c>
      <c r="B33004" s="1">
        <v>44706.514421296299</v>
      </c>
      <c r="C33004">
        <v>23.5</v>
      </c>
      <c r="D33004">
        <v>57</v>
      </c>
    </row>
    <row r="33005" spans="1:4" x14ac:dyDescent="0.25">
      <c r="A33005">
        <v>14</v>
      </c>
      <c r="B33005" s="1">
        <v>44706.556087962963</v>
      </c>
      <c r="C33005">
        <v>24</v>
      </c>
      <c r="D33005">
        <v>57</v>
      </c>
    </row>
    <row r="33006" spans="1:4" x14ac:dyDescent="0.25">
      <c r="A33006">
        <v>15</v>
      </c>
      <c r="B33006" s="1">
        <v>44706.597754629627</v>
      </c>
      <c r="C33006">
        <v>24.5</v>
      </c>
      <c r="D33006">
        <v>56</v>
      </c>
    </row>
    <row r="33007" spans="1:4" x14ac:dyDescent="0.25">
      <c r="A33007">
        <v>16</v>
      </c>
      <c r="B33007" s="1">
        <v>44706.639421296299</v>
      </c>
      <c r="C33007">
        <v>24.5</v>
      </c>
      <c r="D33007">
        <v>54.5</v>
      </c>
    </row>
    <row r="33008" spans="1:4" x14ac:dyDescent="0.25">
      <c r="A33008">
        <v>17</v>
      </c>
      <c r="B33008" s="1">
        <v>44706.681087962963</v>
      </c>
      <c r="C33008">
        <v>23.5</v>
      </c>
      <c r="D33008">
        <v>57.5</v>
      </c>
    </row>
    <row r="33009" spans="1:11" x14ac:dyDescent="0.25">
      <c r="A33009">
        <v>18</v>
      </c>
      <c r="B33009" s="1">
        <v>44706.722754629627</v>
      </c>
      <c r="C33009">
        <v>23</v>
      </c>
      <c r="D33009">
        <v>59.5</v>
      </c>
    </row>
    <row r="33010" spans="1:11" x14ac:dyDescent="0.25">
      <c r="A33010">
        <v>19</v>
      </c>
      <c r="B33010" s="1">
        <v>44706.764421296299</v>
      </c>
      <c r="C33010">
        <v>22.5</v>
      </c>
      <c r="D33010">
        <v>61</v>
      </c>
    </row>
    <row r="33011" spans="1:11" x14ac:dyDescent="0.25">
      <c r="A33011">
        <v>20</v>
      </c>
      <c r="B33011" s="1">
        <v>44706.806087962963</v>
      </c>
      <c r="C33011">
        <v>21.5</v>
      </c>
      <c r="D33011">
        <v>63</v>
      </c>
    </row>
    <row r="33012" spans="1:11" x14ac:dyDescent="0.25">
      <c r="A33012">
        <v>21</v>
      </c>
      <c r="B33012" s="1">
        <v>44706.847754629627</v>
      </c>
      <c r="C33012">
        <v>21</v>
      </c>
      <c r="D33012">
        <v>62.5</v>
      </c>
    </row>
    <row r="33013" spans="1:11" x14ac:dyDescent="0.25">
      <c r="A33013">
        <v>22</v>
      </c>
      <c r="B33013" s="1">
        <v>44706.889421296299</v>
      </c>
      <c r="C33013">
        <v>20.5</v>
      </c>
      <c r="D33013">
        <v>66</v>
      </c>
    </row>
    <row r="33014" spans="1:11" x14ac:dyDescent="0.25">
      <c r="A33014">
        <v>23</v>
      </c>
      <c r="B33014" s="1">
        <v>44706.931087962963</v>
      </c>
      <c r="C33014">
        <v>19.5</v>
      </c>
      <c r="D33014">
        <v>69.5</v>
      </c>
    </row>
    <row r="33015" spans="1:11" x14ac:dyDescent="0.25">
      <c r="A33015">
        <v>24</v>
      </c>
      <c r="B33015" s="1">
        <v>44706.972754629627</v>
      </c>
      <c r="C33015">
        <v>18.5</v>
      </c>
      <c r="D33015">
        <v>69.5</v>
      </c>
    </row>
    <row r="33016" spans="1:11" x14ac:dyDescent="0.25">
      <c r="A33016">
        <v>1</v>
      </c>
      <c r="B33016" s="1">
        <v>44707.014421296299</v>
      </c>
      <c r="C33016">
        <v>18.5</v>
      </c>
      <c r="D33016">
        <v>68.5</v>
      </c>
      <c r="E33016">
        <f>MIN(C33016:C33039)</f>
        <v>15.5</v>
      </c>
      <c r="F33016">
        <f>AVERAGE(C33016:C33039)</f>
        <v>22.979166666666668</v>
      </c>
      <c r="G33016">
        <f>MAX(C33016:C33039)</f>
        <v>30</v>
      </c>
      <c r="I33016">
        <f>MIN(D33016:D33039)</f>
        <v>47.5</v>
      </c>
      <c r="J33016">
        <f>AVERAGE(D33016:D33039)</f>
        <v>62.6875</v>
      </c>
      <c r="K33016">
        <f>MAX(D33016:D33039)</f>
        <v>77.5</v>
      </c>
    </row>
    <row r="33017" spans="1:11" x14ac:dyDescent="0.25">
      <c r="A33017">
        <v>2</v>
      </c>
      <c r="B33017" s="1">
        <v>44707.056087962963</v>
      </c>
      <c r="C33017">
        <v>18</v>
      </c>
      <c r="D33017">
        <v>70</v>
      </c>
    </row>
    <row r="33018" spans="1:11" x14ac:dyDescent="0.25">
      <c r="A33018">
        <v>3</v>
      </c>
      <c r="B33018" s="1">
        <v>44707.097754629627</v>
      </c>
      <c r="C33018">
        <v>17.5</v>
      </c>
      <c r="D33018">
        <v>71</v>
      </c>
    </row>
    <row r="33019" spans="1:11" x14ac:dyDescent="0.25">
      <c r="A33019">
        <v>4</v>
      </c>
      <c r="B33019" s="1">
        <v>44707.139421296299</v>
      </c>
      <c r="C33019">
        <v>17</v>
      </c>
      <c r="D33019">
        <v>72.5</v>
      </c>
    </row>
    <row r="33020" spans="1:11" x14ac:dyDescent="0.25">
      <c r="A33020">
        <v>5</v>
      </c>
      <c r="B33020" s="1">
        <v>44707.181087962963</v>
      </c>
      <c r="C33020">
        <v>16</v>
      </c>
      <c r="D33020">
        <v>74.5</v>
      </c>
    </row>
    <row r="33021" spans="1:11" x14ac:dyDescent="0.25">
      <c r="A33021">
        <v>6</v>
      </c>
      <c r="B33021" s="1">
        <v>44707.222754629627</v>
      </c>
      <c r="C33021">
        <v>15.5</v>
      </c>
      <c r="D33021">
        <v>75.5</v>
      </c>
    </row>
    <row r="33022" spans="1:11" x14ac:dyDescent="0.25">
      <c r="A33022">
        <v>7</v>
      </c>
      <c r="B33022" s="1">
        <v>44707.264421296299</v>
      </c>
      <c r="C33022">
        <v>15.5</v>
      </c>
      <c r="D33022">
        <v>77.5</v>
      </c>
    </row>
    <row r="33023" spans="1:11" x14ac:dyDescent="0.25">
      <c r="A33023">
        <v>8</v>
      </c>
      <c r="B33023" s="1">
        <v>44707.306087962963</v>
      </c>
      <c r="C33023">
        <v>19</v>
      </c>
      <c r="D33023">
        <v>69.5</v>
      </c>
    </row>
    <row r="33024" spans="1:11" x14ac:dyDescent="0.25">
      <c r="A33024">
        <v>9</v>
      </c>
      <c r="B33024" s="1">
        <v>44707.347754629627</v>
      </c>
      <c r="C33024">
        <v>21.5</v>
      </c>
      <c r="D33024">
        <v>57.5</v>
      </c>
    </row>
    <row r="33025" spans="1:11" x14ac:dyDescent="0.25">
      <c r="A33025">
        <v>10</v>
      </c>
      <c r="B33025" s="1">
        <v>44707.389421296299</v>
      </c>
      <c r="C33025">
        <v>24</v>
      </c>
      <c r="D33025">
        <v>55</v>
      </c>
    </row>
    <row r="33026" spans="1:11" x14ac:dyDescent="0.25">
      <c r="A33026">
        <v>11</v>
      </c>
      <c r="B33026" s="1">
        <v>44707.431087962963</v>
      </c>
      <c r="C33026">
        <v>25</v>
      </c>
      <c r="D33026">
        <v>53.5</v>
      </c>
    </row>
    <row r="33027" spans="1:11" x14ac:dyDescent="0.25">
      <c r="A33027">
        <v>12</v>
      </c>
      <c r="B33027" s="1">
        <v>44707.472754629627</v>
      </c>
      <c r="C33027">
        <v>27.5</v>
      </c>
      <c r="D33027">
        <v>56.5</v>
      </c>
    </row>
    <row r="33028" spans="1:11" x14ac:dyDescent="0.25">
      <c r="A33028">
        <v>13</v>
      </c>
      <c r="B33028" s="1">
        <v>44707.514421296299</v>
      </c>
      <c r="C33028">
        <v>28</v>
      </c>
      <c r="D33028">
        <v>47.5</v>
      </c>
    </row>
    <row r="33029" spans="1:11" x14ac:dyDescent="0.25">
      <c r="A33029">
        <v>14</v>
      </c>
      <c r="B33029" s="1">
        <v>44707.556087962963</v>
      </c>
      <c r="C33029">
        <v>29</v>
      </c>
      <c r="D33029">
        <v>47.5</v>
      </c>
    </row>
    <row r="33030" spans="1:11" x14ac:dyDescent="0.25">
      <c r="A33030">
        <v>15</v>
      </c>
      <c r="B33030" s="1">
        <v>44707.597754629627</v>
      </c>
      <c r="C33030">
        <v>29</v>
      </c>
      <c r="D33030">
        <v>48.5</v>
      </c>
    </row>
    <row r="33031" spans="1:11" x14ac:dyDescent="0.25">
      <c r="A33031">
        <v>16</v>
      </c>
      <c r="B33031" s="1">
        <v>44707.639421296299</v>
      </c>
      <c r="C33031">
        <v>30</v>
      </c>
      <c r="D33031">
        <v>52.5</v>
      </c>
    </row>
    <row r="33032" spans="1:11" x14ac:dyDescent="0.25">
      <c r="A33032">
        <v>17</v>
      </c>
      <c r="B33032" s="1">
        <v>44707.681087962963</v>
      </c>
      <c r="C33032">
        <v>29.5</v>
      </c>
      <c r="D33032">
        <v>53</v>
      </c>
    </row>
    <row r="33033" spans="1:11" x14ac:dyDescent="0.25">
      <c r="A33033">
        <v>18</v>
      </c>
      <c r="B33033" s="1">
        <v>44707.722754629627</v>
      </c>
      <c r="C33033">
        <v>29</v>
      </c>
      <c r="D33033">
        <v>52</v>
      </c>
    </row>
    <row r="33034" spans="1:11" x14ac:dyDescent="0.25">
      <c r="A33034">
        <v>19</v>
      </c>
      <c r="B33034" s="1">
        <v>44707.764421296299</v>
      </c>
      <c r="C33034">
        <v>28.5</v>
      </c>
      <c r="D33034">
        <v>54.5</v>
      </c>
    </row>
    <row r="33035" spans="1:11" x14ac:dyDescent="0.25">
      <c r="A33035">
        <v>20</v>
      </c>
      <c r="B33035" s="1">
        <v>44707.806087962963</v>
      </c>
      <c r="C33035">
        <v>25</v>
      </c>
      <c r="D33035">
        <v>63.5</v>
      </c>
    </row>
    <row r="33036" spans="1:11" x14ac:dyDescent="0.25">
      <c r="A33036">
        <v>21</v>
      </c>
      <c r="B33036" s="1">
        <v>44707.847754629627</v>
      </c>
      <c r="C33036">
        <v>23</v>
      </c>
      <c r="D33036">
        <v>69.5</v>
      </c>
    </row>
    <row r="33037" spans="1:11" x14ac:dyDescent="0.25">
      <c r="A33037">
        <v>22</v>
      </c>
      <c r="B33037" s="1">
        <v>44707.889421296299</v>
      </c>
      <c r="C33037">
        <v>22.5</v>
      </c>
      <c r="D33037">
        <v>70</v>
      </c>
    </row>
    <row r="33038" spans="1:11" x14ac:dyDescent="0.25">
      <c r="A33038">
        <v>23</v>
      </c>
      <c r="B33038" s="1">
        <v>44707.931087962963</v>
      </c>
      <c r="C33038">
        <v>21</v>
      </c>
      <c r="D33038">
        <v>73.5</v>
      </c>
    </row>
    <row r="33039" spans="1:11" x14ac:dyDescent="0.25">
      <c r="A33039">
        <v>24</v>
      </c>
      <c r="B33039" s="1">
        <v>44707.972754629627</v>
      </c>
      <c r="C33039">
        <v>22</v>
      </c>
      <c r="D33039">
        <v>71</v>
      </c>
    </row>
    <row r="33040" spans="1:11" x14ac:dyDescent="0.25">
      <c r="A33040">
        <v>1</v>
      </c>
      <c r="B33040" s="1">
        <v>44708.014421296299</v>
      </c>
      <c r="C33040">
        <v>22.5</v>
      </c>
      <c r="D33040">
        <v>66.5</v>
      </c>
      <c r="E33040">
        <f>MIN(C33040:C33063)</f>
        <v>19.5</v>
      </c>
      <c r="F33040">
        <f>AVERAGE(C33040:C33063)</f>
        <v>26.229166666666668</v>
      </c>
      <c r="G33040">
        <f>MAX(C33040:C33063)</f>
        <v>34</v>
      </c>
      <c r="I33040">
        <f>MIN(D33040:D33063)</f>
        <v>39.5</v>
      </c>
      <c r="J33040">
        <f>AVERAGE(D33040:D33063)</f>
        <v>55.458333333333336</v>
      </c>
      <c r="K33040">
        <f>MAX(D33040:D33063)</f>
        <v>68.5</v>
      </c>
    </row>
    <row r="33041" spans="1:4" x14ac:dyDescent="0.25">
      <c r="A33041">
        <v>2</v>
      </c>
      <c r="B33041" s="1">
        <v>44708.056087962963</v>
      </c>
      <c r="C33041">
        <v>21.5</v>
      </c>
      <c r="D33041">
        <v>68</v>
      </c>
    </row>
    <row r="33042" spans="1:4" x14ac:dyDescent="0.25">
      <c r="A33042">
        <v>3</v>
      </c>
      <c r="B33042" s="1">
        <v>44708.097754629627</v>
      </c>
      <c r="C33042">
        <v>21.5</v>
      </c>
      <c r="D33042">
        <v>65.5</v>
      </c>
    </row>
    <row r="33043" spans="1:4" x14ac:dyDescent="0.25">
      <c r="A33043">
        <v>4</v>
      </c>
      <c r="B33043" s="1">
        <v>44708.139421296299</v>
      </c>
      <c r="C33043">
        <v>21</v>
      </c>
      <c r="D33043">
        <v>65</v>
      </c>
    </row>
    <row r="33044" spans="1:4" x14ac:dyDescent="0.25">
      <c r="A33044">
        <v>5</v>
      </c>
      <c r="B33044" s="1">
        <v>44708.181087962963</v>
      </c>
      <c r="C33044">
        <v>20</v>
      </c>
      <c r="D33044">
        <v>68.5</v>
      </c>
    </row>
    <row r="33045" spans="1:4" x14ac:dyDescent="0.25">
      <c r="A33045">
        <v>6</v>
      </c>
      <c r="B33045" s="1">
        <v>44708.222754629627</v>
      </c>
      <c r="C33045">
        <v>19.5</v>
      </c>
      <c r="D33045">
        <v>66</v>
      </c>
    </row>
    <row r="33046" spans="1:4" x14ac:dyDescent="0.25">
      <c r="A33046">
        <v>7</v>
      </c>
      <c r="B33046" s="1">
        <v>44708.264421296299</v>
      </c>
      <c r="C33046">
        <v>19.5</v>
      </c>
      <c r="D33046">
        <v>64</v>
      </c>
    </row>
    <row r="33047" spans="1:4" x14ac:dyDescent="0.25">
      <c r="A33047">
        <v>8</v>
      </c>
      <c r="B33047" s="1">
        <v>44708.306087962963</v>
      </c>
      <c r="C33047">
        <v>22</v>
      </c>
      <c r="D33047">
        <v>57.5</v>
      </c>
    </row>
    <row r="33048" spans="1:4" x14ac:dyDescent="0.25">
      <c r="A33048">
        <v>9</v>
      </c>
      <c r="B33048" s="1">
        <v>44708.347754629627</v>
      </c>
      <c r="C33048">
        <v>24.5</v>
      </c>
      <c r="D33048">
        <v>55.5</v>
      </c>
    </row>
    <row r="33049" spans="1:4" x14ac:dyDescent="0.25">
      <c r="A33049">
        <v>10</v>
      </c>
      <c r="B33049" s="1">
        <v>44708.389421296299</v>
      </c>
      <c r="C33049">
        <v>27</v>
      </c>
      <c r="D33049">
        <v>50</v>
      </c>
    </row>
    <row r="33050" spans="1:4" x14ac:dyDescent="0.25">
      <c r="A33050">
        <v>11</v>
      </c>
      <c r="B33050" s="1">
        <v>44708.431087962963</v>
      </c>
      <c r="C33050">
        <v>27</v>
      </c>
      <c r="D33050">
        <v>46.5</v>
      </c>
    </row>
    <row r="33051" spans="1:4" x14ac:dyDescent="0.25">
      <c r="A33051">
        <v>12</v>
      </c>
      <c r="B33051" s="1">
        <v>44708.472754629627</v>
      </c>
      <c r="C33051">
        <v>30</v>
      </c>
      <c r="D33051">
        <v>42.5</v>
      </c>
    </row>
    <row r="33052" spans="1:4" x14ac:dyDescent="0.25">
      <c r="A33052">
        <v>13</v>
      </c>
      <c r="B33052" s="1">
        <v>44708.514421296299</v>
      </c>
      <c r="C33052">
        <v>32</v>
      </c>
      <c r="D33052">
        <v>46.5</v>
      </c>
    </row>
    <row r="33053" spans="1:4" x14ac:dyDescent="0.25">
      <c r="A33053">
        <v>14</v>
      </c>
      <c r="B33053" s="1">
        <v>44708.556087962963</v>
      </c>
      <c r="C33053">
        <v>30.5</v>
      </c>
      <c r="D33053">
        <v>57.5</v>
      </c>
    </row>
    <row r="33054" spans="1:4" x14ac:dyDescent="0.25">
      <c r="A33054">
        <v>15</v>
      </c>
      <c r="B33054" s="1">
        <v>44708.597754629627</v>
      </c>
      <c r="C33054">
        <v>34</v>
      </c>
      <c r="D33054">
        <v>45.5</v>
      </c>
    </row>
    <row r="33055" spans="1:4" x14ac:dyDescent="0.25">
      <c r="A33055">
        <v>16</v>
      </c>
      <c r="B33055" s="1">
        <v>44708.639421296299</v>
      </c>
      <c r="C33055">
        <v>32</v>
      </c>
      <c r="D33055">
        <v>50.5</v>
      </c>
    </row>
    <row r="33056" spans="1:4" x14ac:dyDescent="0.25">
      <c r="A33056">
        <v>17</v>
      </c>
      <c r="B33056" s="1">
        <v>44708.681087962963</v>
      </c>
      <c r="C33056">
        <v>31.5</v>
      </c>
      <c r="D33056">
        <v>47</v>
      </c>
    </row>
    <row r="33057" spans="1:11" x14ac:dyDescent="0.25">
      <c r="A33057">
        <v>18</v>
      </c>
      <c r="B33057" s="1">
        <v>44708.722754629627</v>
      </c>
      <c r="C33057">
        <v>31.5</v>
      </c>
      <c r="D33057">
        <v>40.5</v>
      </c>
    </row>
    <row r="33058" spans="1:11" x14ac:dyDescent="0.25">
      <c r="A33058">
        <v>19</v>
      </c>
      <c r="B33058" s="1">
        <v>44708.764421296299</v>
      </c>
      <c r="C33058">
        <v>32</v>
      </c>
      <c r="D33058">
        <v>39.5</v>
      </c>
    </row>
    <row r="33059" spans="1:11" x14ac:dyDescent="0.25">
      <c r="A33059">
        <v>20</v>
      </c>
      <c r="B33059" s="1">
        <v>44708.806087962963</v>
      </c>
      <c r="C33059">
        <v>29.5</v>
      </c>
      <c r="D33059">
        <v>46.5</v>
      </c>
    </row>
    <row r="33060" spans="1:11" x14ac:dyDescent="0.25">
      <c r="A33060">
        <v>21</v>
      </c>
      <c r="B33060" s="1">
        <v>44708.847754629627</v>
      </c>
      <c r="C33060">
        <v>27.5</v>
      </c>
      <c r="D33060">
        <v>54.5</v>
      </c>
    </row>
    <row r="33061" spans="1:11" x14ac:dyDescent="0.25">
      <c r="A33061">
        <v>22</v>
      </c>
      <c r="B33061" s="1">
        <v>44708.889421296299</v>
      </c>
      <c r="C33061">
        <v>25.5</v>
      </c>
      <c r="D33061">
        <v>57</v>
      </c>
    </row>
    <row r="33062" spans="1:11" x14ac:dyDescent="0.25">
      <c r="A33062">
        <v>23</v>
      </c>
      <c r="B33062" s="1">
        <v>44708.931087962963</v>
      </c>
      <c r="C33062">
        <v>24</v>
      </c>
      <c r="D33062">
        <v>64</v>
      </c>
    </row>
    <row r="33063" spans="1:11" x14ac:dyDescent="0.25">
      <c r="A33063">
        <v>24</v>
      </c>
      <c r="B33063" s="1">
        <v>44708.972754629627</v>
      </c>
      <c r="C33063">
        <v>23.5</v>
      </c>
      <c r="D33063">
        <v>66.5</v>
      </c>
    </row>
    <row r="33064" spans="1:11" x14ac:dyDescent="0.25">
      <c r="A33064">
        <v>1</v>
      </c>
      <c r="B33064" s="1">
        <v>44709.014421296299</v>
      </c>
      <c r="C33064">
        <v>23</v>
      </c>
      <c r="D33064">
        <v>65</v>
      </c>
      <c r="E33064">
        <f>MIN(C33064:C33087)</f>
        <v>20.5</v>
      </c>
      <c r="F33064">
        <f>AVERAGE(C33064:C33087)</f>
        <v>26.145833333333332</v>
      </c>
      <c r="G33064">
        <f>MAX(C33064:C33087)</f>
        <v>32</v>
      </c>
      <c r="I33064">
        <f>MIN(D33064:D33087)</f>
        <v>36.5</v>
      </c>
      <c r="J33064">
        <f>AVERAGE(D33064:D33087)</f>
        <v>47.5625</v>
      </c>
      <c r="K33064">
        <f>MAX(D33064:D33087)</f>
        <v>67</v>
      </c>
    </row>
    <row r="33065" spans="1:11" x14ac:dyDescent="0.25">
      <c r="A33065">
        <v>2</v>
      </c>
      <c r="B33065" s="1">
        <v>44709.056087962963</v>
      </c>
      <c r="C33065">
        <v>23</v>
      </c>
      <c r="D33065">
        <v>60.5</v>
      </c>
    </row>
    <row r="33066" spans="1:11" x14ac:dyDescent="0.25">
      <c r="A33066">
        <v>3</v>
      </c>
      <c r="B33066" s="1">
        <v>44709.097754629627</v>
      </c>
      <c r="C33066">
        <v>23.5</v>
      </c>
      <c r="D33066">
        <v>50</v>
      </c>
    </row>
    <row r="33067" spans="1:11" x14ac:dyDescent="0.25">
      <c r="A33067">
        <v>4</v>
      </c>
      <c r="B33067" s="1">
        <v>44709.139421296299</v>
      </c>
      <c r="C33067">
        <v>23</v>
      </c>
      <c r="D33067">
        <v>45.5</v>
      </c>
    </row>
    <row r="33068" spans="1:11" x14ac:dyDescent="0.25">
      <c r="A33068">
        <v>5</v>
      </c>
      <c r="B33068" s="1">
        <v>44709.181087962963</v>
      </c>
      <c r="C33068">
        <v>22</v>
      </c>
      <c r="D33068">
        <v>47.5</v>
      </c>
    </row>
    <row r="33069" spans="1:11" x14ac:dyDescent="0.25">
      <c r="A33069">
        <v>6</v>
      </c>
      <c r="B33069" s="1">
        <v>44709.222754629627</v>
      </c>
      <c r="C33069">
        <v>21.5</v>
      </c>
      <c r="D33069">
        <v>42.5</v>
      </c>
    </row>
    <row r="33070" spans="1:11" x14ac:dyDescent="0.25">
      <c r="A33070">
        <v>7</v>
      </c>
      <c r="B33070" s="1">
        <v>44709.264421296299</v>
      </c>
      <c r="C33070">
        <v>22</v>
      </c>
      <c r="D33070">
        <v>41</v>
      </c>
    </row>
    <row r="33071" spans="1:11" x14ac:dyDescent="0.25">
      <c r="A33071">
        <v>8</v>
      </c>
      <c r="B33071" s="1">
        <v>44709.306087962963</v>
      </c>
      <c r="C33071">
        <v>24.5</v>
      </c>
      <c r="D33071">
        <v>38</v>
      </c>
    </row>
    <row r="33072" spans="1:11" x14ac:dyDescent="0.25">
      <c r="A33072">
        <v>9</v>
      </c>
      <c r="B33072" s="1">
        <v>44709.347754629627</v>
      </c>
      <c r="C33072">
        <v>27</v>
      </c>
      <c r="D33072">
        <v>38.5</v>
      </c>
    </row>
    <row r="33073" spans="1:11" x14ac:dyDescent="0.25">
      <c r="A33073">
        <v>10</v>
      </c>
      <c r="B33073" s="1">
        <v>44709.389421296299</v>
      </c>
      <c r="C33073">
        <v>29</v>
      </c>
      <c r="D33073">
        <v>36.5</v>
      </c>
    </row>
    <row r="33074" spans="1:11" x14ac:dyDescent="0.25">
      <c r="A33074">
        <v>11</v>
      </c>
      <c r="B33074" s="1">
        <v>44709.431087962963</v>
      </c>
      <c r="C33074">
        <v>28</v>
      </c>
      <c r="D33074">
        <v>47</v>
      </c>
    </row>
    <row r="33075" spans="1:11" x14ac:dyDescent="0.25">
      <c r="A33075">
        <v>12</v>
      </c>
      <c r="B33075" s="1">
        <v>44709.472754629627</v>
      </c>
      <c r="C33075">
        <v>29</v>
      </c>
      <c r="D33075">
        <v>40.5</v>
      </c>
    </row>
    <row r="33076" spans="1:11" x14ac:dyDescent="0.25">
      <c r="A33076">
        <v>13</v>
      </c>
      <c r="B33076" s="1">
        <v>44709.514421296299</v>
      </c>
      <c r="C33076">
        <v>31</v>
      </c>
      <c r="D33076">
        <v>40</v>
      </c>
    </row>
    <row r="33077" spans="1:11" x14ac:dyDescent="0.25">
      <c r="A33077">
        <v>14</v>
      </c>
      <c r="B33077" s="1">
        <v>44709.556087962963</v>
      </c>
      <c r="C33077">
        <v>31.5</v>
      </c>
      <c r="D33077">
        <v>39</v>
      </c>
    </row>
    <row r="33078" spans="1:11" x14ac:dyDescent="0.25">
      <c r="A33078">
        <v>15</v>
      </c>
      <c r="B33078" s="1">
        <v>44709.597754629627</v>
      </c>
      <c r="C33078">
        <v>32</v>
      </c>
      <c r="D33078">
        <v>39.5</v>
      </c>
    </row>
    <row r="33079" spans="1:11" x14ac:dyDescent="0.25">
      <c r="A33079">
        <v>16</v>
      </c>
      <c r="B33079" s="1">
        <v>44709.639421296299</v>
      </c>
      <c r="C33079">
        <v>32</v>
      </c>
      <c r="D33079">
        <v>39.5</v>
      </c>
    </row>
    <row r="33080" spans="1:11" x14ac:dyDescent="0.25">
      <c r="A33080">
        <v>17</v>
      </c>
      <c r="B33080" s="1">
        <v>44709.681087962963</v>
      </c>
      <c r="C33080">
        <v>32</v>
      </c>
      <c r="D33080">
        <v>40</v>
      </c>
    </row>
    <row r="33081" spans="1:11" x14ac:dyDescent="0.25">
      <c r="A33081">
        <v>18</v>
      </c>
      <c r="B33081" s="1">
        <v>44709.722754629627</v>
      </c>
      <c r="C33081">
        <v>30.5</v>
      </c>
      <c r="D33081">
        <v>43.5</v>
      </c>
    </row>
    <row r="33082" spans="1:11" x14ac:dyDescent="0.25">
      <c r="A33082">
        <v>19</v>
      </c>
      <c r="B33082" s="1">
        <v>44709.764421296299</v>
      </c>
      <c r="C33082">
        <v>28.5</v>
      </c>
      <c r="D33082">
        <v>45</v>
      </c>
    </row>
    <row r="33083" spans="1:11" x14ac:dyDescent="0.25">
      <c r="A33083">
        <v>20</v>
      </c>
      <c r="B33083" s="1">
        <v>44709.806087962963</v>
      </c>
      <c r="C33083">
        <v>26</v>
      </c>
      <c r="D33083">
        <v>52</v>
      </c>
    </row>
    <row r="33084" spans="1:11" x14ac:dyDescent="0.25">
      <c r="A33084">
        <v>21</v>
      </c>
      <c r="B33084" s="1">
        <v>44709.847754629627</v>
      </c>
      <c r="C33084">
        <v>24</v>
      </c>
      <c r="D33084">
        <v>58</v>
      </c>
    </row>
    <row r="33085" spans="1:11" x14ac:dyDescent="0.25">
      <c r="A33085">
        <v>22</v>
      </c>
      <c r="B33085" s="1">
        <v>44709.889421296299</v>
      </c>
      <c r="C33085">
        <v>22.5</v>
      </c>
      <c r="D33085">
        <v>60.5</v>
      </c>
    </row>
    <row r="33086" spans="1:11" x14ac:dyDescent="0.25">
      <c r="A33086">
        <v>23</v>
      </c>
      <c r="B33086" s="1">
        <v>44709.931087962963</v>
      </c>
      <c r="C33086">
        <v>21.5</v>
      </c>
      <c r="D33086">
        <v>65</v>
      </c>
    </row>
    <row r="33087" spans="1:11" x14ac:dyDescent="0.25">
      <c r="A33087">
        <v>24</v>
      </c>
      <c r="B33087" s="1">
        <v>44709.972754629627</v>
      </c>
      <c r="C33087">
        <v>20.5</v>
      </c>
      <c r="D33087">
        <v>67</v>
      </c>
    </row>
    <row r="33088" spans="1:11" x14ac:dyDescent="0.25">
      <c r="A33088">
        <v>1</v>
      </c>
      <c r="B33088" s="1">
        <v>44710.014421296299</v>
      </c>
      <c r="C33088">
        <v>19.5</v>
      </c>
      <c r="D33088">
        <v>70.5</v>
      </c>
      <c r="E33088">
        <f>MIN(C33088:C33111)</f>
        <v>17.5</v>
      </c>
      <c r="F33088">
        <f>AVERAGE(C33088:C33111)</f>
        <v>19.4375</v>
      </c>
      <c r="G33088">
        <f>MAX(C33088:C33111)</f>
        <v>22</v>
      </c>
      <c r="I33088">
        <f>MIN(D33088:D33111)</f>
        <v>70.5</v>
      </c>
      <c r="J33088">
        <f>AVERAGE(D33088:D33111)</f>
        <v>77</v>
      </c>
      <c r="K33088">
        <f>MAX(D33088:D33111)</f>
        <v>87</v>
      </c>
    </row>
    <row r="33089" spans="1:4" x14ac:dyDescent="0.25">
      <c r="A33089">
        <v>2</v>
      </c>
      <c r="B33089" s="1">
        <v>44710.056087962963</v>
      </c>
      <c r="C33089">
        <v>19</v>
      </c>
      <c r="D33089">
        <v>72.5</v>
      </c>
    </row>
    <row r="33090" spans="1:4" x14ac:dyDescent="0.25">
      <c r="A33090">
        <v>3</v>
      </c>
      <c r="B33090" s="1">
        <v>44710.097754629627</v>
      </c>
      <c r="C33090">
        <v>18</v>
      </c>
      <c r="D33090">
        <v>75.5</v>
      </c>
    </row>
    <row r="33091" spans="1:4" x14ac:dyDescent="0.25">
      <c r="A33091">
        <v>4</v>
      </c>
      <c r="B33091" s="1">
        <v>44710.139421296299</v>
      </c>
      <c r="C33091">
        <v>18</v>
      </c>
      <c r="D33091">
        <v>82.5</v>
      </c>
    </row>
    <row r="33092" spans="1:4" x14ac:dyDescent="0.25">
      <c r="A33092">
        <v>5</v>
      </c>
      <c r="B33092" s="1">
        <v>44710.181087962963</v>
      </c>
      <c r="C33092">
        <v>18</v>
      </c>
      <c r="D33092">
        <v>86</v>
      </c>
    </row>
    <row r="33093" spans="1:4" x14ac:dyDescent="0.25">
      <c r="A33093">
        <v>6</v>
      </c>
      <c r="B33093" s="1">
        <v>44710.222754629627</v>
      </c>
      <c r="C33093">
        <v>17.5</v>
      </c>
      <c r="D33093">
        <v>87</v>
      </c>
    </row>
    <row r="33094" spans="1:4" x14ac:dyDescent="0.25">
      <c r="A33094">
        <v>7</v>
      </c>
      <c r="B33094" s="1">
        <v>44710.264421296299</v>
      </c>
      <c r="C33094">
        <v>17.5</v>
      </c>
      <c r="D33094">
        <v>86.5</v>
      </c>
    </row>
    <row r="33095" spans="1:4" x14ac:dyDescent="0.25">
      <c r="A33095">
        <v>8</v>
      </c>
      <c r="B33095" s="1">
        <v>44710.306087962963</v>
      </c>
      <c r="C33095">
        <v>18</v>
      </c>
      <c r="D33095">
        <v>85.5</v>
      </c>
    </row>
    <row r="33096" spans="1:4" x14ac:dyDescent="0.25">
      <c r="A33096">
        <v>9</v>
      </c>
      <c r="B33096" s="1">
        <v>44710.347754629627</v>
      </c>
      <c r="C33096">
        <v>18.5</v>
      </c>
      <c r="D33096">
        <v>83</v>
      </c>
    </row>
    <row r="33097" spans="1:4" x14ac:dyDescent="0.25">
      <c r="A33097">
        <v>10</v>
      </c>
      <c r="B33097" s="1">
        <v>44710.389421296299</v>
      </c>
      <c r="C33097">
        <v>19</v>
      </c>
      <c r="D33097">
        <v>83</v>
      </c>
    </row>
    <row r="33098" spans="1:4" x14ac:dyDescent="0.25">
      <c r="A33098">
        <v>11</v>
      </c>
      <c r="B33098" s="1">
        <v>44710.431087962963</v>
      </c>
      <c r="C33098">
        <v>20</v>
      </c>
      <c r="D33098">
        <v>80.5</v>
      </c>
    </row>
    <row r="33099" spans="1:4" x14ac:dyDescent="0.25">
      <c r="A33099">
        <v>12</v>
      </c>
      <c r="B33099" s="1">
        <v>44710.472754629627</v>
      </c>
      <c r="C33099">
        <v>20.5</v>
      </c>
      <c r="D33099">
        <v>76</v>
      </c>
    </row>
    <row r="33100" spans="1:4" x14ac:dyDescent="0.25">
      <c r="A33100">
        <v>13</v>
      </c>
      <c r="B33100" s="1">
        <v>44710.514421296299</v>
      </c>
      <c r="C33100">
        <v>21</v>
      </c>
      <c r="D33100">
        <v>76</v>
      </c>
    </row>
    <row r="33101" spans="1:4" x14ac:dyDescent="0.25">
      <c r="A33101">
        <v>14</v>
      </c>
      <c r="B33101" s="1">
        <v>44710.556087962963</v>
      </c>
      <c r="C33101">
        <v>21.5</v>
      </c>
      <c r="D33101">
        <v>73</v>
      </c>
    </row>
    <row r="33102" spans="1:4" x14ac:dyDescent="0.25">
      <c r="A33102">
        <v>15</v>
      </c>
      <c r="B33102" s="1">
        <v>44710.597754629627</v>
      </c>
      <c r="C33102">
        <v>21.5</v>
      </c>
      <c r="D33102">
        <v>72</v>
      </c>
    </row>
    <row r="33103" spans="1:4" x14ac:dyDescent="0.25">
      <c r="A33103">
        <v>16</v>
      </c>
      <c r="B33103" s="1">
        <v>44710.639421296299</v>
      </c>
      <c r="C33103">
        <v>21</v>
      </c>
      <c r="D33103">
        <v>72</v>
      </c>
    </row>
    <row r="33104" spans="1:4" x14ac:dyDescent="0.25">
      <c r="A33104">
        <v>17</v>
      </c>
      <c r="B33104" s="1">
        <v>44710.681087962963</v>
      </c>
      <c r="C33104">
        <v>22</v>
      </c>
      <c r="D33104">
        <v>71.5</v>
      </c>
    </row>
    <row r="33105" spans="1:11" x14ac:dyDescent="0.25">
      <c r="A33105">
        <v>18</v>
      </c>
      <c r="B33105" s="1">
        <v>44710.722754629627</v>
      </c>
      <c r="C33105">
        <v>21</v>
      </c>
      <c r="D33105">
        <v>73</v>
      </c>
    </row>
    <row r="33106" spans="1:11" x14ac:dyDescent="0.25">
      <c r="A33106">
        <v>19</v>
      </c>
      <c r="B33106" s="1">
        <v>44710.764421296299</v>
      </c>
      <c r="C33106">
        <v>20.5</v>
      </c>
      <c r="D33106">
        <v>72.5</v>
      </c>
    </row>
    <row r="33107" spans="1:11" x14ac:dyDescent="0.25">
      <c r="A33107">
        <v>20</v>
      </c>
      <c r="B33107" s="1">
        <v>44710.806087962963</v>
      </c>
      <c r="C33107">
        <v>20</v>
      </c>
      <c r="D33107">
        <v>70.5</v>
      </c>
    </row>
    <row r="33108" spans="1:11" x14ac:dyDescent="0.25">
      <c r="A33108">
        <v>21</v>
      </c>
      <c r="B33108" s="1">
        <v>44710.847754629627</v>
      </c>
      <c r="C33108">
        <v>19.5</v>
      </c>
      <c r="D33108">
        <v>71.5</v>
      </c>
    </row>
    <row r="33109" spans="1:11" x14ac:dyDescent="0.25">
      <c r="A33109">
        <v>22</v>
      </c>
      <c r="B33109" s="1">
        <v>44710.889421296299</v>
      </c>
      <c r="C33109">
        <v>19</v>
      </c>
      <c r="D33109">
        <v>74.5</v>
      </c>
    </row>
    <row r="33110" spans="1:11" x14ac:dyDescent="0.25">
      <c r="A33110">
        <v>23</v>
      </c>
      <c r="B33110" s="1">
        <v>44710.931087962963</v>
      </c>
      <c r="C33110">
        <v>18</v>
      </c>
      <c r="D33110">
        <v>75</v>
      </c>
    </row>
    <row r="33111" spans="1:11" x14ac:dyDescent="0.25">
      <c r="A33111">
        <v>24</v>
      </c>
      <c r="B33111" s="1">
        <v>44710.972754629627</v>
      </c>
      <c r="C33111">
        <v>18</v>
      </c>
      <c r="D33111">
        <v>78</v>
      </c>
    </row>
    <row r="33112" spans="1:11" x14ac:dyDescent="0.25">
      <c r="A33112">
        <v>1</v>
      </c>
      <c r="B33112" s="1">
        <v>44711.014421296299</v>
      </c>
      <c r="C33112">
        <v>17.5</v>
      </c>
      <c r="D33112">
        <v>80</v>
      </c>
      <c r="E33112">
        <f>MIN(C33112:C33135)</f>
        <v>16.5</v>
      </c>
      <c r="F33112">
        <f>AVERAGE(C33112:C33135)</f>
        <v>18.729166666666668</v>
      </c>
      <c r="G33112">
        <f>MAX(C33112:C33135)</f>
        <v>22</v>
      </c>
      <c r="I33112">
        <f>MIN(D33112:D33135)</f>
        <v>65</v>
      </c>
      <c r="J33112">
        <f>AVERAGE(D33112:D33135)</f>
        <v>78.708333333333329</v>
      </c>
      <c r="K33112">
        <f>MAX(D33112:D33135)</f>
        <v>86.5</v>
      </c>
    </row>
    <row r="33113" spans="1:11" x14ac:dyDescent="0.25">
      <c r="A33113">
        <v>2</v>
      </c>
      <c r="B33113" s="1">
        <v>44711.056087962963</v>
      </c>
      <c r="C33113">
        <v>17.5</v>
      </c>
      <c r="D33113">
        <v>81</v>
      </c>
    </row>
    <row r="33114" spans="1:11" x14ac:dyDescent="0.25">
      <c r="A33114">
        <v>3</v>
      </c>
      <c r="B33114" s="1">
        <v>44711.097754629627</v>
      </c>
      <c r="C33114">
        <v>17</v>
      </c>
      <c r="D33114">
        <v>81.5</v>
      </c>
    </row>
    <row r="33115" spans="1:11" x14ac:dyDescent="0.25">
      <c r="A33115">
        <v>4</v>
      </c>
      <c r="B33115" s="1">
        <v>44711.139421296299</v>
      </c>
      <c r="C33115">
        <v>17</v>
      </c>
      <c r="D33115">
        <v>82</v>
      </c>
    </row>
    <row r="33116" spans="1:11" x14ac:dyDescent="0.25">
      <c r="A33116">
        <v>5</v>
      </c>
      <c r="B33116" s="1">
        <v>44711.181087962963</v>
      </c>
      <c r="C33116">
        <v>17</v>
      </c>
      <c r="D33116">
        <v>81.5</v>
      </c>
    </row>
    <row r="33117" spans="1:11" x14ac:dyDescent="0.25">
      <c r="A33117">
        <v>6</v>
      </c>
      <c r="B33117" s="1">
        <v>44711.222754629627</v>
      </c>
      <c r="C33117">
        <v>16.5</v>
      </c>
      <c r="D33117">
        <v>84</v>
      </c>
    </row>
    <row r="33118" spans="1:11" x14ac:dyDescent="0.25">
      <c r="A33118">
        <v>7</v>
      </c>
      <c r="B33118" s="1">
        <v>44711.264421296299</v>
      </c>
      <c r="C33118">
        <v>16.5</v>
      </c>
      <c r="D33118">
        <v>84</v>
      </c>
    </row>
    <row r="33119" spans="1:11" x14ac:dyDescent="0.25">
      <c r="A33119">
        <v>8</v>
      </c>
      <c r="B33119" s="1">
        <v>44711.306087962963</v>
      </c>
      <c r="C33119">
        <v>17</v>
      </c>
      <c r="D33119">
        <v>84.5</v>
      </c>
    </row>
    <row r="33120" spans="1:11" x14ac:dyDescent="0.25">
      <c r="A33120">
        <v>9</v>
      </c>
      <c r="B33120" s="1">
        <v>44711.347754629627</v>
      </c>
      <c r="C33120">
        <v>18</v>
      </c>
      <c r="D33120">
        <v>86.5</v>
      </c>
    </row>
    <row r="33121" spans="1:11" x14ac:dyDescent="0.25">
      <c r="A33121">
        <v>10</v>
      </c>
      <c r="B33121" s="1">
        <v>44711.389421296299</v>
      </c>
      <c r="C33121">
        <v>18</v>
      </c>
      <c r="D33121">
        <v>86</v>
      </c>
    </row>
    <row r="33122" spans="1:11" x14ac:dyDescent="0.25">
      <c r="A33122">
        <v>11</v>
      </c>
      <c r="B33122" s="1">
        <v>44711.431087962963</v>
      </c>
      <c r="C33122">
        <v>19</v>
      </c>
      <c r="D33122">
        <v>83</v>
      </c>
    </row>
    <row r="33123" spans="1:11" x14ac:dyDescent="0.25">
      <c r="A33123">
        <v>12</v>
      </c>
      <c r="B33123" s="1">
        <v>44711.472754629627</v>
      </c>
      <c r="C33123">
        <v>20</v>
      </c>
      <c r="D33123">
        <v>78</v>
      </c>
    </row>
    <row r="33124" spans="1:11" x14ac:dyDescent="0.25">
      <c r="A33124">
        <v>13</v>
      </c>
      <c r="B33124" s="1">
        <v>44711.514421296299</v>
      </c>
      <c r="C33124">
        <v>21</v>
      </c>
      <c r="D33124">
        <v>73.5</v>
      </c>
    </row>
    <row r="33125" spans="1:11" x14ac:dyDescent="0.25">
      <c r="A33125">
        <v>14</v>
      </c>
      <c r="B33125" s="1">
        <v>44711.556087962963</v>
      </c>
      <c r="C33125">
        <v>20.5</v>
      </c>
      <c r="D33125">
        <v>75</v>
      </c>
    </row>
    <row r="33126" spans="1:11" x14ac:dyDescent="0.25">
      <c r="A33126">
        <v>15</v>
      </c>
      <c r="B33126" s="1">
        <v>44711.597754629627</v>
      </c>
      <c r="C33126">
        <v>22</v>
      </c>
      <c r="D33126">
        <v>73</v>
      </c>
    </row>
    <row r="33127" spans="1:11" x14ac:dyDescent="0.25">
      <c r="A33127">
        <v>16</v>
      </c>
      <c r="B33127" s="1">
        <v>44711.639421296299</v>
      </c>
      <c r="C33127">
        <v>21</v>
      </c>
      <c r="D33127">
        <v>70.5</v>
      </c>
    </row>
    <row r="33128" spans="1:11" x14ac:dyDescent="0.25">
      <c r="A33128">
        <v>17</v>
      </c>
      <c r="B33128" s="1">
        <v>44711.681087962963</v>
      </c>
      <c r="C33128">
        <v>21.5</v>
      </c>
      <c r="D33128">
        <v>65</v>
      </c>
    </row>
    <row r="33129" spans="1:11" x14ac:dyDescent="0.25">
      <c r="A33129">
        <v>18</v>
      </c>
      <c r="B33129" s="1">
        <v>44711.722754629627</v>
      </c>
      <c r="C33129">
        <v>20.5</v>
      </c>
      <c r="D33129">
        <v>70</v>
      </c>
    </row>
    <row r="33130" spans="1:11" x14ac:dyDescent="0.25">
      <c r="A33130">
        <v>19</v>
      </c>
      <c r="B33130" s="1">
        <v>44711.764421296299</v>
      </c>
      <c r="C33130">
        <v>19.5</v>
      </c>
      <c r="D33130">
        <v>76</v>
      </c>
    </row>
    <row r="33131" spans="1:11" x14ac:dyDescent="0.25">
      <c r="A33131">
        <v>20</v>
      </c>
      <c r="B33131" s="1">
        <v>44711.806087962963</v>
      </c>
      <c r="C33131">
        <v>19</v>
      </c>
      <c r="D33131">
        <v>77.5</v>
      </c>
    </row>
    <row r="33132" spans="1:11" x14ac:dyDescent="0.25">
      <c r="A33132">
        <v>21</v>
      </c>
      <c r="B33132" s="1">
        <v>44711.847754629627</v>
      </c>
      <c r="C33132">
        <v>19</v>
      </c>
      <c r="D33132">
        <v>77</v>
      </c>
    </row>
    <row r="33133" spans="1:11" x14ac:dyDescent="0.25">
      <c r="A33133">
        <v>22</v>
      </c>
      <c r="B33133" s="1">
        <v>44711.889421296299</v>
      </c>
      <c r="C33133">
        <v>18.5</v>
      </c>
      <c r="D33133">
        <v>78.5</v>
      </c>
    </row>
    <row r="33134" spans="1:11" x14ac:dyDescent="0.25">
      <c r="A33134">
        <v>23</v>
      </c>
      <c r="B33134" s="1">
        <v>44711.931087962963</v>
      </c>
      <c r="C33134">
        <v>18</v>
      </c>
      <c r="D33134">
        <v>79.5</v>
      </c>
    </row>
    <row r="33135" spans="1:11" x14ac:dyDescent="0.25">
      <c r="A33135">
        <v>24</v>
      </c>
      <c r="B33135" s="1">
        <v>44711.972754629627</v>
      </c>
      <c r="C33135">
        <v>18</v>
      </c>
      <c r="D33135">
        <v>81.5</v>
      </c>
    </row>
    <row r="33136" spans="1:11" x14ac:dyDescent="0.25">
      <c r="A33136">
        <v>1</v>
      </c>
      <c r="B33136" s="1">
        <v>44712.014421296299</v>
      </c>
      <c r="C33136">
        <v>18</v>
      </c>
      <c r="D33136">
        <v>81</v>
      </c>
      <c r="E33136">
        <f>MIN(C33136:C33159)</f>
        <v>17</v>
      </c>
      <c r="F33136">
        <f>AVERAGE(C33136:C33159)</f>
        <v>18.5625</v>
      </c>
      <c r="G33136">
        <f>MAX(C33136:C33159)</f>
        <v>20.5</v>
      </c>
      <c r="I33136">
        <f>MIN(D33136:D33159)</f>
        <v>81</v>
      </c>
      <c r="J33136">
        <f>AVERAGE(D33136:D33159)</f>
        <v>90.229166666666671</v>
      </c>
      <c r="K33136">
        <f>MAX(D33136:D33159)</f>
        <v>94.5</v>
      </c>
    </row>
    <row r="33137" spans="1:4" x14ac:dyDescent="0.25">
      <c r="A33137">
        <v>2</v>
      </c>
      <c r="B33137" s="1">
        <v>44712.056087962963</v>
      </c>
      <c r="C33137">
        <v>18</v>
      </c>
      <c r="D33137">
        <v>81</v>
      </c>
    </row>
    <row r="33138" spans="1:4" x14ac:dyDescent="0.25">
      <c r="A33138">
        <v>3</v>
      </c>
      <c r="B33138" s="1">
        <v>44712.097754629627</v>
      </c>
      <c r="C33138">
        <v>18</v>
      </c>
      <c r="D33138">
        <v>82.5</v>
      </c>
    </row>
    <row r="33139" spans="1:4" x14ac:dyDescent="0.25">
      <c r="A33139">
        <v>4</v>
      </c>
      <c r="B33139" s="1">
        <v>44712.139421296299</v>
      </c>
      <c r="C33139">
        <v>17.5</v>
      </c>
      <c r="D33139">
        <v>86.5</v>
      </c>
    </row>
    <row r="33140" spans="1:4" x14ac:dyDescent="0.25">
      <c r="A33140">
        <v>5</v>
      </c>
      <c r="B33140" s="1">
        <v>44712.181087962963</v>
      </c>
      <c r="C33140">
        <v>17</v>
      </c>
      <c r="D33140">
        <v>87.5</v>
      </c>
    </row>
    <row r="33141" spans="1:4" x14ac:dyDescent="0.25">
      <c r="A33141">
        <v>6</v>
      </c>
      <c r="B33141" s="1">
        <v>44712.222754629627</v>
      </c>
      <c r="C33141">
        <v>17</v>
      </c>
      <c r="D33141">
        <v>88</v>
      </c>
    </row>
    <row r="33142" spans="1:4" x14ac:dyDescent="0.25">
      <c r="A33142">
        <v>7</v>
      </c>
      <c r="B33142" s="1">
        <v>44712.264421296299</v>
      </c>
      <c r="C33142">
        <v>17</v>
      </c>
      <c r="D33142">
        <v>89</v>
      </c>
    </row>
    <row r="33143" spans="1:4" x14ac:dyDescent="0.25">
      <c r="A33143">
        <v>8</v>
      </c>
      <c r="B33143" s="1">
        <v>44712.306087962963</v>
      </c>
      <c r="C33143">
        <v>17</v>
      </c>
      <c r="D33143">
        <v>92</v>
      </c>
    </row>
    <row r="33144" spans="1:4" x14ac:dyDescent="0.25">
      <c r="A33144">
        <v>9</v>
      </c>
      <c r="B33144" s="1">
        <v>44712.347754629627</v>
      </c>
      <c r="C33144">
        <v>17.5</v>
      </c>
      <c r="D33144">
        <v>93</v>
      </c>
    </row>
    <row r="33145" spans="1:4" x14ac:dyDescent="0.25">
      <c r="A33145">
        <v>10</v>
      </c>
      <c r="B33145" s="1">
        <v>44712.389421296299</v>
      </c>
      <c r="C33145">
        <v>18</v>
      </c>
      <c r="D33145">
        <v>93.5</v>
      </c>
    </row>
    <row r="33146" spans="1:4" x14ac:dyDescent="0.25">
      <c r="A33146">
        <v>11</v>
      </c>
      <c r="B33146" s="1">
        <v>44712.431087962963</v>
      </c>
      <c r="C33146">
        <v>18.5</v>
      </c>
      <c r="D33146">
        <v>93.5</v>
      </c>
    </row>
    <row r="33147" spans="1:4" x14ac:dyDescent="0.25">
      <c r="A33147">
        <v>12</v>
      </c>
      <c r="B33147" s="1">
        <v>44712.472754629627</v>
      </c>
      <c r="C33147">
        <v>19</v>
      </c>
      <c r="D33147">
        <v>94</v>
      </c>
    </row>
    <row r="33148" spans="1:4" x14ac:dyDescent="0.25">
      <c r="A33148">
        <v>13</v>
      </c>
      <c r="B33148" s="1">
        <v>44712.514421296299</v>
      </c>
      <c r="C33148">
        <v>19.5</v>
      </c>
      <c r="D33148">
        <v>94.5</v>
      </c>
    </row>
    <row r="33149" spans="1:4" x14ac:dyDescent="0.25">
      <c r="A33149">
        <v>14</v>
      </c>
      <c r="B33149" s="1">
        <v>44712.556087962963</v>
      </c>
      <c r="C33149">
        <v>19.5</v>
      </c>
      <c r="D33149">
        <v>91</v>
      </c>
    </row>
    <row r="33150" spans="1:4" x14ac:dyDescent="0.25">
      <c r="A33150">
        <v>15</v>
      </c>
      <c r="B33150" s="1">
        <v>44712.597754629627</v>
      </c>
      <c r="C33150">
        <v>19</v>
      </c>
      <c r="D33150">
        <v>91.5</v>
      </c>
    </row>
    <row r="33151" spans="1:4" x14ac:dyDescent="0.25">
      <c r="A33151">
        <v>16</v>
      </c>
      <c r="B33151" s="1">
        <v>44712.639421296299</v>
      </c>
      <c r="C33151">
        <v>18.5</v>
      </c>
      <c r="D33151">
        <v>93.5</v>
      </c>
    </row>
    <row r="33152" spans="1:4" x14ac:dyDescent="0.25">
      <c r="A33152">
        <v>17</v>
      </c>
      <c r="B33152" s="1">
        <v>44712.681087962963</v>
      </c>
      <c r="C33152">
        <v>20</v>
      </c>
      <c r="D33152">
        <v>91</v>
      </c>
    </row>
    <row r="33153" spans="1:11" x14ac:dyDescent="0.25">
      <c r="A33153">
        <v>18</v>
      </c>
      <c r="B33153" s="1">
        <v>44712.722754629627</v>
      </c>
      <c r="C33153">
        <v>19.5</v>
      </c>
      <c r="D33153">
        <v>92</v>
      </c>
    </row>
    <row r="33154" spans="1:11" x14ac:dyDescent="0.25">
      <c r="A33154">
        <v>19</v>
      </c>
      <c r="B33154" s="1">
        <v>44712.764421296299</v>
      </c>
      <c r="C33154">
        <v>20.5</v>
      </c>
      <c r="D33154">
        <v>89.5</v>
      </c>
    </row>
    <row r="33155" spans="1:11" x14ac:dyDescent="0.25">
      <c r="A33155">
        <v>20</v>
      </c>
      <c r="B33155" s="1">
        <v>44712.806087962963</v>
      </c>
      <c r="C33155">
        <v>20</v>
      </c>
      <c r="D33155">
        <v>90.5</v>
      </c>
    </row>
    <row r="33156" spans="1:11" x14ac:dyDescent="0.25">
      <c r="A33156">
        <v>21</v>
      </c>
      <c r="B33156" s="1">
        <v>44712.847754629627</v>
      </c>
      <c r="C33156">
        <v>19.5</v>
      </c>
      <c r="D33156">
        <v>91.5</v>
      </c>
    </row>
    <row r="33157" spans="1:11" x14ac:dyDescent="0.25">
      <c r="A33157">
        <v>22</v>
      </c>
      <c r="B33157" s="1">
        <v>44712.889421296299</v>
      </c>
      <c r="C33157">
        <v>19</v>
      </c>
      <c r="D33157">
        <v>92.5</v>
      </c>
    </row>
    <row r="33158" spans="1:11" x14ac:dyDescent="0.25">
      <c r="A33158">
        <v>23</v>
      </c>
      <c r="B33158" s="1">
        <v>44712.931087962963</v>
      </c>
      <c r="C33158">
        <v>19</v>
      </c>
      <c r="D33158">
        <v>93</v>
      </c>
    </row>
    <row r="33159" spans="1:11" x14ac:dyDescent="0.25">
      <c r="A33159">
        <v>24</v>
      </c>
      <c r="B33159" s="1">
        <v>44712.972754629627</v>
      </c>
      <c r="C33159">
        <v>19</v>
      </c>
      <c r="D33159">
        <v>93.5</v>
      </c>
    </row>
    <row r="33160" spans="1:11" x14ac:dyDescent="0.25">
      <c r="A33160">
        <v>1</v>
      </c>
      <c r="B33160" s="1">
        <v>44713.014421296299</v>
      </c>
      <c r="C33160">
        <v>18.5</v>
      </c>
      <c r="D33160">
        <v>93.5</v>
      </c>
      <c r="E33160">
        <f>MIN(C33160:C33183)</f>
        <v>17.5</v>
      </c>
      <c r="F33160">
        <f>AVERAGE(C33160:C33183)</f>
        <v>20.125</v>
      </c>
      <c r="G33160">
        <f>MAX(C33160:C33183)</f>
        <v>23</v>
      </c>
      <c r="I33160">
        <f>MIN(D33160:D33183)</f>
        <v>70.5</v>
      </c>
      <c r="J33160">
        <f>AVERAGE(D33160:D33183)</f>
        <v>83.979166666666671</v>
      </c>
      <c r="K33160">
        <f>MAX(D33160:D33183)</f>
        <v>95.5</v>
      </c>
    </row>
    <row r="33161" spans="1:11" x14ac:dyDescent="0.25">
      <c r="A33161">
        <v>2</v>
      </c>
      <c r="B33161" s="1">
        <v>44713.056087962963</v>
      </c>
      <c r="C33161">
        <v>18.5</v>
      </c>
      <c r="D33161">
        <v>94</v>
      </c>
    </row>
    <row r="33162" spans="1:11" x14ac:dyDescent="0.25">
      <c r="A33162">
        <v>3</v>
      </c>
      <c r="B33162" s="1">
        <v>44713.097754629627</v>
      </c>
      <c r="C33162">
        <v>18.5</v>
      </c>
      <c r="D33162">
        <v>94</v>
      </c>
    </row>
    <row r="33163" spans="1:11" x14ac:dyDescent="0.25">
      <c r="A33163">
        <v>4</v>
      </c>
      <c r="B33163" s="1">
        <v>44713.139421296299</v>
      </c>
      <c r="C33163">
        <v>18</v>
      </c>
      <c r="D33163">
        <v>94.5</v>
      </c>
    </row>
    <row r="33164" spans="1:11" x14ac:dyDescent="0.25">
      <c r="A33164">
        <v>5</v>
      </c>
      <c r="B33164" s="1">
        <v>44713.181087962963</v>
      </c>
      <c r="C33164">
        <v>18</v>
      </c>
      <c r="D33164">
        <v>95</v>
      </c>
    </row>
    <row r="33165" spans="1:11" x14ac:dyDescent="0.25">
      <c r="A33165">
        <v>6</v>
      </c>
      <c r="B33165" s="1">
        <v>44713.222754629627</v>
      </c>
      <c r="C33165">
        <v>17.5</v>
      </c>
      <c r="D33165">
        <v>95</v>
      </c>
    </row>
    <row r="33166" spans="1:11" x14ac:dyDescent="0.25">
      <c r="A33166">
        <v>7</v>
      </c>
      <c r="B33166" s="1">
        <v>44713.264421296299</v>
      </c>
      <c r="C33166">
        <v>18</v>
      </c>
      <c r="D33166">
        <v>95.5</v>
      </c>
    </row>
    <row r="33167" spans="1:11" x14ac:dyDescent="0.25">
      <c r="A33167">
        <v>8</v>
      </c>
      <c r="B33167" s="1">
        <v>44713.306087962963</v>
      </c>
      <c r="C33167">
        <v>17.5</v>
      </c>
      <c r="D33167">
        <v>95.5</v>
      </c>
    </row>
    <row r="33168" spans="1:11" x14ac:dyDescent="0.25">
      <c r="A33168">
        <v>9</v>
      </c>
      <c r="B33168" s="1">
        <v>44713.347754629627</v>
      </c>
      <c r="C33168">
        <v>19</v>
      </c>
      <c r="D33168">
        <v>95</v>
      </c>
    </row>
    <row r="33169" spans="1:11" x14ac:dyDescent="0.25">
      <c r="A33169">
        <v>10</v>
      </c>
      <c r="B33169" s="1">
        <v>44713.389421296299</v>
      </c>
      <c r="C33169">
        <v>21.5</v>
      </c>
      <c r="D33169">
        <v>85</v>
      </c>
    </row>
    <row r="33170" spans="1:11" x14ac:dyDescent="0.25">
      <c r="A33170">
        <v>11</v>
      </c>
      <c r="B33170" s="1">
        <v>44713.431087962963</v>
      </c>
      <c r="C33170">
        <v>22.5</v>
      </c>
      <c r="D33170">
        <v>79.5</v>
      </c>
    </row>
    <row r="33171" spans="1:11" x14ac:dyDescent="0.25">
      <c r="A33171">
        <v>12</v>
      </c>
      <c r="B33171" s="1">
        <v>44713.472754629627</v>
      </c>
      <c r="C33171">
        <v>22.5</v>
      </c>
      <c r="D33171">
        <v>76.5</v>
      </c>
    </row>
    <row r="33172" spans="1:11" x14ac:dyDescent="0.25">
      <c r="A33172">
        <v>13</v>
      </c>
      <c r="B33172" s="1">
        <v>44713.514421296299</v>
      </c>
      <c r="C33172">
        <v>23</v>
      </c>
      <c r="D33172">
        <v>76</v>
      </c>
    </row>
    <row r="33173" spans="1:11" x14ac:dyDescent="0.25">
      <c r="A33173">
        <v>14</v>
      </c>
      <c r="B33173" s="1">
        <v>44713.556087962963</v>
      </c>
      <c r="C33173">
        <v>21</v>
      </c>
      <c r="D33173">
        <v>80</v>
      </c>
    </row>
    <row r="33174" spans="1:11" x14ac:dyDescent="0.25">
      <c r="A33174">
        <v>15</v>
      </c>
      <c r="B33174" s="1">
        <v>44713.597754629627</v>
      </c>
      <c r="C33174">
        <v>22.5</v>
      </c>
      <c r="D33174">
        <v>76</v>
      </c>
    </row>
    <row r="33175" spans="1:11" x14ac:dyDescent="0.25">
      <c r="A33175">
        <v>16</v>
      </c>
      <c r="B33175" s="1">
        <v>44713.639421296299</v>
      </c>
      <c r="C33175">
        <v>22</v>
      </c>
      <c r="D33175">
        <v>70.5</v>
      </c>
    </row>
    <row r="33176" spans="1:11" x14ac:dyDescent="0.25">
      <c r="A33176">
        <v>17</v>
      </c>
      <c r="B33176" s="1">
        <v>44713.681087962963</v>
      </c>
      <c r="C33176">
        <v>21.5</v>
      </c>
      <c r="D33176">
        <v>75</v>
      </c>
    </row>
    <row r="33177" spans="1:11" x14ac:dyDescent="0.25">
      <c r="A33177">
        <v>18</v>
      </c>
      <c r="B33177" s="1">
        <v>44713.722754629627</v>
      </c>
      <c r="C33177">
        <v>22.5</v>
      </c>
      <c r="D33177">
        <v>72</v>
      </c>
    </row>
    <row r="33178" spans="1:11" x14ac:dyDescent="0.25">
      <c r="A33178">
        <v>19</v>
      </c>
      <c r="B33178" s="1">
        <v>44713.764421296299</v>
      </c>
      <c r="C33178">
        <v>23</v>
      </c>
      <c r="D33178">
        <v>71</v>
      </c>
    </row>
    <row r="33179" spans="1:11" x14ac:dyDescent="0.25">
      <c r="A33179">
        <v>20</v>
      </c>
      <c r="B33179" s="1">
        <v>44713.806087962963</v>
      </c>
      <c r="C33179">
        <v>21</v>
      </c>
      <c r="D33179">
        <v>76.5</v>
      </c>
    </row>
    <row r="33180" spans="1:11" x14ac:dyDescent="0.25">
      <c r="A33180">
        <v>21</v>
      </c>
      <c r="B33180" s="1">
        <v>44713.847754629627</v>
      </c>
      <c r="C33180">
        <v>20</v>
      </c>
      <c r="D33180">
        <v>79</v>
      </c>
    </row>
    <row r="33181" spans="1:11" x14ac:dyDescent="0.25">
      <c r="A33181">
        <v>22</v>
      </c>
      <c r="B33181" s="1">
        <v>44713.889421296299</v>
      </c>
      <c r="C33181">
        <v>19</v>
      </c>
      <c r="D33181">
        <v>80.5</v>
      </c>
    </row>
    <row r="33182" spans="1:11" x14ac:dyDescent="0.25">
      <c r="A33182">
        <v>23</v>
      </c>
      <c r="B33182" s="1">
        <v>44713.931087962963</v>
      </c>
      <c r="C33182">
        <v>19</v>
      </c>
      <c r="D33182">
        <v>82.5</v>
      </c>
    </row>
    <row r="33183" spans="1:11" x14ac:dyDescent="0.25">
      <c r="A33183">
        <v>24</v>
      </c>
      <c r="B33183" s="1">
        <v>44713.972754629627</v>
      </c>
      <c r="C33183">
        <v>18.5</v>
      </c>
      <c r="D33183">
        <v>83.5</v>
      </c>
    </row>
    <row r="33184" spans="1:11" x14ac:dyDescent="0.25">
      <c r="A33184">
        <v>1</v>
      </c>
      <c r="B33184" s="1">
        <v>44714.014421296299</v>
      </c>
      <c r="C33184">
        <v>18</v>
      </c>
      <c r="D33184">
        <v>85</v>
      </c>
      <c r="E33184">
        <f>MIN(C33184:C33207)</f>
        <v>17</v>
      </c>
      <c r="F33184">
        <f>AVERAGE(C33184:C33207)</f>
        <v>20.916666666666668</v>
      </c>
      <c r="G33184">
        <f>MAX(C33184:C33207)</f>
        <v>25.5</v>
      </c>
      <c r="I33184">
        <f>MIN(D33184:D33207)</f>
        <v>63.5</v>
      </c>
      <c r="J33184">
        <f>AVERAGE(D33184:D33207)</f>
        <v>77.166666666666671</v>
      </c>
      <c r="K33184">
        <f>MAX(D33184:D33207)</f>
        <v>91.5</v>
      </c>
    </row>
    <row r="33185" spans="1:4" x14ac:dyDescent="0.25">
      <c r="A33185">
        <v>2</v>
      </c>
      <c r="B33185" s="1">
        <v>44714.056087962963</v>
      </c>
      <c r="C33185">
        <v>18</v>
      </c>
      <c r="D33185">
        <v>86.5</v>
      </c>
    </row>
    <row r="33186" spans="1:4" x14ac:dyDescent="0.25">
      <c r="A33186">
        <v>3</v>
      </c>
      <c r="B33186" s="1">
        <v>44714.097754629627</v>
      </c>
      <c r="C33186">
        <v>18</v>
      </c>
      <c r="D33186">
        <v>86</v>
      </c>
    </row>
    <row r="33187" spans="1:4" x14ac:dyDescent="0.25">
      <c r="A33187">
        <v>4</v>
      </c>
      <c r="B33187" s="1">
        <v>44714.139421296299</v>
      </c>
      <c r="C33187">
        <v>17.5</v>
      </c>
      <c r="D33187">
        <v>84.5</v>
      </c>
    </row>
    <row r="33188" spans="1:4" x14ac:dyDescent="0.25">
      <c r="A33188">
        <v>5</v>
      </c>
      <c r="B33188" s="1">
        <v>44714.181087962963</v>
      </c>
      <c r="C33188">
        <v>17.5</v>
      </c>
      <c r="D33188">
        <v>84.5</v>
      </c>
    </row>
    <row r="33189" spans="1:4" x14ac:dyDescent="0.25">
      <c r="A33189">
        <v>6</v>
      </c>
      <c r="B33189" s="1">
        <v>44714.222754629627</v>
      </c>
      <c r="C33189">
        <v>17.5</v>
      </c>
      <c r="D33189">
        <v>86.5</v>
      </c>
    </row>
    <row r="33190" spans="1:4" x14ac:dyDescent="0.25">
      <c r="A33190">
        <v>7</v>
      </c>
      <c r="B33190" s="1">
        <v>44714.264421296299</v>
      </c>
      <c r="C33190">
        <v>17</v>
      </c>
      <c r="D33190">
        <v>90</v>
      </c>
    </row>
    <row r="33191" spans="1:4" x14ac:dyDescent="0.25">
      <c r="A33191">
        <v>8</v>
      </c>
      <c r="B33191" s="1">
        <v>44714.306087962963</v>
      </c>
      <c r="C33191">
        <v>17</v>
      </c>
      <c r="D33191">
        <v>91.5</v>
      </c>
    </row>
    <row r="33192" spans="1:4" x14ac:dyDescent="0.25">
      <c r="A33192">
        <v>9</v>
      </c>
      <c r="B33192" s="1">
        <v>44714.347754629627</v>
      </c>
      <c r="C33192">
        <v>19.5</v>
      </c>
      <c r="D33192">
        <v>86.5</v>
      </c>
    </row>
    <row r="33193" spans="1:4" x14ac:dyDescent="0.25">
      <c r="A33193">
        <v>10</v>
      </c>
      <c r="B33193" s="1">
        <v>44714.389421296299</v>
      </c>
      <c r="C33193">
        <v>21</v>
      </c>
      <c r="D33193">
        <v>83.5</v>
      </c>
    </row>
    <row r="33194" spans="1:4" x14ac:dyDescent="0.25">
      <c r="A33194">
        <v>11</v>
      </c>
      <c r="B33194" s="1">
        <v>44714.431087962963</v>
      </c>
      <c r="C33194">
        <v>22</v>
      </c>
      <c r="D33194">
        <v>78</v>
      </c>
    </row>
    <row r="33195" spans="1:4" x14ac:dyDescent="0.25">
      <c r="A33195">
        <v>12</v>
      </c>
      <c r="B33195" s="1">
        <v>44714.472754629627</v>
      </c>
      <c r="C33195">
        <v>23.5</v>
      </c>
      <c r="D33195">
        <v>73.5</v>
      </c>
    </row>
    <row r="33196" spans="1:4" x14ac:dyDescent="0.25">
      <c r="A33196">
        <v>13</v>
      </c>
      <c r="B33196" s="1">
        <v>44714.514421296299</v>
      </c>
      <c r="C33196">
        <v>24</v>
      </c>
      <c r="D33196">
        <v>73</v>
      </c>
    </row>
    <row r="33197" spans="1:4" x14ac:dyDescent="0.25">
      <c r="A33197">
        <v>14</v>
      </c>
      <c r="B33197" s="1">
        <v>44714.556087962963</v>
      </c>
      <c r="C33197">
        <v>24.5</v>
      </c>
      <c r="D33197">
        <v>70</v>
      </c>
    </row>
    <row r="33198" spans="1:4" x14ac:dyDescent="0.25">
      <c r="A33198">
        <v>15</v>
      </c>
      <c r="B33198" s="1">
        <v>44714.597754629627</v>
      </c>
      <c r="C33198">
        <v>25.5</v>
      </c>
      <c r="D33198">
        <v>67</v>
      </c>
    </row>
    <row r="33199" spans="1:4" x14ac:dyDescent="0.25">
      <c r="A33199">
        <v>16</v>
      </c>
      <c r="B33199" s="1">
        <v>44714.639421296299</v>
      </c>
      <c r="C33199">
        <v>24.5</v>
      </c>
      <c r="D33199">
        <v>64.5</v>
      </c>
    </row>
    <row r="33200" spans="1:4" x14ac:dyDescent="0.25">
      <c r="A33200">
        <v>17</v>
      </c>
      <c r="B33200" s="1">
        <v>44714.681087962963</v>
      </c>
      <c r="C33200">
        <v>24.5</v>
      </c>
      <c r="D33200">
        <v>66.5</v>
      </c>
    </row>
    <row r="33201" spans="1:11" x14ac:dyDescent="0.25">
      <c r="A33201">
        <v>18</v>
      </c>
      <c r="B33201" s="1">
        <v>44714.722754629627</v>
      </c>
      <c r="C33201">
        <v>24.5</v>
      </c>
      <c r="D33201">
        <v>64</v>
      </c>
    </row>
    <row r="33202" spans="1:11" x14ac:dyDescent="0.25">
      <c r="A33202">
        <v>19</v>
      </c>
      <c r="B33202" s="1">
        <v>44714.764421296299</v>
      </c>
      <c r="C33202">
        <v>24.5</v>
      </c>
      <c r="D33202">
        <v>63.5</v>
      </c>
    </row>
    <row r="33203" spans="1:11" x14ac:dyDescent="0.25">
      <c r="A33203">
        <v>20</v>
      </c>
      <c r="B33203" s="1">
        <v>44714.806087962963</v>
      </c>
      <c r="C33203">
        <v>22.5</v>
      </c>
      <c r="D33203">
        <v>67.5</v>
      </c>
    </row>
    <row r="33204" spans="1:11" x14ac:dyDescent="0.25">
      <c r="A33204">
        <v>21</v>
      </c>
      <c r="B33204" s="1">
        <v>44714.847754629627</v>
      </c>
      <c r="C33204">
        <v>21.5</v>
      </c>
      <c r="D33204">
        <v>71.5</v>
      </c>
    </row>
    <row r="33205" spans="1:11" x14ac:dyDescent="0.25">
      <c r="A33205">
        <v>22</v>
      </c>
      <c r="B33205" s="1">
        <v>44714.889421296299</v>
      </c>
      <c r="C33205">
        <v>20.5</v>
      </c>
      <c r="D33205">
        <v>73.5</v>
      </c>
    </row>
    <row r="33206" spans="1:11" x14ac:dyDescent="0.25">
      <c r="A33206">
        <v>23</v>
      </c>
      <c r="B33206" s="1">
        <v>44714.931087962963</v>
      </c>
      <c r="C33206">
        <v>20</v>
      </c>
      <c r="D33206">
        <v>76.5</v>
      </c>
    </row>
    <row r="33207" spans="1:11" x14ac:dyDescent="0.25">
      <c r="A33207">
        <v>24</v>
      </c>
      <c r="B33207" s="1">
        <v>44714.972754629627</v>
      </c>
      <c r="C33207">
        <v>19</v>
      </c>
      <c r="D33207">
        <v>78.5</v>
      </c>
    </row>
    <row r="33208" spans="1:11" x14ac:dyDescent="0.25">
      <c r="A33208">
        <v>1</v>
      </c>
      <c r="B33208" s="1">
        <v>44715.014421296299</v>
      </c>
      <c r="C33208">
        <v>18.5</v>
      </c>
      <c r="D33208">
        <v>82</v>
      </c>
      <c r="E33208">
        <f>MIN(C33208:C33231)</f>
        <v>16</v>
      </c>
      <c r="F33208">
        <f>AVERAGE(C33208:C33231)</f>
        <v>20.4375</v>
      </c>
      <c r="G33208">
        <f>MAX(C33208:C33231)</f>
        <v>27</v>
      </c>
      <c r="I33208">
        <f>MIN(D33208:D33231)</f>
        <v>60</v>
      </c>
      <c r="J33208">
        <f>AVERAGE(D33208:D33231)</f>
        <v>77.833333333333329</v>
      </c>
      <c r="K33208">
        <f>MAX(D33208:D33231)</f>
        <v>88.5</v>
      </c>
    </row>
    <row r="33209" spans="1:11" x14ac:dyDescent="0.25">
      <c r="A33209">
        <v>2</v>
      </c>
      <c r="B33209" s="1">
        <v>44715.056087962963</v>
      </c>
      <c r="C33209">
        <v>17.5</v>
      </c>
      <c r="D33209">
        <v>84</v>
      </c>
    </row>
    <row r="33210" spans="1:11" x14ac:dyDescent="0.25">
      <c r="A33210">
        <v>3</v>
      </c>
      <c r="B33210" s="1">
        <v>44715.097754629627</v>
      </c>
      <c r="C33210">
        <v>17</v>
      </c>
      <c r="D33210">
        <v>85</v>
      </c>
    </row>
    <row r="33211" spans="1:11" x14ac:dyDescent="0.25">
      <c r="A33211">
        <v>4</v>
      </c>
      <c r="B33211" s="1">
        <v>44715.139421296299</v>
      </c>
      <c r="C33211">
        <v>16.5</v>
      </c>
      <c r="D33211">
        <v>87</v>
      </c>
    </row>
    <row r="33212" spans="1:11" x14ac:dyDescent="0.25">
      <c r="A33212">
        <v>5</v>
      </c>
      <c r="B33212" s="1">
        <v>44715.181087962963</v>
      </c>
      <c r="C33212">
        <v>16</v>
      </c>
      <c r="D33212">
        <v>88</v>
      </c>
    </row>
    <row r="33213" spans="1:11" x14ac:dyDescent="0.25">
      <c r="A33213">
        <v>6</v>
      </c>
      <c r="B33213" s="1">
        <v>44715.222754629627</v>
      </c>
      <c r="C33213">
        <v>16.5</v>
      </c>
      <c r="D33213">
        <v>88</v>
      </c>
    </row>
    <row r="33214" spans="1:11" x14ac:dyDescent="0.25">
      <c r="A33214">
        <v>7</v>
      </c>
      <c r="B33214" s="1">
        <v>44715.264421296299</v>
      </c>
      <c r="C33214">
        <v>17</v>
      </c>
      <c r="D33214">
        <v>87.5</v>
      </c>
    </row>
    <row r="33215" spans="1:11" x14ac:dyDescent="0.25">
      <c r="A33215">
        <v>8</v>
      </c>
      <c r="B33215" s="1">
        <v>44715.306087962963</v>
      </c>
      <c r="C33215">
        <v>19</v>
      </c>
      <c r="D33215">
        <v>84.5</v>
      </c>
    </row>
    <row r="33216" spans="1:11" x14ac:dyDescent="0.25">
      <c r="A33216">
        <v>9</v>
      </c>
      <c r="B33216" s="1">
        <v>44715.347754629627</v>
      </c>
      <c r="C33216">
        <v>22</v>
      </c>
      <c r="D33216">
        <v>71.5</v>
      </c>
    </row>
    <row r="33217" spans="1:11" x14ac:dyDescent="0.25">
      <c r="A33217">
        <v>10</v>
      </c>
      <c r="B33217" s="1">
        <v>44715.389421296299</v>
      </c>
      <c r="C33217">
        <v>23</v>
      </c>
      <c r="D33217">
        <v>67.5</v>
      </c>
    </row>
    <row r="33218" spans="1:11" x14ac:dyDescent="0.25">
      <c r="A33218">
        <v>11</v>
      </c>
      <c r="B33218" s="1">
        <v>44715.431087962963</v>
      </c>
      <c r="C33218">
        <v>21.5</v>
      </c>
      <c r="D33218">
        <v>70.5</v>
      </c>
    </row>
    <row r="33219" spans="1:11" x14ac:dyDescent="0.25">
      <c r="A33219">
        <v>12</v>
      </c>
      <c r="B33219" s="1">
        <v>44715.472754629627</v>
      </c>
      <c r="C33219">
        <v>24</v>
      </c>
      <c r="D33219">
        <v>69</v>
      </c>
    </row>
    <row r="33220" spans="1:11" x14ac:dyDescent="0.25">
      <c r="A33220">
        <v>13</v>
      </c>
      <c r="B33220" s="1">
        <v>44715.514421296299</v>
      </c>
      <c r="C33220">
        <v>26</v>
      </c>
      <c r="D33220">
        <v>62.5</v>
      </c>
    </row>
    <row r="33221" spans="1:11" x14ac:dyDescent="0.25">
      <c r="A33221">
        <v>14</v>
      </c>
      <c r="B33221" s="1">
        <v>44715.556087962963</v>
      </c>
      <c r="C33221">
        <v>26.5</v>
      </c>
      <c r="D33221">
        <v>62.5</v>
      </c>
    </row>
    <row r="33222" spans="1:11" x14ac:dyDescent="0.25">
      <c r="A33222">
        <v>15</v>
      </c>
      <c r="B33222" s="1">
        <v>44715.597754629627</v>
      </c>
      <c r="C33222">
        <v>27</v>
      </c>
      <c r="D33222">
        <v>60</v>
      </c>
    </row>
    <row r="33223" spans="1:11" x14ac:dyDescent="0.25">
      <c r="A33223">
        <v>16</v>
      </c>
      <c r="B33223" s="1">
        <v>44715.639421296299</v>
      </c>
      <c r="C33223">
        <v>25.5</v>
      </c>
      <c r="D33223">
        <v>64</v>
      </c>
    </row>
    <row r="33224" spans="1:11" x14ac:dyDescent="0.25">
      <c r="A33224">
        <v>17</v>
      </c>
      <c r="B33224" s="1">
        <v>44715.681087962963</v>
      </c>
      <c r="C33224">
        <v>23</v>
      </c>
      <c r="D33224">
        <v>73</v>
      </c>
    </row>
    <row r="33225" spans="1:11" x14ac:dyDescent="0.25">
      <c r="A33225">
        <v>18</v>
      </c>
      <c r="B33225" s="1">
        <v>44715.722754629627</v>
      </c>
      <c r="C33225">
        <v>21.5</v>
      </c>
      <c r="D33225">
        <v>75.5</v>
      </c>
    </row>
    <row r="33226" spans="1:11" x14ac:dyDescent="0.25">
      <c r="A33226">
        <v>19</v>
      </c>
      <c r="B33226" s="1">
        <v>44715.764421296299</v>
      </c>
      <c r="C33226">
        <v>21</v>
      </c>
      <c r="D33226">
        <v>76.5</v>
      </c>
    </row>
    <row r="33227" spans="1:11" x14ac:dyDescent="0.25">
      <c r="A33227">
        <v>20</v>
      </c>
      <c r="B33227" s="1">
        <v>44715.806087962963</v>
      </c>
      <c r="C33227">
        <v>19.5</v>
      </c>
      <c r="D33227">
        <v>81.5</v>
      </c>
    </row>
    <row r="33228" spans="1:11" x14ac:dyDescent="0.25">
      <c r="A33228">
        <v>21</v>
      </c>
      <c r="B33228" s="1">
        <v>44715.847754629627</v>
      </c>
      <c r="C33228">
        <v>18.5</v>
      </c>
      <c r="D33228">
        <v>85.5</v>
      </c>
    </row>
    <row r="33229" spans="1:11" x14ac:dyDescent="0.25">
      <c r="A33229">
        <v>22</v>
      </c>
      <c r="B33229" s="1">
        <v>44715.889421296299</v>
      </c>
      <c r="C33229">
        <v>18</v>
      </c>
      <c r="D33229">
        <v>86.5</v>
      </c>
    </row>
    <row r="33230" spans="1:11" x14ac:dyDescent="0.25">
      <c r="A33230">
        <v>23</v>
      </c>
      <c r="B33230" s="1">
        <v>44715.931087962963</v>
      </c>
      <c r="C33230">
        <v>18</v>
      </c>
      <c r="D33230">
        <v>87.5</v>
      </c>
    </row>
    <row r="33231" spans="1:11" x14ac:dyDescent="0.25">
      <c r="A33231">
        <v>24</v>
      </c>
      <c r="B33231" s="1">
        <v>44715.972754629627</v>
      </c>
      <c r="C33231">
        <v>17.5</v>
      </c>
      <c r="D33231">
        <v>88.5</v>
      </c>
    </row>
    <row r="33232" spans="1:11" x14ac:dyDescent="0.25">
      <c r="A33232">
        <v>1</v>
      </c>
      <c r="B33232" s="1">
        <v>44716.014421296299</v>
      </c>
      <c r="C33232">
        <v>17.5</v>
      </c>
      <c r="D33232">
        <v>90.5</v>
      </c>
      <c r="E33232">
        <f>MIN(C33232:C33255)</f>
        <v>16</v>
      </c>
      <c r="F33232">
        <f>AVERAGE(C33232:C33255)</f>
        <v>21.145833333333332</v>
      </c>
      <c r="G33232">
        <f>MAX(C33232:C33255)</f>
        <v>28</v>
      </c>
      <c r="I33232">
        <f>MIN(D33232:D33255)</f>
        <v>59.5</v>
      </c>
      <c r="J33232">
        <f>AVERAGE(D33232:D33255)</f>
        <v>77.770833333333329</v>
      </c>
      <c r="K33232">
        <f>MAX(D33232:D33255)</f>
        <v>91</v>
      </c>
    </row>
    <row r="33233" spans="1:4" x14ac:dyDescent="0.25">
      <c r="A33233">
        <v>2</v>
      </c>
      <c r="B33233" s="1">
        <v>44716.056087962963</v>
      </c>
      <c r="C33233">
        <v>17</v>
      </c>
      <c r="D33233">
        <v>90</v>
      </c>
    </row>
    <row r="33234" spans="1:4" x14ac:dyDescent="0.25">
      <c r="A33234">
        <v>3</v>
      </c>
      <c r="B33234" s="1">
        <v>44716.097754629627</v>
      </c>
      <c r="C33234">
        <v>17</v>
      </c>
      <c r="D33234">
        <v>89.5</v>
      </c>
    </row>
    <row r="33235" spans="1:4" x14ac:dyDescent="0.25">
      <c r="A33235">
        <v>4</v>
      </c>
      <c r="B33235" s="1">
        <v>44716.139421296299</v>
      </c>
      <c r="C33235">
        <v>16.5</v>
      </c>
      <c r="D33235">
        <v>90</v>
      </c>
    </row>
    <row r="33236" spans="1:4" x14ac:dyDescent="0.25">
      <c r="A33236">
        <v>5</v>
      </c>
      <c r="B33236" s="1">
        <v>44716.181087962963</v>
      </c>
      <c r="C33236">
        <v>16</v>
      </c>
      <c r="D33236">
        <v>91</v>
      </c>
    </row>
    <row r="33237" spans="1:4" x14ac:dyDescent="0.25">
      <c r="A33237">
        <v>6</v>
      </c>
      <c r="B33237" s="1">
        <v>44716.222754629627</v>
      </c>
      <c r="C33237">
        <v>16</v>
      </c>
      <c r="D33237">
        <v>91</v>
      </c>
    </row>
    <row r="33238" spans="1:4" x14ac:dyDescent="0.25">
      <c r="A33238">
        <v>7</v>
      </c>
      <c r="B33238" s="1">
        <v>44716.264421296299</v>
      </c>
      <c r="C33238">
        <v>16</v>
      </c>
      <c r="D33238">
        <v>91</v>
      </c>
    </row>
    <row r="33239" spans="1:4" x14ac:dyDescent="0.25">
      <c r="A33239">
        <v>8</v>
      </c>
      <c r="B33239" s="1">
        <v>44716.306087962963</v>
      </c>
      <c r="C33239">
        <v>17.5</v>
      </c>
      <c r="D33239">
        <v>88.5</v>
      </c>
    </row>
    <row r="33240" spans="1:4" x14ac:dyDescent="0.25">
      <c r="A33240">
        <v>9</v>
      </c>
      <c r="B33240" s="1">
        <v>44716.347754629627</v>
      </c>
      <c r="C33240">
        <v>18.5</v>
      </c>
      <c r="D33240">
        <v>88.5</v>
      </c>
    </row>
    <row r="33241" spans="1:4" x14ac:dyDescent="0.25">
      <c r="A33241">
        <v>10</v>
      </c>
      <c r="B33241" s="1">
        <v>44716.389421296299</v>
      </c>
      <c r="C33241">
        <v>21</v>
      </c>
      <c r="D33241">
        <v>81.5</v>
      </c>
    </row>
    <row r="33242" spans="1:4" x14ac:dyDescent="0.25">
      <c r="A33242">
        <v>11</v>
      </c>
      <c r="B33242" s="1">
        <v>44716.431087962963</v>
      </c>
      <c r="C33242">
        <v>21.5</v>
      </c>
      <c r="D33242">
        <v>77.5</v>
      </c>
    </row>
    <row r="33243" spans="1:4" x14ac:dyDescent="0.25">
      <c r="A33243">
        <v>12</v>
      </c>
      <c r="B33243" s="1">
        <v>44716.472754629627</v>
      </c>
      <c r="C33243">
        <v>23.5</v>
      </c>
      <c r="D33243">
        <v>73</v>
      </c>
    </row>
    <row r="33244" spans="1:4" x14ac:dyDescent="0.25">
      <c r="A33244">
        <v>13</v>
      </c>
      <c r="B33244" s="1">
        <v>44716.514421296299</v>
      </c>
      <c r="C33244">
        <v>24</v>
      </c>
      <c r="D33244">
        <v>71.5</v>
      </c>
    </row>
    <row r="33245" spans="1:4" x14ac:dyDescent="0.25">
      <c r="A33245">
        <v>14</v>
      </c>
      <c r="B33245" s="1">
        <v>44716.556087962963</v>
      </c>
      <c r="C33245">
        <v>26</v>
      </c>
      <c r="D33245">
        <v>67.5</v>
      </c>
    </row>
    <row r="33246" spans="1:4" x14ac:dyDescent="0.25">
      <c r="A33246">
        <v>15</v>
      </c>
      <c r="B33246" s="1">
        <v>44716.597754629627</v>
      </c>
      <c r="C33246">
        <v>27</v>
      </c>
      <c r="D33246">
        <v>66</v>
      </c>
    </row>
    <row r="33247" spans="1:4" x14ac:dyDescent="0.25">
      <c r="A33247">
        <v>16</v>
      </c>
      <c r="B33247" s="1">
        <v>44716.639421296299</v>
      </c>
      <c r="C33247">
        <v>27.5</v>
      </c>
      <c r="D33247">
        <v>65</v>
      </c>
    </row>
    <row r="33248" spans="1:4" x14ac:dyDescent="0.25">
      <c r="A33248">
        <v>17</v>
      </c>
      <c r="B33248" s="1">
        <v>44716.681087962963</v>
      </c>
      <c r="C33248">
        <v>28</v>
      </c>
      <c r="D33248">
        <v>60.5</v>
      </c>
    </row>
    <row r="33249" spans="1:11" x14ac:dyDescent="0.25">
      <c r="A33249">
        <v>18</v>
      </c>
      <c r="B33249" s="1">
        <v>44716.722754629627</v>
      </c>
      <c r="C33249">
        <v>27</v>
      </c>
      <c r="D33249">
        <v>61.5</v>
      </c>
    </row>
    <row r="33250" spans="1:11" x14ac:dyDescent="0.25">
      <c r="A33250">
        <v>19</v>
      </c>
      <c r="B33250" s="1">
        <v>44716.764421296299</v>
      </c>
      <c r="C33250">
        <v>26.5</v>
      </c>
      <c r="D33250">
        <v>59.5</v>
      </c>
    </row>
    <row r="33251" spans="1:11" x14ac:dyDescent="0.25">
      <c r="A33251">
        <v>20</v>
      </c>
      <c r="B33251" s="1">
        <v>44716.806087962963</v>
      </c>
      <c r="C33251">
        <v>23.5</v>
      </c>
      <c r="D33251">
        <v>68.5</v>
      </c>
    </row>
    <row r="33252" spans="1:11" x14ac:dyDescent="0.25">
      <c r="A33252">
        <v>21</v>
      </c>
      <c r="B33252" s="1">
        <v>44716.847754629627</v>
      </c>
      <c r="C33252">
        <v>21.5</v>
      </c>
      <c r="D33252">
        <v>73.5</v>
      </c>
    </row>
    <row r="33253" spans="1:11" x14ac:dyDescent="0.25">
      <c r="A33253">
        <v>22</v>
      </c>
      <c r="B33253" s="1">
        <v>44716.889421296299</v>
      </c>
      <c r="C33253">
        <v>20.5</v>
      </c>
      <c r="D33253">
        <v>75</v>
      </c>
    </row>
    <row r="33254" spans="1:11" x14ac:dyDescent="0.25">
      <c r="A33254">
        <v>23</v>
      </c>
      <c r="B33254" s="1">
        <v>44716.931087962963</v>
      </c>
      <c r="C33254">
        <v>19.5</v>
      </c>
      <c r="D33254">
        <v>77</v>
      </c>
    </row>
    <row r="33255" spans="1:11" x14ac:dyDescent="0.25">
      <c r="A33255">
        <v>24</v>
      </c>
      <c r="B33255" s="1">
        <v>44716.972754629627</v>
      </c>
      <c r="C33255">
        <v>18.5</v>
      </c>
      <c r="D33255">
        <v>79</v>
      </c>
    </row>
    <row r="33256" spans="1:11" x14ac:dyDescent="0.25">
      <c r="A33256">
        <v>1</v>
      </c>
      <c r="B33256" s="1">
        <v>44717.014421296299</v>
      </c>
      <c r="C33256">
        <v>18</v>
      </c>
      <c r="D33256">
        <v>81</v>
      </c>
      <c r="E33256">
        <f>MIN(C33256:C33279)</f>
        <v>15</v>
      </c>
      <c r="F33256">
        <f>AVERAGE(C33256:C33279)</f>
        <v>21.270833333333332</v>
      </c>
      <c r="G33256">
        <f>MAX(C33256:C33279)</f>
        <v>27.5</v>
      </c>
      <c r="I33256">
        <f>MIN(D33256:D33279)</f>
        <v>53.5</v>
      </c>
      <c r="J33256">
        <f>AVERAGE(D33256:D33279)</f>
        <v>71.145833333333329</v>
      </c>
      <c r="K33256">
        <f>MAX(D33256:D33279)</f>
        <v>89</v>
      </c>
    </row>
    <row r="33257" spans="1:11" x14ac:dyDescent="0.25">
      <c r="A33257">
        <v>2</v>
      </c>
      <c r="B33257" s="1">
        <v>44717.056087962963</v>
      </c>
      <c r="C33257">
        <v>17.5</v>
      </c>
      <c r="D33257">
        <v>80.5</v>
      </c>
    </row>
    <row r="33258" spans="1:11" x14ac:dyDescent="0.25">
      <c r="A33258">
        <v>3</v>
      </c>
      <c r="B33258" s="1">
        <v>44717.097754629627</v>
      </c>
      <c r="C33258">
        <v>17</v>
      </c>
      <c r="D33258">
        <v>81.5</v>
      </c>
    </row>
    <row r="33259" spans="1:11" x14ac:dyDescent="0.25">
      <c r="A33259">
        <v>4</v>
      </c>
      <c r="B33259" s="1">
        <v>44717.139421296299</v>
      </c>
      <c r="C33259">
        <v>16.5</v>
      </c>
      <c r="D33259">
        <v>82.5</v>
      </c>
    </row>
    <row r="33260" spans="1:11" x14ac:dyDescent="0.25">
      <c r="A33260">
        <v>5</v>
      </c>
      <c r="B33260" s="1">
        <v>44717.181087962963</v>
      </c>
      <c r="C33260">
        <v>16</v>
      </c>
      <c r="D33260">
        <v>85.5</v>
      </c>
    </row>
    <row r="33261" spans="1:11" x14ac:dyDescent="0.25">
      <c r="A33261">
        <v>6</v>
      </c>
      <c r="B33261" s="1">
        <v>44717.222754629627</v>
      </c>
      <c r="C33261">
        <v>15.5</v>
      </c>
      <c r="D33261">
        <v>87.5</v>
      </c>
    </row>
    <row r="33262" spans="1:11" x14ac:dyDescent="0.25">
      <c r="A33262">
        <v>7</v>
      </c>
      <c r="B33262" s="1">
        <v>44717.264421296299</v>
      </c>
      <c r="C33262">
        <v>15</v>
      </c>
      <c r="D33262">
        <v>89</v>
      </c>
    </row>
    <row r="33263" spans="1:11" x14ac:dyDescent="0.25">
      <c r="A33263">
        <v>8</v>
      </c>
      <c r="B33263" s="1">
        <v>44717.306087962963</v>
      </c>
      <c r="C33263">
        <v>18</v>
      </c>
      <c r="D33263">
        <v>83.5</v>
      </c>
    </row>
    <row r="33264" spans="1:11" x14ac:dyDescent="0.25">
      <c r="A33264">
        <v>9</v>
      </c>
      <c r="B33264" s="1">
        <v>44717.347754629627</v>
      </c>
      <c r="C33264">
        <v>19</v>
      </c>
      <c r="D33264">
        <v>77.5</v>
      </c>
    </row>
    <row r="33265" spans="1:11" x14ac:dyDescent="0.25">
      <c r="A33265">
        <v>10</v>
      </c>
      <c r="B33265" s="1">
        <v>44717.389421296299</v>
      </c>
      <c r="C33265">
        <v>21.5</v>
      </c>
      <c r="D33265">
        <v>72</v>
      </c>
    </row>
    <row r="33266" spans="1:11" x14ac:dyDescent="0.25">
      <c r="A33266">
        <v>11</v>
      </c>
      <c r="B33266" s="1">
        <v>44717.431087962963</v>
      </c>
      <c r="C33266">
        <v>22.5</v>
      </c>
      <c r="D33266">
        <v>70</v>
      </c>
    </row>
    <row r="33267" spans="1:11" x14ac:dyDescent="0.25">
      <c r="A33267">
        <v>12</v>
      </c>
      <c r="B33267" s="1">
        <v>44717.472754629627</v>
      </c>
      <c r="C33267">
        <v>24</v>
      </c>
      <c r="D33267">
        <v>66.5</v>
      </c>
    </row>
    <row r="33268" spans="1:11" x14ac:dyDescent="0.25">
      <c r="A33268">
        <v>13</v>
      </c>
      <c r="B33268" s="1">
        <v>44717.514421296299</v>
      </c>
      <c r="C33268">
        <v>25</v>
      </c>
      <c r="D33268">
        <v>62</v>
      </c>
    </row>
    <row r="33269" spans="1:11" x14ac:dyDescent="0.25">
      <c r="A33269">
        <v>14</v>
      </c>
      <c r="B33269" s="1">
        <v>44717.556087962963</v>
      </c>
      <c r="C33269">
        <v>26</v>
      </c>
      <c r="D33269">
        <v>61</v>
      </c>
    </row>
    <row r="33270" spans="1:11" x14ac:dyDescent="0.25">
      <c r="A33270">
        <v>15</v>
      </c>
      <c r="B33270" s="1">
        <v>44717.597754629627</v>
      </c>
      <c r="C33270">
        <v>27</v>
      </c>
      <c r="D33270">
        <v>56</v>
      </c>
    </row>
    <row r="33271" spans="1:11" x14ac:dyDescent="0.25">
      <c r="A33271">
        <v>16</v>
      </c>
      <c r="B33271" s="1">
        <v>44717.639421296299</v>
      </c>
      <c r="C33271">
        <v>27.5</v>
      </c>
      <c r="D33271">
        <v>55.5</v>
      </c>
    </row>
    <row r="33272" spans="1:11" x14ac:dyDescent="0.25">
      <c r="A33272">
        <v>17</v>
      </c>
      <c r="B33272" s="1">
        <v>44717.681087962963</v>
      </c>
      <c r="C33272">
        <v>27.5</v>
      </c>
      <c r="D33272">
        <v>53.5</v>
      </c>
    </row>
    <row r="33273" spans="1:11" x14ac:dyDescent="0.25">
      <c r="A33273">
        <v>18</v>
      </c>
      <c r="B33273" s="1">
        <v>44717.722754629627</v>
      </c>
      <c r="C33273">
        <v>26.5</v>
      </c>
      <c r="D33273">
        <v>58</v>
      </c>
    </row>
    <row r="33274" spans="1:11" x14ac:dyDescent="0.25">
      <c r="A33274">
        <v>19</v>
      </c>
      <c r="B33274" s="1">
        <v>44717.764421296299</v>
      </c>
      <c r="C33274">
        <v>26</v>
      </c>
      <c r="D33274">
        <v>58</v>
      </c>
    </row>
    <row r="33275" spans="1:11" x14ac:dyDescent="0.25">
      <c r="A33275">
        <v>20</v>
      </c>
      <c r="B33275" s="1">
        <v>44717.806087962963</v>
      </c>
      <c r="C33275">
        <v>23.5</v>
      </c>
      <c r="D33275">
        <v>62.5</v>
      </c>
    </row>
    <row r="33276" spans="1:11" x14ac:dyDescent="0.25">
      <c r="A33276">
        <v>21</v>
      </c>
      <c r="B33276" s="1">
        <v>44717.847754629627</v>
      </c>
      <c r="C33276">
        <v>21.5</v>
      </c>
      <c r="D33276">
        <v>67.5</v>
      </c>
    </row>
    <row r="33277" spans="1:11" x14ac:dyDescent="0.25">
      <c r="A33277">
        <v>22</v>
      </c>
      <c r="B33277" s="1">
        <v>44717.889421296299</v>
      </c>
      <c r="C33277">
        <v>20.5</v>
      </c>
      <c r="D33277">
        <v>70</v>
      </c>
    </row>
    <row r="33278" spans="1:11" x14ac:dyDescent="0.25">
      <c r="A33278">
        <v>23</v>
      </c>
      <c r="B33278" s="1">
        <v>44717.931087962963</v>
      </c>
      <c r="C33278">
        <v>20</v>
      </c>
      <c r="D33278">
        <v>72</v>
      </c>
    </row>
    <row r="33279" spans="1:11" x14ac:dyDescent="0.25">
      <c r="A33279">
        <v>24</v>
      </c>
      <c r="B33279" s="1">
        <v>44717.972754629627</v>
      </c>
      <c r="C33279">
        <v>19</v>
      </c>
      <c r="D33279">
        <v>74.5</v>
      </c>
    </row>
    <row r="33280" spans="1:11" x14ac:dyDescent="0.25">
      <c r="A33280">
        <v>1</v>
      </c>
      <c r="B33280" s="1">
        <v>44718.014421296299</v>
      </c>
      <c r="C33280">
        <v>17.5</v>
      </c>
      <c r="D33280">
        <v>80</v>
      </c>
      <c r="E33280">
        <f>MIN(C33280:C33303)</f>
        <v>15.5</v>
      </c>
      <c r="F33280">
        <f>AVERAGE(C33280:C33303)</f>
        <v>18.041666666666668</v>
      </c>
      <c r="G33280">
        <f>MAX(C33280:C33303)</f>
        <v>21.5</v>
      </c>
      <c r="I33280">
        <f>MIN(D33280:D33303)</f>
        <v>79.5</v>
      </c>
      <c r="J33280">
        <f>AVERAGE(D33280:D33303)</f>
        <v>86</v>
      </c>
      <c r="K33280">
        <f>MAX(D33280:D33303)</f>
        <v>91.5</v>
      </c>
    </row>
    <row r="33281" spans="1:4" x14ac:dyDescent="0.25">
      <c r="A33281">
        <v>2</v>
      </c>
      <c r="B33281" s="1">
        <v>44718.056087962963</v>
      </c>
      <c r="C33281">
        <v>17</v>
      </c>
      <c r="D33281">
        <v>81.5</v>
      </c>
    </row>
    <row r="33282" spans="1:4" x14ac:dyDescent="0.25">
      <c r="A33282">
        <v>3</v>
      </c>
      <c r="B33282" s="1">
        <v>44718.097754629627</v>
      </c>
      <c r="C33282">
        <v>16.5</v>
      </c>
      <c r="D33282">
        <v>82.5</v>
      </c>
    </row>
    <row r="33283" spans="1:4" x14ac:dyDescent="0.25">
      <c r="A33283">
        <v>4</v>
      </c>
      <c r="B33283" s="1">
        <v>44718.139421296299</v>
      </c>
      <c r="C33283">
        <v>16</v>
      </c>
      <c r="D33283">
        <v>85</v>
      </c>
    </row>
    <row r="33284" spans="1:4" x14ac:dyDescent="0.25">
      <c r="A33284">
        <v>5</v>
      </c>
      <c r="B33284" s="1">
        <v>44718.181087962963</v>
      </c>
      <c r="C33284">
        <v>16</v>
      </c>
      <c r="D33284">
        <v>85.5</v>
      </c>
    </row>
    <row r="33285" spans="1:4" x14ac:dyDescent="0.25">
      <c r="A33285">
        <v>6</v>
      </c>
      <c r="B33285" s="1">
        <v>44718.222754629627</v>
      </c>
      <c r="C33285">
        <v>15.5</v>
      </c>
      <c r="D33285">
        <v>86</v>
      </c>
    </row>
    <row r="33286" spans="1:4" x14ac:dyDescent="0.25">
      <c r="A33286">
        <v>7</v>
      </c>
      <c r="B33286" s="1">
        <v>44718.264421296299</v>
      </c>
      <c r="C33286">
        <v>16</v>
      </c>
      <c r="D33286">
        <v>85.5</v>
      </c>
    </row>
    <row r="33287" spans="1:4" x14ac:dyDescent="0.25">
      <c r="A33287">
        <v>8</v>
      </c>
      <c r="B33287" s="1">
        <v>44718.306087962963</v>
      </c>
      <c r="C33287">
        <v>16.5</v>
      </c>
      <c r="D33287">
        <v>85.5</v>
      </c>
    </row>
    <row r="33288" spans="1:4" x14ac:dyDescent="0.25">
      <c r="A33288">
        <v>9</v>
      </c>
      <c r="B33288" s="1">
        <v>44718.347754629627</v>
      </c>
      <c r="C33288">
        <v>16.5</v>
      </c>
      <c r="D33288">
        <v>86</v>
      </c>
    </row>
    <row r="33289" spans="1:4" x14ac:dyDescent="0.25">
      <c r="A33289">
        <v>10</v>
      </c>
      <c r="B33289" s="1">
        <v>44718.389421296299</v>
      </c>
      <c r="C33289">
        <v>17.5</v>
      </c>
      <c r="D33289">
        <v>85.5</v>
      </c>
    </row>
    <row r="33290" spans="1:4" x14ac:dyDescent="0.25">
      <c r="A33290">
        <v>11</v>
      </c>
      <c r="B33290" s="1">
        <v>44718.431087962963</v>
      </c>
      <c r="C33290">
        <v>18.5</v>
      </c>
      <c r="D33290">
        <v>83</v>
      </c>
    </row>
    <row r="33291" spans="1:4" x14ac:dyDescent="0.25">
      <c r="A33291">
        <v>12</v>
      </c>
      <c r="B33291" s="1">
        <v>44718.472754629627</v>
      </c>
      <c r="C33291">
        <v>18.5</v>
      </c>
      <c r="D33291">
        <v>89</v>
      </c>
    </row>
    <row r="33292" spans="1:4" x14ac:dyDescent="0.25">
      <c r="A33292">
        <v>13</v>
      </c>
      <c r="B33292" s="1">
        <v>44718.514421296299</v>
      </c>
      <c r="C33292">
        <v>19</v>
      </c>
      <c r="D33292">
        <v>91</v>
      </c>
    </row>
    <row r="33293" spans="1:4" x14ac:dyDescent="0.25">
      <c r="A33293">
        <v>14</v>
      </c>
      <c r="B33293" s="1">
        <v>44718.556087962963</v>
      </c>
      <c r="C33293">
        <v>19</v>
      </c>
      <c r="D33293">
        <v>91.5</v>
      </c>
    </row>
    <row r="33294" spans="1:4" x14ac:dyDescent="0.25">
      <c r="A33294">
        <v>15</v>
      </c>
      <c r="B33294" s="1">
        <v>44718.597754629627</v>
      </c>
      <c r="C33294">
        <v>20</v>
      </c>
      <c r="D33294">
        <v>89</v>
      </c>
    </row>
    <row r="33295" spans="1:4" x14ac:dyDescent="0.25">
      <c r="A33295">
        <v>16</v>
      </c>
      <c r="B33295" s="1">
        <v>44718.639421296299</v>
      </c>
      <c r="C33295">
        <v>20</v>
      </c>
      <c r="D33295">
        <v>89.5</v>
      </c>
    </row>
    <row r="33296" spans="1:4" x14ac:dyDescent="0.25">
      <c r="A33296">
        <v>17</v>
      </c>
      <c r="B33296" s="1">
        <v>44718.681087962963</v>
      </c>
      <c r="C33296">
        <v>19.5</v>
      </c>
      <c r="D33296">
        <v>90.5</v>
      </c>
    </row>
    <row r="33297" spans="1:11" x14ac:dyDescent="0.25">
      <c r="A33297">
        <v>18</v>
      </c>
      <c r="B33297" s="1">
        <v>44718.722754629627</v>
      </c>
      <c r="C33297">
        <v>20.5</v>
      </c>
      <c r="D33297">
        <v>89.5</v>
      </c>
    </row>
    <row r="33298" spans="1:11" x14ac:dyDescent="0.25">
      <c r="A33298">
        <v>19</v>
      </c>
      <c r="B33298" s="1">
        <v>44718.764421296299</v>
      </c>
      <c r="C33298">
        <v>21.5</v>
      </c>
      <c r="D33298">
        <v>81</v>
      </c>
    </row>
    <row r="33299" spans="1:11" x14ac:dyDescent="0.25">
      <c r="A33299">
        <v>20</v>
      </c>
      <c r="B33299" s="1">
        <v>44718.806087962963</v>
      </c>
      <c r="C33299">
        <v>20.5</v>
      </c>
      <c r="D33299">
        <v>79.5</v>
      </c>
    </row>
    <row r="33300" spans="1:11" x14ac:dyDescent="0.25">
      <c r="A33300">
        <v>21</v>
      </c>
      <c r="B33300" s="1">
        <v>44718.847754629627</v>
      </c>
      <c r="C33300">
        <v>19</v>
      </c>
      <c r="D33300">
        <v>84</v>
      </c>
    </row>
    <row r="33301" spans="1:11" x14ac:dyDescent="0.25">
      <c r="A33301">
        <v>22</v>
      </c>
      <c r="B33301" s="1">
        <v>44718.889421296299</v>
      </c>
      <c r="C33301">
        <v>18</v>
      </c>
      <c r="D33301">
        <v>87</v>
      </c>
    </row>
    <row r="33302" spans="1:11" x14ac:dyDescent="0.25">
      <c r="A33302">
        <v>23</v>
      </c>
      <c r="B33302" s="1">
        <v>44718.931087962963</v>
      </c>
      <c r="C33302">
        <v>17.5</v>
      </c>
      <c r="D33302">
        <v>88.5</v>
      </c>
    </row>
    <row r="33303" spans="1:11" x14ac:dyDescent="0.25">
      <c r="A33303">
        <v>24</v>
      </c>
      <c r="B33303" s="1">
        <v>44718.972754629627</v>
      </c>
      <c r="C33303">
        <v>16.5</v>
      </c>
      <c r="D33303">
        <v>88</v>
      </c>
    </row>
    <row r="33304" spans="1:11" x14ac:dyDescent="0.25">
      <c r="A33304">
        <v>1</v>
      </c>
      <c r="B33304" s="1">
        <v>44719.014421296299</v>
      </c>
      <c r="C33304">
        <v>16</v>
      </c>
      <c r="D33304">
        <v>89.5</v>
      </c>
      <c r="E33304">
        <f>MIN(C33304:C33327)</f>
        <v>13.5</v>
      </c>
      <c r="F33304">
        <f>AVERAGE(C33304:C33327)</f>
        <v>20.645833333333332</v>
      </c>
      <c r="G33304">
        <f>MAX(C33304:C33327)</f>
        <v>27.5</v>
      </c>
      <c r="I33304">
        <f>MIN(D33304:D33327)</f>
        <v>59.5</v>
      </c>
      <c r="J33304">
        <f>AVERAGE(D33304:D33327)</f>
        <v>79.125</v>
      </c>
      <c r="K33304">
        <f>MAX(D33304:D33327)</f>
        <v>95</v>
      </c>
    </row>
    <row r="33305" spans="1:11" x14ac:dyDescent="0.25">
      <c r="A33305">
        <v>2</v>
      </c>
      <c r="B33305" s="1">
        <v>44719.056087962963</v>
      </c>
      <c r="C33305">
        <v>15.5</v>
      </c>
      <c r="D33305">
        <v>90.5</v>
      </c>
    </row>
    <row r="33306" spans="1:11" x14ac:dyDescent="0.25">
      <c r="A33306">
        <v>3</v>
      </c>
      <c r="B33306" s="1">
        <v>44719.097754629627</v>
      </c>
      <c r="C33306">
        <v>15</v>
      </c>
      <c r="D33306">
        <v>91.5</v>
      </c>
    </row>
    <row r="33307" spans="1:11" x14ac:dyDescent="0.25">
      <c r="A33307">
        <v>4</v>
      </c>
      <c r="B33307" s="1">
        <v>44719.139421296299</v>
      </c>
      <c r="C33307">
        <v>14.5</v>
      </c>
      <c r="D33307">
        <v>91.5</v>
      </c>
    </row>
    <row r="33308" spans="1:11" x14ac:dyDescent="0.25">
      <c r="A33308">
        <v>5</v>
      </c>
      <c r="B33308" s="1">
        <v>44719.181087962963</v>
      </c>
      <c r="C33308">
        <v>14</v>
      </c>
      <c r="D33308">
        <v>93</v>
      </c>
    </row>
    <row r="33309" spans="1:11" x14ac:dyDescent="0.25">
      <c r="A33309">
        <v>6</v>
      </c>
      <c r="B33309" s="1">
        <v>44719.222754629627</v>
      </c>
      <c r="C33309">
        <v>13.5</v>
      </c>
      <c r="D33309">
        <v>93.5</v>
      </c>
    </row>
    <row r="33310" spans="1:11" x14ac:dyDescent="0.25">
      <c r="A33310">
        <v>7</v>
      </c>
      <c r="B33310" s="1">
        <v>44719.264421296299</v>
      </c>
      <c r="C33310">
        <v>13.5</v>
      </c>
      <c r="D33310">
        <v>95</v>
      </c>
    </row>
    <row r="33311" spans="1:11" x14ac:dyDescent="0.25">
      <c r="A33311">
        <v>8</v>
      </c>
      <c r="B33311" s="1">
        <v>44719.306087962963</v>
      </c>
      <c r="C33311">
        <v>16</v>
      </c>
      <c r="D33311">
        <v>93.5</v>
      </c>
    </row>
    <row r="33312" spans="1:11" x14ac:dyDescent="0.25">
      <c r="A33312">
        <v>9</v>
      </c>
      <c r="B33312" s="1">
        <v>44719.347754629627</v>
      </c>
      <c r="C33312">
        <v>18</v>
      </c>
      <c r="D33312">
        <v>87.5</v>
      </c>
    </row>
    <row r="33313" spans="1:11" x14ac:dyDescent="0.25">
      <c r="A33313">
        <v>10</v>
      </c>
      <c r="B33313" s="1">
        <v>44719.389421296299</v>
      </c>
      <c r="C33313">
        <v>22</v>
      </c>
      <c r="D33313">
        <v>79.5</v>
      </c>
    </row>
    <row r="33314" spans="1:11" x14ac:dyDescent="0.25">
      <c r="A33314">
        <v>11</v>
      </c>
      <c r="B33314" s="1">
        <v>44719.431087962963</v>
      </c>
      <c r="C33314">
        <v>23.5</v>
      </c>
      <c r="D33314">
        <v>71</v>
      </c>
    </row>
    <row r="33315" spans="1:11" x14ac:dyDescent="0.25">
      <c r="A33315">
        <v>12</v>
      </c>
      <c r="B33315" s="1">
        <v>44719.472754629627</v>
      </c>
      <c r="C33315">
        <v>24.5</v>
      </c>
      <c r="D33315">
        <v>71</v>
      </c>
    </row>
    <row r="33316" spans="1:11" x14ac:dyDescent="0.25">
      <c r="A33316">
        <v>13</v>
      </c>
      <c r="B33316" s="1">
        <v>44719.514421296299</v>
      </c>
      <c r="C33316">
        <v>25</v>
      </c>
      <c r="D33316">
        <v>69.5</v>
      </c>
    </row>
    <row r="33317" spans="1:11" x14ac:dyDescent="0.25">
      <c r="A33317">
        <v>14</v>
      </c>
      <c r="B33317" s="1">
        <v>44719.556087962963</v>
      </c>
      <c r="C33317">
        <v>25.5</v>
      </c>
      <c r="D33317">
        <v>68</v>
      </c>
    </row>
    <row r="33318" spans="1:11" x14ac:dyDescent="0.25">
      <c r="A33318">
        <v>15</v>
      </c>
      <c r="B33318" s="1">
        <v>44719.597754629627</v>
      </c>
      <c r="C33318">
        <v>26.5</v>
      </c>
      <c r="D33318">
        <v>66.5</v>
      </c>
    </row>
    <row r="33319" spans="1:11" x14ac:dyDescent="0.25">
      <c r="A33319">
        <v>16</v>
      </c>
      <c r="B33319" s="1">
        <v>44719.639421296299</v>
      </c>
      <c r="C33319">
        <v>27.5</v>
      </c>
      <c r="D33319">
        <v>61.5</v>
      </c>
    </row>
    <row r="33320" spans="1:11" x14ac:dyDescent="0.25">
      <c r="A33320">
        <v>17</v>
      </c>
      <c r="B33320" s="1">
        <v>44719.681087962963</v>
      </c>
      <c r="C33320">
        <v>27.5</v>
      </c>
      <c r="D33320">
        <v>59.5</v>
      </c>
    </row>
    <row r="33321" spans="1:11" x14ac:dyDescent="0.25">
      <c r="A33321">
        <v>18</v>
      </c>
      <c r="B33321" s="1">
        <v>44719.722754629627</v>
      </c>
      <c r="C33321">
        <v>26</v>
      </c>
      <c r="D33321">
        <v>64</v>
      </c>
    </row>
    <row r="33322" spans="1:11" x14ac:dyDescent="0.25">
      <c r="A33322">
        <v>19</v>
      </c>
      <c r="B33322" s="1">
        <v>44719.764421296299</v>
      </c>
      <c r="C33322">
        <v>24.5</v>
      </c>
      <c r="D33322">
        <v>67.5</v>
      </c>
    </row>
    <row r="33323" spans="1:11" x14ac:dyDescent="0.25">
      <c r="A33323">
        <v>20</v>
      </c>
      <c r="B33323" s="1">
        <v>44719.806087962963</v>
      </c>
      <c r="C33323">
        <v>23</v>
      </c>
      <c r="D33323">
        <v>71</v>
      </c>
    </row>
    <row r="33324" spans="1:11" x14ac:dyDescent="0.25">
      <c r="A33324">
        <v>21</v>
      </c>
      <c r="B33324" s="1">
        <v>44719.847754629627</v>
      </c>
      <c r="C33324">
        <v>22.5</v>
      </c>
      <c r="D33324">
        <v>74.5</v>
      </c>
    </row>
    <row r="33325" spans="1:11" x14ac:dyDescent="0.25">
      <c r="A33325">
        <v>22</v>
      </c>
      <c r="B33325" s="1">
        <v>44719.889421296299</v>
      </c>
      <c r="C33325">
        <v>21.5</v>
      </c>
      <c r="D33325">
        <v>80</v>
      </c>
    </row>
    <row r="33326" spans="1:11" x14ac:dyDescent="0.25">
      <c r="A33326">
        <v>23</v>
      </c>
      <c r="B33326" s="1">
        <v>44719.931087962963</v>
      </c>
      <c r="C33326">
        <v>20.5</v>
      </c>
      <c r="D33326">
        <v>83</v>
      </c>
    </row>
    <row r="33327" spans="1:11" x14ac:dyDescent="0.25">
      <c r="A33327">
        <v>24</v>
      </c>
      <c r="B33327" s="1">
        <v>44719.972754629627</v>
      </c>
      <c r="C33327">
        <v>19.5</v>
      </c>
      <c r="D33327">
        <v>87</v>
      </c>
    </row>
    <row r="33328" spans="1:11" x14ac:dyDescent="0.25">
      <c r="A33328">
        <v>1</v>
      </c>
      <c r="B33328" s="1">
        <v>44720.014421296299</v>
      </c>
      <c r="C33328">
        <v>19</v>
      </c>
      <c r="D33328">
        <v>89</v>
      </c>
      <c r="E33328">
        <f>MIN(C33328:C33351)</f>
        <v>18.5</v>
      </c>
      <c r="F33328">
        <f>AVERAGE(C33328:C33351)</f>
        <v>19.604166666666668</v>
      </c>
      <c r="G33328">
        <f>MAX(C33328:C33351)</f>
        <v>21.5</v>
      </c>
      <c r="I33328">
        <f>MIN(D33328:D33351)</f>
        <v>89</v>
      </c>
      <c r="J33328">
        <f>AVERAGE(D33328:D33351)</f>
        <v>93.3125</v>
      </c>
      <c r="K33328">
        <f>MAX(D33328:D33351)</f>
        <v>94.5</v>
      </c>
    </row>
    <row r="33329" spans="1:4" x14ac:dyDescent="0.25">
      <c r="A33329">
        <v>2</v>
      </c>
      <c r="B33329" s="1">
        <v>44720.056087962963</v>
      </c>
      <c r="C33329">
        <v>19.5</v>
      </c>
      <c r="D33329">
        <v>91.5</v>
      </c>
    </row>
    <row r="33330" spans="1:4" x14ac:dyDescent="0.25">
      <c r="A33330">
        <v>3</v>
      </c>
      <c r="B33330" s="1">
        <v>44720.097754629627</v>
      </c>
      <c r="C33330">
        <v>19</v>
      </c>
      <c r="D33330">
        <v>92.5</v>
      </c>
    </row>
    <row r="33331" spans="1:4" x14ac:dyDescent="0.25">
      <c r="A33331">
        <v>4</v>
      </c>
      <c r="B33331" s="1">
        <v>44720.139421296299</v>
      </c>
      <c r="C33331">
        <v>19</v>
      </c>
      <c r="D33331">
        <v>93.5</v>
      </c>
    </row>
    <row r="33332" spans="1:4" x14ac:dyDescent="0.25">
      <c r="A33332">
        <v>5</v>
      </c>
      <c r="B33332" s="1">
        <v>44720.181087962963</v>
      </c>
      <c r="C33332">
        <v>19</v>
      </c>
      <c r="D33332">
        <v>94</v>
      </c>
    </row>
    <row r="33333" spans="1:4" x14ac:dyDescent="0.25">
      <c r="A33333">
        <v>6</v>
      </c>
      <c r="B33333" s="1">
        <v>44720.222754629627</v>
      </c>
      <c r="C33333">
        <v>18.5</v>
      </c>
      <c r="D33333">
        <v>94.5</v>
      </c>
    </row>
    <row r="33334" spans="1:4" x14ac:dyDescent="0.25">
      <c r="A33334">
        <v>7</v>
      </c>
      <c r="B33334" s="1">
        <v>44720.264421296299</v>
      </c>
      <c r="C33334">
        <v>18.5</v>
      </c>
      <c r="D33334">
        <v>94.5</v>
      </c>
    </row>
    <row r="33335" spans="1:4" x14ac:dyDescent="0.25">
      <c r="A33335">
        <v>8</v>
      </c>
      <c r="B33335" s="1">
        <v>44720.306087962963</v>
      </c>
      <c r="C33335">
        <v>18.5</v>
      </c>
      <c r="D33335">
        <v>94.5</v>
      </c>
    </row>
    <row r="33336" spans="1:4" x14ac:dyDescent="0.25">
      <c r="A33336">
        <v>9</v>
      </c>
      <c r="B33336" s="1">
        <v>44720.347754629627</v>
      </c>
      <c r="C33336">
        <v>19</v>
      </c>
      <c r="D33336">
        <v>94</v>
      </c>
    </row>
    <row r="33337" spans="1:4" x14ac:dyDescent="0.25">
      <c r="A33337">
        <v>10</v>
      </c>
      <c r="B33337" s="1">
        <v>44720.389421296299</v>
      </c>
      <c r="C33337">
        <v>19.5</v>
      </c>
      <c r="D33337">
        <v>94.5</v>
      </c>
    </row>
    <row r="33338" spans="1:4" x14ac:dyDescent="0.25">
      <c r="A33338">
        <v>11</v>
      </c>
      <c r="B33338" s="1">
        <v>44720.431087962963</v>
      </c>
      <c r="C33338">
        <v>19.5</v>
      </c>
      <c r="D33338">
        <v>94.5</v>
      </c>
    </row>
    <row r="33339" spans="1:4" x14ac:dyDescent="0.25">
      <c r="A33339">
        <v>12</v>
      </c>
      <c r="B33339" s="1">
        <v>44720.472754629627</v>
      </c>
      <c r="C33339">
        <v>20</v>
      </c>
      <c r="D33339">
        <v>94.5</v>
      </c>
    </row>
    <row r="33340" spans="1:4" x14ac:dyDescent="0.25">
      <c r="A33340">
        <v>13</v>
      </c>
      <c r="B33340" s="1">
        <v>44720.514421296299</v>
      </c>
      <c r="C33340">
        <v>20.5</v>
      </c>
      <c r="D33340">
        <v>94.5</v>
      </c>
    </row>
    <row r="33341" spans="1:4" x14ac:dyDescent="0.25">
      <c r="A33341">
        <v>14</v>
      </c>
      <c r="B33341" s="1">
        <v>44720.556087962963</v>
      </c>
      <c r="C33341">
        <v>20.5</v>
      </c>
      <c r="D33341">
        <v>93.5</v>
      </c>
    </row>
    <row r="33342" spans="1:4" x14ac:dyDescent="0.25">
      <c r="A33342">
        <v>15</v>
      </c>
      <c r="B33342" s="1">
        <v>44720.597754629627</v>
      </c>
      <c r="C33342">
        <v>20.5</v>
      </c>
      <c r="D33342">
        <v>93</v>
      </c>
    </row>
    <row r="33343" spans="1:4" x14ac:dyDescent="0.25">
      <c r="A33343">
        <v>16</v>
      </c>
      <c r="B33343" s="1">
        <v>44720.639421296299</v>
      </c>
      <c r="C33343">
        <v>20.5</v>
      </c>
      <c r="D33343">
        <v>93.5</v>
      </c>
    </row>
    <row r="33344" spans="1:4" x14ac:dyDescent="0.25">
      <c r="A33344">
        <v>17</v>
      </c>
      <c r="B33344" s="1">
        <v>44720.681087962963</v>
      </c>
      <c r="C33344">
        <v>20.5</v>
      </c>
      <c r="D33344">
        <v>93.5</v>
      </c>
    </row>
    <row r="33345" spans="1:11" x14ac:dyDescent="0.25">
      <c r="A33345">
        <v>18</v>
      </c>
      <c r="B33345" s="1">
        <v>44720.722754629627</v>
      </c>
      <c r="C33345">
        <v>21.5</v>
      </c>
      <c r="D33345">
        <v>93.5</v>
      </c>
    </row>
    <row r="33346" spans="1:11" x14ac:dyDescent="0.25">
      <c r="A33346">
        <v>19</v>
      </c>
      <c r="B33346" s="1">
        <v>44720.764421296299</v>
      </c>
      <c r="C33346">
        <v>21</v>
      </c>
      <c r="D33346">
        <v>91.5</v>
      </c>
    </row>
    <row r="33347" spans="1:11" x14ac:dyDescent="0.25">
      <c r="A33347">
        <v>20</v>
      </c>
      <c r="B33347" s="1">
        <v>44720.806087962963</v>
      </c>
      <c r="C33347">
        <v>20.5</v>
      </c>
      <c r="D33347">
        <v>92</v>
      </c>
    </row>
    <row r="33348" spans="1:11" x14ac:dyDescent="0.25">
      <c r="A33348">
        <v>21</v>
      </c>
      <c r="B33348" s="1">
        <v>44720.847754629627</v>
      </c>
      <c r="C33348">
        <v>20</v>
      </c>
      <c r="D33348">
        <v>92.5</v>
      </c>
    </row>
    <row r="33349" spans="1:11" x14ac:dyDescent="0.25">
      <c r="A33349">
        <v>22</v>
      </c>
      <c r="B33349" s="1">
        <v>44720.889421296299</v>
      </c>
      <c r="C33349">
        <v>19</v>
      </c>
      <c r="D33349">
        <v>93</v>
      </c>
    </row>
    <row r="33350" spans="1:11" x14ac:dyDescent="0.25">
      <c r="A33350">
        <v>23</v>
      </c>
      <c r="B33350" s="1">
        <v>44720.931087962963</v>
      </c>
      <c r="C33350">
        <v>18.5</v>
      </c>
      <c r="D33350">
        <v>93.5</v>
      </c>
    </row>
    <row r="33351" spans="1:11" x14ac:dyDescent="0.25">
      <c r="A33351">
        <v>24</v>
      </c>
      <c r="B33351" s="1">
        <v>44720.972754629627</v>
      </c>
      <c r="C33351">
        <v>18.5</v>
      </c>
      <c r="D33351">
        <v>94</v>
      </c>
    </row>
    <row r="33352" spans="1:11" x14ac:dyDescent="0.25">
      <c r="A33352">
        <v>1</v>
      </c>
      <c r="B33352" s="1">
        <v>44721.014421296299</v>
      </c>
      <c r="C33352">
        <v>18.5</v>
      </c>
      <c r="D33352">
        <v>94.5</v>
      </c>
      <c r="E33352">
        <f>MIN(C33352:C33375)</f>
        <v>17.5</v>
      </c>
      <c r="F33352">
        <f>AVERAGE(C33352:C33375)</f>
        <v>22.1875</v>
      </c>
      <c r="G33352">
        <f>MAX(C33352:C33375)</f>
        <v>27.5</v>
      </c>
      <c r="I33352">
        <f>MIN(D33352:D33375)</f>
        <v>64</v>
      </c>
      <c r="J33352">
        <f>AVERAGE(D33352:D33375)</f>
        <v>81.270833333333329</v>
      </c>
      <c r="K33352">
        <f>MAX(D33352:D33375)</f>
        <v>95</v>
      </c>
    </row>
    <row r="33353" spans="1:11" x14ac:dyDescent="0.25">
      <c r="A33353">
        <v>2</v>
      </c>
      <c r="B33353" s="1">
        <v>44721.056087962963</v>
      </c>
      <c r="C33353">
        <v>18.5</v>
      </c>
      <c r="D33353">
        <v>95</v>
      </c>
    </row>
    <row r="33354" spans="1:11" x14ac:dyDescent="0.25">
      <c r="A33354">
        <v>3</v>
      </c>
      <c r="B33354" s="1">
        <v>44721.097754629627</v>
      </c>
      <c r="C33354">
        <v>18</v>
      </c>
      <c r="D33354">
        <v>95</v>
      </c>
    </row>
    <row r="33355" spans="1:11" x14ac:dyDescent="0.25">
      <c r="A33355">
        <v>4</v>
      </c>
      <c r="B33355" s="1">
        <v>44721.139421296299</v>
      </c>
      <c r="C33355">
        <v>18</v>
      </c>
      <c r="D33355">
        <v>95</v>
      </c>
    </row>
    <row r="33356" spans="1:11" x14ac:dyDescent="0.25">
      <c r="A33356">
        <v>5</v>
      </c>
      <c r="B33356" s="1">
        <v>44721.181087962963</v>
      </c>
      <c r="C33356">
        <v>17.5</v>
      </c>
      <c r="D33356">
        <v>95</v>
      </c>
    </row>
    <row r="33357" spans="1:11" x14ac:dyDescent="0.25">
      <c r="A33357">
        <v>6</v>
      </c>
      <c r="B33357" s="1">
        <v>44721.222754629627</v>
      </c>
      <c r="C33357">
        <v>18</v>
      </c>
      <c r="D33357">
        <v>95</v>
      </c>
    </row>
    <row r="33358" spans="1:11" x14ac:dyDescent="0.25">
      <c r="A33358">
        <v>7</v>
      </c>
      <c r="B33358" s="1">
        <v>44721.264421296299</v>
      </c>
      <c r="C33358">
        <v>18</v>
      </c>
      <c r="D33358">
        <v>95</v>
      </c>
    </row>
    <row r="33359" spans="1:11" x14ac:dyDescent="0.25">
      <c r="A33359">
        <v>8</v>
      </c>
      <c r="B33359" s="1">
        <v>44721.306087962963</v>
      </c>
      <c r="C33359">
        <v>20</v>
      </c>
      <c r="D33359">
        <v>88</v>
      </c>
    </row>
    <row r="33360" spans="1:11" x14ac:dyDescent="0.25">
      <c r="A33360">
        <v>9</v>
      </c>
      <c r="B33360" s="1">
        <v>44721.347754629627</v>
      </c>
      <c r="C33360">
        <v>20.5</v>
      </c>
      <c r="D33360">
        <v>89</v>
      </c>
    </row>
    <row r="33361" spans="1:11" x14ac:dyDescent="0.25">
      <c r="A33361">
        <v>10</v>
      </c>
      <c r="B33361" s="1">
        <v>44721.389421296299</v>
      </c>
      <c r="C33361">
        <v>21.5</v>
      </c>
      <c r="D33361">
        <v>85</v>
      </c>
    </row>
    <row r="33362" spans="1:11" x14ac:dyDescent="0.25">
      <c r="A33362">
        <v>11</v>
      </c>
      <c r="B33362" s="1">
        <v>44721.431087962963</v>
      </c>
      <c r="C33362">
        <v>24</v>
      </c>
      <c r="D33362">
        <v>78.5</v>
      </c>
    </row>
    <row r="33363" spans="1:11" x14ac:dyDescent="0.25">
      <c r="A33363">
        <v>12</v>
      </c>
      <c r="B33363" s="1">
        <v>44721.472754629627</v>
      </c>
      <c r="C33363">
        <v>25</v>
      </c>
      <c r="D33363">
        <v>77</v>
      </c>
    </row>
    <row r="33364" spans="1:11" x14ac:dyDescent="0.25">
      <c r="A33364">
        <v>13</v>
      </c>
      <c r="B33364" s="1">
        <v>44721.514421296299</v>
      </c>
      <c r="C33364">
        <v>25</v>
      </c>
      <c r="D33364">
        <v>73.5</v>
      </c>
    </row>
    <row r="33365" spans="1:11" x14ac:dyDescent="0.25">
      <c r="A33365">
        <v>14</v>
      </c>
      <c r="B33365" s="1">
        <v>44721.556087962963</v>
      </c>
      <c r="C33365">
        <v>25.5</v>
      </c>
      <c r="D33365">
        <v>71.5</v>
      </c>
    </row>
    <row r="33366" spans="1:11" x14ac:dyDescent="0.25">
      <c r="A33366">
        <v>15</v>
      </c>
      <c r="B33366" s="1">
        <v>44721.597754629627</v>
      </c>
      <c r="C33366">
        <v>27</v>
      </c>
      <c r="D33366">
        <v>69</v>
      </c>
    </row>
    <row r="33367" spans="1:11" x14ac:dyDescent="0.25">
      <c r="A33367">
        <v>16</v>
      </c>
      <c r="B33367" s="1">
        <v>44721.639421296299</v>
      </c>
      <c r="C33367">
        <v>27.5</v>
      </c>
      <c r="D33367">
        <v>65.5</v>
      </c>
    </row>
    <row r="33368" spans="1:11" x14ac:dyDescent="0.25">
      <c r="A33368">
        <v>17</v>
      </c>
      <c r="B33368" s="1">
        <v>44721.681087962963</v>
      </c>
      <c r="C33368">
        <v>27.5</v>
      </c>
      <c r="D33368">
        <v>64</v>
      </c>
    </row>
    <row r="33369" spans="1:11" x14ac:dyDescent="0.25">
      <c r="A33369">
        <v>18</v>
      </c>
      <c r="B33369" s="1">
        <v>44721.722754629627</v>
      </c>
      <c r="C33369">
        <v>27</v>
      </c>
      <c r="D33369">
        <v>65</v>
      </c>
    </row>
    <row r="33370" spans="1:11" x14ac:dyDescent="0.25">
      <c r="A33370">
        <v>19</v>
      </c>
      <c r="B33370" s="1">
        <v>44721.764421296299</v>
      </c>
      <c r="C33370">
        <v>26</v>
      </c>
      <c r="D33370">
        <v>66.5</v>
      </c>
    </row>
    <row r="33371" spans="1:11" x14ac:dyDescent="0.25">
      <c r="A33371">
        <v>20</v>
      </c>
      <c r="B33371" s="1">
        <v>44721.806087962963</v>
      </c>
      <c r="C33371">
        <v>24</v>
      </c>
      <c r="D33371">
        <v>71</v>
      </c>
    </row>
    <row r="33372" spans="1:11" x14ac:dyDescent="0.25">
      <c r="A33372">
        <v>21</v>
      </c>
      <c r="B33372" s="1">
        <v>44721.847754629627</v>
      </c>
      <c r="C33372">
        <v>22.5</v>
      </c>
      <c r="D33372">
        <v>76</v>
      </c>
    </row>
    <row r="33373" spans="1:11" x14ac:dyDescent="0.25">
      <c r="A33373">
        <v>22</v>
      </c>
      <c r="B33373" s="1">
        <v>44721.889421296299</v>
      </c>
      <c r="C33373">
        <v>21.5</v>
      </c>
      <c r="D33373">
        <v>80</v>
      </c>
    </row>
    <row r="33374" spans="1:11" x14ac:dyDescent="0.25">
      <c r="A33374">
        <v>23</v>
      </c>
      <c r="B33374" s="1">
        <v>44721.931087962963</v>
      </c>
      <c r="C33374">
        <v>21</v>
      </c>
      <c r="D33374">
        <v>82</v>
      </c>
    </row>
    <row r="33375" spans="1:11" x14ac:dyDescent="0.25">
      <c r="A33375">
        <v>24</v>
      </c>
      <c r="B33375" s="1">
        <v>44721.972754629627</v>
      </c>
      <c r="C33375">
        <v>20.5</v>
      </c>
      <c r="D33375">
        <v>84.5</v>
      </c>
    </row>
    <row r="33376" spans="1:11" x14ac:dyDescent="0.25">
      <c r="A33376">
        <v>1</v>
      </c>
      <c r="B33376" s="1">
        <v>44722.014421296299</v>
      </c>
      <c r="C33376">
        <v>20.5</v>
      </c>
      <c r="D33376">
        <v>84.5</v>
      </c>
      <c r="E33376">
        <f>MIN(C33376:C33399)</f>
        <v>18.5</v>
      </c>
      <c r="F33376">
        <f>AVERAGE(C33376:C33399)</f>
        <v>23.666666666666668</v>
      </c>
      <c r="G33376">
        <f>MAX(C33376:C33399)</f>
        <v>30</v>
      </c>
      <c r="I33376">
        <f>MIN(D33376:D33399)</f>
        <v>58</v>
      </c>
      <c r="J33376">
        <f>AVERAGE(D33376:D33399)</f>
        <v>73.604166666666671</v>
      </c>
      <c r="K33376">
        <f>MAX(D33376:D33399)</f>
        <v>90</v>
      </c>
    </row>
    <row r="33377" spans="1:4" x14ac:dyDescent="0.25">
      <c r="A33377">
        <v>2</v>
      </c>
      <c r="B33377" s="1">
        <v>44722.056087962963</v>
      </c>
      <c r="C33377">
        <v>19.5</v>
      </c>
      <c r="D33377">
        <v>84.5</v>
      </c>
    </row>
    <row r="33378" spans="1:4" x14ac:dyDescent="0.25">
      <c r="A33378">
        <v>3</v>
      </c>
      <c r="B33378" s="1">
        <v>44722.097754629627</v>
      </c>
      <c r="C33378">
        <v>19.5</v>
      </c>
      <c r="D33378">
        <v>86</v>
      </c>
    </row>
    <row r="33379" spans="1:4" x14ac:dyDescent="0.25">
      <c r="A33379">
        <v>4</v>
      </c>
      <c r="B33379" s="1">
        <v>44722.139421296299</v>
      </c>
      <c r="C33379">
        <v>19</v>
      </c>
      <c r="D33379">
        <v>86.5</v>
      </c>
    </row>
    <row r="33380" spans="1:4" x14ac:dyDescent="0.25">
      <c r="A33380">
        <v>5</v>
      </c>
      <c r="B33380" s="1">
        <v>44722.181087962963</v>
      </c>
      <c r="C33380">
        <v>18.5</v>
      </c>
      <c r="D33380">
        <v>87.5</v>
      </c>
    </row>
    <row r="33381" spans="1:4" x14ac:dyDescent="0.25">
      <c r="A33381">
        <v>6</v>
      </c>
      <c r="B33381" s="1">
        <v>44722.222754629627</v>
      </c>
      <c r="C33381">
        <v>18.5</v>
      </c>
      <c r="D33381">
        <v>89.5</v>
      </c>
    </row>
    <row r="33382" spans="1:4" x14ac:dyDescent="0.25">
      <c r="A33382">
        <v>7</v>
      </c>
      <c r="B33382" s="1">
        <v>44722.264421296299</v>
      </c>
      <c r="C33382">
        <v>19</v>
      </c>
      <c r="D33382">
        <v>90</v>
      </c>
    </row>
    <row r="33383" spans="1:4" x14ac:dyDescent="0.25">
      <c r="A33383">
        <v>8</v>
      </c>
      <c r="B33383" s="1">
        <v>44722.306087962963</v>
      </c>
      <c r="C33383">
        <v>20</v>
      </c>
      <c r="D33383">
        <v>87.5</v>
      </c>
    </row>
    <row r="33384" spans="1:4" x14ac:dyDescent="0.25">
      <c r="A33384">
        <v>9</v>
      </c>
      <c r="B33384" s="1">
        <v>44722.347754629627</v>
      </c>
      <c r="C33384">
        <v>23.5</v>
      </c>
      <c r="D33384">
        <v>75.5</v>
      </c>
    </row>
    <row r="33385" spans="1:4" x14ac:dyDescent="0.25">
      <c r="A33385">
        <v>10</v>
      </c>
      <c r="B33385" s="1">
        <v>44722.389421296299</v>
      </c>
      <c r="C33385">
        <v>24.5</v>
      </c>
      <c r="D33385">
        <v>74.5</v>
      </c>
    </row>
    <row r="33386" spans="1:4" x14ac:dyDescent="0.25">
      <c r="A33386">
        <v>11</v>
      </c>
      <c r="B33386" s="1">
        <v>44722.431087962963</v>
      </c>
      <c r="C33386">
        <v>25.5</v>
      </c>
      <c r="D33386">
        <v>71</v>
      </c>
    </row>
    <row r="33387" spans="1:4" x14ac:dyDescent="0.25">
      <c r="A33387">
        <v>12</v>
      </c>
      <c r="B33387" s="1">
        <v>44722.472754629627</v>
      </c>
      <c r="C33387">
        <v>26</v>
      </c>
      <c r="D33387">
        <v>67</v>
      </c>
    </row>
    <row r="33388" spans="1:4" x14ac:dyDescent="0.25">
      <c r="A33388">
        <v>13</v>
      </c>
      <c r="B33388" s="1">
        <v>44722.514421296299</v>
      </c>
      <c r="C33388">
        <v>26.5</v>
      </c>
      <c r="D33388">
        <v>65</v>
      </c>
    </row>
    <row r="33389" spans="1:4" x14ac:dyDescent="0.25">
      <c r="A33389">
        <v>14</v>
      </c>
      <c r="B33389" s="1">
        <v>44722.556087962963</v>
      </c>
      <c r="C33389">
        <v>27</v>
      </c>
      <c r="D33389">
        <v>63.5</v>
      </c>
    </row>
    <row r="33390" spans="1:4" x14ac:dyDescent="0.25">
      <c r="A33390">
        <v>15</v>
      </c>
      <c r="B33390" s="1">
        <v>44722.597754629627</v>
      </c>
      <c r="C33390">
        <v>28.5</v>
      </c>
      <c r="D33390">
        <v>61</v>
      </c>
    </row>
    <row r="33391" spans="1:4" x14ac:dyDescent="0.25">
      <c r="A33391">
        <v>16</v>
      </c>
      <c r="B33391" s="1">
        <v>44722.639421296299</v>
      </c>
      <c r="C33391">
        <v>30</v>
      </c>
      <c r="D33391">
        <v>59</v>
      </c>
    </row>
    <row r="33392" spans="1:4" x14ac:dyDescent="0.25">
      <c r="A33392">
        <v>17</v>
      </c>
      <c r="B33392" s="1">
        <v>44722.681087962963</v>
      </c>
      <c r="C33392">
        <v>29.5</v>
      </c>
      <c r="D33392">
        <v>59</v>
      </c>
    </row>
    <row r="33393" spans="1:11" x14ac:dyDescent="0.25">
      <c r="A33393">
        <v>18</v>
      </c>
      <c r="B33393" s="1">
        <v>44722.722754629627</v>
      </c>
      <c r="C33393">
        <v>29.5</v>
      </c>
      <c r="D33393">
        <v>58</v>
      </c>
    </row>
    <row r="33394" spans="1:11" x14ac:dyDescent="0.25">
      <c r="A33394">
        <v>19</v>
      </c>
      <c r="B33394" s="1">
        <v>44722.764421296299</v>
      </c>
      <c r="C33394">
        <v>28</v>
      </c>
      <c r="D33394">
        <v>59</v>
      </c>
    </row>
    <row r="33395" spans="1:11" x14ac:dyDescent="0.25">
      <c r="A33395">
        <v>20</v>
      </c>
      <c r="B33395" s="1">
        <v>44722.806087962963</v>
      </c>
      <c r="C33395">
        <v>26</v>
      </c>
      <c r="D33395">
        <v>65</v>
      </c>
    </row>
    <row r="33396" spans="1:11" x14ac:dyDescent="0.25">
      <c r="A33396">
        <v>21</v>
      </c>
      <c r="B33396" s="1">
        <v>44722.847754629627</v>
      </c>
      <c r="C33396">
        <v>24</v>
      </c>
      <c r="D33396">
        <v>68.5</v>
      </c>
    </row>
    <row r="33397" spans="1:11" x14ac:dyDescent="0.25">
      <c r="A33397">
        <v>22</v>
      </c>
      <c r="B33397" s="1">
        <v>44722.889421296299</v>
      </c>
      <c r="C33397">
        <v>22.5</v>
      </c>
      <c r="D33397">
        <v>72.5</v>
      </c>
    </row>
    <row r="33398" spans="1:11" x14ac:dyDescent="0.25">
      <c r="A33398">
        <v>23</v>
      </c>
      <c r="B33398" s="1">
        <v>44722.931087962963</v>
      </c>
      <c r="C33398">
        <v>21.5</v>
      </c>
      <c r="D33398">
        <v>74.5</v>
      </c>
    </row>
    <row r="33399" spans="1:11" x14ac:dyDescent="0.25">
      <c r="A33399">
        <v>24</v>
      </c>
      <c r="B33399" s="1">
        <v>44722.972754629627</v>
      </c>
      <c r="C33399">
        <v>21</v>
      </c>
      <c r="D33399">
        <v>77.5</v>
      </c>
    </row>
    <row r="33400" spans="1:11" x14ac:dyDescent="0.25">
      <c r="A33400">
        <v>1</v>
      </c>
      <c r="B33400" s="1">
        <v>44723.014421296299</v>
      </c>
      <c r="C33400">
        <v>20.5</v>
      </c>
      <c r="D33400">
        <v>79</v>
      </c>
      <c r="E33400">
        <f>MIN(C33400:C33423)</f>
        <v>17</v>
      </c>
      <c r="F33400">
        <f>AVERAGE(C33400:C33423)</f>
        <v>24.25</v>
      </c>
      <c r="G33400">
        <f>MAX(C33400:C33423)</f>
        <v>31</v>
      </c>
      <c r="I33400">
        <f>MIN(D33400:D33423)</f>
        <v>56.5</v>
      </c>
      <c r="J33400">
        <f>AVERAGE(D33400:D33423)</f>
        <v>71.770833333333329</v>
      </c>
      <c r="K33400">
        <f>MAX(D33400:D33423)</f>
        <v>87.5</v>
      </c>
    </row>
    <row r="33401" spans="1:11" x14ac:dyDescent="0.25">
      <c r="A33401">
        <v>2</v>
      </c>
      <c r="B33401" s="1">
        <v>44723.056087962963</v>
      </c>
      <c r="C33401">
        <v>19</v>
      </c>
      <c r="D33401">
        <v>82</v>
      </c>
    </row>
    <row r="33402" spans="1:11" x14ac:dyDescent="0.25">
      <c r="A33402">
        <v>3</v>
      </c>
      <c r="B33402" s="1">
        <v>44723.097754629627</v>
      </c>
      <c r="C33402">
        <v>18.5</v>
      </c>
      <c r="D33402">
        <v>83.5</v>
      </c>
    </row>
    <row r="33403" spans="1:11" x14ac:dyDescent="0.25">
      <c r="A33403">
        <v>4</v>
      </c>
      <c r="B33403" s="1">
        <v>44723.139421296299</v>
      </c>
      <c r="C33403">
        <v>18</v>
      </c>
      <c r="D33403">
        <v>84</v>
      </c>
    </row>
    <row r="33404" spans="1:11" x14ac:dyDescent="0.25">
      <c r="A33404">
        <v>5</v>
      </c>
      <c r="B33404" s="1">
        <v>44723.181087962963</v>
      </c>
      <c r="C33404">
        <v>17.5</v>
      </c>
      <c r="D33404">
        <v>85</v>
      </c>
    </row>
    <row r="33405" spans="1:11" x14ac:dyDescent="0.25">
      <c r="A33405">
        <v>6</v>
      </c>
      <c r="B33405" s="1">
        <v>44723.222754629627</v>
      </c>
      <c r="C33405">
        <v>17.5</v>
      </c>
      <c r="D33405">
        <v>86</v>
      </c>
    </row>
    <row r="33406" spans="1:11" x14ac:dyDescent="0.25">
      <c r="A33406">
        <v>7</v>
      </c>
      <c r="B33406" s="1">
        <v>44723.264421296299</v>
      </c>
      <c r="C33406">
        <v>17</v>
      </c>
      <c r="D33406">
        <v>87.5</v>
      </c>
    </row>
    <row r="33407" spans="1:11" x14ac:dyDescent="0.25">
      <c r="A33407">
        <v>8</v>
      </c>
      <c r="B33407" s="1">
        <v>44723.306087962963</v>
      </c>
      <c r="C33407">
        <v>20.5</v>
      </c>
      <c r="D33407">
        <v>81</v>
      </c>
    </row>
    <row r="33408" spans="1:11" x14ac:dyDescent="0.25">
      <c r="A33408">
        <v>9</v>
      </c>
      <c r="B33408" s="1">
        <v>44723.347754629627</v>
      </c>
      <c r="C33408">
        <v>23</v>
      </c>
      <c r="D33408">
        <v>76</v>
      </c>
    </row>
    <row r="33409" spans="1:11" x14ac:dyDescent="0.25">
      <c r="A33409">
        <v>10</v>
      </c>
      <c r="B33409" s="1">
        <v>44723.389421296299</v>
      </c>
      <c r="C33409">
        <v>25</v>
      </c>
      <c r="D33409">
        <v>70.5</v>
      </c>
    </row>
    <row r="33410" spans="1:11" x14ac:dyDescent="0.25">
      <c r="A33410">
        <v>11</v>
      </c>
      <c r="B33410" s="1">
        <v>44723.431087962963</v>
      </c>
      <c r="C33410">
        <v>26.5</v>
      </c>
      <c r="D33410">
        <v>67</v>
      </c>
    </row>
    <row r="33411" spans="1:11" x14ac:dyDescent="0.25">
      <c r="A33411">
        <v>12</v>
      </c>
      <c r="B33411" s="1">
        <v>44723.472754629627</v>
      </c>
      <c r="C33411">
        <v>27.5</v>
      </c>
      <c r="D33411">
        <v>64</v>
      </c>
    </row>
    <row r="33412" spans="1:11" x14ac:dyDescent="0.25">
      <c r="A33412">
        <v>13</v>
      </c>
      <c r="B33412" s="1">
        <v>44723.514421296299</v>
      </c>
      <c r="C33412">
        <v>29</v>
      </c>
      <c r="D33412">
        <v>65</v>
      </c>
    </row>
    <row r="33413" spans="1:11" x14ac:dyDescent="0.25">
      <c r="A33413">
        <v>14</v>
      </c>
      <c r="B33413" s="1">
        <v>44723.556087962963</v>
      </c>
      <c r="C33413">
        <v>30</v>
      </c>
      <c r="D33413">
        <v>59.5</v>
      </c>
    </row>
    <row r="33414" spans="1:11" x14ac:dyDescent="0.25">
      <c r="A33414">
        <v>15</v>
      </c>
      <c r="B33414" s="1">
        <v>44723.597754629627</v>
      </c>
      <c r="C33414">
        <v>31</v>
      </c>
      <c r="D33414">
        <v>57.5</v>
      </c>
    </row>
    <row r="33415" spans="1:11" x14ac:dyDescent="0.25">
      <c r="A33415">
        <v>16</v>
      </c>
      <c r="B33415" s="1">
        <v>44723.639421296299</v>
      </c>
      <c r="C33415">
        <v>31</v>
      </c>
      <c r="D33415">
        <v>56.5</v>
      </c>
    </row>
    <row r="33416" spans="1:11" x14ac:dyDescent="0.25">
      <c r="A33416">
        <v>17</v>
      </c>
      <c r="B33416" s="1">
        <v>44723.681087962963</v>
      </c>
      <c r="C33416">
        <v>30.5</v>
      </c>
      <c r="D33416">
        <v>57</v>
      </c>
    </row>
    <row r="33417" spans="1:11" x14ac:dyDescent="0.25">
      <c r="A33417">
        <v>18</v>
      </c>
      <c r="B33417" s="1">
        <v>44723.722754629627</v>
      </c>
      <c r="C33417">
        <v>30</v>
      </c>
      <c r="D33417">
        <v>58.5</v>
      </c>
    </row>
    <row r="33418" spans="1:11" x14ac:dyDescent="0.25">
      <c r="A33418">
        <v>19</v>
      </c>
      <c r="B33418" s="1">
        <v>44723.764421296299</v>
      </c>
      <c r="C33418">
        <v>29</v>
      </c>
      <c r="D33418">
        <v>61</v>
      </c>
    </row>
    <row r="33419" spans="1:11" x14ac:dyDescent="0.25">
      <c r="A33419">
        <v>20</v>
      </c>
      <c r="B33419" s="1">
        <v>44723.806087962963</v>
      </c>
      <c r="C33419">
        <v>27</v>
      </c>
      <c r="D33419">
        <v>65.5</v>
      </c>
    </row>
    <row r="33420" spans="1:11" x14ac:dyDescent="0.25">
      <c r="A33420">
        <v>21</v>
      </c>
      <c r="B33420" s="1">
        <v>44723.847754629627</v>
      </c>
      <c r="C33420">
        <v>25</v>
      </c>
      <c r="D33420">
        <v>70</v>
      </c>
    </row>
    <row r="33421" spans="1:11" x14ac:dyDescent="0.25">
      <c r="A33421">
        <v>22</v>
      </c>
      <c r="B33421" s="1">
        <v>44723.889421296299</v>
      </c>
      <c r="C33421">
        <v>24</v>
      </c>
      <c r="D33421">
        <v>73</v>
      </c>
    </row>
    <row r="33422" spans="1:11" x14ac:dyDescent="0.25">
      <c r="A33422">
        <v>23</v>
      </c>
      <c r="B33422" s="1">
        <v>44723.931087962963</v>
      </c>
      <c r="C33422">
        <v>23</v>
      </c>
      <c r="D33422">
        <v>75.5</v>
      </c>
    </row>
    <row r="33423" spans="1:11" x14ac:dyDescent="0.25">
      <c r="A33423">
        <v>24</v>
      </c>
      <c r="B33423" s="1">
        <v>44723.972754629627</v>
      </c>
      <c r="C33423">
        <v>22</v>
      </c>
      <c r="D33423">
        <v>78</v>
      </c>
    </row>
    <row r="33424" spans="1:11" x14ac:dyDescent="0.25">
      <c r="A33424">
        <v>1</v>
      </c>
      <c r="B33424" s="1">
        <v>44724.014421296299</v>
      </c>
      <c r="C33424">
        <v>21.5</v>
      </c>
      <c r="D33424">
        <v>79.5</v>
      </c>
      <c r="E33424">
        <f>MIN(C33424:C33447)</f>
        <v>18.5</v>
      </c>
      <c r="F33424">
        <f>AVERAGE(C33424:C33447)</f>
        <v>25.5625</v>
      </c>
      <c r="G33424">
        <f>MAX(C33424:C33447)</f>
        <v>33.5</v>
      </c>
      <c r="I33424">
        <f>MIN(D33424:D33447)</f>
        <v>54.5</v>
      </c>
      <c r="J33424">
        <f>AVERAGE(D33424:D33447)</f>
        <v>70</v>
      </c>
      <c r="K33424">
        <f>MAX(D33424:D33447)</f>
        <v>85.5</v>
      </c>
    </row>
    <row r="33425" spans="1:4" x14ac:dyDescent="0.25">
      <c r="A33425">
        <v>2</v>
      </c>
      <c r="B33425" s="1">
        <v>44724.056087962963</v>
      </c>
      <c r="C33425">
        <v>21</v>
      </c>
      <c r="D33425">
        <v>80.5</v>
      </c>
    </row>
    <row r="33426" spans="1:4" x14ac:dyDescent="0.25">
      <c r="A33426">
        <v>3</v>
      </c>
      <c r="B33426" s="1">
        <v>44724.097754629627</v>
      </c>
      <c r="C33426">
        <v>20</v>
      </c>
      <c r="D33426">
        <v>82</v>
      </c>
    </row>
    <row r="33427" spans="1:4" x14ac:dyDescent="0.25">
      <c r="A33427">
        <v>4</v>
      </c>
      <c r="B33427" s="1">
        <v>44724.139421296299</v>
      </c>
      <c r="C33427">
        <v>19.5</v>
      </c>
      <c r="D33427">
        <v>83</v>
      </c>
    </row>
    <row r="33428" spans="1:4" x14ac:dyDescent="0.25">
      <c r="A33428">
        <v>5</v>
      </c>
      <c r="B33428" s="1">
        <v>44724.181087962963</v>
      </c>
      <c r="C33428">
        <v>19</v>
      </c>
      <c r="D33428">
        <v>83.5</v>
      </c>
    </row>
    <row r="33429" spans="1:4" x14ac:dyDescent="0.25">
      <c r="A33429">
        <v>6</v>
      </c>
      <c r="B33429" s="1">
        <v>44724.222754629627</v>
      </c>
      <c r="C33429">
        <v>18.5</v>
      </c>
      <c r="D33429">
        <v>84</v>
      </c>
    </row>
    <row r="33430" spans="1:4" x14ac:dyDescent="0.25">
      <c r="A33430">
        <v>7</v>
      </c>
      <c r="B33430" s="1">
        <v>44724.264421296299</v>
      </c>
      <c r="C33430">
        <v>19</v>
      </c>
      <c r="D33430">
        <v>85.5</v>
      </c>
    </row>
    <row r="33431" spans="1:4" x14ac:dyDescent="0.25">
      <c r="A33431">
        <v>8</v>
      </c>
      <c r="B33431" s="1">
        <v>44724.306087962963</v>
      </c>
      <c r="C33431">
        <v>21</v>
      </c>
      <c r="D33431">
        <v>81</v>
      </c>
    </row>
    <row r="33432" spans="1:4" x14ac:dyDescent="0.25">
      <c r="A33432">
        <v>9</v>
      </c>
      <c r="B33432" s="1">
        <v>44724.347754629627</v>
      </c>
      <c r="C33432">
        <v>22</v>
      </c>
      <c r="D33432">
        <v>76</v>
      </c>
    </row>
    <row r="33433" spans="1:4" x14ac:dyDescent="0.25">
      <c r="A33433">
        <v>10</v>
      </c>
      <c r="B33433" s="1">
        <v>44724.389421296299</v>
      </c>
      <c r="C33433">
        <v>23.5</v>
      </c>
      <c r="D33433">
        <v>72</v>
      </c>
    </row>
    <row r="33434" spans="1:4" x14ac:dyDescent="0.25">
      <c r="A33434">
        <v>11</v>
      </c>
      <c r="B33434" s="1">
        <v>44724.431087962963</v>
      </c>
      <c r="C33434">
        <v>25</v>
      </c>
      <c r="D33434">
        <v>70.5</v>
      </c>
    </row>
    <row r="33435" spans="1:4" x14ac:dyDescent="0.25">
      <c r="A33435">
        <v>12</v>
      </c>
      <c r="B33435" s="1">
        <v>44724.472754629627</v>
      </c>
      <c r="C33435">
        <v>27.5</v>
      </c>
      <c r="D33435">
        <v>64.5</v>
      </c>
    </row>
    <row r="33436" spans="1:4" x14ac:dyDescent="0.25">
      <c r="A33436">
        <v>13</v>
      </c>
      <c r="B33436" s="1">
        <v>44724.514421296299</v>
      </c>
      <c r="C33436">
        <v>30</v>
      </c>
      <c r="D33436">
        <v>65</v>
      </c>
    </row>
    <row r="33437" spans="1:4" x14ac:dyDescent="0.25">
      <c r="A33437">
        <v>14</v>
      </c>
      <c r="B33437" s="1">
        <v>44724.556087962963</v>
      </c>
      <c r="C33437">
        <v>31</v>
      </c>
      <c r="D33437">
        <v>62</v>
      </c>
    </row>
    <row r="33438" spans="1:4" x14ac:dyDescent="0.25">
      <c r="A33438">
        <v>15</v>
      </c>
      <c r="B33438" s="1">
        <v>44724.597754629627</v>
      </c>
      <c r="C33438">
        <v>32.5</v>
      </c>
      <c r="D33438">
        <v>59.5</v>
      </c>
    </row>
    <row r="33439" spans="1:4" x14ac:dyDescent="0.25">
      <c r="A33439">
        <v>16</v>
      </c>
      <c r="B33439" s="1">
        <v>44724.639421296299</v>
      </c>
      <c r="C33439">
        <v>33.5</v>
      </c>
      <c r="D33439">
        <v>57.5</v>
      </c>
    </row>
    <row r="33440" spans="1:4" x14ac:dyDescent="0.25">
      <c r="A33440">
        <v>17</v>
      </c>
      <c r="B33440" s="1">
        <v>44724.681087962963</v>
      </c>
      <c r="C33440">
        <v>33.5</v>
      </c>
      <c r="D33440">
        <v>54.5</v>
      </c>
    </row>
    <row r="33441" spans="1:11" x14ac:dyDescent="0.25">
      <c r="A33441">
        <v>18</v>
      </c>
      <c r="B33441" s="1">
        <v>44724.722754629627</v>
      </c>
      <c r="C33441">
        <v>33</v>
      </c>
      <c r="D33441">
        <v>56</v>
      </c>
    </row>
    <row r="33442" spans="1:11" x14ac:dyDescent="0.25">
      <c r="A33442">
        <v>19</v>
      </c>
      <c r="B33442" s="1">
        <v>44724.764421296299</v>
      </c>
      <c r="C33442">
        <v>31.5</v>
      </c>
      <c r="D33442">
        <v>57</v>
      </c>
    </row>
    <row r="33443" spans="1:11" x14ac:dyDescent="0.25">
      <c r="A33443">
        <v>20</v>
      </c>
      <c r="B33443" s="1">
        <v>44724.806087962963</v>
      </c>
      <c r="C33443">
        <v>30.5</v>
      </c>
      <c r="D33443">
        <v>59.5</v>
      </c>
    </row>
    <row r="33444" spans="1:11" x14ac:dyDescent="0.25">
      <c r="A33444">
        <v>21</v>
      </c>
      <c r="B33444" s="1">
        <v>44724.847754629627</v>
      </c>
      <c r="C33444">
        <v>27.5</v>
      </c>
      <c r="D33444">
        <v>62</v>
      </c>
    </row>
    <row r="33445" spans="1:11" x14ac:dyDescent="0.25">
      <c r="A33445">
        <v>22</v>
      </c>
      <c r="B33445" s="1">
        <v>44724.889421296299</v>
      </c>
      <c r="C33445">
        <v>25.5</v>
      </c>
      <c r="D33445">
        <v>66.5</v>
      </c>
    </row>
    <row r="33446" spans="1:11" x14ac:dyDescent="0.25">
      <c r="A33446">
        <v>23</v>
      </c>
      <c r="B33446" s="1">
        <v>44724.931087962963</v>
      </c>
      <c r="C33446">
        <v>24.5</v>
      </c>
      <c r="D33446">
        <v>68.5</v>
      </c>
    </row>
    <row r="33447" spans="1:11" x14ac:dyDescent="0.25">
      <c r="A33447">
        <v>24</v>
      </c>
      <c r="B33447" s="1">
        <v>44724.972754629627</v>
      </c>
      <c r="C33447">
        <v>23</v>
      </c>
      <c r="D33447">
        <v>70</v>
      </c>
    </row>
    <row r="33448" spans="1:11" x14ac:dyDescent="0.25">
      <c r="A33448">
        <v>1</v>
      </c>
      <c r="B33448" s="1">
        <v>44725.014421296299</v>
      </c>
      <c r="C33448">
        <v>21.5</v>
      </c>
      <c r="D33448">
        <v>74</v>
      </c>
      <c r="E33448">
        <f>MIN(C33448:C33471)</f>
        <v>20</v>
      </c>
      <c r="F33448">
        <f>AVERAGE(C33448:C33471)</f>
        <v>25.583333333333332</v>
      </c>
      <c r="G33448">
        <f>MAX(C33448:C33471)</f>
        <v>32.5</v>
      </c>
      <c r="I33448">
        <f>MIN(D33448:D33471)</f>
        <v>50.5</v>
      </c>
      <c r="J33448">
        <f>AVERAGE(D33448:D33471)</f>
        <v>67.791666666666671</v>
      </c>
      <c r="K33448">
        <f>MAX(D33448:D33471)</f>
        <v>83</v>
      </c>
    </row>
    <row r="33449" spans="1:11" x14ac:dyDescent="0.25">
      <c r="A33449">
        <v>2</v>
      </c>
      <c r="B33449" s="1">
        <v>44725.056087962963</v>
      </c>
      <c r="C33449">
        <v>21</v>
      </c>
      <c r="D33449">
        <v>76</v>
      </c>
    </row>
    <row r="33450" spans="1:11" x14ac:dyDescent="0.25">
      <c r="A33450">
        <v>3</v>
      </c>
      <c r="B33450" s="1">
        <v>44725.097754629627</v>
      </c>
      <c r="C33450">
        <v>20</v>
      </c>
      <c r="D33450">
        <v>79</v>
      </c>
    </row>
    <row r="33451" spans="1:11" x14ac:dyDescent="0.25">
      <c r="A33451">
        <v>4</v>
      </c>
      <c r="B33451" s="1">
        <v>44725.139421296299</v>
      </c>
      <c r="C33451">
        <v>20</v>
      </c>
      <c r="D33451">
        <v>82</v>
      </c>
    </row>
    <row r="33452" spans="1:11" x14ac:dyDescent="0.25">
      <c r="A33452">
        <v>5</v>
      </c>
      <c r="B33452" s="1">
        <v>44725.181087962963</v>
      </c>
      <c r="C33452">
        <v>20.5</v>
      </c>
      <c r="D33452">
        <v>83</v>
      </c>
    </row>
    <row r="33453" spans="1:11" x14ac:dyDescent="0.25">
      <c r="A33453">
        <v>6</v>
      </c>
      <c r="B33453" s="1">
        <v>44725.222754629627</v>
      </c>
      <c r="C33453">
        <v>21</v>
      </c>
      <c r="D33453">
        <v>79</v>
      </c>
    </row>
    <row r="33454" spans="1:11" x14ac:dyDescent="0.25">
      <c r="A33454">
        <v>7</v>
      </c>
      <c r="B33454" s="1">
        <v>44725.264421296299</v>
      </c>
      <c r="C33454">
        <v>20.5</v>
      </c>
      <c r="D33454">
        <v>79</v>
      </c>
    </row>
    <row r="33455" spans="1:11" x14ac:dyDescent="0.25">
      <c r="A33455">
        <v>8</v>
      </c>
      <c r="B33455" s="1">
        <v>44725.306087962963</v>
      </c>
      <c r="C33455">
        <v>22</v>
      </c>
      <c r="D33455">
        <v>77.5</v>
      </c>
    </row>
    <row r="33456" spans="1:11" x14ac:dyDescent="0.25">
      <c r="A33456">
        <v>9</v>
      </c>
      <c r="B33456" s="1">
        <v>44725.347754629627</v>
      </c>
      <c r="C33456">
        <v>24.5</v>
      </c>
      <c r="D33456">
        <v>71</v>
      </c>
    </row>
    <row r="33457" spans="1:11" x14ac:dyDescent="0.25">
      <c r="A33457">
        <v>10</v>
      </c>
      <c r="B33457" s="1">
        <v>44725.389421296299</v>
      </c>
      <c r="C33457">
        <v>24</v>
      </c>
      <c r="D33457">
        <v>73</v>
      </c>
    </row>
    <row r="33458" spans="1:11" x14ac:dyDescent="0.25">
      <c r="A33458">
        <v>11</v>
      </c>
      <c r="B33458" s="1">
        <v>44725.431087962963</v>
      </c>
      <c r="C33458">
        <v>25</v>
      </c>
      <c r="D33458">
        <v>71.5</v>
      </c>
    </row>
    <row r="33459" spans="1:11" x14ac:dyDescent="0.25">
      <c r="A33459">
        <v>12</v>
      </c>
      <c r="B33459" s="1">
        <v>44725.472754629627</v>
      </c>
      <c r="C33459">
        <v>28</v>
      </c>
      <c r="D33459">
        <v>66.5</v>
      </c>
    </row>
    <row r="33460" spans="1:11" x14ac:dyDescent="0.25">
      <c r="A33460">
        <v>13</v>
      </c>
      <c r="B33460" s="1">
        <v>44725.514421296299</v>
      </c>
      <c r="C33460">
        <v>30</v>
      </c>
      <c r="D33460">
        <v>65</v>
      </c>
    </row>
    <row r="33461" spans="1:11" x14ac:dyDescent="0.25">
      <c r="A33461">
        <v>14</v>
      </c>
      <c r="B33461" s="1">
        <v>44725.556087962963</v>
      </c>
      <c r="C33461">
        <v>29.5</v>
      </c>
      <c r="D33461">
        <v>64</v>
      </c>
    </row>
    <row r="33462" spans="1:11" x14ac:dyDescent="0.25">
      <c r="A33462">
        <v>15</v>
      </c>
      <c r="B33462" s="1">
        <v>44725.597754629627</v>
      </c>
      <c r="C33462">
        <v>30.5</v>
      </c>
      <c r="D33462">
        <v>61</v>
      </c>
    </row>
    <row r="33463" spans="1:11" x14ac:dyDescent="0.25">
      <c r="A33463">
        <v>16</v>
      </c>
      <c r="B33463" s="1">
        <v>44725.639421296299</v>
      </c>
      <c r="C33463">
        <v>32.5</v>
      </c>
      <c r="D33463">
        <v>58.5</v>
      </c>
    </row>
    <row r="33464" spans="1:11" x14ac:dyDescent="0.25">
      <c r="A33464">
        <v>17</v>
      </c>
      <c r="B33464" s="1">
        <v>44725.681087962963</v>
      </c>
      <c r="C33464">
        <v>32.5</v>
      </c>
      <c r="D33464">
        <v>51.5</v>
      </c>
    </row>
    <row r="33465" spans="1:11" x14ac:dyDescent="0.25">
      <c r="A33465">
        <v>18</v>
      </c>
      <c r="B33465" s="1">
        <v>44725.722754629627</v>
      </c>
      <c r="C33465">
        <v>31.5</v>
      </c>
      <c r="D33465">
        <v>50.5</v>
      </c>
    </row>
    <row r="33466" spans="1:11" x14ac:dyDescent="0.25">
      <c r="A33466">
        <v>19</v>
      </c>
      <c r="B33466" s="1">
        <v>44725.764421296299</v>
      </c>
      <c r="C33466">
        <v>31.5</v>
      </c>
      <c r="D33466">
        <v>53</v>
      </c>
    </row>
    <row r="33467" spans="1:11" x14ac:dyDescent="0.25">
      <c r="A33467">
        <v>20</v>
      </c>
      <c r="B33467" s="1">
        <v>44725.806087962963</v>
      </c>
      <c r="C33467">
        <v>29</v>
      </c>
      <c r="D33467">
        <v>55</v>
      </c>
    </row>
    <row r="33468" spans="1:11" x14ac:dyDescent="0.25">
      <c r="A33468">
        <v>21</v>
      </c>
      <c r="B33468" s="1">
        <v>44725.847754629627</v>
      </c>
      <c r="C33468">
        <v>27.5</v>
      </c>
      <c r="D33468">
        <v>60.5</v>
      </c>
    </row>
    <row r="33469" spans="1:11" x14ac:dyDescent="0.25">
      <c r="A33469">
        <v>22</v>
      </c>
      <c r="B33469" s="1">
        <v>44725.889421296299</v>
      </c>
      <c r="C33469">
        <v>25</v>
      </c>
      <c r="D33469">
        <v>64</v>
      </c>
    </row>
    <row r="33470" spans="1:11" x14ac:dyDescent="0.25">
      <c r="A33470">
        <v>23</v>
      </c>
      <c r="B33470" s="1">
        <v>44725.931087962963</v>
      </c>
      <c r="C33470">
        <v>23.5</v>
      </c>
      <c r="D33470">
        <v>64.5</v>
      </c>
    </row>
    <row r="33471" spans="1:11" x14ac:dyDescent="0.25">
      <c r="A33471">
        <v>24</v>
      </c>
      <c r="B33471" s="1">
        <v>44725.972754629627</v>
      </c>
      <c r="C33471">
        <v>23</v>
      </c>
      <c r="D33471">
        <v>68</v>
      </c>
    </row>
    <row r="33472" spans="1:11" x14ac:dyDescent="0.25">
      <c r="A33472">
        <v>1</v>
      </c>
      <c r="B33472" s="1">
        <v>44726.014421296299</v>
      </c>
      <c r="C33472">
        <v>22</v>
      </c>
      <c r="D33472">
        <v>71</v>
      </c>
      <c r="E33472">
        <f>MIN(C33472:C33495)</f>
        <v>18.5</v>
      </c>
      <c r="F33472">
        <f>AVERAGE(C33472:C33495)</f>
        <v>21.145833333333332</v>
      </c>
      <c r="G33472">
        <f>MAX(C33472:C33495)</f>
        <v>25</v>
      </c>
      <c r="I33472">
        <f>MIN(D33472:D33495)</f>
        <v>69</v>
      </c>
      <c r="J33472">
        <f>AVERAGE(D33472:D33495)</f>
        <v>79.270833333333329</v>
      </c>
      <c r="K33472">
        <f>MAX(D33472:D33495)</f>
        <v>89</v>
      </c>
    </row>
    <row r="33473" spans="1:4" x14ac:dyDescent="0.25">
      <c r="A33473">
        <v>2</v>
      </c>
      <c r="B33473" s="1">
        <v>44726.056087962963</v>
      </c>
      <c r="C33473">
        <v>21.5</v>
      </c>
      <c r="D33473">
        <v>73</v>
      </c>
    </row>
    <row r="33474" spans="1:4" x14ac:dyDescent="0.25">
      <c r="A33474">
        <v>3</v>
      </c>
      <c r="B33474" s="1">
        <v>44726.097754629627</v>
      </c>
      <c r="C33474">
        <v>21</v>
      </c>
      <c r="D33474">
        <v>76</v>
      </c>
    </row>
    <row r="33475" spans="1:4" x14ac:dyDescent="0.25">
      <c r="A33475">
        <v>4</v>
      </c>
      <c r="B33475" s="1">
        <v>44726.139421296299</v>
      </c>
      <c r="C33475">
        <v>20</v>
      </c>
      <c r="D33475">
        <v>79.5</v>
      </c>
    </row>
    <row r="33476" spans="1:4" x14ac:dyDescent="0.25">
      <c r="A33476">
        <v>5</v>
      </c>
      <c r="B33476" s="1">
        <v>44726.181087962963</v>
      </c>
      <c r="C33476">
        <v>19.5</v>
      </c>
      <c r="D33476">
        <v>81.5</v>
      </c>
    </row>
    <row r="33477" spans="1:4" x14ac:dyDescent="0.25">
      <c r="A33477">
        <v>6</v>
      </c>
      <c r="B33477" s="1">
        <v>44726.222754629627</v>
      </c>
      <c r="C33477">
        <v>19</v>
      </c>
      <c r="D33477">
        <v>85</v>
      </c>
    </row>
    <row r="33478" spans="1:4" x14ac:dyDescent="0.25">
      <c r="A33478">
        <v>7</v>
      </c>
      <c r="B33478" s="1">
        <v>44726.264421296299</v>
      </c>
      <c r="C33478">
        <v>19</v>
      </c>
      <c r="D33478">
        <v>88.5</v>
      </c>
    </row>
    <row r="33479" spans="1:4" x14ac:dyDescent="0.25">
      <c r="A33479">
        <v>8</v>
      </c>
      <c r="B33479" s="1">
        <v>44726.306087962963</v>
      </c>
      <c r="C33479">
        <v>19</v>
      </c>
      <c r="D33479">
        <v>89</v>
      </c>
    </row>
    <row r="33480" spans="1:4" x14ac:dyDescent="0.25">
      <c r="A33480">
        <v>9</v>
      </c>
      <c r="B33480" s="1">
        <v>44726.347754629627</v>
      </c>
      <c r="C33480">
        <v>19.5</v>
      </c>
      <c r="D33480">
        <v>89</v>
      </c>
    </row>
    <row r="33481" spans="1:4" x14ac:dyDescent="0.25">
      <c r="A33481">
        <v>10</v>
      </c>
      <c r="B33481" s="1">
        <v>44726.389421296299</v>
      </c>
      <c r="C33481">
        <v>20</v>
      </c>
      <c r="D33481">
        <v>87.5</v>
      </c>
    </row>
    <row r="33482" spans="1:4" x14ac:dyDescent="0.25">
      <c r="A33482">
        <v>11</v>
      </c>
      <c r="B33482" s="1">
        <v>44726.431087962963</v>
      </c>
      <c r="C33482">
        <v>20.5</v>
      </c>
      <c r="D33482">
        <v>85</v>
      </c>
    </row>
    <row r="33483" spans="1:4" x14ac:dyDescent="0.25">
      <c r="A33483">
        <v>12</v>
      </c>
      <c r="B33483" s="1">
        <v>44726.472754629627</v>
      </c>
      <c r="C33483">
        <v>21</v>
      </c>
      <c r="D33483">
        <v>83</v>
      </c>
    </row>
    <row r="33484" spans="1:4" x14ac:dyDescent="0.25">
      <c r="A33484">
        <v>13</v>
      </c>
      <c r="B33484" s="1">
        <v>44726.514421296299</v>
      </c>
      <c r="C33484">
        <v>22.5</v>
      </c>
      <c r="D33484">
        <v>79</v>
      </c>
    </row>
    <row r="33485" spans="1:4" x14ac:dyDescent="0.25">
      <c r="A33485">
        <v>14</v>
      </c>
      <c r="B33485" s="1">
        <v>44726.556087962963</v>
      </c>
      <c r="C33485">
        <v>22</v>
      </c>
      <c r="D33485">
        <v>80</v>
      </c>
    </row>
    <row r="33486" spans="1:4" x14ac:dyDescent="0.25">
      <c r="A33486">
        <v>15</v>
      </c>
      <c r="B33486" s="1">
        <v>44726.597754629627</v>
      </c>
      <c r="C33486">
        <v>23.5</v>
      </c>
      <c r="D33486">
        <v>75.5</v>
      </c>
    </row>
    <row r="33487" spans="1:4" x14ac:dyDescent="0.25">
      <c r="A33487">
        <v>16</v>
      </c>
      <c r="B33487" s="1">
        <v>44726.639421296299</v>
      </c>
      <c r="C33487">
        <v>24</v>
      </c>
      <c r="D33487">
        <v>74</v>
      </c>
    </row>
    <row r="33488" spans="1:4" x14ac:dyDescent="0.25">
      <c r="A33488">
        <v>17</v>
      </c>
      <c r="B33488" s="1">
        <v>44726.681087962963</v>
      </c>
      <c r="C33488">
        <v>24.5</v>
      </c>
      <c r="D33488">
        <v>70.5</v>
      </c>
    </row>
    <row r="33489" spans="1:11" x14ac:dyDescent="0.25">
      <c r="A33489">
        <v>18</v>
      </c>
      <c r="B33489" s="1">
        <v>44726.722754629627</v>
      </c>
      <c r="C33489">
        <v>25</v>
      </c>
      <c r="D33489">
        <v>69</v>
      </c>
    </row>
    <row r="33490" spans="1:11" x14ac:dyDescent="0.25">
      <c r="A33490">
        <v>19</v>
      </c>
      <c r="B33490" s="1">
        <v>44726.764421296299</v>
      </c>
      <c r="C33490">
        <v>23.5</v>
      </c>
      <c r="D33490">
        <v>71</v>
      </c>
    </row>
    <row r="33491" spans="1:11" x14ac:dyDescent="0.25">
      <c r="A33491">
        <v>20</v>
      </c>
      <c r="B33491" s="1">
        <v>44726.806087962963</v>
      </c>
      <c r="C33491">
        <v>22</v>
      </c>
      <c r="D33491">
        <v>74.5</v>
      </c>
    </row>
    <row r="33492" spans="1:11" x14ac:dyDescent="0.25">
      <c r="A33492">
        <v>21</v>
      </c>
      <c r="B33492" s="1">
        <v>44726.847754629627</v>
      </c>
      <c r="C33492">
        <v>21</v>
      </c>
      <c r="D33492">
        <v>77</v>
      </c>
    </row>
    <row r="33493" spans="1:11" x14ac:dyDescent="0.25">
      <c r="A33493">
        <v>22</v>
      </c>
      <c r="B33493" s="1">
        <v>44726.889421296299</v>
      </c>
      <c r="C33493">
        <v>20</v>
      </c>
      <c r="D33493">
        <v>79.5</v>
      </c>
    </row>
    <row r="33494" spans="1:11" x14ac:dyDescent="0.25">
      <c r="A33494">
        <v>23</v>
      </c>
      <c r="B33494" s="1">
        <v>44726.931087962963</v>
      </c>
      <c r="C33494">
        <v>19</v>
      </c>
      <c r="D33494">
        <v>81.5</v>
      </c>
    </row>
    <row r="33495" spans="1:11" x14ac:dyDescent="0.25">
      <c r="A33495">
        <v>24</v>
      </c>
      <c r="B33495" s="1">
        <v>44726.972754629627</v>
      </c>
      <c r="C33495">
        <v>18.5</v>
      </c>
      <c r="D33495">
        <v>83</v>
      </c>
    </row>
    <row r="33496" spans="1:11" x14ac:dyDescent="0.25">
      <c r="A33496">
        <v>1</v>
      </c>
      <c r="B33496" s="1">
        <v>44727.014421296299</v>
      </c>
      <c r="C33496">
        <v>17.5</v>
      </c>
      <c r="D33496">
        <v>84.5</v>
      </c>
      <c r="E33496">
        <f>MIN(C33496:C33519)</f>
        <v>17</v>
      </c>
      <c r="F33496">
        <f>AVERAGE(C33496:C33519)</f>
        <v>20.958333333333332</v>
      </c>
      <c r="G33496">
        <f>MAX(C33496:C33519)</f>
        <v>29</v>
      </c>
      <c r="I33496">
        <f>MIN(D33496:D33519)</f>
        <v>67.5</v>
      </c>
      <c r="J33496">
        <f>AVERAGE(D33496:D33519)</f>
        <v>81.791666666666671</v>
      </c>
      <c r="K33496">
        <f>MAX(D33496:D33519)</f>
        <v>91.5</v>
      </c>
    </row>
    <row r="33497" spans="1:11" x14ac:dyDescent="0.25">
      <c r="A33497">
        <v>2</v>
      </c>
      <c r="B33497" s="1">
        <v>44727.056087962963</v>
      </c>
      <c r="C33497">
        <v>17.5</v>
      </c>
      <c r="D33497">
        <v>84.5</v>
      </c>
    </row>
    <row r="33498" spans="1:11" x14ac:dyDescent="0.25">
      <c r="A33498">
        <v>3</v>
      </c>
      <c r="B33498" s="1">
        <v>44727.097754629627</v>
      </c>
      <c r="C33498">
        <v>17</v>
      </c>
      <c r="D33498">
        <v>88</v>
      </c>
    </row>
    <row r="33499" spans="1:11" x14ac:dyDescent="0.25">
      <c r="A33499">
        <v>4</v>
      </c>
      <c r="B33499" s="1">
        <v>44727.139421296299</v>
      </c>
      <c r="C33499">
        <v>17</v>
      </c>
      <c r="D33499">
        <v>89.5</v>
      </c>
    </row>
    <row r="33500" spans="1:11" x14ac:dyDescent="0.25">
      <c r="A33500">
        <v>5</v>
      </c>
      <c r="B33500" s="1">
        <v>44727.181087962963</v>
      </c>
      <c r="C33500">
        <v>17</v>
      </c>
      <c r="D33500">
        <v>91</v>
      </c>
    </row>
    <row r="33501" spans="1:11" x14ac:dyDescent="0.25">
      <c r="A33501">
        <v>6</v>
      </c>
      <c r="B33501" s="1">
        <v>44727.222754629627</v>
      </c>
      <c r="C33501">
        <v>17</v>
      </c>
      <c r="D33501">
        <v>91.5</v>
      </c>
    </row>
    <row r="33502" spans="1:11" x14ac:dyDescent="0.25">
      <c r="A33502">
        <v>7</v>
      </c>
      <c r="B33502" s="1">
        <v>44727.264421296299</v>
      </c>
      <c r="C33502">
        <v>17.5</v>
      </c>
      <c r="D33502">
        <v>91</v>
      </c>
    </row>
    <row r="33503" spans="1:11" x14ac:dyDescent="0.25">
      <c r="A33503">
        <v>8</v>
      </c>
      <c r="B33503" s="1">
        <v>44727.306087962963</v>
      </c>
      <c r="C33503">
        <v>18.5</v>
      </c>
      <c r="D33503">
        <v>87</v>
      </c>
    </row>
    <row r="33504" spans="1:11" x14ac:dyDescent="0.25">
      <c r="A33504">
        <v>9</v>
      </c>
      <c r="B33504" s="1">
        <v>44727.347754629627</v>
      </c>
      <c r="C33504">
        <v>19.5</v>
      </c>
      <c r="D33504">
        <v>86.5</v>
      </c>
    </row>
    <row r="33505" spans="1:11" x14ac:dyDescent="0.25">
      <c r="A33505">
        <v>10</v>
      </c>
      <c r="B33505" s="1">
        <v>44727.389421296299</v>
      </c>
      <c r="C33505">
        <v>19.5</v>
      </c>
      <c r="D33505">
        <v>86.5</v>
      </c>
    </row>
    <row r="33506" spans="1:11" x14ac:dyDescent="0.25">
      <c r="A33506">
        <v>11</v>
      </c>
      <c r="B33506" s="1">
        <v>44727.431087962963</v>
      </c>
      <c r="C33506">
        <v>20.5</v>
      </c>
      <c r="D33506">
        <v>85</v>
      </c>
    </row>
    <row r="33507" spans="1:11" x14ac:dyDescent="0.25">
      <c r="A33507">
        <v>12</v>
      </c>
      <c r="B33507" s="1">
        <v>44727.472754629627</v>
      </c>
      <c r="C33507">
        <v>24.5</v>
      </c>
      <c r="D33507">
        <v>77</v>
      </c>
    </row>
    <row r="33508" spans="1:11" x14ac:dyDescent="0.25">
      <c r="A33508">
        <v>13</v>
      </c>
      <c r="B33508" s="1">
        <v>44727.514421296299</v>
      </c>
      <c r="C33508">
        <v>24.5</v>
      </c>
      <c r="D33508">
        <v>77.5</v>
      </c>
    </row>
    <row r="33509" spans="1:11" x14ac:dyDescent="0.25">
      <c r="A33509">
        <v>14</v>
      </c>
      <c r="B33509" s="1">
        <v>44727.556087962963</v>
      </c>
      <c r="C33509">
        <v>26</v>
      </c>
      <c r="D33509">
        <v>75.5</v>
      </c>
    </row>
    <row r="33510" spans="1:11" x14ac:dyDescent="0.25">
      <c r="A33510">
        <v>15</v>
      </c>
      <c r="B33510" s="1">
        <v>44727.597754629627</v>
      </c>
      <c r="C33510">
        <v>29</v>
      </c>
      <c r="D33510">
        <v>67.5</v>
      </c>
    </row>
    <row r="33511" spans="1:11" x14ac:dyDescent="0.25">
      <c r="A33511">
        <v>16</v>
      </c>
      <c r="B33511" s="1">
        <v>44727.639421296299</v>
      </c>
      <c r="C33511">
        <v>26</v>
      </c>
      <c r="D33511">
        <v>74</v>
      </c>
    </row>
    <row r="33512" spans="1:11" x14ac:dyDescent="0.25">
      <c r="A33512">
        <v>17</v>
      </c>
      <c r="B33512" s="1">
        <v>44727.681087962963</v>
      </c>
      <c r="C33512">
        <v>25</v>
      </c>
      <c r="D33512">
        <v>69.5</v>
      </c>
    </row>
    <row r="33513" spans="1:11" x14ac:dyDescent="0.25">
      <c r="A33513">
        <v>18</v>
      </c>
      <c r="B33513" s="1">
        <v>44727.722754629627</v>
      </c>
      <c r="C33513">
        <v>25</v>
      </c>
      <c r="D33513">
        <v>70</v>
      </c>
    </row>
    <row r="33514" spans="1:11" x14ac:dyDescent="0.25">
      <c r="A33514">
        <v>19</v>
      </c>
      <c r="B33514" s="1">
        <v>44727.764421296299</v>
      </c>
      <c r="C33514">
        <v>21.5</v>
      </c>
      <c r="D33514">
        <v>81</v>
      </c>
    </row>
    <row r="33515" spans="1:11" x14ac:dyDescent="0.25">
      <c r="A33515">
        <v>20</v>
      </c>
      <c r="B33515" s="1">
        <v>44727.806087962963</v>
      </c>
      <c r="C33515">
        <v>20.5</v>
      </c>
      <c r="D33515">
        <v>83.5</v>
      </c>
    </row>
    <row r="33516" spans="1:11" x14ac:dyDescent="0.25">
      <c r="A33516">
        <v>21</v>
      </c>
      <c r="B33516" s="1">
        <v>44727.847754629627</v>
      </c>
      <c r="C33516">
        <v>20</v>
      </c>
      <c r="D33516">
        <v>85</v>
      </c>
    </row>
    <row r="33517" spans="1:11" x14ac:dyDescent="0.25">
      <c r="A33517">
        <v>22</v>
      </c>
      <c r="B33517" s="1">
        <v>44727.889421296299</v>
      </c>
      <c r="C33517">
        <v>20.5</v>
      </c>
      <c r="D33517">
        <v>82.5</v>
      </c>
    </row>
    <row r="33518" spans="1:11" x14ac:dyDescent="0.25">
      <c r="A33518">
        <v>23</v>
      </c>
      <c r="B33518" s="1">
        <v>44727.931087962963</v>
      </c>
      <c r="C33518">
        <v>20.5</v>
      </c>
      <c r="D33518">
        <v>79</v>
      </c>
    </row>
    <row r="33519" spans="1:11" x14ac:dyDescent="0.25">
      <c r="A33519">
        <v>24</v>
      </c>
      <c r="B33519" s="1">
        <v>44727.972754629627</v>
      </c>
      <c r="C33519">
        <v>21.5</v>
      </c>
      <c r="D33519">
        <v>76</v>
      </c>
    </row>
    <row r="33520" spans="1:11" x14ac:dyDescent="0.25">
      <c r="A33520">
        <v>1</v>
      </c>
      <c r="B33520" s="1">
        <v>44728.014421296299</v>
      </c>
      <c r="C33520">
        <v>21.5</v>
      </c>
      <c r="D33520">
        <v>76.5</v>
      </c>
      <c r="E33520">
        <f>MIN(C33520:C33543)</f>
        <v>18.5</v>
      </c>
      <c r="F33520">
        <f>AVERAGE(C33520:C33543)</f>
        <v>21.020833333333332</v>
      </c>
      <c r="G33520">
        <f>MAX(C33520:C33543)</f>
        <v>24</v>
      </c>
      <c r="I33520">
        <f>MIN(D33520:D33543)</f>
        <v>76.5</v>
      </c>
      <c r="J33520">
        <f>AVERAGE(D33520:D33543)</f>
        <v>83.020833333333329</v>
      </c>
      <c r="K33520">
        <f>MAX(D33520:D33543)</f>
        <v>91</v>
      </c>
    </row>
    <row r="33521" spans="1:4" x14ac:dyDescent="0.25">
      <c r="A33521">
        <v>2</v>
      </c>
      <c r="B33521" s="1">
        <v>44728.056087962963</v>
      </c>
      <c r="C33521">
        <v>20</v>
      </c>
      <c r="D33521">
        <v>83.5</v>
      </c>
    </row>
    <row r="33522" spans="1:4" x14ac:dyDescent="0.25">
      <c r="A33522">
        <v>3</v>
      </c>
      <c r="B33522" s="1">
        <v>44728.097754629627</v>
      </c>
      <c r="C33522">
        <v>19.5</v>
      </c>
      <c r="D33522">
        <v>86</v>
      </c>
    </row>
    <row r="33523" spans="1:4" x14ac:dyDescent="0.25">
      <c r="A33523">
        <v>4</v>
      </c>
      <c r="B33523" s="1">
        <v>44728.139421296299</v>
      </c>
      <c r="C33523">
        <v>19.5</v>
      </c>
      <c r="D33523">
        <v>88</v>
      </c>
    </row>
    <row r="33524" spans="1:4" x14ac:dyDescent="0.25">
      <c r="A33524">
        <v>5</v>
      </c>
      <c r="B33524" s="1">
        <v>44728.181087962963</v>
      </c>
      <c r="C33524">
        <v>19</v>
      </c>
      <c r="D33524">
        <v>88.5</v>
      </c>
    </row>
    <row r="33525" spans="1:4" x14ac:dyDescent="0.25">
      <c r="A33525">
        <v>6</v>
      </c>
      <c r="B33525" s="1">
        <v>44728.222754629627</v>
      </c>
      <c r="C33525">
        <v>18.5</v>
      </c>
      <c r="D33525">
        <v>90</v>
      </c>
    </row>
    <row r="33526" spans="1:4" x14ac:dyDescent="0.25">
      <c r="A33526">
        <v>7</v>
      </c>
      <c r="B33526" s="1">
        <v>44728.264421296299</v>
      </c>
      <c r="C33526">
        <v>18.5</v>
      </c>
      <c r="D33526">
        <v>91</v>
      </c>
    </row>
    <row r="33527" spans="1:4" x14ac:dyDescent="0.25">
      <c r="A33527">
        <v>8</v>
      </c>
      <c r="B33527" s="1">
        <v>44728.306087962963</v>
      </c>
      <c r="C33527">
        <v>19</v>
      </c>
      <c r="D33527">
        <v>91</v>
      </c>
    </row>
    <row r="33528" spans="1:4" x14ac:dyDescent="0.25">
      <c r="A33528">
        <v>9</v>
      </c>
      <c r="B33528" s="1">
        <v>44728.347754629627</v>
      </c>
      <c r="C33528">
        <v>21</v>
      </c>
      <c r="D33528">
        <v>86</v>
      </c>
    </row>
    <row r="33529" spans="1:4" x14ac:dyDescent="0.25">
      <c r="A33529">
        <v>10</v>
      </c>
      <c r="B33529" s="1">
        <v>44728.389421296299</v>
      </c>
      <c r="C33529">
        <v>21.5</v>
      </c>
      <c r="D33529">
        <v>82</v>
      </c>
    </row>
    <row r="33530" spans="1:4" x14ac:dyDescent="0.25">
      <c r="A33530">
        <v>11</v>
      </c>
      <c r="B33530" s="1">
        <v>44728.431087962963</v>
      </c>
      <c r="C33530">
        <v>21.5</v>
      </c>
      <c r="D33530">
        <v>84</v>
      </c>
    </row>
    <row r="33531" spans="1:4" x14ac:dyDescent="0.25">
      <c r="A33531">
        <v>12</v>
      </c>
      <c r="B33531" s="1">
        <v>44728.472754629627</v>
      </c>
      <c r="C33531">
        <v>22.5</v>
      </c>
      <c r="D33531">
        <v>78</v>
      </c>
    </row>
    <row r="33532" spans="1:4" x14ac:dyDescent="0.25">
      <c r="A33532">
        <v>13</v>
      </c>
      <c r="B33532" s="1">
        <v>44728.514421296299</v>
      </c>
      <c r="C33532">
        <v>21.5</v>
      </c>
      <c r="D33532">
        <v>81.5</v>
      </c>
    </row>
    <row r="33533" spans="1:4" x14ac:dyDescent="0.25">
      <c r="A33533">
        <v>14</v>
      </c>
      <c r="B33533" s="1">
        <v>44728.556087962963</v>
      </c>
      <c r="C33533">
        <v>21.5</v>
      </c>
      <c r="D33533">
        <v>86</v>
      </c>
    </row>
    <row r="33534" spans="1:4" x14ac:dyDescent="0.25">
      <c r="A33534">
        <v>15</v>
      </c>
      <c r="B33534" s="1">
        <v>44728.597754629627</v>
      </c>
      <c r="C33534">
        <v>22.5</v>
      </c>
      <c r="D33534">
        <v>82</v>
      </c>
    </row>
    <row r="33535" spans="1:4" x14ac:dyDescent="0.25">
      <c r="A33535">
        <v>16</v>
      </c>
      <c r="B33535" s="1">
        <v>44728.639421296299</v>
      </c>
      <c r="C33535">
        <v>24</v>
      </c>
      <c r="D33535">
        <v>80</v>
      </c>
    </row>
    <row r="33536" spans="1:4" x14ac:dyDescent="0.25">
      <c r="A33536">
        <v>17</v>
      </c>
      <c r="B33536" s="1">
        <v>44728.681087962963</v>
      </c>
      <c r="C33536">
        <v>23.5</v>
      </c>
      <c r="D33536">
        <v>78.5</v>
      </c>
    </row>
    <row r="33537" spans="1:11" x14ac:dyDescent="0.25">
      <c r="A33537">
        <v>18</v>
      </c>
      <c r="B33537" s="1">
        <v>44728.722754629627</v>
      </c>
      <c r="C33537">
        <v>24</v>
      </c>
      <c r="D33537">
        <v>77.5</v>
      </c>
    </row>
    <row r="33538" spans="1:11" x14ac:dyDescent="0.25">
      <c r="A33538">
        <v>19</v>
      </c>
      <c r="B33538" s="1">
        <v>44728.764421296299</v>
      </c>
      <c r="C33538">
        <v>22.5</v>
      </c>
      <c r="D33538">
        <v>79.5</v>
      </c>
    </row>
    <row r="33539" spans="1:11" x14ac:dyDescent="0.25">
      <c r="A33539">
        <v>20</v>
      </c>
      <c r="B33539" s="1">
        <v>44728.806087962963</v>
      </c>
      <c r="C33539">
        <v>22.5</v>
      </c>
      <c r="D33539">
        <v>76.5</v>
      </c>
    </row>
    <row r="33540" spans="1:11" x14ac:dyDescent="0.25">
      <c r="A33540">
        <v>21</v>
      </c>
      <c r="B33540" s="1">
        <v>44728.847754629627</v>
      </c>
      <c r="C33540">
        <v>20.5</v>
      </c>
      <c r="D33540">
        <v>81.5</v>
      </c>
    </row>
    <row r="33541" spans="1:11" x14ac:dyDescent="0.25">
      <c r="A33541">
        <v>22</v>
      </c>
      <c r="B33541" s="1">
        <v>44728.889421296299</v>
      </c>
      <c r="C33541">
        <v>20</v>
      </c>
      <c r="D33541">
        <v>83</v>
      </c>
    </row>
    <row r="33542" spans="1:11" x14ac:dyDescent="0.25">
      <c r="A33542">
        <v>23</v>
      </c>
      <c r="B33542" s="1">
        <v>44728.931087962963</v>
      </c>
      <c r="C33542">
        <v>20</v>
      </c>
      <c r="D33542">
        <v>80.5</v>
      </c>
    </row>
    <row r="33543" spans="1:11" x14ac:dyDescent="0.25">
      <c r="A33543">
        <v>24</v>
      </c>
      <c r="B33543" s="1">
        <v>44728.972754629627</v>
      </c>
      <c r="C33543">
        <v>20</v>
      </c>
      <c r="D33543">
        <v>81.5</v>
      </c>
    </row>
    <row r="33544" spans="1:11" x14ac:dyDescent="0.25">
      <c r="A33544">
        <v>1</v>
      </c>
      <c r="B33544" s="1">
        <v>44729.014421296299</v>
      </c>
      <c r="C33544">
        <v>19.5</v>
      </c>
      <c r="D33544">
        <v>83.5</v>
      </c>
      <c r="E33544">
        <f>MIN(C33544:C33567)</f>
        <v>17</v>
      </c>
      <c r="F33544">
        <f>AVERAGE(C33544:C33567)</f>
        <v>21.145833333333332</v>
      </c>
      <c r="G33544">
        <f>MAX(C33544:C33567)</f>
        <v>26</v>
      </c>
      <c r="I33544">
        <f>MIN(D33544:D33567)</f>
        <v>69.5</v>
      </c>
      <c r="J33544">
        <f>AVERAGE(D33544:D33567)</f>
        <v>81.125</v>
      </c>
      <c r="K33544">
        <f>MAX(D33544:D33567)</f>
        <v>91.5</v>
      </c>
    </row>
    <row r="33545" spans="1:11" x14ac:dyDescent="0.25">
      <c r="A33545">
        <v>2</v>
      </c>
      <c r="B33545" s="1">
        <v>44729.056087962963</v>
      </c>
      <c r="C33545">
        <v>19</v>
      </c>
      <c r="D33545">
        <v>86</v>
      </c>
    </row>
    <row r="33546" spans="1:11" x14ac:dyDescent="0.25">
      <c r="A33546">
        <v>3</v>
      </c>
      <c r="B33546" s="1">
        <v>44729.097754629627</v>
      </c>
      <c r="C33546">
        <v>18</v>
      </c>
      <c r="D33546">
        <v>87</v>
      </c>
    </row>
    <row r="33547" spans="1:11" x14ac:dyDescent="0.25">
      <c r="A33547">
        <v>4</v>
      </c>
      <c r="B33547" s="1">
        <v>44729.139421296299</v>
      </c>
      <c r="C33547">
        <v>18</v>
      </c>
      <c r="D33547">
        <v>88</v>
      </c>
    </row>
    <row r="33548" spans="1:11" x14ac:dyDescent="0.25">
      <c r="A33548">
        <v>5</v>
      </c>
      <c r="B33548" s="1">
        <v>44729.181087962963</v>
      </c>
      <c r="C33548">
        <v>17.5</v>
      </c>
      <c r="D33548">
        <v>89</v>
      </c>
    </row>
    <row r="33549" spans="1:11" x14ac:dyDescent="0.25">
      <c r="A33549">
        <v>6</v>
      </c>
      <c r="B33549" s="1">
        <v>44729.222754629627</v>
      </c>
      <c r="C33549">
        <v>17</v>
      </c>
      <c r="D33549">
        <v>90</v>
      </c>
    </row>
    <row r="33550" spans="1:11" x14ac:dyDescent="0.25">
      <c r="A33550">
        <v>7</v>
      </c>
      <c r="B33550" s="1">
        <v>44729.264421296299</v>
      </c>
      <c r="C33550">
        <v>17</v>
      </c>
      <c r="D33550">
        <v>91.5</v>
      </c>
    </row>
    <row r="33551" spans="1:11" x14ac:dyDescent="0.25">
      <c r="A33551">
        <v>8</v>
      </c>
      <c r="B33551" s="1">
        <v>44729.306087962963</v>
      </c>
      <c r="C33551">
        <v>18.5</v>
      </c>
      <c r="D33551">
        <v>90</v>
      </c>
    </row>
    <row r="33552" spans="1:11" x14ac:dyDescent="0.25">
      <c r="A33552">
        <v>9</v>
      </c>
      <c r="B33552" s="1">
        <v>44729.347754629627</v>
      </c>
      <c r="C33552">
        <v>19.5</v>
      </c>
      <c r="D33552">
        <v>87</v>
      </c>
    </row>
    <row r="33553" spans="1:11" x14ac:dyDescent="0.25">
      <c r="A33553">
        <v>10</v>
      </c>
      <c r="B33553" s="1">
        <v>44729.389421296299</v>
      </c>
      <c r="C33553">
        <v>21</v>
      </c>
      <c r="D33553">
        <v>85</v>
      </c>
    </row>
    <row r="33554" spans="1:11" x14ac:dyDescent="0.25">
      <c r="A33554">
        <v>11</v>
      </c>
      <c r="B33554" s="1">
        <v>44729.431087962963</v>
      </c>
      <c r="C33554">
        <v>22</v>
      </c>
      <c r="D33554">
        <v>78.5</v>
      </c>
    </row>
    <row r="33555" spans="1:11" x14ac:dyDescent="0.25">
      <c r="A33555">
        <v>12</v>
      </c>
      <c r="B33555" s="1">
        <v>44729.472754629627</v>
      </c>
      <c r="C33555">
        <v>22</v>
      </c>
      <c r="D33555">
        <v>81</v>
      </c>
    </row>
    <row r="33556" spans="1:11" x14ac:dyDescent="0.25">
      <c r="A33556">
        <v>13</v>
      </c>
      <c r="B33556" s="1">
        <v>44729.514421296299</v>
      </c>
      <c r="C33556">
        <v>24</v>
      </c>
      <c r="D33556">
        <v>75.5</v>
      </c>
    </row>
    <row r="33557" spans="1:11" x14ac:dyDescent="0.25">
      <c r="A33557">
        <v>14</v>
      </c>
      <c r="B33557" s="1">
        <v>44729.556087962963</v>
      </c>
      <c r="C33557">
        <v>25</v>
      </c>
      <c r="D33557">
        <v>74</v>
      </c>
    </row>
    <row r="33558" spans="1:11" x14ac:dyDescent="0.25">
      <c r="A33558">
        <v>15</v>
      </c>
      <c r="B33558" s="1">
        <v>44729.597754629627</v>
      </c>
      <c r="C33558">
        <v>25</v>
      </c>
      <c r="D33558">
        <v>71.5</v>
      </c>
    </row>
    <row r="33559" spans="1:11" x14ac:dyDescent="0.25">
      <c r="A33559">
        <v>16</v>
      </c>
      <c r="B33559" s="1">
        <v>44729.639421296299</v>
      </c>
      <c r="C33559">
        <v>24</v>
      </c>
      <c r="D33559">
        <v>74</v>
      </c>
    </row>
    <row r="33560" spans="1:11" x14ac:dyDescent="0.25">
      <c r="A33560">
        <v>17</v>
      </c>
      <c r="B33560" s="1">
        <v>44729.681087962963</v>
      </c>
      <c r="C33560">
        <v>26</v>
      </c>
      <c r="D33560">
        <v>69.5</v>
      </c>
    </row>
    <row r="33561" spans="1:11" x14ac:dyDescent="0.25">
      <c r="A33561">
        <v>18</v>
      </c>
      <c r="B33561" s="1">
        <v>44729.722754629627</v>
      </c>
      <c r="C33561">
        <v>25.5</v>
      </c>
      <c r="D33561">
        <v>71.5</v>
      </c>
    </row>
    <row r="33562" spans="1:11" x14ac:dyDescent="0.25">
      <c r="A33562">
        <v>19</v>
      </c>
      <c r="B33562" s="1">
        <v>44729.764421296299</v>
      </c>
      <c r="C33562">
        <v>24.5</v>
      </c>
      <c r="D33562">
        <v>72</v>
      </c>
    </row>
    <row r="33563" spans="1:11" x14ac:dyDescent="0.25">
      <c r="A33563">
        <v>20</v>
      </c>
      <c r="B33563" s="1">
        <v>44729.806087962963</v>
      </c>
      <c r="C33563">
        <v>23</v>
      </c>
      <c r="D33563">
        <v>74.5</v>
      </c>
    </row>
    <row r="33564" spans="1:11" x14ac:dyDescent="0.25">
      <c r="A33564">
        <v>21</v>
      </c>
      <c r="B33564" s="1">
        <v>44729.847754629627</v>
      </c>
      <c r="C33564">
        <v>21.5</v>
      </c>
      <c r="D33564">
        <v>78.5</v>
      </c>
    </row>
    <row r="33565" spans="1:11" x14ac:dyDescent="0.25">
      <c r="A33565">
        <v>22</v>
      </c>
      <c r="B33565" s="1">
        <v>44729.889421296299</v>
      </c>
      <c r="C33565">
        <v>20.5</v>
      </c>
      <c r="D33565">
        <v>81.5</v>
      </c>
    </row>
    <row r="33566" spans="1:11" x14ac:dyDescent="0.25">
      <c r="A33566">
        <v>23</v>
      </c>
      <c r="B33566" s="1">
        <v>44729.931087962963</v>
      </c>
      <c r="C33566">
        <v>20</v>
      </c>
      <c r="D33566">
        <v>83</v>
      </c>
    </row>
    <row r="33567" spans="1:11" x14ac:dyDescent="0.25">
      <c r="A33567">
        <v>24</v>
      </c>
      <c r="B33567" s="1">
        <v>44729.972754629627</v>
      </c>
      <c r="C33567">
        <v>19.5</v>
      </c>
      <c r="D33567">
        <v>85</v>
      </c>
    </row>
    <row r="33568" spans="1:11" x14ac:dyDescent="0.25">
      <c r="A33568">
        <v>1</v>
      </c>
      <c r="B33568" s="1">
        <v>44730.014421296299</v>
      </c>
      <c r="C33568">
        <v>19</v>
      </c>
      <c r="D33568">
        <v>86.5</v>
      </c>
      <c r="E33568">
        <f>MIN(C33568:C33591)</f>
        <v>18</v>
      </c>
      <c r="F33568">
        <f>AVERAGE(C33568:C33591)</f>
        <v>20.354166666666668</v>
      </c>
      <c r="G33568">
        <f>MAX(C33568:C33591)</f>
        <v>24</v>
      </c>
      <c r="I33568">
        <f>MIN(D33568:D33591)</f>
        <v>70.5</v>
      </c>
      <c r="J33568">
        <f>AVERAGE(D33568:D33591)</f>
        <v>82.8125</v>
      </c>
      <c r="K33568">
        <f>MAX(D33568:D33591)</f>
        <v>92</v>
      </c>
    </row>
    <row r="33569" spans="1:4" x14ac:dyDescent="0.25">
      <c r="A33569">
        <v>2</v>
      </c>
      <c r="B33569" s="1">
        <v>44730.056087962963</v>
      </c>
      <c r="C33569">
        <v>18.5</v>
      </c>
      <c r="D33569">
        <v>88</v>
      </c>
    </row>
    <row r="33570" spans="1:4" x14ac:dyDescent="0.25">
      <c r="A33570">
        <v>3</v>
      </c>
      <c r="B33570" s="1">
        <v>44730.097754629627</v>
      </c>
      <c r="C33570">
        <v>18.5</v>
      </c>
      <c r="D33570">
        <v>89.5</v>
      </c>
    </row>
    <row r="33571" spans="1:4" x14ac:dyDescent="0.25">
      <c r="A33571">
        <v>4</v>
      </c>
      <c r="B33571" s="1">
        <v>44730.139421296299</v>
      </c>
      <c r="C33571">
        <v>18.5</v>
      </c>
      <c r="D33571">
        <v>90.5</v>
      </c>
    </row>
    <row r="33572" spans="1:4" x14ac:dyDescent="0.25">
      <c r="A33572">
        <v>5</v>
      </c>
      <c r="B33572" s="1">
        <v>44730.181087962963</v>
      </c>
      <c r="C33572">
        <v>18</v>
      </c>
      <c r="D33572">
        <v>90.5</v>
      </c>
    </row>
    <row r="33573" spans="1:4" x14ac:dyDescent="0.25">
      <c r="A33573">
        <v>6</v>
      </c>
      <c r="B33573" s="1">
        <v>44730.222754629627</v>
      </c>
      <c r="C33573">
        <v>18</v>
      </c>
      <c r="D33573">
        <v>91.5</v>
      </c>
    </row>
    <row r="33574" spans="1:4" x14ac:dyDescent="0.25">
      <c r="A33574">
        <v>7</v>
      </c>
      <c r="B33574" s="1">
        <v>44730.264421296299</v>
      </c>
      <c r="C33574">
        <v>18.5</v>
      </c>
      <c r="D33574">
        <v>91.5</v>
      </c>
    </row>
    <row r="33575" spans="1:4" x14ac:dyDescent="0.25">
      <c r="A33575">
        <v>8</v>
      </c>
      <c r="B33575" s="1">
        <v>44730.306087962963</v>
      </c>
      <c r="C33575">
        <v>19</v>
      </c>
      <c r="D33575">
        <v>92</v>
      </c>
    </row>
    <row r="33576" spans="1:4" x14ac:dyDescent="0.25">
      <c r="A33576">
        <v>9</v>
      </c>
      <c r="B33576" s="1">
        <v>44730.347754629627</v>
      </c>
      <c r="C33576">
        <v>19</v>
      </c>
      <c r="D33576">
        <v>91</v>
      </c>
    </row>
    <row r="33577" spans="1:4" x14ac:dyDescent="0.25">
      <c r="A33577">
        <v>10</v>
      </c>
      <c r="B33577" s="1">
        <v>44730.389421296299</v>
      </c>
      <c r="C33577">
        <v>19.5</v>
      </c>
      <c r="D33577">
        <v>90</v>
      </c>
    </row>
    <row r="33578" spans="1:4" x14ac:dyDescent="0.25">
      <c r="A33578">
        <v>11</v>
      </c>
      <c r="B33578" s="1">
        <v>44730.431087962963</v>
      </c>
      <c r="C33578">
        <v>22</v>
      </c>
      <c r="D33578">
        <v>79</v>
      </c>
    </row>
    <row r="33579" spans="1:4" x14ac:dyDescent="0.25">
      <c r="A33579">
        <v>12</v>
      </c>
      <c r="B33579" s="1">
        <v>44730.472754629627</v>
      </c>
      <c r="C33579">
        <v>22</v>
      </c>
      <c r="D33579">
        <v>81.5</v>
      </c>
    </row>
    <row r="33580" spans="1:4" x14ac:dyDescent="0.25">
      <c r="A33580">
        <v>13</v>
      </c>
      <c r="B33580" s="1">
        <v>44730.514421296299</v>
      </c>
      <c r="C33580">
        <v>23</v>
      </c>
      <c r="D33580">
        <v>77</v>
      </c>
    </row>
    <row r="33581" spans="1:4" x14ac:dyDescent="0.25">
      <c r="A33581">
        <v>14</v>
      </c>
      <c r="B33581" s="1">
        <v>44730.556087962963</v>
      </c>
      <c r="C33581">
        <v>23.5</v>
      </c>
      <c r="D33581">
        <v>77</v>
      </c>
    </row>
    <row r="33582" spans="1:4" x14ac:dyDescent="0.25">
      <c r="A33582">
        <v>15</v>
      </c>
      <c r="B33582" s="1">
        <v>44730.597754629627</v>
      </c>
      <c r="C33582">
        <v>23.5</v>
      </c>
      <c r="D33582">
        <v>71.5</v>
      </c>
    </row>
    <row r="33583" spans="1:4" x14ac:dyDescent="0.25">
      <c r="A33583">
        <v>16</v>
      </c>
      <c r="B33583" s="1">
        <v>44730.639421296299</v>
      </c>
      <c r="C33583">
        <v>24</v>
      </c>
      <c r="D33583">
        <v>70.5</v>
      </c>
    </row>
    <row r="33584" spans="1:4" x14ac:dyDescent="0.25">
      <c r="A33584">
        <v>17</v>
      </c>
      <c r="B33584" s="1">
        <v>44730.681087962963</v>
      </c>
      <c r="C33584">
        <v>23</v>
      </c>
      <c r="D33584">
        <v>72</v>
      </c>
    </row>
    <row r="33585" spans="1:11" x14ac:dyDescent="0.25">
      <c r="A33585">
        <v>18</v>
      </c>
      <c r="B33585" s="1">
        <v>44730.722754629627</v>
      </c>
      <c r="C33585">
        <v>22</v>
      </c>
      <c r="D33585">
        <v>75</v>
      </c>
    </row>
    <row r="33586" spans="1:11" x14ac:dyDescent="0.25">
      <c r="A33586">
        <v>19</v>
      </c>
      <c r="B33586" s="1">
        <v>44730.764421296299</v>
      </c>
      <c r="C33586">
        <v>21.5</v>
      </c>
      <c r="D33586">
        <v>79</v>
      </c>
    </row>
    <row r="33587" spans="1:11" x14ac:dyDescent="0.25">
      <c r="A33587">
        <v>20</v>
      </c>
      <c r="B33587" s="1">
        <v>44730.806087962963</v>
      </c>
      <c r="C33587">
        <v>21</v>
      </c>
      <c r="D33587">
        <v>80.5</v>
      </c>
    </row>
    <row r="33588" spans="1:11" x14ac:dyDescent="0.25">
      <c r="A33588">
        <v>21</v>
      </c>
      <c r="B33588" s="1">
        <v>44730.847754629627</v>
      </c>
      <c r="C33588">
        <v>20</v>
      </c>
      <c r="D33588">
        <v>78.5</v>
      </c>
    </row>
    <row r="33589" spans="1:11" x14ac:dyDescent="0.25">
      <c r="A33589">
        <v>22</v>
      </c>
      <c r="B33589" s="1">
        <v>44730.889421296299</v>
      </c>
      <c r="C33589">
        <v>19.5</v>
      </c>
      <c r="D33589">
        <v>78</v>
      </c>
    </row>
    <row r="33590" spans="1:11" x14ac:dyDescent="0.25">
      <c r="A33590">
        <v>23</v>
      </c>
      <c r="B33590" s="1">
        <v>44730.931087962963</v>
      </c>
      <c r="C33590">
        <v>19</v>
      </c>
      <c r="D33590">
        <v>82.5</v>
      </c>
    </row>
    <row r="33591" spans="1:11" x14ac:dyDescent="0.25">
      <c r="A33591">
        <v>24</v>
      </c>
      <c r="B33591" s="1">
        <v>44730.972754629627</v>
      </c>
      <c r="C33591">
        <v>18</v>
      </c>
      <c r="D33591">
        <v>84.5</v>
      </c>
    </row>
    <row r="33592" spans="1:11" x14ac:dyDescent="0.25">
      <c r="A33592">
        <v>1</v>
      </c>
      <c r="B33592" s="1">
        <v>44731.014421296299</v>
      </c>
      <c r="C33592">
        <v>18.5</v>
      </c>
      <c r="D33592">
        <v>86.5</v>
      </c>
      <c r="E33592">
        <f>MIN(C33592:C33615)</f>
        <v>15.5</v>
      </c>
      <c r="F33592">
        <f>AVERAGE(C33592:C33615)</f>
        <v>18.854166666666668</v>
      </c>
      <c r="G33592">
        <f>MAX(C33592:C33615)</f>
        <v>24</v>
      </c>
      <c r="I33592">
        <f>MIN(D33592:D33615)</f>
        <v>64</v>
      </c>
      <c r="J33592">
        <f>AVERAGE(D33592:D33615)</f>
        <v>80.020833333333329</v>
      </c>
      <c r="K33592">
        <f>MAX(D33592:D33615)</f>
        <v>93</v>
      </c>
    </row>
    <row r="33593" spans="1:11" x14ac:dyDescent="0.25">
      <c r="A33593">
        <v>2</v>
      </c>
      <c r="B33593" s="1">
        <v>44731.056087962963</v>
      </c>
      <c r="C33593">
        <v>17.5</v>
      </c>
      <c r="D33593">
        <v>86.5</v>
      </c>
    </row>
    <row r="33594" spans="1:11" x14ac:dyDescent="0.25">
      <c r="A33594">
        <v>3</v>
      </c>
      <c r="B33594" s="1">
        <v>44731.097754629627</v>
      </c>
      <c r="C33594">
        <v>17</v>
      </c>
      <c r="D33594">
        <v>86.5</v>
      </c>
    </row>
    <row r="33595" spans="1:11" x14ac:dyDescent="0.25">
      <c r="A33595">
        <v>4</v>
      </c>
      <c r="B33595" s="1">
        <v>44731.139421296299</v>
      </c>
      <c r="C33595">
        <v>16.5</v>
      </c>
      <c r="D33595">
        <v>87.5</v>
      </c>
    </row>
    <row r="33596" spans="1:11" x14ac:dyDescent="0.25">
      <c r="A33596">
        <v>5</v>
      </c>
      <c r="B33596" s="1">
        <v>44731.181087962963</v>
      </c>
      <c r="C33596">
        <v>16</v>
      </c>
      <c r="D33596">
        <v>88</v>
      </c>
    </row>
    <row r="33597" spans="1:11" x14ac:dyDescent="0.25">
      <c r="A33597">
        <v>6</v>
      </c>
      <c r="B33597" s="1">
        <v>44731.222754629627</v>
      </c>
      <c r="C33597">
        <v>15.5</v>
      </c>
      <c r="D33597">
        <v>89</v>
      </c>
    </row>
    <row r="33598" spans="1:11" x14ac:dyDescent="0.25">
      <c r="A33598">
        <v>7</v>
      </c>
      <c r="B33598" s="1">
        <v>44731.264421296299</v>
      </c>
      <c r="C33598">
        <v>15.5</v>
      </c>
      <c r="D33598">
        <v>92.5</v>
      </c>
    </row>
    <row r="33599" spans="1:11" x14ac:dyDescent="0.25">
      <c r="A33599">
        <v>8</v>
      </c>
      <c r="B33599" s="1">
        <v>44731.306087962963</v>
      </c>
      <c r="C33599">
        <v>16</v>
      </c>
      <c r="D33599">
        <v>93</v>
      </c>
    </row>
    <row r="33600" spans="1:11" x14ac:dyDescent="0.25">
      <c r="A33600">
        <v>9</v>
      </c>
      <c r="B33600" s="1">
        <v>44731.347754629627</v>
      </c>
      <c r="C33600">
        <v>18</v>
      </c>
      <c r="D33600">
        <v>91.5</v>
      </c>
    </row>
    <row r="33601" spans="1:11" x14ac:dyDescent="0.25">
      <c r="A33601">
        <v>10</v>
      </c>
      <c r="B33601" s="1">
        <v>44731.389421296299</v>
      </c>
      <c r="C33601">
        <v>18.5</v>
      </c>
      <c r="D33601">
        <v>89</v>
      </c>
    </row>
    <row r="33602" spans="1:11" x14ac:dyDescent="0.25">
      <c r="A33602">
        <v>11</v>
      </c>
      <c r="B33602" s="1">
        <v>44731.431087962963</v>
      </c>
      <c r="C33602">
        <v>19</v>
      </c>
      <c r="D33602">
        <v>89</v>
      </c>
    </row>
    <row r="33603" spans="1:11" x14ac:dyDescent="0.25">
      <c r="A33603">
        <v>12</v>
      </c>
      <c r="B33603" s="1">
        <v>44731.472754629627</v>
      </c>
      <c r="C33603">
        <v>20</v>
      </c>
      <c r="D33603">
        <v>92.5</v>
      </c>
    </row>
    <row r="33604" spans="1:11" x14ac:dyDescent="0.25">
      <c r="A33604">
        <v>13</v>
      </c>
      <c r="B33604" s="1">
        <v>44731.514421296299</v>
      </c>
      <c r="C33604">
        <v>21.5</v>
      </c>
      <c r="D33604">
        <v>79.5</v>
      </c>
    </row>
    <row r="33605" spans="1:11" x14ac:dyDescent="0.25">
      <c r="A33605">
        <v>14</v>
      </c>
      <c r="B33605" s="1">
        <v>44731.556087962963</v>
      </c>
      <c r="C33605">
        <v>22.5</v>
      </c>
      <c r="D33605">
        <v>73.5</v>
      </c>
    </row>
    <row r="33606" spans="1:11" x14ac:dyDescent="0.25">
      <c r="A33606">
        <v>15</v>
      </c>
      <c r="B33606" s="1">
        <v>44731.597754629627</v>
      </c>
      <c r="C33606">
        <v>24</v>
      </c>
      <c r="D33606">
        <v>67</v>
      </c>
    </row>
    <row r="33607" spans="1:11" x14ac:dyDescent="0.25">
      <c r="A33607">
        <v>16</v>
      </c>
      <c r="B33607" s="1">
        <v>44731.639421296299</v>
      </c>
      <c r="C33607">
        <v>24</v>
      </c>
      <c r="D33607">
        <v>65</v>
      </c>
    </row>
    <row r="33608" spans="1:11" x14ac:dyDescent="0.25">
      <c r="A33608">
        <v>17</v>
      </c>
      <c r="B33608" s="1">
        <v>44731.681087962963</v>
      </c>
      <c r="C33608">
        <v>22.5</v>
      </c>
      <c r="D33608">
        <v>64</v>
      </c>
    </row>
    <row r="33609" spans="1:11" x14ac:dyDescent="0.25">
      <c r="A33609">
        <v>18</v>
      </c>
      <c r="B33609" s="1">
        <v>44731.722754629627</v>
      </c>
      <c r="C33609">
        <v>21.5</v>
      </c>
      <c r="D33609">
        <v>66.5</v>
      </c>
    </row>
    <row r="33610" spans="1:11" x14ac:dyDescent="0.25">
      <c r="A33610">
        <v>19</v>
      </c>
      <c r="B33610" s="1">
        <v>44731.764421296299</v>
      </c>
      <c r="C33610">
        <v>20.5</v>
      </c>
      <c r="D33610">
        <v>69.5</v>
      </c>
    </row>
    <row r="33611" spans="1:11" x14ac:dyDescent="0.25">
      <c r="A33611">
        <v>20</v>
      </c>
      <c r="B33611" s="1">
        <v>44731.806087962963</v>
      </c>
      <c r="C33611">
        <v>19.5</v>
      </c>
      <c r="D33611">
        <v>68</v>
      </c>
    </row>
    <row r="33612" spans="1:11" x14ac:dyDescent="0.25">
      <c r="A33612">
        <v>21</v>
      </c>
      <c r="B33612" s="1">
        <v>44731.847754629627</v>
      </c>
      <c r="C33612">
        <v>18</v>
      </c>
      <c r="D33612">
        <v>70.5</v>
      </c>
    </row>
    <row r="33613" spans="1:11" x14ac:dyDescent="0.25">
      <c r="A33613">
        <v>22</v>
      </c>
      <c r="B33613" s="1">
        <v>44731.889421296299</v>
      </c>
      <c r="C33613">
        <v>17.5</v>
      </c>
      <c r="D33613">
        <v>73.5</v>
      </c>
    </row>
    <row r="33614" spans="1:11" x14ac:dyDescent="0.25">
      <c r="A33614">
        <v>23</v>
      </c>
      <c r="B33614" s="1">
        <v>44731.931087962963</v>
      </c>
      <c r="C33614">
        <v>17</v>
      </c>
      <c r="D33614">
        <v>75</v>
      </c>
    </row>
    <row r="33615" spans="1:11" x14ac:dyDescent="0.25">
      <c r="A33615">
        <v>24</v>
      </c>
      <c r="B33615" s="1">
        <v>44731.972754629627</v>
      </c>
      <c r="C33615">
        <v>16</v>
      </c>
      <c r="D33615">
        <v>77</v>
      </c>
    </row>
    <row r="33616" spans="1:11" x14ac:dyDescent="0.25">
      <c r="A33616">
        <v>1</v>
      </c>
      <c r="B33616" s="1">
        <v>44732.014421296299</v>
      </c>
      <c r="C33616">
        <v>15.5</v>
      </c>
      <c r="D33616">
        <v>76</v>
      </c>
      <c r="E33616">
        <f>MIN(C33616:C33639)</f>
        <v>13.5</v>
      </c>
      <c r="F33616">
        <f>AVERAGE(C33616:C33639)</f>
        <v>19.25</v>
      </c>
      <c r="G33616">
        <f>MAX(C33616:C33639)</f>
        <v>26</v>
      </c>
      <c r="I33616">
        <f>MIN(D33616:D33639)</f>
        <v>58.5</v>
      </c>
      <c r="J33616">
        <f>AVERAGE(D33616:D33639)</f>
        <v>72.770833333333329</v>
      </c>
      <c r="K33616">
        <f>MAX(D33616:D33639)</f>
        <v>83.5</v>
      </c>
    </row>
    <row r="33617" spans="1:4" x14ac:dyDescent="0.25">
      <c r="A33617">
        <v>2</v>
      </c>
      <c r="B33617" s="1">
        <v>44732.056087962963</v>
      </c>
      <c r="C33617">
        <v>15</v>
      </c>
      <c r="D33617">
        <v>78</v>
      </c>
    </row>
    <row r="33618" spans="1:4" x14ac:dyDescent="0.25">
      <c r="A33618">
        <v>3</v>
      </c>
      <c r="B33618" s="1">
        <v>44732.097754629627</v>
      </c>
      <c r="C33618">
        <v>14.5</v>
      </c>
      <c r="D33618">
        <v>78</v>
      </c>
    </row>
    <row r="33619" spans="1:4" x14ac:dyDescent="0.25">
      <c r="A33619">
        <v>4</v>
      </c>
      <c r="B33619" s="1">
        <v>44732.139421296299</v>
      </c>
      <c r="C33619">
        <v>14.5</v>
      </c>
      <c r="D33619">
        <v>79.5</v>
      </c>
    </row>
    <row r="33620" spans="1:4" x14ac:dyDescent="0.25">
      <c r="A33620">
        <v>5</v>
      </c>
      <c r="B33620" s="1">
        <v>44732.181087962963</v>
      </c>
      <c r="C33620">
        <v>14</v>
      </c>
      <c r="D33620">
        <v>82</v>
      </c>
    </row>
    <row r="33621" spans="1:4" x14ac:dyDescent="0.25">
      <c r="A33621">
        <v>6</v>
      </c>
      <c r="B33621" s="1">
        <v>44732.222754629627</v>
      </c>
      <c r="C33621">
        <v>13.5</v>
      </c>
      <c r="D33621">
        <v>83.5</v>
      </c>
    </row>
    <row r="33622" spans="1:4" x14ac:dyDescent="0.25">
      <c r="A33622">
        <v>7</v>
      </c>
      <c r="B33622" s="1">
        <v>44732.264421296299</v>
      </c>
      <c r="C33622">
        <v>14</v>
      </c>
      <c r="D33622">
        <v>82.5</v>
      </c>
    </row>
    <row r="33623" spans="1:4" x14ac:dyDescent="0.25">
      <c r="A33623">
        <v>8</v>
      </c>
      <c r="B33623" s="1">
        <v>44732.306087962963</v>
      </c>
      <c r="C33623">
        <v>17.5</v>
      </c>
      <c r="D33623">
        <v>76</v>
      </c>
    </row>
    <row r="33624" spans="1:4" x14ac:dyDescent="0.25">
      <c r="A33624">
        <v>9</v>
      </c>
      <c r="B33624" s="1">
        <v>44732.347754629627</v>
      </c>
      <c r="C33624">
        <v>17.5</v>
      </c>
      <c r="D33624">
        <v>78</v>
      </c>
    </row>
    <row r="33625" spans="1:4" x14ac:dyDescent="0.25">
      <c r="A33625">
        <v>10</v>
      </c>
      <c r="B33625" s="1">
        <v>44732.389421296299</v>
      </c>
      <c r="C33625">
        <v>18.5</v>
      </c>
      <c r="D33625">
        <v>74.5</v>
      </c>
    </row>
    <row r="33626" spans="1:4" x14ac:dyDescent="0.25">
      <c r="A33626">
        <v>11</v>
      </c>
      <c r="B33626" s="1">
        <v>44732.431087962963</v>
      </c>
      <c r="C33626">
        <v>19.5</v>
      </c>
      <c r="D33626">
        <v>72</v>
      </c>
    </row>
    <row r="33627" spans="1:4" x14ac:dyDescent="0.25">
      <c r="A33627">
        <v>12</v>
      </c>
      <c r="B33627" s="1">
        <v>44732.472754629627</v>
      </c>
      <c r="C33627">
        <v>22</v>
      </c>
      <c r="D33627">
        <v>74</v>
      </c>
    </row>
    <row r="33628" spans="1:4" x14ac:dyDescent="0.25">
      <c r="A33628">
        <v>13</v>
      </c>
      <c r="B33628" s="1">
        <v>44732.514421296299</v>
      </c>
      <c r="C33628">
        <v>23</v>
      </c>
      <c r="D33628">
        <v>67.5</v>
      </c>
    </row>
    <row r="33629" spans="1:4" x14ac:dyDescent="0.25">
      <c r="A33629">
        <v>14</v>
      </c>
      <c r="B33629" s="1">
        <v>44732.556087962963</v>
      </c>
      <c r="C33629">
        <v>23.5</v>
      </c>
      <c r="D33629">
        <v>65</v>
      </c>
    </row>
    <row r="33630" spans="1:4" x14ac:dyDescent="0.25">
      <c r="A33630">
        <v>15</v>
      </c>
      <c r="B33630" s="1">
        <v>44732.597754629627</v>
      </c>
      <c r="C33630">
        <v>24</v>
      </c>
      <c r="D33630">
        <v>64</v>
      </c>
    </row>
    <row r="33631" spans="1:4" x14ac:dyDescent="0.25">
      <c r="A33631">
        <v>16</v>
      </c>
      <c r="B33631" s="1">
        <v>44732.639421296299</v>
      </c>
      <c r="C33631">
        <v>25.5</v>
      </c>
      <c r="D33631">
        <v>62</v>
      </c>
    </row>
    <row r="33632" spans="1:4" x14ac:dyDescent="0.25">
      <c r="A33632">
        <v>17</v>
      </c>
      <c r="B33632" s="1">
        <v>44732.681087962963</v>
      </c>
      <c r="C33632">
        <v>26</v>
      </c>
      <c r="D33632">
        <v>59.5</v>
      </c>
    </row>
    <row r="33633" spans="1:11" x14ac:dyDescent="0.25">
      <c r="A33633">
        <v>18</v>
      </c>
      <c r="B33633" s="1">
        <v>44732.722754629627</v>
      </c>
      <c r="C33633">
        <v>25</v>
      </c>
      <c r="D33633">
        <v>58.5</v>
      </c>
    </row>
    <row r="33634" spans="1:11" x14ac:dyDescent="0.25">
      <c r="A33634">
        <v>19</v>
      </c>
      <c r="B33634" s="1">
        <v>44732.764421296299</v>
      </c>
      <c r="C33634">
        <v>23</v>
      </c>
      <c r="D33634">
        <v>61</v>
      </c>
    </row>
    <row r="33635" spans="1:11" x14ac:dyDescent="0.25">
      <c r="A33635">
        <v>20</v>
      </c>
      <c r="B33635" s="1">
        <v>44732.806087962963</v>
      </c>
      <c r="C33635">
        <v>21</v>
      </c>
      <c r="D33635">
        <v>71</v>
      </c>
    </row>
    <row r="33636" spans="1:11" x14ac:dyDescent="0.25">
      <c r="A33636">
        <v>21</v>
      </c>
      <c r="B33636" s="1">
        <v>44732.847754629627</v>
      </c>
      <c r="C33636">
        <v>20</v>
      </c>
      <c r="D33636">
        <v>73</v>
      </c>
    </row>
    <row r="33637" spans="1:11" x14ac:dyDescent="0.25">
      <c r="A33637">
        <v>22</v>
      </c>
      <c r="B33637" s="1">
        <v>44732.889421296299</v>
      </c>
      <c r="C33637">
        <v>19</v>
      </c>
      <c r="D33637">
        <v>74</v>
      </c>
    </row>
    <row r="33638" spans="1:11" x14ac:dyDescent="0.25">
      <c r="A33638">
        <v>23</v>
      </c>
      <c r="B33638" s="1">
        <v>44732.931087962963</v>
      </c>
      <c r="C33638">
        <v>18.5</v>
      </c>
      <c r="D33638">
        <v>77.5</v>
      </c>
    </row>
    <row r="33639" spans="1:11" x14ac:dyDescent="0.25">
      <c r="A33639">
        <v>24</v>
      </c>
      <c r="B33639" s="1">
        <v>44732.972754629627</v>
      </c>
      <c r="C33639">
        <v>17.5</v>
      </c>
      <c r="D33639">
        <v>79.5</v>
      </c>
    </row>
    <row r="33640" spans="1:11" x14ac:dyDescent="0.25">
      <c r="A33640">
        <v>1</v>
      </c>
      <c r="B33640" s="1">
        <v>44733.014421296299</v>
      </c>
      <c r="C33640">
        <v>17.5</v>
      </c>
      <c r="D33640">
        <v>81.5</v>
      </c>
      <c r="E33640">
        <f>MIN(C33640:C33663)</f>
        <v>16</v>
      </c>
      <c r="F33640">
        <f>AVERAGE(C33640:C33663)</f>
        <v>17.645833333333332</v>
      </c>
      <c r="G33640">
        <f>MAX(C33640:C33663)</f>
        <v>20.5</v>
      </c>
      <c r="I33640">
        <f>MIN(D33640:D33663)</f>
        <v>75</v>
      </c>
      <c r="J33640">
        <f>AVERAGE(D33640:D33663)</f>
        <v>85.604166666666671</v>
      </c>
      <c r="K33640">
        <f>MAX(D33640:D33663)</f>
        <v>92.5</v>
      </c>
    </row>
    <row r="33641" spans="1:11" x14ac:dyDescent="0.25">
      <c r="A33641">
        <v>2</v>
      </c>
      <c r="B33641" s="1">
        <v>44733.056087962963</v>
      </c>
      <c r="C33641">
        <v>17</v>
      </c>
      <c r="D33641">
        <v>83.5</v>
      </c>
    </row>
    <row r="33642" spans="1:11" x14ac:dyDescent="0.25">
      <c r="A33642">
        <v>3</v>
      </c>
      <c r="B33642" s="1">
        <v>44733.097754629627</v>
      </c>
      <c r="C33642">
        <v>16.5</v>
      </c>
      <c r="D33642">
        <v>83.5</v>
      </c>
    </row>
    <row r="33643" spans="1:11" x14ac:dyDescent="0.25">
      <c r="A33643">
        <v>4</v>
      </c>
      <c r="B33643" s="1">
        <v>44733.139421296299</v>
      </c>
      <c r="C33643">
        <v>16.5</v>
      </c>
      <c r="D33643">
        <v>85.5</v>
      </c>
    </row>
    <row r="33644" spans="1:11" x14ac:dyDescent="0.25">
      <c r="A33644">
        <v>5</v>
      </c>
      <c r="B33644" s="1">
        <v>44733.181087962963</v>
      </c>
      <c r="C33644">
        <v>16</v>
      </c>
      <c r="D33644">
        <v>87</v>
      </c>
    </row>
    <row r="33645" spans="1:11" x14ac:dyDescent="0.25">
      <c r="A33645">
        <v>6</v>
      </c>
      <c r="B33645" s="1">
        <v>44733.222754629627</v>
      </c>
      <c r="C33645">
        <v>16</v>
      </c>
      <c r="D33645">
        <v>87.5</v>
      </c>
    </row>
    <row r="33646" spans="1:11" x14ac:dyDescent="0.25">
      <c r="A33646">
        <v>7</v>
      </c>
      <c r="B33646" s="1">
        <v>44733.264421296299</v>
      </c>
      <c r="C33646">
        <v>16</v>
      </c>
      <c r="D33646">
        <v>88</v>
      </c>
    </row>
    <row r="33647" spans="1:11" x14ac:dyDescent="0.25">
      <c r="A33647">
        <v>8</v>
      </c>
      <c r="B33647" s="1">
        <v>44733.306087962963</v>
      </c>
      <c r="C33647">
        <v>16.5</v>
      </c>
      <c r="D33647">
        <v>88</v>
      </c>
    </row>
    <row r="33648" spans="1:11" x14ac:dyDescent="0.25">
      <c r="A33648">
        <v>9</v>
      </c>
      <c r="B33648" s="1">
        <v>44733.347754629627</v>
      </c>
      <c r="C33648">
        <v>17</v>
      </c>
      <c r="D33648">
        <v>90</v>
      </c>
    </row>
    <row r="33649" spans="1:11" x14ac:dyDescent="0.25">
      <c r="A33649">
        <v>10</v>
      </c>
      <c r="B33649" s="1">
        <v>44733.389421296299</v>
      </c>
      <c r="C33649">
        <v>17.5</v>
      </c>
      <c r="D33649">
        <v>87.5</v>
      </c>
    </row>
    <row r="33650" spans="1:11" x14ac:dyDescent="0.25">
      <c r="A33650">
        <v>11</v>
      </c>
      <c r="B33650" s="1">
        <v>44733.431087962963</v>
      </c>
      <c r="C33650">
        <v>17.5</v>
      </c>
      <c r="D33650">
        <v>87.5</v>
      </c>
    </row>
    <row r="33651" spans="1:11" x14ac:dyDescent="0.25">
      <c r="A33651">
        <v>12</v>
      </c>
      <c r="B33651" s="1">
        <v>44733.472754629627</v>
      </c>
      <c r="C33651">
        <v>18.5</v>
      </c>
      <c r="D33651">
        <v>87.5</v>
      </c>
    </row>
    <row r="33652" spans="1:11" x14ac:dyDescent="0.25">
      <c r="A33652">
        <v>13</v>
      </c>
      <c r="B33652" s="1">
        <v>44733.514421296299</v>
      </c>
      <c r="C33652">
        <v>19.5</v>
      </c>
      <c r="D33652">
        <v>79.5</v>
      </c>
    </row>
    <row r="33653" spans="1:11" x14ac:dyDescent="0.25">
      <c r="A33653">
        <v>14</v>
      </c>
      <c r="B33653" s="1">
        <v>44733.556087962963</v>
      </c>
      <c r="C33653">
        <v>20.5</v>
      </c>
      <c r="D33653">
        <v>75.5</v>
      </c>
    </row>
    <row r="33654" spans="1:11" x14ac:dyDescent="0.25">
      <c r="A33654">
        <v>15</v>
      </c>
      <c r="B33654" s="1">
        <v>44733.597754629627</v>
      </c>
      <c r="C33654">
        <v>20</v>
      </c>
      <c r="D33654">
        <v>75</v>
      </c>
    </row>
    <row r="33655" spans="1:11" x14ac:dyDescent="0.25">
      <c r="A33655">
        <v>16</v>
      </c>
      <c r="B33655" s="1">
        <v>44733.639421296299</v>
      </c>
      <c r="C33655">
        <v>20</v>
      </c>
      <c r="D33655">
        <v>78.5</v>
      </c>
    </row>
    <row r="33656" spans="1:11" x14ac:dyDescent="0.25">
      <c r="A33656">
        <v>17</v>
      </c>
      <c r="B33656" s="1">
        <v>44733.681087962963</v>
      </c>
      <c r="C33656">
        <v>19.5</v>
      </c>
      <c r="D33656">
        <v>81.5</v>
      </c>
    </row>
    <row r="33657" spans="1:11" x14ac:dyDescent="0.25">
      <c r="A33657">
        <v>18</v>
      </c>
      <c r="B33657" s="1">
        <v>44733.722754629627</v>
      </c>
      <c r="C33657">
        <v>18.5</v>
      </c>
      <c r="D33657">
        <v>86</v>
      </c>
    </row>
    <row r="33658" spans="1:11" x14ac:dyDescent="0.25">
      <c r="A33658">
        <v>19</v>
      </c>
      <c r="B33658" s="1">
        <v>44733.764421296299</v>
      </c>
      <c r="C33658">
        <v>18.5</v>
      </c>
      <c r="D33658">
        <v>87.5</v>
      </c>
    </row>
    <row r="33659" spans="1:11" x14ac:dyDescent="0.25">
      <c r="A33659">
        <v>20</v>
      </c>
      <c r="B33659" s="1">
        <v>44733.806087962963</v>
      </c>
      <c r="C33659">
        <v>18</v>
      </c>
      <c r="D33659">
        <v>88.5</v>
      </c>
    </row>
    <row r="33660" spans="1:11" x14ac:dyDescent="0.25">
      <c r="A33660">
        <v>21</v>
      </c>
      <c r="B33660" s="1">
        <v>44733.847754629627</v>
      </c>
      <c r="C33660">
        <v>17</v>
      </c>
      <c r="D33660">
        <v>90</v>
      </c>
    </row>
    <row r="33661" spans="1:11" x14ac:dyDescent="0.25">
      <c r="A33661">
        <v>22</v>
      </c>
      <c r="B33661" s="1">
        <v>44733.889421296299</v>
      </c>
      <c r="C33661">
        <v>17</v>
      </c>
      <c r="D33661">
        <v>91.5</v>
      </c>
    </row>
    <row r="33662" spans="1:11" x14ac:dyDescent="0.25">
      <c r="A33662">
        <v>23</v>
      </c>
      <c r="B33662" s="1">
        <v>44733.931087962963</v>
      </c>
      <c r="C33662">
        <v>16.5</v>
      </c>
      <c r="D33662">
        <v>91.5</v>
      </c>
    </row>
    <row r="33663" spans="1:11" x14ac:dyDescent="0.25">
      <c r="A33663">
        <v>24</v>
      </c>
      <c r="B33663" s="1">
        <v>44733.972754629627</v>
      </c>
      <c r="C33663">
        <v>16</v>
      </c>
      <c r="D33663">
        <v>92.5</v>
      </c>
    </row>
    <row r="33664" spans="1:11" x14ac:dyDescent="0.25">
      <c r="A33664">
        <v>1</v>
      </c>
      <c r="B33664" s="1">
        <v>44734.014421296299</v>
      </c>
      <c r="C33664">
        <v>16</v>
      </c>
      <c r="D33664">
        <v>93</v>
      </c>
      <c r="E33664">
        <f>MIN(C33664:C33679)</f>
        <v>15.5</v>
      </c>
      <c r="F33664">
        <f>AVERAGE(C33664:C33679)</f>
        <v>19.625</v>
      </c>
      <c r="G33664">
        <f>MAX(C33664:C33679)</f>
        <v>28</v>
      </c>
      <c r="I33664">
        <f>MIN(D33664:D33679)</f>
        <v>59</v>
      </c>
      <c r="J33664">
        <f>AVERAGE(D33664:D33679)</f>
        <v>83.78125</v>
      </c>
      <c r="K33664">
        <f>MAX(D33664:D33679)</f>
        <v>94.5</v>
      </c>
    </row>
    <row r="33665" spans="1:4" x14ac:dyDescent="0.25">
      <c r="A33665">
        <v>2</v>
      </c>
      <c r="B33665" s="1">
        <v>44734.056087962963</v>
      </c>
      <c r="C33665">
        <v>16</v>
      </c>
      <c r="D33665">
        <v>93</v>
      </c>
    </row>
    <row r="33666" spans="1:4" x14ac:dyDescent="0.25">
      <c r="A33666">
        <v>3</v>
      </c>
      <c r="B33666" s="1">
        <v>44734.097754629627</v>
      </c>
      <c r="C33666">
        <v>16</v>
      </c>
      <c r="D33666">
        <v>93.5</v>
      </c>
    </row>
    <row r="33667" spans="1:4" x14ac:dyDescent="0.25">
      <c r="A33667">
        <v>4</v>
      </c>
      <c r="B33667" s="1">
        <v>44734.139421296299</v>
      </c>
      <c r="C33667">
        <v>15.5</v>
      </c>
      <c r="D33667">
        <v>94</v>
      </c>
    </row>
    <row r="33668" spans="1:4" x14ac:dyDescent="0.25">
      <c r="A33668">
        <v>5</v>
      </c>
      <c r="B33668" s="1">
        <v>44734.181087962963</v>
      </c>
      <c r="C33668">
        <v>15.5</v>
      </c>
      <c r="D33668">
        <v>94</v>
      </c>
    </row>
    <row r="33669" spans="1:4" x14ac:dyDescent="0.25">
      <c r="A33669">
        <v>6</v>
      </c>
      <c r="B33669" s="1">
        <v>44734.222754629627</v>
      </c>
      <c r="C33669">
        <v>15.5</v>
      </c>
      <c r="D33669">
        <v>94.5</v>
      </c>
    </row>
    <row r="33670" spans="1:4" x14ac:dyDescent="0.25">
      <c r="A33670">
        <v>7</v>
      </c>
      <c r="B33670" s="1">
        <v>44734.264421296299</v>
      </c>
      <c r="C33670">
        <v>16</v>
      </c>
      <c r="D33670">
        <v>94.5</v>
      </c>
    </row>
    <row r="33671" spans="1:4" x14ac:dyDescent="0.25">
      <c r="A33671">
        <v>8</v>
      </c>
      <c r="B33671" s="1">
        <v>44734.306087962963</v>
      </c>
      <c r="C33671">
        <v>18</v>
      </c>
      <c r="D33671">
        <v>90</v>
      </c>
    </row>
    <row r="33672" spans="1:4" x14ac:dyDescent="0.25">
      <c r="A33672">
        <v>9</v>
      </c>
      <c r="B33672" s="1">
        <v>44734.347754629627</v>
      </c>
      <c r="C33672">
        <v>19</v>
      </c>
      <c r="D33672">
        <v>89</v>
      </c>
    </row>
    <row r="33673" spans="1:4" x14ac:dyDescent="0.25">
      <c r="A33673">
        <v>10</v>
      </c>
      <c r="B33673" s="1">
        <v>44734.389421296299</v>
      </c>
      <c r="C33673">
        <v>20.5</v>
      </c>
      <c r="D33673">
        <v>80.5</v>
      </c>
    </row>
    <row r="33674" spans="1:4" x14ac:dyDescent="0.25">
      <c r="A33674">
        <v>11</v>
      </c>
      <c r="B33674" s="1">
        <v>44734.431087962963</v>
      </c>
      <c r="C33674">
        <v>20</v>
      </c>
      <c r="D33674">
        <v>84.5</v>
      </c>
    </row>
    <row r="33675" spans="1:4" x14ac:dyDescent="0.25">
      <c r="A33675">
        <v>12</v>
      </c>
      <c r="B33675" s="1">
        <v>44734.472754629627</v>
      </c>
      <c r="C33675">
        <v>24.5</v>
      </c>
      <c r="D33675">
        <v>77.5</v>
      </c>
    </row>
    <row r="33676" spans="1:4" x14ac:dyDescent="0.25">
      <c r="A33676">
        <v>13</v>
      </c>
      <c r="B33676" s="1">
        <v>44734.514421296299</v>
      </c>
      <c r="C33676">
        <v>23.5</v>
      </c>
      <c r="D33676">
        <v>71.5</v>
      </c>
    </row>
    <row r="33677" spans="1:4" x14ac:dyDescent="0.25">
      <c r="A33677">
        <v>14</v>
      </c>
      <c r="B33677" s="1">
        <v>44734.556087962963</v>
      </c>
      <c r="C33677">
        <v>24.5</v>
      </c>
      <c r="D33677">
        <v>67.5</v>
      </c>
    </row>
    <row r="33678" spans="1:4" x14ac:dyDescent="0.25">
      <c r="A33678">
        <v>15</v>
      </c>
      <c r="B33678" s="1">
        <v>44734.597754629627</v>
      </c>
      <c r="C33678">
        <v>25.5</v>
      </c>
      <c r="D33678">
        <v>64.5</v>
      </c>
    </row>
    <row r="33679" spans="1:4" x14ac:dyDescent="0.25">
      <c r="A33679">
        <v>16</v>
      </c>
      <c r="B33679" s="1">
        <v>44734.639421296299</v>
      </c>
      <c r="C33679">
        <v>28</v>
      </c>
      <c r="D33679">
        <v>59</v>
      </c>
    </row>
    <row r="33680" spans="1:4" s="3" customFormat="1" x14ac:dyDescent="0.25">
      <c r="A33680">
        <v>17</v>
      </c>
      <c r="B33680" s="4"/>
    </row>
    <row r="33681" spans="1:2" x14ac:dyDescent="0.25">
      <c r="A33681">
        <v>18</v>
      </c>
      <c r="B33681" s="1"/>
    </row>
    <row r="33682" spans="1:2" x14ac:dyDescent="0.25">
      <c r="A33682">
        <v>19</v>
      </c>
      <c r="B33682" s="1"/>
    </row>
    <row r="33683" spans="1:2" x14ac:dyDescent="0.25">
      <c r="A33683">
        <v>20</v>
      </c>
      <c r="B33683" s="1"/>
    </row>
    <row r="33684" spans="1:2" x14ac:dyDescent="0.25">
      <c r="A33684">
        <v>21</v>
      </c>
      <c r="B33684" s="1"/>
    </row>
    <row r="33685" spans="1:2" x14ac:dyDescent="0.25">
      <c r="A33685">
        <v>22</v>
      </c>
      <c r="B33685" s="1"/>
    </row>
    <row r="33686" spans="1:2" x14ac:dyDescent="0.25">
      <c r="A33686">
        <v>23</v>
      </c>
      <c r="B33686" s="1"/>
    </row>
    <row r="33687" spans="1:2" x14ac:dyDescent="0.25">
      <c r="A33687">
        <v>24</v>
      </c>
      <c r="B33687" s="1"/>
    </row>
    <row r="33688" spans="1:2" x14ac:dyDescent="0.25">
      <c r="B33688" s="1"/>
    </row>
    <row r="33689" spans="1:2" x14ac:dyDescent="0.25">
      <c r="B33689" s="1"/>
    </row>
    <row r="33690" spans="1:2" x14ac:dyDescent="0.25">
      <c r="B33690" s="1"/>
    </row>
    <row r="33691" spans="1:2" x14ac:dyDescent="0.25">
      <c r="B33691" s="1"/>
    </row>
    <row r="33692" spans="1:2" x14ac:dyDescent="0.25">
      <c r="B33692" s="1"/>
    </row>
    <row r="33693" spans="1:2" x14ac:dyDescent="0.25">
      <c r="B33693" s="1"/>
    </row>
    <row r="33694" spans="1:2" x14ac:dyDescent="0.25">
      <c r="B33694" s="1"/>
    </row>
    <row r="33695" spans="1:2" x14ac:dyDescent="0.25">
      <c r="B33695" s="1"/>
    </row>
    <row r="33696" spans="1:2" x14ac:dyDescent="0.25">
      <c r="B33696" s="1"/>
    </row>
    <row r="33697" spans="2:2" x14ac:dyDescent="0.25">
      <c r="B33697" s="1"/>
    </row>
    <row r="33698" spans="2:2" x14ac:dyDescent="0.25">
      <c r="B33698" s="1"/>
    </row>
    <row r="33699" spans="2:2" x14ac:dyDescent="0.25">
      <c r="B33699" s="1"/>
    </row>
    <row r="33700" spans="2:2" x14ac:dyDescent="0.25">
      <c r="B33700" s="1"/>
    </row>
    <row r="33701" spans="2:2" x14ac:dyDescent="0.25">
      <c r="B33701" s="1"/>
    </row>
    <row r="33702" spans="2:2" x14ac:dyDescent="0.25">
      <c r="B33702" s="1"/>
    </row>
    <row r="33703" spans="2:2" x14ac:dyDescent="0.25">
      <c r="B33703" s="1"/>
    </row>
    <row r="33704" spans="2:2" x14ac:dyDescent="0.25">
      <c r="B33704" s="1"/>
    </row>
    <row r="33705" spans="2:2" x14ac:dyDescent="0.25">
      <c r="B33705" s="1"/>
    </row>
    <row r="33706" spans="2:2" x14ac:dyDescent="0.25">
      <c r="B33706" s="1"/>
    </row>
    <row r="33707" spans="2:2" x14ac:dyDescent="0.25">
      <c r="B33707" s="1"/>
    </row>
    <row r="33708" spans="2:2" x14ac:dyDescent="0.25">
      <c r="B33708" s="1"/>
    </row>
    <row r="33709" spans="2:2" x14ac:dyDescent="0.25">
      <c r="B33709" s="1"/>
    </row>
    <row r="33710" spans="2:2" x14ac:dyDescent="0.25">
      <c r="B33710" s="1"/>
    </row>
    <row r="33711" spans="2:2" x14ac:dyDescent="0.25">
      <c r="B33711" s="1"/>
    </row>
    <row r="33712" spans="2:2" x14ac:dyDescent="0.25">
      <c r="B33712" s="1"/>
    </row>
    <row r="33713" spans="2:2" x14ac:dyDescent="0.25">
      <c r="B33713" s="1"/>
    </row>
    <row r="33714" spans="2:2" x14ac:dyDescent="0.25">
      <c r="B33714" s="1"/>
    </row>
    <row r="33715" spans="2:2" x14ac:dyDescent="0.25">
      <c r="B33715" s="1"/>
    </row>
    <row r="33716" spans="2:2" x14ac:dyDescent="0.25">
      <c r="B33716" s="1"/>
    </row>
    <row r="33717" spans="2:2" x14ac:dyDescent="0.25">
      <c r="B33717" s="1"/>
    </row>
    <row r="33718" spans="2:2" x14ac:dyDescent="0.25">
      <c r="B33718" s="1"/>
    </row>
    <row r="33719" spans="2:2" x14ac:dyDescent="0.25">
      <c r="B33719" s="1"/>
    </row>
    <row r="33720" spans="2:2" x14ac:dyDescent="0.25">
      <c r="B33720" s="1"/>
    </row>
    <row r="33721" spans="2:2" x14ac:dyDescent="0.25">
      <c r="B33721" s="1"/>
    </row>
    <row r="33722" spans="2:2" x14ac:dyDescent="0.25">
      <c r="B33722" s="1"/>
    </row>
    <row r="33723" spans="2:2" x14ac:dyDescent="0.25">
      <c r="B33723" s="1"/>
    </row>
    <row r="33724" spans="2:2" x14ac:dyDescent="0.25">
      <c r="B33724" s="1"/>
    </row>
    <row r="33725" spans="2:2" x14ac:dyDescent="0.25">
      <c r="B33725" s="1"/>
    </row>
    <row r="33726" spans="2:2" x14ac:dyDescent="0.25">
      <c r="B33726" s="1"/>
    </row>
    <row r="33727" spans="2:2" x14ac:dyDescent="0.25">
      <c r="B33727" s="1"/>
    </row>
    <row r="33728" spans="2:2" x14ac:dyDescent="0.25">
      <c r="B33728" s="1"/>
    </row>
    <row r="33729" spans="2:2" x14ac:dyDescent="0.25">
      <c r="B33729" s="1"/>
    </row>
    <row r="33730" spans="2:2" x14ac:dyDescent="0.25">
      <c r="B33730" s="1"/>
    </row>
    <row r="33731" spans="2:2" x14ac:dyDescent="0.25">
      <c r="B33731" s="1"/>
    </row>
    <row r="33732" spans="2:2" x14ac:dyDescent="0.25">
      <c r="B33732" s="1"/>
    </row>
    <row r="33733" spans="2:2" x14ac:dyDescent="0.25">
      <c r="B33733" s="1"/>
    </row>
    <row r="33734" spans="2:2" x14ac:dyDescent="0.25">
      <c r="B33734" s="1"/>
    </row>
    <row r="33735" spans="2:2" x14ac:dyDescent="0.25">
      <c r="B33735" s="1"/>
    </row>
    <row r="33736" spans="2:2" x14ac:dyDescent="0.25">
      <c r="B33736" s="1"/>
    </row>
    <row r="33737" spans="2:2" x14ac:dyDescent="0.25">
      <c r="B33737" s="1"/>
    </row>
    <row r="33738" spans="2:2" x14ac:dyDescent="0.25">
      <c r="B33738" s="1"/>
    </row>
    <row r="33739" spans="2:2" x14ac:dyDescent="0.25">
      <c r="B33739" s="1"/>
    </row>
    <row r="33740" spans="2:2" x14ac:dyDescent="0.25">
      <c r="B33740" s="1"/>
    </row>
    <row r="33741" spans="2:2" x14ac:dyDescent="0.25">
      <c r="B33741" s="1"/>
    </row>
    <row r="33742" spans="2:2" x14ac:dyDescent="0.25">
      <c r="B33742" s="1"/>
    </row>
    <row r="33743" spans="2:2" x14ac:dyDescent="0.25">
      <c r="B33743" s="1"/>
    </row>
    <row r="33744" spans="2:2" x14ac:dyDescent="0.25">
      <c r="B33744" s="1"/>
    </row>
    <row r="33745" spans="2:2" x14ac:dyDescent="0.25">
      <c r="B33745" s="1"/>
    </row>
    <row r="33746" spans="2:2" x14ac:dyDescent="0.25">
      <c r="B33746" s="1"/>
    </row>
    <row r="33747" spans="2:2" x14ac:dyDescent="0.25">
      <c r="B33747" s="1"/>
    </row>
    <row r="33748" spans="2:2" x14ac:dyDescent="0.25">
      <c r="B33748" s="1"/>
    </row>
    <row r="33749" spans="2:2" x14ac:dyDescent="0.25">
      <c r="B33749" s="1"/>
    </row>
    <row r="33750" spans="2:2" x14ac:dyDescent="0.25">
      <c r="B33750" s="1"/>
    </row>
    <row r="33751" spans="2:2" x14ac:dyDescent="0.25">
      <c r="B33751" s="1"/>
    </row>
    <row r="33752" spans="2:2" x14ac:dyDescent="0.25">
      <c r="B33752" s="1"/>
    </row>
    <row r="33753" spans="2:2" x14ac:dyDescent="0.25">
      <c r="B33753" s="1"/>
    </row>
    <row r="33754" spans="2:2" x14ac:dyDescent="0.25">
      <c r="B33754" s="1"/>
    </row>
    <row r="33755" spans="2:2" x14ac:dyDescent="0.25">
      <c r="B33755" s="1"/>
    </row>
    <row r="33756" spans="2:2" x14ac:dyDescent="0.25">
      <c r="B33756" s="1"/>
    </row>
    <row r="33757" spans="2:2" x14ac:dyDescent="0.25">
      <c r="B33757" s="1"/>
    </row>
    <row r="33758" spans="2:2" x14ac:dyDescent="0.25">
      <c r="B33758" s="1"/>
    </row>
    <row r="33759" spans="2:2" x14ac:dyDescent="0.25">
      <c r="B33759" s="1"/>
    </row>
    <row r="33760" spans="2:2" x14ac:dyDescent="0.25">
      <c r="B33760" s="1"/>
    </row>
    <row r="33761" spans="2:2" x14ac:dyDescent="0.25">
      <c r="B33761" s="1"/>
    </row>
    <row r="33762" spans="2:2" x14ac:dyDescent="0.25">
      <c r="B33762" s="1"/>
    </row>
    <row r="33763" spans="2:2" x14ac:dyDescent="0.25">
      <c r="B33763" s="1"/>
    </row>
    <row r="33764" spans="2:2" x14ac:dyDescent="0.25">
      <c r="B33764" s="1"/>
    </row>
    <row r="33765" spans="2:2" x14ac:dyDescent="0.25">
      <c r="B33765" s="1"/>
    </row>
    <row r="33766" spans="2:2" x14ac:dyDescent="0.25">
      <c r="B33766" s="1"/>
    </row>
    <row r="33767" spans="2:2" x14ac:dyDescent="0.25">
      <c r="B33767" s="1"/>
    </row>
    <row r="33768" spans="2:2" x14ac:dyDescent="0.25">
      <c r="B33768" s="1"/>
    </row>
    <row r="33769" spans="2:2" x14ac:dyDescent="0.25">
      <c r="B33769" s="1"/>
    </row>
    <row r="33770" spans="2:2" x14ac:dyDescent="0.25">
      <c r="B33770" s="1"/>
    </row>
    <row r="33771" spans="2:2" x14ac:dyDescent="0.25">
      <c r="B33771" s="1"/>
    </row>
    <row r="33772" spans="2:2" x14ac:dyDescent="0.25">
      <c r="B33772" s="1"/>
    </row>
    <row r="33773" spans="2:2" x14ac:dyDescent="0.25">
      <c r="B33773" s="1"/>
    </row>
    <row r="33774" spans="2:2" x14ac:dyDescent="0.25">
      <c r="B33774" s="1"/>
    </row>
    <row r="33775" spans="2:2" x14ac:dyDescent="0.25">
      <c r="B33775" s="1"/>
    </row>
    <row r="33776" spans="2:2" x14ac:dyDescent="0.25">
      <c r="B33776" s="1"/>
    </row>
    <row r="33777" spans="2:2" x14ac:dyDescent="0.25">
      <c r="B33777" s="1"/>
    </row>
    <row r="33778" spans="2:2" x14ac:dyDescent="0.25">
      <c r="B33778" s="1"/>
    </row>
    <row r="33779" spans="2:2" x14ac:dyDescent="0.25">
      <c r="B33779" s="1"/>
    </row>
    <row r="33780" spans="2:2" x14ac:dyDescent="0.25">
      <c r="B33780" s="1"/>
    </row>
    <row r="33781" spans="2:2" x14ac:dyDescent="0.25">
      <c r="B33781" s="1"/>
    </row>
    <row r="33782" spans="2:2" x14ac:dyDescent="0.25">
      <c r="B33782" s="1"/>
    </row>
    <row r="33783" spans="2:2" x14ac:dyDescent="0.25">
      <c r="B33783" s="1"/>
    </row>
    <row r="33784" spans="2:2" x14ac:dyDescent="0.25">
      <c r="B33784" s="1"/>
    </row>
    <row r="33785" spans="2:2" x14ac:dyDescent="0.25">
      <c r="B33785" s="1"/>
    </row>
    <row r="33786" spans="2:2" x14ac:dyDescent="0.25">
      <c r="B33786" s="1"/>
    </row>
    <row r="33787" spans="2:2" x14ac:dyDescent="0.25">
      <c r="B33787" s="1"/>
    </row>
    <row r="33788" spans="2:2" x14ac:dyDescent="0.25">
      <c r="B33788" s="1"/>
    </row>
    <row r="33789" spans="2:2" x14ac:dyDescent="0.25">
      <c r="B33789" s="1"/>
    </row>
    <row r="33790" spans="2:2" x14ac:dyDescent="0.25">
      <c r="B33790" s="1"/>
    </row>
    <row r="33791" spans="2:2" x14ac:dyDescent="0.25">
      <c r="B33791" s="1"/>
    </row>
    <row r="33792" spans="2:2" x14ac:dyDescent="0.25">
      <c r="B33792" s="1"/>
    </row>
    <row r="33793" spans="2:2" x14ac:dyDescent="0.25">
      <c r="B33793" s="1"/>
    </row>
    <row r="33794" spans="2:2" x14ac:dyDescent="0.25">
      <c r="B33794" s="1"/>
    </row>
    <row r="33795" spans="2:2" x14ac:dyDescent="0.25">
      <c r="B33795" s="1"/>
    </row>
    <row r="33796" spans="2:2" x14ac:dyDescent="0.25">
      <c r="B33796" s="1"/>
    </row>
    <row r="33797" spans="2:2" x14ac:dyDescent="0.25">
      <c r="B33797" s="1"/>
    </row>
    <row r="33798" spans="2:2" x14ac:dyDescent="0.25">
      <c r="B33798" s="1"/>
    </row>
    <row r="33799" spans="2:2" x14ac:dyDescent="0.25">
      <c r="B33799" s="1"/>
    </row>
    <row r="33800" spans="2:2" x14ac:dyDescent="0.25">
      <c r="B33800" s="1"/>
    </row>
    <row r="33801" spans="2:2" x14ac:dyDescent="0.25">
      <c r="B33801" s="1"/>
    </row>
    <row r="33802" spans="2:2" x14ac:dyDescent="0.25">
      <c r="B33802" s="1"/>
    </row>
    <row r="33803" spans="2:2" x14ac:dyDescent="0.25">
      <c r="B33803" s="1"/>
    </row>
    <row r="33804" spans="2:2" x14ac:dyDescent="0.25">
      <c r="B33804" s="1"/>
    </row>
    <row r="33805" spans="2:2" x14ac:dyDescent="0.25">
      <c r="B33805" s="1"/>
    </row>
    <row r="33806" spans="2:2" x14ac:dyDescent="0.25">
      <c r="B33806" s="1"/>
    </row>
    <row r="33807" spans="2:2" x14ac:dyDescent="0.25">
      <c r="B33807" s="1"/>
    </row>
    <row r="33808" spans="2:2" x14ac:dyDescent="0.25">
      <c r="B33808" s="1"/>
    </row>
    <row r="33809" spans="2:2" x14ac:dyDescent="0.25">
      <c r="B33809" s="1"/>
    </row>
    <row r="33810" spans="2:2" x14ac:dyDescent="0.25">
      <c r="B33810" s="1"/>
    </row>
    <row r="33811" spans="2:2" x14ac:dyDescent="0.25">
      <c r="B33811" s="1"/>
    </row>
    <row r="33812" spans="2:2" x14ac:dyDescent="0.25">
      <c r="B33812" s="1"/>
    </row>
    <row r="33813" spans="2:2" x14ac:dyDescent="0.25">
      <c r="B33813" s="1"/>
    </row>
    <row r="33814" spans="2:2" x14ac:dyDescent="0.25">
      <c r="B33814" s="1"/>
    </row>
    <row r="33815" spans="2:2" x14ac:dyDescent="0.25">
      <c r="B33815" s="1"/>
    </row>
    <row r="33816" spans="2:2" x14ac:dyDescent="0.25">
      <c r="B33816" s="1"/>
    </row>
    <row r="33817" spans="2:2" x14ac:dyDescent="0.25">
      <c r="B33817" s="1"/>
    </row>
    <row r="33818" spans="2:2" x14ac:dyDescent="0.25">
      <c r="B33818" s="1"/>
    </row>
    <row r="33819" spans="2:2" x14ac:dyDescent="0.25">
      <c r="B33819" s="1"/>
    </row>
    <row r="33820" spans="2:2" x14ac:dyDescent="0.25">
      <c r="B33820" s="1"/>
    </row>
    <row r="33821" spans="2:2" x14ac:dyDescent="0.25">
      <c r="B33821" s="1"/>
    </row>
    <row r="33822" spans="2:2" x14ac:dyDescent="0.25">
      <c r="B33822" s="1"/>
    </row>
    <row r="33823" spans="2:2" x14ac:dyDescent="0.25">
      <c r="B33823" s="1"/>
    </row>
    <row r="33824" spans="2:2" x14ac:dyDescent="0.25">
      <c r="B33824" s="1"/>
    </row>
    <row r="33825" spans="2:2" x14ac:dyDescent="0.25">
      <c r="B33825" s="1"/>
    </row>
    <row r="33826" spans="2:2" x14ac:dyDescent="0.25">
      <c r="B33826" s="1"/>
    </row>
    <row r="33827" spans="2:2" x14ac:dyDescent="0.25">
      <c r="B33827" s="1"/>
    </row>
    <row r="33828" spans="2:2" x14ac:dyDescent="0.25">
      <c r="B33828" s="1"/>
    </row>
    <row r="33829" spans="2:2" x14ac:dyDescent="0.25">
      <c r="B33829" s="1"/>
    </row>
    <row r="33830" spans="2:2" x14ac:dyDescent="0.25">
      <c r="B33830" s="1"/>
    </row>
    <row r="33831" spans="2:2" x14ac:dyDescent="0.25">
      <c r="B33831" s="1"/>
    </row>
    <row r="33832" spans="2:2" x14ac:dyDescent="0.25">
      <c r="B33832" s="1"/>
    </row>
    <row r="33833" spans="2:2" x14ac:dyDescent="0.25">
      <c r="B33833" s="1"/>
    </row>
    <row r="33834" spans="2:2" x14ac:dyDescent="0.25">
      <c r="B33834" s="1"/>
    </row>
    <row r="33835" spans="2:2" x14ac:dyDescent="0.25">
      <c r="B33835" s="1"/>
    </row>
    <row r="33836" spans="2:2" x14ac:dyDescent="0.25">
      <c r="B33836" s="1"/>
    </row>
    <row r="33837" spans="2:2" x14ac:dyDescent="0.25">
      <c r="B33837" s="1"/>
    </row>
    <row r="33838" spans="2:2" x14ac:dyDescent="0.25">
      <c r="B33838" s="1"/>
    </row>
    <row r="33839" spans="2:2" x14ac:dyDescent="0.25">
      <c r="B33839" s="1"/>
    </row>
    <row r="33840" spans="2:2" x14ac:dyDescent="0.25">
      <c r="B33840" s="1"/>
    </row>
    <row r="33841" spans="2:2" x14ac:dyDescent="0.25">
      <c r="B33841" s="1"/>
    </row>
    <row r="33842" spans="2:2" x14ac:dyDescent="0.25">
      <c r="B33842" s="1"/>
    </row>
    <row r="33843" spans="2:2" x14ac:dyDescent="0.25">
      <c r="B33843" s="1"/>
    </row>
    <row r="33844" spans="2:2" x14ac:dyDescent="0.25">
      <c r="B33844" s="1"/>
    </row>
    <row r="33845" spans="2:2" x14ac:dyDescent="0.25">
      <c r="B33845" s="1"/>
    </row>
    <row r="33846" spans="2:2" x14ac:dyDescent="0.25">
      <c r="B33846" s="1"/>
    </row>
    <row r="33847" spans="2:2" x14ac:dyDescent="0.25">
      <c r="B33847" s="1"/>
    </row>
    <row r="33848" spans="2:2" x14ac:dyDescent="0.25">
      <c r="B33848" s="1"/>
    </row>
    <row r="33849" spans="2:2" x14ac:dyDescent="0.25">
      <c r="B33849" s="1"/>
    </row>
    <row r="33850" spans="2:2" x14ac:dyDescent="0.25">
      <c r="B33850" s="1"/>
    </row>
    <row r="33851" spans="2:2" x14ac:dyDescent="0.25">
      <c r="B33851" s="1"/>
    </row>
    <row r="33852" spans="2:2" x14ac:dyDescent="0.25">
      <c r="B33852" s="1"/>
    </row>
    <row r="33853" spans="2:2" x14ac:dyDescent="0.25">
      <c r="B33853" s="1"/>
    </row>
    <row r="33854" spans="2:2" x14ac:dyDescent="0.25">
      <c r="B33854" s="1"/>
    </row>
    <row r="33855" spans="2:2" x14ac:dyDescent="0.25">
      <c r="B33855" s="1"/>
    </row>
    <row r="33856" spans="2:2" x14ac:dyDescent="0.25">
      <c r="B33856" s="1"/>
    </row>
    <row r="33857" spans="2:2" x14ac:dyDescent="0.25">
      <c r="B33857" s="1"/>
    </row>
    <row r="33858" spans="2:2" x14ac:dyDescent="0.25">
      <c r="B33858" s="1"/>
    </row>
    <row r="33859" spans="2:2" x14ac:dyDescent="0.25">
      <c r="B33859" s="1"/>
    </row>
    <row r="33860" spans="2:2" x14ac:dyDescent="0.25">
      <c r="B33860" s="1"/>
    </row>
    <row r="33861" spans="2:2" x14ac:dyDescent="0.25">
      <c r="B33861" s="1"/>
    </row>
    <row r="33862" spans="2:2" x14ac:dyDescent="0.25">
      <c r="B33862" s="1"/>
    </row>
    <row r="33863" spans="2:2" x14ac:dyDescent="0.25">
      <c r="B33863" s="1"/>
    </row>
    <row r="33864" spans="2:2" x14ac:dyDescent="0.25">
      <c r="B33864" s="1"/>
    </row>
    <row r="33865" spans="2:2" x14ac:dyDescent="0.25">
      <c r="B33865" s="1"/>
    </row>
    <row r="33866" spans="2:2" x14ac:dyDescent="0.25">
      <c r="B33866" s="1"/>
    </row>
    <row r="33867" spans="2:2" x14ac:dyDescent="0.25">
      <c r="B33867" s="1"/>
    </row>
    <row r="33868" spans="2:2" x14ac:dyDescent="0.25">
      <c r="B33868" s="1"/>
    </row>
    <row r="33869" spans="2:2" x14ac:dyDescent="0.25">
      <c r="B33869" s="1"/>
    </row>
    <row r="33870" spans="2:2" x14ac:dyDescent="0.25">
      <c r="B33870" s="1"/>
    </row>
    <row r="33871" spans="2:2" x14ac:dyDescent="0.25">
      <c r="B33871" s="1"/>
    </row>
    <row r="33872" spans="2:2" x14ac:dyDescent="0.25">
      <c r="B33872" s="1"/>
    </row>
    <row r="33873" spans="2:2" x14ac:dyDescent="0.25">
      <c r="B33873" s="1"/>
    </row>
    <row r="33874" spans="2:2" x14ac:dyDescent="0.25">
      <c r="B33874" s="1"/>
    </row>
    <row r="33875" spans="2:2" x14ac:dyDescent="0.25">
      <c r="B33875" s="1"/>
    </row>
    <row r="33876" spans="2:2" x14ac:dyDescent="0.25">
      <c r="B33876" s="1"/>
    </row>
    <row r="33877" spans="2:2" x14ac:dyDescent="0.25">
      <c r="B33877" s="1"/>
    </row>
    <row r="33878" spans="2:2" x14ac:dyDescent="0.25">
      <c r="B33878" s="1"/>
    </row>
    <row r="33879" spans="2:2" x14ac:dyDescent="0.25">
      <c r="B33879" s="1"/>
    </row>
    <row r="33880" spans="2:2" x14ac:dyDescent="0.25">
      <c r="B33880" s="1"/>
    </row>
    <row r="33881" spans="2:2" x14ac:dyDescent="0.25">
      <c r="B33881" s="1"/>
    </row>
    <row r="33882" spans="2:2" x14ac:dyDescent="0.25">
      <c r="B33882" s="1"/>
    </row>
    <row r="33883" spans="2:2" x14ac:dyDescent="0.25">
      <c r="B33883" s="1"/>
    </row>
    <row r="33884" spans="2:2" x14ac:dyDescent="0.25">
      <c r="B33884" s="1"/>
    </row>
    <row r="33885" spans="2:2" x14ac:dyDescent="0.25">
      <c r="B33885" s="1"/>
    </row>
    <row r="33886" spans="2:2" x14ac:dyDescent="0.25">
      <c r="B33886" s="1"/>
    </row>
    <row r="33887" spans="2:2" x14ac:dyDescent="0.25">
      <c r="B33887" s="1"/>
    </row>
    <row r="33888" spans="2:2" x14ac:dyDescent="0.25">
      <c r="B33888" s="1"/>
    </row>
    <row r="33889" spans="2:2" x14ac:dyDescent="0.25">
      <c r="B33889" s="1"/>
    </row>
    <row r="33890" spans="2:2" x14ac:dyDescent="0.25">
      <c r="B33890" s="1"/>
    </row>
    <row r="33891" spans="2:2" x14ac:dyDescent="0.25">
      <c r="B33891" s="1"/>
    </row>
    <row r="33892" spans="2:2" x14ac:dyDescent="0.25">
      <c r="B33892" s="1"/>
    </row>
    <row r="33893" spans="2:2" x14ac:dyDescent="0.25">
      <c r="B33893" s="1"/>
    </row>
    <row r="33894" spans="2:2" x14ac:dyDescent="0.25">
      <c r="B33894" s="1"/>
    </row>
    <row r="33895" spans="2:2" x14ac:dyDescent="0.25">
      <c r="B33895" s="1"/>
    </row>
    <row r="33896" spans="2:2" x14ac:dyDescent="0.25">
      <c r="B33896" s="1"/>
    </row>
    <row r="33897" spans="2:2" x14ac:dyDescent="0.25">
      <c r="B33897" s="1"/>
    </row>
    <row r="33898" spans="2:2" x14ac:dyDescent="0.25">
      <c r="B33898" s="1"/>
    </row>
    <row r="33899" spans="2:2" x14ac:dyDescent="0.25">
      <c r="B33899" s="1"/>
    </row>
    <row r="33900" spans="2:2" x14ac:dyDescent="0.25">
      <c r="B33900" s="1"/>
    </row>
    <row r="33901" spans="2:2" x14ac:dyDescent="0.25">
      <c r="B33901" s="1"/>
    </row>
    <row r="33902" spans="2:2" x14ac:dyDescent="0.25">
      <c r="B33902" s="1"/>
    </row>
    <row r="33903" spans="2:2" x14ac:dyDescent="0.25">
      <c r="B33903" s="1"/>
    </row>
    <row r="33904" spans="2:2" x14ac:dyDescent="0.25">
      <c r="B33904" s="1"/>
    </row>
    <row r="33905" spans="2:2" x14ac:dyDescent="0.25">
      <c r="B33905" s="1"/>
    </row>
    <row r="33906" spans="2:2" x14ac:dyDescent="0.25">
      <c r="B33906" s="1"/>
    </row>
    <row r="33907" spans="2:2" x14ac:dyDescent="0.25">
      <c r="B33907" s="1"/>
    </row>
    <row r="33908" spans="2:2" x14ac:dyDescent="0.25">
      <c r="B33908" s="1"/>
    </row>
    <row r="33909" spans="2:2" x14ac:dyDescent="0.25">
      <c r="B33909" s="1"/>
    </row>
    <row r="33910" spans="2:2" x14ac:dyDescent="0.25">
      <c r="B33910" s="1"/>
    </row>
    <row r="33911" spans="2:2" x14ac:dyDescent="0.25">
      <c r="B33911" s="1"/>
    </row>
    <row r="33912" spans="2:2" x14ac:dyDescent="0.25">
      <c r="B33912" s="1"/>
    </row>
    <row r="33913" spans="2:2" x14ac:dyDescent="0.25">
      <c r="B33913" s="1"/>
    </row>
    <row r="33914" spans="2:2" x14ac:dyDescent="0.25">
      <c r="B33914" s="1"/>
    </row>
    <row r="33915" spans="2:2" x14ac:dyDescent="0.25">
      <c r="B33915" s="1"/>
    </row>
    <row r="33916" spans="2:2" x14ac:dyDescent="0.25">
      <c r="B33916" s="1"/>
    </row>
    <row r="33917" spans="2:2" x14ac:dyDescent="0.25">
      <c r="B33917" s="1"/>
    </row>
    <row r="33918" spans="2:2" x14ac:dyDescent="0.25">
      <c r="B33918" s="1"/>
    </row>
    <row r="33919" spans="2:2" x14ac:dyDescent="0.25">
      <c r="B33919" s="1"/>
    </row>
    <row r="33920" spans="2:2" x14ac:dyDescent="0.25">
      <c r="B33920" s="1"/>
    </row>
    <row r="33921" spans="2:2" x14ac:dyDescent="0.25">
      <c r="B33921" s="1"/>
    </row>
    <row r="33922" spans="2:2" x14ac:dyDescent="0.25">
      <c r="B33922" s="1"/>
    </row>
    <row r="33923" spans="2:2" x14ac:dyDescent="0.25">
      <c r="B33923" s="1"/>
    </row>
    <row r="33924" spans="2:2" x14ac:dyDescent="0.25">
      <c r="B33924" s="1"/>
    </row>
    <row r="33925" spans="2:2" x14ac:dyDescent="0.25">
      <c r="B33925" s="1"/>
    </row>
    <row r="33926" spans="2:2" x14ac:dyDescent="0.25">
      <c r="B33926" s="1"/>
    </row>
    <row r="33927" spans="2:2" x14ac:dyDescent="0.25">
      <c r="B33927" s="1"/>
    </row>
    <row r="33928" spans="2:2" x14ac:dyDescent="0.25">
      <c r="B33928" s="1"/>
    </row>
    <row r="33929" spans="2:2" x14ac:dyDescent="0.25">
      <c r="B33929" s="1"/>
    </row>
    <row r="33930" spans="2:2" x14ac:dyDescent="0.25">
      <c r="B33930" s="1"/>
    </row>
    <row r="33931" spans="2:2" x14ac:dyDescent="0.25">
      <c r="B33931" s="1"/>
    </row>
    <row r="33932" spans="2:2" x14ac:dyDescent="0.25">
      <c r="B33932" s="1"/>
    </row>
    <row r="33933" spans="2:2" x14ac:dyDescent="0.25">
      <c r="B33933" s="1"/>
    </row>
    <row r="33934" spans="2:2" x14ac:dyDescent="0.25">
      <c r="B33934" s="1"/>
    </row>
    <row r="33935" spans="2:2" x14ac:dyDescent="0.25">
      <c r="B33935" s="1"/>
    </row>
    <row r="33936" spans="2:2" x14ac:dyDescent="0.25">
      <c r="B33936" s="1"/>
    </row>
    <row r="33937" spans="2:2" x14ac:dyDescent="0.25">
      <c r="B33937" s="1"/>
    </row>
    <row r="33938" spans="2:2" x14ac:dyDescent="0.25">
      <c r="B33938" s="1"/>
    </row>
    <row r="33939" spans="2:2" x14ac:dyDescent="0.25">
      <c r="B33939" s="1"/>
    </row>
    <row r="33940" spans="2:2" x14ac:dyDescent="0.25">
      <c r="B33940" s="1"/>
    </row>
    <row r="33941" spans="2:2" x14ac:dyDescent="0.25">
      <c r="B33941" s="1"/>
    </row>
    <row r="33942" spans="2:2" x14ac:dyDescent="0.25">
      <c r="B33942" s="1"/>
    </row>
    <row r="33943" spans="2:2" x14ac:dyDescent="0.25">
      <c r="B33943" s="1"/>
    </row>
    <row r="33944" spans="2:2" x14ac:dyDescent="0.25">
      <c r="B33944" s="1"/>
    </row>
    <row r="33945" spans="2:2" x14ac:dyDescent="0.25">
      <c r="B33945" s="1"/>
    </row>
    <row r="33946" spans="2:2" x14ac:dyDescent="0.25">
      <c r="B33946" s="1"/>
    </row>
    <row r="33947" spans="2:2" x14ac:dyDescent="0.25">
      <c r="B33947" s="1"/>
    </row>
    <row r="33948" spans="2:2" x14ac:dyDescent="0.25">
      <c r="B33948" s="1"/>
    </row>
    <row r="33949" spans="2:2" x14ac:dyDescent="0.25">
      <c r="B33949" s="1"/>
    </row>
    <row r="33950" spans="2:2" x14ac:dyDescent="0.25">
      <c r="B33950" s="1"/>
    </row>
    <row r="33951" spans="2:2" x14ac:dyDescent="0.25">
      <c r="B33951" s="1"/>
    </row>
    <row r="33952" spans="2:2" x14ac:dyDescent="0.25">
      <c r="B33952" s="1"/>
    </row>
    <row r="33953" spans="2:2" x14ac:dyDescent="0.25">
      <c r="B33953" s="1"/>
    </row>
    <row r="33954" spans="2:2" x14ac:dyDescent="0.25">
      <c r="B33954" s="1"/>
    </row>
    <row r="33955" spans="2:2" x14ac:dyDescent="0.25">
      <c r="B33955" s="1"/>
    </row>
    <row r="33956" spans="2:2" x14ac:dyDescent="0.25">
      <c r="B33956" s="1"/>
    </row>
    <row r="33957" spans="2:2" x14ac:dyDescent="0.25">
      <c r="B33957" s="1"/>
    </row>
    <row r="33958" spans="2:2" x14ac:dyDescent="0.25">
      <c r="B33958" s="1"/>
    </row>
    <row r="33959" spans="2:2" x14ac:dyDescent="0.25">
      <c r="B33959" s="1"/>
    </row>
    <row r="33960" spans="2:2" x14ac:dyDescent="0.25">
      <c r="B33960" s="1"/>
    </row>
    <row r="33961" spans="2:2" x14ac:dyDescent="0.25">
      <c r="B33961" s="1"/>
    </row>
    <row r="33962" spans="2:2" x14ac:dyDescent="0.25">
      <c r="B33962" s="1"/>
    </row>
    <row r="33963" spans="2:2" x14ac:dyDescent="0.25">
      <c r="B33963" s="1"/>
    </row>
    <row r="33964" spans="2:2" x14ac:dyDescent="0.25">
      <c r="B33964" s="1"/>
    </row>
    <row r="33965" spans="2:2" x14ac:dyDescent="0.25">
      <c r="B33965" s="1"/>
    </row>
    <row r="33966" spans="2:2" x14ac:dyDescent="0.25">
      <c r="B33966" s="1"/>
    </row>
    <row r="33967" spans="2:2" x14ac:dyDescent="0.25">
      <c r="B33967" s="1"/>
    </row>
    <row r="33968" spans="2:2" x14ac:dyDescent="0.25">
      <c r="B33968" s="1"/>
    </row>
    <row r="33969" spans="2:2" x14ac:dyDescent="0.25">
      <c r="B33969" s="1"/>
    </row>
    <row r="33970" spans="2:2" x14ac:dyDescent="0.25">
      <c r="B33970" s="1"/>
    </row>
    <row r="33971" spans="2:2" x14ac:dyDescent="0.25">
      <c r="B33971" s="1"/>
    </row>
    <row r="33972" spans="2:2" x14ac:dyDescent="0.25">
      <c r="B33972" s="1"/>
    </row>
    <row r="33973" spans="2:2" x14ac:dyDescent="0.25">
      <c r="B33973" s="1"/>
    </row>
    <row r="33974" spans="2:2" x14ac:dyDescent="0.25">
      <c r="B33974" s="1"/>
    </row>
    <row r="33975" spans="2:2" x14ac:dyDescent="0.25">
      <c r="B33975" s="1"/>
    </row>
    <row r="33976" spans="2:2" x14ac:dyDescent="0.25">
      <c r="B33976" s="1"/>
    </row>
    <row r="33977" spans="2:2" x14ac:dyDescent="0.25">
      <c r="B33977" s="1"/>
    </row>
    <row r="33978" spans="2:2" x14ac:dyDescent="0.25">
      <c r="B33978" s="1"/>
    </row>
    <row r="33979" spans="2:2" x14ac:dyDescent="0.25">
      <c r="B33979" s="1"/>
    </row>
    <row r="33980" spans="2:2" x14ac:dyDescent="0.25">
      <c r="B33980" s="1"/>
    </row>
    <row r="33981" spans="2:2" x14ac:dyDescent="0.25">
      <c r="B33981" s="1"/>
    </row>
    <row r="33982" spans="2:2" x14ac:dyDescent="0.25">
      <c r="B33982" s="1"/>
    </row>
    <row r="33983" spans="2:2" x14ac:dyDescent="0.25">
      <c r="B33983" s="1"/>
    </row>
    <row r="33984" spans="2:2" x14ac:dyDescent="0.25">
      <c r="B33984" s="1"/>
    </row>
    <row r="33985" spans="2:2" x14ac:dyDescent="0.25">
      <c r="B33985" s="1"/>
    </row>
    <row r="33986" spans="2:2" x14ac:dyDescent="0.25">
      <c r="B33986" s="1"/>
    </row>
    <row r="33987" spans="2:2" x14ac:dyDescent="0.25">
      <c r="B33987" s="1"/>
    </row>
    <row r="33988" spans="2:2" x14ac:dyDescent="0.25">
      <c r="B33988" s="1"/>
    </row>
    <row r="33989" spans="2:2" x14ac:dyDescent="0.25">
      <c r="B33989" s="1"/>
    </row>
    <row r="33990" spans="2:2" x14ac:dyDescent="0.25">
      <c r="B33990" s="1"/>
    </row>
    <row r="33991" spans="2:2" x14ac:dyDescent="0.25">
      <c r="B33991" s="1"/>
    </row>
    <row r="33992" spans="2:2" x14ac:dyDescent="0.25">
      <c r="B33992" s="1"/>
    </row>
    <row r="33993" spans="2:2" x14ac:dyDescent="0.25">
      <c r="B33993" s="1"/>
    </row>
    <row r="33994" spans="2:2" x14ac:dyDescent="0.25">
      <c r="B33994" s="1"/>
    </row>
    <row r="33995" spans="2:2" x14ac:dyDescent="0.25">
      <c r="B33995" s="1"/>
    </row>
    <row r="33996" spans="2:2" x14ac:dyDescent="0.25">
      <c r="B33996" s="1"/>
    </row>
    <row r="33997" spans="2:2" x14ac:dyDescent="0.25">
      <c r="B33997" s="1"/>
    </row>
    <row r="33998" spans="2:2" x14ac:dyDescent="0.25">
      <c r="B33998" s="1"/>
    </row>
    <row r="33999" spans="2:2" x14ac:dyDescent="0.25">
      <c r="B33999" s="1"/>
    </row>
    <row r="34000" spans="2:2" x14ac:dyDescent="0.25">
      <c r="B34000" s="1"/>
    </row>
    <row r="34001" spans="2:2" x14ac:dyDescent="0.25">
      <c r="B34001" s="1"/>
    </row>
    <row r="34002" spans="2:2" x14ac:dyDescent="0.25">
      <c r="B34002" s="1"/>
    </row>
    <row r="34003" spans="2:2" x14ac:dyDescent="0.25">
      <c r="B34003" s="1"/>
    </row>
    <row r="34004" spans="2:2" x14ac:dyDescent="0.25">
      <c r="B34004" s="1"/>
    </row>
    <row r="34005" spans="2:2" x14ac:dyDescent="0.25">
      <c r="B34005" s="1"/>
    </row>
    <row r="34006" spans="2:2" x14ac:dyDescent="0.25">
      <c r="B34006" s="1"/>
    </row>
    <row r="34007" spans="2:2" x14ac:dyDescent="0.25">
      <c r="B34007" s="1"/>
    </row>
    <row r="34008" spans="2:2" x14ac:dyDescent="0.25">
      <c r="B34008" s="1"/>
    </row>
    <row r="34009" spans="2:2" x14ac:dyDescent="0.25">
      <c r="B34009" s="1"/>
    </row>
    <row r="34010" spans="2:2" x14ac:dyDescent="0.25">
      <c r="B34010" s="1"/>
    </row>
    <row r="34011" spans="2:2" x14ac:dyDescent="0.25">
      <c r="B34011" s="1"/>
    </row>
    <row r="34012" spans="2:2" x14ac:dyDescent="0.25">
      <c r="B34012" s="1"/>
    </row>
    <row r="34013" spans="2:2" x14ac:dyDescent="0.25">
      <c r="B34013" s="1"/>
    </row>
    <row r="34014" spans="2:2" x14ac:dyDescent="0.25">
      <c r="B34014" s="1"/>
    </row>
    <row r="34015" spans="2:2" x14ac:dyDescent="0.25">
      <c r="B34015" s="1"/>
    </row>
    <row r="34016" spans="2:2" x14ac:dyDescent="0.25">
      <c r="B34016" s="1"/>
    </row>
    <row r="34017" spans="2:2" x14ac:dyDescent="0.25">
      <c r="B34017" s="1"/>
    </row>
    <row r="34018" spans="2:2" x14ac:dyDescent="0.25">
      <c r="B34018" s="1"/>
    </row>
    <row r="34019" spans="2:2" x14ac:dyDescent="0.25">
      <c r="B34019" s="1"/>
    </row>
    <row r="34020" spans="2:2" x14ac:dyDescent="0.25">
      <c r="B34020" s="1"/>
    </row>
    <row r="34021" spans="2:2" x14ac:dyDescent="0.25">
      <c r="B34021" s="1"/>
    </row>
    <row r="34022" spans="2:2" x14ac:dyDescent="0.25">
      <c r="B34022" s="1"/>
    </row>
    <row r="34023" spans="2:2" x14ac:dyDescent="0.25">
      <c r="B34023" s="1"/>
    </row>
    <row r="34024" spans="2:2" x14ac:dyDescent="0.25">
      <c r="B34024" s="1"/>
    </row>
    <row r="34025" spans="2:2" x14ac:dyDescent="0.25">
      <c r="B34025" s="1"/>
    </row>
    <row r="34026" spans="2:2" x14ac:dyDescent="0.25">
      <c r="B34026" s="1"/>
    </row>
    <row r="34027" spans="2:2" x14ac:dyDescent="0.25">
      <c r="B34027" s="1"/>
    </row>
    <row r="34028" spans="2:2" x14ac:dyDescent="0.25">
      <c r="B34028" s="1"/>
    </row>
    <row r="34029" spans="2:2" x14ac:dyDescent="0.25">
      <c r="B34029" s="1"/>
    </row>
    <row r="34030" spans="2:2" x14ac:dyDescent="0.25">
      <c r="B34030" s="1"/>
    </row>
    <row r="34031" spans="2:2" x14ac:dyDescent="0.25">
      <c r="B34031" s="1"/>
    </row>
    <row r="34032" spans="2:2" x14ac:dyDescent="0.25">
      <c r="B34032" s="1"/>
    </row>
    <row r="34033" spans="2:2" x14ac:dyDescent="0.25">
      <c r="B34033" s="1"/>
    </row>
    <row r="34034" spans="2:2" x14ac:dyDescent="0.25">
      <c r="B34034" s="1"/>
    </row>
    <row r="34035" spans="2:2" x14ac:dyDescent="0.25">
      <c r="B34035" s="1"/>
    </row>
    <row r="34036" spans="2:2" x14ac:dyDescent="0.25">
      <c r="B34036" s="1"/>
    </row>
    <row r="34037" spans="2:2" x14ac:dyDescent="0.25">
      <c r="B34037" s="1"/>
    </row>
    <row r="34038" spans="2:2" x14ac:dyDescent="0.25">
      <c r="B34038" s="1"/>
    </row>
    <row r="34039" spans="2:2" x14ac:dyDescent="0.25">
      <c r="B34039" s="1"/>
    </row>
    <row r="34040" spans="2:2" x14ac:dyDescent="0.25">
      <c r="B34040" s="1"/>
    </row>
    <row r="34041" spans="2:2" x14ac:dyDescent="0.25">
      <c r="B34041" s="1"/>
    </row>
    <row r="34042" spans="2:2" x14ac:dyDescent="0.25">
      <c r="B34042" s="1"/>
    </row>
    <row r="34043" spans="2:2" x14ac:dyDescent="0.25">
      <c r="B34043" s="1"/>
    </row>
    <row r="34044" spans="2:2" x14ac:dyDescent="0.25">
      <c r="B34044" s="1"/>
    </row>
    <row r="34045" spans="2:2" x14ac:dyDescent="0.25">
      <c r="B34045" s="1"/>
    </row>
    <row r="34046" spans="2:2" x14ac:dyDescent="0.25">
      <c r="B34046" s="1"/>
    </row>
    <row r="34047" spans="2:2" x14ac:dyDescent="0.25">
      <c r="B34047" s="1"/>
    </row>
    <row r="34048" spans="2:2" x14ac:dyDescent="0.25">
      <c r="B34048" s="1"/>
    </row>
    <row r="34049" spans="2:2" x14ac:dyDescent="0.25">
      <c r="B34049" s="1"/>
    </row>
    <row r="34050" spans="2:2" x14ac:dyDescent="0.25">
      <c r="B34050" s="1"/>
    </row>
    <row r="34051" spans="2:2" x14ac:dyDescent="0.25">
      <c r="B34051" s="1"/>
    </row>
    <row r="34052" spans="2:2" x14ac:dyDescent="0.25">
      <c r="B34052" s="1"/>
    </row>
    <row r="34053" spans="2:2" x14ac:dyDescent="0.25">
      <c r="B34053" s="1"/>
    </row>
    <row r="34054" spans="2:2" x14ac:dyDescent="0.25">
      <c r="B34054" s="1"/>
    </row>
    <row r="34055" spans="2:2" x14ac:dyDescent="0.25">
      <c r="B34055" s="1"/>
    </row>
    <row r="34056" spans="2:2" x14ac:dyDescent="0.25">
      <c r="B34056" s="1"/>
    </row>
    <row r="34057" spans="2:2" x14ac:dyDescent="0.25">
      <c r="B34057" s="1"/>
    </row>
    <row r="34058" spans="2:2" x14ac:dyDescent="0.25">
      <c r="B34058" s="1"/>
    </row>
    <row r="34059" spans="2:2" x14ac:dyDescent="0.25">
      <c r="B34059" s="1"/>
    </row>
    <row r="34060" spans="2:2" x14ac:dyDescent="0.25">
      <c r="B34060" s="1"/>
    </row>
    <row r="34061" spans="2:2" x14ac:dyDescent="0.25">
      <c r="B34061" s="1"/>
    </row>
    <row r="34062" spans="2:2" x14ac:dyDescent="0.25">
      <c r="B34062" s="1"/>
    </row>
    <row r="34063" spans="2:2" x14ac:dyDescent="0.25">
      <c r="B34063" s="1"/>
    </row>
    <row r="34064" spans="2:2" x14ac:dyDescent="0.25">
      <c r="B34064" s="1"/>
    </row>
    <row r="34065" spans="2:2" x14ac:dyDescent="0.25">
      <c r="B34065" s="1"/>
    </row>
    <row r="34066" spans="2:2" x14ac:dyDescent="0.25">
      <c r="B34066" s="1"/>
    </row>
    <row r="34067" spans="2:2" x14ac:dyDescent="0.25">
      <c r="B34067" s="1"/>
    </row>
    <row r="34068" spans="2:2" x14ac:dyDescent="0.25">
      <c r="B34068" s="1"/>
    </row>
    <row r="34069" spans="2:2" x14ac:dyDescent="0.25">
      <c r="B34069" s="1"/>
    </row>
    <row r="34070" spans="2:2" x14ac:dyDescent="0.25">
      <c r="B34070" s="1"/>
    </row>
    <row r="34071" spans="2:2" x14ac:dyDescent="0.25">
      <c r="B34071" s="1"/>
    </row>
    <row r="34072" spans="2:2" x14ac:dyDescent="0.25">
      <c r="B34072" s="1"/>
    </row>
    <row r="34073" spans="2:2" x14ac:dyDescent="0.25">
      <c r="B34073" s="1"/>
    </row>
    <row r="34074" spans="2:2" x14ac:dyDescent="0.25">
      <c r="B34074" s="1"/>
    </row>
    <row r="34075" spans="2:2" x14ac:dyDescent="0.25">
      <c r="B34075" s="1"/>
    </row>
    <row r="34076" spans="2:2" x14ac:dyDescent="0.25">
      <c r="B34076" s="1"/>
    </row>
    <row r="34077" spans="2:2" x14ac:dyDescent="0.25">
      <c r="B34077" s="1"/>
    </row>
    <row r="34078" spans="2:2" x14ac:dyDescent="0.25">
      <c r="B34078" s="1"/>
    </row>
    <row r="34079" spans="2:2" x14ac:dyDescent="0.25">
      <c r="B34079" s="1"/>
    </row>
    <row r="34080" spans="2:2" x14ac:dyDescent="0.25">
      <c r="B34080" s="1"/>
    </row>
    <row r="34081" spans="2:2" x14ac:dyDescent="0.25">
      <c r="B34081" s="1"/>
    </row>
    <row r="34082" spans="2:2" x14ac:dyDescent="0.25">
      <c r="B34082" s="1"/>
    </row>
    <row r="34083" spans="2:2" x14ac:dyDescent="0.25">
      <c r="B34083" s="1"/>
    </row>
    <row r="34084" spans="2:2" x14ac:dyDescent="0.25">
      <c r="B34084" s="1"/>
    </row>
    <row r="34085" spans="2:2" x14ac:dyDescent="0.25">
      <c r="B34085" s="1"/>
    </row>
    <row r="34086" spans="2:2" x14ac:dyDescent="0.25">
      <c r="B34086" s="1"/>
    </row>
    <row r="34087" spans="2:2" x14ac:dyDescent="0.25">
      <c r="B34087" s="1"/>
    </row>
    <row r="34088" spans="2:2" x14ac:dyDescent="0.25">
      <c r="B34088" s="1"/>
    </row>
    <row r="34089" spans="2:2" x14ac:dyDescent="0.25">
      <c r="B34089" s="1"/>
    </row>
    <row r="34090" spans="2:2" x14ac:dyDescent="0.25">
      <c r="B34090" s="1"/>
    </row>
    <row r="34091" spans="2:2" x14ac:dyDescent="0.25">
      <c r="B34091" s="1"/>
    </row>
    <row r="34092" spans="2:2" x14ac:dyDescent="0.25">
      <c r="B34092" s="1"/>
    </row>
    <row r="34093" spans="2:2" x14ac:dyDescent="0.25">
      <c r="B34093" s="1"/>
    </row>
    <row r="34094" spans="2:2" x14ac:dyDescent="0.25">
      <c r="B34094" s="1"/>
    </row>
    <row r="34095" spans="2:2" x14ac:dyDescent="0.25">
      <c r="B34095" s="1"/>
    </row>
    <row r="34096" spans="2:2" x14ac:dyDescent="0.25">
      <c r="B34096" s="1"/>
    </row>
    <row r="34097" spans="2:2" x14ac:dyDescent="0.25">
      <c r="B34097" s="1"/>
    </row>
    <row r="34098" spans="2:2" x14ac:dyDescent="0.25">
      <c r="B34098" s="1"/>
    </row>
    <row r="34099" spans="2:2" x14ac:dyDescent="0.25">
      <c r="B34099" s="1"/>
    </row>
    <row r="34100" spans="2:2" x14ac:dyDescent="0.25">
      <c r="B34100" s="1"/>
    </row>
    <row r="34101" spans="2:2" x14ac:dyDescent="0.25">
      <c r="B34101" s="1"/>
    </row>
    <row r="34102" spans="2:2" x14ac:dyDescent="0.25">
      <c r="B34102" s="1"/>
    </row>
    <row r="34103" spans="2:2" x14ac:dyDescent="0.25">
      <c r="B34103" s="1"/>
    </row>
    <row r="34104" spans="2:2" x14ac:dyDescent="0.25">
      <c r="B34104" s="1"/>
    </row>
    <row r="34105" spans="2:2" x14ac:dyDescent="0.25">
      <c r="B34105" s="1"/>
    </row>
    <row r="34106" spans="2:2" x14ac:dyDescent="0.25">
      <c r="B34106" s="1"/>
    </row>
    <row r="34107" spans="2:2" x14ac:dyDescent="0.25">
      <c r="B34107" s="1"/>
    </row>
    <row r="34108" spans="2:2" x14ac:dyDescent="0.25">
      <c r="B34108" s="1"/>
    </row>
    <row r="34109" spans="2:2" x14ac:dyDescent="0.25">
      <c r="B34109" s="1"/>
    </row>
    <row r="34110" spans="2:2" x14ac:dyDescent="0.25">
      <c r="B34110" s="1"/>
    </row>
    <row r="34111" spans="2:2" x14ac:dyDescent="0.25">
      <c r="B34111" s="1"/>
    </row>
    <row r="34112" spans="2:2" x14ac:dyDescent="0.25">
      <c r="B34112" s="1"/>
    </row>
    <row r="34113" spans="2:2" x14ac:dyDescent="0.25">
      <c r="B34113" s="1"/>
    </row>
    <row r="34114" spans="2:2" x14ac:dyDescent="0.25">
      <c r="B34114" s="1"/>
    </row>
    <row r="34115" spans="2:2" x14ac:dyDescent="0.25">
      <c r="B34115" s="1"/>
    </row>
    <row r="34116" spans="2:2" x14ac:dyDescent="0.25">
      <c r="B34116" s="1"/>
    </row>
    <row r="34117" spans="2:2" x14ac:dyDescent="0.25">
      <c r="B34117" s="1"/>
    </row>
    <row r="34118" spans="2:2" x14ac:dyDescent="0.25">
      <c r="B34118" s="1"/>
    </row>
    <row r="34119" spans="2:2" x14ac:dyDescent="0.25">
      <c r="B34119" s="1"/>
    </row>
    <row r="34120" spans="2:2" x14ac:dyDescent="0.25">
      <c r="B34120" s="1"/>
    </row>
    <row r="34121" spans="2:2" x14ac:dyDescent="0.25">
      <c r="B34121" s="1"/>
    </row>
    <row r="34122" spans="2:2" x14ac:dyDescent="0.25">
      <c r="B34122" s="1"/>
    </row>
    <row r="34123" spans="2:2" x14ac:dyDescent="0.25">
      <c r="B34123" s="1"/>
    </row>
    <row r="34124" spans="2:2" x14ac:dyDescent="0.25">
      <c r="B34124" s="1"/>
    </row>
    <row r="34125" spans="2:2" x14ac:dyDescent="0.25">
      <c r="B34125" s="1"/>
    </row>
    <row r="34126" spans="2:2" x14ac:dyDescent="0.25">
      <c r="B34126" s="1"/>
    </row>
    <row r="34127" spans="2:2" x14ac:dyDescent="0.25">
      <c r="B34127" s="1"/>
    </row>
    <row r="34128" spans="2:2" x14ac:dyDescent="0.25">
      <c r="B34128" s="1"/>
    </row>
    <row r="34129" spans="2:2" x14ac:dyDescent="0.25">
      <c r="B34129" s="1"/>
    </row>
    <row r="34130" spans="2:2" x14ac:dyDescent="0.25">
      <c r="B34130" s="1"/>
    </row>
    <row r="34131" spans="2:2" x14ac:dyDescent="0.25">
      <c r="B34131" s="1"/>
    </row>
    <row r="34132" spans="2:2" x14ac:dyDescent="0.25">
      <c r="B34132" s="1"/>
    </row>
    <row r="34133" spans="2:2" x14ac:dyDescent="0.25">
      <c r="B34133" s="1"/>
    </row>
    <row r="34134" spans="2:2" x14ac:dyDescent="0.25">
      <c r="B34134" s="1"/>
    </row>
    <row r="34135" spans="2:2" x14ac:dyDescent="0.25">
      <c r="B34135" s="1"/>
    </row>
    <row r="34136" spans="2:2" x14ac:dyDescent="0.25">
      <c r="B34136" s="1"/>
    </row>
    <row r="34137" spans="2:2" x14ac:dyDescent="0.25">
      <c r="B34137" s="1"/>
    </row>
    <row r="34138" spans="2:2" x14ac:dyDescent="0.25">
      <c r="B34138" s="1"/>
    </row>
    <row r="34139" spans="2:2" x14ac:dyDescent="0.25">
      <c r="B34139" s="1"/>
    </row>
    <row r="34140" spans="2:2" x14ac:dyDescent="0.25">
      <c r="B34140" s="1"/>
    </row>
    <row r="34141" spans="2:2" x14ac:dyDescent="0.25">
      <c r="B34141" s="1"/>
    </row>
    <row r="34142" spans="2:2" x14ac:dyDescent="0.25">
      <c r="B34142" s="1"/>
    </row>
    <row r="34143" spans="2:2" x14ac:dyDescent="0.25">
      <c r="B34143" s="1"/>
    </row>
    <row r="34144" spans="2:2" x14ac:dyDescent="0.25">
      <c r="B34144" s="1"/>
    </row>
    <row r="34145" spans="2:2" x14ac:dyDescent="0.25">
      <c r="B34145" s="1"/>
    </row>
    <row r="34146" spans="2:2" x14ac:dyDescent="0.25">
      <c r="B34146" s="1"/>
    </row>
    <row r="34147" spans="2:2" x14ac:dyDescent="0.25">
      <c r="B34147" s="1"/>
    </row>
    <row r="34148" spans="2:2" x14ac:dyDescent="0.25">
      <c r="B34148" s="1"/>
    </row>
    <row r="34149" spans="2:2" x14ac:dyDescent="0.25">
      <c r="B34149" s="1"/>
    </row>
    <row r="34150" spans="2:2" x14ac:dyDescent="0.25">
      <c r="B34150" s="1"/>
    </row>
    <row r="34151" spans="2:2" x14ac:dyDescent="0.25">
      <c r="B34151" s="1"/>
    </row>
    <row r="34152" spans="2:2" x14ac:dyDescent="0.25">
      <c r="B34152" s="1"/>
    </row>
    <row r="34153" spans="2:2" x14ac:dyDescent="0.25">
      <c r="B34153" s="1"/>
    </row>
    <row r="34154" spans="2:2" x14ac:dyDescent="0.25">
      <c r="B34154" s="1"/>
    </row>
    <row r="34155" spans="2:2" x14ac:dyDescent="0.25">
      <c r="B34155" s="1"/>
    </row>
    <row r="34156" spans="2:2" x14ac:dyDescent="0.25">
      <c r="B34156" s="1"/>
    </row>
    <row r="34157" spans="2:2" x14ac:dyDescent="0.25">
      <c r="B34157" s="1"/>
    </row>
    <row r="34158" spans="2:2" x14ac:dyDescent="0.25">
      <c r="B34158" s="1"/>
    </row>
    <row r="34159" spans="2:2" x14ac:dyDescent="0.25">
      <c r="B34159" s="1"/>
    </row>
    <row r="34160" spans="2:2" x14ac:dyDescent="0.25">
      <c r="B34160" s="1"/>
    </row>
    <row r="34161" spans="2:2" x14ac:dyDescent="0.25">
      <c r="B34161" s="1"/>
    </row>
    <row r="34162" spans="2:2" x14ac:dyDescent="0.25">
      <c r="B34162" s="1"/>
    </row>
    <row r="34163" spans="2:2" x14ac:dyDescent="0.25">
      <c r="B34163" s="1"/>
    </row>
    <row r="34164" spans="2:2" x14ac:dyDescent="0.25">
      <c r="B34164" s="1"/>
    </row>
    <row r="34165" spans="2:2" x14ac:dyDescent="0.25">
      <c r="B34165" s="1"/>
    </row>
    <row r="34166" spans="2:2" x14ac:dyDescent="0.25">
      <c r="B34166" s="1"/>
    </row>
    <row r="34167" spans="2:2" x14ac:dyDescent="0.25">
      <c r="B34167" s="1"/>
    </row>
    <row r="34168" spans="2:2" x14ac:dyDescent="0.25">
      <c r="B34168" s="1"/>
    </row>
    <row r="34169" spans="2:2" x14ac:dyDescent="0.25">
      <c r="B34169" s="1"/>
    </row>
    <row r="34170" spans="2:2" x14ac:dyDescent="0.25">
      <c r="B34170" s="1"/>
    </row>
    <row r="34171" spans="2:2" x14ac:dyDescent="0.25">
      <c r="B34171" s="1"/>
    </row>
    <row r="34172" spans="2:2" x14ac:dyDescent="0.25">
      <c r="B34172" s="1"/>
    </row>
    <row r="34173" spans="2:2" x14ac:dyDescent="0.25">
      <c r="B34173" s="1"/>
    </row>
    <row r="34174" spans="2:2" x14ac:dyDescent="0.25">
      <c r="B34174" s="1"/>
    </row>
    <row r="34175" spans="2:2" x14ac:dyDescent="0.25">
      <c r="B34175" s="1"/>
    </row>
    <row r="34176" spans="2:2" x14ac:dyDescent="0.25">
      <c r="B34176" s="1"/>
    </row>
    <row r="34177" spans="2:2" x14ac:dyDescent="0.25">
      <c r="B34177" s="1"/>
    </row>
    <row r="34178" spans="2:2" x14ac:dyDescent="0.25">
      <c r="B34178" s="1"/>
    </row>
    <row r="34179" spans="2:2" x14ac:dyDescent="0.25">
      <c r="B34179" s="1"/>
    </row>
    <row r="34180" spans="2:2" x14ac:dyDescent="0.25">
      <c r="B34180" s="1"/>
    </row>
    <row r="34181" spans="2:2" x14ac:dyDescent="0.25">
      <c r="B34181" s="1"/>
    </row>
    <row r="34182" spans="2:2" x14ac:dyDescent="0.25">
      <c r="B34182" s="1"/>
    </row>
    <row r="34183" spans="2:2" x14ac:dyDescent="0.25">
      <c r="B34183" s="1"/>
    </row>
    <row r="34184" spans="2:2" x14ac:dyDescent="0.25">
      <c r="B34184" s="1"/>
    </row>
    <row r="34185" spans="2:2" x14ac:dyDescent="0.25">
      <c r="B34185" s="1"/>
    </row>
    <row r="34186" spans="2:2" x14ac:dyDescent="0.25">
      <c r="B34186" s="1"/>
    </row>
    <row r="34187" spans="2:2" x14ac:dyDescent="0.25">
      <c r="B34187" s="1"/>
    </row>
    <row r="34188" spans="2:2" x14ac:dyDescent="0.25">
      <c r="B34188" s="1"/>
    </row>
    <row r="34189" spans="2:2" x14ac:dyDescent="0.25">
      <c r="B34189" s="1"/>
    </row>
    <row r="34190" spans="2:2" x14ac:dyDescent="0.25">
      <c r="B34190" s="1"/>
    </row>
    <row r="34191" spans="2:2" x14ac:dyDescent="0.25">
      <c r="B34191" s="1"/>
    </row>
    <row r="34192" spans="2:2" x14ac:dyDescent="0.25">
      <c r="B34192" s="1"/>
    </row>
    <row r="34193" spans="2:2" x14ac:dyDescent="0.25">
      <c r="B34193" s="1"/>
    </row>
    <row r="34194" spans="2:2" x14ac:dyDescent="0.25">
      <c r="B34194" s="1"/>
    </row>
    <row r="34195" spans="2:2" x14ac:dyDescent="0.25">
      <c r="B34195" s="1"/>
    </row>
    <row r="34196" spans="2:2" x14ac:dyDescent="0.25">
      <c r="B34196" s="1"/>
    </row>
    <row r="34197" spans="2:2" x14ac:dyDescent="0.25">
      <c r="B34197" s="1"/>
    </row>
    <row r="34198" spans="2:2" x14ac:dyDescent="0.25">
      <c r="B34198" s="1"/>
    </row>
    <row r="34199" spans="2:2" x14ac:dyDescent="0.25">
      <c r="B34199" s="1"/>
    </row>
    <row r="34200" spans="2:2" x14ac:dyDescent="0.25">
      <c r="B34200" s="1"/>
    </row>
    <row r="34201" spans="2:2" x14ac:dyDescent="0.25">
      <c r="B34201" s="1"/>
    </row>
    <row r="34202" spans="2:2" x14ac:dyDescent="0.25">
      <c r="B34202" s="1"/>
    </row>
    <row r="34203" spans="2:2" x14ac:dyDescent="0.25">
      <c r="B34203" s="1"/>
    </row>
    <row r="34204" spans="2:2" x14ac:dyDescent="0.25">
      <c r="B34204" s="1"/>
    </row>
    <row r="34205" spans="2:2" x14ac:dyDescent="0.25">
      <c r="B34205" s="1"/>
    </row>
    <row r="34206" spans="2:2" x14ac:dyDescent="0.25">
      <c r="B34206" s="1"/>
    </row>
    <row r="34207" spans="2:2" x14ac:dyDescent="0.25">
      <c r="B34207" s="1"/>
    </row>
    <row r="34208" spans="2:2" x14ac:dyDescent="0.25">
      <c r="B34208" s="1"/>
    </row>
    <row r="34209" spans="2:2" x14ac:dyDescent="0.25">
      <c r="B34209" s="1"/>
    </row>
    <row r="34210" spans="2:2" x14ac:dyDescent="0.25">
      <c r="B34210" s="1"/>
    </row>
    <row r="34211" spans="2:2" x14ac:dyDescent="0.25">
      <c r="B34211" s="1"/>
    </row>
    <row r="34212" spans="2:2" x14ac:dyDescent="0.25">
      <c r="B34212" s="1"/>
    </row>
    <row r="34213" spans="2:2" x14ac:dyDescent="0.25">
      <c r="B34213" s="1"/>
    </row>
    <row r="34214" spans="2:2" x14ac:dyDescent="0.25">
      <c r="B34214" s="1"/>
    </row>
    <row r="34215" spans="2:2" x14ac:dyDescent="0.25">
      <c r="B34215" s="1"/>
    </row>
    <row r="34216" spans="2:2" x14ac:dyDescent="0.25">
      <c r="B34216" s="1"/>
    </row>
    <row r="34217" spans="2:2" x14ac:dyDescent="0.25">
      <c r="B34217" s="1"/>
    </row>
    <row r="34218" spans="2:2" x14ac:dyDescent="0.25">
      <c r="B34218" s="1"/>
    </row>
    <row r="34219" spans="2:2" x14ac:dyDescent="0.25">
      <c r="B34219" s="1"/>
    </row>
    <row r="34220" spans="2:2" x14ac:dyDescent="0.25">
      <c r="B34220" s="1"/>
    </row>
    <row r="34221" spans="2:2" x14ac:dyDescent="0.25">
      <c r="B34221" s="1"/>
    </row>
    <row r="34222" spans="2:2" x14ac:dyDescent="0.25">
      <c r="B34222" s="1"/>
    </row>
    <row r="34223" spans="2:2" x14ac:dyDescent="0.25">
      <c r="B34223" s="1"/>
    </row>
    <row r="34224" spans="2:2" x14ac:dyDescent="0.25">
      <c r="B34224" s="1"/>
    </row>
    <row r="34225" spans="2:2" x14ac:dyDescent="0.25">
      <c r="B34225" s="1"/>
    </row>
    <row r="34226" spans="2:2" x14ac:dyDescent="0.25">
      <c r="B34226" s="1"/>
    </row>
    <row r="34227" spans="2:2" x14ac:dyDescent="0.25">
      <c r="B34227" s="1"/>
    </row>
    <row r="34228" spans="2:2" x14ac:dyDescent="0.25">
      <c r="B34228" s="1"/>
    </row>
    <row r="34229" spans="2:2" x14ac:dyDescent="0.25">
      <c r="B34229" s="1"/>
    </row>
    <row r="34230" spans="2:2" x14ac:dyDescent="0.25">
      <c r="B34230" s="1"/>
    </row>
    <row r="34231" spans="2:2" x14ac:dyDescent="0.25">
      <c r="B34231" s="1"/>
    </row>
    <row r="34232" spans="2:2" x14ac:dyDescent="0.25">
      <c r="B34232" s="1"/>
    </row>
    <row r="34233" spans="2:2" x14ac:dyDescent="0.25">
      <c r="B34233" s="1"/>
    </row>
    <row r="34234" spans="2:2" x14ac:dyDescent="0.25">
      <c r="B34234" s="1"/>
    </row>
    <row r="34235" spans="2:2" x14ac:dyDescent="0.25">
      <c r="B34235" s="1"/>
    </row>
    <row r="34236" spans="2:2" x14ac:dyDescent="0.25">
      <c r="B34236" s="1"/>
    </row>
    <row r="34237" spans="2:2" x14ac:dyDescent="0.25">
      <c r="B34237" s="1"/>
    </row>
    <row r="34238" spans="2:2" x14ac:dyDescent="0.25">
      <c r="B34238" s="1"/>
    </row>
    <row r="34239" spans="2:2" x14ac:dyDescent="0.25">
      <c r="B34239" s="1"/>
    </row>
    <row r="34240" spans="2:2" x14ac:dyDescent="0.25">
      <c r="B34240" s="1"/>
    </row>
    <row r="34241" spans="2:2" x14ac:dyDescent="0.25">
      <c r="B34241" s="1"/>
    </row>
    <row r="34242" spans="2:2" x14ac:dyDescent="0.25">
      <c r="B34242" s="1"/>
    </row>
    <row r="34243" spans="2:2" x14ac:dyDescent="0.25">
      <c r="B34243" s="1"/>
    </row>
    <row r="34244" spans="2:2" x14ac:dyDescent="0.25">
      <c r="B34244" s="1"/>
    </row>
    <row r="34245" spans="2:2" x14ac:dyDescent="0.25">
      <c r="B34245" s="1"/>
    </row>
    <row r="34246" spans="2:2" x14ac:dyDescent="0.25">
      <c r="B34246" s="1"/>
    </row>
    <row r="34247" spans="2:2" x14ac:dyDescent="0.25">
      <c r="B34247" s="1"/>
    </row>
    <row r="34248" spans="2:2" x14ac:dyDescent="0.25">
      <c r="B34248" s="1"/>
    </row>
    <row r="34249" spans="2:2" x14ac:dyDescent="0.25">
      <c r="B34249" s="1"/>
    </row>
    <row r="34250" spans="2:2" x14ac:dyDescent="0.25">
      <c r="B34250" s="1"/>
    </row>
    <row r="34251" spans="2:2" x14ac:dyDescent="0.25">
      <c r="B34251" s="1"/>
    </row>
    <row r="34252" spans="2:2" x14ac:dyDescent="0.25">
      <c r="B34252" s="1"/>
    </row>
    <row r="34253" spans="2:2" x14ac:dyDescent="0.25">
      <c r="B34253" s="1"/>
    </row>
    <row r="34254" spans="2:2" x14ac:dyDescent="0.25">
      <c r="B34254" s="1"/>
    </row>
    <row r="34255" spans="2:2" x14ac:dyDescent="0.25">
      <c r="B34255" s="1"/>
    </row>
    <row r="34256" spans="2:2" x14ac:dyDescent="0.25">
      <c r="B34256" s="1"/>
    </row>
    <row r="34257" spans="2:2" x14ac:dyDescent="0.25">
      <c r="B34257" s="1"/>
    </row>
    <row r="34258" spans="2:2" x14ac:dyDescent="0.25">
      <c r="B34258" s="1"/>
    </row>
    <row r="34259" spans="2:2" x14ac:dyDescent="0.25">
      <c r="B34259" s="1"/>
    </row>
    <row r="34260" spans="2:2" x14ac:dyDescent="0.25">
      <c r="B34260" s="1"/>
    </row>
    <row r="34261" spans="2:2" x14ac:dyDescent="0.25">
      <c r="B34261" s="1"/>
    </row>
    <row r="34262" spans="2:2" x14ac:dyDescent="0.25">
      <c r="B34262" s="1"/>
    </row>
    <row r="34263" spans="2:2" x14ac:dyDescent="0.25">
      <c r="B34263" s="1"/>
    </row>
    <row r="34264" spans="2:2" x14ac:dyDescent="0.25">
      <c r="B34264" s="1"/>
    </row>
    <row r="34265" spans="2:2" x14ac:dyDescent="0.25">
      <c r="B34265" s="1"/>
    </row>
    <row r="34266" spans="2:2" x14ac:dyDescent="0.25">
      <c r="B34266" s="1"/>
    </row>
    <row r="34267" spans="2:2" x14ac:dyDescent="0.25">
      <c r="B34267" s="1"/>
    </row>
    <row r="34268" spans="2:2" x14ac:dyDescent="0.25">
      <c r="B34268" s="1"/>
    </row>
    <row r="34269" spans="2:2" x14ac:dyDescent="0.25">
      <c r="B34269" s="1"/>
    </row>
    <row r="34270" spans="2:2" x14ac:dyDescent="0.25">
      <c r="B34270" s="1"/>
    </row>
    <row r="34271" spans="2:2" x14ac:dyDescent="0.25">
      <c r="B34271" s="1"/>
    </row>
    <row r="34272" spans="2:2" x14ac:dyDescent="0.25">
      <c r="B34272" s="1"/>
    </row>
    <row r="34273" spans="2:2" x14ac:dyDescent="0.25">
      <c r="B34273" s="1"/>
    </row>
    <row r="34274" spans="2:2" x14ac:dyDescent="0.25">
      <c r="B34274" s="1"/>
    </row>
    <row r="34275" spans="2:2" x14ac:dyDescent="0.25">
      <c r="B34275" s="1"/>
    </row>
    <row r="34276" spans="2:2" x14ac:dyDescent="0.25">
      <c r="B34276" s="1"/>
    </row>
    <row r="34277" spans="2:2" x14ac:dyDescent="0.25">
      <c r="B34277" s="1"/>
    </row>
    <row r="34278" spans="2:2" x14ac:dyDescent="0.25">
      <c r="B34278" s="1"/>
    </row>
    <row r="34279" spans="2:2" x14ac:dyDescent="0.25">
      <c r="B34279" s="1"/>
    </row>
    <row r="34280" spans="2:2" x14ac:dyDescent="0.25">
      <c r="B34280" s="1"/>
    </row>
    <row r="34281" spans="2:2" x14ac:dyDescent="0.25">
      <c r="B34281" s="1"/>
    </row>
    <row r="34282" spans="2:2" x14ac:dyDescent="0.25">
      <c r="B34282" s="1"/>
    </row>
    <row r="34283" spans="2:2" x14ac:dyDescent="0.25">
      <c r="B34283" s="1"/>
    </row>
    <row r="34284" spans="2:2" x14ac:dyDescent="0.25">
      <c r="B34284" s="1"/>
    </row>
    <row r="34285" spans="2:2" x14ac:dyDescent="0.25">
      <c r="B34285" s="1"/>
    </row>
    <row r="34286" spans="2:2" x14ac:dyDescent="0.25">
      <c r="B34286" s="1"/>
    </row>
    <row r="34287" spans="2:2" x14ac:dyDescent="0.25">
      <c r="B34287" s="1"/>
    </row>
    <row r="34288" spans="2:2" x14ac:dyDescent="0.25">
      <c r="B34288" s="1"/>
    </row>
    <row r="34289" spans="2:2" x14ac:dyDescent="0.25">
      <c r="B34289" s="1"/>
    </row>
    <row r="34290" spans="2:2" x14ac:dyDescent="0.25">
      <c r="B34290" s="1"/>
    </row>
    <row r="34291" spans="2:2" x14ac:dyDescent="0.25">
      <c r="B34291" s="1"/>
    </row>
    <row r="34292" spans="2:2" x14ac:dyDescent="0.25">
      <c r="B34292" s="1"/>
    </row>
    <row r="34293" spans="2:2" x14ac:dyDescent="0.25">
      <c r="B34293" s="1"/>
    </row>
    <row r="34294" spans="2:2" x14ac:dyDescent="0.25">
      <c r="B34294" s="1"/>
    </row>
    <row r="34295" spans="2:2" x14ac:dyDescent="0.25">
      <c r="B34295" s="1"/>
    </row>
    <row r="34296" spans="2:2" x14ac:dyDescent="0.25">
      <c r="B34296" s="1"/>
    </row>
    <row r="34297" spans="2:2" x14ac:dyDescent="0.25">
      <c r="B34297" s="1"/>
    </row>
    <row r="34298" spans="2:2" x14ac:dyDescent="0.25">
      <c r="B34298" s="1"/>
    </row>
    <row r="34299" spans="2:2" x14ac:dyDescent="0.25">
      <c r="B34299" s="1"/>
    </row>
    <row r="34300" spans="2:2" x14ac:dyDescent="0.25">
      <c r="B34300" s="1"/>
    </row>
    <row r="34301" spans="2:2" x14ac:dyDescent="0.25">
      <c r="B34301" s="1"/>
    </row>
    <row r="34302" spans="2:2" x14ac:dyDescent="0.25">
      <c r="B34302" s="1"/>
    </row>
    <row r="34303" spans="2:2" x14ac:dyDescent="0.25">
      <c r="B34303" s="1"/>
    </row>
    <row r="34304" spans="2:2" x14ac:dyDescent="0.25">
      <c r="B34304" s="1"/>
    </row>
    <row r="34305" spans="2:2" x14ac:dyDescent="0.25">
      <c r="B34305" s="1"/>
    </row>
    <row r="34306" spans="2:2" x14ac:dyDescent="0.25">
      <c r="B34306" s="1"/>
    </row>
    <row r="34307" spans="2:2" x14ac:dyDescent="0.25">
      <c r="B34307" s="1"/>
    </row>
    <row r="34308" spans="2:2" x14ac:dyDescent="0.25">
      <c r="B34308" s="1"/>
    </row>
    <row r="34309" spans="2:2" x14ac:dyDescent="0.25">
      <c r="B34309" s="1"/>
    </row>
    <row r="34310" spans="2:2" x14ac:dyDescent="0.25">
      <c r="B34310" s="1"/>
    </row>
    <row r="34311" spans="2:2" x14ac:dyDescent="0.25">
      <c r="B34311" s="1"/>
    </row>
    <row r="34312" spans="2:2" x14ac:dyDescent="0.25">
      <c r="B34312" s="1"/>
    </row>
    <row r="34313" spans="2:2" x14ac:dyDescent="0.25">
      <c r="B34313" s="1"/>
    </row>
    <row r="34314" spans="2:2" x14ac:dyDescent="0.25">
      <c r="B34314" s="1"/>
    </row>
    <row r="34315" spans="2:2" x14ac:dyDescent="0.25">
      <c r="B34315" s="1"/>
    </row>
    <row r="34316" spans="2:2" x14ac:dyDescent="0.25">
      <c r="B34316" s="1"/>
    </row>
    <row r="34317" spans="2:2" x14ac:dyDescent="0.25">
      <c r="B34317" s="1"/>
    </row>
    <row r="34318" spans="2:2" x14ac:dyDescent="0.25">
      <c r="B34318" s="1"/>
    </row>
    <row r="34319" spans="2:2" x14ac:dyDescent="0.25">
      <c r="B34319" s="1"/>
    </row>
    <row r="34320" spans="2:2" x14ac:dyDescent="0.25">
      <c r="B34320" s="1"/>
    </row>
    <row r="34321" spans="2:2" x14ac:dyDescent="0.25">
      <c r="B34321" s="1"/>
    </row>
    <row r="34322" spans="2:2" x14ac:dyDescent="0.25">
      <c r="B34322" s="1"/>
    </row>
    <row r="34323" spans="2:2" x14ac:dyDescent="0.25">
      <c r="B34323" s="1"/>
    </row>
    <row r="34324" spans="2:2" x14ac:dyDescent="0.25">
      <c r="B34324" s="1"/>
    </row>
    <row r="34325" spans="2:2" x14ac:dyDescent="0.25">
      <c r="B34325" s="1"/>
    </row>
    <row r="34326" spans="2:2" x14ac:dyDescent="0.25">
      <c r="B34326" s="1"/>
    </row>
    <row r="34327" spans="2:2" x14ac:dyDescent="0.25">
      <c r="B34327" s="1"/>
    </row>
    <row r="34328" spans="2:2" x14ac:dyDescent="0.25">
      <c r="B34328" s="1"/>
    </row>
    <row r="34329" spans="2:2" x14ac:dyDescent="0.25">
      <c r="B34329" s="1"/>
    </row>
    <row r="34330" spans="2:2" x14ac:dyDescent="0.25">
      <c r="B34330" s="1"/>
    </row>
    <row r="34331" spans="2:2" x14ac:dyDescent="0.25">
      <c r="B34331" s="1"/>
    </row>
    <row r="34332" spans="2:2" x14ac:dyDescent="0.25">
      <c r="B34332" s="1"/>
    </row>
    <row r="34333" spans="2:2" x14ac:dyDescent="0.25">
      <c r="B34333" s="1"/>
    </row>
    <row r="34334" spans="2:2" x14ac:dyDescent="0.25">
      <c r="B34334" s="1"/>
    </row>
    <row r="34335" spans="2:2" x14ac:dyDescent="0.25">
      <c r="B34335" s="1"/>
    </row>
    <row r="34336" spans="2:2" x14ac:dyDescent="0.25">
      <c r="B34336" s="1"/>
    </row>
    <row r="34337" spans="2:2" x14ac:dyDescent="0.25">
      <c r="B34337" s="1"/>
    </row>
    <row r="34338" spans="2:2" x14ac:dyDescent="0.25">
      <c r="B34338" s="1"/>
    </row>
    <row r="34339" spans="2:2" x14ac:dyDescent="0.25">
      <c r="B34339" s="1"/>
    </row>
    <row r="34340" spans="2:2" x14ac:dyDescent="0.25">
      <c r="B34340" s="1"/>
    </row>
    <row r="34341" spans="2:2" x14ac:dyDescent="0.25">
      <c r="B34341" s="1"/>
    </row>
    <row r="34342" spans="2:2" x14ac:dyDescent="0.25">
      <c r="B34342" s="1"/>
    </row>
    <row r="34343" spans="2:2" x14ac:dyDescent="0.25">
      <c r="B34343" s="1"/>
    </row>
    <row r="34344" spans="2:2" x14ac:dyDescent="0.25">
      <c r="B34344" s="1"/>
    </row>
    <row r="34345" spans="2:2" x14ac:dyDescent="0.25">
      <c r="B34345" s="1"/>
    </row>
    <row r="34346" spans="2:2" x14ac:dyDescent="0.25">
      <c r="B34346" s="1"/>
    </row>
    <row r="34347" spans="2:2" x14ac:dyDescent="0.25">
      <c r="B34347" s="1"/>
    </row>
    <row r="34348" spans="2:2" x14ac:dyDescent="0.25">
      <c r="B34348" s="1"/>
    </row>
    <row r="34349" spans="2:2" x14ac:dyDescent="0.25">
      <c r="B34349" s="1"/>
    </row>
    <row r="34350" spans="2:2" x14ac:dyDescent="0.25">
      <c r="B34350" s="1"/>
    </row>
    <row r="34351" spans="2:2" x14ac:dyDescent="0.25">
      <c r="B34351" s="1"/>
    </row>
    <row r="34352" spans="2:2" x14ac:dyDescent="0.25">
      <c r="B34352" s="1"/>
    </row>
    <row r="34353" spans="2:2" x14ac:dyDescent="0.25">
      <c r="B34353" s="1"/>
    </row>
    <row r="34354" spans="2:2" x14ac:dyDescent="0.25">
      <c r="B34354" s="1"/>
    </row>
    <row r="34355" spans="2:2" x14ac:dyDescent="0.25">
      <c r="B34355" s="1"/>
    </row>
    <row r="34356" spans="2:2" x14ac:dyDescent="0.25">
      <c r="B34356" s="1"/>
    </row>
    <row r="34357" spans="2:2" x14ac:dyDescent="0.25">
      <c r="B34357" s="1"/>
    </row>
    <row r="34358" spans="2:2" x14ac:dyDescent="0.25">
      <c r="B34358" s="1"/>
    </row>
    <row r="34359" spans="2:2" x14ac:dyDescent="0.25">
      <c r="B34359" s="1"/>
    </row>
    <row r="34360" spans="2:2" x14ac:dyDescent="0.25">
      <c r="B34360" s="1"/>
    </row>
    <row r="34361" spans="2:2" x14ac:dyDescent="0.25">
      <c r="B34361" s="1"/>
    </row>
    <row r="34362" spans="2:2" x14ac:dyDescent="0.25">
      <c r="B34362" s="1"/>
    </row>
    <row r="34363" spans="2:2" x14ac:dyDescent="0.25">
      <c r="B34363" s="1"/>
    </row>
    <row r="34364" spans="2:2" x14ac:dyDescent="0.25">
      <c r="B34364" s="1"/>
    </row>
    <row r="34365" spans="2:2" x14ac:dyDescent="0.25">
      <c r="B34365" s="1"/>
    </row>
    <row r="34366" spans="2:2" x14ac:dyDescent="0.25">
      <c r="B34366" s="1"/>
    </row>
    <row r="34367" spans="2:2" x14ac:dyDescent="0.25">
      <c r="B34367" s="1"/>
    </row>
    <row r="34368" spans="2:2" x14ac:dyDescent="0.25">
      <c r="B34368" s="1"/>
    </row>
    <row r="34369" spans="2:2" x14ac:dyDescent="0.25">
      <c r="B34369" s="1"/>
    </row>
    <row r="34370" spans="2:2" x14ac:dyDescent="0.25">
      <c r="B34370" s="1"/>
    </row>
    <row r="34371" spans="2:2" x14ac:dyDescent="0.25">
      <c r="B34371" s="1"/>
    </row>
    <row r="34372" spans="2:2" x14ac:dyDescent="0.25">
      <c r="B34372" s="1"/>
    </row>
    <row r="34373" spans="2:2" x14ac:dyDescent="0.25">
      <c r="B34373" s="1"/>
    </row>
    <row r="34374" spans="2:2" x14ac:dyDescent="0.25">
      <c r="B34374" s="1"/>
    </row>
    <row r="34375" spans="2:2" x14ac:dyDescent="0.25">
      <c r="B34375" s="1"/>
    </row>
    <row r="34376" spans="2:2" x14ac:dyDescent="0.25">
      <c r="B34376" s="1"/>
    </row>
    <row r="34377" spans="2:2" x14ac:dyDescent="0.25">
      <c r="B34377" s="1"/>
    </row>
    <row r="34378" spans="2:2" x14ac:dyDescent="0.25">
      <c r="B34378" s="1"/>
    </row>
    <row r="34379" spans="2:2" x14ac:dyDescent="0.25">
      <c r="B34379" s="1"/>
    </row>
    <row r="34380" spans="2:2" x14ac:dyDescent="0.25">
      <c r="B34380" s="1"/>
    </row>
    <row r="34381" spans="2:2" x14ac:dyDescent="0.25">
      <c r="B34381" s="1"/>
    </row>
    <row r="34382" spans="2:2" x14ac:dyDescent="0.25">
      <c r="B34382" s="1"/>
    </row>
    <row r="34383" spans="2:2" x14ac:dyDescent="0.25">
      <c r="B34383" s="1"/>
    </row>
    <row r="34384" spans="2:2" x14ac:dyDescent="0.25">
      <c r="B34384" s="1"/>
    </row>
    <row r="34385" spans="2:2" x14ac:dyDescent="0.25">
      <c r="B34385" s="1"/>
    </row>
    <row r="34386" spans="2:2" x14ac:dyDescent="0.25">
      <c r="B34386" s="1"/>
    </row>
    <row r="34387" spans="2:2" x14ac:dyDescent="0.25">
      <c r="B34387" s="1"/>
    </row>
    <row r="34388" spans="2:2" x14ac:dyDescent="0.25">
      <c r="B34388" s="1"/>
    </row>
    <row r="34389" spans="2:2" x14ac:dyDescent="0.25">
      <c r="B34389" s="1"/>
    </row>
    <row r="34390" spans="2:2" x14ac:dyDescent="0.25">
      <c r="B34390" s="1"/>
    </row>
    <row r="34391" spans="2:2" x14ac:dyDescent="0.25">
      <c r="B34391" s="1"/>
    </row>
    <row r="34392" spans="2:2" x14ac:dyDescent="0.25">
      <c r="B34392" s="1"/>
    </row>
    <row r="34393" spans="2:2" x14ac:dyDescent="0.25">
      <c r="B34393" s="1"/>
    </row>
    <row r="34394" spans="2:2" x14ac:dyDescent="0.25">
      <c r="B34394" s="1"/>
    </row>
    <row r="34395" spans="2:2" x14ac:dyDescent="0.25">
      <c r="B34395" s="1"/>
    </row>
    <row r="34396" spans="2:2" x14ac:dyDescent="0.25">
      <c r="B34396" s="1"/>
    </row>
    <row r="34397" spans="2:2" x14ac:dyDescent="0.25">
      <c r="B34397" s="1"/>
    </row>
    <row r="34398" spans="2:2" x14ac:dyDescent="0.25">
      <c r="B34398" s="1"/>
    </row>
    <row r="34399" spans="2:2" x14ac:dyDescent="0.25">
      <c r="B34399" s="1"/>
    </row>
    <row r="34400" spans="2:2" x14ac:dyDescent="0.25">
      <c r="B34400" s="1"/>
    </row>
    <row r="34401" spans="2:2" x14ac:dyDescent="0.25">
      <c r="B34401" s="1"/>
    </row>
    <row r="34402" spans="2:2" x14ac:dyDescent="0.25">
      <c r="B34402" s="1"/>
    </row>
    <row r="34403" spans="2:2" x14ac:dyDescent="0.25">
      <c r="B34403" s="1"/>
    </row>
    <row r="34404" spans="2:2" x14ac:dyDescent="0.25">
      <c r="B34404" s="1"/>
    </row>
    <row r="34405" spans="2:2" x14ac:dyDescent="0.25">
      <c r="B34405" s="1"/>
    </row>
    <row r="34406" spans="2:2" x14ac:dyDescent="0.25">
      <c r="B34406" s="1"/>
    </row>
    <row r="34407" spans="2:2" x14ac:dyDescent="0.25">
      <c r="B34407" s="1"/>
    </row>
    <row r="34408" spans="2:2" x14ac:dyDescent="0.25">
      <c r="B34408" s="1"/>
    </row>
    <row r="34409" spans="2:2" x14ac:dyDescent="0.25">
      <c r="B34409" s="1"/>
    </row>
    <row r="34410" spans="2:2" x14ac:dyDescent="0.25">
      <c r="B34410" s="1"/>
    </row>
    <row r="34411" spans="2:2" x14ac:dyDescent="0.25">
      <c r="B34411" s="1"/>
    </row>
    <row r="34412" spans="2:2" x14ac:dyDescent="0.25">
      <c r="B34412" s="1"/>
    </row>
    <row r="34413" spans="2:2" x14ac:dyDescent="0.25">
      <c r="B34413" s="1"/>
    </row>
    <row r="34414" spans="2:2" x14ac:dyDescent="0.25">
      <c r="B34414" s="1"/>
    </row>
    <row r="34415" spans="2:2" x14ac:dyDescent="0.25">
      <c r="B34415" s="1"/>
    </row>
    <row r="34416" spans="2:2" x14ac:dyDescent="0.25">
      <c r="B34416" s="1"/>
    </row>
    <row r="34417" spans="2:2" x14ac:dyDescent="0.25">
      <c r="B34417" s="1"/>
    </row>
    <row r="34418" spans="2:2" x14ac:dyDescent="0.25">
      <c r="B34418" s="1"/>
    </row>
    <row r="34419" spans="2:2" x14ac:dyDescent="0.25">
      <c r="B34419" s="1"/>
    </row>
    <row r="34420" spans="2:2" x14ac:dyDescent="0.25">
      <c r="B34420" s="1"/>
    </row>
    <row r="34421" spans="2:2" x14ac:dyDescent="0.25">
      <c r="B34421" s="1"/>
    </row>
    <row r="34422" spans="2:2" x14ac:dyDescent="0.25">
      <c r="B34422" s="1"/>
    </row>
    <row r="34423" spans="2:2" x14ac:dyDescent="0.25">
      <c r="B34423" s="1"/>
    </row>
    <row r="34424" spans="2:2" x14ac:dyDescent="0.25">
      <c r="B34424" s="1"/>
    </row>
    <row r="34425" spans="2:2" x14ac:dyDescent="0.25">
      <c r="B34425" s="1"/>
    </row>
    <row r="34426" spans="2:2" x14ac:dyDescent="0.25">
      <c r="B34426" s="1"/>
    </row>
    <row r="34427" spans="2:2" x14ac:dyDescent="0.25">
      <c r="B34427" s="1"/>
    </row>
    <row r="34428" spans="2:2" x14ac:dyDescent="0.25">
      <c r="B34428" s="1"/>
    </row>
    <row r="34429" spans="2:2" x14ac:dyDescent="0.25">
      <c r="B34429" s="1"/>
    </row>
    <row r="34430" spans="2:2" x14ac:dyDescent="0.25">
      <c r="B34430" s="1"/>
    </row>
    <row r="34431" spans="2:2" x14ac:dyDescent="0.25">
      <c r="B34431" s="1"/>
    </row>
    <row r="34432" spans="2:2" x14ac:dyDescent="0.25">
      <c r="B34432" s="1"/>
    </row>
    <row r="34433" spans="2:2" x14ac:dyDescent="0.25">
      <c r="B34433" s="1"/>
    </row>
    <row r="34434" spans="2:2" x14ac:dyDescent="0.25">
      <c r="B34434" s="1"/>
    </row>
    <row r="34435" spans="2:2" x14ac:dyDescent="0.25">
      <c r="B34435" s="1"/>
    </row>
    <row r="34436" spans="2:2" x14ac:dyDescent="0.25">
      <c r="B34436" s="1"/>
    </row>
    <row r="34437" spans="2:2" x14ac:dyDescent="0.25">
      <c r="B34437" s="1"/>
    </row>
    <row r="34438" spans="2:2" x14ac:dyDescent="0.25">
      <c r="B34438" s="1"/>
    </row>
    <row r="34439" spans="2:2" x14ac:dyDescent="0.25">
      <c r="B34439" s="1"/>
    </row>
    <row r="34440" spans="2:2" x14ac:dyDescent="0.25">
      <c r="B34440" s="1"/>
    </row>
    <row r="34441" spans="2:2" x14ac:dyDescent="0.25">
      <c r="B34441" s="1"/>
    </row>
    <row r="34442" spans="2:2" x14ac:dyDescent="0.25">
      <c r="B34442" s="1"/>
    </row>
    <row r="34443" spans="2:2" x14ac:dyDescent="0.25">
      <c r="B34443" s="1"/>
    </row>
    <row r="34444" spans="2:2" x14ac:dyDescent="0.25">
      <c r="B34444" s="1"/>
    </row>
    <row r="34445" spans="2:2" x14ac:dyDescent="0.25">
      <c r="B34445" s="1"/>
    </row>
    <row r="34446" spans="2:2" x14ac:dyDescent="0.25">
      <c r="B34446" s="1"/>
    </row>
    <row r="34447" spans="2:2" x14ac:dyDescent="0.25">
      <c r="B34447" s="1"/>
    </row>
    <row r="34448" spans="2:2" x14ac:dyDescent="0.25">
      <c r="B34448" s="1"/>
    </row>
    <row r="34449" spans="2:2" x14ac:dyDescent="0.25">
      <c r="B34449" s="1"/>
    </row>
    <row r="34450" spans="2:2" x14ac:dyDescent="0.25">
      <c r="B34450" s="1"/>
    </row>
    <row r="34451" spans="2:2" x14ac:dyDescent="0.25">
      <c r="B34451" s="1"/>
    </row>
    <row r="34452" spans="2:2" x14ac:dyDescent="0.25">
      <c r="B34452" s="1"/>
    </row>
    <row r="34453" spans="2:2" x14ac:dyDescent="0.25">
      <c r="B34453" s="1"/>
    </row>
    <row r="34454" spans="2:2" x14ac:dyDescent="0.25">
      <c r="B34454" s="1"/>
    </row>
    <row r="34455" spans="2:2" x14ac:dyDescent="0.25">
      <c r="B34455" s="1"/>
    </row>
    <row r="34456" spans="2:2" x14ac:dyDescent="0.25">
      <c r="B34456" s="1"/>
    </row>
    <row r="34457" spans="2:2" x14ac:dyDescent="0.25">
      <c r="B34457" s="1"/>
    </row>
    <row r="34458" spans="2:2" x14ac:dyDescent="0.25">
      <c r="B34458" s="1"/>
    </row>
    <row r="34459" spans="2:2" x14ac:dyDescent="0.25">
      <c r="B34459" s="1"/>
    </row>
    <row r="34460" spans="2:2" x14ac:dyDescent="0.25">
      <c r="B34460" s="1"/>
    </row>
    <row r="34461" spans="2:2" x14ac:dyDescent="0.25">
      <c r="B34461" s="1"/>
    </row>
    <row r="34462" spans="2:2" x14ac:dyDescent="0.25">
      <c r="B34462" s="1"/>
    </row>
    <row r="34463" spans="2:2" x14ac:dyDescent="0.25">
      <c r="B34463" s="1"/>
    </row>
    <row r="34464" spans="2:2" x14ac:dyDescent="0.25">
      <c r="B34464" s="1"/>
    </row>
    <row r="34465" spans="2:2" x14ac:dyDescent="0.25">
      <c r="B34465" s="1"/>
    </row>
    <row r="34466" spans="2:2" x14ac:dyDescent="0.25">
      <c r="B34466" s="1"/>
    </row>
    <row r="34467" spans="2:2" x14ac:dyDescent="0.25">
      <c r="B34467" s="1"/>
    </row>
    <row r="34468" spans="2:2" x14ac:dyDescent="0.25">
      <c r="B34468" s="1"/>
    </row>
    <row r="34469" spans="2:2" x14ac:dyDescent="0.25">
      <c r="B34469" s="1"/>
    </row>
    <row r="34470" spans="2:2" x14ac:dyDescent="0.25">
      <c r="B34470" s="1"/>
    </row>
    <row r="34471" spans="2:2" x14ac:dyDescent="0.25">
      <c r="B34471" s="1"/>
    </row>
    <row r="34472" spans="2:2" x14ac:dyDescent="0.25">
      <c r="B34472" s="1"/>
    </row>
    <row r="34473" spans="2:2" x14ac:dyDescent="0.25">
      <c r="B34473" s="1"/>
    </row>
    <row r="34474" spans="2:2" x14ac:dyDescent="0.25">
      <c r="B34474" s="1"/>
    </row>
    <row r="34475" spans="2:2" x14ac:dyDescent="0.25">
      <c r="B34475" s="1"/>
    </row>
    <row r="34476" spans="2:2" x14ac:dyDescent="0.25">
      <c r="B34476" s="1"/>
    </row>
    <row r="34477" spans="2:2" x14ac:dyDescent="0.25">
      <c r="B34477" s="1"/>
    </row>
    <row r="34478" spans="2:2" x14ac:dyDescent="0.25">
      <c r="B34478" s="1"/>
    </row>
    <row r="34479" spans="2:2" x14ac:dyDescent="0.25">
      <c r="B34479" s="1"/>
    </row>
    <row r="34480" spans="2:2" x14ac:dyDescent="0.25">
      <c r="B34480" s="1"/>
    </row>
    <row r="34481" spans="2:2" x14ac:dyDescent="0.25">
      <c r="B34481" s="1"/>
    </row>
    <row r="34482" spans="2:2" x14ac:dyDescent="0.25">
      <c r="B34482" s="1"/>
    </row>
    <row r="34483" spans="2:2" x14ac:dyDescent="0.25">
      <c r="B34483" s="1"/>
    </row>
    <row r="34484" spans="2:2" x14ac:dyDescent="0.25">
      <c r="B34484" s="1"/>
    </row>
    <row r="34485" spans="2:2" x14ac:dyDescent="0.25">
      <c r="B34485" s="1"/>
    </row>
    <row r="34486" spans="2:2" x14ac:dyDescent="0.25">
      <c r="B34486" s="1"/>
    </row>
    <row r="34487" spans="2:2" x14ac:dyDescent="0.25">
      <c r="B34487" s="1"/>
    </row>
    <row r="34488" spans="2:2" x14ac:dyDescent="0.25">
      <c r="B34488" s="1"/>
    </row>
    <row r="34489" spans="2:2" x14ac:dyDescent="0.25">
      <c r="B34489" s="1"/>
    </row>
    <row r="34490" spans="2:2" x14ac:dyDescent="0.25">
      <c r="B34490" s="1"/>
    </row>
    <row r="34491" spans="2:2" x14ac:dyDescent="0.25">
      <c r="B34491" s="1"/>
    </row>
    <row r="34492" spans="2:2" x14ac:dyDescent="0.25">
      <c r="B34492" s="1"/>
    </row>
    <row r="34493" spans="2:2" x14ac:dyDescent="0.25">
      <c r="B34493" s="1"/>
    </row>
    <row r="34494" spans="2:2" x14ac:dyDescent="0.25">
      <c r="B34494" s="1"/>
    </row>
    <row r="34495" spans="2:2" x14ac:dyDescent="0.25">
      <c r="B34495" s="1"/>
    </row>
    <row r="34496" spans="2:2" x14ac:dyDescent="0.25">
      <c r="B34496" s="1"/>
    </row>
    <row r="34497" spans="2:2" x14ac:dyDescent="0.25">
      <c r="B34497" s="1"/>
    </row>
    <row r="34498" spans="2:2" x14ac:dyDescent="0.25">
      <c r="B34498" s="1"/>
    </row>
    <row r="34499" spans="2:2" x14ac:dyDescent="0.25">
      <c r="B34499" s="1"/>
    </row>
    <row r="34500" spans="2:2" x14ac:dyDescent="0.25">
      <c r="B34500" s="1"/>
    </row>
    <row r="34501" spans="2:2" x14ac:dyDescent="0.25">
      <c r="B34501" s="1"/>
    </row>
    <row r="34502" spans="2:2" x14ac:dyDescent="0.25">
      <c r="B34502" s="1"/>
    </row>
    <row r="34503" spans="2:2" x14ac:dyDescent="0.25">
      <c r="B34503" s="1"/>
    </row>
    <row r="34504" spans="2:2" x14ac:dyDescent="0.25">
      <c r="B34504" s="1"/>
    </row>
    <row r="34505" spans="2:2" x14ac:dyDescent="0.25">
      <c r="B34505" s="1"/>
    </row>
    <row r="34506" spans="2:2" x14ac:dyDescent="0.25">
      <c r="B34506" s="1"/>
    </row>
    <row r="34507" spans="2:2" x14ac:dyDescent="0.25">
      <c r="B34507" s="1"/>
    </row>
    <row r="34508" spans="2:2" x14ac:dyDescent="0.25">
      <c r="B34508" s="1"/>
    </row>
    <row r="34509" spans="2:2" x14ac:dyDescent="0.25">
      <c r="B34509" s="1"/>
    </row>
    <row r="34510" spans="2:2" x14ac:dyDescent="0.25">
      <c r="B34510" s="1"/>
    </row>
    <row r="34511" spans="2:2" x14ac:dyDescent="0.25">
      <c r="B34511" s="1"/>
    </row>
    <row r="34512" spans="2:2" x14ac:dyDescent="0.25">
      <c r="B34512" s="1"/>
    </row>
    <row r="34513" spans="2:2" x14ac:dyDescent="0.25">
      <c r="B34513" s="1"/>
    </row>
    <row r="34514" spans="2:2" x14ac:dyDescent="0.25">
      <c r="B34514" s="1"/>
    </row>
    <row r="34515" spans="2:2" x14ac:dyDescent="0.25">
      <c r="B34515" s="1"/>
    </row>
    <row r="34516" spans="2:2" x14ac:dyDescent="0.25">
      <c r="B34516" s="1"/>
    </row>
    <row r="34517" spans="2:2" x14ac:dyDescent="0.25">
      <c r="B34517" s="1"/>
    </row>
    <row r="34518" spans="2:2" x14ac:dyDescent="0.25">
      <c r="B34518" s="1"/>
    </row>
    <row r="34519" spans="2:2" x14ac:dyDescent="0.25">
      <c r="B34519" s="1"/>
    </row>
    <row r="34520" spans="2:2" x14ac:dyDescent="0.25">
      <c r="B34520" s="1"/>
    </row>
    <row r="34521" spans="2:2" x14ac:dyDescent="0.25">
      <c r="B34521" s="1"/>
    </row>
    <row r="34522" spans="2:2" x14ac:dyDescent="0.25">
      <c r="B34522" s="1"/>
    </row>
    <row r="34523" spans="2:2" x14ac:dyDescent="0.25">
      <c r="B34523" s="1"/>
    </row>
    <row r="34524" spans="2:2" x14ac:dyDescent="0.25">
      <c r="B34524" s="1"/>
    </row>
    <row r="34525" spans="2:2" x14ac:dyDescent="0.25">
      <c r="B34525" s="1"/>
    </row>
    <row r="34526" spans="2:2" x14ac:dyDescent="0.25">
      <c r="B34526" s="1"/>
    </row>
    <row r="34527" spans="2:2" x14ac:dyDescent="0.25">
      <c r="B34527" s="1"/>
    </row>
    <row r="34528" spans="2:2" x14ac:dyDescent="0.25">
      <c r="B34528" s="1"/>
    </row>
    <row r="34529" spans="2:2" x14ac:dyDescent="0.25">
      <c r="B34529" s="1"/>
    </row>
    <row r="34530" spans="2:2" x14ac:dyDescent="0.25">
      <c r="B34530" s="1"/>
    </row>
    <row r="34531" spans="2:2" x14ac:dyDescent="0.25">
      <c r="B34531" s="1"/>
    </row>
    <row r="34532" spans="2:2" x14ac:dyDescent="0.25">
      <c r="B34532" s="1"/>
    </row>
    <row r="34533" spans="2:2" x14ac:dyDescent="0.25">
      <c r="B34533" s="1"/>
    </row>
    <row r="34534" spans="2:2" x14ac:dyDescent="0.25">
      <c r="B34534" s="1"/>
    </row>
    <row r="34535" spans="2:2" x14ac:dyDescent="0.25">
      <c r="B34535" s="1"/>
    </row>
    <row r="34536" spans="2:2" x14ac:dyDescent="0.25">
      <c r="B34536" s="1"/>
    </row>
    <row r="34537" spans="2:2" x14ac:dyDescent="0.25">
      <c r="B34537" s="1"/>
    </row>
    <row r="34538" spans="2:2" x14ac:dyDescent="0.25">
      <c r="B34538" s="1"/>
    </row>
    <row r="34539" spans="2:2" x14ac:dyDescent="0.25">
      <c r="B34539" s="1"/>
    </row>
    <row r="34540" spans="2:2" x14ac:dyDescent="0.25">
      <c r="B34540" s="1"/>
    </row>
    <row r="34541" spans="2:2" x14ac:dyDescent="0.25">
      <c r="B34541" s="1"/>
    </row>
    <row r="34542" spans="2:2" x14ac:dyDescent="0.25">
      <c r="B34542" s="1"/>
    </row>
    <row r="34543" spans="2:2" x14ac:dyDescent="0.25">
      <c r="B34543" s="1"/>
    </row>
    <row r="34544" spans="2:2" x14ac:dyDescent="0.25">
      <c r="B34544" s="1"/>
    </row>
    <row r="34545" spans="2:2" x14ac:dyDescent="0.25">
      <c r="B34545" s="1"/>
    </row>
    <row r="34546" spans="2:2" x14ac:dyDescent="0.25">
      <c r="B34546" s="1"/>
    </row>
    <row r="34547" spans="2:2" x14ac:dyDescent="0.25">
      <c r="B34547" s="1"/>
    </row>
    <row r="34548" spans="2:2" x14ac:dyDescent="0.25">
      <c r="B34548" s="1"/>
    </row>
    <row r="34549" spans="2:2" x14ac:dyDescent="0.25">
      <c r="B34549" s="1"/>
    </row>
    <row r="34550" spans="2:2" x14ac:dyDescent="0.25">
      <c r="B34550" s="1"/>
    </row>
    <row r="34551" spans="2:2" x14ac:dyDescent="0.25">
      <c r="B34551" s="1"/>
    </row>
    <row r="34552" spans="2:2" x14ac:dyDescent="0.25">
      <c r="B34552" s="1"/>
    </row>
    <row r="34553" spans="2:2" x14ac:dyDescent="0.25">
      <c r="B34553" s="1"/>
    </row>
    <row r="34554" spans="2:2" x14ac:dyDescent="0.25">
      <c r="B34554" s="1"/>
    </row>
    <row r="34555" spans="2:2" x14ac:dyDescent="0.25">
      <c r="B34555" s="1"/>
    </row>
    <row r="34556" spans="2:2" x14ac:dyDescent="0.25">
      <c r="B34556" s="1"/>
    </row>
    <row r="34557" spans="2:2" x14ac:dyDescent="0.25">
      <c r="B34557" s="1"/>
    </row>
    <row r="34558" spans="2:2" x14ac:dyDescent="0.25">
      <c r="B34558" s="1"/>
    </row>
    <row r="34559" spans="2:2" x14ac:dyDescent="0.25">
      <c r="B34559" s="1"/>
    </row>
    <row r="34560" spans="2:2" x14ac:dyDescent="0.25">
      <c r="B34560" s="1"/>
    </row>
    <row r="34561" spans="2:2" x14ac:dyDescent="0.25">
      <c r="B34561" s="1"/>
    </row>
    <row r="34562" spans="2:2" x14ac:dyDescent="0.25">
      <c r="B34562" s="1"/>
    </row>
    <row r="34563" spans="2:2" x14ac:dyDescent="0.25">
      <c r="B34563" s="1"/>
    </row>
    <row r="34564" spans="2:2" x14ac:dyDescent="0.25">
      <c r="B34564" s="1"/>
    </row>
    <row r="34565" spans="2:2" x14ac:dyDescent="0.25">
      <c r="B34565" s="1"/>
    </row>
    <row r="34566" spans="2:2" x14ac:dyDescent="0.25">
      <c r="B34566" s="1"/>
    </row>
    <row r="34567" spans="2:2" x14ac:dyDescent="0.25">
      <c r="B34567" s="1"/>
    </row>
    <row r="34568" spans="2:2" x14ac:dyDescent="0.25">
      <c r="B34568" s="1"/>
    </row>
    <row r="34569" spans="2:2" x14ac:dyDescent="0.25">
      <c r="B34569" s="1"/>
    </row>
    <row r="34570" spans="2:2" x14ac:dyDescent="0.25">
      <c r="B34570" s="1"/>
    </row>
    <row r="34571" spans="2:2" x14ac:dyDescent="0.25">
      <c r="B34571" s="1"/>
    </row>
    <row r="34572" spans="2:2" x14ac:dyDescent="0.25">
      <c r="B34572" s="1"/>
    </row>
    <row r="34573" spans="2:2" x14ac:dyDescent="0.25">
      <c r="B34573" s="1"/>
    </row>
    <row r="34574" spans="2:2" x14ac:dyDescent="0.25">
      <c r="B34574" s="1"/>
    </row>
    <row r="34575" spans="2:2" x14ac:dyDescent="0.25">
      <c r="B34575" s="1"/>
    </row>
    <row r="34576" spans="2:2" x14ac:dyDescent="0.25">
      <c r="B34576" s="1"/>
    </row>
    <row r="34577" spans="2:2" x14ac:dyDescent="0.25">
      <c r="B34577" s="1"/>
    </row>
    <row r="34578" spans="2:2" x14ac:dyDescent="0.25">
      <c r="B34578" s="1"/>
    </row>
    <row r="34579" spans="2:2" x14ac:dyDescent="0.25">
      <c r="B34579" s="1"/>
    </row>
    <row r="34580" spans="2:2" x14ac:dyDescent="0.25">
      <c r="B34580" s="1"/>
    </row>
    <row r="34581" spans="2:2" x14ac:dyDescent="0.25">
      <c r="B34581" s="1"/>
    </row>
    <row r="34582" spans="2:2" x14ac:dyDescent="0.25">
      <c r="B34582" s="1"/>
    </row>
    <row r="34583" spans="2:2" x14ac:dyDescent="0.25">
      <c r="B34583" s="1"/>
    </row>
    <row r="34584" spans="2:2" x14ac:dyDescent="0.25">
      <c r="B34584" s="1"/>
    </row>
    <row r="34585" spans="2:2" x14ac:dyDescent="0.25">
      <c r="B34585" s="1"/>
    </row>
    <row r="34586" spans="2:2" x14ac:dyDescent="0.25">
      <c r="B34586" s="1"/>
    </row>
    <row r="34587" spans="2:2" x14ac:dyDescent="0.25">
      <c r="B34587" s="1"/>
    </row>
    <row r="34588" spans="2:2" x14ac:dyDescent="0.25">
      <c r="B34588" s="1"/>
    </row>
    <row r="34589" spans="2:2" x14ac:dyDescent="0.25">
      <c r="B34589" s="1"/>
    </row>
    <row r="34590" spans="2:2" x14ac:dyDescent="0.25">
      <c r="B34590" s="1"/>
    </row>
    <row r="34591" spans="2:2" x14ac:dyDescent="0.25">
      <c r="B34591" s="1"/>
    </row>
    <row r="34592" spans="2:2" x14ac:dyDescent="0.25">
      <c r="B34592" s="1"/>
    </row>
    <row r="34593" spans="2:2" x14ac:dyDescent="0.25">
      <c r="B34593" s="1"/>
    </row>
    <row r="34594" spans="2:2" x14ac:dyDescent="0.25">
      <c r="B34594" s="1"/>
    </row>
    <row r="34595" spans="2:2" x14ac:dyDescent="0.25">
      <c r="B34595" s="1"/>
    </row>
    <row r="34596" spans="2:2" x14ac:dyDescent="0.25">
      <c r="B34596" s="1"/>
    </row>
    <row r="34597" spans="2:2" x14ac:dyDescent="0.25">
      <c r="B34597" s="1"/>
    </row>
    <row r="34598" spans="2:2" x14ac:dyDescent="0.25">
      <c r="B34598" s="1"/>
    </row>
    <row r="34599" spans="2:2" x14ac:dyDescent="0.25">
      <c r="B34599" s="1"/>
    </row>
    <row r="34600" spans="2:2" x14ac:dyDescent="0.25">
      <c r="B34600" s="1"/>
    </row>
    <row r="34601" spans="2:2" x14ac:dyDescent="0.25">
      <c r="B34601" s="1"/>
    </row>
    <row r="34602" spans="2:2" x14ac:dyDescent="0.25">
      <c r="B34602" s="1"/>
    </row>
    <row r="34603" spans="2:2" x14ac:dyDescent="0.25">
      <c r="B34603" s="1"/>
    </row>
    <row r="34604" spans="2:2" x14ac:dyDescent="0.25">
      <c r="B34604" s="1"/>
    </row>
    <row r="34605" spans="2:2" x14ac:dyDescent="0.25">
      <c r="B34605" s="1"/>
    </row>
    <row r="34606" spans="2:2" x14ac:dyDescent="0.25">
      <c r="B34606" s="1"/>
    </row>
    <row r="34607" spans="2:2" x14ac:dyDescent="0.25">
      <c r="B34607" s="1"/>
    </row>
    <row r="34608" spans="2:2" x14ac:dyDescent="0.25">
      <c r="B34608" s="1"/>
    </row>
    <row r="34609" spans="2:2" x14ac:dyDescent="0.25">
      <c r="B34609" s="1"/>
    </row>
    <row r="34610" spans="2:2" x14ac:dyDescent="0.25">
      <c r="B34610" s="1"/>
    </row>
    <row r="34611" spans="2:2" x14ac:dyDescent="0.25">
      <c r="B34611" s="1"/>
    </row>
    <row r="34612" spans="2:2" x14ac:dyDescent="0.25">
      <c r="B34612" s="1"/>
    </row>
    <row r="34613" spans="2:2" x14ac:dyDescent="0.25">
      <c r="B34613" s="1"/>
    </row>
    <row r="34614" spans="2:2" x14ac:dyDescent="0.25">
      <c r="B34614" s="1"/>
    </row>
    <row r="34615" spans="2:2" x14ac:dyDescent="0.25">
      <c r="B34615" s="1"/>
    </row>
    <row r="34616" spans="2:2" x14ac:dyDescent="0.25">
      <c r="B34616" s="1"/>
    </row>
    <row r="34617" spans="2:2" x14ac:dyDescent="0.25">
      <c r="B34617" s="1"/>
    </row>
    <row r="34618" spans="2:2" x14ac:dyDescent="0.25">
      <c r="B34618" s="1"/>
    </row>
    <row r="34619" spans="2:2" x14ac:dyDescent="0.25">
      <c r="B34619" s="1"/>
    </row>
    <row r="34620" spans="2:2" x14ac:dyDescent="0.25">
      <c r="B34620" s="1"/>
    </row>
    <row r="34621" spans="2:2" x14ac:dyDescent="0.25">
      <c r="B34621" s="1"/>
    </row>
    <row r="34622" spans="2:2" x14ac:dyDescent="0.25">
      <c r="B34622" s="1"/>
    </row>
    <row r="34623" spans="2:2" x14ac:dyDescent="0.25">
      <c r="B34623" s="1"/>
    </row>
    <row r="34624" spans="2:2" x14ac:dyDescent="0.25">
      <c r="B34624" s="1"/>
    </row>
    <row r="34625" spans="2:2" x14ac:dyDescent="0.25">
      <c r="B34625" s="1"/>
    </row>
    <row r="34626" spans="2:2" x14ac:dyDescent="0.25">
      <c r="B34626" s="1"/>
    </row>
    <row r="34627" spans="2:2" x14ac:dyDescent="0.25">
      <c r="B34627" s="1"/>
    </row>
    <row r="34628" spans="2:2" x14ac:dyDescent="0.25">
      <c r="B34628" s="1"/>
    </row>
    <row r="34629" spans="2:2" x14ac:dyDescent="0.25">
      <c r="B34629" s="1"/>
    </row>
    <row r="34630" spans="2:2" x14ac:dyDescent="0.25">
      <c r="B34630" s="1"/>
    </row>
    <row r="34631" spans="2:2" x14ac:dyDescent="0.25">
      <c r="B34631" s="1"/>
    </row>
    <row r="34632" spans="2:2" x14ac:dyDescent="0.25">
      <c r="B34632" s="1"/>
    </row>
    <row r="34633" spans="2:2" x14ac:dyDescent="0.25">
      <c r="B34633" s="1"/>
    </row>
    <row r="34634" spans="2:2" x14ac:dyDescent="0.25">
      <c r="B34634" s="1"/>
    </row>
    <row r="34635" spans="2:2" x14ac:dyDescent="0.25">
      <c r="B34635" s="1"/>
    </row>
    <row r="34636" spans="2:2" x14ac:dyDescent="0.25">
      <c r="B34636" s="1"/>
    </row>
    <row r="34637" spans="2:2" x14ac:dyDescent="0.25">
      <c r="B34637" s="1"/>
    </row>
    <row r="34638" spans="2:2" x14ac:dyDescent="0.25">
      <c r="B34638" s="1"/>
    </row>
    <row r="34639" spans="2:2" x14ac:dyDescent="0.25">
      <c r="B34639" s="1"/>
    </row>
    <row r="34640" spans="2:2" x14ac:dyDescent="0.25">
      <c r="B34640" s="1"/>
    </row>
    <row r="34641" spans="2:2" x14ac:dyDescent="0.25">
      <c r="B34641" s="1"/>
    </row>
    <row r="34642" spans="2:2" x14ac:dyDescent="0.25">
      <c r="B34642" s="1"/>
    </row>
    <row r="34643" spans="2:2" x14ac:dyDescent="0.25">
      <c r="B34643" s="1"/>
    </row>
    <row r="34644" spans="2:2" x14ac:dyDescent="0.25">
      <c r="B34644" s="1"/>
    </row>
    <row r="34645" spans="2:2" x14ac:dyDescent="0.25">
      <c r="B34645" s="1"/>
    </row>
    <row r="34646" spans="2:2" x14ac:dyDescent="0.25">
      <c r="B34646" s="1"/>
    </row>
    <row r="34647" spans="2:2" x14ac:dyDescent="0.25">
      <c r="B34647" s="1"/>
    </row>
    <row r="34648" spans="2:2" x14ac:dyDescent="0.25">
      <c r="B34648" s="1"/>
    </row>
    <row r="34649" spans="2:2" x14ac:dyDescent="0.25">
      <c r="B34649" s="1"/>
    </row>
    <row r="34650" spans="2:2" x14ac:dyDescent="0.25">
      <c r="B34650" s="1"/>
    </row>
    <row r="34651" spans="2:2" x14ac:dyDescent="0.25">
      <c r="B34651" s="1"/>
    </row>
    <row r="34652" spans="2:2" x14ac:dyDescent="0.25">
      <c r="B34652" s="1"/>
    </row>
    <row r="34653" spans="2:2" x14ac:dyDescent="0.25">
      <c r="B34653" s="1"/>
    </row>
    <row r="34654" spans="2:2" x14ac:dyDescent="0.25">
      <c r="B34654" s="1"/>
    </row>
    <row r="34655" spans="2:2" x14ac:dyDescent="0.25">
      <c r="B34655" s="1"/>
    </row>
    <row r="34656" spans="2:2" x14ac:dyDescent="0.25">
      <c r="B34656" s="1"/>
    </row>
    <row r="34657" spans="2:2" x14ac:dyDescent="0.25">
      <c r="B34657" s="1"/>
    </row>
    <row r="34658" spans="2:2" x14ac:dyDescent="0.25">
      <c r="B34658" s="1"/>
    </row>
    <row r="34659" spans="2:2" x14ac:dyDescent="0.25">
      <c r="B34659" s="1"/>
    </row>
    <row r="34660" spans="2:2" x14ac:dyDescent="0.25">
      <c r="B34660" s="1"/>
    </row>
    <row r="34661" spans="2:2" x14ac:dyDescent="0.25">
      <c r="B34661" s="1"/>
    </row>
    <row r="34662" spans="2:2" x14ac:dyDescent="0.25">
      <c r="B34662" s="1"/>
    </row>
    <row r="34663" spans="2:2" x14ac:dyDescent="0.25">
      <c r="B34663" s="1"/>
    </row>
    <row r="34664" spans="2:2" x14ac:dyDescent="0.25">
      <c r="B34664" s="1"/>
    </row>
    <row r="34665" spans="2:2" x14ac:dyDescent="0.25">
      <c r="B34665" s="1"/>
    </row>
    <row r="34666" spans="2:2" x14ac:dyDescent="0.25">
      <c r="B34666" s="1"/>
    </row>
    <row r="34667" spans="2:2" x14ac:dyDescent="0.25">
      <c r="B34667" s="1"/>
    </row>
    <row r="34668" spans="2:2" x14ac:dyDescent="0.25">
      <c r="B34668" s="1"/>
    </row>
    <row r="34669" spans="2:2" x14ac:dyDescent="0.25">
      <c r="B34669" s="1"/>
    </row>
    <row r="34670" spans="2:2" x14ac:dyDescent="0.25">
      <c r="B34670" s="1"/>
    </row>
    <row r="34671" spans="2:2" x14ac:dyDescent="0.25">
      <c r="B34671" s="1"/>
    </row>
    <row r="34672" spans="2:2" x14ac:dyDescent="0.25">
      <c r="B34672" s="1"/>
    </row>
    <row r="34673" spans="2:2" x14ac:dyDescent="0.25">
      <c r="B34673" s="1"/>
    </row>
    <row r="34674" spans="2:2" x14ac:dyDescent="0.25">
      <c r="B34674" s="1"/>
    </row>
    <row r="34675" spans="2:2" x14ac:dyDescent="0.25">
      <c r="B34675" s="1"/>
    </row>
    <row r="34676" spans="2:2" x14ac:dyDescent="0.25">
      <c r="B34676" s="1"/>
    </row>
    <row r="34677" spans="2:2" x14ac:dyDescent="0.25">
      <c r="B34677" s="1"/>
    </row>
    <row r="34678" spans="2:2" x14ac:dyDescent="0.25">
      <c r="B34678" s="1"/>
    </row>
    <row r="34679" spans="2:2" x14ac:dyDescent="0.25">
      <c r="B34679" s="1"/>
    </row>
    <row r="34680" spans="2:2" x14ac:dyDescent="0.25">
      <c r="B34680" s="1"/>
    </row>
    <row r="34681" spans="2:2" x14ac:dyDescent="0.25">
      <c r="B34681" s="1"/>
    </row>
    <row r="34682" spans="2:2" x14ac:dyDescent="0.25">
      <c r="B34682" s="1"/>
    </row>
    <row r="34683" spans="2:2" x14ac:dyDescent="0.25">
      <c r="B34683" s="1"/>
    </row>
    <row r="34684" spans="2:2" x14ac:dyDescent="0.25">
      <c r="B34684" s="1"/>
    </row>
    <row r="34685" spans="2:2" x14ac:dyDescent="0.25">
      <c r="B34685" s="1"/>
    </row>
    <row r="34686" spans="2:2" x14ac:dyDescent="0.25">
      <c r="B34686" s="1"/>
    </row>
    <row r="34687" spans="2:2" x14ac:dyDescent="0.25">
      <c r="B34687" s="1"/>
    </row>
    <row r="34688" spans="2:2" x14ac:dyDescent="0.25">
      <c r="B34688" s="1"/>
    </row>
    <row r="34689" spans="2:2" x14ac:dyDescent="0.25">
      <c r="B34689" s="1"/>
    </row>
    <row r="34690" spans="2:2" x14ac:dyDescent="0.25">
      <c r="B34690" s="1"/>
    </row>
    <row r="34691" spans="2:2" x14ac:dyDescent="0.25">
      <c r="B34691" s="1"/>
    </row>
    <row r="34692" spans="2:2" x14ac:dyDescent="0.25">
      <c r="B34692" s="1"/>
    </row>
    <row r="34693" spans="2:2" x14ac:dyDescent="0.25">
      <c r="B34693" s="1"/>
    </row>
    <row r="34694" spans="2:2" x14ac:dyDescent="0.25">
      <c r="B34694" s="1"/>
    </row>
    <row r="34695" spans="2:2" x14ac:dyDescent="0.25">
      <c r="B34695" s="1"/>
    </row>
    <row r="34696" spans="2:2" x14ac:dyDescent="0.25">
      <c r="B34696" s="1"/>
    </row>
    <row r="34697" spans="2:2" x14ac:dyDescent="0.25">
      <c r="B34697" s="1"/>
    </row>
    <row r="34698" spans="2:2" x14ac:dyDescent="0.25">
      <c r="B34698" s="1"/>
    </row>
    <row r="34699" spans="2:2" x14ac:dyDescent="0.25">
      <c r="B34699" s="1"/>
    </row>
    <row r="34700" spans="2:2" x14ac:dyDescent="0.25">
      <c r="B34700" s="1"/>
    </row>
    <row r="34701" spans="2:2" x14ac:dyDescent="0.25">
      <c r="B34701" s="1"/>
    </row>
    <row r="34702" spans="2:2" x14ac:dyDescent="0.25">
      <c r="B34702" s="1"/>
    </row>
    <row r="34703" spans="2:2" x14ac:dyDescent="0.25">
      <c r="B34703" s="1"/>
    </row>
    <row r="34704" spans="2:2" x14ac:dyDescent="0.25">
      <c r="B34704" s="1"/>
    </row>
    <row r="34705" spans="2:2" x14ac:dyDescent="0.25">
      <c r="B34705" s="1"/>
    </row>
    <row r="34706" spans="2:2" x14ac:dyDescent="0.25">
      <c r="B34706" s="1"/>
    </row>
    <row r="34707" spans="2:2" x14ac:dyDescent="0.25">
      <c r="B34707" s="1"/>
    </row>
    <row r="34708" spans="2:2" x14ac:dyDescent="0.25">
      <c r="B34708" s="1"/>
    </row>
    <row r="34709" spans="2:2" x14ac:dyDescent="0.25">
      <c r="B34709" s="1"/>
    </row>
    <row r="34710" spans="2:2" x14ac:dyDescent="0.25">
      <c r="B34710" s="1"/>
    </row>
    <row r="34711" spans="2:2" x14ac:dyDescent="0.25">
      <c r="B34711" s="1"/>
    </row>
    <row r="34712" spans="2:2" x14ac:dyDescent="0.25">
      <c r="B34712" s="1"/>
    </row>
    <row r="34713" spans="2:2" x14ac:dyDescent="0.25">
      <c r="B34713" s="1"/>
    </row>
    <row r="34714" spans="2:2" x14ac:dyDescent="0.25">
      <c r="B34714" s="1"/>
    </row>
    <row r="34715" spans="2:2" x14ac:dyDescent="0.25">
      <c r="B34715" s="1"/>
    </row>
    <row r="34716" spans="2:2" x14ac:dyDescent="0.25">
      <c r="B34716" s="1"/>
    </row>
    <row r="34717" spans="2:2" x14ac:dyDescent="0.25">
      <c r="B34717" s="1"/>
    </row>
    <row r="34718" spans="2:2" x14ac:dyDescent="0.25">
      <c r="B34718" s="1"/>
    </row>
    <row r="34719" spans="2:2" x14ac:dyDescent="0.25">
      <c r="B34719" s="1"/>
    </row>
    <row r="34720" spans="2:2" x14ac:dyDescent="0.25">
      <c r="B34720" s="1"/>
    </row>
    <row r="34721" spans="2:2" x14ac:dyDescent="0.25">
      <c r="B34721" s="1"/>
    </row>
    <row r="34722" spans="2:2" x14ac:dyDescent="0.25">
      <c r="B34722" s="1"/>
    </row>
    <row r="34723" spans="2:2" x14ac:dyDescent="0.25">
      <c r="B34723" s="1"/>
    </row>
    <row r="34724" spans="2:2" x14ac:dyDescent="0.25">
      <c r="B34724" s="1"/>
    </row>
    <row r="34725" spans="2:2" x14ac:dyDescent="0.25">
      <c r="B34725" s="1"/>
    </row>
    <row r="34726" spans="2:2" x14ac:dyDescent="0.25">
      <c r="B34726" s="1"/>
    </row>
    <row r="34727" spans="2:2" x14ac:dyDescent="0.25">
      <c r="B34727" s="1"/>
    </row>
    <row r="34728" spans="2:2" x14ac:dyDescent="0.25">
      <c r="B34728" s="1"/>
    </row>
    <row r="34729" spans="2:2" x14ac:dyDescent="0.25">
      <c r="B34729" s="1"/>
    </row>
    <row r="34730" spans="2:2" x14ac:dyDescent="0.25">
      <c r="B34730" s="1"/>
    </row>
    <row r="34731" spans="2:2" x14ac:dyDescent="0.25">
      <c r="B34731" s="1"/>
    </row>
    <row r="34732" spans="2:2" x14ac:dyDescent="0.25">
      <c r="B34732" s="1"/>
    </row>
    <row r="34733" spans="2:2" x14ac:dyDescent="0.25">
      <c r="B34733" s="1"/>
    </row>
    <row r="34734" spans="2:2" x14ac:dyDescent="0.25">
      <c r="B34734" s="1"/>
    </row>
    <row r="34735" spans="2:2" x14ac:dyDescent="0.25">
      <c r="B34735" s="1"/>
    </row>
    <row r="34736" spans="2:2" x14ac:dyDescent="0.25">
      <c r="B34736" s="1"/>
    </row>
    <row r="34737" spans="2:2" x14ac:dyDescent="0.25">
      <c r="B34737" s="1"/>
    </row>
    <row r="34738" spans="2:2" x14ac:dyDescent="0.25">
      <c r="B34738" s="1"/>
    </row>
    <row r="34739" spans="2:2" x14ac:dyDescent="0.25">
      <c r="B34739" s="1"/>
    </row>
    <row r="34740" spans="2:2" x14ac:dyDescent="0.25">
      <c r="B34740" s="1"/>
    </row>
    <row r="34741" spans="2:2" x14ac:dyDescent="0.25">
      <c r="B34741" s="1"/>
    </row>
    <row r="34742" spans="2:2" x14ac:dyDescent="0.25">
      <c r="B34742" s="1"/>
    </row>
    <row r="34743" spans="2:2" x14ac:dyDescent="0.25">
      <c r="B34743" s="1"/>
    </row>
    <row r="34744" spans="2:2" x14ac:dyDescent="0.25">
      <c r="B34744" s="1"/>
    </row>
    <row r="34745" spans="2:2" x14ac:dyDescent="0.25">
      <c r="B34745" s="1"/>
    </row>
    <row r="34746" spans="2:2" x14ac:dyDescent="0.25">
      <c r="B34746" s="1"/>
    </row>
    <row r="34747" spans="2:2" x14ac:dyDescent="0.25">
      <c r="B34747" s="1"/>
    </row>
    <row r="34748" spans="2:2" x14ac:dyDescent="0.25">
      <c r="B34748" s="1"/>
    </row>
    <row r="34749" spans="2:2" x14ac:dyDescent="0.25">
      <c r="B34749" s="1"/>
    </row>
    <row r="34750" spans="2:2" x14ac:dyDescent="0.25">
      <c r="B34750" s="1"/>
    </row>
    <row r="34751" spans="2:2" x14ac:dyDescent="0.25">
      <c r="B34751" s="1"/>
    </row>
    <row r="34752" spans="2:2" x14ac:dyDescent="0.25">
      <c r="B34752" s="1"/>
    </row>
    <row r="34753" spans="2:2" x14ac:dyDescent="0.25">
      <c r="B34753" s="1"/>
    </row>
    <row r="34754" spans="2:2" x14ac:dyDescent="0.25">
      <c r="B34754" s="1"/>
    </row>
    <row r="34755" spans="2:2" x14ac:dyDescent="0.25">
      <c r="B34755" s="1"/>
    </row>
    <row r="34756" spans="2:2" x14ac:dyDescent="0.25">
      <c r="B34756" s="1"/>
    </row>
    <row r="34757" spans="2:2" x14ac:dyDescent="0.25">
      <c r="B34757" s="1"/>
    </row>
    <row r="34758" spans="2:2" x14ac:dyDescent="0.25">
      <c r="B34758" s="1"/>
    </row>
    <row r="34759" spans="2:2" x14ac:dyDescent="0.25">
      <c r="B34759" s="1"/>
    </row>
    <row r="34760" spans="2:2" x14ac:dyDescent="0.25">
      <c r="B34760" s="1"/>
    </row>
    <row r="34761" spans="2:2" x14ac:dyDescent="0.25">
      <c r="B34761" s="1"/>
    </row>
    <row r="34762" spans="2:2" x14ac:dyDescent="0.25">
      <c r="B34762" s="1"/>
    </row>
    <row r="34763" spans="2:2" x14ac:dyDescent="0.25">
      <c r="B34763" s="1"/>
    </row>
    <row r="34764" spans="2:2" x14ac:dyDescent="0.25">
      <c r="B34764" s="1"/>
    </row>
    <row r="34765" spans="2:2" x14ac:dyDescent="0.25">
      <c r="B34765" s="1"/>
    </row>
    <row r="34766" spans="2:2" x14ac:dyDescent="0.25">
      <c r="B34766" s="1"/>
    </row>
    <row r="34767" spans="2:2" x14ac:dyDescent="0.25">
      <c r="B34767" s="1"/>
    </row>
    <row r="34768" spans="2:2" x14ac:dyDescent="0.25">
      <c r="B34768" s="1"/>
    </row>
    <row r="34769" spans="2:2" x14ac:dyDescent="0.25">
      <c r="B34769" s="1"/>
    </row>
    <row r="34770" spans="2:2" x14ac:dyDescent="0.25">
      <c r="B34770" s="1"/>
    </row>
    <row r="34771" spans="2:2" x14ac:dyDescent="0.25">
      <c r="B34771" s="1"/>
    </row>
    <row r="34772" spans="2:2" x14ac:dyDescent="0.25">
      <c r="B34772" s="1"/>
    </row>
    <row r="34773" spans="2:2" x14ac:dyDescent="0.25">
      <c r="B34773" s="1"/>
    </row>
    <row r="34774" spans="2:2" x14ac:dyDescent="0.25">
      <c r="B34774" s="1"/>
    </row>
    <row r="34775" spans="2:2" x14ac:dyDescent="0.25">
      <c r="B34775" s="1"/>
    </row>
    <row r="34776" spans="2:2" x14ac:dyDescent="0.25">
      <c r="B34776" s="1"/>
    </row>
    <row r="34777" spans="2:2" x14ac:dyDescent="0.25">
      <c r="B34777" s="1"/>
    </row>
    <row r="34778" spans="2:2" x14ac:dyDescent="0.25">
      <c r="B34778" s="1"/>
    </row>
    <row r="34779" spans="2:2" x14ac:dyDescent="0.25">
      <c r="B34779" s="1"/>
    </row>
    <row r="34780" spans="2:2" x14ac:dyDescent="0.25">
      <c r="B34780" s="1"/>
    </row>
    <row r="34781" spans="2:2" x14ac:dyDescent="0.25">
      <c r="B34781" s="1"/>
    </row>
    <row r="34782" spans="2:2" x14ac:dyDescent="0.25">
      <c r="B34782" s="1"/>
    </row>
    <row r="34783" spans="2:2" x14ac:dyDescent="0.25">
      <c r="B34783" s="1"/>
    </row>
    <row r="34784" spans="2:2" x14ac:dyDescent="0.25">
      <c r="B34784" s="1"/>
    </row>
    <row r="34785" spans="2:2" x14ac:dyDescent="0.25">
      <c r="B34785" s="1"/>
    </row>
    <row r="34786" spans="2:2" x14ac:dyDescent="0.25">
      <c r="B34786" s="1"/>
    </row>
    <row r="34787" spans="2:2" x14ac:dyDescent="0.25">
      <c r="B34787" s="1"/>
    </row>
    <row r="34788" spans="2:2" x14ac:dyDescent="0.25">
      <c r="B34788" s="1"/>
    </row>
    <row r="34789" spans="2:2" x14ac:dyDescent="0.25">
      <c r="B34789" s="1"/>
    </row>
    <row r="34790" spans="2:2" x14ac:dyDescent="0.25">
      <c r="B34790" s="1"/>
    </row>
    <row r="34791" spans="2:2" x14ac:dyDescent="0.25">
      <c r="B34791" s="1"/>
    </row>
    <row r="34792" spans="2:2" x14ac:dyDescent="0.25">
      <c r="B34792" s="1"/>
    </row>
    <row r="34793" spans="2:2" x14ac:dyDescent="0.25">
      <c r="B34793" s="1"/>
    </row>
    <row r="34794" spans="2:2" x14ac:dyDescent="0.25">
      <c r="B34794" s="1"/>
    </row>
    <row r="34795" spans="2:2" x14ac:dyDescent="0.25">
      <c r="B34795" s="1"/>
    </row>
    <row r="34796" spans="2:2" x14ac:dyDescent="0.25">
      <c r="B34796" s="1"/>
    </row>
    <row r="34797" spans="2:2" x14ac:dyDescent="0.25">
      <c r="B34797" s="1"/>
    </row>
    <row r="34798" spans="2:2" x14ac:dyDescent="0.25">
      <c r="B34798" s="1"/>
    </row>
    <row r="34799" spans="2:2" x14ac:dyDescent="0.25">
      <c r="B34799" s="1"/>
    </row>
    <row r="34800" spans="2:2" x14ac:dyDescent="0.25">
      <c r="B34800" s="1"/>
    </row>
    <row r="34801" spans="2:2" x14ac:dyDescent="0.25">
      <c r="B34801" s="1"/>
    </row>
    <row r="34802" spans="2:2" x14ac:dyDescent="0.25">
      <c r="B34802" s="1"/>
    </row>
    <row r="34803" spans="2:2" x14ac:dyDescent="0.25">
      <c r="B34803" s="1"/>
    </row>
    <row r="34804" spans="2:2" x14ac:dyDescent="0.25">
      <c r="B34804" s="1"/>
    </row>
    <row r="34805" spans="2:2" x14ac:dyDescent="0.25">
      <c r="B34805" s="1"/>
    </row>
    <row r="34806" spans="2:2" x14ac:dyDescent="0.25">
      <c r="B34806" s="1"/>
    </row>
    <row r="34807" spans="2:2" x14ac:dyDescent="0.25">
      <c r="B34807" s="1"/>
    </row>
    <row r="34808" spans="2:2" x14ac:dyDescent="0.25">
      <c r="B34808" s="1"/>
    </row>
    <row r="34809" spans="2:2" x14ac:dyDescent="0.25">
      <c r="B34809" s="1"/>
    </row>
    <row r="34810" spans="2:2" x14ac:dyDescent="0.25">
      <c r="B34810" s="1"/>
    </row>
    <row r="34811" spans="2:2" x14ac:dyDescent="0.25">
      <c r="B34811" s="1"/>
    </row>
    <row r="34812" spans="2:2" x14ac:dyDescent="0.25">
      <c r="B34812" s="1"/>
    </row>
    <row r="34813" spans="2:2" x14ac:dyDescent="0.25">
      <c r="B34813" s="1"/>
    </row>
    <row r="34814" spans="2:2" x14ac:dyDescent="0.25">
      <c r="B34814" s="1"/>
    </row>
    <row r="34815" spans="2:2" x14ac:dyDescent="0.25">
      <c r="B34815" s="1"/>
    </row>
    <row r="34816" spans="2:2" x14ac:dyDescent="0.25">
      <c r="B34816" s="1"/>
    </row>
    <row r="34817" spans="2:2" x14ac:dyDescent="0.25">
      <c r="B34817" s="1"/>
    </row>
    <row r="34818" spans="2:2" x14ac:dyDescent="0.25">
      <c r="B34818" s="1"/>
    </row>
    <row r="34819" spans="2:2" x14ac:dyDescent="0.25">
      <c r="B34819" s="1"/>
    </row>
    <row r="34820" spans="2:2" x14ac:dyDescent="0.25">
      <c r="B34820" s="1"/>
    </row>
    <row r="34821" spans="2:2" x14ac:dyDescent="0.25">
      <c r="B34821" s="1"/>
    </row>
    <row r="34822" spans="2:2" x14ac:dyDescent="0.25">
      <c r="B34822" s="1"/>
    </row>
    <row r="34823" spans="2:2" x14ac:dyDescent="0.25">
      <c r="B34823" s="1"/>
    </row>
    <row r="34824" spans="2:2" x14ac:dyDescent="0.25">
      <c r="B34824" s="1"/>
    </row>
    <row r="34825" spans="2:2" x14ac:dyDescent="0.25">
      <c r="B34825" s="1"/>
    </row>
    <row r="34826" spans="2:2" x14ac:dyDescent="0.25">
      <c r="B34826" s="1"/>
    </row>
    <row r="34827" spans="2:2" x14ac:dyDescent="0.25">
      <c r="B34827" s="1"/>
    </row>
    <row r="34828" spans="2:2" x14ac:dyDescent="0.25">
      <c r="B34828" s="1"/>
    </row>
    <row r="34829" spans="2:2" x14ac:dyDescent="0.25">
      <c r="B34829" s="1"/>
    </row>
    <row r="34830" spans="2:2" x14ac:dyDescent="0.25">
      <c r="B34830" s="1"/>
    </row>
    <row r="34831" spans="2:2" x14ac:dyDescent="0.25">
      <c r="B34831" s="1"/>
    </row>
    <row r="34832" spans="2:2" x14ac:dyDescent="0.25">
      <c r="B34832" s="1"/>
    </row>
    <row r="34833" spans="2:2" x14ac:dyDescent="0.25">
      <c r="B34833" s="1"/>
    </row>
    <row r="34834" spans="2:2" x14ac:dyDescent="0.25">
      <c r="B34834" s="1"/>
    </row>
    <row r="34835" spans="2:2" x14ac:dyDescent="0.25">
      <c r="B34835" s="1"/>
    </row>
    <row r="34836" spans="2:2" x14ac:dyDescent="0.25">
      <c r="B34836" s="1"/>
    </row>
    <row r="34837" spans="2:2" x14ac:dyDescent="0.25">
      <c r="B34837" s="1"/>
    </row>
    <row r="34838" spans="2:2" x14ac:dyDescent="0.25">
      <c r="B34838" s="1"/>
    </row>
    <row r="34839" spans="2:2" x14ac:dyDescent="0.25">
      <c r="B34839" s="1"/>
    </row>
    <row r="34840" spans="2:2" x14ac:dyDescent="0.25">
      <c r="B34840" s="1"/>
    </row>
    <row r="34841" spans="2:2" x14ac:dyDescent="0.25">
      <c r="B34841" s="1"/>
    </row>
    <row r="34842" spans="2:2" x14ac:dyDescent="0.25">
      <c r="B34842" s="1"/>
    </row>
    <row r="34843" spans="2:2" x14ac:dyDescent="0.25">
      <c r="B34843" s="1"/>
    </row>
    <row r="34844" spans="2:2" x14ac:dyDescent="0.25">
      <c r="B34844" s="1"/>
    </row>
    <row r="34845" spans="2:2" x14ac:dyDescent="0.25">
      <c r="B34845" s="1"/>
    </row>
    <row r="34846" spans="2:2" x14ac:dyDescent="0.25">
      <c r="B34846" s="1"/>
    </row>
    <row r="34847" spans="2:2" x14ac:dyDescent="0.25">
      <c r="B34847" s="1"/>
    </row>
    <row r="34848" spans="2:2" x14ac:dyDescent="0.25">
      <c r="B34848" s="1"/>
    </row>
    <row r="34849" spans="2:2" x14ac:dyDescent="0.25">
      <c r="B34849" s="1"/>
    </row>
    <row r="34850" spans="2:2" x14ac:dyDescent="0.25">
      <c r="B34850" s="1"/>
    </row>
    <row r="34851" spans="2:2" x14ac:dyDescent="0.25">
      <c r="B34851" s="1"/>
    </row>
    <row r="34852" spans="2:2" x14ac:dyDescent="0.25">
      <c r="B34852" s="1"/>
    </row>
    <row r="34853" spans="2:2" x14ac:dyDescent="0.25">
      <c r="B34853" s="1"/>
    </row>
    <row r="34854" spans="2:2" x14ac:dyDescent="0.25">
      <c r="B34854" s="1"/>
    </row>
    <row r="34855" spans="2:2" x14ac:dyDescent="0.25">
      <c r="B34855" s="1"/>
    </row>
    <row r="34856" spans="2:2" x14ac:dyDescent="0.25">
      <c r="B34856" s="1"/>
    </row>
    <row r="34857" spans="2:2" x14ac:dyDescent="0.25">
      <c r="B34857" s="1"/>
    </row>
    <row r="34858" spans="2:2" x14ac:dyDescent="0.25">
      <c r="B34858" s="1"/>
    </row>
    <row r="34859" spans="2:2" x14ac:dyDescent="0.25">
      <c r="B34859" s="1"/>
    </row>
    <row r="34860" spans="2:2" x14ac:dyDescent="0.25">
      <c r="B34860" s="1"/>
    </row>
    <row r="34861" spans="2:2" x14ac:dyDescent="0.25">
      <c r="B34861" s="1"/>
    </row>
    <row r="34862" spans="2:2" x14ac:dyDescent="0.25">
      <c r="B34862" s="1"/>
    </row>
    <row r="34863" spans="2:2" x14ac:dyDescent="0.25">
      <c r="B34863" s="1"/>
    </row>
    <row r="34864" spans="2:2" x14ac:dyDescent="0.25">
      <c r="B34864" s="1"/>
    </row>
    <row r="34865" spans="2:2" x14ac:dyDescent="0.25">
      <c r="B34865" s="1"/>
    </row>
    <row r="34866" spans="2:2" x14ac:dyDescent="0.25">
      <c r="B34866" s="1"/>
    </row>
    <row r="34867" spans="2:2" x14ac:dyDescent="0.25">
      <c r="B34867" s="1"/>
    </row>
    <row r="34868" spans="2:2" x14ac:dyDescent="0.25">
      <c r="B34868" s="1"/>
    </row>
    <row r="34869" spans="2:2" x14ac:dyDescent="0.25">
      <c r="B34869" s="1"/>
    </row>
    <row r="34870" spans="2:2" x14ac:dyDescent="0.25">
      <c r="B34870" s="1"/>
    </row>
    <row r="34871" spans="2:2" x14ac:dyDescent="0.25">
      <c r="B34871" s="1"/>
    </row>
    <row r="34872" spans="2:2" x14ac:dyDescent="0.25">
      <c r="B34872" s="1"/>
    </row>
    <row r="34873" spans="2:2" x14ac:dyDescent="0.25">
      <c r="B34873" s="1"/>
    </row>
    <row r="34874" spans="2:2" x14ac:dyDescent="0.25">
      <c r="B34874" s="1"/>
    </row>
    <row r="34875" spans="2:2" x14ac:dyDescent="0.25">
      <c r="B34875" s="1"/>
    </row>
    <row r="34876" spans="2:2" x14ac:dyDescent="0.25">
      <c r="B34876" s="1"/>
    </row>
    <row r="34877" spans="2:2" x14ac:dyDescent="0.25">
      <c r="B34877" s="1"/>
    </row>
    <row r="34878" spans="2:2" x14ac:dyDescent="0.25">
      <c r="B34878" s="1"/>
    </row>
    <row r="34879" spans="2:2" x14ac:dyDescent="0.25">
      <c r="B34879" s="1"/>
    </row>
    <row r="34880" spans="2:2" x14ac:dyDescent="0.25">
      <c r="B34880" s="1"/>
    </row>
    <row r="34881" spans="2:2" x14ac:dyDescent="0.25">
      <c r="B34881" s="1"/>
    </row>
    <row r="34882" spans="2:2" x14ac:dyDescent="0.25">
      <c r="B34882" s="1"/>
    </row>
    <row r="34883" spans="2:2" x14ac:dyDescent="0.25">
      <c r="B34883" s="1"/>
    </row>
    <row r="34884" spans="2:2" x14ac:dyDescent="0.25">
      <c r="B34884" s="1"/>
    </row>
    <row r="34885" spans="2:2" x14ac:dyDescent="0.25">
      <c r="B34885" s="1"/>
    </row>
    <row r="34886" spans="2:2" x14ac:dyDescent="0.25">
      <c r="B34886" s="1"/>
    </row>
    <row r="34887" spans="2:2" x14ac:dyDescent="0.25">
      <c r="B34887" s="1"/>
    </row>
    <row r="34888" spans="2:2" x14ac:dyDescent="0.25">
      <c r="B34888" s="1"/>
    </row>
    <row r="34889" spans="2:2" x14ac:dyDescent="0.25">
      <c r="B34889" s="1"/>
    </row>
    <row r="34890" spans="2:2" x14ac:dyDescent="0.25">
      <c r="B34890" s="1"/>
    </row>
    <row r="34891" spans="2:2" x14ac:dyDescent="0.25">
      <c r="B34891" s="1"/>
    </row>
    <row r="34892" spans="2:2" x14ac:dyDescent="0.25">
      <c r="B34892" s="1"/>
    </row>
    <row r="34893" spans="2:2" x14ac:dyDescent="0.25">
      <c r="B34893" s="1"/>
    </row>
    <row r="34894" spans="2:2" x14ac:dyDescent="0.25">
      <c r="B34894" s="1"/>
    </row>
    <row r="34895" spans="2:2" x14ac:dyDescent="0.25">
      <c r="B34895" s="1"/>
    </row>
    <row r="34896" spans="2:2" x14ac:dyDescent="0.25">
      <c r="B34896" s="1"/>
    </row>
    <row r="34897" spans="2:2" x14ac:dyDescent="0.25">
      <c r="B34897" s="1"/>
    </row>
    <row r="34898" spans="2:2" x14ac:dyDescent="0.25">
      <c r="B34898" s="1"/>
    </row>
    <row r="34899" spans="2:2" x14ac:dyDescent="0.25">
      <c r="B34899" s="1"/>
    </row>
    <row r="34900" spans="2:2" x14ac:dyDescent="0.25">
      <c r="B34900" s="1"/>
    </row>
    <row r="34901" spans="2:2" x14ac:dyDescent="0.25">
      <c r="B34901" s="1"/>
    </row>
    <row r="34902" spans="2:2" x14ac:dyDescent="0.25">
      <c r="B34902" s="1"/>
    </row>
    <row r="34903" spans="2:2" x14ac:dyDescent="0.25">
      <c r="B34903" s="1"/>
    </row>
    <row r="34904" spans="2:2" x14ac:dyDescent="0.25">
      <c r="B34904" s="1"/>
    </row>
    <row r="34905" spans="2:2" x14ac:dyDescent="0.25">
      <c r="B34905" s="1"/>
    </row>
    <row r="34906" spans="2:2" x14ac:dyDescent="0.25">
      <c r="B34906" s="1"/>
    </row>
    <row r="34907" spans="2:2" x14ac:dyDescent="0.25">
      <c r="B34907" s="1"/>
    </row>
    <row r="34908" spans="2:2" x14ac:dyDescent="0.25">
      <c r="B34908" s="1"/>
    </row>
    <row r="34909" spans="2:2" x14ac:dyDescent="0.25">
      <c r="B34909" s="1"/>
    </row>
    <row r="34910" spans="2:2" x14ac:dyDescent="0.25">
      <c r="B34910" s="1"/>
    </row>
    <row r="34911" spans="2:2" x14ac:dyDescent="0.25">
      <c r="B34911" s="1"/>
    </row>
    <row r="34912" spans="2:2" x14ac:dyDescent="0.25">
      <c r="B34912" s="1"/>
    </row>
    <row r="34913" spans="2:2" x14ac:dyDescent="0.25">
      <c r="B34913" s="1"/>
    </row>
    <row r="34914" spans="2:2" x14ac:dyDescent="0.25">
      <c r="B34914" s="1"/>
    </row>
    <row r="34915" spans="2:2" x14ac:dyDescent="0.25">
      <c r="B34915" s="1"/>
    </row>
    <row r="34916" spans="2:2" x14ac:dyDescent="0.25">
      <c r="B34916" s="1"/>
    </row>
    <row r="34917" spans="2:2" x14ac:dyDescent="0.25">
      <c r="B34917" s="1"/>
    </row>
    <row r="34918" spans="2:2" x14ac:dyDescent="0.25">
      <c r="B34918" s="1"/>
    </row>
    <row r="34919" spans="2:2" x14ac:dyDescent="0.25">
      <c r="B34919" s="1"/>
    </row>
    <row r="34920" spans="2:2" x14ac:dyDescent="0.25">
      <c r="B34920" s="1"/>
    </row>
    <row r="34921" spans="2:2" x14ac:dyDescent="0.25">
      <c r="B34921" s="1"/>
    </row>
    <row r="34922" spans="2:2" x14ac:dyDescent="0.25">
      <c r="B34922" s="1"/>
    </row>
    <row r="34923" spans="2:2" x14ac:dyDescent="0.25">
      <c r="B34923" s="1"/>
    </row>
    <row r="34924" spans="2:2" x14ac:dyDescent="0.25">
      <c r="B34924" s="1"/>
    </row>
    <row r="34925" spans="2:2" x14ac:dyDescent="0.25">
      <c r="B34925" s="1"/>
    </row>
    <row r="34926" spans="2:2" x14ac:dyDescent="0.25">
      <c r="B34926" s="1"/>
    </row>
    <row r="34927" spans="2:2" x14ac:dyDescent="0.25">
      <c r="B34927" s="1"/>
    </row>
    <row r="34928" spans="2:2" x14ac:dyDescent="0.25">
      <c r="B34928" s="1"/>
    </row>
    <row r="34929" spans="2:2" x14ac:dyDescent="0.25">
      <c r="B34929" s="1"/>
    </row>
    <row r="34930" spans="2:2" x14ac:dyDescent="0.25">
      <c r="B34930" s="1"/>
    </row>
    <row r="34931" spans="2:2" x14ac:dyDescent="0.25">
      <c r="B34931" s="1"/>
    </row>
    <row r="34932" spans="2:2" x14ac:dyDescent="0.25">
      <c r="B34932" s="1"/>
    </row>
    <row r="34933" spans="2:2" x14ac:dyDescent="0.25">
      <c r="B34933" s="1"/>
    </row>
    <row r="34934" spans="2:2" x14ac:dyDescent="0.25">
      <c r="B34934" s="1"/>
    </row>
    <row r="34935" spans="2:2" x14ac:dyDescent="0.25">
      <c r="B34935" s="1"/>
    </row>
    <row r="34936" spans="2:2" x14ac:dyDescent="0.25">
      <c r="B34936" s="1"/>
    </row>
    <row r="34937" spans="2:2" x14ac:dyDescent="0.25">
      <c r="B34937" s="1"/>
    </row>
    <row r="34938" spans="2:2" x14ac:dyDescent="0.25">
      <c r="B34938" s="1"/>
    </row>
    <row r="34939" spans="2:2" x14ac:dyDescent="0.25">
      <c r="B34939" s="1"/>
    </row>
    <row r="34940" spans="2:2" x14ac:dyDescent="0.25">
      <c r="B34940" s="1"/>
    </row>
    <row r="34941" spans="2:2" x14ac:dyDescent="0.25">
      <c r="B34941" s="1"/>
    </row>
    <row r="34942" spans="2:2" x14ac:dyDescent="0.25">
      <c r="B34942" s="1"/>
    </row>
    <row r="34943" spans="2:2" x14ac:dyDescent="0.25">
      <c r="B34943" s="1"/>
    </row>
    <row r="34944" spans="2:2" x14ac:dyDescent="0.25">
      <c r="B34944" s="1"/>
    </row>
    <row r="34945" spans="2:2" x14ac:dyDescent="0.25">
      <c r="B34945" s="1"/>
    </row>
    <row r="34946" spans="2:2" x14ac:dyDescent="0.25">
      <c r="B34946" s="1"/>
    </row>
    <row r="34947" spans="2:2" x14ac:dyDescent="0.25">
      <c r="B34947" s="1"/>
    </row>
    <row r="34948" spans="2:2" x14ac:dyDescent="0.25">
      <c r="B34948" s="1"/>
    </row>
    <row r="34949" spans="2:2" x14ac:dyDescent="0.25">
      <c r="B34949" s="1"/>
    </row>
    <row r="34950" spans="2:2" x14ac:dyDescent="0.25">
      <c r="B34950" s="1"/>
    </row>
    <row r="34951" spans="2:2" x14ac:dyDescent="0.25">
      <c r="B34951" s="1"/>
    </row>
    <row r="34952" spans="2:2" x14ac:dyDescent="0.25">
      <c r="B34952" s="1"/>
    </row>
    <row r="34953" spans="2:2" x14ac:dyDescent="0.25">
      <c r="B34953" s="1"/>
    </row>
    <row r="34954" spans="2:2" x14ac:dyDescent="0.25">
      <c r="B34954" s="1"/>
    </row>
    <row r="34955" spans="2:2" x14ac:dyDescent="0.25">
      <c r="B34955" s="1"/>
    </row>
    <row r="34956" spans="2:2" x14ac:dyDescent="0.25">
      <c r="B34956" s="1"/>
    </row>
    <row r="34957" spans="2:2" x14ac:dyDescent="0.25">
      <c r="B34957" s="1"/>
    </row>
    <row r="34958" spans="2:2" x14ac:dyDescent="0.25">
      <c r="B34958" s="1"/>
    </row>
    <row r="34959" spans="2:2" x14ac:dyDescent="0.25">
      <c r="B34959" s="1"/>
    </row>
    <row r="34960" spans="2:2" x14ac:dyDescent="0.25">
      <c r="B34960" s="1"/>
    </row>
    <row r="34961" spans="2:2" x14ac:dyDescent="0.25">
      <c r="B34961" s="1"/>
    </row>
    <row r="34962" spans="2:2" x14ac:dyDescent="0.25">
      <c r="B34962" s="1"/>
    </row>
    <row r="34963" spans="2:2" x14ac:dyDescent="0.25">
      <c r="B34963" s="1"/>
    </row>
    <row r="34964" spans="2:2" x14ac:dyDescent="0.25">
      <c r="B34964" s="1"/>
    </row>
    <row r="34965" spans="2:2" x14ac:dyDescent="0.25">
      <c r="B34965" s="1"/>
    </row>
    <row r="34966" spans="2:2" x14ac:dyDescent="0.25">
      <c r="B34966" s="1"/>
    </row>
    <row r="34967" spans="2:2" x14ac:dyDescent="0.25">
      <c r="B34967" s="1"/>
    </row>
    <row r="34968" spans="2:2" x14ac:dyDescent="0.25">
      <c r="B34968" s="1"/>
    </row>
    <row r="34969" spans="2:2" x14ac:dyDescent="0.25">
      <c r="B34969" s="1"/>
    </row>
    <row r="34970" spans="2:2" x14ac:dyDescent="0.25">
      <c r="B34970" s="1"/>
    </row>
    <row r="34971" spans="2:2" x14ac:dyDescent="0.25">
      <c r="B34971" s="1"/>
    </row>
    <row r="34972" spans="2:2" x14ac:dyDescent="0.25">
      <c r="B34972" s="1"/>
    </row>
    <row r="34973" spans="2:2" x14ac:dyDescent="0.25">
      <c r="B34973" s="1"/>
    </row>
    <row r="34974" spans="2:2" x14ac:dyDescent="0.25">
      <c r="B34974" s="1"/>
    </row>
    <row r="34975" spans="2:2" x14ac:dyDescent="0.25">
      <c r="B34975" s="1"/>
    </row>
    <row r="34976" spans="2:2" x14ac:dyDescent="0.25">
      <c r="B34976" s="1"/>
    </row>
    <row r="34977" spans="2:2" x14ac:dyDescent="0.25">
      <c r="B34977" s="1"/>
    </row>
    <row r="34978" spans="2:2" x14ac:dyDescent="0.25">
      <c r="B34978" s="1"/>
    </row>
    <row r="34979" spans="2:2" x14ac:dyDescent="0.25">
      <c r="B34979" s="1"/>
    </row>
    <row r="34980" spans="2:2" x14ac:dyDescent="0.25">
      <c r="B34980" s="1"/>
    </row>
    <row r="34981" spans="2:2" x14ac:dyDescent="0.25">
      <c r="B34981" s="1"/>
    </row>
    <row r="34982" spans="2:2" x14ac:dyDescent="0.25">
      <c r="B34982" s="1"/>
    </row>
    <row r="34983" spans="2:2" x14ac:dyDescent="0.25">
      <c r="B34983" s="1"/>
    </row>
    <row r="34984" spans="2:2" x14ac:dyDescent="0.25">
      <c r="B34984" s="1"/>
    </row>
    <row r="34985" spans="2:2" x14ac:dyDescent="0.25">
      <c r="B34985" s="1"/>
    </row>
    <row r="34986" spans="2:2" x14ac:dyDescent="0.25">
      <c r="B34986" s="1"/>
    </row>
    <row r="34987" spans="2:2" x14ac:dyDescent="0.25">
      <c r="B34987" s="1"/>
    </row>
    <row r="34988" spans="2:2" x14ac:dyDescent="0.25">
      <c r="B34988" s="1"/>
    </row>
    <row r="34989" spans="2:2" x14ac:dyDescent="0.25">
      <c r="B34989" s="1"/>
    </row>
    <row r="34990" spans="2:2" x14ac:dyDescent="0.25">
      <c r="B34990" s="1"/>
    </row>
    <row r="34991" spans="2:2" x14ac:dyDescent="0.25">
      <c r="B34991" s="1"/>
    </row>
    <row r="34992" spans="2:2" x14ac:dyDescent="0.25">
      <c r="B34992" s="1"/>
    </row>
    <row r="34993" spans="2:2" x14ac:dyDescent="0.25">
      <c r="B34993" s="1"/>
    </row>
    <row r="34994" spans="2:2" x14ac:dyDescent="0.25">
      <c r="B34994" s="1"/>
    </row>
    <row r="34995" spans="2:2" x14ac:dyDescent="0.25">
      <c r="B34995" s="1"/>
    </row>
    <row r="34996" spans="2:2" x14ac:dyDescent="0.25">
      <c r="B34996" s="1"/>
    </row>
    <row r="34997" spans="2:2" x14ac:dyDescent="0.25">
      <c r="B34997" s="1"/>
    </row>
    <row r="34998" spans="2:2" x14ac:dyDescent="0.25">
      <c r="B34998" s="1"/>
    </row>
    <row r="34999" spans="2:2" x14ac:dyDescent="0.25">
      <c r="B34999" s="1"/>
    </row>
    <row r="35000" spans="2:2" x14ac:dyDescent="0.25">
      <c r="B35000" s="1"/>
    </row>
    <row r="35001" spans="2:2" x14ac:dyDescent="0.25">
      <c r="B35001" s="1"/>
    </row>
    <row r="35002" spans="2:2" x14ac:dyDescent="0.25">
      <c r="B35002" s="1"/>
    </row>
    <row r="35003" spans="2:2" x14ac:dyDescent="0.25">
      <c r="B35003" s="1"/>
    </row>
    <row r="35004" spans="2:2" x14ac:dyDescent="0.25">
      <c r="B35004" s="1"/>
    </row>
    <row r="35005" spans="2:2" x14ac:dyDescent="0.25">
      <c r="B35005" s="1"/>
    </row>
    <row r="35006" spans="2:2" x14ac:dyDescent="0.25">
      <c r="B35006" s="1"/>
    </row>
    <row r="35007" spans="2:2" x14ac:dyDescent="0.25">
      <c r="B35007" s="1"/>
    </row>
    <row r="35008" spans="2:2" x14ac:dyDescent="0.25">
      <c r="B35008" s="1"/>
    </row>
    <row r="35009" spans="2:2" x14ac:dyDescent="0.25">
      <c r="B35009" s="1"/>
    </row>
    <row r="35010" spans="2:2" x14ac:dyDescent="0.25">
      <c r="B35010" s="1"/>
    </row>
    <row r="35011" spans="2:2" x14ac:dyDescent="0.25">
      <c r="B35011" s="1"/>
    </row>
    <row r="35012" spans="2:2" x14ac:dyDescent="0.25">
      <c r="B35012" s="1"/>
    </row>
    <row r="35013" spans="2:2" x14ac:dyDescent="0.25">
      <c r="B35013" s="1"/>
    </row>
    <row r="35014" spans="2:2" x14ac:dyDescent="0.25">
      <c r="B35014" s="1"/>
    </row>
    <row r="35015" spans="2:2" x14ac:dyDescent="0.25">
      <c r="B35015" s="1"/>
    </row>
    <row r="35016" spans="2:2" x14ac:dyDescent="0.25">
      <c r="B35016" s="1"/>
    </row>
    <row r="35017" spans="2:2" x14ac:dyDescent="0.25">
      <c r="B35017" s="1"/>
    </row>
    <row r="35018" spans="2:2" x14ac:dyDescent="0.25">
      <c r="B35018" s="1"/>
    </row>
    <row r="35019" spans="2:2" x14ac:dyDescent="0.25">
      <c r="B35019" s="1"/>
    </row>
    <row r="35020" spans="2:2" x14ac:dyDescent="0.25">
      <c r="B35020" s="1"/>
    </row>
    <row r="35021" spans="2:2" x14ac:dyDescent="0.25">
      <c r="B35021" s="1"/>
    </row>
    <row r="35022" spans="2:2" x14ac:dyDescent="0.25">
      <c r="B35022" s="1"/>
    </row>
    <row r="35023" spans="2:2" x14ac:dyDescent="0.25">
      <c r="B35023" s="1"/>
    </row>
    <row r="35024" spans="2:2" x14ac:dyDescent="0.25">
      <c r="B35024" s="1"/>
    </row>
    <row r="35025" spans="2:2" x14ac:dyDescent="0.25">
      <c r="B35025" s="1"/>
    </row>
    <row r="35026" spans="2:2" x14ac:dyDescent="0.25">
      <c r="B35026" s="1"/>
    </row>
    <row r="35027" spans="2:2" x14ac:dyDescent="0.25">
      <c r="B35027" s="1"/>
    </row>
    <row r="35028" spans="2:2" x14ac:dyDescent="0.25">
      <c r="B35028" s="1"/>
    </row>
    <row r="35029" spans="2:2" x14ac:dyDescent="0.25">
      <c r="B35029" s="1"/>
    </row>
    <row r="35030" spans="2:2" x14ac:dyDescent="0.25">
      <c r="B35030" s="1"/>
    </row>
    <row r="35031" spans="2:2" x14ac:dyDescent="0.25">
      <c r="B35031" s="1"/>
    </row>
    <row r="35032" spans="2:2" x14ac:dyDescent="0.25">
      <c r="B35032" s="1"/>
    </row>
    <row r="35033" spans="2:2" x14ac:dyDescent="0.25">
      <c r="B35033" s="1"/>
    </row>
    <row r="35034" spans="2:2" x14ac:dyDescent="0.25">
      <c r="B35034" s="1"/>
    </row>
    <row r="35035" spans="2:2" x14ac:dyDescent="0.25">
      <c r="B35035" s="1"/>
    </row>
    <row r="35036" spans="2:2" x14ac:dyDescent="0.25">
      <c r="B35036" s="1"/>
    </row>
    <row r="35037" spans="2:2" x14ac:dyDescent="0.25">
      <c r="B35037" s="1"/>
    </row>
    <row r="35038" spans="2:2" x14ac:dyDescent="0.25">
      <c r="B35038" s="1"/>
    </row>
    <row r="35039" spans="2:2" x14ac:dyDescent="0.25">
      <c r="B35039" s="1"/>
    </row>
    <row r="35040" spans="2:2" x14ac:dyDescent="0.25">
      <c r="B35040" s="1"/>
    </row>
    <row r="35041" spans="2:2" x14ac:dyDescent="0.25">
      <c r="B35041" s="1"/>
    </row>
    <row r="35042" spans="2:2" x14ac:dyDescent="0.25">
      <c r="B35042" s="1"/>
    </row>
    <row r="35043" spans="2:2" x14ac:dyDescent="0.25">
      <c r="B35043" s="1"/>
    </row>
    <row r="35044" spans="2:2" x14ac:dyDescent="0.25">
      <c r="B35044" s="1"/>
    </row>
    <row r="35045" spans="2:2" x14ac:dyDescent="0.25">
      <c r="B35045" s="1"/>
    </row>
    <row r="35046" spans="2:2" x14ac:dyDescent="0.25">
      <c r="B35046" s="1"/>
    </row>
    <row r="35047" spans="2:2" x14ac:dyDescent="0.25">
      <c r="B35047" s="1"/>
    </row>
    <row r="35048" spans="2:2" x14ac:dyDescent="0.25">
      <c r="B35048" s="1"/>
    </row>
    <row r="35049" spans="2:2" x14ac:dyDescent="0.25">
      <c r="B35049" s="1"/>
    </row>
    <row r="35050" spans="2:2" x14ac:dyDescent="0.25">
      <c r="B35050" s="1"/>
    </row>
    <row r="35051" spans="2:2" x14ac:dyDescent="0.25">
      <c r="B35051" s="1"/>
    </row>
    <row r="35052" spans="2:2" x14ac:dyDescent="0.25">
      <c r="B35052" s="1"/>
    </row>
    <row r="35053" spans="2:2" x14ac:dyDescent="0.25">
      <c r="B35053" s="1"/>
    </row>
    <row r="35054" spans="2:2" x14ac:dyDescent="0.25">
      <c r="B35054" s="1"/>
    </row>
    <row r="35055" spans="2:2" x14ac:dyDescent="0.25">
      <c r="B35055" s="1"/>
    </row>
    <row r="35056" spans="2:2" x14ac:dyDescent="0.25">
      <c r="B35056" s="1"/>
    </row>
    <row r="35057" spans="2:2" x14ac:dyDescent="0.25">
      <c r="B35057" s="1"/>
    </row>
    <row r="35058" spans="2:2" x14ac:dyDescent="0.25">
      <c r="B35058" s="1"/>
    </row>
    <row r="35059" spans="2:2" x14ac:dyDescent="0.25">
      <c r="B35059" s="1"/>
    </row>
    <row r="35060" spans="2:2" x14ac:dyDescent="0.25">
      <c r="B35060" s="1"/>
    </row>
    <row r="35061" spans="2:2" x14ac:dyDescent="0.25">
      <c r="B35061" s="1"/>
    </row>
    <row r="35062" spans="2:2" x14ac:dyDescent="0.25">
      <c r="B35062" s="1"/>
    </row>
    <row r="35063" spans="2:2" x14ac:dyDescent="0.25">
      <c r="B35063" s="1"/>
    </row>
    <row r="35064" spans="2:2" x14ac:dyDescent="0.25">
      <c r="B35064" s="1"/>
    </row>
    <row r="35065" spans="2:2" x14ac:dyDescent="0.25">
      <c r="B35065" s="1"/>
    </row>
    <row r="35066" spans="2:2" x14ac:dyDescent="0.25">
      <c r="B35066" s="1"/>
    </row>
    <row r="35067" spans="2:2" x14ac:dyDescent="0.25">
      <c r="B35067" s="1"/>
    </row>
    <row r="35068" spans="2:2" x14ac:dyDescent="0.25">
      <c r="B35068" s="1"/>
    </row>
    <row r="35069" spans="2:2" x14ac:dyDescent="0.25">
      <c r="B35069" s="1"/>
    </row>
    <row r="35070" spans="2:2" x14ac:dyDescent="0.25">
      <c r="B35070" s="1"/>
    </row>
    <row r="35071" spans="2:2" x14ac:dyDescent="0.25">
      <c r="B35071" s="1"/>
    </row>
    <row r="35072" spans="2:2" x14ac:dyDescent="0.25">
      <c r="B35072" s="1"/>
    </row>
    <row r="35073" spans="2:2" x14ac:dyDescent="0.25">
      <c r="B35073" s="1"/>
    </row>
    <row r="35074" spans="2:2" x14ac:dyDescent="0.25">
      <c r="B35074" s="1"/>
    </row>
    <row r="35075" spans="2:2" x14ac:dyDescent="0.25">
      <c r="B35075" s="1"/>
    </row>
    <row r="35076" spans="2:2" x14ac:dyDescent="0.25">
      <c r="B35076" s="1"/>
    </row>
    <row r="35077" spans="2:2" x14ac:dyDescent="0.25">
      <c r="B35077" s="1"/>
    </row>
    <row r="35078" spans="2:2" x14ac:dyDescent="0.25">
      <c r="B35078" s="1"/>
    </row>
    <row r="35079" spans="2:2" x14ac:dyDescent="0.25">
      <c r="B35079" s="1"/>
    </row>
    <row r="35080" spans="2:2" x14ac:dyDescent="0.25">
      <c r="B35080" s="1"/>
    </row>
    <row r="35081" spans="2:2" x14ac:dyDescent="0.25">
      <c r="B35081" s="1"/>
    </row>
    <row r="35082" spans="2:2" x14ac:dyDescent="0.25">
      <c r="B35082" s="1"/>
    </row>
    <row r="35083" spans="2:2" x14ac:dyDescent="0.25">
      <c r="B35083" s="1"/>
    </row>
    <row r="35084" spans="2:2" x14ac:dyDescent="0.25">
      <c r="B35084" s="1"/>
    </row>
    <row r="35085" spans="2:2" x14ac:dyDescent="0.25">
      <c r="B35085" s="1"/>
    </row>
    <row r="35086" spans="2:2" x14ac:dyDescent="0.25">
      <c r="B35086" s="1"/>
    </row>
    <row r="35087" spans="2:2" x14ac:dyDescent="0.25">
      <c r="B35087" s="1"/>
    </row>
    <row r="35088" spans="2:2" x14ac:dyDescent="0.25">
      <c r="B35088" s="1"/>
    </row>
    <row r="35089" spans="2:2" x14ac:dyDescent="0.25">
      <c r="B35089" s="1"/>
    </row>
    <row r="35090" spans="2:2" x14ac:dyDescent="0.25">
      <c r="B35090" s="1"/>
    </row>
    <row r="35091" spans="2:2" x14ac:dyDescent="0.25">
      <c r="B35091" s="1"/>
    </row>
    <row r="35092" spans="2:2" x14ac:dyDescent="0.25">
      <c r="B35092" s="1"/>
    </row>
    <row r="35093" spans="2:2" x14ac:dyDescent="0.25">
      <c r="B35093" s="1"/>
    </row>
    <row r="35094" spans="2:2" x14ac:dyDescent="0.25">
      <c r="B35094" s="1"/>
    </row>
    <row r="35095" spans="2:2" x14ac:dyDescent="0.25">
      <c r="B35095" s="1"/>
    </row>
    <row r="35096" spans="2:2" x14ac:dyDescent="0.25">
      <c r="B35096" s="1"/>
    </row>
    <row r="35097" spans="2:2" x14ac:dyDescent="0.25">
      <c r="B35097" s="1"/>
    </row>
    <row r="35098" spans="2:2" x14ac:dyDescent="0.25">
      <c r="B35098" s="1"/>
    </row>
    <row r="35099" spans="2:2" x14ac:dyDescent="0.25">
      <c r="B35099" s="1"/>
    </row>
    <row r="35100" spans="2:2" x14ac:dyDescent="0.25">
      <c r="B35100" s="1"/>
    </row>
    <row r="35101" spans="2:2" x14ac:dyDescent="0.25">
      <c r="B35101" s="1"/>
    </row>
    <row r="35102" spans="2:2" x14ac:dyDescent="0.25">
      <c r="B35102" s="1"/>
    </row>
    <row r="35103" spans="2:2" x14ac:dyDescent="0.25">
      <c r="B35103" s="1"/>
    </row>
    <row r="35104" spans="2:2" x14ac:dyDescent="0.25">
      <c r="B35104" s="1"/>
    </row>
    <row r="35105" spans="2:2" x14ac:dyDescent="0.25">
      <c r="B35105" s="1"/>
    </row>
    <row r="35106" spans="2:2" x14ac:dyDescent="0.25">
      <c r="B35106" s="1"/>
    </row>
    <row r="35107" spans="2:2" x14ac:dyDescent="0.25">
      <c r="B35107" s="1"/>
    </row>
    <row r="35108" spans="2:2" x14ac:dyDescent="0.25">
      <c r="B35108" s="1"/>
    </row>
    <row r="35109" spans="2:2" x14ac:dyDescent="0.25">
      <c r="B35109" s="1"/>
    </row>
    <row r="35110" spans="2:2" x14ac:dyDescent="0.25">
      <c r="B35110" s="1"/>
    </row>
    <row r="35111" spans="2:2" x14ac:dyDescent="0.25">
      <c r="B35111" s="1"/>
    </row>
    <row r="35112" spans="2:2" x14ac:dyDescent="0.25">
      <c r="B35112" s="1"/>
    </row>
    <row r="35113" spans="2:2" x14ac:dyDescent="0.25">
      <c r="B35113" s="1"/>
    </row>
    <row r="35114" spans="2:2" x14ac:dyDescent="0.25">
      <c r="B35114" s="1"/>
    </row>
    <row r="35115" spans="2:2" x14ac:dyDescent="0.25">
      <c r="B35115" s="1"/>
    </row>
    <row r="35116" spans="2:2" x14ac:dyDescent="0.25">
      <c r="B35116" s="1"/>
    </row>
    <row r="35117" spans="2:2" x14ac:dyDescent="0.25">
      <c r="B35117" s="1"/>
    </row>
    <row r="35118" spans="2:2" x14ac:dyDescent="0.25">
      <c r="B35118" s="1"/>
    </row>
    <row r="35119" spans="2:2" x14ac:dyDescent="0.25">
      <c r="B35119" s="1"/>
    </row>
    <row r="35120" spans="2:2" x14ac:dyDescent="0.25">
      <c r="B35120" s="1"/>
    </row>
    <row r="35121" spans="2:2" x14ac:dyDescent="0.25">
      <c r="B35121" s="1"/>
    </row>
    <row r="35122" spans="2:2" x14ac:dyDescent="0.25">
      <c r="B35122" s="1"/>
    </row>
    <row r="35123" spans="2:2" x14ac:dyDescent="0.25">
      <c r="B35123" s="1"/>
    </row>
    <row r="35124" spans="2:2" x14ac:dyDescent="0.25">
      <c r="B35124" s="1"/>
    </row>
    <row r="35125" spans="2:2" x14ac:dyDescent="0.25">
      <c r="B35125" s="1"/>
    </row>
    <row r="35126" spans="2:2" x14ac:dyDescent="0.25">
      <c r="B35126" s="1"/>
    </row>
    <row r="35127" spans="2:2" x14ac:dyDescent="0.25">
      <c r="B35127" s="1"/>
    </row>
    <row r="35128" spans="2:2" x14ac:dyDescent="0.25">
      <c r="B35128" s="1"/>
    </row>
    <row r="35129" spans="2:2" x14ac:dyDescent="0.25">
      <c r="B35129" s="1"/>
    </row>
    <row r="35130" spans="2:2" x14ac:dyDescent="0.25">
      <c r="B35130" s="1"/>
    </row>
    <row r="35131" spans="2:2" x14ac:dyDescent="0.25">
      <c r="B35131" s="1"/>
    </row>
    <row r="35132" spans="2:2" x14ac:dyDescent="0.25">
      <c r="B35132" s="1"/>
    </row>
    <row r="35133" spans="2:2" x14ac:dyDescent="0.25">
      <c r="B35133" s="1"/>
    </row>
    <row r="35134" spans="2:2" x14ac:dyDescent="0.25">
      <c r="B35134" s="1"/>
    </row>
    <row r="35135" spans="2:2" x14ac:dyDescent="0.25">
      <c r="B35135" s="1"/>
    </row>
    <row r="35136" spans="2:2" x14ac:dyDescent="0.25">
      <c r="B35136" s="1"/>
    </row>
    <row r="35137" spans="2:2" x14ac:dyDescent="0.25">
      <c r="B35137" s="1"/>
    </row>
    <row r="35138" spans="2:2" x14ac:dyDescent="0.25">
      <c r="B35138" s="1"/>
    </row>
    <row r="35139" spans="2:2" x14ac:dyDescent="0.25">
      <c r="B35139" s="1"/>
    </row>
    <row r="35140" spans="2:2" x14ac:dyDescent="0.25">
      <c r="B35140" s="1"/>
    </row>
    <row r="35141" spans="2:2" x14ac:dyDescent="0.25">
      <c r="B35141" s="1"/>
    </row>
    <row r="35142" spans="2:2" x14ac:dyDescent="0.25">
      <c r="B35142" s="1"/>
    </row>
    <row r="35143" spans="2:2" x14ac:dyDescent="0.25">
      <c r="B35143" s="1"/>
    </row>
    <row r="35144" spans="2:2" x14ac:dyDescent="0.25">
      <c r="B35144" s="1"/>
    </row>
    <row r="35145" spans="2:2" x14ac:dyDescent="0.25">
      <c r="B35145" s="1"/>
    </row>
    <row r="35146" spans="2:2" x14ac:dyDescent="0.25">
      <c r="B35146" s="1"/>
    </row>
    <row r="35147" spans="2:2" x14ac:dyDescent="0.25">
      <c r="B35147" s="1"/>
    </row>
    <row r="35148" spans="2:2" x14ac:dyDescent="0.25">
      <c r="B35148" s="1"/>
    </row>
    <row r="35149" spans="2:2" x14ac:dyDescent="0.25">
      <c r="B35149" s="1"/>
    </row>
    <row r="35150" spans="2:2" x14ac:dyDescent="0.25">
      <c r="B35150" s="1"/>
    </row>
    <row r="35151" spans="2:2" x14ac:dyDescent="0.25">
      <c r="B35151" s="1"/>
    </row>
    <row r="35152" spans="2:2" x14ac:dyDescent="0.25">
      <c r="B35152" s="1"/>
    </row>
    <row r="35153" spans="2:2" x14ac:dyDescent="0.25">
      <c r="B35153" s="1"/>
    </row>
    <row r="35154" spans="2:2" x14ac:dyDescent="0.25">
      <c r="B35154" s="1"/>
    </row>
    <row r="35155" spans="2:2" x14ac:dyDescent="0.25">
      <c r="B35155" s="1"/>
    </row>
    <row r="35156" spans="2:2" x14ac:dyDescent="0.25">
      <c r="B35156" s="1"/>
    </row>
    <row r="35157" spans="2:2" x14ac:dyDescent="0.25">
      <c r="B35157" s="1"/>
    </row>
    <row r="35158" spans="2:2" x14ac:dyDescent="0.25">
      <c r="B35158" s="1"/>
    </row>
    <row r="35159" spans="2:2" x14ac:dyDescent="0.25">
      <c r="B35159" s="1"/>
    </row>
    <row r="35160" spans="2:2" x14ac:dyDescent="0.25">
      <c r="B35160" s="1"/>
    </row>
    <row r="35161" spans="2:2" x14ac:dyDescent="0.25">
      <c r="B35161" s="1"/>
    </row>
    <row r="35162" spans="2:2" x14ac:dyDescent="0.25">
      <c r="B35162" s="1"/>
    </row>
    <row r="35163" spans="2:2" x14ac:dyDescent="0.25">
      <c r="B35163" s="1"/>
    </row>
    <row r="35164" spans="2:2" x14ac:dyDescent="0.25">
      <c r="B35164" s="1"/>
    </row>
    <row r="35165" spans="2:2" x14ac:dyDescent="0.25">
      <c r="B35165" s="1"/>
    </row>
    <row r="35166" spans="2:2" x14ac:dyDescent="0.25">
      <c r="B35166" s="1"/>
    </row>
    <row r="35167" spans="2:2" x14ac:dyDescent="0.25">
      <c r="B35167" s="1"/>
    </row>
    <row r="35168" spans="2:2" x14ac:dyDescent="0.25">
      <c r="B35168" s="1"/>
    </row>
    <row r="35169" spans="2:2" x14ac:dyDescent="0.25">
      <c r="B35169" s="1"/>
    </row>
    <row r="35170" spans="2:2" x14ac:dyDescent="0.25">
      <c r="B35170" s="1"/>
    </row>
    <row r="35171" spans="2:2" x14ac:dyDescent="0.25">
      <c r="B35171" s="1"/>
    </row>
    <row r="35172" spans="2:2" x14ac:dyDescent="0.25">
      <c r="B35172" s="1"/>
    </row>
    <row r="35173" spans="2:2" x14ac:dyDescent="0.25">
      <c r="B35173" s="1"/>
    </row>
    <row r="35174" spans="2:2" x14ac:dyDescent="0.25">
      <c r="B35174" s="1"/>
    </row>
    <row r="35175" spans="2:2" x14ac:dyDescent="0.25">
      <c r="B35175" s="1"/>
    </row>
    <row r="35176" spans="2:2" x14ac:dyDescent="0.25">
      <c r="B35176" s="1"/>
    </row>
    <row r="35177" spans="2:2" x14ac:dyDescent="0.25">
      <c r="B35177" s="1"/>
    </row>
    <row r="35178" spans="2:2" x14ac:dyDescent="0.25">
      <c r="B35178" s="1"/>
    </row>
    <row r="35179" spans="2:2" x14ac:dyDescent="0.25">
      <c r="B35179" s="1"/>
    </row>
    <row r="35180" spans="2:2" x14ac:dyDescent="0.25">
      <c r="B35180" s="1"/>
    </row>
    <row r="35181" spans="2:2" x14ac:dyDescent="0.25">
      <c r="B35181" s="1"/>
    </row>
    <row r="35182" spans="2:2" x14ac:dyDescent="0.25">
      <c r="B35182" s="1"/>
    </row>
    <row r="35183" spans="2:2" x14ac:dyDescent="0.25">
      <c r="B35183" s="1"/>
    </row>
    <row r="35184" spans="2:2" x14ac:dyDescent="0.25">
      <c r="B35184" s="1"/>
    </row>
    <row r="35185" spans="2:2" x14ac:dyDescent="0.25">
      <c r="B35185" s="1"/>
    </row>
    <row r="35186" spans="2:2" x14ac:dyDescent="0.25">
      <c r="B35186" s="1"/>
    </row>
    <row r="35187" spans="2:2" x14ac:dyDescent="0.25">
      <c r="B35187" s="1"/>
    </row>
    <row r="35188" spans="2:2" x14ac:dyDescent="0.25">
      <c r="B35188" s="1"/>
    </row>
    <row r="35189" spans="2:2" x14ac:dyDescent="0.25">
      <c r="B35189" s="1"/>
    </row>
    <row r="35190" spans="2:2" x14ac:dyDescent="0.25">
      <c r="B35190" s="1"/>
    </row>
    <row r="35191" spans="2:2" x14ac:dyDescent="0.25">
      <c r="B35191" s="1"/>
    </row>
    <row r="35192" spans="2:2" x14ac:dyDescent="0.25">
      <c r="B35192" s="1"/>
    </row>
    <row r="35193" spans="2:2" x14ac:dyDescent="0.25">
      <c r="B35193" s="1"/>
    </row>
    <row r="35194" spans="2:2" x14ac:dyDescent="0.25">
      <c r="B35194" s="1"/>
    </row>
    <row r="35195" spans="2:2" x14ac:dyDescent="0.25">
      <c r="B35195" s="1"/>
    </row>
    <row r="35196" spans="2:2" x14ac:dyDescent="0.25">
      <c r="B35196" s="1"/>
    </row>
    <row r="35197" spans="2:2" x14ac:dyDescent="0.25">
      <c r="B35197" s="1"/>
    </row>
    <row r="35198" spans="2:2" x14ac:dyDescent="0.25">
      <c r="B35198" s="1"/>
    </row>
    <row r="35199" spans="2:2" x14ac:dyDescent="0.25">
      <c r="B35199" s="1"/>
    </row>
    <row r="35200" spans="2:2" x14ac:dyDescent="0.25">
      <c r="B35200" s="1"/>
    </row>
    <row r="35201" spans="2:2" x14ac:dyDescent="0.25">
      <c r="B35201" s="1"/>
    </row>
    <row r="35202" spans="2:2" x14ac:dyDescent="0.25">
      <c r="B35202" s="1"/>
    </row>
    <row r="35203" spans="2:2" x14ac:dyDescent="0.25">
      <c r="B35203" s="1"/>
    </row>
    <row r="35204" spans="2:2" x14ac:dyDescent="0.25">
      <c r="B35204" s="1"/>
    </row>
    <row r="35205" spans="2:2" x14ac:dyDescent="0.25">
      <c r="B35205" s="1"/>
    </row>
    <row r="35206" spans="2:2" x14ac:dyDescent="0.25">
      <c r="B35206" s="1"/>
    </row>
    <row r="35207" spans="2:2" x14ac:dyDescent="0.25">
      <c r="B35207" s="1"/>
    </row>
    <row r="35208" spans="2:2" x14ac:dyDescent="0.25">
      <c r="B35208" s="1"/>
    </row>
    <row r="35209" spans="2:2" x14ac:dyDescent="0.25">
      <c r="B35209" s="1"/>
    </row>
    <row r="35210" spans="2:2" x14ac:dyDescent="0.25">
      <c r="B35210" s="1"/>
    </row>
    <row r="35211" spans="2:2" x14ac:dyDescent="0.25">
      <c r="B35211" s="1"/>
    </row>
    <row r="35212" spans="2:2" x14ac:dyDescent="0.25">
      <c r="B35212" s="1"/>
    </row>
    <row r="35213" spans="2:2" x14ac:dyDescent="0.25">
      <c r="B35213" s="1"/>
    </row>
    <row r="35214" spans="2:2" x14ac:dyDescent="0.25">
      <c r="B35214" s="1"/>
    </row>
    <row r="35215" spans="2:2" x14ac:dyDescent="0.25">
      <c r="B35215" s="1"/>
    </row>
    <row r="35216" spans="2:2" x14ac:dyDescent="0.25">
      <c r="B35216" s="1"/>
    </row>
    <row r="35217" spans="2:2" x14ac:dyDescent="0.25">
      <c r="B35217" s="1"/>
    </row>
    <row r="35218" spans="2:2" x14ac:dyDescent="0.25">
      <c r="B35218" s="1"/>
    </row>
    <row r="35219" spans="2:2" x14ac:dyDescent="0.25">
      <c r="B35219" s="1"/>
    </row>
    <row r="35220" spans="2:2" x14ac:dyDescent="0.25">
      <c r="B35220" s="1"/>
    </row>
    <row r="35221" spans="2:2" x14ac:dyDescent="0.25">
      <c r="B35221" s="1"/>
    </row>
    <row r="35222" spans="2:2" x14ac:dyDescent="0.25">
      <c r="B35222" s="1"/>
    </row>
    <row r="35223" spans="2:2" x14ac:dyDescent="0.25">
      <c r="B35223" s="1"/>
    </row>
    <row r="35224" spans="2:2" x14ac:dyDescent="0.25">
      <c r="B35224" s="1"/>
    </row>
    <row r="35225" spans="2:2" x14ac:dyDescent="0.25">
      <c r="B35225" s="1"/>
    </row>
    <row r="35226" spans="2:2" x14ac:dyDescent="0.25">
      <c r="B35226" s="1"/>
    </row>
    <row r="35227" spans="2:2" x14ac:dyDescent="0.25">
      <c r="B35227" s="1"/>
    </row>
    <row r="35228" spans="2:2" x14ac:dyDescent="0.25">
      <c r="B35228" s="1"/>
    </row>
    <row r="35229" spans="2:2" x14ac:dyDescent="0.25">
      <c r="B35229" s="1"/>
    </row>
    <row r="35230" spans="2:2" x14ac:dyDescent="0.25">
      <c r="B35230" s="1"/>
    </row>
    <row r="35231" spans="2:2" x14ac:dyDescent="0.25">
      <c r="B35231" s="1"/>
    </row>
    <row r="35232" spans="2:2" x14ac:dyDescent="0.25">
      <c r="B35232" s="1"/>
    </row>
    <row r="35233" spans="2:2" x14ac:dyDescent="0.25">
      <c r="B35233" s="1"/>
    </row>
    <row r="35234" spans="2:2" x14ac:dyDescent="0.25">
      <c r="B35234" s="1"/>
    </row>
    <row r="35235" spans="2:2" x14ac:dyDescent="0.25">
      <c r="B35235" s="1"/>
    </row>
    <row r="35236" spans="2:2" x14ac:dyDescent="0.25">
      <c r="B35236" s="1"/>
    </row>
    <row r="35237" spans="2:2" x14ac:dyDescent="0.25">
      <c r="B35237" s="1"/>
    </row>
    <row r="35238" spans="2:2" x14ac:dyDescent="0.25">
      <c r="B35238" s="1"/>
    </row>
    <row r="35239" spans="2:2" x14ac:dyDescent="0.25">
      <c r="B35239" s="1"/>
    </row>
    <row r="35240" spans="2:2" x14ac:dyDescent="0.25">
      <c r="B35240" s="1"/>
    </row>
    <row r="35241" spans="2:2" x14ac:dyDescent="0.25">
      <c r="B35241" s="1"/>
    </row>
    <row r="35242" spans="2:2" x14ac:dyDescent="0.25">
      <c r="B35242" s="1"/>
    </row>
    <row r="35243" spans="2:2" x14ac:dyDescent="0.25">
      <c r="B35243" s="1"/>
    </row>
    <row r="35244" spans="2:2" x14ac:dyDescent="0.25">
      <c r="B35244" s="1"/>
    </row>
    <row r="35245" spans="2:2" x14ac:dyDescent="0.25">
      <c r="B35245" s="1"/>
    </row>
    <row r="35246" spans="2:2" x14ac:dyDescent="0.25">
      <c r="B35246" s="1"/>
    </row>
    <row r="35247" spans="2:2" x14ac:dyDescent="0.25">
      <c r="B35247" s="1"/>
    </row>
    <row r="35248" spans="2:2" x14ac:dyDescent="0.25">
      <c r="B35248" s="1"/>
    </row>
    <row r="35249" spans="2:2" x14ac:dyDescent="0.25">
      <c r="B35249" s="1"/>
    </row>
    <row r="35250" spans="2:2" x14ac:dyDescent="0.25">
      <c r="B35250" s="1"/>
    </row>
    <row r="35251" spans="2:2" x14ac:dyDescent="0.25">
      <c r="B35251" s="1"/>
    </row>
    <row r="35252" spans="2:2" x14ac:dyDescent="0.25">
      <c r="B35252" s="1"/>
    </row>
    <row r="35253" spans="2:2" x14ac:dyDescent="0.25">
      <c r="B35253" s="1"/>
    </row>
    <row r="35254" spans="2:2" x14ac:dyDescent="0.25">
      <c r="B35254" s="1"/>
    </row>
    <row r="35255" spans="2:2" x14ac:dyDescent="0.25">
      <c r="B35255" s="1"/>
    </row>
    <row r="35256" spans="2:2" x14ac:dyDescent="0.25">
      <c r="B35256" s="1"/>
    </row>
    <row r="35257" spans="2:2" x14ac:dyDescent="0.25">
      <c r="B35257" s="1"/>
    </row>
    <row r="35258" spans="2:2" x14ac:dyDescent="0.25">
      <c r="B35258" s="1"/>
    </row>
    <row r="35259" spans="2:2" x14ac:dyDescent="0.25">
      <c r="B35259" s="1"/>
    </row>
    <row r="35260" spans="2:2" x14ac:dyDescent="0.25">
      <c r="B35260" s="1"/>
    </row>
    <row r="35261" spans="2:2" x14ac:dyDescent="0.25">
      <c r="B35261" s="1"/>
    </row>
    <row r="35262" spans="2:2" x14ac:dyDescent="0.25">
      <c r="B35262" s="1"/>
    </row>
    <row r="35263" spans="2:2" x14ac:dyDescent="0.25">
      <c r="B35263" s="1"/>
    </row>
    <row r="35264" spans="2:2" x14ac:dyDescent="0.25">
      <c r="B35264" s="1"/>
    </row>
    <row r="35265" spans="2:2" x14ac:dyDescent="0.25">
      <c r="B35265" s="1"/>
    </row>
    <row r="35266" spans="2:2" x14ac:dyDescent="0.25">
      <c r="B35266" s="1"/>
    </row>
    <row r="35267" spans="2:2" x14ac:dyDescent="0.25">
      <c r="B35267" s="1"/>
    </row>
    <row r="35268" spans="2:2" x14ac:dyDescent="0.25">
      <c r="B35268" s="1"/>
    </row>
    <row r="35269" spans="2:2" x14ac:dyDescent="0.25">
      <c r="B35269" s="1"/>
    </row>
    <row r="35270" spans="2:2" x14ac:dyDescent="0.25">
      <c r="B35270" s="1"/>
    </row>
    <row r="35271" spans="2:2" x14ac:dyDescent="0.25">
      <c r="B35271" s="1"/>
    </row>
    <row r="35272" spans="2:2" x14ac:dyDescent="0.25">
      <c r="B35272" s="1"/>
    </row>
    <row r="35273" spans="2:2" x14ac:dyDescent="0.25">
      <c r="B35273" s="1"/>
    </row>
    <row r="35274" spans="2:2" x14ac:dyDescent="0.25">
      <c r="B35274" s="1"/>
    </row>
    <row r="35275" spans="2:2" x14ac:dyDescent="0.25">
      <c r="B35275" s="1"/>
    </row>
    <row r="35276" spans="2:2" x14ac:dyDescent="0.25">
      <c r="B35276" s="1"/>
    </row>
    <row r="35277" spans="2:2" x14ac:dyDescent="0.25">
      <c r="B35277" s="1"/>
    </row>
    <row r="35278" spans="2:2" x14ac:dyDescent="0.25">
      <c r="B35278" s="1"/>
    </row>
    <row r="35279" spans="2:2" x14ac:dyDescent="0.25">
      <c r="B35279" s="1"/>
    </row>
    <row r="35280" spans="2:2" x14ac:dyDescent="0.25">
      <c r="B35280" s="1"/>
    </row>
    <row r="35281" spans="2:2" x14ac:dyDescent="0.25">
      <c r="B35281" s="1"/>
    </row>
    <row r="35282" spans="2:2" x14ac:dyDescent="0.25">
      <c r="B35282" s="1"/>
    </row>
    <row r="35283" spans="2:2" x14ac:dyDescent="0.25">
      <c r="B35283" s="1"/>
    </row>
    <row r="35284" spans="2:2" x14ac:dyDescent="0.25">
      <c r="B35284" s="1"/>
    </row>
    <row r="35285" spans="2:2" x14ac:dyDescent="0.25">
      <c r="B35285" s="1"/>
    </row>
    <row r="35286" spans="2:2" x14ac:dyDescent="0.25">
      <c r="B35286" s="1"/>
    </row>
    <row r="35287" spans="2:2" x14ac:dyDescent="0.25">
      <c r="B35287" s="1"/>
    </row>
    <row r="35288" spans="2:2" x14ac:dyDescent="0.25">
      <c r="B35288" s="1"/>
    </row>
    <row r="35289" spans="2:2" x14ac:dyDescent="0.25">
      <c r="B35289" s="1"/>
    </row>
    <row r="35290" spans="2:2" x14ac:dyDescent="0.25">
      <c r="B35290" s="1"/>
    </row>
    <row r="35291" spans="2:2" x14ac:dyDescent="0.25">
      <c r="B35291" s="1"/>
    </row>
    <row r="35292" spans="2:2" x14ac:dyDescent="0.25">
      <c r="B35292" s="1"/>
    </row>
    <row r="35293" spans="2:2" x14ac:dyDescent="0.25">
      <c r="B35293" s="1"/>
    </row>
    <row r="35294" spans="2:2" x14ac:dyDescent="0.25">
      <c r="B35294" s="1"/>
    </row>
    <row r="35295" spans="2:2" x14ac:dyDescent="0.25">
      <c r="B35295" s="1"/>
    </row>
    <row r="35296" spans="2:2" x14ac:dyDescent="0.25">
      <c r="B35296" s="1"/>
    </row>
    <row r="35297" spans="2:2" x14ac:dyDescent="0.25">
      <c r="B35297" s="1"/>
    </row>
    <row r="35298" spans="2:2" x14ac:dyDescent="0.25">
      <c r="B35298" s="1"/>
    </row>
    <row r="35299" spans="2:2" x14ac:dyDescent="0.25">
      <c r="B35299" s="1"/>
    </row>
    <row r="35300" spans="2:2" x14ac:dyDescent="0.25">
      <c r="B35300" s="1"/>
    </row>
    <row r="35301" spans="2:2" x14ac:dyDescent="0.25">
      <c r="B35301" s="1"/>
    </row>
    <row r="35302" spans="2:2" x14ac:dyDescent="0.25">
      <c r="B35302" s="1"/>
    </row>
    <row r="35303" spans="2:2" x14ac:dyDescent="0.25">
      <c r="B35303" s="1"/>
    </row>
    <row r="35304" spans="2:2" x14ac:dyDescent="0.25">
      <c r="B35304" s="1"/>
    </row>
    <row r="35305" spans="2:2" x14ac:dyDescent="0.25">
      <c r="B35305" s="1"/>
    </row>
    <row r="35306" spans="2:2" x14ac:dyDescent="0.25">
      <c r="B35306" s="1"/>
    </row>
    <row r="35307" spans="2:2" x14ac:dyDescent="0.25">
      <c r="B35307" s="1"/>
    </row>
    <row r="35308" spans="2:2" x14ac:dyDescent="0.25">
      <c r="B35308" s="1"/>
    </row>
    <row r="35309" spans="2:2" x14ac:dyDescent="0.25">
      <c r="B35309" s="1"/>
    </row>
    <row r="35310" spans="2:2" x14ac:dyDescent="0.25">
      <c r="B35310" s="1"/>
    </row>
    <row r="35311" spans="2:2" x14ac:dyDescent="0.25">
      <c r="B35311" s="1"/>
    </row>
    <row r="35312" spans="2:2" x14ac:dyDescent="0.25">
      <c r="B35312" s="1"/>
    </row>
    <row r="35313" spans="2:2" x14ac:dyDescent="0.25">
      <c r="B35313" s="1"/>
    </row>
    <row r="35314" spans="2:2" x14ac:dyDescent="0.25">
      <c r="B35314" s="1"/>
    </row>
    <row r="35315" spans="2:2" x14ac:dyDescent="0.25">
      <c r="B35315" s="1"/>
    </row>
    <row r="35316" spans="2:2" x14ac:dyDescent="0.25">
      <c r="B35316" s="1"/>
    </row>
    <row r="35317" spans="2:2" x14ac:dyDescent="0.25">
      <c r="B35317" s="1"/>
    </row>
    <row r="35318" spans="2:2" x14ac:dyDescent="0.25">
      <c r="B35318" s="1"/>
    </row>
    <row r="35319" spans="2:2" x14ac:dyDescent="0.25">
      <c r="B35319" s="1"/>
    </row>
    <row r="35320" spans="2:2" x14ac:dyDescent="0.25">
      <c r="B35320" s="1"/>
    </row>
    <row r="35321" spans="2:2" x14ac:dyDescent="0.25">
      <c r="B35321" s="1"/>
    </row>
    <row r="35322" spans="2:2" x14ac:dyDescent="0.25">
      <c r="B35322" s="1"/>
    </row>
    <row r="35323" spans="2:2" x14ac:dyDescent="0.25">
      <c r="B35323" s="1"/>
    </row>
    <row r="35324" spans="2:2" x14ac:dyDescent="0.25">
      <c r="B35324" s="1"/>
    </row>
    <row r="35325" spans="2:2" x14ac:dyDescent="0.25">
      <c r="B35325" s="1"/>
    </row>
    <row r="35326" spans="2:2" x14ac:dyDescent="0.25">
      <c r="B35326" s="1"/>
    </row>
    <row r="35327" spans="2:2" x14ac:dyDescent="0.25">
      <c r="B35327" s="1"/>
    </row>
    <row r="35328" spans="2:2" x14ac:dyDescent="0.25">
      <c r="B35328" s="1"/>
    </row>
    <row r="35329" spans="2:2" x14ac:dyDescent="0.25">
      <c r="B35329" s="1"/>
    </row>
    <row r="35330" spans="2:2" x14ac:dyDescent="0.25">
      <c r="B35330" s="1"/>
    </row>
    <row r="35331" spans="2:2" x14ac:dyDescent="0.25">
      <c r="B35331" s="1"/>
    </row>
    <row r="35332" spans="2:2" x14ac:dyDescent="0.25">
      <c r="B35332" s="1"/>
    </row>
    <row r="35333" spans="2:2" x14ac:dyDescent="0.25">
      <c r="B35333" s="1"/>
    </row>
    <row r="35334" spans="2:2" x14ac:dyDescent="0.25">
      <c r="B35334" s="1"/>
    </row>
    <row r="35335" spans="2:2" x14ac:dyDescent="0.25">
      <c r="B35335" s="1"/>
    </row>
    <row r="35336" spans="2:2" x14ac:dyDescent="0.25">
      <c r="B35336" s="1"/>
    </row>
    <row r="35337" spans="2:2" x14ac:dyDescent="0.25">
      <c r="B35337" s="1"/>
    </row>
    <row r="35338" spans="2:2" x14ac:dyDescent="0.25">
      <c r="B35338" s="1"/>
    </row>
    <row r="35339" spans="2:2" x14ac:dyDescent="0.25">
      <c r="B35339" s="1"/>
    </row>
    <row r="35340" spans="2:2" x14ac:dyDescent="0.25">
      <c r="B35340" s="1"/>
    </row>
    <row r="35341" spans="2:2" x14ac:dyDescent="0.25">
      <c r="B35341" s="1"/>
    </row>
    <row r="35342" spans="2:2" x14ac:dyDescent="0.25">
      <c r="B35342" s="1"/>
    </row>
    <row r="35343" spans="2:2" x14ac:dyDescent="0.25">
      <c r="B35343" s="1"/>
    </row>
    <row r="35344" spans="2:2" x14ac:dyDescent="0.25">
      <c r="B35344" s="1"/>
    </row>
    <row r="35345" spans="2:2" x14ac:dyDescent="0.25">
      <c r="B35345" s="1"/>
    </row>
    <row r="35346" spans="2:2" x14ac:dyDescent="0.25">
      <c r="B35346" s="1"/>
    </row>
    <row r="35347" spans="2:2" x14ac:dyDescent="0.25">
      <c r="B35347" s="1"/>
    </row>
    <row r="35348" spans="2:2" x14ac:dyDescent="0.25">
      <c r="B35348" s="1"/>
    </row>
    <row r="35349" spans="2:2" x14ac:dyDescent="0.25">
      <c r="B35349" s="1"/>
    </row>
    <row r="35350" spans="2:2" x14ac:dyDescent="0.25">
      <c r="B35350" s="1"/>
    </row>
    <row r="35351" spans="2:2" x14ac:dyDescent="0.25">
      <c r="B35351" s="1"/>
    </row>
    <row r="35352" spans="2:2" x14ac:dyDescent="0.25">
      <c r="B35352" s="1"/>
    </row>
    <row r="35353" spans="2:2" x14ac:dyDescent="0.25">
      <c r="B35353" s="1"/>
    </row>
    <row r="35354" spans="2:2" x14ac:dyDescent="0.25">
      <c r="B35354" s="1"/>
    </row>
    <row r="35355" spans="2:2" x14ac:dyDescent="0.25">
      <c r="B35355" s="1"/>
    </row>
    <row r="35356" spans="2:2" x14ac:dyDescent="0.25">
      <c r="B35356" s="1"/>
    </row>
    <row r="35357" spans="2:2" x14ac:dyDescent="0.25">
      <c r="B35357" s="1"/>
    </row>
    <row r="35358" spans="2:2" x14ac:dyDescent="0.25">
      <c r="B35358" s="1"/>
    </row>
    <row r="35359" spans="2:2" x14ac:dyDescent="0.25">
      <c r="B35359" s="1"/>
    </row>
    <row r="35360" spans="2:2" x14ac:dyDescent="0.25">
      <c r="B35360" s="1"/>
    </row>
    <row r="35361" spans="2:2" x14ac:dyDescent="0.25">
      <c r="B35361" s="1"/>
    </row>
    <row r="35362" spans="2:2" x14ac:dyDescent="0.25">
      <c r="B35362" s="1"/>
    </row>
    <row r="35363" spans="2:2" x14ac:dyDescent="0.25">
      <c r="B35363" s="1"/>
    </row>
    <row r="35364" spans="2:2" x14ac:dyDescent="0.25">
      <c r="B35364" s="1"/>
    </row>
    <row r="35365" spans="2:2" x14ac:dyDescent="0.25">
      <c r="B35365" s="1"/>
    </row>
    <row r="35366" spans="2:2" x14ac:dyDescent="0.25">
      <c r="B35366" s="1"/>
    </row>
    <row r="35367" spans="2:2" x14ac:dyDescent="0.25">
      <c r="B35367" s="1"/>
    </row>
    <row r="35368" spans="2:2" x14ac:dyDescent="0.25">
      <c r="B35368" s="1"/>
    </row>
    <row r="35369" spans="2:2" x14ac:dyDescent="0.25">
      <c r="B35369" s="1"/>
    </row>
    <row r="35370" spans="2:2" x14ac:dyDescent="0.25">
      <c r="B35370" s="1"/>
    </row>
    <row r="35371" spans="2:2" x14ac:dyDescent="0.25">
      <c r="B35371" s="1"/>
    </row>
    <row r="35372" spans="2:2" x14ac:dyDescent="0.25">
      <c r="B35372" s="1"/>
    </row>
    <row r="35373" spans="2:2" x14ac:dyDescent="0.25">
      <c r="B35373" s="1"/>
    </row>
    <row r="35374" spans="2:2" x14ac:dyDescent="0.25">
      <c r="B35374" s="1"/>
    </row>
    <row r="35375" spans="2:2" x14ac:dyDescent="0.25">
      <c r="B35375" s="1"/>
    </row>
    <row r="35376" spans="2:2" x14ac:dyDescent="0.25">
      <c r="B35376" s="1"/>
    </row>
    <row r="35377" spans="2:2" x14ac:dyDescent="0.25">
      <c r="B35377" s="1"/>
    </row>
    <row r="35378" spans="2:2" x14ac:dyDescent="0.25">
      <c r="B35378" s="1"/>
    </row>
    <row r="35379" spans="2:2" x14ac:dyDescent="0.25">
      <c r="B35379" s="1"/>
    </row>
    <row r="35380" spans="2:2" x14ac:dyDescent="0.25">
      <c r="B35380" s="1"/>
    </row>
    <row r="35381" spans="2:2" x14ac:dyDescent="0.25">
      <c r="B35381" s="1"/>
    </row>
    <row r="35382" spans="2:2" x14ac:dyDescent="0.25">
      <c r="B35382" s="1"/>
    </row>
    <row r="35383" spans="2:2" x14ac:dyDescent="0.25">
      <c r="B35383" s="1"/>
    </row>
    <row r="35384" spans="2:2" x14ac:dyDescent="0.25">
      <c r="B35384" s="1"/>
    </row>
    <row r="35385" spans="2:2" x14ac:dyDescent="0.25">
      <c r="B35385" s="1"/>
    </row>
    <row r="35386" spans="2:2" x14ac:dyDescent="0.25">
      <c r="B35386" s="1"/>
    </row>
    <row r="35387" spans="2:2" x14ac:dyDescent="0.25">
      <c r="B35387" s="1"/>
    </row>
    <row r="35388" spans="2:2" x14ac:dyDescent="0.25">
      <c r="B35388" s="1"/>
    </row>
    <row r="35389" spans="2:2" x14ac:dyDescent="0.25">
      <c r="B35389" s="1"/>
    </row>
    <row r="35390" spans="2:2" x14ac:dyDescent="0.25">
      <c r="B35390" s="1"/>
    </row>
    <row r="35391" spans="2:2" x14ac:dyDescent="0.25">
      <c r="B35391" s="1"/>
    </row>
    <row r="35392" spans="2:2" x14ac:dyDescent="0.25">
      <c r="B35392" s="1"/>
    </row>
    <row r="35393" spans="2:2" x14ac:dyDescent="0.25">
      <c r="B35393" s="1"/>
    </row>
    <row r="35394" spans="2:2" x14ac:dyDescent="0.25">
      <c r="B35394" s="1"/>
    </row>
    <row r="35395" spans="2:2" x14ac:dyDescent="0.25">
      <c r="B35395" s="1"/>
    </row>
    <row r="35396" spans="2:2" x14ac:dyDescent="0.25">
      <c r="B35396" s="1"/>
    </row>
    <row r="35397" spans="2:2" x14ac:dyDescent="0.25">
      <c r="B35397" s="1"/>
    </row>
    <row r="35398" spans="2:2" x14ac:dyDescent="0.25">
      <c r="B35398" s="1"/>
    </row>
    <row r="35399" spans="2:2" x14ac:dyDescent="0.25">
      <c r="B35399" s="1"/>
    </row>
    <row r="35400" spans="2:2" x14ac:dyDescent="0.25">
      <c r="B35400" s="1"/>
    </row>
    <row r="35401" spans="2:2" x14ac:dyDescent="0.25">
      <c r="B35401" s="1"/>
    </row>
    <row r="35402" spans="2:2" x14ac:dyDescent="0.25">
      <c r="B35402" s="1"/>
    </row>
    <row r="35403" spans="2:2" x14ac:dyDescent="0.25">
      <c r="B35403" s="1"/>
    </row>
    <row r="35404" spans="2:2" x14ac:dyDescent="0.25">
      <c r="B35404" s="1"/>
    </row>
    <row r="35405" spans="2:2" x14ac:dyDescent="0.25">
      <c r="B35405" s="1"/>
    </row>
    <row r="35406" spans="2:2" x14ac:dyDescent="0.25">
      <c r="B35406" s="1"/>
    </row>
    <row r="35407" spans="2:2" x14ac:dyDescent="0.25">
      <c r="B35407" s="1"/>
    </row>
    <row r="35408" spans="2:2" x14ac:dyDescent="0.25">
      <c r="B35408" s="1"/>
    </row>
    <row r="35409" spans="2:2" x14ac:dyDescent="0.25">
      <c r="B35409" s="1"/>
    </row>
    <row r="35410" spans="2:2" x14ac:dyDescent="0.25">
      <c r="B35410" s="1"/>
    </row>
    <row r="35411" spans="2:2" x14ac:dyDescent="0.25">
      <c r="B35411" s="1"/>
    </row>
    <row r="35412" spans="2:2" x14ac:dyDescent="0.25">
      <c r="B35412" s="1"/>
    </row>
    <row r="35413" spans="2:2" x14ac:dyDescent="0.25">
      <c r="B35413" s="1"/>
    </row>
    <row r="35414" spans="2:2" x14ac:dyDescent="0.25">
      <c r="B35414" s="1"/>
    </row>
    <row r="35415" spans="2:2" x14ac:dyDescent="0.25">
      <c r="B35415" s="1"/>
    </row>
    <row r="35416" spans="2:2" x14ac:dyDescent="0.25">
      <c r="B35416" s="1"/>
    </row>
    <row r="35417" spans="2:2" x14ac:dyDescent="0.25">
      <c r="B35417" s="1"/>
    </row>
    <row r="35418" spans="2:2" x14ac:dyDescent="0.25">
      <c r="B35418" s="1"/>
    </row>
    <row r="35419" spans="2:2" x14ac:dyDescent="0.25">
      <c r="B35419" s="1"/>
    </row>
    <row r="35420" spans="2:2" x14ac:dyDescent="0.25">
      <c r="B35420" s="1"/>
    </row>
    <row r="35421" spans="2:2" x14ac:dyDescent="0.25">
      <c r="B35421" s="1"/>
    </row>
    <row r="35422" spans="2:2" x14ac:dyDescent="0.25">
      <c r="B35422" s="1"/>
    </row>
    <row r="35423" spans="2:2" x14ac:dyDescent="0.25">
      <c r="B35423" s="1"/>
    </row>
    <row r="35424" spans="2:2" x14ac:dyDescent="0.25">
      <c r="B35424" s="1"/>
    </row>
    <row r="35425" spans="2:2" x14ac:dyDescent="0.25">
      <c r="B35425" s="1"/>
    </row>
    <row r="35426" spans="2:2" x14ac:dyDescent="0.25">
      <c r="B35426" s="1"/>
    </row>
    <row r="35427" spans="2:2" x14ac:dyDescent="0.25">
      <c r="B35427" s="1"/>
    </row>
    <row r="35428" spans="2:2" x14ac:dyDescent="0.25">
      <c r="B35428" s="1"/>
    </row>
    <row r="35429" spans="2:2" x14ac:dyDescent="0.25">
      <c r="B35429" s="1"/>
    </row>
    <row r="35430" spans="2:2" x14ac:dyDescent="0.25">
      <c r="B35430" s="1"/>
    </row>
    <row r="35431" spans="2:2" x14ac:dyDescent="0.25">
      <c r="B35431" s="1"/>
    </row>
    <row r="35432" spans="2:2" x14ac:dyDescent="0.25">
      <c r="B35432" s="1"/>
    </row>
    <row r="35433" spans="2:2" x14ac:dyDescent="0.25">
      <c r="B35433" s="1"/>
    </row>
    <row r="35434" spans="2:2" x14ac:dyDescent="0.25">
      <c r="B35434" s="1"/>
    </row>
    <row r="35435" spans="2:2" x14ac:dyDescent="0.25">
      <c r="B35435" s="1"/>
    </row>
    <row r="35436" spans="2:2" x14ac:dyDescent="0.25">
      <c r="B35436" s="1"/>
    </row>
    <row r="35437" spans="2:2" x14ac:dyDescent="0.25">
      <c r="B35437" s="1"/>
    </row>
    <row r="35438" spans="2:2" x14ac:dyDescent="0.25">
      <c r="B35438" s="1"/>
    </row>
    <row r="35439" spans="2:2" x14ac:dyDescent="0.25">
      <c r="B35439" s="1"/>
    </row>
    <row r="35440" spans="2:2" x14ac:dyDescent="0.25">
      <c r="B35440" s="1"/>
    </row>
    <row r="35441" spans="2:2" x14ac:dyDescent="0.25">
      <c r="B35441" s="1"/>
    </row>
    <row r="35442" spans="2:2" x14ac:dyDescent="0.25">
      <c r="B35442" s="1"/>
    </row>
    <row r="35443" spans="2:2" x14ac:dyDescent="0.25">
      <c r="B35443" s="1"/>
    </row>
    <row r="35444" spans="2:2" x14ac:dyDescent="0.25">
      <c r="B35444" s="1"/>
    </row>
    <row r="35445" spans="2:2" x14ac:dyDescent="0.25">
      <c r="B35445" s="1"/>
    </row>
    <row r="35446" spans="2:2" x14ac:dyDescent="0.25">
      <c r="B35446" s="1"/>
    </row>
    <row r="35447" spans="2:2" x14ac:dyDescent="0.25">
      <c r="B35447" s="1"/>
    </row>
    <row r="35448" spans="2:2" x14ac:dyDescent="0.25">
      <c r="B35448" s="1"/>
    </row>
    <row r="35449" spans="2:2" x14ac:dyDescent="0.25">
      <c r="B35449" s="1"/>
    </row>
    <row r="35450" spans="2:2" x14ac:dyDescent="0.25">
      <c r="B35450" s="1"/>
    </row>
    <row r="35451" spans="2:2" x14ac:dyDescent="0.25">
      <c r="B35451" s="1"/>
    </row>
    <row r="35452" spans="2:2" x14ac:dyDescent="0.25">
      <c r="B35452" s="1"/>
    </row>
    <row r="35453" spans="2:2" x14ac:dyDescent="0.25">
      <c r="B35453" s="1"/>
    </row>
    <row r="35454" spans="2:2" x14ac:dyDescent="0.25">
      <c r="B35454" s="1"/>
    </row>
    <row r="35455" spans="2:2" x14ac:dyDescent="0.25">
      <c r="B35455" s="1"/>
    </row>
    <row r="35456" spans="2:2" x14ac:dyDescent="0.25">
      <c r="B35456" s="1"/>
    </row>
    <row r="35457" spans="2:2" x14ac:dyDescent="0.25">
      <c r="B35457" s="1"/>
    </row>
    <row r="35458" spans="2:2" x14ac:dyDescent="0.25">
      <c r="B35458" s="1"/>
    </row>
    <row r="35459" spans="2:2" x14ac:dyDescent="0.25">
      <c r="B35459" s="1"/>
    </row>
    <row r="35460" spans="2:2" x14ac:dyDescent="0.25">
      <c r="B35460" s="1"/>
    </row>
    <row r="35461" spans="2:2" x14ac:dyDescent="0.25">
      <c r="B35461" s="1"/>
    </row>
    <row r="35462" spans="2:2" x14ac:dyDescent="0.25">
      <c r="B35462" s="1"/>
    </row>
    <row r="35463" spans="2:2" x14ac:dyDescent="0.25">
      <c r="B35463" s="1"/>
    </row>
    <row r="35464" spans="2:2" x14ac:dyDescent="0.25">
      <c r="B35464" s="1"/>
    </row>
    <row r="35465" spans="2:2" x14ac:dyDescent="0.25">
      <c r="B35465" s="1"/>
    </row>
    <row r="35466" spans="2:2" x14ac:dyDescent="0.25">
      <c r="B35466" s="1"/>
    </row>
    <row r="35467" spans="2:2" x14ac:dyDescent="0.25">
      <c r="B35467" s="1"/>
    </row>
    <row r="35468" spans="2:2" x14ac:dyDescent="0.25">
      <c r="B35468" s="1"/>
    </row>
    <row r="35469" spans="2:2" x14ac:dyDescent="0.25">
      <c r="B35469" s="1"/>
    </row>
    <row r="35470" spans="2:2" x14ac:dyDescent="0.25">
      <c r="B35470" s="1"/>
    </row>
    <row r="35471" spans="2:2" x14ac:dyDescent="0.25">
      <c r="B35471" s="1"/>
    </row>
    <row r="35472" spans="2:2" x14ac:dyDescent="0.25">
      <c r="B35472" s="1"/>
    </row>
    <row r="35473" spans="2:2" x14ac:dyDescent="0.25">
      <c r="B35473" s="1"/>
    </row>
    <row r="35474" spans="2:2" x14ac:dyDescent="0.25">
      <c r="B35474" s="1"/>
    </row>
    <row r="35475" spans="2:2" x14ac:dyDescent="0.25">
      <c r="B35475" s="1"/>
    </row>
    <row r="35476" spans="2:2" x14ac:dyDescent="0.25">
      <c r="B35476" s="1"/>
    </row>
    <row r="35477" spans="2:2" x14ac:dyDescent="0.25">
      <c r="B35477" s="1"/>
    </row>
    <row r="35478" spans="2:2" x14ac:dyDescent="0.25">
      <c r="B35478" s="1"/>
    </row>
    <row r="35479" spans="2:2" x14ac:dyDescent="0.25">
      <c r="B35479" s="1"/>
    </row>
    <row r="35480" spans="2:2" x14ac:dyDescent="0.25">
      <c r="B35480" s="1"/>
    </row>
    <row r="35481" spans="2:2" x14ac:dyDescent="0.25">
      <c r="B35481" s="1"/>
    </row>
    <row r="35482" spans="2:2" x14ac:dyDescent="0.25">
      <c r="B35482" s="1"/>
    </row>
    <row r="35483" spans="2:2" x14ac:dyDescent="0.25">
      <c r="B35483" s="1"/>
    </row>
    <row r="35484" spans="2:2" x14ac:dyDescent="0.25">
      <c r="B35484" s="1"/>
    </row>
    <row r="35485" spans="2:2" x14ac:dyDescent="0.25">
      <c r="B35485" s="1"/>
    </row>
    <row r="35486" spans="2:2" x14ac:dyDescent="0.25">
      <c r="B35486" s="1"/>
    </row>
    <row r="35487" spans="2:2" x14ac:dyDescent="0.25">
      <c r="B35487" s="1"/>
    </row>
    <row r="35488" spans="2:2" x14ac:dyDescent="0.25">
      <c r="B35488" s="1"/>
    </row>
    <row r="35489" spans="2:2" x14ac:dyDescent="0.25">
      <c r="B35489" s="1"/>
    </row>
    <row r="35490" spans="2:2" x14ac:dyDescent="0.25">
      <c r="B35490" s="1"/>
    </row>
    <row r="35491" spans="2:2" x14ac:dyDescent="0.25">
      <c r="B35491" s="1"/>
    </row>
    <row r="35492" spans="2:2" x14ac:dyDescent="0.25">
      <c r="B35492" s="1"/>
    </row>
    <row r="35493" spans="2:2" x14ac:dyDescent="0.25">
      <c r="B35493" s="1"/>
    </row>
    <row r="35494" spans="2:2" x14ac:dyDescent="0.25">
      <c r="B35494" s="1"/>
    </row>
    <row r="35495" spans="2:2" x14ac:dyDescent="0.25">
      <c r="B35495" s="1"/>
    </row>
    <row r="35496" spans="2:2" x14ac:dyDescent="0.25">
      <c r="B35496" s="1"/>
    </row>
    <row r="35497" spans="2:2" x14ac:dyDescent="0.25">
      <c r="B35497" s="1"/>
    </row>
    <row r="35498" spans="2:2" x14ac:dyDescent="0.25">
      <c r="B35498" s="1"/>
    </row>
    <row r="35499" spans="2:2" x14ac:dyDescent="0.25">
      <c r="B35499" s="1"/>
    </row>
    <row r="35500" spans="2:2" x14ac:dyDescent="0.25">
      <c r="B35500" s="1"/>
    </row>
    <row r="35501" spans="2:2" x14ac:dyDescent="0.25">
      <c r="B35501" s="1"/>
    </row>
    <row r="35502" spans="2:2" x14ac:dyDescent="0.25">
      <c r="B35502" s="1"/>
    </row>
    <row r="35503" spans="2:2" x14ac:dyDescent="0.25">
      <c r="B35503" s="1"/>
    </row>
    <row r="35504" spans="2:2" x14ac:dyDescent="0.25">
      <c r="B35504" s="1"/>
    </row>
    <row r="35505" spans="2:2" x14ac:dyDescent="0.25">
      <c r="B35505" s="1"/>
    </row>
    <row r="35506" spans="2:2" x14ac:dyDescent="0.25">
      <c r="B35506" s="1"/>
    </row>
    <row r="35507" spans="2:2" x14ac:dyDescent="0.25">
      <c r="B35507" s="1"/>
    </row>
    <row r="35508" spans="2:2" x14ac:dyDescent="0.25">
      <c r="B35508" s="1"/>
    </row>
    <row r="35509" spans="2:2" x14ac:dyDescent="0.25">
      <c r="B35509" s="1"/>
    </row>
    <row r="35510" spans="2:2" x14ac:dyDescent="0.25">
      <c r="B35510" s="1"/>
    </row>
    <row r="35511" spans="2:2" x14ac:dyDescent="0.25">
      <c r="B35511" s="1"/>
    </row>
    <row r="35512" spans="2:2" x14ac:dyDescent="0.25">
      <c r="B35512" s="1"/>
    </row>
    <row r="35513" spans="2:2" x14ac:dyDescent="0.25">
      <c r="B35513" s="1"/>
    </row>
    <row r="35514" spans="2:2" x14ac:dyDescent="0.25">
      <c r="B35514" s="1"/>
    </row>
    <row r="35515" spans="2:2" x14ac:dyDescent="0.25">
      <c r="B35515" s="1"/>
    </row>
    <row r="35516" spans="2:2" x14ac:dyDescent="0.25">
      <c r="B35516" s="1"/>
    </row>
    <row r="35517" spans="2:2" x14ac:dyDescent="0.25">
      <c r="B35517" s="1"/>
    </row>
    <row r="35518" spans="2:2" x14ac:dyDescent="0.25">
      <c r="B35518" s="1"/>
    </row>
    <row r="35519" spans="2:2" x14ac:dyDescent="0.25">
      <c r="B35519" s="1"/>
    </row>
    <row r="35520" spans="2:2" x14ac:dyDescent="0.25">
      <c r="B35520" s="1"/>
    </row>
    <row r="35521" spans="2:2" x14ac:dyDescent="0.25">
      <c r="B35521" s="1"/>
    </row>
    <row r="35522" spans="2:2" x14ac:dyDescent="0.25">
      <c r="B35522" s="1"/>
    </row>
    <row r="35523" spans="2:2" x14ac:dyDescent="0.25">
      <c r="B35523" s="1"/>
    </row>
    <row r="35524" spans="2:2" x14ac:dyDescent="0.25">
      <c r="B35524" s="1"/>
    </row>
    <row r="35525" spans="2:2" x14ac:dyDescent="0.25">
      <c r="B35525" s="1"/>
    </row>
    <row r="35526" spans="2:2" x14ac:dyDescent="0.25">
      <c r="B35526" s="1"/>
    </row>
    <row r="35527" spans="2:2" x14ac:dyDescent="0.25">
      <c r="B35527" s="1"/>
    </row>
    <row r="35528" spans="2:2" x14ac:dyDescent="0.25">
      <c r="B35528" s="1"/>
    </row>
    <row r="35529" spans="2:2" x14ac:dyDescent="0.25">
      <c r="B35529" s="1"/>
    </row>
    <row r="35530" spans="2:2" x14ac:dyDescent="0.25">
      <c r="B35530" s="1"/>
    </row>
    <row r="35531" spans="2:2" x14ac:dyDescent="0.25">
      <c r="B35531" s="1"/>
    </row>
    <row r="35532" spans="2:2" x14ac:dyDescent="0.25">
      <c r="B35532" s="1"/>
    </row>
    <row r="35533" spans="2:2" x14ac:dyDescent="0.25">
      <c r="B35533" s="1"/>
    </row>
    <row r="35534" spans="2:2" x14ac:dyDescent="0.25">
      <c r="B35534" s="1"/>
    </row>
    <row r="35535" spans="2:2" x14ac:dyDescent="0.25">
      <c r="B35535" s="1"/>
    </row>
    <row r="35536" spans="2:2" x14ac:dyDescent="0.25">
      <c r="B35536" s="1"/>
    </row>
    <row r="35537" spans="2:2" x14ac:dyDescent="0.25">
      <c r="B35537" s="1"/>
    </row>
    <row r="35538" spans="2:2" x14ac:dyDescent="0.25">
      <c r="B35538" s="1"/>
    </row>
    <row r="35539" spans="2:2" x14ac:dyDescent="0.25">
      <c r="B35539" s="1"/>
    </row>
    <row r="35540" spans="2:2" x14ac:dyDescent="0.25">
      <c r="B35540" s="1"/>
    </row>
    <row r="35541" spans="2:2" x14ac:dyDescent="0.25">
      <c r="B35541" s="1"/>
    </row>
    <row r="35542" spans="2:2" x14ac:dyDescent="0.25">
      <c r="B35542" s="1"/>
    </row>
    <row r="35543" spans="2:2" x14ac:dyDescent="0.25">
      <c r="B35543" s="1"/>
    </row>
    <row r="35544" spans="2:2" x14ac:dyDescent="0.25">
      <c r="B35544" s="1"/>
    </row>
    <row r="35545" spans="2:2" x14ac:dyDescent="0.25">
      <c r="B35545" s="1"/>
    </row>
    <row r="35546" spans="2:2" x14ac:dyDescent="0.25">
      <c r="B35546" s="1"/>
    </row>
    <row r="35547" spans="2:2" x14ac:dyDescent="0.25">
      <c r="B35547" s="1"/>
    </row>
    <row r="35548" spans="2:2" x14ac:dyDescent="0.25">
      <c r="B35548" s="1"/>
    </row>
    <row r="35549" spans="2:2" x14ac:dyDescent="0.25">
      <c r="B35549" s="1"/>
    </row>
    <row r="35550" spans="2:2" x14ac:dyDescent="0.25">
      <c r="B35550" s="1"/>
    </row>
    <row r="35551" spans="2:2" x14ac:dyDescent="0.25">
      <c r="B35551" s="1"/>
    </row>
    <row r="35552" spans="2:2" x14ac:dyDescent="0.25">
      <c r="B35552" s="1"/>
    </row>
    <row r="35553" spans="2:2" x14ac:dyDescent="0.25">
      <c r="B35553" s="1"/>
    </row>
    <row r="35554" spans="2:2" x14ac:dyDescent="0.25">
      <c r="B35554" s="1"/>
    </row>
    <row r="35555" spans="2:2" x14ac:dyDescent="0.25">
      <c r="B35555" s="1"/>
    </row>
    <row r="35556" spans="2:2" x14ac:dyDescent="0.25">
      <c r="B35556" s="1"/>
    </row>
    <row r="35557" spans="2:2" x14ac:dyDescent="0.25">
      <c r="B35557" s="1"/>
    </row>
    <row r="35558" spans="2:2" x14ac:dyDescent="0.25">
      <c r="B35558" s="1"/>
    </row>
    <row r="35559" spans="2:2" x14ac:dyDescent="0.25">
      <c r="B35559" s="1"/>
    </row>
    <row r="35560" spans="2:2" x14ac:dyDescent="0.25">
      <c r="B35560" s="1"/>
    </row>
    <row r="35561" spans="2:2" x14ac:dyDescent="0.25">
      <c r="B35561" s="1"/>
    </row>
    <row r="35562" spans="2:2" x14ac:dyDescent="0.25">
      <c r="B35562" s="1"/>
    </row>
    <row r="35563" spans="2:2" x14ac:dyDescent="0.25">
      <c r="B35563" s="1"/>
    </row>
    <row r="35564" spans="2:2" x14ac:dyDescent="0.25">
      <c r="B35564" s="1"/>
    </row>
    <row r="35565" spans="2:2" x14ac:dyDescent="0.25">
      <c r="B35565" s="1"/>
    </row>
    <row r="35566" spans="2:2" x14ac:dyDescent="0.25">
      <c r="B35566" s="1"/>
    </row>
    <row r="35567" spans="2:2" x14ac:dyDescent="0.25">
      <c r="B35567" s="1"/>
    </row>
    <row r="35568" spans="2:2" x14ac:dyDescent="0.25">
      <c r="B35568" s="1"/>
    </row>
    <row r="35569" spans="2:2" x14ac:dyDescent="0.25">
      <c r="B35569" s="1"/>
    </row>
    <row r="35570" spans="2:2" x14ac:dyDescent="0.25">
      <c r="B35570" s="1"/>
    </row>
    <row r="35571" spans="2:2" x14ac:dyDescent="0.25">
      <c r="B35571" s="1"/>
    </row>
    <row r="35572" spans="2:2" x14ac:dyDescent="0.25">
      <c r="B35572" s="1"/>
    </row>
    <row r="35573" spans="2:2" x14ac:dyDescent="0.25">
      <c r="B35573" s="1"/>
    </row>
    <row r="35574" spans="2:2" x14ac:dyDescent="0.25">
      <c r="B35574" s="1"/>
    </row>
    <row r="35575" spans="2:2" x14ac:dyDescent="0.25">
      <c r="B35575" s="1"/>
    </row>
    <row r="35576" spans="2:2" x14ac:dyDescent="0.25">
      <c r="B35576" s="1"/>
    </row>
    <row r="35577" spans="2:2" x14ac:dyDescent="0.25">
      <c r="B35577" s="1"/>
    </row>
    <row r="35578" spans="2:2" x14ac:dyDescent="0.25">
      <c r="B35578" s="1"/>
    </row>
    <row r="35579" spans="2:2" x14ac:dyDescent="0.25">
      <c r="B35579" s="1"/>
    </row>
    <row r="35580" spans="2:2" x14ac:dyDescent="0.25">
      <c r="B35580" s="1"/>
    </row>
    <row r="35581" spans="2:2" x14ac:dyDescent="0.25">
      <c r="B35581" s="1"/>
    </row>
    <row r="35582" spans="2:2" x14ac:dyDescent="0.25">
      <c r="B35582" s="1"/>
    </row>
    <row r="35583" spans="2:2" x14ac:dyDescent="0.25">
      <c r="B35583" s="1"/>
    </row>
    <row r="35584" spans="2:2" x14ac:dyDescent="0.25">
      <c r="B35584" s="1"/>
    </row>
    <row r="35585" spans="2:2" x14ac:dyDescent="0.25">
      <c r="B35585" s="1"/>
    </row>
    <row r="35586" spans="2:2" x14ac:dyDescent="0.25">
      <c r="B35586" s="1"/>
    </row>
    <row r="35587" spans="2:2" x14ac:dyDescent="0.25">
      <c r="B35587" s="1"/>
    </row>
    <row r="35588" spans="2:2" x14ac:dyDescent="0.25">
      <c r="B35588" s="1"/>
    </row>
    <row r="35589" spans="2:2" x14ac:dyDescent="0.25">
      <c r="B35589" s="1"/>
    </row>
    <row r="35590" spans="2:2" x14ac:dyDescent="0.25">
      <c r="B35590" s="1"/>
    </row>
    <row r="35591" spans="2:2" x14ac:dyDescent="0.25">
      <c r="B35591" s="1"/>
    </row>
    <row r="35592" spans="2:2" x14ac:dyDescent="0.25">
      <c r="B35592" s="1"/>
    </row>
    <row r="35593" spans="2:2" x14ac:dyDescent="0.25">
      <c r="B35593" s="1"/>
    </row>
    <row r="35594" spans="2:2" x14ac:dyDescent="0.25">
      <c r="B35594" s="1"/>
    </row>
    <row r="35595" spans="2:2" x14ac:dyDescent="0.25">
      <c r="B35595" s="1"/>
    </row>
    <row r="35596" spans="2:2" x14ac:dyDescent="0.25">
      <c r="B35596" s="1"/>
    </row>
    <row r="35597" spans="2:2" x14ac:dyDescent="0.25">
      <c r="B35597" s="1"/>
    </row>
    <row r="35598" spans="2:2" x14ac:dyDescent="0.25">
      <c r="B35598" s="1"/>
    </row>
    <row r="35599" spans="2:2" x14ac:dyDescent="0.25">
      <c r="B35599" s="1"/>
    </row>
    <row r="35600" spans="2:2" x14ac:dyDescent="0.25">
      <c r="B35600" s="1"/>
    </row>
    <row r="35601" spans="2:2" x14ac:dyDescent="0.25">
      <c r="B35601" s="1"/>
    </row>
    <row r="35602" spans="2:2" x14ac:dyDescent="0.25">
      <c r="B35602" s="1"/>
    </row>
    <row r="35603" spans="2:2" x14ac:dyDescent="0.25">
      <c r="B35603" s="1"/>
    </row>
    <row r="35604" spans="2:2" x14ac:dyDescent="0.25">
      <c r="B35604" s="1"/>
    </row>
    <row r="35605" spans="2:2" x14ac:dyDescent="0.25">
      <c r="B35605" s="1"/>
    </row>
    <row r="35606" spans="2:2" x14ac:dyDescent="0.25">
      <c r="B35606" s="1"/>
    </row>
    <row r="35607" spans="2:2" x14ac:dyDescent="0.25">
      <c r="B35607" s="1"/>
    </row>
    <row r="35608" spans="2:2" x14ac:dyDescent="0.25">
      <c r="B35608" s="1"/>
    </row>
    <row r="35609" spans="2:2" x14ac:dyDescent="0.25">
      <c r="B35609" s="1"/>
    </row>
    <row r="35610" spans="2:2" x14ac:dyDescent="0.25">
      <c r="B35610" s="1"/>
    </row>
    <row r="35611" spans="2:2" x14ac:dyDescent="0.25">
      <c r="B35611" s="1"/>
    </row>
    <row r="35612" spans="2:2" x14ac:dyDescent="0.25">
      <c r="B35612" s="1"/>
    </row>
    <row r="35613" spans="2:2" x14ac:dyDescent="0.25">
      <c r="B35613" s="1"/>
    </row>
    <row r="35614" spans="2:2" x14ac:dyDescent="0.25">
      <c r="B35614" s="1"/>
    </row>
    <row r="35615" spans="2:2" x14ac:dyDescent="0.25">
      <c r="B35615" s="1"/>
    </row>
    <row r="35616" spans="2:2" x14ac:dyDescent="0.25">
      <c r="B35616" s="1"/>
    </row>
    <row r="35617" spans="2:2" x14ac:dyDescent="0.25">
      <c r="B35617" s="1"/>
    </row>
    <row r="35618" spans="2:2" x14ac:dyDescent="0.25">
      <c r="B35618" s="1"/>
    </row>
    <row r="35619" spans="2:2" x14ac:dyDescent="0.25">
      <c r="B35619" s="1"/>
    </row>
    <row r="35620" spans="2:2" x14ac:dyDescent="0.25">
      <c r="B35620" s="1"/>
    </row>
    <row r="35621" spans="2:2" x14ac:dyDescent="0.25">
      <c r="B35621" s="1"/>
    </row>
    <row r="35622" spans="2:2" x14ac:dyDescent="0.25">
      <c r="B35622" s="1"/>
    </row>
    <row r="35623" spans="2:2" x14ac:dyDescent="0.25">
      <c r="B35623" s="1"/>
    </row>
    <row r="35624" spans="2:2" x14ac:dyDescent="0.25">
      <c r="B35624" s="1"/>
    </row>
    <row r="35625" spans="2:2" x14ac:dyDescent="0.25">
      <c r="B35625" s="1"/>
    </row>
    <row r="35626" spans="2:2" x14ac:dyDescent="0.25">
      <c r="B35626" s="1"/>
    </row>
    <row r="35627" spans="2:2" x14ac:dyDescent="0.25">
      <c r="B35627" s="1"/>
    </row>
    <row r="35628" spans="2:2" x14ac:dyDescent="0.25">
      <c r="B35628" s="1"/>
    </row>
    <row r="35629" spans="2:2" x14ac:dyDescent="0.25">
      <c r="B35629" s="1"/>
    </row>
    <row r="35630" spans="2:2" x14ac:dyDescent="0.25">
      <c r="B35630" s="1"/>
    </row>
    <row r="35631" spans="2:2" x14ac:dyDescent="0.25">
      <c r="B35631" s="1"/>
    </row>
    <row r="35632" spans="2:2" x14ac:dyDescent="0.25">
      <c r="B35632" s="1"/>
    </row>
    <row r="35633" spans="2:2" x14ac:dyDescent="0.25">
      <c r="B35633" s="1"/>
    </row>
    <row r="35634" spans="2:2" x14ac:dyDescent="0.25">
      <c r="B35634" s="1"/>
    </row>
    <row r="35635" spans="2:2" x14ac:dyDescent="0.25">
      <c r="B35635" s="1"/>
    </row>
    <row r="35636" spans="2:2" x14ac:dyDescent="0.25">
      <c r="B35636" s="1"/>
    </row>
    <row r="35637" spans="2:2" x14ac:dyDescent="0.25">
      <c r="B35637" s="1"/>
    </row>
    <row r="35638" spans="2:2" x14ac:dyDescent="0.25">
      <c r="B35638" s="1"/>
    </row>
    <row r="35639" spans="2:2" x14ac:dyDescent="0.25">
      <c r="B35639" s="1"/>
    </row>
    <row r="35640" spans="2:2" x14ac:dyDescent="0.25">
      <c r="B35640" s="1"/>
    </row>
    <row r="35641" spans="2:2" x14ac:dyDescent="0.25">
      <c r="B35641" s="1"/>
    </row>
    <row r="35642" spans="2:2" x14ac:dyDescent="0.25">
      <c r="B35642" s="1"/>
    </row>
    <row r="35643" spans="2:2" x14ac:dyDescent="0.25">
      <c r="B35643" s="1"/>
    </row>
    <row r="35644" spans="2:2" x14ac:dyDescent="0.25">
      <c r="B35644" s="1"/>
    </row>
    <row r="35645" spans="2:2" x14ac:dyDescent="0.25">
      <c r="B35645" s="1"/>
    </row>
    <row r="35646" spans="2:2" x14ac:dyDescent="0.25">
      <c r="B35646" s="1"/>
    </row>
    <row r="35647" spans="2:2" x14ac:dyDescent="0.25">
      <c r="B35647" s="1"/>
    </row>
    <row r="35648" spans="2:2" x14ac:dyDescent="0.25">
      <c r="B35648" s="1"/>
    </row>
    <row r="35649" spans="2:2" x14ac:dyDescent="0.25">
      <c r="B35649" s="1"/>
    </row>
    <row r="35650" spans="2:2" x14ac:dyDescent="0.25">
      <c r="B35650" s="1"/>
    </row>
    <row r="35651" spans="2:2" x14ac:dyDescent="0.25">
      <c r="B35651" s="1"/>
    </row>
    <row r="35652" spans="2:2" x14ac:dyDescent="0.25">
      <c r="B35652" s="1"/>
    </row>
    <row r="35653" spans="2:2" x14ac:dyDescent="0.25">
      <c r="B35653" s="1"/>
    </row>
    <row r="35654" spans="2:2" x14ac:dyDescent="0.25">
      <c r="B35654" s="1"/>
    </row>
    <row r="35655" spans="2:2" x14ac:dyDescent="0.25">
      <c r="B35655" s="1"/>
    </row>
    <row r="35656" spans="2:2" x14ac:dyDescent="0.25">
      <c r="B35656" s="1"/>
    </row>
    <row r="35657" spans="2:2" x14ac:dyDescent="0.25">
      <c r="B35657" s="1"/>
    </row>
    <row r="35658" spans="2:2" x14ac:dyDescent="0.25">
      <c r="B35658" s="1"/>
    </row>
    <row r="35659" spans="2:2" x14ac:dyDescent="0.25">
      <c r="B35659" s="1"/>
    </row>
    <row r="35660" spans="2:2" x14ac:dyDescent="0.25">
      <c r="B35660" s="1"/>
    </row>
    <row r="35661" spans="2:2" x14ac:dyDescent="0.25">
      <c r="B35661" s="1"/>
    </row>
    <row r="35662" spans="2:2" x14ac:dyDescent="0.25">
      <c r="B35662" s="1"/>
    </row>
    <row r="35663" spans="2:2" x14ac:dyDescent="0.25">
      <c r="B35663" s="1"/>
    </row>
    <row r="35664" spans="2:2" x14ac:dyDescent="0.25">
      <c r="B35664" s="1"/>
    </row>
    <row r="35665" spans="2:2" x14ac:dyDescent="0.25">
      <c r="B35665" s="1"/>
    </row>
    <row r="35666" spans="2:2" x14ac:dyDescent="0.25">
      <c r="B35666" s="1"/>
    </row>
    <row r="35667" spans="2:2" x14ac:dyDescent="0.25">
      <c r="B35667" s="1"/>
    </row>
    <row r="35668" spans="2:2" x14ac:dyDescent="0.25">
      <c r="B35668" s="1"/>
    </row>
    <row r="35669" spans="2:2" x14ac:dyDescent="0.25">
      <c r="B35669" s="1"/>
    </row>
    <row r="35670" spans="2:2" x14ac:dyDescent="0.25">
      <c r="B35670" s="1"/>
    </row>
    <row r="35671" spans="2:2" x14ac:dyDescent="0.25">
      <c r="B35671" s="1"/>
    </row>
    <row r="35672" spans="2:2" x14ac:dyDescent="0.25">
      <c r="B35672" s="1"/>
    </row>
    <row r="35673" spans="2:2" x14ac:dyDescent="0.25">
      <c r="B35673" s="1"/>
    </row>
    <row r="35674" spans="2:2" x14ac:dyDescent="0.25">
      <c r="B35674" s="1"/>
    </row>
    <row r="35675" spans="2:2" x14ac:dyDescent="0.25">
      <c r="B35675" s="1"/>
    </row>
    <row r="35676" spans="2:2" x14ac:dyDescent="0.25">
      <c r="B35676" s="1"/>
    </row>
    <row r="35677" spans="2:2" x14ac:dyDescent="0.25">
      <c r="B35677" s="1"/>
    </row>
    <row r="35678" spans="2:2" x14ac:dyDescent="0.25">
      <c r="B35678" s="1"/>
    </row>
    <row r="35679" spans="2:2" x14ac:dyDescent="0.25">
      <c r="B35679" s="1"/>
    </row>
    <row r="35680" spans="2:2" x14ac:dyDescent="0.25">
      <c r="B35680" s="1"/>
    </row>
    <row r="35681" spans="2:2" x14ac:dyDescent="0.25">
      <c r="B35681" s="1"/>
    </row>
    <row r="35682" spans="2:2" x14ac:dyDescent="0.25">
      <c r="B35682" s="1"/>
    </row>
    <row r="35683" spans="2:2" x14ac:dyDescent="0.25">
      <c r="B35683" s="1"/>
    </row>
    <row r="35684" spans="2:2" x14ac:dyDescent="0.25">
      <c r="B35684" s="1"/>
    </row>
    <row r="35685" spans="2:2" x14ac:dyDescent="0.25">
      <c r="B35685" s="1"/>
    </row>
    <row r="35686" spans="2:2" x14ac:dyDescent="0.25">
      <c r="B35686" s="1"/>
    </row>
    <row r="35687" spans="2:2" x14ac:dyDescent="0.25">
      <c r="B35687" s="1"/>
    </row>
    <row r="35688" spans="2:2" x14ac:dyDescent="0.25">
      <c r="B35688" s="1"/>
    </row>
    <row r="35689" spans="2:2" x14ac:dyDescent="0.25">
      <c r="B35689" s="1"/>
    </row>
    <row r="35690" spans="2:2" x14ac:dyDescent="0.25">
      <c r="B35690" s="1"/>
    </row>
    <row r="35691" spans="2:2" x14ac:dyDescent="0.25">
      <c r="B35691" s="1"/>
    </row>
    <row r="35692" spans="2:2" x14ac:dyDescent="0.25">
      <c r="B35692" s="1"/>
    </row>
    <row r="35693" spans="2:2" x14ac:dyDescent="0.25">
      <c r="B35693" s="1"/>
    </row>
    <row r="35694" spans="2:2" x14ac:dyDescent="0.25">
      <c r="B35694" s="1"/>
    </row>
    <row r="35695" spans="2:2" x14ac:dyDescent="0.25">
      <c r="B35695" s="1"/>
    </row>
    <row r="35696" spans="2:2" x14ac:dyDescent="0.25">
      <c r="B35696" s="1"/>
    </row>
    <row r="35697" spans="2:2" x14ac:dyDescent="0.25">
      <c r="B35697" s="1"/>
    </row>
    <row r="35698" spans="2:2" x14ac:dyDescent="0.25">
      <c r="B35698" s="1"/>
    </row>
    <row r="35699" spans="2:2" x14ac:dyDescent="0.25">
      <c r="B35699" s="1"/>
    </row>
    <row r="35700" spans="2:2" x14ac:dyDescent="0.25">
      <c r="B35700" s="1"/>
    </row>
    <row r="35701" spans="2:2" x14ac:dyDescent="0.25">
      <c r="B35701" s="1"/>
    </row>
    <row r="35702" spans="2:2" x14ac:dyDescent="0.25">
      <c r="B35702" s="1"/>
    </row>
    <row r="35703" spans="2:2" x14ac:dyDescent="0.25">
      <c r="B35703" s="1"/>
    </row>
    <row r="35704" spans="2:2" x14ac:dyDescent="0.25">
      <c r="B35704" s="1"/>
    </row>
    <row r="35705" spans="2:2" x14ac:dyDescent="0.25">
      <c r="B35705" s="1"/>
    </row>
    <row r="35706" spans="2:2" x14ac:dyDescent="0.25">
      <c r="B35706" s="1"/>
    </row>
    <row r="35707" spans="2:2" x14ac:dyDescent="0.25">
      <c r="B35707" s="1"/>
    </row>
    <row r="35708" spans="2:2" x14ac:dyDescent="0.25">
      <c r="B35708" s="1"/>
    </row>
    <row r="35709" spans="2:2" x14ac:dyDescent="0.25">
      <c r="B35709" s="1"/>
    </row>
    <row r="35710" spans="2:2" x14ac:dyDescent="0.25">
      <c r="B35710" s="1"/>
    </row>
    <row r="35711" spans="2:2" x14ac:dyDescent="0.25">
      <c r="B35711" s="1"/>
    </row>
    <row r="35712" spans="2:2" x14ac:dyDescent="0.25">
      <c r="B35712" s="1"/>
    </row>
    <row r="35713" spans="2:2" x14ac:dyDescent="0.25">
      <c r="B35713" s="1"/>
    </row>
    <row r="35714" spans="2:2" x14ac:dyDescent="0.25">
      <c r="B35714" s="1"/>
    </row>
    <row r="35715" spans="2:2" x14ac:dyDescent="0.25">
      <c r="B35715" s="1"/>
    </row>
    <row r="35716" spans="2:2" x14ac:dyDescent="0.25">
      <c r="B35716" s="1"/>
    </row>
    <row r="35717" spans="2:2" x14ac:dyDescent="0.25">
      <c r="B35717" s="1"/>
    </row>
    <row r="35718" spans="2:2" x14ac:dyDescent="0.25">
      <c r="B35718" s="1"/>
    </row>
    <row r="35719" spans="2:2" x14ac:dyDescent="0.25">
      <c r="B35719" s="1"/>
    </row>
    <row r="35720" spans="2:2" x14ac:dyDescent="0.25">
      <c r="B35720" s="1"/>
    </row>
    <row r="35721" spans="2:2" x14ac:dyDescent="0.25">
      <c r="B35721" s="1"/>
    </row>
    <row r="35722" spans="2:2" x14ac:dyDescent="0.25">
      <c r="B35722" s="1"/>
    </row>
    <row r="35723" spans="2:2" x14ac:dyDescent="0.25">
      <c r="B35723" s="1"/>
    </row>
    <row r="35724" spans="2:2" x14ac:dyDescent="0.25">
      <c r="B35724" s="1"/>
    </row>
    <row r="35725" spans="2:2" x14ac:dyDescent="0.25">
      <c r="B35725" s="1"/>
    </row>
    <row r="35726" spans="2:2" x14ac:dyDescent="0.25">
      <c r="B35726" s="1"/>
    </row>
    <row r="35727" spans="2:2" x14ac:dyDescent="0.25">
      <c r="B35727" s="1"/>
    </row>
    <row r="35728" spans="2:2" x14ac:dyDescent="0.25">
      <c r="B35728" s="1"/>
    </row>
    <row r="35729" spans="2:2" x14ac:dyDescent="0.25">
      <c r="B35729" s="1"/>
    </row>
    <row r="35730" spans="2:2" x14ac:dyDescent="0.25">
      <c r="B35730" s="1"/>
    </row>
    <row r="35731" spans="2:2" x14ac:dyDescent="0.25">
      <c r="B35731" s="1"/>
    </row>
    <row r="35732" spans="2:2" x14ac:dyDescent="0.25">
      <c r="B35732" s="1"/>
    </row>
    <row r="35733" spans="2:2" x14ac:dyDescent="0.25">
      <c r="B35733" s="1"/>
    </row>
    <row r="35734" spans="2:2" x14ac:dyDescent="0.25">
      <c r="B35734" s="1"/>
    </row>
    <row r="35735" spans="2:2" x14ac:dyDescent="0.25">
      <c r="B35735" s="1"/>
    </row>
    <row r="35736" spans="2:2" x14ac:dyDescent="0.25">
      <c r="B35736" s="1"/>
    </row>
    <row r="35737" spans="2:2" x14ac:dyDescent="0.25">
      <c r="B35737" s="1"/>
    </row>
    <row r="35738" spans="2:2" x14ac:dyDescent="0.25">
      <c r="B35738" s="1"/>
    </row>
    <row r="35739" spans="2:2" x14ac:dyDescent="0.25">
      <c r="B35739" s="1"/>
    </row>
    <row r="35740" spans="2:2" x14ac:dyDescent="0.25">
      <c r="B35740" s="1"/>
    </row>
    <row r="35741" spans="2:2" x14ac:dyDescent="0.25">
      <c r="B35741" s="1"/>
    </row>
    <row r="35742" spans="2:2" x14ac:dyDescent="0.25">
      <c r="B35742" s="1"/>
    </row>
    <row r="35743" spans="2:2" x14ac:dyDescent="0.25">
      <c r="B35743" s="1"/>
    </row>
    <row r="35744" spans="2:2" x14ac:dyDescent="0.25">
      <c r="B35744" s="1"/>
    </row>
    <row r="35745" spans="2:2" x14ac:dyDescent="0.25">
      <c r="B35745" s="1"/>
    </row>
    <row r="35746" spans="2:2" x14ac:dyDescent="0.25">
      <c r="B35746" s="1"/>
    </row>
    <row r="35747" spans="2:2" x14ac:dyDescent="0.25">
      <c r="B35747" s="1"/>
    </row>
    <row r="35748" spans="2:2" x14ac:dyDescent="0.25">
      <c r="B35748" s="1"/>
    </row>
    <row r="35749" spans="2:2" x14ac:dyDescent="0.25">
      <c r="B35749" s="1"/>
    </row>
    <row r="35750" spans="2:2" x14ac:dyDescent="0.25">
      <c r="B35750" s="1"/>
    </row>
    <row r="35751" spans="2:2" x14ac:dyDescent="0.25">
      <c r="B35751" s="1"/>
    </row>
    <row r="35752" spans="2:2" x14ac:dyDescent="0.25">
      <c r="B35752" s="1"/>
    </row>
    <row r="35753" spans="2:2" x14ac:dyDescent="0.25">
      <c r="B35753" s="1"/>
    </row>
    <row r="35754" spans="2:2" x14ac:dyDescent="0.25">
      <c r="B35754" s="1"/>
    </row>
    <row r="35755" spans="2:2" x14ac:dyDescent="0.25">
      <c r="B35755" s="1"/>
    </row>
    <row r="35756" spans="2:2" x14ac:dyDescent="0.25">
      <c r="B35756" s="1"/>
    </row>
    <row r="35757" spans="2:2" x14ac:dyDescent="0.25">
      <c r="B35757" s="1"/>
    </row>
    <row r="35758" spans="2:2" x14ac:dyDescent="0.25">
      <c r="B35758" s="1"/>
    </row>
    <row r="35759" spans="2:2" x14ac:dyDescent="0.25">
      <c r="B35759" s="1"/>
    </row>
    <row r="35760" spans="2:2" x14ac:dyDescent="0.25">
      <c r="B35760" s="1"/>
    </row>
    <row r="35761" spans="2:2" x14ac:dyDescent="0.25">
      <c r="B35761" s="1"/>
    </row>
    <row r="35762" spans="2:2" x14ac:dyDescent="0.25">
      <c r="B35762" s="1"/>
    </row>
    <row r="35763" spans="2:2" x14ac:dyDescent="0.25">
      <c r="B35763" s="1"/>
    </row>
    <row r="35764" spans="2:2" x14ac:dyDescent="0.25">
      <c r="B35764" s="1"/>
    </row>
    <row r="35765" spans="2:2" x14ac:dyDescent="0.25">
      <c r="B35765" s="1"/>
    </row>
    <row r="35766" spans="2:2" x14ac:dyDescent="0.25">
      <c r="B35766" s="1"/>
    </row>
    <row r="35767" spans="2:2" x14ac:dyDescent="0.25">
      <c r="B35767" s="1"/>
    </row>
    <row r="35768" spans="2:2" x14ac:dyDescent="0.25">
      <c r="B35768" s="1"/>
    </row>
    <row r="35769" spans="2:2" x14ac:dyDescent="0.25">
      <c r="B35769" s="1"/>
    </row>
    <row r="35770" spans="2:2" x14ac:dyDescent="0.25">
      <c r="B35770" s="1"/>
    </row>
    <row r="35771" spans="2:2" x14ac:dyDescent="0.25">
      <c r="B35771" s="1"/>
    </row>
    <row r="35772" spans="2:2" x14ac:dyDescent="0.25">
      <c r="B35772" s="1"/>
    </row>
    <row r="35773" spans="2:2" x14ac:dyDescent="0.25">
      <c r="B35773" s="1"/>
    </row>
    <row r="35774" spans="2:2" x14ac:dyDescent="0.25">
      <c r="B35774" s="1"/>
    </row>
    <row r="35775" spans="2:2" x14ac:dyDescent="0.25">
      <c r="B35775" s="1"/>
    </row>
    <row r="35776" spans="2:2" x14ac:dyDescent="0.25">
      <c r="B35776" s="1"/>
    </row>
    <row r="35777" spans="2:2" x14ac:dyDescent="0.25">
      <c r="B35777" s="1"/>
    </row>
    <row r="35778" spans="2:2" x14ac:dyDescent="0.25">
      <c r="B35778" s="1"/>
    </row>
    <row r="35779" spans="2:2" x14ac:dyDescent="0.25">
      <c r="B35779" s="1"/>
    </row>
    <row r="35780" spans="2:2" x14ac:dyDescent="0.25">
      <c r="B35780" s="1"/>
    </row>
    <row r="35781" spans="2:2" x14ac:dyDescent="0.25">
      <c r="B35781" s="1"/>
    </row>
    <row r="35782" spans="2:2" x14ac:dyDescent="0.25">
      <c r="B35782" s="1"/>
    </row>
    <row r="35783" spans="2:2" x14ac:dyDescent="0.25">
      <c r="B35783" s="1"/>
    </row>
    <row r="35784" spans="2:2" x14ac:dyDescent="0.25">
      <c r="B35784" s="1"/>
    </row>
    <row r="35785" spans="2:2" x14ac:dyDescent="0.25">
      <c r="B35785" s="1"/>
    </row>
    <row r="35786" spans="2:2" x14ac:dyDescent="0.25">
      <c r="B35786" s="1"/>
    </row>
    <row r="35787" spans="2:2" x14ac:dyDescent="0.25">
      <c r="B35787" s="1"/>
    </row>
    <row r="35788" spans="2:2" x14ac:dyDescent="0.25">
      <c r="B35788" s="1"/>
    </row>
    <row r="35789" spans="2:2" x14ac:dyDescent="0.25">
      <c r="B35789" s="1"/>
    </row>
    <row r="35790" spans="2:2" x14ac:dyDescent="0.25">
      <c r="B35790" s="1"/>
    </row>
    <row r="35791" spans="2:2" x14ac:dyDescent="0.25">
      <c r="B35791" s="1"/>
    </row>
    <row r="35792" spans="2:2" x14ac:dyDescent="0.25">
      <c r="B35792" s="1"/>
    </row>
    <row r="35793" spans="2:2" x14ac:dyDescent="0.25">
      <c r="B35793" s="1"/>
    </row>
    <row r="35794" spans="2:2" x14ac:dyDescent="0.25">
      <c r="B35794" s="1"/>
    </row>
    <row r="35795" spans="2:2" x14ac:dyDescent="0.25">
      <c r="B35795" s="1"/>
    </row>
    <row r="35796" spans="2:2" x14ac:dyDescent="0.25">
      <c r="B35796" s="1"/>
    </row>
    <row r="35797" spans="2:2" x14ac:dyDescent="0.25">
      <c r="B35797" s="1"/>
    </row>
    <row r="35798" spans="2:2" x14ac:dyDescent="0.25">
      <c r="B35798" s="1"/>
    </row>
    <row r="35799" spans="2:2" x14ac:dyDescent="0.25">
      <c r="B35799" s="1"/>
    </row>
    <row r="35800" spans="2:2" x14ac:dyDescent="0.25">
      <c r="B35800" s="1"/>
    </row>
    <row r="35801" spans="2:2" x14ac:dyDescent="0.25">
      <c r="B35801" s="1"/>
    </row>
    <row r="35802" spans="2:2" x14ac:dyDescent="0.25">
      <c r="B35802" s="1"/>
    </row>
    <row r="35803" spans="2:2" x14ac:dyDescent="0.25">
      <c r="B35803" s="1"/>
    </row>
    <row r="35804" spans="2:2" x14ac:dyDescent="0.25">
      <c r="B35804" s="1"/>
    </row>
    <row r="35805" spans="2:2" x14ac:dyDescent="0.25">
      <c r="B35805" s="1"/>
    </row>
    <row r="35806" spans="2:2" x14ac:dyDescent="0.25">
      <c r="B35806" s="1"/>
    </row>
    <row r="35807" spans="2:2" x14ac:dyDescent="0.25">
      <c r="B35807" s="1"/>
    </row>
    <row r="35808" spans="2:2" x14ac:dyDescent="0.25">
      <c r="B35808" s="1"/>
    </row>
    <row r="35809" spans="2:2" x14ac:dyDescent="0.25">
      <c r="B35809" s="1"/>
    </row>
    <row r="35810" spans="2:2" x14ac:dyDescent="0.25">
      <c r="B35810" s="1"/>
    </row>
    <row r="35811" spans="2:2" x14ac:dyDescent="0.25">
      <c r="B35811" s="1"/>
    </row>
    <row r="35812" spans="2:2" x14ac:dyDescent="0.25">
      <c r="B35812" s="1"/>
    </row>
    <row r="35813" spans="2:2" x14ac:dyDescent="0.25">
      <c r="B35813" s="1"/>
    </row>
    <row r="35814" spans="2:2" x14ac:dyDescent="0.25">
      <c r="B35814" s="1"/>
    </row>
    <row r="35815" spans="2:2" x14ac:dyDescent="0.25">
      <c r="B35815" s="1"/>
    </row>
    <row r="35816" spans="2:2" x14ac:dyDescent="0.25">
      <c r="B35816" s="1"/>
    </row>
    <row r="35817" spans="2:2" x14ac:dyDescent="0.25">
      <c r="B35817" s="1"/>
    </row>
    <row r="35818" spans="2:2" x14ac:dyDescent="0.25">
      <c r="B35818" s="1"/>
    </row>
    <row r="35819" spans="2:2" x14ac:dyDescent="0.25">
      <c r="B35819" s="1"/>
    </row>
    <row r="35820" spans="2:2" x14ac:dyDescent="0.25">
      <c r="B35820" s="1"/>
    </row>
    <row r="35821" spans="2:2" x14ac:dyDescent="0.25">
      <c r="B35821" s="1"/>
    </row>
    <row r="35822" spans="2:2" x14ac:dyDescent="0.25">
      <c r="B35822" s="1"/>
    </row>
    <row r="35823" spans="2:2" x14ac:dyDescent="0.25">
      <c r="B35823" s="1"/>
    </row>
    <row r="35824" spans="2:2" x14ac:dyDescent="0.25">
      <c r="B35824" s="1"/>
    </row>
    <row r="35825" spans="2:2" x14ac:dyDescent="0.25">
      <c r="B35825" s="1"/>
    </row>
    <row r="35826" spans="2:2" x14ac:dyDescent="0.25">
      <c r="B35826" s="1"/>
    </row>
    <row r="35827" spans="2:2" x14ac:dyDescent="0.25">
      <c r="B35827" s="1"/>
    </row>
    <row r="35828" spans="2:2" x14ac:dyDescent="0.25">
      <c r="B35828" s="1"/>
    </row>
    <row r="35829" spans="2:2" x14ac:dyDescent="0.25">
      <c r="B35829" s="1"/>
    </row>
    <row r="35830" spans="2:2" x14ac:dyDescent="0.25">
      <c r="B35830" s="1"/>
    </row>
    <row r="35831" spans="2:2" x14ac:dyDescent="0.25">
      <c r="B35831" s="1"/>
    </row>
    <row r="35832" spans="2:2" x14ac:dyDescent="0.25">
      <c r="B35832" s="1"/>
    </row>
    <row r="35833" spans="2:2" x14ac:dyDescent="0.25">
      <c r="B35833" s="1"/>
    </row>
    <row r="35834" spans="2:2" x14ac:dyDescent="0.25">
      <c r="B35834" s="1"/>
    </row>
    <row r="35835" spans="2:2" x14ac:dyDescent="0.25">
      <c r="B35835" s="1"/>
    </row>
    <row r="35836" spans="2:2" x14ac:dyDescent="0.25">
      <c r="B35836" s="1"/>
    </row>
    <row r="35837" spans="2:2" x14ac:dyDescent="0.25">
      <c r="B35837" s="1"/>
    </row>
    <row r="35838" spans="2:2" x14ac:dyDescent="0.25">
      <c r="B35838" s="1"/>
    </row>
    <row r="35839" spans="2:2" x14ac:dyDescent="0.25">
      <c r="B35839" s="1"/>
    </row>
    <row r="35840" spans="2:2" x14ac:dyDescent="0.25">
      <c r="B35840" s="1"/>
    </row>
    <row r="35841" spans="2:2" x14ac:dyDescent="0.25">
      <c r="B35841" s="1"/>
    </row>
    <row r="35842" spans="2:2" x14ac:dyDescent="0.25">
      <c r="B35842" s="1"/>
    </row>
    <row r="35843" spans="2:2" x14ac:dyDescent="0.25">
      <c r="B35843" s="1"/>
    </row>
    <row r="35844" spans="2:2" x14ac:dyDescent="0.25">
      <c r="B35844" s="1"/>
    </row>
    <row r="35845" spans="2:2" x14ac:dyDescent="0.25">
      <c r="B35845" s="1"/>
    </row>
    <row r="35846" spans="2:2" x14ac:dyDescent="0.25">
      <c r="B35846" s="1"/>
    </row>
    <row r="35847" spans="2:2" x14ac:dyDescent="0.25">
      <c r="B35847" s="1"/>
    </row>
    <row r="35848" spans="2:2" x14ac:dyDescent="0.25">
      <c r="B35848" s="1"/>
    </row>
    <row r="35849" spans="2:2" x14ac:dyDescent="0.25">
      <c r="B35849" s="1"/>
    </row>
    <row r="35850" spans="2:2" x14ac:dyDescent="0.25">
      <c r="B35850" s="1"/>
    </row>
    <row r="35851" spans="2:2" x14ac:dyDescent="0.25">
      <c r="B35851" s="1"/>
    </row>
    <row r="35852" spans="2:2" x14ac:dyDescent="0.25">
      <c r="B35852" s="1"/>
    </row>
    <row r="35853" spans="2:2" x14ac:dyDescent="0.25">
      <c r="B35853" s="1"/>
    </row>
    <row r="35854" spans="2:2" x14ac:dyDescent="0.25">
      <c r="B35854" s="1"/>
    </row>
    <row r="35855" spans="2:2" x14ac:dyDescent="0.25">
      <c r="B35855" s="1"/>
    </row>
    <row r="35856" spans="2:2" x14ac:dyDescent="0.25">
      <c r="B35856" s="1"/>
    </row>
    <row r="35857" spans="2:2" x14ac:dyDescent="0.25">
      <c r="B35857" s="1"/>
    </row>
    <row r="35858" spans="2:2" x14ac:dyDescent="0.25">
      <c r="B35858" s="1"/>
    </row>
    <row r="35859" spans="2:2" x14ac:dyDescent="0.25">
      <c r="B35859" s="1"/>
    </row>
    <row r="35860" spans="2:2" x14ac:dyDescent="0.25">
      <c r="B35860" s="1"/>
    </row>
    <row r="35861" spans="2:2" x14ac:dyDescent="0.25">
      <c r="B35861" s="1"/>
    </row>
    <row r="35862" spans="2:2" x14ac:dyDescent="0.25">
      <c r="B35862" s="1"/>
    </row>
    <row r="35863" spans="2:2" x14ac:dyDescent="0.25">
      <c r="B35863" s="1"/>
    </row>
    <row r="35864" spans="2:2" x14ac:dyDescent="0.25">
      <c r="B35864" s="1"/>
    </row>
    <row r="35865" spans="2:2" x14ac:dyDescent="0.25">
      <c r="B35865" s="1"/>
    </row>
    <row r="35866" spans="2:2" x14ac:dyDescent="0.25">
      <c r="B35866" s="1"/>
    </row>
    <row r="35867" spans="2:2" x14ac:dyDescent="0.25">
      <c r="B35867" s="1"/>
    </row>
    <row r="35868" spans="2:2" x14ac:dyDescent="0.25">
      <c r="B35868" s="1"/>
    </row>
    <row r="35869" spans="2:2" x14ac:dyDescent="0.25">
      <c r="B35869" s="1"/>
    </row>
    <row r="35870" spans="2:2" x14ac:dyDescent="0.25">
      <c r="B35870" s="1"/>
    </row>
    <row r="35871" spans="2:2" x14ac:dyDescent="0.25">
      <c r="B35871" s="1"/>
    </row>
    <row r="35872" spans="2:2" x14ac:dyDescent="0.25">
      <c r="B35872" s="1"/>
    </row>
    <row r="35873" spans="2:2" x14ac:dyDescent="0.25">
      <c r="B35873" s="1"/>
    </row>
    <row r="35874" spans="2:2" x14ac:dyDescent="0.25">
      <c r="B35874" s="1"/>
    </row>
    <row r="35875" spans="2:2" x14ac:dyDescent="0.25">
      <c r="B35875" s="1"/>
    </row>
    <row r="35876" spans="2:2" x14ac:dyDescent="0.25">
      <c r="B35876" s="1"/>
    </row>
    <row r="35877" spans="2:2" x14ac:dyDescent="0.25">
      <c r="B35877" s="1"/>
    </row>
    <row r="35878" spans="2:2" x14ac:dyDescent="0.25">
      <c r="B35878" s="1"/>
    </row>
    <row r="35879" spans="2:2" x14ac:dyDescent="0.25">
      <c r="B35879" s="1"/>
    </row>
    <row r="35880" spans="2:2" x14ac:dyDescent="0.25">
      <c r="B35880" s="1"/>
    </row>
    <row r="35881" spans="2:2" x14ac:dyDescent="0.25">
      <c r="B35881" s="1"/>
    </row>
    <row r="35882" spans="2:2" x14ac:dyDescent="0.25">
      <c r="B35882" s="1"/>
    </row>
    <row r="35883" spans="2:2" x14ac:dyDescent="0.25">
      <c r="B35883" s="1"/>
    </row>
    <row r="35884" spans="2:2" x14ac:dyDescent="0.25">
      <c r="B35884" s="1"/>
    </row>
    <row r="35885" spans="2:2" x14ac:dyDescent="0.25">
      <c r="B35885" s="1"/>
    </row>
    <row r="35886" spans="2:2" x14ac:dyDescent="0.25">
      <c r="B35886" s="1"/>
    </row>
    <row r="35887" spans="2:2" x14ac:dyDescent="0.25">
      <c r="B35887" s="1"/>
    </row>
    <row r="35888" spans="2:2" x14ac:dyDescent="0.25">
      <c r="B35888" s="1"/>
    </row>
    <row r="35889" spans="2:2" x14ac:dyDescent="0.25">
      <c r="B35889" s="1"/>
    </row>
    <row r="35890" spans="2:2" x14ac:dyDescent="0.25">
      <c r="B35890" s="1"/>
    </row>
    <row r="35891" spans="2:2" x14ac:dyDescent="0.25">
      <c r="B35891" s="1"/>
    </row>
    <row r="35892" spans="2:2" x14ac:dyDescent="0.25">
      <c r="B35892" s="1"/>
    </row>
    <row r="35893" spans="2:2" x14ac:dyDescent="0.25">
      <c r="B35893" s="1"/>
    </row>
    <row r="35894" spans="2:2" x14ac:dyDescent="0.25">
      <c r="B35894" s="1"/>
    </row>
    <row r="35895" spans="2:2" x14ac:dyDescent="0.25">
      <c r="B35895" s="1"/>
    </row>
    <row r="35896" spans="2:2" x14ac:dyDescent="0.25">
      <c r="B35896" s="1"/>
    </row>
    <row r="35897" spans="2:2" x14ac:dyDescent="0.25">
      <c r="B35897" s="1"/>
    </row>
    <row r="35898" spans="2:2" x14ac:dyDescent="0.25">
      <c r="B35898" s="1"/>
    </row>
    <row r="35899" spans="2:2" x14ac:dyDescent="0.25">
      <c r="B35899" s="1"/>
    </row>
    <row r="35900" spans="2:2" x14ac:dyDescent="0.25">
      <c r="B35900" s="1"/>
    </row>
    <row r="35901" spans="2:2" x14ac:dyDescent="0.25">
      <c r="B35901" s="1"/>
    </row>
    <row r="35902" spans="2:2" x14ac:dyDescent="0.25">
      <c r="B35902" s="1"/>
    </row>
    <row r="35903" spans="2:2" x14ac:dyDescent="0.25">
      <c r="B35903" s="1"/>
    </row>
    <row r="35904" spans="2:2" x14ac:dyDescent="0.25">
      <c r="B35904" s="1"/>
    </row>
    <row r="35905" spans="2:2" x14ac:dyDescent="0.25">
      <c r="B35905" s="1"/>
    </row>
    <row r="35906" spans="2:2" x14ac:dyDescent="0.25">
      <c r="B35906" s="1"/>
    </row>
    <row r="35907" spans="2:2" x14ac:dyDescent="0.25">
      <c r="B35907" s="1"/>
    </row>
    <row r="35908" spans="2:2" x14ac:dyDescent="0.25">
      <c r="B35908" s="1"/>
    </row>
    <row r="35909" spans="2:2" x14ac:dyDescent="0.25">
      <c r="B35909" s="1"/>
    </row>
    <row r="35910" spans="2:2" x14ac:dyDescent="0.25">
      <c r="B35910" s="1"/>
    </row>
    <row r="35911" spans="2:2" x14ac:dyDescent="0.25">
      <c r="B35911" s="1"/>
    </row>
    <row r="35912" spans="2:2" x14ac:dyDescent="0.25">
      <c r="B35912" s="1"/>
    </row>
    <row r="35913" spans="2:2" x14ac:dyDescent="0.25">
      <c r="B35913" s="1"/>
    </row>
    <row r="35914" spans="2:2" x14ac:dyDescent="0.25">
      <c r="B35914" s="1"/>
    </row>
    <row r="35915" spans="2:2" x14ac:dyDescent="0.25">
      <c r="B35915" s="1"/>
    </row>
    <row r="35916" spans="2:2" x14ac:dyDescent="0.25">
      <c r="B35916" s="1"/>
    </row>
    <row r="35917" spans="2:2" x14ac:dyDescent="0.25">
      <c r="B35917" s="1"/>
    </row>
    <row r="35918" spans="2:2" x14ac:dyDescent="0.25">
      <c r="B35918" s="1"/>
    </row>
    <row r="35919" spans="2:2" x14ac:dyDescent="0.25">
      <c r="B35919" s="1"/>
    </row>
    <row r="35920" spans="2:2" x14ac:dyDescent="0.25">
      <c r="B35920" s="1"/>
    </row>
    <row r="35921" spans="2:2" x14ac:dyDescent="0.25">
      <c r="B35921" s="1"/>
    </row>
    <row r="35922" spans="2:2" x14ac:dyDescent="0.25">
      <c r="B35922" s="1"/>
    </row>
    <row r="35923" spans="2:2" x14ac:dyDescent="0.25">
      <c r="B35923" s="1"/>
    </row>
    <row r="35924" spans="2:2" x14ac:dyDescent="0.25">
      <c r="B35924" s="1"/>
    </row>
    <row r="35925" spans="2:2" x14ac:dyDescent="0.25">
      <c r="B35925" s="1"/>
    </row>
    <row r="35926" spans="2:2" x14ac:dyDescent="0.25">
      <c r="B35926" s="1"/>
    </row>
    <row r="35927" spans="2:2" x14ac:dyDescent="0.25">
      <c r="B35927" s="1"/>
    </row>
    <row r="35928" spans="2:2" x14ac:dyDescent="0.25">
      <c r="B35928" s="1"/>
    </row>
    <row r="35929" spans="2:2" x14ac:dyDescent="0.25">
      <c r="B35929" s="1"/>
    </row>
    <row r="35930" spans="2:2" x14ac:dyDescent="0.25">
      <c r="B35930" s="1"/>
    </row>
    <row r="35931" spans="2:2" x14ac:dyDescent="0.25">
      <c r="B35931" s="1"/>
    </row>
    <row r="35932" spans="2:2" x14ac:dyDescent="0.25">
      <c r="B35932" s="1"/>
    </row>
    <row r="35933" spans="2:2" x14ac:dyDescent="0.25">
      <c r="B35933" s="1"/>
    </row>
    <row r="35934" spans="2:2" x14ac:dyDescent="0.25">
      <c r="B35934" s="1"/>
    </row>
    <row r="35935" spans="2:2" x14ac:dyDescent="0.25">
      <c r="B35935" s="1"/>
    </row>
    <row r="35936" spans="2:2" x14ac:dyDescent="0.25">
      <c r="B35936" s="1"/>
    </row>
    <row r="35937" spans="2:2" x14ac:dyDescent="0.25">
      <c r="B35937" s="1"/>
    </row>
    <row r="35938" spans="2:2" x14ac:dyDescent="0.25">
      <c r="B35938" s="1"/>
    </row>
    <row r="35939" spans="2:2" x14ac:dyDescent="0.25">
      <c r="B35939" s="1"/>
    </row>
    <row r="35940" spans="2:2" x14ac:dyDescent="0.25">
      <c r="B35940" s="1"/>
    </row>
    <row r="35941" spans="2:2" x14ac:dyDescent="0.25">
      <c r="B35941" s="1"/>
    </row>
    <row r="35942" spans="2:2" x14ac:dyDescent="0.25">
      <c r="B35942" s="1"/>
    </row>
    <row r="35943" spans="2:2" x14ac:dyDescent="0.25">
      <c r="B35943" s="1"/>
    </row>
    <row r="35944" spans="2:2" x14ac:dyDescent="0.25">
      <c r="B35944" s="1"/>
    </row>
    <row r="35945" spans="2:2" x14ac:dyDescent="0.25">
      <c r="B35945" s="1"/>
    </row>
    <row r="35946" spans="2:2" x14ac:dyDescent="0.25">
      <c r="B35946" s="1"/>
    </row>
    <row r="35947" spans="2:2" x14ac:dyDescent="0.25">
      <c r="B35947" s="1"/>
    </row>
    <row r="35948" spans="2:2" x14ac:dyDescent="0.25">
      <c r="B35948" s="1"/>
    </row>
    <row r="35949" spans="2:2" x14ac:dyDescent="0.25">
      <c r="B35949" s="1"/>
    </row>
    <row r="35950" spans="2:2" x14ac:dyDescent="0.25">
      <c r="B35950" s="1"/>
    </row>
    <row r="35951" spans="2:2" x14ac:dyDescent="0.25">
      <c r="B35951" s="1"/>
    </row>
    <row r="35952" spans="2:2" x14ac:dyDescent="0.25">
      <c r="B35952" s="1"/>
    </row>
    <row r="35953" spans="2:2" x14ac:dyDescent="0.25">
      <c r="B35953" s="1"/>
    </row>
    <row r="35954" spans="2:2" x14ac:dyDescent="0.25">
      <c r="B35954" s="1"/>
    </row>
    <row r="35955" spans="2:2" x14ac:dyDescent="0.25">
      <c r="B35955" s="1"/>
    </row>
    <row r="35956" spans="2:2" x14ac:dyDescent="0.25">
      <c r="B35956" s="1"/>
    </row>
    <row r="35957" spans="2:2" x14ac:dyDescent="0.25">
      <c r="B35957" s="1"/>
    </row>
    <row r="35958" spans="2:2" x14ac:dyDescent="0.25">
      <c r="B35958" s="1"/>
    </row>
    <row r="35959" spans="2:2" x14ac:dyDescent="0.25">
      <c r="B35959" s="1"/>
    </row>
    <row r="35960" spans="2:2" x14ac:dyDescent="0.25">
      <c r="B35960" s="1"/>
    </row>
    <row r="35961" spans="2:2" x14ac:dyDescent="0.25">
      <c r="B35961" s="1"/>
    </row>
    <row r="35962" spans="2:2" x14ac:dyDescent="0.25">
      <c r="B35962" s="1"/>
    </row>
    <row r="35963" spans="2:2" x14ac:dyDescent="0.25">
      <c r="B35963" s="1"/>
    </row>
    <row r="35964" spans="2:2" x14ac:dyDescent="0.25">
      <c r="B35964" s="1"/>
    </row>
    <row r="35965" spans="2:2" x14ac:dyDescent="0.25">
      <c r="B35965" s="1"/>
    </row>
    <row r="35966" spans="2:2" x14ac:dyDescent="0.25">
      <c r="B35966" s="1"/>
    </row>
    <row r="35967" spans="2:2" x14ac:dyDescent="0.25">
      <c r="B35967" s="1"/>
    </row>
    <row r="35968" spans="2:2" x14ac:dyDescent="0.25">
      <c r="B35968" s="1"/>
    </row>
    <row r="35969" spans="2:2" x14ac:dyDescent="0.25">
      <c r="B35969" s="1"/>
    </row>
    <row r="35970" spans="2:2" x14ac:dyDescent="0.25">
      <c r="B35970" s="1"/>
    </row>
    <row r="35971" spans="2:2" x14ac:dyDescent="0.25">
      <c r="B35971" s="1"/>
    </row>
    <row r="35972" spans="2:2" x14ac:dyDescent="0.25">
      <c r="B35972" s="1"/>
    </row>
    <row r="35973" spans="2:2" x14ac:dyDescent="0.25">
      <c r="B35973" s="1"/>
    </row>
    <row r="35974" spans="2:2" x14ac:dyDescent="0.25">
      <c r="B35974" s="1"/>
    </row>
    <row r="35975" spans="2:2" x14ac:dyDescent="0.25">
      <c r="B35975" s="1"/>
    </row>
    <row r="35976" spans="2:2" x14ac:dyDescent="0.25">
      <c r="B35976" s="1"/>
    </row>
    <row r="35977" spans="2:2" x14ac:dyDescent="0.25">
      <c r="B35977" s="1"/>
    </row>
    <row r="35978" spans="2:2" x14ac:dyDescent="0.25">
      <c r="B35978" s="1"/>
    </row>
    <row r="35979" spans="2:2" x14ac:dyDescent="0.25">
      <c r="B35979" s="1"/>
    </row>
    <row r="35980" spans="2:2" x14ac:dyDescent="0.25">
      <c r="B35980" s="1"/>
    </row>
    <row r="35981" spans="2:2" x14ac:dyDescent="0.25">
      <c r="B35981" s="1"/>
    </row>
    <row r="35982" spans="2:2" x14ac:dyDescent="0.25">
      <c r="B35982" s="1"/>
    </row>
    <row r="35983" spans="2:2" x14ac:dyDescent="0.25">
      <c r="B35983" s="1"/>
    </row>
    <row r="35984" spans="2:2" x14ac:dyDescent="0.25">
      <c r="B35984" s="1"/>
    </row>
    <row r="35985" spans="2:2" x14ac:dyDescent="0.25">
      <c r="B35985" s="1"/>
    </row>
    <row r="35986" spans="2:2" x14ac:dyDescent="0.25">
      <c r="B35986" s="1"/>
    </row>
    <row r="35987" spans="2:2" x14ac:dyDescent="0.25">
      <c r="B35987" s="1"/>
    </row>
    <row r="35988" spans="2:2" x14ac:dyDescent="0.25">
      <c r="B35988" s="1"/>
    </row>
    <row r="35989" spans="2:2" x14ac:dyDescent="0.25">
      <c r="B35989" s="1"/>
    </row>
    <row r="35990" spans="2:2" x14ac:dyDescent="0.25">
      <c r="B35990" s="1"/>
    </row>
    <row r="35991" spans="2:2" x14ac:dyDescent="0.25">
      <c r="B35991" s="1"/>
    </row>
    <row r="35992" spans="2:2" x14ac:dyDescent="0.25">
      <c r="B35992" s="1"/>
    </row>
    <row r="35993" spans="2:2" x14ac:dyDescent="0.25">
      <c r="B35993" s="1"/>
    </row>
    <row r="35994" spans="2:2" x14ac:dyDescent="0.25">
      <c r="B35994" s="1"/>
    </row>
    <row r="35995" spans="2:2" x14ac:dyDescent="0.25">
      <c r="B35995" s="1"/>
    </row>
    <row r="35996" spans="2:2" x14ac:dyDescent="0.25">
      <c r="B35996" s="1"/>
    </row>
    <row r="35997" spans="2:2" x14ac:dyDescent="0.25">
      <c r="B35997" s="1"/>
    </row>
    <row r="35998" spans="2:2" x14ac:dyDescent="0.25">
      <c r="B35998" s="1"/>
    </row>
    <row r="35999" spans="2:2" x14ac:dyDescent="0.25">
      <c r="B35999" s="1"/>
    </row>
    <row r="36000" spans="2:2" x14ac:dyDescent="0.25">
      <c r="B36000" s="1"/>
    </row>
    <row r="36001" spans="2:2" x14ac:dyDescent="0.25">
      <c r="B36001" s="1"/>
    </row>
    <row r="36002" spans="2:2" x14ac:dyDescent="0.25">
      <c r="B36002" s="1"/>
    </row>
    <row r="36003" spans="2:2" x14ac:dyDescent="0.25">
      <c r="B36003" s="1"/>
    </row>
    <row r="36004" spans="2:2" x14ac:dyDescent="0.25">
      <c r="B36004" s="1"/>
    </row>
    <row r="36005" spans="2:2" x14ac:dyDescent="0.25">
      <c r="B36005" s="1"/>
    </row>
    <row r="36006" spans="2:2" x14ac:dyDescent="0.25">
      <c r="B36006" s="1"/>
    </row>
    <row r="36007" spans="2:2" x14ac:dyDescent="0.25">
      <c r="B36007" s="1"/>
    </row>
    <row r="36008" spans="2:2" x14ac:dyDescent="0.25">
      <c r="B36008" s="1"/>
    </row>
    <row r="36009" spans="2:2" x14ac:dyDescent="0.25">
      <c r="B36009" s="1"/>
    </row>
    <row r="36010" spans="2:2" x14ac:dyDescent="0.25">
      <c r="B36010" s="1"/>
    </row>
    <row r="36011" spans="2:2" x14ac:dyDescent="0.25">
      <c r="B36011" s="1"/>
    </row>
    <row r="36012" spans="2:2" x14ac:dyDescent="0.25">
      <c r="B36012" s="1"/>
    </row>
    <row r="36013" spans="2:2" x14ac:dyDescent="0.25">
      <c r="B36013" s="1"/>
    </row>
    <row r="36014" spans="2:2" x14ac:dyDescent="0.25">
      <c r="B36014" s="1"/>
    </row>
    <row r="36015" spans="2:2" x14ac:dyDescent="0.25">
      <c r="B36015" s="1"/>
    </row>
    <row r="36016" spans="2:2" x14ac:dyDescent="0.25">
      <c r="B36016" s="1"/>
    </row>
    <row r="36017" spans="2:2" x14ac:dyDescent="0.25">
      <c r="B36017" s="1"/>
    </row>
    <row r="36018" spans="2:2" x14ac:dyDescent="0.25">
      <c r="B36018" s="1"/>
    </row>
    <row r="36019" spans="2:2" x14ac:dyDescent="0.25">
      <c r="B36019" s="1"/>
    </row>
    <row r="36020" spans="2:2" x14ac:dyDescent="0.25">
      <c r="B36020" s="1"/>
    </row>
    <row r="36021" spans="2:2" x14ac:dyDescent="0.25">
      <c r="B36021" s="1"/>
    </row>
    <row r="36022" spans="2:2" x14ac:dyDescent="0.25">
      <c r="B36022" s="1"/>
    </row>
    <row r="36023" spans="2:2" x14ac:dyDescent="0.25">
      <c r="B36023" s="1"/>
    </row>
    <row r="36024" spans="2:2" x14ac:dyDescent="0.25">
      <c r="B36024" s="1"/>
    </row>
    <row r="36025" spans="2:2" x14ac:dyDescent="0.25">
      <c r="B36025" s="1"/>
    </row>
    <row r="36026" spans="2:2" x14ac:dyDescent="0.25">
      <c r="B36026" s="1"/>
    </row>
    <row r="36027" spans="2:2" x14ac:dyDescent="0.25">
      <c r="B36027" s="1"/>
    </row>
    <row r="36028" spans="2:2" x14ac:dyDescent="0.25">
      <c r="B36028" s="1"/>
    </row>
    <row r="36029" spans="2:2" x14ac:dyDescent="0.25">
      <c r="B36029" s="1"/>
    </row>
    <row r="36030" spans="2:2" x14ac:dyDescent="0.25">
      <c r="B36030" s="1"/>
    </row>
    <row r="36031" spans="2:2" x14ac:dyDescent="0.25">
      <c r="B36031" s="1"/>
    </row>
    <row r="36032" spans="2:2" x14ac:dyDescent="0.25">
      <c r="B36032" s="1"/>
    </row>
    <row r="36033" spans="2:2" x14ac:dyDescent="0.25">
      <c r="B36033" s="1"/>
    </row>
    <row r="36034" spans="2:2" x14ac:dyDescent="0.25">
      <c r="B36034" s="1"/>
    </row>
    <row r="36035" spans="2:2" x14ac:dyDescent="0.25">
      <c r="B36035" s="1"/>
    </row>
    <row r="36036" spans="2:2" x14ac:dyDescent="0.25">
      <c r="B36036" s="1"/>
    </row>
    <row r="36037" spans="2:2" x14ac:dyDescent="0.25">
      <c r="B36037" s="1"/>
    </row>
    <row r="36038" spans="2:2" x14ac:dyDescent="0.25">
      <c r="B36038" s="1"/>
    </row>
    <row r="36039" spans="2:2" x14ac:dyDescent="0.25">
      <c r="B36039" s="1"/>
    </row>
    <row r="36040" spans="2:2" x14ac:dyDescent="0.25">
      <c r="B36040" s="1"/>
    </row>
    <row r="36041" spans="2:2" x14ac:dyDescent="0.25">
      <c r="B36041" s="1"/>
    </row>
    <row r="36042" spans="2:2" x14ac:dyDescent="0.25">
      <c r="B36042" s="1"/>
    </row>
    <row r="36043" spans="2:2" x14ac:dyDescent="0.25">
      <c r="B36043" s="1"/>
    </row>
    <row r="36044" spans="2:2" x14ac:dyDescent="0.25">
      <c r="B36044" s="1"/>
    </row>
    <row r="36045" spans="2:2" x14ac:dyDescent="0.25">
      <c r="B36045" s="1"/>
    </row>
    <row r="36046" spans="2:2" x14ac:dyDescent="0.25">
      <c r="B36046" s="1"/>
    </row>
    <row r="36047" spans="2:2" x14ac:dyDescent="0.25">
      <c r="B36047" s="1"/>
    </row>
    <row r="36048" spans="2:2" x14ac:dyDescent="0.25">
      <c r="B36048" s="1"/>
    </row>
    <row r="36049" spans="2:2" x14ac:dyDescent="0.25">
      <c r="B36049" s="1"/>
    </row>
    <row r="36050" spans="2:2" x14ac:dyDescent="0.25">
      <c r="B36050" s="1"/>
    </row>
    <row r="36051" spans="2:2" x14ac:dyDescent="0.25">
      <c r="B36051" s="1"/>
    </row>
    <row r="36052" spans="2:2" x14ac:dyDescent="0.25">
      <c r="B36052" s="1"/>
    </row>
    <row r="36053" spans="2:2" x14ac:dyDescent="0.25">
      <c r="B36053" s="1"/>
    </row>
    <row r="36054" spans="2:2" x14ac:dyDescent="0.25">
      <c r="B36054" s="1"/>
    </row>
    <row r="36055" spans="2:2" x14ac:dyDescent="0.25">
      <c r="B36055" s="1"/>
    </row>
    <row r="36056" spans="2:2" x14ac:dyDescent="0.25">
      <c r="B36056" s="1"/>
    </row>
    <row r="36057" spans="2:2" x14ac:dyDescent="0.25">
      <c r="B36057" s="1"/>
    </row>
    <row r="36058" spans="2:2" x14ac:dyDescent="0.25">
      <c r="B36058" s="1"/>
    </row>
    <row r="36059" spans="2:2" x14ac:dyDescent="0.25">
      <c r="B36059" s="1"/>
    </row>
    <row r="36060" spans="2:2" x14ac:dyDescent="0.25">
      <c r="B36060" s="1"/>
    </row>
    <row r="36061" spans="2:2" x14ac:dyDescent="0.25">
      <c r="B36061" s="1"/>
    </row>
    <row r="36062" spans="2:2" x14ac:dyDescent="0.25">
      <c r="B36062" s="1"/>
    </row>
    <row r="36063" spans="2:2" x14ac:dyDescent="0.25">
      <c r="B36063" s="1"/>
    </row>
    <row r="36064" spans="2:2" x14ac:dyDescent="0.25">
      <c r="B36064" s="1"/>
    </row>
    <row r="36065" spans="2:2" x14ac:dyDescent="0.25">
      <c r="B36065" s="1"/>
    </row>
    <row r="36066" spans="2:2" x14ac:dyDescent="0.25">
      <c r="B36066" s="1"/>
    </row>
    <row r="36067" spans="2:2" x14ac:dyDescent="0.25">
      <c r="B36067" s="1"/>
    </row>
    <row r="36068" spans="2:2" x14ac:dyDescent="0.25">
      <c r="B36068" s="1"/>
    </row>
    <row r="36069" spans="2:2" x14ac:dyDescent="0.25">
      <c r="B36069" s="1"/>
    </row>
    <row r="36070" spans="2:2" x14ac:dyDescent="0.25">
      <c r="B36070" s="1"/>
    </row>
    <row r="36071" spans="2:2" x14ac:dyDescent="0.25">
      <c r="B36071" s="1"/>
    </row>
    <row r="36072" spans="2:2" x14ac:dyDescent="0.25">
      <c r="B36072" s="1"/>
    </row>
    <row r="36073" spans="2:2" x14ac:dyDescent="0.25">
      <c r="B36073" s="1"/>
    </row>
    <row r="36074" spans="2:2" x14ac:dyDescent="0.25">
      <c r="B36074" s="1"/>
    </row>
    <row r="36075" spans="2:2" x14ac:dyDescent="0.25">
      <c r="B36075" s="1"/>
    </row>
    <row r="36076" spans="2:2" x14ac:dyDescent="0.25">
      <c r="B36076" s="1"/>
    </row>
    <row r="36077" spans="2:2" x14ac:dyDescent="0.25">
      <c r="B36077" s="1"/>
    </row>
    <row r="36078" spans="2:2" x14ac:dyDescent="0.25">
      <c r="B36078" s="1"/>
    </row>
    <row r="36079" spans="2:2" x14ac:dyDescent="0.25">
      <c r="B36079" s="1"/>
    </row>
    <row r="36080" spans="2:2" x14ac:dyDescent="0.25">
      <c r="B36080" s="1"/>
    </row>
    <row r="36081" spans="2:2" x14ac:dyDescent="0.25">
      <c r="B36081" s="1"/>
    </row>
    <row r="36082" spans="2:2" x14ac:dyDescent="0.25">
      <c r="B36082" s="1"/>
    </row>
    <row r="36083" spans="2:2" x14ac:dyDescent="0.25">
      <c r="B36083" s="1"/>
    </row>
    <row r="36084" spans="2:2" x14ac:dyDescent="0.25">
      <c r="B36084" s="1"/>
    </row>
    <row r="36085" spans="2:2" x14ac:dyDescent="0.25">
      <c r="B36085" s="1"/>
    </row>
    <row r="36086" spans="2:2" x14ac:dyDescent="0.25">
      <c r="B36086" s="1"/>
    </row>
    <row r="36087" spans="2:2" x14ac:dyDescent="0.25">
      <c r="B36087" s="1"/>
    </row>
    <row r="36088" spans="2:2" x14ac:dyDescent="0.25">
      <c r="B36088" s="1"/>
    </row>
    <row r="36089" spans="2:2" x14ac:dyDescent="0.25">
      <c r="B36089" s="1"/>
    </row>
    <row r="36090" spans="2:2" x14ac:dyDescent="0.25">
      <c r="B36090" s="1"/>
    </row>
    <row r="36091" spans="2:2" x14ac:dyDescent="0.25">
      <c r="B36091" s="1"/>
    </row>
    <row r="36092" spans="2:2" x14ac:dyDescent="0.25">
      <c r="B36092" s="1"/>
    </row>
    <row r="36093" spans="2:2" x14ac:dyDescent="0.25">
      <c r="B36093" s="1"/>
    </row>
    <row r="36094" spans="2:2" x14ac:dyDescent="0.25">
      <c r="B36094" s="1"/>
    </row>
    <row r="36095" spans="2:2" x14ac:dyDescent="0.25">
      <c r="B36095" s="1"/>
    </row>
    <row r="36096" spans="2:2" x14ac:dyDescent="0.25">
      <c r="B36096" s="1"/>
    </row>
    <row r="36097" spans="2:2" x14ac:dyDescent="0.25">
      <c r="B36097" s="1"/>
    </row>
    <row r="36098" spans="2:2" x14ac:dyDescent="0.25">
      <c r="B36098" s="1"/>
    </row>
    <row r="36099" spans="2:2" x14ac:dyDescent="0.25">
      <c r="B36099" s="1"/>
    </row>
    <row r="36100" spans="2:2" x14ac:dyDescent="0.25">
      <c r="B36100" s="1"/>
    </row>
    <row r="36101" spans="2:2" x14ac:dyDescent="0.25">
      <c r="B36101" s="1"/>
    </row>
    <row r="36102" spans="2:2" x14ac:dyDescent="0.25">
      <c r="B36102" s="1"/>
    </row>
    <row r="36103" spans="2:2" x14ac:dyDescent="0.25">
      <c r="B36103" s="1"/>
    </row>
    <row r="36104" spans="2:2" x14ac:dyDescent="0.25">
      <c r="B36104" s="1"/>
    </row>
    <row r="36105" spans="2:2" x14ac:dyDescent="0.25">
      <c r="B36105" s="1"/>
    </row>
    <row r="36106" spans="2:2" x14ac:dyDescent="0.25">
      <c r="B36106" s="1"/>
    </row>
    <row r="36107" spans="2:2" x14ac:dyDescent="0.25">
      <c r="B36107" s="1"/>
    </row>
    <row r="36108" spans="2:2" x14ac:dyDescent="0.25">
      <c r="B36108" s="1"/>
    </row>
    <row r="36109" spans="2:2" x14ac:dyDescent="0.25">
      <c r="B36109" s="1"/>
    </row>
    <row r="36110" spans="2:2" x14ac:dyDescent="0.25">
      <c r="B36110" s="1"/>
    </row>
    <row r="36111" spans="2:2" x14ac:dyDescent="0.25">
      <c r="B36111" s="1"/>
    </row>
    <row r="36112" spans="2:2" x14ac:dyDescent="0.25">
      <c r="B36112" s="1"/>
    </row>
    <row r="36113" spans="2:2" x14ac:dyDescent="0.25">
      <c r="B36113" s="1"/>
    </row>
    <row r="36114" spans="2:2" x14ac:dyDescent="0.25">
      <c r="B36114" s="1"/>
    </row>
    <row r="36115" spans="2:2" x14ac:dyDescent="0.25">
      <c r="B36115" s="1"/>
    </row>
    <row r="36116" spans="2:2" x14ac:dyDescent="0.25">
      <c r="B36116" s="1"/>
    </row>
    <row r="36117" spans="2:2" x14ac:dyDescent="0.25">
      <c r="B36117" s="1"/>
    </row>
    <row r="36118" spans="2:2" x14ac:dyDescent="0.25">
      <c r="B36118" s="1"/>
    </row>
    <row r="36119" spans="2:2" x14ac:dyDescent="0.25">
      <c r="B36119" s="1"/>
    </row>
    <row r="36120" spans="2:2" x14ac:dyDescent="0.25">
      <c r="B36120" s="1"/>
    </row>
    <row r="36121" spans="2:2" x14ac:dyDescent="0.25">
      <c r="B36121" s="1"/>
    </row>
    <row r="36122" spans="2:2" x14ac:dyDescent="0.25">
      <c r="B36122" s="1"/>
    </row>
    <row r="36123" spans="2:2" x14ac:dyDescent="0.25">
      <c r="B36123" s="1"/>
    </row>
    <row r="36124" spans="2:2" x14ac:dyDescent="0.25">
      <c r="B36124" s="1"/>
    </row>
    <row r="36125" spans="2:2" x14ac:dyDescent="0.25">
      <c r="B36125" s="1"/>
    </row>
    <row r="36126" spans="2:2" x14ac:dyDescent="0.25">
      <c r="B36126" s="1"/>
    </row>
    <row r="36127" spans="2:2" x14ac:dyDescent="0.25">
      <c r="B36127" s="1"/>
    </row>
    <row r="36128" spans="2:2" x14ac:dyDescent="0.25">
      <c r="B36128" s="1"/>
    </row>
    <row r="36129" spans="2:2" x14ac:dyDescent="0.25">
      <c r="B36129" s="1"/>
    </row>
    <row r="36130" spans="2:2" x14ac:dyDescent="0.25">
      <c r="B36130" s="1"/>
    </row>
    <row r="36131" spans="2:2" x14ac:dyDescent="0.25">
      <c r="B36131" s="1"/>
    </row>
    <row r="36132" spans="2:2" x14ac:dyDescent="0.25">
      <c r="B36132" s="1"/>
    </row>
    <row r="36133" spans="2:2" x14ac:dyDescent="0.25">
      <c r="B36133" s="1"/>
    </row>
    <row r="36134" spans="2:2" x14ac:dyDescent="0.25">
      <c r="B36134" s="1"/>
    </row>
    <row r="36135" spans="2:2" x14ac:dyDescent="0.25">
      <c r="B36135" s="1"/>
    </row>
    <row r="36136" spans="2:2" x14ac:dyDescent="0.25">
      <c r="B36136" s="1"/>
    </row>
    <row r="36137" spans="2:2" x14ac:dyDescent="0.25">
      <c r="B36137" s="1"/>
    </row>
    <row r="36138" spans="2:2" x14ac:dyDescent="0.25">
      <c r="B36138" s="1"/>
    </row>
    <row r="36139" spans="2:2" x14ac:dyDescent="0.25">
      <c r="B36139" s="1"/>
    </row>
    <row r="36140" spans="2:2" x14ac:dyDescent="0.25">
      <c r="B36140" s="1"/>
    </row>
    <row r="36141" spans="2:2" x14ac:dyDescent="0.25">
      <c r="B36141" s="1"/>
    </row>
    <row r="36142" spans="2:2" x14ac:dyDescent="0.25">
      <c r="B36142" s="1"/>
    </row>
    <row r="36143" spans="2:2" x14ac:dyDescent="0.25">
      <c r="B36143" s="1"/>
    </row>
    <row r="36144" spans="2:2" x14ac:dyDescent="0.25">
      <c r="B36144" s="1"/>
    </row>
    <row r="36145" spans="2:2" x14ac:dyDescent="0.25">
      <c r="B36145" s="1"/>
    </row>
    <row r="36146" spans="2:2" x14ac:dyDescent="0.25">
      <c r="B36146" s="1"/>
    </row>
    <row r="36147" spans="2:2" x14ac:dyDescent="0.25">
      <c r="B36147" s="1"/>
    </row>
    <row r="36148" spans="2:2" x14ac:dyDescent="0.25">
      <c r="B36148" s="1"/>
    </row>
    <row r="36149" spans="2:2" x14ac:dyDescent="0.25">
      <c r="B36149" s="1"/>
    </row>
    <row r="36150" spans="2:2" x14ac:dyDescent="0.25">
      <c r="B36150" s="1"/>
    </row>
    <row r="36151" spans="2:2" x14ac:dyDescent="0.25">
      <c r="B36151" s="1"/>
    </row>
    <row r="36152" spans="2:2" x14ac:dyDescent="0.25">
      <c r="B36152" s="1"/>
    </row>
    <row r="36153" spans="2:2" x14ac:dyDescent="0.25">
      <c r="B36153" s="1"/>
    </row>
    <row r="36154" spans="2:2" x14ac:dyDescent="0.25">
      <c r="B36154" s="1"/>
    </row>
    <row r="36155" spans="2:2" x14ac:dyDescent="0.25">
      <c r="B36155" s="1"/>
    </row>
    <row r="36156" spans="2:2" x14ac:dyDescent="0.25">
      <c r="B36156" s="1"/>
    </row>
    <row r="36157" spans="2:2" x14ac:dyDescent="0.25">
      <c r="B36157" s="1"/>
    </row>
    <row r="36158" spans="2:2" x14ac:dyDescent="0.25">
      <c r="B36158" s="1"/>
    </row>
    <row r="36159" spans="2:2" x14ac:dyDescent="0.25">
      <c r="B36159" s="1"/>
    </row>
    <row r="36160" spans="2:2" x14ac:dyDescent="0.25">
      <c r="B36160" s="1"/>
    </row>
    <row r="36161" spans="2:2" x14ac:dyDescent="0.25">
      <c r="B36161" s="1"/>
    </row>
    <row r="36162" spans="2:2" x14ac:dyDescent="0.25">
      <c r="B36162" s="1"/>
    </row>
    <row r="36163" spans="2:2" x14ac:dyDescent="0.25">
      <c r="B36163" s="1"/>
    </row>
    <row r="36164" spans="2:2" x14ac:dyDescent="0.25">
      <c r="B36164" s="1"/>
    </row>
    <row r="36165" spans="2:2" x14ac:dyDescent="0.25">
      <c r="B36165" s="1"/>
    </row>
    <row r="36166" spans="2:2" x14ac:dyDescent="0.25">
      <c r="B36166" s="1"/>
    </row>
    <row r="36167" spans="2:2" x14ac:dyDescent="0.25">
      <c r="B36167" s="1"/>
    </row>
    <row r="36168" spans="2:2" x14ac:dyDescent="0.25">
      <c r="B36168" s="1"/>
    </row>
    <row r="36169" spans="2:2" x14ac:dyDescent="0.25">
      <c r="B36169" s="1"/>
    </row>
    <row r="36170" spans="2:2" x14ac:dyDescent="0.25">
      <c r="B36170" s="1"/>
    </row>
    <row r="36171" spans="2:2" x14ac:dyDescent="0.25">
      <c r="B36171" s="1"/>
    </row>
    <row r="36172" spans="2:2" x14ac:dyDescent="0.25">
      <c r="B36172" s="1"/>
    </row>
    <row r="36173" spans="2:2" x14ac:dyDescent="0.25">
      <c r="B36173" s="1"/>
    </row>
    <row r="36174" spans="2:2" x14ac:dyDescent="0.25">
      <c r="B36174" s="1"/>
    </row>
    <row r="36175" spans="2:2" x14ac:dyDescent="0.25">
      <c r="B36175" s="1"/>
    </row>
    <row r="36176" spans="2:2" x14ac:dyDescent="0.25">
      <c r="B36176" s="1"/>
    </row>
    <row r="36177" spans="2:2" x14ac:dyDescent="0.25">
      <c r="B36177" s="1"/>
    </row>
    <row r="36178" spans="2:2" x14ac:dyDescent="0.25">
      <c r="B36178" s="1"/>
    </row>
    <row r="36179" spans="2:2" x14ac:dyDescent="0.25">
      <c r="B36179" s="1"/>
    </row>
    <row r="36180" spans="2:2" x14ac:dyDescent="0.25">
      <c r="B36180" s="1"/>
    </row>
    <row r="36181" spans="2:2" x14ac:dyDescent="0.25">
      <c r="B36181" s="1"/>
    </row>
    <row r="36182" spans="2:2" x14ac:dyDescent="0.25">
      <c r="B36182" s="1"/>
    </row>
    <row r="36183" spans="2:2" x14ac:dyDescent="0.25">
      <c r="B36183" s="1"/>
    </row>
    <row r="36184" spans="2:2" x14ac:dyDescent="0.25">
      <c r="B36184" s="1"/>
    </row>
    <row r="36185" spans="2:2" x14ac:dyDescent="0.25">
      <c r="B36185" s="1"/>
    </row>
    <row r="36186" spans="2:2" x14ac:dyDescent="0.25">
      <c r="B36186" s="1"/>
    </row>
    <row r="36187" spans="2:2" x14ac:dyDescent="0.25">
      <c r="B36187" s="1"/>
    </row>
    <row r="36188" spans="2:2" x14ac:dyDescent="0.25">
      <c r="B36188" s="1"/>
    </row>
    <row r="36189" spans="2:2" x14ac:dyDescent="0.25">
      <c r="B36189" s="1"/>
    </row>
    <row r="36190" spans="2:2" x14ac:dyDescent="0.25">
      <c r="B36190" s="1"/>
    </row>
    <row r="36191" spans="2:2" x14ac:dyDescent="0.25">
      <c r="B36191" s="1"/>
    </row>
    <row r="36192" spans="2:2" x14ac:dyDescent="0.25">
      <c r="B36192" s="1"/>
    </row>
    <row r="36193" spans="2:2" x14ac:dyDescent="0.25">
      <c r="B36193" s="1"/>
    </row>
    <row r="36194" spans="2:2" x14ac:dyDescent="0.25">
      <c r="B36194" s="1"/>
    </row>
    <row r="36195" spans="2:2" x14ac:dyDescent="0.25">
      <c r="B36195" s="1"/>
    </row>
    <row r="36196" spans="2:2" x14ac:dyDescent="0.25">
      <c r="B36196" s="1"/>
    </row>
    <row r="36197" spans="2:2" x14ac:dyDescent="0.25">
      <c r="B36197" s="1"/>
    </row>
    <row r="36198" spans="2:2" x14ac:dyDescent="0.25">
      <c r="B36198" s="1"/>
    </row>
    <row r="36199" spans="2:2" x14ac:dyDescent="0.25">
      <c r="B36199" s="1"/>
    </row>
    <row r="36200" spans="2:2" x14ac:dyDescent="0.25">
      <c r="B36200" s="1"/>
    </row>
    <row r="36201" spans="2:2" x14ac:dyDescent="0.25">
      <c r="B36201" s="1"/>
    </row>
    <row r="36202" spans="2:2" x14ac:dyDescent="0.25">
      <c r="B36202" s="1"/>
    </row>
    <row r="36203" spans="2:2" x14ac:dyDescent="0.25">
      <c r="B36203" s="1"/>
    </row>
    <row r="36204" spans="2:2" x14ac:dyDescent="0.25">
      <c r="B36204" s="1"/>
    </row>
    <row r="36205" spans="2:2" x14ac:dyDescent="0.25">
      <c r="B36205" s="1"/>
    </row>
    <row r="36206" spans="2:2" x14ac:dyDescent="0.25">
      <c r="B36206" s="1"/>
    </row>
    <row r="36207" spans="2:2" x14ac:dyDescent="0.25">
      <c r="B36207" s="1"/>
    </row>
    <row r="36208" spans="2:2" x14ac:dyDescent="0.25">
      <c r="B36208" s="1"/>
    </row>
    <row r="36209" spans="2:2" x14ac:dyDescent="0.25">
      <c r="B36209" s="1"/>
    </row>
    <row r="36210" spans="2:2" x14ac:dyDescent="0.25">
      <c r="B36210" s="1"/>
    </row>
    <row r="36211" spans="2:2" x14ac:dyDescent="0.25">
      <c r="B36211" s="1"/>
    </row>
    <row r="36212" spans="2:2" x14ac:dyDescent="0.25">
      <c r="B36212" s="1"/>
    </row>
    <row r="36213" spans="2:2" x14ac:dyDescent="0.25">
      <c r="B36213" s="1"/>
    </row>
    <row r="36214" spans="2:2" x14ac:dyDescent="0.25">
      <c r="B36214" s="1"/>
    </row>
    <row r="36215" spans="2:2" x14ac:dyDescent="0.25">
      <c r="B36215" s="1"/>
    </row>
    <row r="36216" spans="2:2" x14ac:dyDescent="0.25">
      <c r="B36216" s="1"/>
    </row>
    <row r="36217" spans="2:2" x14ac:dyDescent="0.25">
      <c r="B36217" s="1"/>
    </row>
    <row r="36218" spans="2:2" x14ac:dyDescent="0.25">
      <c r="B36218" s="1"/>
    </row>
    <row r="36219" spans="2:2" x14ac:dyDescent="0.25">
      <c r="B36219" s="1"/>
    </row>
    <row r="36220" spans="2:2" x14ac:dyDescent="0.25">
      <c r="B36220" s="1"/>
    </row>
    <row r="36221" spans="2:2" x14ac:dyDescent="0.25">
      <c r="B36221" s="1"/>
    </row>
    <row r="36222" spans="2:2" x14ac:dyDescent="0.25">
      <c r="B36222" s="1"/>
    </row>
    <row r="36223" spans="2:2" x14ac:dyDescent="0.25">
      <c r="B36223" s="1"/>
    </row>
    <row r="36224" spans="2:2" x14ac:dyDescent="0.25">
      <c r="B36224" s="1"/>
    </row>
    <row r="36225" spans="2:2" x14ac:dyDescent="0.25">
      <c r="B36225" s="1"/>
    </row>
    <row r="36226" spans="2:2" x14ac:dyDescent="0.25">
      <c r="B36226" s="1"/>
    </row>
    <row r="36227" spans="2:2" x14ac:dyDescent="0.25">
      <c r="B36227" s="1"/>
    </row>
    <row r="36228" spans="2:2" x14ac:dyDescent="0.25">
      <c r="B36228" s="1"/>
    </row>
    <row r="36229" spans="2:2" x14ac:dyDescent="0.25">
      <c r="B36229" s="1"/>
    </row>
    <row r="36230" spans="2:2" x14ac:dyDescent="0.25">
      <c r="B36230" s="1"/>
    </row>
    <row r="36231" spans="2:2" x14ac:dyDescent="0.25">
      <c r="B36231" s="1"/>
    </row>
    <row r="36232" spans="2:2" x14ac:dyDescent="0.25">
      <c r="B36232" s="1"/>
    </row>
    <row r="36233" spans="2:2" x14ac:dyDescent="0.25">
      <c r="B36233" s="1"/>
    </row>
    <row r="36234" spans="2:2" x14ac:dyDescent="0.25">
      <c r="B36234" s="1"/>
    </row>
    <row r="36235" spans="2:2" x14ac:dyDescent="0.25">
      <c r="B36235" s="1"/>
    </row>
    <row r="36236" spans="2:2" x14ac:dyDescent="0.25">
      <c r="B36236" s="1"/>
    </row>
    <row r="36237" spans="2:2" x14ac:dyDescent="0.25">
      <c r="B36237" s="1"/>
    </row>
    <row r="36238" spans="2:2" x14ac:dyDescent="0.25">
      <c r="B36238" s="1"/>
    </row>
    <row r="36239" spans="2:2" x14ac:dyDescent="0.25">
      <c r="B36239" s="1"/>
    </row>
    <row r="36240" spans="2:2" x14ac:dyDescent="0.25">
      <c r="B36240" s="1"/>
    </row>
    <row r="36241" spans="2:2" x14ac:dyDescent="0.25">
      <c r="B36241" s="1"/>
    </row>
    <row r="36242" spans="2:2" x14ac:dyDescent="0.25">
      <c r="B36242" s="1"/>
    </row>
    <row r="36243" spans="2:2" x14ac:dyDescent="0.25">
      <c r="B36243" s="1"/>
    </row>
    <row r="36244" spans="2:2" x14ac:dyDescent="0.25">
      <c r="B36244" s="1"/>
    </row>
    <row r="36245" spans="2:2" x14ac:dyDescent="0.25">
      <c r="B36245" s="1"/>
    </row>
    <row r="36246" spans="2:2" x14ac:dyDescent="0.25">
      <c r="B36246" s="1"/>
    </row>
    <row r="36247" spans="2:2" x14ac:dyDescent="0.25">
      <c r="B36247" s="1"/>
    </row>
    <row r="36248" spans="2:2" x14ac:dyDescent="0.25">
      <c r="B36248" s="1"/>
    </row>
    <row r="36249" spans="2:2" x14ac:dyDescent="0.25">
      <c r="B36249" s="1"/>
    </row>
    <row r="36250" spans="2:2" x14ac:dyDescent="0.25">
      <c r="B36250" s="1"/>
    </row>
    <row r="36251" spans="2:2" x14ac:dyDescent="0.25">
      <c r="B36251" s="1"/>
    </row>
    <row r="36252" spans="2:2" x14ac:dyDescent="0.25">
      <c r="B36252" s="1"/>
    </row>
    <row r="36253" spans="2:2" x14ac:dyDescent="0.25">
      <c r="B36253" s="1"/>
    </row>
    <row r="36254" spans="2:2" x14ac:dyDescent="0.25">
      <c r="B36254" s="1"/>
    </row>
    <row r="36255" spans="2:2" x14ac:dyDescent="0.25">
      <c r="B36255" s="1"/>
    </row>
    <row r="36256" spans="2:2" x14ac:dyDescent="0.25">
      <c r="B36256" s="1"/>
    </row>
    <row r="36257" spans="2:2" x14ac:dyDescent="0.25">
      <c r="B36257" s="1"/>
    </row>
    <row r="36258" spans="2:2" x14ac:dyDescent="0.25">
      <c r="B36258" s="1"/>
    </row>
    <row r="36259" spans="2:2" x14ac:dyDescent="0.25">
      <c r="B36259" s="1"/>
    </row>
    <row r="36260" spans="2:2" x14ac:dyDescent="0.25">
      <c r="B36260" s="1"/>
    </row>
    <row r="36261" spans="2:2" x14ac:dyDescent="0.25">
      <c r="B36261" s="1"/>
    </row>
    <row r="36262" spans="2:2" x14ac:dyDescent="0.25">
      <c r="B36262" s="1"/>
    </row>
    <row r="36263" spans="2:2" x14ac:dyDescent="0.25">
      <c r="B36263" s="1"/>
    </row>
    <row r="36264" spans="2:2" x14ac:dyDescent="0.25">
      <c r="B36264" s="1"/>
    </row>
    <row r="36265" spans="2:2" x14ac:dyDescent="0.25">
      <c r="B36265" s="1"/>
    </row>
    <row r="36266" spans="2:2" x14ac:dyDescent="0.25">
      <c r="B36266" s="1"/>
    </row>
    <row r="36267" spans="2:2" x14ac:dyDescent="0.25">
      <c r="B36267" s="1"/>
    </row>
    <row r="36268" spans="2:2" x14ac:dyDescent="0.25">
      <c r="B36268" s="1"/>
    </row>
    <row r="36269" spans="2:2" x14ac:dyDescent="0.25">
      <c r="B36269" s="1"/>
    </row>
    <row r="36270" spans="2:2" x14ac:dyDescent="0.25">
      <c r="B36270" s="1"/>
    </row>
    <row r="36271" spans="2:2" x14ac:dyDescent="0.25">
      <c r="B36271" s="1"/>
    </row>
    <row r="36272" spans="2:2" x14ac:dyDescent="0.25">
      <c r="B36272" s="1"/>
    </row>
    <row r="36273" spans="2:2" x14ac:dyDescent="0.25">
      <c r="B36273" s="1"/>
    </row>
    <row r="36274" spans="2:2" x14ac:dyDescent="0.25">
      <c r="B36274" s="1"/>
    </row>
    <row r="36275" spans="2:2" x14ac:dyDescent="0.25">
      <c r="B36275" s="1"/>
    </row>
    <row r="36276" spans="2:2" x14ac:dyDescent="0.25">
      <c r="B36276" s="1"/>
    </row>
    <row r="36277" spans="2:2" x14ac:dyDescent="0.25">
      <c r="B36277" s="1"/>
    </row>
    <row r="36278" spans="2:2" x14ac:dyDescent="0.25">
      <c r="B36278" s="1"/>
    </row>
    <row r="36279" spans="2:2" x14ac:dyDescent="0.25">
      <c r="B36279" s="1"/>
    </row>
    <row r="36280" spans="2:2" x14ac:dyDescent="0.25">
      <c r="B36280" s="1"/>
    </row>
    <row r="36281" spans="2:2" x14ac:dyDescent="0.25">
      <c r="B36281" s="1"/>
    </row>
    <row r="36282" spans="2:2" x14ac:dyDescent="0.25">
      <c r="B36282" s="1"/>
    </row>
    <row r="36283" spans="2:2" x14ac:dyDescent="0.25">
      <c r="B36283" s="1"/>
    </row>
    <row r="36284" spans="2:2" x14ac:dyDescent="0.25">
      <c r="B36284" s="1"/>
    </row>
    <row r="36285" spans="2:2" x14ac:dyDescent="0.25">
      <c r="B36285" s="1"/>
    </row>
    <row r="36286" spans="2:2" x14ac:dyDescent="0.25">
      <c r="B36286" s="1"/>
    </row>
    <row r="36287" spans="2:2" x14ac:dyDescent="0.25">
      <c r="B36287" s="1"/>
    </row>
    <row r="36288" spans="2:2" x14ac:dyDescent="0.25">
      <c r="B36288" s="1"/>
    </row>
    <row r="36289" spans="2:2" x14ac:dyDescent="0.25">
      <c r="B36289" s="1"/>
    </row>
    <row r="36290" spans="2:2" x14ac:dyDescent="0.25">
      <c r="B36290" s="1"/>
    </row>
    <row r="36291" spans="2:2" x14ac:dyDescent="0.25">
      <c r="B36291" s="1"/>
    </row>
    <row r="36292" spans="2:2" x14ac:dyDescent="0.25">
      <c r="B36292" s="1"/>
    </row>
    <row r="36293" spans="2:2" x14ac:dyDescent="0.25">
      <c r="B36293" s="1"/>
    </row>
    <row r="36294" spans="2:2" x14ac:dyDescent="0.25">
      <c r="B36294" s="1"/>
    </row>
    <row r="36295" spans="2:2" x14ac:dyDescent="0.25">
      <c r="B36295" s="1"/>
    </row>
    <row r="36296" spans="2:2" x14ac:dyDescent="0.25">
      <c r="B36296" s="1"/>
    </row>
    <row r="36297" spans="2:2" x14ac:dyDescent="0.25">
      <c r="B36297" s="1"/>
    </row>
    <row r="36298" spans="2:2" x14ac:dyDescent="0.25">
      <c r="B36298" s="1"/>
    </row>
    <row r="36299" spans="2:2" x14ac:dyDescent="0.25">
      <c r="B36299" s="1"/>
    </row>
    <row r="36300" spans="2:2" x14ac:dyDescent="0.25">
      <c r="B36300" s="1"/>
    </row>
    <row r="36301" spans="2:2" x14ac:dyDescent="0.25">
      <c r="B36301" s="1"/>
    </row>
    <row r="36302" spans="2:2" x14ac:dyDescent="0.25">
      <c r="B36302" s="1"/>
    </row>
    <row r="36303" spans="2:2" x14ac:dyDescent="0.25">
      <c r="B36303" s="1"/>
    </row>
    <row r="36304" spans="2:2" x14ac:dyDescent="0.25">
      <c r="B36304" s="1"/>
    </row>
    <row r="36305" spans="2:2" x14ac:dyDescent="0.25">
      <c r="B36305" s="1"/>
    </row>
    <row r="36306" spans="2:2" x14ac:dyDescent="0.25">
      <c r="B36306" s="1"/>
    </row>
    <row r="36307" spans="2:2" x14ac:dyDescent="0.25">
      <c r="B36307" s="1"/>
    </row>
    <row r="36308" spans="2:2" x14ac:dyDescent="0.25">
      <c r="B36308" s="1"/>
    </row>
    <row r="36309" spans="2:2" x14ac:dyDescent="0.25">
      <c r="B36309" s="1"/>
    </row>
    <row r="36310" spans="2:2" x14ac:dyDescent="0.25">
      <c r="B36310" s="1"/>
    </row>
    <row r="36311" spans="2:2" x14ac:dyDescent="0.25">
      <c r="B36311" s="1"/>
    </row>
    <row r="36312" spans="2:2" x14ac:dyDescent="0.25">
      <c r="B36312" s="1"/>
    </row>
    <row r="36313" spans="2:2" x14ac:dyDescent="0.25">
      <c r="B36313" s="1"/>
    </row>
    <row r="36314" spans="2:2" x14ac:dyDescent="0.25">
      <c r="B36314" s="1"/>
    </row>
    <row r="36315" spans="2:2" x14ac:dyDescent="0.25">
      <c r="B36315" s="1"/>
    </row>
    <row r="36316" spans="2:2" x14ac:dyDescent="0.25">
      <c r="B36316" s="1"/>
    </row>
    <row r="36317" spans="2:2" x14ac:dyDescent="0.25">
      <c r="B36317" s="1"/>
    </row>
    <row r="36318" spans="2:2" x14ac:dyDescent="0.25">
      <c r="B36318" s="1"/>
    </row>
    <row r="36319" spans="2:2" x14ac:dyDescent="0.25">
      <c r="B36319" s="1"/>
    </row>
    <row r="36320" spans="2:2" x14ac:dyDescent="0.25">
      <c r="B36320" s="1"/>
    </row>
    <row r="36321" spans="2:2" x14ac:dyDescent="0.25">
      <c r="B36321" s="1"/>
    </row>
    <row r="36322" spans="2:2" x14ac:dyDescent="0.25">
      <c r="B36322" s="1"/>
    </row>
    <row r="36323" spans="2:2" x14ac:dyDescent="0.25">
      <c r="B36323" s="1"/>
    </row>
    <row r="36324" spans="2:2" x14ac:dyDescent="0.25">
      <c r="B36324" s="1"/>
    </row>
    <row r="36325" spans="2:2" x14ac:dyDescent="0.25">
      <c r="B36325" s="1"/>
    </row>
    <row r="36326" spans="2:2" x14ac:dyDescent="0.25">
      <c r="B36326" s="1"/>
    </row>
    <row r="36327" spans="2:2" x14ac:dyDescent="0.25">
      <c r="B36327" s="1"/>
    </row>
    <row r="36328" spans="2:2" x14ac:dyDescent="0.25">
      <c r="B36328" s="1"/>
    </row>
    <row r="36329" spans="2:2" x14ac:dyDescent="0.25">
      <c r="B36329" s="1"/>
    </row>
    <row r="36330" spans="2:2" x14ac:dyDescent="0.25">
      <c r="B36330" s="1"/>
    </row>
    <row r="36331" spans="2:2" x14ac:dyDescent="0.25">
      <c r="B36331" s="1"/>
    </row>
    <row r="36332" spans="2:2" x14ac:dyDescent="0.25">
      <c r="B36332" s="1"/>
    </row>
    <row r="36333" spans="2:2" x14ac:dyDescent="0.25">
      <c r="B36333" s="1"/>
    </row>
    <row r="36334" spans="2:2" x14ac:dyDescent="0.25">
      <c r="B36334" s="1"/>
    </row>
    <row r="36335" spans="2:2" x14ac:dyDescent="0.25">
      <c r="B36335" s="1"/>
    </row>
    <row r="36336" spans="2:2" x14ac:dyDescent="0.25">
      <c r="B36336" s="1"/>
    </row>
    <row r="36337" spans="2:2" x14ac:dyDescent="0.25">
      <c r="B36337" s="1"/>
    </row>
    <row r="36338" spans="2:2" x14ac:dyDescent="0.25">
      <c r="B36338" s="1"/>
    </row>
    <row r="36339" spans="2:2" x14ac:dyDescent="0.25">
      <c r="B36339" s="1"/>
    </row>
    <row r="36340" spans="2:2" x14ac:dyDescent="0.25">
      <c r="B36340" s="1"/>
    </row>
    <row r="36341" spans="2:2" x14ac:dyDescent="0.25">
      <c r="B36341" s="1"/>
    </row>
    <row r="36342" spans="2:2" x14ac:dyDescent="0.25">
      <c r="B36342" s="1"/>
    </row>
    <row r="36343" spans="2:2" x14ac:dyDescent="0.25">
      <c r="B36343" s="1"/>
    </row>
    <row r="36344" spans="2:2" x14ac:dyDescent="0.25">
      <c r="B36344" s="1"/>
    </row>
    <row r="36345" spans="2:2" x14ac:dyDescent="0.25">
      <c r="B36345" s="1"/>
    </row>
    <row r="36346" spans="2:2" x14ac:dyDescent="0.25">
      <c r="B36346" s="1"/>
    </row>
    <row r="36347" spans="2:2" x14ac:dyDescent="0.25">
      <c r="B36347" s="1"/>
    </row>
    <row r="36348" spans="2:2" x14ac:dyDescent="0.25">
      <c r="B36348" s="1"/>
    </row>
    <row r="36349" spans="2:2" x14ac:dyDescent="0.25">
      <c r="B36349" s="1"/>
    </row>
    <row r="36350" spans="2:2" x14ac:dyDescent="0.25">
      <c r="B36350" s="1"/>
    </row>
    <row r="36351" spans="2:2" x14ac:dyDescent="0.25">
      <c r="B36351" s="1"/>
    </row>
    <row r="36352" spans="2:2" x14ac:dyDescent="0.25">
      <c r="B36352" s="1"/>
    </row>
    <row r="36353" spans="2:2" x14ac:dyDescent="0.25">
      <c r="B36353" s="1"/>
    </row>
    <row r="36354" spans="2:2" x14ac:dyDescent="0.25">
      <c r="B36354" s="1"/>
    </row>
    <row r="36355" spans="2:2" x14ac:dyDescent="0.25">
      <c r="B36355" s="1"/>
    </row>
    <row r="36356" spans="2:2" x14ac:dyDescent="0.25">
      <c r="B36356" s="1"/>
    </row>
    <row r="36357" spans="2:2" x14ac:dyDescent="0.25">
      <c r="B36357" s="1"/>
    </row>
    <row r="36358" spans="2:2" x14ac:dyDescent="0.25">
      <c r="B36358" s="1"/>
    </row>
    <row r="36359" spans="2:2" x14ac:dyDescent="0.25">
      <c r="B36359" s="1"/>
    </row>
    <row r="36360" spans="2:2" x14ac:dyDescent="0.25">
      <c r="B36360" s="1"/>
    </row>
    <row r="36361" spans="2:2" x14ac:dyDescent="0.25">
      <c r="B36361" s="1"/>
    </row>
    <row r="36362" spans="2:2" x14ac:dyDescent="0.25">
      <c r="B36362" s="1"/>
    </row>
    <row r="36363" spans="2:2" x14ac:dyDescent="0.25">
      <c r="B36363" s="1"/>
    </row>
    <row r="36364" spans="2:2" x14ac:dyDescent="0.25">
      <c r="B36364" s="1"/>
    </row>
    <row r="36365" spans="2:2" x14ac:dyDescent="0.25">
      <c r="B36365" s="1"/>
    </row>
    <row r="36366" spans="2:2" x14ac:dyDescent="0.25">
      <c r="B36366" s="1"/>
    </row>
    <row r="36367" spans="2:2" x14ac:dyDescent="0.25">
      <c r="B36367" s="1"/>
    </row>
    <row r="36368" spans="2:2" x14ac:dyDescent="0.25">
      <c r="B36368" s="1"/>
    </row>
    <row r="36369" spans="2:2" x14ac:dyDescent="0.25">
      <c r="B36369" s="1"/>
    </row>
    <row r="36370" spans="2:2" x14ac:dyDescent="0.25">
      <c r="B36370" s="1"/>
    </row>
    <row r="36371" spans="2:2" x14ac:dyDescent="0.25">
      <c r="B36371" s="1"/>
    </row>
    <row r="36372" spans="2:2" x14ac:dyDescent="0.25">
      <c r="B36372" s="1"/>
    </row>
    <row r="36373" spans="2:2" x14ac:dyDescent="0.25">
      <c r="B36373" s="1"/>
    </row>
    <row r="36374" spans="2:2" x14ac:dyDescent="0.25">
      <c r="B36374" s="1"/>
    </row>
    <row r="36375" spans="2:2" x14ac:dyDescent="0.25">
      <c r="B36375" s="1"/>
    </row>
    <row r="36376" spans="2:2" x14ac:dyDescent="0.25">
      <c r="B36376" s="1"/>
    </row>
    <row r="36377" spans="2:2" x14ac:dyDescent="0.25">
      <c r="B36377" s="1"/>
    </row>
    <row r="36378" spans="2:2" x14ac:dyDescent="0.25">
      <c r="B36378" s="1"/>
    </row>
    <row r="36379" spans="2:2" x14ac:dyDescent="0.25">
      <c r="B36379" s="1"/>
    </row>
    <row r="36380" spans="2:2" x14ac:dyDescent="0.25">
      <c r="B36380" s="1"/>
    </row>
    <row r="36381" spans="2:2" x14ac:dyDescent="0.25">
      <c r="B36381" s="1"/>
    </row>
    <row r="36382" spans="2:2" x14ac:dyDescent="0.25">
      <c r="B36382" s="1"/>
    </row>
    <row r="36383" spans="2:2" x14ac:dyDescent="0.25">
      <c r="B36383" s="1"/>
    </row>
    <row r="36384" spans="2:2" x14ac:dyDescent="0.25">
      <c r="B36384" s="1"/>
    </row>
    <row r="36385" spans="2:2" x14ac:dyDescent="0.25">
      <c r="B36385" s="1"/>
    </row>
    <row r="36386" spans="2:2" x14ac:dyDescent="0.25">
      <c r="B36386" s="1"/>
    </row>
    <row r="36387" spans="2:2" x14ac:dyDescent="0.25">
      <c r="B36387" s="1"/>
    </row>
    <row r="36388" spans="2:2" x14ac:dyDescent="0.25">
      <c r="B36388" s="1"/>
    </row>
    <row r="36389" spans="2:2" x14ac:dyDescent="0.25">
      <c r="B36389" s="1"/>
    </row>
    <row r="36390" spans="2:2" x14ac:dyDescent="0.25">
      <c r="B36390" s="1"/>
    </row>
    <row r="36391" spans="2:2" x14ac:dyDescent="0.25">
      <c r="B36391" s="1"/>
    </row>
    <row r="36392" spans="2:2" x14ac:dyDescent="0.25">
      <c r="B36392" s="1"/>
    </row>
    <row r="36393" spans="2:2" x14ac:dyDescent="0.25">
      <c r="B36393" s="1"/>
    </row>
    <row r="36394" spans="2:2" x14ac:dyDescent="0.25">
      <c r="B36394" s="1"/>
    </row>
    <row r="36395" spans="2:2" x14ac:dyDescent="0.25">
      <c r="B36395" s="1"/>
    </row>
    <row r="36396" spans="2:2" x14ac:dyDescent="0.25">
      <c r="B36396" s="1"/>
    </row>
    <row r="36397" spans="2:2" x14ac:dyDescent="0.25">
      <c r="B36397" s="1"/>
    </row>
    <row r="36398" spans="2:2" x14ac:dyDescent="0.25">
      <c r="B36398" s="1"/>
    </row>
    <row r="36399" spans="2:2" x14ac:dyDescent="0.25">
      <c r="B36399" s="1"/>
    </row>
    <row r="36400" spans="2:2" x14ac:dyDescent="0.25">
      <c r="B36400" s="1"/>
    </row>
    <row r="36401" spans="2:2" x14ac:dyDescent="0.25">
      <c r="B36401" s="1"/>
    </row>
    <row r="36402" spans="2:2" x14ac:dyDescent="0.25">
      <c r="B36402" s="1"/>
    </row>
    <row r="36403" spans="2:2" x14ac:dyDescent="0.25">
      <c r="B36403" s="1"/>
    </row>
    <row r="36404" spans="2:2" x14ac:dyDescent="0.25">
      <c r="B36404" s="1"/>
    </row>
    <row r="36405" spans="2:2" x14ac:dyDescent="0.25">
      <c r="B36405" s="1"/>
    </row>
    <row r="36406" spans="2:2" x14ac:dyDescent="0.25">
      <c r="B36406" s="1"/>
    </row>
    <row r="36407" spans="2:2" x14ac:dyDescent="0.25">
      <c r="B36407" s="1"/>
    </row>
    <row r="36408" spans="2:2" x14ac:dyDescent="0.25">
      <c r="B36408" s="1"/>
    </row>
    <row r="36409" spans="2:2" x14ac:dyDescent="0.25">
      <c r="B36409" s="1"/>
    </row>
    <row r="36410" spans="2:2" x14ac:dyDescent="0.25">
      <c r="B36410" s="1"/>
    </row>
    <row r="36411" spans="2:2" x14ac:dyDescent="0.25">
      <c r="B36411" s="1"/>
    </row>
    <row r="36412" spans="2:2" x14ac:dyDescent="0.25">
      <c r="B36412" s="1"/>
    </row>
    <row r="36413" spans="2:2" x14ac:dyDescent="0.25">
      <c r="B36413" s="1"/>
    </row>
    <row r="36414" spans="2:2" x14ac:dyDescent="0.25">
      <c r="B36414" s="1"/>
    </row>
    <row r="36415" spans="2:2" x14ac:dyDescent="0.25">
      <c r="B36415" s="1"/>
    </row>
    <row r="36416" spans="2:2" x14ac:dyDescent="0.25">
      <c r="B36416" s="1"/>
    </row>
    <row r="36417" spans="2:2" x14ac:dyDescent="0.25">
      <c r="B36417" s="1"/>
    </row>
    <row r="36418" spans="2:2" x14ac:dyDescent="0.25">
      <c r="B36418" s="1"/>
    </row>
    <row r="36419" spans="2:2" x14ac:dyDescent="0.25">
      <c r="B36419" s="1"/>
    </row>
    <row r="36420" spans="2:2" x14ac:dyDescent="0.25">
      <c r="B36420" s="1"/>
    </row>
    <row r="36421" spans="2:2" x14ac:dyDescent="0.25">
      <c r="B36421" s="1"/>
    </row>
    <row r="36422" spans="2:2" x14ac:dyDescent="0.25">
      <c r="B36422" s="1"/>
    </row>
    <row r="36423" spans="2:2" x14ac:dyDescent="0.25">
      <c r="B36423" s="1"/>
    </row>
    <row r="36424" spans="2:2" x14ac:dyDescent="0.25">
      <c r="B36424" s="1"/>
    </row>
    <row r="36425" spans="2:2" x14ac:dyDescent="0.25">
      <c r="B36425" s="1"/>
    </row>
    <row r="36426" spans="2:2" x14ac:dyDescent="0.25">
      <c r="B36426" s="1"/>
    </row>
    <row r="36427" spans="2:2" x14ac:dyDescent="0.25">
      <c r="B36427" s="1"/>
    </row>
    <row r="36428" spans="2:2" x14ac:dyDescent="0.25">
      <c r="B36428" s="1"/>
    </row>
    <row r="36429" spans="2:2" x14ac:dyDescent="0.25">
      <c r="B36429" s="1"/>
    </row>
    <row r="36430" spans="2:2" x14ac:dyDescent="0.25">
      <c r="B36430" s="1"/>
    </row>
    <row r="36431" spans="2:2" x14ac:dyDescent="0.25">
      <c r="B36431" s="1"/>
    </row>
    <row r="36432" spans="2:2" x14ac:dyDescent="0.25">
      <c r="B36432" s="1"/>
    </row>
    <row r="36433" spans="2:2" x14ac:dyDescent="0.25">
      <c r="B36433" s="1"/>
    </row>
    <row r="36434" spans="2:2" x14ac:dyDescent="0.25">
      <c r="B36434" s="1"/>
    </row>
    <row r="36435" spans="2:2" x14ac:dyDescent="0.25">
      <c r="B36435" s="1"/>
    </row>
    <row r="36436" spans="2:2" x14ac:dyDescent="0.25">
      <c r="B36436" s="1"/>
    </row>
    <row r="36437" spans="2:2" x14ac:dyDescent="0.25">
      <c r="B36437" s="1"/>
    </row>
    <row r="36438" spans="2:2" x14ac:dyDescent="0.25">
      <c r="B36438" s="1"/>
    </row>
    <row r="36439" spans="2:2" x14ac:dyDescent="0.25">
      <c r="B36439" s="1"/>
    </row>
    <row r="36440" spans="2:2" x14ac:dyDescent="0.25">
      <c r="B36440" s="1"/>
    </row>
    <row r="36441" spans="2:2" x14ac:dyDescent="0.25">
      <c r="B36441" s="1"/>
    </row>
    <row r="36442" spans="2:2" x14ac:dyDescent="0.25">
      <c r="B36442" s="1"/>
    </row>
    <row r="36443" spans="2:2" x14ac:dyDescent="0.25">
      <c r="B36443" s="1"/>
    </row>
    <row r="36444" spans="2:2" x14ac:dyDescent="0.25">
      <c r="B36444" s="1"/>
    </row>
    <row r="36445" spans="2:2" x14ac:dyDescent="0.25">
      <c r="B36445" s="1"/>
    </row>
    <row r="36446" spans="2:2" x14ac:dyDescent="0.25">
      <c r="B36446" s="1"/>
    </row>
    <row r="36447" spans="2:2" x14ac:dyDescent="0.25">
      <c r="B36447" s="1"/>
    </row>
    <row r="36448" spans="2:2" x14ac:dyDescent="0.25">
      <c r="B36448" s="1"/>
    </row>
    <row r="36449" spans="2:2" x14ac:dyDescent="0.25">
      <c r="B36449" s="1"/>
    </row>
    <row r="36450" spans="2:2" x14ac:dyDescent="0.25">
      <c r="B36450" s="1"/>
    </row>
    <row r="36451" spans="2:2" x14ac:dyDescent="0.25">
      <c r="B36451" s="1"/>
    </row>
    <row r="36452" spans="2:2" x14ac:dyDescent="0.25">
      <c r="B36452" s="1"/>
    </row>
    <row r="36453" spans="2:2" x14ac:dyDescent="0.25">
      <c r="B36453" s="1"/>
    </row>
    <row r="36454" spans="2:2" x14ac:dyDescent="0.25">
      <c r="B36454" s="1"/>
    </row>
    <row r="36455" spans="2:2" x14ac:dyDescent="0.25">
      <c r="B36455" s="1"/>
    </row>
    <row r="36456" spans="2:2" x14ac:dyDescent="0.25">
      <c r="B36456" s="1"/>
    </row>
    <row r="36457" spans="2:2" x14ac:dyDescent="0.25">
      <c r="B36457" s="1"/>
    </row>
    <row r="36458" spans="2:2" x14ac:dyDescent="0.25">
      <c r="B36458" s="1"/>
    </row>
    <row r="36459" spans="2:2" x14ac:dyDescent="0.25">
      <c r="B36459" s="1"/>
    </row>
    <row r="36460" spans="2:2" x14ac:dyDescent="0.25">
      <c r="B36460" s="1"/>
    </row>
    <row r="36461" spans="2:2" x14ac:dyDescent="0.25">
      <c r="B36461" s="1"/>
    </row>
    <row r="36462" spans="2:2" x14ac:dyDescent="0.25">
      <c r="B36462" s="1"/>
    </row>
    <row r="36463" spans="2:2" x14ac:dyDescent="0.25">
      <c r="B36463" s="1"/>
    </row>
    <row r="36464" spans="2:2" x14ac:dyDescent="0.25">
      <c r="B36464" s="1"/>
    </row>
    <row r="36465" spans="2:2" x14ac:dyDescent="0.25">
      <c r="B36465" s="1"/>
    </row>
    <row r="36466" spans="2:2" x14ac:dyDescent="0.25">
      <c r="B36466" s="1"/>
    </row>
    <row r="36467" spans="2:2" x14ac:dyDescent="0.25">
      <c r="B36467" s="1"/>
    </row>
    <row r="36468" spans="2:2" x14ac:dyDescent="0.25">
      <c r="B36468" s="1"/>
    </row>
    <row r="36469" spans="2:2" x14ac:dyDescent="0.25">
      <c r="B36469" s="1"/>
    </row>
    <row r="36470" spans="2:2" x14ac:dyDescent="0.25">
      <c r="B36470" s="1"/>
    </row>
    <row r="36471" spans="2:2" x14ac:dyDescent="0.25">
      <c r="B36471" s="1"/>
    </row>
    <row r="36472" spans="2:2" x14ac:dyDescent="0.25">
      <c r="B36472" s="1"/>
    </row>
    <row r="36473" spans="2:2" x14ac:dyDescent="0.25">
      <c r="B36473" s="1"/>
    </row>
    <row r="36474" spans="2:2" x14ac:dyDescent="0.25">
      <c r="B36474" s="1"/>
    </row>
    <row r="36475" spans="2:2" x14ac:dyDescent="0.25">
      <c r="B36475" s="1"/>
    </row>
    <row r="36476" spans="2:2" x14ac:dyDescent="0.25">
      <c r="B36476" s="1"/>
    </row>
    <row r="36477" spans="2:2" x14ac:dyDescent="0.25">
      <c r="B36477" s="1"/>
    </row>
    <row r="36478" spans="2:2" x14ac:dyDescent="0.25">
      <c r="B36478" s="1"/>
    </row>
    <row r="36479" spans="2:2" x14ac:dyDescent="0.25">
      <c r="B36479" s="1"/>
    </row>
    <row r="36480" spans="2:2" x14ac:dyDescent="0.25">
      <c r="B36480" s="1"/>
    </row>
    <row r="36481" spans="2:2" x14ac:dyDescent="0.25">
      <c r="B36481" s="1"/>
    </row>
    <row r="36482" spans="2:2" x14ac:dyDescent="0.25">
      <c r="B36482" s="1"/>
    </row>
    <row r="36483" spans="2:2" x14ac:dyDescent="0.25">
      <c r="B36483" s="1"/>
    </row>
    <row r="36484" spans="2:2" x14ac:dyDescent="0.25">
      <c r="B36484" s="1"/>
    </row>
    <row r="36485" spans="2:2" x14ac:dyDescent="0.25">
      <c r="B36485" s="1"/>
    </row>
    <row r="36486" spans="2:2" x14ac:dyDescent="0.25">
      <c r="B36486" s="1"/>
    </row>
    <row r="36487" spans="2:2" x14ac:dyDescent="0.25">
      <c r="B36487" s="1"/>
    </row>
    <row r="36488" spans="2:2" x14ac:dyDescent="0.25">
      <c r="B36488" s="1"/>
    </row>
    <row r="36489" spans="2:2" x14ac:dyDescent="0.25">
      <c r="B36489" s="1"/>
    </row>
    <row r="36490" spans="2:2" x14ac:dyDescent="0.25">
      <c r="B36490" s="1"/>
    </row>
    <row r="36491" spans="2:2" x14ac:dyDescent="0.25">
      <c r="B36491" s="1"/>
    </row>
    <row r="36492" spans="2:2" x14ac:dyDescent="0.25">
      <c r="B36492" s="1"/>
    </row>
    <row r="36493" spans="2:2" x14ac:dyDescent="0.25">
      <c r="B36493" s="1"/>
    </row>
    <row r="36494" spans="2:2" x14ac:dyDescent="0.25">
      <c r="B36494" s="1"/>
    </row>
    <row r="36495" spans="2:2" x14ac:dyDescent="0.25">
      <c r="B36495" s="1"/>
    </row>
    <row r="36496" spans="2:2" x14ac:dyDescent="0.25">
      <c r="B36496" s="1"/>
    </row>
    <row r="36497" spans="2:2" x14ac:dyDescent="0.25">
      <c r="B36497" s="1"/>
    </row>
    <row r="36498" spans="2:2" x14ac:dyDescent="0.25">
      <c r="B36498" s="1"/>
    </row>
    <row r="36499" spans="2:2" x14ac:dyDescent="0.25">
      <c r="B36499" s="1"/>
    </row>
    <row r="36500" spans="2:2" x14ac:dyDescent="0.25">
      <c r="B36500" s="1"/>
    </row>
    <row r="36501" spans="2:2" x14ac:dyDescent="0.25">
      <c r="B36501" s="1"/>
    </row>
    <row r="36502" spans="2:2" x14ac:dyDescent="0.25">
      <c r="B36502" s="1"/>
    </row>
    <row r="36503" spans="2:2" x14ac:dyDescent="0.25">
      <c r="B36503" s="1"/>
    </row>
    <row r="36504" spans="2:2" x14ac:dyDescent="0.25">
      <c r="B36504" s="1"/>
    </row>
    <row r="36505" spans="2:2" x14ac:dyDescent="0.25">
      <c r="B36505" s="1"/>
    </row>
    <row r="36506" spans="2:2" x14ac:dyDescent="0.25">
      <c r="B36506" s="1"/>
    </row>
    <row r="36507" spans="2:2" x14ac:dyDescent="0.25">
      <c r="B36507" s="1"/>
    </row>
    <row r="36508" spans="2:2" x14ac:dyDescent="0.25">
      <c r="B36508" s="1"/>
    </row>
    <row r="36509" spans="2:2" x14ac:dyDescent="0.25">
      <c r="B36509" s="1"/>
    </row>
    <row r="36510" spans="2:2" x14ac:dyDescent="0.25">
      <c r="B36510" s="1"/>
    </row>
    <row r="36511" spans="2:2" x14ac:dyDescent="0.25">
      <c r="B36511" s="1"/>
    </row>
    <row r="36512" spans="2:2" x14ac:dyDescent="0.25">
      <c r="B36512" s="1"/>
    </row>
    <row r="36513" spans="2:2" x14ac:dyDescent="0.25">
      <c r="B36513" s="1"/>
    </row>
    <row r="36514" spans="2:2" x14ac:dyDescent="0.25">
      <c r="B36514" s="1"/>
    </row>
    <row r="36515" spans="2:2" x14ac:dyDescent="0.25">
      <c r="B36515" s="1"/>
    </row>
    <row r="36516" spans="2:2" x14ac:dyDescent="0.25">
      <c r="B36516" s="1"/>
    </row>
    <row r="36517" spans="2:2" x14ac:dyDescent="0.25">
      <c r="B36517" s="1"/>
    </row>
    <row r="36518" spans="2:2" x14ac:dyDescent="0.25">
      <c r="B36518" s="1"/>
    </row>
    <row r="36519" spans="2:2" x14ac:dyDescent="0.25">
      <c r="B36519" s="1"/>
    </row>
    <row r="36520" spans="2:2" x14ac:dyDescent="0.25">
      <c r="B36520" s="1"/>
    </row>
    <row r="36521" spans="2:2" x14ac:dyDescent="0.25">
      <c r="B36521" s="1"/>
    </row>
    <row r="36522" spans="2:2" x14ac:dyDescent="0.25">
      <c r="B36522" s="1"/>
    </row>
    <row r="36523" spans="2:2" x14ac:dyDescent="0.25">
      <c r="B36523" s="1"/>
    </row>
    <row r="36524" spans="2:2" x14ac:dyDescent="0.25">
      <c r="B36524" s="1"/>
    </row>
    <row r="36525" spans="2:2" x14ac:dyDescent="0.25">
      <c r="B36525" s="1"/>
    </row>
    <row r="36526" spans="2:2" x14ac:dyDescent="0.25">
      <c r="B36526" s="1"/>
    </row>
    <row r="36527" spans="2:2" x14ac:dyDescent="0.25">
      <c r="B36527" s="1"/>
    </row>
    <row r="36528" spans="2:2" x14ac:dyDescent="0.25">
      <c r="B36528" s="1"/>
    </row>
    <row r="36529" spans="2:2" x14ac:dyDescent="0.25">
      <c r="B36529" s="1"/>
    </row>
    <row r="36530" spans="2:2" x14ac:dyDescent="0.25">
      <c r="B36530" s="1"/>
    </row>
    <row r="36531" spans="2:2" x14ac:dyDescent="0.25">
      <c r="B36531" s="1"/>
    </row>
    <row r="36532" spans="2:2" x14ac:dyDescent="0.25">
      <c r="B36532" s="1"/>
    </row>
    <row r="36533" spans="2:2" x14ac:dyDescent="0.25">
      <c r="B36533" s="1"/>
    </row>
    <row r="36534" spans="2:2" x14ac:dyDescent="0.25">
      <c r="B36534" s="1"/>
    </row>
    <row r="36535" spans="2:2" x14ac:dyDescent="0.25">
      <c r="B36535" s="1"/>
    </row>
    <row r="36536" spans="2:2" x14ac:dyDescent="0.25">
      <c r="B36536" s="1"/>
    </row>
    <row r="36537" spans="2:2" x14ac:dyDescent="0.25">
      <c r="B36537" s="1"/>
    </row>
    <row r="36538" spans="2:2" x14ac:dyDescent="0.25">
      <c r="B36538" s="1"/>
    </row>
    <row r="36539" spans="2:2" x14ac:dyDescent="0.25">
      <c r="B36539" s="1"/>
    </row>
    <row r="36540" spans="2:2" x14ac:dyDescent="0.25">
      <c r="B36540" s="1"/>
    </row>
    <row r="36541" spans="2:2" x14ac:dyDescent="0.25">
      <c r="B36541" s="1"/>
    </row>
    <row r="36542" spans="2:2" x14ac:dyDescent="0.25">
      <c r="B36542" s="1"/>
    </row>
    <row r="36543" spans="2:2" x14ac:dyDescent="0.25">
      <c r="B36543" s="1"/>
    </row>
    <row r="36544" spans="2:2" x14ac:dyDescent="0.25">
      <c r="B36544" s="1"/>
    </row>
    <row r="36545" spans="2:2" x14ac:dyDescent="0.25">
      <c r="B36545" s="1"/>
    </row>
    <row r="36546" spans="2:2" x14ac:dyDescent="0.25">
      <c r="B36546" s="1"/>
    </row>
    <row r="36547" spans="2:2" x14ac:dyDescent="0.25">
      <c r="B36547" s="1"/>
    </row>
    <row r="36548" spans="2:2" x14ac:dyDescent="0.25">
      <c r="B36548" s="1"/>
    </row>
    <row r="36549" spans="2:2" x14ac:dyDescent="0.25">
      <c r="B36549" s="1"/>
    </row>
    <row r="36550" spans="2:2" x14ac:dyDescent="0.25">
      <c r="B36550" s="1"/>
    </row>
    <row r="36551" spans="2:2" x14ac:dyDescent="0.25">
      <c r="B36551" s="1"/>
    </row>
    <row r="36552" spans="2:2" x14ac:dyDescent="0.25">
      <c r="B36552" s="1"/>
    </row>
    <row r="36553" spans="2:2" x14ac:dyDescent="0.25">
      <c r="B36553" s="1"/>
    </row>
    <row r="36554" spans="2:2" x14ac:dyDescent="0.25">
      <c r="B36554" s="1"/>
    </row>
    <row r="36555" spans="2:2" x14ac:dyDescent="0.25">
      <c r="B36555" s="1"/>
    </row>
    <row r="36556" spans="2:2" x14ac:dyDescent="0.25">
      <c r="B36556" s="1"/>
    </row>
    <row r="36557" spans="2:2" x14ac:dyDescent="0.25">
      <c r="B36557" s="1"/>
    </row>
    <row r="36558" spans="2:2" x14ac:dyDescent="0.25">
      <c r="B36558" s="1"/>
    </row>
    <row r="36559" spans="2:2" x14ac:dyDescent="0.25">
      <c r="B36559" s="1"/>
    </row>
    <row r="36560" spans="2:2" x14ac:dyDescent="0.25">
      <c r="B36560" s="1"/>
    </row>
    <row r="36561" spans="2:2" x14ac:dyDescent="0.25">
      <c r="B36561" s="1"/>
    </row>
    <row r="36562" spans="2:2" x14ac:dyDescent="0.25">
      <c r="B36562" s="1"/>
    </row>
    <row r="36563" spans="2:2" x14ac:dyDescent="0.25">
      <c r="B36563" s="1"/>
    </row>
    <row r="36564" spans="2:2" x14ac:dyDescent="0.25">
      <c r="B36564" s="1"/>
    </row>
    <row r="36565" spans="2:2" x14ac:dyDescent="0.25">
      <c r="B36565" s="1"/>
    </row>
    <row r="36566" spans="2:2" x14ac:dyDescent="0.25">
      <c r="B36566" s="1"/>
    </row>
    <row r="36567" spans="2:2" x14ac:dyDescent="0.25">
      <c r="B36567" s="1"/>
    </row>
    <row r="36568" spans="2:2" x14ac:dyDescent="0.25">
      <c r="B36568" s="1"/>
    </row>
    <row r="36569" spans="2:2" x14ac:dyDescent="0.25">
      <c r="B36569" s="1"/>
    </row>
    <row r="36570" spans="2:2" x14ac:dyDescent="0.25">
      <c r="B36570" s="1"/>
    </row>
    <row r="36571" spans="2:2" x14ac:dyDescent="0.25">
      <c r="B36571" s="1"/>
    </row>
    <row r="36572" spans="2:2" x14ac:dyDescent="0.25">
      <c r="B36572" s="1"/>
    </row>
    <row r="36573" spans="2:2" x14ac:dyDescent="0.25">
      <c r="B36573" s="1"/>
    </row>
    <row r="36574" spans="2:2" x14ac:dyDescent="0.25">
      <c r="B36574" s="1"/>
    </row>
    <row r="36575" spans="2:2" x14ac:dyDescent="0.25">
      <c r="B36575" s="1"/>
    </row>
    <row r="36576" spans="2:2" x14ac:dyDescent="0.25">
      <c r="B36576" s="1"/>
    </row>
    <row r="36577" spans="2:2" x14ac:dyDescent="0.25">
      <c r="B36577" s="1"/>
    </row>
    <row r="36578" spans="2:2" x14ac:dyDescent="0.25">
      <c r="B36578" s="1"/>
    </row>
    <row r="36579" spans="2:2" x14ac:dyDescent="0.25">
      <c r="B36579" s="1"/>
    </row>
    <row r="36580" spans="2:2" x14ac:dyDescent="0.25">
      <c r="B36580" s="1"/>
    </row>
    <row r="36581" spans="2:2" x14ac:dyDescent="0.25">
      <c r="B36581" s="1"/>
    </row>
    <row r="36582" spans="2:2" x14ac:dyDescent="0.25">
      <c r="B36582" s="1"/>
    </row>
    <row r="36583" spans="2:2" x14ac:dyDescent="0.25">
      <c r="B36583" s="1"/>
    </row>
    <row r="36584" spans="2:2" x14ac:dyDescent="0.25">
      <c r="B36584" s="1"/>
    </row>
    <row r="36585" spans="2:2" x14ac:dyDescent="0.25">
      <c r="B36585" s="1"/>
    </row>
    <row r="36586" spans="2:2" x14ac:dyDescent="0.25">
      <c r="B36586" s="1"/>
    </row>
    <row r="36587" spans="2:2" x14ac:dyDescent="0.25">
      <c r="B36587" s="1"/>
    </row>
    <row r="36588" spans="2:2" x14ac:dyDescent="0.25">
      <c r="B36588" s="1"/>
    </row>
    <row r="36589" spans="2:2" x14ac:dyDescent="0.25">
      <c r="B36589" s="1"/>
    </row>
    <row r="36590" spans="2:2" x14ac:dyDescent="0.25">
      <c r="B36590" s="1"/>
    </row>
    <row r="36591" spans="2:2" x14ac:dyDescent="0.25">
      <c r="B36591" s="1"/>
    </row>
    <row r="36592" spans="2:2" x14ac:dyDescent="0.25">
      <c r="B36592" s="1"/>
    </row>
    <row r="36593" spans="2:2" x14ac:dyDescent="0.25">
      <c r="B36593" s="1"/>
    </row>
    <row r="36594" spans="2:2" x14ac:dyDescent="0.25">
      <c r="B36594" s="1"/>
    </row>
    <row r="36595" spans="2:2" x14ac:dyDescent="0.25">
      <c r="B36595" s="1"/>
    </row>
    <row r="36596" spans="2:2" x14ac:dyDescent="0.25">
      <c r="B36596" s="1"/>
    </row>
    <row r="36597" spans="2:2" x14ac:dyDescent="0.25">
      <c r="B36597" s="1"/>
    </row>
    <row r="36598" spans="2:2" x14ac:dyDescent="0.25">
      <c r="B36598" s="1"/>
    </row>
    <row r="36599" spans="2:2" x14ac:dyDescent="0.25">
      <c r="B36599" s="1"/>
    </row>
    <row r="36600" spans="2:2" x14ac:dyDescent="0.25">
      <c r="B36600" s="1"/>
    </row>
    <row r="36601" spans="2:2" x14ac:dyDescent="0.25">
      <c r="B36601" s="1"/>
    </row>
    <row r="36602" spans="2:2" x14ac:dyDescent="0.25">
      <c r="B36602" s="1"/>
    </row>
    <row r="36603" spans="2:2" x14ac:dyDescent="0.25">
      <c r="B36603" s="1"/>
    </row>
    <row r="36604" spans="2:2" x14ac:dyDescent="0.25">
      <c r="B36604" s="1"/>
    </row>
    <row r="36605" spans="2:2" x14ac:dyDescent="0.25">
      <c r="B36605" s="1"/>
    </row>
    <row r="36606" spans="2:2" x14ac:dyDescent="0.25">
      <c r="B36606" s="1"/>
    </row>
    <row r="36607" spans="2:2" x14ac:dyDescent="0.25">
      <c r="B36607" s="1"/>
    </row>
    <row r="36608" spans="2:2" x14ac:dyDescent="0.25">
      <c r="B36608" s="1"/>
    </row>
    <row r="36609" spans="2:2" x14ac:dyDescent="0.25">
      <c r="B36609" s="1"/>
    </row>
    <row r="36610" spans="2:2" x14ac:dyDescent="0.25">
      <c r="B36610" s="1"/>
    </row>
    <row r="36611" spans="2:2" x14ac:dyDescent="0.25">
      <c r="B36611" s="1"/>
    </row>
    <row r="36612" spans="2:2" x14ac:dyDescent="0.25">
      <c r="B36612" s="1"/>
    </row>
    <row r="36613" spans="2:2" x14ac:dyDescent="0.25">
      <c r="B36613" s="1"/>
    </row>
    <row r="36614" spans="2:2" x14ac:dyDescent="0.25">
      <c r="B36614" s="1"/>
    </row>
    <row r="36615" spans="2:2" x14ac:dyDescent="0.25">
      <c r="B36615" s="1"/>
    </row>
    <row r="36616" spans="2:2" x14ac:dyDescent="0.25">
      <c r="B36616" s="1"/>
    </row>
    <row r="36617" spans="2:2" x14ac:dyDescent="0.25">
      <c r="B36617" s="1"/>
    </row>
    <row r="36618" spans="2:2" x14ac:dyDescent="0.25">
      <c r="B36618" s="1"/>
    </row>
    <row r="36619" spans="2:2" x14ac:dyDescent="0.25">
      <c r="B36619" s="1"/>
    </row>
    <row r="36620" spans="2:2" x14ac:dyDescent="0.25">
      <c r="B36620" s="1"/>
    </row>
    <row r="36621" spans="2:2" x14ac:dyDescent="0.25">
      <c r="B36621" s="1"/>
    </row>
    <row r="36622" spans="2:2" x14ac:dyDescent="0.25">
      <c r="B36622" s="1"/>
    </row>
    <row r="36623" spans="2:2" x14ac:dyDescent="0.25">
      <c r="B36623" s="1"/>
    </row>
    <row r="36624" spans="2:2" x14ac:dyDescent="0.25">
      <c r="B36624" s="1"/>
    </row>
    <row r="36625" spans="2:2" x14ac:dyDescent="0.25">
      <c r="B36625" s="1"/>
    </row>
    <row r="36626" spans="2:2" x14ac:dyDescent="0.25">
      <c r="B36626" s="1"/>
    </row>
    <row r="36627" spans="2:2" x14ac:dyDescent="0.25">
      <c r="B36627" s="1"/>
    </row>
    <row r="36628" spans="2:2" x14ac:dyDescent="0.25">
      <c r="B36628" s="1"/>
    </row>
    <row r="36629" spans="2:2" x14ac:dyDescent="0.25">
      <c r="B36629" s="1"/>
    </row>
    <row r="36630" spans="2:2" x14ac:dyDescent="0.25">
      <c r="B36630" s="1"/>
    </row>
    <row r="36631" spans="2:2" x14ac:dyDescent="0.25">
      <c r="B36631" s="1"/>
    </row>
    <row r="36632" spans="2:2" x14ac:dyDescent="0.25">
      <c r="B36632" s="1"/>
    </row>
    <row r="36633" spans="2:2" x14ac:dyDescent="0.25">
      <c r="B36633" s="1"/>
    </row>
    <row r="36634" spans="2:2" x14ac:dyDescent="0.25">
      <c r="B36634" s="1"/>
    </row>
    <row r="36635" spans="2:2" x14ac:dyDescent="0.25">
      <c r="B36635" s="1"/>
    </row>
    <row r="36636" spans="2:2" x14ac:dyDescent="0.25">
      <c r="B36636" s="1"/>
    </row>
    <row r="36637" spans="2:2" x14ac:dyDescent="0.25">
      <c r="B36637" s="1"/>
    </row>
    <row r="36638" spans="2:2" x14ac:dyDescent="0.25">
      <c r="B36638" s="1"/>
    </row>
    <row r="36639" spans="2:2" x14ac:dyDescent="0.25">
      <c r="B36639" s="1"/>
    </row>
    <row r="36640" spans="2:2" x14ac:dyDescent="0.25">
      <c r="B36640" s="1"/>
    </row>
    <row r="36641" spans="2:2" x14ac:dyDescent="0.25">
      <c r="B36641" s="1"/>
    </row>
    <row r="36642" spans="2:2" x14ac:dyDescent="0.25">
      <c r="B36642" s="1"/>
    </row>
    <row r="36643" spans="2:2" x14ac:dyDescent="0.25">
      <c r="B36643" s="1"/>
    </row>
    <row r="36644" spans="2:2" x14ac:dyDescent="0.25">
      <c r="B36644" s="1"/>
    </row>
    <row r="36645" spans="2:2" x14ac:dyDescent="0.25">
      <c r="B36645" s="1"/>
    </row>
    <row r="36646" spans="2:2" x14ac:dyDescent="0.25">
      <c r="B36646" s="1"/>
    </row>
    <row r="36647" spans="2:2" x14ac:dyDescent="0.25">
      <c r="B36647" s="1"/>
    </row>
    <row r="36648" spans="2:2" x14ac:dyDescent="0.25">
      <c r="B36648" s="1"/>
    </row>
    <row r="36649" spans="2:2" x14ac:dyDescent="0.25">
      <c r="B36649" s="1"/>
    </row>
    <row r="36650" spans="2:2" x14ac:dyDescent="0.25">
      <c r="B36650" s="1"/>
    </row>
    <row r="36651" spans="2:2" x14ac:dyDescent="0.25">
      <c r="B36651" s="1"/>
    </row>
    <row r="36652" spans="2:2" x14ac:dyDescent="0.25">
      <c r="B36652" s="1"/>
    </row>
    <row r="36653" spans="2:2" x14ac:dyDescent="0.25">
      <c r="B36653" s="1"/>
    </row>
    <row r="36654" spans="2:2" x14ac:dyDescent="0.25">
      <c r="B36654" s="1"/>
    </row>
    <row r="36655" spans="2:2" x14ac:dyDescent="0.25">
      <c r="B36655" s="1"/>
    </row>
    <row r="36656" spans="2:2" x14ac:dyDescent="0.25">
      <c r="B36656" s="1"/>
    </row>
    <row r="36657" spans="2:2" x14ac:dyDescent="0.25">
      <c r="B36657" s="1"/>
    </row>
    <row r="36658" spans="2:2" x14ac:dyDescent="0.25">
      <c r="B36658" s="1"/>
    </row>
    <row r="36659" spans="2:2" x14ac:dyDescent="0.25">
      <c r="B36659" s="1"/>
    </row>
    <row r="36660" spans="2:2" x14ac:dyDescent="0.25">
      <c r="B36660" s="1"/>
    </row>
    <row r="36661" spans="2:2" x14ac:dyDescent="0.25">
      <c r="B36661" s="1"/>
    </row>
    <row r="36662" spans="2:2" x14ac:dyDescent="0.25">
      <c r="B36662" s="1"/>
    </row>
    <row r="36663" spans="2:2" x14ac:dyDescent="0.25">
      <c r="B36663" s="1"/>
    </row>
    <row r="36664" spans="2:2" x14ac:dyDescent="0.25">
      <c r="B36664" s="1"/>
    </row>
    <row r="36665" spans="2:2" x14ac:dyDescent="0.25">
      <c r="B36665" s="1"/>
    </row>
    <row r="36666" spans="2:2" x14ac:dyDescent="0.25">
      <c r="B36666" s="1"/>
    </row>
    <row r="36667" spans="2:2" x14ac:dyDescent="0.25">
      <c r="B36667" s="1"/>
    </row>
    <row r="36668" spans="2:2" x14ac:dyDescent="0.25">
      <c r="B36668" s="1"/>
    </row>
    <row r="36669" spans="2:2" x14ac:dyDescent="0.25">
      <c r="B36669" s="1"/>
    </row>
    <row r="36670" spans="2:2" x14ac:dyDescent="0.25">
      <c r="B36670" s="1"/>
    </row>
    <row r="36671" spans="2:2" x14ac:dyDescent="0.25">
      <c r="B36671" s="1"/>
    </row>
    <row r="36672" spans="2:2" x14ac:dyDescent="0.25">
      <c r="B36672" s="1"/>
    </row>
    <row r="36673" spans="2:2" x14ac:dyDescent="0.25">
      <c r="B36673" s="1"/>
    </row>
    <row r="36674" spans="2:2" x14ac:dyDescent="0.25">
      <c r="B36674" s="1"/>
    </row>
    <row r="36675" spans="2:2" x14ac:dyDescent="0.25">
      <c r="B36675" s="1"/>
    </row>
    <row r="36676" spans="2:2" x14ac:dyDescent="0.25">
      <c r="B36676" s="1"/>
    </row>
    <row r="36677" spans="2:2" x14ac:dyDescent="0.25">
      <c r="B36677" s="1"/>
    </row>
    <row r="36678" spans="2:2" x14ac:dyDescent="0.25">
      <c r="B36678" s="1"/>
    </row>
    <row r="36679" spans="2:2" x14ac:dyDescent="0.25">
      <c r="B36679" s="1"/>
    </row>
    <row r="36680" spans="2:2" x14ac:dyDescent="0.25">
      <c r="B36680" s="1"/>
    </row>
    <row r="36681" spans="2:2" x14ac:dyDescent="0.25">
      <c r="B36681" s="1"/>
    </row>
    <row r="36682" spans="2:2" x14ac:dyDescent="0.25">
      <c r="B36682" s="1"/>
    </row>
    <row r="36683" spans="2:2" x14ac:dyDescent="0.25">
      <c r="B36683" s="1"/>
    </row>
    <row r="36684" spans="2:2" x14ac:dyDescent="0.25">
      <c r="B36684" s="1"/>
    </row>
    <row r="36685" spans="2:2" x14ac:dyDescent="0.25">
      <c r="B36685" s="1"/>
    </row>
    <row r="36686" spans="2:2" x14ac:dyDescent="0.25">
      <c r="B36686" s="1"/>
    </row>
    <row r="36687" spans="2:2" x14ac:dyDescent="0.25">
      <c r="B36687" s="1"/>
    </row>
    <row r="36688" spans="2:2" x14ac:dyDescent="0.25">
      <c r="B36688" s="1"/>
    </row>
    <row r="36689" spans="2:2" x14ac:dyDescent="0.25">
      <c r="B36689" s="1"/>
    </row>
    <row r="36690" spans="2:2" x14ac:dyDescent="0.25">
      <c r="B36690" s="1"/>
    </row>
    <row r="36691" spans="2:2" x14ac:dyDescent="0.25">
      <c r="B36691" s="1"/>
    </row>
    <row r="36692" spans="2:2" x14ac:dyDescent="0.25">
      <c r="B36692" s="1"/>
    </row>
    <row r="36693" spans="2:2" x14ac:dyDescent="0.25">
      <c r="B36693" s="1"/>
    </row>
    <row r="36694" spans="2:2" x14ac:dyDescent="0.25">
      <c r="B36694" s="1"/>
    </row>
    <row r="36695" spans="2:2" x14ac:dyDescent="0.25">
      <c r="B36695" s="1"/>
    </row>
    <row r="36696" spans="2:2" x14ac:dyDescent="0.25">
      <c r="B36696" s="1"/>
    </row>
    <row r="36697" spans="2:2" x14ac:dyDescent="0.25">
      <c r="B36697" s="1"/>
    </row>
    <row r="36698" spans="2:2" x14ac:dyDescent="0.25">
      <c r="B36698" s="1"/>
    </row>
    <row r="36699" spans="2:2" x14ac:dyDescent="0.25">
      <c r="B36699" s="1"/>
    </row>
    <row r="36700" spans="2:2" x14ac:dyDescent="0.25">
      <c r="B36700" s="1"/>
    </row>
    <row r="36701" spans="2:2" x14ac:dyDescent="0.25">
      <c r="B36701" s="1"/>
    </row>
    <row r="36702" spans="2:2" x14ac:dyDescent="0.25">
      <c r="B36702" s="1"/>
    </row>
    <row r="36703" spans="2:2" x14ac:dyDescent="0.25">
      <c r="B36703" s="1"/>
    </row>
    <row r="36704" spans="2:2" x14ac:dyDescent="0.25">
      <c r="B36704" s="1"/>
    </row>
    <row r="36705" spans="2:2" x14ac:dyDescent="0.25">
      <c r="B36705" s="1"/>
    </row>
    <row r="36706" spans="2:2" x14ac:dyDescent="0.25">
      <c r="B36706" s="1"/>
    </row>
    <row r="36707" spans="2:2" x14ac:dyDescent="0.25">
      <c r="B36707" s="1"/>
    </row>
    <row r="36708" spans="2:2" x14ac:dyDescent="0.25">
      <c r="B36708" s="1"/>
    </row>
    <row r="36709" spans="2:2" x14ac:dyDescent="0.25">
      <c r="B36709" s="1"/>
    </row>
    <row r="36710" spans="2:2" x14ac:dyDescent="0.25">
      <c r="B36710" s="1"/>
    </row>
    <row r="36711" spans="2:2" x14ac:dyDescent="0.25">
      <c r="B36711" s="1"/>
    </row>
    <row r="36712" spans="2:2" x14ac:dyDescent="0.25">
      <c r="B36712" s="1"/>
    </row>
    <row r="36713" spans="2:2" x14ac:dyDescent="0.25">
      <c r="B36713" s="1"/>
    </row>
    <row r="36714" spans="2:2" x14ac:dyDescent="0.25">
      <c r="B36714" s="1"/>
    </row>
    <row r="36715" spans="2:2" x14ac:dyDescent="0.25">
      <c r="B36715" s="1"/>
    </row>
    <row r="36716" spans="2:2" x14ac:dyDescent="0.25">
      <c r="B36716" s="1"/>
    </row>
    <row r="36717" spans="2:2" x14ac:dyDescent="0.25">
      <c r="B36717" s="1"/>
    </row>
    <row r="36718" spans="2:2" x14ac:dyDescent="0.25">
      <c r="B36718" s="1"/>
    </row>
    <row r="36719" spans="2:2" x14ac:dyDescent="0.25">
      <c r="B36719" s="1"/>
    </row>
    <row r="36720" spans="2:2" x14ac:dyDescent="0.25">
      <c r="B36720" s="1"/>
    </row>
    <row r="36721" spans="2:2" x14ac:dyDescent="0.25">
      <c r="B36721" s="1"/>
    </row>
    <row r="36722" spans="2:2" x14ac:dyDescent="0.25">
      <c r="B36722" s="1"/>
    </row>
    <row r="36723" spans="2:2" x14ac:dyDescent="0.25">
      <c r="B36723" s="1"/>
    </row>
    <row r="36724" spans="2:2" x14ac:dyDescent="0.25">
      <c r="B36724" s="1"/>
    </row>
    <row r="36725" spans="2:2" x14ac:dyDescent="0.25">
      <c r="B36725" s="1"/>
    </row>
    <row r="36726" spans="2:2" x14ac:dyDescent="0.25">
      <c r="B36726" s="1"/>
    </row>
    <row r="36727" spans="2:2" x14ac:dyDescent="0.25">
      <c r="B36727" s="1"/>
    </row>
    <row r="36728" spans="2:2" x14ac:dyDescent="0.25">
      <c r="B36728" s="1"/>
    </row>
    <row r="36729" spans="2:2" x14ac:dyDescent="0.25">
      <c r="B36729" s="1"/>
    </row>
    <row r="36730" spans="2:2" x14ac:dyDescent="0.25">
      <c r="B36730" s="1"/>
    </row>
    <row r="36731" spans="2:2" x14ac:dyDescent="0.25">
      <c r="B36731" s="1"/>
    </row>
    <row r="36732" spans="2:2" x14ac:dyDescent="0.25">
      <c r="B36732" s="1"/>
    </row>
    <row r="36733" spans="2:2" x14ac:dyDescent="0.25">
      <c r="B36733" s="1"/>
    </row>
    <row r="36734" spans="2:2" x14ac:dyDescent="0.25">
      <c r="B36734" s="1"/>
    </row>
    <row r="36735" spans="2:2" x14ac:dyDescent="0.25">
      <c r="B36735" s="1"/>
    </row>
    <row r="36736" spans="2:2" x14ac:dyDescent="0.25">
      <c r="B36736" s="1"/>
    </row>
    <row r="36737" spans="2:2" x14ac:dyDescent="0.25">
      <c r="B36737" s="1"/>
    </row>
    <row r="36738" spans="2:2" x14ac:dyDescent="0.25">
      <c r="B36738" s="1"/>
    </row>
    <row r="36739" spans="2:2" x14ac:dyDescent="0.25">
      <c r="B36739" s="1"/>
    </row>
    <row r="36740" spans="2:2" x14ac:dyDescent="0.25">
      <c r="B36740" s="1"/>
    </row>
    <row r="36741" spans="2:2" x14ac:dyDescent="0.25">
      <c r="B36741" s="1"/>
    </row>
    <row r="36742" spans="2:2" x14ac:dyDescent="0.25">
      <c r="B36742" s="1"/>
    </row>
    <row r="36743" spans="2:2" x14ac:dyDescent="0.25">
      <c r="B36743" s="1"/>
    </row>
    <row r="36744" spans="2:2" x14ac:dyDescent="0.25">
      <c r="B36744" s="1"/>
    </row>
    <row r="36745" spans="2:2" x14ac:dyDescent="0.25">
      <c r="B36745" s="1"/>
    </row>
    <row r="36746" spans="2:2" x14ac:dyDescent="0.25">
      <c r="B36746" s="1"/>
    </row>
    <row r="36747" spans="2:2" x14ac:dyDescent="0.25">
      <c r="B36747" s="1"/>
    </row>
    <row r="36748" spans="2:2" x14ac:dyDescent="0.25">
      <c r="B36748" s="1"/>
    </row>
    <row r="36749" spans="2:2" x14ac:dyDescent="0.25">
      <c r="B36749" s="1"/>
    </row>
    <row r="36750" spans="2:2" x14ac:dyDescent="0.25">
      <c r="B36750" s="1"/>
    </row>
    <row r="36751" spans="2:2" x14ac:dyDescent="0.25">
      <c r="B36751" s="1"/>
    </row>
    <row r="36752" spans="2:2" x14ac:dyDescent="0.25">
      <c r="B36752" s="1"/>
    </row>
    <row r="36753" spans="2:2" x14ac:dyDescent="0.25">
      <c r="B36753" s="1"/>
    </row>
    <row r="36754" spans="2:2" x14ac:dyDescent="0.25">
      <c r="B36754" s="1"/>
    </row>
    <row r="36755" spans="2:2" x14ac:dyDescent="0.25">
      <c r="B36755" s="1"/>
    </row>
    <row r="36756" spans="2:2" x14ac:dyDescent="0.25">
      <c r="B36756" s="1"/>
    </row>
    <row r="36757" spans="2:2" x14ac:dyDescent="0.25">
      <c r="B36757" s="1"/>
    </row>
    <row r="36758" spans="2:2" x14ac:dyDescent="0.25">
      <c r="B36758" s="1"/>
    </row>
    <row r="36759" spans="2:2" x14ac:dyDescent="0.25">
      <c r="B36759" s="1"/>
    </row>
    <row r="36760" spans="2:2" x14ac:dyDescent="0.25">
      <c r="B36760" s="1"/>
    </row>
    <row r="36761" spans="2:2" x14ac:dyDescent="0.25">
      <c r="B36761" s="1"/>
    </row>
    <row r="36762" spans="2:2" x14ac:dyDescent="0.25">
      <c r="B36762" s="1"/>
    </row>
    <row r="36763" spans="2:2" x14ac:dyDescent="0.25">
      <c r="B36763" s="1"/>
    </row>
    <row r="36764" spans="2:2" x14ac:dyDescent="0.25">
      <c r="B36764" s="1"/>
    </row>
    <row r="36765" spans="2:2" x14ac:dyDescent="0.25">
      <c r="B36765" s="1"/>
    </row>
    <row r="36766" spans="2:2" x14ac:dyDescent="0.25">
      <c r="B36766" s="1"/>
    </row>
    <row r="36767" spans="2:2" x14ac:dyDescent="0.25">
      <c r="B36767" s="1"/>
    </row>
    <row r="36768" spans="2:2" x14ac:dyDescent="0.25">
      <c r="B36768" s="1"/>
    </row>
    <row r="36769" spans="2:2" x14ac:dyDescent="0.25">
      <c r="B36769" s="1"/>
    </row>
    <row r="36770" spans="2:2" x14ac:dyDescent="0.25">
      <c r="B36770" s="1"/>
    </row>
    <row r="36771" spans="2:2" x14ac:dyDescent="0.25">
      <c r="B36771" s="1"/>
    </row>
    <row r="36772" spans="2:2" x14ac:dyDescent="0.25">
      <c r="B36772" s="1"/>
    </row>
    <row r="36773" spans="2:2" x14ac:dyDescent="0.25">
      <c r="B36773" s="1"/>
    </row>
    <row r="36774" spans="2:2" x14ac:dyDescent="0.25">
      <c r="B36774" s="1"/>
    </row>
    <row r="36775" spans="2:2" x14ac:dyDescent="0.25">
      <c r="B36775" s="1"/>
    </row>
    <row r="36776" spans="2:2" x14ac:dyDescent="0.25">
      <c r="B36776" s="1"/>
    </row>
    <row r="36777" spans="2:2" x14ac:dyDescent="0.25">
      <c r="B36777" s="1"/>
    </row>
    <row r="36778" spans="2:2" x14ac:dyDescent="0.25">
      <c r="B36778" s="1"/>
    </row>
    <row r="36779" spans="2:2" x14ac:dyDescent="0.25">
      <c r="B36779" s="1"/>
    </row>
    <row r="36780" spans="2:2" x14ac:dyDescent="0.25">
      <c r="B36780" s="1"/>
    </row>
    <row r="36781" spans="2:2" x14ac:dyDescent="0.25">
      <c r="B36781" s="1"/>
    </row>
    <row r="36782" spans="2:2" x14ac:dyDescent="0.25">
      <c r="B36782" s="1"/>
    </row>
    <row r="36783" spans="2:2" x14ac:dyDescent="0.25">
      <c r="B36783" s="1"/>
    </row>
    <row r="36784" spans="2:2" x14ac:dyDescent="0.25">
      <c r="B36784" s="1"/>
    </row>
    <row r="36785" spans="2:2" x14ac:dyDescent="0.25">
      <c r="B36785" s="1"/>
    </row>
    <row r="36786" spans="2:2" x14ac:dyDescent="0.25">
      <c r="B36786" s="1"/>
    </row>
    <row r="36787" spans="2:2" x14ac:dyDescent="0.25">
      <c r="B36787" s="1"/>
    </row>
    <row r="36788" spans="2:2" x14ac:dyDescent="0.25">
      <c r="B36788" s="1"/>
    </row>
    <row r="36789" spans="2:2" x14ac:dyDescent="0.25">
      <c r="B36789" s="1"/>
    </row>
    <row r="36790" spans="2:2" x14ac:dyDescent="0.25">
      <c r="B36790" s="1"/>
    </row>
    <row r="36791" spans="2:2" x14ac:dyDescent="0.25">
      <c r="B36791" s="1"/>
    </row>
    <row r="36792" spans="2:2" x14ac:dyDescent="0.25">
      <c r="B36792" s="1"/>
    </row>
    <row r="36793" spans="2:2" x14ac:dyDescent="0.25">
      <c r="B36793" s="1"/>
    </row>
    <row r="36794" spans="2:2" x14ac:dyDescent="0.25">
      <c r="B36794" s="1"/>
    </row>
    <row r="36795" spans="2:2" x14ac:dyDescent="0.25">
      <c r="B36795" s="1"/>
    </row>
    <row r="36796" spans="2:2" x14ac:dyDescent="0.25">
      <c r="B36796" s="1"/>
    </row>
    <row r="36797" spans="2:2" x14ac:dyDescent="0.25">
      <c r="B36797" s="1"/>
    </row>
    <row r="36798" spans="2:2" x14ac:dyDescent="0.25">
      <c r="B36798" s="1"/>
    </row>
    <row r="36799" spans="2:2" x14ac:dyDescent="0.25">
      <c r="B36799" s="1"/>
    </row>
    <row r="36800" spans="2:2" x14ac:dyDescent="0.25">
      <c r="B36800" s="1"/>
    </row>
    <row r="36801" spans="2:2" x14ac:dyDescent="0.25">
      <c r="B36801" s="1"/>
    </row>
    <row r="36802" spans="2:2" x14ac:dyDescent="0.25">
      <c r="B36802" s="1"/>
    </row>
    <row r="36803" spans="2:2" x14ac:dyDescent="0.25">
      <c r="B36803" s="1"/>
    </row>
    <row r="36804" spans="2:2" x14ac:dyDescent="0.25">
      <c r="B36804" s="1"/>
    </row>
    <row r="36805" spans="2:2" x14ac:dyDescent="0.25">
      <c r="B36805" s="1"/>
    </row>
    <row r="36806" spans="2:2" x14ac:dyDescent="0.25">
      <c r="B36806" s="1"/>
    </row>
    <row r="36807" spans="2:2" x14ac:dyDescent="0.25">
      <c r="B36807" s="1"/>
    </row>
    <row r="36808" spans="2:2" x14ac:dyDescent="0.25">
      <c r="B36808" s="1"/>
    </row>
    <row r="36809" spans="2:2" x14ac:dyDescent="0.25">
      <c r="B36809" s="1"/>
    </row>
    <row r="36810" spans="2:2" x14ac:dyDescent="0.25">
      <c r="B36810" s="1"/>
    </row>
    <row r="36811" spans="2:2" x14ac:dyDescent="0.25">
      <c r="B36811" s="1"/>
    </row>
    <row r="36812" spans="2:2" x14ac:dyDescent="0.25">
      <c r="B36812" s="1"/>
    </row>
    <row r="36813" spans="2:2" x14ac:dyDescent="0.25">
      <c r="B36813" s="1"/>
    </row>
    <row r="36814" spans="2:2" x14ac:dyDescent="0.25">
      <c r="B36814" s="1"/>
    </row>
    <row r="36815" spans="2:2" x14ac:dyDescent="0.25">
      <c r="B36815" s="1"/>
    </row>
    <row r="36816" spans="2:2" x14ac:dyDescent="0.25">
      <c r="B36816" s="1"/>
    </row>
    <row r="36817" spans="2:2" x14ac:dyDescent="0.25">
      <c r="B36817" s="1"/>
    </row>
    <row r="36818" spans="2:2" x14ac:dyDescent="0.25">
      <c r="B36818" s="1"/>
    </row>
    <row r="36819" spans="2:2" x14ac:dyDescent="0.25">
      <c r="B36819" s="1"/>
    </row>
    <row r="36820" spans="2:2" x14ac:dyDescent="0.25">
      <c r="B36820" s="1"/>
    </row>
    <row r="36821" spans="2:2" x14ac:dyDescent="0.25">
      <c r="B36821" s="1"/>
    </row>
    <row r="36822" spans="2:2" x14ac:dyDescent="0.25">
      <c r="B36822" s="1"/>
    </row>
    <row r="36823" spans="2:2" x14ac:dyDescent="0.25">
      <c r="B36823" s="1"/>
    </row>
    <row r="36824" spans="2:2" x14ac:dyDescent="0.25">
      <c r="B36824" s="1"/>
    </row>
    <row r="36825" spans="2:2" x14ac:dyDescent="0.25">
      <c r="B36825" s="1"/>
    </row>
    <row r="36826" spans="2:2" x14ac:dyDescent="0.25">
      <c r="B36826" s="1"/>
    </row>
    <row r="36827" spans="2:2" x14ac:dyDescent="0.25">
      <c r="B36827" s="1"/>
    </row>
    <row r="36828" spans="2:2" x14ac:dyDescent="0.25">
      <c r="B36828" s="1"/>
    </row>
    <row r="36829" spans="2:2" x14ac:dyDescent="0.25">
      <c r="B36829" s="1"/>
    </row>
    <row r="36830" spans="2:2" x14ac:dyDescent="0.25">
      <c r="B36830" s="1"/>
    </row>
    <row r="36831" spans="2:2" x14ac:dyDescent="0.25">
      <c r="B36831" s="1"/>
    </row>
    <row r="36832" spans="2:2" x14ac:dyDescent="0.25">
      <c r="B36832" s="1"/>
    </row>
    <row r="36833" spans="2:2" x14ac:dyDescent="0.25">
      <c r="B36833" s="1"/>
    </row>
    <row r="36834" spans="2:2" x14ac:dyDescent="0.25">
      <c r="B36834" s="1"/>
    </row>
    <row r="36835" spans="2:2" x14ac:dyDescent="0.25">
      <c r="B36835" s="1"/>
    </row>
    <row r="36836" spans="2:2" x14ac:dyDescent="0.25">
      <c r="B36836" s="1"/>
    </row>
    <row r="36837" spans="2:2" x14ac:dyDescent="0.25">
      <c r="B36837" s="1"/>
    </row>
    <row r="36838" spans="2:2" x14ac:dyDescent="0.25">
      <c r="B36838" s="1"/>
    </row>
    <row r="36839" spans="2:2" x14ac:dyDescent="0.25">
      <c r="B36839" s="1"/>
    </row>
    <row r="36840" spans="2:2" x14ac:dyDescent="0.25">
      <c r="B36840" s="1"/>
    </row>
    <row r="36841" spans="2:2" x14ac:dyDescent="0.25">
      <c r="B36841" s="1"/>
    </row>
    <row r="36842" spans="2:2" x14ac:dyDescent="0.25">
      <c r="B36842" s="1"/>
    </row>
    <row r="36843" spans="2:2" x14ac:dyDescent="0.25">
      <c r="B36843" s="1"/>
    </row>
    <row r="36844" spans="2:2" x14ac:dyDescent="0.25">
      <c r="B36844" s="1"/>
    </row>
    <row r="36845" spans="2:2" x14ac:dyDescent="0.25">
      <c r="B36845" s="1"/>
    </row>
    <row r="36846" spans="2:2" x14ac:dyDescent="0.25">
      <c r="B36846" s="1"/>
    </row>
    <row r="36847" spans="2:2" x14ac:dyDescent="0.25">
      <c r="B36847" s="1"/>
    </row>
    <row r="36848" spans="2:2" x14ac:dyDescent="0.25">
      <c r="B36848" s="1"/>
    </row>
    <row r="36849" spans="2:2" x14ac:dyDescent="0.25">
      <c r="B36849" s="1"/>
    </row>
    <row r="36850" spans="2:2" x14ac:dyDescent="0.25">
      <c r="B36850" s="1"/>
    </row>
    <row r="36851" spans="2:2" x14ac:dyDescent="0.25">
      <c r="B36851" s="1"/>
    </row>
    <row r="36852" spans="2:2" x14ac:dyDescent="0.25">
      <c r="B36852" s="1"/>
    </row>
    <row r="36853" spans="2:2" x14ac:dyDescent="0.25">
      <c r="B36853" s="1"/>
    </row>
    <row r="36854" spans="2:2" x14ac:dyDescent="0.25">
      <c r="B36854" s="1"/>
    </row>
    <row r="36855" spans="2:2" x14ac:dyDescent="0.25">
      <c r="B36855" s="1"/>
    </row>
    <row r="36856" spans="2:2" x14ac:dyDescent="0.25">
      <c r="B36856" s="1"/>
    </row>
    <row r="36857" spans="2:2" x14ac:dyDescent="0.25">
      <c r="B36857" s="1"/>
    </row>
    <row r="36858" spans="2:2" x14ac:dyDescent="0.25">
      <c r="B36858" s="1"/>
    </row>
    <row r="36859" spans="2:2" x14ac:dyDescent="0.25">
      <c r="B36859" s="1"/>
    </row>
    <row r="36860" spans="2:2" x14ac:dyDescent="0.25">
      <c r="B36860" s="1"/>
    </row>
    <row r="36861" spans="2:2" x14ac:dyDescent="0.25">
      <c r="B36861" s="1"/>
    </row>
    <row r="36862" spans="2:2" x14ac:dyDescent="0.25">
      <c r="B36862" s="1"/>
    </row>
    <row r="36863" spans="2:2" x14ac:dyDescent="0.25">
      <c r="B36863" s="1"/>
    </row>
    <row r="36864" spans="2:2" x14ac:dyDescent="0.25">
      <c r="B36864" s="1"/>
    </row>
    <row r="36865" spans="2:2" x14ac:dyDescent="0.25">
      <c r="B36865" s="1"/>
    </row>
    <row r="36866" spans="2:2" x14ac:dyDescent="0.25">
      <c r="B36866" s="1"/>
    </row>
    <row r="36867" spans="2:2" x14ac:dyDescent="0.25">
      <c r="B36867" s="1"/>
    </row>
    <row r="36868" spans="2:2" x14ac:dyDescent="0.25">
      <c r="B36868" s="1"/>
    </row>
    <row r="36869" spans="2:2" x14ac:dyDescent="0.25">
      <c r="B36869" s="1"/>
    </row>
    <row r="36870" spans="2:2" x14ac:dyDescent="0.25">
      <c r="B36870" s="1"/>
    </row>
    <row r="36871" spans="2:2" x14ac:dyDescent="0.25">
      <c r="B36871" s="1"/>
    </row>
    <row r="36872" spans="2:2" x14ac:dyDescent="0.25">
      <c r="B36872" s="1"/>
    </row>
    <row r="36873" spans="2:2" x14ac:dyDescent="0.25">
      <c r="B36873" s="1"/>
    </row>
    <row r="36874" spans="2:2" x14ac:dyDescent="0.25">
      <c r="B36874" s="1"/>
    </row>
    <row r="36875" spans="2:2" x14ac:dyDescent="0.25">
      <c r="B36875" s="1"/>
    </row>
    <row r="36876" spans="2:2" x14ac:dyDescent="0.25">
      <c r="B36876" s="1"/>
    </row>
    <row r="36877" spans="2:2" x14ac:dyDescent="0.25">
      <c r="B36877" s="1"/>
    </row>
    <row r="36878" spans="2:2" x14ac:dyDescent="0.25">
      <c r="B36878" s="1"/>
    </row>
    <row r="36879" spans="2:2" x14ac:dyDescent="0.25">
      <c r="B36879" s="1"/>
    </row>
    <row r="36880" spans="2:2" x14ac:dyDescent="0.25">
      <c r="B36880" s="1"/>
    </row>
    <row r="36881" spans="2:2" x14ac:dyDescent="0.25">
      <c r="B36881" s="1"/>
    </row>
    <row r="36882" spans="2:2" x14ac:dyDescent="0.25">
      <c r="B36882" s="1"/>
    </row>
    <row r="36883" spans="2:2" x14ac:dyDescent="0.25">
      <c r="B36883" s="1"/>
    </row>
    <row r="36884" spans="2:2" x14ac:dyDescent="0.25">
      <c r="B36884" s="1"/>
    </row>
    <row r="36885" spans="2:2" x14ac:dyDescent="0.25">
      <c r="B36885" s="1"/>
    </row>
    <row r="36886" spans="2:2" x14ac:dyDescent="0.25">
      <c r="B36886" s="1"/>
    </row>
    <row r="36887" spans="2:2" x14ac:dyDescent="0.25">
      <c r="B36887" s="1"/>
    </row>
    <row r="36888" spans="2:2" x14ac:dyDescent="0.25">
      <c r="B36888" s="1"/>
    </row>
    <row r="36889" spans="2:2" x14ac:dyDescent="0.25">
      <c r="B36889" s="1"/>
    </row>
    <row r="36890" spans="2:2" x14ac:dyDescent="0.25">
      <c r="B36890" s="1"/>
    </row>
    <row r="36891" spans="2:2" x14ac:dyDescent="0.25">
      <c r="B36891" s="1"/>
    </row>
    <row r="36892" spans="2:2" x14ac:dyDescent="0.25">
      <c r="B36892" s="1"/>
    </row>
    <row r="36893" spans="2:2" x14ac:dyDescent="0.25">
      <c r="B36893" s="1"/>
    </row>
    <row r="36894" spans="2:2" x14ac:dyDescent="0.25">
      <c r="B36894" s="1"/>
    </row>
    <row r="36895" spans="2:2" x14ac:dyDescent="0.25">
      <c r="B36895" s="1"/>
    </row>
    <row r="36896" spans="2:2" x14ac:dyDescent="0.25">
      <c r="B36896" s="1"/>
    </row>
    <row r="36897" spans="2:2" x14ac:dyDescent="0.25">
      <c r="B36897" s="1"/>
    </row>
    <row r="36898" spans="2:2" x14ac:dyDescent="0.25">
      <c r="B36898" s="1"/>
    </row>
    <row r="36899" spans="2:2" x14ac:dyDescent="0.25">
      <c r="B36899" s="1"/>
    </row>
    <row r="36900" spans="2:2" x14ac:dyDescent="0.25">
      <c r="B36900" s="1"/>
    </row>
    <row r="36901" spans="2:2" x14ac:dyDescent="0.25">
      <c r="B36901" s="1"/>
    </row>
    <row r="36902" spans="2:2" x14ac:dyDescent="0.25">
      <c r="B36902" s="1"/>
    </row>
    <row r="36903" spans="2:2" x14ac:dyDescent="0.25">
      <c r="B36903" s="1"/>
    </row>
    <row r="36904" spans="2:2" x14ac:dyDescent="0.25">
      <c r="B36904" s="1"/>
    </row>
    <row r="36905" spans="2:2" x14ac:dyDescent="0.25">
      <c r="B36905" s="1"/>
    </row>
    <row r="36906" spans="2:2" x14ac:dyDescent="0.25">
      <c r="B36906" s="1"/>
    </row>
    <row r="36907" spans="2:2" x14ac:dyDescent="0.25">
      <c r="B36907" s="1"/>
    </row>
    <row r="36908" spans="2:2" x14ac:dyDescent="0.25">
      <c r="B36908" s="1"/>
    </row>
    <row r="36909" spans="2:2" x14ac:dyDescent="0.25">
      <c r="B36909" s="1"/>
    </row>
    <row r="36910" spans="2:2" x14ac:dyDescent="0.25">
      <c r="B36910" s="1"/>
    </row>
    <row r="36911" spans="2:2" x14ac:dyDescent="0.25">
      <c r="B36911" s="1"/>
    </row>
    <row r="36912" spans="2:2" x14ac:dyDescent="0.25">
      <c r="B36912" s="1"/>
    </row>
    <row r="36913" spans="2:2" x14ac:dyDescent="0.25">
      <c r="B36913" s="1"/>
    </row>
    <row r="36914" spans="2:2" x14ac:dyDescent="0.25">
      <c r="B36914" s="1"/>
    </row>
    <row r="36915" spans="2:2" x14ac:dyDescent="0.25">
      <c r="B36915" s="1"/>
    </row>
    <row r="36916" spans="2:2" x14ac:dyDescent="0.25">
      <c r="B36916" s="1"/>
    </row>
    <row r="36917" spans="2:2" x14ac:dyDescent="0.25">
      <c r="B36917" s="1"/>
    </row>
    <row r="36918" spans="2:2" x14ac:dyDescent="0.25">
      <c r="B36918" s="1"/>
    </row>
    <row r="36919" spans="2:2" x14ac:dyDescent="0.25">
      <c r="B36919" s="1"/>
    </row>
    <row r="36920" spans="2:2" x14ac:dyDescent="0.25">
      <c r="B36920" s="1"/>
    </row>
    <row r="36921" spans="2:2" x14ac:dyDescent="0.25">
      <c r="B36921" s="1"/>
    </row>
    <row r="36922" spans="2:2" x14ac:dyDescent="0.25">
      <c r="B36922" s="1"/>
    </row>
    <row r="36923" spans="2:2" x14ac:dyDescent="0.25">
      <c r="B36923" s="1"/>
    </row>
    <row r="36924" spans="2:2" x14ac:dyDescent="0.25">
      <c r="B36924" s="1"/>
    </row>
    <row r="36925" spans="2:2" x14ac:dyDescent="0.25">
      <c r="B36925" s="1"/>
    </row>
    <row r="36926" spans="2:2" x14ac:dyDescent="0.25">
      <c r="B36926" s="1"/>
    </row>
    <row r="36927" spans="2:2" x14ac:dyDescent="0.25">
      <c r="B36927" s="1"/>
    </row>
    <row r="36928" spans="2:2" x14ac:dyDescent="0.25">
      <c r="B36928" s="1"/>
    </row>
    <row r="36929" spans="2:2" x14ac:dyDescent="0.25">
      <c r="B36929" s="1"/>
    </row>
    <row r="36930" spans="2:2" x14ac:dyDescent="0.25">
      <c r="B36930" s="1"/>
    </row>
    <row r="36931" spans="2:2" x14ac:dyDescent="0.25">
      <c r="B36931" s="1"/>
    </row>
    <row r="36932" spans="2:2" x14ac:dyDescent="0.25">
      <c r="B36932" s="1"/>
    </row>
    <row r="36933" spans="2:2" x14ac:dyDescent="0.25">
      <c r="B36933" s="1"/>
    </row>
    <row r="36934" spans="2:2" x14ac:dyDescent="0.25">
      <c r="B36934" s="1"/>
    </row>
    <row r="36935" spans="2:2" x14ac:dyDescent="0.25">
      <c r="B36935" s="1"/>
    </row>
    <row r="36936" spans="2:2" x14ac:dyDescent="0.25">
      <c r="B36936" s="1"/>
    </row>
    <row r="36937" spans="2:2" x14ac:dyDescent="0.25">
      <c r="B36937" s="1"/>
    </row>
    <row r="36938" spans="2:2" x14ac:dyDescent="0.25">
      <c r="B36938" s="1"/>
    </row>
    <row r="36939" spans="2:2" x14ac:dyDescent="0.25">
      <c r="B36939" s="1"/>
    </row>
    <row r="36940" spans="2:2" x14ac:dyDescent="0.25">
      <c r="B36940" s="1"/>
    </row>
    <row r="36941" spans="2:2" x14ac:dyDescent="0.25">
      <c r="B36941" s="1"/>
    </row>
    <row r="36942" spans="2:2" x14ac:dyDescent="0.25">
      <c r="B36942" s="1"/>
    </row>
    <row r="36943" spans="2:2" x14ac:dyDescent="0.25">
      <c r="B36943" s="1"/>
    </row>
    <row r="36944" spans="2:2" x14ac:dyDescent="0.25">
      <c r="B36944" s="1"/>
    </row>
    <row r="36945" spans="2:2" x14ac:dyDescent="0.25">
      <c r="B36945" s="1"/>
    </row>
    <row r="36946" spans="2:2" x14ac:dyDescent="0.25">
      <c r="B36946" s="1"/>
    </row>
    <row r="36947" spans="2:2" x14ac:dyDescent="0.25">
      <c r="B36947" s="1"/>
    </row>
    <row r="36948" spans="2:2" x14ac:dyDescent="0.25">
      <c r="B36948" s="1"/>
    </row>
    <row r="36949" spans="2:2" x14ac:dyDescent="0.25">
      <c r="B36949" s="1"/>
    </row>
    <row r="36950" spans="2:2" x14ac:dyDescent="0.25">
      <c r="B36950" s="1"/>
    </row>
    <row r="36951" spans="2:2" x14ac:dyDescent="0.25">
      <c r="B36951" s="1"/>
    </row>
    <row r="36952" spans="2:2" x14ac:dyDescent="0.25">
      <c r="B36952" s="1"/>
    </row>
    <row r="36953" spans="2:2" x14ac:dyDescent="0.25">
      <c r="B36953" s="1"/>
    </row>
    <row r="36954" spans="2:2" x14ac:dyDescent="0.25">
      <c r="B36954" s="1"/>
    </row>
    <row r="36955" spans="2:2" x14ac:dyDescent="0.25">
      <c r="B36955" s="1"/>
    </row>
    <row r="36956" spans="2:2" x14ac:dyDescent="0.25">
      <c r="B36956" s="1"/>
    </row>
    <row r="36957" spans="2:2" x14ac:dyDescent="0.25">
      <c r="B36957" s="1"/>
    </row>
    <row r="36958" spans="2:2" x14ac:dyDescent="0.25">
      <c r="B36958" s="1"/>
    </row>
    <row r="36959" spans="2:2" x14ac:dyDescent="0.25">
      <c r="B36959" s="1"/>
    </row>
    <row r="36960" spans="2:2" x14ac:dyDescent="0.25">
      <c r="B36960" s="1"/>
    </row>
    <row r="36961" spans="2:2" x14ac:dyDescent="0.25">
      <c r="B36961" s="1"/>
    </row>
    <row r="36962" spans="2:2" x14ac:dyDescent="0.25">
      <c r="B36962" s="1"/>
    </row>
    <row r="36963" spans="2:2" x14ac:dyDescent="0.25">
      <c r="B36963" s="1"/>
    </row>
    <row r="36964" spans="2:2" x14ac:dyDescent="0.25">
      <c r="B36964" s="1"/>
    </row>
    <row r="36965" spans="2:2" x14ac:dyDescent="0.25">
      <c r="B36965" s="1"/>
    </row>
    <row r="36966" spans="2:2" x14ac:dyDescent="0.25">
      <c r="B36966" s="1"/>
    </row>
    <row r="36967" spans="2:2" x14ac:dyDescent="0.25">
      <c r="B36967" s="1"/>
    </row>
    <row r="36968" spans="2:2" x14ac:dyDescent="0.25">
      <c r="B36968" s="1"/>
    </row>
    <row r="36969" spans="2:2" x14ac:dyDescent="0.25">
      <c r="B36969" s="1"/>
    </row>
    <row r="36970" spans="2:2" x14ac:dyDescent="0.25">
      <c r="B36970" s="1"/>
    </row>
    <row r="36971" spans="2:2" x14ac:dyDescent="0.25">
      <c r="B36971" s="1"/>
    </row>
    <row r="36972" spans="2:2" x14ac:dyDescent="0.25">
      <c r="B36972" s="1"/>
    </row>
    <row r="36973" spans="2:2" x14ac:dyDescent="0.25">
      <c r="B36973" s="1"/>
    </row>
    <row r="36974" spans="2:2" x14ac:dyDescent="0.25">
      <c r="B36974" s="1"/>
    </row>
    <row r="36975" spans="2:2" x14ac:dyDescent="0.25">
      <c r="B36975" s="1"/>
    </row>
    <row r="36976" spans="2:2" x14ac:dyDescent="0.25">
      <c r="B36976" s="1"/>
    </row>
    <row r="36977" spans="2:2" x14ac:dyDescent="0.25">
      <c r="B36977" s="1"/>
    </row>
    <row r="36978" spans="2:2" x14ac:dyDescent="0.25">
      <c r="B36978" s="1"/>
    </row>
    <row r="36979" spans="2:2" x14ac:dyDescent="0.25">
      <c r="B36979" s="1"/>
    </row>
    <row r="36980" spans="2:2" x14ac:dyDescent="0.25">
      <c r="B36980" s="1"/>
    </row>
    <row r="36981" spans="2:2" x14ac:dyDescent="0.25">
      <c r="B36981" s="1"/>
    </row>
    <row r="36982" spans="2:2" x14ac:dyDescent="0.25">
      <c r="B36982" s="1"/>
    </row>
    <row r="36983" spans="2:2" x14ac:dyDescent="0.25">
      <c r="B36983" s="1"/>
    </row>
    <row r="36984" spans="2:2" x14ac:dyDescent="0.25">
      <c r="B36984" s="1"/>
    </row>
    <row r="36985" spans="2:2" x14ac:dyDescent="0.25">
      <c r="B36985" s="1"/>
    </row>
    <row r="36986" spans="2:2" x14ac:dyDescent="0.25">
      <c r="B36986" s="1"/>
    </row>
    <row r="36987" spans="2:2" x14ac:dyDescent="0.25">
      <c r="B36987" s="1"/>
    </row>
    <row r="36988" spans="2:2" x14ac:dyDescent="0.25">
      <c r="B36988" s="1"/>
    </row>
    <row r="36989" spans="2:2" x14ac:dyDescent="0.25">
      <c r="B36989" s="1"/>
    </row>
    <row r="36990" spans="2:2" x14ac:dyDescent="0.25">
      <c r="B36990" s="1"/>
    </row>
    <row r="36991" spans="2:2" x14ac:dyDescent="0.25">
      <c r="B36991" s="1"/>
    </row>
    <row r="36992" spans="2:2" x14ac:dyDescent="0.25">
      <c r="B36992" s="1"/>
    </row>
    <row r="36993" spans="2:2" x14ac:dyDescent="0.25">
      <c r="B36993" s="1"/>
    </row>
    <row r="36994" spans="2:2" x14ac:dyDescent="0.25">
      <c r="B36994" s="1"/>
    </row>
    <row r="36995" spans="2:2" x14ac:dyDescent="0.25">
      <c r="B36995" s="1"/>
    </row>
    <row r="36996" spans="2:2" x14ac:dyDescent="0.25">
      <c r="B36996" s="1"/>
    </row>
    <row r="36997" spans="2:2" x14ac:dyDescent="0.25">
      <c r="B36997" s="1"/>
    </row>
    <row r="36998" spans="2:2" x14ac:dyDescent="0.25">
      <c r="B36998" s="1"/>
    </row>
    <row r="36999" spans="2:2" x14ac:dyDescent="0.25">
      <c r="B36999" s="1"/>
    </row>
    <row r="37000" spans="2:2" x14ac:dyDescent="0.25">
      <c r="B37000" s="1"/>
    </row>
    <row r="37001" spans="2:2" x14ac:dyDescent="0.25">
      <c r="B37001" s="1"/>
    </row>
    <row r="37002" spans="2:2" x14ac:dyDescent="0.25">
      <c r="B37002" s="1"/>
    </row>
    <row r="37003" spans="2:2" x14ac:dyDescent="0.25">
      <c r="B37003" s="1"/>
    </row>
    <row r="37004" spans="2:2" x14ac:dyDescent="0.25">
      <c r="B37004" s="1"/>
    </row>
    <row r="37005" spans="2:2" x14ac:dyDescent="0.25">
      <c r="B37005" s="1"/>
    </row>
    <row r="37006" spans="2:2" x14ac:dyDescent="0.25">
      <c r="B37006" s="1"/>
    </row>
    <row r="37007" spans="2:2" x14ac:dyDescent="0.25">
      <c r="B37007" s="1"/>
    </row>
    <row r="37008" spans="2:2" x14ac:dyDescent="0.25">
      <c r="B37008" s="1"/>
    </row>
    <row r="37009" spans="2:2" x14ac:dyDescent="0.25">
      <c r="B37009" s="1"/>
    </row>
    <row r="37010" spans="2:2" x14ac:dyDescent="0.25">
      <c r="B37010" s="1"/>
    </row>
    <row r="37011" spans="2:2" x14ac:dyDescent="0.25">
      <c r="B37011" s="1"/>
    </row>
    <row r="37012" spans="2:2" x14ac:dyDescent="0.25">
      <c r="B37012" s="1"/>
    </row>
    <row r="37013" spans="2:2" x14ac:dyDescent="0.25">
      <c r="B37013" s="1"/>
    </row>
    <row r="37014" spans="2:2" x14ac:dyDescent="0.25">
      <c r="B37014" s="1"/>
    </row>
    <row r="37015" spans="2:2" x14ac:dyDescent="0.25">
      <c r="B37015" s="1"/>
    </row>
    <row r="37016" spans="2:2" x14ac:dyDescent="0.25">
      <c r="B37016" s="1"/>
    </row>
    <row r="37017" spans="2:2" x14ac:dyDescent="0.25">
      <c r="B37017" s="1"/>
    </row>
    <row r="37018" spans="2:2" x14ac:dyDescent="0.25">
      <c r="B37018" s="1"/>
    </row>
    <row r="37019" spans="2:2" x14ac:dyDescent="0.25">
      <c r="B37019" s="1"/>
    </row>
    <row r="37020" spans="2:2" x14ac:dyDescent="0.25">
      <c r="B37020" s="1"/>
    </row>
    <row r="37021" spans="2:2" x14ac:dyDescent="0.25">
      <c r="B37021" s="1"/>
    </row>
    <row r="37022" spans="2:2" x14ac:dyDescent="0.25">
      <c r="B37022" s="1"/>
    </row>
    <row r="37023" spans="2:2" x14ac:dyDescent="0.25">
      <c r="B37023" s="1"/>
    </row>
    <row r="37024" spans="2:2" x14ac:dyDescent="0.25">
      <c r="B37024" s="1"/>
    </row>
    <row r="37025" spans="2:2" x14ac:dyDescent="0.25">
      <c r="B37025" s="1"/>
    </row>
    <row r="37026" spans="2:2" x14ac:dyDescent="0.25">
      <c r="B37026" s="1"/>
    </row>
    <row r="37027" spans="2:2" x14ac:dyDescent="0.25">
      <c r="B37027" s="1"/>
    </row>
    <row r="37028" spans="2:2" x14ac:dyDescent="0.25">
      <c r="B37028" s="1"/>
    </row>
    <row r="37029" spans="2:2" x14ac:dyDescent="0.25">
      <c r="B37029" s="1"/>
    </row>
    <row r="37030" spans="2:2" x14ac:dyDescent="0.25">
      <c r="B37030" s="1"/>
    </row>
    <row r="37031" spans="2:2" x14ac:dyDescent="0.25">
      <c r="B37031" s="1"/>
    </row>
    <row r="37032" spans="2:2" x14ac:dyDescent="0.25">
      <c r="B37032" s="1"/>
    </row>
    <row r="37033" spans="2:2" x14ac:dyDescent="0.25">
      <c r="B37033" s="1"/>
    </row>
    <row r="37034" spans="2:2" x14ac:dyDescent="0.25">
      <c r="B37034" s="1"/>
    </row>
    <row r="37035" spans="2:2" x14ac:dyDescent="0.25">
      <c r="B37035" s="1"/>
    </row>
    <row r="37036" spans="2:2" x14ac:dyDescent="0.25">
      <c r="B37036" s="1"/>
    </row>
    <row r="37037" spans="2:2" x14ac:dyDescent="0.25">
      <c r="B37037" s="1"/>
    </row>
    <row r="37038" spans="2:2" x14ac:dyDescent="0.25">
      <c r="B37038" s="1"/>
    </row>
    <row r="37039" spans="2:2" x14ac:dyDescent="0.25">
      <c r="B37039" s="1"/>
    </row>
    <row r="37040" spans="2:2" x14ac:dyDescent="0.25">
      <c r="B37040" s="1"/>
    </row>
    <row r="37041" spans="2:2" x14ac:dyDescent="0.25">
      <c r="B37041" s="1"/>
    </row>
    <row r="37042" spans="2:2" x14ac:dyDescent="0.25">
      <c r="B37042" s="1"/>
    </row>
    <row r="37043" spans="2:2" x14ac:dyDescent="0.25">
      <c r="B37043" s="1"/>
    </row>
    <row r="37044" spans="2:2" x14ac:dyDescent="0.25">
      <c r="B37044" s="1"/>
    </row>
    <row r="37045" spans="2:2" x14ac:dyDescent="0.25">
      <c r="B37045" s="1"/>
    </row>
    <row r="37046" spans="2:2" x14ac:dyDescent="0.25">
      <c r="B37046" s="1"/>
    </row>
    <row r="37047" spans="2:2" x14ac:dyDescent="0.25">
      <c r="B37047" s="1"/>
    </row>
    <row r="37048" spans="2:2" x14ac:dyDescent="0.25">
      <c r="B37048" s="1"/>
    </row>
    <row r="37049" spans="2:2" x14ac:dyDescent="0.25">
      <c r="B37049" s="1"/>
    </row>
    <row r="37050" spans="2:2" x14ac:dyDescent="0.25">
      <c r="B37050" s="1"/>
    </row>
    <row r="37051" spans="2:2" x14ac:dyDescent="0.25">
      <c r="B37051" s="1"/>
    </row>
    <row r="37052" spans="2:2" x14ac:dyDescent="0.25">
      <c r="B37052" s="1"/>
    </row>
    <row r="37053" spans="2:2" x14ac:dyDescent="0.25">
      <c r="B37053" s="1"/>
    </row>
    <row r="37054" spans="2:2" x14ac:dyDescent="0.25">
      <c r="B37054" s="1"/>
    </row>
    <row r="37055" spans="2:2" x14ac:dyDescent="0.25">
      <c r="B37055" s="1"/>
    </row>
    <row r="37056" spans="2:2" x14ac:dyDescent="0.25">
      <c r="B37056" s="1"/>
    </row>
    <row r="37057" spans="2:2" x14ac:dyDescent="0.25">
      <c r="B37057" s="1"/>
    </row>
    <row r="37058" spans="2:2" x14ac:dyDescent="0.25">
      <c r="B37058" s="1"/>
    </row>
    <row r="37059" spans="2:2" x14ac:dyDescent="0.25">
      <c r="B37059" s="1"/>
    </row>
    <row r="37060" spans="2:2" x14ac:dyDescent="0.25">
      <c r="B37060" s="1"/>
    </row>
    <row r="37061" spans="2:2" x14ac:dyDescent="0.25">
      <c r="B37061" s="1"/>
    </row>
    <row r="37062" spans="2:2" x14ac:dyDescent="0.25">
      <c r="B37062" s="1"/>
    </row>
    <row r="37063" spans="2:2" x14ac:dyDescent="0.25">
      <c r="B37063" s="1"/>
    </row>
    <row r="37064" spans="2:2" x14ac:dyDescent="0.25">
      <c r="B37064" s="1"/>
    </row>
    <row r="37065" spans="2:2" x14ac:dyDescent="0.25">
      <c r="B37065" s="1"/>
    </row>
    <row r="37066" spans="2:2" x14ac:dyDescent="0.25">
      <c r="B37066" s="1"/>
    </row>
    <row r="37067" spans="2:2" x14ac:dyDescent="0.25">
      <c r="B37067" s="1"/>
    </row>
    <row r="37068" spans="2:2" x14ac:dyDescent="0.25">
      <c r="B37068" s="1"/>
    </row>
    <row r="37069" spans="2:2" x14ac:dyDescent="0.25">
      <c r="B37069" s="1"/>
    </row>
    <row r="37070" spans="2:2" x14ac:dyDescent="0.25">
      <c r="B37070" s="1"/>
    </row>
    <row r="37071" spans="2:2" x14ac:dyDescent="0.25">
      <c r="B37071" s="1"/>
    </row>
    <row r="37072" spans="2:2" x14ac:dyDescent="0.25">
      <c r="B37072" s="1"/>
    </row>
    <row r="37073" spans="2:2" x14ac:dyDescent="0.25">
      <c r="B37073" s="1"/>
    </row>
    <row r="37074" spans="2:2" x14ac:dyDescent="0.25">
      <c r="B37074" s="1"/>
    </row>
    <row r="37075" spans="2:2" x14ac:dyDescent="0.25">
      <c r="B37075" s="1"/>
    </row>
    <row r="37076" spans="2:2" x14ac:dyDescent="0.25">
      <c r="B37076" s="1"/>
    </row>
    <row r="37077" spans="2:2" x14ac:dyDescent="0.25">
      <c r="B37077" s="1"/>
    </row>
    <row r="37078" spans="2:2" x14ac:dyDescent="0.25">
      <c r="B37078" s="1"/>
    </row>
    <row r="37079" spans="2:2" x14ac:dyDescent="0.25">
      <c r="B37079" s="1"/>
    </row>
    <row r="37080" spans="2:2" x14ac:dyDescent="0.25">
      <c r="B37080" s="1"/>
    </row>
    <row r="37081" spans="2:2" x14ac:dyDescent="0.25">
      <c r="B37081" s="1"/>
    </row>
    <row r="37082" spans="2:2" x14ac:dyDescent="0.25">
      <c r="B37082" s="1"/>
    </row>
    <row r="37083" spans="2:2" x14ac:dyDescent="0.25">
      <c r="B37083" s="1"/>
    </row>
    <row r="37084" spans="2:2" x14ac:dyDescent="0.25">
      <c r="B37084" s="1"/>
    </row>
    <row r="37085" spans="2:2" x14ac:dyDescent="0.25">
      <c r="B37085" s="1"/>
    </row>
    <row r="37086" spans="2:2" x14ac:dyDescent="0.25">
      <c r="B37086" s="1"/>
    </row>
    <row r="37087" spans="2:2" x14ac:dyDescent="0.25">
      <c r="B37087" s="1"/>
    </row>
    <row r="37088" spans="2:2" x14ac:dyDescent="0.25">
      <c r="B37088" s="1"/>
    </row>
    <row r="37089" spans="2:2" x14ac:dyDescent="0.25">
      <c r="B37089" s="1"/>
    </row>
    <row r="37090" spans="2:2" x14ac:dyDescent="0.25">
      <c r="B37090" s="1"/>
    </row>
    <row r="37091" spans="2:2" x14ac:dyDescent="0.25">
      <c r="B37091" s="1"/>
    </row>
    <row r="37092" spans="2:2" x14ac:dyDescent="0.25">
      <c r="B37092" s="1"/>
    </row>
    <row r="37093" spans="2:2" x14ac:dyDescent="0.25">
      <c r="B37093" s="1"/>
    </row>
    <row r="37094" spans="2:2" x14ac:dyDescent="0.25">
      <c r="B37094" s="1"/>
    </row>
    <row r="37095" spans="2:2" x14ac:dyDescent="0.25">
      <c r="B37095" s="1"/>
    </row>
    <row r="37096" spans="2:2" x14ac:dyDescent="0.25">
      <c r="B37096" s="1"/>
    </row>
    <row r="37097" spans="2:2" x14ac:dyDescent="0.25">
      <c r="B37097" s="1"/>
    </row>
    <row r="37098" spans="2:2" x14ac:dyDescent="0.25">
      <c r="B37098" s="1"/>
    </row>
    <row r="37099" spans="2:2" x14ac:dyDescent="0.25">
      <c r="B37099" s="1"/>
    </row>
    <row r="37100" spans="2:2" x14ac:dyDescent="0.25">
      <c r="B37100" s="1"/>
    </row>
    <row r="37101" spans="2:2" x14ac:dyDescent="0.25">
      <c r="B37101" s="1"/>
    </row>
    <row r="37102" spans="2:2" x14ac:dyDescent="0.25">
      <c r="B37102" s="1"/>
    </row>
    <row r="37103" spans="2:2" x14ac:dyDescent="0.25">
      <c r="B37103" s="1"/>
    </row>
    <row r="37104" spans="2:2" x14ac:dyDescent="0.25">
      <c r="B37104" s="1"/>
    </row>
    <row r="37105" spans="2:2" x14ac:dyDescent="0.25">
      <c r="B37105" s="1"/>
    </row>
    <row r="37106" spans="2:2" x14ac:dyDescent="0.25">
      <c r="B37106" s="1"/>
    </row>
    <row r="37107" spans="2:2" x14ac:dyDescent="0.25">
      <c r="B37107" s="1"/>
    </row>
    <row r="37108" spans="2:2" x14ac:dyDescent="0.25">
      <c r="B37108" s="1"/>
    </row>
    <row r="37109" spans="2:2" x14ac:dyDescent="0.25">
      <c r="B37109" s="1"/>
    </row>
    <row r="37110" spans="2:2" x14ac:dyDescent="0.25">
      <c r="B37110" s="1"/>
    </row>
    <row r="37111" spans="2:2" x14ac:dyDescent="0.25">
      <c r="B37111" s="1"/>
    </row>
    <row r="37112" spans="2:2" x14ac:dyDescent="0.25">
      <c r="B37112" s="1"/>
    </row>
    <row r="37113" spans="2:2" x14ac:dyDescent="0.25">
      <c r="B37113" s="1"/>
    </row>
    <row r="37114" spans="2:2" x14ac:dyDescent="0.25">
      <c r="B37114" s="1"/>
    </row>
    <row r="37115" spans="2:2" x14ac:dyDescent="0.25">
      <c r="B37115" s="1"/>
    </row>
    <row r="37116" spans="2:2" x14ac:dyDescent="0.25">
      <c r="B37116" s="1"/>
    </row>
    <row r="37117" spans="2:2" x14ac:dyDescent="0.25">
      <c r="B37117" s="1"/>
    </row>
    <row r="37118" spans="2:2" x14ac:dyDescent="0.25">
      <c r="B37118" s="1"/>
    </row>
    <row r="37119" spans="2:2" x14ac:dyDescent="0.25">
      <c r="B37119" s="1"/>
    </row>
    <row r="37120" spans="2:2" x14ac:dyDescent="0.25">
      <c r="B37120" s="1"/>
    </row>
    <row r="37121" spans="2:2" x14ac:dyDescent="0.25">
      <c r="B37121" s="1"/>
    </row>
    <row r="37122" spans="2:2" x14ac:dyDescent="0.25">
      <c r="B37122" s="1"/>
    </row>
    <row r="37123" spans="2:2" x14ac:dyDescent="0.25">
      <c r="B37123" s="1"/>
    </row>
    <row r="37124" spans="2:2" x14ac:dyDescent="0.25">
      <c r="B37124" s="1"/>
    </row>
    <row r="37125" spans="2:2" x14ac:dyDescent="0.25">
      <c r="B37125" s="1"/>
    </row>
    <row r="37126" spans="2:2" x14ac:dyDescent="0.25">
      <c r="B37126" s="1"/>
    </row>
    <row r="37127" spans="2:2" x14ac:dyDescent="0.25">
      <c r="B37127" s="1"/>
    </row>
    <row r="37128" spans="2:2" x14ac:dyDescent="0.25">
      <c r="B37128" s="1"/>
    </row>
    <row r="37129" spans="2:2" x14ac:dyDescent="0.25">
      <c r="B37129" s="1"/>
    </row>
    <row r="37130" spans="2:2" x14ac:dyDescent="0.25">
      <c r="B37130" s="1"/>
    </row>
    <row r="37131" spans="2:2" x14ac:dyDescent="0.25">
      <c r="B37131" s="1"/>
    </row>
    <row r="37132" spans="2:2" x14ac:dyDescent="0.25">
      <c r="B37132" s="1"/>
    </row>
    <row r="37133" spans="2:2" x14ac:dyDescent="0.25">
      <c r="B37133" s="1"/>
    </row>
    <row r="37134" spans="2:2" x14ac:dyDescent="0.25">
      <c r="B37134" s="1"/>
    </row>
    <row r="37135" spans="2:2" x14ac:dyDescent="0.25">
      <c r="B37135" s="1"/>
    </row>
    <row r="37136" spans="2:2" x14ac:dyDescent="0.25">
      <c r="B37136" s="1"/>
    </row>
    <row r="37137" spans="2:2" x14ac:dyDescent="0.25">
      <c r="B37137" s="1"/>
    </row>
    <row r="37138" spans="2:2" x14ac:dyDescent="0.25">
      <c r="B37138" s="1"/>
    </row>
    <row r="37139" spans="2:2" x14ac:dyDescent="0.25">
      <c r="B37139" s="1"/>
    </row>
    <row r="37140" spans="2:2" x14ac:dyDescent="0.25">
      <c r="B37140" s="1"/>
    </row>
    <row r="37141" spans="2:2" x14ac:dyDescent="0.25">
      <c r="B37141" s="1"/>
    </row>
    <row r="37142" spans="2:2" x14ac:dyDescent="0.25">
      <c r="B37142" s="1"/>
    </row>
    <row r="37143" spans="2:2" x14ac:dyDescent="0.25">
      <c r="B37143" s="1"/>
    </row>
    <row r="37144" spans="2:2" x14ac:dyDescent="0.25">
      <c r="B37144" s="1"/>
    </row>
    <row r="37145" spans="2:2" x14ac:dyDescent="0.25">
      <c r="B37145" s="1"/>
    </row>
    <row r="37146" spans="2:2" x14ac:dyDescent="0.25">
      <c r="B37146" s="1"/>
    </row>
    <row r="37147" spans="2:2" x14ac:dyDescent="0.25">
      <c r="B37147" s="1"/>
    </row>
    <row r="37148" spans="2:2" x14ac:dyDescent="0.25">
      <c r="B37148" s="1"/>
    </row>
    <row r="37149" spans="2:2" x14ac:dyDescent="0.25">
      <c r="B37149" s="1"/>
    </row>
    <row r="37150" spans="2:2" x14ac:dyDescent="0.25">
      <c r="B37150" s="1"/>
    </row>
    <row r="37151" spans="2:2" x14ac:dyDescent="0.25">
      <c r="B37151" s="1"/>
    </row>
    <row r="37152" spans="2:2" x14ac:dyDescent="0.25">
      <c r="B37152" s="1"/>
    </row>
    <row r="37153" spans="2:2" x14ac:dyDescent="0.25">
      <c r="B37153" s="1"/>
    </row>
    <row r="37154" spans="2:2" x14ac:dyDescent="0.25">
      <c r="B37154" s="1"/>
    </row>
    <row r="37155" spans="2:2" x14ac:dyDescent="0.25">
      <c r="B37155" s="1"/>
    </row>
    <row r="37156" spans="2:2" x14ac:dyDescent="0.25">
      <c r="B37156" s="1"/>
    </row>
    <row r="37157" spans="2:2" x14ac:dyDescent="0.25">
      <c r="B37157" s="1"/>
    </row>
    <row r="37158" spans="2:2" x14ac:dyDescent="0.25">
      <c r="B37158" s="1"/>
    </row>
    <row r="37159" spans="2:2" x14ac:dyDescent="0.25">
      <c r="B37159" s="1"/>
    </row>
    <row r="37160" spans="2:2" x14ac:dyDescent="0.25">
      <c r="B37160" s="1"/>
    </row>
    <row r="37161" spans="2:2" x14ac:dyDescent="0.25">
      <c r="B37161" s="1"/>
    </row>
    <row r="37162" spans="2:2" x14ac:dyDescent="0.25">
      <c r="B37162" s="1"/>
    </row>
    <row r="37163" spans="2:2" x14ac:dyDescent="0.25">
      <c r="B37163" s="1"/>
    </row>
    <row r="37164" spans="2:2" x14ac:dyDescent="0.25">
      <c r="B37164" s="1"/>
    </row>
    <row r="37165" spans="2:2" x14ac:dyDescent="0.25">
      <c r="B37165" s="1"/>
    </row>
    <row r="37166" spans="2:2" x14ac:dyDescent="0.25">
      <c r="B37166" s="1"/>
    </row>
    <row r="37167" spans="2:2" x14ac:dyDescent="0.25">
      <c r="B37167" s="1"/>
    </row>
    <row r="37168" spans="2:2" x14ac:dyDescent="0.25">
      <c r="B37168" s="1"/>
    </row>
    <row r="37169" spans="2:2" x14ac:dyDescent="0.25">
      <c r="B37169" s="1"/>
    </row>
    <row r="37170" spans="2:2" x14ac:dyDescent="0.25">
      <c r="B37170" s="1"/>
    </row>
    <row r="37171" spans="2:2" x14ac:dyDescent="0.25">
      <c r="B37171" s="1"/>
    </row>
    <row r="37172" spans="2:2" x14ac:dyDescent="0.25">
      <c r="B37172" s="1"/>
    </row>
    <row r="37173" spans="2:2" x14ac:dyDescent="0.25">
      <c r="B37173" s="1"/>
    </row>
    <row r="37174" spans="2:2" x14ac:dyDescent="0.25">
      <c r="B37174" s="1"/>
    </row>
    <row r="37175" spans="2:2" x14ac:dyDescent="0.25">
      <c r="B37175" s="1"/>
    </row>
    <row r="37176" spans="2:2" x14ac:dyDescent="0.25">
      <c r="B37176" s="1"/>
    </row>
    <row r="37177" spans="2:2" x14ac:dyDescent="0.25">
      <c r="B37177" s="1"/>
    </row>
    <row r="37178" spans="2:2" x14ac:dyDescent="0.25">
      <c r="B37178" s="1"/>
    </row>
    <row r="37179" spans="2:2" x14ac:dyDescent="0.25">
      <c r="B37179" s="1"/>
    </row>
    <row r="37180" spans="2:2" x14ac:dyDescent="0.25">
      <c r="B37180" s="1"/>
    </row>
    <row r="37181" spans="2:2" x14ac:dyDescent="0.25">
      <c r="B37181" s="1"/>
    </row>
    <row r="37182" spans="2:2" x14ac:dyDescent="0.25">
      <c r="B37182" s="1"/>
    </row>
    <row r="37183" spans="2:2" x14ac:dyDescent="0.25">
      <c r="B37183" s="1"/>
    </row>
    <row r="37184" spans="2:2" x14ac:dyDescent="0.25">
      <c r="B37184" s="1"/>
    </row>
    <row r="37185" spans="2:2" x14ac:dyDescent="0.25">
      <c r="B37185" s="1"/>
    </row>
    <row r="37186" spans="2:2" x14ac:dyDescent="0.25">
      <c r="B37186" s="1"/>
    </row>
    <row r="37187" spans="2:2" x14ac:dyDescent="0.25">
      <c r="B37187" s="1"/>
    </row>
    <row r="37188" spans="2:2" x14ac:dyDescent="0.25">
      <c r="B37188" s="1"/>
    </row>
    <row r="37189" spans="2:2" x14ac:dyDescent="0.25">
      <c r="B37189" s="1"/>
    </row>
    <row r="37190" spans="2:2" x14ac:dyDescent="0.25">
      <c r="B37190" s="1"/>
    </row>
    <row r="37191" spans="2:2" x14ac:dyDescent="0.25">
      <c r="B37191" s="1"/>
    </row>
    <row r="37192" spans="2:2" x14ac:dyDescent="0.25">
      <c r="B37192" s="1"/>
    </row>
    <row r="37193" spans="2:2" x14ac:dyDescent="0.25">
      <c r="B37193" s="1"/>
    </row>
    <row r="37194" spans="2:2" x14ac:dyDescent="0.25">
      <c r="B37194" s="1"/>
    </row>
    <row r="37195" spans="2:2" x14ac:dyDescent="0.25">
      <c r="B37195" s="1"/>
    </row>
    <row r="37196" spans="2:2" x14ac:dyDescent="0.25">
      <c r="B37196" s="1"/>
    </row>
    <row r="37197" spans="2:2" x14ac:dyDescent="0.25">
      <c r="B37197" s="1"/>
    </row>
    <row r="37198" spans="2:2" x14ac:dyDescent="0.25">
      <c r="B37198" s="1"/>
    </row>
    <row r="37199" spans="2:2" x14ac:dyDescent="0.25">
      <c r="B37199" s="1"/>
    </row>
    <row r="37200" spans="2:2" x14ac:dyDescent="0.25">
      <c r="B37200" s="1"/>
    </row>
    <row r="37201" spans="2:2" x14ac:dyDescent="0.25">
      <c r="B37201" s="1"/>
    </row>
    <row r="37202" spans="2:2" x14ac:dyDescent="0.25">
      <c r="B37202" s="1"/>
    </row>
    <row r="37203" spans="2:2" x14ac:dyDescent="0.25">
      <c r="B37203" s="1"/>
    </row>
    <row r="37204" spans="2:2" x14ac:dyDescent="0.25">
      <c r="B37204" s="1"/>
    </row>
    <row r="37205" spans="2:2" x14ac:dyDescent="0.25">
      <c r="B37205" s="1"/>
    </row>
    <row r="37206" spans="2:2" x14ac:dyDescent="0.25">
      <c r="B37206" s="1"/>
    </row>
    <row r="37207" spans="2:2" x14ac:dyDescent="0.25">
      <c r="B37207" s="1"/>
    </row>
    <row r="37208" spans="2:2" x14ac:dyDescent="0.25">
      <c r="B37208" s="1"/>
    </row>
    <row r="37209" spans="2:2" x14ac:dyDescent="0.25">
      <c r="B37209" s="1"/>
    </row>
    <row r="37210" spans="2:2" x14ac:dyDescent="0.25">
      <c r="B37210" s="1"/>
    </row>
    <row r="37211" spans="2:2" x14ac:dyDescent="0.25">
      <c r="B37211" s="1"/>
    </row>
    <row r="37212" spans="2:2" x14ac:dyDescent="0.25">
      <c r="B37212" s="1"/>
    </row>
    <row r="37213" spans="2:2" x14ac:dyDescent="0.25">
      <c r="B37213" s="1"/>
    </row>
    <row r="37214" spans="2:2" x14ac:dyDescent="0.25">
      <c r="B37214" s="1"/>
    </row>
    <row r="37215" spans="2:2" x14ac:dyDescent="0.25">
      <c r="B37215" s="1"/>
    </row>
    <row r="37216" spans="2:2" x14ac:dyDescent="0.25">
      <c r="B37216" s="1"/>
    </row>
    <row r="37217" spans="2:2" x14ac:dyDescent="0.25">
      <c r="B37217" s="1"/>
    </row>
    <row r="37218" spans="2:2" x14ac:dyDescent="0.25">
      <c r="B37218" s="1"/>
    </row>
    <row r="37219" spans="2:2" x14ac:dyDescent="0.25">
      <c r="B37219" s="1"/>
    </row>
    <row r="37220" spans="2:2" x14ac:dyDescent="0.25">
      <c r="B37220" s="1"/>
    </row>
    <row r="37221" spans="2:2" x14ac:dyDescent="0.25">
      <c r="B37221" s="1"/>
    </row>
    <row r="37222" spans="2:2" x14ac:dyDescent="0.25">
      <c r="B37222" s="1"/>
    </row>
    <row r="37223" spans="2:2" x14ac:dyDescent="0.25">
      <c r="B37223" s="1"/>
    </row>
    <row r="37224" spans="2:2" x14ac:dyDescent="0.25">
      <c r="B37224" s="1"/>
    </row>
    <row r="37225" spans="2:2" x14ac:dyDescent="0.25">
      <c r="B37225" s="1"/>
    </row>
    <row r="37226" spans="2:2" x14ac:dyDescent="0.25">
      <c r="B37226" s="1"/>
    </row>
    <row r="37227" spans="2:2" x14ac:dyDescent="0.25">
      <c r="B37227" s="1"/>
    </row>
    <row r="37228" spans="2:2" x14ac:dyDescent="0.25">
      <c r="B37228" s="1"/>
    </row>
    <row r="37229" spans="2:2" x14ac:dyDescent="0.25">
      <c r="B37229" s="1"/>
    </row>
    <row r="37230" spans="2:2" x14ac:dyDescent="0.25">
      <c r="B37230" s="1"/>
    </row>
    <row r="37231" spans="2:2" x14ac:dyDescent="0.25">
      <c r="B37231" s="1"/>
    </row>
    <row r="37232" spans="2:2" x14ac:dyDescent="0.25">
      <c r="B37232" s="1"/>
    </row>
    <row r="37233" spans="2:2" x14ac:dyDescent="0.25">
      <c r="B37233" s="1"/>
    </row>
    <row r="37234" spans="2:2" x14ac:dyDescent="0.25">
      <c r="B37234" s="1"/>
    </row>
    <row r="37235" spans="2:2" x14ac:dyDescent="0.25">
      <c r="B37235" s="1"/>
    </row>
    <row r="37236" spans="2:2" x14ac:dyDescent="0.25">
      <c r="B37236" s="1"/>
    </row>
    <row r="37237" spans="2:2" x14ac:dyDescent="0.25">
      <c r="B37237" s="1"/>
    </row>
    <row r="37238" spans="2:2" x14ac:dyDescent="0.25">
      <c r="B37238" s="1"/>
    </row>
    <row r="37239" spans="2:2" x14ac:dyDescent="0.25">
      <c r="B37239" s="1"/>
    </row>
    <row r="37240" spans="2:2" x14ac:dyDescent="0.25">
      <c r="B37240" s="1"/>
    </row>
    <row r="37241" spans="2:2" x14ac:dyDescent="0.25">
      <c r="B37241" s="1"/>
    </row>
    <row r="37242" spans="2:2" x14ac:dyDescent="0.25">
      <c r="B37242" s="1"/>
    </row>
    <row r="37243" spans="2:2" x14ac:dyDescent="0.25">
      <c r="B37243" s="1"/>
    </row>
    <row r="37244" spans="2:2" x14ac:dyDescent="0.25">
      <c r="B37244" s="1"/>
    </row>
    <row r="37245" spans="2:2" x14ac:dyDescent="0.25">
      <c r="B37245" s="1"/>
    </row>
    <row r="37246" spans="2:2" x14ac:dyDescent="0.25">
      <c r="B37246" s="1"/>
    </row>
    <row r="37247" spans="2:2" x14ac:dyDescent="0.25">
      <c r="B37247" s="1"/>
    </row>
    <row r="37248" spans="2:2" x14ac:dyDescent="0.25">
      <c r="B37248" s="1"/>
    </row>
    <row r="37249" spans="2:2" x14ac:dyDescent="0.25">
      <c r="B37249" s="1"/>
    </row>
    <row r="37250" spans="2:2" x14ac:dyDescent="0.25">
      <c r="B37250" s="1"/>
    </row>
    <row r="37251" spans="2:2" x14ac:dyDescent="0.25">
      <c r="B37251" s="1"/>
    </row>
    <row r="37252" spans="2:2" x14ac:dyDescent="0.25">
      <c r="B37252" s="1"/>
    </row>
    <row r="37253" spans="2:2" x14ac:dyDescent="0.25">
      <c r="B37253" s="1"/>
    </row>
    <row r="37254" spans="2:2" x14ac:dyDescent="0.25">
      <c r="B37254" s="1"/>
    </row>
    <row r="37255" spans="2:2" x14ac:dyDescent="0.25">
      <c r="B37255" s="1"/>
    </row>
    <row r="37256" spans="2:2" x14ac:dyDescent="0.25">
      <c r="B37256" s="1"/>
    </row>
    <row r="37257" spans="2:2" x14ac:dyDescent="0.25">
      <c r="B37257" s="1"/>
    </row>
    <row r="37258" spans="2:2" x14ac:dyDescent="0.25">
      <c r="B37258" s="1"/>
    </row>
    <row r="37259" spans="2:2" x14ac:dyDescent="0.25">
      <c r="B37259" s="1"/>
    </row>
    <row r="37260" spans="2:2" x14ac:dyDescent="0.25">
      <c r="B37260" s="1"/>
    </row>
    <row r="37261" spans="2:2" x14ac:dyDescent="0.25">
      <c r="B37261" s="1"/>
    </row>
    <row r="37262" spans="2:2" x14ac:dyDescent="0.25">
      <c r="B37262" s="1"/>
    </row>
    <row r="37263" spans="2:2" x14ac:dyDescent="0.25">
      <c r="B37263" s="1"/>
    </row>
    <row r="37264" spans="2:2" x14ac:dyDescent="0.25">
      <c r="B37264" s="1"/>
    </row>
    <row r="37265" spans="2:2" x14ac:dyDescent="0.25">
      <c r="B37265" s="1"/>
    </row>
    <row r="37266" spans="2:2" x14ac:dyDescent="0.25">
      <c r="B37266" s="1"/>
    </row>
    <row r="37267" spans="2:2" x14ac:dyDescent="0.25">
      <c r="B37267" s="1"/>
    </row>
    <row r="37268" spans="2:2" x14ac:dyDescent="0.25">
      <c r="B37268" s="1"/>
    </row>
    <row r="37269" spans="2:2" x14ac:dyDescent="0.25">
      <c r="B37269" s="1"/>
    </row>
    <row r="37270" spans="2:2" x14ac:dyDescent="0.25">
      <c r="B37270" s="1"/>
    </row>
    <row r="37271" spans="2:2" x14ac:dyDescent="0.25">
      <c r="B37271" s="1"/>
    </row>
    <row r="37272" spans="2:2" x14ac:dyDescent="0.25">
      <c r="B37272" s="1"/>
    </row>
    <row r="37273" spans="2:2" x14ac:dyDescent="0.25">
      <c r="B37273" s="1"/>
    </row>
    <row r="37274" spans="2:2" x14ac:dyDescent="0.25">
      <c r="B37274" s="1"/>
    </row>
    <row r="37275" spans="2:2" x14ac:dyDescent="0.25">
      <c r="B37275" s="1"/>
    </row>
    <row r="37276" spans="2:2" x14ac:dyDescent="0.25">
      <c r="B37276" s="1"/>
    </row>
    <row r="37277" spans="2:2" x14ac:dyDescent="0.25">
      <c r="B37277" s="1"/>
    </row>
    <row r="37278" spans="2:2" x14ac:dyDescent="0.25">
      <c r="B37278" s="1"/>
    </row>
    <row r="37279" spans="2:2" x14ac:dyDescent="0.25">
      <c r="B37279" s="1"/>
    </row>
    <row r="37280" spans="2:2" x14ac:dyDescent="0.25">
      <c r="B37280" s="1"/>
    </row>
    <row r="37281" spans="2:2" x14ac:dyDescent="0.25">
      <c r="B37281" s="1"/>
    </row>
    <row r="37282" spans="2:2" x14ac:dyDescent="0.25">
      <c r="B37282" s="1"/>
    </row>
    <row r="37283" spans="2:2" x14ac:dyDescent="0.25">
      <c r="B37283" s="1"/>
    </row>
    <row r="37284" spans="2:2" x14ac:dyDescent="0.25">
      <c r="B37284" s="1"/>
    </row>
    <row r="37285" spans="2:2" x14ac:dyDescent="0.25">
      <c r="B37285" s="1"/>
    </row>
    <row r="37286" spans="2:2" x14ac:dyDescent="0.25">
      <c r="B37286" s="1"/>
    </row>
    <row r="37287" spans="2:2" x14ac:dyDescent="0.25">
      <c r="B37287" s="1"/>
    </row>
    <row r="37288" spans="2:2" x14ac:dyDescent="0.25">
      <c r="B37288" s="1"/>
    </row>
    <row r="37289" spans="2:2" x14ac:dyDescent="0.25">
      <c r="B37289" s="1"/>
    </row>
    <row r="37290" spans="2:2" x14ac:dyDescent="0.25">
      <c r="B37290" s="1"/>
    </row>
    <row r="37291" spans="2:2" x14ac:dyDescent="0.25">
      <c r="B37291" s="1"/>
    </row>
    <row r="37292" spans="2:2" x14ac:dyDescent="0.25">
      <c r="B37292" s="1"/>
    </row>
    <row r="37293" spans="2:2" x14ac:dyDescent="0.25">
      <c r="B37293" s="1"/>
    </row>
    <row r="37294" spans="2:2" x14ac:dyDescent="0.25">
      <c r="B37294" s="1"/>
    </row>
    <row r="37295" spans="2:2" x14ac:dyDescent="0.25">
      <c r="B37295" s="1"/>
    </row>
    <row r="37296" spans="2:2" x14ac:dyDescent="0.25">
      <c r="B37296" s="1"/>
    </row>
    <row r="37297" spans="2:2" x14ac:dyDescent="0.25">
      <c r="B37297" s="1"/>
    </row>
    <row r="37298" spans="2:2" x14ac:dyDescent="0.25">
      <c r="B37298" s="1"/>
    </row>
    <row r="37299" spans="2:2" x14ac:dyDescent="0.25">
      <c r="B37299" s="1"/>
    </row>
    <row r="37300" spans="2:2" x14ac:dyDescent="0.25">
      <c r="B37300" s="1"/>
    </row>
    <row r="37301" spans="2:2" x14ac:dyDescent="0.25">
      <c r="B37301" s="1"/>
    </row>
    <row r="37302" spans="2:2" x14ac:dyDescent="0.25">
      <c r="B37302" s="1"/>
    </row>
    <row r="37303" spans="2:2" x14ac:dyDescent="0.25">
      <c r="B37303" s="1"/>
    </row>
    <row r="37304" spans="2:2" x14ac:dyDescent="0.25">
      <c r="B37304" s="1"/>
    </row>
    <row r="37305" spans="2:2" x14ac:dyDescent="0.25">
      <c r="B37305" s="1"/>
    </row>
    <row r="37306" spans="2:2" x14ac:dyDescent="0.25">
      <c r="B37306" s="1"/>
    </row>
    <row r="37307" spans="2:2" x14ac:dyDescent="0.25">
      <c r="B37307" s="1"/>
    </row>
    <row r="37308" spans="2:2" x14ac:dyDescent="0.25">
      <c r="B37308" s="1"/>
    </row>
    <row r="37309" spans="2:2" x14ac:dyDescent="0.25">
      <c r="B37309" s="1"/>
    </row>
    <row r="37310" spans="2:2" x14ac:dyDescent="0.25">
      <c r="B37310" s="1"/>
    </row>
    <row r="37311" spans="2:2" x14ac:dyDescent="0.25">
      <c r="B37311" s="1"/>
    </row>
    <row r="37312" spans="2:2" x14ac:dyDescent="0.25">
      <c r="B37312" s="1"/>
    </row>
    <row r="37313" spans="2:2" x14ac:dyDescent="0.25">
      <c r="B37313" s="1"/>
    </row>
    <row r="37314" spans="2:2" x14ac:dyDescent="0.25">
      <c r="B37314" s="1"/>
    </row>
    <row r="37315" spans="2:2" x14ac:dyDescent="0.25">
      <c r="B37315" s="1"/>
    </row>
    <row r="37316" spans="2:2" x14ac:dyDescent="0.25">
      <c r="B37316" s="1"/>
    </row>
    <row r="37317" spans="2:2" x14ac:dyDescent="0.25">
      <c r="B37317" s="1"/>
    </row>
    <row r="37318" spans="2:2" x14ac:dyDescent="0.25">
      <c r="B37318" s="1"/>
    </row>
    <row r="37319" spans="2:2" x14ac:dyDescent="0.25">
      <c r="B37319" s="1"/>
    </row>
    <row r="37320" spans="2:2" x14ac:dyDescent="0.25">
      <c r="B37320" s="1"/>
    </row>
    <row r="37321" spans="2:2" x14ac:dyDescent="0.25">
      <c r="B37321" s="1"/>
    </row>
    <row r="37322" spans="2:2" x14ac:dyDescent="0.25">
      <c r="B37322" s="1"/>
    </row>
    <row r="37323" spans="2:2" x14ac:dyDescent="0.25">
      <c r="B37323" s="1"/>
    </row>
    <row r="37324" spans="2:2" x14ac:dyDescent="0.25">
      <c r="B37324" s="1"/>
    </row>
    <row r="37325" spans="2:2" x14ac:dyDescent="0.25">
      <c r="B37325" s="1"/>
    </row>
    <row r="37326" spans="2:2" x14ac:dyDescent="0.25">
      <c r="B37326" s="1"/>
    </row>
    <row r="37327" spans="2:2" x14ac:dyDescent="0.25">
      <c r="B37327" s="1"/>
    </row>
    <row r="37328" spans="2:2" x14ac:dyDescent="0.25">
      <c r="B37328" s="1"/>
    </row>
    <row r="37329" spans="2:2" x14ac:dyDescent="0.25">
      <c r="B37329" s="1"/>
    </row>
    <row r="37330" spans="2:2" x14ac:dyDescent="0.25">
      <c r="B37330" s="1"/>
    </row>
    <row r="37331" spans="2:2" x14ac:dyDescent="0.25">
      <c r="B37331" s="1"/>
    </row>
    <row r="37332" spans="2:2" x14ac:dyDescent="0.25">
      <c r="B37332" s="1"/>
    </row>
    <row r="37333" spans="2:2" x14ac:dyDescent="0.25">
      <c r="B37333" s="1"/>
    </row>
    <row r="37334" spans="2:2" x14ac:dyDescent="0.25">
      <c r="B37334" s="1"/>
    </row>
    <row r="37335" spans="2:2" x14ac:dyDescent="0.25">
      <c r="B37335" s="1"/>
    </row>
    <row r="37336" spans="2:2" x14ac:dyDescent="0.25">
      <c r="B37336" s="1"/>
    </row>
    <row r="37337" spans="2:2" x14ac:dyDescent="0.25">
      <c r="B37337" s="1"/>
    </row>
    <row r="37338" spans="2:2" x14ac:dyDescent="0.25">
      <c r="B37338" s="1"/>
    </row>
    <row r="37339" spans="2:2" x14ac:dyDescent="0.25">
      <c r="B37339" s="1"/>
    </row>
    <row r="37340" spans="2:2" x14ac:dyDescent="0.25">
      <c r="B37340" s="1"/>
    </row>
    <row r="37341" spans="2:2" x14ac:dyDescent="0.25">
      <c r="B37341" s="1"/>
    </row>
    <row r="37342" spans="2:2" x14ac:dyDescent="0.25">
      <c r="B37342" s="1"/>
    </row>
    <row r="37343" spans="2:2" x14ac:dyDescent="0.25">
      <c r="B37343" s="1"/>
    </row>
    <row r="37344" spans="2:2" x14ac:dyDescent="0.25">
      <c r="B37344" s="1"/>
    </row>
    <row r="37345" spans="2:2" x14ac:dyDescent="0.25">
      <c r="B37345" s="1"/>
    </row>
    <row r="37346" spans="2:2" x14ac:dyDescent="0.25">
      <c r="B37346" s="1"/>
    </row>
    <row r="37347" spans="2:2" x14ac:dyDescent="0.25">
      <c r="B37347" s="1"/>
    </row>
    <row r="37348" spans="2:2" x14ac:dyDescent="0.25">
      <c r="B37348" s="1"/>
    </row>
    <row r="37349" spans="2:2" x14ac:dyDescent="0.25">
      <c r="B37349" s="1"/>
    </row>
    <row r="37350" spans="2:2" x14ac:dyDescent="0.25">
      <c r="B37350" s="1"/>
    </row>
    <row r="37351" spans="2:2" x14ac:dyDescent="0.25">
      <c r="B37351" s="1"/>
    </row>
    <row r="37352" spans="2:2" x14ac:dyDescent="0.25">
      <c r="B37352" s="1"/>
    </row>
    <row r="37353" spans="2:2" x14ac:dyDescent="0.25">
      <c r="B37353" s="1"/>
    </row>
    <row r="37354" spans="2:2" x14ac:dyDescent="0.25">
      <c r="B37354" s="1"/>
    </row>
    <row r="37355" spans="2:2" x14ac:dyDescent="0.25">
      <c r="B37355" s="1"/>
    </row>
    <row r="37356" spans="2:2" x14ac:dyDescent="0.25">
      <c r="B37356" s="1"/>
    </row>
    <row r="37357" spans="2:2" x14ac:dyDescent="0.25">
      <c r="B37357" s="1"/>
    </row>
    <row r="37358" spans="2:2" x14ac:dyDescent="0.25">
      <c r="B37358" s="1"/>
    </row>
    <row r="37359" spans="2:2" x14ac:dyDescent="0.25">
      <c r="B37359" s="1"/>
    </row>
    <row r="37360" spans="2:2" x14ac:dyDescent="0.25">
      <c r="B37360" s="1"/>
    </row>
    <row r="37361" spans="2:2" x14ac:dyDescent="0.25">
      <c r="B37361" s="1"/>
    </row>
    <row r="37362" spans="2:2" x14ac:dyDescent="0.25">
      <c r="B37362" s="1"/>
    </row>
    <row r="37363" spans="2:2" x14ac:dyDescent="0.25">
      <c r="B37363" s="1"/>
    </row>
    <row r="37364" spans="2:2" x14ac:dyDescent="0.25">
      <c r="B37364" s="1"/>
    </row>
    <row r="37365" spans="2:2" x14ac:dyDescent="0.25">
      <c r="B37365" s="1"/>
    </row>
    <row r="37366" spans="2:2" x14ac:dyDescent="0.25">
      <c r="B37366" s="1"/>
    </row>
    <row r="37367" spans="2:2" x14ac:dyDescent="0.25">
      <c r="B37367" s="1"/>
    </row>
    <row r="37368" spans="2:2" x14ac:dyDescent="0.25">
      <c r="B37368" s="1"/>
    </row>
    <row r="37369" spans="2:2" x14ac:dyDescent="0.25">
      <c r="B37369" s="1"/>
    </row>
    <row r="37370" spans="2:2" x14ac:dyDescent="0.25">
      <c r="B37370" s="1"/>
    </row>
    <row r="37371" spans="2:2" x14ac:dyDescent="0.25">
      <c r="B37371" s="1"/>
    </row>
    <row r="37372" spans="2:2" x14ac:dyDescent="0.25">
      <c r="B37372" s="1"/>
    </row>
    <row r="37373" spans="2:2" x14ac:dyDescent="0.25">
      <c r="B37373" s="1"/>
    </row>
    <row r="37374" spans="2:2" x14ac:dyDescent="0.25">
      <c r="B37374" s="1"/>
    </row>
    <row r="37375" spans="2:2" x14ac:dyDescent="0.25">
      <c r="B37375" s="1"/>
    </row>
    <row r="37376" spans="2:2" x14ac:dyDescent="0.25">
      <c r="B37376" s="1"/>
    </row>
    <row r="37377" spans="2:2" x14ac:dyDescent="0.25">
      <c r="B37377" s="1"/>
    </row>
    <row r="37378" spans="2:2" x14ac:dyDescent="0.25">
      <c r="B37378" s="1"/>
    </row>
    <row r="37379" spans="2:2" x14ac:dyDescent="0.25">
      <c r="B37379" s="1"/>
    </row>
    <row r="37380" spans="2:2" x14ac:dyDescent="0.25">
      <c r="B37380" s="1"/>
    </row>
    <row r="37381" spans="2:2" x14ac:dyDescent="0.25">
      <c r="B37381" s="1"/>
    </row>
    <row r="37382" spans="2:2" x14ac:dyDescent="0.25">
      <c r="B37382" s="1"/>
    </row>
    <row r="37383" spans="2:2" x14ac:dyDescent="0.25">
      <c r="B37383" s="1"/>
    </row>
    <row r="37384" spans="2:2" x14ac:dyDescent="0.25">
      <c r="B37384" s="1"/>
    </row>
    <row r="37385" spans="2:2" x14ac:dyDescent="0.25">
      <c r="B37385" s="1"/>
    </row>
    <row r="37386" spans="2:2" x14ac:dyDescent="0.25">
      <c r="B37386" s="1"/>
    </row>
    <row r="37387" spans="2:2" x14ac:dyDescent="0.25">
      <c r="B37387" s="1"/>
    </row>
    <row r="37388" spans="2:2" x14ac:dyDescent="0.25">
      <c r="B37388" s="1"/>
    </row>
    <row r="37389" spans="2:2" x14ac:dyDescent="0.25">
      <c r="B37389" s="1"/>
    </row>
    <row r="37390" spans="2:2" x14ac:dyDescent="0.25">
      <c r="B37390" s="1"/>
    </row>
    <row r="37391" spans="2:2" x14ac:dyDescent="0.25">
      <c r="B37391" s="1"/>
    </row>
    <row r="37392" spans="2:2" x14ac:dyDescent="0.25">
      <c r="B37392" s="1"/>
    </row>
    <row r="37393" spans="2:2" x14ac:dyDescent="0.25">
      <c r="B37393" s="1"/>
    </row>
    <row r="37394" spans="2:2" x14ac:dyDescent="0.25">
      <c r="B37394" s="1"/>
    </row>
    <row r="37395" spans="2:2" x14ac:dyDescent="0.25">
      <c r="B37395" s="1"/>
    </row>
    <row r="37396" spans="2:2" x14ac:dyDescent="0.25">
      <c r="B37396" s="1"/>
    </row>
    <row r="37397" spans="2:2" x14ac:dyDescent="0.25">
      <c r="B37397" s="1"/>
    </row>
    <row r="37398" spans="2:2" x14ac:dyDescent="0.25">
      <c r="B37398" s="1"/>
    </row>
    <row r="37399" spans="2:2" x14ac:dyDescent="0.25">
      <c r="B37399" s="1"/>
    </row>
    <row r="37400" spans="2:2" x14ac:dyDescent="0.25">
      <c r="B37400" s="1"/>
    </row>
    <row r="37401" spans="2:2" x14ac:dyDescent="0.25">
      <c r="B37401" s="1"/>
    </row>
    <row r="37402" spans="2:2" x14ac:dyDescent="0.25">
      <c r="B37402" s="1"/>
    </row>
    <row r="37403" spans="2:2" x14ac:dyDescent="0.25">
      <c r="B37403" s="1"/>
    </row>
    <row r="37404" spans="2:2" x14ac:dyDescent="0.25">
      <c r="B37404" s="1"/>
    </row>
    <row r="37405" spans="2:2" x14ac:dyDescent="0.25">
      <c r="B37405" s="1"/>
    </row>
    <row r="37406" spans="2:2" x14ac:dyDescent="0.25">
      <c r="B37406" s="1"/>
    </row>
    <row r="37407" spans="2:2" x14ac:dyDescent="0.25">
      <c r="B37407" s="1"/>
    </row>
    <row r="37408" spans="2:2" x14ac:dyDescent="0.25">
      <c r="B37408" s="1"/>
    </row>
    <row r="37409" spans="2:2" x14ac:dyDescent="0.25">
      <c r="B37409" s="1"/>
    </row>
    <row r="37410" spans="2:2" x14ac:dyDescent="0.25">
      <c r="B37410" s="1"/>
    </row>
    <row r="37411" spans="2:2" x14ac:dyDescent="0.25">
      <c r="B37411" s="1"/>
    </row>
    <row r="37412" spans="2:2" x14ac:dyDescent="0.25">
      <c r="B37412" s="1"/>
    </row>
    <row r="37413" spans="2:2" x14ac:dyDescent="0.25">
      <c r="B37413" s="1"/>
    </row>
    <row r="37414" spans="2:2" x14ac:dyDescent="0.25">
      <c r="B37414" s="1"/>
    </row>
    <row r="37415" spans="2:2" x14ac:dyDescent="0.25">
      <c r="B37415" s="1"/>
    </row>
    <row r="37416" spans="2:2" x14ac:dyDescent="0.25">
      <c r="B37416" s="1"/>
    </row>
    <row r="37417" spans="2:2" x14ac:dyDescent="0.25">
      <c r="B37417" s="1"/>
    </row>
    <row r="37418" spans="2:2" x14ac:dyDescent="0.25">
      <c r="B37418" s="1"/>
    </row>
    <row r="37419" spans="2:2" x14ac:dyDescent="0.25">
      <c r="B37419" s="1"/>
    </row>
    <row r="37420" spans="2:2" x14ac:dyDescent="0.25">
      <c r="B37420" s="1"/>
    </row>
    <row r="37421" spans="2:2" x14ac:dyDescent="0.25">
      <c r="B37421" s="1"/>
    </row>
    <row r="37422" spans="2:2" x14ac:dyDescent="0.25">
      <c r="B37422" s="1"/>
    </row>
    <row r="37423" spans="2:2" x14ac:dyDescent="0.25">
      <c r="B37423" s="1"/>
    </row>
    <row r="37424" spans="2:2" x14ac:dyDescent="0.25">
      <c r="B37424" s="1"/>
    </row>
    <row r="37425" spans="2:2" x14ac:dyDescent="0.25">
      <c r="B37425" s="1"/>
    </row>
    <row r="37426" spans="2:2" x14ac:dyDescent="0.25">
      <c r="B37426" s="1"/>
    </row>
    <row r="37427" spans="2:2" x14ac:dyDescent="0.25">
      <c r="B37427" s="1"/>
    </row>
    <row r="37428" spans="2:2" x14ac:dyDescent="0.25">
      <c r="B37428" s="1"/>
    </row>
    <row r="37429" spans="2:2" x14ac:dyDescent="0.25">
      <c r="B37429" s="1"/>
    </row>
    <row r="37430" spans="2:2" x14ac:dyDescent="0.25">
      <c r="B37430" s="1"/>
    </row>
    <row r="37431" spans="2:2" x14ac:dyDescent="0.25">
      <c r="B37431" s="1"/>
    </row>
    <row r="37432" spans="2:2" x14ac:dyDescent="0.25">
      <c r="B37432" s="1"/>
    </row>
    <row r="37433" spans="2:2" x14ac:dyDescent="0.25">
      <c r="B37433" s="1"/>
    </row>
    <row r="37434" spans="2:2" x14ac:dyDescent="0.25">
      <c r="B37434" s="1"/>
    </row>
    <row r="37435" spans="2:2" x14ac:dyDescent="0.25">
      <c r="B37435" s="1"/>
    </row>
    <row r="37436" spans="2:2" x14ac:dyDescent="0.25">
      <c r="B37436" s="1"/>
    </row>
    <row r="37437" spans="2:2" x14ac:dyDescent="0.25">
      <c r="B37437" s="1"/>
    </row>
    <row r="37438" spans="2:2" x14ac:dyDescent="0.25">
      <c r="B37438" s="1"/>
    </row>
    <row r="37439" spans="2:2" x14ac:dyDescent="0.25">
      <c r="B37439" s="1"/>
    </row>
    <row r="37440" spans="2:2" x14ac:dyDescent="0.25">
      <c r="B37440" s="1"/>
    </row>
    <row r="37441" spans="2:2" x14ac:dyDescent="0.25">
      <c r="B37441" s="1"/>
    </row>
    <row r="37442" spans="2:2" x14ac:dyDescent="0.25">
      <c r="B37442" s="1"/>
    </row>
    <row r="37443" spans="2:2" x14ac:dyDescent="0.25">
      <c r="B37443" s="1"/>
    </row>
    <row r="37444" spans="2:2" x14ac:dyDescent="0.25">
      <c r="B37444" s="1"/>
    </row>
    <row r="37445" spans="2:2" x14ac:dyDescent="0.25">
      <c r="B37445" s="1"/>
    </row>
    <row r="37446" spans="2:2" x14ac:dyDescent="0.25">
      <c r="B37446" s="1"/>
    </row>
    <row r="37447" spans="2:2" x14ac:dyDescent="0.25">
      <c r="B37447" s="1"/>
    </row>
    <row r="37448" spans="2:2" x14ac:dyDescent="0.25">
      <c r="B37448" s="1"/>
    </row>
    <row r="37449" spans="2:2" x14ac:dyDescent="0.25">
      <c r="B37449" s="1"/>
    </row>
    <row r="37450" spans="2:2" x14ac:dyDescent="0.25">
      <c r="B37450" s="1"/>
    </row>
    <row r="37451" spans="2:2" x14ac:dyDescent="0.25">
      <c r="B37451" s="1"/>
    </row>
    <row r="37452" spans="2:2" x14ac:dyDescent="0.25">
      <c r="B37452" s="1"/>
    </row>
    <row r="37453" spans="2:2" x14ac:dyDescent="0.25">
      <c r="B37453" s="1"/>
    </row>
    <row r="37454" spans="2:2" x14ac:dyDescent="0.25">
      <c r="B37454" s="1"/>
    </row>
    <row r="37455" spans="2:2" x14ac:dyDescent="0.25">
      <c r="B37455" s="1"/>
    </row>
    <row r="37456" spans="2:2" x14ac:dyDescent="0.25">
      <c r="B37456" s="1"/>
    </row>
    <row r="37457" spans="2:2" x14ac:dyDescent="0.25">
      <c r="B37457" s="1"/>
    </row>
    <row r="37458" spans="2:2" x14ac:dyDescent="0.25">
      <c r="B37458" s="1"/>
    </row>
    <row r="37459" spans="2:2" x14ac:dyDescent="0.25">
      <c r="B37459" s="1"/>
    </row>
    <row r="37460" spans="2:2" x14ac:dyDescent="0.25">
      <c r="B37460" s="1"/>
    </row>
    <row r="37461" spans="2:2" x14ac:dyDescent="0.25">
      <c r="B37461" s="1"/>
    </row>
    <row r="37462" spans="2:2" x14ac:dyDescent="0.25">
      <c r="B37462" s="1"/>
    </row>
    <row r="37463" spans="2:2" x14ac:dyDescent="0.25">
      <c r="B37463" s="1"/>
    </row>
    <row r="37464" spans="2:2" x14ac:dyDescent="0.25">
      <c r="B37464" s="1"/>
    </row>
    <row r="37465" spans="2:2" x14ac:dyDescent="0.25">
      <c r="B37465" s="1"/>
    </row>
    <row r="37466" spans="2:2" x14ac:dyDescent="0.25">
      <c r="B37466" s="1"/>
    </row>
    <row r="37467" spans="2:2" x14ac:dyDescent="0.25">
      <c r="B37467" s="1"/>
    </row>
    <row r="37468" spans="2:2" x14ac:dyDescent="0.25">
      <c r="B37468" s="1"/>
    </row>
    <row r="37469" spans="2:2" x14ac:dyDescent="0.25">
      <c r="B37469" s="1"/>
    </row>
    <row r="37470" spans="2:2" x14ac:dyDescent="0.25">
      <c r="B37470" s="1"/>
    </row>
    <row r="37471" spans="2:2" x14ac:dyDescent="0.25">
      <c r="B37471" s="1"/>
    </row>
    <row r="37472" spans="2:2" x14ac:dyDescent="0.25">
      <c r="B37472" s="1"/>
    </row>
    <row r="37473" spans="2:2" x14ac:dyDescent="0.25">
      <c r="B37473" s="1"/>
    </row>
    <row r="37474" spans="2:2" x14ac:dyDescent="0.25">
      <c r="B37474" s="1"/>
    </row>
    <row r="37475" spans="2:2" x14ac:dyDescent="0.25">
      <c r="B37475" s="1"/>
    </row>
    <row r="37476" spans="2:2" x14ac:dyDescent="0.25">
      <c r="B37476" s="1"/>
    </row>
    <row r="37477" spans="2:2" x14ac:dyDescent="0.25">
      <c r="B37477" s="1"/>
    </row>
    <row r="37478" spans="2:2" x14ac:dyDescent="0.25">
      <c r="B37478" s="1"/>
    </row>
    <row r="37479" spans="2:2" x14ac:dyDescent="0.25">
      <c r="B37479" s="1"/>
    </row>
    <row r="37480" spans="2:2" x14ac:dyDescent="0.25">
      <c r="B37480" s="1"/>
    </row>
    <row r="37481" spans="2:2" x14ac:dyDescent="0.25">
      <c r="B37481" s="1"/>
    </row>
    <row r="37482" spans="2:2" x14ac:dyDescent="0.25">
      <c r="B37482" s="1"/>
    </row>
    <row r="37483" spans="2:2" x14ac:dyDescent="0.25">
      <c r="B37483" s="1"/>
    </row>
    <row r="37484" spans="2:2" x14ac:dyDescent="0.25">
      <c r="B37484" s="1"/>
    </row>
    <row r="37485" spans="2:2" x14ac:dyDescent="0.25">
      <c r="B37485" s="1"/>
    </row>
    <row r="37486" spans="2:2" x14ac:dyDescent="0.25">
      <c r="B37486" s="1"/>
    </row>
    <row r="37487" spans="2:2" x14ac:dyDescent="0.25">
      <c r="B37487" s="1"/>
    </row>
    <row r="37488" spans="2:2" x14ac:dyDescent="0.25">
      <c r="B37488" s="1"/>
    </row>
    <row r="37489" spans="2:2" x14ac:dyDescent="0.25">
      <c r="B37489" s="1"/>
    </row>
    <row r="37490" spans="2:2" x14ac:dyDescent="0.25">
      <c r="B37490" s="1"/>
    </row>
    <row r="37491" spans="2:2" x14ac:dyDescent="0.25">
      <c r="B37491" s="1"/>
    </row>
    <row r="37492" spans="2:2" x14ac:dyDescent="0.25">
      <c r="B37492" s="1"/>
    </row>
    <row r="37493" spans="2:2" x14ac:dyDescent="0.25">
      <c r="B37493" s="1"/>
    </row>
    <row r="37494" spans="2:2" x14ac:dyDescent="0.25">
      <c r="B37494" s="1"/>
    </row>
    <row r="37495" spans="2:2" x14ac:dyDescent="0.25">
      <c r="B37495" s="1"/>
    </row>
    <row r="37496" spans="2:2" x14ac:dyDescent="0.25">
      <c r="B37496" s="1"/>
    </row>
    <row r="37497" spans="2:2" x14ac:dyDescent="0.25">
      <c r="B37497" s="1"/>
    </row>
    <row r="37498" spans="2:2" x14ac:dyDescent="0.25">
      <c r="B37498" s="1"/>
    </row>
    <row r="37499" spans="2:2" x14ac:dyDescent="0.25">
      <c r="B37499" s="1"/>
    </row>
    <row r="37500" spans="2:2" x14ac:dyDescent="0.25">
      <c r="B37500" s="1"/>
    </row>
    <row r="37501" spans="2:2" x14ac:dyDescent="0.25">
      <c r="B37501" s="1"/>
    </row>
    <row r="37502" spans="2:2" x14ac:dyDescent="0.25">
      <c r="B37502" s="1"/>
    </row>
    <row r="37503" spans="2:2" x14ac:dyDescent="0.25">
      <c r="B37503" s="1"/>
    </row>
    <row r="37504" spans="2:2" x14ac:dyDescent="0.25">
      <c r="B37504" s="1"/>
    </row>
    <row r="37505" spans="2:2" x14ac:dyDescent="0.25">
      <c r="B37505" s="1"/>
    </row>
    <row r="37506" spans="2:2" x14ac:dyDescent="0.25">
      <c r="B37506" s="1"/>
    </row>
    <row r="37507" spans="2:2" x14ac:dyDescent="0.25">
      <c r="B37507" s="1"/>
    </row>
    <row r="37508" spans="2:2" x14ac:dyDescent="0.25">
      <c r="B37508" s="1"/>
    </row>
    <row r="37509" spans="2:2" x14ac:dyDescent="0.25">
      <c r="B37509" s="1"/>
    </row>
    <row r="37510" spans="2:2" x14ac:dyDescent="0.25">
      <c r="B37510" s="1"/>
    </row>
    <row r="37511" spans="2:2" x14ac:dyDescent="0.25">
      <c r="B37511" s="1"/>
    </row>
    <row r="37512" spans="2:2" x14ac:dyDescent="0.25">
      <c r="B37512" s="1"/>
    </row>
    <row r="37513" spans="2:2" x14ac:dyDescent="0.25">
      <c r="B37513" s="1"/>
    </row>
    <row r="37514" spans="2:2" x14ac:dyDescent="0.25">
      <c r="B37514" s="1"/>
    </row>
    <row r="37515" spans="2:2" x14ac:dyDescent="0.25">
      <c r="B37515" s="1"/>
    </row>
    <row r="37516" spans="2:2" x14ac:dyDescent="0.25">
      <c r="B37516" s="1"/>
    </row>
    <row r="37517" spans="2:2" x14ac:dyDescent="0.25">
      <c r="B37517" s="1"/>
    </row>
    <row r="37518" spans="2:2" x14ac:dyDescent="0.25">
      <c r="B37518" s="1"/>
    </row>
    <row r="37519" spans="2:2" x14ac:dyDescent="0.25">
      <c r="B37519" s="1"/>
    </row>
    <row r="37520" spans="2:2" x14ac:dyDescent="0.25">
      <c r="B37520" s="1"/>
    </row>
    <row r="37521" spans="2:2" x14ac:dyDescent="0.25">
      <c r="B37521" s="1"/>
    </row>
    <row r="37522" spans="2:2" x14ac:dyDescent="0.25">
      <c r="B37522" s="1"/>
    </row>
    <row r="37523" spans="2:2" x14ac:dyDescent="0.25">
      <c r="B37523" s="1"/>
    </row>
    <row r="37524" spans="2:2" x14ac:dyDescent="0.25">
      <c r="B37524" s="1"/>
    </row>
    <row r="37525" spans="2:2" x14ac:dyDescent="0.25">
      <c r="B37525" s="1"/>
    </row>
    <row r="37526" spans="2:2" x14ac:dyDescent="0.25">
      <c r="B37526" s="1"/>
    </row>
    <row r="37527" spans="2:2" x14ac:dyDescent="0.25">
      <c r="B37527" s="1"/>
    </row>
    <row r="37528" spans="2:2" x14ac:dyDescent="0.25">
      <c r="B37528" s="1"/>
    </row>
    <row r="37529" spans="2:2" x14ac:dyDescent="0.25">
      <c r="B37529" s="1"/>
    </row>
    <row r="37530" spans="2:2" x14ac:dyDescent="0.25">
      <c r="B37530" s="1"/>
    </row>
    <row r="37531" spans="2:2" x14ac:dyDescent="0.25">
      <c r="B37531" s="1"/>
    </row>
    <row r="37532" spans="2:2" x14ac:dyDescent="0.25">
      <c r="B37532" s="1"/>
    </row>
    <row r="37533" spans="2:2" x14ac:dyDescent="0.25">
      <c r="B37533" s="1"/>
    </row>
    <row r="37534" spans="2:2" x14ac:dyDescent="0.25">
      <c r="B37534" s="1"/>
    </row>
    <row r="37535" spans="2:2" x14ac:dyDescent="0.25">
      <c r="B37535" s="1"/>
    </row>
    <row r="37536" spans="2:2" x14ac:dyDescent="0.25">
      <c r="B37536" s="1"/>
    </row>
    <row r="37537" spans="2:2" x14ac:dyDescent="0.25">
      <c r="B37537" s="1"/>
    </row>
    <row r="37538" spans="2:2" x14ac:dyDescent="0.25">
      <c r="B37538" s="1"/>
    </row>
    <row r="37539" spans="2:2" x14ac:dyDescent="0.25">
      <c r="B37539" s="1"/>
    </row>
    <row r="37540" spans="2:2" x14ac:dyDescent="0.25">
      <c r="B37540" s="1"/>
    </row>
    <row r="37541" spans="2:2" x14ac:dyDescent="0.25">
      <c r="B37541" s="1"/>
    </row>
    <row r="37542" spans="2:2" x14ac:dyDescent="0.25">
      <c r="B37542" s="1"/>
    </row>
    <row r="37543" spans="2:2" x14ac:dyDescent="0.25">
      <c r="B37543" s="1"/>
    </row>
    <row r="37544" spans="2:2" x14ac:dyDescent="0.25">
      <c r="B37544" s="1"/>
    </row>
    <row r="37545" spans="2:2" x14ac:dyDescent="0.25">
      <c r="B37545" s="1"/>
    </row>
    <row r="37546" spans="2:2" x14ac:dyDescent="0.25">
      <c r="B37546" s="1"/>
    </row>
    <row r="37547" spans="2:2" x14ac:dyDescent="0.25">
      <c r="B37547" s="1"/>
    </row>
    <row r="37548" spans="2:2" x14ac:dyDescent="0.25">
      <c r="B37548" s="1"/>
    </row>
    <row r="37549" spans="2:2" x14ac:dyDescent="0.25">
      <c r="B37549" s="1"/>
    </row>
    <row r="37550" spans="2:2" x14ac:dyDescent="0.25">
      <c r="B37550" s="1"/>
    </row>
    <row r="37551" spans="2:2" x14ac:dyDescent="0.25">
      <c r="B37551" s="1"/>
    </row>
    <row r="37552" spans="2:2" x14ac:dyDescent="0.25">
      <c r="B37552" s="1"/>
    </row>
    <row r="37553" spans="2:2" x14ac:dyDescent="0.25">
      <c r="B37553" s="1"/>
    </row>
    <row r="37554" spans="2:2" x14ac:dyDescent="0.25">
      <c r="B37554" s="1"/>
    </row>
    <row r="37555" spans="2:2" x14ac:dyDescent="0.25">
      <c r="B37555" s="1"/>
    </row>
    <row r="37556" spans="2:2" x14ac:dyDescent="0.25">
      <c r="B37556" s="1"/>
    </row>
    <row r="37557" spans="2:2" x14ac:dyDescent="0.25">
      <c r="B37557" s="1"/>
    </row>
    <row r="37558" spans="2:2" x14ac:dyDescent="0.25">
      <c r="B37558" s="1"/>
    </row>
    <row r="37559" spans="2:2" x14ac:dyDescent="0.25">
      <c r="B37559" s="1"/>
    </row>
    <row r="37560" spans="2:2" x14ac:dyDescent="0.25">
      <c r="B37560" s="1"/>
    </row>
    <row r="37561" spans="2:2" x14ac:dyDescent="0.25">
      <c r="B37561" s="1"/>
    </row>
    <row r="37562" spans="2:2" x14ac:dyDescent="0.25">
      <c r="B37562" s="1"/>
    </row>
    <row r="37563" spans="2:2" x14ac:dyDescent="0.25">
      <c r="B37563" s="1"/>
    </row>
    <row r="37564" spans="2:2" x14ac:dyDescent="0.25">
      <c r="B37564" s="1"/>
    </row>
    <row r="37565" spans="2:2" x14ac:dyDescent="0.25">
      <c r="B37565" s="1"/>
    </row>
    <row r="37566" spans="2:2" x14ac:dyDescent="0.25">
      <c r="B37566" s="1"/>
    </row>
    <row r="37567" spans="2:2" x14ac:dyDescent="0.25">
      <c r="B37567" s="1"/>
    </row>
    <row r="37568" spans="2:2" x14ac:dyDescent="0.25">
      <c r="B37568" s="1"/>
    </row>
    <row r="37569" spans="2:2" x14ac:dyDescent="0.25">
      <c r="B37569" s="1"/>
    </row>
    <row r="37570" spans="2:2" x14ac:dyDescent="0.25">
      <c r="B37570" s="1"/>
    </row>
    <row r="37571" spans="2:2" x14ac:dyDescent="0.25">
      <c r="B37571" s="1"/>
    </row>
    <row r="37572" spans="2:2" x14ac:dyDescent="0.25">
      <c r="B37572" s="1"/>
    </row>
    <row r="37573" spans="2:2" x14ac:dyDescent="0.25">
      <c r="B37573" s="1"/>
    </row>
    <row r="37574" spans="2:2" x14ac:dyDescent="0.25">
      <c r="B37574" s="1"/>
    </row>
    <row r="37575" spans="2:2" x14ac:dyDescent="0.25">
      <c r="B37575" s="1"/>
    </row>
    <row r="37576" spans="2:2" x14ac:dyDescent="0.25">
      <c r="B37576" s="1"/>
    </row>
    <row r="37577" spans="2:2" x14ac:dyDescent="0.25">
      <c r="B37577" s="1"/>
    </row>
    <row r="37578" spans="2:2" x14ac:dyDescent="0.25">
      <c r="B37578" s="1"/>
    </row>
    <row r="37579" spans="2:2" x14ac:dyDescent="0.25">
      <c r="B37579" s="1"/>
    </row>
    <row r="37580" spans="2:2" x14ac:dyDescent="0.25">
      <c r="B37580" s="1"/>
    </row>
    <row r="37581" spans="2:2" x14ac:dyDescent="0.25">
      <c r="B37581" s="1"/>
    </row>
    <row r="37582" spans="2:2" x14ac:dyDescent="0.25">
      <c r="B37582" s="1"/>
    </row>
    <row r="37583" spans="2:2" x14ac:dyDescent="0.25">
      <c r="B37583" s="1"/>
    </row>
    <row r="37584" spans="2:2" x14ac:dyDescent="0.25">
      <c r="B37584" s="1"/>
    </row>
    <row r="37585" spans="2:2" x14ac:dyDescent="0.25">
      <c r="B37585" s="1"/>
    </row>
    <row r="37586" spans="2:2" x14ac:dyDescent="0.25">
      <c r="B37586" s="1"/>
    </row>
    <row r="37587" spans="2:2" x14ac:dyDescent="0.25">
      <c r="B37587" s="1"/>
    </row>
    <row r="37588" spans="2:2" x14ac:dyDescent="0.25">
      <c r="B37588" s="1"/>
    </row>
    <row r="37589" spans="2:2" x14ac:dyDescent="0.25">
      <c r="B37589" s="1"/>
    </row>
    <row r="37590" spans="2:2" x14ac:dyDescent="0.25">
      <c r="B37590" s="1"/>
    </row>
    <row r="37591" spans="2:2" x14ac:dyDescent="0.25">
      <c r="B37591" s="1"/>
    </row>
    <row r="37592" spans="2:2" x14ac:dyDescent="0.25">
      <c r="B37592" s="1"/>
    </row>
    <row r="37593" spans="2:2" x14ac:dyDescent="0.25">
      <c r="B37593" s="1"/>
    </row>
    <row r="37594" spans="2:2" x14ac:dyDescent="0.25">
      <c r="B37594" s="1"/>
    </row>
    <row r="37595" spans="2:2" x14ac:dyDescent="0.25">
      <c r="B37595" s="1"/>
    </row>
    <row r="37596" spans="2:2" x14ac:dyDescent="0.25">
      <c r="B37596" s="1"/>
    </row>
    <row r="37597" spans="2:2" x14ac:dyDescent="0.25">
      <c r="B37597" s="1"/>
    </row>
    <row r="37598" spans="2:2" x14ac:dyDescent="0.25">
      <c r="B37598" s="1"/>
    </row>
    <row r="37599" spans="2:2" x14ac:dyDescent="0.25">
      <c r="B37599" s="1"/>
    </row>
    <row r="37600" spans="2:2" x14ac:dyDescent="0.25">
      <c r="B37600" s="1"/>
    </row>
    <row r="37601" spans="2:2" x14ac:dyDescent="0.25">
      <c r="B37601" s="1"/>
    </row>
    <row r="37602" spans="2:2" x14ac:dyDescent="0.25">
      <c r="B37602" s="1"/>
    </row>
    <row r="37603" spans="2:2" x14ac:dyDescent="0.25">
      <c r="B37603" s="1"/>
    </row>
    <row r="37604" spans="2:2" x14ac:dyDescent="0.25">
      <c r="B37604" s="1"/>
    </row>
    <row r="37605" spans="2:2" x14ac:dyDescent="0.25">
      <c r="B37605" s="1"/>
    </row>
    <row r="37606" spans="2:2" x14ac:dyDescent="0.25">
      <c r="B37606" s="1"/>
    </row>
    <row r="37607" spans="2:2" x14ac:dyDescent="0.25">
      <c r="B37607" s="1"/>
    </row>
    <row r="37608" spans="2:2" x14ac:dyDescent="0.25">
      <c r="B37608" s="1"/>
    </row>
    <row r="37609" spans="2:2" x14ac:dyDescent="0.25">
      <c r="B37609" s="1"/>
    </row>
    <row r="37610" spans="2:2" x14ac:dyDescent="0.25">
      <c r="B37610" s="1"/>
    </row>
    <row r="37611" spans="2:2" x14ac:dyDescent="0.25">
      <c r="B37611" s="1"/>
    </row>
    <row r="37612" spans="2:2" x14ac:dyDescent="0.25">
      <c r="B37612" s="1"/>
    </row>
    <row r="37613" spans="2:2" x14ac:dyDescent="0.25">
      <c r="B37613" s="1"/>
    </row>
    <row r="37614" spans="2:2" x14ac:dyDescent="0.25">
      <c r="B37614" s="1"/>
    </row>
    <row r="37615" spans="2:2" x14ac:dyDescent="0.25">
      <c r="B37615" s="1"/>
    </row>
    <row r="37616" spans="2:2" x14ac:dyDescent="0.25">
      <c r="B37616" s="1"/>
    </row>
    <row r="37617" spans="2:2" x14ac:dyDescent="0.25">
      <c r="B37617" s="1"/>
    </row>
    <row r="37618" spans="2:2" x14ac:dyDescent="0.25">
      <c r="B37618" s="1"/>
    </row>
    <row r="37619" spans="2:2" x14ac:dyDescent="0.25">
      <c r="B37619" s="1"/>
    </row>
    <row r="37620" spans="2:2" x14ac:dyDescent="0.25">
      <c r="B37620" s="1"/>
    </row>
    <row r="37621" spans="2:2" x14ac:dyDescent="0.25">
      <c r="B37621" s="1"/>
    </row>
    <row r="37622" spans="2:2" x14ac:dyDescent="0.25">
      <c r="B37622" s="1"/>
    </row>
    <row r="37623" spans="2:2" x14ac:dyDescent="0.25">
      <c r="B37623" s="1"/>
    </row>
    <row r="37624" spans="2:2" x14ac:dyDescent="0.25">
      <c r="B37624" s="1"/>
    </row>
    <row r="37625" spans="2:2" x14ac:dyDescent="0.25">
      <c r="B37625" s="1"/>
    </row>
    <row r="37626" spans="2:2" x14ac:dyDescent="0.25">
      <c r="B37626" s="1"/>
    </row>
    <row r="37627" spans="2:2" x14ac:dyDescent="0.25">
      <c r="B37627" s="1"/>
    </row>
    <row r="37628" spans="2:2" x14ac:dyDescent="0.25">
      <c r="B37628" s="1"/>
    </row>
    <row r="37629" spans="2:2" x14ac:dyDescent="0.25">
      <c r="B37629" s="1"/>
    </row>
    <row r="37630" spans="2:2" x14ac:dyDescent="0.25">
      <c r="B37630" s="1"/>
    </row>
    <row r="37631" spans="2:2" x14ac:dyDescent="0.25">
      <c r="B37631" s="1"/>
    </row>
    <row r="37632" spans="2:2" x14ac:dyDescent="0.25">
      <c r="B37632" s="1"/>
    </row>
    <row r="37633" spans="2:2" x14ac:dyDescent="0.25">
      <c r="B37633" s="1"/>
    </row>
    <row r="37634" spans="2:2" x14ac:dyDescent="0.25">
      <c r="B37634" s="1"/>
    </row>
    <row r="37635" spans="2:2" x14ac:dyDescent="0.25">
      <c r="B37635" s="1"/>
    </row>
    <row r="37636" spans="2:2" x14ac:dyDescent="0.25">
      <c r="B37636" s="1"/>
    </row>
    <row r="37637" spans="2:2" x14ac:dyDescent="0.25">
      <c r="B37637" s="1"/>
    </row>
    <row r="37638" spans="2:2" x14ac:dyDescent="0.25">
      <c r="B37638" s="1"/>
    </row>
    <row r="37639" spans="2:2" x14ac:dyDescent="0.25">
      <c r="B37639" s="1"/>
    </row>
    <row r="37640" spans="2:2" x14ac:dyDescent="0.25">
      <c r="B37640" s="1"/>
    </row>
    <row r="37641" spans="2:2" x14ac:dyDescent="0.25">
      <c r="B37641" s="1"/>
    </row>
    <row r="37642" spans="2:2" x14ac:dyDescent="0.25">
      <c r="B37642" s="1"/>
    </row>
    <row r="37643" spans="2:2" x14ac:dyDescent="0.25">
      <c r="B37643" s="1"/>
    </row>
    <row r="37644" spans="2:2" x14ac:dyDescent="0.25">
      <c r="B37644" s="1"/>
    </row>
    <row r="37645" spans="2:2" x14ac:dyDescent="0.25">
      <c r="B37645" s="1"/>
    </row>
    <row r="37646" spans="2:2" x14ac:dyDescent="0.25">
      <c r="B37646" s="1"/>
    </row>
    <row r="37647" spans="2:2" x14ac:dyDescent="0.25">
      <c r="B37647" s="1"/>
    </row>
    <row r="37648" spans="2:2" x14ac:dyDescent="0.25">
      <c r="B37648" s="1"/>
    </row>
    <row r="37649" spans="2:2" x14ac:dyDescent="0.25">
      <c r="B37649" s="1"/>
    </row>
    <row r="37650" spans="2:2" x14ac:dyDescent="0.25">
      <c r="B37650" s="1"/>
    </row>
    <row r="37651" spans="2:2" x14ac:dyDescent="0.25">
      <c r="B37651" s="1"/>
    </row>
    <row r="37652" spans="2:2" x14ac:dyDescent="0.25">
      <c r="B37652" s="1"/>
    </row>
    <row r="37653" spans="2:2" x14ac:dyDescent="0.25">
      <c r="B37653" s="1"/>
    </row>
    <row r="37654" spans="2:2" x14ac:dyDescent="0.25">
      <c r="B37654" s="1"/>
    </row>
    <row r="37655" spans="2:2" x14ac:dyDescent="0.25">
      <c r="B37655" s="1"/>
    </row>
    <row r="37656" spans="2:2" x14ac:dyDescent="0.25">
      <c r="B37656" s="1"/>
    </row>
    <row r="37657" spans="2:2" x14ac:dyDescent="0.25">
      <c r="B37657" s="1"/>
    </row>
    <row r="37658" spans="2:2" x14ac:dyDescent="0.25">
      <c r="B37658" s="1"/>
    </row>
    <row r="37659" spans="2:2" x14ac:dyDescent="0.25">
      <c r="B37659" s="1"/>
    </row>
    <row r="37660" spans="2:2" x14ac:dyDescent="0.25">
      <c r="B37660" s="1"/>
    </row>
    <row r="37661" spans="2:2" x14ac:dyDescent="0.25">
      <c r="B37661" s="1"/>
    </row>
    <row r="37662" spans="2:2" x14ac:dyDescent="0.25">
      <c r="B37662" s="1"/>
    </row>
    <row r="37663" spans="2:2" x14ac:dyDescent="0.25">
      <c r="B37663" s="1"/>
    </row>
    <row r="37664" spans="2:2" x14ac:dyDescent="0.25">
      <c r="B37664" s="1"/>
    </row>
    <row r="37665" spans="2:2" x14ac:dyDescent="0.25">
      <c r="B37665" s="1"/>
    </row>
    <row r="37666" spans="2:2" x14ac:dyDescent="0.25">
      <c r="B37666" s="1"/>
    </row>
    <row r="37667" spans="2:2" x14ac:dyDescent="0.25">
      <c r="B37667" s="1"/>
    </row>
    <row r="37668" spans="2:2" x14ac:dyDescent="0.25">
      <c r="B37668" s="1"/>
    </row>
    <row r="37669" spans="2:2" x14ac:dyDescent="0.25">
      <c r="B37669" s="1"/>
    </row>
    <row r="37670" spans="2:2" x14ac:dyDescent="0.25">
      <c r="B37670" s="1"/>
    </row>
    <row r="37671" spans="2:2" x14ac:dyDescent="0.25">
      <c r="B37671" s="1"/>
    </row>
    <row r="37672" spans="2:2" x14ac:dyDescent="0.25">
      <c r="B37672" s="1"/>
    </row>
    <row r="37673" spans="2:2" x14ac:dyDescent="0.25">
      <c r="B37673" s="1"/>
    </row>
    <row r="37674" spans="2:2" x14ac:dyDescent="0.25">
      <c r="B37674" s="1"/>
    </row>
    <row r="37675" spans="2:2" x14ac:dyDescent="0.25">
      <c r="B37675" s="1"/>
    </row>
    <row r="37676" spans="2:2" x14ac:dyDescent="0.25">
      <c r="B37676" s="1"/>
    </row>
    <row r="37677" spans="2:2" x14ac:dyDescent="0.25">
      <c r="B37677" s="1"/>
    </row>
    <row r="37678" spans="2:2" x14ac:dyDescent="0.25">
      <c r="B37678" s="1"/>
    </row>
    <row r="37679" spans="2:2" x14ac:dyDescent="0.25">
      <c r="B37679" s="1"/>
    </row>
    <row r="37680" spans="2:2" x14ac:dyDescent="0.25">
      <c r="B37680" s="1"/>
    </row>
    <row r="37681" spans="2:2" x14ac:dyDescent="0.25">
      <c r="B37681" s="1"/>
    </row>
    <row r="37682" spans="2:2" x14ac:dyDescent="0.25">
      <c r="B37682" s="1"/>
    </row>
    <row r="37683" spans="2:2" x14ac:dyDescent="0.25">
      <c r="B37683" s="1"/>
    </row>
    <row r="37684" spans="2:2" x14ac:dyDescent="0.25">
      <c r="B37684" s="1"/>
    </row>
    <row r="37685" spans="2:2" x14ac:dyDescent="0.25">
      <c r="B37685" s="1"/>
    </row>
    <row r="37686" spans="2:2" x14ac:dyDescent="0.25">
      <c r="B37686" s="1"/>
    </row>
    <row r="37687" spans="2:2" x14ac:dyDescent="0.25">
      <c r="B37687" s="1"/>
    </row>
    <row r="37688" spans="2:2" x14ac:dyDescent="0.25">
      <c r="B37688" s="1"/>
    </row>
    <row r="37689" spans="2:2" x14ac:dyDescent="0.25">
      <c r="B37689" s="1"/>
    </row>
    <row r="37690" spans="2:2" x14ac:dyDescent="0.25">
      <c r="B37690" s="1"/>
    </row>
    <row r="37691" spans="2:2" x14ac:dyDescent="0.25">
      <c r="B37691" s="1"/>
    </row>
    <row r="37692" spans="2:2" x14ac:dyDescent="0.25">
      <c r="B37692" s="1"/>
    </row>
    <row r="37693" spans="2:2" x14ac:dyDescent="0.25">
      <c r="B37693" s="1"/>
    </row>
    <row r="37694" spans="2:2" x14ac:dyDescent="0.25">
      <c r="B37694" s="1"/>
    </row>
    <row r="37695" spans="2:2" x14ac:dyDescent="0.25">
      <c r="B37695" s="1"/>
    </row>
    <row r="37696" spans="2:2" x14ac:dyDescent="0.25">
      <c r="B37696" s="1"/>
    </row>
    <row r="37697" spans="2:2" x14ac:dyDescent="0.25">
      <c r="B37697" s="1"/>
    </row>
    <row r="37698" spans="2:2" x14ac:dyDescent="0.25">
      <c r="B37698" s="1"/>
    </row>
    <row r="37699" spans="2:2" x14ac:dyDescent="0.25">
      <c r="B37699" s="1"/>
    </row>
    <row r="37700" spans="2:2" x14ac:dyDescent="0.25">
      <c r="B37700" s="1"/>
    </row>
    <row r="37701" spans="2:2" x14ac:dyDescent="0.25">
      <c r="B37701" s="1"/>
    </row>
    <row r="37702" spans="2:2" x14ac:dyDescent="0.25">
      <c r="B37702" s="1"/>
    </row>
    <row r="37703" spans="2:2" x14ac:dyDescent="0.25">
      <c r="B37703" s="1"/>
    </row>
    <row r="37704" spans="2:2" x14ac:dyDescent="0.25">
      <c r="B37704" s="1"/>
    </row>
    <row r="37705" spans="2:2" x14ac:dyDescent="0.25">
      <c r="B37705" s="1"/>
    </row>
    <row r="37706" spans="2:2" x14ac:dyDescent="0.25">
      <c r="B37706" s="1"/>
    </row>
    <row r="37707" spans="2:2" x14ac:dyDescent="0.25">
      <c r="B37707" s="1"/>
    </row>
    <row r="37708" spans="2:2" x14ac:dyDescent="0.25">
      <c r="B37708" s="1"/>
    </row>
    <row r="37709" spans="2:2" x14ac:dyDescent="0.25">
      <c r="B37709" s="1"/>
    </row>
    <row r="37710" spans="2:2" x14ac:dyDescent="0.25">
      <c r="B37710" s="1"/>
    </row>
    <row r="37711" spans="2:2" x14ac:dyDescent="0.25">
      <c r="B37711" s="1"/>
    </row>
    <row r="37712" spans="2:2" x14ac:dyDescent="0.25">
      <c r="B37712" s="1"/>
    </row>
    <row r="37713" spans="2:2" x14ac:dyDescent="0.25">
      <c r="B37713" s="1"/>
    </row>
    <row r="37714" spans="2:2" x14ac:dyDescent="0.25">
      <c r="B37714" s="1"/>
    </row>
    <row r="37715" spans="2:2" x14ac:dyDescent="0.25">
      <c r="B37715" s="1"/>
    </row>
    <row r="37716" spans="2:2" x14ac:dyDescent="0.25">
      <c r="B37716" s="1"/>
    </row>
    <row r="37717" spans="2:2" x14ac:dyDescent="0.25">
      <c r="B37717" s="1"/>
    </row>
    <row r="37718" spans="2:2" x14ac:dyDescent="0.25">
      <c r="B37718" s="1"/>
    </row>
    <row r="37719" spans="2:2" x14ac:dyDescent="0.25">
      <c r="B37719" s="1"/>
    </row>
    <row r="37720" spans="2:2" x14ac:dyDescent="0.25">
      <c r="B37720" s="1"/>
    </row>
    <row r="37721" spans="2:2" x14ac:dyDescent="0.25">
      <c r="B37721" s="1"/>
    </row>
    <row r="37722" spans="2:2" x14ac:dyDescent="0.25">
      <c r="B37722" s="1"/>
    </row>
    <row r="37723" spans="2:2" x14ac:dyDescent="0.25">
      <c r="B37723" s="1"/>
    </row>
    <row r="37724" spans="2:2" x14ac:dyDescent="0.25">
      <c r="B37724" s="1"/>
    </row>
    <row r="37725" spans="2:2" x14ac:dyDescent="0.25">
      <c r="B37725" s="1"/>
    </row>
    <row r="37726" spans="2:2" x14ac:dyDescent="0.25">
      <c r="B37726" s="1"/>
    </row>
    <row r="37727" spans="2:2" x14ac:dyDescent="0.25">
      <c r="B37727" s="1"/>
    </row>
    <row r="37728" spans="2:2" x14ac:dyDescent="0.25">
      <c r="B37728" s="1"/>
    </row>
    <row r="37729" spans="2:2" x14ac:dyDescent="0.25">
      <c r="B37729" s="1"/>
    </row>
    <row r="37730" spans="2:2" x14ac:dyDescent="0.25">
      <c r="B37730" s="1"/>
    </row>
    <row r="37731" spans="2:2" x14ac:dyDescent="0.25">
      <c r="B37731" s="1"/>
    </row>
    <row r="37732" spans="2:2" x14ac:dyDescent="0.25">
      <c r="B37732" s="1"/>
    </row>
    <row r="37733" spans="2:2" x14ac:dyDescent="0.25">
      <c r="B37733" s="1"/>
    </row>
    <row r="37734" spans="2:2" x14ac:dyDescent="0.25">
      <c r="B37734" s="1"/>
    </row>
    <row r="37735" spans="2:2" x14ac:dyDescent="0.25">
      <c r="B37735" s="1"/>
    </row>
    <row r="37736" spans="2:2" x14ac:dyDescent="0.25">
      <c r="B37736" s="1"/>
    </row>
    <row r="37737" spans="2:2" x14ac:dyDescent="0.25">
      <c r="B37737" s="1"/>
    </row>
    <row r="37738" spans="2:2" x14ac:dyDescent="0.25">
      <c r="B37738" s="1"/>
    </row>
    <row r="37739" spans="2:2" x14ac:dyDescent="0.25">
      <c r="B37739" s="1"/>
    </row>
    <row r="37740" spans="2:2" x14ac:dyDescent="0.25">
      <c r="B37740" s="1"/>
    </row>
    <row r="37741" spans="2:2" x14ac:dyDescent="0.25">
      <c r="B37741" s="1"/>
    </row>
    <row r="37742" spans="2:2" x14ac:dyDescent="0.25">
      <c r="B37742" s="1"/>
    </row>
    <row r="37743" spans="2:2" x14ac:dyDescent="0.25">
      <c r="B37743" s="1"/>
    </row>
    <row r="37744" spans="2:2" x14ac:dyDescent="0.25">
      <c r="B37744" s="1"/>
    </row>
    <row r="37745" spans="2:2" x14ac:dyDescent="0.25">
      <c r="B37745" s="1"/>
    </row>
    <row r="37746" spans="2:2" x14ac:dyDescent="0.25">
      <c r="B37746" s="1"/>
    </row>
    <row r="37747" spans="2:2" x14ac:dyDescent="0.25">
      <c r="B37747" s="1"/>
    </row>
    <row r="37748" spans="2:2" x14ac:dyDescent="0.25">
      <c r="B37748" s="1"/>
    </row>
    <row r="37749" spans="2:2" x14ac:dyDescent="0.25">
      <c r="B37749" s="1"/>
    </row>
    <row r="37750" spans="2:2" x14ac:dyDescent="0.25">
      <c r="B37750" s="1"/>
    </row>
    <row r="37751" spans="2:2" x14ac:dyDescent="0.25">
      <c r="B37751" s="1"/>
    </row>
    <row r="37752" spans="2:2" x14ac:dyDescent="0.25">
      <c r="B37752" s="1"/>
    </row>
    <row r="37753" spans="2:2" x14ac:dyDescent="0.25">
      <c r="B37753" s="1"/>
    </row>
    <row r="37754" spans="2:2" x14ac:dyDescent="0.25">
      <c r="B37754" s="1"/>
    </row>
    <row r="37755" spans="2:2" x14ac:dyDescent="0.25">
      <c r="B37755" s="1"/>
    </row>
    <row r="37756" spans="2:2" x14ac:dyDescent="0.25">
      <c r="B37756" s="1"/>
    </row>
    <row r="37757" spans="2:2" x14ac:dyDescent="0.25">
      <c r="B37757" s="1"/>
    </row>
    <row r="37758" spans="2:2" x14ac:dyDescent="0.25">
      <c r="B37758" s="1"/>
    </row>
    <row r="37759" spans="2:2" x14ac:dyDescent="0.25">
      <c r="B37759" s="1"/>
    </row>
    <row r="37760" spans="2:2" x14ac:dyDescent="0.25">
      <c r="B37760" s="1"/>
    </row>
    <row r="37761" spans="2:2" x14ac:dyDescent="0.25">
      <c r="B37761" s="1"/>
    </row>
    <row r="37762" spans="2:2" x14ac:dyDescent="0.25">
      <c r="B37762" s="1"/>
    </row>
    <row r="37763" spans="2:2" x14ac:dyDescent="0.25">
      <c r="B37763" s="1"/>
    </row>
    <row r="37764" spans="2:2" x14ac:dyDescent="0.25">
      <c r="B37764" s="1"/>
    </row>
    <row r="37765" spans="2:2" x14ac:dyDescent="0.25">
      <c r="B37765" s="1"/>
    </row>
    <row r="37766" spans="2:2" x14ac:dyDescent="0.25">
      <c r="B37766" s="1"/>
    </row>
    <row r="37767" spans="2:2" x14ac:dyDescent="0.25">
      <c r="B37767" s="1"/>
    </row>
    <row r="37768" spans="2:2" x14ac:dyDescent="0.25">
      <c r="B37768" s="1"/>
    </row>
    <row r="37769" spans="2:2" x14ac:dyDescent="0.25">
      <c r="B37769" s="1"/>
    </row>
    <row r="37770" spans="2:2" x14ac:dyDescent="0.25">
      <c r="B37770" s="1"/>
    </row>
    <row r="37771" spans="2:2" x14ac:dyDescent="0.25">
      <c r="B37771" s="1"/>
    </row>
    <row r="37772" spans="2:2" x14ac:dyDescent="0.25">
      <c r="B37772" s="1"/>
    </row>
    <row r="37773" spans="2:2" x14ac:dyDescent="0.25">
      <c r="B37773" s="1"/>
    </row>
    <row r="37774" spans="2:2" x14ac:dyDescent="0.25">
      <c r="B37774" s="1"/>
    </row>
    <row r="37775" spans="2:2" x14ac:dyDescent="0.25">
      <c r="B37775" s="1"/>
    </row>
    <row r="37776" spans="2:2" x14ac:dyDescent="0.25">
      <c r="B37776" s="1"/>
    </row>
    <row r="37777" spans="2:2" x14ac:dyDescent="0.25">
      <c r="B37777" s="1"/>
    </row>
    <row r="37778" spans="2:2" x14ac:dyDescent="0.25">
      <c r="B37778" s="1"/>
    </row>
    <row r="37779" spans="2:2" x14ac:dyDescent="0.25">
      <c r="B37779" s="1"/>
    </row>
    <row r="37780" spans="2:2" x14ac:dyDescent="0.25">
      <c r="B37780" s="1"/>
    </row>
    <row r="37781" spans="2:2" x14ac:dyDescent="0.25">
      <c r="B37781" s="1"/>
    </row>
    <row r="37782" spans="2:2" x14ac:dyDescent="0.25">
      <c r="B37782" s="1"/>
    </row>
    <row r="37783" spans="2:2" x14ac:dyDescent="0.25">
      <c r="B37783" s="1"/>
    </row>
    <row r="37784" spans="2:2" x14ac:dyDescent="0.25">
      <c r="B37784" s="1"/>
    </row>
    <row r="37785" spans="2:2" x14ac:dyDescent="0.25">
      <c r="B37785" s="1"/>
    </row>
    <row r="37786" spans="2:2" x14ac:dyDescent="0.25">
      <c r="B37786" s="1"/>
    </row>
    <row r="37787" spans="2:2" x14ac:dyDescent="0.25">
      <c r="B37787" s="1"/>
    </row>
    <row r="37788" spans="2:2" x14ac:dyDescent="0.25">
      <c r="B37788" s="1"/>
    </row>
    <row r="37789" spans="2:2" x14ac:dyDescent="0.25">
      <c r="B37789" s="1"/>
    </row>
    <row r="37790" spans="2:2" x14ac:dyDescent="0.25">
      <c r="B37790" s="1"/>
    </row>
    <row r="37791" spans="2:2" x14ac:dyDescent="0.25">
      <c r="B37791" s="1"/>
    </row>
    <row r="37792" spans="2:2" x14ac:dyDescent="0.25">
      <c r="B37792" s="1"/>
    </row>
    <row r="37793" spans="2:2" x14ac:dyDescent="0.25">
      <c r="B37793" s="1"/>
    </row>
    <row r="37794" spans="2:2" x14ac:dyDescent="0.25">
      <c r="B37794" s="1"/>
    </row>
    <row r="37795" spans="2:2" x14ac:dyDescent="0.25">
      <c r="B37795" s="1"/>
    </row>
    <row r="37796" spans="2:2" x14ac:dyDescent="0.25">
      <c r="B37796" s="1"/>
    </row>
    <row r="37797" spans="2:2" x14ac:dyDescent="0.25">
      <c r="B37797" s="1"/>
    </row>
    <row r="37798" spans="2:2" x14ac:dyDescent="0.25">
      <c r="B37798" s="1"/>
    </row>
    <row r="37799" spans="2:2" x14ac:dyDescent="0.25">
      <c r="B37799" s="1"/>
    </row>
    <row r="37800" spans="2:2" x14ac:dyDescent="0.25">
      <c r="B37800" s="1"/>
    </row>
    <row r="37801" spans="2:2" x14ac:dyDescent="0.25">
      <c r="B37801" s="1"/>
    </row>
    <row r="37802" spans="2:2" x14ac:dyDescent="0.25">
      <c r="B37802" s="1"/>
    </row>
    <row r="37803" spans="2:2" x14ac:dyDescent="0.25">
      <c r="B37803" s="1"/>
    </row>
    <row r="37804" spans="2:2" x14ac:dyDescent="0.25">
      <c r="B37804" s="1"/>
    </row>
    <row r="37805" spans="2:2" x14ac:dyDescent="0.25">
      <c r="B37805" s="1"/>
    </row>
    <row r="37806" spans="2:2" x14ac:dyDescent="0.25">
      <c r="B37806" s="1"/>
    </row>
    <row r="37807" spans="2:2" x14ac:dyDescent="0.25">
      <c r="B37807" s="1"/>
    </row>
    <row r="37808" spans="2:2" x14ac:dyDescent="0.25">
      <c r="B37808" s="1"/>
    </row>
    <row r="37809" spans="2:2" x14ac:dyDescent="0.25">
      <c r="B37809" s="1"/>
    </row>
    <row r="37810" spans="2:2" x14ac:dyDescent="0.25">
      <c r="B37810" s="1"/>
    </row>
    <row r="37811" spans="2:2" x14ac:dyDescent="0.25">
      <c r="B37811" s="1"/>
    </row>
    <row r="37812" spans="2:2" x14ac:dyDescent="0.25">
      <c r="B37812" s="1"/>
    </row>
    <row r="37813" spans="2:2" x14ac:dyDescent="0.25">
      <c r="B37813" s="1"/>
    </row>
    <row r="37814" spans="2:2" x14ac:dyDescent="0.25">
      <c r="B37814" s="1"/>
    </row>
    <row r="37815" spans="2:2" x14ac:dyDescent="0.25">
      <c r="B37815" s="1"/>
    </row>
    <row r="37816" spans="2:2" x14ac:dyDescent="0.25">
      <c r="B37816" s="1"/>
    </row>
    <row r="37817" spans="2:2" x14ac:dyDescent="0.25">
      <c r="B37817" s="1"/>
    </row>
    <row r="37818" spans="2:2" x14ac:dyDescent="0.25">
      <c r="B37818" s="1"/>
    </row>
    <row r="37819" spans="2:2" x14ac:dyDescent="0.25">
      <c r="B37819" s="1"/>
    </row>
    <row r="37820" spans="2:2" x14ac:dyDescent="0.25">
      <c r="B37820" s="1"/>
    </row>
    <row r="37821" spans="2:2" x14ac:dyDescent="0.25">
      <c r="B37821" s="1"/>
    </row>
    <row r="37822" spans="2:2" x14ac:dyDescent="0.25">
      <c r="B37822" s="1"/>
    </row>
    <row r="37823" spans="2:2" x14ac:dyDescent="0.25">
      <c r="B37823" s="1"/>
    </row>
    <row r="37824" spans="2:2" x14ac:dyDescent="0.25">
      <c r="B37824" s="1"/>
    </row>
    <row r="37825" spans="2:2" x14ac:dyDescent="0.25">
      <c r="B37825" s="1"/>
    </row>
    <row r="37826" spans="2:2" x14ac:dyDescent="0.25">
      <c r="B37826" s="1"/>
    </row>
    <row r="37827" spans="2:2" x14ac:dyDescent="0.25">
      <c r="B37827" s="1"/>
    </row>
    <row r="37828" spans="2:2" x14ac:dyDescent="0.25">
      <c r="B37828" s="1"/>
    </row>
    <row r="37829" spans="2:2" x14ac:dyDescent="0.25">
      <c r="B37829" s="1"/>
    </row>
    <row r="37830" spans="2:2" x14ac:dyDescent="0.25">
      <c r="B37830" s="1"/>
    </row>
    <row r="37831" spans="2:2" x14ac:dyDescent="0.25">
      <c r="B37831" s="1"/>
    </row>
    <row r="37832" spans="2:2" x14ac:dyDescent="0.25">
      <c r="B37832" s="1"/>
    </row>
    <row r="37833" spans="2:2" x14ac:dyDescent="0.25">
      <c r="B37833" s="1"/>
    </row>
    <row r="37834" spans="2:2" x14ac:dyDescent="0.25">
      <c r="B37834" s="1"/>
    </row>
    <row r="37835" spans="2:2" x14ac:dyDescent="0.25">
      <c r="B37835" s="1"/>
    </row>
    <row r="37836" spans="2:2" x14ac:dyDescent="0.25">
      <c r="B37836" s="1"/>
    </row>
    <row r="37837" spans="2:2" x14ac:dyDescent="0.25">
      <c r="B37837" s="1"/>
    </row>
    <row r="37838" spans="2:2" x14ac:dyDescent="0.25">
      <c r="B37838" s="1"/>
    </row>
    <row r="37839" spans="2:2" x14ac:dyDescent="0.25">
      <c r="B37839" s="1"/>
    </row>
    <row r="37840" spans="2:2" x14ac:dyDescent="0.25">
      <c r="B37840" s="1"/>
    </row>
    <row r="37841" spans="2:2" x14ac:dyDescent="0.25">
      <c r="B37841" s="1"/>
    </row>
    <row r="37842" spans="2:2" x14ac:dyDescent="0.25">
      <c r="B37842" s="1"/>
    </row>
    <row r="37843" spans="2:2" x14ac:dyDescent="0.25">
      <c r="B37843" s="1"/>
    </row>
    <row r="37844" spans="2:2" x14ac:dyDescent="0.25">
      <c r="B37844" s="1"/>
    </row>
    <row r="37845" spans="2:2" x14ac:dyDescent="0.25">
      <c r="B37845" s="1"/>
    </row>
    <row r="37846" spans="2:2" x14ac:dyDescent="0.25">
      <c r="B37846" s="1"/>
    </row>
    <row r="37847" spans="2:2" x14ac:dyDescent="0.25">
      <c r="B37847" s="1"/>
    </row>
    <row r="37848" spans="2:2" x14ac:dyDescent="0.25">
      <c r="B37848" s="1"/>
    </row>
    <row r="37849" spans="2:2" x14ac:dyDescent="0.25">
      <c r="B37849" s="1"/>
    </row>
    <row r="37850" spans="2:2" x14ac:dyDescent="0.25">
      <c r="B37850" s="1"/>
    </row>
    <row r="37851" spans="2:2" x14ac:dyDescent="0.25">
      <c r="B37851" s="1"/>
    </row>
    <row r="37852" spans="2:2" x14ac:dyDescent="0.25">
      <c r="B37852" s="1"/>
    </row>
    <row r="37853" spans="2:2" x14ac:dyDescent="0.25">
      <c r="B37853" s="1"/>
    </row>
    <row r="37854" spans="2:2" x14ac:dyDescent="0.25">
      <c r="B37854" s="1"/>
    </row>
    <row r="37855" spans="2:2" x14ac:dyDescent="0.25">
      <c r="B37855" s="1"/>
    </row>
    <row r="37856" spans="2:2" x14ac:dyDescent="0.25">
      <c r="B37856" s="1"/>
    </row>
    <row r="37857" spans="2:2" x14ac:dyDescent="0.25">
      <c r="B37857" s="1"/>
    </row>
    <row r="37858" spans="2:2" x14ac:dyDescent="0.25">
      <c r="B37858" s="1"/>
    </row>
    <row r="37859" spans="2:2" x14ac:dyDescent="0.25">
      <c r="B37859" s="1"/>
    </row>
    <row r="37860" spans="2:2" x14ac:dyDescent="0.25">
      <c r="B37860" s="1"/>
    </row>
    <row r="37861" spans="2:2" x14ac:dyDescent="0.25">
      <c r="B37861" s="1"/>
    </row>
    <row r="37862" spans="2:2" x14ac:dyDescent="0.25">
      <c r="B37862" s="1"/>
    </row>
    <row r="37863" spans="2:2" x14ac:dyDescent="0.25">
      <c r="B37863" s="1"/>
    </row>
    <row r="37864" spans="2:2" x14ac:dyDescent="0.25">
      <c r="B37864" s="1"/>
    </row>
    <row r="37865" spans="2:2" x14ac:dyDescent="0.25">
      <c r="B37865" s="1"/>
    </row>
    <row r="37866" spans="2:2" x14ac:dyDescent="0.25">
      <c r="B37866" s="1"/>
    </row>
    <row r="37867" spans="2:2" x14ac:dyDescent="0.25">
      <c r="B37867" s="1"/>
    </row>
    <row r="37868" spans="2:2" x14ac:dyDescent="0.25">
      <c r="B37868" s="1"/>
    </row>
    <row r="37869" spans="2:2" x14ac:dyDescent="0.25">
      <c r="B37869" s="1"/>
    </row>
    <row r="37870" spans="2:2" x14ac:dyDescent="0.25">
      <c r="B37870" s="1"/>
    </row>
    <row r="37871" spans="2:2" x14ac:dyDescent="0.25">
      <c r="B37871" s="1"/>
    </row>
    <row r="37872" spans="2:2" x14ac:dyDescent="0.25">
      <c r="B37872" s="1"/>
    </row>
    <row r="37873" spans="2:2" x14ac:dyDescent="0.25">
      <c r="B37873" s="1"/>
    </row>
    <row r="37874" spans="2:2" x14ac:dyDescent="0.25">
      <c r="B37874" s="1"/>
    </row>
    <row r="37875" spans="2:2" x14ac:dyDescent="0.25">
      <c r="B37875" s="1"/>
    </row>
    <row r="37876" spans="2:2" x14ac:dyDescent="0.25">
      <c r="B37876" s="1"/>
    </row>
    <row r="37877" spans="2:2" x14ac:dyDescent="0.25">
      <c r="B37877" s="1"/>
    </row>
    <row r="37878" spans="2:2" x14ac:dyDescent="0.25">
      <c r="B37878" s="1"/>
    </row>
    <row r="37879" spans="2:2" x14ac:dyDescent="0.25">
      <c r="B37879" s="1"/>
    </row>
    <row r="37880" spans="2:2" x14ac:dyDescent="0.25">
      <c r="B37880" s="1"/>
    </row>
    <row r="37881" spans="2:2" x14ac:dyDescent="0.25">
      <c r="B37881" s="1"/>
    </row>
    <row r="37882" spans="2:2" x14ac:dyDescent="0.25">
      <c r="B37882" s="1"/>
    </row>
    <row r="37883" spans="2:2" x14ac:dyDescent="0.25">
      <c r="B37883" s="1"/>
    </row>
    <row r="37884" spans="2:2" x14ac:dyDescent="0.25">
      <c r="B37884" s="1"/>
    </row>
    <row r="37885" spans="2:2" x14ac:dyDescent="0.25">
      <c r="B37885" s="1"/>
    </row>
    <row r="37886" spans="2:2" x14ac:dyDescent="0.25">
      <c r="B37886" s="1"/>
    </row>
    <row r="37887" spans="2:2" x14ac:dyDescent="0.25">
      <c r="B37887" s="1"/>
    </row>
    <row r="37888" spans="2:2" x14ac:dyDescent="0.25">
      <c r="B37888" s="1"/>
    </row>
    <row r="37889" spans="2:2" x14ac:dyDescent="0.25">
      <c r="B37889" s="1"/>
    </row>
    <row r="37890" spans="2:2" x14ac:dyDescent="0.25">
      <c r="B37890" s="1"/>
    </row>
    <row r="37891" spans="2:2" x14ac:dyDescent="0.25">
      <c r="B37891" s="1"/>
    </row>
    <row r="37892" spans="2:2" x14ac:dyDescent="0.25">
      <c r="B37892" s="1"/>
    </row>
    <row r="37893" spans="2:2" x14ac:dyDescent="0.25">
      <c r="B37893" s="1"/>
    </row>
    <row r="37894" spans="2:2" x14ac:dyDescent="0.25">
      <c r="B37894" s="1"/>
    </row>
    <row r="37895" spans="2:2" x14ac:dyDescent="0.25">
      <c r="B37895" s="1"/>
    </row>
    <row r="37896" spans="2:2" x14ac:dyDescent="0.25">
      <c r="B37896" s="1"/>
    </row>
    <row r="37897" spans="2:2" x14ac:dyDescent="0.25">
      <c r="B37897" s="1"/>
    </row>
    <row r="37898" spans="2:2" x14ac:dyDescent="0.25">
      <c r="B37898" s="1"/>
    </row>
    <row r="37899" spans="2:2" x14ac:dyDescent="0.25">
      <c r="B37899" s="1"/>
    </row>
    <row r="37900" spans="2:2" x14ac:dyDescent="0.25">
      <c r="B37900" s="1"/>
    </row>
    <row r="37901" spans="2:2" x14ac:dyDescent="0.25">
      <c r="B37901" s="1"/>
    </row>
    <row r="37902" spans="2:2" x14ac:dyDescent="0.25">
      <c r="B37902" s="1"/>
    </row>
    <row r="37903" spans="2:2" x14ac:dyDescent="0.25">
      <c r="B37903" s="1"/>
    </row>
    <row r="37904" spans="2:2" x14ac:dyDescent="0.25">
      <c r="B37904" s="1"/>
    </row>
    <row r="37905" spans="2:2" x14ac:dyDescent="0.25">
      <c r="B37905" s="1"/>
    </row>
    <row r="37906" spans="2:2" x14ac:dyDescent="0.25">
      <c r="B37906" s="1"/>
    </row>
    <row r="37907" spans="2:2" x14ac:dyDescent="0.25">
      <c r="B37907" s="1"/>
    </row>
    <row r="37908" spans="2:2" x14ac:dyDescent="0.25">
      <c r="B37908" s="1"/>
    </row>
    <row r="37909" spans="2:2" x14ac:dyDescent="0.25">
      <c r="B37909" s="1"/>
    </row>
    <row r="37910" spans="2:2" x14ac:dyDescent="0.25">
      <c r="B37910" s="1"/>
    </row>
    <row r="37911" spans="2:2" x14ac:dyDescent="0.25">
      <c r="B37911" s="1"/>
    </row>
    <row r="37912" spans="2:2" x14ac:dyDescent="0.25">
      <c r="B37912" s="1"/>
    </row>
    <row r="37913" spans="2:2" x14ac:dyDescent="0.25">
      <c r="B37913" s="1"/>
    </row>
    <row r="37914" spans="2:2" x14ac:dyDescent="0.25">
      <c r="B37914" s="1"/>
    </row>
    <row r="37915" spans="2:2" x14ac:dyDescent="0.25">
      <c r="B37915" s="1"/>
    </row>
    <row r="37916" spans="2:2" x14ac:dyDescent="0.25">
      <c r="B37916" s="1"/>
    </row>
    <row r="37917" spans="2:2" x14ac:dyDescent="0.25">
      <c r="B37917" s="1"/>
    </row>
    <row r="37918" spans="2:2" x14ac:dyDescent="0.25">
      <c r="B37918" s="1"/>
    </row>
    <row r="37919" spans="2:2" x14ac:dyDescent="0.25">
      <c r="B37919" s="1"/>
    </row>
    <row r="37920" spans="2:2" x14ac:dyDescent="0.25">
      <c r="B37920" s="1"/>
    </row>
    <row r="37921" spans="2:2" x14ac:dyDescent="0.25">
      <c r="B37921" s="1"/>
    </row>
    <row r="37922" spans="2:2" x14ac:dyDescent="0.25">
      <c r="B37922" s="1"/>
    </row>
    <row r="37923" spans="2:2" x14ac:dyDescent="0.25">
      <c r="B37923" s="1"/>
    </row>
    <row r="37924" spans="2:2" x14ac:dyDescent="0.25">
      <c r="B37924" s="1"/>
    </row>
    <row r="37925" spans="2:2" x14ac:dyDescent="0.25">
      <c r="B37925" s="1"/>
    </row>
    <row r="37926" spans="2:2" x14ac:dyDescent="0.25">
      <c r="B37926" s="1"/>
    </row>
    <row r="37927" spans="2:2" x14ac:dyDescent="0.25">
      <c r="B37927" s="1"/>
    </row>
    <row r="37928" spans="2:2" x14ac:dyDescent="0.25">
      <c r="B37928" s="1"/>
    </row>
    <row r="37929" spans="2:2" x14ac:dyDescent="0.25">
      <c r="B37929" s="1"/>
    </row>
    <row r="37930" spans="2:2" x14ac:dyDescent="0.25">
      <c r="B37930" s="1"/>
    </row>
    <row r="37931" spans="2:2" x14ac:dyDescent="0.25">
      <c r="B37931" s="1"/>
    </row>
    <row r="37932" spans="2:2" x14ac:dyDescent="0.25">
      <c r="B37932" s="1"/>
    </row>
    <row r="37933" spans="2:2" x14ac:dyDescent="0.25">
      <c r="B37933" s="1"/>
    </row>
    <row r="37934" spans="2:2" x14ac:dyDescent="0.25">
      <c r="B37934" s="1"/>
    </row>
    <row r="37935" spans="2:2" x14ac:dyDescent="0.25">
      <c r="B37935" s="1"/>
    </row>
    <row r="37936" spans="2:2" x14ac:dyDescent="0.25">
      <c r="B37936" s="1"/>
    </row>
    <row r="37937" spans="2:2" x14ac:dyDescent="0.25">
      <c r="B37937" s="1"/>
    </row>
    <row r="37938" spans="2:2" x14ac:dyDescent="0.25">
      <c r="B37938" s="1"/>
    </row>
    <row r="37939" spans="2:2" x14ac:dyDescent="0.25">
      <c r="B37939" s="1"/>
    </row>
    <row r="37940" spans="2:2" x14ac:dyDescent="0.25">
      <c r="B37940" s="1"/>
    </row>
    <row r="37941" spans="2:2" x14ac:dyDescent="0.25">
      <c r="B37941" s="1"/>
    </row>
    <row r="37942" spans="2:2" x14ac:dyDescent="0.25">
      <c r="B37942" s="1"/>
    </row>
    <row r="37943" spans="2:2" x14ac:dyDescent="0.25">
      <c r="B37943" s="1"/>
    </row>
    <row r="37944" spans="2:2" x14ac:dyDescent="0.25">
      <c r="B37944" s="1"/>
    </row>
    <row r="37945" spans="2:2" x14ac:dyDescent="0.25">
      <c r="B37945" s="1"/>
    </row>
    <row r="37946" spans="2:2" x14ac:dyDescent="0.25">
      <c r="B37946" s="1"/>
    </row>
    <row r="37947" spans="2:2" x14ac:dyDescent="0.25">
      <c r="B37947" s="1"/>
    </row>
    <row r="37948" spans="2:2" x14ac:dyDescent="0.25">
      <c r="B37948" s="1"/>
    </row>
    <row r="37949" spans="2:2" x14ac:dyDescent="0.25">
      <c r="B37949" s="1"/>
    </row>
    <row r="37950" spans="2:2" x14ac:dyDescent="0.25">
      <c r="B37950" s="1"/>
    </row>
    <row r="37951" spans="2:2" x14ac:dyDescent="0.25">
      <c r="B37951" s="1"/>
    </row>
    <row r="37952" spans="2:2" x14ac:dyDescent="0.25">
      <c r="B37952" s="1"/>
    </row>
    <row r="37953" spans="2:2" x14ac:dyDescent="0.25">
      <c r="B37953" s="1"/>
    </row>
    <row r="37954" spans="2:2" x14ac:dyDescent="0.25">
      <c r="B37954" s="1"/>
    </row>
    <row r="37955" spans="2:2" x14ac:dyDescent="0.25">
      <c r="B37955" s="1"/>
    </row>
    <row r="37956" spans="2:2" x14ac:dyDescent="0.25">
      <c r="B37956" s="1"/>
    </row>
    <row r="37957" spans="2:2" x14ac:dyDescent="0.25">
      <c r="B37957" s="1"/>
    </row>
    <row r="37958" spans="2:2" x14ac:dyDescent="0.25">
      <c r="B37958" s="1"/>
    </row>
    <row r="37959" spans="2:2" x14ac:dyDescent="0.25">
      <c r="B37959" s="1"/>
    </row>
    <row r="37960" spans="2:2" x14ac:dyDescent="0.25">
      <c r="B37960" s="1"/>
    </row>
    <row r="37961" spans="2:2" x14ac:dyDescent="0.25">
      <c r="B37961" s="1"/>
    </row>
    <row r="37962" spans="2:2" x14ac:dyDescent="0.25">
      <c r="B37962" s="1"/>
    </row>
    <row r="37963" spans="2:2" x14ac:dyDescent="0.25">
      <c r="B37963" s="1"/>
    </row>
    <row r="37964" spans="2:2" x14ac:dyDescent="0.25">
      <c r="B37964" s="1"/>
    </row>
    <row r="37965" spans="2:2" x14ac:dyDescent="0.25">
      <c r="B37965" s="1"/>
    </row>
    <row r="37966" spans="2:2" x14ac:dyDescent="0.25">
      <c r="B37966" s="1"/>
    </row>
    <row r="37967" spans="2:2" x14ac:dyDescent="0.25">
      <c r="B37967" s="1"/>
    </row>
    <row r="37968" spans="2:2" x14ac:dyDescent="0.25">
      <c r="B37968" s="1"/>
    </row>
    <row r="37969" spans="2:2" x14ac:dyDescent="0.25">
      <c r="B37969" s="1"/>
    </row>
    <row r="37970" spans="2:2" x14ac:dyDescent="0.25">
      <c r="B37970" s="1"/>
    </row>
    <row r="37971" spans="2:2" x14ac:dyDescent="0.25">
      <c r="B37971" s="1"/>
    </row>
    <row r="37972" spans="2:2" x14ac:dyDescent="0.25">
      <c r="B37972" s="1"/>
    </row>
    <row r="37973" spans="2:2" x14ac:dyDescent="0.25">
      <c r="B37973" s="1"/>
    </row>
    <row r="37974" spans="2:2" x14ac:dyDescent="0.25">
      <c r="B37974" s="1"/>
    </row>
    <row r="37975" spans="2:2" x14ac:dyDescent="0.25">
      <c r="B37975" s="1"/>
    </row>
    <row r="37976" spans="2:2" x14ac:dyDescent="0.25">
      <c r="B37976" s="1"/>
    </row>
    <row r="37977" spans="2:2" x14ac:dyDescent="0.25">
      <c r="B37977" s="1"/>
    </row>
    <row r="37978" spans="2:2" x14ac:dyDescent="0.25">
      <c r="B37978" s="1"/>
    </row>
    <row r="37979" spans="2:2" x14ac:dyDescent="0.25">
      <c r="B37979" s="1"/>
    </row>
    <row r="37980" spans="2:2" x14ac:dyDescent="0.25">
      <c r="B37980" s="1"/>
    </row>
    <row r="37981" spans="2:2" x14ac:dyDescent="0.25">
      <c r="B37981" s="1"/>
    </row>
    <row r="37982" spans="2:2" x14ac:dyDescent="0.25">
      <c r="B37982" s="1"/>
    </row>
    <row r="37983" spans="2:2" x14ac:dyDescent="0.25">
      <c r="B37983" s="1"/>
    </row>
    <row r="37984" spans="2:2" x14ac:dyDescent="0.25">
      <c r="B37984" s="1"/>
    </row>
    <row r="37985" spans="2:2" x14ac:dyDescent="0.25">
      <c r="B37985" s="1"/>
    </row>
    <row r="37986" spans="2:2" x14ac:dyDescent="0.25">
      <c r="B37986" s="1"/>
    </row>
    <row r="37987" spans="2:2" x14ac:dyDescent="0.25">
      <c r="B37987" s="1"/>
    </row>
    <row r="37988" spans="2:2" x14ac:dyDescent="0.25">
      <c r="B37988" s="1"/>
    </row>
    <row r="37989" spans="2:2" x14ac:dyDescent="0.25">
      <c r="B37989" s="1"/>
    </row>
    <row r="37990" spans="2:2" x14ac:dyDescent="0.25">
      <c r="B37990" s="1"/>
    </row>
    <row r="37991" spans="2:2" x14ac:dyDescent="0.25">
      <c r="B37991" s="1"/>
    </row>
    <row r="37992" spans="2:2" x14ac:dyDescent="0.25">
      <c r="B37992" s="1"/>
    </row>
    <row r="37993" spans="2:2" x14ac:dyDescent="0.25">
      <c r="B37993" s="1"/>
    </row>
    <row r="37994" spans="2:2" x14ac:dyDescent="0.25">
      <c r="B37994" s="1"/>
    </row>
    <row r="37995" spans="2:2" x14ac:dyDescent="0.25">
      <c r="B37995" s="1"/>
    </row>
    <row r="37996" spans="2:2" x14ac:dyDescent="0.25">
      <c r="B37996" s="1"/>
    </row>
    <row r="37997" spans="2:2" x14ac:dyDescent="0.25">
      <c r="B37997" s="1"/>
    </row>
    <row r="37998" spans="2:2" x14ac:dyDescent="0.25">
      <c r="B37998" s="1"/>
    </row>
    <row r="37999" spans="2:2" x14ac:dyDescent="0.25">
      <c r="B37999" s="1"/>
    </row>
    <row r="38000" spans="2:2" x14ac:dyDescent="0.25">
      <c r="B38000" s="1"/>
    </row>
    <row r="38001" spans="2:2" x14ac:dyDescent="0.25">
      <c r="B38001" s="1"/>
    </row>
    <row r="38002" spans="2:2" x14ac:dyDescent="0.25">
      <c r="B38002" s="1"/>
    </row>
    <row r="38003" spans="2:2" x14ac:dyDescent="0.25">
      <c r="B38003" s="1"/>
    </row>
    <row r="38004" spans="2:2" x14ac:dyDescent="0.25">
      <c r="B38004" s="1"/>
    </row>
    <row r="38005" spans="2:2" x14ac:dyDescent="0.25">
      <c r="B38005" s="1"/>
    </row>
    <row r="38006" spans="2:2" x14ac:dyDescent="0.25">
      <c r="B38006" s="1"/>
    </row>
    <row r="38007" spans="2:2" x14ac:dyDescent="0.25">
      <c r="B38007" s="1"/>
    </row>
    <row r="38008" spans="2:2" x14ac:dyDescent="0.25">
      <c r="B38008" s="1"/>
    </row>
    <row r="38009" spans="2:2" x14ac:dyDescent="0.25">
      <c r="B38009" s="1"/>
    </row>
    <row r="38010" spans="2:2" x14ac:dyDescent="0.25">
      <c r="B38010" s="1"/>
    </row>
    <row r="38011" spans="2:2" x14ac:dyDescent="0.25">
      <c r="B38011" s="1"/>
    </row>
    <row r="38012" spans="2:2" x14ac:dyDescent="0.25">
      <c r="B38012" s="1"/>
    </row>
    <row r="38013" spans="2:2" x14ac:dyDescent="0.25">
      <c r="B38013" s="1"/>
    </row>
    <row r="38014" spans="2:2" x14ac:dyDescent="0.25">
      <c r="B38014" s="1"/>
    </row>
    <row r="38015" spans="2:2" x14ac:dyDescent="0.25">
      <c r="B38015" s="1"/>
    </row>
    <row r="38016" spans="2:2" x14ac:dyDescent="0.25">
      <c r="B38016" s="1"/>
    </row>
    <row r="38017" spans="2:2" x14ac:dyDescent="0.25">
      <c r="B38017" s="1"/>
    </row>
    <row r="38018" spans="2:2" x14ac:dyDescent="0.25">
      <c r="B38018" s="1"/>
    </row>
    <row r="38019" spans="2:2" x14ac:dyDescent="0.25">
      <c r="B38019" s="1"/>
    </row>
    <row r="38020" spans="2:2" x14ac:dyDescent="0.25">
      <c r="B38020" s="1"/>
    </row>
    <row r="38021" spans="2:2" x14ac:dyDescent="0.25">
      <c r="B38021" s="1"/>
    </row>
    <row r="38022" spans="2:2" x14ac:dyDescent="0.25">
      <c r="B38022" s="1"/>
    </row>
    <row r="38023" spans="2:2" x14ac:dyDescent="0.25">
      <c r="B38023" s="1"/>
    </row>
    <row r="38024" spans="2:2" x14ac:dyDescent="0.25">
      <c r="B38024" s="1"/>
    </row>
    <row r="38025" spans="2:2" x14ac:dyDescent="0.25">
      <c r="B38025" s="1"/>
    </row>
    <row r="38026" spans="2:2" x14ac:dyDescent="0.25">
      <c r="B38026" s="1"/>
    </row>
    <row r="38027" spans="2:2" x14ac:dyDescent="0.25">
      <c r="B38027" s="1"/>
    </row>
    <row r="38028" spans="2:2" x14ac:dyDescent="0.25">
      <c r="B38028" s="1"/>
    </row>
    <row r="38029" spans="2:2" x14ac:dyDescent="0.25">
      <c r="B38029" s="1"/>
    </row>
    <row r="38030" spans="2:2" x14ac:dyDescent="0.25">
      <c r="B38030" s="1"/>
    </row>
    <row r="38031" spans="2:2" x14ac:dyDescent="0.25">
      <c r="B38031" s="1"/>
    </row>
    <row r="38032" spans="2:2" x14ac:dyDescent="0.25">
      <c r="B38032" s="1"/>
    </row>
    <row r="38033" spans="2:2" x14ac:dyDescent="0.25">
      <c r="B38033" s="1"/>
    </row>
    <row r="38034" spans="2:2" x14ac:dyDescent="0.25">
      <c r="B38034" s="1"/>
    </row>
    <row r="38035" spans="2:2" x14ac:dyDescent="0.25">
      <c r="B38035" s="1"/>
    </row>
    <row r="38036" spans="2:2" x14ac:dyDescent="0.25">
      <c r="B38036" s="1"/>
    </row>
    <row r="38037" spans="2:2" x14ac:dyDescent="0.25">
      <c r="B38037" s="1"/>
    </row>
    <row r="38038" spans="2:2" x14ac:dyDescent="0.25">
      <c r="B38038" s="1"/>
    </row>
    <row r="38039" spans="2:2" x14ac:dyDescent="0.25">
      <c r="B38039" s="1"/>
    </row>
    <row r="38040" spans="2:2" x14ac:dyDescent="0.25">
      <c r="B38040" s="1"/>
    </row>
    <row r="38041" spans="2:2" x14ac:dyDescent="0.25">
      <c r="B38041" s="1"/>
    </row>
    <row r="38042" spans="2:2" x14ac:dyDescent="0.25">
      <c r="B38042" s="1"/>
    </row>
    <row r="38043" spans="2:2" x14ac:dyDescent="0.25">
      <c r="B38043" s="1"/>
    </row>
    <row r="38044" spans="2:2" x14ac:dyDescent="0.25">
      <c r="B38044" s="1"/>
    </row>
    <row r="38045" spans="2:2" x14ac:dyDescent="0.25">
      <c r="B38045" s="1"/>
    </row>
    <row r="38046" spans="2:2" x14ac:dyDescent="0.25">
      <c r="B38046" s="1"/>
    </row>
    <row r="38047" spans="2:2" x14ac:dyDescent="0.25">
      <c r="B38047" s="1"/>
    </row>
    <row r="38048" spans="2:2" x14ac:dyDescent="0.25">
      <c r="B38048" s="1"/>
    </row>
    <row r="38049" spans="2:2" x14ac:dyDescent="0.25">
      <c r="B38049" s="1"/>
    </row>
    <row r="38050" spans="2:2" x14ac:dyDescent="0.25">
      <c r="B38050" s="1"/>
    </row>
    <row r="38051" spans="2:2" x14ac:dyDescent="0.25">
      <c r="B38051" s="1"/>
    </row>
    <row r="38052" spans="2:2" x14ac:dyDescent="0.25">
      <c r="B38052" s="1"/>
    </row>
    <row r="38053" spans="2:2" x14ac:dyDescent="0.25">
      <c r="B38053" s="1"/>
    </row>
    <row r="38054" spans="2:2" x14ac:dyDescent="0.25">
      <c r="B38054" s="1"/>
    </row>
    <row r="38055" spans="2:2" x14ac:dyDescent="0.25">
      <c r="B38055" s="1"/>
    </row>
    <row r="38056" spans="2:2" x14ac:dyDescent="0.25">
      <c r="B38056" s="1"/>
    </row>
    <row r="38057" spans="2:2" x14ac:dyDescent="0.25">
      <c r="B38057" s="1"/>
    </row>
    <row r="38058" spans="2:2" x14ac:dyDescent="0.25">
      <c r="B38058" s="1"/>
    </row>
    <row r="38059" spans="2:2" x14ac:dyDescent="0.25">
      <c r="B38059" s="1"/>
    </row>
    <row r="38060" spans="2:2" x14ac:dyDescent="0.25">
      <c r="B38060" s="1"/>
    </row>
    <row r="38061" spans="2:2" x14ac:dyDescent="0.25">
      <c r="B38061" s="1"/>
    </row>
    <row r="38062" spans="2:2" x14ac:dyDescent="0.25">
      <c r="B38062" s="1"/>
    </row>
    <row r="38063" spans="2:2" x14ac:dyDescent="0.25">
      <c r="B38063" s="1"/>
    </row>
    <row r="38064" spans="2:2" x14ac:dyDescent="0.25">
      <c r="B38064" s="1"/>
    </row>
    <row r="38065" spans="2:2" x14ac:dyDescent="0.25">
      <c r="B38065" s="1"/>
    </row>
    <row r="38066" spans="2:2" x14ac:dyDescent="0.25">
      <c r="B38066" s="1"/>
    </row>
    <row r="38067" spans="2:2" x14ac:dyDescent="0.25">
      <c r="B38067" s="1"/>
    </row>
    <row r="38068" spans="2:2" x14ac:dyDescent="0.25">
      <c r="B38068" s="1"/>
    </row>
    <row r="38069" spans="2:2" x14ac:dyDescent="0.25">
      <c r="B38069" s="1"/>
    </row>
    <row r="38070" spans="2:2" x14ac:dyDescent="0.25">
      <c r="B38070" s="1"/>
    </row>
    <row r="38071" spans="2:2" x14ac:dyDescent="0.25">
      <c r="B38071" s="1"/>
    </row>
    <row r="38072" spans="2:2" x14ac:dyDescent="0.25">
      <c r="B38072" s="1"/>
    </row>
    <row r="38073" spans="2:2" x14ac:dyDescent="0.25">
      <c r="B38073" s="1"/>
    </row>
    <row r="38074" spans="2:2" x14ac:dyDescent="0.25">
      <c r="B38074" s="1"/>
    </row>
    <row r="38075" spans="2:2" x14ac:dyDescent="0.25">
      <c r="B38075" s="1"/>
    </row>
    <row r="38076" spans="2:2" x14ac:dyDescent="0.25">
      <c r="B38076" s="1"/>
    </row>
    <row r="38077" spans="2:2" x14ac:dyDescent="0.25">
      <c r="B38077" s="1"/>
    </row>
    <row r="38078" spans="2:2" x14ac:dyDescent="0.25">
      <c r="B38078" s="1"/>
    </row>
    <row r="38079" spans="2:2" x14ac:dyDescent="0.25">
      <c r="B38079" s="1"/>
    </row>
    <row r="38080" spans="2:2" x14ac:dyDescent="0.25">
      <c r="B38080" s="1"/>
    </row>
    <row r="38081" spans="2:2" x14ac:dyDescent="0.25">
      <c r="B38081" s="1"/>
    </row>
    <row r="38082" spans="2:2" x14ac:dyDescent="0.25">
      <c r="B38082" s="1"/>
    </row>
    <row r="38083" spans="2:2" x14ac:dyDescent="0.25">
      <c r="B38083" s="1"/>
    </row>
    <row r="38084" spans="2:2" x14ac:dyDescent="0.25">
      <c r="B38084" s="1"/>
    </row>
    <row r="38085" spans="2:2" x14ac:dyDescent="0.25">
      <c r="B38085" s="1"/>
    </row>
    <row r="38086" spans="2:2" x14ac:dyDescent="0.25">
      <c r="B38086" s="1"/>
    </row>
    <row r="38087" spans="2:2" x14ac:dyDescent="0.25">
      <c r="B38087" s="1"/>
    </row>
    <row r="38088" spans="2:2" x14ac:dyDescent="0.25">
      <c r="B38088" s="1"/>
    </row>
    <row r="38089" spans="2:2" x14ac:dyDescent="0.25">
      <c r="B38089" s="1"/>
    </row>
    <row r="38090" spans="2:2" x14ac:dyDescent="0.25">
      <c r="B38090" s="1"/>
    </row>
    <row r="38091" spans="2:2" x14ac:dyDescent="0.25">
      <c r="B38091" s="1"/>
    </row>
    <row r="38092" spans="2:2" x14ac:dyDescent="0.25">
      <c r="B38092" s="1"/>
    </row>
    <row r="38093" spans="2:2" x14ac:dyDescent="0.25">
      <c r="B38093" s="1"/>
    </row>
    <row r="38094" spans="2:2" x14ac:dyDescent="0.25">
      <c r="B38094" s="1"/>
    </row>
    <row r="38095" spans="2:2" x14ac:dyDescent="0.25">
      <c r="B38095" s="1"/>
    </row>
    <row r="38096" spans="2:2" x14ac:dyDescent="0.25">
      <c r="B38096" s="1"/>
    </row>
    <row r="38097" spans="2:2" x14ac:dyDescent="0.25">
      <c r="B38097" s="1"/>
    </row>
    <row r="38098" spans="2:2" x14ac:dyDescent="0.25">
      <c r="B38098" s="1"/>
    </row>
    <row r="38099" spans="2:2" x14ac:dyDescent="0.25">
      <c r="B38099" s="1"/>
    </row>
    <row r="38100" spans="2:2" x14ac:dyDescent="0.25">
      <c r="B38100" s="1"/>
    </row>
    <row r="38101" spans="2:2" x14ac:dyDescent="0.25">
      <c r="B38101" s="1"/>
    </row>
    <row r="38102" spans="2:2" x14ac:dyDescent="0.25">
      <c r="B38102" s="1"/>
    </row>
    <row r="38103" spans="2:2" x14ac:dyDescent="0.25">
      <c r="B38103" s="1"/>
    </row>
    <row r="38104" spans="2:2" x14ac:dyDescent="0.25">
      <c r="B38104" s="1"/>
    </row>
    <row r="38105" spans="2:2" x14ac:dyDescent="0.25">
      <c r="B38105" s="1"/>
    </row>
    <row r="38106" spans="2:2" x14ac:dyDescent="0.25">
      <c r="B38106" s="1"/>
    </row>
    <row r="38107" spans="2:2" x14ac:dyDescent="0.25">
      <c r="B38107" s="1"/>
    </row>
    <row r="38108" spans="2:2" x14ac:dyDescent="0.25">
      <c r="B38108" s="1"/>
    </row>
    <row r="38109" spans="2:2" x14ac:dyDescent="0.25">
      <c r="B38109" s="1"/>
    </row>
    <row r="38110" spans="2:2" x14ac:dyDescent="0.25">
      <c r="B38110" s="1"/>
    </row>
    <row r="38111" spans="2:2" x14ac:dyDescent="0.25">
      <c r="B38111" s="1"/>
    </row>
    <row r="38112" spans="2:2" x14ac:dyDescent="0.25">
      <c r="B38112" s="1"/>
    </row>
    <row r="38113" spans="2:2" x14ac:dyDescent="0.25">
      <c r="B38113" s="1"/>
    </row>
    <row r="38114" spans="2:2" x14ac:dyDescent="0.25">
      <c r="B38114" s="1"/>
    </row>
    <row r="38115" spans="2:2" x14ac:dyDescent="0.25">
      <c r="B38115" s="1"/>
    </row>
    <row r="38116" spans="2:2" x14ac:dyDescent="0.25">
      <c r="B38116" s="1"/>
    </row>
    <row r="38117" spans="2:2" x14ac:dyDescent="0.25">
      <c r="B38117" s="1"/>
    </row>
    <row r="38118" spans="2:2" x14ac:dyDescent="0.25">
      <c r="B38118" s="1"/>
    </row>
    <row r="38119" spans="2:2" x14ac:dyDescent="0.25">
      <c r="B38119" s="1"/>
    </row>
    <row r="38120" spans="2:2" x14ac:dyDescent="0.25">
      <c r="B38120" s="1"/>
    </row>
    <row r="38121" spans="2:2" x14ac:dyDescent="0.25">
      <c r="B38121" s="1"/>
    </row>
    <row r="38122" spans="2:2" x14ac:dyDescent="0.25">
      <c r="B38122" s="1"/>
    </row>
    <row r="38123" spans="2:2" x14ac:dyDescent="0.25">
      <c r="B38123" s="1"/>
    </row>
    <row r="38124" spans="2:2" x14ac:dyDescent="0.25">
      <c r="B38124" s="1"/>
    </row>
    <row r="38125" spans="2:2" x14ac:dyDescent="0.25">
      <c r="B38125" s="1"/>
    </row>
    <row r="38126" spans="2:2" x14ac:dyDescent="0.25">
      <c r="B38126" s="1"/>
    </row>
    <row r="38127" spans="2:2" x14ac:dyDescent="0.25">
      <c r="B38127" s="1"/>
    </row>
    <row r="38128" spans="2:2" x14ac:dyDescent="0.25">
      <c r="B38128" s="1"/>
    </row>
    <row r="38129" spans="2:2" x14ac:dyDescent="0.25">
      <c r="B38129" s="1"/>
    </row>
    <row r="38130" spans="2:2" x14ac:dyDescent="0.25">
      <c r="B38130" s="1"/>
    </row>
    <row r="38131" spans="2:2" x14ac:dyDescent="0.25">
      <c r="B38131" s="1"/>
    </row>
    <row r="38132" spans="2:2" x14ac:dyDescent="0.25">
      <c r="B38132" s="1"/>
    </row>
    <row r="38133" spans="2:2" x14ac:dyDescent="0.25">
      <c r="B38133" s="1"/>
    </row>
    <row r="38134" spans="2:2" x14ac:dyDescent="0.25">
      <c r="B38134" s="1"/>
    </row>
    <row r="38135" spans="2:2" x14ac:dyDescent="0.25">
      <c r="B38135" s="1"/>
    </row>
    <row r="38136" spans="2:2" x14ac:dyDescent="0.25">
      <c r="B38136" s="1"/>
    </row>
    <row r="38137" spans="2:2" x14ac:dyDescent="0.25">
      <c r="B38137" s="1"/>
    </row>
    <row r="38138" spans="2:2" x14ac:dyDescent="0.25">
      <c r="B38138" s="1"/>
    </row>
    <row r="38139" spans="2:2" x14ac:dyDescent="0.25">
      <c r="B38139" s="1"/>
    </row>
    <row r="38140" spans="2:2" x14ac:dyDescent="0.25">
      <c r="B38140" s="1"/>
    </row>
    <row r="38141" spans="2:2" x14ac:dyDescent="0.25">
      <c r="B38141" s="1"/>
    </row>
    <row r="38142" spans="2:2" x14ac:dyDescent="0.25">
      <c r="B38142" s="1"/>
    </row>
    <row r="38143" spans="2:2" x14ac:dyDescent="0.25">
      <c r="B38143" s="1"/>
    </row>
    <row r="38144" spans="2:2" x14ac:dyDescent="0.25">
      <c r="B38144" s="1"/>
    </row>
    <row r="38145" spans="2:2" x14ac:dyDescent="0.25">
      <c r="B38145" s="1"/>
    </row>
    <row r="38146" spans="2:2" x14ac:dyDescent="0.25">
      <c r="B38146" s="1"/>
    </row>
    <row r="38147" spans="2:2" x14ac:dyDescent="0.25">
      <c r="B38147" s="1"/>
    </row>
    <row r="38148" spans="2:2" x14ac:dyDescent="0.25">
      <c r="B38148" s="1"/>
    </row>
    <row r="38149" spans="2:2" x14ac:dyDescent="0.25">
      <c r="B38149" s="1"/>
    </row>
    <row r="38150" spans="2:2" x14ac:dyDescent="0.25">
      <c r="B38150" s="1"/>
    </row>
    <row r="38151" spans="2:2" x14ac:dyDescent="0.25">
      <c r="B38151" s="1"/>
    </row>
    <row r="38152" spans="2:2" x14ac:dyDescent="0.25">
      <c r="B38152" s="1"/>
    </row>
    <row r="38153" spans="2:2" x14ac:dyDescent="0.25">
      <c r="B38153" s="1"/>
    </row>
    <row r="38154" spans="2:2" x14ac:dyDescent="0.25">
      <c r="B38154" s="1"/>
    </row>
    <row r="38155" spans="2:2" x14ac:dyDescent="0.25">
      <c r="B38155" s="1"/>
    </row>
    <row r="38156" spans="2:2" x14ac:dyDescent="0.25">
      <c r="B38156" s="1"/>
    </row>
    <row r="38157" spans="2:2" x14ac:dyDescent="0.25">
      <c r="B38157" s="1"/>
    </row>
    <row r="38158" spans="2:2" x14ac:dyDescent="0.25">
      <c r="B38158" s="1"/>
    </row>
    <row r="38159" spans="2:2" x14ac:dyDescent="0.25">
      <c r="B38159" s="1"/>
    </row>
    <row r="38160" spans="2:2" x14ac:dyDescent="0.25">
      <c r="B38160" s="1"/>
    </row>
    <row r="38161" spans="2:2" x14ac:dyDescent="0.25">
      <c r="B38161" s="1"/>
    </row>
    <row r="38162" spans="2:2" x14ac:dyDescent="0.25">
      <c r="B38162" s="1"/>
    </row>
    <row r="38163" spans="2:2" x14ac:dyDescent="0.25">
      <c r="B38163" s="1"/>
    </row>
    <row r="38164" spans="2:2" x14ac:dyDescent="0.25">
      <c r="B38164" s="1"/>
    </row>
    <row r="38165" spans="2:2" x14ac:dyDescent="0.25">
      <c r="B38165" s="1"/>
    </row>
    <row r="38166" spans="2:2" x14ac:dyDescent="0.25">
      <c r="B38166" s="1"/>
    </row>
    <row r="38167" spans="2:2" x14ac:dyDescent="0.25">
      <c r="B38167" s="1"/>
    </row>
    <row r="38168" spans="2:2" x14ac:dyDescent="0.25">
      <c r="B38168" s="1"/>
    </row>
    <row r="38169" spans="2:2" x14ac:dyDescent="0.25">
      <c r="B38169" s="1"/>
    </row>
    <row r="38170" spans="2:2" x14ac:dyDescent="0.25">
      <c r="B38170" s="1"/>
    </row>
    <row r="38171" spans="2:2" x14ac:dyDescent="0.25">
      <c r="B38171" s="1"/>
    </row>
    <row r="38172" spans="2:2" x14ac:dyDescent="0.25">
      <c r="B38172" s="1"/>
    </row>
    <row r="38173" spans="2:2" x14ac:dyDescent="0.25">
      <c r="B38173" s="1"/>
    </row>
    <row r="38174" spans="2:2" x14ac:dyDescent="0.25">
      <c r="B38174" s="1"/>
    </row>
    <row r="38175" spans="2:2" x14ac:dyDescent="0.25">
      <c r="B38175" s="1"/>
    </row>
    <row r="38176" spans="2:2" x14ac:dyDescent="0.25">
      <c r="B38176" s="1"/>
    </row>
    <row r="38177" spans="2:2" x14ac:dyDescent="0.25">
      <c r="B38177" s="1"/>
    </row>
    <row r="38178" spans="2:2" x14ac:dyDescent="0.25">
      <c r="B38178" s="1"/>
    </row>
    <row r="38179" spans="2:2" x14ac:dyDescent="0.25">
      <c r="B38179" s="1"/>
    </row>
    <row r="38180" spans="2:2" x14ac:dyDescent="0.25">
      <c r="B38180" s="1"/>
    </row>
    <row r="38181" spans="2:2" x14ac:dyDescent="0.25">
      <c r="B38181" s="1"/>
    </row>
    <row r="38182" spans="2:2" x14ac:dyDescent="0.25">
      <c r="B38182" s="1"/>
    </row>
    <row r="38183" spans="2:2" x14ac:dyDescent="0.25">
      <c r="B38183" s="1"/>
    </row>
    <row r="38184" spans="2:2" x14ac:dyDescent="0.25">
      <c r="B38184" s="1"/>
    </row>
    <row r="38185" spans="2:2" x14ac:dyDescent="0.25">
      <c r="B38185" s="1"/>
    </row>
    <row r="38186" spans="2:2" x14ac:dyDescent="0.25">
      <c r="B38186" s="1"/>
    </row>
    <row r="38187" spans="2:2" x14ac:dyDescent="0.25">
      <c r="B38187" s="1"/>
    </row>
    <row r="38188" spans="2:2" x14ac:dyDescent="0.25">
      <c r="B38188" s="1"/>
    </row>
    <row r="38189" spans="2:2" x14ac:dyDescent="0.25">
      <c r="B38189" s="1"/>
    </row>
    <row r="38190" spans="2:2" x14ac:dyDescent="0.25">
      <c r="B38190" s="1"/>
    </row>
    <row r="38191" spans="2:2" x14ac:dyDescent="0.25">
      <c r="B38191" s="1"/>
    </row>
    <row r="38192" spans="2:2" x14ac:dyDescent="0.25">
      <c r="B38192" s="1"/>
    </row>
    <row r="38193" spans="2:2" x14ac:dyDescent="0.25">
      <c r="B38193" s="1"/>
    </row>
    <row r="38194" spans="2:2" x14ac:dyDescent="0.25">
      <c r="B38194" s="1"/>
    </row>
    <row r="38195" spans="2:2" x14ac:dyDescent="0.25">
      <c r="B38195" s="1"/>
    </row>
    <row r="38196" spans="2:2" x14ac:dyDescent="0.25">
      <c r="B38196" s="1"/>
    </row>
    <row r="38197" spans="2:2" x14ac:dyDescent="0.25">
      <c r="B38197" s="1"/>
    </row>
    <row r="38198" spans="2:2" x14ac:dyDescent="0.25">
      <c r="B38198" s="1"/>
    </row>
    <row r="38199" spans="2:2" x14ac:dyDescent="0.25">
      <c r="B38199" s="1"/>
    </row>
    <row r="38200" spans="2:2" x14ac:dyDescent="0.25">
      <c r="B38200" s="1"/>
    </row>
    <row r="38201" spans="2:2" x14ac:dyDescent="0.25">
      <c r="B38201" s="1"/>
    </row>
    <row r="38202" spans="2:2" x14ac:dyDescent="0.25">
      <c r="B38202" s="1"/>
    </row>
    <row r="38203" spans="2:2" x14ac:dyDescent="0.25">
      <c r="B38203" s="1"/>
    </row>
    <row r="38204" spans="2:2" x14ac:dyDescent="0.25">
      <c r="B38204" s="1"/>
    </row>
    <row r="38205" spans="2:2" x14ac:dyDescent="0.25">
      <c r="B38205" s="1"/>
    </row>
    <row r="38206" spans="2:2" x14ac:dyDescent="0.25">
      <c r="B38206" s="1"/>
    </row>
    <row r="38207" spans="2:2" x14ac:dyDescent="0.25">
      <c r="B38207" s="1"/>
    </row>
    <row r="38208" spans="2:2" x14ac:dyDescent="0.25">
      <c r="B38208" s="1"/>
    </row>
    <row r="38209" spans="2:2" x14ac:dyDescent="0.25">
      <c r="B38209" s="1"/>
    </row>
    <row r="38210" spans="2:2" x14ac:dyDescent="0.25">
      <c r="B38210" s="1"/>
    </row>
    <row r="38211" spans="2:2" x14ac:dyDescent="0.25">
      <c r="B38211" s="1"/>
    </row>
    <row r="38212" spans="2:2" x14ac:dyDescent="0.25">
      <c r="B38212" s="1"/>
    </row>
    <row r="38213" spans="2:2" x14ac:dyDescent="0.25">
      <c r="B38213" s="1"/>
    </row>
    <row r="38214" spans="2:2" x14ac:dyDescent="0.25">
      <c r="B38214" s="1"/>
    </row>
    <row r="38215" spans="2:2" x14ac:dyDescent="0.25">
      <c r="B38215" s="1"/>
    </row>
    <row r="38216" spans="2:2" x14ac:dyDescent="0.25">
      <c r="B38216" s="1"/>
    </row>
    <row r="38217" spans="2:2" x14ac:dyDescent="0.25">
      <c r="B38217" s="1"/>
    </row>
    <row r="38218" spans="2:2" x14ac:dyDescent="0.25">
      <c r="B38218" s="1"/>
    </row>
    <row r="38219" spans="2:2" x14ac:dyDescent="0.25">
      <c r="B38219" s="1"/>
    </row>
    <row r="38220" spans="2:2" x14ac:dyDescent="0.25">
      <c r="B38220" s="1"/>
    </row>
    <row r="38221" spans="2:2" x14ac:dyDescent="0.25">
      <c r="B38221" s="1"/>
    </row>
    <row r="38222" spans="2:2" x14ac:dyDescent="0.25">
      <c r="B38222" s="1"/>
    </row>
    <row r="38223" spans="2:2" x14ac:dyDescent="0.25">
      <c r="B38223" s="1"/>
    </row>
    <row r="38224" spans="2:2" x14ac:dyDescent="0.25">
      <c r="B38224" s="1"/>
    </row>
    <row r="38225" spans="2:2" x14ac:dyDescent="0.25">
      <c r="B38225" s="1"/>
    </row>
    <row r="38226" spans="2:2" x14ac:dyDescent="0.25">
      <c r="B38226" s="1"/>
    </row>
    <row r="38227" spans="2:2" x14ac:dyDescent="0.25">
      <c r="B38227" s="1"/>
    </row>
    <row r="38228" spans="2:2" x14ac:dyDescent="0.25">
      <c r="B38228" s="1"/>
    </row>
    <row r="38229" spans="2:2" x14ac:dyDescent="0.25">
      <c r="B38229" s="1"/>
    </row>
    <row r="38230" spans="2:2" x14ac:dyDescent="0.25">
      <c r="B38230" s="1"/>
    </row>
    <row r="38231" spans="2:2" x14ac:dyDescent="0.25">
      <c r="B38231" s="1"/>
    </row>
    <row r="38232" spans="2:2" x14ac:dyDescent="0.25">
      <c r="B38232" s="1"/>
    </row>
    <row r="38233" spans="2:2" x14ac:dyDescent="0.25">
      <c r="B38233" s="1"/>
    </row>
    <row r="38234" spans="2:2" x14ac:dyDescent="0.25">
      <c r="B38234" s="1"/>
    </row>
    <row r="38235" spans="2:2" x14ac:dyDescent="0.25">
      <c r="B38235" s="1"/>
    </row>
    <row r="38236" spans="2:2" x14ac:dyDescent="0.25">
      <c r="B38236" s="1"/>
    </row>
    <row r="38237" spans="2:2" x14ac:dyDescent="0.25">
      <c r="B38237" s="1"/>
    </row>
    <row r="38238" spans="2:2" x14ac:dyDescent="0.25">
      <c r="B38238" s="1"/>
    </row>
    <row r="38239" spans="2:2" x14ac:dyDescent="0.25">
      <c r="B38239" s="1"/>
    </row>
    <row r="38240" spans="2:2" x14ac:dyDescent="0.25">
      <c r="B38240" s="1"/>
    </row>
    <row r="38241" spans="2:2" x14ac:dyDescent="0.25">
      <c r="B38241" s="1"/>
    </row>
    <row r="38242" spans="2:2" x14ac:dyDescent="0.25">
      <c r="B38242" s="1"/>
    </row>
    <row r="38243" spans="2:2" x14ac:dyDescent="0.25">
      <c r="B38243" s="1"/>
    </row>
    <row r="38244" spans="2:2" x14ac:dyDescent="0.25">
      <c r="B38244" s="1"/>
    </row>
    <row r="38245" spans="2:2" x14ac:dyDescent="0.25">
      <c r="B38245" s="1"/>
    </row>
    <row r="38246" spans="2:2" x14ac:dyDescent="0.25">
      <c r="B38246" s="1"/>
    </row>
    <row r="38247" spans="2:2" x14ac:dyDescent="0.25">
      <c r="B38247" s="1"/>
    </row>
    <row r="38248" spans="2:2" x14ac:dyDescent="0.25">
      <c r="B38248" s="1"/>
    </row>
    <row r="38249" spans="2:2" x14ac:dyDescent="0.25">
      <c r="B38249" s="1"/>
    </row>
    <row r="38250" spans="2:2" x14ac:dyDescent="0.25">
      <c r="B38250" s="1"/>
    </row>
    <row r="38251" spans="2:2" x14ac:dyDescent="0.25">
      <c r="B38251" s="1"/>
    </row>
    <row r="38252" spans="2:2" x14ac:dyDescent="0.25">
      <c r="B38252" s="1"/>
    </row>
    <row r="38253" spans="2:2" x14ac:dyDescent="0.25">
      <c r="B38253" s="1"/>
    </row>
    <row r="38254" spans="2:2" x14ac:dyDescent="0.25">
      <c r="B38254" s="1"/>
    </row>
    <row r="38255" spans="2:2" x14ac:dyDescent="0.25">
      <c r="B38255" s="1"/>
    </row>
    <row r="38256" spans="2:2" x14ac:dyDescent="0.25">
      <c r="B38256" s="1"/>
    </row>
    <row r="38257" spans="2:2" x14ac:dyDescent="0.25">
      <c r="B38257" s="1"/>
    </row>
    <row r="38258" spans="2:2" x14ac:dyDescent="0.25">
      <c r="B38258" s="1"/>
    </row>
    <row r="38259" spans="2:2" x14ac:dyDescent="0.25">
      <c r="B38259" s="1"/>
    </row>
    <row r="38260" spans="2:2" x14ac:dyDescent="0.25">
      <c r="B38260" s="1"/>
    </row>
    <row r="38261" spans="2:2" x14ac:dyDescent="0.25">
      <c r="B38261" s="1"/>
    </row>
    <row r="38262" spans="2:2" x14ac:dyDescent="0.25">
      <c r="B38262" s="1"/>
    </row>
    <row r="38263" spans="2:2" x14ac:dyDescent="0.25">
      <c r="B38263" s="1"/>
    </row>
    <row r="38264" spans="2:2" x14ac:dyDescent="0.25">
      <c r="B38264" s="1"/>
    </row>
    <row r="38265" spans="2:2" x14ac:dyDescent="0.25">
      <c r="B38265" s="1"/>
    </row>
    <row r="38266" spans="2:2" x14ac:dyDescent="0.25">
      <c r="B38266" s="1"/>
    </row>
    <row r="38267" spans="2:2" x14ac:dyDescent="0.25">
      <c r="B38267" s="1"/>
    </row>
    <row r="38268" spans="2:2" x14ac:dyDescent="0.25">
      <c r="B38268" s="1"/>
    </row>
    <row r="38269" spans="2:2" x14ac:dyDescent="0.25">
      <c r="B38269" s="1"/>
    </row>
    <row r="38270" spans="2:2" x14ac:dyDescent="0.25">
      <c r="B38270" s="1"/>
    </row>
    <row r="38271" spans="2:2" x14ac:dyDescent="0.25">
      <c r="B38271" s="1"/>
    </row>
    <row r="38272" spans="2:2" x14ac:dyDescent="0.25">
      <c r="B38272" s="1"/>
    </row>
    <row r="38273" spans="2:2" x14ac:dyDescent="0.25">
      <c r="B38273" s="1"/>
    </row>
    <row r="38274" spans="2:2" x14ac:dyDescent="0.25">
      <c r="B38274" s="1"/>
    </row>
    <row r="38275" spans="2:2" x14ac:dyDescent="0.25">
      <c r="B38275" s="1"/>
    </row>
    <row r="38276" spans="2:2" x14ac:dyDescent="0.25">
      <c r="B38276" s="1"/>
    </row>
    <row r="38277" spans="2:2" x14ac:dyDescent="0.25">
      <c r="B38277" s="1"/>
    </row>
    <row r="38278" spans="2:2" x14ac:dyDescent="0.25">
      <c r="B38278" s="1"/>
    </row>
    <row r="38279" spans="2:2" x14ac:dyDescent="0.25">
      <c r="B38279" s="1"/>
    </row>
    <row r="38280" spans="2:2" x14ac:dyDescent="0.25">
      <c r="B38280" s="1"/>
    </row>
    <row r="38281" spans="2:2" x14ac:dyDescent="0.25">
      <c r="B38281" s="1"/>
    </row>
    <row r="38282" spans="2:2" x14ac:dyDescent="0.25">
      <c r="B38282" s="1"/>
    </row>
    <row r="38283" spans="2:2" x14ac:dyDescent="0.25">
      <c r="B38283" s="1"/>
    </row>
    <row r="38284" spans="2:2" x14ac:dyDescent="0.25">
      <c r="B38284" s="1"/>
    </row>
    <row r="38285" spans="2:2" x14ac:dyDescent="0.25">
      <c r="B38285" s="1"/>
    </row>
    <row r="38286" spans="2:2" x14ac:dyDescent="0.25">
      <c r="B38286" s="1"/>
    </row>
    <row r="38287" spans="2:2" x14ac:dyDescent="0.25">
      <c r="B38287" s="1"/>
    </row>
    <row r="38288" spans="2:2" x14ac:dyDescent="0.25">
      <c r="B38288" s="1"/>
    </row>
    <row r="38289" spans="2:2" x14ac:dyDescent="0.25">
      <c r="B38289" s="1"/>
    </row>
    <row r="38290" spans="2:2" x14ac:dyDescent="0.25">
      <c r="B38290" s="1"/>
    </row>
    <row r="38291" spans="2:2" x14ac:dyDescent="0.25">
      <c r="B38291" s="1"/>
    </row>
    <row r="38292" spans="2:2" x14ac:dyDescent="0.25">
      <c r="B38292" s="1"/>
    </row>
    <row r="38293" spans="2:2" x14ac:dyDescent="0.25">
      <c r="B38293" s="1"/>
    </row>
    <row r="38294" spans="2:2" x14ac:dyDescent="0.25">
      <c r="B38294" s="1"/>
    </row>
    <row r="38295" spans="2:2" x14ac:dyDescent="0.25">
      <c r="B38295" s="1"/>
    </row>
    <row r="38296" spans="2:2" x14ac:dyDescent="0.25">
      <c r="B38296" s="1"/>
    </row>
    <row r="38297" spans="2:2" x14ac:dyDescent="0.25">
      <c r="B38297" s="1"/>
    </row>
    <row r="38298" spans="2:2" x14ac:dyDescent="0.25">
      <c r="B38298" s="1"/>
    </row>
    <row r="38299" spans="2:2" x14ac:dyDescent="0.25">
      <c r="B38299" s="1"/>
    </row>
    <row r="38300" spans="2:2" x14ac:dyDescent="0.25">
      <c r="B38300" s="1"/>
    </row>
    <row r="38301" spans="2:2" x14ac:dyDescent="0.25">
      <c r="B38301" s="1"/>
    </row>
    <row r="38302" spans="2:2" x14ac:dyDescent="0.25">
      <c r="B38302" s="1"/>
    </row>
    <row r="38303" spans="2:2" x14ac:dyDescent="0.25">
      <c r="B38303" s="1"/>
    </row>
    <row r="38304" spans="2:2" x14ac:dyDescent="0.25">
      <c r="B38304" s="1"/>
    </row>
    <row r="38305" spans="2:2" x14ac:dyDescent="0.25">
      <c r="B38305" s="1"/>
    </row>
    <row r="38306" spans="2:2" x14ac:dyDescent="0.25">
      <c r="B38306" s="1"/>
    </row>
    <row r="38307" spans="2:2" x14ac:dyDescent="0.25">
      <c r="B38307" s="1"/>
    </row>
    <row r="38308" spans="2:2" x14ac:dyDescent="0.25">
      <c r="B38308" s="1"/>
    </row>
    <row r="38309" spans="2:2" x14ac:dyDescent="0.25">
      <c r="B38309" s="1"/>
    </row>
    <row r="38310" spans="2:2" x14ac:dyDescent="0.25">
      <c r="B38310" s="1"/>
    </row>
    <row r="38311" spans="2:2" x14ac:dyDescent="0.25">
      <c r="B38311" s="1"/>
    </row>
    <row r="38312" spans="2:2" x14ac:dyDescent="0.25">
      <c r="B38312" s="1"/>
    </row>
    <row r="38313" spans="2:2" x14ac:dyDescent="0.25">
      <c r="B38313" s="1"/>
    </row>
    <row r="38314" spans="2:2" x14ac:dyDescent="0.25">
      <c r="B38314" s="1"/>
    </row>
    <row r="38315" spans="2:2" x14ac:dyDescent="0.25">
      <c r="B38315" s="1"/>
    </row>
    <row r="38316" spans="2:2" x14ac:dyDescent="0.25">
      <c r="B38316" s="1"/>
    </row>
    <row r="38317" spans="2:2" x14ac:dyDescent="0.25">
      <c r="B38317" s="1"/>
    </row>
    <row r="38318" spans="2:2" x14ac:dyDescent="0.25">
      <c r="B38318" s="1"/>
    </row>
    <row r="38319" spans="2:2" x14ac:dyDescent="0.25">
      <c r="B38319" s="1"/>
    </row>
    <row r="38320" spans="2:2" x14ac:dyDescent="0.25">
      <c r="B38320" s="1"/>
    </row>
    <row r="38321" spans="2:2" x14ac:dyDescent="0.25">
      <c r="B38321" s="1"/>
    </row>
    <row r="38322" spans="2:2" x14ac:dyDescent="0.25">
      <c r="B38322" s="1"/>
    </row>
    <row r="38323" spans="2:2" x14ac:dyDescent="0.25">
      <c r="B38323" s="1"/>
    </row>
    <row r="38324" spans="2:2" x14ac:dyDescent="0.25">
      <c r="B38324" s="1"/>
    </row>
    <row r="38325" spans="2:2" x14ac:dyDescent="0.25">
      <c r="B38325" s="1"/>
    </row>
    <row r="38326" spans="2:2" x14ac:dyDescent="0.25">
      <c r="B38326" s="1"/>
    </row>
    <row r="38327" spans="2:2" x14ac:dyDescent="0.25">
      <c r="B38327" s="1"/>
    </row>
    <row r="38328" spans="2:2" x14ac:dyDescent="0.25">
      <c r="B38328" s="1"/>
    </row>
    <row r="38329" spans="2:2" x14ac:dyDescent="0.25">
      <c r="B38329" s="1"/>
    </row>
    <row r="38330" spans="2:2" x14ac:dyDescent="0.25">
      <c r="B38330" s="1"/>
    </row>
    <row r="38331" spans="2:2" x14ac:dyDescent="0.25">
      <c r="B38331" s="1"/>
    </row>
    <row r="38332" spans="2:2" x14ac:dyDescent="0.25">
      <c r="B38332" s="1"/>
    </row>
    <row r="38333" spans="2:2" x14ac:dyDescent="0.25">
      <c r="B38333" s="1"/>
    </row>
    <row r="38334" spans="2:2" x14ac:dyDescent="0.25">
      <c r="B38334" s="1"/>
    </row>
    <row r="38335" spans="2:2" x14ac:dyDescent="0.25">
      <c r="B38335" s="1"/>
    </row>
    <row r="38336" spans="2:2" x14ac:dyDescent="0.25">
      <c r="B38336" s="1"/>
    </row>
    <row r="38337" spans="2:2" x14ac:dyDescent="0.25">
      <c r="B38337" s="1"/>
    </row>
    <row r="38338" spans="2:2" x14ac:dyDescent="0.25">
      <c r="B38338" s="1"/>
    </row>
    <row r="38339" spans="2:2" x14ac:dyDescent="0.25">
      <c r="B38339" s="1"/>
    </row>
    <row r="38340" spans="2:2" x14ac:dyDescent="0.25">
      <c r="B38340" s="1"/>
    </row>
    <row r="38341" spans="2:2" x14ac:dyDescent="0.25">
      <c r="B38341" s="1"/>
    </row>
    <row r="38342" spans="2:2" x14ac:dyDescent="0.25">
      <c r="B38342" s="1"/>
    </row>
    <row r="38343" spans="2:2" x14ac:dyDescent="0.25">
      <c r="B38343" s="1"/>
    </row>
    <row r="38344" spans="2:2" x14ac:dyDescent="0.25">
      <c r="B38344" s="1"/>
    </row>
    <row r="38345" spans="2:2" x14ac:dyDescent="0.25">
      <c r="B38345" s="1"/>
    </row>
    <row r="38346" spans="2:2" x14ac:dyDescent="0.25">
      <c r="B38346" s="1"/>
    </row>
    <row r="38347" spans="2:2" x14ac:dyDescent="0.25">
      <c r="B38347" s="1"/>
    </row>
    <row r="38348" spans="2:2" x14ac:dyDescent="0.25">
      <c r="B38348" s="1"/>
    </row>
    <row r="38349" spans="2:2" x14ac:dyDescent="0.25">
      <c r="B38349" s="1"/>
    </row>
    <row r="38350" spans="2:2" x14ac:dyDescent="0.25">
      <c r="B38350" s="1"/>
    </row>
    <row r="38351" spans="2:2" x14ac:dyDescent="0.25">
      <c r="B38351" s="1"/>
    </row>
    <row r="38352" spans="2:2" x14ac:dyDescent="0.25">
      <c r="B38352" s="1"/>
    </row>
    <row r="38353" spans="2:2" x14ac:dyDescent="0.25">
      <c r="B38353" s="1"/>
    </row>
    <row r="38354" spans="2:2" x14ac:dyDescent="0.25">
      <c r="B38354" s="1"/>
    </row>
    <row r="38355" spans="2:2" x14ac:dyDescent="0.25">
      <c r="B38355" s="1"/>
    </row>
    <row r="38356" spans="2:2" x14ac:dyDescent="0.25">
      <c r="B38356" s="1"/>
    </row>
    <row r="38357" spans="2:2" x14ac:dyDescent="0.25">
      <c r="B38357" s="1"/>
    </row>
    <row r="38358" spans="2:2" x14ac:dyDescent="0.25">
      <c r="B38358" s="1"/>
    </row>
    <row r="38359" spans="2:2" x14ac:dyDescent="0.25">
      <c r="B38359" s="1"/>
    </row>
    <row r="38360" spans="2:2" x14ac:dyDescent="0.25">
      <c r="B38360" s="1"/>
    </row>
    <row r="38361" spans="2:2" x14ac:dyDescent="0.25">
      <c r="B38361" s="1"/>
    </row>
    <row r="38362" spans="2:2" x14ac:dyDescent="0.25">
      <c r="B38362" s="1"/>
    </row>
    <row r="38363" spans="2:2" x14ac:dyDescent="0.25">
      <c r="B38363" s="1"/>
    </row>
    <row r="38364" spans="2:2" x14ac:dyDescent="0.25">
      <c r="B38364" s="1"/>
    </row>
    <row r="38365" spans="2:2" x14ac:dyDescent="0.25">
      <c r="B38365" s="1"/>
    </row>
    <row r="38366" spans="2:2" x14ac:dyDescent="0.25">
      <c r="B38366" s="1"/>
    </row>
    <row r="38367" spans="2:2" x14ac:dyDescent="0.25">
      <c r="B38367" s="1"/>
    </row>
    <row r="38368" spans="2:2" x14ac:dyDescent="0.25">
      <c r="B38368" s="1"/>
    </row>
    <row r="38369" spans="2:2" x14ac:dyDescent="0.25">
      <c r="B38369" s="1"/>
    </row>
    <row r="38370" spans="2:2" x14ac:dyDescent="0.25">
      <c r="B38370" s="1"/>
    </row>
    <row r="38371" spans="2:2" x14ac:dyDescent="0.25">
      <c r="B38371" s="1"/>
    </row>
    <row r="38372" spans="2:2" x14ac:dyDescent="0.25">
      <c r="B38372" s="1"/>
    </row>
    <row r="38373" spans="2:2" x14ac:dyDescent="0.25">
      <c r="B38373" s="1"/>
    </row>
    <row r="38374" spans="2:2" x14ac:dyDescent="0.25">
      <c r="B38374" s="1"/>
    </row>
    <row r="38375" spans="2:2" x14ac:dyDescent="0.25">
      <c r="B38375" s="1"/>
    </row>
    <row r="38376" spans="2:2" x14ac:dyDescent="0.25">
      <c r="B38376" s="1"/>
    </row>
    <row r="38377" spans="2:2" x14ac:dyDescent="0.25">
      <c r="B38377" s="1"/>
    </row>
    <row r="38378" spans="2:2" x14ac:dyDescent="0.25">
      <c r="B38378" s="1"/>
    </row>
    <row r="38379" spans="2:2" x14ac:dyDescent="0.25">
      <c r="B38379" s="1"/>
    </row>
    <row r="38380" spans="2:2" x14ac:dyDescent="0.25">
      <c r="B38380" s="1"/>
    </row>
    <row r="38381" spans="2:2" x14ac:dyDescent="0.25">
      <c r="B38381" s="1"/>
    </row>
    <row r="38382" spans="2:2" x14ac:dyDescent="0.25">
      <c r="B38382" s="1"/>
    </row>
    <row r="38383" spans="2:2" x14ac:dyDescent="0.25">
      <c r="B38383" s="1"/>
    </row>
    <row r="38384" spans="2:2" x14ac:dyDescent="0.25">
      <c r="B38384" s="1"/>
    </row>
    <row r="38385" spans="2:2" x14ac:dyDescent="0.25">
      <c r="B38385" s="1"/>
    </row>
    <row r="38386" spans="2:2" x14ac:dyDescent="0.25">
      <c r="B38386" s="1"/>
    </row>
    <row r="38387" spans="2:2" x14ac:dyDescent="0.25">
      <c r="B38387" s="1"/>
    </row>
    <row r="38388" spans="2:2" x14ac:dyDescent="0.25">
      <c r="B38388" s="1"/>
    </row>
    <row r="38389" spans="2:2" x14ac:dyDescent="0.25">
      <c r="B38389" s="1"/>
    </row>
    <row r="38390" spans="2:2" x14ac:dyDescent="0.25">
      <c r="B38390" s="1"/>
    </row>
    <row r="38391" spans="2:2" x14ac:dyDescent="0.25">
      <c r="B38391" s="1"/>
    </row>
    <row r="38392" spans="2:2" x14ac:dyDescent="0.25">
      <c r="B38392" s="1"/>
    </row>
    <row r="38393" spans="2:2" x14ac:dyDescent="0.25">
      <c r="B38393" s="1"/>
    </row>
    <row r="38394" spans="2:2" x14ac:dyDescent="0.25">
      <c r="B38394" s="1"/>
    </row>
    <row r="38395" spans="2:2" x14ac:dyDescent="0.25">
      <c r="B38395" s="1"/>
    </row>
    <row r="38396" spans="2:2" x14ac:dyDescent="0.25">
      <c r="B38396" s="1"/>
    </row>
    <row r="38397" spans="2:2" x14ac:dyDescent="0.25">
      <c r="B38397" s="1"/>
    </row>
    <row r="38398" spans="2:2" x14ac:dyDescent="0.25">
      <c r="B38398" s="1"/>
    </row>
    <row r="38399" spans="2:2" x14ac:dyDescent="0.25">
      <c r="B38399" s="1"/>
    </row>
    <row r="38400" spans="2:2" x14ac:dyDescent="0.25">
      <c r="B38400" s="1"/>
    </row>
    <row r="38401" spans="2:2" x14ac:dyDescent="0.25">
      <c r="B38401" s="1"/>
    </row>
    <row r="38402" spans="2:2" x14ac:dyDescent="0.25">
      <c r="B38402" s="1"/>
    </row>
    <row r="38403" spans="2:2" x14ac:dyDescent="0.25">
      <c r="B38403" s="1"/>
    </row>
    <row r="38404" spans="2:2" x14ac:dyDescent="0.25">
      <c r="B38404" s="1"/>
    </row>
    <row r="38405" spans="2:2" x14ac:dyDescent="0.25">
      <c r="B38405" s="1"/>
    </row>
    <row r="38406" spans="2:2" x14ac:dyDescent="0.25">
      <c r="B38406" s="1"/>
    </row>
    <row r="38407" spans="2:2" x14ac:dyDescent="0.25">
      <c r="B38407" s="1"/>
    </row>
    <row r="38408" spans="2:2" x14ac:dyDescent="0.25">
      <c r="B38408" s="1"/>
    </row>
    <row r="38409" spans="2:2" x14ac:dyDescent="0.25">
      <c r="B38409" s="1"/>
    </row>
    <row r="38410" spans="2:2" x14ac:dyDescent="0.25">
      <c r="B38410" s="1"/>
    </row>
    <row r="38411" spans="2:2" x14ac:dyDescent="0.25">
      <c r="B38411" s="1"/>
    </row>
    <row r="38412" spans="2:2" x14ac:dyDescent="0.25">
      <c r="B38412" s="1"/>
    </row>
    <row r="38413" spans="2:2" x14ac:dyDescent="0.25">
      <c r="B38413" s="1"/>
    </row>
    <row r="38414" spans="2:2" x14ac:dyDescent="0.25">
      <c r="B38414" s="1"/>
    </row>
    <row r="38415" spans="2:2" x14ac:dyDescent="0.25">
      <c r="B38415" s="1"/>
    </row>
    <row r="38416" spans="2:2" x14ac:dyDescent="0.25">
      <c r="B38416" s="1"/>
    </row>
    <row r="38417" spans="2:2" x14ac:dyDescent="0.25">
      <c r="B38417" s="1"/>
    </row>
    <row r="38418" spans="2:2" x14ac:dyDescent="0.25">
      <c r="B38418" s="1"/>
    </row>
    <row r="38419" spans="2:2" x14ac:dyDescent="0.25">
      <c r="B38419" s="1"/>
    </row>
    <row r="38420" spans="2:2" x14ac:dyDescent="0.25">
      <c r="B38420" s="1"/>
    </row>
    <row r="38421" spans="2:2" x14ac:dyDescent="0.25">
      <c r="B38421" s="1"/>
    </row>
    <row r="38422" spans="2:2" x14ac:dyDescent="0.25">
      <c r="B38422" s="1"/>
    </row>
    <row r="38423" spans="2:2" x14ac:dyDescent="0.25">
      <c r="B38423" s="1"/>
    </row>
    <row r="38424" spans="2:2" x14ac:dyDescent="0.25">
      <c r="B38424" s="1"/>
    </row>
    <row r="38425" spans="2:2" x14ac:dyDescent="0.25">
      <c r="B38425" s="1"/>
    </row>
    <row r="38426" spans="2:2" x14ac:dyDescent="0.25">
      <c r="B38426" s="1"/>
    </row>
    <row r="38427" spans="2:2" x14ac:dyDescent="0.25">
      <c r="B38427" s="1"/>
    </row>
    <row r="38428" spans="2:2" x14ac:dyDescent="0.25">
      <c r="B38428" s="1"/>
    </row>
    <row r="38429" spans="2:2" x14ac:dyDescent="0.25">
      <c r="B38429" s="1"/>
    </row>
    <row r="38430" spans="2:2" x14ac:dyDescent="0.25">
      <c r="B38430" s="1"/>
    </row>
    <row r="38431" spans="2:2" x14ac:dyDescent="0.25">
      <c r="B38431" s="1"/>
    </row>
    <row r="38432" spans="2:2" x14ac:dyDescent="0.25">
      <c r="B38432" s="1"/>
    </row>
    <row r="38433" spans="2:2" x14ac:dyDescent="0.25">
      <c r="B38433" s="1"/>
    </row>
    <row r="38434" spans="2:2" x14ac:dyDescent="0.25">
      <c r="B38434" s="1"/>
    </row>
    <row r="38435" spans="2:2" x14ac:dyDescent="0.25">
      <c r="B38435" s="1"/>
    </row>
    <row r="38436" spans="2:2" x14ac:dyDescent="0.25">
      <c r="B38436" s="1"/>
    </row>
    <row r="38437" spans="2:2" x14ac:dyDescent="0.25">
      <c r="B38437" s="1"/>
    </row>
    <row r="38438" spans="2:2" x14ac:dyDescent="0.25">
      <c r="B38438" s="1"/>
    </row>
    <row r="38439" spans="2:2" x14ac:dyDescent="0.25">
      <c r="B38439" s="1"/>
    </row>
    <row r="38440" spans="2:2" x14ac:dyDescent="0.25">
      <c r="B38440" s="1"/>
    </row>
    <row r="38441" spans="2:2" x14ac:dyDescent="0.25">
      <c r="B38441" s="1"/>
    </row>
    <row r="38442" spans="2:2" x14ac:dyDescent="0.25">
      <c r="B38442" s="1"/>
    </row>
    <row r="38443" spans="2:2" x14ac:dyDescent="0.25">
      <c r="B38443" s="1"/>
    </row>
    <row r="38444" spans="2:2" x14ac:dyDescent="0.25">
      <c r="B38444" s="1"/>
    </row>
    <row r="38445" spans="2:2" x14ac:dyDescent="0.25">
      <c r="B38445" s="1"/>
    </row>
    <row r="38446" spans="2:2" x14ac:dyDescent="0.25">
      <c r="B38446" s="1"/>
    </row>
    <row r="38447" spans="2:2" x14ac:dyDescent="0.25">
      <c r="B38447" s="1"/>
    </row>
    <row r="38448" spans="2:2" x14ac:dyDescent="0.25">
      <c r="B38448" s="1"/>
    </row>
    <row r="38449" spans="2:2" x14ac:dyDescent="0.25">
      <c r="B38449" s="1"/>
    </row>
    <row r="38450" spans="2:2" x14ac:dyDescent="0.25">
      <c r="B38450" s="1"/>
    </row>
    <row r="38451" spans="2:2" x14ac:dyDescent="0.25">
      <c r="B38451" s="1"/>
    </row>
    <row r="38452" spans="2:2" x14ac:dyDescent="0.25">
      <c r="B38452" s="1"/>
    </row>
    <row r="38453" spans="2:2" x14ac:dyDescent="0.25">
      <c r="B38453" s="1"/>
    </row>
    <row r="38454" spans="2:2" x14ac:dyDescent="0.25">
      <c r="B38454" s="1"/>
    </row>
    <row r="38455" spans="2:2" x14ac:dyDescent="0.25">
      <c r="B38455" s="1"/>
    </row>
    <row r="38456" spans="2:2" x14ac:dyDescent="0.25">
      <c r="B38456" s="1"/>
    </row>
    <row r="38457" spans="2:2" x14ac:dyDescent="0.25">
      <c r="B38457" s="1"/>
    </row>
    <row r="38458" spans="2:2" x14ac:dyDescent="0.25">
      <c r="B38458" s="1"/>
    </row>
    <row r="38459" spans="2:2" x14ac:dyDescent="0.25">
      <c r="B38459" s="1"/>
    </row>
    <row r="38460" spans="2:2" x14ac:dyDescent="0.25">
      <c r="B38460" s="1"/>
    </row>
    <row r="38461" spans="2:2" x14ac:dyDescent="0.25">
      <c r="B38461" s="1"/>
    </row>
    <row r="38462" spans="2:2" x14ac:dyDescent="0.25">
      <c r="B38462" s="1"/>
    </row>
    <row r="38463" spans="2:2" x14ac:dyDescent="0.25">
      <c r="B38463" s="1"/>
    </row>
    <row r="38464" spans="2:2" x14ac:dyDescent="0.25">
      <c r="B38464" s="1"/>
    </row>
    <row r="38465" spans="2:2" x14ac:dyDescent="0.25">
      <c r="B38465" s="1"/>
    </row>
    <row r="38466" spans="2:2" x14ac:dyDescent="0.25">
      <c r="B38466" s="1"/>
    </row>
    <row r="38467" spans="2:2" x14ac:dyDescent="0.25">
      <c r="B38467" s="1"/>
    </row>
    <row r="38468" spans="2:2" x14ac:dyDescent="0.25">
      <c r="B38468" s="1"/>
    </row>
    <row r="38469" spans="2:2" x14ac:dyDescent="0.25">
      <c r="B38469" s="1"/>
    </row>
    <row r="38470" spans="2:2" x14ac:dyDescent="0.25">
      <c r="B38470" s="1"/>
    </row>
    <row r="38471" spans="2:2" x14ac:dyDescent="0.25">
      <c r="B38471" s="1"/>
    </row>
    <row r="38472" spans="2:2" x14ac:dyDescent="0.25">
      <c r="B38472" s="1"/>
    </row>
    <row r="38473" spans="2:2" x14ac:dyDescent="0.25">
      <c r="B38473" s="1"/>
    </row>
    <row r="38474" spans="2:2" x14ac:dyDescent="0.25">
      <c r="B38474" s="1"/>
    </row>
    <row r="38475" spans="2:2" x14ac:dyDescent="0.25">
      <c r="B38475" s="1"/>
    </row>
    <row r="38476" spans="2:2" x14ac:dyDescent="0.25">
      <c r="B38476" s="1"/>
    </row>
    <row r="38477" spans="2:2" x14ac:dyDescent="0.25">
      <c r="B38477" s="1"/>
    </row>
    <row r="38478" spans="2:2" x14ac:dyDescent="0.25">
      <c r="B38478" s="1"/>
    </row>
    <row r="38479" spans="2:2" x14ac:dyDescent="0.25">
      <c r="B38479" s="1"/>
    </row>
    <row r="38480" spans="2:2" x14ac:dyDescent="0.25">
      <c r="B38480" s="1"/>
    </row>
    <row r="38481" spans="2:2" x14ac:dyDescent="0.25">
      <c r="B38481" s="1"/>
    </row>
    <row r="38482" spans="2:2" x14ac:dyDescent="0.25">
      <c r="B38482" s="1"/>
    </row>
    <row r="38483" spans="2:2" x14ac:dyDescent="0.25">
      <c r="B38483" s="1"/>
    </row>
    <row r="38484" spans="2:2" x14ac:dyDescent="0.25">
      <c r="B38484" s="1"/>
    </row>
    <row r="38485" spans="2:2" x14ac:dyDescent="0.25">
      <c r="B38485" s="1"/>
    </row>
    <row r="38486" spans="2:2" x14ac:dyDescent="0.25">
      <c r="B38486" s="1"/>
    </row>
    <row r="38487" spans="2:2" x14ac:dyDescent="0.25">
      <c r="B38487" s="1"/>
    </row>
    <row r="38488" spans="2:2" x14ac:dyDescent="0.25">
      <c r="B38488" s="1"/>
    </row>
    <row r="38489" spans="2:2" x14ac:dyDescent="0.25">
      <c r="B38489" s="1"/>
    </row>
    <row r="38490" spans="2:2" x14ac:dyDescent="0.25">
      <c r="B38490" s="1"/>
    </row>
    <row r="38491" spans="2:2" x14ac:dyDescent="0.25">
      <c r="B38491" s="1"/>
    </row>
    <row r="38492" spans="2:2" x14ac:dyDescent="0.25">
      <c r="B38492" s="1"/>
    </row>
    <row r="38493" spans="2:2" x14ac:dyDescent="0.25">
      <c r="B38493" s="1"/>
    </row>
    <row r="38494" spans="2:2" x14ac:dyDescent="0.25">
      <c r="B38494" s="1"/>
    </row>
    <row r="38495" spans="2:2" x14ac:dyDescent="0.25">
      <c r="B38495" s="1"/>
    </row>
    <row r="38496" spans="2:2" x14ac:dyDescent="0.25">
      <c r="B38496" s="1"/>
    </row>
    <row r="38497" spans="2:2" x14ac:dyDescent="0.25">
      <c r="B38497" s="1"/>
    </row>
    <row r="38498" spans="2:2" x14ac:dyDescent="0.25">
      <c r="B38498" s="1"/>
    </row>
    <row r="38499" spans="2:2" x14ac:dyDescent="0.25">
      <c r="B38499" s="1"/>
    </row>
    <row r="38500" spans="2:2" x14ac:dyDescent="0.25">
      <c r="B38500" s="1"/>
    </row>
    <row r="38501" spans="2:2" x14ac:dyDescent="0.25">
      <c r="B38501" s="1"/>
    </row>
    <row r="38502" spans="2:2" x14ac:dyDescent="0.25">
      <c r="B38502" s="1"/>
    </row>
    <row r="38503" spans="2:2" x14ac:dyDescent="0.25">
      <c r="B38503" s="1"/>
    </row>
    <row r="38504" spans="2:2" x14ac:dyDescent="0.25">
      <c r="B38504" s="1"/>
    </row>
    <row r="38505" spans="2:2" x14ac:dyDescent="0.25">
      <c r="B38505" s="1"/>
    </row>
    <row r="38506" spans="2:2" x14ac:dyDescent="0.25">
      <c r="B38506" s="1"/>
    </row>
    <row r="38507" spans="2:2" x14ac:dyDescent="0.25">
      <c r="B38507" s="1"/>
    </row>
    <row r="38508" spans="2:2" x14ac:dyDescent="0.25">
      <c r="B38508" s="1"/>
    </row>
    <row r="38509" spans="2:2" x14ac:dyDescent="0.25">
      <c r="B38509" s="1"/>
    </row>
    <row r="38510" spans="2:2" x14ac:dyDescent="0.25">
      <c r="B38510" s="1"/>
    </row>
    <row r="38511" spans="2:2" x14ac:dyDescent="0.25">
      <c r="B38511" s="1"/>
    </row>
    <row r="38512" spans="2:2" x14ac:dyDescent="0.25">
      <c r="B38512" s="1"/>
    </row>
    <row r="38513" spans="2:2" x14ac:dyDescent="0.25">
      <c r="B38513" s="1"/>
    </row>
    <row r="38514" spans="2:2" x14ac:dyDescent="0.25">
      <c r="B38514" s="1"/>
    </row>
    <row r="38515" spans="2:2" x14ac:dyDescent="0.25">
      <c r="B38515" s="1"/>
    </row>
    <row r="38516" spans="2:2" x14ac:dyDescent="0.25">
      <c r="B38516" s="1"/>
    </row>
    <row r="38517" spans="2:2" x14ac:dyDescent="0.25">
      <c r="B38517" s="1"/>
    </row>
    <row r="38518" spans="2:2" x14ac:dyDescent="0.25">
      <c r="B38518" s="1"/>
    </row>
    <row r="38519" spans="2:2" x14ac:dyDescent="0.25">
      <c r="B38519" s="1"/>
    </row>
    <row r="38520" spans="2:2" x14ac:dyDescent="0.25">
      <c r="B38520" s="1"/>
    </row>
    <row r="38521" spans="2:2" x14ac:dyDescent="0.25">
      <c r="B38521" s="1"/>
    </row>
    <row r="38522" spans="2:2" x14ac:dyDescent="0.25">
      <c r="B38522" s="1"/>
    </row>
    <row r="38523" spans="2:2" x14ac:dyDescent="0.25">
      <c r="B38523" s="1"/>
    </row>
    <row r="38524" spans="2:2" x14ac:dyDescent="0.25">
      <c r="B38524" s="1"/>
    </row>
    <row r="38525" spans="2:2" x14ac:dyDescent="0.25">
      <c r="B38525" s="1"/>
    </row>
    <row r="38526" spans="2:2" x14ac:dyDescent="0.25">
      <c r="B38526" s="1"/>
    </row>
    <row r="38527" spans="2:2" x14ac:dyDescent="0.25">
      <c r="B38527" s="1"/>
    </row>
    <row r="38528" spans="2:2" x14ac:dyDescent="0.25">
      <c r="B38528" s="1"/>
    </row>
    <row r="38529" spans="2:2" x14ac:dyDescent="0.25">
      <c r="B38529" s="1"/>
    </row>
    <row r="38530" spans="2:2" x14ac:dyDescent="0.25">
      <c r="B38530" s="1"/>
    </row>
    <row r="38531" spans="2:2" x14ac:dyDescent="0.25">
      <c r="B38531" s="1"/>
    </row>
    <row r="38532" spans="2:2" x14ac:dyDescent="0.25">
      <c r="B38532" s="1"/>
    </row>
    <row r="38533" spans="2:2" x14ac:dyDescent="0.25">
      <c r="B38533" s="1"/>
    </row>
    <row r="38534" spans="2:2" x14ac:dyDescent="0.25">
      <c r="B38534" s="1"/>
    </row>
    <row r="38535" spans="2:2" x14ac:dyDescent="0.25">
      <c r="B38535" s="1"/>
    </row>
    <row r="38536" spans="2:2" x14ac:dyDescent="0.25">
      <c r="B38536" s="1"/>
    </row>
    <row r="38537" spans="2:2" x14ac:dyDescent="0.25">
      <c r="B38537" s="1"/>
    </row>
    <row r="38538" spans="2:2" x14ac:dyDescent="0.25">
      <c r="B38538" s="1"/>
    </row>
    <row r="38539" spans="2:2" x14ac:dyDescent="0.25">
      <c r="B38539" s="1"/>
    </row>
    <row r="38540" spans="2:2" x14ac:dyDescent="0.25">
      <c r="B38540" s="1"/>
    </row>
    <row r="38541" spans="2:2" x14ac:dyDescent="0.25">
      <c r="B38541" s="1"/>
    </row>
    <row r="38542" spans="2:2" x14ac:dyDescent="0.25">
      <c r="B38542" s="1"/>
    </row>
    <row r="38543" spans="2:2" x14ac:dyDescent="0.25">
      <c r="B38543" s="1"/>
    </row>
    <row r="38544" spans="2:2" x14ac:dyDescent="0.25">
      <c r="B38544" s="1"/>
    </row>
    <row r="38545" spans="2:2" x14ac:dyDescent="0.25">
      <c r="B38545" s="1"/>
    </row>
    <row r="38546" spans="2:2" x14ac:dyDescent="0.25">
      <c r="B38546" s="1"/>
    </row>
    <row r="38547" spans="2:2" x14ac:dyDescent="0.25">
      <c r="B38547" s="1"/>
    </row>
    <row r="38548" spans="2:2" x14ac:dyDescent="0.25">
      <c r="B38548" s="1"/>
    </row>
    <row r="38549" spans="2:2" x14ac:dyDescent="0.25">
      <c r="B38549" s="1"/>
    </row>
    <row r="38550" spans="2:2" x14ac:dyDescent="0.25">
      <c r="B38550" s="1"/>
    </row>
    <row r="38551" spans="2:2" x14ac:dyDescent="0.25">
      <c r="B38551" s="1"/>
    </row>
    <row r="38552" spans="2:2" x14ac:dyDescent="0.25">
      <c r="B38552" s="1"/>
    </row>
    <row r="38553" spans="2:2" x14ac:dyDescent="0.25">
      <c r="B38553" s="1"/>
    </row>
    <row r="38554" spans="2:2" x14ac:dyDescent="0.25">
      <c r="B38554" s="1"/>
    </row>
    <row r="38555" spans="2:2" x14ac:dyDescent="0.25">
      <c r="B38555" s="1"/>
    </row>
    <row r="38556" spans="2:2" x14ac:dyDescent="0.25">
      <c r="B38556" s="1"/>
    </row>
    <row r="38557" spans="2:2" x14ac:dyDescent="0.25">
      <c r="B38557" s="1"/>
    </row>
    <row r="38558" spans="2:2" x14ac:dyDescent="0.25">
      <c r="B38558" s="1"/>
    </row>
    <row r="38559" spans="2:2" x14ac:dyDescent="0.25">
      <c r="B38559" s="1"/>
    </row>
    <row r="38560" spans="2:2" x14ac:dyDescent="0.25">
      <c r="B38560" s="1"/>
    </row>
    <row r="38561" spans="2:2" x14ac:dyDescent="0.25">
      <c r="B38561" s="1"/>
    </row>
    <row r="38562" spans="2:2" x14ac:dyDescent="0.25">
      <c r="B38562" s="1"/>
    </row>
    <row r="38563" spans="2:2" x14ac:dyDescent="0.25">
      <c r="B38563" s="1"/>
    </row>
    <row r="38564" spans="2:2" x14ac:dyDescent="0.25">
      <c r="B38564" s="1"/>
    </row>
    <row r="38565" spans="2:2" x14ac:dyDescent="0.25">
      <c r="B38565" s="1"/>
    </row>
    <row r="38566" spans="2:2" x14ac:dyDescent="0.25">
      <c r="B38566" s="1"/>
    </row>
    <row r="38567" spans="2:2" x14ac:dyDescent="0.25">
      <c r="B38567" s="1"/>
    </row>
    <row r="38568" spans="2:2" x14ac:dyDescent="0.25">
      <c r="B38568" s="1"/>
    </row>
    <row r="38569" spans="2:2" x14ac:dyDescent="0.25">
      <c r="B38569" s="1"/>
    </row>
    <row r="38570" spans="2:2" x14ac:dyDescent="0.25">
      <c r="B38570" s="1"/>
    </row>
    <row r="38571" spans="2:2" x14ac:dyDescent="0.25">
      <c r="B38571" s="1"/>
    </row>
    <row r="38572" spans="2:2" x14ac:dyDescent="0.25">
      <c r="B38572" s="1"/>
    </row>
    <row r="38573" spans="2:2" x14ac:dyDescent="0.25">
      <c r="B38573" s="1"/>
    </row>
    <row r="38574" spans="2:2" x14ac:dyDescent="0.25">
      <c r="B38574" s="1"/>
    </row>
    <row r="38575" spans="2:2" x14ac:dyDescent="0.25">
      <c r="B38575" s="1"/>
    </row>
    <row r="38576" spans="2:2" x14ac:dyDescent="0.25">
      <c r="B38576" s="1"/>
    </row>
    <row r="38577" spans="2:2" x14ac:dyDescent="0.25">
      <c r="B38577" s="1"/>
    </row>
    <row r="38578" spans="2:2" x14ac:dyDescent="0.25">
      <c r="B38578" s="1"/>
    </row>
    <row r="38579" spans="2:2" x14ac:dyDescent="0.25">
      <c r="B38579" s="1"/>
    </row>
    <row r="38580" spans="2:2" x14ac:dyDescent="0.25">
      <c r="B38580" s="1"/>
    </row>
    <row r="38581" spans="2:2" x14ac:dyDescent="0.25">
      <c r="B38581" s="1"/>
    </row>
    <row r="38582" spans="2:2" x14ac:dyDescent="0.25">
      <c r="B38582" s="1"/>
    </row>
    <row r="38583" spans="2:2" x14ac:dyDescent="0.25">
      <c r="B38583" s="1"/>
    </row>
    <row r="38584" spans="2:2" x14ac:dyDescent="0.25">
      <c r="B38584" s="1"/>
    </row>
    <row r="38585" spans="2:2" x14ac:dyDescent="0.25">
      <c r="B38585" s="1"/>
    </row>
    <row r="38586" spans="2:2" x14ac:dyDescent="0.25">
      <c r="B38586" s="1"/>
    </row>
    <row r="38587" spans="2:2" x14ac:dyDescent="0.25">
      <c r="B38587" s="1"/>
    </row>
    <row r="38588" spans="2:2" x14ac:dyDescent="0.25">
      <c r="B38588" s="1"/>
    </row>
    <row r="38589" spans="2:2" x14ac:dyDescent="0.25">
      <c r="B38589" s="1"/>
    </row>
    <row r="38590" spans="2:2" x14ac:dyDescent="0.25">
      <c r="B38590" s="1"/>
    </row>
    <row r="38591" spans="2:2" x14ac:dyDescent="0.25">
      <c r="B38591" s="1"/>
    </row>
    <row r="38592" spans="2:2" x14ac:dyDescent="0.25">
      <c r="B38592" s="1"/>
    </row>
    <row r="38593" spans="2:2" x14ac:dyDescent="0.25">
      <c r="B38593" s="1"/>
    </row>
    <row r="38594" spans="2:2" x14ac:dyDescent="0.25">
      <c r="B38594" s="1"/>
    </row>
    <row r="38595" spans="2:2" x14ac:dyDescent="0.25">
      <c r="B38595" s="1"/>
    </row>
    <row r="38596" spans="2:2" x14ac:dyDescent="0.25">
      <c r="B38596" s="1"/>
    </row>
    <row r="38597" spans="2:2" x14ac:dyDescent="0.25">
      <c r="B38597" s="1"/>
    </row>
    <row r="38598" spans="2:2" x14ac:dyDescent="0.25">
      <c r="B38598" s="1"/>
    </row>
    <row r="38599" spans="2:2" x14ac:dyDescent="0.25">
      <c r="B38599" s="1"/>
    </row>
    <row r="38600" spans="2:2" x14ac:dyDescent="0.25">
      <c r="B38600" s="1"/>
    </row>
    <row r="38601" spans="2:2" x14ac:dyDescent="0.25">
      <c r="B38601" s="1"/>
    </row>
    <row r="38602" spans="2:2" x14ac:dyDescent="0.25">
      <c r="B38602" s="1"/>
    </row>
    <row r="38603" spans="2:2" x14ac:dyDescent="0.25">
      <c r="B38603" s="1"/>
    </row>
    <row r="38604" spans="2:2" x14ac:dyDescent="0.25">
      <c r="B38604" s="1"/>
    </row>
    <row r="38605" spans="2:2" x14ac:dyDescent="0.25">
      <c r="B38605" s="1"/>
    </row>
    <row r="38606" spans="2:2" x14ac:dyDescent="0.25">
      <c r="B38606" s="1"/>
    </row>
    <row r="38607" spans="2:2" x14ac:dyDescent="0.25">
      <c r="B38607" s="1"/>
    </row>
    <row r="38608" spans="2:2" x14ac:dyDescent="0.25">
      <c r="B38608" s="1"/>
    </row>
    <row r="38609" spans="2:2" x14ac:dyDescent="0.25">
      <c r="B38609" s="1"/>
    </row>
    <row r="38610" spans="2:2" x14ac:dyDescent="0.25">
      <c r="B38610" s="1"/>
    </row>
    <row r="38611" spans="2:2" x14ac:dyDescent="0.25">
      <c r="B38611" s="1"/>
    </row>
    <row r="38612" spans="2:2" x14ac:dyDescent="0.25">
      <c r="B38612" s="1"/>
    </row>
    <row r="38613" spans="2:2" x14ac:dyDescent="0.25">
      <c r="B38613" s="1"/>
    </row>
    <row r="38614" spans="2:2" x14ac:dyDescent="0.25">
      <c r="B38614" s="1"/>
    </row>
    <row r="38615" spans="2:2" x14ac:dyDescent="0.25">
      <c r="B38615" s="1"/>
    </row>
    <row r="38616" spans="2:2" x14ac:dyDescent="0.25">
      <c r="B38616" s="1"/>
    </row>
    <row r="38617" spans="2:2" x14ac:dyDescent="0.25">
      <c r="B38617" s="1"/>
    </row>
    <row r="38618" spans="2:2" x14ac:dyDescent="0.25">
      <c r="B38618" s="1"/>
    </row>
    <row r="38619" spans="2:2" x14ac:dyDescent="0.25">
      <c r="B38619" s="1"/>
    </row>
    <row r="38620" spans="2:2" x14ac:dyDescent="0.25">
      <c r="B38620" s="1"/>
    </row>
    <row r="38621" spans="2:2" x14ac:dyDescent="0.25">
      <c r="B38621" s="1"/>
    </row>
    <row r="38622" spans="2:2" x14ac:dyDescent="0.25">
      <c r="B38622" s="1"/>
    </row>
    <row r="38623" spans="2:2" x14ac:dyDescent="0.25">
      <c r="B38623" s="1"/>
    </row>
    <row r="38624" spans="2:2" x14ac:dyDescent="0.25">
      <c r="B38624" s="1"/>
    </row>
    <row r="38625" spans="2:2" x14ac:dyDescent="0.25">
      <c r="B38625" s="1"/>
    </row>
    <row r="38626" spans="2:2" x14ac:dyDescent="0.25">
      <c r="B38626" s="1"/>
    </row>
    <row r="38627" spans="2:2" x14ac:dyDescent="0.25">
      <c r="B38627" s="1"/>
    </row>
    <row r="38628" spans="2:2" x14ac:dyDescent="0.25">
      <c r="B38628" s="1"/>
    </row>
    <row r="38629" spans="2:2" x14ac:dyDescent="0.25">
      <c r="B38629" s="1"/>
    </row>
    <row r="38630" spans="2:2" x14ac:dyDescent="0.25">
      <c r="B38630" s="1"/>
    </row>
    <row r="38631" spans="2:2" x14ac:dyDescent="0.25">
      <c r="B38631" s="1"/>
    </row>
    <row r="38632" spans="2:2" x14ac:dyDescent="0.25">
      <c r="B38632" s="1"/>
    </row>
    <row r="38633" spans="2:2" x14ac:dyDescent="0.25">
      <c r="B38633" s="1"/>
    </row>
    <row r="38634" spans="2:2" x14ac:dyDescent="0.25">
      <c r="B38634" s="1"/>
    </row>
    <row r="38635" spans="2:2" x14ac:dyDescent="0.25">
      <c r="B38635" s="1"/>
    </row>
    <row r="38636" spans="2:2" x14ac:dyDescent="0.25">
      <c r="B38636" s="1"/>
    </row>
    <row r="38637" spans="2:2" x14ac:dyDescent="0.25">
      <c r="B38637" s="1"/>
    </row>
    <row r="38638" spans="2:2" x14ac:dyDescent="0.25">
      <c r="B38638" s="1"/>
    </row>
    <row r="38639" spans="2:2" x14ac:dyDescent="0.25">
      <c r="B38639" s="1"/>
    </row>
    <row r="38640" spans="2:2" x14ac:dyDescent="0.25">
      <c r="B38640" s="1"/>
    </row>
    <row r="38641" spans="2:2" x14ac:dyDescent="0.25">
      <c r="B38641" s="1"/>
    </row>
    <row r="38642" spans="2:2" x14ac:dyDescent="0.25">
      <c r="B38642" s="1"/>
    </row>
    <row r="38643" spans="2:2" x14ac:dyDescent="0.25">
      <c r="B38643" s="1"/>
    </row>
    <row r="38644" spans="2:2" x14ac:dyDescent="0.25">
      <c r="B38644" s="1"/>
    </row>
    <row r="38645" spans="2:2" x14ac:dyDescent="0.25">
      <c r="B38645" s="1"/>
    </row>
    <row r="38646" spans="2:2" x14ac:dyDescent="0.25">
      <c r="B38646" s="1"/>
    </row>
    <row r="38647" spans="2:2" x14ac:dyDescent="0.25">
      <c r="B38647" s="1"/>
    </row>
    <row r="38648" spans="2:2" x14ac:dyDescent="0.25">
      <c r="B38648" s="1"/>
    </row>
    <row r="38649" spans="2:2" x14ac:dyDescent="0.25">
      <c r="B38649" s="1"/>
    </row>
    <row r="38650" spans="2:2" x14ac:dyDescent="0.25">
      <c r="B38650" s="1"/>
    </row>
    <row r="38651" spans="2:2" x14ac:dyDescent="0.25">
      <c r="B38651" s="1"/>
    </row>
    <row r="38652" spans="2:2" x14ac:dyDescent="0.25">
      <c r="B38652" s="1"/>
    </row>
    <row r="38653" spans="2:2" x14ac:dyDescent="0.25">
      <c r="B38653" s="1"/>
    </row>
    <row r="38654" spans="2:2" x14ac:dyDescent="0.25">
      <c r="B38654" s="1"/>
    </row>
    <row r="38655" spans="2:2" x14ac:dyDescent="0.25">
      <c r="B38655" s="1"/>
    </row>
    <row r="38656" spans="2:2" x14ac:dyDescent="0.25">
      <c r="B38656" s="1"/>
    </row>
    <row r="38657" spans="2:2" x14ac:dyDescent="0.25">
      <c r="B38657" s="1"/>
    </row>
    <row r="38658" spans="2:2" x14ac:dyDescent="0.25">
      <c r="B38658" s="1"/>
    </row>
    <row r="38659" spans="2:2" x14ac:dyDescent="0.25">
      <c r="B38659" s="1"/>
    </row>
    <row r="38660" spans="2:2" x14ac:dyDescent="0.25">
      <c r="B38660" s="1"/>
    </row>
    <row r="38661" spans="2:2" x14ac:dyDescent="0.25">
      <c r="B38661" s="1"/>
    </row>
    <row r="38662" spans="2:2" x14ac:dyDescent="0.25">
      <c r="B38662" s="1"/>
    </row>
    <row r="38663" spans="2:2" x14ac:dyDescent="0.25">
      <c r="B38663" s="1"/>
    </row>
    <row r="38664" spans="2:2" x14ac:dyDescent="0.25">
      <c r="B38664" s="1"/>
    </row>
    <row r="38665" spans="2:2" x14ac:dyDescent="0.25">
      <c r="B38665" s="1"/>
    </row>
    <row r="38666" spans="2:2" x14ac:dyDescent="0.25">
      <c r="B38666" s="1"/>
    </row>
    <row r="38667" spans="2:2" x14ac:dyDescent="0.25">
      <c r="B38667" s="1"/>
    </row>
    <row r="38668" spans="2:2" x14ac:dyDescent="0.25">
      <c r="B38668" s="1"/>
    </row>
    <row r="38669" spans="2:2" x14ac:dyDescent="0.25">
      <c r="B38669" s="1"/>
    </row>
    <row r="38670" spans="2:2" x14ac:dyDescent="0.25">
      <c r="B38670" s="1"/>
    </row>
    <row r="38671" spans="2:2" x14ac:dyDescent="0.25">
      <c r="B38671" s="1"/>
    </row>
    <row r="38672" spans="2:2" x14ac:dyDescent="0.25">
      <c r="B38672" s="1"/>
    </row>
    <row r="38673" spans="2:2" x14ac:dyDescent="0.25">
      <c r="B38673" s="1"/>
    </row>
    <row r="38674" spans="2:2" x14ac:dyDescent="0.25">
      <c r="B38674" s="1"/>
    </row>
    <row r="38675" spans="2:2" x14ac:dyDescent="0.25">
      <c r="B38675" s="1"/>
    </row>
    <row r="38676" spans="2:2" x14ac:dyDescent="0.25">
      <c r="B38676" s="1"/>
    </row>
    <row r="38677" spans="2:2" x14ac:dyDescent="0.25">
      <c r="B38677" s="1"/>
    </row>
    <row r="38678" spans="2:2" x14ac:dyDescent="0.25">
      <c r="B38678" s="1"/>
    </row>
    <row r="38679" spans="2:2" x14ac:dyDescent="0.25">
      <c r="B38679" s="1"/>
    </row>
    <row r="38680" spans="2:2" x14ac:dyDescent="0.25">
      <c r="B38680" s="1"/>
    </row>
    <row r="38681" spans="2:2" x14ac:dyDescent="0.25">
      <c r="B38681" s="1"/>
    </row>
    <row r="38682" spans="2:2" x14ac:dyDescent="0.25">
      <c r="B38682" s="1"/>
    </row>
    <row r="38683" spans="2:2" x14ac:dyDescent="0.25">
      <c r="B38683" s="1"/>
    </row>
    <row r="38684" spans="2:2" x14ac:dyDescent="0.25">
      <c r="B38684" s="1"/>
    </row>
    <row r="38685" spans="2:2" x14ac:dyDescent="0.25">
      <c r="B38685" s="1"/>
    </row>
    <row r="38686" spans="2:2" x14ac:dyDescent="0.25">
      <c r="B38686" s="1"/>
    </row>
    <row r="38687" spans="2:2" x14ac:dyDescent="0.25">
      <c r="B38687" s="1"/>
    </row>
    <row r="38688" spans="2:2" x14ac:dyDescent="0.25">
      <c r="B38688" s="1"/>
    </row>
    <row r="38689" spans="2:2" x14ac:dyDescent="0.25">
      <c r="B38689" s="1"/>
    </row>
    <row r="38690" spans="2:2" x14ac:dyDescent="0.25">
      <c r="B38690" s="1"/>
    </row>
    <row r="38691" spans="2:2" x14ac:dyDescent="0.25">
      <c r="B38691" s="1"/>
    </row>
    <row r="38692" spans="2:2" x14ac:dyDescent="0.25">
      <c r="B38692" s="1"/>
    </row>
    <row r="38693" spans="2:2" x14ac:dyDescent="0.25">
      <c r="B38693" s="1"/>
    </row>
    <row r="38694" spans="2:2" x14ac:dyDescent="0.25">
      <c r="B38694" s="1"/>
    </row>
    <row r="38695" spans="2:2" x14ac:dyDescent="0.25">
      <c r="B38695" s="1"/>
    </row>
    <row r="38696" spans="2:2" x14ac:dyDescent="0.25">
      <c r="B38696" s="1"/>
    </row>
    <row r="38697" spans="2:2" x14ac:dyDescent="0.25">
      <c r="B38697" s="1"/>
    </row>
    <row r="38698" spans="2:2" x14ac:dyDescent="0.25">
      <c r="B38698" s="1"/>
    </row>
    <row r="38699" spans="2:2" x14ac:dyDescent="0.25">
      <c r="B38699" s="1"/>
    </row>
    <row r="38700" spans="2:2" x14ac:dyDescent="0.25">
      <c r="B38700" s="1"/>
    </row>
    <row r="38701" spans="2:2" x14ac:dyDescent="0.25">
      <c r="B38701" s="1"/>
    </row>
    <row r="38702" spans="2:2" x14ac:dyDescent="0.25">
      <c r="B38702" s="1"/>
    </row>
    <row r="38703" spans="2:2" x14ac:dyDescent="0.25">
      <c r="B38703" s="1"/>
    </row>
    <row r="38704" spans="2:2" x14ac:dyDescent="0.25">
      <c r="B38704" s="1"/>
    </row>
    <row r="38705" spans="2:2" x14ac:dyDescent="0.25">
      <c r="B38705" s="1"/>
    </row>
    <row r="38706" spans="2:2" x14ac:dyDescent="0.25">
      <c r="B38706" s="1"/>
    </row>
    <row r="38707" spans="2:2" x14ac:dyDescent="0.25">
      <c r="B38707" s="1"/>
    </row>
    <row r="38708" spans="2:2" x14ac:dyDescent="0.25">
      <c r="B38708" s="1"/>
    </row>
    <row r="38709" spans="2:2" x14ac:dyDescent="0.25">
      <c r="B38709" s="1"/>
    </row>
    <row r="38710" spans="2:2" x14ac:dyDescent="0.25">
      <c r="B38710" s="1"/>
    </row>
    <row r="38711" spans="2:2" x14ac:dyDescent="0.25">
      <c r="B38711" s="1"/>
    </row>
    <row r="38712" spans="2:2" x14ac:dyDescent="0.25">
      <c r="B38712" s="1"/>
    </row>
    <row r="38713" spans="2:2" x14ac:dyDescent="0.25">
      <c r="B38713" s="1"/>
    </row>
    <row r="38714" spans="2:2" x14ac:dyDescent="0.25">
      <c r="B38714" s="1"/>
    </row>
    <row r="38715" spans="2:2" x14ac:dyDescent="0.25">
      <c r="B38715" s="1"/>
    </row>
    <row r="38716" spans="2:2" x14ac:dyDescent="0.25">
      <c r="B38716" s="1"/>
    </row>
    <row r="38717" spans="2:2" x14ac:dyDescent="0.25">
      <c r="B38717" s="1"/>
    </row>
    <row r="38718" spans="2:2" x14ac:dyDescent="0.25">
      <c r="B38718" s="1"/>
    </row>
    <row r="38719" spans="2:2" x14ac:dyDescent="0.25">
      <c r="B38719" s="1"/>
    </row>
    <row r="38720" spans="2:2" x14ac:dyDescent="0.25">
      <c r="B38720" s="1"/>
    </row>
    <row r="38721" spans="2:2" x14ac:dyDescent="0.25">
      <c r="B38721" s="1"/>
    </row>
    <row r="38722" spans="2:2" x14ac:dyDescent="0.25">
      <c r="B38722" s="1"/>
    </row>
    <row r="38723" spans="2:2" x14ac:dyDescent="0.25">
      <c r="B38723" s="1"/>
    </row>
    <row r="38724" spans="2:2" x14ac:dyDescent="0.25">
      <c r="B38724" s="1"/>
    </row>
    <row r="38725" spans="2:2" x14ac:dyDescent="0.25">
      <c r="B38725" s="1"/>
    </row>
    <row r="38726" spans="2:2" x14ac:dyDescent="0.25">
      <c r="B38726" s="1"/>
    </row>
    <row r="38727" spans="2:2" x14ac:dyDescent="0.25">
      <c r="B38727" s="1"/>
    </row>
    <row r="38728" spans="2:2" x14ac:dyDescent="0.25">
      <c r="B38728" s="1"/>
    </row>
    <row r="38729" spans="2:2" x14ac:dyDescent="0.25">
      <c r="B38729" s="1"/>
    </row>
    <row r="38730" spans="2:2" x14ac:dyDescent="0.25">
      <c r="B38730" s="1"/>
    </row>
    <row r="38731" spans="2:2" x14ac:dyDescent="0.25">
      <c r="B38731" s="1"/>
    </row>
    <row r="38732" spans="2:2" x14ac:dyDescent="0.25">
      <c r="B38732" s="1"/>
    </row>
    <row r="38733" spans="2:2" x14ac:dyDescent="0.25">
      <c r="B38733" s="1"/>
    </row>
    <row r="38734" spans="2:2" x14ac:dyDescent="0.25">
      <c r="B38734" s="1"/>
    </row>
    <row r="38735" spans="2:2" x14ac:dyDescent="0.25">
      <c r="B38735" s="1"/>
    </row>
    <row r="38736" spans="2:2" x14ac:dyDescent="0.25">
      <c r="B38736" s="1"/>
    </row>
    <row r="38737" spans="2:2" x14ac:dyDescent="0.25">
      <c r="B38737" s="1"/>
    </row>
    <row r="38738" spans="2:2" x14ac:dyDescent="0.25">
      <c r="B38738" s="1"/>
    </row>
    <row r="38739" spans="2:2" x14ac:dyDescent="0.25">
      <c r="B38739" s="1"/>
    </row>
    <row r="38740" spans="2:2" x14ac:dyDescent="0.25">
      <c r="B38740" s="1"/>
    </row>
    <row r="38741" spans="2:2" x14ac:dyDescent="0.25">
      <c r="B38741" s="1"/>
    </row>
    <row r="38742" spans="2:2" x14ac:dyDescent="0.25">
      <c r="B38742" s="1"/>
    </row>
    <row r="38743" spans="2:2" x14ac:dyDescent="0.25">
      <c r="B38743" s="1"/>
    </row>
    <row r="38744" spans="2:2" x14ac:dyDescent="0.25">
      <c r="B38744" s="1"/>
    </row>
    <row r="38745" spans="2:2" x14ac:dyDescent="0.25">
      <c r="B38745" s="1"/>
    </row>
    <row r="38746" spans="2:2" x14ac:dyDescent="0.25">
      <c r="B38746" s="1"/>
    </row>
    <row r="38747" spans="2:2" x14ac:dyDescent="0.25">
      <c r="B38747" s="1"/>
    </row>
    <row r="38748" spans="2:2" x14ac:dyDescent="0.25">
      <c r="B38748" s="1"/>
    </row>
    <row r="38749" spans="2:2" x14ac:dyDescent="0.25">
      <c r="B38749" s="1"/>
    </row>
    <row r="38750" spans="2:2" x14ac:dyDescent="0.25">
      <c r="B38750" s="1"/>
    </row>
    <row r="38751" spans="2:2" x14ac:dyDescent="0.25">
      <c r="B38751" s="1"/>
    </row>
    <row r="38752" spans="2:2" x14ac:dyDescent="0.25">
      <c r="B38752" s="1"/>
    </row>
    <row r="38753" spans="2:2" x14ac:dyDescent="0.25">
      <c r="B38753" s="1"/>
    </row>
    <row r="38754" spans="2:2" x14ac:dyDescent="0.25">
      <c r="B38754" s="1"/>
    </row>
    <row r="38755" spans="2:2" x14ac:dyDescent="0.25">
      <c r="B38755" s="1"/>
    </row>
    <row r="38756" spans="2:2" x14ac:dyDescent="0.25">
      <c r="B38756" s="1"/>
    </row>
    <row r="38757" spans="2:2" x14ac:dyDescent="0.25">
      <c r="B38757" s="1"/>
    </row>
    <row r="38758" spans="2:2" x14ac:dyDescent="0.25">
      <c r="B38758" s="1"/>
    </row>
    <row r="38759" spans="2:2" x14ac:dyDescent="0.25">
      <c r="B38759" s="1"/>
    </row>
    <row r="38760" spans="2:2" x14ac:dyDescent="0.25">
      <c r="B38760" s="1"/>
    </row>
    <row r="38761" spans="2:2" x14ac:dyDescent="0.25">
      <c r="B38761" s="1"/>
    </row>
    <row r="38762" spans="2:2" x14ac:dyDescent="0.25">
      <c r="B38762" s="1"/>
    </row>
    <row r="38763" spans="2:2" x14ac:dyDescent="0.25">
      <c r="B38763" s="1"/>
    </row>
    <row r="38764" spans="2:2" x14ac:dyDescent="0.25">
      <c r="B38764" s="1"/>
    </row>
    <row r="38765" spans="2:2" x14ac:dyDescent="0.25">
      <c r="B38765" s="1"/>
    </row>
    <row r="38766" spans="2:2" x14ac:dyDescent="0.25">
      <c r="B38766" s="1"/>
    </row>
    <row r="38767" spans="2:2" x14ac:dyDescent="0.25">
      <c r="B38767" s="1"/>
    </row>
    <row r="38768" spans="2:2" x14ac:dyDescent="0.25">
      <c r="B38768" s="1"/>
    </row>
    <row r="38769" spans="2:2" x14ac:dyDescent="0.25">
      <c r="B38769" s="1"/>
    </row>
    <row r="38770" spans="2:2" x14ac:dyDescent="0.25">
      <c r="B38770" s="1"/>
    </row>
    <row r="38771" spans="2:2" x14ac:dyDescent="0.25">
      <c r="B38771" s="1"/>
    </row>
    <row r="38772" spans="2:2" x14ac:dyDescent="0.25">
      <c r="B38772" s="1"/>
    </row>
    <row r="38773" spans="2:2" x14ac:dyDescent="0.25">
      <c r="B38773" s="1"/>
    </row>
    <row r="38774" spans="2:2" x14ac:dyDescent="0.25">
      <c r="B38774" s="1"/>
    </row>
    <row r="38775" spans="2:2" x14ac:dyDescent="0.25">
      <c r="B38775" s="1"/>
    </row>
    <row r="38776" spans="2:2" x14ac:dyDescent="0.25">
      <c r="B38776" s="1"/>
    </row>
    <row r="38777" spans="2:2" x14ac:dyDescent="0.25">
      <c r="B38777" s="1"/>
    </row>
    <row r="38778" spans="2:2" x14ac:dyDescent="0.25">
      <c r="B38778" s="1"/>
    </row>
    <row r="38779" spans="2:2" x14ac:dyDescent="0.25">
      <c r="B38779" s="1"/>
    </row>
    <row r="38780" spans="2:2" x14ac:dyDescent="0.25">
      <c r="B38780" s="1"/>
    </row>
    <row r="38781" spans="2:2" x14ac:dyDescent="0.25">
      <c r="B38781" s="1"/>
    </row>
    <row r="38782" spans="2:2" x14ac:dyDescent="0.25">
      <c r="B38782" s="1"/>
    </row>
    <row r="38783" spans="2:2" x14ac:dyDescent="0.25">
      <c r="B38783" s="1"/>
    </row>
    <row r="38784" spans="2:2" x14ac:dyDescent="0.25">
      <c r="B38784" s="1"/>
    </row>
    <row r="38785" spans="2:2" x14ac:dyDescent="0.25">
      <c r="B38785" s="1"/>
    </row>
    <row r="38786" spans="2:2" x14ac:dyDescent="0.25">
      <c r="B38786" s="1"/>
    </row>
    <row r="38787" spans="2:2" x14ac:dyDescent="0.25">
      <c r="B38787" s="1"/>
    </row>
    <row r="38788" spans="2:2" x14ac:dyDescent="0.25">
      <c r="B38788" s="1"/>
    </row>
    <row r="38789" spans="2:2" x14ac:dyDescent="0.25">
      <c r="B38789" s="1"/>
    </row>
    <row r="38790" spans="2:2" x14ac:dyDescent="0.25">
      <c r="B38790" s="1"/>
    </row>
    <row r="38791" spans="2:2" x14ac:dyDescent="0.25">
      <c r="B38791" s="1"/>
    </row>
    <row r="38792" spans="2:2" x14ac:dyDescent="0.25">
      <c r="B38792" s="1"/>
    </row>
    <row r="38793" spans="2:2" x14ac:dyDescent="0.25">
      <c r="B38793" s="1"/>
    </row>
    <row r="38794" spans="2:2" x14ac:dyDescent="0.25">
      <c r="B38794" s="1"/>
    </row>
    <row r="38795" spans="2:2" x14ac:dyDescent="0.25">
      <c r="B38795" s="1"/>
    </row>
    <row r="38796" spans="2:2" x14ac:dyDescent="0.25">
      <c r="B38796" s="1"/>
    </row>
    <row r="38797" spans="2:2" x14ac:dyDescent="0.25">
      <c r="B38797" s="1"/>
    </row>
    <row r="38798" spans="2:2" x14ac:dyDescent="0.25">
      <c r="B38798" s="1"/>
    </row>
    <row r="38799" spans="2:2" x14ac:dyDescent="0.25">
      <c r="B38799" s="1"/>
    </row>
    <row r="38800" spans="2:2" x14ac:dyDescent="0.25">
      <c r="B38800" s="1"/>
    </row>
    <row r="38801" spans="2:2" x14ac:dyDescent="0.25">
      <c r="B38801" s="1"/>
    </row>
    <row r="38802" spans="2:2" x14ac:dyDescent="0.25">
      <c r="B38802" s="1"/>
    </row>
    <row r="38803" spans="2:2" x14ac:dyDescent="0.25">
      <c r="B38803" s="1"/>
    </row>
    <row r="38804" spans="2:2" x14ac:dyDescent="0.25">
      <c r="B38804" s="1"/>
    </row>
    <row r="38805" spans="2:2" x14ac:dyDescent="0.25">
      <c r="B38805" s="1"/>
    </row>
    <row r="38806" spans="2:2" x14ac:dyDescent="0.25">
      <c r="B38806" s="1"/>
    </row>
    <row r="38807" spans="2:2" x14ac:dyDescent="0.25">
      <c r="B38807" s="1"/>
    </row>
    <row r="38808" spans="2:2" x14ac:dyDescent="0.25">
      <c r="B38808" s="1"/>
    </row>
    <row r="38809" spans="2:2" x14ac:dyDescent="0.25">
      <c r="B38809" s="1"/>
    </row>
    <row r="38810" spans="2:2" x14ac:dyDescent="0.25">
      <c r="B38810" s="1"/>
    </row>
    <row r="38811" spans="2:2" x14ac:dyDescent="0.25">
      <c r="B38811" s="1"/>
    </row>
    <row r="38812" spans="2:2" x14ac:dyDescent="0.25">
      <c r="B38812" s="1"/>
    </row>
    <row r="38813" spans="2:2" x14ac:dyDescent="0.25">
      <c r="B38813" s="1"/>
    </row>
    <row r="38814" spans="2:2" x14ac:dyDescent="0.25">
      <c r="B38814" s="1"/>
    </row>
    <row r="38815" spans="2:2" x14ac:dyDescent="0.25">
      <c r="B38815" s="1"/>
    </row>
    <row r="38816" spans="2:2" x14ac:dyDescent="0.25">
      <c r="B38816" s="1"/>
    </row>
    <row r="38817" spans="2:2" x14ac:dyDescent="0.25">
      <c r="B38817" s="1"/>
    </row>
    <row r="38818" spans="2:2" x14ac:dyDescent="0.25">
      <c r="B38818" s="1"/>
    </row>
    <row r="38819" spans="2:2" x14ac:dyDescent="0.25">
      <c r="B38819" s="1"/>
    </row>
    <row r="38820" spans="2:2" x14ac:dyDescent="0.25">
      <c r="B38820" s="1"/>
    </row>
    <row r="38821" spans="2:2" x14ac:dyDescent="0.25">
      <c r="B38821" s="1"/>
    </row>
    <row r="38822" spans="2:2" x14ac:dyDescent="0.25">
      <c r="B38822" s="1"/>
    </row>
    <row r="38823" spans="2:2" x14ac:dyDescent="0.25">
      <c r="B38823" s="1"/>
    </row>
    <row r="38824" spans="2:2" x14ac:dyDescent="0.25">
      <c r="B38824" s="1"/>
    </row>
    <row r="38825" spans="2:2" x14ac:dyDescent="0.25">
      <c r="B38825" s="1"/>
    </row>
    <row r="38826" spans="2:2" x14ac:dyDescent="0.25">
      <c r="B38826" s="1"/>
    </row>
    <row r="38827" spans="2:2" x14ac:dyDescent="0.25">
      <c r="B38827" s="1"/>
    </row>
    <row r="38828" spans="2:2" x14ac:dyDescent="0.25">
      <c r="B38828" s="1"/>
    </row>
    <row r="38829" spans="2:2" x14ac:dyDescent="0.25">
      <c r="B38829" s="1"/>
    </row>
    <row r="38830" spans="2:2" x14ac:dyDescent="0.25">
      <c r="B38830" s="1"/>
    </row>
    <row r="38831" spans="2:2" x14ac:dyDescent="0.25">
      <c r="B38831" s="1"/>
    </row>
    <row r="38832" spans="2:2" x14ac:dyDescent="0.25">
      <c r="B38832" s="1"/>
    </row>
    <row r="38833" spans="2:2" x14ac:dyDescent="0.25">
      <c r="B38833" s="1"/>
    </row>
    <row r="38834" spans="2:2" x14ac:dyDescent="0.25">
      <c r="B38834" s="1"/>
    </row>
    <row r="38835" spans="2:2" x14ac:dyDescent="0.25">
      <c r="B38835" s="1"/>
    </row>
    <row r="38836" spans="2:2" x14ac:dyDescent="0.25">
      <c r="B38836" s="1"/>
    </row>
    <row r="38837" spans="2:2" x14ac:dyDescent="0.25">
      <c r="B38837" s="1"/>
    </row>
    <row r="38838" spans="2:2" x14ac:dyDescent="0.25">
      <c r="B38838" s="1"/>
    </row>
    <row r="38839" spans="2:2" x14ac:dyDescent="0.25">
      <c r="B38839" s="1"/>
    </row>
    <row r="38840" spans="2:2" x14ac:dyDescent="0.25">
      <c r="B38840" s="1"/>
    </row>
    <row r="38841" spans="2:2" x14ac:dyDescent="0.25">
      <c r="B38841" s="1"/>
    </row>
    <row r="38842" spans="2:2" x14ac:dyDescent="0.25">
      <c r="B38842" s="1"/>
    </row>
    <row r="38843" spans="2:2" x14ac:dyDescent="0.25">
      <c r="B38843" s="1"/>
    </row>
    <row r="38844" spans="2:2" x14ac:dyDescent="0.25">
      <c r="B38844" s="1"/>
    </row>
    <row r="38845" spans="2:2" x14ac:dyDescent="0.25">
      <c r="B38845" s="1"/>
    </row>
    <row r="38846" spans="2:2" x14ac:dyDescent="0.25">
      <c r="B38846" s="1"/>
    </row>
    <row r="38847" spans="2:2" x14ac:dyDescent="0.25">
      <c r="B38847" s="1"/>
    </row>
    <row r="38848" spans="2:2" x14ac:dyDescent="0.25">
      <c r="B38848" s="1"/>
    </row>
    <row r="38849" spans="2:2" x14ac:dyDescent="0.25">
      <c r="B38849" s="1"/>
    </row>
    <row r="38850" spans="2:2" x14ac:dyDescent="0.25">
      <c r="B38850" s="1"/>
    </row>
    <row r="38851" spans="2:2" x14ac:dyDescent="0.25">
      <c r="B38851" s="1"/>
    </row>
    <row r="38852" spans="2:2" x14ac:dyDescent="0.25">
      <c r="B38852" s="1"/>
    </row>
    <row r="38853" spans="2:2" x14ac:dyDescent="0.25">
      <c r="B38853" s="1"/>
    </row>
    <row r="38854" spans="2:2" x14ac:dyDescent="0.25">
      <c r="B38854" s="1"/>
    </row>
    <row r="38855" spans="2:2" x14ac:dyDescent="0.25">
      <c r="B38855" s="1"/>
    </row>
    <row r="38856" spans="2:2" x14ac:dyDescent="0.25">
      <c r="B38856" s="1"/>
    </row>
    <row r="38857" spans="2:2" x14ac:dyDescent="0.25">
      <c r="B38857" s="1"/>
    </row>
    <row r="38858" spans="2:2" x14ac:dyDescent="0.25">
      <c r="B38858" s="1"/>
    </row>
    <row r="38859" spans="2:2" x14ac:dyDescent="0.25">
      <c r="B38859" s="1"/>
    </row>
    <row r="38860" spans="2:2" x14ac:dyDescent="0.25">
      <c r="B38860" s="1"/>
    </row>
    <row r="38861" spans="2:2" x14ac:dyDescent="0.25">
      <c r="B38861" s="1"/>
    </row>
    <row r="38862" spans="2:2" x14ac:dyDescent="0.25">
      <c r="B38862" s="1"/>
    </row>
    <row r="38863" spans="2:2" x14ac:dyDescent="0.25">
      <c r="B38863" s="1"/>
    </row>
    <row r="38864" spans="2:2" x14ac:dyDescent="0.25">
      <c r="B38864" s="1"/>
    </row>
    <row r="38865" spans="2:2" x14ac:dyDescent="0.25">
      <c r="B38865" s="1"/>
    </row>
    <row r="38866" spans="2:2" x14ac:dyDescent="0.25">
      <c r="B38866" s="1"/>
    </row>
    <row r="38867" spans="2:2" x14ac:dyDescent="0.25">
      <c r="B38867" s="1"/>
    </row>
    <row r="38868" spans="2:2" x14ac:dyDescent="0.25">
      <c r="B38868" s="1"/>
    </row>
    <row r="38869" spans="2:2" x14ac:dyDescent="0.25">
      <c r="B38869" s="1"/>
    </row>
    <row r="38870" spans="2:2" x14ac:dyDescent="0.25">
      <c r="B38870" s="1"/>
    </row>
    <row r="38871" spans="2:2" x14ac:dyDescent="0.25">
      <c r="B38871" s="1"/>
    </row>
    <row r="38872" spans="2:2" x14ac:dyDescent="0.25">
      <c r="B38872" s="1"/>
    </row>
    <row r="38873" spans="2:2" x14ac:dyDescent="0.25">
      <c r="B38873" s="1"/>
    </row>
    <row r="38874" spans="2:2" x14ac:dyDescent="0.25">
      <c r="B38874" s="1"/>
    </row>
    <row r="38875" spans="2:2" x14ac:dyDescent="0.25">
      <c r="B38875" s="1"/>
    </row>
    <row r="38876" spans="2:2" x14ac:dyDescent="0.25">
      <c r="B38876" s="1"/>
    </row>
    <row r="38877" spans="2:2" x14ac:dyDescent="0.25">
      <c r="B38877" s="1"/>
    </row>
    <row r="38878" spans="2:2" x14ac:dyDescent="0.25">
      <c r="B38878" s="1"/>
    </row>
    <row r="38879" spans="2:2" x14ac:dyDescent="0.25">
      <c r="B38879" s="1"/>
    </row>
    <row r="38880" spans="2:2" x14ac:dyDescent="0.25">
      <c r="B38880" s="1"/>
    </row>
    <row r="38881" spans="2:2" x14ac:dyDescent="0.25">
      <c r="B38881" s="1"/>
    </row>
    <row r="38882" spans="2:2" x14ac:dyDescent="0.25">
      <c r="B38882" s="1"/>
    </row>
    <row r="38883" spans="2:2" x14ac:dyDescent="0.25">
      <c r="B38883" s="1"/>
    </row>
    <row r="38884" spans="2:2" x14ac:dyDescent="0.25">
      <c r="B38884" s="1"/>
    </row>
    <row r="38885" spans="2:2" x14ac:dyDescent="0.25">
      <c r="B38885" s="1"/>
    </row>
    <row r="38886" spans="2:2" x14ac:dyDescent="0.25">
      <c r="B38886" s="1"/>
    </row>
    <row r="38887" spans="2:2" x14ac:dyDescent="0.25">
      <c r="B38887" s="1"/>
    </row>
    <row r="38888" spans="2:2" x14ac:dyDescent="0.25">
      <c r="B38888" s="1"/>
    </row>
    <row r="38889" spans="2:2" x14ac:dyDescent="0.25">
      <c r="B38889" s="1"/>
    </row>
    <row r="38890" spans="2:2" x14ac:dyDescent="0.25">
      <c r="B38890" s="1"/>
    </row>
    <row r="38891" spans="2:2" x14ac:dyDescent="0.25">
      <c r="B38891" s="1"/>
    </row>
    <row r="38892" spans="2:2" x14ac:dyDescent="0.25">
      <c r="B38892" s="1"/>
    </row>
    <row r="38893" spans="2:2" x14ac:dyDescent="0.25">
      <c r="B38893" s="1"/>
    </row>
    <row r="38894" spans="2:2" x14ac:dyDescent="0.25">
      <c r="B38894" s="1"/>
    </row>
    <row r="38895" spans="2:2" x14ac:dyDescent="0.25">
      <c r="B38895" s="1"/>
    </row>
    <row r="38896" spans="2:2" x14ac:dyDescent="0.25">
      <c r="B38896" s="1"/>
    </row>
    <row r="38897" spans="2:2" x14ac:dyDescent="0.25">
      <c r="B38897" s="1"/>
    </row>
    <row r="38898" spans="2:2" x14ac:dyDescent="0.25">
      <c r="B38898" s="1"/>
    </row>
    <row r="38899" spans="2:2" x14ac:dyDescent="0.25">
      <c r="B38899" s="1"/>
    </row>
    <row r="38900" spans="2:2" x14ac:dyDescent="0.25">
      <c r="B38900" s="1"/>
    </row>
    <row r="38901" spans="2:2" x14ac:dyDescent="0.25">
      <c r="B38901" s="1"/>
    </row>
    <row r="38902" spans="2:2" x14ac:dyDescent="0.25">
      <c r="B38902" s="1"/>
    </row>
    <row r="38903" spans="2:2" x14ac:dyDescent="0.25">
      <c r="B38903" s="1"/>
    </row>
    <row r="38904" spans="2:2" x14ac:dyDescent="0.25">
      <c r="B38904" s="1"/>
    </row>
    <row r="38905" spans="2:2" x14ac:dyDescent="0.25">
      <c r="B38905" s="1"/>
    </row>
    <row r="38906" spans="2:2" x14ac:dyDescent="0.25">
      <c r="B38906" s="1"/>
    </row>
    <row r="38907" spans="2:2" x14ac:dyDescent="0.25">
      <c r="B38907" s="1"/>
    </row>
    <row r="38908" spans="2:2" x14ac:dyDescent="0.25">
      <c r="B38908" s="1"/>
    </row>
    <row r="38909" spans="2:2" x14ac:dyDescent="0.25">
      <c r="B38909" s="1"/>
    </row>
    <row r="38910" spans="2:2" x14ac:dyDescent="0.25">
      <c r="B38910" s="1"/>
    </row>
    <row r="38911" spans="2:2" x14ac:dyDescent="0.25">
      <c r="B38911" s="1"/>
    </row>
    <row r="38912" spans="2:2" x14ac:dyDescent="0.25">
      <c r="B38912" s="1"/>
    </row>
    <row r="38913" spans="2:2" x14ac:dyDescent="0.25">
      <c r="B38913" s="1"/>
    </row>
    <row r="38914" spans="2:2" x14ac:dyDescent="0.25">
      <c r="B38914" s="1"/>
    </row>
    <row r="38915" spans="2:2" x14ac:dyDescent="0.25">
      <c r="B38915" s="1"/>
    </row>
    <row r="38916" spans="2:2" x14ac:dyDescent="0.25">
      <c r="B38916" s="1"/>
    </row>
    <row r="38917" spans="2:2" x14ac:dyDescent="0.25">
      <c r="B38917" s="1"/>
    </row>
    <row r="38918" spans="2:2" x14ac:dyDescent="0.25">
      <c r="B38918" s="1"/>
    </row>
    <row r="38919" spans="2:2" x14ac:dyDescent="0.25">
      <c r="B38919" s="1"/>
    </row>
    <row r="38920" spans="2:2" x14ac:dyDescent="0.25">
      <c r="B38920" s="1"/>
    </row>
    <row r="38921" spans="2:2" x14ac:dyDescent="0.25">
      <c r="B38921" s="1"/>
    </row>
    <row r="38922" spans="2:2" x14ac:dyDescent="0.25">
      <c r="B38922" s="1"/>
    </row>
    <row r="38923" spans="2:2" x14ac:dyDescent="0.25">
      <c r="B38923" s="1"/>
    </row>
    <row r="38924" spans="2:2" x14ac:dyDescent="0.25">
      <c r="B38924" s="1"/>
    </row>
    <row r="38925" spans="2:2" x14ac:dyDescent="0.25">
      <c r="B38925" s="1"/>
    </row>
    <row r="38926" spans="2:2" x14ac:dyDescent="0.25">
      <c r="B38926" s="1"/>
    </row>
    <row r="38927" spans="2:2" x14ac:dyDescent="0.25">
      <c r="B38927" s="1"/>
    </row>
    <row r="38928" spans="2:2" x14ac:dyDescent="0.25">
      <c r="B38928" s="1"/>
    </row>
    <row r="38929" spans="2:2" x14ac:dyDescent="0.25">
      <c r="B38929" s="1"/>
    </row>
    <row r="38930" spans="2:2" x14ac:dyDescent="0.25">
      <c r="B38930" s="1"/>
    </row>
    <row r="38931" spans="2:2" x14ac:dyDescent="0.25">
      <c r="B38931" s="1"/>
    </row>
    <row r="38932" spans="2:2" x14ac:dyDescent="0.25">
      <c r="B38932" s="1"/>
    </row>
    <row r="38933" spans="2:2" x14ac:dyDescent="0.25">
      <c r="B38933" s="1"/>
    </row>
    <row r="38934" spans="2:2" x14ac:dyDescent="0.25">
      <c r="B38934" s="1"/>
    </row>
    <row r="38935" spans="2:2" x14ac:dyDescent="0.25">
      <c r="B38935" s="1"/>
    </row>
    <row r="38936" spans="2:2" x14ac:dyDescent="0.25">
      <c r="B38936" s="1"/>
    </row>
    <row r="38937" spans="2:2" x14ac:dyDescent="0.25">
      <c r="B38937" s="1"/>
    </row>
    <row r="38938" spans="2:2" x14ac:dyDescent="0.25">
      <c r="B38938" s="1"/>
    </row>
    <row r="38939" spans="2:2" x14ac:dyDescent="0.25">
      <c r="B38939" s="1"/>
    </row>
    <row r="38940" spans="2:2" x14ac:dyDescent="0.25">
      <c r="B38940" s="1"/>
    </row>
    <row r="38941" spans="2:2" x14ac:dyDescent="0.25">
      <c r="B38941" s="1"/>
    </row>
    <row r="38942" spans="2:2" x14ac:dyDescent="0.25">
      <c r="B38942" s="1"/>
    </row>
    <row r="38943" spans="2:2" x14ac:dyDescent="0.25">
      <c r="B38943" s="1"/>
    </row>
    <row r="38944" spans="2:2" x14ac:dyDescent="0.25">
      <c r="B38944" s="1"/>
    </row>
    <row r="38945" spans="2:2" x14ac:dyDescent="0.25">
      <c r="B38945" s="1"/>
    </row>
    <row r="38946" spans="2:2" x14ac:dyDescent="0.25">
      <c r="B38946" s="1"/>
    </row>
    <row r="38947" spans="2:2" x14ac:dyDescent="0.25">
      <c r="B38947" s="1"/>
    </row>
    <row r="38948" spans="2:2" x14ac:dyDescent="0.25">
      <c r="B38948" s="1"/>
    </row>
    <row r="38949" spans="2:2" x14ac:dyDescent="0.25">
      <c r="B38949" s="1"/>
    </row>
    <row r="38950" spans="2:2" x14ac:dyDescent="0.25">
      <c r="B38950" s="1"/>
    </row>
    <row r="38951" spans="2:2" x14ac:dyDescent="0.25">
      <c r="B38951" s="1"/>
    </row>
    <row r="38952" spans="2:2" x14ac:dyDescent="0.25">
      <c r="B38952" s="1"/>
    </row>
    <row r="38953" spans="2:2" x14ac:dyDescent="0.25">
      <c r="B38953" s="1"/>
    </row>
    <row r="38954" spans="2:2" x14ac:dyDescent="0.25">
      <c r="B38954" s="1"/>
    </row>
    <row r="38955" spans="2:2" x14ac:dyDescent="0.25">
      <c r="B38955" s="1"/>
    </row>
    <row r="38956" spans="2:2" x14ac:dyDescent="0.25">
      <c r="B38956" s="1"/>
    </row>
    <row r="38957" spans="2:2" x14ac:dyDescent="0.25">
      <c r="B38957" s="1"/>
    </row>
    <row r="38958" spans="2:2" x14ac:dyDescent="0.25">
      <c r="B38958" s="1"/>
    </row>
    <row r="38959" spans="2:2" x14ac:dyDescent="0.25">
      <c r="B38959" s="1"/>
    </row>
    <row r="38960" spans="2:2" x14ac:dyDescent="0.25">
      <c r="B38960" s="1"/>
    </row>
    <row r="38961" spans="2:2" x14ac:dyDescent="0.25">
      <c r="B38961" s="1"/>
    </row>
    <row r="38962" spans="2:2" x14ac:dyDescent="0.25">
      <c r="B38962" s="1"/>
    </row>
    <row r="38963" spans="2:2" x14ac:dyDescent="0.25">
      <c r="B38963" s="1"/>
    </row>
    <row r="38964" spans="2:2" x14ac:dyDescent="0.25">
      <c r="B38964" s="1"/>
    </row>
    <row r="38965" spans="2:2" x14ac:dyDescent="0.25">
      <c r="B38965" s="1"/>
    </row>
    <row r="38966" spans="2:2" x14ac:dyDescent="0.25">
      <c r="B38966" s="1"/>
    </row>
    <row r="38967" spans="2:2" x14ac:dyDescent="0.25">
      <c r="B38967" s="1"/>
    </row>
    <row r="38968" spans="2:2" x14ac:dyDescent="0.25">
      <c r="B38968" s="1"/>
    </row>
    <row r="38969" spans="2:2" x14ac:dyDescent="0.25">
      <c r="B38969" s="1"/>
    </row>
    <row r="38970" spans="2:2" x14ac:dyDescent="0.25">
      <c r="B38970" s="1"/>
    </row>
    <row r="38971" spans="2:2" x14ac:dyDescent="0.25">
      <c r="B38971" s="1"/>
    </row>
    <row r="38972" spans="2:2" x14ac:dyDescent="0.25">
      <c r="B38972" s="1"/>
    </row>
    <row r="38973" spans="2:2" x14ac:dyDescent="0.25">
      <c r="B38973" s="1"/>
    </row>
    <row r="38974" spans="2:2" x14ac:dyDescent="0.25">
      <c r="B38974" s="1"/>
    </row>
    <row r="38975" spans="2:2" x14ac:dyDescent="0.25">
      <c r="B38975" s="1"/>
    </row>
    <row r="38976" spans="2:2" x14ac:dyDescent="0.25">
      <c r="B38976" s="1"/>
    </row>
    <row r="38977" spans="2:2" x14ac:dyDescent="0.25">
      <c r="B38977" s="1"/>
    </row>
    <row r="38978" spans="2:2" x14ac:dyDescent="0.25">
      <c r="B38978" s="1"/>
    </row>
    <row r="38979" spans="2:2" x14ac:dyDescent="0.25">
      <c r="B38979" s="1"/>
    </row>
    <row r="38980" spans="2:2" x14ac:dyDescent="0.25">
      <c r="B38980" s="1"/>
    </row>
    <row r="38981" spans="2:2" x14ac:dyDescent="0.25">
      <c r="B38981" s="1"/>
    </row>
    <row r="38982" spans="2:2" x14ac:dyDescent="0.25">
      <c r="B38982" s="1"/>
    </row>
    <row r="38983" spans="2:2" x14ac:dyDescent="0.25">
      <c r="B38983" s="1"/>
    </row>
    <row r="38984" spans="2:2" x14ac:dyDescent="0.25">
      <c r="B38984" s="1"/>
    </row>
    <row r="38985" spans="2:2" x14ac:dyDescent="0.25">
      <c r="B38985" s="1"/>
    </row>
    <row r="38986" spans="2:2" x14ac:dyDescent="0.25">
      <c r="B38986" s="1"/>
    </row>
    <row r="38987" spans="2:2" x14ac:dyDescent="0.25">
      <c r="B38987" s="1"/>
    </row>
    <row r="38988" spans="2:2" x14ac:dyDescent="0.25">
      <c r="B38988" s="1"/>
    </row>
    <row r="38989" spans="2:2" x14ac:dyDescent="0.25">
      <c r="B38989" s="1"/>
    </row>
    <row r="38990" spans="2:2" x14ac:dyDescent="0.25">
      <c r="B38990" s="1"/>
    </row>
    <row r="38991" spans="2:2" x14ac:dyDescent="0.25">
      <c r="B38991" s="1"/>
    </row>
    <row r="38992" spans="2:2" x14ac:dyDescent="0.25">
      <c r="B38992" s="1"/>
    </row>
    <row r="38993" spans="2:2" x14ac:dyDescent="0.25">
      <c r="B38993" s="1"/>
    </row>
    <row r="38994" spans="2:2" x14ac:dyDescent="0.25">
      <c r="B38994" s="1"/>
    </row>
    <row r="38995" spans="2:2" x14ac:dyDescent="0.25">
      <c r="B38995" s="1"/>
    </row>
    <row r="38996" spans="2:2" x14ac:dyDescent="0.25">
      <c r="B38996" s="1"/>
    </row>
    <row r="38997" spans="2:2" x14ac:dyDescent="0.25">
      <c r="B38997" s="1"/>
    </row>
    <row r="38998" spans="2:2" x14ac:dyDescent="0.25">
      <c r="B38998" s="1"/>
    </row>
    <row r="38999" spans="2:2" x14ac:dyDescent="0.25">
      <c r="B38999" s="1"/>
    </row>
    <row r="39000" spans="2:2" x14ac:dyDescent="0.25">
      <c r="B39000" s="1"/>
    </row>
    <row r="39001" spans="2:2" x14ac:dyDescent="0.25">
      <c r="B39001" s="1"/>
    </row>
    <row r="39002" spans="2:2" x14ac:dyDescent="0.25">
      <c r="B39002" s="1"/>
    </row>
    <row r="39003" spans="2:2" x14ac:dyDescent="0.25">
      <c r="B39003" s="1"/>
    </row>
    <row r="39004" spans="2:2" x14ac:dyDescent="0.25">
      <c r="B39004" s="1"/>
    </row>
    <row r="39005" spans="2:2" x14ac:dyDescent="0.25">
      <c r="B39005" s="1"/>
    </row>
    <row r="39006" spans="2:2" x14ac:dyDescent="0.25">
      <c r="B39006" s="1"/>
    </row>
    <row r="39007" spans="2:2" x14ac:dyDescent="0.25">
      <c r="B39007" s="1"/>
    </row>
    <row r="39008" spans="2:2" x14ac:dyDescent="0.25">
      <c r="B39008" s="1"/>
    </row>
    <row r="39009" spans="2:2" x14ac:dyDescent="0.25">
      <c r="B39009" s="1"/>
    </row>
    <row r="39010" spans="2:2" x14ac:dyDescent="0.25">
      <c r="B39010" s="1"/>
    </row>
    <row r="39011" spans="2:2" x14ac:dyDescent="0.25">
      <c r="B39011" s="1"/>
    </row>
    <row r="39012" spans="2:2" x14ac:dyDescent="0.25">
      <c r="B39012" s="1"/>
    </row>
    <row r="39013" spans="2:2" x14ac:dyDescent="0.25">
      <c r="B39013" s="1"/>
    </row>
    <row r="39014" spans="2:2" x14ac:dyDescent="0.25">
      <c r="B39014" s="1"/>
    </row>
    <row r="39015" spans="2:2" x14ac:dyDescent="0.25">
      <c r="B39015" s="1"/>
    </row>
    <row r="39016" spans="2:2" x14ac:dyDescent="0.25">
      <c r="B39016" s="1"/>
    </row>
    <row r="39017" spans="2:2" x14ac:dyDescent="0.25">
      <c r="B39017" s="1"/>
    </row>
    <row r="39018" spans="2:2" x14ac:dyDescent="0.25">
      <c r="B39018" s="1"/>
    </row>
    <row r="39019" spans="2:2" x14ac:dyDescent="0.25">
      <c r="B39019" s="1"/>
    </row>
    <row r="39020" spans="2:2" x14ac:dyDescent="0.25">
      <c r="B39020" s="1"/>
    </row>
    <row r="39021" spans="2:2" x14ac:dyDescent="0.25">
      <c r="B39021" s="1"/>
    </row>
    <row r="39022" spans="2:2" x14ac:dyDescent="0.25">
      <c r="B39022" s="1"/>
    </row>
    <row r="39023" spans="2:2" x14ac:dyDescent="0.25">
      <c r="B39023" s="1"/>
    </row>
    <row r="39024" spans="2:2" x14ac:dyDescent="0.25">
      <c r="B39024" s="1"/>
    </row>
    <row r="39025" spans="2:2" x14ac:dyDescent="0.25">
      <c r="B39025" s="1"/>
    </row>
    <row r="39026" spans="2:2" x14ac:dyDescent="0.25">
      <c r="B39026" s="1"/>
    </row>
    <row r="39027" spans="2:2" x14ac:dyDescent="0.25">
      <c r="B39027" s="1"/>
    </row>
    <row r="39028" spans="2:2" x14ac:dyDescent="0.25">
      <c r="B39028" s="1"/>
    </row>
    <row r="39029" spans="2:2" x14ac:dyDescent="0.25">
      <c r="B39029" s="1"/>
    </row>
    <row r="39030" spans="2:2" x14ac:dyDescent="0.25">
      <c r="B39030" s="1"/>
    </row>
    <row r="39031" spans="2:2" x14ac:dyDescent="0.25">
      <c r="B39031" s="1"/>
    </row>
    <row r="39032" spans="2:2" x14ac:dyDescent="0.25">
      <c r="B39032" s="1"/>
    </row>
    <row r="39033" spans="2:2" x14ac:dyDescent="0.25">
      <c r="B39033" s="1"/>
    </row>
    <row r="39034" spans="2:2" x14ac:dyDescent="0.25">
      <c r="B39034" s="1"/>
    </row>
    <row r="39035" spans="2:2" x14ac:dyDescent="0.25">
      <c r="B39035" s="1"/>
    </row>
    <row r="39036" spans="2:2" x14ac:dyDescent="0.25">
      <c r="B39036" s="1"/>
    </row>
    <row r="39037" spans="2:2" x14ac:dyDescent="0.25">
      <c r="B39037" s="1"/>
    </row>
    <row r="39038" spans="2:2" x14ac:dyDescent="0.25">
      <c r="B39038" s="1"/>
    </row>
    <row r="39039" spans="2:2" x14ac:dyDescent="0.25">
      <c r="B39039" s="1"/>
    </row>
    <row r="39040" spans="2:2" x14ac:dyDescent="0.25">
      <c r="B39040" s="1"/>
    </row>
    <row r="39041" spans="2:2" x14ac:dyDescent="0.25">
      <c r="B39041" s="1"/>
    </row>
    <row r="39042" spans="2:2" x14ac:dyDescent="0.25">
      <c r="B39042" s="1"/>
    </row>
    <row r="39043" spans="2:2" x14ac:dyDescent="0.25">
      <c r="B39043" s="1"/>
    </row>
    <row r="39044" spans="2:2" x14ac:dyDescent="0.25">
      <c r="B39044" s="1"/>
    </row>
    <row r="39045" spans="2:2" x14ac:dyDescent="0.25">
      <c r="B39045" s="1"/>
    </row>
    <row r="39046" spans="2:2" x14ac:dyDescent="0.25">
      <c r="B39046" s="1"/>
    </row>
    <row r="39047" spans="2:2" x14ac:dyDescent="0.25">
      <c r="B39047" s="1"/>
    </row>
    <row r="39048" spans="2:2" x14ac:dyDescent="0.25">
      <c r="B39048" s="1"/>
    </row>
    <row r="39049" spans="2:2" x14ac:dyDescent="0.25">
      <c r="B39049" s="1"/>
    </row>
    <row r="39050" spans="2:2" x14ac:dyDescent="0.25">
      <c r="B39050" s="1"/>
    </row>
    <row r="39051" spans="2:2" x14ac:dyDescent="0.25">
      <c r="B39051" s="1"/>
    </row>
    <row r="39052" spans="2:2" x14ac:dyDescent="0.25">
      <c r="B39052" s="1"/>
    </row>
    <row r="39053" spans="2:2" x14ac:dyDescent="0.25">
      <c r="B39053" s="1"/>
    </row>
    <row r="39054" spans="2:2" x14ac:dyDescent="0.25">
      <c r="B39054" s="1"/>
    </row>
    <row r="39055" spans="2:2" x14ac:dyDescent="0.25">
      <c r="B39055" s="1"/>
    </row>
    <row r="39056" spans="2:2" x14ac:dyDescent="0.25">
      <c r="B39056" s="1"/>
    </row>
    <row r="39057" spans="2:2" x14ac:dyDescent="0.25">
      <c r="B39057" s="1"/>
    </row>
    <row r="39058" spans="2:2" x14ac:dyDescent="0.25">
      <c r="B39058" s="1"/>
    </row>
    <row r="39059" spans="2:2" x14ac:dyDescent="0.25">
      <c r="B39059" s="1"/>
    </row>
    <row r="39060" spans="2:2" x14ac:dyDescent="0.25">
      <c r="B39060" s="1"/>
    </row>
    <row r="39061" spans="2:2" x14ac:dyDescent="0.25">
      <c r="B39061" s="1"/>
    </row>
    <row r="39062" spans="2:2" x14ac:dyDescent="0.25">
      <c r="B39062" s="1"/>
    </row>
    <row r="39063" spans="2:2" x14ac:dyDescent="0.25">
      <c r="B39063" s="1"/>
    </row>
    <row r="39064" spans="2:2" x14ac:dyDescent="0.25">
      <c r="B39064" s="1"/>
    </row>
    <row r="39065" spans="2:2" x14ac:dyDescent="0.25">
      <c r="B39065" s="1"/>
    </row>
    <row r="39066" spans="2:2" x14ac:dyDescent="0.25">
      <c r="B39066" s="1"/>
    </row>
    <row r="39067" spans="2:2" x14ac:dyDescent="0.25">
      <c r="B39067" s="1"/>
    </row>
    <row r="39068" spans="2:2" x14ac:dyDescent="0.25">
      <c r="B39068" s="1"/>
    </row>
    <row r="39069" spans="2:2" x14ac:dyDescent="0.25">
      <c r="B39069" s="1"/>
    </row>
    <row r="39070" spans="2:2" x14ac:dyDescent="0.25">
      <c r="B39070" s="1"/>
    </row>
    <row r="39071" spans="2:2" x14ac:dyDescent="0.25">
      <c r="B39071" s="1"/>
    </row>
    <row r="39072" spans="2:2" x14ac:dyDescent="0.25">
      <c r="B39072" s="1"/>
    </row>
    <row r="39073" spans="2:2" x14ac:dyDescent="0.25">
      <c r="B39073" s="1"/>
    </row>
    <row r="39074" spans="2:2" x14ac:dyDescent="0.25">
      <c r="B39074" s="1"/>
    </row>
    <row r="39075" spans="2:2" x14ac:dyDescent="0.25">
      <c r="B39075" s="1"/>
    </row>
    <row r="39076" spans="2:2" x14ac:dyDescent="0.25">
      <c r="B39076" s="1"/>
    </row>
    <row r="39077" spans="2:2" x14ac:dyDescent="0.25">
      <c r="B39077" s="1"/>
    </row>
    <row r="39078" spans="2:2" x14ac:dyDescent="0.25">
      <c r="B39078" s="1"/>
    </row>
    <row r="39079" spans="2:2" x14ac:dyDescent="0.25">
      <c r="B39079" s="1"/>
    </row>
    <row r="39080" spans="2:2" x14ac:dyDescent="0.25">
      <c r="B39080" s="1"/>
    </row>
    <row r="39081" spans="2:2" x14ac:dyDescent="0.25">
      <c r="B39081" s="1"/>
    </row>
    <row r="39082" spans="2:2" x14ac:dyDescent="0.25">
      <c r="B39082" s="1"/>
    </row>
    <row r="39083" spans="2:2" x14ac:dyDescent="0.25">
      <c r="B39083" s="1"/>
    </row>
    <row r="39084" spans="2:2" x14ac:dyDescent="0.25">
      <c r="B39084" s="1"/>
    </row>
    <row r="39085" spans="2:2" x14ac:dyDescent="0.25">
      <c r="B39085" s="1"/>
    </row>
    <row r="39086" spans="2:2" x14ac:dyDescent="0.25">
      <c r="B39086" s="1"/>
    </row>
    <row r="39087" spans="2:2" x14ac:dyDescent="0.25">
      <c r="B39087" s="1"/>
    </row>
    <row r="39088" spans="2:2" x14ac:dyDescent="0.25">
      <c r="B39088" s="1"/>
    </row>
    <row r="39089" spans="2:2" x14ac:dyDescent="0.25">
      <c r="B39089" s="1"/>
    </row>
    <row r="39090" spans="2:2" x14ac:dyDescent="0.25">
      <c r="B39090" s="1"/>
    </row>
    <row r="39091" spans="2:2" x14ac:dyDescent="0.25">
      <c r="B39091" s="1"/>
    </row>
    <row r="39092" spans="2:2" x14ac:dyDescent="0.25">
      <c r="B39092" s="1"/>
    </row>
    <row r="39093" spans="2:2" x14ac:dyDescent="0.25">
      <c r="B39093" s="1"/>
    </row>
    <row r="39094" spans="2:2" x14ac:dyDescent="0.25">
      <c r="B39094" s="1"/>
    </row>
    <row r="39095" spans="2:2" x14ac:dyDescent="0.25">
      <c r="B39095" s="1"/>
    </row>
    <row r="39096" spans="2:2" x14ac:dyDescent="0.25">
      <c r="B39096" s="1"/>
    </row>
    <row r="39097" spans="2:2" x14ac:dyDescent="0.25">
      <c r="B39097" s="1"/>
    </row>
    <row r="39098" spans="2:2" x14ac:dyDescent="0.25">
      <c r="B39098" s="1"/>
    </row>
    <row r="39099" spans="2:2" x14ac:dyDescent="0.25">
      <c r="B39099" s="1"/>
    </row>
    <row r="39100" spans="2:2" x14ac:dyDescent="0.25">
      <c r="B39100" s="1"/>
    </row>
    <row r="39101" spans="2:2" x14ac:dyDescent="0.25">
      <c r="B39101" s="1"/>
    </row>
    <row r="39102" spans="2:2" x14ac:dyDescent="0.25">
      <c r="B39102" s="1"/>
    </row>
    <row r="39103" spans="2:2" x14ac:dyDescent="0.25">
      <c r="B39103" s="1"/>
    </row>
    <row r="39104" spans="2:2" x14ac:dyDescent="0.25">
      <c r="B39104" s="1"/>
    </row>
    <row r="39105" spans="2:2" x14ac:dyDescent="0.25">
      <c r="B39105" s="1"/>
    </row>
    <row r="39106" spans="2:2" x14ac:dyDescent="0.25">
      <c r="B39106" s="1"/>
    </row>
    <row r="39107" spans="2:2" x14ac:dyDescent="0.25">
      <c r="B39107" s="1"/>
    </row>
    <row r="39108" spans="2:2" x14ac:dyDescent="0.25">
      <c r="B39108" s="1"/>
    </row>
    <row r="39109" spans="2:2" x14ac:dyDescent="0.25">
      <c r="B39109" s="1"/>
    </row>
    <row r="39110" spans="2:2" x14ac:dyDescent="0.25">
      <c r="B39110" s="1"/>
    </row>
    <row r="39111" spans="2:2" x14ac:dyDescent="0.25">
      <c r="B39111" s="1"/>
    </row>
    <row r="39112" spans="2:2" x14ac:dyDescent="0.25">
      <c r="B39112" s="1"/>
    </row>
    <row r="39113" spans="2:2" x14ac:dyDescent="0.25">
      <c r="B39113" s="1"/>
    </row>
    <row r="39114" spans="2:2" x14ac:dyDescent="0.25">
      <c r="B39114" s="1"/>
    </row>
    <row r="39115" spans="2:2" x14ac:dyDescent="0.25">
      <c r="B39115" s="1"/>
    </row>
    <row r="39116" spans="2:2" x14ac:dyDescent="0.25">
      <c r="B39116" s="1"/>
    </row>
    <row r="39117" spans="2:2" x14ac:dyDescent="0.25">
      <c r="B39117" s="1"/>
    </row>
    <row r="39118" spans="2:2" x14ac:dyDescent="0.25">
      <c r="B39118" s="1"/>
    </row>
    <row r="39119" spans="2:2" x14ac:dyDescent="0.25">
      <c r="B39119" s="1"/>
    </row>
    <row r="39120" spans="2:2" x14ac:dyDescent="0.25">
      <c r="B39120" s="1"/>
    </row>
    <row r="39121" spans="2:2" x14ac:dyDescent="0.25">
      <c r="B39121" s="1"/>
    </row>
    <row r="39122" spans="2:2" x14ac:dyDescent="0.25">
      <c r="B39122" s="1"/>
    </row>
    <row r="39123" spans="2:2" x14ac:dyDescent="0.25">
      <c r="B39123" s="1"/>
    </row>
    <row r="39124" spans="2:2" x14ac:dyDescent="0.25">
      <c r="B39124" s="1"/>
    </row>
    <row r="39125" spans="2:2" x14ac:dyDescent="0.25">
      <c r="B39125" s="1"/>
    </row>
    <row r="39126" spans="2:2" x14ac:dyDescent="0.25">
      <c r="B39126" s="1"/>
    </row>
    <row r="39127" spans="2:2" x14ac:dyDescent="0.25">
      <c r="B39127" s="1"/>
    </row>
    <row r="39128" spans="2:2" x14ac:dyDescent="0.25">
      <c r="B39128" s="1"/>
    </row>
    <row r="39129" spans="2:2" x14ac:dyDescent="0.25">
      <c r="B39129" s="1"/>
    </row>
    <row r="39130" spans="2:2" x14ac:dyDescent="0.25">
      <c r="B39130" s="1"/>
    </row>
    <row r="39131" spans="2:2" x14ac:dyDescent="0.25">
      <c r="B39131" s="1"/>
    </row>
    <row r="39132" spans="2:2" x14ac:dyDescent="0.25">
      <c r="B39132" s="1"/>
    </row>
    <row r="39133" spans="2:2" x14ac:dyDescent="0.25">
      <c r="B39133" s="1"/>
    </row>
    <row r="39134" spans="2:2" x14ac:dyDescent="0.25">
      <c r="B39134" s="1"/>
    </row>
    <row r="39135" spans="2:2" x14ac:dyDescent="0.25">
      <c r="B39135" s="1"/>
    </row>
    <row r="39136" spans="2:2" x14ac:dyDescent="0.25">
      <c r="B39136" s="1"/>
    </row>
    <row r="39137" spans="2:2" x14ac:dyDescent="0.25">
      <c r="B39137" s="1"/>
    </row>
    <row r="39138" spans="2:2" x14ac:dyDescent="0.25">
      <c r="B39138" s="1"/>
    </row>
    <row r="39139" spans="2:2" x14ac:dyDescent="0.25">
      <c r="B39139" s="1"/>
    </row>
    <row r="39140" spans="2:2" x14ac:dyDescent="0.25">
      <c r="B39140" s="1"/>
    </row>
    <row r="39141" spans="2:2" x14ac:dyDescent="0.25">
      <c r="B39141" s="1"/>
    </row>
    <row r="39142" spans="2:2" x14ac:dyDescent="0.25">
      <c r="B39142" s="1"/>
    </row>
    <row r="39143" spans="2:2" x14ac:dyDescent="0.25">
      <c r="B39143" s="1"/>
    </row>
    <row r="39144" spans="2:2" x14ac:dyDescent="0.25">
      <c r="B39144" s="1"/>
    </row>
    <row r="39145" spans="2:2" x14ac:dyDescent="0.25">
      <c r="B39145" s="1"/>
    </row>
    <row r="39146" spans="2:2" x14ac:dyDescent="0.25">
      <c r="B39146" s="1"/>
    </row>
    <row r="39147" spans="2:2" x14ac:dyDescent="0.25">
      <c r="B39147" s="1"/>
    </row>
    <row r="39148" spans="2:2" x14ac:dyDescent="0.25">
      <c r="B39148" s="1"/>
    </row>
    <row r="39149" spans="2:2" x14ac:dyDescent="0.25">
      <c r="B39149" s="1"/>
    </row>
    <row r="39150" spans="2:2" x14ac:dyDescent="0.25">
      <c r="B39150" s="1"/>
    </row>
    <row r="39151" spans="2:2" x14ac:dyDescent="0.25">
      <c r="B39151" s="1"/>
    </row>
    <row r="39152" spans="2:2" x14ac:dyDescent="0.25">
      <c r="B39152" s="1"/>
    </row>
    <row r="39153" spans="2:2" x14ac:dyDescent="0.25">
      <c r="B39153" s="1"/>
    </row>
    <row r="39154" spans="2:2" x14ac:dyDescent="0.25">
      <c r="B39154" s="1"/>
    </row>
    <row r="39155" spans="2:2" x14ac:dyDescent="0.25">
      <c r="B39155" s="1"/>
    </row>
    <row r="39156" spans="2:2" x14ac:dyDescent="0.25">
      <c r="B39156" s="1"/>
    </row>
    <row r="39157" spans="2:2" x14ac:dyDescent="0.25">
      <c r="B39157" s="1"/>
    </row>
    <row r="39158" spans="2:2" x14ac:dyDescent="0.25">
      <c r="B39158" s="1"/>
    </row>
    <row r="39159" spans="2:2" x14ac:dyDescent="0.25">
      <c r="B39159" s="1"/>
    </row>
    <row r="39160" spans="2:2" x14ac:dyDescent="0.25">
      <c r="B39160" s="1"/>
    </row>
    <row r="39161" spans="2:2" x14ac:dyDescent="0.25">
      <c r="B39161" s="1"/>
    </row>
    <row r="39162" spans="2:2" x14ac:dyDescent="0.25">
      <c r="B39162" s="1"/>
    </row>
    <row r="39163" spans="2:2" x14ac:dyDescent="0.25">
      <c r="B39163" s="1"/>
    </row>
    <row r="39164" spans="2:2" x14ac:dyDescent="0.25">
      <c r="B39164" s="1"/>
    </row>
    <row r="39165" spans="2:2" x14ac:dyDescent="0.25">
      <c r="B39165" s="1"/>
    </row>
    <row r="39166" spans="2:2" x14ac:dyDescent="0.25">
      <c r="B39166" s="1"/>
    </row>
    <row r="39167" spans="2:2" x14ac:dyDescent="0.25">
      <c r="B39167" s="1"/>
    </row>
    <row r="39168" spans="2:2" x14ac:dyDescent="0.25">
      <c r="B39168" s="1"/>
    </row>
    <row r="39169" spans="2:2" x14ac:dyDescent="0.25">
      <c r="B39169" s="1"/>
    </row>
    <row r="39170" spans="2:2" x14ac:dyDescent="0.25">
      <c r="B39170" s="1"/>
    </row>
    <row r="39171" spans="2:2" x14ac:dyDescent="0.25">
      <c r="B39171" s="1"/>
    </row>
    <row r="39172" spans="2:2" x14ac:dyDescent="0.25">
      <c r="B39172" s="1"/>
    </row>
    <row r="39173" spans="2:2" x14ac:dyDescent="0.25">
      <c r="B39173" s="1"/>
    </row>
    <row r="39174" spans="2:2" x14ac:dyDescent="0.25">
      <c r="B39174" s="1"/>
    </row>
    <row r="39175" spans="2:2" x14ac:dyDescent="0.25">
      <c r="B39175" s="1"/>
    </row>
    <row r="39176" spans="2:2" x14ac:dyDescent="0.25">
      <c r="B39176" s="1"/>
    </row>
    <row r="39177" spans="2:2" x14ac:dyDescent="0.25">
      <c r="B39177" s="1"/>
    </row>
    <row r="39178" spans="2:2" x14ac:dyDescent="0.25">
      <c r="B39178" s="1"/>
    </row>
    <row r="39179" spans="2:2" x14ac:dyDescent="0.25">
      <c r="B39179" s="1"/>
    </row>
    <row r="39180" spans="2:2" x14ac:dyDescent="0.25">
      <c r="B39180" s="1"/>
    </row>
    <row r="39181" spans="2:2" x14ac:dyDescent="0.25">
      <c r="B39181" s="1"/>
    </row>
    <row r="39182" spans="2:2" x14ac:dyDescent="0.25">
      <c r="B39182" s="1"/>
    </row>
    <row r="39183" spans="2:2" x14ac:dyDescent="0.25">
      <c r="B39183" s="1"/>
    </row>
    <row r="39184" spans="2:2" x14ac:dyDescent="0.25">
      <c r="B39184" s="1"/>
    </row>
    <row r="39185" spans="2:2" x14ac:dyDescent="0.25">
      <c r="B39185" s="1"/>
    </row>
    <row r="39186" spans="2:2" x14ac:dyDescent="0.25">
      <c r="B39186" s="1"/>
    </row>
    <row r="39187" spans="2:2" x14ac:dyDescent="0.25">
      <c r="B39187" s="1"/>
    </row>
    <row r="39188" spans="2:2" x14ac:dyDescent="0.25">
      <c r="B39188" s="1"/>
    </row>
    <row r="39189" spans="2:2" x14ac:dyDescent="0.25">
      <c r="B39189" s="1"/>
    </row>
    <row r="39190" spans="2:2" x14ac:dyDescent="0.25">
      <c r="B39190" s="1"/>
    </row>
    <row r="39191" spans="2:2" x14ac:dyDescent="0.25">
      <c r="B39191" s="1"/>
    </row>
    <row r="39192" spans="2:2" x14ac:dyDescent="0.25">
      <c r="B39192" s="1"/>
    </row>
    <row r="39193" spans="2:2" x14ac:dyDescent="0.25">
      <c r="B39193" s="1"/>
    </row>
    <row r="39194" spans="2:2" x14ac:dyDescent="0.25">
      <c r="B39194" s="1"/>
    </row>
    <row r="39195" spans="2:2" x14ac:dyDescent="0.25">
      <c r="B39195" s="1"/>
    </row>
    <row r="39196" spans="2:2" x14ac:dyDescent="0.25">
      <c r="B39196" s="1"/>
    </row>
    <row r="39197" spans="2:2" x14ac:dyDescent="0.25">
      <c r="B39197" s="1"/>
    </row>
    <row r="39198" spans="2:2" x14ac:dyDescent="0.25">
      <c r="B39198" s="1"/>
    </row>
    <row r="39199" spans="2:2" x14ac:dyDescent="0.25">
      <c r="B39199" s="1"/>
    </row>
    <row r="39200" spans="2:2" x14ac:dyDescent="0.25">
      <c r="B39200" s="1"/>
    </row>
    <row r="39201" spans="2:2" x14ac:dyDescent="0.25">
      <c r="B39201" s="1"/>
    </row>
    <row r="39202" spans="2:2" x14ac:dyDescent="0.25">
      <c r="B39202" s="1"/>
    </row>
    <row r="39203" spans="2:2" x14ac:dyDescent="0.25">
      <c r="B39203" s="1"/>
    </row>
    <row r="39204" spans="2:2" x14ac:dyDescent="0.25">
      <c r="B39204" s="1"/>
    </row>
    <row r="39205" spans="2:2" x14ac:dyDescent="0.25">
      <c r="B39205" s="1"/>
    </row>
    <row r="39206" spans="2:2" x14ac:dyDescent="0.25">
      <c r="B39206" s="1"/>
    </row>
    <row r="39207" spans="2:2" x14ac:dyDescent="0.25">
      <c r="B39207" s="1"/>
    </row>
    <row r="39208" spans="2:2" x14ac:dyDescent="0.25">
      <c r="B39208" s="1"/>
    </row>
    <row r="39209" spans="2:2" x14ac:dyDescent="0.25">
      <c r="B39209" s="1"/>
    </row>
    <row r="39210" spans="2:2" x14ac:dyDescent="0.25">
      <c r="B39210" s="1"/>
    </row>
    <row r="39211" spans="2:2" x14ac:dyDescent="0.25">
      <c r="B39211" s="1"/>
    </row>
    <row r="39212" spans="2:2" x14ac:dyDescent="0.25">
      <c r="B39212" s="1"/>
    </row>
    <row r="39213" spans="2:2" x14ac:dyDescent="0.25">
      <c r="B39213" s="1"/>
    </row>
    <row r="39214" spans="2:2" x14ac:dyDescent="0.25">
      <c r="B39214" s="1"/>
    </row>
    <row r="39215" spans="2:2" x14ac:dyDescent="0.25">
      <c r="B39215" s="1"/>
    </row>
    <row r="39216" spans="2:2" x14ac:dyDescent="0.25">
      <c r="B39216" s="1"/>
    </row>
    <row r="39217" spans="2:2" x14ac:dyDescent="0.25">
      <c r="B39217" s="1"/>
    </row>
    <row r="39218" spans="2:2" x14ac:dyDescent="0.25">
      <c r="B39218" s="1"/>
    </row>
    <row r="39219" spans="2:2" x14ac:dyDescent="0.25">
      <c r="B39219" s="1"/>
    </row>
    <row r="39220" spans="2:2" x14ac:dyDescent="0.25">
      <c r="B39220" s="1"/>
    </row>
    <row r="39221" spans="2:2" x14ac:dyDescent="0.25">
      <c r="B39221" s="1"/>
    </row>
    <row r="39222" spans="2:2" x14ac:dyDescent="0.25">
      <c r="B39222" s="1"/>
    </row>
    <row r="39223" spans="2:2" x14ac:dyDescent="0.25">
      <c r="B39223" s="1"/>
    </row>
    <row r="39224" spans="2:2" x14ac:dyDescent="0.25">
      <c r="B39224" s="1"/>
    </row>
    <row r="39225" spans="2:2" x14ac:dyDescent="0.25">
      <c r="B39225" s="1"/>
    </row>
    <row r="39226" spans="2:2" x14ac:dyDescent="0.25">
      <c r="B39226" s="1"/>
    </row>
    <row r="39227" spans="2:2" x14ac:dyDescent="0.25">
      <c r="B39227" s="1"/>
    </row>
    <row r="39228" spans="2:2" x14ac:dyDescent="0.25">
      <c r="B39228" s="1"/>
    </row>
    <row r="39229" spans="2:2" x14ac:dyDescent="0.25">
      <c r="B39229" s="1"/>
    </row>
    <row r="39230" spans="2:2" x14ac:dyDescent="0.25">
      <c r="B39230" s="1"/>
    </row>
    <row r="39231" spans="2:2" x14ac:dyDescent="0.25">
      <c r="B39231" s="1"/>
    </row>
    <row r="39232" spans="2:2" x14ac:dyDescent="0.25">
      <c r="B39232" s="1"/>
    </row>
    <row r="39233" spans="2:2" x14ac:dyDescent="0.25">
      <c r="B39233" s="1"/>
    </row>
    <row r="39234" spans="2:2" x14ac:dyDescent="0.25">
      <c r="B39234" s="1"/>
    </row>
    <row r="39235" spans="2:2" x14ac:dyDescent="0.25">
      <c r="B39235" s="1"/>
    </row>
    <row r="39236" spans="2:2" x14ac:dyDescent="0.25">
      <c r="B39236" s="1"/>
    </row>
    <row r="39237" spans="2:2" x14ac:dyDescent="0.25">
      <c r="B39237" s="1"/>
    </row>
    <row r="39238" spans="2:2" x14ac:dyDescent="0.25">
      <c r="B39238" s="1"/>
    </row>
    <row r="39239" spans="2:2" x14ac:dyDescent="0.25">
      <c r="B39239" s="1"/>
    </row>
    <row r="39240" spans="2:2" x14ac:dyDescent="0.25">
      <c r="B39240" s="1"/>
    </row>
    <row r="39241" spans="2:2" x14ac:dyDescent="0.25">
      <c r="B39241" s="1"/>
    </row>
    <row r="39242" spans="2:2" x14ac:dyDescent="0.25">
      <c r="B39242" s="1"/>
    </row>
    <row r="39243" spans="2:2" x14ac:dyDescent="0.25">
      <c r="B39243" s="1"/>
    </row>
    <row r="39244" spans="2:2" x14ac:dyDescent="0.25">
      <c r="B39244" s="1"/>
    </row>
    <row r="39245" spans="2:2" x14ac:dyDescent="0.25">
      <c r="B39245" s="1"/>
    </row>
    <row r="39246" spans="2:2" x14ac:dyDescent="0.25">
      <c r="B39246" s="1"/>
    </row>
    <row r="39247" spans="2:2" x14ac:dyDescent="0.25">
      <c r="B39247" s="1"/>
    </row>
    <row r="39248" spans="2:2" x14ac:dyDescent="0.25">
      <c r="B39248" s="1"/>
    </row>
    <row r="39249" spans="2:2" x14ac:dyDescent="0.25">
      <c r="B39249" s="1"/>
    </row>
    <row r="39250" spans="2:2" x14ac:dyDescent="0.25">
      <c r="B39250" s="1"/>
    </row>
    <row r="39251" spans="2:2" x14ac:dyDescent="0.25">
      <c r="B39251" s="1"/>
    </row>
    <row r="39252" spans="2:2" x14ac:dyDescent="0.25">
      <c r="B39252" s="1"/>
    </row>
    <row r="39253" spans="2:2" x14ac:dyDescent="0.25">
      <c r="B39253" s="1"/>
    </row>
    <row r="39254" spans="2:2" x14ac:dyDescent="0.25">
      <c r="B39254" s="1"/>
    </row>
    <row r="39255" spans="2:2" x14ac:dyDescent="0.25">
      <c r="B39255" s="1"/>
    </row>
    <row r="39256" spans="2:2" x14ac:dyDescent="0.25">
      <c r="B39256" s="1"/>
    </row>
    <row r="39257" spans="2:2" x14ac:dyDescent="0.25">
      <c r="B39257" s="1"/>
    </row>
    <row r="39258" spans="2:2" x14ac:dyDescent="0.25">
      <c r="B39258" s="1"/>
    </row>
    <row r="39259" spans="2:2" x14ac:dyDescent="0.25">
      <c r="B39259" s="1"/>
    </row>
    <row r="39260" spans="2:2" x14ac:dyDescent="0.25">
      <c r="B39260" s="1"/>
    </row>
    <row r="39261" spans="2:2" x14ac:dyDescent="0.25">
      <c r="B39261" s="1"/>
    </row>
    <row r="39262" spans="2:2" x14ac:dyDescent="0.25">
      <c r="B39262" s="1"/>
    </row>
    <row r="39263" spans="2:2" x14ac:dyDescent="0.25">
      <c r="B39263" s="1"/>
    </row>
    <row r="39264" spans="2:2" x14ac:dyDescent="0.25">
      <c r="B39264" s="1"/>
    </row>
    <row r="39265" spans="2:2" x14ac:dyDescent="0.25">
      <c r="B39265" s="1"/>
    </row>
    <row r="39266" spans="2:2" x14ac:dyDescent="0.25">
      <c r="B39266" s="1"/>
    </row>
    <row r="39267" spans="2:2" x14ac:dyDescent="0.25">
      <c r="B39267" s="1"/>
    </row>
    <row r="39268" spans="2:2" x14ac:dyDescent="0.25">
      <c r="B39268" s="1"/>
    </row>
    <row r="39269" spans="2:2" x14ac:dyDescent="0.25">
      <c r="B39269" s="1"/>
    </row>
    <row r="39270" spans="2:2" x14ac:dyDescent="0.25">
      <c r="B39270" s="1"/>
    </row>
    <row r="39271" spans="2:2" x14ac:dyDescent="0.25">
      <c r="B39271" s="1"/>
    </row>
    <row r="39272" spans="2:2" x14ac:dyDescent="0.25">
      <c r="B39272" s="1"/>
    </row>
    <row r="39273" spans="2:2" x14ac:dyDescent="0.25">
      <c r="B39273" s="1"/>
    </row>
    <row r="39274" spans="2:2" x14ac:dyDescent="0.25">
      <c r="B39274" s="1"/>
    </row>
    <row r="39275" spans="2:2" x14ac:dyDescent="0.25">
      <c r="B39275" s="1"/>
    </row>
    <row r="39276" spans="2:2" x14ac:dyDescent="0.25">
      <c r="B39276" s="1"/>
    </row>
    <row r="39277" spans="2:2" x14ac:dyDescent="0.25">
      <c r="B39277" s="1"/>
    </row>
    <row r="39278" spans="2:2" x14ac:dyDescent="0.25">
      <c r="B39278" s="1"/>
    </row>
    <row r="39279" spans="2:2" x14ac:dyDescent="0.25">
      <c r="B39279" s="1"/>
    </row>
    <row r="39280" spans="2:2" x14ac:dyDescent="0.25">
      <c r="B39280" s="1"/>
    </row>
    <row r="39281" spans="2:2" x14ac:dyDescent="0.25">
      <c r="B39281" s="1"/>
    </row>
    <row r="39282" spans="2:2" x14ac:dyDescent="0.25">
      <c r="B39282" s="1"/>
    </row>
    <row r="39283" spans="2:2" x14ac:dyDescent="0.25">
      <c r="B39283" s="1"/>
    </row>
    <row r="39284" spans="2:2" x14ac:dyDescent="0.25">
      <c r="B39284" s="1"/>
    </row>
    <row r="39285" spans="2:2" x14ac:dyDescent="0.25">
      <c r="B39285" s="1"/>
    </row>
    <row r="39286" spans="2:2" x14ac:dyDescent="0.25">
      <c r="B39286" s="1"/>
    </row>
    <row r="39287" spans="2:2" x14ac:dyDescent="0.25">
      <c r="B39287" s="1"/>
    </row>
    <row r="39288" spans="2:2" x14ac:dyDescent="0.25">
      <c r="B39288" s="1"/>
    </row>
    <row r="39289" spans="2:2" x14ac:dyDescent="0.25">
      <c r="B39289" s="1"/>
    </row>
    <row r="39290" spans="2:2" x14ac:dyDescent="0.25">
      <c r="B39290" s="1"/>
    </row>
    <row r="39291" spans="2:2" x14ac:dyDescent="0.25">
      <c r="B39291" s="1"/>
    </row>
    <row r="39292" spans="2:2" x14ac:dyDescent="0.25">
      <c r="B39292" s="1"/>
    </row>
    <row r="39293" spans="2:2" x14ac:dyDescent="0.25">
      <c r="B39293" s="1"/>
    </row>
    <row r="39294" spans="2:2" x14ac:dyDescent="0.25">
      <c r="B39294" s="1"/>
    </row>
    <row r="39295" spans="2:2" x14ac:dyDescent="0.25">
      <c r="B39295" s="1"/>
    </row>
    <row r="39296" spans="2:2" x14ac:dyDescent="0.25">
      <c r="B39296" s="1"/>
    </row>
    <row r="39297" spans="2:2" x14ac:dyDescent="0.25">
      <c r="B39297" s="1"/>
    </row>
    <row r="39298" spans="2:2" x14ac:dyDescent="0.25">
      <c r="B39298" s="1"/>
    </row>
    <row r="39299" spans="2:2" x14ac:dyDescent="0.25">
      <c r="B39299" s="1"/>
    </row>
    <row r="39300" spans="2:2" x14ac:dyDescent="0.25">
      <c r="B39300" s="1"/>
    </row>
    <row r="39301" spans="2:2" x14ac:dyDescent="0.25">
      <c r="B39301" s="1"/>
    </row>
    <row r="39302" spans="2:2" x14ac:dyDescent="0.25">
      <c r="B39302" s="1"/>
    </row>
    <row r="39303" spans="2:2" x14ac:dyDescent="0.25">
      <c r="B39303" s="1"/>
    </row>
    <row r="39304" spans="2:2" x14ac:dyDescent="0.25">
      <c r="B39304" s="1"/>
    </row>
    <row r="39305" spans="2:2" x14ac:dyDescent="0.25">
      <c r="B39305" s="1"/>
    </row>
    <row r="39306" spans="2:2" x14ac:dyDescent="0.25">
      <c r="B39306" s="1"/>
    </row>
    <row r="39307" spans="2:2" x14ac:dyDescent="0.25">
      <c r="B39307" s="1"/>
    </row>
    <row r="39308" spans="2:2" x14ac:dyDescent="0.25">
      <c r="B39308" s="1"/>
    </row>
    <row r="39309" spans="2:2" x14ac:dyDescent="0.25">
      <c r="B39309" s="1"/>
    </row>
    <row r="39310" spans="2:2" x14ac:dyDescent="0.25">
      <c r="B39310" s="1"/>
    </row>
    <row r="39311" spans="2:2" x14ac:dyDescent="0.25">
      <c r="B39311" s="1"/>
    </row>
    <row r="39312" spans="2:2" x14ac:dyDescent="0.25">
      <c r="B39312" s="1"/>
    </row>
    <row r="39313" spans="2:2" x14ac:dyDescent="0.25">
      <c r="B39313" s="1"/>
    </row>
    <row r="39314" spans="2:2" x14ac:dyDescent="0.25">
      <c r="B39314" s="1"/>
    </row>
    <row r="39315" spans="2:2" x14ac:dyDescent="0.25">
      <c r="B39315" s="1"/>
    </row>
    <row r="39316" spans="2:2" x14ac:dyDescent="0.25">
      <c r="B39316" s="1"/>
    </row>
    <row r="39317" spans="2:2" x14ac:dyDescent="0.25">
      <c r="B39317" s="1"/>
    </row>
    <row r="39318" spans="2:2" x14ac:dyDescent="0.25">
      <c r="B39318" s="1"/>
    </row>
    <row r="39319" spans="2:2" x14ac:dyDescent="0.25">
      <c r="B39319" s="1"/>
    </row>
    <row r="39320" spans="2:2" x14ac:dyDescent="0.25">
      <c r="B39320" s="1"/>
    </row>
    <row r="39321" spans="2:2" x14ac:dyDescent="0.25">
      <c r="B39321" s="1"/>
    </row>
    <row r="39322" spans="2:2" x14ac:dyDescent="0.25">
      <c r="B39322" s="1"/>
    </row>
    <row r="39323" spans="2:2" x14ac:dyDescent="0.25">
      <c r="B39323" s="1"/>
    </row>
    <row r="39324" spans="2:2" x14ac:dyDescent="0.25">
      <c r="B39324" s="1"/>
    </row>
    <row r="39325" spans="2:2" x14ac:dyDescent="0.25">
      <c r="B39325" s="1"/>
    </row>
    <row r="39326" spans="2:2" x14ac:dyDescent="0.25">
      <c r="B39326" s="1"/>
    </row>
    <row r="39327" spans="2:2" x14ac:dyDescent="0.25">
      <c r="B39327" s="1"/>
    </row>
    <row r="39328" spans="2:2" x14ac:dyDescent="0.25">
      <c r="B39328" s="1"/>
    </row>
    <row r="39329" spans="2:2" x14ac:dyDescent="0.25">
      <c r="B39329" s="1"/>
    </row>
    <row r="39330" spans="2:2" x14ac:dyDescent="0.25">
      <c r="B39330" s="1"/>
    </row>
    <row r="39331" spans="2:2" x14ac:dyDescent="0.25">
      <c r="B39331" s="1"/>
    </row>
    <row r="39332" spans="2:2" x14ac:dyDescent="0.25">
      <c r="B39332" s="1"/>
    </row>
    <row r="39333" spans="2:2" x14ac:dyDescent="0.25">
      <c r="B39333" s="1"/>
    </row>
    <row r="39334" spans="2:2" x14ac:dyDescent="0.25">
      <c r="B39334" s="1"/>
    </row>
    <row r="39335" spans="2:2" x14ac:dyDescent="0.25">
      <c r="B39335" s="1"/>
    </row>
    <row r="39336" spans="2:2" x14ac:dyDescent="0.25">
      <c r="B39336" s="1"/>
    </row>
    <row r="39337" spans="2:2" x14ac:dyDescent="0.25">
      <c r="B39337" s="1"/>
    </row>
    <row r="39338" spans="2:2" x14ac:dyDescent="0.25">
      <c r="B39338" s="1"/>
    </row>
    <row r="39339" spans="2:2" x14ac:dyDescent="0.25">
      <c r="B39339" s="1"/>
    </row>
    <row r="39340" spans="2:2" x14ac:dyDescent="0.25">
      <c r="B39340" s="1"/>
    </row>
    <row r="39341" spans="2:2" x14ac:dyDescent="0.25">
      <c r="B39341" s="1"/>
    </row>
    <row r="39342" spans="2:2" x14ac:dyDescent="0.25">
      <c r="B39342" s="1"/>
    </row>
    <row r="39343" spans="2:2" x14ac:dyDescent="0.25">
      <c r="B39343" s="1"/>
    </row>
    <row r="39344" spans="2:2" x14ac:dyDescent="0.25">
      <c r="B39344" s="1"/>
    </row>
    <row r="39345" spans="2:2" x14ac:dyDescent="0.25">
      <c r="B39345" s="1"/>
    </row>
    <row r="39346" spans="2:2" x14ac:dyDescent="0.25">
      <c r="B39346" s="1"/>
    </row>
    <row r="39347" spans="2:2" x14ac:dyDescent="0.25">
      <c r="B39347" s="1"/>
    </row>
    <row r="39348" spans="2:2" x14ac:dyDescent="0.25">
      <c r="B39348" s="1"/>
    </row>
    <row r="39349" spans="2:2" x14ac:dyDescent="0.25">
      <c r="B39349" s="1"/>
    </row>
    <row r="39350" spans="2:2" x14ac:dyDescent="0.25">
      <c r="B39350" s="1"/>
    </row>
    <row r="39351" spans="2:2" x14ac:dyDescent="0.25">
      <c r="B39351" s="1"/>
    </row>
    <row r="39352" spans="2:2" x14ac:dyDescent="0.25">
      <c r="B39352" s="1"/>
    </row>
    <row r="39353" spans="2:2" x14ac:dyDescent="0.25">
      <c r="B39353" s="1"/>
    </row>
    <row r="39354" spans="2:2" x14ac:dyDescent="0.25">
      <c r="B39354" s="1"/>
    </row>
    <row r="39355" spans="2:2" x14ac:dyDescent="0.25">
      <c r="B39355" s="1"/>
    </row>
    <row r="39356" spans="2:2" x14ac:dyDescent="0.25">
      <c r="B39356" s="1"/>
    </row>
    <row r="39357" spans="2:2" x14ac:dyDescent="0.25">
      <c r="B39357" s="1"/>
    </row>
    <row r="39358" spans="2:2" x14ac:dyDescent="0.25">
      <c r="B39358" s="1"/>
    </row>
    <row r="39359" spans="2:2" x14ac:dyDescent="0.25">
      <c r="B39359" s="1"/>
    </row>
    <row r="39360" spans="2:2" x14ac:dyDescent="0.25">
      <c r="B39360" s="1"/>
    </row>
    <row r="39361" spans="2:2" x14ac:dyDescent="0.25">
      <c r="B39361" s="1"/>
    </row>
    <row r="39362" spans="2:2" x14ac:dyDescent="0.25">
      <c r="B39362" s="1"/>
    </row>
    <row r="39363" spans="2:2" x14ac:dyDescent="0.25">
      <c r="B39363" s="1"/>
    </row>
    <row r="39364" spans="2:2" x14ac:dyDescent="0.25">
      <c r="B39364" s="1"/>
    </row>
    <row r="39365" spans="2:2" x14ac:dyDescent="0.25">
      <c r="B39365" s="1"/>
    </row>
    <row r="39366" spans="2:2" x14ac:dyDescent="0.25">
      <c r="B39366" s="1"/>
    </row>
    <row r="39367" spans="2:2" x14ac:dyDescent="0.25">
      <c r="B39367" s="1"/>
    </row>
    <row r="39368" spans="2:2" x14ac:dyDescent="0.25">
      <c r="B39368" s="1"/>
    </row>
    <row r="39369" spans="2:2" x14ac:dyDescent="0.25">
      <c r="B39369" s="1"/>
    </row>
    <row r="39370" spans="2:2" x14ac:dyDescent="0.25">
      <c r="B39370" s="1"/>
    </row>
    <row r="39371" spans="2:2" x14ac:dyDescent="0.25">
      <c r="B39371" s="1"/>
    </row>
    <row r="39372" spans="2:2" x14ac:dyDescent="0.25">
      <c r="B39372" s="1"/>
    </row>
    <row r="39373" spans="2:2" x14ac:dyDescent="0.25">
      <c r="B39373" s="1"/>
    </row>
    <row r="39374" spans="2:2" x14ac:dyDescent="0.25">
      <c r="B39374" s="1"/>
    </row>
    <row r="39375" spans="2:2" x14ac:dyDescent="0.25">
      <c r="B39375" s="1"/>
    </row>
    <row r="39376" spans="2:2" x14ac:dyDescent="0.25">
      <c r="B39376" s="1"/>
    </row>
    <row r="39377" spans="2:2" x14ac:dyDescent="0.25">
      <c r="B39377" s="1"/>
    </row>
    <row r="39378" spans="2:2" x14ac:dyDescent="0.25">
      <c r="B39378" s="1"/>
    </row>
    <row r="39379" spans="2:2" x14ac:dyDescent="0.25">
      <c r="B39379" s="1"/>
    </row>
    <row r="39380" spans="2:2" x14ac:dyDescent="0.25">
      <c r="B39380" s="1"/>
    </row>
    <row r="39381" spans="2:2" x14ac:dyDescent="0.25">
      <c r="B39381" s="1"/>
    </row>
    <row r="39382" spans="2:2" x14ac:dyDescent="0.25">
      <c r="B39382" s="1"/>
    </row>
    <row r="39383" spans="2:2" x14ac:dyDescent="0.25">
      <c r="B39383" s="1"/>
    </row>
    <row r="39384" spans="2:2" x14ac:dyDescent="0.25">
      <c r="B39384" s="1"/>
    </row>
    <row r="39385" spans="2:2" x14ac:dyDescent="0.25">
      <c r="B39385" s="1"/>
    </row>
    <row r="39386" spans="2:2" x14ac:dyDescent="0.25">
      <c r="B39386" s="1"/>
    </row>
    <row r="39387" spans="2:2" x14ac:dyDescent="0.25">
      <c r="B39387" s="1"/>
    </row>
    <row r="39388" spans="2:2" x14ac:dyDescent="0.25">
      <c r="B39388" s="1"/>
    </row>
    <row r="39389" spans="2:2" x14ac:dyDescent="0.25">
      <c r="B39389" s="1"/>
    </row>
    <row r="39390" spans="2:2" x14ac:dyDescent="0.25">
      <c r="B39390" s="1"/>
    </row>
    <row r="39391" spans="2:2" x14ac:dyDescent="0.25">
      <c r="B39391" s="1"/>
    </row>
    <row r="39392" spans="2:2" x14ac:dyDescent="0.25">
      <c r="B39392" s="1"/>
    </row>
    <row r="39393" spans="2:2" x14ac:dyDescent="0.25">
      <c r="B39393" s="1"/>
    </row>
    <row r="39394" spans="2:2" x14ac:dyDescent="0.25">
      <c r="B39394" s="1"/>
    </row>
    <row r="39395" spans="2:2" x14ac:dyDescent="0.25">
      <c r="B39395" s="1"/>
    </row>
    <row r="39396" spans="2:2" x14ac:dyDescent="0.25">
      <c r="B39396" s="1"/>
    </row>
    <row r="39397" spans="2:2" x14ac:dyDescent="0.25">
      <c r="B39397" s="1"/>
    </row>
    <row r="39398" spans="2:2" x14ac:dyDescent="0.25">
      <c r="B39398" s="1"/>
    </row>
    <row r="39399" spans="2:2" x14ac:dyDescent="0.25">
      <c r="B39399" s="1"/>
    </row>
    <row r="39400" spans="2:2" x14ac:dyDescent="0.25">
      <c r="B39400" s="1"/>
    </row>
    <row r="39401" spans="2:2" x14ac:dyDescent="0.25">
      <c r="B39401" s="1"/>
    </row>
    <row r="39402" spans="2:2" x14ac:dyDescent="0.25">
      <c r="B39402" s="1"/>
    </row>
    <row r="39403" spans="2:2" x14ac:dyDescent="0.25">
      <c r="B39403" s="1"/>
    </row>
    <row r="39404" spans="2:2" x14ac:dyDescent="0.25">
      <c r="B39404" s="1"/>
    </row>
    <row r="39405" spans="2:2" x14ac:dyDescent="0.25">
      <c r="B39405" s="1"/>
    </row>
    <row r="39406" spans="2:2" x14ac:dyDescent="0.25">
      <c r="B39406" s="1"/>
    </row>
    <row r="39407" spans="2:2" x14ac:dyDescent="0.25">
      <c r="B39407" s="1"/>
    </row>
    <row r="39408" spans="2:2" x14ac:dyDescent="0.25">
      <c r="B39408" s="1"/>
    </row>
    <row r="39409" spans="2:2" x14ac:dyDescent="0.25">
      <c r="B39409" s="1"/>
    </row>
    <row r="39410" spans="2:2" x14ac:dyDescent="0.25">
      <c r="B39410" s="1"/>
    </row>
    <row r="39411" spans="2:2" x14ac:dyDescent="0.25">
      <c r="B39411" s="1"/>
    </row>
    <row r="39412" spans="2:2" x14ac:dyDescent="0.25">
      <c r="B39412" s="1"/>
    </row>
    <row r="39413" spans="2:2" x14ac:dyDescent="0.25">
      <c r="B39413" s="1"/>
    </row>
    <row r="39414" spans="2:2" x14ac:dyDescent="0.25">
      <c r="B39414" s="1"/>
    </row>
    <row r="39415" spans="2:2" x14ac:dyDescent="0.25">
      <c r="B39415" s="1"/>
    </row>
    <row r="39416" spans="2:2" x14ac:dyDescent="0.25">
      <c r="B39416" s="1"/>
    </row>
    <row r="39417" spans="2:2" x14ac:dyDescent="0.25">
      <c r="B39417" s="1"/>
    </row>
    <row r="39418" spans="2:2" x14ac:dyDescent="0.25">
      <c r="B39418" s="1"/>
    </row>
    <row r="39419" spans="2:2" x14ac:dyDescent="0.25">
      <c r="B39419" s="1"/>
    </row>
    <row r="39420" spans="2:2" x14ac:dyDescent="0.25">
      <c r="B39420" s="1"/>
    </row>
    <row r="39421" spans="2:2" x14ac:dyDescent="0.25">
      <c r="B39421" s="1"/>
    </row>
    <row r="39422" spans="2:2" x14ac:dyDescent="0.25">
      <c r="B39422" s="1"/>
    </row>
    <row r="39423" spans="2:2" x14ac:dyDescent="0.25">
      <c r="B39423" s="1"/>
    </row>
    <row r="39424" spans="2:2" x14ac:dyDescent="0.25">
      <c r="B39424" s="1"/>
    </row>
    <row r="39425" spans="2:2" x14ac:dyDescent="0.25">
      <c r="B39425" s="1"/>
    </row>
    <row r="39426" spans="2:2" x14ac:dyDescent="0.25">
      <c r="B39426" s="1"/>
    </row>
    <row r="39427" spans="2:2" x14ac:dyDescent="0.25">
      <c r="B39427" s="1"/>
    </row>
    <row r="39428" spans="2:2" x14ac:dyDescent="0.25">
      <c r="B39428" s="1"/>
    </row>
    <row r="39429" spans="2:2" x14ac:dyDescent="0.25">
      <c r="B39429" s="1"/>
    </row>
    <row r="39430" spans="2:2" x14ac:dyDescent="0.25">
      <c r="B39430" s="1"/>
    </row>
    <row r="39431" spans="2:2" x14ac:dyDescent="0.25">
      <c r="B39431" s="1"/>
    </row>
    <row r="39432" spans="2:2" x14ac:dyDescent="0.25">
      <c r="B39432" s="1"/>
    </row>
    <row r="39433" spans="2:2" x14ac:dyDescent="0.25">
      <c r="B39433" s="1"/>
    </row>
    <row r="39434" spans="2:2" x14ac:dyDescent="0.25">
      <c r="B39434" s="1"/>
    </row>
    <row r="39435" spans="2:2" x14ac:dyDescent="0.25">
      <c r="B39435" s="1"/>
    </row>
    <row r="39436" spans="2:2" x14ac:dyDescent="0.25">
      <c r="B39436" s="1"/>
    </row>
    <row r="39437" spans="2:2" x14ac:dyDescent="0.25">
      <c r="B39437" s="1"/>
    </row>
    <row r="39438" spans="2:2" x14ac:dyDescent="0.25">
      <c r="B39438" s="1"/>
    </row>
    <row r="39439" spans="2:2" x14ac:dyDescent="0.25">
      <c r="B39439" s="1"/>
    </row>
    <row r="39440" spans="2:2" x14ac:dyDescent="0.25">
      <c r="B39440" s="1"/>
    </row>
    <row r="39441" spans="2:2" x14ac:dyDescent="0.25">
      <c r="B39441" s="1"/>
    </row>
    <row r="39442" spans="2:2" x14ac:dyDescent="0.25">
      <c r="B39442" s="1"/>
    </row>
    <row r="39443" spans="2:2" x14ac:dyDescent="0.25">
      <c r="B39443" s="1"/>
    </row>
    <row r="39444" spans="2:2" x14ac:dyDescent="0.25">
      <c r="B39444" s="1"/>
    </row>
    <row r="39445" spans="2:2" x14ac:dyDescent="0.25">
      <c r="B39445" s="1"/>
    </row>
    <row r="39446" spans="2:2" x14ac:dyDescent="0.25">
      <c r="B39446" s="1"/>
    </row>
    <row r="39447" spans="2:2" x14ac:dyDescent="0.25">
      <c r="B39447" s="1"/>
    </row>
    <row r="39448" spans="2:2" x14ac:dyDescent="0.25">
      <c r="B39448" s="1"/>
    </row>
    <row r="39449" spans="2:2" x14ac:dyDescent="0.25">
      <c r="B39449" s="1"/>
    </row>
    <row r="39450" spans="2:2" x14ac:dyDescent="0.25">
      <c r="B39450" s="1"/>
    </row>
    <row r="39451" spans="2:2" x14ac:dyDescent="0.25">
      <c r="B39451" s="1"/>
    </row>
    <row r="39452" spans="2:2" x14ac:dyDescent="0.25">
      <c r="B39452" s="1"/>
    </row>
    <row r="39453" spans="2:2" x14ac:dyDescent="0.25">
      <c r="B39453" s="1"/>
    </row>
    <row r="39454" spans="2:2" x14ac:dyDescent="0.25">
      <c r="B39454" s="1"/>
    </row>
    <row r="39455" spans="2:2" x14ac:dyDescent="0.25">
      <c r="B39455" s="1"/>
    </row>
    <row r="39456" spans="2:2" x14ac:dyDescent="0.25">
      <c r="B39456" s="1"/>
    </row>
    <row r="39457" spans="2:2" x14ac:dyDescent="0.25">
      <c r="B39457" s="1"/>
    </row>
    <row r="39458" spans="2:2" x14ac:dyDescent="0.25">
      <c r="B39458" s="1"/>
    </row>
    <row r="39459" spans="2:2" x14ac:dyDescent="0.25">
      <c r="B39459" s="1"/>
    </row>
    <row r="39460" spans="2:2" x14ac:dyDescent="0.25">
      <c r="B39460" s="1"/>
    </row>
    <row r="39461" spans="2:2" x14ac:dyDescent="0.25">
      <c r="B39461" s="1"/>
    </row>
    <row r="39462" spans="2:2" x14ac:dyDescent="0.25">
      <c r="B39462" s="1"/>
    </row>
    <row r="39463" spans="2:2" x14ac:dyDescent="0.25">
      <c r="B39463" s="1"/>
    </row>
    <row r="39464" spans="2:2" x14ac:dyDescent="0.25">
      <c r="B39464" s="1"/>
    </row>
    <row r="39465" spans="2:2" x14ac:dyDescent="0.25">
      <c r="B39465" s="1"/>
    </row>
    <row r="39466" spans="2:2" x14ac:dyDescent="0.25">
      <c r="B39466" s="1"/>
    </row>
    <row r="39467" spans="2:2" x14ac:dyDescent="0.25">
      <c r="B39467" s="1"/>
    </row>
    <row r="39468" spans="2:2" x14ac:dyDescent="0.25">
      <c r="B39468" s="1"/>
    </row>
    <row r="39469" spans="2:2" x14ac:dyDescent="0.25">
      <c r="B39469" s="1"/>
    </row>
    <row r="39470" spans="2:2" x14ac:dyDescent="0.25">
      <c r="B39470" s="1"/>
    </row>
    <row r="39471" spans="2:2" x14ac:dyDescent="0.25">
      <c r="B39471" s="1"/>
    </row>
    <row r="39472" spans="2:2" x14ac:dyDescent="0.25">
      <c r="B39472" s="1"/>
    </row>
    <row r="39473" spans="2:2" x14ac:dyDescent="0.25">
      <c r="B39473" s="1"/>
    </row>
    <row r="39474" spans="2:2" x14ac:dyDescent="0.25">
      <c r="B39474" s="1"/>
    </row>
    <row r="39475" spans="2:2" x14ac:dyDescent="0.25">
      <c r="B39475" s="1"/>
    </row>
    <row r="39476" spans="2:2" x14ac:dyDescent="0.25">
      <c r="B39476" s="1"/>
    </row>
    <row r="39477" spans="2:2" x14ac:dyDescent="0.25">
      <c r="B39477" s="1"/>
    </row>
    <row r="39478" spans="2:2" x14ac:dyDescent="0.25">
      <c r="B39478" s="1"/>
    </row>
    <row r="39479" spans="2:2" x14ac:dyDescent="0.25">
      <c r="B39479" s="1"/>
    </row>
    <row r="39480" spans="2:2" x14ac:dyDescent="0.25">
      <c r="B39480" s="1"/>
    </row>
    <row r="39481" spans="2:2" x14ac:dyDescent="0.25">
      <c r="B39481" s="1"/>
    </row>
    <row r="39482" spans="2:2" x14ac:dyDescent="0.25">
      <c r="B39482" s="1"/>
    </row>
    <row r="39483" spans="2:2" x14ac:dyDescent="0.25">
      <c r="B39483" s="1"/>
    </row>
    <row r="39484" spans="2:2" x14ac:dyDescent="0.25">
      <c r="B39484" s="1"/>
    </row>
    <row r="39485" spans="2:2" x14ac:dyDescent="0.25">
      <c r="B39485" s="1"/>
    </row>
    <row r="39486" spans="2:2" x14ac:dyDescent="0.25">
      <c r="B39486" s="1"/>
    </row>
    <row r="39487" spans="2:2" x14ac:dyDescent="0.25">
      <c r="B39487" s="1"/>
    </row>
    <row r="39488" spans="2:2" x14ac:dyDescent="0.25">
      <c r="B39488" s="1"/>
    </row>
    <row r="39489" spans="2:2" x14ac:dyDescent="0.25">
      <c r="B39489" s="1"/>
    </row>
    <row r="39490" spans="2:2" x14ac:dyDescent="0.25">
      <c r="B39490" s="1"/>
    </row>
    <row r="39491" spans="2:2" x14ac:dyDescent="0.25">
      <c r="B39491" s="1"/>
    </row>
    <row r="39492" spans="2:2" x14ac:dyDescent="0.25">
      <c r="B39492" s="1"/>
    </row>
    <row r="39493" spans="2:2" x14ac:dyDescent="0.25">
      <c r="B39493" s="1"/>
    </row>
    <row r="39494" spans="2:2" x14ac:dyDescent="0.25">
      <c r="B39494" s="1"/>
    </row>
    <row r="39495" spans="2:2" x14ac:dyDescent="0.25">
      <c r="B39495" s="1"/>
    </row>
    <row r="39496" spans="2:2" x14ac:dyDescent="0.25">
      <c r="B39496" s="1"/>
    </row>
    <row r="39497" spans="2:2" x14ac:dyDescent="0.25">
      <c r="B39497" s="1"/>
    </row>
    <row r="39498" spans="2:2" x14ac:dyDescent="0.25">
      <c r="B39498" s="1"/>
    </row>
    <row r="39499" spans="2:2" x14ac:dyDescent="0.25">
      <c r="B39499" s="1"/>
    </row>
    <row r="39500" spans="2:2" x14ac:dyDescent="0.25">
      <c r="B39500" s="1"/>
    </row>
    <row r="39501" spans="2:2" x14ac:dyDescent="0.25">
      <c r="B39501" s="1"/>
    </row>
    <row r="39502" spans="2:2" x14ac:dyDescent="0.25">
      <c r="B39502" s="1"/>
    </row>
    <row r="39503" spans="2:2" x14ac:dyDescent="0.25">
      <c r="B39503" s="1"/>
    </row>
    <row r="39504" spans="2:2" x14ac:dyDescent="0.25">
      <c r="B39504" s="1"/>
    </row>
    <row r="39505" spans="2:2" x14ac:dyDescent="0.25">
      <c r="B39505" s="1"/>
    </row>
    <row r="39506" spans="2:2" x14ac:dyDescent="0.25">
      <c r="B39506" s="1"/>
    </row>
    <row r="39507" spans="2:2" x14ac:dyDescent="0.25">
      <c r="B39507" s="1"/>
    </row>
    <row r="39508" spans="2:2" x14ac:dyDescent="0.25">
      <c r="B39508" s="1"/>
    </row>
    <row r="39509" spans="2:2" x14ac:dyDescent="0.25">
      <c r="B39509" s="1"/>
    </row>
    <row r="39510" spans="2:2" x14ac:dyDescent="0.25">
      <c r="B39510" s="1"/>
    </row>
    <row r="39511" spans="2:2" x14ac:dyDescent="0.25">
      <c r="B39511" s="1"/>
    </row>
    <row r="39512" spans="2:2" x14ac:dyDescent="0.25">
      <c r="B39512" s="1"/>
    </row>
    <row r="39513" spans="2:2" x14ac:dyDescent="0.25">
      <c r="B39513" s="1"/>
    </row>
    <row r="39514" spans="2:2" x14ac:dyDescent="0.25">
      <c r="B39514" s="1"/>
    </row>
    <row r="39515" spans="2:2" x14ac:dyDescent="0.25">
      <c r="B39515" s="1"/>
    </row>
    <row r="39516" spans="2:2" x14ac:dyDescent="0.25">
      <c r="B39516" s="1"/>
    </row>
    <row r="39517" spans="2:2" x14ac:dyDescent="0.25">
      <c r="B39517" s="1"/>
    </row>
    <row r="39518" spans="2:2" x14ac:dyDescent="0.25">
      <c r="B39518" s="1"/>
    </row>
    <row r="39519" spans="2:2" x14ac:dyDescent="0.25">
      <c r="B39519" s="1"/>
    </row>
    <row r="39520" spans="2:2" x14ac:dyDescent="0.25">
      <c r="B39520" s="1"/>
    </row>
    <row r="39521" spans="2:2" x14ac:dyDescent="0.25">
      <c r="B39521" s="1"/>
    </row>
    <row r="39522" spans="2:2" x14ac:dyDescent="0.25">
      <c r="B39522" s="1"/>
    </row>
    <row r="39523" spans="2:2" x14ac:dyDescent="0.25">
      <c r="B39523" s="1"/>
    </row>
    <row r="39524" spans="2:2" x14ac:dyDescent="0.25">
      <c r="B39524" s="1"/>
    </row>
    <row r="39525" spans="2:2" x14ac:dyDescent="0.25">
      <c r="B39525" s="1"/>
    </row>
    <row r="39526" spans="2:2" x14ac:dyDescent="0.25">
      <c r="B39526" s="1"/>
    </row>
    <row r="39527" spans="2:2" x14ac:dyDescent="0.25">
      <c r="B39527" s="1"/>
    </row>
    <row r="39528" spans="2:2" x14ac:dyDescent="0.25">
      <c r="B39528" s="1"/>
    </row>
    <row r="39529" spans="2:2" x14ac:dyDescent="0.25">
      <c r="B39529" s="1"/>
    </row>
    <row r="39530" spans="2:2" x14ac:dyDescent="0.25">
      <c r="B39530" s="1"/>
    </row>
    <row r="39531" spans="2:2" x14ac:dyDescent="0.25">
      <c r="B39531" s="1"/>
    </row>
    <row r="39532" spans="2:2" x14ac:dyDescent="0.25">
      <c r="B39532" s="1"/>
    </row>
    <row r="39533" spans="2:2" x14ac:dyDescent="0.25">
      <c r="B39533" s="1"/>
    </row>
    <row r="39534" spans="2:2" x14ac:dyDescent="0.25">
      <c r="B39534" s="1"/>
    </row>
    <row r="39535" spans="2:2" x14ac:dyDescent="0.25">
      <c r="B39535" s="1"/>
    </row>
    <row r="39536" spans="2:2" x14ac:dyDescent="0.25">
      <c r="B39536" s="1"/>
    </row>
    <row r="39537" spans="2:2" x14ac:dyDescent="0.25">
      <c r="B39537" s="1"/>
    </row>
    <row r="39538" spans="2:2" x14ac:dyDescent="0.25">
      <c r="B39538" s="1"/>
    </row>
    <row r="39539" spans="2:2" x14ac:dyDescent="0.25">
      <c r="B39539" s="1"/>
    </row>
    <row r="39540" spans="2:2" x14ac:dyDescent="0.25">
      <c r="B39540" s="1"/>
    </row>
    <row r="39541" spans="2:2" x14ac:dyDescent="0.25">
      <c r="B39541" s="1"/>
    </row>
    <row r="39542" spans="2:2" x14ac:dyDescent="0.25">
      <c r="B39542" s="1"/>
    </row>
    <row r="39543" spans="2:2" x14ac:dyDescent="0.25">
      <c r="B39543" s="1"/>
    </row>
    <row r="39544" spans="2:2" x14ac:dyDescent="0.25">
      <c r="B39544" s="1"/>
    </row>
    <row r="39545" spans="2:2" x14ac:dyDescent="0.25">
      <c r="B39545" s="1"/>
    </row>
    <row r="39546" spans="2:2" x14ac:dyDescent="0.25">
      <c r="B39546" s="1"/>
    </row>
    <row r="39547" spans="2:2" x14ac:dyDescent="0.25">
      <c r="B39547" s="1"/>
    </row>
    <row r="39548" spans="2:2" x14ac:dyDescent="0.25">
      <c r="B39548" s="1"/>
    </row>
    <row r="39549" spans="2:2" x14ac:dyDescent="0.25">
      <c r="B39549" s="1"/>
    </row>
    <row r="39550" spans="2:2" x14ac:dyDescent="0.25">
      <c r="B39550" s="1"/>
    </row>
    <row r="39551" spans="2:2" x14ac:dyDescent="0.25">
      <c r="B39551" s="1"/>
    </row>
    <row r="39552" spans="2:2" x14ac:dyDescent="0.25">
      <c r="B39552" s="1"/>
    </row>
    <row r="39553" spans="2:2" x14ac:dyDescent="0.25">
      <c r="B39553" s="1"/>
    </row>
    <row r="39554" spans="2:2" x14ac:dyDescent="0.25">
      <c r="B39554" s="1"/>
    </row>
    <row r="39555" spans="2:2" x14ac:dyDescent="0.25">
      <c r="B39555" s="1"/>
    </row>
    <row r="39556" spans="2:2" x14ac:dyDescent="0.25">
      <c r="B39556" s="1"/>
    </row>
    <row r="39557" spans="2:2" x14ac:dyDescent="0.25">
      <c r="B39557" s="1"/>
    </row>
    <row r="39558" spans="2:2" x14ac:dyDescent="0.25">
      <c r="B39558" s="1"/>
    </row>
    <row r="39559" spans="2:2" x14ac:dyDescent="0.25">
      <c r="B39559" s="1"/>
    </row>
    <row r="39560" spans="2:2" x14ac:dyDescent="0.25">
      <c r="B39560" s="1"/>
    </row>
    <row r="39561" spans="2:2" x14ac:dyDescent="0.25">
      <c r="B39561" s="1"/>
    </row>
    <row r="39562" spans="2:2" x14ac:dyDescent="0.25">
      <c r="B39562" s="1"/>
    </row>
    <row r="39563" spans="2:2" x14ac:dyDescent="0.25">
      <c r="B39563" s="1"/>
    </row>
    <row r="39564" spans="2:2" x14ac:dyDescent="0.25">
      <c r="B39564" s="1"/>
    </row>
    <row r="39565" spans="2:2" x14ac:dyDescent="0.25">
      <c r="B39565" s="1"/>
    </row>
    <row r="39566" spans="2:2" x14ac:dyDescent="0.25">
      <c r="B39566" s="1"/>
    </row>
    <row r="39567" spans="2:2" x14ac:dyDescent="0.25">
      <c r="B39567" s="1"/>
    </row>
    <row r="39568" spans="2:2" x14ac:dyDescent="0.25">
      <c r="B39568" s="1"/>
    </row>
    <row r="39569" spans="2:2" x14ac:dyDescent="0.25">
      <c r="B39569" s="1"/>
    </row>
    <row r="39570" spans="2:2" x14ac:dyDescent="0.25">
      <c r="B39570" s="1"/>
    </row>
    <row r="39571" spans="2:2" x14ac:dyDescent="0.25">
      <c r="B39571" s="1"/>
    </row>
    <row r="39572" spans="2:2" x14ac:dyDescent="0.25">
      <c r="B39572" s="1"/>
    </row>
    <row r="39573" spans="2:2" x14ac:dyDescent="0.25">
      <c r="B39573" s="1"/>
    </row>
    <row r="39574" spans="2:2" x14ac:dyDescent="0.25">
      <c r="B39574" s="1"/>
    </row>
    <row r="39575" spans="2:2" x14ac:dyDescent="0.25">
      <c r="B39575" s="1"/>
    </row>
    <row r="39576" spans="2:2" x14ac:dyDescent="0.25">
      <c r="B39576" s="1"/>
    </row>
    <row r="39577" spans="2:2" x14ac:dyDescent="0.25">
      <c r="B39577" s="1"/>
    </row>
    <row r="39578" spans="2:2" x14ac:dyDescent="0.25">
      <c r="B39578" s="1"/>
    </row>
    <row r="39579" spans="2:2" x14ac:dyDescent="0.25">
      <c r="B39579" s="1"/>
    </row>
    <row r="39580" spans="2:2" x14ac:dyDescent="0.25">
      <c r="B39580" s="1"/>
    </row>
    <row r="39581" spans="2:2" x14ac:dyDescent="0.25">
      <c r="B39581" s="1"/>
    </row>
    <row r="39582" spans="2:2" x14ac:dyDescent="0.25">
      <c r="B39582" s="1"/>
    </row>
    <row r="39583" spans="2:2" x14ac:dyDescent="0.25">
      <c r="B39583" s="1"/>
    </row>
    <row r="39584" spans="2:2" x14ac:dyDescent="0.25">
      <c r="B39584" s="1"/>
    </row>
    <row r="39585" spans="2:2" x14ac:dyDescent="0.25">
      <c r="B39585" s="1"/>
    </row>
    <row r="39586" spans="2:2" x14ac:dyDescent="0.25">
      <c r="B39586" s="1"/>
    </row>
    <row r="39587" spans="2:2" x14ac:dyDescent="0.25">
      <c r="B39587" s="1"/>
    </row>
    <row r="39588" spans="2:2" x14ac:dyDescent="0.25">
      <c r="B39588" s="1"/>
    </row>
    <row r="39589" spans="2:2" x14ac:dyDescent="0.25">
      <c r="B39589" s="1"/>
    </row>
    <row r="39590" spans="2:2" x14ac:dyDescent="0.25">
      <c r="B39590" s="1"/>
    </row>
    <row r="39591" spans="2:2" x14ac:dyDescent="0.25">
      <c r="B39591" s="1"/>
    </row>
    <row r="39592" spans="2:2" x14ac:dyDescent="0.25">
      <c r="B39592" s="1"/>
    </row>
    <row r="39593" spans="2:2" x14ac:dyDescent="0.25">
      <c r="B39593" s="1"/>
    </row>
    <row r="39594" spans="2:2" x14ac:dyDescent="0.25">
      <c r="B39594" s="1"/>
    </row>
    <row r="39595" spans="2:2" x14ac:dyDescent="0.25">
      <c r="B39595" s="1"/>
    </row>
    <row r="39596" spans="2:2" x14ac:dyDescent="0.25">
      <c r="B39596" s="1"/>
    </row>
    <row r="39597" spans="2:2" x14ac:dyDescent="0.25">
      <c r="B39597" s="1"/>
    </row>
    <row r="39598" spans="2:2" x14ac:dyDescent="0.25">
      <c r="B39598" s="1"/>
    </row>
    <row r="39599" spans="2:2" x14ac:dyDescent="0.25">
      <c r="B39599" s="1"/>
    </row>
    <row r="39600" spans="2:2" x14ac:dyDescent="0.25">
      <c r="B39600" s="1"/>
    </row>
    <row r="39601" spans="2:2" x14ac:dyDescent="0.25">
      <c r="B39601" s="1"/>
    </row>
    <row r="39602" spans="2:2" x14ac:dyDescent="0.25">
      <c r="B39602" s="1"/>
    </row>
    <row r="39603" spans="2:2" x14ac:dyDescent="0.25">
      <c r="B39603" s="1"/>
    </row>
    <row r="39604" spans="2:2" x14ac:dyDescent="0.25">
      <c r="B39604" s="1"/>
    </row>
    <row r="39605" spans="2:2" x14ac:dyDescent="0.25">
      <c r="B39605" s="1"/>
    </row>
    <row r="39606" spans="2:2" x14ac:dyDescent="0.25">
      <c r="B39606" s="1"/>
    </row>
    <row r="39607" spans="2:2" x14ac:dyDescent="0.25">
      <c r="B39607" s="1"/>
    </row>
    <row r="39608" spans="2:2" x14ac:dyDescent="0.25">
      <c r="B39608" s="1"/>
    </row>
    <row r="39609" spans="2:2" x14ac:dyDescent="0.25">
      <c r="B39609" s="1"/>
    </row>
    <row r="39610" spans="2:2" x14ac:dyDescent="0.25">
      <c r="B39610" s="1"/>
    </row>
    <row r="39611" spans="2:2" x14ac:dyDescent="0.25">
      <c r="B39611" s="1"/>
    </row>
    <row r="39612" spans="2:2" x14ac:dyDescent="0.25">
      <c r="B39612" s="1"/>
    </row>
    <row r="39613" spans="2:2" x14ac:dyDescent="0.25">
      <c r="B39613" s="1"/>
    </row>
    <row r="39614" spans="2:2" x14ac:dyDescent="0.25">
      <c r="B39614" s="1"/>
    </row>
    <row r="39615" spans="2:2" x14ac:dyDescent="0.25">
      <c r="B39615" s="1"/>
    </row>
    <row r="39616" spans="2:2" x14ac:dyDescent="0.25">
      <c r="B39616" s="1"/>
    </row>
    <row r="39617" spans="2:2" x14ac:dyDescent="0.25">
      <c r="B39617" s="1"/>
    </row>
    <row r="39618" spans="2:2" x14ac:dyDescent="0.25">
      <c r="B39618" s="1"/>
    </row>
    <row r="39619" spans="2:2" x14ac:dyDescent="0.25">
      <c r="B39619" s="1"/>
    </row>
    <row r="39620" spans="2:2" x14ac:dyDescent="0.25">
      <c r="B39620" s="1"/>
    </row>
    <row r="39621" spans="2:2" x14ac:dyDescent="0.25">
      <c r="B39621" s="1"/>
    </row>
    <row r="39622" spans="2:2" x14ac:dyDescent="0.25">
      <c r="B39622" s="1"/>
    </row>
    <row r="39623" spans="2:2" x14ac:dyDescent="0.25">
      <c r="B39623" s="1"/>
    </row>
    <row r="39624" spans="2:2" x14ac:dyDescent="0.25">
      <c r="B39624" s="1"/>
    </row>
    <row r="39625" spans="2:2" x14ac:dyDescent="0.25">
      <c r="B39625" s="1"/>
    </row>
    <row r="39626" spans="2:2" x14ac:dyDescent="0.25">
      <c r="B39626" s="1"/>
    </row>
    <row r="39627" spans="2:2" x14ac:dyDescent="0.25">
      <c r="B39627" s="1"/>
    </row>
    <row r="39628" spans="2:2" x14ac:dyDescent="0.25">
      <c r="B39628" s="1"/>
    </row>
    <row r="39629" spans="2:2" x14ac:dyDescent="0.25">
      <c r="B39629" s="1"/>
    </row>
    <row r="39630" spans="2:2" x14ac:dyDescent="0.25">
      <c r="B39630" s="1"/>
    </row>
    <row r="39631" spans="2:2" x14ac:dyDescent="0.25">
      <c r="B39631" s="1"/>
    </row>
    <row r="39632" spans="2:2" x14ac:dyDescent="0.25">
      <c r="B39632" s="1"/>
    </row>
    <row r="39633" spans="2:2" x14ac:dyDescent="0.25">
      <c r="B39633" s="1"/>
    </row>
    <row r="39634" spans="2:2" x14ac:dyDescent="0.25">
      <c r="B39634" s="1"/>
    </row>
    <row r="39635" spans="2:2" x14ac:dyDescent="0.25">
      <c r="B39635" s="1"/>
    </row>
    <row r="39636" spans="2:2" x14ac:dyDescent="0.25">
      <c r="B39636" s="1"/>
    </row>
    <row r="39637" spans="2:2" x14ac:dyDescent="0.25">
      <c r="B39637" s="1"/>
    </row>
    <row r="39638" spans="2:2" x14ac:dyDescent="0.25">
      <c r="B39638" s="1"/>
    </row>
    <row r="39639" spans="2:2" x14ac:dyDescent="0.25">
      <c r="B39639" s="1"/>
    </row>
    <row r="39640" spans="2:2" x14ac:dyDescent="0.25">
      <c r="B39640" s="1"/>
    </row>
    <row r="39641" spans="2:2" x14ac:dyDescent="0.25">
      <c r="B39641" s="1"/>
    </row>
    <row r="39642" spans="2:2" x14ac:dyDescent="0.25">
      <c r="B39642" s="1"/>
    </row>
    <row r="39643" spans="2:2" x14ac:dyDescent="0.25">
      <c r="B39643" s="1"/>
    </row>
    <row r="39644" spans="2:2" x14ac:dyDescent="0.25">
      <c r="B39644" s="1"/>
    </row>
    <row r="39645" spans="2:2" x14ac:dyDescent="0.25">
      <c r="B39645" s="1"/>
    </row>
    <row r="39646" spans="2:2" x14ac:dyDescent="0.25">
      <c r="B39646" s="1"/>
    </row>
    <row r="39647" spans="2:2" x14ac:dyDescent="0.25">
      <c r="B39647" s="1"/>
    </row>
    <row r="39648" spans="2:2" x14ac:dyDescent="0.25">
      <c r="B39648" s="1"/>
    </row>
    <row r="39649" spans="2:2" x14ac:dyDescent="0.25">
      <c r="B39649" s="1"/>
    </row>
    <row r="39650" spans="2:2" x14ac:dyDescent="0.25">
      <c r="B39650" s="1"/>
    </row>
    <row r="39651" spans="2:2" x14ac:dyDescent="0.25">
      <c r="B39651" s="1"/>
    </row>
    <row r="39652" spans="2:2" x14ac:dyDescent="0.25">
      <c r="B39652" s="1"/>
    </row>
    <row r="39653" spans="2:2" x14ac:dyDescent="0.25">
      <c r="B39653" s="1"/>
    </row>
    <row r="39654" spans="2:2" x14ac:dyDescent="0.25">
      <c r="B39654" s="1"/>
    </row>
    <row r="39655" spans="2:2" x14ac:dyDescent="0.25">
      <c r="B39655" s="1"/>
    </row>
    <row r="39656" spans="2:2" x14ac:dyDescent="0.25">
      <c r="B39656" s="1"/>
    </row>
    <row r="39657" spans="2:2" x14ac:dyDescent="0.25">
      <c r="B39657" s="1"/>
    </row>
    <row r="39658" spans="2:2" x14ac:dyDescent="0.25">
      <c r="B39658" s="1"/>
    </row>
    <row r="39659" spans="2:2" x14ac:dyDescent="0.25">
      <c r="B39659" s="1"/>
    </row>
    <row r="39660" spans="2:2" x14ac:dyDescent="0.25">
      <c r="B39660" s="1"/>
    </row>
    <row r="39661" spans="2:2" x14ac:dyDescent="0.25">
      <c r="B39661" s="1"/>
    </row>
    <row r="39662" spans="2:2" x14ac:dyDescent="0.25">
      <c r="B39662" s="1"/>
    </row>
    <row r="39663" spans="2:2" x14ac:dyDescent="0.25">
      <c r="B39663" s="1"/>
    </row>
    <row r="39664" spans="2:2" x14ac:dyDescent="0.25">
      <c r="B39664" s="1"/>
    </row>
    <row r="39665" spans="2:2" x14ac:dyDescent="0.25">
      <c r="B39665" s="1"/>
    </row>
    <row r="39666" spans="2:2" x14ac:dyDescent="0.25">
      <c r="B39666" s="1"/>
    </row>
    <row r="39667" spans="2:2" x14ac:dyDescent="0.25">
      <c r="B39667" s="1"/>
    </row>
    <row r="39668" spans="2:2" x14ac:dyDescent="0.25">
      <c r="B39668" s="1"/>
    </row>
    <row r="39669" spans="2:2" x14ac:dyDescent="0.25">
      <c r="B39669" s="1"/>
    </row>
    <row r="39670" spans="2:2" x14ac:dyDescent="0.25">
      <c r="B39670" s="1"/>
    </row>
    <row r="39671" spans="2:2" x14ac:dyDescent="0.25">
      <c r="B39671" s="1"/>
    </row>
    <row r="39672" spans="2:2" x14ac:dyDescent="0.25">
      <c r="B39672" s="1"/>
    </row>
    <row r="39673" spans="2:2" x14ac:dyDescent="0.25">
      <c r="B39673" s="1"/>
    </row>
    <row r="39674" spans="2:2" x14ac:dyDescent="0.25">
      <c r="B39674" s="1"/>
    </row>
    <row r="39675" spans="2:2" x14ac:dyDescent="0.25">
      <c r="B39675" s="1"/>
    </row>
    <row r="39676" spans="2:2" x14ac:dyDescent="0.25">
      <c r="B39676" s="1"/>
    </row>
    <row r="39677" spans="2:2" x14ac:dyDescent="0.25">
      <c r="B39677" s="1"/>
    </row>
    <row r="39678" spans="2:2" x14ac:dyDescent="0.25">
      <c r="B39678" s="1"/>
    </row>
    <row r="39679" spans="2:2" x14ac:dyDescent="0.25">
      <c r="B39679" s="1"/>
    </row>
    <row r="39680" spans="2:2" x14ac:dyDescent="0.25">
      <c r="B39680" s="1"/>
    </row>
    <row r="39681" spans="2:2" x14ac:dyDescent="0.25">
      <c r="B39681" s="1"/>
    </row>
    <row r="39682" spans="2:2" x14ac:dyDescent="0.25">
      <c r="B39682" s="1"/>
    </row>
    <row r="39683" spans="2:2" x14ac:dyDescent="0.25">
      <c r="B39683" s="1"/>
    </row>
    <row r="39684" spans="2:2" x14ac:dyDescent="0.25">
      <c r="B39684" s="1"/>
    </row>
    <row r="39685" spans="2:2" x14ac:dyDescent="0.25">
      <c r="B39685" s="1"/>
    </row>
    <row r="39686" spans="2:2" x14ac:dyDescent="0.25">
      <c r="B39686" s="1"/>
    </row>
    <row r="39687" spans="2:2" x14ac:dyDescent="0.25">
      <c r="B39687" s="1"/>
    </row>
    <row r="39688" spans="2:2" x14ac:dyDescent="0.25">
      <c r="B39688" s="1"/>
    </row>
    <row r="39689" spans="2:2" x14ac:dyDescent="0.25">
      <c r="B39689" s="1"/>
    </row>
    <row r="39690" spans="2:2" x14ac:dyDescent="0.25">
      <c r="B39690" s="1"/>
    </row>
    <row r="39691" spans="2:2" x14ac:dyDescent="0.25">
      <c r="B39691" s="1"/>
    </row>
    <row r="39692" spans="2:2" x14ac:dyDescent="0.25">
      <c r="B39692" s="1"/>
    </row>
    <row r="39693" spans="2:2" x14ac:dyDescent="0.25">
      <c r="B39693" s="1"/>
    </row>
    <row r="39694" spans="2:2" x14ac:dyDescent="0.25">
      <c r="B39694" s="1"/>
    </row>
    <row r="39695" spans="2:2" x14ac:dyDescent="0.25">
      <c r="B39695" s="1"/>
    </row>
    <row r="39696" spans="2:2" x14ac:dyDescent="0.25">
      <c r="B39696" s="1"/>
    </row>
    <row r="39697" spans="2:2" x14ac:dyDescent="0.25">
      <c r="B39697" s="1"/>
    </row>
    <row r="39698" spans="2:2" x14ac:dyDescent="0.25">
      <c r="B39698" s="1"/>
    </row>
    <row r="39699" spans="2:2" x14ac:dyDescent="0.25">
      <c r="B39699" s="1"/>
    </row>
    <row r="39700" spans="2:2" x14ac:dyDescent="0.25">
      <c r="B39700" s="1"/>
    </row>
    <row r="39701" spans="2:2" x14ac:dyDescent="0.25">
      <c r="B39701" s="1"/>
    </row>
    <row r="39702" spans="2:2" x14ac:dyDescent="0.25">
      <c r="B39702" s="1"/>
    </row>
    <row r="39703" spans="2:2" x14ac:dyDescent="0.25">
      <c r="B39703" s="1"/>
    </row>
    <row r="39704" spans="2:2" x14ac:dyDescent="0.25">
      <c r="B39704" s="1"/>
    </row>
    <row r="39705" spans="2:2" x14ac:dyDescent="0.25">
      <c r="B39705" s="1"/>
    </row>
    <row r="39706" spans="2:2" x14ac:dyDescent="0.25">
      <c r="B39706" s="1"/>
    </row>
    <row r="39707" spans="2:2" x14ac:dyDescent="0.25">
      <c r="B39707" s="1"/>
    </row>
    <row r="39708" spans="2:2" x14ac:dyDescent="0.25">
      <c r="B39708" s="1"/>
    </row>
    <row r="39709" spans="2:2" x14ac:dyDescent="0.25">
      <c r="B39709" s="1"/>
    </row>
    <row r="39710" spans="2:2" x14ac:dyDescent="0.25">
      <c r="B39710" s="1"/>
    </row>
    <row r="39711" spans="2:2" x14ac:dyDescent="0.25">
      <c r="B39711" s="1"/>
    </row>
    <row r="39712" spans="2:2" x14ac:dyDescent="0.25">
      <c r="B39712" s="1"/>
    </row>
    <row r="39713" spans="2:2" x14ac:dyDescent="0.25">
      <c r="B39713" s="1"/>
    </row>
    <row r="39714" spans="2:2" x14ac:dyDescent="0.25">
      <c r="B39714" s="1"/>
    </row>
    <row r="39715" spans="2:2" x14ac:dyDescent="0.25">
      <c r="B39715" s="1"/>
    </row>
    <row r="39716" spans="2:2" x14ac:dyDescent="0.25">
      <c r="B39716" s="1"/>
    </row>
    <row r="39717" spans="2:2" x14ac:dyDescent="0.25">
      <c r="B39717" s="1"/>
    </row>
    <row r="39718" spans="2:2" x14ac:dyDescent="0.25">
      <c r="B39718" s="1"/>
    </row>
    <row r="39719" spans="2:2" x14ac:dyDescent="0.25">
      <c r="B39719" s="1"/>
    </row>
    <row r="39720" spans="2:2" x14ac:dyDescent="0.25">
      <c r="B39720" s="1"/>
    </row>
    <row r="39721" spans="2:2" x14ac:dyDescent="0.25">
      <c r="B39721" s="1"/>
    </row>
    <row r="39722" spans="2:2" x14ac:dyDescent="0.25">
      <c r="B39722" s="1"/>
    </row>
    <row r="39723" spans="2:2" x14ac:dyDescent="0.25">
      <c r="B39723" s="1"/>
    </row>
    <row r="39724" spans="2:2" x14ac:dyDescent="0.25">
      <c r="B39724" s="1"/>
    </row>
    <row r="39725" spans="2:2" x14ac:dyDescent="0.25">
      <c r="B39725" s="1"/>
    </row>
    <row r="39726" spans="2:2" x14ac:dyDescent="0.25">
      <c r="B39726" s="1"/>
    </row>
    <row r="39727" spans="2:2" x14ac:dyDescent="0.25">
      <c r="B39727" s="1"/>
    </row>
    <row r="39728" spans="2:2" x14ac:dyDescent="0.25">
      <c r="B39728" s="1"/>
    </row>
    <row r="39729" spans="2:2" x14ac:dyDescent="0.25">
      <c r="B39729" s="1"/>
    </row>
    <row r="39730" spans="2:2" x14ac:dyDescent="0.25">
      <c r="B39730" s="1"/>
    </row>
    <row r="39731" spans="2:2" x14ac:dyDescent="0.25">
      <c r="B39731" s="1"/>
    </row>
    <row r="39732" spans="2:2" x14ac:dyDescent="0.25">
      <c r="B39732" s="1"/>
    </row>
    <row r="39733" spans="2:2" x14ac:dyDescent="0.25">
      <c r="B39733" s="1"/>
    </row>
    <row r="39734" spans="2:2" x14ac:dyDescent="0.25">
      <c r="B39734" s="1"/>
    </row>
    <row r="39735" spans="2:2" x14ac:dyDescent="0.25">
      <c r="B39735" s="1"/>
    </row>
    <row r="39736" spans="2:2" x14ac:dyDescent="0.25">
      <c r="B39736" s="1"/>
    </row>
    <row r="39737" spans="2:2" x14ac:dyDescent="0.25">
      <c r="B39737" s="1"/>
    </row>
    <row r="39738" spans="2:2" x14ac:dyDescent="0.25">
      <c r="B39738" s="1"/>
    </row>
    <row r="39739" spans="2:2" x14ac:dyDescent="0.25">
      <c r="B39739" s="1"/>
    </row>
    <row r="39740" spans="2:2" x14ac:dyDescent="0.25">
      <c r="B39740" s="1"/>
    </row>
    <row r="39741" spans="2:2" x14ac:dyDescent="0.25">
      <c r="B39741" s="1"/>
    </row>
    <row r="39742" spans="2:2" x14ac:dyDescent="0.25">
      <c r="B39742" s="1"/>
    </row>
    <row r="39743" spans="2:2" x14ac:dyDescent="0.25">
      <c r="B39743" s="1"/>
    </row>
    <row r="39744" spans="2:2" x14ac:dyDescent="0.25">
      <c r="B39744" s="1"/>
    </row>
    <row r="39745" spans="2:2" x14ac:dyDescent="0.25">
      <c r="B39745" s="1"/>
    </row>
    <row r="39746" spans="2:2" x14ac:dyDescent="0.25">
      <c r="B39746" s="1"/>
    </row>
    <row r="39747" spans="2:2" x14ac:dyDescent="0.25">
      <c r="B39747" s="1"/>
    </row>
    <row r="39748" spans="2:2" x14ac:dyDescent="0.25">
      <c r="B39748" s="1"/>
    </row>
    <row r="39749" spans="2:2" x14ac:dyDescent="0.25">
      <c r="B39749" s="1"/>
    </row>
    <row r="39750" spans="2:2" x14ac:dyDescent="0.25">
      <c r="B39750" s="1"/>
    </row>
    <row r="39751" spans="2:2" x14ac:dyDescent="0.25">
      <c r="B39751" s="1"/>
    </row>
    <row r="39752" spans="2:2" x14ac:dyDescent="0.25">
      <c r="B39752" s="1"/>
    </row>
    <row r="39753" spans="2:2" x14ac:dyDescent="0.25">
      <c r="B39753" s="1"/>
    </row>
    <row r="39754" spans="2:2" x14ac:dyDescent="0.25">
      <c r="B39754" s="1"/>
    </row>
    <row r="39755" spans="2:2" x14ac:dyDescent="0.25">
      <c r="B39755" s="1"/>
    </row>
    <row r="39756" spans="2:2" x14ac:dyDescent="0.25">
      <c r="B39756" s="1"/>
    </row>
    <row r="39757" spans="2:2" x14ac:dyDescent="0.25">
      <c r="B39757" s="1"/>
    </row>
    <row r="39758" spans="2:2" x14ac:dyDescent="0.25">
      <c r="B39758" s="1"/>
    </row>
    <row r="39759" spans="2:2" x14ac:dyDescent="0.25">
      <c r="B39759" s="1"/>
    </row>
    <row r="39760" spans="2:2" x14ac:dyDescent="0.25">
      <c r="B39760" s="1"/>
    </row>
    <row r="39761" spans="2:2" x14ac:dyDescent="0.25">
      <c r="B39761" s="1"/>
    </row>
    <row r="39762" spans="2:2" x14ac:dyDescent="0.25">
      <c r="B39762" s="1"/>
    </row>
    <row r="39763" spans="2:2" x14ac:dyDescent="0.25">
      <c r="B39763" s="1"/>
    </row>
    <row r="39764" spans="2:2" x14ac:dyDescent="0.25">
      <c r="B39764" s="1"/>
    </row>
    <row r="39765" spans="2:2" x14ac:dyDescent="0.25">
      <c r="B39765" s="1"/>
    </row>
    <row r="39766" spans="2:2" x14ac:dyDescent="0.25">
      <c r="B39766" s="1"/>
    </row>
    <row r="39767" spans="2:2" x14ac:dyDescent="0.25">
      <c r="B39767" s="1"/>
    </row>
    <row r="39768" spans="2:2" x14ac:dyDescent="0.25">
      <c r="B39768" s="1"/>
    </row>
    <row r="39769" spans="2:2" x14ac:dyDescent="0.25">
      <c r="B39769" s="1"/>
    </row>
    <row r="39770" spans="2:2" x14ac:dyDescent="0.25">
      <c r="B39770" s="1"/>
    </row>
    <row r="39771" spans="2:2" x14ac:dyDescent="0.25">
      <c r="B39771" s="1"/>
    </row>
    <row r="39772" spans="2:2" x14ac:dyDescent="0.25">
      <c r="B39772" s="1"/>
    </row>
    <row r="39773" spans="2:2" x14ac:dyDescent="0.25">
      <c r="B39773" s="1"/>
    </row>
    <row r="39774" spans="2:2" x14ac:dyDescent="0.25">
      <c r="B39774" s="1"/>
    </row>
    <row r="39775" spans="2:2" x14ac:dyDescent="0.25">
      <c r="B39775" s="1"/>
    </row>
    <row r="39776" spans="2:2" x14ac:dyDescent="0.25">
      <c r="B39776" s="1"/>
    </row>
    <row r="39777" spans="2:2" x14ac:dyDescent="0.25">
      <c r="B39777" s="1"/>
    </row>
    <row r="39778" spans="2:2" x14ac:dyDescent="0.25">
      <c r="B39778" s="1"/>
    </row>
    <row r="39779" spans="2:2" x14ac:dyDescent="0.25">
      <c r="B39779" s="1"/>
    </row>
    <row r="39780" spans="2:2" x14ac:dyDescent="0.25">
      <c r="B39780" s="1"/>
    </row>
    <row r="39781" spans="2:2" x14ac:dyDescent="0.25">
      <c r="B39781" s="1"/>
    </row>
    <row r="39782" spans="2:2" x14ac:dyDescent="0.25">
      <c r="B39782" s="1"/>
    </row>
    <row r="39783" spans="2:2" x14ac:dyDescent="0.25">
      <c r="B39783" s="1"/>
    </row>
    <row r="39784" spans="2:2" x14ac:dyDescent="0.25">
      <c r="B39784" s="1"/>
    </row>
    <row r="39785" spans="2:2" x14ac:dyDescent="0.25">
      <c r="B39785" s="1"/>
    </row>
    <row r="39786" spans="2:2" x14ac:dyDescent="0.25">
      <c r="B39786" s="1"/>
    </row>
    <row r="39787" spans="2:2" x14ac:dyDescent="0.25">
      <c r="B39787" s="1"/>
    </row>
    <row r="39788" spans="2:2" x14ac:dyDescent="0.25">
      <c r="B39788" s="1"/>
    </row>
    <row r="39789" spans="2:2" x14ac:dyDescent="0.25">
      <c r="B39789" s="1"/>
    </row>
    <row r="39790" spans="2:2" x14ac:dyDescent="0.25">
      <c r="B39790" s="1"/>
    </row>
    <row r="39791" spans="2:2" x14ac:dyDescent="0.25">
      <c r="B39791" s="1"/>
    </row>
    <row r="39792" spans="2:2" x14ac:dyDescent="0.25">
      <c r="B39792" s="1"/>
    </row>
    <row r="39793" spans="2:2" x14ac:dyDescent="0.25">
      <c r="B39793" s="1"/>
    </row>
    <row r="39794" spans="2:2" x14ac:dyDescent="0.25">
      <c r="B39794" s="1"/>
    </row>
    <row r="39795" spans="2:2" x14ac:dyDescent="0.25">
      <c r="B39795" s="1"/>
    </row>
    <row r="39796" spans="2:2" x14ac:dyDescent="0.25">
      <c r="B39796" s="1"/>
    </row>
    <row r="39797" spans="2:2" x14ac:dyDescent="0.25">
      <c r="B39797" s="1"/>
    </row>
    <row r="39798" spans="2:2" x14ac:dyDescent="0.25">
      <c r="B39798" s="1"/>
    </row>
    <row r="39799" spans="2:2" x14ac:dyDescent="0.25">
      <c r="B39799" s="1"/>
    </row>
    <row r="39800" spans="2:2" x14ac:dyDescent="0.25">
      <c r="B39800" s="1"/>
    </row>
    <row r="39801" spans="2:2" x14ac:dyDescent="0.25">
      <c r="B39801" s="1"/>
    </row>
    <row r="39802" spans="2:2" x14ac:dyDescent="0.25">
      <c r="B39802" s="1"/>
    </row>
    <row r="39803" spans="2:2" x14ac:dyDescent="0.25">
      <c r="B39803" s="1"/>
    </row>
    <row r="39804" spans="2:2" x14ac:dyDescent="0.25">
      <c r="B39804" s="1"/>
    </row>
    <row r="39805" spans="2:2" x14ac:dyDescent="0.25">
      <c r="B39805" s="1"/>
    </row>
    <row r="39806" spans="2:2" x14ac:dyDescent="0.25">
      <c r="B39806" s="1"/>
    </row>
    <row r="39807" spans="2:2" x14ac:dyDescent="0.25">
      <c r="B39807" s="1"/>
    </row>
    <row r="39808" spans="2:2" x14ac:dyDescent="0.25">
      <c r="B39808" s="1"/>
    </row>
    <row r="39809" spans="2:2" x14ac:dyDescent="0.25">
      <c r="B39809" s="1"/>
    </row>
    <row r="39810" spans="2:2" x14ac:dyDescent="0.25">
      <c r="B39810" s="1"/>
    </row>
    <row r="39811" spans="2:2" x14ac:dyDescent="0.25">
      <c r="B39811" s="1"/>
    </row>
    <row r="39812" spans="2:2" x14ac:dyDescent="0.25">
      <c r="B39812" s="1"/>
    </row>
    <row r="39813" spans="2:2" x14ac:dyDescent="0.25">
      <c r="B39813" s="1"/>
    </row>
    <row r="39814" spans="2:2" x14ac:dyDescent="0.25">
      <c r="B39814" s="1"/>
    </row>
    <row r="39815" spans="2:2" x14ac:dyDescent="0.25">
      <c r="B39815" s="1"/>
    </row>
    <row r="39816" spans="2:2" x14ac:dyDescent="0.25">
      <c r="B39816" s="1"/>
    </row>
    <row r="39817" spans="2:2" x14ac:dyDescent="0.25">
      <c r="B39817" s="1"/>
    </row>
    <row r="39818" spans="2:2" x14ac:dyDescent="0.25">
      <c r="B39818" s="1"/>
    </row>
    <row r="39819" spans="2:2" x14ac:dyDescent="0.25">
      <c r="B39819" s="1"/>
    </row>
    <row r="39820" spans="2:2" x14ac:dyDescent="0.25">
      <c r="B39820" s="1"/>
    </row>
    <row r="39821" spans="2:2" x14ac:dyDescent="0.25">
      <c r="B39821" s="1"/>
    </row>
    <row r="39822" spans="2:2" x14ac:dyDescent="0.25">
      <c r="B39822" s="1"/>
    </row>
    <row r="39823" spans="2:2" x14ac:dyDescent="0.25">
      <c r="B39823" s="1"/>
    </row>
    <row r="39824" spans="2:2" x14ac:dyDescent="0.25">
      <c r="B39824" s="1"/>
    </row>
    <row r="39825" spans="2:2" x14ac:dyDescent="0.25">
      <c r="B39825" s="1"/>
    </row>
    <row r="39826" spans="2:2" x14ac:dyDescent="0.25">
      <c r="B39826" s="1"/>
    </row>
    <row r="39827" spans="2:2" x14ac:dyDescent="0.25">
      <c r="B39827" s="1"/>
    </row>
    <row r="39828" spans="2:2" x14ac:dyDescent="0.25">
      <c r="B39828" s="1"/>
    </row>
    <row r="39829" spans="2:2" x14ac:dyDescent="0.25">
      <c r="B39829" s="1"/>
    </row>
    <row r="39830" spans="2:2" x14ac:dyDescent="0.25">
      <c r="B39830" s="1"/>
    </row>
    <row r="39831" spans="2:2" x14ac:dyDescent="0.25">
      <c r="B39831" s="1"/>
    </row>
    <row r="39832" spans="2:2" x14ac:dyDescent="0.25">
      <c r="B39832" s="1"/>
    </row>
    <row r="39833" spans="2:2" x14ac:dyDescent="0.25">
      <c r="B39833" s="1"/>
    </row>
    <row r="39834" spans="2:2" x14ac:dyDescent="0.25">
      <c r="B39834" s="1"/>
    </row>
    <row r="39835" spans="2:2" x14ac:dyDescent="0.25">
      <c r="B39835" s="1"/>
    </row>
    <row r="39836" spans="2:2" x14ac:dyDescent="0.25">
      <c r="B39836" s="1"/>
    </row>
    <row r="39837" spans="2:2" x14ac:dyDescent="0.25">
      <c r="B39837" s="1"/>
    </row>
    <row r="39838" spans="2:2" x14ac:dyDescent="0.25">
      <c r="B39838" s="1"/>
    </row>
    <row r="39839" spans="2:2" x14ac:dyDescent="0.25">
      <c r="B39839" s="1"/>
    </row>
    <row r="39840" spans="2:2" x14ac:dyDescent="0.25">
      <c r="B39840" s="1"/>
    </row>
    <row r="39841" spans="2:2" x14ac:dyDescent="0.25">
      <c r="B39841" s="1"/>
    </row>
    <row r="39842" spans="2:2" x14ac:dyDescent="0.25">
      <c r="B39842" s="1"/>
    </row>
    <row r="39843" spans="2:2" x14ac:dyDescent="0.25">
      <c r="B39843" s="1"/>
    </row>
    <row r="39844" spans="2:2" x14ac:dyDescent="0.25">
      <c r="B39844" s="1"/>
    </row>
    <row r="39845" spans="2:2" x14ac:dyDescent="0.25">
      <c r="B39845" s="1"/>
    </row>
    <row r="39846" spans="2:2" x14ac:dyDescent="0.25">
      <c r="B39846" s="1"/>
    </row>
    <row r="39847" spans="2:2" x14ac:dyDescent="0.25">
      <c r="B39847" s="1"/>
    </row>
    <row r="39848" spans="2:2" x14ac:dyDescent="0.25">
      <c r="B39848" s="1"/>
    </row>
    <row r="39849" spans="2:2" x14ac:dyDescent="0.25">
      <c r="B39849" s="1"/>
    </row>
    <row r="39850" spans="2:2" x14ac:dyDescent="0.25">
      <c r="B39850" s="1"/>
    </row>
    <row r="39851" spans="2:2" x14ac:dyDescent="0.25">
      <c r="B39851" s="1"/>
    </row>
    <row r="39852" spans="2:2" x14ac:dyDescent="0.25">
      <c r="B39852" s="1"/>
    </row>
    <row r="39853" spans="2:2" x14ac:dyDescent="0.25">
      <c r="B39853" s="1"/>
    </row>
    <row r="39854" spans="2:2" x14ac:dyDescent="0.25">
      <c r="B39854" s="1"/>
    </row>
    <row r="39855" spans="2:2" x14ac:dyDescent="0.25">
      <c r="B39855" s="1"/>
    </row>
    <row r="39856" spans="2:2" x14ac:dyDescent="0.25">
      <c r="B39856" s="1"/>
    </row>
    <row r="39857" spans="2:2" x14ac:dyDescent="0.25">
      <c r="B39857" s="1"/>
    </row>
    <row r="39858" spans="2:2" x14ac:dyDescent="0.25">
      <c r="B39858" s="1"/>
    </row>
    <row r="39859" spans="2:2" x14ac:dyDescent="0.25">
      <c r="B39859" s="1"/>
    </row>
    <row r="39860" spans="2:2" x14ac:dyDescent="0.25">
      <c r="B39860" s="1"/>
    </row>
    <row r="39861" spans="2:2" x14ac:dyDescent="0.25">
      <c r="B39861" s="1"/>
    </row>
    <row r="39862" spans="2:2" x14ac:dyDescent="0.25">
      <c r="B39862" s="1"/>
    </row>
    <row r="39863" spans="2:2" x14ac:dyDescent="0.25">
      <c r="B39863" s="1"/>
    </row>
    <row r="39864" spans="2:2" x14ac:dyDescent="0.25">
      <c r="B39864" s="1"/>
    </row>
    <row r="39865" spans="2:2" x14ac:dyDescent="0.25">
      <c r="B39865" s="1"/>
    </row>
    <row r="39866" spans="2:2" x14ac:dyDescent="0.25">
      <c r="B39866" s="1"/>
    </row>
    <row r="39867" spans="2:2" x14ac:dyDescent="0.25">
      <c r="B39867" s="1"/>
    </row>
    <row r="39868" spans="2:2" x14ac:dyDescent="0.25">
      <c r="B39868" s="1"/>
    </row>
    <row r="39869" spans="2:2" x14ac:dyDescent="0.25">
      <c r="B39869" s="1"/>
    </row>
    <row r="39870" spans="2:2" x14ac:dyDescent="0.25">
      <c r="B39870" s="1"/>
    </row>
    <row r="39871" spans="2:2" x14ac:dyDescent="0.25">
      <c r="B39871" s="1"/>
    </row>
    <row r="39872" spans="2:2" x14ac:dyDescent="0.25">
      <c r="B39872" s="1"/>
    </row>
    <row r="39873" spans="2:2" x14ac:dyDescent="0.25">
      <c r="B39873" s="1"/>
    </row>
    <row r="39874" spans="2:2" x14ac:dyDescent="0.25">
      <c r="B39874" s="1"/>
    </row>
    <row r="39875" spans="2:2" x14ac:dyDescent="0.25">
      <c r="B39875" s="1"/>
    </row>
    <row r="39876" spans="2:2" x14ac:dyDescent="0.25">
      <c r="B39876" s="1"/>
    </row>
    <row r="39877" spans="2:2" x14ac:dyDescent="0.25">
      <c r="B39877" s="1"/>
    </row>
    <row r="39878" spans="2:2" x14ac:dyDescent="0.25">
      <c r="B39878" s="1"/>
    </row>
    <row r="39879" spans="2:2" x14ac:dyDescent="0.25">
      <c r="B39879" s="1"/>
    </row>
    <row r="39880" spans="2:2" x14ac:dyDescent="0.25">
      <c r="B39880" s="1"/>
    </row>
    <row r="39881" spans="2:2" x14ac:dyDescent="0.25">
      <c r="B39881" s="1"/>
    </row>
    <row r="39882" spans="2:2" x14ac:dyDescent="0.25">
      <c r="B39882" s="1"/>
    </row>
    <row r="39883" spans="2:2" x14ac:dyDescent="0.25">
      <c r="B39883" s="1"/>
    </row>
    <row r="39884" spans="2:2" x14ac:dyDescent="0.25">
      <c r="B39884" s="1"/>
    </row>
    <row r="39885" spans="2:2" x14ac:dyDescent="0.25">
      <c r="B39885" s="1"/>
    </row>
    <row r="39886" spans="2:2" x14ac:dyDescent="0.25">
      <c r="B39886" s="1"/>
    </row>
    <row r="39887" spans="2:2" x14ac:dyDescent="0.25">
      <c r="B39887" s="1"/>
    </row>
    <row r="39888" spans="2:2" x14ac:dyDescent="0.25">
      <c r="B39888" s="1"/>
    </row>
    <row r="39889" spans="2:2" x14ac:dyDescent="0.25">
      <c r="B39889" s="1"/>
    </row>
    <row r="39890" spans="2:2" x14ac:dyDescent="0.25">
      <c r="B39890" s="1"/>
    </row>
    <row r="39891" spans="2:2" x14ac:dyDescent="0.25">
      <c r="B39891" s="1"/>
    </row>
    <row r="39892" spans="2:2" x14ac:dyDescent="0.25">
      <c r="B39892" s="1"/>
    </row>
    <row r="39893" spans="2:2" x14ac:dyDescent="0.25">
      <c r="B39893" s="1"/>
    </row>
    <row r="39894" spans="2:2" x14ac:dyDescent="0.25">
      <c r="B39894" s="1"/>
    </row>
    <row r="39895" spans="2:2" x14ac:dyDescent="0.25">
      <c r="B39895" s="1"/>
    </row>
    <row r="39896" spans="2:2" x14ac:dyDescent="0.25">
      <c r="B39896" s="1"/>
    </row>
    <row r="39897" spans="2:2" x14ac:dyDescent="0.25">
      <c r="B39897" s="1"/>
    </row>
    <row r="39898" spans="2:2" x14ac:dyDescent="0.25">
      <c r="B39898" s="1"/>
    </row>
    <row r="39899" spans="2:2" x14ac:dyDescent="0.25">
      <c r="B39899" s="1"/>
    </row>
    <row r="39900" spans="2:2" x14ac:dyDescent="0.25">
      <c r="B39900" s="1"/>
    </row>
    <row r="39901" spans="2:2" x14ac:dyDescent="0.25">
      <c r="B39901" s="1"/>
    </row>
    <row r="39902" spans="2:2" x14ac:dyDescent="0.25">
      <c r="B39902" s="1"/>
    </row>
    <row r="39903" spans="2:2" x14ac:dyDescent="0.25">
      <c r="B39903" s="1"/>
    </row>
    <row r="39904" spans="2:2" x14ac:dyDescent="0.25">
      <c r="B39904" s="1"/>
    </row>
    <row r="39905" spans="2:2" x14ac:dyDescent="0.25">
      <c r="B39905" s="1"/>
    </row>
    <row r="39906" spans="2:2" x14ac:dyDescent="0.25">
      <c r="B39906" s="1"/>
    </row>
    <row r="39907" spans="2:2" x14ac:dyDescent="0.25">
      <c r="B39907" s="1"/>
    </row>
    <row r="39908" spans="2:2" x14ac:dyDescent="0.25">
      <c r="B39908" s="1"/>
    </row>
    <row r="39909" spans="2:2" x14ac:dyDescent="0.25">
      <c r="B39909" s="1"/>
    </row>
    <row r="39910" spans="2:2" x14ac:dyDescent="0.25">
      <c r="B39910" s="1"/>
    </row>
    <row r="39911" spans="2:2" x14ac:dyDescent="0.25">
      <c r="B39911" s="1"/>
    </row>
    <row r="39912" spans="2:2" x14ac:dyDescent="0.25">
      <c r="B39912" s="1"/>
    </row>
    <row r="39913" spans="2:2" x14ac:dyDescent="0.25">
      <c r="B39913" s="1"/>
    </row>
    <row r="39914" spans="2:2" x14ac:dyDescent="0.25">
      <c r="B39914" s="1"/>
    </row>
    <row r="39915" spans="2:2" x14ac:dyDescent="0.25">
      <c r="B39915" s="1"/>
    </row>
    <row r="39916" spans="2:2" x14ac:dyDescent="0.25">
      <c r="B39916" s="1"/>
    </row>
    <row r="39917" spans="2:2" x14ac:dyDescent="0.25">
      <c r="B39917" s="1"/>
    </row>
    <row r="39918" spans="2:2" x14ac:dyDescent="0.25">
      <c r="B39918" s="1"/>
    </row>
    <row r="39919" spans="2:2" x14ac:dyDescent="0.25">
      <c r="B39919" s="1"/>
    </row>
    <row r="39920" spans="2:2" x14ac:dyDescent="0.25">
      <c r="B39920" s="1"/>
    </row>
    <row r="39921" spans="2:2" x14ac:dyDescent="0.25">
      <c r="B39921" s="1"/>
    </row>
    <row r="39922" spans="2:2" x14ac:dyDescent="0.25">
      <c r="B39922" s="1"/>
    </row>
    <row r="39923" spans="2:2" x14ac:dyDescent="0.25">
      <c r="B39923" s="1"/>
    </row>
    <row r="39924" spans="2:2" x14ac:dyDescent="0.25">
      <c r="B39924" s="1"/>
    </row>
    <row r="39925" spans="2:2" x14ac:dyDescent="0.25">
      <c r="B39925" s="1"/>
    </row>
    <row r="39926" spans="2:2" x14ac:dyDescent="0.25">
      <c r="B39926" s="1"/>
    </row>
    <row r="39927" spans="2:2" x14ac:dyDescent="0.25">
      <c r="B39927" s="1"/>
    </row>
    <row r="39928" spans="2:2" x14ac:dyDescent="0.25">
      <c r="B39928" s="1"/>
    </row>
    <row r="39929" spans="2:2" x14ac:dyDescent="0.25">
      <c r="B39929" s="1"/>
    </row>
    <row r="39930" spans="2:2" x14ac:dyDescent="0.25">
      <c r="B39930" s="1"/>
    </row>
    <row r="39931" spans="2:2" x14ac:dyDescent="0.25">
      <c r="B39931" s="1"/>
    </row>
    <row r="39932" spans="2:2" x14ac:dyDescent="0.25">
      <c r="B39932" s="1"/>
    </row>
    <row r="39933" spans="2:2" x14ac:dyDescent="0.25">
      <c r="B39933" s="1"/>
    </row>
    <row r="39934" spans="2:2" x14ac:dyDescent="0.25">
      <c r="B39934" s="1"/>
    </row>
    <row r="39935" spans="2:2" x14ac:dyDescent="0.25">
      <c r="B39935" s="1"/>
    </row>
    <row r="39936" spans="2:2" x14ac:dyDescent="0.25">
      <c r="B39936" s="1"/>
    </row>
    <row r="39937" spans="2:2" x14ac:dyDescent="0.25">
      <c r="B39937" s="1"/>
    </row>
    <row r="39938" spans="2:2" x14ac:dyDescent="0.25">
      <c r="B39938" s="1"/>
    </row>
    <row r="39939" spans="2:2" x14ac:dyDescent="0.25">
      <c r="B39939" s="1"/>
    </row>
    <row r="39940" spans="2:2" x14ac:dyDescent="0.25">
      <c r="B39940" s="1"/>
    </row>
    <row r="39941" spans="2:2" x14ac:dyDescent="0.25">
      <c r="B39941" s="1"/>
    </row>
    <row r="39942" spans="2:2" x14ac:dyDescent="0.25">
      <c r="B39942" s="1"/>
    </row>
    <row r="39943" spans="2:2" x14ac:dyDescent="0.25">
      <c r="B39943" s="1"/>
    </row>
    <row r="39944" spans="2:2" x14ac:dyDescent="0.25">
      <c r="B39944" s="1"/>
    </row>
    <row r="39945" spans="2:2" x14ac:dyDescent="0.25">
      <c r="B39945" s="1"/>
    </row>
    <row r="39946" spans="2:2" x14ac:dyDescent="0.25">
      <c r="B39946" s="1"/>
    </row>
    <row r="39947" spans="2:2" x14ac:dyDescent="0.25">
      <c r="B39947" s="1"/>
    </row>
    <row r="39948" spans="2:2" x14ac:dyDescent="0.25">
      <c r="B39948" s="1"/>
    </row>
    <row r="39949" spans="2:2" x14ac:dyDescent="0.25">
      <c r="B39949" s="1"/>
    </row>
    <row r="39950" spans="2:2" x14ac:dyDescent="0.25">
      <c r="B39950" s="1"/>
    </row>
    <row r="39951" spans="2:2" x14ac:dyDescent="0.25">
      <c r="B39951" s="1"/>
    </row>
    <row r="39952" spans="2:2" x14ac:dyDescent="0.25">
      <c r="B39952" s="1"/>
    </row>
    <row r="39953" spans="2:2" x14ac:dyDescent="0.25">
      <c r="B39953" s="1"/>
    </row>
    <row r="39954" spans="2:2" x14ac:dyDescent="0.25">
      <c r="B39954" s="1"/>
    </row>
    <row r="39955" spans="2:2" x14ac:dyDescent="0.25">
      <c r="B39955" s="1"/>
    </row>
    <row r="39956" spans="2:2" x14ac:dyDescent="0.25">
      <c r="B39956" s="1"/>
    </row>
    <row r="39957" spans="2:2" x14ac:dyDescent="0.25">
      <c r="B39957" s="1"/>
    </row>
    <row r="39958" spans="2:2" x14ac:dyDescent="0.25">
      <c r="B39958" s="1"/>
    </row>
    <row r="39959" spans="2:2" x14ac:dyDescent="0.25">
      <c r="B39959" s="1"/>
    </row>
    <row r="39960" spans="2:2" x14ac:dyDescent="0.25">
      <c r="B39960" s="1"/>
    </row>
    <row r="39961" spans="2:2" x14ac:dyDescent="0.25">
      <c r="B39961" s="1"/>
    </row>
    <row r="39962" spans="2:2" x14ac:dyDescent="0.25">
      <c r="B39962" s="1"/>
    </row>
    <row r="39963" spans="2:2" x14ac:dyDescent="0.25">
      <c r="B39963" s="1"/>
    </row>
    <row r="39964" spans="2:2" x14ac:dyDescent="0.25">
      <c r="B39964" s="1"/>
    </row>
    <row r="39965" spans="2:2" x14ac:dyDescent="0.25">
      <c r="B39965" s="1"/>
    </row>
    <row r="39966" spans="2:2" x14ac:dyDescent="0.25">
      <c r="B39966" s="1"/>
    </row>
    <row r="39967" spans="2:2" x14ac:dyDescent="0.25">
      <c r="B39967" s="1"/>
    </row>
    <row r="39968" spans="2:2" x14ac:dyDescent="0.25">
      <c r="B39968" s="1"/>
    </row>
    <row r="39969" spans="2:2" x14ac:dyDescent="0.25">
      <c r="B39969" s="1"/>
    </row>
    <row r="39970" spans="2:2" x14ac:dyDescent="0.25">
      <c r="B39970" s="1"/>
    </row>
    <row r="39971" spans="2:2" x14ac:dyDescent="0.25">
      <c r="B39971" s="1"/>
    </row>
    <row r="39972" spans="2:2" x14ac:dyDescent="0.25">
      <c r="B39972" s="1"/>
    </row>
    <row r="39973" spans="2:2" x14ac:dyDescent="0.25">
      <c r="B39973" s="1"/>
    </row>
    <row r="39974" spans="2:2" x14ac:dyDescent="0.25">
      <c r="B39974" s="1"/>
    </row>
    <row r="39975" spans="2:2" x14ac:dyDescent="0.25">
      <c r="B39975" s="1"/>
    </row>
    <row r="39976" spans="2:2" x14ac:dyDescent="0.25">
      <c r="B39976" s="1"/>
    </row>
    <row r="39977" spans="2:2" x14ac:dyDescent="0.25">
      <c r="B39977" s="1"/>
    </row>
    <row r="39978" spans="2:2" x14ac:dyDescent="0.25">
      <c r="B39978" s="1"/>
    </row>
    <row r="39979" spans="2:2" x14ac:dyDescent="0.25">
      <c r="B39979" s="1"/>
    </row>
    <row r="39980" spans="2:2" x14ac:dyDescent="0.25">
      <c r="B39980" s="1"/>
    </row>
    <row r="39981" spans="2:2" x14ac:dyDescent="0.25">
      <c r="B39981" s="1"/>
    </row>
    <row r="39982" spans="2:2" x14ac:dyDescent="0.25">
      <c r="B39982" s="1"/>
    </row>
    <row r="39983" spans="2:2" x14ac:dyDescent="0.25">
      <c r="B39983" s="1"/>
    </row>
    <row r="39984" spans="2:2" x14ac:dyDescent="0.25">
      <c r="B39984" s="1"/>
    </row>
    <row r="39985" spans="2:2" x14ac:dyDescent="0.25">
      <c r="B39985" s="1"/>
    </row>
    <row r="39986" spans="2:2" x14ac:dyDescent="0.25">
      <c r="B39986" s="1"/>
    </row>
    <row r="39987" spans="2:2" x14ac:dyDescent="0.25">
      <c r="B39987" s="1"/>
    </row>
    <row r="39988" spans="2:2" x14ac:dyDescent="0.25">
      <c r="B39988" s="1"/>
    </row>
    <row r="39989" spans="2:2" x14ac:dyDescent="0.25">
      <c r="B39989" s="1"/>
    </row>
    <row r="39990" spans="2:2" x14ac:dyDescent="0.25">
      <c r="B39990" s="1"/>
    </row>
    <row r="39991" spans="2:2" x14ac:dyDescent="0.25">
      <c r="B39991" s="1"/>
    </row>
    <row r="39992" spans="2:2" x14ac:dyDescent="0.25">
      <c r="B39992" s="1"/>
    </row>
    <row r="39993" spans="2:2" x14ac:dyDescent="0.25">
      <c r="B39993" s="1"/>
    </row>
    <row r="39994" spans="2:2" x14ac:dyDescent="0.25">
      <c r="B39994" s="1"/>
    </row>
    <row r="39995" spans="2:2" x14ac:dyDescent="0.25">
      <c r="B39995" s="1"/>
    </row>
    <row r="39996" spans="2:2" x14ac:dyDescent="0.25">
      <c r="B39996" s="1"/>
    </row>
    <row r="39997" spans="2:2" x14ac:dyDescent="0.25">
      <c r="B39997" s="1"/>
    </row>
    <row r="39998" spans="2:2" x14ac:dyDescent="0.25">
      <c r="B39998" s="1"/>
    </row>
    <row r="39999" spans="2:2" x14ac:dyDescent="0.25">
      <c r="B39999" s="1"/>
    </row>
    <row r="40000" spans="2:2" x14ac:dyDescent="0.25">
      <c r="B40000" s="1"/>
    </row>
    <row r="40001" spans="2:2" x14ac:dyDescent="0.25">
      <c r="B40001" s="1"/>
    </row>
    <row r="40002" spans="2:2" x14ac:dyDescent="0.25">
      <c r="B40002" s="1"/>
    </row>
    <row r="40003" spans="2:2" x14ac:dyDescent="0.25">
      <c r="B40003" s="1"/>
    </row>
    <row r="40004" spans="2:2" x14ac:dyDescent="0.25">
      <c r="B40004" s="1"/>
    </row>
    <row r="40005" spans="2:2" x14ac:dyDescent="0.25">
      <c r="B40005" s="1"/>
    </row>
    <row r="40006" spans="2:2" x14ac:dyDescent="0.25">
      <c r="B40006" s="1"/>
    </row>
    <row r="40007" spans="2:2" x14ac:dyDescent="0.25">
      <c r="B40007" s="1"/>
    </row>
    <row r="40008" spans="2:2" x14ac:dyDescent="0.25">
      <c r="B40008" s="1"/>
    </row>
    <row r="40009" spans="2:2" x14ac:dyDescent="0.25">
      <c r="B40009" s="1"/>
    </row>
    <row r="40010" spans="2:2" x14ac:dyDescent="0.25">
      <c r="B40010" s="1"/>
    </row>
    <row r="40011" spans="2:2" x14ac:dyDescent="0.25">
      <c r="B40011" s="1"/>
    </row>
    <row r="40012" spans="2:2" x14ac:dyDescent="0.25">
      <c r="B40012" s="1"/>
    </row>
    <row r="40013" spans="2:2" x14ac:dyDescent="0.25">
      <c r="B40013" s="1"/>
    </row>
    <row r="40014" spans="2:2" x14ac:dyDescent="0.25">
      <c r="B40014" s="1"/>
    </row>
    <row r="40015" spans="2:2" x14ac:dyDescent="0.25">
      <c r="B40015" s="1"/>
    </row>
    <row r="40016" spans="2:2" x14ac:dyDescent="0.25">
      <c r="B40016" s="1"/>
    </row>
    <row r="40017" spans="2:2" x14ac:dyDescent="0.25">
      <c r="B40017" s="1"/>
    </row>
    <row r="40018" spans="2:2" x14ac:dyDescent="0.25">
      <c r="B40018" s="1"/>
    </row>
    <row r="40019" spans="2:2" x14ac:dyDescent="0.25">
      <c r="B40019" s="1"/>
    </row>
    <row r="40020" spans="2:2" x14ac:dyDescent="0.25">
      <c r="B40020" s="1"/>
    </row>
    <row r="40021" spans="2:2" x14ac:dyDescent="0.25">
      <c r="B40021" s="1"/>
    </row>
    <row r="40022" spans="2:2" x14ac:dyDescent="0.25">
      <c r="B40022" s="1"/>
    </row>
    <row r="40023" spans="2:2" x14ac:dyDescent="0.25">
      <c r="B40023" s="1"/>
    </row>
    <row r="40024" spans="2:2" x14ac:dyDescent="0.25">
      <c r="B40024" s="1"/>
    </row>
    <row r="40025" spans="2:2" x14ac:dyDescent="0.25">
      <c r="B40025" s="1"/>
    </row>
    <row r="40026" spans="2:2" x14ac:dyDescent="0.25">
      <c r="B40026" s="1"/>
    </row>
    <row r="40027" spans="2:2" x14ac:dyDescent="0.25">
      <c r="B40027" s="1"/>
    </row>
    <row r="40028" spans="2:2" x14ac:dyDescent="0.25">
      <c r="B40028" s="1"/>
    </row>
    <row r="40029" spans="2:2" x14ac:dyDescent="0.25">
      <c r="B40029" s="1"/>
    </row>
    <row r="40030" spans="2:2" x14ac:dyDescent="0.25">
      <c r="B40030" s="1"/>
    </row>
    <row r="40031" spans="2:2" x14ac:dyDescent="0.25">
      <c r="B40031" s="1"/>
    </row>
    <row r="40032" spans="2:2" x14ac:dyDescent="0.25">
      <c r="B40032" s="1"/>
    </row>
    <row r="40033" spans="2:2" x14ac:dyDescent="0.25">
      <c r="B40033" s="1"/>
    </row>
    <row r="40034" spans="2:2" x14ac:dyDescent="0.25">
      <c r="B40034" s="1"/>
    </row>
    <row r="40035" spans="2:2" x14ac:dyDescent="0.25">
      <c r="B40035" s="1"/>
    </row>
    <row r="40036" spans="2:2" x14ac:dyDescent="0.25">
      <c r="B40036" s="1"/>
    </row>
    <row r="40037" spans="2:2" x14ac:dyDescent="0.25">
      <c r="B40037" s="1"/>
    </row>
    <row r="40038" spans="2:2" x14ac:dyDescent="0.25">
      <c r="B40038" s="1"/>
    </row>
    <row r="40039" spans="2:2" x14ac:dyDescent="0.25">
      <c r="B40039" s="1"/>
    </row>
    <row r="40040" spans="2:2" x14ac:dyDescent="0.25">
      <c r="B40040" s="1"/>
    </row>
    <row r="40041" spans="2:2" x14ac:dyDescent="0.25">
      <c r="B40041" s="1"/>
    </row>
    <row r="40042" spans="2:2" x14ac:dyDescent="0.25">
      <c r="B40042" s="1"/>
    </row>
    <row r="40043" spans="2:2" x14ac:dyDescent="0.25">
      <c r="B40043" s="1"/>
    </row>
    <row r="40044" spans="2:2" x14ac:dyDescent="0.25">
      <c r="B40044" s="1"/>
    </row>
    <row r="40045" spans="2:2" x14ac:dyDescent="0.25">
      <c r="B40045" s="1"/>
    </row>
    <row r="40046" spans="2:2" x14ac:dyDescent="0.25">
      <c r="B40046" s="1"/>
    </row>
    <row r="40047" spans="2:2" x14ac:dyDescent="0.25">
      <c r="B40047" s="1"/>
    </row>
    <row r="40048" spans="2:2" x14ac:dyDescent="0.25">
      <c r="B40048" s="1"/>
    </row>
    <row r="40049" spans="2:2" x14ac:dyDescent="0.25">
      <c r="B40049" s="1"/>
    </row>
    <row r="40050" spans="2:2" x14ac:dyDescent="0.25">
      <c r="B40050" s="1"/>
    </row>
    <row r="40051" spans="2:2" x14ac:dyDescent="0.25">
      <c r="B40051" s="1"/>
    </row>
    <row r="40052" spans="2:2" x14ac:dyDescent="0.25">
      <c r="B40052" s="1"/>
    </row>
    <row r="40053" spans="2:2" x14ac:dyDescent="0.25">
      <c r="B40053" s="1"/>
    </row>
    <row r="40054" spans="2:2" x14ac:dyDescent="0.25">
      <c r="B40054" s="1"/>
    </row>
    <row r="40055" spans="2:2" x14ac:dyDescent="0.25">
      <c r="B40055" s="1"/>
    </row>
    <row r="40056" spans="2:2" x14ac:dyDescent="0.25">
      <c r="B40056" s="1"/>
    </row>
    <row r="40057" spans="2:2" x14ac:dyDescent="0.25">
      <c r="B40057" s="1"/>
    </row>
    <row r="40058" spans="2:2" x14ac:dyDescent="0.25">
      <c r="B40058" s="1"/>
    </row>
    <row r="40059" spans="2:2" x14ac:dyDescent="0.25">
      <c r="B40059" s="1"/>
    </row>
    <row r="40060" spans="2:2" x14ac:dyDescent="0.25">
      <c r="B40060" s="1"/>
    </row>
    <row r="40061" spans="2:2" x14ac:dyDescent="0.25">
      <c r="B40061" s="1"/>
    </row>
    <row r="40062" spans="2:2" x14ac:dyDescent="0.25">
      <c r="B40062" s="1"/>
    </row>
    <row r="40063" spans="2:2" x14ac:dyDescent="0.25">
      <c r="B40063" s="1"/>
    </row>
    <row r="40064" spans="2:2" x14ac:dyDescent="0.25">
      <c r="B40064" s="1"/>
    </row>
    <row r="40065" spans="2:2" x14ac:dyDescent="0.25">
      <c r="B40065" s="1"/>
    </row>
    <row r="40066" spans="2:2" x14ac:dyDescent="0.25">
      <c r="B40066" s="1"/>
    </row>
    <row r="40067" spans="2:2" x14ac:dyDescent="0.25">
      <c r="B40067" s="1"/>
    </row>
    <row r="40068" spans="2:2" x14ac:dyDescent="0.25">
      <c r="B40068" s="1"/>
    </row>
    <row r="40069" spans="2:2" x14ac:dyDescent="0.25">
      <c r="B40069" s="1"/>
    </row>
    <row r="40070" spans="2:2" x14ac:dyDescent="0.25">
      <c r="B40070" s="1"/>
    </row>
    <row r="40071" spans="2:2" x14ac:dyDescent="0.25">
      <c r="B40071" s="1"/>
    </row>
    <row r="40072" spans="2:2" x14ac:dyDescent="0.25">
      <c r="B40072" s="1"/>
    </row>
    <row r="40073" spans="2:2" x14ac:dyDescent="0.25">
      <c r="B40073" s="1"/>
    </row>
    <row r="40074" spans="2:2" x14ac:dyDescent="0.25">
      <c r="B40074" s="1"/>
    </row>
    <row r="40075" spans="2:2" x14ac:dyDescent="0.25">
      <c r="B40075" s="1"/>
    </row>
    <row r="40076" spans="2:2" x14ac:dyDescent="0.25">
      <c r="B40076" s="1"/>
    </row>
    <row r="40077" spans="2:2" x14ac:dyDescent="0.25">
      <c r="B40077" s="1"/>
    </row>
    <row r="40078" spans="2:2" x14ac:dyDescent="0.25">
      <c r="B40078" s="1"/>
    </row>
    <row r="40079" spans="2:2" x14ac:dyDescent="0.25">
      <c r="B40079" s="1"/>
    </row>
    <row r="40080" spans="2:2" x14ac:dyDescent="0.25">
      <c r="B40080" s="1"/>
    </row>
    <row r="40081" spans="2:2" x14ac:dyDescent="0.25">
      <c r="B40081" s="1"/>
    </row>
    <row r="40082" spans="2:2" x14ac:dyDescent="0.25">
      <c r="B40082" s="1"/>
    </row>
    <row r="40083" spans="2:2" x14ac:dyDescent="0.25">
      <c r="B40083" s="1"/>
    </row>
    <row r="40084" spans="2:2" x14ac:dyDescent="0.25">
      <c r="B40084" s="1"/>
    </row>
    <row r="40085" spans="2:2" x14ac:dyDescent="0.25">
      <c r="B40085" s="1"/>
    </row>
    <row r="40086" spans="2:2" x14ac:dyDescent="0.25">
      <c r="B40086" s="1"/>
    </row>
    <row r="40087" spans="2:2" x14ac:dyDescent="0.25">
      <c r="B40087" s="1"/>
    </row>
    <row r="40088" spans="2:2" x14ac:dyDescent="0.25">
      <c r="B40088" s="1"/>
    </row>
    <row r="40089" spans="2:2" x14ac:dyDescent="0.25">
      <c r="B40089" s="1"/>
    </row>
    <row r="40090" spans="2:2" x14ac:dyDescent="0.25">
      <c r="B40090" s="1"/>
    </row>
    <row r="40091" spans="2:2" x14ac:dyDescent="0.25">
      <c r="B40091" s="1"/>
    </row>
    <row r="40092" spans="2:2" x14ac:dyDescent="0.25">
      <c r="B40092" s="1"/>
    </row>
    <row r="40093" spans="2:2" x14ac:dyDescent="0.25">
      <c r="B40093" s="1"/>
    </row>
    <row r="40094" spans="2:2" x14ac:dyDescent="0.25">
      <c r="B40094" s="1"/>
    </row>
    <row r="40095" spans="2:2" x14ac:dyDescent="0.25">
      <c r="B40095" s="1"/>
    </row>
    <row r="40096" spans="2:2" x14ac:dyDescent="0.25">
      <c r="B40096" s="1"/>
    </row>
    <row r="40097" spans="2:2" x14ac:dyDescent="0.25">
      <c r="B40097" s="1"/>
    </row>
    <row r="40098" spans="2:2" x14ac:dyDescent="0.25">
      <c r="B40098" s="1"/>
    </row>
    <row r="40099" spans="2:2" x14ac:dyDescent="0.25">
      <c r="B40099" s="1"/>
    </row>
    <row r="40100" spans="2:2" x14ac:dyDescent="0.25">
      <c r="B40100" s="1"/>
    </row>
    <row r="40101" spans="2:2" x14ac:dyDescent="0.25">
      <c r="B40101" s="1"/>
    </row>
    <row r="40102" spans="2:2" x14ac:dyDescent="0.25">
      <c r="B40102" s="1"/>
    </row>
    <row r="40103" spans="2:2" x14ac:dyDescent="0.25">
      <c r="B40103" s="1"/>
    </row>
    <row r="40104" spans="2:2" x14ac:dyDescent="0.25">
      <c r="B40104" s="1"/>
    </row>
    <row r="40105" spans="2:2" x14ac:dyDescent="0.25">
      <c r="B40105" s="1"/>
    </row>
    <row r="40106" spans="2:2" x14ac:dyDescent="0.25">
      <c r="B40106" s="1"/>
    </row>
    <row r="40107" spans="2:2" x14ac:dyDescent="0.25">
      <c r="B40107" s="1"/>
    </row>
    <row r="40108" spans="2:2" x14ac:dyDescent="0.25">
      <c r="B40108" s="1"/>
    </row>
    <row r="40109" spans="2:2" x14ac:dyDescent="0.25">
      <c r="B40109" s="1"/>
    </row>
    <row r="40110" spans="2:2" x14ac:dyDescent="0.25">
      <c r="B40110" s="1"/>
    </row>
    <row r="40111" spans="2:2" x14ac:dyDescent="0.25">
      <c r="B40111" s="1"/>
    </row>
    <row r="40112" spans="2:2" x14ac:dyDescent="0.25">
      <c r="B40112" s="1"/>
    </row>
    <row r="40113" spans="2:2" x14ac:dyDescent="0.25">
      <c r="B40113" s="1"/>
    </row>
    <row r="40114" spans="2:2" x14ac:dyDescent="0.25">
      <c r="B40114" s="1"/>
    </row>
    <row r="40115" spans="2:2" x14ac:dyDescent="0.25">
      <c r="B40115" s="1"/>
    </row>
    <row r="40116" spans="2:2" x14ac:dyDescent="0.25">
      <c r="B40116" s="1"/>
    </row>
    <row r="40117" spans="2:2" x14ac:dyDescent="0.25">
      <c r="B40117" s="1"/>
    </row>
    <row r="40118" spans="2:2" x14ac:dyDescent="0.25">
      <c r="B40118" s="1"/>
    </row>
    <row r="40119" spans="2:2" x14ac:dyDescent="0.25">
      <c r="B40119" s="1"/>
    </row>
    <row r="40120" spans="2:2" x14ac:dyDescent="0.25">
      <c r="B40120" s="1"/>
    </row>
    <row r="40121" spans="2:2" x14ac:dyDescent="0.25">
      <c r="B40121" s="1"/>
    </row>
    <row r="40122" spans="2:2" x14ac:dyDescent="0.25">
      <c r="B40122" s="1"/>
    </row>
    <row r="40123" spans="2:2" x14ac:dyDescent="0.25">
      <c r="B40123" s="1"/>
    </row>
    <row r="40124" spans="2:2" x14ac:dyDescent="0.25">
      <c r="B40124" s="1"/>
    </row>
    <row r="40125" spans="2:2" x14ac:dyDescent="0.25">
      <c r="B40125" s="1"/>
    </row>
    <row r="40126" spans="2:2" x14ac:dyDescent="0.25">
      <c r="B40126" s="1"/>
    </row>
    <row r="40127" spans="2:2" x14ac:dyDescent="0.25">
      <c r="B40127" s="1"/>
    </row>
    <row r="40128" spans="2:2" x14ac:dyDescent="0.25">
      <c r="B40128" s="1"/>
    </row>
    <row r="40129" spans="2:2" x14ac:dyDescent="0.25">
      <c r="B40129" s="1"/>
    </row>
    <row r="40130" spans="2:2" x14ac:dyDescent="0.25">
      <c r="B40130" s="1"/>
    </row>
    <row r="40131" spans="2:2" x14ac:dyDescent="0.25">
      <c r="B40131" s="1"/>
    </row>
    <row r="40132" spans="2:2" x14ac:dyDescent="0.25">
      <c r="B40132" s="1"/>
    </row>
    <row r="40133" spans="2:2" x14ac:dyDescent="0.25">
      <c r="B40133" s="1"/>
    </row>
    <row r="40134" spans="2:2" x14ac:dyDescent="0.25">
      <c r="B40134" s="1"/>
    </row>
    <row r="40135" spans="2:2" x14ac:dyDescent="0.25">
      <c r="B40135" s="1"/>
    </row>
    <row r="40136" spans="2:2" x14ac:dyDescent="0.25">
      <c r="B40136" s="1"/>
    </row>
    <row r="40137" spans="2:2" x14ac:dyDescent="0.25">
      <c r="B40137" s="1"/>
    </row>
    <row r="40138" spans="2:2" x14ac:dyDescent="0.25">
      <c r="B40138" s="1"/>
    </row>
    <row r="40139" spans="2:2" x14ac:dyDescent="0.25">
      <c r="B40139" s="1"/>
    </row>
    <row r="40140" spans="2:2" x14ac:dyDescent="0.25">
      <c r="B40140" s="1"/>
    </row>
    <row r="40141" spans="2:2" x14ac:dyDescent="0.25">
      <c r="B40141" s="1"/>
    </row>
    <row r="40142" spans="2:2" x14ac:dyDescent="0.25">
      <c r="B40142" s="1"/>
    </row>
    <row r="40143" spans="2:2" x14ac:dyDescent="0.25">
      <c r="B40143" s="1"/>
    </row>
    <row r="40144" spans="2:2" x14ac:dyDescent="0.25">
      <c r="B40144" s="1"/>
    </row>
    <row r="40145" spans="2:2" x14ac:dyDescent="0.25">
      <c r="B40145" s="1"/>
    </row>
    <row r="40146" spans="2:2" x14ac:dyDescent="0.25">
      <c r="B40146" s="1"/>
    </row>
    <row r="40147" spans="2:2" x14ac:dyDescent="0.25">
      <c r="B40147" s="1"/>
    </row>
    <row r="40148" spans="2:2" x14ac:dyDescent="0.25">
      <c r="B40148" s="1"/>
    </row>
    <row r="40149" spans="2:2" x14ac:dyDescent="0.25">
      <c r="B40149" s="1"/>
    </row>
    <row r="40150" spans="2:2" x14ac:dyDescent="0.25">
      <c r="B40150" s="1"/>
    </row>
    <row r="40151" spans="2:2" x14ac:dyDescent="0.25">
      <c r="B40151" s="1"/>
    </row>
    <row r="40152" spans="2:2" x14ac:dyDescent="0.25">
      <c r="B40152" s="1"/>
    </row>
    <row r="40153" spans="2:2" x14ac:dyDescent="0.25">
      <c r="B40153" s="1"/>
    </row>
    <row r="40154" spans="2:2" x14ac:dyDescent="0.25">
      <c r="B40154" s="1"/>
    </row>
    <row r="40155" spans="2:2" x14ac:dyDescent="0.25">
      <c r="B40155" s="1"/>
    </row>
    <row r="40156" spans="2:2" x14ac:dyDescent="0.25">
      <c r="B40156" s="1"/>
    </row>
    <row r="40157" spans="2:2" x14ac:dyDescent="0.25">
      <c r="B40157" s="1"/>
    </row>
    <row r="40158" spans="2:2" x14ac:dyDescent="0.25">
      <c r="B40158" s="1"/>
    </row>
    <row r="40159" spans="2:2" x14ac:dyDescent="0.25">
      <c r="B40159" s="1"/>
    </row>
    <row r="40160" spans="2:2" x14ac:dyDescent="0.25">
      <c r="B40160" s="1"/>
    </row>
    <row r="40161" spans="2:2" x14ac:dyDescent="0.25">
      <c r="B40161" s="1"/>
    </row>
    <row r="40162" spans="2:2" x14ac:dyDescent="0.25">
      <c r="B40162" s="1"/>
    </row>
    <row r="40163" spans="2:2" x14ac:dyDescent="0.25">
      <c r="B40163" s="1"/>
    </row>
    <row r="40164" spans="2:2" x14ac:dyDescent="0.25">
      <c r="B40164" s="1"/>
    </row>
    <row r="40165" spans="2:2" x14ac:dyDescent="0.25">
      <c r="B40165" s="1"/>
    </row>
    <row r="40166" spans="2:2" x14ac:dyDescent="0.25">
      <c r="B40166" s="1"/>
    </row>
    <row r="40167" spans="2:2" x14ac:dyDescent="0.25">
      <c r="B40167" s="1"/>
    </row>
    <row r="40168" spans="2:2" x14ac:dyDescent="0.25">
      <c r="B40168" s="1"/>
    </row>
    <row r="40169" spans="2:2" x14ac:dyDescent="0.25">
      <c r="B40169" s="1"/>
    </row>
    <row r="40170" spans="2:2" x14ac:dyDescent="0.25">
      <c r="B40170" s="1"/>
    </row>
    <row r="40171" spans="2:2" x14ac:dyDescent="0.25">
      <c r="B40171" s="1"/>
    </row>
    <row r="40172" spans="2:2" x14ac:dyDescent="0.25">
      <c r="B40172" s="1"/>
    </row>
    <row r="40173" spans="2:2" x14ac:dyDescent="0.25">
      <c r="B40173" s="1"/>
    </row>
    <row r="40174" spans="2:2" x14ac:dyDescent="0.25">
      <c r="B40174" s="1"/>
    </row>
    <row r="40175" spans="2:2" x14ac:dyDescent="0.25">
      <c r="B40175" s="1"/>
    </row>
    <row r="40176" spans="2:2" x14ac:dyDescent="0.25">
      <c r="B40176" s="1"/>
    </row>
    <row r="40177" spans="2:2" x14ac:dyDescent="0.25">
      <c r="B40177" s="1"/>
    </row>
    <row r="40178" spans="2:2" x14ac:dyDescent="0.25">
      <c r="B40178" s="1"/>
    </row>
    <row r="40179" spans="2:2" x14ac:dyDescent="0.25">
      <c r="B40179" s="1"/>
    </row>
    <row r="40180" spans="2:2" x14ac:dyDescent="0.25">
      <c r="B40180" s="1"/>
    </row>
    <row r="40181" spans="2:2" x14ac:dyDescent="0.25">
      <c r="B40181" s="1"/>
    </row>
    <row r="40182" spans="2:2" x14ac:dyDescent="0.25">
      <c r="B40182" s="1"/>
    </row>
    <row r="40183" spans="2:2" x14ac:dyDescent="0.25">
      <c r="B40183" s="1"/>
    </row>
    <row r="40184" spans="2:2" x14ac:dyDescent="0.25">
      <c r="B40184" s="1"/>
    </row>
    <row r="40185" spans="2:2" x14ac:dyDescent="0.25">
      <c r="B40185" s="1"/>
    </row>
    <row r="40186" spans="2:2" x14ac:dyDescent="0.25">
      <c r="B40186" s="1"/>
    </row>
    <row r="40187" spans="2:2" x14ac:dyDescent="0.25">
      <c r="B40187" s="1"/>
    </row>
    <row r="40188" spans="2:2" x14ac:dyDescent="0.25">
      <c r="B40188" s="1"/>
    </row>
    <row r="40189" spans="2:2" x14ac:dyDescent="0.25">
      <c r="B40189" s="1"/>
    </row>
    <row r="40190" spans="2:2" x14ac:dyDescent="0.25">
      <c r="B40190" s="1"/>
    </row>
    <row r="40191" spans="2:2" x14ac:dyDescent="0.25">
      <c r="B40191" s="1"/>
    </row>
    <row r="40192" spans="2:2" x14ac:dyDescent="0.25">
      <c r="B40192" s="1"/>
    </row>
    <row r="40193" spans="2:2" x14ac:dyDescent="0.25">
      <c r="B40193" s="1"/>
    </row>
    <row r="40194" spans="2:2" x14ac:dyDescent="0.25">
      <c r="B40194" s="1"/>
    </row>
    <row r="40195" spans="2:2" x14ac:dyDescent="0.25">
      <c r="B40195" s="1"/>
    </row>
    <row r="40196" spans="2:2" x14ac:dyDescent="0.25">
      <c r="B40196" s="1"/>
    </row>
    <row r="40197" spans="2:2" x14ac:dyDescent="0.25">
      <c r="B40197" s="1"/>
    </row>
    <row r="40198" spans="2:2" x14ac:dyDescent="0.25">
      <c r="B40198" s="1"/>
    </row>
    <row r="40199" spans="2:2" x14ac:dyDescent="0.25">
      <c r="B40199" s="1"/>
    </row>
    <row r="40200" spans="2:2" x14ac:dyDescent="0.25">
      <c r="B40200" s="1"/>
    </row>
    <row r="40201" spans="2:2" x14ac:dyDescent="0.25">
      <c r="B40201" s="1"/>
    </row>
    <row r="40202" spans="2:2" x14ac:dyDescent="0.25">
      <c r="B40202" s="1"/>
    </row>
    <row r="40203" spans="2:2" x14ac:dyDescent="0.25">
      <c r="B40203" s="1"/>
    </row>
    <row r="40204" spans="2:2" x14ac:dyDescent="0.25">
      <c r="B40204" s="1"/>
    </row>
    <row r="40205" spans="2:2" x14ac:dyDescent="0.25">
      <c r="B40205" s="1"/>
    </row>
    <row r="40206" spans="2:2" x14ac:dyDescent="0.25">
      <c r="B40206" s="1"/>
    </row>
    <row r="40207" spans="2:2" x14ac:dyDescent="0.25">
      <c r="B40207" s="1"/>
    </row>
    <row r="40208" spans="2:2" x14ac:dyDescent="0.25">
      <c r="B40208" s="1"/>
    </row>
    <row r="40209" spans="2:2" x14ac:dyDescent="0.25">
      <c r="B40209" s="1"/>
    </row>
    <row r="40210" spans="2:2" x14ac:dyDescent="0.25">
      <c r="B40210" s="1"/>
    </row>
    <row r="40211" spans="2:2" x14ac:dyDescent="0.25">
      <c r="B40211" s="1"/>
    </row>
    <row r="40212" spans="2:2" x14ac:dyDescent="0.25">
      <c r="B40212" s="1"/>
    </row>
    <row r="40213" spans="2:2" x14ac:dyDescent="0.25">
      <c r="B40213" s="1"/>
    </row>
    <row r="40214" spans="2:2" x14ac:dyDescent="0.25">
      <c r="B40214" s="1"/>
    </row>
    <row r="40215" spans="2:2" x14ac:dyDescent="0.25">
      <c r="B40215" s="1"/>
    </row>
    <row r="40216" spans="2:2" x14ac:dyDescent="0.25">
      <c r="B40216" s="1"/>
    </row>
    <row r="40217" spans="2:2" x14ac:dyDescent="0.25">
      <c r="B40217" s="1"/>
    </row>
    <row r="40218" spans="2:2" x14ac:dyDescent="0.25">
      <c r="B40218" s="1"/>
    </row>
    <row r="40219" spans="2:2" x14ac:dyDescent="0.25">
      <c r="B40219" s="1"/>
    </row>
    <row r="40220" spans="2:2" x14ac:dyDescent="0.25">
      <c r="B40220" s="1"/>
    </row>
    <row r="40221" spans="2:2" x14ac:dyDescent="0.25">
      <c r="B40221" s="1"/>
    </row>
    <row r="40222" spans="2:2" x14ac:dyDescent="0.25">
      <c r="B40222" s="1"/>
    </row>
    <row r="40223" spans="2:2" x14ac:dyDescent="0.25">
      <c r="B40223" s="1"/>
    </row>
    <row r="40224" spans="2:2" x14ac:dyDescent="0.25">
      <c r="B40224" s="1"/>
    </row>
    <row r="40225" spans="2:2" x14ac:dyDescent="0.25">
      <c r="B40225" s="1"/>
    </row>
    <row r="40226" spans="2:2" x14ac:dyDescent="0.25">
      <c r="B40226" s="1"/>
    </row>
    <row r="40227" spans="2:2" x14ac:dyDescent="0.25">
      <c r="B40227" s="1"/>
    </row>
    <row r="40228" spans="2:2" x14ac:dyDescent="0.25">
      <c r="B40228" s="1"/>
    </row>
    <row r="40229" spans="2:2" x14ac:dyDescent="0.25">
      <c r="B40229" s="1"/>
    </row>
    <row r="40230" spans="2:2" x14ac:dyDescent="0.25">
      <c r="B40230" s="1"/>
    </row>
    <row r="40231" spans="2:2" x14ac:dyDescent="0.25">
      <c r="B40231" s="1"/>
    </row>
    <row r="40232" spans="2:2" x14ac:dyDescent="0.25">
      <c r="B40232" s="1"/>
    </row>
    <row r="40233" spans="2:2" x14ac:dyDescent="0.25">
      <c r="B40233" s="1"/>
    </row>
    <row r="40234" spans="2:2" x14ac:dyDescent="0.25">
      <c r="B40234" s="1"/>
    </row>
    <row r="40235" spans="2:2" x14ac:dyDescent="0.25">
      <c r="B40235" s="1"/>
    </row>
    <row r="40236" spans="2:2" x14ac:dyDescent="0.25">
      <c r="B40236" s="1"/>
    </row>
    <row r="40237" spans="2:2" x14ac:dyDescent="0.25">
      <c r="B40237" s="1"/>
    </row>
    <row r="40238" spans="2:2" x14ac:dyDescent="0.25">
      <c r="B40238" s="1"/>
    </row>
    <row r="40239" spans="2:2" x14ac:dyDescent="0.25">
      <c r="B40239" s="1"/>
    </row>
    <row r="40240" spans="2:2" x14ac:dyDescent="0.25">
      <c r="B40240" s="1"/>
    </row>
    <row r="40241" spans="2:2" x14ac:dyDescent="0.25">
      <c r="B40241" s="1"/>
    </row>
    <row r="40242" spans="2:2" x14ac:dyDescent="0.25">
      <c r="B40242" s="1"/>
    </row>
    <row r="40243" spans="2:2" x14ac:dyDescent="0.25">
      <c r="B40243" s="1"/>
    </row>
    <row r="40244" spans="2:2" x14ac:dyDescent="0.25">
      <c r="B40244" s="1"/>
    </row>
    <row r="40245" spans="2:2" x14ac:dyDescent="0.25">
      <c r="B40245" s="1"/>
    </row>
    <row r="40246" spans="2:2" x14ac:dyDescent="0.25">
      <c r="B40246" s="1"/>
    </row>
    <row r="40247" spans="2:2" x14ac:dyDescent="0.25">
      <c r="B40247" s="1"/>
    </row>
    <row r="40248" spans="2:2" x14ac:dyDescent="0.25">
      <c r="B40248" s="1"/>
    </row>
    <row r="40249" spans="2:2" x14ac:dyDescent="0.25">
      <c r="B40249" s="1"/>
    </row>
    <row r="40250" spans="2:2" x14ac:dyDescent="0.25">
      <c r="B40250" s="1"/>
    </row>
    <row r="40251" spans="2:2" x14ac:dyDescent="0.25">
      <c r="B40251" s="1"/>
    </row>
    <row r="40252" spans="2:2" x14ac:dyDescent="0.25">
      <c r="B40252" s="1"/>
    </row>
    <row r="40253" spans="2:2" x14ac:dyDescent="0.25">
      <c r="B40253" s="1"/>
    </row>
    <row r="40254" spans="2:2" x14ac:dyDescent="0.25">
      <c r="B40254" s="1"/>
    </row>
    <row r="40255" spans="2:2" x14ac:dyDescent="0.25">
      <c r="B40255" s="1"/>
    </row>
    <row r="40256" spans="2:2" x14ac:dyDescent="0.25">
      <c r="B40256" s="1"/>
    </row>
    <row r="40257" spans="2:2" x14ac:dyDescent="0.25">
      <c r="B40257" s="1"/>
    </row>
    <row r="40258" spans="2:2" x14ac:dyDescent="0.25">
      <c r="B40258" s="1"/>
    </row>
    <row r="40259" spans="2:2" x14ac:dyDescent="0.25">
      <c r="B40259" s="1"/>
    </row>
    <row r="40260" spans="2:2" x14ac:dyDescent="0.25">
      <c r="B40260" s="1"/>
    </row>
    <row r="40261" spans="2:2" x14ac:dyDescent="0.25">
      <c r="B40261" s="1"/>
    </row>
    <row r="40262" spans="2:2" x14ac:dyDescent="0.25">
      <c r="B40262" s="1"/>
    </row>
    <row r="40263" spans="2:2" x14ac:dyDescent="0.25">
      <c r="B40263" s="1"/>
    </row>
    <row r="40264" spans="2:2" x14ac:dyDescent="0.25">
      <c r="B40264" s="1"/>
    </row>
    <row r="40265" spans="2:2" x14ac:dyDescent="0.25">
      <c r="B40265" s="1"/>
    </row>
    <row r="40266" spans="2:2" x14ac:dyDescent="0.25">
      <c r="B40266" s="1"/>
    </row>
    <row r="40267" spans="2:2" x14ac:dyDescent="0.25">
      <c r="B40267" s="1"/>
    </row>
    <row r="40268" spans="2:2" x14ac:dyDescent="0.25">
      <c r="B40268" s="1"/>
    </row>
    <row r="40269" spans="2:2" x14ac:dyDescent="0.25">
      <c r="B40269" s="1"/>
    </row>
    <row r="40270" spans="2:2" x14ac:dyDescent="0.25">
      <c r="B40270" s="1"/>
    </row>
    <row r="40271" spans="2:2" x14ac:dyDescent="0.25">
      <c r="B40271" s="1"/>
    </row>
    <row r="40272" spans="2:2" x14ac:dyDescent="0.25">
      <c r="B40272" s="1"/>
    </row>
    <row r="40273" spans="2:2" x14ac:dyDescent="0.25">
      <c r="B40273" s="1"/>
    </row>
    <row r="40274" spans="2:2" x14ac:dyDescent="0.25">
      <c r="B40274" s="1"/>
    </row>
    <row r="40275" spans="2:2" x14ac:dyDescent="0.25">
      <c r="B40275" s="1"/>
    </row>
    <row r="40276" spans="2:2" x14ac:dyDescent="0.25">
      <c r="B40276" s="1"/>
    </row>
    <row r="40277" spans="2:2" x14ac:dyDescent="0.25">
      <c r="B40277" s="1"/>
    </row>
    <row r="40278" spans="2:2" x14ac:dyDescent="0.25">
      <c r="B40278" s="1"/>
    </row>
    <row r="40279" spans="2:2" x14ac:dyDescent="0.25">
      <c r="B40279" s="1"/>
    </row>
    <row r="40280" spans="2:2" x14ac:dyDescent="0.25">
      <c r="B40280" s="1"/>
    </row>
    <row r="40281" spans="2:2" x14ac:dyDescent="0.25">
      <c r="B40281" s="1"/>
    </row>
    <row r="40282" spans="2:2" x14ac:dyDescent="0.25">
      <c r="B40282" s="1"/>
    </row>
    <row r="40283" spans="2:2" x14ac:dyDescent="0.25">
      <c r="B40283" s="1"/>
    </row>
    <row r="40284" spans="2:2" x14ac:dyDescent="0.25">
      <c r="B40284" s="1"/>
    </row>
    <row r="40285" spans="2:2" x14ac:dyDescent="0.25">
      <c r="B40285" s="1"/>
    </row>
    <row r="40286" spans="2:2" x14ac:dyDescent="0.25">
      <c r="B40286" s="1"/>
    </row>
    <row r="40287" spans="2:2" x14ac:dyDescent="0.25">
      <c r="B40287" s="1"/>
    </row>
    <row r="40288" spans="2:2" x14ac:dyDescent="0.25">
      <c r="B40288" s="1"/>
    </row>
    <row r="40289" spans="2:2" x14ac:dyDescent="0.25">
      <c r="B40289" s="1"/>
    </row>
    <row r="40290" spans="2:2" x14ac:dyDescent="0.25">
      <c r="B40290" s="1"/>
    </row>
    <row r="40291" spans="2:2" x14ac:dyDescent="0.25">
      <c r="B40291" s="1"/>
    </row>
    <row r="40292" spans="2:2" x14ac:dyDescent="0.25">
      <c r="B40292" s="1"/>
    </row>
    <row r="40293" spans="2:2" x14ac:dyDescent="0.25">
      <c r="B40293" s="1"/>
    </row>
    <row r="40294" spans="2:2" x14ac:dyDescent="0.25">
      <c r="B40294" s="1"/>
    </row>
    <row r="40295" spans="2:2" x14ac:dyDescent="0.25">
      <c r="B40295" s="1"/>
    </row>
    <row r="40296" spans="2:2" x14ac:dyDescent="0.25">
      <c r="B40296" s="1"/>
    </row>
    <row r="40297" spans="2:2" x14ac:dyDescent="0.25">
      <c r="B40297" s="1"/>
    </row>
    <row r="40298" spans="2:2" x14ac:dyDescent="0.25">
      <c r="B40298" s="1"/>
    </row>
    <row r="40299" spans="2:2" x14ac:dyDescent="0.25">
      <c r="B40299" s="1"/>
    </row>
    <row r="40300" spans="2:2" x14ac:dyDescent="0.25">
      <c r="B40300" s="1"/>
    </row>
    <row r="40301" spans="2:2" x14ac:dyDescent="0.25">
      <c r="B40301" s="1"/>
    </row>
    <row r="40302" spans="2:2" x14ac:dyDescent="0.25">
      <c r="B40302" s="1"/>
    </row>
    <row r="40303" spans="2:2" x14ac:dyDescent="0.25">
      <c r="B40303" s="1"/>
    </row>
    <row r="40304" spans="2:2" x14ac:dyDescent="0.25">
      <c r="B40304" s="1"/>
    </row>
    <row r="40305" spans="2:2" x14ac:dyDescent="0.25">
      <c r="B40305" s="1"/>
    </row>
    <row r="40306" spans="2:2" x14ac:dyDescent="0.25">
      <c r="B40306" s="1"/>
    </row>
    <row r="40307" spans="2:2" x14ac:dyDescent="0.25">
      <c r="B40307" s="1"/>
    </row>
    <row r="40308" spans="2:2" x14ac:dyDescent="0.25">
      <c r="B40308" s="1"/>
    </row>
    <row r="40309" spans="2:2" x14ac:dyDescent="0.25">
      <c r="B40309" s="1"/>
    </row>
    <row r="40310" spans="2:2" x14ac:dyDescent="0.25">
      <c r="B40310" s="1"/>
    </row>
    <row r="40311" spans="2:2" x14ac:dyDescent="0.25">
      <c r="B40311" s="1"/>
    </row>
    <row r="40312" spans="2:2" x14ac:dyDescent="0.25">
      <c r="B40312" s="1"/>
    </row>
    <row r="40313" spans="2:2" x14ac:dyDescent="0.25">
      <c r="B40313" s="1"/>
    </row>
    <row r="40314" spans="2:2" x14ac:dyDescent="0.25">
      <c r="B40314" s="1"/>
    </row>
    <row r="40315" spans="2:2" x14ac:dyDescent="0.25">
      <c r="B40315" s="1"/>
    </row>
    <row r="40316" spans="2:2" x14ac:dyDescent="0.25">
      <c r="B40316" s="1"/>
    </row>
    <row r="40317" spans="2:2" x14ac:dyDescent="0.25">
      <c r="B40317" s="1"/>
    </row>
    <row r="40318" spans="2:2" x14ac:dyDescent="0.25">
      <c r="B40318" s="1"/>
    </row>
    <row r="40319" spans="2:2" x14ac:dyDescent="0.25">
      <c r="B40319" s="1"/>
    </row>
    <row r="40320" spans="2:2" x14ac:dyDescent="0.25">
      <c r="B40320" s="1"/>
    </row>
    <row r="40321" spans="2:2" x14ac:dyDescent="0.25">
      <c r="B40321" s="1"/>
    </row>
    <row r="40322" spans="2:2" x14ac:dyDescent="0.25">
      <c r="B40322" s="1"/>
    </row>
    <row r="40323" spans="2:2" x14ac:dyDescent="0.25">
      <c r="B40323" s="1"/>
    </row>
    <row r="40324" spans="2:2" x14ac:dyDescent="0.25">
      <c r="B40324" s="1"/>
    </row>
    <row r="40325" spans="2:2" x14ac:dyDescent="0.25">
      <c r="B40325" s="1"/>
    </row>
    <row r="40326" spans="2:2" x14ac:dyDescent="0.25">
      <c r="B40326" s="1"/>
    </row>
    <row r="40327" spans="2:2" x14ac:dyDescent="0.25">
      <c r="B40327" s="1"/>
    </row>
    <row r="40328" spans="2:2" x14ac:dyDescent="0.25">
      <c r="B40328" s="1"/>
    </row>
    <row r="40329" spans="2:2" x14ac:dyDescent="0.25">
      <c r="B40329" s="1"/>
    </row>
    <row r="40330" spans="2:2" x14ac:dyDescent="0.25">
      <c r="B40330" s="1"/>
    </row>
    <row r="40331" spans="2:2" x14ac:dyDescent="0.25">
      <c r="B40331" s="1"/>
    </row>
    <row r="40332" spans="2:2" x14ac:dyDescent="0.25">
      <c r="B40332" s="1"/>
    </row>
    <row r="40333" spans="2:2" x14ac:dyDescent="0.25">
      <c r="B40333" s="1"/>
    </row>
    <row r="40334" spans="2:2" x14ac:dyDescent="0.25">
      <c r="B40334" s="1"/>
    </row>
    <row r="40335" spans="2:2" x14ac:dyDescent="0.25">
      <c r="B40335" s="1"/>
    </row>
    <row r="40336" spans="2:2" x14ac:dyDescent="0.25">
      <c r="B40336" s="1"/>
    </row>
    <row r="40337" spans="2:2" x14ac:dyDescent="0.25">
      <c r="B40337" s="1"/>
    </row>
    <row r="40338" spans="2:2" x14ac:dyDescent="0.25">
      <c r="B40338" s="1"/>
    </row>
    <row r="40339" spans="2:2" x14ac:dyDescent="0.25">
      <c r="B40339" s="1"/>
    </row>
    <row r="40340" spans="2:2" x14ac:dyDescent="0.25">
      <c r="B40340" s="1"/>
    </row>
    <row r="40341" spans="2:2" x14ac:dyDescent="0.25">
      <c r="B40341" s="1"/>
    </row>
    <row r="40342" spans="2:2" x14ac:dyDescent="0.25">
      <c r="B40342" s="1"/>
    </row>
    <row r="40343" spans="2:2" x14ac:dyDescent="0.25">
      <c r="B40343" s="1"/>
    </row>
    <row r="40344" spans="2:2" x14ac:dyDescent="0.25">
      <c r="B40344" s="1"/>
    </row>
    <row r="40345" spans="2:2" x14ac:dyDescent="0.25">
      <c r="B40345" s="1"/>
    </row>
    <row r="40346" spans="2:2" x14ac:dyDescent="0.25">
      <c r="B40346" s="1"/>
    </row>
    <row r="40347" spans="2:2" x14ac:dyDescent="0.25">
      <c r="B40347" s="1"/>
    </row>
    <row r="40348" spans="2:2" x14ac:dyDescent="0.25">
      <c r="B40348" s="1"/>
    </row>
    <row r="40349" spans="2:2" x14ac:dyDescent="0.25">
      <c r="B40349" s="1"/>
    </row>
    <row r="40350" spans="2:2" x14ac:dyDescent="0.25">
      <c r="B40350" s="1"/>
    </row>
    <row r="40351" spans="2:2" x14ac:dyDescent="0.25">
      <c r="B40351" s="1"/>
    </row>
    <row r="40352" spans="2:2" x14ac:dyDescent="0.25">
      <c r="B40352" s="1"/>
    </row>
    <row r="40353" spans="2:2" x14ac:dyDescent="0.25">
      <c r="B40353" s="1"/>
    </row>
    <row r="40354" spans="2:2" x14ac:dyDescent="0.25">
      <c r="B40354" s="1"/>
    </row>
    <row r="40355" spans="2:2" x14ac:dyDescent="0.25">
      <c r="B40355" s="1"/>
    </row>
    <row r="40356" spans="2:2" x14ac:dyDescent="0.25">
      <c r="B40356" s="1"/>
    </row>
    <row r="40357" spans="2:2" x14ac:dyDescent="0.25">
      <c r="B40357" s="1"/>
    </row>
    <row r="40358" spans="2:2" x14ac:dyDescent="0.25">
      <c r="B40358" s="1"/>
    </row>
    <row r="40359" spans="2:2" x14ac:dyDescent="0.25">
      <c r="B40359" s="1"/>
    </row>
    <row r="40360" spans="2:2" x14ac:dyDescent="0.25">
      <c r="B40360" s="1"/>
    </row>
    <row r="40361" spans="2:2" x14ac:dyDescent="0.25">
      <c r="B40361" s="1"/>
    </row>
    <row r="40362" spans="2:2" x14ac:dyDescent="0.25">
      <c r="B40362" s="1"/>
    </row>
    <row r="40363" spans="2:2" x14ac:dyDescent="0.25">
      <c r="B40363" s="1"/>
    </row>
    <row r="40364" spans="2:2" x14ac:dyDescent="0.25">
      <c r="B40364" s="1"/>
    </row>
    <row r="40365" spans="2:2" x14ac:dyDescent="0.25">
      <c r="B40365" s="1"/>
    </row>
    <row r="40366" spans="2:2" x14ac:dyDescent="0.25">
      <c r="B40366" s="1"/>
    </row>
    <row r="40367" spans="2:2" x14ac:dyDescent="0.25">
      <c r="B40367" s="1"/>
    </row>
    <row r="40368" spans="2:2" x14ac:dyDescent="0.25">
      <c r="B40368" s="1"/>
    </row>
    <row r="40369" spans="2:2" x14ac:dyDescent="0.25">
      <c r="B40369" s="1"/>
    </row>
    <row r="40370" spans="2:2" x14ac:dyDescent="0.25">
      <c r="B40370" s="1"/>
    </row>
    <row r="40371" spans="2:2" x14ac:dyDescent="0.25">
      <c r="B40371" s="1"/>
    </row>
    <row r="40372" spans="2:2" x14ac:dyDescent="0.25">
      <c r="B40372" s="1"/>
    </row>
    <row r="40373" spans="2:2" x14ac:dyDescent="0.25">
      <c r="B40373" s="1"/>
    </row>
    <row r="40374" spans="2:2" x14ac:dyDescent="0.25">
      <c r="B40374" s="1"/>
    </row>
    <row r="40375" spans="2:2" x14ac:dyDescent="0.25">
      <c r="B40375" s="1"/>
    </row>
    <row r="40376" spans="2:2" x14ac:dyDescent="0.25">
      <c r="B40376" s="1"/>
    </row>
    <row r="40377" spans="2:2" x14ac:dyDescent="0.25">
      <c r="B40377" s="1"/>
    </row>
    <row r="40378" spans="2:2" x14ac:dyDescent="0.25">
      <c r="B40378" s="1"/>
    </row>
    <row r="40379" spans="2:2" x14ac:dyDescent="0.25">
      <c r="B40379" s="1"/>
    </row>
    <row r="40380" spans="2:2" x14ac:dyDescent="0.25">
      <c r="B40380" s="1"/>
    </row>
    <row r="40381" spans="2:2" x14ac:dyDescent="0.25">
      <c r="B40381" s="1"/>
    </row>
    <row r="40382" spans="2:2" x14ac:dyDescent="0.25">
      <c r="B40382" s="1"/>
    </row>
    <row r="40383" spans="2:2" x14ac:dyDescent="0.25">
      <c r="B40383" s="1"/>
    </row>
    <row r="40384" spans="2:2" x14ac:dyDescent="0.25">
      <c r="B40384" s="1"/>
    </row>
    <row r="40385" spans="2:2" x14ac:dyDescent="0.25">
      <c r="B40385" s="1"/>
    </row>
    <row r="40386" spans="2:2" x14ac:dyDescent="0.25">
      <c r="B40386" s="1"/>
    </row>
    <row r="40387" spans="2:2" x14ac:dyDescent="0.25">
      <c r="B40387" s="1"/>
    </row>
    <row r="40388" spans="2:2" x14ac:dyDescent="0.25">
      <c r="B40388" s="1"/>
    </row>
    <row r="40389" spans="2:2" x14ac:dyDescent="0.25">
      <c r="B40389" s="1"/>
    </row>
    <row r="40390" spans="2:2" x14ac:dyDescent="0.25">
      <c r="B40390" s="1"/>
    </row>
    <row r="40391" spans="2:2" x14ac:dyDescent="0.25">
      <c r="B40391" s="1"/>
    </row>
    <row r="40392" spans="2:2" x14ac:dyDescent="0.25">
      <c r="B40392" s="1"/>
    </row>
    <row r="40393" spans="2:2" x14ac:dyDescent="0.25">
      <c r="B40393" s="1"/>
    </row>
    <row r="40394" spans="2:2" x14ac:dyDescent="0.25">
      <c r="B40394" s="1"/>
    </row>
    <row r="40395" spans="2:2" x14ac:dyDescent="0.25">
      <c r="B40395" s="1"/>
    </row>
    <row r="40396" spans="2:2" x14ac:dyDescent="0.25">
      <c r="B40396" s="1"/>
    </row>
    <row r="40397" spans="2:2" x14ac:dyDescent="0.25">
      <c r="B40397" s="1"/>
    </row>
    <row r="40398" spans="2:2" x14ac:dyDescent="0.25">
      <c r="B40398" s="1"/>
    </row>
    <row r="40399" spans="2:2" x14ac:dyDescent="0.25">
      <c r="B40399" s="1"/>
    </row>
    <row r="40400" spans="2:2" x14ac:dyDescent="0.25">
      <c r="B40400" s="1"/>
    </row>
    <row r="40401" spans="2:2" x14ac:dyDescent="0.25">
      <c r="B40401" s="1"/>
    </row>
    <row r="40402" spans="2:2" x14ac:dyDescent="0.25">
      <c r="B40402" s="1"/>
    </row>
    <row r="40403" spans="2:2" x14ac:dyDescent="0.25">
      <c r="B40403" s="1"/>
    </row>
    <row r="40404" spans="2:2" x14ac:dyDescent="0.25">
      <c r="B40404" s="1"/>
    </row>
    <row r="40405" spans="2:2" x14ac:dyDescent="0.25">
      <c r="B40405" s="1"/>
    </row>
    <row r="40406" spans="2:2" x14ac:dyDescent="0.25">
      <c r="B40406" s="1"/>
    </row>
    <row r="40407" spans="2:2" x14ac:dyDescent="0.25">
      <c r="B40407" s="1"/>
    </row>
    <row r="40408" spans="2:2" x14ac:dyDescent="0.25">
      <c r="B40408" s="1"/>
    </row>
    <row r="40409" spans="2:2" x14ac:dyDescent="0.25">
      <c r="B40409" s="1"/>
    </row>
    <row r="40410" spans="2:2" x14ac:dyDescent="0.25">
      <c r="B40410" s="1"/>
    </row>
    <row r="40411" spans="2:2" x14ac:dyDescent="0.25">
      <c r="B40411" s="1"/>
    </row>
    <row r="40412" spans="2:2" x14ac:dyDescent="0.25">
      <c r="B40412" s="1"/>
    </row>
    <row r="40413" spans="2:2" x14ac:dyDescent="0.25">
      <c r="B40413" s="1"/>
    </row>
    <row r="40414" spans="2:2" x14ac:dyDescent="0.25">
      <c r="B40414" s="1"/>
    </row>
    <row r="40415" spans="2:2" x14ac:dyDescent="0.25">
      <c r="B40415" s="1"/>
    </row>
    <row r="40416" spans="2:2" x14ac:dyDescent="0.25">
      <c r="B40416" s="1"/>
    </row>
    <row r="40417" spans="2:2" x14ac:dyDescent="0.25">
      <c r="B40417" s="1"/>
    </row>
    <row r="40418" spans="2:2" x14ac:dyDescent="0.25">
      <c r="B40418" s="1"/>
    </row>
    <row r="40419" spans="2:2" x14ac:dyDescent="0.25">
      <c r="B40419" s="1"/>
    </row>
    <row r="40420" spans="2:2" x14ac:dyDescent="0.25">
      <c r="B40420" s="1"/>
    </row>
    <row r="40421" spans="2:2" x14ac:dyDescent="0.25">
      <c r="B40421" s="1"/>
    </row>
    <row r="40422" spans="2:2" x14ac:dyDescent="0.25">
      <c r="B40422" s="1"/>
    </row>
    <row r="40423" spans="2:2" x14ac:dyDescent="0.25">
      <c r="B40423" s="1"/>
    </row>
    <row r="40424" spans="2:2" x14ac:dyDescent="0.25">
      <c r="B40424" s="1"/>
    </row>
    <row r="40425" spans="2:2" x14ac:dyDescent="0.25">
      <c r="B40425" s="1"/>
    </row>
    <row r="40426" spans="2:2" x14ac:dyDescent="0.25">
      <c r="B40426" s="1"/>
    </row>
    <row r="40427" spans="2:2" x14ac:dyDescent="0.25">
      <c r="B40427" s="1"/>
    </row>
    <row r="40428" spans="2:2" x14ac:dyDescent="0.25">
      <c r="B40428" s="1"/>
    </row>
    <row r="40429" spans="2:2" x14ac:dyDescent="0.25">
      <c r="B40429" s="1"/>
    </row>
    <row r="40430" spans="2:2" x14ac:dyDescent="0.25">
      <c r="B40430" s="1"/>
    </row>
    <row r="40431" spans="2:2" x14ac:dyDescent="0.25">
      <c r="B40431" s="1"/>
    </row>
    <row r="40432" spans="2:2" x14ac:dyDescent="0.25">
      <c r="B40432" s="1"/>
    </row>
    <row r="40433" spans="2:2" x14ac:dyDescent="0.25">
      <c r="B40433" s="1"/>
    </row>
    <row r="40434" spans="2:2" x14ac:dyDescent="0.25">
      <c r="B40434" s="1"/>
    </row>
    <row r="40435" spans="2:2" x14ac:dyDescent="0.25">
      <c r="B40435" s="1"/>
    </row>
    <row r="40436" spans="2:2" x14ac:dyDescent="0.25">
      <c r="B40436" s="1"/>
    </row>
    <row r="40437" spans="2:2" x14ac:dyDescent="0.25">
      <c r="B40437" s="1"/>
    </row>
    <row r="40438" spans="2:2" x14ac:dyDescent="0.25">
      <c r="B40438" s="1"/>
    </row>
    <row r="40439" spans="2:2" x14ac:dyDescent="0.25">
      <c r="B40439" s="1"/>
    </row>
    <row r="40440" spans="2:2" x14ac:dyDescent="0.25">
      <c r="B40440" s="1"/>
    </row>
    <row r="40441" spans="2:2" x14ac:dyDescent="0.25">
      <c r="B40441" s="1"/>
    </row>
    <row r="40442" spans="2:2" x14ac:dyDescent="0.25">
      <c r="B40442" s="1"/>
    </row>
    <row r="40443" spans="2:2" x14ac:dyDescent="0.25">
      <c r="B40443" s="1"/>
    </row>
    <row r="40444" spans="2:2" x14ac:dyDescent="0.25">
      <c r="B40444" s="1"/>
    </row>
    <row r="40445" spans="2:2" x14ac:dyDescent="0.25">
      <c r="B40445" s="1"/>
    </row>
    <row r="40446" spans="2:2" x14ac:dyDescent="0.25">
      <c r="B40446" s="1"/>
    </row>
    <row r="40447" spans="2:2" x14ac:dyDescent="0.25">
      <c r="B40447" s="1"/>
    </row>
    <row r="40448" spans="2:2" x14ac:dyDescent="0.25">
      <c r="B40448" s="1"/>
    </row>
    <row r="40449" spans="2:2" x14ac:dyDescent="0.25">
      <c r="B40449" s="1"/>
    </row>
    <row r="40450" spans="2:2" x14ac:dyDescent="0.25">
      <c r="B40450" s="1"/>
    </row>
    <row r="40451" spans="2:2" x14ac:dyDescent="0.25">
      <c r="B40451" s="1"/>
    </row>
    <row r="40452" spans="2:2" x14ac:dyDescent="0.25">
      <c r="B40452" s="1"/>
    </row>
    <row r="40453" spans="2:2" x14ac:dyDescent="0.25">
      <c r="B40453" s="1"/>
    </row>
    <row r="40454" spans="2:2" x14ac:dyDescent="0.25">
      <c r="B40454" s="1"/>
    </row>
    <row r="40455" spans="2:2" x14ac:dyDescent="0.25">
      <c r="B40455" s="1"/>
    </row>
    <row r="40456" spans="2:2" x14ac:dyDescent="0.25">
      <c r="B40456" s="1"/>
    </row>
    <row r="40457" spans="2:2" x14ac:dyDescent="0.25">
      <c r="B40457" s="1"/>
    </row>
    <row r="40458" spans="2:2" x14ac:dyDescent="0.25">
      <c r="B40458" s="1"/>
    </row>
    <row r="40459" spans="2:2" x14ac:dyDescent="0.25">
      <c r="B40459" s="1"/>
    </row>
    <row r="40460" spans="2:2" x14ac:dyDescent="0.25">
      <c r="B40460" s="1"/>
    </row>
    <row r="40461" spans="2:2" x14ac:dyDescent="0.25">
      <c r="B40461" s="1"/>
    </row>
    <row r="40462" spans="2:2" x14ac:dyDescent="0.25">
      <c r="B40462" s="1"/>
    </row>
    <row r="40463" spans="2:2" x14ac:dyDescent="0.25">
      <c r="B40463" s="1"/>
    </row>
    <row r="40464" spans="2:2" x14ac:dyDescent="0.25">
      <c r="B40464" s="1"/>
    </row>
    <row r="40465" spans="2:2" x14ac:dyDescent="0.25">
      <c r="B40465" s="1"/>
    </row>
    <row r="40466" spans="2:2" x14ac:dyDescent="0.25">
      <c r="B40466" s="1"/>
    </row>
    <row r="40467" spans="2:2" x14ac:dyDescent="0.25">
      <c r="B40467" s="1"/>
    </row>
    <row r="40468" spans="2:2" x14ac:dyDescent="0.25">
      <c r="B40468" s="1"/>
    </row>
    <row r="40469" spans="2:2" x14ac:dyDescent="0.25">
      <c r="B40469" s="1"/>
    </row>
    <row r="40470" spans="2:2" x14ac:dyDescent="0.25">
      <c r="B40470" s="1"/>
    </row>
    <row r="40471" spans="2:2" x14ac:dyDescent="0.25">
      <c r="B40471" s="1"/>
    </row>
    <row r="40472" spans="2:2" x14ac:dyDescent="0.25">
      <c r="B40472" s="1"/>
    </row>
    <row r="40473" spans="2:2" x14ac:dyDescent="0.25">
      <c r="B40473" s="1"/>
    </row>
    <row r="40474" spans="2:2" x14ac:dyDescent="0.25">
      <c r="B40474" s="1"/>
    </row>
    <row r="40475" spans="2:2" x14ac:dyDescent="0.25">
      <c r="B40475" s="1"/>
    </row>
    <row r="40476" spans="2:2" x14ac:dyDescent="0.25">
      <c r="B40476" s="1"/>
    </row>
    <row r="40477" spans="2:2" x14ac:dyDescent="0.25">
      <c r="B40477" s="1"/>
    </row>
    <row r="40478" spans="2:2" x14ac:dyDescent="0.25">
      <c r="B40478" s="1"/>
    </row>
    <row r="40479" spans="2:2" x14ac:dyDescent="0.25">
      <c r="B40479" s="1"/>
    </row>
    <row r="40480" spans="2:2" x14ac:dyDescent="0.25">
      <c r="B40480" s="1"/>
    </row>
    <row r="40481" spans="2:2" x14ac:dyDescent="0.25">
      <c r="B40481" s="1"/>
    </row>
    <row r="40482" spans="2:2" x14ac:dyDescent="0.25">
      <c r="B40482" s="1"/>
    </row>
    <row r="40483" spans="2:2" x14ac:dyDescent="0.25">
      <c r="B40483" s="1"/>
    </row>
    <row r="40484" spans="2:2" x14ac:dyDescent="0.25">
      <c r="B40484" s="1"/>
    </row>
    <row r="40485" spans="2:2" x14ac:dyDescent="0.25">
      <c r="B40485" s="1"/>
    </row>
    <row r="40486" spans="2:2" x14ac:dyDescent="0.25">
      <c r="B40486" s="1"/>
    </row>
    <row r="40487" spans="2:2" x14ac:dyDescent="0.25">
      <c r="B40487" s="1"/>
    </row>
    <row r="40488" spans="2:2" x14ac:dyDescent="0.25">
      <c r="B40488" s="1"/>
    </row>
    <row r="40489" spans="2:2" x14ac:dyDescent="0.25">
      <c r="B40489" s="1"/>
    </row>
    <row r="40490" spans="2:2" x14ac:dyDescent="0.25">
      <c r="B40490" s="1"/>
    </row>
    <row r="40491" spans="2:2" x14ac:dyDescent="0.25">
      <c r="B40491" s="1"/>
    </row>
    <row r="40492" spans="2:2" x14ac:dyDescent="0.25">
      <c r="B40492" s="1"/>
    </row>
    <row r="40493" spans="2:2" x14ac:dyDescent="0.25">
      <c r="B40493" s="1"/>
    </row>
    <row r="40494" spans="2:2" x14ac:dyDescent="0.25">
      <c r="B40494" s="1"/>
    </row>
    <row r="40495" spans="2:2" x14ac:dyDescent="0.25">
      <c r="B40495" s="1"/>
    </row>
    <row r="40496" spans="2:2" x14ac:dyDescent="0.25">
      <c r="B40496" s="1"/>
    </row>
    <row r="40497" spans="2:2" x14ac:dyDescent="0.25">
      <c r="B40497" s="1"/>
    </row>
    <row r="40498" spans="2:2" x14ac:dyDescent="0.25">
      <c r="B40498" s="1"/>
    </row>
    <row r="40499" spans="2:2" x14ac:dyDescent="0.25">
      <c r="B40499" s="1"/>
    </row>
    <row r="40500" spans="2:2" x14ac:dyDescent="0.25">
      <c r="B40500" s="1"/>
    </row>
    <row r="40501" spans="2:2" x14ac:dyDescent="0.25">
      <c r="B40501" s="1"/>
    </row>
    <row r="40502" spans="2:2" x14ac:dyDescent="0.25">
      <c r="B40502" s="1"/>
    </row>
    <row r="40503" spans="2:2" x14ac:dyDescent="0.25">
      <c r="B40503" s="1"/>
    </row>
    <row r="40504" spans="2:2" x14ac:dyDescent="0.25">
      <c r="B40504" s="1"/>
    </row>
    <row r="40505" spans="2:2" x14ac:dyDescent="0.25">
      <c r="B40505" s="1"/>
    </row>
    <row r="40506" spans="2:2" x14ac:dyDescent="0.25">
      <c r="B40506" s="1"/>
    </row>
    <row r="40507" spans="2:2" x14ac:dyDescent="0.25">
      <c r="B40507" s="1"/>
    </row>
    <row r="40508" spans="2:2" x14ac:dyDescent="0.25">
      <c r="B40508" s="1"/>
    </row>
    <row r="40509" spans="2:2" x14ac:dyDescent="0.25">
      <c r="B40509" s="1"/>
    </row>
    <row r="40510" spans="2:2" x14ac:dyDescent="0.25">
      <c r="B40510" s="1"/>
    </row>
    <row r="40511" spans="2:2" x14ac:dyDescent="0.25">
      <c r="B40511" s="1"/>
    </row>
    <row r="40512" spans="2:2" x14ac:dyDescent="0.25">
      <c r="B40512" s="1"/>
    </row>
    <row r="40513" spans="2:2" x14ac:dyDescent="0.25">
      <c r="B40513" s="1"/>
    </row>
    <row r="40514" spans="2:2" x14ac:dyDescent="0.25">
      <c r="B40514" s="1"/>
    </row>
    <row r="40515" spans="2:2" x14ac:dyDescent="0.25">
      <c r="B40515" s="1"/>
    </row>
    <row r="40516" spans="2:2" x14ac:dyDescent="0.25">
      <c r="B40516" s="1"/>
    </row>
    <row r="40517" spans="2:2" x14ac:dyDescent="0.25">
      <c r="B40517" s="1"/>
    </row>
    <row r="40518" spans="2:2" x14ac:dyDescent="0.25">
      <c r="B40518" s="1"/>
    </row>
    <row r="40519" spans="2:2" x14ac:dyDescent="0.25">
      <c r="B40519" s="1"/>
    </row>
    <row r="40520" spans="2:2" x14ac:dyDescent="0.25">
      <c r="B40520" s="1"/>
    </row>
    <row r="40521" spans="2:2" x14ac:dyDescent="0.25">
      <c r="B40521" s="1"/>
    </row>
    <row r="40522" spans="2:2" x14ac:dyDescent="0.25">
      <c r="B40522" s="1"/>
    </row>
    <row r="40523" spans="2:2" x14ac:dyDescent="0.25">
      <c r="B40523" s="1"/>
    </row>
    <row r="40524" spans="2:2" x14ac:dyDescent="0.25">
      <c r="B40524" s="1"/>
    </row>
    <row r="40525" spans="2:2" x14ac:dyDescent="0.25">
      <c r="B40525" s="1"/>
    </row>
    <row r="40526" spans="2:2" x14ac:dyDescent="0.25">
      <c r="B40526" s="1"/>
    </row>
    <row r="40527" spans="2:2" x14ac:dyDescent="0.25">
      <c r="B40527" s="1"/>
    </row>
    <row r="40528" spans="2:2" x14ac:dyDescent="0.25">
      <c r="B40528" s="1"/>
    </row>
    <row r="40529" spans="2:2" x14ac:dyDescent="0.25">
      <c r="B40529" s="1"/>
    </row>
    <row r="40530" spans="2:2" x14ac:dyDescent="0.25">
      <c r="B40530" s="1"/>
    </row>
    <row r="40531" spans="2:2" x14ac:dyDescent="0.25">
      <c r="B40531" s="1"/>
    </row>
    <row r="40532" spans="2:2" x14ac:dyDescent="0.25">
      <c r="B40532" s="1"/>
    </row>
    <row r="40533" spans="2:2" x14ac:dyDescent="0.25">
      <c r="B40533" s="1"/>
    </row>
    <row r="40534" spans="2:2" x14ac:dyDescent="0.25">
      <c r="B40534" s="1"/>
    </row>
    <row r="40535" spans="2:2" x14ac:dyDescent="0.25">
      <c r="B40535" s="1"/>
    </row>
    <row r="40536" spans="2:2" x14ac:dyDescent="0.25">
      <c r="B40536" s="1"/>
    </row>
    <row r="40537" spans="2:2" x14ac:dyDescent="0.25">
      <c r="B40537" s="1"/>
    </row>
    <row r="40538" spans="2:2" x14ac:dyDescent="0.25">
      <c r="B40538" s="1"/>
    </row>
    <row r="40539" spans="2:2" x14ac:dyDescent="0.25">
      <c r="B40539" s="1"/>
    </row>
    <row r="40540" spans="2:2" x14ac:dyDescent="0.25">
      <c r="B40540" s="1"/>
    </row>
    <row r="40541" spans="2:2" x14ac:dyDescent="0.25">
      <c r="B40541" s="1"/>
    </row>
    <row r="40542" spans="2:2" x14ac:dyDescent="0.25">
      <c r="B40542" s="1"/>
    </row>
    <row r="40543" spans="2:2" x14ac:dyDescent="0.25">
      <c r="B40543" s="1"/>
    </row>
    <row r="40544" spans="2:2" x14ac:dyDescent="0.25">
      <c r="B40544" s="1"/>
    </row>
    <row r="40545" spans="2:2" x14ac:dyDescent="0.25">
      <c r="B40545" s="1"/>
    </row>
    <row r="40546" spans="2:2" x14ac:dyDescent="0.25">
      <c r="B40546" s="1"/>
    </row>
    <row r="40547" spans="2:2" x14ac:dyDescent="0.25">
      <c r="B40547" s="1"/>
    </row>
    <row r="40548" spans="2:2" x14ac:dyDescent="0.25">
      <c r="B40548" s="1"/>
    </row>
    <row r="40549" spans="2:2" x14ac:dyDescent="0.25">
      <c r="B40549" s="1"/>
    </row>
    <row r="40550" spans="2:2" x14ac:dyDescent="0.25">
      <c r="B40550" s="1"/>
    </row>
    <row r="40551" spans="2:2" x14ac:dyDescent="0.25">
      <c r="B40551" s="1"/>
    </row>
    <row r="40552" spans="2:2" x14ac:dyDescent="0.25">
      <c r="B40552" s="1"/>
    </row>
    <row r="40553" spans="2:2" x14ac:dyDescent="0.25">
      <c r="B40553" s="1"/>
    </row>
    <row r="40554" spans="2:2" x14ac:dyDescent="0.25">
      <c r="B40554" s="1"/>
    </row>
    <row r="40555" spans="2:2" x14ac:dyDescent="0.25">
      <c r="B40555" s="1"/>
    </row>
    <row r="40556" spans="2:2" x14ac:dyDescent="0.25">
      <c r="B40556" s="1"/>
    </row>
    <row r="40557" spans="2:2" x14ac:dyDescent="0.25">
      <c r="B40557" s="1"/>
    </row>
    <row r="40558" spans="2:2" x14ac:dyDescent="0.25">
      <c r="B40558" s="1"/>
    </row>
    <row r="40559" spans="2:2" x14ac:dyDescent="0.25">
      <c r="B40559" s="1"/>
    </row>
    <row r="40560" spans="2:2" x14ac:dyDescent="0.25">
      <c r="B40560" s="1"/>
    </row>
    <row r="40561" spans="2:2" x14ac:dyDescent="0.25">
      <c r="B40561" s="1"/>
    </row>
    <row r="40562" spans="2:2" x14ac:dyDescent="0.25">
      <c r="B40562" s="1"/>
    </row>
    <row r="40563" spans="2:2" x14ac:dyDescent="0.25">
      <c r="B40563" s="1"/>
    </row>
    <row r="40564" spans="2:2" x14ac:dyDescent="0.25">
      <c r="B40564" s="1"/>
    </row>
    <row r="40565" spans="2:2" x14ac:dyDescent="0.25">
      <c r="B40565" s="1"/>
    </row>
    <row r="40566" spans="2:2" x14ac:dyDescent="0.25">
      <c r="B40566" s="1"/>
    </row>
    <row r="40567" spans="2:2" x14ac:dyDescent="0.25">
      <c r="B40567" s="1"/>
    </row>
    <row r="40568" spans="2:2" x14ac:dyDescent="0.25">
      <c r="B40568" s="1"/>
    </row>
    <row r="40569" spans="2:2" x14ac:dyDescent="0.25">
      <c r="B40569" s="1"/>
    </row>
    <row r="40570" spans="2:2" x14ac:dyDescent="0.25">
      <c r="B40570" s="1"/>
    </row>
    <row r="40571" spans="2:2" x14ac:dyDescent="0.25">
      <c r="B40571" s="1"/>
    </row>
    <row r="40572" spans="2:2" x14ac:dyDescent="0.25">
      <c r="B40572" s="1"/>
    </row>
    <row r="40573" spans="2:2" x14ac:dyDescent="0.25">
      <c r="B40573" s="1"/>
    </row>
    <row r="40574" spans="2:2" x14ac:dyDescent="0.25">
      <c r="B40574" s="1"/>
    </row>
    <row r="40575" spans="2:2" x14ac:dyDescent="0.25">
      <c r="B40575" s="1"/>
    </row>
    <row r="40576" spans="2:2" x14ac:dyDescent="0.25">
      <c r="B40576" s="1"/>
    </row>
    <row r="40577" spans="2:2" x14ac:dyDescent="0.25">
      <c r="B40577" s="1"/>
    </row>
    <row r="40578" spans="2:2" x14ac:dyDescent="0.25">
      <c r="B40578" s="1"/>
    </row>
    <row r="40579" spans="2:2" x14ac:dyDescent="0.25">
      <c r="B40579" s="1"/>
    </row>
    <row r="40580" spans="2:2" x14ac:dyDescent="0.25">
      <c r="B40580" s="1"/>
    </row>
    <row r="40581" spans="2:2" x14ac:dyDescent="0.25">
      <c r="B40581" s="1"/>
    </row>
    <row r="40582" spans="2:2" x14ac:dyDescent="0.25">
      <c r="B40582" s="1"/>
    </row>
    <row r="40583" spans="2:2" x14ac:dyDescent="0.25">
      <c r="B40583" s="1"/>
    </row>
    <row r="40584" spans="2:2" x14ac:dyDescent="0.25">
      <c r="B40584" s="1"/>
    </row>
    <row r="40585" spans="2:2" x14ac:dyDescent="0.25">
      <c r="B40585" s="1"/>
    </row>
    <row r="40586" spans="2:2" x14ac:dyDescent="0.25">
      <c r="B40586" s="1"/>
    </row>
    <row r="40587" spans="2:2" x14ac:dyDescent="0.25">
      <c r="B40587" s="1"/>
    </row>
    <row r="40588" spans="2:2" x14ac:dyDescent="0.25">
      <c r="B40588" s="1"/>
    </row>
    <row r="40589" spans="2:2" x14ac:dyDescent="0.25">
      <c r="B40589" s="1"/>
    </row>
    <row r="40590" spans="2:2" x14ac:dyDescent="0.25">
      <c r="B40590" s="1"/>
    </row>
    <row r="40591" spans="2:2" x14ac:dyDescent="0.25">
      <c r="B40591" s="1"/>
    </row>
    <row r="40592" spans="2:2" x14ac:dyDescent="0.25">
      <c r="B40592" s="1"/>
    </row>
    <row r="40593" spans="2:2" x14ac:dyDescent="0.25">
      <c r="B40593" s="1"/>
    </row>
    <row r="40594" spans="2:2" x14ac:dyDescent="0.25">
      <c r="B40594" s="1"/>
    </row>
    <row r="40595" spans="2:2" x14ac:dyDescent="0.25">
      <c r="B40595" s="1"/>
    </row>
    <row r="40596" spans="2:2" x14ac:dyDescent="0.25">
      <c r="B40596" s="1"/>
    </row>
    <row r="40597" spans="2:2" x14ac:dyDescent="0.25">
      <c r="B40597" s="1"/>
    </row>
    <row r="40598" spans="2:2" x14ac:dyDescent="0.25">
      <c r="B40598" s="1"/>
    </row>
    <row r="40599" spans="2:2" x14ac:dyDescent="0.25">
      <c r="B40599" s="1"/>
    </row>
    <row r="40600" spans="2:2" x14ac:dyDescent="0.25">
      <c r="B40600" s="1"/>
    </row>
    <row r="40601" spans="2:2" x14ac:dyDescent="0.25">
      <c r="B40601" s="1"/>
    </row>
    <row r="40602" spans="2:2" x14ac:dyDescent="0.25">
      <c r="B40602" s="1"/>
    </row>
    <row r="40603" spans="2:2" x14ac:dyDescent="0.25">
      <c r="B40603" s="1"/>
    </row>
    <row r="40604" spans="2:2" x14ac:dyDescent="0.25">
      <c r="B40604" s="1"/>
    </row>
    <row r="40605" spans="2:2" x14ac:dyDescent="0.25">
      <c r="B40605" s="1"/>
    </row>
    <row r="40606" spans="2:2" x14ac:dyDescent="0.25">
      <c r="B40606" s="1"/>
    </row>
    <row r="40607" spans="2:2" x14ac:dyDescent="0.25">
      <c r="B40607" s="1"/>
    </row>
    <row r="40608" spans="2:2" x14ac:dyDescent="0.25">
      <c r="B40608" s="1"/>
    </row>
    <row r="40609" spans="2:2" x14ac:dyDescent="0.25">
      <c r="B40609" s="1"/>
    </row>
    <row r="40610" spans="2:2" x14ac:dyDescent="0.25">
      <c r="B40610" s="1"/>
    </row>
    <row r="40611" spans="2:2" x14ac:dyDescent="0.25">
      <c r="B40611" s="1"/>
    </row>
    <row r="40612" spans="2:2" x14ac:dyDescent="0.25">
      <c r="B40612" s="1"/>
    </row>
    <row r="40613" spans="2:2" x14ac:dyDescent="0.25">
      <c r="B40613" s="1"/>
    </row>
    <row r="40614" spans="2:2" x14ac:dyDescent="0.25">
      <c r="B40614" s="1"/>
    </row>
    <row r="40615" spans="2:2" x14ac:dyDescent="0.25">
      <c r="B40615" s="1"/>
    </row>
    <row r="40616" spans="2:2" x14ac:dyDescent="0.25">
      <c r="B40616" s="1"/>
    </row>
    <row r="40617" spans="2:2" x14ac:dyDescent="0.25">
      <c r="B40617" s="1"/>
    </row>
    <row r="40618" spans="2:2" x14ac:dyDescent="0.25">
      <c r="B40618" s="1"/>
    </row>
    <row r="40619" spans="2:2" x14ac:dyDescent="0.25">
      <c r="B40619" s="1"/>
    </row>
    <row r="40620" spans="2:2" x14ac:dyDescent="0.25">
      <c r="B40620" s="1"/>
    </row>
    <row r="40621" spans="2:2" x14ac:dyDescent="0.25">
      <c r="B40621" s="1"/>
    </row>
    <row r="40622" spans="2:2" x14ac:dyDescent="0.25">
      <c r="B40622" s="1"/>
    </row>
    <row r="40623" spans="2:2" x14ac:dyDescent="0.25">
      <c r="B40623" s="1"/>
    </row>
    <row r="40624" spans="2:2" x14ac:dyDescent="0.25">
      <c r="B40624" s="1"/>
    </row>
    <row r="40625" spans="2:2" x14ac:dyDescent="0.25">
      <c r="B40625" s="1"/>
    </row>
    <row r="40626" spans="2:2" x14ac:dyDescent="0.25">
      <c r="B40626" s="1"/>
    </row>
    <row r="40627" spans="2:2" x14ac:dyDescent="0.25">
      <c r="B40627" s="1"/>
    </row>
    <row r="40628" spans="2:2" x14ac:dyDescent="0.25">
      <c r="B40628" s="1"/>
    </row>
    <row r="40629" spans="2:2" x14ac:dyDescent="0.25">
      <c r="B40629" s="1"/>
    </row>
    <row r="40630" spans="2:2" x14ac:dyDescent="0.25">
      <c r="B40630" s="1"/>
    </row>
    <row r="40631" spans="2:2" x14ac:dyDescent="0.25">
      <c r="B40631" s="1"/>
    </row>
    <row r="40632" spans="2:2" x14ac:dyDescent="0.25">
      <c r="B40632" s="1"/>
    </row>
    <row r="40633" spans="2:2" x14ac:dyDescent="0.25">
      <c r="B40633" s="1"/>
    </row>
    <row r="40634" spans="2:2" x14ac:dyDescent="0.25">
      <c r="B40634" s="1"/>
    </row>
    <row r="40635" spans="2:2" x14ac:dyDescent="0.25">
      <c r="B40635" s="1"/>
    </row>
    <row r="40636" spans="2:2" x14ac:dyDescent="0.25">
      <c r="B40636" s="1"/>
    </row>
    <row r="40637" spans="2:2" x14ac:dyDescent="0.25">
      <c r="B40637" s="1"/>
    </row>
    <row r="40638" spans="2:2" x14ac:dyDescent="0.25">
      <c r="B40638" s="1"/>
    </row>
    <row r="40639" spans="2:2" x14ac:dyDescent="0.25">
      <c r="B40639" s="1"/>
    </row>
    <row r="40640" spans="2:2" x14ac:dyDescent="0.25">
      <c r="B40640" s="1"/>
    </row>
    <row r="40641" spans="2:2" x14ac:dyDescent="0.25">
      <c r="B40641" s="1"/>
    </row>
    <row r="40642" spans="2:2" x14ac:dyDescent="0.25">
      <c r="B40642" s="1"/>
    </row>
    <row r="40643" spans="2:2" x14ac:dyDescent="0.25">
      <c r="B40643" s="1"/>
    </row>
    <row r="40644" spans="2:2" x14ac:dyDescent="0.25">
      <c r="B40644" s="1"/>
    </row>
    <row r="40645" spans="2:2" x14ac:dyDescent="0.25">
      <c r="B40645" s="1"/>
    </row>
    <row r="40646" spans="2:2" x14ac:dyDescent="0.25">
      <c r="B40646" s="1"/>
    </row>
    <row r="40647" spans="2:2" x14ac:dyDescent="0.25">
      <c r="B40647" s="1"/>
    </row>
    <row r="40648" spans="2:2" x14ac:dyDescent="0.25">
      <c r="B40648" s="1"/>
    </row>
    <row r="40649" spans="2:2" x14ac:dyDescent="0.25">
      <c r="B40649" s="1"/>
    </row>
    <row r="40650" spans="2:2" x14ac:dyDescent="0.25">
      <c r="B40650" s="1"/>
    </row>
    <row r="40651" spans="2:2" x14ac:dyDescent="0.25">
      <c r="B40651" s="1"/>
    </row>
    <row r="40652" spans="2:2" x14ac:dyDescent="0.25">
      <c r="B40652" s="1"/>
    </row>
    <row r="40653" spans="2:2" x14ac:dyDescent="0.25">
      <c r="B40653" s="1"/>
    </row>
    <row r="40654" spans="2:2" x14ac:dyDescent="0.25">
      <c r="B40654" s="1"/>
    </row>
    <row r="40655" spans="2:2" x14ac:dyDescent="0.25">
      <c r="B40655" s="1"/>
    </row>
    <row r="40656" spans="2:2" x14ac:dyDescent="0.25">
      <c r="B40656" s="1"/>
    </row>
    <row r="40657" spans="2:2" x14ac:dyDescent="0.25">
      <c r="B40657" s="1"/>
    </row>
    <row r="40658" spans="2:2" x14ac:dyDescent="0.25">
      <c r="B40658" s="1"/>
    </row>
    <row r="40659" spans="2:2" x14ac:dyDescent="0.25">
      <c r="B40659" s="1"/>
    </row>
    <row r="40660" spans="2:2" x14ac:dyDescent="0.25">
      <c r="B40660" s="1"/>
    </row>
    <row r="40661" spans="2:2" x14ac:dyDescent="0.25">
      <c r="B40661" s="1"/>
    </row>
    <row r="40662" spans="2:2" x14ac:dyDescent="0.25">
      <c r="B40662" s="1"/>
    </row>
    <row r="40663" spans="2:2" x14ac:dyDescent="0.25">
      <c r="B40663" s="1"/>
    </row>
    <row r="40664" spans="2:2" x14ac:dyDescent="0.25">
      <c r="B40664" s="1"/>
    </row>
    <row r="40665" spans="2:2" x14ac:dyDescent="0.25">
      <c r="B40665" s="1"/>
    </row>
    <row r="40666" spans="2:2" x14ac:dyDescent="0.25">
      <c r="B40666" s="1"/>
    </row>
    <row r="40667" spans="2:2" x14ac:dyDescent="0.25">
      <c r="B40667" s="1"/>
    </row>
    <row r="40668" spans="2:2" x14ac:dyDescent="0.25">
      <c r="B40668" s="1"/>
    </row>
    <row r="40669" spans="2:2" x14ac:dyDescent="0.25">
      <c r="B40669" s="1"/>
    </row>
    <row r="40670" spans="2:2" x14ac:dyDescent="0.25">
      <c r="B40670" s="1"/>
    </row>
    <row r="40671" spans="2:2" x14ac:dyDescent="0.25">
      <c r="B40671" s="1"/>
    </row>
    <row r="40672" spans="2:2" x14ac:dyDescent="0.25">
      <c r="B40672" s="1"/>
    </row>
    <row r="40673" spans="2:2" x14ac:dyDescent="0.25">
      <c r="B40673" s="1"/>
    </row>
    <row r="40674" spans="2:2" x14ac:dyDescent="0.25">
      <c r="B40674" s="1"/>
    </row>
    <row r="40675" spans="2:2" x14ac:dyDescent="0.25">
      <c r="B40675" s="1"/>
    </row>
    <row r="40676" spans="2:2" x14ac:dyDescent="0.25">
      <c r="B40676" s="1"/>
    </row>
    <row r="40677" spans="2:2" x14ac:dyDescent="0.25">
      <c r="B40677" s="1"/>
    </row>
    <row r="40678" spans="2:2" x14ac:dyDescent="0.25">
      <c r="B40678" s="1"/>
    </row>
    <row r="40679" spans="2:2" x14ac:dyDescent="0.25">
      <c r="B40679" s="1"/>
    </row>
    <row r="40680" spans="2:2" x14ac:dyDescent="0.25">
      <c r="B40680" s="1"/>
    </row>
    <row r="40681" spans="2:2" x14ac:dyDescent="0.25">
      <c r="B40681" s="1"/>
    </row>
    <row r="40682" spans="2:2" x14ac:dyDescent="0.25">
      <c r="B40682" s="1"/>
    </row>
    <row r="40683" spans="2:2" x14ac:dyDescent="0.25">
      <c r="B40683" s="1"/>
    </row>
    <row r="40684" spans="2:2" x14ac:dyDescent="0.25">
      <c r="B40684" s="1"/>
    </row>
    <row r="40685" spans="2:2" x14ac:dyDescent="0.25">
      <c r="B40685" s="1"/>
    </row>
    <row r="40686" spans="2:2" x14ac:dyDescent="0.25">
      <c r="B40686" s="1"/>
    </row>
    <row r="40687" spans="2:2" x14ac:dyDescent="0.25">
      <c r="B40687" s="1"/>
    </row>
    <row r="40688" spans="2:2" x14ac:dyDescent="0.25">
      <c r="B40688" s="1"/>
    </row>
    <row r="40689" spans="2:2" x14ac:dyDescent="0.25">
      <c r="B40689" s="1"/>
    </row>
    <row r="40690" spans="2:2" x14ac:dyDescent="0.25">
      <c r="B40690" s="1"/>
    </row>
    <row r="40691" spans="2:2" x14ac:dyDescent="0.25">
      <c r="B40691" s="1"/>
    </row>
    <row r="40692" spans="2:2" x14ac:dyDescent="0.25">
      <c r="B40692" s="1"/>
    </row>
    <row r="40693" spans="2:2" x14ac:dyDescent="0.25">
      <c r="B40693" s="1"/>
    </row>
    <row r="40694" spans="2:2" x14ac:dyDescent="0.25">
      <c r="B40694" s="1"/>
    </row>
    <row r="40695" spans="2:2" x14ac:dyDescent="0.25">
      <c r="B40695" s="1"/>
    </row>
    <row r="40696" spans="2:2" x14ac:dyDescent="0.25">
      <c r="B40696" s="1"/>
    </row>
    <row r="40697" spans="2:2" x14ac:dyDescent="0.25">
      <c r="B40697" s="1"/>
    </row>
    <row r="40698" spans="2:2" x14ac:dyDescent="0.25">
      <c r="B40698" s="1"/>
    </row>
    <row r="40699" spans="2:2" x14ac:dyDescent="0.25">
      <c r="B40699" s="1"/>
    </row>
    <row r="40700" spans="2:2" x14ac:dyDescent="0.25">
      <c r="B40700" s="1"/>
    </row>
    <row r="40701" spans="2:2" x14ac:dyDescent="0.25">
      <c r="B40701" s="1"/>
    </row>
    <row r="40702" spans="2:2" x14ac:dyDescent="0.25">
      <c r="B40702" s="1"/>
    </row>
    <row r="40703" spans="2:2" x14ac:dyDescent="0.25">
      <c r="B40703" s="1"/>
    </row>
    <row r="40704" spans="2:2" x14ac:dyDescent="0.25">
      <c r="B40704" s="1"/>
    </row>
    <row r="40705" spans="2:2" x14ac:dyDescent="0.25">
      <c r="B40705" s="1"/>
    </row>
    <row r="40706" spans="2:2" x14ac:dyDescent="0.25">
      <c r="B40706" s="1"/>
    </row>
    <row r="40707" spans="2:2" x14ac:dyDescent="0.25">
      <c r="B40707" s="1"/>
    </row>
    <row r="40708" spans="2:2" x14ac:dyDescent="0.25">
      <c r="B40708" s="1"/>
    </row>
    <row r="40709" spans="2:2" x14ac:dyDescent="0.25">
      <c r="B40709" s="1"/>
    </row>
    <row r="40710" spans="2:2" x14ac:dyDescent="0.25">
      <c r="B40710" s="1"/>
    </row>
    <row r="40711" spans="2:2" x14ac:dyDescent="0.25">
      <c r="B40711" s="1"/>
    </row>
    <row r="40712" spans="2:2" x14ac:dyDescent="0.25">
      <c r="B40712" s="1"/>
    </row>
    <row r="40713" spans="2:2" x14ac:dyDescent="0.25">
      <c r="B40713" s="1"/>
    </row>
    <row r="40714" spans="2:2" x14ac:dyDescent="0.25">
      <c r="B40714" s="1"/>
    </row>
    <row r="40715" spans="2:2" x14ac:dyDescent="0.25">
      <c r="B40715" s="1"/>
    </row>
    <row r="40716" spans="2:2" x14ac:dyDescent="0.25">
      <c r="B40716" s="1"/>
    </row>
    <row r="40717" spans="2:2" x14ac:dyDescent="0.25">
      <c r="B40717" s="1"/>
    </row>
    <row r="40718" spans="2:2" x14ac:dyDescent="0.25">
      <c r="B40718" s="1"/>
    </row>
    <row r="40719" spans="2:2" x14ac:dyDescent="0.25">
      <c r="B40719" s="1"/>
    </row>
    <row r="40720" spans="2:2" x14ac:dyDescent="0.25">
      <c r="B40720" s="1"/>
    </row>
    <row r="40721" spans="2:2" x14ac:dyDescent="0.25">
      <c r="B40721" s="1"/>
    </row>
    <row r="40722" spans="2:2" x14ac:dyDescent="0.25">
      <c r="B40722" s="1"/>
    </row>
    <row r="40723" spans="2:2" x14ac:dyDescent="0.25">
      <c r="B40723" s="1"/>
    </row>
    <row r="40724" spans="2:2" x14ac:dyDescent="0.25">
      <c r="B40724" s="1"/>
    </row>
    <row r="40725" spans="2:2" x14ac:dyDescent="0.25">
      <c r="B40725" s="1"/>
    </row>
    <row r="40726" spans="2:2" x14ac:dyDescent="0.25">
      <c r="B40726" s="1"/>
    </row>
    <row r="40727" spans="2:2" x14ac:dyDescent="0.25">
      <c r="B40727" s="1"/>
    </row>
    <row r="40728" spans="2:2" x14ac:dyDescent="0.25">
      <c r="B40728" s="1"/>
    </row>
    <row r="40729" spans="2:2" x14ac:dyDescent="0.25">
      <c r="B40729" s="1"/>
    </row>
    <row r="40730" spans="2:2" x14ac:dyDescent="0.25">
      <c r="B40730" s="1"/>
    </row>
    <row r="40731" spans="2:2" x14ac:dyDescent="0.25">
      <c r="B40731" s="1"/>
    </row>
    <row r="40732" spans="2:2" x14ac:dyDescent="0.25">
      <c r="B40732" s="1"/>
    </row>
    <row r="40733" spans="2:2" x14ac:dyDescent="0.25">
      <c r="B40733" s="1"/>
    </row>
    <row r="40734" spans="2:2" x14ac:dyDescent="0.25">
      <c r="B40734" s="1"/>
    </row>
    <row r="40735" spans="2:2" x14ac:dyDescent="0.25">
      <c r="B40735" s="1"/>
    </row>
    <row r="40736" spans="2:2" x14ac:dyDescent="0.25">
      <c r="B40736" s="1"/>
    </row>
    <row r="40737" spans="2:2" x14ac:dyDescent="0.25">
      <c r="B40737" s="1"/>
    </row>
    <row r="40738" spans="2:2" x14ac:dyDescent="0.25">
      <c r="B40738" s="1"/>
    </row>
    <row r="40739" spans="2:2" x14ac:dyDescent="0.25">
      <c r="B40739" s="1"/>
    </row>
    <row r="40740" spans="2:2" x14ac:dyDescent="0.25">
      <c r="B40740" s="1"/>
    </row>
    <row r="40741" spans="2:2" x14ac:dyDescent="0.25">
      <c r="B40741" s="1"/>
    </row>
    <row r="40742" spans="2:2" x14ac:dyDescent="0.25">
      <c r="B40742" s="1"/>
    </row>
    <row r="40743" spans="2:2" x14ac:dyDescent="0.25">
      <c r="B40743" s="1"/>
    </row>
    <row r="40744" spans="2:2" x14ac:dyDescent="0.25">
      <c r="B40744" s="1"/>
    </row>
    <row r="40745" spans="2:2" x14ac:dyDescent="0.25">
      <c r="B40745" s="1"/>
    </row>
    <row r="40746" spans="2:2" x14ac:dyDescent="0.25">
      <c r="B40746" s="1"/>
    </row>
    <row r="40747" spans="2:2" x14ac:dyDescent="0.25">
      <c r="B40747" s="1"/>
    </row>
    <row r="40748" spans="2:2" x14ac:dyDescent="0.25">
      <c r="B40748" s="1"/>
    </row>
    <row r="40749" spans="2:2" x14ac:dyDescent="0.25">
      <c r="B40749" s="1"/>
    </row>
    <row r="40750" spans="2:2" x14ac:dyDescent="0.25">
      <c r="B40750" s="1"/>
    </row>
    <row r="40751" spans="2:2" x14ac:dyDescent="0.25">
      <c r="B40751" s="1"/>
    </row>
    <row r="40752" spans="2:2" x14ac:dyDescent="0.25">
      <c r="B40752" s="1"/>
    </row>
    <row r="40753" spans="2:2" x14ac:dyDescent="0.25">
      <c r="B40753" s="1"/>
    </row>
    <row r="40754" spans="2:2" x14ac:dyDescent="0.25">
      <c r="B40754" s="1"/>
    </row>
    <row r="40755" spans="2:2" x14ac:dyDescent="0.25">
      <c r="B40755" s="1"/>
    </row>
    <row r="40756" spans="2:2" x14ac:dyDescent="0.25">
      <c r="B40756" s="1"/>
    </row>
    <row r="40757" spans="2:2" x14ac:dyDescent="0.25">
      <c r="B40757" s="1"/>
    </row>
    <row r="40758" spans="2:2" x14ac:dyDescent="0.25">
      <c r="B40758" s="1"/>
    </row>
    <row r="40759" spans="2:2" x14ac:dyDescent="0.25">
      <c r="B40759" s="1"/>
    </row>
    <row r="40760" spans="2:2" x14ac:dyDescent="0.25">
      <c r="B40760" s="1"/>
    </row>
    <row r="40761" spans="2:2" x14ac:dyDescent="0.25">
      <c r="B40761" s="1"/>
    </row>
    <row r="40762" spans="2:2" x14ac:dyDescent="0.25">
      <c r="B40762" s="1"/>
    </row>
    <row r="40763" spans="2:2" x14ac:dyDescent="0.25">
      <c r="B40763" s="1"/>
    </row>
    <row r="40764" spans="2:2" x14ac:dyDescent="0.25">
      <c r="B40764" s="1"/>
    </row>
    <row r="40765" spans="2:2" x14ac:dyDescent="0.25">
      <c r="B40765" s="1"/>
    </row>
    <row r="40766" spans="2:2" x14ac:dyDescent="0.25">
      <c r="B40766" s="1"/>
    </row>
    <row r="40767" spans="2:2" x14ac:dyDescent="0.25">
      <c r="B40767" s="1"/>
    </row>
    <row r="40768" spans="2:2" x14ac:dyDescent="0.25">
      <c r="B40768" s="1"/>
    </row>
    <row r="40769" spans="2:2" x14ac:dyDescent="0.25">
      <c r="B40769" s="1"/>
    </row>
    <row r="40770" spans="2:2" x14ac:dyDescent="0.25">
      <c r="B40770" s="1"/>
    </row>
    <row r="40771" spans="2:2" x14ac:dyDescent="0.25">
      <c r="B40771" s="1"/>
    </row>
    <row r="40772" spans="2:2" x14ac:dyDescent="0.25">
      <c r="B40772" s="1"/>
    </row>
    <row r="40773" spans="2:2" x14ac:dyDescent="0.25">
      <c r="B40773" s="1"/>
    </row>
    <row r="40774" spans="2:2" x14ac:dyDescent="0.25">
      <c r="B40774" s="1"/>
    </row>
    <row r="40775" spans="2:2" x14ac:dyDescent="0.25">
      <c r="B40775" s="1"/>
    </row>
    <row r="40776" spans="2:2" x14ac:dyDescent="0.25">
      <c r="B40776" s="1"/>
    </row>
    <row r="40777" spans="2:2" x14ac:dyDescent="0.25">
      <c r="B40777" s="1"/>
    </row>
    <row r="40778" spans="2:2" x14ac:dyDescent="0.25">
      <c r="B40778" s="1"/>
    </row>
    <row r="40779" spans="2:2" x14ac:dyDescent="0.25">
      <c r="B40779" s="1"/>
    </row>
    <row r="40780" spans="2:2" x14ac:dyDescent="0.25">
      <c r="B40780" s="1"/>
    </row>
    <row r="40781" spans="2:2" x14ac:dyDescent="0.25">
      <c r="B40781" s="1"/>
    </row>
    <row r="40782" spans="2:2" x14ac:dyDescent="0.25">
      <c r="B40782" s="1"/>
    </row>
    <row r="40783" spans="2:2" x14ac:dyDescent="0.25">
      <c r="B40783" s="1"/>
    </row>
    <row r="40784" spans="2:2" x14ac:dyDescent="0.25">
      <c r="B40784" s="1"/>
    </row>
    <row r="40785" spans="2:2" x14ac:dyDescent="0.25">
      <c r="B40785" s="1"/>
    </row>
    <row r="40786" spans="2:2" x14ac:dyDescent="0.25">
      <c r="B40786" s="1"/>
    </row>
    <row r="40787" spans="2:2" x14ac:dyDescent="0.25">
      <c r="B40787" s="1"/>
    </row>
    <row r="40788" spans="2:2" x14ac:dyDescent="0.25">
      <c r="B40788" s="1"/>
    </row>
    <row r="40789" spans="2:2" x14ac:dyDescent="0.25">
      <c r="B40789" s="1"/>
    </row>
    <row r="40790" spans="2:2" x14ac:dyDescent="0.25">
      <c r="B40790" s="1"/>
    </row>
    <row r="40791" spans="2:2" x14ac:dyDescent="0.25">
      <c r="B40791" s="1"/>
    </row>
    <row r="40792" spans="2:2" x14ac:dyDescent="0.25">
      <c r="B40792" s="1"/>
    </row>
    <row r="40793" spans="2:2" x14ac:dyDescent="0.25">
      <c r="B40793" s="1"/>
    </row>
    <row r="40794" spans="2:2" x14ac:dyDescent="0.25">
      <c r="B40794" s="1"/>
    </row>
    <row r="40795" spans="2:2" x14ac:dyDescent="0.25">
      <c r="B40795" s="1"/>
    </row>
    <row r="40796" spans="2:2" x14ac:dyDescent="0.25">
      <c r="B40796" s="1"/>
    </row>
    <row r="40797" spans="2:2" x14ac:dyDescent="0.25">
      <c r="B40797" s="1"/>
    </row>
    <row r="40798" spans="2:2" x14ac:dyDescent="0.25">
      <c r="B40798" s="1"/>
    </row>
    <row r="40799" spans="2:2" x14ac:dyDescent="0.25">
      <c r="B40799" s="1"/>
    </row>
    <row r="40800" spans="2:2" x14ac:dyDescent="0.25">
      <c r="B40800" s="1"/>
    </row>
    <row r="40801" spans="2:2" x14ac:dyDescent="0.25">
      <c r="B40801" s="1"/>
    </row>
    <row r="40802" spans="2:2" x14ac:dyDescent="0.25">
      <c r="B40802" s="1"/>
    </row>
    <row r="40803" spans="2:2" x14ac:dyDescent="0.25">
      <c r="B40803" s="1"/>
    </row>
    <row r="40804" spans="2:2" x14ac:dyDescent="0.25">
      <c r="B40804" s="1"/>
    </row>
    <row r="40805" spans="2:2" x14ac:dyDescent="0.25">
      <c r="B40805" s="1"/>
    </row>
    <row r="40806" spans="2:2" x14ac:dyDescent="0.25">
      <c r="B40806" s="1"/>
    </row>
    <row r="40807" spans="2:2" x14ac:dyDescent="0.25">
      <c r="B40807" s="1"/>
    </row>
    <row r="40808" spans="2:2" x14ac:dyDescent="0.25">
      <c r="B40808" s="1"/>
    </row>
    <row r="40809" spans="2:2" x14ac:dyDescent="0.25">
      <c r="B40809" s="1"/>
    </row>
    <row r="40810" spans="2:2" x14ac:dyDescent="0.25">
      <c r="B40810" s="1"/>
    </row>
    <row r="40811" spans="2:2" x14ac:dyDescent="0.25">
      <c r="B40811" s="1"/>
    </row>
    <row r="40812" spans="2:2" x14ac:dyDescent="0.25">
      <c r="B40812" s="1"/>
    </row>
    <row r="40813" spans="2:2" x14ac:dyDescent="0.25">
      <c r="B40813" s="1"/>
    </row>
    <row r="40814" spans="2:2" x14ac:dyDescent="0.25">
      <c r="B40814" s="1"/>
    </row>
    <row r="40815" spans="2:2" x14ac:dyDescent="0.25">
      <c r="B40815" s="1"/>
    </row>
    <row r="40816" spans="2:2" x14ac:dyDescent="0.25">
      <c r="B40816" s="1"/>
    </row>
    <row r="40817" spans="2:2" x14ac:dyDescent="0.25">
      <c r="B40817" s="1"/>
    </row>
    <row r="40818" spans="2:2" x14ac:dyDescent="0.25">
      <c r="B40818" s="1"/>
    </row>
    <row r="40819" spans="2:2" x14ac:dyDescent="0.25">
      <c r="B40819" s="1"/>
    </row>
    <row r="40820" spans="2:2" x14ac:dyDescent="0.25">
      <c r="B40820" s="1"/>
    </row>
    <row r="40821" spans="2:2" x14ac:dyDescent="0.25">
      <c r="B40821" s="1"/>
    </row>
    <row r="40822" spans="2:2" x14ac:dyDescent="0.25">
      <c r="B40822" s="1"/>
    </row>
    <row r="40823" spans="2:2" x14ac:dyDescent="0.25">
      <c r="B40823" s="1"/>
    </row>
    <row r="40824" spans="2:2" x14ac:dyDescent="0.25">
      <c r="B40824" s="1"/>
    </row>
    <row r="40825" spans="2:2" x14ac:dyDescent="0.25">
      <c r="B40825" s="1"/>
    </row>
    <row r="40826" spans="2:2" x14ac:dyDescent="0.25">
      <c r="B40826" s="1"/>
    </row>
    <row r="40827" spans="2:2" x14ac:dyDescent="0.25">
      <c r="B40827" s="1"/>
    </row>
    <row r="40828" spans="2:2" x14ac:dyDescent="0.25">
      <c r="B40828" s="1"/>
    </row>
    <row r="40829" spans="2:2" x14ac:dyDescent="0.25">
      <c r="B40829" s="1"/>
    </row>
    <row r="40830" spans="2:2" x14ac:dyDescent="0.25">
      <c r="B40830" s="1"/>
    </row>
    <row r="40831" spans="2:2" x14ac:dyDescent="0.25">
      <c r="B40831" s="1"/>
    </row>
    <row r="40832" spans="2:2" x14ac:dyDescent="0.25">
      <c r="B40832" s="1"/>
    </row>
    <row r="40833" spans="2:2" x14ac:dyDescent="0.25">
      <c r="B40833" s="1"/>
    </row>
    <row r="40834" spans="2:2" x14ac:dyDescent="0.25">
      <c r="B40834" s="1"/>
    </row>
    <row r="40835" spans="2:2" x14ac:dyDescent="0.25">
      <c r="B40835" s="1"/>
    </row>
    <row r="40836" spans="2:2" x14ac:dyDescent="0.25">
      <c r="B40836" s="1"/>
    </row>
    <row r="40837" spans="2:2" x14ac:dyDescent="0.25">
      <c r="B40837" s="1"/>
    </row>
    <row r="40838" spans="2:2" x14ac:dyDescent="0.25">
      <c r="B40838" s="1"/>
    </row>
    <row r="40839" spans="2:2" x14ac:dyDescent="0.25">
      <c r="B40839" s="1"/>
    </row>
    <row r="40840" spans="2:2" x14ac:dyDescent="0.25">
      <c r="B40840" s="1"/>
    </row>
    <row r="40841" spans="2:2" x14ac:dyDescent="0.25">
      <c r="B40841" s="1"/>
    </row>
    <row r="40842" spans="2:2" x14ac:dyDescent="0.25">
      <c r="B40842" s="1"/>
    </row>
    <row r="40843" spans="2:2" x14ac:dyDescent="0.25">
      <c r="B40843" s="1"/>
    </row>
    <row r="40844" spans="2:2" x14ac:dyDescent="0.25">
      <c r="B40844" s="1"/>
    </row>
    <row r="40845" spans="2:2" x14ac:dyDescent="0.25">
      <c r="B40845" s="1"/>
    </row>
    <row r="40846" spans="2:2" x14ac:dyDescent="0.25">
      <c r="B40846" s="1"/>
    </row>
    <row r="40847" spans="2:2" x14ac:dyDescent="0.25">
      <c r="B40847" s="1"/>
    </row>
    <row r="40848" spans="2:2" x14ac:dyDescent="0.25">
      <c r="B40848" s="1"/>
    </row>
    <row r="40849" spans="2:2" x14ac:dyDescent="0.25">
      <c r="B40849" s="1"/>
    </row>
    <row r="40850" spans="2:2" x14ac:dyDescent="0.25">
      <c r="B40850" s="1"/>
    </row>
    <row r="40851" spans="2:2" x14ac:dyDescent="0.25">
      <c r="B40851" s="1"/>
    </row>
    <row r="40852" spans="2:2" x14ac:dyDescent="0.25">
      <c r="B40852" s="1"/>
    </row>
    <row r="40853" spans="2:2" x14ac:dyDescent="0.25">
      <c r="B40853" s="1"/>
    </row>
    <row r="40854" spans="2:2" x14ac:dyDescent="0.25">
      <c r="B40854" s="1"/>
    </row>
    <row r="40855" spans="2:2" x14ac:dyDescent="0.25">
      <c r="B40855" s="1"/>
    </row>
    <row r="40856" spans="2:2" x14ac:dyDescent="0.25">
      <c r="B40856" s="1"/>
    </row>
    <row r="40857" spans="2:2" x14ac:dyDescent="0.25">
      <c r="B40857" s="1"/>
    </row>
    <row r="40858" spans="2:2" x14ac:dyDescent="0.25">
      <c r="B40858" s="1"/>
    </row>
    <row r="40859" spans="2:2" x14ac:dyDescent="0.25">
      <c r="B40859" s="1"/>
    </row>
    <row r="40860" spans="2:2" x14ac:dyDescent="0.25">
      <c r="B40860" s="1"/>
    </row>
    <row r="40861" spans="2:2" x14ac:dyDescent="0.25">
      <c r="B40861" s="1"/>
    </row>
    <row r="40862" spans="2:2" x14ac:dyDescent="0.25">
      <c r="B40862" s="1"/>
    </row>
    <row r="40863" spans="2:2" x14ac:dyDescent="0.25">
      <c r="B40863" s="1"/>
    </row>
    <row r="40864" spans="2:2" x14ac:dyDescent="0.25">
      <c r="B40864" s="1"/>
    </row>
    <row r="40865" spans="2:2" x14ac:dyDescent="0.25">
      <c r="B40865" s="1"/>
    </row>
    <row r="40866" spans="2:2" x14ac:dyDescent="0.25">
      <c r="B40866" s="1"/>
    </row>
    <row r="40867" spans="2:2" x14ac:dyDescent="0.25">
      <c r="B40867" s="1"/>
    </row>
    <row r="40868" spans="2:2" x14ac:dyDescent="0.25">
      <c r="B40868" s="1"/>
    </row>
    <row r="40869" spans="2:2" x14ac:dyDescent="0.25">
      <c r="B40869" s="1"/>
    </row>
    <row r="40870" spans="2:2" x14ac:dyDescent="0.25">
      <c r="B40870" s="1"/>
    </row>
    <row r="40871" spans="2:2" x14ac:dyDescent="0.25">
      <c r="B40871" s="1"/>
    </row>
    <row r="40872" spans="2:2" x14ac:dyDescent="0.25">
      <c r="B40872" s="1"/>
    </row>
    <row r="40873" spans="2:2" x14ac:dyDescent="0.25">
      <c r="B40873" s="1"/>
    </row>
    <row r="40874" spans="2:2" x14ac:dyDescent="0.25">
      <c r="B40874" s="1"/>
    </row>
    <row r="40875" spans="2:2" x14ac:dyDescent="0.25">
      <c r="B40875" s="1"/>
    </row>
    <row r="40876" spans="2:2" x14ac:dyDescent="0.25">
      <c r="B40876" s="1"/>
    </row>
    <row r="40877" spans="2:2" x14ac:dyDescent="0.25">
      <c r="B40877" s="1"/>
    </row>
    <row r="40878" spans="2:2" x14ac:dyDescent="0.25">
      <c r="B40878" s="1"/>
    </row>
    <row r="40879" spans="2:2" x14ac:dyDescent="0.25">
      <c r="B40879" s="1"/>
    </row>
    <row r="40880" spans="2:2" x14ac:dyDescent="0.25">
      <c r="B40880" s="1"/>
    </row>
    <row r="40881" spans="2:2" x14ac:dyDescent="0.25">
      <c r="B40881" s="1"/>
    </row>
    <row r="40882" spans="2:2" x14ac:dyDescent="0.25">
      <c r="B40882" s="1"/>
    </row>
    <row r="40883" spans="2:2" x14ac:dyDescent="0.25">
      <c r="B40883" s="1"/>
    </row>
    <row r="40884" spans="2:2" x14ac:dyDescent="0.25">
      <c r="B40884" s="1"/>
    </row>
    <row r="40885" spans="2:2" x14ac:dyDescent="0.25">
      <c r="B40885" s="1"/>
    </row>
    <row r="40886" spans="2:2" x14ac:dyDescent="0.25">
      <c r="B40886" s="1"/>
    </row>
    <row r="40887" spans="2:2" x14ac:dyDescent="0.25">
      <c r="B40887" s="1"/>
    </row>
    <row r="40888" spans="2:2" x14ac:dyDescent="0.25">
      <c r="B40888" s="1"/>
    </row>
    <row r="40889" spans="2:2" x14ac:dyDescent="0.25">
      <c r="B40889" s="1"/>
    </row>
    <row r="40890" spans="2:2" x14ac:dyDescent="0.25">
      <c r="B40890" s="1"/>
    </row>
    <row r="40891" spans="2:2" x14ac:dyDescent="0.25">
      <c r="B40891" s="1"/>
    </row>
    <row r="40892" spans="2:2" x14ac:dyDescent="0.25">
      <c r="B40892" s="1"/>
    </row>
    <row r="40893" spans="2:2" x14ac:dyDescent="0.25">
      <c r="B40893" s="1"/>
    </row>
    <row r="40894" spans="2:2" x14ac:dyDescent="0.25">
      <c r="B40894" s="1"/>
    </row>
    <row r="40895" spans="2:2" x14ac:dyDescent="0.25">
      <c r="B40895" s="1"/>
    </row>
    <row r="40896" spans="2:2" x14ac:dyDescent="0.25">
      <c r="B40896" s="1"/>
    </row>
    <row r="40897" spans="2:2" x14ac:dyDescent="0.25">
      <c r="B40897" s="1"/>
    </row>
    <row r="40898" spans="2:2" x14ac:dyDescent="0.25">
      <c r="B40898" s="1"/>
    </row>
    <row r="40899" spans="2:2" x14ac:dyDescent="0.25">
      <c r="B40899" s="1"/>
    </row>
    <row r="40900" spans="2:2" x14ac:dyDescent="0.25">
      <c r="B40900" s="1"/>
    </row>
    <row r="40901" spans="2:2" x14ac:dyDescent="0.25">
      <c r="B40901" s="1"/>
    </row>
    <row r="40902" spans="2:2" x14ac:dyDescent="0.25">
      <c r="B40902" s="1"/>
    </row>
    <row r="40903" spans="2:2" x14ac:dyDescent="0.25">
      <c r="B40903" s="1"/>
    </row>
    <row r="40904" spans="2:2" x14ac:dyDescent="0.25">
      <c r="B40904" s="1"/>
    </row>
    <row r="40905" spans="2:2" x14ac:dyDescent="0.25">
      <c r="B40905" s="1"/>
    </row>
    <row r="40906" spans="2:2" x14ac:dyDescent="0.25">
      <c r="B40906" s="1"/>
    </row>
    <row r="40907" spans="2:2" x14ac:dyDescent="0.25">
      <c r="B40907" s="1"/>
    </row>
    <row r="40908" spans="2:2" x14ac:dyDescent="0.25">
      <c r="B40908" s="1"/>
    </row>
    <row r="40909" spans="2:2" x14ac:dyDescent="0.25">
      <c r="B40909" s="1"/>
    </row>
    <row r="40910" spans="2:2" x14ac:dyDescent="0.25">
      <c r="B40910" s="1"/>
    </row>
    <row r="40911" spans="2:2" x14ac:dyDescent="0.25">
      <c r="B40911" s="1"/>
    </row>
    <row r="40912" spans="2:2" x14ac:dyDescent="0.25">
      <c r="B40912" s="1"/>
    </row>
    <row r="40913" spans="2:2" x14ac:dyDescent="0.25">
      <c r="B40913" s="1"/>
    </row>
    <row r="40914" spans="2:2" x14ac:dyDescent="0.25">
      <c r="B40914" s="1"/>
    </row>
    <row r="40915" spans="2:2" x14ac:dyDescent="0.25">
      <c r="B40915" s="1"/>
    </row>
    <row r="40916" spans="2:2" x14ac:dyDescent="0.25">
      <c r="B40916" s="1"/>
    </row>
    <row r="40917" spans="2:2" x14ac:dyDescent="0.25">
      <c r="B40917" s="1"/>
    </row>
    <row r="40918" spans="2:2" x14ac:dyDescent="0.25">
      <c r="B40918" s="1"/>
    </row>
    <row r="40919" spans="2:2" x14ac:dyDescent="0.25">
      <c r="B40919" s="1"/>
    </row>
    <row r="40920" spans="2:2" x14ac:dyDescent="0.25">
      <c r="B40920" s="1"/>
    </row>
    <row r="40921" spans="2:2" x14ac:dyDescent="0.25">
      <c r="B40921" s="1"/>
    </row>
    <row r="40922" spans="2:2" x14ac:dyDescent="0.25">
      <c r="B40922" s="1"/>
    </row>
    <row r="40923" spans="2:2" x14ac:dyDescent="0.25">
      <c r="B40923" s="1"/>
    </row>
    <row r="40924" spans="2:2" x14ac:dyDescent="0.25">
      <c r="B40924" s="1"/>
    </row>
    <row r="40925" spans="2:2" x14ac:dyDescent="0.25">
      <c r="B40925" s="1"/>
    </row>
    <row r="40926" spans="2:2" x14ac:dyDescent="0.25">
      <c r="B40926" s="1"/>
    </row>
    <row r="40927" spans="2:2" x14ac:dyDescent="0.25">
      <c r="B40927" s="1"/>
    </row>
    <row r="40928" spans="2:2" x14ac:dyDescent="0.25">
      <c r="B40928" s="1"/>
    </row>
    <row r="40929" spans="2:2" x14ac:dyDescent="0.25">
      <c r="B40929" s="1"/>
    </row>
    <row r="40930" spans="2:2" x14ac:dyDescent="0.25">
      <c r="B40930" s="1"/>
    </row>
    <row r="40931" spans="2:2" x14ac:dyDescent="0.25">
      <c r="B40931" s="1"/>
    </row>
    <row r="40932" spans="2:2" x14ac:dyDescent="0.25">
      <c r="B40932" s="1"/>
    </row>
    <row r="40933" spans="2:2" x14ac:dyDescent="0.25">
      <c r="B40933" s="1"/>
    </row>
    <row r="40934" spans="2:2" x14ac:dyDescent="0.25">
      <c r="B40934" s="1"/>
    </row>
    <row r="40935" spans="2:2" x14ac:dyDescent="0.25">
      <c r="B40935" s="1"/>
    </row>
    <row r="40936" spans="2:2" x14ac:dyDescent="0.25">
      <c r="B40936" s="1"/>
    </row>
    <row r="40937" spans="2:2" x14ac:dyDescent="0.25">
      <c r="B40937" s="1"/>
    </row>
    <row r="40938" spans="2:2" x14ac:dyDescent="0.25">
      <c r="B40938" s="1"/>
    </row>
    <row r="40939" spans="2:2" x14ac:dyDescent="0.25">
      <c r="B40939" s="1"/>
    </row>
    <row r="40940" spans="2:2" x14ac:dyDescent="0.25">
      <c r="B40940" s="1"/>
    </row>
    <row r="40941" spans="2:2" x14ac:dyDescent="0.25">
      <c r="B40941" s="1"/>
    </row>
    <row r="40942" spans="2:2" x14ac:dyDescent="0.25">
      <c r="B40942" s="1"/>
    </row>
    <row r="40943" spans="2:2" x14ac:dyDescent="0.25">
      <c r="B40943" s="1"/>
    </row>
    <row r="40944" spans="2:2" x14ac:dyDescent="0.25">
      <c r="B40944" s="1"/>
    </row>
    <row r="40945" spans="2:2" x14ac:dyDescent="0.25">
      <c r="B40945" s="1"/>
    </row>
    <row r="40946" spans="2:2" x14ac:dyDescent="0.25">
      <c r="B40946" s="1"/>
    </row>
    <row r="40947" spans="2:2" x14ac:dyDescent="0.25">
      <c r="B40947" s="1"/>
    </row>
    <row r="40948" spans="2:2" x14ac:dyDescent="0.25">
      <c r="B40948" s="1"/>
    </row>
    <row r="40949" spans="2:2" x14ac:dyDescent="0.25">
      <c r="B40949" s="1"/>
    </row>
    <row r="40950" spans="2:2" x14ac:dyDescent="0.25">
      <c r="B40950" s="1"/>
    </row>
    <row r="40951" spans="2:2" x14ac:dyDescent="0.25">
      <c r="B40951" s="1"/>
    </row>
    <row r="40952" spans="2:2" x14ac:dyDescent="0.25">
      <c r="B40952" s="1"/>
    </row>
    <row r="40953" spans="2:2" x14ac:dyDescent="0.25">
      <c r="B40953" s="1"/>
    </row>
    <row r="40954" spans="2:2" x14ac:dyDescent="0.25">
      <c r="B40954" s="1"/>
    </row>
    <row r="40955" spans="2:2" x14ac:dyDescent="0.25">
      <c r="B40955" s="1"/>
    </row>
    <row r="40956" spans="2:2" x14ac:dyDescent="0.25">
      <c r="B40956" s="1"/>
    </row>
    <row r="40957" spans="2:2" x14ac:dyDescent="0.25">
      <c r="B40957" s="1"/>
    </row>
    <row r="40958" spans="2:2" x14ac:dyDescent="0.25">
      <c r="B40958" s="1"/>
    </row>
    <row r="40959" spans="2:2" x14ac:dyDescent="0.25">
      <c r="B40959" s="1"/>
    </row>
    <row r="40960" spans="2:2" x14ac:dyDescent="0.25">
      <c r="B40960" s="1"/>
    </row>
    <row r="40961" spans="2:2" x14ac:dyDescent="0.25">
      <c r="B40961" s="1"/>
    </row>
    <row r="40962" spans="2:2" x14ac:dyDescent="0.25">
      <c r="B40962" s="1"/>
    </row>
    <row r="40963" spans="2:2" x14ac:dyDescent="0.25">
      <c r="B40963" s="1"/>
    </row>
    <row r="40964" spans="2:2" x14ac:dyDescent="0.25">
      <c r="B40964" s="1"/>
    </row>
    <row r="40965" spans="2:2" x14ac:dyDescent="0.25">
      <c r="B40965" s="1"/>
    </row>
    <row r="40966" spans="2:2" x14ac:dyDescent="0.25">
      <c r="B40966" s="1"/>
    </row>
    <row r="40967" spans="2:2" x14ac:dyDescent="0.25">
      <c r="B40967" s="1"/>
    </row>
    <row r="40968" spans="2:2" x14ac:dyDescent="0.25">
      <c r="B40968" s="1"/>
    </row>
    <row r="40969" spans="2:2" x14ac:dyDescent="0.25">
      <c r="B40969" s="1"/>
    </row>
    <row r="40970" spans="2:2" x14ac:dyDescent="0.25">
      <c r="B40970" s="1"/>
    </row>
    <row r="40971" spans="2:2" x14ac:dyDescent="0.25">
      <c r="B40971" s="1"/>
    </row>
    <row r="40972" spans="2:2" x14ac:dyDescent="0.25">
      <c r="B40972" s="1"/>
    </row>
    <row r="40973" spans="2:2" x14ac:dyDescent="0.25">
      <c r="B40973" s="1"/>
    </row>
    <row r="40974" spans="2:2" x14ac:dyDescent="0.25">
      <c r="B40974" s="1"/>
    </row>
    <row r="40975" spans="2:2" x14ac:dyDescent="0.25">
      <c r="B40975" s="1"/>
    </row>
    <row r="40976" spans="2:2" x14ac:dyDescent="0.25">
      <c r="B40976" s="1"/>
    </row>
    <row r="40977" spans="2:2" x14ac:dyDescent="0.25">
      <c r="B40977" s="1"/>
    </row>
    <row r="40978" spans="2:2" x14ac:dyDescent="0.25">
      <c r="B40978" s="1"/>
    </row>
    <row r="40979" spans="2:2" x14ac:dyDescent="0.25">
      <c r="B40979" s="1"/>
    </row>
    <row r="40980" spans="2:2" x14ac:dyDescent="0.25">
      <c r="B40980" s="1"/>
    </row>
    <row r="40981" spans="2:2" x14ac:dyDescent="0.25">
      <c r="B40981" s="1"/>
    </row>
    <row r="40982" spans="2:2" x14ac:dyDescent="0.25">
      <c r="B40982" s="1"/>
    </row>
    <row r="40983" spans="2:2" x14ac:dyDescent="0.25">
      <c r="B40983" s="1"/>
    </row>
    <row r="40984" spans="2:2" x14ac:dyDescent="0.25">
      <c r="B40984" s="1"/>
    </row>
    <row r="40985" spans="2:2" x14ac:dyDescent="0.25">
      <c r="B40985" s="1"/>
    </row>
    <row r="40986" spans="2:2" x14ac:dyDescent="0.25">
      <c r="B40986" s="1"/>
    </row>
    <row r="40987" spans="2:2" x14ac:dyDescent="0.25">
      <c r="B40987" s="1"/>
    </row>
    <row r="40988" spans="2:2" x14ac:dyDescent="0.25">
      <c r="B40988" s="1"/>
    </row>
    <row r="40989" spans="2:2" x14ac:dyDescent="0.25">
      <c r="B40989" s="1"/>
    </row>
    <row r="40990" spans="2:2" x14ac:dyDescent="0.25">
      <c r="B40990" s="1"/>
    </row>
    <row r="40991" spans="2:2" x14ac:dyDescent="0.25">
      <c r="B40991" s="1"/>
    </row>
    <row r="40992" spans="2:2" x14ac:dyDescent="0.25">
      <c r="B40992" s="1"/>
    </row>
    <row r="40993" spans="2:2" x14ac:dyDescent="0.25">
      <c r="B40993" s="1"/>
    </row>
    <row r="40994" spans="2:2" x14ac:dyDescent="0.25">
      <c r="B40994" s="1"/>
    </row>
    <row r="40995" spans="2:2" x14ac:dyDescent="0.25">
      <c r="B40995" s="1"/>
    </row>
    <row r="40996" spans="2:2" x14ac:dyDescent="0.25">
      <c r="B40996" s="1"/>
    </row>
    <row r="40997" spans="2:2" x14ac:dyDescent="0.25">
      <c r="B40997" s="1"/>
    </row>
    <row r="40998" spans="2:2" x14ac:dyDescent="0.25">
      <c r="B40998" s="1"/>
    </row>
    <row r="40999" spans="2:2" x14ac:dyDescent="0.25">
      <c r="B40999" s="1"/>
    </row>
    <row r="41000" spans="2:2" x14ac:dyDescent="0.25">
      <c r="B41000" s="1"/>
    </row>
    <row r="41001" spans="2:2" x14ac:dyDescent="0.25">
      <c r="B41001" s="1"/>
    </row>
    <row r="41002" spans="2:2" x14ac:dyDescent="0.25">
      <c r="B41002" s="1"/>
    </row>
    <row r="41003" spans="2:2" x14ac:dyDescent="0.25">
      <c r="B41003" s="1"/>
    </row>
    <row r="41004" spans="2:2" x14ac:dyDescent="0.25">
      <c r="B41004" s="1"/>
    </row>
    <row r="41005" spans="2:2" x14ac:dyDescent="0.25">
      <c r="B41005" s="1"/>
    </row>
    <row r="41006" spans="2:2" x14ac:dyDescent="0.25">
      <c r="B41006" s="1"/>
    </row>
    <row r="41007" spans="2:2" x14ac:dyDescent="0.25">
      <c r="B41007" s="1"/>
    </row>
    <row r="41008" spans="2:2" x14ac:dyDescent="0.25">
      <c r="B41008" s="1"/>
    </row>
    <row r="41009" spans="2:2" x14ac:dyDescent="0.25">
      <c r="B41009" s="1"/>
    </row>
    <row r="41010" spans="2:2" x14ac:dyDescent="0.25">
      <c r="B41010" s="1"/>
    </row>
    <row r="41011" spans="2:2" x14ac:dyDescent="0.25">
      <c r="B41011" s="1"/>
    </row>
    <row r="41012" spans="2:2" x14ac:dyDescent="0.25">
      <c r="B41012" s="1"/>
    </row>
    <row r="41013" spans="2:2" x14ac:dyDescent="0.25">
      <c r="B41013" s="1"/>
    </row>
    <row r="41014" spans="2:2" x14ac:dyDescent="0.25">
      <c r="B41014" s="1"/>
    </row>
    <row r="41015" spans="2:2" x14ac:dyDescent="0.25">
      <c r="B41015" s="1"/>
    </row>
    <row r="41016" spans="2:2" x14ac:dyDescent="0.25">
      <c r="B41016" s="1"/>
    </row>
    <row r="41017" spans="2:2" x14ac:dyDescent="0.25">
      <c r="B41017" s="1"/>
    </row>
    <row r="41018" spans="2:2" x14ac:dyDescent="0.25">
      <c r="B41018" s="1"/>
    </row>
    <row r="41019" spans="2:2" x14ac:dyDescent="0.25">
      <c r="B41019" s="1"/>
    </row>
    <row r="41020" spans="2:2" x14ac:dyDescent="0.25">
      <c r="B41020" s="1"/>
    </row>
    <row r="41021" spans="2:2" x14ac:dyDescent="0.25">
      <c r="B41021" s="1"/>
    </row>
    <row r="41022" spans="2:2" x14ac:dyDescent="0.25">
      <c r="B41022" s="1"/>
    </row>
    <row r="41023" spans="2:2" x14ac:dyDescent="0.25">
      <c r="B41023" s="1"/>
    </row>
    <row r="41024" spans="2:2" x14ac:dyDescent="0.25">
      <c r="B41024" s="1"/>
    </row>
    <row r="41025" spans="2:2" x14ac:dyDescent="0.25">
      <c r="B41025" s="1"/>
    </row>
    <row r="41026" spans="2:2" x14ac:dyDescent="0.25">
      <c r="B41026" s="1"/>
    </row>
    <row r="41027" spans="2:2" x14ac:dyDescent="0.25">
      <c r="B41027" s="1"/>
    </row>
    <row r="41028" spans="2:2" x14ac:dyDescent="0.25">
      <c r="B41028" s="1"/>
    </row>
    <row r="41029" spans="2:2" x14ac:dyDescent="0.25">
      <c r="B41029" s="1"/>
    </row>
    <row r="41030" spans="2:2" x14ac:dyDescent="0.25">
      <c r="B41030" s="1"/>
    </row>
    <row r="41031" spans="2:2" x14ac:dyDescent="0.25">
      <c r="B41031" s="1"/>
    </row>
    <row r="41032" spans="2:2" x14ac:dyDescent="0.25">
      <c r="B41032" s="1"/>
    </row>
    <row r="41033" spans="2:2" x14ac:dyDescent="0.25">
      <c r="B41033" s="1"/>
    </row>
    <row r="41034" spans="2:2" x14ac:dyDescent="0.25">
      <c r="B41034" s="1"/>
    </row>
    <row r="41035" spans="2:2" x14ac:dyDescent="0.25">
      <c r="B41035" s="1"/>
    </row>
    <row r="41036" spans="2:2" x14ac:dyDescent="0.25">
      <c r="B41036" s="1"/>
    </row>
    <row r="41037" spans="2:2" x14ac:dyDescent="0.25">
      <c r="B41037" s="1"/>
    </row>
    <row r="41038" spans="2:2" x14ac:dyDescent="0.25">
      <c r="B41038" s="1"/>
    </row>
    <row r="41039" spans="2:2" x14ac:dyDescent="0.25">
      <c r="B41039" s="1"/>
    </row>
    <row r="41040" spans="2:2" x14ac:dyDescent="0.25">
      <c r="B41040" s="1"/>
    </row>
    <row r="41041" spans="2:2" x14ac:dyDescent="0.25">
      <c r="B41041" s="1"/>
    </row>
    <row r="41042" spans="2:2" x14ac:dyDescent="0.25">
      <c r="B41042" s="1"/>
    </row>
    <row r="41043" spans="2:2" x14ac:dyDescent="0.25">
      <c r="B41043" s="1"/>
    </row>
    <row r="41044" spans="2:2" x14ac:dyDescent="0.25">
      <c r="B41044" s="1"/>
    </row>
    <row r="41045" spans="2:2" x14ac:dyDescent="0.25">
      <c r="B41045" s="1"/>
    </row>
    <row r="41046" spans="2:2" x14ac:dyDescent="0.25">
      <c r="B41046" s="1"/>
    </row>
    <row r="41047" spans="2:2" x14ac:dyDescent="0.25">
      <c r="B41047" s="1"/>
    </row>
    <row r="41048" spans="2:2" x14ac:dyDescent="0.25">
      <c r="B41048" s="1"/>
    </row>
    <row r="41049" spans="2:2" x14ac:dyDescent="0.25">
      <c r="B41049" s="1"/>
    </row>
    <row r="41050" spans="2:2" x14ac:dyDescent="0.25">
      <c r="B41050" s="1"/>
    </row>
    <row r="41051" spans="2:2" x14ac:dyDescent="0.25">
      <c r="B41051" s="1"/>
    </row>
    <row r="41052" spans="2:2" x14ac:dyDescent="0.25">
      <c r="B41052" s="1"/>
    </row>
    <row r="41053" spans="2:2" x14ac:dyDescent="0.25">
      <c r="B41053" s="1"/>
    </row>
    <row r="41054" spans="2:2" x14ac:dyDescent="0.25">
      <c r="B41054" s="1"/>
    </row>
    <row r="41055" spans="2:2" x14ac:dyDescent="0.25">
      <c r="B41055" s="1"/>
    </row>
    <row r="41056" spans="2:2" x14ac:dyDescent="0.25">
      <c r="B41056" s="1"/>
    </row>
    <row r="41057" spans="2:2" x14ac:dyDescent="0.25">
      <c r="B41057" s="1"/>
    </row>
    <row r="41058" spans="2:2" x14ac:dyDescent="0.25">
      <c r="B41058" s="1"/>
    </row>
    <row r="41059" spans="2:2" x14ac:dyDescent="0.25">
      <c r="B41059" s="1"/>
    </row>
    <row r="41060" spans="2:2" x14ac:dyDescent="0.25">
      <c r="B41060" s="1"/>
    </row>
    <row r="41061" spans="2:2" x14ac:dyDescent="0.25">
      <c r="B41061" s="1"/>
    </row>
    <row r="41062" spans="2:2" x14ac:dyDescent="0.25">
      <c r="B41062" s="1"/>
    </row>
    <row r="41063" spans="2:2" x14ac:dyDescent="0.25">
      <c r="B41063" s="1"/>
    </row>
    <row r="41064" spans="2:2" x14ac:dyDescent="0.25">
      <c r="B41064" s="1"/>
    </row>
    <row r="41065" spans="2:2" x14ac:dyDescent="0.25">
      <c r="B41065" s="1"/>
    </row>
    <row r="41066" spans="2:2" x14ac:dyDescent="0.25">
      <c r="B41066" s="1"/>
    </row>
    <row r="41067" spans="2:2" x14ac:dyDescent="0.25">
      <c r="B41067" s="1"/>
    </row>
    <row r="41068" spans="2:2" x14ac:dyDescent="0.25">
      <c r="B41068" s="1"/>
    </row>
    <row r="41069" spans="2:2" x14ac:dyDescent="0.25">
      <c r="B41069" s="1"/>
    </row>
    <row r="41070" spans="2:2" x14ac:dyDescent="0.25">
      <c r="B41070" s="1"/>
    </row>
    <row r="41071" spans="2:2" x14ac:dyDescent="0.25">
      <c r="B41071" s="1"/>
    </row>
    <row r="41072" spans="2:2" x14ac:dyDescent="0.25">
      <c r="B41072" s="1"/>
    </row>
    <row r="41073" spans="2:2" x14ac:dyDescent="0.25">
      <c r="B41073" s="1"/>
    </row>
    <row r="41074" spans="2:2" x14ac:dyDescent="0.25">
      <c r="B41074" s="1"/>
    </row>
    <row r="41075" spans="2:2" x14ac:dyDescent="0.25">
      <c r="B41075" s="1"/>
    </row>
    <row r="41076" spans="2:2" x14ac:dyDescent="0.25">
      <c r="B41076" s="1"/>
    </row>
    <row r="41077" spans="2:2" x14ac:dyDescent="0.25">
      <c r="B41077" s="1"/>
    </row>
    <row r="41078" spans="2:2" x14ac:dyDescent="0.25">
      <c r="B41078" s="1"/>
    </row>
    <row r="41079" spans="2:2" x14ac:dyDescent="0.25">
      <c r="B41079" s="1"/>
    </row>
    <row r="41080" spans="2:2" x14ac:dyDescent="0.25">
      <c r="B41080" s="1"/>
    </row>
    <row r="41081" spans="2:2" x14ac:dyDescent="0.25">
      <c r="B41081" s="1"/>
    </row>
    <row r="41082" spans="2:2" x14ac:dyDescent="0.25">
      <c r="B41082" s="1"/>
    </row>
    <row r="41083" spans="2:2" x14ac:dyDescent="0.25">
      <c r="B41083" s="1"/>
    </row>
    <row r="41084" spans="2:2" x14ac:dyDescent="0.25">
      <c r="B41084" s="1"/>
    </row>
    <row r="41085" spans="2:2" x14ac:dyDescent="0.25">
      <c r="B41085" s="1"/>
    </row>
    <row r="41086" spans="2:2" x14ac:dyDescent="0.25">
      <c r="B41086" s="1"/>
    </row>
    <row r="41087" spans="2:2" x14ac:dyDescent="0.25">
      <c r="B41087" s="1"/>
    </row>
    <row r="41088" spans="2:2" x14ac:dyDescent="0.25">
      <c r="B41088" s="1"/>
    </row>
    <row r="41089" spans="2:2" x14ac:dyDescent="0.25">
      <c r="B41089" s="1"/>
    </row>
    <row r="41090" spans="2:2" x14ac:dyDescent="0.25">
      <c r="B41090" s="1"/>
    </row>
    <row r="41091" spans="2:2" x14ac:dyDescent="0.25">
      <c r="B41091" s="1"/>
    </row>
    <row r="41092" spans="2:2" x14ac:dyDescent="0.25">
      <c r="B41092" s="1"/>
    </row>
    <row r="41093" spans="2:2" x14ac:dyDescent="0.25">
      <c r="B41093" s="1"/>
    </row>
    <row r="41094" spans="2:2" x14ac:dyDescent="0.25">
      <c r="B41094" s="1"/>
    </row>
    <row r="41095" spans="2:2" x14ac:dyDescent="0.25">
      <c r="B41095" s="1"/>
    </row>
    <row r="41096" spans="2:2" x14ac:dyDescent="0.25">
      <c r="B41096" s="1"/>
    </row>
    <row r="41097" spans="2:2" x14ac:dyDescent="0.25">
      <c r="B41097" s="1"/>
    </row>
    <row r="41098" spans="2:2" x14ac:dyDescent="0.25">
      <c r="B41098" s="1"/>
    </row>
    <row r="41099" spans="2:2" x14ac:dyDescent="0.25">
      <c r="B41099" s="1"/>
    </row>
    <row r="41100" spans="2:2" x14ac:dyDescent="0.25">
      <c r="B41100" s="1"/>
    </row>
    <row r="41101" spans="2:2" x14ac:dyDescent="0.25">
      <c r="B41101" s="1"/>
    </row>
    <row r="41102" spans="2:2" x14ac:dyDescent="0.25">
      <c r="B41102" s="1"/>
    </row>
    <row r="41103" spans="2:2" x14ac:dyDescent="0.25">
      <c r="B41103" s="1"/>
    </row>
    <row r="41104" spans="2:2" x14ac:dyDescent="0.25">
      <c r="B41104" s="1"/>
    </row>
    <row r="41105" spans="2:2" x14ac:dyDescent="0.25">
      <c r="B41105" s="1"/>
    </row>
    <row r="41106" spans="2:2" x14ac:dyDescent="0.25">
      <c r="B41106" s="1"/>
    </row>
    <row r="41107" spans="2:2" x14ac:dyDescent="0.25">
      <c r="B41107" s="1"/>
    </row>
    <row r="41108" spans="2:2" x14ac:dyDescent="0.25">
      <c r="B41108" s="1"/>
    </row>
    <row r="41109" spans="2:2" x14ac:dyDescent="0.25">
      <c r="B41109" s="1"/>
    </row>
    <row r="41110" spans="2:2" x14ac:dyDescent="0.25">
      <c r="B41110" s="1"/>
    </row>
    <row r="41111" spans="2:2" x14ac:dyDescent="0.25">
      <c r="B41111" s="1"/>
    </row>
    <row r="41112" spans="2:2" x14ac:dyDescent="0.25">
      <c r="B41112" s="1"/>
    </row>
    <row r="41113" spans="2:2" x14ac:dyDescent="0.25">
      <c r="B41113" s="1"/>
    </row>
    <row r="41114" spans="2:2" x14ac:dyDescent="0.25">
      <c r="B41114" s="1"/>
    </row>
    <row r="41115" spans="2:2" x14ac:dyDescent="0.25">
      <c r="B41115" s="1"/>
    </row>
    <row r="41116" spans="2:2" x14ac:dyDescent="0.25">
      <c r="B41116" s="1"/>
    </row>
    <row r="41117" spans="2:2" x14ac:dyDescent="0.25">
      <c r="B41117" s="1"/>
    </row>
    <row r="41118" spans="2:2" x14ac:dyDescent="0.25">
      <c r="B41118" s="1"/>
    </row>
    <row r="41119" spans="2:2" x14ac:dyDescent="0.25">
      <c r="B41119" s="1"/>
    </row>
    <row r="41120" spans="2:2" x14ac:dyDescent="0.25">
      <c r="B41120" s="1"/>
    </row>
    <row r="41121" spans="2:2" x14ac:dyDescent="0.25">
      <c r="B41121" s="1"/>
    </row>
    <row r="41122" spans="2:2" x14ac:dyDescent="0.25">
      <c r="B41122" s="1"/>
    </row>
    <row r="41123" spans="2:2" x14ac:dyDescent="0.25">
      <c r="B41123" s="1"/>
    </row>
    <row r="41124" spans="2:2" x14ac:dyDescent="0.25">
      <c r="B41124" s="1"/>
    </row>
    <row r="41125" spans="2:2" x14ac:dyDescent="0.25">
      <c r="B41125" s="1"/>
    </row>
    <row r="41126" spans="2:2" x14ac:dyDescent="0.25">
      <c r="B41126" s="1"/>
    </row>
    <row r="41127" spans="2:2" x14ac:dyDescent="0.25">
      <c r="B41127" s="1"/>
    </row>
    <row r="41128" spans="2:2" x14ac:dyDescent="0.25">
      <c r="B41128" s="1"/>
    </row>
    <row r="41129" spans="2:2" x14ac:dyDescent="0.25">
      <c r="B41129" s="1"/>
    </row>
    <row r="41130" spans="2:2" x14ac:dyDescent="0.25">
      <c r="B41130" s="1"/>
    </row>
    <row r="41131" spans="2:2" x14ac:dyDescent="0.25">
      <c r="B41131" s="1"/>
    </row>
    <row r="41132" spans="2:2" x14ac:dyDescent="0.25">
      <c r="B41132" s="1"/>
    </row>
    <row r="41133" spans="2:2" x14ac:dyDescent="0.25">
      <c r="B41133" s="1"/>
    </row>
    <row r="41134" spans="2:2" x14ac:dyDescent="0.25">
      <c r="B41134" s="1"/>
    </row>
    <row r="41135" spans="2:2" x14ac:dyDescent="0.25">
      <c r="B41135" s="1"/>
    </row>
    <row r="41136" spans="2:2" x14ac:dyDescent="0.25">
      <c r="B41136" s="1"/>
    </row>
    <row r="41137" spans="2:2" x14ac:dyDescent="0.25">
      <c r="B41137" s="1"/>
    </row>
    <row r="41138" spans="2:2" x14ac:dyDescent="0.25">
      <c r="B41138" s="1"/>
    </row>
    <row r="41139" spans="2:2" x14ac:dyDescent="0.25">
      <c r="B41139" s="1"/>
    </row>
    <row r="41140" spans="2:2" x14ac:dyDescent="0.25">
      <c r="B41140" s="1"/>
    </row>
    <row r="41141" spans="2:2" x14ac:dyDescent="0.25">
      <c r="B41141" s="1"/>
    </row>
    <row r="41142" spans="2:2" x14ac:dyDescent="0.25">
      <c r="B41142" s="1"/>
    </row>
    <row r="41143" spans="2:2" x14ac:dyDescent="0.25">
      <c r="B41143" s="1"/>
    </row>
    <row r="41144" spans="2:2" x14ac:dyDescent="0.25">
      <c r="B41144" s="1"/>
    </row>
    <row r="41145" spans="2:2" x14ac:dyDescent="0.25">
      <c r="B41145" s="1"/>
    </row>
    <row r="41146" spans="2:2" x14ac:dyDescent="0.25">
      <c r="B41146" s="1"/>
    </row>
    <row r="41147" spans="2:2" x14ac:dyDescent="0.25">
      <c r="B41147" s="1"/>
    </row>
    <row r="41148" spans="2:2" x14ac:dyDescent="0.25">
      <c r="B41148" s="1"/>
    </row>
    <row r="41149" spans="2:2" x14ac:dyDescent="0.25">
      <c r="B41149" s="1"/>
    </row>
    <row r="41150" spans="2:2" x14ac:dyDescent="0.25">
      <c r="B41150" s="1"/>
    </row>
    <row r="41151" spans="2:2" x14ac:dyDescent="0.25">
      <c r="B41151" s="1"/>
    </row>
    <row r="41152" spans="2:2" x14ac:dyDescent="0.25">
      <c r="B41152" s="1"/>
    </row>
    <row r="41153" spans="2:2" x14ac:dyDescent="0.25">
      <c r="B41153" s="1"/>
    </row>
    <row r="41154" spans="2:2" x14ac:dyDescent="0.25">
      <c r="B41154" s="1"/>
    </row>
    <row r="41155" spans="2:2" x14ac:dyDescent="0.25">
      <c r="B41155" s="1"/>
    </row>
    <row r="41156" spans="2:2" x14ac:dyDescent="0.25">
      <c r="B41156" s="1"/>
    </row>
    <row r="41157" spans="2:2" x14ac:dyDescent="0.25">
      <c r="B41157" s="1"/>
    </row>
    <row r="41158" spans="2:2" x14ac:dyDescent="0.25">
      <c r="B41158" s="1"/>
    </row>
    <row r="41159" spans="2:2" x14ac:dyDescent="0.25">
      <c r="B41159" s="1"/>
    </row>
    <row r="41160" spans="2:2" x14ac:dyDescent="0.25">
      <c r="B41160" s="1"/>
    </row>
    <row r="41161" spans="2:2" x14ac:dyDescent="0.25">
      <c r="B41161" s="1"/>
    </row>
    <row r="41162" spans="2:2" x14ac:dyDescent="0.25">
      <c r="B41162" s="1"/>
    </row>
    <row r="41163" spans="2:2" x14ac:dyDescent="0.25">
      <c r="B41163" s="1"/>
    </row>
    <row r="41164" spans="2:2" x14ac:dyDescent="0.25">
      <c r="B41164" s="1"/>
    </row>
    <row r="41165" spans="2:2" x14ac:dyDescent="0.25">
      <c r="B41165" s="1"/>
    </row>
    <row r="41166" spans="2:2" x14ac:dyDescent="0.25">
      <c r="B41166" s="1"/>
    </row>
    <row r="41167" spans="2:2" x14ac:dyDescent="0.25">
      <c r="B41167" s="1"/>
    </row>
    <row r="41168" spans="2:2" x14ac:dyDescent="0.25">
      <c r="B41168" s="1"/>
    </row>
    <row r="41169" spans="2:2" x14ac:dyDescent="0.25">
      <c r="B41169" s="1"/>
    </row>
    <row r="41170" spans="2:2" x14ac:dyDescent="0.25">
      <c r="B41170" s="1"/>
    </row>
    <row r="41171" spans="2:2" x14ac:dyDescent="0.25">
      <c r="B41171" s="1"/>
    </row>
    <row r="41172" spans="2:2" x14ac:dyDescent="0.25">
      <c r="B41172" s="1"/>
    </row>
    <row r="41173" spans="2:2" x14ac:dyDescent="0.25">
      <c r="B41173" s="1"/>
    </row>
    <row r="41174" spans="2:2" x14ac:dyDescent="0.25">
      <c r="B41174" s="1"/>
    </row>
    <row r="41175" spans="2:2" x14ac:dyDescent="0.25">
      <c r="B41175" s="1"/>
    </row>
    <row r="41176" spans="2:2" x14ac:dyDescent="0.25">
      <c r="B41176" s="1"/>
    </row>
    <row r="41177" spans="2:2" x14ac:dyDescent="0.25">
      <c r="B41177" s="1"/>
    </row>
    <row r="41178" spans="2:2" x14ac:dyDescent="0.25">
      <c r="B41178" s="1"/>
    </row>
    <row r="41179" spans="2:2" x14ac:dyDescent="0.25">
      <c r="B41179" s="1"/>
    </row>
    <row r="41180" spans="2:2" x14ac:dyDescent="0.25">
      <c r="B41180" s="1"/>
    </row>
    <row r="41181" spans="2:2" x14ac:dyDescent="0.25">
      <c r="B41181" s="1"/>
    </row>
    <row r="41182" spans="2:2" x14ac:dyDescent="0.25">
      <c r="B41182" s="1"/>
    </row>
    <row r="41183" spans="2:2" x14ac:dyDescent="0.25">
      <c r="B41183" s="1"/>
    </row>
    <row r="41184" spans="2:2" x14ac:dyDescent="0.25">
      <c r="B41184" s="1"/>
    </row>
    <row r="41185" spans="2:2" x14ac:dyDescent="0.25">
      <c r="B41185" s="1"/>
    </row>
    <row r="41186" spans="2:2" x14ac:dyDescent="0.25">
      <c r="B41186" s="1"/>
    </row>
    <row r="41187" spans="2:2" x14ac:dyDescent="0.25">
      <c r="B41187" s="1"/>
    </row>
    <row r="41188" spans="2:2" x14ac:dyDescent="0.25">
      <c r="B41188" s="1"/>
    </row>
    <row r="41189" spans="2:2" x14ac:dyDescent="0.25">
      <c r="B41189" s="1"/>
    </row>
    <row r="41190" spans="2:2" x14ac:dyDescent="0.25">
      <c r="B41190" s="1"/>
    </row>
    <row r="41191" spans="2:2" x14ac:dyDescent="0.25">
      <c r="B41191" s="1"/>
    </row>
    <row r="41192" spans="2:2" x14ac:dyDescent="0.25">
      <c r="B41192" s="1"/>
    </row>
    <row r="41193" spans="2:2" x14ac:dyDescent="0.25">
      <c r="B41193" s="1"/>
    </row>
    <row r="41194" spans="2:2" x14ac:dyDescent="0.25">
      <c r="B41194" s="1"/>
    </row>
    <row r="41195" spans="2:2" x14ac:dyDescent="0.25">
      <c r="B41195" s="1"/>
    </row>
    <row r="41196" spans="2:2" x14ac:dyDescent="0.25">
      <c r="B41196" s="1"/>
    </row>
    <row r="41197" spans="2:2" x14ac:dyDescent="0.25">
      <c r="B41197" s="1"/>
    </row>
    <row r="41198" spans="2:2" x14ac:dyDescent="0.25">
      <c r="B41198" s="1"/>
    </row>
    <row r="41199" spans="2:2" x14ac:dyDescent="0.25">
      <c r="B41199" s="1"/>
    </row>
    <row r="41200" spans="2:2" x14ac:dyDescent="0.25">
      <c r="B41200" s="1"/>
    </row>
    <row r="41201" spans="2:2" x14ac:dyDescent="0.25">
      <c r="B41201" s="1"/>
    </row>
    <row r="41202" spans="2:2" x14ac:dyDescent="0.25">
      <c r="B41202" s="1"/>
    </row>
    <row r="41203" spans="2:2" x14ac:dyDescent="0.25">
      <c r="B41203" s="1"/>
    </row>
    <row r="41204" spans="2:2" x14ac:dyDescent="0.25">
      <c r="B41204" s="1"/>
    </row>
    <row r="41205" spans="2:2" x14ac:dyDescent="0.25">
      <c r="B41205" s="1"/>
    </row>
    <row r="41206" spans="2:2" x14ac:dyDescent="0.25">
      <c r="B41206" s="1"/>
    </row>
    <row r="41207" spans="2:2" x14ac:dyDescent="0.25">
      <c r="B41207" s="1"/>
    </row>
    <row r="41208" spans="2:2" x14ac:dyDescent="0.25">
      <c r="B41208" s="1"/>
    </row>
    <row r="41209" spans="2:2" x14ac:dyDescent="0.25">
      <c r="B41209" s="1"/>
    </row>
    <row r="41210" spans="2:2" x14ac:dyDescent="0.25">
      <c r="B41210" s="1"/>
    </row>
    <row r="41211" spans="2:2" x14ac:dyDescent="0.25">
      <c r="B41211" s="1"/>
    </row>
    <row r="41212" spans="2:2" x14ac:dyDescent="0.25">
      <c r="B41212" s="1"/>
    </row>
    <row r="41213" spans="2:2" x14ac:dyDescent="0.25">
      <c r="B41213" s="1"/>
    </row>
    <row r="41214" spans="2:2" x14ac:dyDescent="0.25">
      <c r="B41214" s="1"/>
    </row>
    <row r="41215" spans="2:2" x14ac:dyDescent="0.25">
      <c r="B41215" s="1"/>
    </row>
    <row r="41216" spans="2:2" x14ac:dyDescent="0.25">
      <c r="B41216" s="1"/>
    </row>
    <row r="41217" spans="2:2" x14ac:dyDescent="0.25">
      <c r="B41217" s="1"/>
    </row>
    <row r="41218" spans="2:2" x14ac:dyDescent="0.25">
      <c r="B41218" s="1"/>
    </row>
    <row r="41219" spans="2:2" x14ac:dyDescent="0.25">
      <c r="B41219" s="1"/>
    </row>
    <row r="41220" spans="2:2" x14ac:dyDescent="0.25">
      <c r="B41220" s="1"/>
    </row>
    <row r="41221" spans="2:2" x14ac:dyDescent="0.25">
      <c r="B41221" s="1"/>
    </row>
    <row r="41222" spans="2:2" x14ac:dyDescent="0.25">
      <c r="B41222" s="1"/>
    </row>
    <row r="41223" spans="2:2" x14ac:dyDescent="0.25">
      <c r="B41223" s="1"/>
    </row>
    <row r="41224" spans="2:2" x14ac:dyDescent="0.25">
      <c r="B41224" s="1"/>
    </row>
    <row r="41225" spans="2:2" x14ac:dyDescent="0.25">
      <c r="B41225" s="1"/>
    </row>
    <row r="41226" spans="2:2" x14ac:dyDescent="0.25">
      <c r="B41226" s="1"/>
    </row>
    <row r="41227" spans="2:2" x14ac:dyDescent="0.25">
      <c r="B41227" s="1"/>
    </row>
    <row r="41228" spans="2:2" x14ac:dyDescent="0.25">
      <c r="B41228" s="1"/>
    </row>
    <row r="41229" spans="2:2" x14ac:dyDescent="0.25">
      <c r="B41229" s="1"/>
    </row>
    <row r="41230" spans="2:2" x14ac:dyDescent="0.25">
      <c r="B41230" s="1"/>
    </row>
    <row r="41231" spans="2:2" x14ac:dyDescent="0.25">
      <c r="B41231" s="1"/>
    </row>
    <row r="41232" spans="2:2" x14ac:dyDescent="0.25">
      <c r="B41232" s="1"/>
    </row>
    <row r="41233" spans="2:2" x14ac:dyDescent="0.25">
      <c r="B41233" s="1"/>
    </row>
    <row r="41234" spans="2:2" x14ac:dyDescent="0.25">
      <c r="B41234" s="1"/>
    </row>
    <row r="41235" spans="2:2" x14ac:dyDescent="0.25">
      <c r="B41235" s="1"/>
    </row>
    <row r="41236" spans="2:2" x14ac:dyDescent="0.25">
      <c r="B41236" s="1"/>
    </row>
    <row r="41237" spans="2:2" x14ac:dyDescent="0.25">
      <c r="B41237" s="1"/>
    </row>
    <row r="41238" spans="2:2" x14ac:dyDescent="0.25">
      <c r="B41238" s="1"/>
    </row>
    <row r="41239" spans="2:2" x14ac:dyDescent="0.25">
      <c r="B41239" s="1"/>
    </row>
    <row r="41240" spans="2:2" x14ac:dyDescent="0.25">
      <c r="B41240" s="1"/>
    </row>
    <row r="41241" spans="2:2" x14ac:dyDescent="0.25">
      <c r="B41241" s="1"/>
    </row>
    <row r="41242" spans="2:2" x14ac:dyDescent="0.25">
      <c r="B41242" s="1"/>
    </row>
    <row r="41243" spans="2:2" x14ac:dyDescent="0.25">
      <c r="B41243" s="1"/>
    </row>
    <row r="41244" spans="2:2" x14ac:dyDescent="0.25">
      <c r="B41244" s="1"/>
    </row>
    <row r="41245" spans="2:2" x14ac:dyDescent="0.25">
      <c r="B41245" s="1"/>
    </row>
    <row r="41246" spans="2:2" x14ac:dyDescent="0.25">
      <c r="B41246" s="1"/>
    </row>
    <row r="41247" spans="2:2" x14ac:dyDescent="0.25">
      <c r="B41247" s="1"/>
    </row>
    <row r="41248" spans="2:2" x14ac:dyDescent="0.25">
      <c r="B41248" s="1"/>
    </row>
    <row r="41249" spans="2:2" x14ac:dyDescent="0.25">
      <c r="B41249" s="1"/>
    </row>
    <row r="41250" spans="2:2" x14ac:dyDescent="0.25">
      <c r="B41250" s="1"/>
    </row>
    <row r="41251" spans="2:2" x14ac:dyDescent="0.25">
      <c r="B41251" s="1"/>
    </row>
    <row r="41252" spans="2:2" x14ac:dyDescent="0.25">
      <c r="B41252" s="1"/>
    </row>
    <row r="41253" spans="2:2" x14ac:dyDescent="0.25">
      <c r="B41253" s="1"/>
    </row>
    <row r="41254" spans="2:2" x14ac:dyDescent="0.25">
      <c r="B41254" s="1"/>
    </row>
    <row r="41255" spans="2:2" x14ac:dyDescent="0.25">
      <c r="B41255" s="1"/>
    </row>
    <row r="41256" spans="2:2" x14ac:dyDescent="0.25">
      <c r="B41256" s="1"/>
    </row>
    <row r="41257" spans="2:2" x14ac:dyDescent="0.25">
      <c r="B41257" s="1"/>
    </row>
    <row r="41258" spans="2:2" x14ac:dyDescent="0.25">
      <c r="B41258" s="1"/>
    </row>
    <row r="41259" spans="2:2" x14ac:dyDescent="0.25">
      <c r="B41259" s="1"/>
    </row>
    <row r="41260" spans="2:2" x14ac:dyDescent="0.25">
      <c r="B41260" s="1"/>
    </row>
    <row r="41261" spans="2:2" x14ac:dyDescent="0.25">
      <c r="B41261" s="1"/>
    </row>
    <row r="41262" spans="2:2" x14ac:dyDescent="0.25">
      <c r="B41262" s="1"/>
    </row>
    <row r="41263" spans="2:2" x14ac:dyDescent="0.25">
      <c r="B41263" s="1"/>
    </row>
    <row r="41264" spans="2:2" x14ac:dyDescent="0.25">
      <c r="B41264" s="1"/>
    </row>
    <row r="41265" spans="2:2" x14ac:dyDescent="0.25">
      <c r="B41265" s="1"/>
    </row>
    <row r="41266" spans="2:2" x14ac:dyDescent="0.25">
      <c r="B41266" s="1"/>
    </row>
    <row r="41267" spans="2:2" x14ac:dyDescent="0.25">
      <c r="B41267" s="1"/>
    </row>
    <row r="41268" spans="2:2" x14ac:dyDescent="0.25">
      <c r="B41268" s="1"/>
    </row>
    <row r="41269" spans="2:2" x14ac:dyDescent="0.25">
      <c r="B41269" s="1"/>
    </row>
    <row r="41270" spans="2:2" x14ac:dyDescent="0.25">
      <c r="B41270" s="1"/>
    </row>
    <row r="41271" spans="2:2" x14ac:dyDescent="0.25">
      <c r="B41271" s="1"/>
    </row>
    <row r="41272" spans="2:2" x14ac:dyDescent="0.25">
      <c r="B41272" s="1"/>
    </row>
    <row r="41273" spans="2:2" x14ac:dyDescent="0.25">
      <c r="B41273" s="1"/>
    </row>
    <row r="41274" spans="2:2" x14ac:dyDescent="0.25">
      <c r="B41274" s="1"/>
    </row>
    <row r="41275" spans="2:2" x14ac:dyDescent="0.25">
      <c r="B41275" s="1"/>
    </row>
    <row r="41276" spans="2:2" x14ac:dyDescent="0.25">
      <c r="B41276" s="1"/>
    </row>
    <row r="41277" spans="2:2" x14ac:dyDescent="0.25">
      <c r="B41277" s="1"/>
    </row>
    <row r="41278" spans="2:2" x14ac:dyDescent="0.25">
      <c r="B41278" s="1"/>
    </row>
    <row r="41279" spans="2:2" x14ac:dyDescent="0.25">
      <c r="B41279" s="1"/>
    </row>
    <row r="41280" spans="2:2" x14ac:dyDescent="0.25">
      <c r="B41280" s="1"/>
    </row>
    <row r="41281" spans="2:2" x14ac:dyDescent="0.25">
      <c r="B41281" s="1"/>
    </row>
    <row r="41282" spans="2:2" x14ac:dyDescent="0.25">
      <c r="B41282" s="1"/>
    </row>
    <row r="41283" spans="2:2" x14ac:dyDescent="0.25">
      <c r="B41283" s="1"/>
    </row>
    <row r="41284" spans="2:2" x14ac:dyDescent="0.25">
      <c r="B41284" s="1"/>
    </row>
    <row r="41285" spans="2:2" x14ac:dyDescent="0.25">
      <c r="B41285" s="1"/>
    </row>
    <row r="41286" spans="2:2" x14ac:dyDescent="0.25">
      <c r="B41286" s="1"/>
    </row>
    <row r="41287" spans="2:2" x14ac:dyDescent="0.25">
      <c r="B41287" s="1"/>
    </row>
    <row r="41288" spans="2:2" x14ac:dyDescent="0.25">
      <c r="B41288" s="1"/>
    </row>
    <row r="41289" spans="2:2" x14ac:dyDescent="0.25">
      <c r="B41289" s="1"/>
    </row>
    <row r="41290" spans="2:2" x14ac:dyDescent="0.25">
      <c r="B41290" s="1"/>
    </row>
    <row r="41291" spans="2:2" x14ac:dyDescent="0.25">
      <c r="B41291" s="1"/>
    </row>
    <row r="41292" spans="2:2" x14ac:dyDescent="0.25">
      <c r="B41292" s="1"/>
    </row>
    <row r="41293" spans="2:2" x14ac:dyDescent="0.25">
      <c r="B41293" s="1"/>
    </row>
    <row r="41294" spans="2:2" x14ac:dyDescent="0.25">
      <c r="B41294" s="1"/>
    </row>
    <row r="41295" spans="2:2" x14ac:dyDescent="0.25">
      <c r="B41295" s="1"/>
    </row>
    <row r="41296" spans="2:2" x14ac:dyDescent="0.25">
      <c r="B41296" s="1"/>
    </row>
    <row r="41297" spans="2:2" x14ac:dyDescent="0.25">
      <c r="B41297" s="1"/>
    </row>
    <row r="41298" spans="2:2" x14ac:dyDescent="0.25">
      <c r="B41298" s="1"/>
    </row>
    <row r="41299" spans="2:2" x14ac:dyDescent="0.25">
      <c r="B41299" s="1"/>
    </row>
    <row r="41300" spans="2:2" x14ac:dyDescent="0.25">
      <c r="B41300" s="1"/>
    </row>
    <row r="41301" spans="2:2" x14ac:dyDescent="0.25">
      <c r="B41301" s="1"/>
    </row>
    <row r="41302" spans="2:2" x14ac:dyDescent="0.25">
      <c r="B41302" s="1"/>
    </row>
    <row r="41303" spans="2:2" x14ac:dyDescent="0.25">
      <c r="B41303" s="1"/>
    </row>
    <row r="41304" spans="2:2" x14ac:dyDescent="0.25">
      <c r="B41304" s="1"/>
    </row>
    <row r="41305" spans="2:2" x14ac:dyDescent="0.25">
      <c r="B41305" s="1"/>
    </row>
    <row r="41306" spans="2:2" x14ac:dyDescent="0.25">
      <c r="B41306" s="1"/>
    </row>
    <row r="41307" spans="2:2" x14ac:dyDescent="0.25">
      <c r="B41307" s="1"/>
    </row>
    <row r="41308" spans="2:2" x14ac:dyDescent="0.25">
      <c r="B41308" s="1"/>
    </row>
    <row r="41309" spans="2:2" x14ac:dyDescent="0.25">
      <c r="B41309" s="1"/>
    </row>
    <row r="41310" spans="2:2" x14ac:dyDescent="0.25">
      <c r="B41310" s="1"/>
    </row>
    <row r="41311" spans="2:2" x14ac:dyDescent="0.25">
      <c r="B41311" s="1"/>
    </row>
    <row r="41312" spans="2:2" x14ac:dyDescent="0.25">
      <c r="B41312" s="1"/>
    </row>
    <row r="41313" spans="2:2" x14ac:dyDescent="0.25">
      <c r="B41313" s="1"/>
    </row>
    <row r="41314" spans="2:2" x14ac:dyDescent="0.25">
      <c r="B41314" s="1"/>
    </row>
    <row r="41315" spans="2:2" x14ac:dyDescent="0.25">
      <c r="B41315" s="1"/>
    </row>
    <row r="41316" spans="2:2" x14ac:dyDescent="0.25">
      <c r="B41316" s="1"/>
    </row>
    <row r="41317" spans="2:2" x14ac:dyDescent="0.25">
      <c r="B41317" s="1"/>
    </row>
    <row r="41318" spans="2:2" x14ac:dyDescent="0.25">
      <c r="B41318" s="1"/>
    </row>
    <row r="41319" spans="2:2" x14ac:dyDescent="0.25">
      <c r="B41319" s="1"/>
    </row>
    <row r="41320" spans="2:2" x14ac:dyDescent="0.25">
      <c r="B41320" s="1"/>
    </row>
    <row r="41321" spans="2:2" x14ac:dyDescent="0.25">
      <c r="B41321" s="1"/>
    </row>
    <row r="41322" spans="2:2" x14ac:dyDescent="0.25">
      <c r="B41322" s="1"/>
    </row>
    <row r="41323" spans="2:2" x14ac:dyDescent="0.25">
      <c r="B41323" s="1"/>
    </row>
    <row r="41324" spans="2:2" x14ac:dyDescent="0.25">
      <c r="B41324" s="1"/>
    </row>
    <row r="41325" spans="2:2" x14ac:dyDescent="0.25">
      <c r="B41325" s="1"/>
    </row>
    <row r="41326" spans="2:2" x14ac:dyDescent="0.25">
      <c r="B41326" s="1"/>
    </row>
    <row r="41327" spans="2:2" x14ac:dyDescent="0.25">
      <c r="B41327" s="1"/>
    </row>
    <row r="41328" spans="2:2" x14ac:dyDescent="0.25">
      <c r="B41328" s="1"/>
    </row>
    <row r="41329" spans="2:2" x14ac:dyDescent="0.25">
      <c r="B41329" s="1"/>
    </row>
    <row r="41330" spans="2:2" x14ac:dyDescent="0.25">
      <c r="B41330" s="1"/>
    </row>
    <row r="41331" spans="2:2" x14ac:dyDescent="0.25">
      <c r="B41331" s="1"/>
    </row>
    <row r="41332" spans="2:2" x14ac:dyDescent="0.25">
      <c r="B41332" s="1"/>
    </row>
    <row r="41333" spans="2:2" x14ac:dyDescent="0.25">
      <c r="B41333" s="1"/>
    </row>
    <row r="41334" spans="2:2" x14ac:dyDescent="0.25">
      <c r="B41334" s="1"/>
    </row>
    <row r="41335" spans="2:2" x14ac:dyDescent="0.25">
      <c r="B41335" s="1"/>
    </row>
    <row r="41336" spans="2:2" x14ac:dyDescent="0.25">
      <c r="B41336" s="1"/>
    </row>
    <row r="41337" spans="2:2" x14ac:dyDescent="0.25">
      <c r="B41337" s="1"/>
    </row>
    <row r="41338" spans="2:2" x14ac:dyDescent="0.25">
      <c r="B41338" s="1"/>
    </row>
    <row r="41339" spans="2:2" x14ac:dyDescent="0.25">
      <c r="B41339" s="1"/>
    </row>
    <row r="41340" spans="2:2" x14ac:dyDescent="0.25">
      <c r="B41340" s="1"/>
    </row>
    <row r="41341" spans="2:2" x14ac:dyDescent="0.25">
      <c r="B41341" s="1"/>
    </row>
    <row r="41342" spans="2:2" x14ac:dyDescent="0.25">
      <c r="B41342" s="1"/>
    </row>
    <row r="41343" spans="2:2" x14ac:dyDescent="0.25">
      <c r="B41343" s="1"/>
    </row>
    <row r="41344" spans="2:2" x14ac:dyDescent="0.25">
      <c r="B41344" s="1"/>
    </row>
    <row r="41345" spans="2:2" x14ac:dyDescent="0.25">
      <c r="B41345" s="1"/>
    </row>
    <row r="41346" spans="2:2" x14ac:dyDescent="0.25">
      <c r="B41346" s="1"/>
    </row>
    <row r="41347" spans="2:2" x14ac:dyDescent="0.25">
      <c r="B41347" s="1"/>
    </row>
    <row r="41348" spans="2:2" x14ac:dyDescent="0.25">
      <c r="B41348" s="1"/>
    </row>
    <row r="41349" spans="2:2" x14ac:dyDescent="0.25">
      <c r="B41349" s="1"/>
    </row>
    <row r="41350" spans="2:2" x14ac:dyDescent="0.25">
      <c r="B41350" s="1"/>
    </row>
    <row r="41351" spans="2:2" x14ac:dyDescent="0.25">
      <c r="B41351" s="1"/>
    </row>
    <row r="41352" spans="2:2" x14ac:dyDescent="0.25">
      <c r="B41352" s="1"/>
    </row>
    <row r="41353" spans="2:2" x14ac:dyDescent="0.25">
      <c r="B41353" s="1"/>
    </row>
    <row r="41354" spans="2:2" x14ac:dyDescent="0.25">
      <c r="B41354" s="1"/>
    </row>
    <row r="41355" spans="2:2" x14ac:dyDescent="0.25">
      <c r="B41355" s="1"/>
    </row>
    <row r="41356" spans="2:2" x14ac:dyDescent="0.25">
      <c r="B41356" s="1"/>
    </row>
    <row r="41357" spans="2:2" x14ac:dyDescent="0.25">
      <c r="B41357" s="1"/>
    </row>
    <row r="41358" spans="2:2" x14ac:dyDescent="0.25">
      <c r="B41358" s="1"/>
    </row>
    <row r="41359" spans="2:2" x14ac:dyDescent="0.25">
      <c r="B41359" s="1"/>
    </row>
    <row r="41360" spans="2:2" x14ac:dyDescent="0.25">
      <c r="B41360" s="1"/>
    </row>
    <row r="41361" spans="2:2" x14ac:dyDescent="0.25">
      <c r="B41361" s="1"/>
    </row>
    <row r="41362" spans="2:2" x14ac:dyDescent="0.25">
      <c r="B41362" s="1"/>
    </row>
    <row r="41363" spans="2:2" x14ac:dyDescent="0.25">
      <c r="B41363" s="1"/>
    </row>
    <row r="41364" spans="2:2" x14ac:dyDescent="0.25">
      <c r="B41364" s="1"/>
    </row>
    <row r="41365" spans="2:2" x14ac:dyDescent="0.25">
      <c r="B41365" s="1"/>
    </row>
    <row r="41366" spans="2:2" x14ac:dyDescent="0.25">
      <c r="B41366" s="1"/>
    </row>
    <row r="41367" spans="2:2" x14ac:dyDescent="0.25">
      <c r="B41367" s="1"/>
    </row>
    <row r="41368" spans="2:2" x14ac:dyDescent="0.25">
      <c r="B41368" s="1"/>
    </row>
    <row r="41369" spans="2:2" x14ac:dyDescent="0.25">
      <c r="B41369" s="1"/>
    </row>
    <row r="41370" spans="2:2" x14ac:dyDescent="0.25">
      <c r="B41370" s="1"/>
    </row>
    <row r="41371" spans="2:2" x14ac:dyDescent="0.25">
      <c r="B41371" s="1"/>
    </row>
    <row r="41372" spans="2:2" x14ac:dyDescent="0.25">
      <c r="B41372" s="1"/>
    </row>
    <row r="41373" spans="2:2" x14ac:dyDescent="0.25">
      <c r="B41373" s="1"/>
    </row>
    <row r="41374" spans="2:2" x14ac:dyDescent="0.25">
      <c r="B41374" s="1"/>
    </row>
    <row r="41375" spans="2:2" x14ac:dyDescent="0.25">
      <c r="B41375" s="1"/>
    </row>
    <row r="41376" spans="2:2" x14ac:dyDescent="0.25">
      <c r="B41376" s="1"/>
    </row>
    <row r="41377" spans="2:2" x14ac:dyDescent="0.25">
      <c r="B41377" s="1"/>
    </row>
    <row r="41378" spans="2:2" x14ac:dyDescent="0.25">
      <c r="B41378" s="1"/>
    </row>
    <row r="41379" spans="2:2" x14ac:dyDescent="0.25">
      <c r="B41379" s="1"/>
    </row>
    <row r="41380" spans="2:2" x14ac:dyDescent="0.25">
      <c r="B41380" s="1"/>
    </row>
    <row r="41381" spans="2:2" x14ac:dyDescent="0.25">
      <c r="B41381" s="1"/>
    </row>
    <row r="41382" spans="2:2" x14ac:dyDescent="0.25">
      <c r="B41382" s="1"/>
    </row>
    <row r="41383" spans="2:2" x14ac:dyDescent="0.25">
      <c r="B41383" s="1"/>
    </row>
    <row r="41384" spans="2:2" x14ac:dyDescent="0.25">
      <c r="B41384" s="1"/>
    </row>
    <row r="41385" spans="2:2" x14ac:dyDescent="0.25">
      <c r="B41385" s="1"/>
    </row>
    <row r="41386" spans="2:2" x14ac:dyDescent="0.25">
      <c r="B41386" s="1"/>
    </row>
    <row r="41387" spans="2:2" x14ac:dyDescent="0.25">
      <c r="B41387" s="1"/>
    </row>
    <row r="41388" spans="2:2" x14ac:dyDescent="0.25">
      <c r="B41388" s="1"/>
    </row>
    <row r="41389" spans="2:2" x14ac:dyDescent="0.25">
      <c r="B41389" s="1"/>
    </row>
    <row r="41390" spans="2:2" x14ac:dyDescent="0.25">
      <c r="B41390" s="1"/>
    </row>
    <row r="41391" spans="2:2" x14ac:dyDescent="0.25">
      <c r="B41391" s="1"/>
    </row>
    <row r="41392" spans="2:2" x14ac:dyDescent="0.25">
      <c r="B41392" s="1"/>
    </row>
    <row r="41393" spans="2:2" x14ac:dyDescent="0.25">
      <c r="B41393" s="1"/>
    </row>
    <row r="41394" spans="2:2" x14ac:dyDescent="0.25">
      <c r="B41394" s="1"/>
    </row>
    <row r="41395" spans="2:2" x14ac:dyDescent="0.25">
      <c r="B41395" s="1"/>
    </row>
    <row r="41396" spans="2:2" x14ac:dyDescent="0.25">
      <c r="B41396" s="1"/>
    </row>
    <row r="41397" spans="2:2" x14ac:dyDescent="0.25">
      <c r="B41397" s="1"/>
    </row>
    <row r="41398" spans="2:2" x14ac:dyDescent="0.25">
      <c r="B41398" s="1"/>
    </row>
    <row r="41399" spans="2:2" x14ac:dyDescent="0.25">
      <c r="B41399" s="1"/>
    </row>
    <row r="41400" spans="2:2" x14ac:dyDescent="0.25">
      <c r="B41400" s="1"/>
    </row>
    <row r="41401" spans="2:2" x14ac:dyDescent="0.25">
      <c r="B41401" s="1"/>
    </row>
    <row r="41402" spans="2:2" x14ac:dyDescent="0.25">
      <c r="B41402" s="1"/>
    </row>
    <row r="41403" spans="2:2" x14ac:dyDescent="0.25">
      <c r="B41403" s="1"/>
    </row>
    <row r="41404" spans="2:2" x14ac:dyDescent="0.25">
      <c r="B41404" s="1"/>
    </row>
    <row r="41405" spans="2:2" x14ac:dyDescent="0.25">
      <c r="B41405" s="1"/>
    </row>
    <row r="41406" spans="2:2" x14ac:dyDescent="0.25">
      <c r="B41406" s="1"/>
    </row>
    <row r="41407" spans="2:2" x14ac:dyDescent="0.25">
      <c r="B41407" s="1"/>
    </row>
    <row r="41408" spans="2:2" x14ac:dyDescent="0.25">
      <c r="B41408" s="1"/>
    </row>
    <row r="41409" spans="2:2" x14ac:dyDescent="0.25">
      <c r="B41409" s="1"/>
    </row>
    <row r="41410" spans="2:2" x14ac:dyDescent="0.25">
      <c r="B41410" s="1"/>
    </row>
    <row r="41411" spans="2:2" x14ac:dyDescent="0.25">
      <c r="B41411" s="1"/>
    </row>
    <row r="41412" spans="2:2" x14ac:dyDescent="0.25">
      <c r="B41412" s="1"/>
    </row>
    <row r="41413" spans="2:2" x14ac:dyDescent="0.25">
      <c r="B41413" s="1"/>
    </row>
    <row r="41414" spans="2:2" x14ac:dyDescent="0.25">
      <c r="B41414" s="1"/>
    </row>
    <row r="41415" spans="2:2" x14ac:dyDescent="0.25">
      <c r="B41415" s="1"/>
    </row>
    <row r="41416" spans="2:2" x14ac:dyDescent="0.25">
      <c r="B41416" s="1"/>
    </row>
    <row r="41417" spans="2:2" x14ac:dyDescent="0.25">
      <c r="B41417" s="1"/>
    </row>
    <row r="41418" spans="2:2" x14ac:dyDescent="0.25">
      <c r="B41418" s="1"/>
    </row>
    <row r="41419" spans="2:2" x14ac:dyDescent="0.25">
      <c r="B41419" s="1"/>
    </row>
    <row r="41420" spans="2:2" x14ac:dyDescent="0.25">
      <c r="B41420" s="1"/>
    </row>
    <row r="41421" spans="2:2" x14ac:dyDescent="0.25">
      <c r="B41421" s="1"/>
    </row>
    <row r="41422" spans="2:2" x14ac:dyDescent="0.25">
      <c r="B41422" s="1"/>
    </row>
    <row r="41423" spans="2:2" x14ac:dyDescent="0.25">
      <c r="B41423" s="1"/>
    </row>
    <row r="41424" spans="2:2" x14ac:dyDescent="0.25">
      <c r="B41424" s="1"/>
    </row>
    <row r="41425" spans="2:2" x14ac:dyDescent="0.25">
      <c r="B41425" s="1"/>
    </row>
    <row r="41426" spans="2:2" x14ac:dyDescent="0.25">
      <c r="B41426" s="1"/>
    </row>
    <row r="41427" spans="2:2" x14ac:dyDescent="0.25">
      <c r="B41427" s="1"/>
    </row>
    <row r="41428" spans="2:2" x14ac:dyDescent="0.25">
      <c r="B41428" s="1"/>
    </row>
    <row r="41429" spans="2:2" x14ac:dyDescent="0.25">
      <c r="B41429" s="1"/>
    </row>
    <row r="41430" spans="2:2" x14ac:dyDescent="0.25">
      <c r="B41430" s="1"/>
    </row>
    <row r="41431" spans="2:2" x14ac:dyDescent="0.25">
      <c r="B41431" s="1"/>
    </row>
    <row r="41432" spans="2:2" x14ac:dyDescent="0.25">
      <c r="B41432" s="1"/>
    </row>
    <row r="41433" spans="2:2" x14ac:dyDescent="0.25">
      <c r="B41433" s="1"/>
    </row>
    <row r="41434" spans="2:2" x14ac:dyDescent="0.25">
      <c r="B41434" s="1"/>
    </row>
    <row r="41435" spans="2:2" x14ac:dyDescent="0.25">
      <c r="B41435" s="1"/>
    </row>
    <row r="41436" spans="2:2" x14ac:dyDescent="0.25">
      <c r="B41436" s="1"/>
    </row>
    <row r="41437" spans="2:2" x14ac:dyDescent="0.25">
      <c r="B41437" s="1"/>
    </row>
    <row r="41438" spans="2:2" x14ac:dyDescent="0.25">
      <c r="B41438" s="1"/>
    </row>
    <row r="41439" spans="2:2" x14ac:dyDescent="0.25">
      <c r="B41439" s="1"/>
    </row>
    <row r="41440" spans="2:2" x14ac:dyDescent="0.25">
      <c r="B41440" s="1"/>
    </row>
    <row r="41441" spans="2:2" x14ac:dyDescent="0.25">
      <c r="B41441" s="1"/>
    </row>
    <row r="41442" spans="2:2" x14ac:dyDescent="0.25">
      <c r="B41442" s="1"/>
    </row>
    <row r="41443" spans="2:2" x14ac:dyDescent="0.25">
      <c r="B41443" s="1"/>
    </row>
    <row r="41444" spans="2:2" x14ac:dyDescent="0.25">
      <c r="B41444" s="1"/>
    </row>
    <row r="41445" spans="2:2" x14ac:dyDescent="0.25">
      <c r="B41445" s="1"/>
    </row>
    <row r="41446" spans="2:2" x14ac:dyDescent="0.25">
      <c r="B41446" s="1"/>
    </row>
    <row r="41447" spans="2:2" x14ac:dyDescent="0.25">
      <c r="B41447" s="1"/>
    </row>
    <row r="41448" spans="2:2" x14ac:dyDescent="0.25">
      <c r="B41448" s="1"/>
    </row>
    <row r="41449" spans="2:2" x14ac:dyDescent="0.25">
      <c r="B41449" s="1"/>
    </row>
    <row r="41450" spans="2:2" x14ac:dyDescent="0.25">
      <c r="B41450" s="1"/>
    </row>
    <row r="41451" spans="2:2" x14ac:dyDescent="0.25">
      <c r="B41451" s="1"/>
    </row>
    <row r="41452" spans="2:2" x14ac:dyDescent="0.25">
      <c r="B41452" s="1"/>
    </row>
    <row r="41453" spans="2:2" x14ac:dyDescent="0.25">
      <c r="B41453" s="1"/>
    </row>
    <row r="41454" spans="2:2" x14ac:dyDescent="0.25">
      <c r="B41454" s="1"/>
    </row>
    <row r="41455" spans="2:2" x14ac:dyDescent="0.25">
      <c r="B41455" s="1"/>
    </row>
    <row r="41456" spans="2:2" x14ac:dyDescent="0.25">
      <c r="B41456" s="1"/>
    </row>
    <row r="41457" spans="2:2" x14ac:dyDescent="0.25">
      <c r="B41457" s="1"/>
    </row>
    <row r="41458" spans="2:2" x14ac:dyDescent="0.25">
      <c r="B41458" s="1"/>
    </row>
    <row r="41459" spans="2:2" x14ac:dyDescent="0.25">
      <c r="B41459" s="1"/>
    </row>
    <row r="41460" spans="2:2" x14ac:dyDescent="0.25">
      <c r="B41460" s="1"/>
    </row>
    <row r="41461" spans="2:2" x14ac:dyDescent="0.25">
      <c r="B41461" s="1"/>
    </row>
    <row r="41462" spans="2:2" x14ac:dyDescent="0.25">
      <c r="B41462" s="1"/>
    </row>
    <row r="41463" spans="2:2" x14ac:dyDescent="0.25">
      <c r="B41463" s="1"/>
    </row>
    <row r="41464" spans="2:2" x14ac:dyDescent="0.25">
      <c r="B41464" s="1"/>
    </row>
    <row r="41465" spans="2:2" x14ac:dyDescent="0.25">
      <c r="B41465" s="1"/>
    </row>
    <row r="41466" spans="2:2" x14ac:dyDescent="0.25">
      <c r="B41466" s="1"/>
    </row>
    <row r="41467" spans="2:2" x14ac:dyDescent="0.25">
      <c r="B41467" s="1"/>
    </row>
    <row r="41468" spans="2:2" x14ac:dyDescent="0.25">
      <c r="B41468" s="1"/>
    </row>
    <row r="41469" spans="2:2" x14ac:dyDescent="0.25">
      <c r="B41469" s="1"/>
    </row>
    <row r="41470" spans="2:2" x14ac:dyDescent="0.25">
      <c r="B41470" s="1"/>
    </row>
    <row r="41471" spans="2:2" x14ac:dyDescent="0.25">
      <c r="B41471" s="1"/>
    </row>
    <row r="41472" spans="2:2" x14ac:dyDescent="0.25">
      <c r="B41472" s="1"/>
    </row>
    <row r="41473" spans="2:2" x14ac:dyDescent="0.25">
      <c r="B41473" s="1"/>
    </row>
    <row r="41474" spans="2:2" x14ac:dyDescent="0.25">
      <c r="B41474" s="1"/>
    </row>
    <row r="41475" spans="2:2" x14ac:dyDescent="0.25">
      <c r="B41475" s="1"/>
    </row>
    <row r="41476" spans="2:2" x14ac:dyDescent="0.25">
      <c r="B41476" s="1"/>
    </row>
    <row r="41477" spans="2:2" x14ac:dyDescent="0.25">
      <c r="B41477" s="1"/>
    </row>
    <row r="41478" spans="2:2" x14ac:dyDescent="0.25">
      <c r="B41478" s="1"/>
    </row>
    <row r="41479" spans="2:2" x14ac:dyDescent="0.25">
      <c r="B41479" s="1"/>
    </row>
    <row r="41480" spans="2:2" x14ac:dyDescent="0.25">
      <c r="B41480" s="1"/>
    </row>
    <row r="41481" spans="2:2" x14ac:dyDescent="0.25">
      <c r="B41481" s="1"/>
    </row>
    <row r="41482" spans="2:2" x14ac:dyDescent="0.25">
      <c r="B41482" s="1"/>
    </row>
    <row r="41483" spans="2:2" x14ac:dyDescent="0.25">
      <c r="B41483" s="1"/>
    </row>
    <row r="41484" spans="2:2" x14ac:dyDescent="0.25">
      <c r="B41484" s="1"/>
    </row>
    <row r="41485" spans="2:2" x14ac:dyDescent="0.25">
      <c r="B41485" s="1"/>
    </row>
    <row r="41486" spans="2:2" x14ac:dyDescent="0.25">
      <c r="B41486" s="1"/>
    </row>
    <row r="41487" spans="2:2" x14ac:dyDescent="0.25">
      <c r="B41487" s="1"/>
    </row>
    <row r="41488" spans="2:2" x14ac:dyDescent="0.25">
      <c r="B41488" s="1"/>
    </row>
    <row r="41489" spans="2:2" x14ac:dyDescent="0.25">
      <c r="B41489" s="1"/>
    </row>
    <row r="41490" spans="2:2" x14ac:dyDescent="0.25">
      <c r="B41490" s="1"/>
    </row>
    <row r="41491" spans="2:2" x14ac:dyDescent="0.25">
      <c r="B41491" s="1"/>
    </row>
    <row r="41492" spans="2:2" x14ac:dyDescent="0.25">
      <c r="B41492" s="1"/>
    </row>
    <row r="41493" spans="2:2" x14ac:dyDescent="0.25">
      <c r="B41493" s="1"/>
    </row>
    <row r="41494" spans="2:2" x14ac:dyDescent="0.25">
      <c r="B41494" s="1"/>
    </row>
    <row r="41495" spans="2:2" x14ac:dyDescent="0.25">
      <c r="B41495" s="1"/>
    </row>
    <row r="41496" spans="2:2" x14ac:dyDescent="0.25">
      <c r="B41496" s="1"/>
    </row>
    <row r="41497" spans="2:2" x14ac:dyDescent="0.25">
      <c r="B41497" s="1"/>
    </row>
    <row r="41498" spans="2:2" x14ac:dyDescent="0.25">
      <c r="B41498" s="1"/>
    </row>
    <row r="41499" spans="2:2" x14ac:dyDescent="0.25">
      <c r="B41499" s="1"/>
    </row>
    <row r="41500" spans="2:2" x14ac:dyDescent="0.25">
      <c r="B41500" s="1"/>
    </row>
    <row r="41501" spans="2:2" x14ac:dyDescent="0.25">
      <c r="B41501" s="1"/>
    </row>
    <row r="41502" spans="2:2" x14ac:dyDescent="0.25">
      <c r="B41502" s="1"/>
    </row>
    <row r="41503" spans="2:2" x14ac:dyDescent="0.25">
      <c r="B41503" s="1"/>
    </row>
    <row r="41504" spans="2:2" x14ac:dyDescent="0.25">
      <c r="B41504" s="1"/>
    </row>
    <row r="41505" spans="2:2" x14ac:dyDescent="0.25">
      <c r="B41505" s="1"/>
    </row>
    <row r="41506" spans="2:2" x14ac:dyDescent="0.25">
      <c r="B41506" s="1"/>
    </row>
    <row r="41507" spans="2:2" x14ac:dyDescent="0.25">
      <c r="B41507" s="1"/>
    </row>
    <row r="41508" spans="2:2" x14ac:dyDescent="0.25">
      <c r="B41508" s="1"/>
    </row>
    <row r="41509" spans="2:2" x14ac:dyDescent="0.25">
      <c r="B41509" s="1"/>
    </row>
    <row r="41510" spans="2:2" x14ac:dyDescent="0.25">
      <c r="B41510" s="1"/>
    </row>
    <row r="41511" spans="2:2" x14ac:dyDescent="0.25">
      <c r="B41511" s="1"/>
    </row>
    <row r="41512" spans="2:2" x14ac:dyDescent="0.25">
      <c r="B41512" s="1"/>
    </row>
    <row r="41513" spans="2:2" x14ac:dyDescent="0.25">
      <c r="B41513" s="1"/>
    </row>
    <row r="41514" spans="2:2" x14ac:dyDescent="0.25">
      <c r="B41514" s="1"/>
    </row>
    <row r="41515" spans="2:2" x14ac:dyDescent="0.25">
      <c r="B41515" s="1"/>
    </row>
    <row r="41516" spans="2:2" x14ac:dyDescent="0.25">
      <c r="B41516" s="1"/>
    </row>
    <row r="41517" spans="2:2" x14ac:dyDescent="0.25">
      <c r="B41517" s="1"/>
    </row>
    <row r="41518" spans="2:2" x14ac:dyDescent="0.25">
      <c r="B41518" s="1"/>
    </row>
    <row r="41519" spans="2:2" x14ac:dyDescent="0.25">
      <c r="B41519" s="1"/>
    </row>
    <row r="41520" spans="2:2" x14ac:dyDescent="0.25">
      <c r="B41520" s="1"/>
    </row>
    <row r="41521" spans="2:2" x14ac:dyDescent="0.25">
      <c r="B41521" s="1"/>
    </row>
    <row r="41522" spans="2:2" x14ac:dyDescent="0.25">
      <c r="B41522" s="1"/>
    </row>
    <row r="41523" spans="2:2" x14ac:dyDescent="0.25">
      <c r="B41523" s="1"/>
    </row>
    <row r="41524" spans="2:2" x14ac:dyDescent="0.25">
      <c r="B41524" s="1"/>
    </row>
    <row r="41525" spans="2:2" x14ac:dyDescent="0.25">
      <c r="B41525" s="1"/>
    </row>
    <row r="41526" spans="2:2" x14ac:dyDescent="0.25">
      <c r="B41526" s="1"/>
    </row>
    <row r="41527" spans="2:2" x14ac:dyDescent="0.25">
      <c r="B41527" s="1"/>
    </row>
    <row r="41528" spans="2:2" x14ac:dyDescent="0.25">
      <c r="B41528" s="1"/>
    </row>
    <row r="41529" spans="2:2" x14ac:dyDescent="0.25">
      <c r="B41529" s="1"/>
    </row>
    <row r="41530" spans="2:2" x14ac:dyDescent="0.25">
      <c r="B41530" s="1"/>
    </row>
    <row r="41531" spans="2:2" x14ac:dyDescent="0.25">
      <c r="B41531" s="1"/>
    </row>
    <row r="41532" spans="2:2" x14ac:dyDescent="0.25">
      <c r="B41532" s="1"/>
    </row>
    <row r="41533" spans="2:2" x14ac:dyDescent="0.25">
      <c r="B41533" s="1"/>
    </row>
    <row r="41534" spans="2:2" x14ac:dyDescent="0.25">
      <c r="B41534" s="1"/>
    </row>
    <row r="41535" spans="2:2" x14ac:dyDescent="0.25">
      <c r="B41535" s="1"/>
    </row>
    <row r="41536" spans="2:2" x14ac:dyDescent="0.25">
      <c r="B41536" s="1"/>
    </row>
    <row r="41537" spans="2:2" x14ac:dyDescent="0.25">
      <c r="B41537" s="1"/>
    </row>
    <row r="41538" spans="2:2" x14ac:dyDescent="0.25">
      <c r="B41538" s="1"/>
    </row>
    <row r="41539" spans="2:2" x14ac:dyDescent="0.25">
      <c r="B41539" s="1"/>
    </row>
    <row r="41540" spans="2:2" x14ac:dyDescent="0.25">
      <c r="B41540" s="1"/>
    </row>
    <row r="41541" spans="2:2" x14ac:dyDescent="0.25">
      <c r="B41541" s="1"/>
    </row>
    <row r="41542" spans="2:2" x14ac:dyDescent="0.25">
      <c r="B41542" s="1"/>
    </row>
    <row r="41543" spans="2:2" x14ac:dyDescent="0.25">
      <c r="B41543" s="1"/>
    </row>
    <row r="41544" spans="2:2" x14ac:dyDescent="0.25">
      <c r="B41544" s="1"/>
    </row>
    <row r="41545" spans="2:2" x14ac:dyDescent="0.25">
      <c r="B41545" s="1"/>
    </row>
    <row r="41546" spans="2:2" x14ac:dyDescent="0.25">
      <c r="B41546" s="1"/>
    </row>
    <row r="41547" spans="2:2" x14ac:dyDescent="0.25">
      <c r="B41547" s="1"/>
    </row>
    <row r="41548" spans="2:2" x14ac:dyDescent="0.25">
      <c r="B41548" s="1"/>
    </row>
    <row r="41549" spans="2:2" x14ac:dyDescent="0.25">
      <c r="B41549" s="1"/>
    </row>
    <row r="41550" spans="2:2" x14ac:dyDescent="0.25">
      <c r="B41550" s="1"/>
    </row>
    <row r="41551" spans="2:2" x14ac:dyDescent="0.25">
      <c r="B41551" s="1"/>
    </row>
    <row r="41552" spans="2:2" x14ac:dyDescent="0.25">
      <c r="B41552" s="1"/>
    </row>
    <row r="41553" spans="2:2" x14ac:dyDescent="0.25">
      <c r="B41553" s="1"/>
    </row>
    <row r="41554" spans="2:2" x14ac:dyDescent="0.25">
      <c r="B41554" s="1"/>
    </row>
    <row r="41555" spans="2:2" x14ac:dyDescent="0.25">
      <c r="B41555" s="1"/>
    </row>
    <row r="41556" spans="2:2" x14ac:dyDescent="0.25">
      <c r="B41556" s="1"/>
    </row>
    <row r="41557" spans="2:2" x14ac:dyDescent="0.25">
      <c r="B41557" s="1"/>
    </row>
    <row r="41558" spans="2:2" x14ac:dyDescent="0.25">
      <c r="B41558" s="1"/>
    </row>
    <row r="41559" spans="2:2" x14ac:dyDescent="0.25">
      <c r="B41559" s="1"/>
    </row>
    <row r="41560" spans="2:2" x14ac:dyDescent="0.25">
      <c r="B41560" s="1"/>
    </row>
    <row r="41561" spans="2:2" x14ac:dyDescent="0.25">
      <c r="B41561" s="1"/>
    </row>
    <row r="41562" spans="2:2" x14ac:dyDescent="0.25">
      <c r="B41562" s="1"/>
    </row>
    <row r="41563" spans="2:2" x14ac:dyDescent="0.25">
      <c r="B41563" s="1"/>
    </row>
    <row r="41564" spans="2:2" x14ac:dyDescent="0.25">
      <c r="B41564" s="1"/>
    </row>
    <row r="41565" spans="2:2" x14ac:dyDescent="0.25">
      <c r="B41565" s="1"/>
    </row>
    <row r="41566" spans="2:2" x14ac:dyDescent="0.25">
      <c r="B41566" s="1"/>
    </row>
    <row r="41567" spans="2:2" x14ac:dyDescent="0.25">
      <c r="B41567" s="1"/>
    </row>
    <row r="41568" spans="2:2" x14ac:dyDescent="0.25">
      <c r="B41568" s="1"/>
    </row>
    <row r="41569" spans="2:2" x14ac:dyDescent="0.25">
      <c r="B41569" s="1"/>
    </row>
    <row r="41570" spans="2:2" x14ac:dyDescent="0.25">
      <c r="B41570" s="1"/>
    </row>
    <row r="41571" spans="2:2" x14ac:dyDescent="0.25">
      <c r="B41571" s="1"/>
    </row>
    <row r="41572" spans="2:2" x14ac:dyDescent="0.25">
      <c r="B41572" s="1"/>
    </row>
    <row r="41573" spans="2:2" x14ac:dyDescent="0.25">
      <c r="B41573" s="1"/>
    </row>
    <row r="41574" spans="2:2" x14ac:dyDescent="0.25">
      <c r="B41574" s="1"/>
    </row>
    <row r="41575" spans="2:2" x14ac:dyDescent="0.25">
      <c r="B41575" s="1"/>
    </row>
    <row r="41576" spans="2:2" x14ac:dyDescent="0.25">
      <c r="B41576" s="1"/>
    </row>
    <row r="41577" spans="2:2" x14ac:dyDescent="0.25">
      <c r="B41577" s="1"/>
    </row>
    <row r="41578" spans="2:2" x14ac:dyDescent="0.25">
      <c r="B41578" s="1"/>
    </row>
    <row r="41579" spans="2:2" x14ac:dyDescent="0.25">
      <c r="B41579" s="1"/>
    </row>
    <row r="41580" spans="2:2" x14ac:dyDescent="0.25">
      <c r="B41580" s="1"/>
    </row>
    <row r="41581" spans="2:2" x14ac:dyDescent="0.25">
      <c r="B41581" s="1"/>
    </row>
    <row r="41582" spans="2:2" x14ac:dyDescent="0.25">
      <c r="B41582" s="1"/>
    </row>
    <row r="41583" spans="2:2" x14ac:dyDescent="0.25">
      <c r="B41583" s="1"/>
    </row>
    <row r="41584" spans="2:2" x14ac:dyDescent="0.25">
      <c r="B41584" s="1"/>
    </row>
    <row r="41585" spans="2:2" x14ac:dyDescent="0.25">
      <c r="B41585" s="1"/>
    </row>
    <row r="41586" spans="2:2" x14ac:dyDescent="0.25">
      <c r="B41586" s="1"/>
    </row>
    <row r="41587" spans="2:2" x14ac:dyDescent="0.25">
      <c r="B41587" s="1"/>
    </row>
    <row r="41588" spans="2:2" x14ac:dyDescent="0.25">
      <c r="B41588" s="1"/>
    </row>
    <row r="41589" spans="2:2" x14ac:dyDescent="0.25">
      <c r="B41589" s="1"/>
    </row>
    <row r="41590" spans="2:2" x14ac:dyDescent="0.25">
      <c r="B41590" s="1"/>
    </row>
    <row r="41591" spans="2:2" x14ac:dyDescent="0.25">
      <c r="B41591" s="1"/>
    </row>
    <row r="41592" spans="2:2" x14ac:dyDescent="0.25">
      <c r="B41592" s="1"/>
    </row>
    <row r="41593" spans="2:2" x14ac:dyDescent="0.25">
      <c r="B41593" s="1"/>
    </row>
    <row r="41594" spans="2:2" x14ac:dyDescent="0.25">
      <c r="B41594" s="1"/>
    </row>
    <row r="41595" spans="2:2" x14ac:dyDescent="0.25">
      <c r="B41595" s="1"/>
    </row>
    <row r="41596" spans="2:2" x14ac:dyDescent="0.25">
      <c r="B41596" s="1"/>
    </row>
    <row r="41597" spans="2:2" x14ac:dyDescent="0.25">
      <c r="B41597" s="1"/>
    </row>
    <row r="41598" spans="2:2" x14ac:dyDescent="0.25">
      <c r="B41598" s="1"/>
    </row>
    <row r="41599" spans="2:2" x14ac:dyDescent="0.25">
      <c r="B41599" s="1"/>
    </row>
    <row r="41600" spans="2:2" x14ac:dyDescent="0.25">
      <c r="B41600" s="1"/>
    </row>
    <row r="41601" spans="2:2" x14ac:dyDescent="0.25">
      <c r="B41601" s="1"/>
    </row>
    <row r="41602" spans="2:2" x14ac:dyDescent="0.25">
      <c r="B41602" s="1"/>
    </row>
    <row r="41603" spans="2:2" x14ac:dyDescent="0.25">
      <c r="B41603" s="1"/>
    </row>
    <row r="41604" spans="2:2" x14ac:dyDescent="0.25">
      <c r="B41604" s="1"/>
    </row>
    <row r="41605" spans="2:2" x14ac:dyDescent="0.25">
      <c r="B41605" s="1"/>
    </row>
    <row r="41606" spans="2:2" x14ac:dyDescent="0.25">
      <c r="B41606" s="1"/>
    </row>
    <row r="41607" spans="2:2" x14ac:dyDescent="0.25">
      <c r="B41607" s="1"/>
    </row>
    <row r="41608" spans="2:2" x14ac:dyDescent="0.25">
      <c r="B41608" s="1"/>
    </row>
    <row r="41609" spans="2:2" x14ac:dyDescent="0.25">
      <c r="B41609" s="1"/>
    </row>
    <row r="41610" spans="2:2" x14ac:dyDescent="0.25">
      <c r="B41610" s="1"/>
    </row>
    <row r="41611" spans="2:2" x14ac:dyDescent="0.25">
      <c r="B41611" s="1"/>
    </row>
    <row r="41612" spans="2:2" x14ac:dyDescent="0.25">
      <c r="B41612" s="1"/>
    </row>
    <row r="41613" spans="2:2" x14ac:dyDescent="0.25">
      <c r="B41613" s="1"/>
    </row>
    <row r="41614" spans="2:2" x14ac:dyDescent="0.25">
      <c r="B41614" s="1"/>
    </row>
    <row r="41615" spans="2:2" x14ac:dyDescent="0.25">
      <c r="B41615" s="1"/>
    </row>
    <row r="41616" spans="2:2" x14ac:dyDescent="0.25">
      <c r="B41616" s="1"/>
    </row>
    <row r="41617" spans="2:2" x14ac:dyDescent="0.25">
      <c r="B41617" s="1"/>
    </row>
    <row r="41618" spans="2:2" x14ac:dyDescent="0.25">
      <c r="B41618" s="1"/>
    </row>
    <row r="41619" spans="2:2" x14ac:dyDescent="0.25">
      <c r="B41619" s="1"/>
    </row>
    <row r="41620" spans="2:2" x14ac:dyDescent="0.25">
      <c r="B41620" s="1"/>
    </row>
    <row r="41621" spans="2:2" x14ac:dyDescent="0.25">
      <c r="B41621" s="1"/>
    </row>
    <row r="41622" spans="2:2" x14ac:dyDescent="0.25">
      <c r="B41622" s="1"/>
    </row>
    <row r="41623" spans="2:2" x14ac:dyDescent="0.25">
      <c r="B41623" s="1"/>
    </row>
    <row r="41624" spans="2:2" x14ac:dyDescent="0.25">
      <c r="B41624" s="1"/>
    </row>
    <row r="41625" spans="2:2" x14ac:dyDescent="0.25">
      <c r="B41625" s="1"/>
    </row>
    <row r="41626" spans="2:2" x14ac:dyDescent="0.25">
      <c r="B41626" s="1"/>
    </row>
    <row r="41627" spans="2:2" x14ac:dyDescent="0.25">
      <c r="B41627" s="1"/>
    </row>
    <row r="41628" spans="2:2" x14ac:dyDescent="0.25">
      <c r="B41628" s="1"/>
    </row>
    <row r="41629" spans="2:2" x14ac:dyDescent="0.25">
      <c r="B41629" s="1"/>
    </row>
    <row r="41630" spans="2:2" x14ac:dyDescent="0.25">
      <c r="B41630" s="1"/>
    </row>
    <row r="41631" spans="2:2" x14ac:dyDescent="0.25">
      <c r="B41631" s="1"/>
    </row>
    <row r="41632" spans="2:2" x14ac:dyDescent="0.25">
      <c r="B41632" s="1"/>
    </row>
    <row r="41633" spans="2:2" x14ac:dyDescent="0.25">
      <c r="B41633" s="1"/>
    </row>
    <row r="41634" spans="2:2" x14ac:dyDescent="0.25">
      <c r="B41634" s="1"/>
    </row>
    <row r="41635" spans="2:2" x14ac:dyDescent="0.25">
      <c r="B41635" s="1"/>
    </row>
    <row r="41636" spans="2:2" x14ac:dyDescent="0.25">
      <c r="B41636" s="1"/>
    </row>
    <row r="41637" spans="2:2" x14ac:dyDescent="0.25">
      <c r="B41637" s="1"/>
    </row>
    <row r="41638" spans="2:2" x14ac:dyDescent="0.25">
      <c r="B41638" s="1"/>
    </row>
    <row r="41639" spans="2:2" x14ac:dyDescent="0.25">
      <c r="B41639" s="1"/>
    </row>
    <row r="41640" spans="2:2" x14ac:dyDescent="0.25">
      <c r="B41640" s="1"/>
    </row>
    <row r="41641" spans="2:2" x14ac:dyDescent="0.25">
      <c r="B41641" s="1"/>
    </row>
    <row r="41642" spans="2:2" x14ac:dyDescent="0.25">
      <c r="B41642" s="1"/>
    </row>
    <row r="41643" spans="2:2" x14ac:dyDescent="0.25">
      <c r="B41643" s="1"/>
    </row>
    <row r="41644" spans="2:2" x14ac:dyDescent="0.25">
      <c r="B41644" s="1"/>
    </row>
    <row r="41645" spans="2:2" x14ac:dyDescent="0.25">
      <c r="B41645" s="1"/>
    </row>
    <row r="41646" spans="2:2" x14ac:dyDescent="0.25">
      <c r="B41646" s="1"/>
    </row>
    <row r="41647" spans="2:2" x14ac:dyDescent="0.25">
      <c r="B41647" s="1"/>
    </row>
    <row r="41648" spans="2:2" x14ac:dyDescent="0.25">
      <c r="B41648" s="1"/>
    </row>
    <row r="41649" spans="2:2" x14ac:dyDescent="0.25">
      <c r="B41649" s="1"/>
    </row>
    <row r="41650" spans="2:2" x14ac:dyDescent="0.25">
      <c r="B41650" s="1"/>
    </row>
    <row r="41651" spans="2:2" x14ac:dyDescent="0.25">
      <c r="B41651" s="1"/>
    </row>
    <row r="41652" spans="2:2" x14ac:dyDescent="0.25">
      <c r="B41652" s="1"/>
    </row>
    <row r="41653" spans="2:2" x14ac:dyDescent="0.25">
      <c r="B41653" s="1"/>
    </row>
    <row r="41654" spans="2:2" x14ac:dyDescent="0.25">
      <c r="B41654" s="1"/>
    </row>
    <row r="41655" spans="2:2" x14ac:dyDescent="0.25">
      <c r="B41655" s="1"/>
    </row>
    <row r="41656" spans="2:2" x14ac:dyDescent="0.25">
      <c r="B41656" s="1"/>
    </row>
    <row r="41657" spans="2:2" x14ac:dyDescent="0.25">
      <c r="B41657" s="1"/>
    </row>
    <row r="41658" spans="2:2" x14ac:dyDescent="0.25">
      <c r="B41658" s="1"/>
    </row>
    <row r="41659" spans="2:2" x14ac:dyDescent="0.25">
      <c r="B41659" s="1"/>
    </row>
    <row r="41660" spans="2:2" x14ac:dyDescent="0.25">
      <c r="B41660" s="1"/>
    </row>
    <row r="41661" spans="2:2" x14ac:dyDescent="0.25">
      <c r="B41661" s="1"/>
    </row>
    <row r="41662" spans="2:2" x14ac:dyDescent="0.25">
      <c r="B41662" s="1"/>
    </row>
    <row r="41663" spans="2:2" x14ac:dyDescent="0.25">
      <c r="B41663" s="1"/>
    </row>
    <row r="41664" spans="2:2" x14ac:dyDescent="0.25">
      <c r="B41664" s="1"/>
    </row>
    <row r="41665" spans="2:2" x14ac:dyDescent="0.25">
      <c r="B41665" s="1"/>
    </row>
    <row r="41666" spans="2:2" x14ac:dyDescent="0.25">
      <c r="B41666" s="1"/>
    </row>
    <row r="41667" spans="2:2" x14ac:dyDescent="0.25">
      <c r="B41667" s="1"/>
    </row>
    <row r="41668" spans="2:2" x14ac:dyDescent="0.25">
      <c r="B41668" s="1"/>
    </row>
    <row r="41669" spans="2:2" x14ac:dyDescent="0.25">
      <c r="B41669" s="1"/>
    </row>
    <row r="41670" spans="2:2" x14ac:dyDescent="0.25">
      <c r="B41670" s="1"/>
    </row>
    <row r="41671" spans="2:2" x14ac:dyDescent="0.25">
      <c r="B41671" s="1"/>
    </row>
    <row r="41672" spans="2:2" x14ac:dyDescent="0.25">
      <c r="B41672" s="1"/>
    </row>
    <row r="41673" spans="2:2" x14ac:dyDescent="0.25">
      <c r="B41673" s="1"/>
    </row>
    <row r="41674" spans="2:2" x14ac:dyDescent="0.25">
      <c r="B41674" s="1"/>
    </row>
    <row r="41675" spans="2:2" x14ac:dyDescent="0.25">
      <c r="B41675" s="1"/>
    </row>
    <row r="41676" spans="2:2" x14ac:dyDescent="0.25">
      <c r="B41676" s="1"/>
    </row>
    <row r="41677" spans="2:2" x14ac:dyDescent="0.25">
      <c r="B41677" s="1"/>
    </row>
    <row r="41678" spans="2:2" x14ac:dyDescent="0.25">
      <c r="B41678" s="1"/>
    </row>
    <row r="41679" spans="2:2" x14ac:dyDescent="0.25">
      <c r="B41679" s="1"/>
    </row>
    <row r="41680" spans="2:2" x14ac:dyDescent="0.25">
      <c r="B41680" s="1"/>
    </row>
    <row r="41681" spans="2:2" x14ac:dyDescent="0.25">
      <c r="B41681" s="1"/>
    </row>
    <row r="41682" spans="2:2" x14ac:dyDescent="0.25">
      <c r="B41682" s="1"/>
    </row>
    <row r="41683" spans="2:2" x14ac:dyDescent="0.25">
      <c r="B41683" s="1"/>
    </row>
    <row r="41684" spans="2:2" x14ac:dyDescent="0.25">
      <c r="B41684" s="1"/>
    </row>
    <row r="41685" spans="2:2" x14ac:dyDescent="0.25">
      <c r="B41685" s="1"/>
    </row>
    <row r="41686" spans="2:2" x14ac:dyDescent="0.25">
      <c r="B41686" s="1"/>
    </row>
    <row r="41687" spans="2:2" x14ac:dyDescent="0.25">
      <c r="B41687" s="1"/>
    </row>
    <row r="41688" spans="2:2" x14ac:dyDescent="0.25">
      <c r="B41688" s="1"/>
    </row>
    <row r="41689" spans="2:2" x14ac:dyDescent="0.25">
      <c r="B41689" s="1"/>
    </row>
    <row r="41690" spans="2:2" x14ac:dyDescent="0.25">
      <c r="B41690" s="1"/>
    </row>
    <row r="41691" spans="2:2" x14ac:dyDescent="0.25">
      <c r="B41691" s="1"/>
    </row>
    <row r="41692" spans="2:2" x14ac:dyDescent="0.25">
      <c r="B41692" s="1"/>
    </row>
    <row r="41693" spans="2:2" x14ac:dyDescent="0.25">
      <c r="B41693" s="1"/>
    </row>
    <row r="41694" spans="2:2" x14ac:dyDescent="0.25">
      <c r="B41694" s="1"/>
    </row>
    <row r="41695" spans="2:2" x14ac:dyDescent="0.25">
      <c r="B41695" s="1"/>
    </row>
    <row r="41696" spans="2:2" x14ac:dyDescent="0.25">
      <c r="B41696" s="1"/>
    </row>
    <row r="41697" spans="2:2" x14ac:dyDescent="0.25">
      <c r="B41697" s="1"/>
    </row>
    <row r="41698" spans="2:2" x14ac:dyDescent="0.25">
      <c r="B41698" s="1"/>
    </row>
    <row r="41699" spans="2:2" x14ac:dyDescent="0.25">
      <c r="B41699" s="1"/>
    </row>
    <row r="41700" spans="2:2" x14ac:dyDescent="0.25">
      <c r="B41700" s="1"/>
    </row>
    <row r="41701" spans="2:2" x14ac:dyDescent="0.25">
      <c r="B41701" s="1"/>
    </row>
    <row r="41702" spans="2:2" x14ac:dyDescent="0.25">
      <c r="B41702" s="1"/>
    </row>
    <row r="41703" spans="2:2" x14ac:dyDescent="0.25">
      <c r="B41703" s="1"/>
    </row>
    <row r="41704" spans="2:2" x14ac:dyDescent="0.25">
      <c r="B41704" s="1"/>
    </row>
    <row r="41705" spans="2:2" x14ac:dyDescent="0.25">
      <c r="B41705" s="1"/>
    </row>
    <row r="41706" spans="2:2" x14ac:dyDescent="0.25">
      <c r="B41706" s="1"/>
    </row>
    <row r="41707" spans="2:2" x14ac:dyDescent="0.25">
      <c r="B41707" s="1"/>
    </row>
    <row r="41708" spans="2:2" x14ac:dyDescent="0.25">
      <c r="B41708" s="1"/>
    </row>
    <row r="41709" spans="2:2" x14ac:dyDescent="0.25">
      <c r="B41709" s="1"/>
    </row>
    <row r="41710" spans="2:2" x14ac:dyDescent="0.25">
      <c r="B41710" s="1"/>
    </row>
    <row r="41711" spans="2:2" x14ac:dyDescent="0.25">
      <c r="B41711" s="1"/>
    </row>
    <row r="41712" spans="2:2" x14ac:dyDescent="0.25">
      <c r="B41712" s="1"/>
    </row>
    <row r="41713" spans="2:2" x14ac:dyDescent="0.25">
      <c r="B41713" s="1"/>
    </row>
    <row r="41714" spans="2:2" x14ac:dyDescent="0.25">
      <c r="B41714" s="1"/>
    </row>
    <row r="41715" spans="2:2" x14ac:dyDescent="0.25">
      <c r="B41715" s="1"/>
    </row>
    <row r="41716" spans="2:2" x14ac:dyDescent="0.25">
      <c r="B41716" s="1"/>
    </row>
    <row r="41717" spans="2:2" x14ac:dyDescent="0.25">
      <c r="B41717" s="1"/>
    </row>
    <row r="41718" spans="2:2" x14ac:dyDescent="0.25">
      <c r="B41718" s="1"/>
    </row>
    <row r="41719" spans="2:2" x14ac:dyDescent="0.25">
      <c r="B41719" s="1"/>
    </row>
    <row r="41720" spans="2:2" x14ac:dyDescent="0.25">
      <c r="B41720" s="1"/>
    </row>
    <row r="41721" spans="2:2" x14ac:dyDescent="0.25">
      <c r="B41721" s="1"/>
    </row>
    <row r="41722" spans="2:2" x14ac:dyDescent="0.25">
      <c r="B41722" s="1"/>
    </row>
    <row r="41723" spans="2:2" x14ac:dyDescent="0.25">
      <c r="B41723" s="1"/>
    </row>
    <row r="41724" spans="2:2" x14ac:dyDescent="0.25">
      <c r="B41724" s="1"/>
    </row>
    <row r="41725" spans="2:2" x14ac:dyDescent="0.25">
      <c r="B41725" s="1"/>
    </row>
    <row r="41726" spans="2:2" x14ac:dyDescent="0.25">
      <c r="B41726" s="1"/>
    </row>
    <row r="41727" spans="2:2" x14ac:dyDescent="0.25">
      <c r="B41727" s="1"/>
    </row>
    <row r="41728" spans="2:2" x14ac:dyDescent="0.25">
      <c r="B41728" s="1"/>
    </row>
    <row r="41729" spans="2:2" x14ac:dyDescent="0.25">
      <c r="B41729" s="1"/>
    </row>
    <row r="41730" spans="2:2" x14ac:dyDescent="0.25">
      <c r="B41730" s="1"/>
    </row>
    <row r="41731" spans="2:2" x14ac:dyDescent="0.25">
      <c r="B41731" s="1"/>
    </row>
    <row r="41732" spans="2:2" x14ac:dyDescent="0.25">
      <c r="B41732" s="1"/>
    </row>
    <row r="41733" spans="2:2" x14ac:dyDescent="0.25">
      <c r="B41733" s="1"/>
    </row>
    <row r="41734" spans="2:2" x14ac:dyDescent="0.25">
      <c r="B41734" s="1"/>
    </row>
    <row r="41735" spans="2:2" x14ac:dyDescent="0.25">
      <c r="B41735" s="1"/>
    </row>
    <row r="41736" spans="2:2" x14ac:dyDescent="0.25">
      <c r="B41736" s="1"/>
    </row>
    <row r="41737" spans="2:2" x14ac:dyDescent="0.25">
      <c r="B41737" s="1"/>
    </row>
    <row r="41738" spans="2:2" x14ac:dyDescent="0.25">
      <c r="B41738" s="1"/>
    </row>
    <row r="41739" spans="2:2" x14ac:dyDescent="0.25">
      <c r="B41739" s="1"/>
    </row>
    <row r="41740" spans="2:2" x14ac:dyDescent="0.25">
      <c r="B41740" s="1"/>
    </row>
    <row r="41741" spans="2:2" x14ac:dyDescent="0.25">
      <c r="B41741" s="1"/>
    </row>
    <row r="41742" spans="2:2" x14ac:dyDescent="0.25">
      <c r="B41742" s="1"/>
    </row>
    <row r="41743" spans="2:2" x14ac:dyDescent="0.25">
      <c r="B41743" s="1"/>
    </row>
    <row r="41744" spans="2:2" x14ac:dyDescent="0.25">
      <c r="B41744" s="1"/>
    </row>
    <row r="41745" spans="2:2" x14ac:dyDescent="0.25">
      <c r="B41745" s="1"/>
    </row>
    <row r="41746" spans="2:2" x14ac:dyDescent="0.25">
      <c r="B41746" s="1"/>
    </row>
    <row r="41747" spans="2:2" x14ac:dyDescent="0.25">
      <c r="B41747" s="1"/>
    </row>
    <row r="41748" spans="2:2" x14ac:dyDescent="0.25">
      <c r="B41748" s="1"/>
    </row>
    <row r="41749" spans="2:2" x14ac:dyDescent="0.25">
      <c r="B41749" s="1"/>
    </row>
    <row r="41750" spans="2:2" x14ac:dyDescent="0.25">
      <c r="B41750" s="1"/>
    </row>
    <row r="41751" spans="2:2" x14ac:dyDescent="0.25">
      <c r="B41751" s="1"/>
    </row>
    <row r="41752" spans="2:2" x14ac:dyDescent="0.25">
      <c r="B41752" s="1"/>
    </row>
    <row r="41753" spans="2:2" x14ac:dyDescent="0.25">
      <c r="B41753" s="1"/>
    </row>
    <row r="41754" spans="2:2" x14ac:dyDescent="0.25">
      <c r="B41754" s="1"/>
    </row>
    <row r="41755" spans="2:2" x14ac:dyDescent="0.25">
      <c r="B41755" s="1"/>
    </row>
    <row r="41756" spans="2:2" x14ac:dyDescent="0.25">
      <c r="B41756" s="1"/>
    </row>
    <row r="41757" spans="2:2" x14ac:dyDescent="0.25">
      <c r="B41757" s="1"/>
    </row>
    <row r="41758" spans="2:2" x14ac:dyDescent="0.25">
      <c r="B41758" s="1"/>
    </row>
    <row r="41759" spans="2:2" x14ac:dyDescent="0.25">
      <c r="B41759" s="1"/>
    </row>
    <row r="41760" spans="2:2" x14ac:dyDescent="0.25">
      <c r="B41760" s="1"/>
    </row>
    <row r="41761" spans="2:2" x14ac:dyDescent="0.25">
      <c r="B41761" s="1"/>
    </row>
    <row r="41762" spans="2:2" x14ac:dyDescent="0.25">
      <c r="B41762" s="1"/>
    </row>
    <row r="41763" spans="2:2" x14ac:dyDescent="0.25">
      <c r="B41763" s="1"/>
    </row>
    <row r="41764" spans="2:2" x14ac:dyDescent="0.25">
      <c r="B41764" s="1"/>
    </row>
    <row r="41765" spans="2:2" x14ac:dyDescent="0.25">
      <c r="B41765" s="1"/>
    </row>
    <row r="41766" spans="2:2" x14ac:dyDescent="0.25">
      <c r="B41766" s="1"/>
    </row>
    <row r="41767" spans="2:2" x14ac:dyDescent="0.25">
      <c r="B41767" s="1"/>
    </row>
    <row r="41768" spans="2:2" x14ac:dyDescent="0.25">
      <c r="B41768" s="1"/>
    </row>
    <row r="41769" spans="2:2" x14ac:dyDescent="0.25">
      <c r="B41769" s="1"/>
    </row>
    <row r="41770" spans="2:2" x14ac:dyDescent="0.25">
      <c r="B41770" s="1"/>
    </row>
    <row r="41771" spans="2:2" x14ac:dyDescent="0.25">
      <c r="B41771" s="1"/>
    </row>
    <row r="41772" spans="2:2" x14ac:dyDescent="0.25">
      <c r="B41772" s="1"/>
    </row>
    <row r="41773" spans="2:2" x14ac:dyDescent="0.25">
      <c r="B41773" s="1"/>
    </row>
    <row r="41774" spans="2:2" x14ac:dyDescent="0.25">
      <c r="B41774" s="1"/>
    </row>
    <row r="41775" spans="2:2" x14ac:dyDescent="0.25">
      <c r="B41775" s="1"/>
    </row>
    <row r="41776" spans="2:2" x14ac:dyDescent="0.25">
      <c r="B41776" s="1"/>
    </row>
    <row r="41777" spans="2:2" x14ac:dyDescent="0.25">
      <c r="B41777" s="1"/>
    </row>
    <row r="41778" spans="2:2" x14ac:dyDescent="0.25">
      <c r="B41778" s="1"/>
    </row>
    <row r="41779" spans="2:2" x14ac:dyDescent="0.25">
      <c r="B41779" s="1"/>
    </row>
    <row r="41780" spans="2:2" x14ac:dyDescent="0.25">
      <c r="B41780" s="1"/>
    </row>
    <row r="41781" spans="2:2" x14ac:dyDescent="0.25">
      <c r="B41781" s="1"/>
    </row>
    <row r="41782" spans="2:2" x14ac:dyDescent="0.25">
      <c r="B41782" s="1"/>
    </row>
    <row r="41783" spans="2:2" x14ac:dyDescent="0.25">
      <c r="B41783" s="1"/>
    </row>
    <row r="41784" spans="2:2" x14ac:dyDescent="0.25">
      <c r="B41784" s="1"/>
    </row>
    <row r="41785" spans="2:2" x14ac:dyDescent="0.25">
      <c r="B41785" s="1"/>
    </row>
    <row r="41786" spans="2:2" x14ac:dyDescent="0.25">
      <c r="B41786" s="1"/>
    </row>
    <row r="41787" spans="2:2" x14ac:dyDescent="0.25">
      <c r="B41787" s="1"/>
    </row>
    <row r="41788" spans="2:2" x14ac:dyDescent="0.25">
      <c r="B41788" s="1"/>
    </row>
    <row r="41789" spans="2:2" x14ac:dyDescent="0.25">
      <c r="B41789" s="1"/>
    </row>
    <row r="41790" spans="2:2" x14ac:dyDescent="0.25">
      <c r="B41790" s="1"/>
    </row>
    <row r="41791" spans="2:2" x14ac:dyDescent="0.25">
      <c r="B41791" s="1"/>
    </row>
    <row r="41792" spans="2:2" x14ac:dyDescent="0.25">
      <c r="B41792" s="1"/>
    </row>
    <row r="41793" spans="2:2" x14ac:dyDescent="0.25">
      <c r="B41793" s="1"/>
    </row>
    <row r="41794" spans="2:2" x14ac:dyDescent="0.25">
      <c r="B41794" s="1"/>
    </row>
    <row r="41795" spans="2:2" x14ac:dyDescent="0.25">
      <c r="B41795" s="1"/>
    </row>
    <row r="41796" spans="2:2" x14ac:dyDescent="0.25">
      <c r="B41796" s="1"/>
    </row>
    <row r="41797" spans="2:2" x14ac:dyDescent="0.25">
      <c r="B41797" s="1"/>
    </row>
    <row r="41798" spans="2:2" x14ac:dyDescent="0.25">
      <c r="B41798" s="1"/>
    </row>
    <row r="41799" spans="2:2" x14ac:dyDescent="0.25">
      <c r="B41799" s="1"/>
    </row>
    <row r="41800" spans="2:2" x14ac:dyDescent="0.25">
      <c r="B41800" s="1"/>
    </row>
    <row r="41801" spans="2:2" x14ac:dyDescent="0.25">
      <c r="B41801" s="1"/>
    </row>
    <row r="41802" spans="2:2" x14ac:dyDescent="0.25">
      <c r="B41802" s="1"/>
    </row>
    <row r="41803" spans="2:2" x14ac:dyDescent="0.25">
      <c r="B41803" s="1"/>
    </row>
    <row r="41804" spans="2:2" x14ac:dyDescent="0.25">
      <c r="B41804" s="1"/>
    </row>
    <row r="41805" spans="2:2" x14ac:dyDescent="0.25">
      <c r="B41805" s="1"/>
    </row>
    <row r="41806" spans="2:2" x14ac:dyDescent="0.25">
      <c r="B41806" s="1"/>
    </row>
    <row r="41807" spans="2:2" x14ac:dyDescent="0.25">
      <c r="B41807" s="1"/>
    </row>
    <row r="41808" spans="2:2" x14ac:dyDescent="0.25">
      <c r="B41808" s="1"/>
    </row>
    <row r="41809" spans="2:2" x14ac:dyDescent="0.25">
      <c r="B41809" s="1"/>
    </row>
    <row r="41810" spans="2:2" x14ac:dyDescent="0.25">
      <c r="B41810" s="1"/>
    </row>
    <row r="41811" spans="2:2" x14ac:dyDescent="0.25">
      <c r="B41811" s="1"/>
    </row>
    <row r="41812" spans="2:2" x14ac:dyDescent="0.25">
      <c r="B41812" s="1"/>
    </row>
    <row r="41813" spans="2:2" x14ac:dyDescent="0.25">
      <c r="B41813" s="1"/>
    </row>
    <row r="41814" spans="2:2" x14ac:dyDescent="0.25">
      <c r="B41814" s="1"/>
    </row>
    <row r="41815" spans="2:2" x14ac:dyDescent="0.25">
      <c r="B41815" s="1"/>
    </row>
    <row r="41816" spans="2:2" x14ac:dyDescent="0.25">
      <c r="B41816" s="1"/>
    </row>
    <row r="41817" spans="2:2" x14ac:dyDescent="0.25">
      <c r="B41817" s="1"/>
    </row>
    <row r="41818" spans="2:2" x14ac:dyDescent="0.25">
      <c r="B41818" s="1"/>
    </row>
    <row r="41819" spans="2:2" x14ac:dyDescent="0.25">
      <c r="B41819" s="1"/>
    </row>
    <row r="41820" spans="2:2" x14ac:dyDescent="0.25">
      <c r="B41820" s="1"/>
    </row>
    <row r="41821" spans="2:2" x14ac:dyDescent="0.25">
      <c r="B41821" s="1"/>
    </row>
    <row r="41822" spans="2:2" x14ac:dyDescent="0.25">
      <c r="B41822" s="1"/>
    </row>
    <row r="41823" spans="2:2" x14ac:dyDescent="0.25">
      <c r="B41823" s="1"/>
    </row>
    <row r="41824" spans="2:2" x14ac:dyDescent="0.25">
      <c r="B41824" s="1"/>
    </row>
    <row r="41825" spans="2:2" x14ac:dyDescent="0.25">
      <c r="B41825" s="1"/>
    </row>
    <row r="41826" spans="2:2" x14ac:dyDescent="0.25">
      <c r="B41826" s="1"/>
    </row>
    <row r="41827" spans="2:2" x14ac:dyDescent="0.25">
      <c r="B41827" s="1"/>
    </row>
    <row r="41828" spans="2:2" x14ac:dyDescent="0.25">
      <c r="B41828" s="1"/>
    </row>
    <row r="41829" spans="2:2" x14ac:dyDescent="0.25">
      <c r="B41829" s="1"/>
    </row>
    <row r="41830" spans="2:2" x14ac:dyDescent="0.25">
      <c r="B41830" s="1"/>
    </row>
    <row r="41831" spans="2:2" x14ac:dyDescent="0.25">
      <c r="B41831" s="1"/>
    </row>
    <row r="41832" spans="2:2" x14ac:dyDescent="0.25">
      <c r="B41832" s="1"/>
    </row>
    <row r="41833" spans="2:2" x14ac:dyDescent="0.25">
      <c r="B41833" s="1"/>
    </row>
    <row r="41834" spans="2:2" x14ac:dyDescent="0.25">
      <c r="B41834" s="1"/>
    </row>
    <row r="41835" spans="2:2" x14ac:dyDescent="0.25">
      <c r="B41835" s="1"/>
    </row>
    <row r="41836" spans="2:2" x14ac:dyDescent="0.25">
      <c r="B41836" s="1"/>
    </row>
    <row r="41837" spans="2:2" x14ac:dyDescent="0.25">
      <c r="B41837" s="1"/>
    </row>
    <row r="41838" spans="2:2" x14ac:dyDescent="0.25">
      <c r="B41838" s="1"/>
    </row>
    <row r="41839" spans="2:2" x14ac:dyDescent="0.25">
      <c r="B41839" s="1"/>
    </row>
    <row r="41840" spans="2:2" x14ac:dyDescent="0.25">
      <c r="B41840" s="1"/>
    </row>
    <row r="41841" spans="2:2" x14ac:dyDescent="0.25">
      <c r="B41841" s="1"/>
    </row>
    <row r="41842" spans="2:2" x14ac:dyDescent="0.25">
      <c r="B41842" s="1"/>
    </row>
    <row r="41843" spans="2:2" x14ac:dyDescent="0.25">
      <c r="B41843" s="1"/>
    </row>
    <row r="41844" spans="2:2" x14ac:dyDescent="0.25">
      <c r="B41844" s="1"/>
    </row>
    <row r="41845" spans="2:2" x14ac:dyDescent="0.25">
      <c r="B41845" s="1"/>
    </row>
    <row r="41846" spans="2:2" x14ac:dyDescent="0.25">
      <c r="B41846" s="1"/>
    </row>
    <row r="41847" spans="2:2" x14ac:dyDescent="0.25">
      <c r="B41847" s="1"/>
    </row>
    <row r="41848" spans="2:2" x14ac:dyDescent="0.25">
      <c r="B41848" s="1"/>
    </row>
    <row r="41849" spans="2:2" x14ac:dyDescent="0.25">
      <c r="B41849" s="1"/>
    </row>
    <row r="41850" spans="2:2" x14ac:dyDescent="0.25">
      <c r="B41850" s="1"/>
    </row>
    <row r="41851" spans="2:2" x14ac:dyDescent="0.25">
      <c r="B41851" s="1"/>
    </row>
    <row r="41852" spans="2:2" x14ac:dyDescent="0.25">
      <c r="B41852" s="1"/>
    </row>
    <row r="41853" spans="2:2" x14ac:dyDescent="0.25">
      <c r="B41853" s="1"/>
    </row>
    <row r="41854" spans="2:2" x14ac:dyDescent="0.25">
      <c r="B41854" s="1"/>
    </row>
    <row r="41855" spans="2:2" x14ac:dyDescent="0.25">
      <c r="B41855" s="1"/>
    </row>
    <row r="41856" spans="2:2" x14ac:dyDescent="0.25">
      <c r="B41856" s="1"/>
    </row>
    <row r="41857" spans="2:2" x14ac:dyDescent="0.25">
      <c r="B41857" s="1"/>
    </row>
    <row r="41858" spans="2:2" x14ac:dyDescent="0.25">
      <c r="B41858" s="1"/>
    </row>
    <row r="41859" spans="2:2" x14ac:dyDescent="0.25">
      <c r="B41859" s="1"/>
    </row>
    <row r="41860" spans="2:2" x14ac:dyDescent="0.25">
      <c r="B41860" s="1"/>
    </row>
    <row r="41861" spans="2:2" x14ac:dyDescent="0.25">
      <c r="B41861" s="1"/>
    </row>
    <row r="41862" spans="2:2" x14ac:dyDescent="0.25">
      <c r="B41862" s="1"/>
    </row>
    <row r="41863" spans="2:2" x14ac:dyDescent="0.25">
      <c r="B41863" s="1"/>
    </row>
    <row r="41864" spans="2:2" x14ac:dyDescent="0.25">
      <c r="B41864" s="1"/>
    </row>
    <row r="41865" spans="2:2" x14ac:dyDescent="0.25">
      <c r="B41865" s="1"/>
    </row>
    <row r="41866" spans="2:2" x14ac:dyDescent="0.25">
      <c r="B41866" s="1"/>
    </row>
    <row r="41867" spans="2:2" x14ac:dyDescent="0.25">
      <c r="B41867" s="1"/>
    </row>
    <row r="41868" spans="2:2" x14ac:dyDescent="0.25">
      <c r="B41868" s="1"/>
    </row>
    <row r="41869" spans="2:2" x14ac:dyDescent="0.25">
      <c r="B41869" s="1"/>
    </row>
    <row r="41870" spans="2:2" x14ac:dyDescent="0.25">
      <c r="B41870" s="1"/>
    </row>
    <row r="41871" spans="2:2" x14ac:dyDescent="0.25">
      <c r="B41871" s="1"/>
    </row>
    <row r="41872" spans="2:2" x14ac:dyDescent="0.25">
      <c r="B41872" s="1"/>
    </row>
    <row r="41873" spans="2:2" x14ac:dyDescent="0.25">
      <c r="B41873" s="1"/>
    </row>
    <row r="41874" spans="2:2" x14ac:dyDescent="0.25">
      <c r="B41874" s="1"/>
    </row>
    <row r="41875" spans="2:2" x14ac:dyDescent="0.25">
      <c r="B41875" s="1"/>
    </row>
    <row r="41876" spans="2:2" x14ac:dyDescent="0.25">
      <c r="B41876" s="1"/>
    </row>
    <row r="41877" spans="2:2" x14ac:dyDescent="0.25">
      <c r="B41877" s="1"/>
    </row>
    <row r="41878" spans="2:2" x14ac:dyDescent="0.25">
      <c r="B41878" s="1"/>
    </row>
    <row r="41879" spans="2:2" x14ac:dyDescent="0.25">
      <c r="B41879" s="1"/>
    </row>
    <row r="41880" spans="2:2" x14ac:dyDescent="0.25">
      <c r="B41880" s="1"/>
    </row>
    <row r="41881" spans="2:2" x14ac:dyDescent="0.25">
      <c r="B41881" s="1"/>
    </row>
    <row r="41882" spans="2:2" x14ac:dyDescent="0.25">
      <c r="B41882" s="1"/>
    </row>
    <row r="41883" spans="2:2" x14ac:dyDescent="0.25">
      <c r="B41883" s="1"/>
    </row>
    <row r="41884" spans="2:2" x14ac:dyDescent="0.25">
      <c r="B41884" s="1"/>
    </row>
    <row r="41885" spans="2:2" x14ac:dyDescent="0.25">
      <c r="B41885" s="1"/>
    </row>
    <row r="41886" spans="2:2" x14ac:dyDescent="0.25">
      <c r="B41886" s="1"/>
    </row>
    <row r="41887" spans="2:2" x14ac:dyDescent="0.25">
      <c r="B41887" s="1"/>
    </row>
    <row r="41888" spans="2:2" x14ac:dyDescent="0.25">
      <c r="B41888" s="1"/>
    </row>
    <row r="41889" spans="2:2" x14ac:dyDescent="0.25">
      <c r="B41889" s="1"/>
    </row>
    <row r="41890" spans="2:2" x14ac:dyDescent="0.25">
      <c r="B41890" s="1"/>
    </row>
    <row r="41891" spans="2:2" x14ac:dyDescent="0.25">
      <c r="B41891" s="1"/>
    </row>
    <row r="41892" spans="2:2" x14ac:dyDescent="0.25">
      <c r="B41892" s="1"/>
    </row>
    <row r="41893" spans="2:2" x14ac:dyDescent="0.25">
      <c r="B41893" s="1"/>
    </row>
    <row r="41894" spans="2:2" x14ac:dyDescent="0.25">
      <c r="B41894" s="1"/>
    </row>
    <row r="41895" spans="2:2" x14ac:dyDescent="0.25">
      <c r="B41895" s="1"/>
    </row>
    <row r="41896" spans="2:2" x14ac:dyDescent="0.25">
      <c r="B41896" s="1"/>
    </row>
    <row r="41897" spans="2:2" x14ac:dyDescent="0.25">
      <c r="B41897" s="1"/>
    </row>
    <row r="41898" spans="2:2" x14ac:dyDescent="0.25">
      <c r="B41898" s="1"/>
    </row>
    <row r="41899" spans="2:2" x14ac:dyDescent="0.25">
      <c r="B41899" s="1"/>
    </row>
    <row r="41900" spans="2:2" x14ac:dyDescent="0.25">
      <c r="B41900" s="1"/>
    </row>
    <row r="41901" spans="2:2" x14ac:dyDescent="0.25">
      <c r="B41901" s="1"/>
    </row>
    <row r="41902" spans="2:2" x14ac:dyDescent="0.25">
      <c r="B41902" s="1"/>
    </row>
    <row r="41903" spans="2:2" x14ac:dyDescent="0.25">
      <c r="B41903" s="1"/>
    </row>
    <row r="41904" spans="2:2" x14ac:dyDescent="0.25">
      <c r="B41904" s="1"/>
    </row>
    <row r="41905" spans="2:2" x14ac:dyDescent="0.25">
      <c r="B41905" s="1"/>
    </row>
    <row r="41906" spans="2:2" x14ac:dyDescent="0.25">
      <c r="B41906" s="1"/>
    </row>
    <row r="41907" spans="2:2" x14ac:dyDescent="0.25">
      <c r="B41907" s="1"/>
    </row>
    <row r="41908" spans="2:2" x14ac:dyDescent="0.25">
      <c r="B41908" s="1"/>
    </row>
    <row r="41909" spans="2:2" x14ac:dyDescent="0.25">
      <c r="B41909" s="1"/>
    </row>
    <row r="41910" spans="2:2" x14ac:dyDescent="0.25">
      <c r="B41910" s="1"/>
    </row>
    <row r="41911" spans="2:2" x14ac:dyDescent="0.25">
      <c r="B41911" s="1"/>
    </row>
    <row r="41912" spans="2:2" x14ac:dyDescent="0.25">
      <c r="B41912" s="1"/>
    </row>
    <row r="41913" spans="2:2" x14ac:dyDescent="0.25">
      <c r="B41913" s="1"/>
    </row>
    <row r="41914" spans="2:2" x14ac:dyDescent="0.25">
      <c r="B41914" s="1"/>
    </row>
    <row r="41915" spans="2:2" x14ac:dyDescent="0.25">
      <c r="B41915" s="1"/>
    </row>
    <row r="41916" spans="2:2" x14ac:dyDescent="0.25">
      <c r="B41916" s="1"/>
    </row>
    <row r="41917" spans="2:2" x14ac:dyDescent="0.25">
      <c r="B41917" s="1"/>
    </row>
    <row r="41918" spans="2:2" x14ac:dyDescent="0.25">
      <c r="B41918" s="1"/>
    </row>
    <row r="41919" spans="2:2" x14ac:dyDescent="0.25">
      <c r="B41919" s="1"/>
    </row>
    <row r="41920" spans="2:2" x14ac:dyDescent="0.25">
      <c r="B41920" s="1"/>
    </row>
    <row r="41921" spans="2:2" x14ac:dyDescent="0.25">
      <c r="B41921" s="1"/>
    </row>
    <row r="41922" spans="2:2" x14ac:dyDescent="0.25">
      <c r="B41922" s="1"/>
    </row>
    <row r="41923" spans="2:2" x14ac:dyDescent="0.25">
      <c r="B41923" s="1"/>
    </row>
    <row r="41924" spans="2:2" x14ac:dyDescent="0.25">
      <c r="B41924" s="1"/>
    </row>
    <row r="41925" spans="2:2" x14ac:dyDescent="0.25">
      <c r="B41925" s="1"/>
    </row>
    <row r="41926" spans="2:2" x14ac:dyDescent="0.25">
      <c r="B41926" s="1"/>
    </row>
    <row r="41927" spans="2:2" x14ac:dyDescent="0.25">
      <c r="B41927" s="1"/>
    </row>
    <row r="41928" spans="2:2" x14ac:dyDescent="0.25">
      <c r="B41928" s="1"/>
    </row>
    <row r="41929" spans="2:2" x14ac:dyDescent="0.25">
      <c r="B41929" s="1"/>
    </row>
    <row r="41930" spans="2:2" x14ac:dyDescent="0.25">
      <c r="B41930" s="1"/>
    </row>
    <row r="41931" spans="2:2" x14ac:dyDescent="0.25">
      <c r="B41931" s="1"/>
    </row>
    <row r="41932" spans="2:2" x14ac:dyDescent="0.25">
      <c r="B41932" s="1"/>
    </row>
    <row r="41933" spans="2:2" x14ac:dyDescent="0.25">
      <c r="B41933" s="1"/>
    </row>
    <row r="41934" spans="2:2" x14ac:dyDescent="0.25">
      <c r="B41934" s="1"/>
    </row>
    <row r="41935" spans="2:2" x14ac:dyDescent="0.25">
      <c r="B41935" s="1"/>
    </row>
    <row r="41936" spans="2:2" x14ac:dyDescent="0.25">
      <c r="B41936" s="1"/>
    </row>
    <row r="41937" spans="2:2" x14ac:dyDescent="0.25">
      <c r="B41937" s="1"/>
    </row>
    <row r="41938" spans="2:2" x14ac:dyDescent="0.25">
      <c r="B41938" s="1"/>
    </row>
    <row r="41939" spans="2:2" x14ac:dyDescent="0.25">
      <c r="B41939" s="1"/>
    </row>
    <row r="41940" spans="2:2" x14ac:dyDescent="0.25">
      <c r="B41940" s="1"/>
    </row>
    <row r="41941" spans="2:2" x14ac:dyDescent="0.25">
      <c r="B41941" s="1"/>
    </row>
    <row r="41942" spans="2:2" x14ac:dyDescent="0.25">
      <c r="B41942" s="1"/>
    </row>
    <row r="41943" spans="2:2" x14ac:dyDescent="0.25">
      <c r="B41943" s="1"/>
    </row>
    <row r="41944" spans="2:2" x14ac:dyDescent="0.25">
      <c r="B41944" s="1"/>
    </row>
    <row r="41945" spans="2:2" x14ac:dyDescent="0.25">
      <c r="B41945" s="1"/>
    </row>
    <row r="41946" spans="2:2" x14ac:dyDescent="0.25">
      <c r="B41946" s="1"/>
    </row>
    <row r="41947" spans="2:2" x14ac:dyDescent="0.25">
      <c r="B41947" s="1"/>
    </row>
    <row r="41948" spans="2:2" x14ac:dyDescent="0.25">
      <c r="B41948" s="1"/>
    </row>
    <row r="41949" spans="2:2" x14ac:dyDescent="0.25">
      <c r="B41949" s="1"/>
    </row>
    <row r="41950" spans="2:2" x14ac:dyDescent="0.25">
      <c r="B41950" s="1"/>
    </row>
    <row r="41951" spans="2:2" x14ac:dyDescent="0.25">
      <c r="B41951" s="1"/>
    </row>
    <row r="41952" spans="2:2" x14ac:dyDescent="0.25">
      <c r="B41952" s="1"/>
    </row>
    <row r="41953" spans="2:2" x14ac:dyDescent="0.25">
      <c r="B41953" s="1"/>
    </row>
    <row r="41954" spans="2:2" x14ac:dyDescent="0.25">
      <c r="B41954" s="1"/>
    </row>
    <row r="41955" spans="2:2" x14ac:dyDescent="0.25">
      <c r="B41955" s="1"/>
    </row>
    <row r="41956" spans="2:2" x14ac:dyDescent="0.25">
      <c r="B41956" s="1"/>
    </row>
    <row r="41957" spans="2:2" x14ac:dyDescent="0.25">
      <c r="B41957" s="1"/>
    </row>
    <row r="41958" spans="2:2" x14ac:dyDescent="0.25">
      <c r="B41958" s="1"/>
    </row>
    <row r="41959" spans="2:2" x14ac:dyDescent="0.25">
      <c r="B41959" s="1"/>
    </row>
    <row r="41960" spans="2:2" x14ac:dyDescent="0.25">
      <c r="B41960" s="1"/>
    </row>
    <row r="41961" spans="2:2" x14ac:dyDescent="0.25">
      <c r="B41961" s="1"/>
    </row>
    <row r="41962" spans="2:2" x14ac:dyDescent="0.25">
      <c r="B41962" s="1"/>
    </row>
    <row r="41963" spans="2:2" x14ac:dyDescent="0.25">
      <c r="B41963" s="1"/>
    </row>
    <row r="41964" spans="2:2" x14ac:dyDescent="0.25">
      <c r="B41964" s="1"/>
    </row>
    <row r="41965" spans="2:2" x14ac:dyDescent="0.25">
      <c r="B41965" s="1"/>
    </row>
    <row r="41966" spans="2:2" x14ac:dyDescent="0.25">
      <c r="B41966" s="1"/>
    </row>
    <row r="41967" spans="2:2" x14ac:dyDescent="0.25">
      <c r="B41967" s="1"/>
    </row>
    <row r="41968" spans="2:2" x14ac:dyDescent="0.25">
      <c r="B41968" s="1"/>
    </row>
    <row r="41969" spans="2:2" x14ac:dyDescent="0.25">
      <c r="B41969" s="1"/>
    </row>
    <row r="41970" spans="2:2" x14ac:dyDescent="0.25">
      <c r="B41970" s="1"/>
    </row>
    <row r="41971" spans="2:2" x14ac:dyDescent="0.25">
      <c r="B41971" s="1"/>
    </row>
    <row r="41972" spans="2:2" x14ac:dyDescent="0.25">
      <c r="B41972" s="1"/>
    </row>
    <row r="41973" spans="2:2" x14ac:dyDescent="0.25">
      <c r="B41973" s="1"/>
    </row>
    <row r="41974" spans="2:2" x14ac:dyDescent="0.25">
      <c r="B41974" s="1"/>
    </row>
    <row r="41975" spans="2:2" x14ac:dyDescent="0.25">
      <c r="B41975" s="1"/>
    </row>
    <row r="41976" spans="2:2" x14ac:dyDescent="0.25">
      <c r="B41976" s="1"/>
    </row>
    <row r="41977" spans="2:2" x14ac:dyDescent="0.25">
      <c r="B41977" s="1"/>
    </row>
    <row r="41978" spans="2:2" x14ac:dyDescent="0.25">
      <c r="B41978" s="1"/>
    </row>
    <row r="41979" spans="2:2" x14ac:dyDescent="0.25">
      <c r="B41979" s="1"/>
    </row>
    <row r="41980" spans="2:2" x14ac:dyDescent="0.25">
      <c r="B41980" s="1"/>
    </row>
    <row r="41981" spans="2:2" x14ac:dyDescent="0.25">
      <c r="B41981" s="1"/>
    </row>
    <row r="41982" spans="2:2" x14ac:dyDescent="0.25">
      <c r="B41982" s="1"/>
    </row>
    <row r="41983" spans="2:2" x14ac:dyDescent="0.25">
      <c r="B41983" s="1"/>
    </row>
    <row r="41984" spans="2:2" x14ac:dyDescent="0.25">
      <c r="B41984" s="1"/>
    </row>
    <row r="41985" spans="2:2" x14ac:dyDescent="0.25">
      <c r="B41985" s="1"/>
    </row>
    <row r="41986" spans="2:2" x14ac:dyDescent="0.25">
      <c r="B41986" s="1"/>
    </row>
    <row r="41987" spans="2:2" x14ac:dyDescent="0.25">
      <c r="B41987" s="1"/>
    </row>
    <row r="41988" spans="2:2" x14ac:dyDescent="0.25">
      <c r="B41988" s="1"/>
    </row>
    <row r="41989" spans="2:2" x14ac:dyDescent="0.25">
      <c r="B41989" s="1"/>
    </row>
    <row r="41990" spans="2:2" x14ac:dyDescent="0.25">
      <c r="B41990" s="1"/>
    </row>
    <row r="41991" spans="2:2" x14ac:dyDescent="0.25">
      <c r="B41991" s="1"/>
    </row>
    <row r="41992" spans="2:2" x14ac:dyDescent="0.25">
      <c r="B41992" s="1"/>
    </row>
    <row r="41993" spans="2:2" x14ac:dyDescent="0.25">
      <c r="B41993" s="1"/>
    </row>
    <row r="41994" spans="2:2" x14ac:dyDescent="0.25">
      <c r="B41994" s="1"/>
    </row>
    <row r="41995" spans="2:2" x14ac:dyDescent="0.25">
      <c r="B41995" s="1"/>
    </row>
    <row r="41996" spans="2:2" x14ac:dyDescent="0.25">
      <c r="B41996" s="1"/>
    </row>
    <row r="41997" spans="2:2" x14ac:dyDescent="0.25">
      <c r="B41997" s="1"/>
    </row>
    <row r="41998" spans="2:2" x14ac:dyDescent="0.25">
      <c r="B41998" s="1"/>
    </row>
    <row r="41999" spans="2:2" x14ac:dyDescent="0.25">
      <c r="B41999" s="1"/>
    </row>
    <row r="42000" spans="2:2" x14ac:dyDescent="0.25">
      <c r="B42000" s="1"/>
    </row>
    <row r="42001" spans="2:2" x14ac:dyDescent="0.25">
      <c r="B42001" s="1"/>
    </row>
    <row r="42002" spans="2:2" x14ac:dyDescent="0.25">
      <c r="B42002" s="1"/>
    </row>
    <row r="42003" spans="2:2" x14ac:dyDescent="0.25">
      <c r="B42003" s="1"/>
    </row>
    <row r="42004" spans="2:2" x14ac:dyDescent="0.25">
      <c r="B42004" s="1"/>
    </row>
    <row r="42005" spans="2:2" x14ac:dyDescent="0.25">
      <c r="B42005" s="1"/>
    </row>
    <row r="42006" spans="2:2" x14ac:dyDescent="0.25">
      <c r="B42006" s="1"/>
    </row>
    <row r="42007" spans="2:2" x14ac:dyDescent="0.25">
      <c r="B42007" s="1"/>
    </row>
    <row r="42008" spans="2:2" x14ac:dyDescent="0.25">
      <c r="B42008" s="1"/>
    </row>
    <row r="42009" spans="2:2" x14ac:dyDescent="0.25">
      <c r="B42009" s="1"/>
    </row>
    <row r="42010" spans="2:2" x14ac:dyDescent="0.25">
      <c r="B42010" s="1"/>
    </row>
    <row r="42011" spans="2:2" x14ac:dyDescent="0.25">
      <c r="B42011" s="1"/>
    </row>
    <row r="42012" spans="2:2" x14ac:dyDescent="0.25">
      <c r="B42012" s="1"/>
    </row>
    <row r="42013" spans="2:2" x14ac:dyDescent="0.25">
      <c r="B42013" s="1"/>
    </row>
    <row r="42014" spans="2:2" x14ac:dyDescent="0.25">
      <c r="B42014" s="1"/>
    </row>
    <row r="42015" spans="2:2" x14ac:dyDescent="0.25">
      <c r="B42015" s="1"/>
    </row>
    <row r="42016" spans="2:2" x14ac:dyDescent="0.25">
      <c r="B42016" s="1"/>
    </row>
    <row r="42017" spans="2:2" x14ac:dyDescent="0.25">
      <c r="B42017" s="1"/>
    </row>
    <row r="42018" spans="2:2" x14ac:dyDescent="0.25">
      <c r="B42018" s="1"/>
    </row>
    <row r="42019" spans="2:2" x14ac:dyDescent="0.25">
      <c r="B42019" s="1"/>
    </row>
    <row r="42020" spans="2:2" x14ac:dyDescent="0.25">
      <c r="B42020" s="1"/>
    </row>
    <row r="42021" spans="2:2" x14ac:dyDescent="0.25">
      <c r="B42021" s="1"/>
    </row>
    <row r="42022" spans="2:2" x14ac:dyDescent="0.25">
      <c r="B42022" s="1"/>
    </row>
    <row r="42023" spans="2:2" x14ac:dyDescent="0.25">
      <c r="B42023" s="1"/>
    </row>
    <row r="42024" spans="2:2" x14ac:dyDescent="0.25">
      <c r="B42024" s="1"/>
    </row>
    <row r="42025" spans="2:2" x14ac:dyDescent="0.25">
      <c r="B42025" s="1"/>
    </row>
    <row r="42026" spans="2:2" x14ac:dyDescent="0.25">
      <c r="B42026" s="1"/>
    </row>
    <row r="42027" spans="2:2" x14ac:dyDescent="0.25">
      <c r="B42027" s="1"/>
    </row>
    <row r="42028" spans="2:2" x14ac:dyDescent="0.25">
      <c r="B42028" s="1"/>
    </row>
    <row r="42029" spans="2:2" x14ac:dyDescent="0.25">
      <c r="B42029" s="1"/>
    </row>
    <row r="42030" spans="2:2" x14ac:dyDescent="0.25">
      <c r="B42030" s="1"/>
    </row>
    <row r="42031" spans="2:2" x14ac:dyDescent="0.25">
      <c r="B42031" s="1"/>
    </row>
    <row r="42032" spans="2:2" x14ac:dyDescent="0.25">
      <c r="B42032" s="1"/>
    </row>
    <row r="42033" spans="2:2" x14ac:dyDescent="0.25">
      <c r="B42033" s="1"/>
    </row>
    <row r="42034" spans="2:2" x14ac:dyDescent="0.25">
      <c r="B42034" s="1"/>
    </row>
    <row r="42035" spans="2:2" x14ac:dyDescent="0.25">
      <c r="B42035" s="1"/>
    </row>
    <row r="42036" spans="2:2" x14ac:dyDescent="0.25">
      <c r="B42036" s="1"/>
    </row>
    <row r="42037" spans="2:2" x14ac:dyDescent="0.25">
      <c r="B42037" s="1"/>
    </row>
    <row r="42038" spans="2:2" x14ac:dyDescent="0.25">
      <c r="B42038" s="1"/>
    </row>
    <row r="42039" spans="2:2" x14ac:dyDescent="0.25">
      <c r="B42039" s="1"/>
    </row>
    <row r="42040" spans="2:2" x14ac:dyDescent="0.25">
      <c r="B42040" s="1"/>
    </row>
    <row r="42041" spans="2:2" x14ac:dyDescent="0.25">
      <c r="B42041" s="1"/>
    </row>
    <row r="42042" spans="2:2" x14ac:dyDescent="0.25">
      <c r="B42042" s="1"/>
    </row>
    <row r="42043" spans="2:2" x14ac:dyDescent="0.25">
      <c r="B42043" s="1"/>
    </row>
    <row r="42044" spans="2:2" x14ac:dyDescent="0.25">
      <c r="B42044" s="1"/>
    </row>
    <row r="42045" spans="2:2" x14ac:dyDescent="0.25">
      <c r="B42045" s="1"/>
    </row>
    <row r="42046" spans="2:2" x14ac:dyDescent="0.25">
      <c r="B42046" s="1"/>
    </row>
    <row r="42047" spans="2:2" x14ac:dyDescent="0.25">
      <c r="B42047" s="1"/>
    </row>
    <row r="42048" spans="2:2" x14ac:dyDescent="0.25">
      <c r="B42048" s="1"/>
    </row>
    <row r="42049" spans="2:2" x14ac:dyDescent="0.25">
      <c r="B42049" s="1"/>
    </row>
    <row r="42050" spans="2:2" x14ac:dyDescent="0.25">
      <c r="B42050" s="1"/>
    </row>
    <row r="42051" spans="2:2" x14ac:dyDescent="0.25">
      <c r="B42051" s="1"/>
    </row>
    <row r="42052" spans="2:2" x14ac:dyDescent="0.25">
      <c r="B42052" s="1"/>
    </row>
    <row r="42053" spans="2:2" x14ac:dyDescent="0.25">
      <c r="B42053" s="1"/>
    </row>
    <row r="42054" spans="2:2" x14ac:dyDescent="0.25">
      <c r="B42054" s="1"/>
    </row>
    <row r="42055" spans="2:2" x14ac:dyDescent="0.25">
      <c r="B42055" s="1"/>
    </row>
    <row r="42056" spans="2:2" x14ac:dyDescent="0.25">
      <c r="B42056" s="1"/>
    </row>
    <row r="42057" spans="2:2" x14ac:dyDescent="0.25">
      <c r="B42057" s="1"/>
    </row>
    <row r="42058" spans="2:2" x14ac:dyDescent="0.25">
      <c r="B42058" s="1"/>
    </row>
    <row r="42059" spans="2:2" x14ac:dyDescent="0.25">
      <c r="B42059" s="1"/>
    </row>
    <row r="42060" spans="2:2" x14ac:dyDescent="0.25">
      <c r="B42060" s="1"/>
    </row>
    <row r="42061" spans="2:2" x14ac:dyDescent="0.25">
      <c r="B42061" s="1"/>
    </row>
    <row r="42062" spans="2:2" x14ac:dyDescent="0.25">
      <c r="B42062" s="1"/>
    </row>
    <row r="42063" spans="2:2" x14ac:dyDescent="0.25">
      <c r="B42063" s="1"/>
    </row>
    <row r="42064" spans="2:2" x14ac:dyDescent="0.25">
      <c r="B42064" s="1"/>
    </row>
    <row r="42065" spans="2:2" x14ac:dyDescent="0.25">
      <c r="B42065" s="1"/>
    </row>
    <row r="42066" spans="2:2" x14ac:dyDescent="0.25">
      <c r="B42066" s="1"/>
    </row>
    <row r="42067" spans="2:2" x14ac:dyDescent="0.25">
      <c r="B42067" s="1"/>
    </row>
    <row r="42068" spans="2:2" x14ac:dyDescent="0.25">
      <c r="B42068" s="1"/>
    </row>
    <row r="42069" spans="2:2" x14ac:dyDescent="0.25">
      <c r="B42069" s="1"/>
    </row>
    <row r="42070" spans="2:2" x14ac:dyDescent="0.25">
      <c r="B42070" s="1"/>
    </row>
    <row r="42071" spans="2:2" x14ac:dyDescent="0.25">
      <c r="B42071" s="1"/>
    </row>
    <row r="42072" spans="2:2" x14ac:dyDescent="0.25">
      <c r="B42072" s="1"/>
    </row>
    <row r="42073" spans="2:2" x14ac:dyDescent="0.25">
      <c r="B42073" s="1"/>
    </row>
    <row r="42074" spans="2:2" x14ac:dyDescent="0.25">
      <c r="B42074" s="1"/>
    </row>
    <row r="42075" spans="2:2" x14ac:dyDescent="0.25">
      <c r="B42075" s="1"/>
    </row>
    <row r="42076" spans="2:2" x14ac:dyDescent="0.25">
      <c r="B42076" s="1"/>
    </row>
    <row r="42077" spans="2:2" x14ac:dyDescent="0.25">
      <c r="B42077" s="1"/>
    </row>
    <row r="42078" spans="2:2" x14ac:dyDescent="0.25">
      <c r="B42078" s="1"/>
    </row>
    <row r="42079" spans="2:2" x14ac:dyDescent="0.25">
      <c r="B42079" s="1"/>
    </row>
    <row r="42080" spans="2:2" x14ac:dyDescent="0.25">
      <c r="B42080" s="1"/>
    </row>
    <row r="42081" spans="2:2" x14ac:dyDescent="0.25">
      <c r="B42081" s="1"/>
    </row>
    <row r="42082" spans="2:2" x14ac:dyDescent="0.25">
      <c r="B42082" s="1"/>
    </row>
    <row r="42083" spans="2:2" x14ac:dyDescent="0.25">
      <c r="B42083" s="1"/>
    </row>
    <row r="42084" spans="2:2" x14ac:dyDescent="0.25">
      <c r="B42084" s="1"/>
    </row>
    <row r="42085" spans="2:2" x14ac:dyDescent="0.25">
      <c r="B42085" s="1"/>
    </row>
    <row r="42086" spans="2:2" x14ac:dyDescent="0.25">
      <c r="B42086" s="1"/>
    </row>
    <row r="42087" spans="2:2" x14ac:dyDescent="0.25">
      <c r="B42087" s="1"/>
    </row>
    <row r="42088" spans="2:2" x14ac:dyDescent="0.25">
      <c r="B42088" s="1"/>
    </row>
    <row r="42089" spans="2:2" x14ac:dyDescent="0.25">
      <c r="B42089" s="1"/>
    </row>
    <row r="42090" spans="2:2" x14ac:dyDescent="0.25">
      <c r="B42090" s="1"/>
    </row>
    <row r="42091" spans="2:2" x14ac:dyDescent="0.25">
      <c r="B42091" s="1"/>
    </row>
    <row r="42092" spans="2:2" x14ac:dyDescent="0.25">
      <c r="B42092" s="1"/>
    </row>
    <row r="42093" spans="2:2" x14ac:dyDescent="0.25">
      <c r="B42093" s="1"/>
    </row>
    <row r="42094" spans="2:2" x14ac:dyDescent="0.25">
      <c r="B42094" s="1"/>
    </row>
    <row r="42095" spans="2:2" x14ac:dyDescent="0.25">
      <c r="B42095" s="1"/>
    </row>
    <row r="42096" spans="2:2" x14ac:dyDescent="0.25">
      <c r="B42096" s="1"/>
    </row>
    <row r="42097" spans="2:2" x14ac:dyDescent="0.25">
      <c r="B42097" s="1"/>
    </row>
    <row r="42098" spans="2:2" x14ac:dyDescent="0.25">
      <c r="B42098" s="1"/>
    </row>
    <row r="42099" spans="2:2" x14ac:dyDescent="0.25">
      <c r="B42099" s="1"/>
    </row>
    <row r="42100" spans="2:2" x14ac:dyDescent="0.25">
      <c r="B42100" s="1"/>
    </row>
    <row r="42101" spans="2:2" x14ac:dyDescent="0.25">
      <c r="B42101" s="1"/>
    </row>
    <row r="42102" spans="2:2" x14ac:dyDescent="0.25">
      <c r="B42102" s="1"/>
    </row>
    <row r="42103" spans="2:2" x14ac:dyDescent="0.25">
      <c r="B42103" s="1"/>
    </row>
    <row r="42104" spans="2:2" x14ac:dyDescent="0.25">
      <c r="B42104" s="1"/>
    </row>
    <row r="42105" spans="2:2" x14ac:dyDescent="0.25">
      <c r="B42105" s="1"/>
    </row>
    <row r="42106" spans="2:2" x14ac:dyDescent="0.25">
      <c r="B42106" s="1"/>
    </row>
    <row r="42107" spans="2:2" x14ac:dyDescent="0.25">
      <c r="B42107" s="1"/>
    </row>
    <row r="42108" spans="2:2" x14ac:dyDescent="0.25">
      <c r="B42108" s="1"/>
    </row>
    <row r="42109" spans="2:2" x14ac:dyDescent="0.25">
      <c r="B42109" s="1"/>
    </row>
    <row r="42110" spans="2:2" x14ac:dyDescent="0.25">
      <c r="B42110" s="1"/>
    </row>
    <row r="42111" spans="2:2" x14ac:dyDescent="0.25">
      <c r="B42111" s="1"/>
    </row>
    <row r="42112" spans="2:2" x14ac:dyDescent="0.25">
      <c r="B42112" s="1"/>
    </row>
    <row r="42113" spans="2:2" x14ac:dyDescent="0.25">
      <c r="B42113" s="1"/>
    </row>
    <row r="42114" spans="2:2" x14ac:dyDescent="0.25">
      <c r="B42114" s="1"/>
    </row>
    <row r="42115" spans="2:2" x14ac:dyDescent="0.25">
      <c r="B42115" s="1"/>
    </row>
    <row r="42116" spans="2:2" x14ac:dyDescent="0.25">
      <c r="B42116" s="1"/>
    </row>
    <row r="42117" spans="2:2" x14ac:dyDescent="0.25">
      <c r="B42117" s="1"/>
    </row>
    <row r="42118" spans="2:2" x14ac:dyDescent="0.25">
      <c r="B42118" s="1"/>
    </row>
    <row r="42119" spans="2:2" x14ac:dyDescent="0.25">
      <c r="B42119" s="1"/>
    </row>
    <row r="42120" spans="2:2" x14ac:dyDescent="0.25">
      <c r="B42120" s="1"/>
    </row>
    <row r="42121" spans="2:2" x14ac:dyDescent="0.25">
      <c r="B42121" s="1"/>
    </row>
    <row r="42122" spans="2:2" x14ac:dyDescent="0.25">
      <c r="B42122" s="1"/>
    </row>
    <row r="42123" spans="2:2" x14ac:dyDescent="0.25">
      <c r="B42123" s="1"/>
    </row>
    <row r="42124" spans="2:2" x14ac:dyDescent="0.25">
      <c r="B42124" s="1"/>
    </row>
    <row r="42125" spans="2:2" x14ac:dyDescent="0.25">
      <c r="B42125" s="1"/>
    </row>
    <row r="42126" spans="2:2" x14ac:dyDescent="0.25">
      <c r="B42126" s="1"/>
    </row>
    <row r="42127" spans="2:2" x14ac:dyDescent="0.25">
      <c r="B42127" s="1"/>
    </row>
    <row r="42128" spans="2:2" x14ac:dyDescent="0.25">
      <c r="B42128" s="1"/>
    </row>
    <row r="42129" spans="2:2" x14ac:dyDescent="0.25">
      <c r="B42129" s="1"/>
    </row>
    <row r="42130" spans="2:2" x14ac:dyDescent="0.25">
      <c r="B42130" s="1"/>
    </row>
    <row r="42131" spans="2:2" x14ac:dyDescent="0.25">
      <c r="B42131" s="1"/>
    </row>
    <row r="42132" spans="2:2" x14ac:dyDescent="0.25">
      <c r="B42132" s="1"/>
    </row>
    <row r="42133" spans="2:2" x14ac:dyDescent="0.25">
      <c r="B42133" s="1"/>
    </row>
    <row r="42134" spans="2:2" x14ac:dyDescent="0.25">
      <c r="B42134" s="1"/>
    </row>
    <row r="42135" spans="2:2" x14ac:dyDescent="0.25">
      <c r="B42135" s="1"/>
    </row>
    <row r="42136" spans="2:2" x14ac:dyDescent="0.25">
      <c r="B42136" s="1"/>
    </row>
    <row r="42137" spans="2:2" x14ac:dyDescent="0.25">
      <c r="B42137" s="1"/>
    </row>
    <row r="42138" spans="2:2" x14ac:dyDescent="0.25">
      <c r="B42138" s="1"/>
    </row>
    <row r="42139" spans="2:2" x14ac:dyDescent="0.25">
      <c r="B42139" s="1"/>
    </row>
    <row r="42140" spans="2:2" x14ac:dyDescent="0.25">
      <c r="B42140" s="1"/>
    </row>
    <row r="42141" spans="2:2" x14ac:dyDescent="0.25">
      <c r="B42141" s="1"/>
    </row>
    <row r="42142" spans="2:2" x14ac:dyDescent="0.25">
      <c r="B42142" s="1"/>
    </row>
    <row r="42143" spans="2:2" x14ac:dyDescent="0.25">
      <c r="B42143" s="1"/>
    </row>
    <row r="42144" spans="2:2" x14ac:dyDescent="0.25">
      <c r="B42144" s="1"/>
    </row>
    <row r="42145" spans="2:2" x14ac:dyDescent="0.25">
      <c r="B42145" s="1"/>
    </row>
    <row r="42146" spans="2:2" x14ac:dyDescent="0.25">
      <c r="B42146" s="1"/>
    </row>
    <row r="42147" spans="2:2" x14ac:dyDescent="0.25">
      <c r="B42147" s="1"/>
    </row>
    <row r="42148" spans="2:2" x14ac:dyDescent="0.25">
      <c r="B42148" s="1"/>
    </row>
    <row r="42149" spans="2:2" x14ac:dyDescent="0.25">
      <c r="B42149" s="1"/>
    </row>
    <row r="42150" spans="2:2" x14ac:dyDescent="0.25">
      <c r="B42150" s="1"/>
    </row>
    <row r="42151" spans="2:2" x14ac:dyDescent="0.25">
      <c r="B42151" s="1"/>
    </row>
    <row r="42152" spans="2:2" x14ac:dyDescent="0.25">
      <c r="B42152" s="1"/>
    </row>
    <row r="42153" spans="2:2" x14ac:dyDescent="0.25">
      <c r="B42153" s="1"/>
    </row>
    <row r="42154" spans="2:2" x14ac:dyDescent="0.25">
      <c r="B42154" s="1"/>
    </row>
    <row r="42155" spans="2:2" x14ac:dyDescent="0.25">
      <c r="B42155" s="1"/>
    </row>
    <row r="42156" spans="2:2" x14ac:dyDescent="0.25">
      <c r="B42156" s="1"/>
    </row>
    <row r="42157" spans="2:2" x14ac:dyDescent="0.25">
      <c r="B42157" s="1"/>
    </row>
    <row r="42158" spans="2:2" x14ac:dyDescent="0.25">
      <c r="B42158" s="1"/>
    </row>
    <row r="42159" spans="2:2" x14ac:dyDescent="0.25">
      <c r="B42159" s="1"/>
    </row>
    <row r="42160" spans="2:2" x14ac:dyDescent="0.25">
      <c r="B42160" s="1"/>
    </row>
    <row r="42161" spans="2:2" x14ac:dyDescent="0.25">
      <c r="B42161" s="1"/>
    </row>
    <row r="42162" spans="2:2" x14ac:dyDescent="0.25">
      <c r="B42162" s="1"/>
    </row>
    <row r="42163" spans="2:2" x14ac:dyDescent="0.25">
      <c r="B42163" s="1"/>
    </row>
    <row r="42164" spans="2:2" x14ac:dyDescent="0.25">
      <c r="B42164" s="1"/>
    </row>
    <row r="42165" spans="2:2" x14ac:dyDescent="0.25">
      <c r="B42165" s="1"/>
    </row>
    <row r="42166" spans="2:2" x14ac:dyDescent="0.25">
      <c r="B42166" s="1"/>
    </row>
    <row r="42167" spans="2:2" x14ac:dyDescent="0.25">
      <c r="B42167" s="1"/>
    </row>
    <row r="42168" spans="2:2" x14ac:dyDescent="0.25">
      <c r="B42168" s="1"/>
    </row>
    <row r="42169" spans="2:2" x14ac:dyDescent="0.25">
      <c r="B42169" s="1"/>
    </row>
    <row r="42170" spans="2:2" x14ac:dyDescent="0.25">
      <c r="B42170" s="1"/>
    </row>
    <row r="42171" spans="2:2" x14ac:dyDescent="0.25">
      <c r="B42171" s="1"/>
    </row>
    <row r="42172" spans="2:2" x14ac:dyDescent="0.25">
      <c r="B42172" s="1"/>
    </row>
    <row r="42173" spans="2:2" x14ac:dyDescent="0.25">
      <c r="B42173" s="1"/>
    </row>
    <row r="42174" spans="2:2" x14ac:dyDescent="0.25">
      <c r="B42174" s="1"/>
    </row>
    <row r="42175" spans="2:2" x14ac:dyDescent="0.25">
      <c r="B42175" s="1"/>
    </row>
    <row r="42176" spans="2:2" x14ac:dyDescent="0.25">
      <c r="B42176" s="1"/>
    </row>
    <row r="42177" spans="2:2" x14ac:dyDescent="0.25">
      <c r="B42177" s="1"/>
    </row>
    <row r="42178" spans="2:2" x14ac:dyDescent="0.25">
      <c r="B42178" s="1"/>
    </row>
    <row r="42179" spans="2:2" x14ac:dyDescent="0.25">
      <c r="B42179" s="1"/>
    </row>
    <row r="42180" spans="2:2" x14ac:dyDescent="0.25">
      <c r="B42180" s="1"/>
    </row>
    <row r="42181" spans="2:2" x14ac:dyDescent="0.25">
      <c r="B42181" s="1"/>
    </row>
    <row r="42182" spans="2:2" x14ac:dyDescent="0.25">
      <c r="B42182" s="1"/>
    </row>
    <row r="42183" spans="2:2" x14ac:dyDescent="0.25">
      <c r="B42183" s="1"/>
    </row>
    <row r="42184" spans="2:2" x14ac:dyDescent="0.25">
      <c r="B42184" s="1"/>
    </row>
    <row r="42185" spans="2:2" x14ac:dyDescent="0.25">
      <c r="B42185" s="1"/>
    </row>
    <row r="42186" spans="2:2" x14ac:dyDescent="0.25">
      <c r="B42186" s="1"/>
    </row>
    <row r="42187" spans="2:2" x14ac:dyDescent="0.25">
      <c r="B42187" s="1"/>
    </row>
    <row r="42188" spans="2:2" x14ac:dyDescent="0.25">
      <c r="B42188" s="1"/>
    </row>
    <row r="42189" spans="2:2" x14ac:dyDescent="0.25">
      <c r="B42189" s="1"/>
    </row>
    <row r="42190" spans="2:2" x14ac:dyDescent="0.25">
      <c r="B42190" s="1"/>
    </row>
    <row r="42191" spans="2:2" x14ac:dyDescent="0.25">
      <c r="B42191" s="1"/>
    </row>
    <row r="42192" spans="2:2" x14ac:dyDescent="0.25">
      <c r="B42192" s="1"/>
    </row>
    <row r="42193" spans="2:2" x14ac:dyDescent="0.25">
      <c r="B42193" s="1"/>
    </row>
    <row r="42194" spans="2:2" x14ac:dyDescent="0.25">
      <c r="B42194" s="1"/>
    </row>
    <row r="42195" spans="2:2" x14ac:dyDescent="0.25">
      <c r="B42195" s="1"/>
    </row>
    <row r="42196" spans="2:2" x14ac:dyDescent="0.25">
      <c r="B42196" s="1"/>
    </row>
    <row r="42197" spans="2:2" x14ac:dyDescent="0.25">
      <c r="B42197" s="1"/>
    </row>
    <row r="42198" spans="2:2" x14ac:dyDescent="0.25">
      <c r="B42198" s="1"/>
    </row>
    <row r="42199" spans="2:2" x14ac:dyDescent="0.25">
      <c r="B42199" s="1"/>
    </row>
    <row r="42200" spans="2:2" x14ac:dyDescent="0.25">
      <c r="B42200" s="1"/>
    </row>
    <row r="42201" spans="2:2" x14ac:dyDescent="0.25">
      <c r="B42201" s="1"/>
    </row>
    <row r="42202" spans="2:2" x14ac:dyDescent="0.25">
      <c r="B42202" s="1"/>
    </row>
    <row r="42203" spans="2:2" x14ac:dyDescent="0.25">
      <c r="B42203" s="1"/>
    </row>
    <row r="42204" spans="2:2" x14ac:dyDescent="0.25">
      <c r="B42204" s="1"/>
    </row>
    <row r="42205" spans="2:2" x14ac:dyDescent="0.25">
      <c r="B42205" s="1"/>
    </row>
    <row r="42206" spans="2:2" x14ac:dyDescent="0.25">
      <c r="B42206" s="1"/>
    </row>
    <row r="42207" spans="2:2" x14ac:dyDescent="0.25">
      <c r="B42207" s="1"/>
    </row>
    <row r="42208" spans="2:2" x14ac:dyDescent="0.25">
      <c r="B42208" s="1"/>
    </row>
    <row r="42209" spans="2:2" x14ac:dyDescent="0.25">
      <c r="B42209" s="1"/>
    </row>
    <row r="42210" spans="2:2" x14ac:dyDescent="0.25">
      <c r="B42210" s="1"/>
    </row>
    <row r="42211" spans="2:2" x14ac:dyDescent="0.25">
      <c r="B42211" s="1"/>
    </row>
    <row r="42212" spans="2:2" x14ac:dyDescent="0.25">
      <c r="B42212" s="1"/>
    </row>
    <row r="42213" spans="2:2" x14ac:dyDescent="0.25">
      <c r="B42213" s="1"/>
    </row>
    <row r="42214" spans="2:2" x14ac:dyDescent="0.25">
      <c r="B42214" s="1"/>
    </row>
    <row r="42215" spans="2:2" x14ac:dyDescent="0.25">
      <c r="B42215" s="1"/>
    </row>
    <row r="42216" spans="2:2" x14ac:dyDescent="0.25">
      <c r="B42216" s="1"/>
    </row>
    <row r="42217" spans="2:2" x14ac:dyDescent="0.25">
      <c r="B42217" s="1"/>
    </row>
    <row r="42218" spans="2:2" x14ac:dyDescent="0.25">
      <c r="B42218" s="1"/>
    </row>
    <row r="42219" spans="2:2" x14ac:dyDescent="0.25">
      <c r="B42219" s="1"/>
    </row>
    <row r="42220" spans="2:2" x14ac:dyDescent="0.25">
      <c r="B42220" s="1"/>
    </row>
    <row r="42221" spans="2:2" x14ac:dyDescent="0.25">
      <c r="B42221" s="1"/>
    </row>
    <row r="42222" spans="2:2" x14ac:dyDescent="0.25">
      <c r="B42222" s="1"/>
    </row>
    <row r="42223" spans="2:2" x14ac:dyDescent="0.25">
      <c r="B42223" s="1"/>
    </row>
    <row r="42224" spans="2:2" x14ac:dyDescent="0.25">
      <c r="B42224" s="1"/>
    </row>
    <row r="42225" spans="2:2" x14ac:dyDescent="0.25">
      <c r="B42225" s="1"/>
    </row>
    <row r="42226" spans="2:2" x14ac:dyDescent="0.25">
      <c r="B42226" s="1"/>
    </row>
    <row r="42227" spans="2:2" x14ac:dyDescent="0.25">
      <c r="B42227" s="1"/>
    </row>
    <row r="42228" spans="2:2" x14ac:dyDescent="0.25">
      <c r="B42228" s="1"/>
    </row>
    <row r="42229" spans="2:2" x14ac:dyDescent="0.25">
      <c r="B42229" s="1"/>
    </row>
    <row r="42230" spans="2:2" x14ac:dyDescent="0.25">
      <c r="B42230" s="1"/>
    </row>
    <row r="42231" spans="2:2" x14ac:dyDescent="0.25">
      <c r="B42231" s="1"/>
    </row>
    <row r="42232" spans="2:2" x14ac:dyDescent="0.25">
      <c r="B42232" s="1"/>
    </row>
    <row r="42233" spans="2:2" x14ac:dyDescent="0.25">
      <c r="B42233" s="1"/>
    </row>
    <row r="42234" spans="2:2" x14ac:dyDescent="0.25">
      <c r="B42234" s="1"/>
    </row>
    <row r="42235" spans="2:2" x14ac:dyDescent="0.25">
      <c r="B42235" s="1"/>
    </row>
    <row r="42236" spans="2:2" x14ac:dyDescent="0.25">
      <c r="B42236" s="1"/>
    </row>
    <row r="42237" spans="2:2" x14ac:dyDescent="0.25">
      <c r="B42237" s="1"/>
    </row>
    <row r="42238" spans="2:2" x14ac:dyDescent="0.25">
      <c r="B42238" s="1"/>
    </row>
    <row r="42239" spans="2:2" x14ac:dyDescent="0.25">
      <c r="B42239" s="1"/>
    </row>
    <row r="42240" spans="2:2" x14ac:dyDescent="0.25">
      <c r="B42240" s="1"/>
    </row>
    <row r="42241" spans="2:2" x14ac:dyDescent="0.25">
      <c r="B42241" s="1"/>
    </row>
    <row r="42242" spans="2:2" x14ac:dyDescent="0.25">
      <c r="B42242" s="1"/>
    </row>
    <row r="42243" spans="2:2" x14ac:dyDescent="0.25">
      <c r="B42243" s="1"/>
    </row>
    <row r="42244" spans="2:2" x14ac:dyDescent="0.25">
      <c r="B42244" s="1"/>
    </row>
    <row r="42245" spans="2:2" x14ac:dyDescent="0.25">
      <c r="B42245" s="1"/>
    </row>
    <row r="42246" spans="2:2" x14ac:dyDescent="0.25">
      <c r="B42246" s="1"/>
    </row>
    <row r="42247" spans="2:2" x14ac:dyDescent="0.25">
      <c r="B42247" s="1"/>
    </row>
    <row r="42248" spans="2:2" x14ac:dyDescent="0.25">
      <c r="B42248" s="1"/>
    </row>
    <row r="42249" spans="2:2" x14ac:dyDescent="0.25">
      <c r="B42249" s="1"/>
    </row>
    <row r="42250" spans="2:2" x14ac:dyDescent="0.25">
      <c r="B42250" s="1"/>
    </row>
    <row r="42251" spans="2:2" x14ac:dyDescent="0.25">
      <c r="B42251" s="1"/>
    </row>
    <row r="42252" spans="2:2" x14ac:dyDescent="0.25">
      <c r="B42252" s="1"/>
    </row>
    <row r="42253" spans="2:2" x14ac:dyDescent="0.25">
      <c r="B42253" s="1"/>
    </row>
    <row r="42254" spans="2:2" x14ac:dyDescent="0.25">
      <c r="B42254" s="1"/>
    </row>
    <row r="42255" spans="2:2" x14ac:dyDescent="0.25">
      <c r="B42255" s="1"/>
    </row>
    <row r="42256" spans="2:2" x14ac:dyDescent="0.25">
      <c r="B42256" s="1"/>
    </row>
    <row r="42257" spans="2:2" x14ac:dyDescent="0.25">
      <c r="B42257" s="1"/>
    </row>
    <row r="42258" spans="2:2" x14ac:dyDescent="0.25">
      <c r="B42258" s="1"/>
    </row>
    <row r="42259" spans="2:2" x14ac:dyDescent="0.25">
      <c r="B42259" s="1"/>
    </row>
    <row r="42260" spans="2:2" x14ac:dyDescent="0.25">
      <c r="B42260" s="1"/>
    </row>
    <row r="42261" spans="2:2" x14ac:dyDescent="0.25">
      <c r="B42261" s="1"/>
    </row>
    <row r="42262" spans="2:2" x14ac:dyDescent="0.25">
      <c r="B42262" s="1"/>
    </row>
    <row r="42263" spans="2:2" x14ac:dyDescent="0.25">
      <c r="B42263" s="1"/>
    </row>
    <row r="42264" spans="2:2" x14ac:dyDescent="0.25">
      <c r="B42264" s="1"/>
    </row>
    <row r="42265" spans="2:2" x14ac:dyDescent="0.25">
      <c r="B42265" s="1"/>
    </row>
    <row r="42266" spans="2:2" x14ac:dyDescent="0.25">
      <c r="B42266" s="1"/>
    </row>
    <row r="42267" spans="2:2" x14ac:dyDescent="0.25">
      <c r="B42267" s="1"/>
    </row>
    <row r="42268" spans="2:2" x14ac:dyDescent="0.25">
      <c r="B42268" s="1"/>
    </row>
    <row r="42269" spans="2:2" x14ac:dyDescent="0.25">
      <c r="B42269" s="1"/>
    </row>
    <row r="42270" spans="2:2" x14ac:dyDescent="0.25">
      <c r="B42270" s="1"/>
    </row>
    <row r="42271" spans="2:2" x14ac:dyDescent="0.25">
      <c r="B42271" s="1"/>
    </row>
    <row r="42272" spans="2:2" x14ac:dyDescent="0.25">
      <c r="B42272" s="1"/>
    </row>
    <row r="42273" spans="2:2" x14ac:dyDescent="0.25">
      <c r="B42273" s="1"/>
    </row>
    <row r="42274" spans="2:2" x14ac:dyDescent="0.25">
      <c r="B42274" s="1"/>
    </row>
    <row r="42275" spans="2:2" x14ac:dyDescent="0.25">
      <c r="B42275" s="1"/>
    </row>
    <row r="42276" spans="2:2" x14ac:dyDescent="0.25">
      <c r="B42276" s="1"/>
    </row>
    <row r="42277" spans="2:2" x14ac:dyDescent="0.25">
      <c r="B42277" s="1"/>
    </row>
    <row r="42278" spans="2:2" x14ac:dyDescent="0.25">
      <c r="B42278" s="1"/>
    </row>
    <row r="42279" spans="2:2" x14ac:dyDescent="0.25">
      <c r="B42279" s="1"/>
    </row>
    <row r="42280" spans="2:2" x14ac:dyDescent="0.25">
      <c r="B42280" s="1"/>
    </row>
    <row r="42281" spans="2:2" x14ac:dyDescent="0.25">
      <c r="B42281" s="1"/>
    </row>
    <row r="42282" spans="2:2" x14ac:dyDescent="0.25">
      <c r="B42282" s="1"/>
    </row>
    <row r="42283" spans="2:2" x14ac:dyDescent="0.25">
      <c r="B42283" s="1"/>
    </row>
    <row r="42284" spans="2:2" x14ac:dyDescent="0.25">
      <c r="B42284" s="1"/>
    </row>
    <row r="42285" spans="2:2" x14ac:dyDescent="0.25">
      <c r="B42285" s="1"/>
    </row>
    <row r="42286" spans="2:2" x14ac:dyDescent="0.25">
      <c r="B42286" s="1"/>
    </row>
    <row r="42287" spans="2:2" x14ac:dyDescent="0.25">
      <c r="B42287" s="1"/>
    </row>
    <row r="42288" spans="2:2" x14ac:dyDescent="0.25">
      <c r="B42288" s="1"/>
    </row>
    <row r="42289" spans="2:2" x14ac:dyDescent="0.25">
      <c r="B42289" s="1"/>
    </row>
    <row r="42290" spans="2:2" x14ac:dyDescent="0.25">
      <c r="B42290" s="1"/>
    </row>
    <row r="42291" spans="2:2" x14ac:dyDescent="0.25">
      <c r="B42291" s="1"/>
    </row>
    <row r="42292" spans="2:2" x14ac:dyDescent="0.25">
      <c r="B42292" s="1"/>
    </row>
    <row r="42293" spans="2:2" x14ac:dyDescent="0.25">
      <c r="B42293" s="1"/>
    </row>
    <row r="42294" spans="2:2" x14ac:dyDescent="0.25">
      <c r="B42294" s="1"/>
    </row>
    <row r="42295" spans="2:2" x14ac:dyDescent="0.25">
      <c r="B42295" s="1"/>
    </row>
    <row r="42296" spans="2:2" x14ac:dyDescent="0.25">
      <c r="B42296" s="1"/>
    </row>
    <row r="42297" spans="2:2" x14ac:dyDescent="0.25">
      <c r="B42297" s="1"/>
    </row>
    <row r="42298" spans="2:2" x14ac:dyDescent="0.25">
      <c r="B42298" s="1"/>
    </row>
    <row r="42299" spans="2:2" x14ac:dyDescent="0.25">
      <c r="B42299" s="1"/>
    </row>
    <row r="42300" spans="2:2" x14ac:dyDescent="0.25">
      <c r="B42300" s="1"/>
    </row>
    <row r="42301" spans="2:2" x14ac:dyDescent="0.25">
      <c r="B42301" s="1"/>
    </row>
    <row r="42302" spans="2:2" x14ac:dyDescent="0.25">
      <c r="B42302" s="1"/>
    </row>
    <row r="42303" spans="2:2" x14ac:dyDescent="0.25">
      <c r="B42303" s="1"/>
    </row>
    <row r="42304" spans="2:2" x14ac:dyDescent="0.25">
      <c r="B42304" s="1"/>
    </row>
    <row r="42305" spans="2:2" x14ac:dyDescent="0.25">
      <c r="B42305" s="1"/>
    </row>
    <row r="42306" spans="2:2" x14ac:dyDescent="0.25">
      <c r="B42306" s="1"/>
    </row>
    <row r="42307" spans="2:2" x14ac:dyDescent="0.25">
      <c r="B42307" s="1"/>
    </row>
    <row r="42308" spans="2:2" x14ac:dyDescent="0.25">
      <c r="B42308" s="1"/>
    </row>
    <row r="42309" spans="2:2" x14ac:dyDescent="0.25">
      <c r="B42309" s="1"/>
    </row>
    <row r="42310" spans="2:2" x14ac:dyDescent="0.25">
      <c r="B42310" s="1"/>
    </row>
    <row r="42311" spans="2:2" x14ac:dyDescent="0.25">
      <c r="B42311" s="1"/>
    </row>
    <row r="42312" spans="2:2" x14ac:dyDescent="0.25">
      <c r="B42312" s="1"/>
    </row>
    <row r="42313" spans="2:2" x14ac:dyDescent="0.25">
      <c r="B42313" s="1"/>
    </row>
    <row r="42314" spans="2:2" x14ac:dyDescent="0.25">
      <c r="B42314" s="1"/>
    </row>
    <row r="42315" spans="2:2" x14ac:dyDescent="0.25">
      <c r="B42315" s="1"/>
    </row>
    <row r="42316" spans="2:2" x14ac:dyDescent="0.25">
      <c r="B42316" s="1"/>
    </row>
    <row r="42317" spans="2:2" x14ac:dyDescent="0.25">
      <c r="B42317" s="1"/>
    </row>
    <row r="42318" spans="2:2" x14ac:dyDescent="0.25">
      <c r="B42318" s="1"/>
    </row>
    <row r="42319" spans="2:2" x14ac:dyDescent="0.25">
      <c r="B42319" s="1"/>
    </row>
    <row r="42320" spans="2:2" x14ac:dyDescent="0.25">
      <c r="B42320" s="1"/>
    </row>
    <row r="42321" spans="2:2" x14ac:dyDescent="0.25">
      <c r="B42321" s="1"/>
    </row>
    <row r="42322" spans="2:2" x14ac:dyDescent="0.25">
      <c r="B42322" s="1"/>
    </row>
    <row r="42323" spans="2:2" x14ac:dyDescent="0.25">
      <c r="B42323" s="1"/>
    </row>
    <row r="42324" spans="2:2" x14ac:dyDescent="0.25">
      <c r="B42324" s="1"/>
    </row>
    <row r="42325" spans="2:2" x14ac:dyDescent="0.25">
      <c r="B42325" s="1"/>
    </row>
    <row r="42326" spans="2:2" x14ac:dyDescent="0.25">
      <c r="B42326" s="1"/>
    </row>
    <row r="42327" spans="2:2" x14ac:dyDescent="0.25">
      <c r="B42327" s="1"/>
    </row>
    <row r="42328" spans="2:2" x14ac:dyDescent="0.25">
      <c r="B42328" s="1"/>
    </row>
    <row r="42329" spans="2:2" x14ac:dyDescent="0.25">
      <c r="B42329" s="1"/>
    </row>
    <row r="42330" spans="2:2" x14ac:dyDescent="0.25">
      <c r="B42330" s="1"/>
    </row>
    <row r="42331" spans="2:2" x14ac:dyDescent="0.25">
      <c r="B42331" s="1"/>
    </row>
    <row r="42332" spans="2:2" x14ac:dyDescent="0.25">
      <c r="B42332" s="1"/>
    </row>
    <row r="42333" spans="2:2" x14ac:dyDescent="0.25">
      <c r="B42333" s="1"/>
    </row>
    <row r="42334" spans="2:2" x14ac:dyDescent="0.25">
      <c r="B42334" s="1"/>
    </row>
    <row r="42335" spans="2:2" x14ac:dyDescent="0.25">
      <c r="B42335" s="1"/>
    </row>
    <row r="42336" spans="2:2" x14ac:dyDescent="0.25">
      <c r="B42336" s="1"/>
    </row>
    <row r="42337" spans="2:2" x14ac:dyDescent="0.25">
      <c r="B42337" s="1"/>
    </row>
    <row r="42338" spans="2:2" x14ac:dyDescent="0.25">
      <c r="B42338" s="1"/>
    </row>
    <row r="42339" spans="2:2" x14ac:dyDescent="0.25">
      <c r="B42339" s="1"/>
    </row>
    <row r="42340" spans="2:2" x14ac:dyDescent="0.25">
      <c r="B42340" s="1"/>
    </row>
    <row r="42341" spans="2:2" x14ac:dyDescent="0.25">
      <c r="B42341" s="1"/>
    </row>
    <row r="42342" spans="2:2" x14ac:dyDescent="0.25">
      <c r="B42342" s="1"/>
    </row>
    <row r="42343" spans="2:2" x14ac:dyDescent="0.25">
      <c r="B42343" s="1"/>
    </row>
    <row r="42344" spans="2:2" x14ac:dyDescent="0.25">
      <c r="B42344" s="1"/>
    </row>
    <row r="42345" spans="2:2" x14ac:dyDescent="0.25">
      <c r="B42345" s="1"/>
    </row>
    <row r="42346" spans="2:2" x14ac:dyDescent="0.25">
      <c r="B42346" s="1"/>
    </row>
    <row r="42347" spans="2:2" x14ac:dyDescent="0.25">
      <c r="B42347" s="1"/>
    </row>
    <row r="42348" spans="2:2" x14ac:dyDescent="0.25">
      <c r="B42348" s="1"/>
    </row>
    <row r="42349" spans="2:2" x14ac:dyDescent="0.25">
      <c r="B42349" s="1"/>
    </row>
    <row r="42350" spans="2:2" x14ac:dyDescent="0.25">
      <c r="B42350" s="1"/>
    </row>
    <row r="42351" spans="2:2" x14ac:dyDescent="0.25">
      <c r="B42351" s="1"/>
    </row>
    <row r="42352" spans="2:2" x14ac:dyDescent="0.25">
      <c r="B42352" s="1"/>
    </row>
    <row r="42353" spans="2:2" x14ac:dyDescent="0.25">
      <c r="B42353" s="1"/>
    </row>
    <row r="42354" spans="2:2" x14ac:dyDescent="0.25">
      <c r="B42354" s="1"/>
    </row>
    <row r="42355" spans="2:2" x14ac:dyDescent="0.25">
      <c r="B42355" s="1"/>
    </row>
    <row r="42356" spans="2:2" x14ac:dyDescent="0.25">
      <c r="B42356" s="1"/>
    </row>
    <row r="42357" spans="2:2" x14ac:dyDescent="0.25">
      <c r="B42357" s="1"/>
    </row>
    <row r="42358" spans="2:2" x14ac:dyDescent="0.25">
      <c r="B42358" s="1"/>
    </row>
    <row r="42359" spans="2:2" x14ac:dyDescent="0.25">
      <c r="B42359" s="1"/>
    </row>
    <row r="42360" spans="2:2" x14ac:dyDescent="0.25">
      <c r="B42360" s="1"/>
    </row>
    <row r="42361" spans="2:2" x14ac:dyDescent="0.25">
      <c r="B42361" s="1"/>
    </row>
    <row r="42362" spans="2:2" x14ac:dyDescent="0.25">
      <c r="B42362" s="1"/>
    </row>
    <row r="42363" spans="2:2" x14ac:dyDescent="0.25">
      <c r="B42363" s="1"/>
    </row>
    <row r="42364" spans="2:2" x14ac:dyDescent="0.25">
      <c r="B42364" s="1"/>
    </row>
    <row r="42365" spans="2:2" x14ac:dyDescent="0.25">
      <c r="B42365" s="1"/>
    </row>
    <row r="42366" spans="2:2" x14ac:dyDescent="0.25">
      <c r="B42366" s="1"/>
    </row>
    <row r="42367" spans="2:2" x14ac:dyDescent="0.25">
      <c r="B42367" s="1"/>
    </row>
    <row r="42368" spans="2:2" x14ac:dyDescent="0.25">
      <c r="B42368" s="1"/>
    </row>
    <row r="42369" spans="2:2" x14ac:dyDescent="0.25">
      <c r="B42369" s="1"/>
    </row>
    <row r="42370" spans="2:2" x14ac:dyDescent="0.25">
      <c r="B42370" s="1"/>
    </row>
    <row r="42371" spans="2:2" x14ac:dyDescent="0.25">
      <c r="B42371" s="1"/>
    </row>
    <row r="42372" spans="2:2" x14ac:dyDescent="0.25">
      <c r="B42372" s="1"/>
    </row>
    <row r="42373" spans="2:2" x14ac:dyDescent="0.25">
      <c r="B42373" s="1"/>
    </row>
    <row r="42374" spans="2:2" x14ac:dyDescent="0.25">
      <c r="B42374" s="1"/>
    </row>
    <row r="42375" spans="2:2" x14ac:dyDescent="0.25">
      <c r="B42375" s="1"/>
    </row>
    <row r="42376" spans="2:2" x14ac:dyDescent="0.25">
      <c r="B42376" s="1"/>
    </row>
    <row r="42377" spans="2:2" x14ac:dyDescent="0.25">
      <c r="B42377" s="1"/>
    </row>
    <row r="42378" spans="2:2" x14ac:dyDescent="0.25">
      <c r="B42378" s="1"/>
    </row>
    <row r="42379" spans="2:2" x14ac:dyDescent="0.25">
      <c r="B42379" s="1"/>
    </row>
    <row r="42380" spans="2:2" x14ac:dyDescent="0.25">
      <c r="B42380" s="1"/>
    </row>
    <row r="42381" spans="2:2" x14ac:dyDescent="0.25">
      <c r="B42381" s="1"/>
    </row>
    <row r="42382" spans="2:2" x14ac:dyDescent="0.25">
      <c r="B42382" s="1"/>
    </row>
    <row r="42383" spans="2:2" x14ac:dyDescent="0.25">
      <c r="B42383" s="1"/>
    </row>
    <row r="42384" spans="2:2" x14ac:dyDescent="0.25">
      <c r="B42384" s="1"/>
    </row>
    <row r="42385" spans="2:2" x14ac:dyDescent="0.25">
      <c r="B42385" s="1"/>
    </row>
    <row r="42386" spans="2:2" x14ac:dyDescent="0.25">
      <c r="B42386" s="1"/>
    </row>
    <row r="42387" spans="2:2" x14ac:dyDescent="0.25">
      <c r="B42387" s="1"/>
    </row>
    <row r="42388" spans="2:2" x14ac:dyDescent="0.25">
      <c r="B42388" s="1"/>
    </row>
    <row r="42389" spans="2:2" x14ac:dyDescent="0.25">
      <c r="B42389" s="1"/>
    </row>
    <row r="42390" spans="2:2" x14ac:dyDescent="0.25">
      <c r="B42390" s="1"/>
    </row>
    <row r="42391" spans="2:2" x14ac:dyDescent="0.25">
      <c r="B42391" s="1"/>
    </row>
    <row r="42392" spans="2:2" x14ac:dyDescent="0.25">
      <c r="B42392" s="1"/>
    </row>
    <row r="42393" spans="2:2" x14ac:dyDescent="0.25">
      <c r="B42393" s="1"/>
    </row>
    <row r="42394" spans="2:2" x14ac:dyDescent="0.25">
      <c r="B42394" s="1"/>
    </row>
    <row r="42395" spans="2:2" x14ac:dyDescent="0.25">
      <c r="B42395" s="1"/>
    </row>
    <row r="42396" spans="2:2" x14ac:dyDescent="0.25">
      <c r="B42396" s="1"/>
    </row>
    <row r="42397" spans="2:2" x14ac:dyDescent="0.25">
      <c r="B42397" s="1"/>
    </row>
    <row r="42398" spans="2:2" x14ac:dyDescent="0.25">
      <c r="B42398" s="1"/>
    </row>
    <row r="42399" spans="2:2" x14ac:dyDescent="0.25">
      <c r="B42399" s="1"/>
    </row>
    <row r="42400" spans="2:2" x14ac:dyDescent="0.25">
      <c r="B42400" s="1"/>
    </row>
    <row r="42401" spans="2:2" x14ac:dyDescent="0.25">
      <c r="B42401" s="1"/>
    </row>
    <row r="42402" spans="2:2" x14ac:dyDescent="0.25">
      <c r="B42402" s="1"/>
    </row>
    <row r="42403" spans="2:2" x14ac:dyDescent="0.25">
      <c r="B42403" s="1"/>
    </row>
    <row r="42404" spans="2:2" x14ac:dyDescent="0.25">
      <c r="B42404" s="1"/>
    </row>
    <row r="42405" spans="2:2" x14ac:dyDescent="0.25">
      <c r="B42405" s="1"/>
    </row>
    <row r="42406" spans="2:2" x14ac:dyDescent="0.25">
      <c r="B42406" s="1"/>
    </row>
    <row r="42407" spans="2:2" x14ac:dyDescent="0.25">
      <c r="B42407" s="1"/>
    </row>
    <row r="42408" spans="2:2" x14ac:dyDescent="0.25">
      <c r="B42408" s="1"/>
    </row>
    <row r="42409" spans="2:2" x14ac:dyDescent="0.25">
      <c r="B42409" s="1"/>
    </row>
    <row r="42410" spans="2:2" x14ac:dyDescent="0.25">
      <c r="B42410" s="1"/>
    </row>
    <row r="42411" spans="2:2" x14ac:dyDescent="0.25">
      <c r="B42411" s="1"/>
    </row>
    <row r="42412" spans="2:2" x14ac:dyDescent="0.25">
      <c r="B42412" s="1"/>
    </row>
    <row r="42413" spans="2:2" x14ac:dyDescent="0.25">
      <c r="B42413" s="1"/>
    </row>
    <row r="42414" spans="2:2" x14ac:dyDescent="0.25">
      <c r="B42414" s="1"/>
    </row>
    <row r="42415" spans="2:2" x14ac:dyDescent="0.25">
      <c r="B42415" s="1"/>
    </row>
    <row r="42416" spans="2:2" x14ac:dyDescent="0.25">
      <c r="B42416" s="1"/>
    </row>
    <row r="42417" spans="2:2" x14ac:dyDescent="0.25">
      <c r="B42417" s="1"/>
    </row>
    <row r="42418" spans="2:2" x14ac:dyDescent="0.25">
      <c r="B42418" s="1"/>
    </row>
    <row r="42419" spans="2:2" x14ac:dyDescent="0.25">
      <c r="B42419" s="1"/>
    </row>
    <row r="42420" spans="2:2" x14ac:dyDescent="0.25">
      <c r="B42420" s="1"/>
    </row>
    <row r="42421" spans="2:2" x14ac:dyDescent="0.25">
      <c r="B42421" s="1"/>
    </row>
    <row r="42422" spans="2:2" x14ac:dyDescent="0.25">
      <c r="B42422" s="1"/>
    </row>
    <row r="42423" spans="2:2" x14ac:dyDescent="0.25">
      <c r="B42423" s="1"/>
    </row>
    <row r="42424" spans="2:2" x14ac:dyDescent="0.25">
      <c r="B42424" s="1"/>
    </row>
    <row r="42425" spans="2:2" x14ac:dyDescent="0.25">
      <c r="B42425" s="1"/>
    </row>
    <row r="42426" spans="2:2" x14ac:dyDescent="0.25">
      <c r="B42426" s="1"/>
    </row>
    <row r="42427" spans="2:2" x14ac:dyDescent="0.25">
      <c r="B42427" s="1"/>
    </row>
    <row r="42428" spans="2:2" x14ac:dyDescent="0.25">
      <c r="B42428" s="1"/>
    </row>
    <row r="42429" spans="2:2" x14ac:dyDescent="0.25">
      <c r="B42429" s="1"/>
    </row>
    <row r="42430" spans="2:2" x14ac:dyDescent="0.25">
      <c r="B42430" s="1"/>
    </row>
    <row r="42431" spans="2:2" x14ac:dyDescent="0.25">
      <c r="B42431" s="1"/>
    </row>
    <row r="42432" spans="2:2" x14ac:dyDescent="0.25">
      <c r="B42432" s="1"/>
    </row>
    <row r="42433" spans="2:2" x14ac:dyDescent="0.25">
      <c r="B42433" s="1"/>
    </row>
    <row r="42434" spans="2:2" x14ac:dyDescent="0.25">
      <c r="B42434" s="1"/>
    </row>
    <row r="42435" spans="2:2" x14ac:dyDescent="0.25">
      <c r="B42435" s="1"/>
    </row>
    <row r="42436" spans="2:2" x14ac:dyDescent="0.25">
      <c r="B42436" s="1"/>
    </row>
    <row r="42437" spans="2:2" x14ac:dyDescent="0.25">
      <c r="B42437" s="1"/>
    </row>
    <row r="42438" spans="2:2" x14ac:dyDescent="0.25">
      <c r="B42438" s="1"/>
    </row>
    <row r="42439" spans="2:2" x14ac:dyDescent="0.25">
      <c r="B42439" s="1"/>
    </row>
    <row r="42440" spans="2:2" x14ac:dyDescent="0.25">
      <c r="B42440" s="1"/>
    </row>
    <row r="42441" spans="2:2" x14ac:dyDescent="0.25">
      <c r="B42441" s="1"/>
    </row>
    <row r="42442" spans="2:2" x14ac:dyDescent="0.25">
      <c r="B42442" s="1"/>
    </row>
    <row r="42443" spans="2:2" x14ac:dyDescent="0.25">
      <c r="B42443" s="1"/>
    </row>
    <row r="42444" spans="2:2" x14ac:dyDescent="0.25">
      <c r="B42444" s="1"/>
    </row>
    <row r="42445" spans="2:2" x14ac:dyDescent="0.25">
      <c r="B42445" s="1"/>
    </row>
    <row r="42446" spans="2:2" x14ac:dyDescent="0.25">
      <c r="B42446" s="1"/>
    </row>
    <row r="42447" spans="2:2" x14ac:dyDescent="0.25">
      <c r="B42447" s="1"/>
    </row>
    <row r="42448" spans="2:2" x14ac:dyDescent="0.25">
      <c r="B42448" s="1"/>
    </row>
    <row r="42449" spans="2:2" x14ac:dyDescent="0.25">
      <c r="B42449" s="1"/>
    </row>
    <row r="42450" spans="2:2" x14ac:dyDescent="0.25">
      <c r="B42450" s="1"/>
    </row>
    <row r="42451" spans="2:2" x14ac:dyDescent="0.25">
      <c r="B42451" s="1"/>
    </row>
    <row r="42452" spans="2:2" x14ac:dyDescent="0.25">
      <c r="B42452" s="1"/>
    </row>
    <row r="42453" spans="2:2" x14ac:dyDescent="0.25">
      <c r="B42453" s="1"/>
    </row>
    <row r="42454" spans="2:2" x14ac:dyDescent="0.25">
      <c r="B42454" s="1"/>
    </row>
    <row r="42455" spans="2:2" x14ac:dyDescent="0.25">
      <c r="B42455" s="1"/>
    </row>
    <row r="42456" spans="2:2" x14ac:dyDescent="0.25">
      <c r="B42456" s="1"/>
    </row>
    <row r="42457" spans="2:2" x14ac:dyDescent="0.25">
      <c r="B42457" s="1"/>
    </row>
    <row r="42458" spans="2:2" x14ac:dyDescent="0.25">
      <c r="B42458" s="1"/>
    </row>
    <row r="42459" spans="2:2" x14ac:dyDescent="0.25">
      <c r="B42459" s="1"/>
    </row>
    <row r="42460" spans="2:2" x14ac:dyDescent="0.25">
      <c r="B42460" s="1"/>
    </row>
    <row r="42461" spans="2:2" x14ac:dyDescent="0.25">
      <c r="B42461" s="1"/>
    </row>
    <row r="42462" spans="2:2" x14ac:dyDescent="0.25">
      <c r="B42462" s="1"/>
    </row>
    <row r="42463" spans="2:2" x14ac:dyDescent="0.25">
      <c r="B42463" s="1"/>
    </row>
    <row r="42464" spans="2:2" x14ac:dyDescent="0.25">
      <c r="B42464" s="1"/>
    </row>
    <row r="42465" spans="2:2" x14ac:dyDescent="0.25">
      <c r="B42465" s="1"/>
    </row>
    <row r="42466" spans="2:2" x14ac:dyDescent="0.25">
      <c r="B42466" s="1"/>
    </row>
    <row r="42467" spans="2:2" x14ac:dyDescent="0.25">
      <c r="B42467" s="1"/>
    </row>
    <row r="42468" spans="2:2" x14ac:dyDescent="0.25">
      <c r="B42468" s="1"/>
    </row>
    <row r="42469" spans="2:2" x14ac:dyDescent="0.25">
      <c r="B42469" s="1"/>
    </row>
    <row r="42470" spans="2:2" x14ac:dyDescent="0.25">
      <c r="B42470" s="1"/>
    </row>
    <row r="42471" spans="2:2" x14ac:dyDescent="0.25">
      <c r="B42471" s="1"/>
    </row>
    <row r="42472" spans="2:2" x14ac:dyDescent="0.25">
      <c r="B42472" s="1"/>
    </row>
    <row r="42473" spans="2:2" x14ac:dyDescent="0.25">
      <c r="B42473" s="1"/>
    </row>
    <row r="42474" spans="2:2" x14ac:dyDescent="0.25">
      <c r="B42474" s="1"/>
    </row>
    <row r="42475" spans="2:2" x14ac:dyDescent="0.25">
      <c r="B42475" s="1"/>
    </row>
    <row r="42476" spans="2:2" x14ac:dyDescent="0.25">
      <c r="B42476" s="1"/>
    </row>
    <row r="42477" spans="2:2" x14ac:dyDescent="0.25">
      <c r="B42477" s="1"/>
    </row>
    <row r="42478" spans="2:2" x14ac:dyDescent="0.25">
      <c r="B42478" s="1"/>
    </row>
    <row r="42479" spans="2:2" x14ac:dyDescent="0.25">
      <c r="B42479" s="1"/>
    </row>
    <row r="42480" spans="2:2" x14ac:dyDescent="0.25">
      <c r="B42480" s="1"/>
    </row>
    <row r="42481" spans="2:2" x14ac:dyDescent="0.25">
      <c r="B42481" s="1"/>
    </row>
    <row r="42482" spans="2:2" x14ac:dyDescent="0.25">
      <c r="B42482" s="1"/>
    </row>
    <row r="42483" spans="2:2" x14ac:dyDescent="0.25">
      <c r="B42483" s="1"/>
    </row>
    <row r="42484" spans="2:2" x14ac:dyDescent="0.25">
      <c r="B42484" s="1"/>
    </row>
    <row r="42485" spans="2:2" x14ac:dyDescent="0.25">
      <c r="B42485" s="1"/>
    </row>
    <row r="42486" spans="2:2" x14ac:dyDescent="0.25">
      <c r="B42486" s="1"/>
    </row>
    <row r="42487" spans="2:2" x14ac:dyDescent="0.25">
      <c r="B42487" s="1"/>
    </row>
    <row r="42488" spans="2:2" x14ac:dyDescent="0.25">
      <c r="B42488" s="1"/>
    </row>
    <row r="42489" spans="2:2" x14ac:dyDescent="0.25">
      <c r="B42489" s="1"/>
    </row>
    <row r="42490" spans="2:2" x14ac:dyDescent="0.25">
      <c r="B42490" s="1"/>
    </row>
    <row r="42491" spans="2:2" x14ac:dyDescent="0.25">
      <c r="B42491" s="1"/>
    </row>
    <row r="42492" spans="2:2" x14ac:dyDescent="0.25">
      <c r="B42492" s="1"/>
    </row>
    <row r="42493" spans="2:2" x14ac:dyDescent="0.25">
      <c r="B42493" s="1"/>
    </row>
    <row r="42494" spans="2:2" x14ac:dyDescent="0.25">
      <c r="B42494" s="1"/>
    </row>
    <row r="42495" spans="2:2" x14ac:dyDescent="0.25">
      <c r="B42495" s="1"/>
    </row>
    <row r="42496" spans="2:2" x14ac:dyDescent="0.25">
      <c r="B42496" s="1"/>
    </row>
    <row r="42497" spans="2:2" x14ac:dyDescent="0.25">
      <c r="B42497" s="1"/>
    </row>
    <row r="42498" spans="2:2" x14ac:dyDescent="0.25">
      <c r="B42498" s="1"/>
    </row>
    <row r="42499" spans="2:2" x14ac:dyDescent="0.25">
      <c r="B42499" s="1"/>
    </row>
    <row r="42500" spans="2:2" x14ac:dyDescent="0.25">
      <c r="B42500" s="1"/>
    </row>
    <row r="42501" spans="2:2" x14ac:dyDescent="0.25">
      <c r="B42501" s="1"/>
    </row>
    <row r="42502" spans="2:2" x14ac:dyDescent="0.25">
      <c r="B42502" s="1"/>
    </row>
    <row r="42503" spans="2:2" x14ac:dyDescent="0.25">
      <c r="B42503" s="1"/>
    </row>
    <row r="42504" spans="2:2" x14ac:dyDescent="0.25">
      <c r="B42504" s="1"/>
    </row>
    <row r="42505" spans="2:2" x14ac:dyDescent="0.25">
      <c r="B42505" s="1"/>
    </row>
    <row r="42506" spans="2:2" x14ac:dyDescent="0.25">
      <c r="B42506" s="1"/>
    </row>
    <row r="42507" spans="2:2" x14ac:dyDescent="0.25">
      <c r="B42507" s="1"/>
    </row>
    <row r="42508" spans="2:2" x14ac:dyDescent="0.25">
      <c r="B42508" s="1"/>
    </row>
    <row r="42509" spans="2:2" x14ac:dyDescent="0.25">
      <c r="B42509" s="1"/>
    </row>
    <row r="42510" spans="2:2" x14ac:dyDescent="0.25">
      <c r="B42510" s="1"/>
    </row>
    <row r="42511" spans="2:2" x14ac:dyDescent="0.25">
      <c r="B42511" s="1"/>
    </row>
    <row r="42512" spans="2:2" x14ac:dyDescent="0.25">
      <c r="B42512" s="1"/>
    </row>
    <row r="42513" spans="2:2" x14ac:dyDescent="0.25">
      <c r="B42513" s="1"/>
    </row>
    <row r="42514" spans="2:2" x14ac:dyDescent="0.25">
      <c r="B42514" s="1"/>
    </row>
    <row r="42515" spans="2:2" x14ac:dyDescent="0.25">
      <c r="B42515" s="1"/>
    </row>
    <row r="42516" spans="2:2" x14ac:dyDescent="0.25">
      <c r="B42516" s="1"/>
    </row>
    <row r="42517" spans="2:2" x14ac:dyDescent="0.25">
      <c r="B42517" s="1"/>
    </row>
    <row r="42518" spans="2:2" x14ac:dyDescent="0.25">
      <c r="B42518" s="1"/>
    </row>
    <row r="42519" spans="2:2" x14ac:dyDescent="0.25">
      <c r="B42519" s="1"/>
    </row>
    <row r="42520" spans="2:2" x14ac:dyDescent="0.25">
      <c r="B42520" s="1"/>
    </row>
    <row r="42521" spans="2:2" x14ac:dyDescent="0.25">
      <c r="B42521" s="1"/>
    </row>
    <row r="42522" spans="2:2" x14ac:dyDescent="0.25">
      <c r="B42522" s="1"/>
    </row>
    <row r="42523" spans="2:2" x14ac:dyDescent="0.25">
      <c r="B42523" s="1"/>
    </row>
    <row r="42524" spans="2:2" x14ac:dyDescent="0.25">
      <c r="B42524" s="1"/>
    </row>
    <row r="42525" spans="2:2" x14ac:dyDescent="0.25">
      <c r="B42525" s="1"/>
    </row>
    <row r="42526" spans="2:2" x14ac:dyDescent="0.25">
      <c r="B42526" s="1"/>
    </row>
    <row r="42527" spans="2:2" x14ac:dyDescent="0.25">
      <c r="B42527" s="1"/>
    </row>
    <row r="42528" spans="2:2" x14ac:dyDescent="0.25">
      <c r="B42528" s="1"/>
    </row>
    <row r="42529" spans="2:2" x14ac:dyDescent="0.25">
      <c r="B42529" s="1"/>
    </row>
    <row r="42530" spans="2:2" x14ac:dyDescent="0.25">
      <c r="B42530" s="1"/>
    </row>
    <row r="42531" spans="2:2" x14ac:dyDescent="0.25">
      <c r="B42531" s="1"/>
    </row>
    <row r="42532" spans="2:2" x14ac:dyDescent="0.25">
      <c r="B42532" s="1"/>
    </row>
    <row r="42533" spans="2:2" x14ac:dyDescent="0.25">
      <c r="B42533" s="1"/>
    </row>
    <row r="42534" spans="2:2" x14ac:dyDescent="0.25">
      <c r="B42534" s="1"/>
    </row>
    <row r="42535" spans="2:2" x14ac:dyDescent="0.25">
      <c r="B42535" s="1"/>
    </row>
    <row r="42536" spans="2:2" x14ac:dyDescent="0.25">
      <c r="B42536" s="1"/>
    </row>
    <row r="42537" spans="2:2" x14ac:dyDescent="0.25">
      <c r="B42537" s="1"/>
    </row>
    <row r="42538" spans="2:2" x14ac:dyDescent="0.25">
      <c r="B42538" s="1"/>
    </row>
    <row r="42539" spans="2:2" x14ac:dyDescent="0.25">
      <c r="B42539" s="1"/>
    </row>
    <row r="42540" spans="2:2" x14ac:dyDescent="0.25">
      <c r="B42540" s="1"/>
    </row>
    <row r="42541" spans="2:2" x14ac:dyDescent="0.25">
      <c r="B42541" s="1"/>
    </row>
    <row r="42542" spans="2:2" x14ac:dyDescent="0.25">
      <c r="B42542" s="1"/>
    </row>
    <row r="42543" spans="2:2" x14ac:dyDescent="0.25">
      <c r="B42543" s="1"/>
    </row>
    <row r="42544" spans="2:2" x14ac:dyDescent="0.25">
      <c r="B42544" s="1"/>
    </row>
    <row r="42545" spans="2:2" x14ac:dyDescent="0.25">
      <c r="B42545" s="1"/>
    </row>
    <row r="42546" spans="2:2" x14ac:dyDescent="0.25">
      <c r="B42546" s="1"/>
    </row>
    <row r="42547" spans="2:2" x14ac:dyDescent="0.25">
      <c r="B42547" s="1"/>
    </row>
    <row r="42548" spans="2:2" x14ac:dyDescent="0.25">
      <c r="B42548" s="1"/>
    </row>
    <row r="42549" spans="2:2" x14ac:dyDescent="0.25">
      <c r="B42549" s="1"/>
    </row>
    <row r="42550" spans="2:2" x14ac:dyDescent="0.25">
      <c r="B42550" s="1"/>
    </row>
    <row r="42551" spans="2:2" x14ac:dyDescent="0.25">
      <c r="B42551" s="1"/>
    </row>
    <row r="42552" spans="2:2" x14ac:dyDescent="0.25">
      <c r="B42552" s="1"/>
    </row>
    <row r="42553" spans="2:2" x14ac:dyDescent="0.25">
      <c r="B42553" s="1"/>
    </row>
    <row r="42554" spans="2:2" x14ac:dyDescent="0.25">
      <c r="B42554" s="1"/>
    </row>
    <row r="42555" spans="2:2" x14ac:dyDescent="0.25">
      <c r="B42555" s="1"/>
    </row>
    <row r="42556" spans="2:2" x14ac:dyDescent="0.25">
      <c r="B42556" s="1"/>
    </row>
    <row r="42557" spans="2:2" x14ac:dyDescent="0.25">
      <c r="B42557" s="1"/>
    </row>
    <row r="42558" spans="2:2" x14ac:dyDescent="0.25">
      <c r="B42558" s="1"/>
    </row>
    <row r="42559" spans="2:2" x14ac:dyDescent="0.25">
      <c r="B42559" s="1"/>
    </row>
    <row r="42560" spans="2:2" x14ac:dyDescent="0.25">
      <c r="B42560" s="1"/>
    </row>
    <row r="42561" spans="2:2" x14ac:dyDescent="0.25">
      <c r="B42561" s="1"/>
    </row>
    <row r="42562" spans="2:2" x14ac:dyDescent="0.25">
      <c r="B42562" s="1"/>
    </row>
    <row r="42563" spans="2:2" x14ac:dyDescent="0.25">
      <c r="B42563" s="1"/>
    </row>
    <row r="42564" spans="2:2" x14ac:dyDescent="0.25">
      <c r="B42564" s="1"/>
    </row>
    <row r="42565" spans="2:2" x14ac:dyDescent="0.25">
      <c r="B42565" s="1"/>
    </row>
    <row r="42566" spans="2:2" x14ac:dyDescent="0.25">
      <c r="B42566" s="1"/>
    </row>
    <row r="42567" spans="2:2" x14ac:dyDescent="0.25">
      <c r="B42567" s="1"/>
    </row>
    <row r="42568" spans="2:2" x14ac:dyDescent="0.25">
      <c r="B42568" s="1"/>
    </row>
    <row r="42569" spans="2:2" x14ac:dyDescent="0.25">
      <c r="B42569" s="1"/>
    </row>
    <row r="42570" spans="2:2" x14ac:dyDescent="0.25">
      <c r="B42570" s="1"/>
    </row>
    <row r="42571" spans="2:2" x14ac:dyDescent="0.25">
      <c r="B42571" s="1"/>
    </row>
    <row r="42572" spans="2:2" x14ac:dyDescent="0.25">
      <c r="B42572" s="1"/>
    </row>
    <row r="42573" spans="2:2" x14ac:dyDescent="0.25">
      <c r="B42573" s="1"/>
    </row>
    <row r="42574" spans="2:2" x14ac:dyDescent="0.25">
      <c r="B42574" s="1"/>
    </row>
    <row r="42575" spans="2:2" x14ac:dyDescent="0.25">
      <c r="B42575" s="1"/>
    </row>
    <row r="42576" spans="2:2" x14ac:dyDescent="0.25">
      <c r="B42576" s="1"/>
    </row>
    <row r="42577" spans="2:2" x14ac:dyDescent="0.25">
      <c r="B42577" s="1"/>
    </row>
    <row r="42578" spans="2:2" x14ac:dyDescent="0.25">
      <c r="B42578" s="1"/>
    </row>
    <row r="42579" spans="2:2" x14ac:dyDescent="0.25">
      <c r="B42579" s="1"/>
    </row>
    <row r="42580" spans="2:2" x14ac:dyDescent="0.25">
      <c r="B42580" s="1"/>
    </row>
    <row r="42581" spans="2:2" x14ac:dyDescent="0.25">
      <c r="B42581" s="1"/>
    </row>
    <row r="42582" spans="2:2" x14ac:dyDescent="0.25">
      <c r="B42582" s="1"/>
    </row>
    <row r="42583" spans="2:2" x14ac:dyDescent="0.25">
      <c r="B42583" s="1"/>
    </row>
    <row r="42584" spans="2:2" x14ac:dyDescent="0.25">
      <c r="B42584" s="1"/>
    </row>
    <row r="42585" spans="2:2" x14ac:dyDescent="0.25">
      <c r="B42585" s="1"/>
    </row>
    <row r="42586" spans="2:2" x14ac:dyDescent="0.25">
      <c r="B42586" s="1"/>
    </row>
    <row r="42587" spans="2:2" x14ac:dyDescent="0.25">
      <c r="B42587" s="1"/>
    </row>
    <row r="42588" spans="2:2" x14ac:dyDescent="0.25">
      <c r="B42588" s="1"/>
    </row>
    <row r="42589" spans="2:2" x14ac:dyDescent="0.25">
      <c r="B42589" s="1"/>
    </row>
    <row r="42590" spans="2:2" x14ac:dyDescent="0.25">
      <c r="B42590" s="1"/>
    </row>
    <row r="42591" spans="2:2" x14ac:dyDescent="0.25">
      <c r="B42591" s="1"/>
    </row>
    <row r="42592" spans="2:2" x14ac:dyDescent="0.25">
      <c r="B42592" s="1"/>
    </row>
    <row r="42593" spans="2:2" x14ac:dyDescent="0.25">
      <c r="B42593" s="1"/>
    </row>
    <row r="42594" spans="2:2" x14ac:dyDescent="0.25">
      <c r="B42594" s="1"/>
    </row>
    <row r="42595" spans="2:2" x14ac:dyDescent="0.25">
      <c r="B42595" s="1"/>
    </row>
    <row r="42596" spans="2:2" x14ac:dyDescent="0.25">
      <c r="B42596" s="1"/>
    </row>
    <row r="42597" spans="2:2" x14ac:dyDescent="0.25">
      <c r="B42597" s="1"/>
    </row>
    <row r="42598" spans="2:2" x14ac:dyDescent="0.25">
      <c r="B42598" s="1"/>
    </row>
    <row r="42599" spans="2:2" x14ac:dyDescent="0.25">
      <c r="B42599" s="1"/>
    </row>
    <row r="42600" spans="2:2" x14ac:dyDescent="0.25">
      <c r="B42600" s="1"/>
    </row>
    <row r="42601" spans="2:2" x14ac:dyDescent="0.25">
      <c r="B42601" s="1"/>
    </row>
    <row r="42602" spans="2:2" x14ac:dyDescent="0.25">
      <c r="B42602" s="1"/>
    </row>
    <row r="42603" spans="2:2" x14ac:dyDescent="0.25">
      <c r="B42603" s="1"/>
    </row>
    <row r="42604" spans="2:2" x14ac:dyDescent="0.25">
      <c r="B42604" s="1"/>
    </row>
    <row r="42605" spans="2:2" x14ac:dyDescent="0.25">
      <c r="B42605" s="1"/>
    </row>
    <row r="42606" spans="2:2" x14ac:dyDescent="0.25">
      <c r="B42606" s="1"/>
    </row>
    <row r="42607" spans="2:2" x14ac:dyDescent="0.25">
      <c r="B42607" s="1"/>
    </row>
    <row r="42608" spans="2:2" x14ac:dyDescent="0.25">
      <c r="B42608" s="1"/>
    </row>
    <row r="42609" spans="2:2" x14ac:dyDescent="0.25">
      <c r="B42609" s="1"/>
    </row>
    <row r="42610" spans="2:2" x14ac:dyDescent="0.25">
      <c r="B42610" s="1"/>
    </row>
    <row r="42611" spans="2:2" x14ac:dyDescent="0.25">
      <c r="B42611" s="1"/>
    </row>
    <row r="42612" spans="2:2" x14ac:dyDescent="0.25">
      <c r="B42612" s="1"/>
    </row>
    <row r="42613" spans="2:2" x14ac:dyDescent="0.25">
      <c r="B42613" s="1"/>
    </row>
    <row r="42614" spans="2:2" x14ac:dyDescent="0.25">
      <c r="B42614" s="1"/>
    </row>
    <row r="42615" spans="2:2" x14ac:dyDescent="0.25">
      <c r="B42615" s="1"/>
    </row>
    <row r="42616" spans="2:2" x14ac:dyDescent="0.25">
      <c r="B42616" s="1"/>
    </row>
    <row r="42617" spans="2:2" x14ac:dyDescent="0.25">
      <c r="B42617" s="1"/>
    </row>
    <row r="42618" spans="2:2" x14ac:dyDescent="0.25">
      <c r="B42618" s="1"/>
    </row>
    <row r="42619" spans="2:2" x14ac:dyDescent="0.25">
      <c r="B42619" s="1"/>
    </row>
    <row r="42620" spans="2:2" x14ac:dyDescent="0.25">
      <c r="B42620" s="1"/>
    </row>
    <row r="42621" spans="2:2" x14ac:dyDescent="0.25">
      <c r="B42621" s="1"/>
    </row>
    <row r="42622" spans="2:2" x14ac:dyDescent="0.25">
      <c r="B42622" s="1"/>
    </row>
    <row r="42623" spans="2:2" x14ac:dyDescent="0.25">
      <c r="B42623" s="1"/>
    </row>
    <row r="42624" spans="2:2" x14ac:dyDescent="0.25">
      <c r="B42624" s="1"/>
    </row>
    <row r="42625" spans="2:2" x14ac:dyDescent="0.25">
      <c r="B42625" s="1"/>
    </row>
    <row r="42626" spans="2:2" x14ac:dyDescent="0.25">
      <c r="B42626" s="1"/>
    </row>
    <row r="42627" spans="2:2" x14ac:dyDescent="0.25">
      <c r="B42627" s="1"/>
    </row>
    <row r="42628" spans="2:2" x14ac:dyDescent="0.25">
      <c r="B42628" s="1"/>
    </row>
    <row r="42629" spans="2:2" x14ac:dyDescent="0.25">
      <c r="B42629" s="1"/>
    </row>
    <row r="42630" spans="2:2" x14ac:dyDescent="0.25">
      <c r="B42630" s="1"/>
    </row>
    <row r="42631" spans="2:2" x14ac:dyDescent="0.25">
      <c r="B42631" s="1"/>
    </row>
    <row r="42632" spans="2:2" x14ac:dyDescent="0.25">
      <c r="B42632" s="1"/>
    </row>
    <row r="42633" spans="2:2" x14ac:dyDescent="0.25">
      <c r="B42633" s="1"/>
    </row>
    <row r="42634" spans="2:2" x14ac:dyDescent="0.25">
      <c r="B42634" s="1"/>
    </row>
    <row r="42635" spans="2:2" x14ac:dyDescent="0.25">
      <c r="B42635" s="1"/>
    </row>
    <row r="42636" spans="2:2" x14ac:dyDescent="0.25">
      <c r="B42636" s="1"/>
    </row>
    <row r="42637" spans="2:2" x14ac:dyDescent="0.25">
      <c r="B42637" s="1"/>
    </row>
    <row r="42638" spans="2:2" x14ac:dyDescent="0.25">
      <c r="B42638" s="1"/>
    </row>
    <row r="42639" spans="2:2" x14ac:dyDescent="0.25">
      <c r="B42639" s="1"/>
    </row>
    <row r="42640" spans="2:2" x14ac:dyDescent="0.25">
      <c r="B42640" s="1"/>
    </row>
    <row r="42641" spans="2:2" x14ac:dyDescent="0.25">
      <c r="B42641" s="1"/>
    </row>
    <row r="42642" spans="2:2" x14ac:dyDescent="0.25">
      <c r="B42642" s="1"/>
    </row>
    <row r="42643" spans="2:2" x14ac:dyDescent="0.25">
      <c r="B42643" s="1"/>
    </row>
    <row r="42644" spans="2:2" x14ac:dyDescent="0.25">
      <c r="B42644" s="1"/>
    </row>
    <row r="42645" spans="2:2" x14ac:dyDescent="0.25">
      <c r="B42645" s="1"/>
    </row>
    <row r="42646" spans="2:2" x14ac:dyDescent="0.25">
      <c r="B42646" s="1"/>
    </row>
    <row r="42647" spans="2:2" x14ac:dyDescent="0.25">
      <c r="B42647" s="1"/>
    </row>
    <row r="42648" spans="2:2" x14ac:dyDescent="0.25">
      <c r="B42648" s="1"/>
    </row>
    <row r="42649" spans="2:2" x14ac:dyDescent="0.25">
      <c r="B42649" s="1"/>
    </row>
    <row r="42650" spans="2:2" x14ac:dyDescent="0.25">
      <c r="B42650" s="1"/>
    </row>
    <row r="42651" spans="2:2" x14ac:dyDescent="0.25">
      <c r="B42651" s="1"/>
    </row>
    <row r="42652" spans="2:2" x14ac:dyDescent="0.25">
      <c r="B42652" s="1"/>
    </row>
    <row r="42653" spans="2:2" x14ac:dyDescent="0.25">
      <c r="B42653" s="1"/>
    </row>
    <row r="42654" spans="2:2" x14ac:dyDescent="0.25">
      <c r="B42654" s="1"/>
    </row>
    <row r="42655" spans="2:2" x14ac:dyDescent="0.25">
      <c r="B42655" s="1"/>
    </row>
    <row r="42656" spans="2:2" x14ac:dyDescent="0.25">
      <c r="B42656" s="1"/>
    </row>
    <row r="42657" spans="2:2" x14ac:dyDescent="0.25">
      <c r="B42657" s="1"/>
    </row>
    <row r="42658" spans="2:2" x14ac:dyDescent="0.25">
      <c r="B42658" s="1"/>
    </row>
    <row r="42659" spans="2:2" x14ac:dyDescent="0.25">
      <c r="B42659" s="1"/>
    </row>
    <row r="42660" spans="2:2" x14ac:dyDescent="0.25">
      <c r="B42660" s="1"/>
    </row>
    <row r="42661" spans="2:2" x14ac:dyDescent="0.25">
      <c r="B42661" s="1"/>
    </row>
    <row r="42662" spans="2:2" x14ac:dyDescent="0.25">
      <c r="B42662" s="1"/>
    </row>
    <row r="42663" spans="2:2" x14ac:dyDescent="0.25">
      <c r="B42663" s="1"/>
    </row>
    <row r="42664" spans="2:2" x14ac:dyDescent="0.25">
      <c r="B42664" s="1"/>
    </row>
    <row r="42665" spans="2:2" x14ac:dyDescent="0.25">
      <c r="B42665" s="1"/>
    </row>
    <row r="42666" spans="2:2" x14ac:dyDescent="0.25">
      <c r="B42666" s="1"/>
    </row>
    <row r="42667" spans="2:2" x14ac:dyDescent="0.25">
      <c r="B42667" s="1"/>
    </row>
    <row r="42668" spans="2:2" x14ac:dyDescent="0.25">
      <c r="B42668" s="1"/>
    </row>
    <row r="42669" spans="2:2" x14ac:dyDescent="0.25">
      <c r="B42669" s="1"/>
    </row>
    <row r="42670" spans="2:2" x14ac:dyDescent="0.25">
      <c r="B42670" s="1"/>
    </row>
    <row r="42671" spans="2:2" x14ac:dyDescent="0.25">
      <c r="B42671" s="1"/>
    </row>
    <row r="42672" spans="2:2" x14ac:dyDescent="0.25">
      <c r="B42672" s="1"/>
    </row>
    <row r="42673" spans="2:2" x14ac:dyDescent="0.25">
      <c r="B42673" s="1"/>
    </row>
    <row r="42674" spans="2:2" x14ac:dyDescent="0.25">
      <c r="B42674" s="1"/>
    </row>
    <row r="42675" spans="2:2" x14ac:dyDescent="0.25">
      <c r="B42675" s="1"/>
    </row>
    <row r="42676" spans="2:2" x14ac:dyDescent="0.25">
      <c r="B42676" s="1"/>
    </row>
    <row r="42677" spans="2:2" x14ac:dyDescent="0.25">
      <c r="B42677" s="1"/>
    </row>
    <row r="42678" spans="2:2" x14ac:dyDescent="0.25">
      <c r="B42678" s="1"/>
    </row>
    <row r="42679" spans="2:2" x14ac:dyDescent="0.25">
      <c r="B42679" s="1"/>
    </row>
    <row r="42680" spans="2:2" x14ac:dyDescent="0.25">
      <c r="B42680" s="1"/>
    </row>
    <row r="42681" spans="2:2" x14ac:dyDescent="0.25">
      <c r="B42681" s="1"/>
    </row>
    <row r="42682" spans="2:2" x14ac:dyDescent="0.25">
      <c r="B42682" s="1"/>
    </row>
    <row r="42683" spans="2:2" x14ac:dyDescent="0.25">
      <c r="B42683" s="1"/>
    </row>
    <row r="42684" spans="2:2" x14ac:dyDescent="0.25">
      <c r="B42684" s="1"/>
    </row>
    <row r="42685" spans="2:2" x14ac:dyDescent="0.25">
      <c r="B42685" s="1"/>
    </row>
    <row r="42686" spans="2:2" x14ac:dyDescent="0.25">
      <c r="B42686" s="1"/>
    </row>
    <row r="42687" spans="2:2" x14ac:dyDescent="0.25">
      <c r="B42687" s="1"/>
    </row>
    <row r="42688" spans="2:2" x14ac:dyDescent="0.25">
      <c r="B42688" s="1"/>
    </row>
    <row r="42689" spans="2:2" x14ac:dyDescent="0.25">
      <c r="B42689" s="1"/>
    </row>
    <row r="42690" spans="2:2" x14ac:dyDescent="0.25">
      <c r="B42690" s="1"/>
    </row>
    <row r="42691" spans="2:2" x14ac:dyDescent="0.25">
      <c r="B42691" s="1"/>
    </row>
    <row r="42692" spans="2:2" x14ac:dyDescent="0.25">
      <c r="B42692" s="1"/>
    </row>
    <row r="42693" spans="2:2" x14ac:dyDescent="0.25">
      <c r="B42693" s="1"/>
    </row>
    <row r="42694" spans="2:2" x14ac:dyDescent="0.25">
      <c r="B42694" s="1"/>
    </row>
    <row r="42695" spans="2:2" x14ac:dyDescent="0.25">
      <c r="B42695" s="1"/>
    </row>
    <row r="42696" spans="2:2" x14ac:dyDescent="0.25">
      <c r="B42696" s="1"/>
    </row>
    <row r="42697" spans="2:2" x14ac:dyDescent="0.25">
      <c r="B42697" s="1"/>
    </row>
    <row r="42698" spans="2:2" x14ac:dyDescent="0.25">
      <c r="B42698" s="1"/>
    </row>
    <row r="42699" spans="2:2" x14ac:dyDescent="0.25">
      <c r="B42699" s="1"/>
    </row>
    <row r="42700" spans="2:2" x14ac:dyDescent="0.25">
      <c r="B42700" s="1"/>
    </row>
    <row r="42701" spans="2:2" x14ac:dyDescent="0.25">
      <c r="B42701" s="1"/>
    </row>
    <row r="42702" spans="2:2" x14ac:dyDescent="0.25">
      <c r="B42702" s="1"/>
    </row>
    <row r="42703" spans="2:2" x14ac:dyDescent="0.25">
      <c r="B42703" s="1"/>
    </row>
    <row r="42704" spans="2:2" x14ac:dyDescent="0.25">
      <c r="B42704" s="1"/>
    </row>
    <row r="42705" spans="2:2" x14ac:dyDescent="0.25">
      <c r="B42705" s="1"/>
    </row>
    <row r="42706" spans="2:2" x14ac:dyDescent="0.25">
      <c r="B42706" s="1"/>
    </row>
    <row r="42707" spans="2:2" x14ac:dyDescent="0.25">
      <c r="B42707" s="1"/>
    </row>
    <row r="42708" spans="2:2" x14ac:dyDescent="0.25">
      <c r="B42708" s="1"/>
    </row>
    <row r="42709" spans="2:2" x14ac:dyDescent="0.25">
      <c r="B42709" s="1"/>
    </row>
    <row r="42710" spans="2:2" x14ac:dyDescent="0.25">
      <c r="B42710" s="1"/>
    </row>
    <row r="42711" spans="2:2" x14ac:dyDescent="0.25">
      <c r="B42711" s="1"/>
    </row>
    <row r="42712" spans="2:2" x14ac:dyDescent="0.25">
      <c r="B42712" s="1"/>
    </row>
    <row r="42713" spans="2:2" x14ac:dyDescent="0.25">
      <c r="B42713" s="1"/>
    </row>
    <row r="42714" spans="2:2" x14ac:dyDescent="0.25">
      <c r="B42714" s="1"/>
    </row>
    <row r="42715" spans="2:2" x14ac:dyDescent="0.25">
      <c r="B42715" s="1"/>
    </row>
    <row r="42716" spans="2:2" x14ac:dyDescent="0.25">
      <c r="B42716" s="1"/>
    </row>
    <row r="42717" spans="2:2" x14ac:dyDescent="0.25">
      <c r="B42717" s="1"/>
    </row>
    <row r="42718" spans="2:2" x14ac:dyDescent="0.25">
      <c r="B42718" s="1"/>
    </row>
    <row r="42719" spans="2:2" x14ac:dyDescent="0.25">
      <c r="B42719" s="1"/>
    </row>
    <row r="42720" spans="2:2" x14ac:dyDescent="0.25">
      <c r="B42720" s="1"/>
    </row>
    <row r="42721" spans="2:2" x14ac:dyDescent="0.25">
      <c r="B42721" s="1"/>
    </row>
    <row r="42722" spans="2:2" x14ac:dyDescent="0.25">
      <c r="B42722" s="1"/>
    </row>
    <row r="42723" spans="2:2" x14ac:dyDescent="0.25">
      <c r="B42723" s="1"/>
    </row>
    <row r="42724" spans="2:2" x14ac:dyDescent="0.25">
      <c r="B42724" s="1"/>
    </row>
    <row r="42725" spans="2:2" x14ac:dyDescent="0.25">
      <c r="B42725" s="1"/>
    </row>
    <row r="42726" spans="2:2" x14ac:dyDescent="0.25">
      <c r="B42726" s="1"/>
    </row>
    <row r="42727" spans="2:2" x14ac:dyDescent="0.25">
      <c r="B42727" s="1"/>
    </row>
    <row r="42728" spans="2:2" x14ac:dyDescent="0.25">
      <c r="B42728" s="1"/>
    </row>
    <row r="42729" spans="2:2" x14ac:dyDescent="0.25">
      <c r="B42729" s="1"/>
    </row>
    <row r="42730" spans="2:2" x14ac:dyDescent="0.25">
      <c r="B42730" s="1"/>
    </row>
    <row r="42731" spans="2:2" x14ac:dyDescent="0.25">
      <c r="B42731" s="1"/>
    </row>
    <row r="42732" spans="2:2" x14ac:dyDescent="0.25">
      <c r="B42732" s="1"/>
    </row>
    <row r="42733" spans="2:2" x14ac:dyDescent="0.25">
      <c r="B42733" s="1"/>
    </row>
    <row r="42734" spans="2:2" x14ac:dyDescent="0.25">
      <c r="B42734" s="1"/>
    </row>
    <row r="42735" spans="2:2" x14ac:dyDescent="0.25">
      <c r="B42735" s="1"/>
    </row>
    <row r="42736" spans="2:2" x14ac:dyDescent="0.25">
      <c r="B42736" s="1"/>
    </row>
    <row r="42737" spans="2:2" x14ac:dyDescent="0.25">
      <c r="B42737" s="1"/>
    </row>
    <row r="42738" spans="2:2" x14ac:dyDescent="0.25">
      <c r="B42738" s="1"/>
    </row>
    <row r="42739" spans="2:2" x14ac:dyDescent="0.25">
      <c r="B42739" s="1"/>
    </row>
    <row r="42740" spans="2:2" x14ac:dyDescent="0.25">
      <c r="B42740" s="1"/>
    </row>
    <row r="42741" spans="2:2" x14ac:dyDescent="0.25">
      <c r="B42741" s="1"/>
    </row>
    <row r="42742" spans="2:2" x14ac:dyDescent="0.25">
      <c r="B42742" s="1"/>
    </row>
    <row r="42743" spans="2:2" x14ac:dyDescent="0.25">
      <c r="B42743" s="1"/>
    </row>
    <row r="42744" spans="2:2" x14ac:dyDescent="0.25">
      <c r="B42744" s="1"/>
    </row>
    <row r="42745" spans="2:2" x14ac:dyDescent="0.25">
      <c r="B42745" s="1"/>
    </row>
    <row r="42746" spans="2:2" x14ac:dyDescent="0.25">
      <c r="B42746" s="1"/>
    </row>
    <row r="42747" spans="2:2" x14ac:dyDescent="0.25">
      <c r="B42747" s="1"/>
    </row>
    <row r="42748" spans="2:2" x14ac:dyDescent="0.25">
      <c r="B42748" s="1"/>
    </row>
    <row r="42749" spans="2:2" x14ac:dyDescent="0.25">
      <c r="B42749" s="1"/>
    </row>
    <row r="42750" spans="2:2" x14ac:dyDescent="0.25">
      <c r="B42750" s="1"/>
    </row>
    <row r="42751" spans="2:2" x14ac:dyDescent="0.25">
      <c r="B42751" s="1"/>
    </row>
    <row r="42752" spans="2:2" x14ac:dyDescent="0.25">
      <c r="B42752" s="1"/>
    </row>
    <row r="42753" spans="2:2" x14ac:dyDescent="0.25">
      <c r="B42753" s="1"/>
    </row>
    <row r="42754" spans="2:2" x14ac:dyDescent="0.25">
      <c r="B42754" s="1"/>
    </row>
    <row r="42755" spans="2:2" x14ac:dyDescent="0.25">
      <c r="B42755" s="1"/>
    </row>
    <row r="42756" spans="2:2" x14ac:dyDescent="0.25">
      <c r="B42756" s="1"/>
    </row>
    <row r="42757" spans="2:2" x14ac:dyDescent="0.25">
      <c r="B42757" s="1"/>
    </row>
    <row r="42758" spans="2:2" x14ac:dyDescent="0.25">
      <c r="B42758" s="1"/>
    </row>
    <row r="42759" spans="2:2" x14ac:dyDescent="0.25">
      <c r="B42759" s="1"/>
    </row>
    <row r="42760" spans="2:2" x14ac:dyDescent="0.25">
      <c r="B42760" s="1"/>
    </row>
    <row r="42761" spans="2:2" x14ac:dyDescent="0.25">
      <c r="B42761" s="1"/>
    </row>
    <row r="42762" spans="2:2" x14ac:dyDescent="0.25">
      <c r="B42762" s="1"/>
    </row>
    <row r="42763" spans="2:2" x14ac:dyDescent="0.25">
      <c r="B42763" s="1"/>
    </row>
    <row r="42764" spans="2:2" x14ac:dyDescent="0.25">
      <c r="B42764" s="1"/>
    </row>
    <row r="42765" spans="2:2" x14ac:dyDescent="0.25">
      <c r="B42765" s="1"/>
    </row>
    <row r="42766" spans="2:2" x14ac:dyDescent="0.25">
      <c r="B42766" s="1"/>
    </row>
    <row r="42767" spans="2:2" x14ac:dyDescent="0.25">
      <c r="B42767" s="1"/>
    </row>
    <row r="42768" spans="2:2" x14ac:dyDescent="0.25">
      <c r="B42768" s="1"/>
    </row>
    <row r="42769" spans="2:2" x14ac:dyDescent="0.25">
      <c r="B42769" s="1"/>
    </row>
    <row r="42770" spans="2:2" x14ac:dyDescent="0.25">
      <c r="B42770" s="1"/>
    </row>
    <row r="42771" spans="2:2" x14ac:dyDescent="0.25">
      <c r="B42771" s="1"/>
    </row>
    <row r="42772" spans="2:2" x14ac:dyDescent="0.25">
      <c r="B42772" s="1"/>
    </row>
    <row r="42773" spans="2:2" x14ac:dyDescent="0.25">
      <c r="B42773" s="1"/>
    </row>
    <row r="42774" spans="2:2" x14ac:dyDescent="0.25">
      <c r="B42774" s="1"/>
    </row>
    <row r="42775" spans="2:2" x14ac:dyDescent="0.25">
      <c r="B42775" s="1"/>
    </row>
    <row r="42776" spans="2:2" x14ac:dyDescent="0.25">
      <c r="B42776" s="1"/>
    </row>
    <row r="42777" spans="2:2" x14ac:dyDescent="0.25">
      <c r="B42777" s="1"/>
    </row>
    <row r="42778" spans="2:2" x14ac:dyDescent="0.25">
      <c r="B42778" s="1"/>
    </row>
    <row r="42779" spans="2:2" x14ac:dyDescent="0.25">
      <c r="B42779" s="1"/>
    </row>
    <row r="42780" spans="2:2" x14ac:dyDescent="0.25">
      <c r="B42780" s="1"/>
    </row>
    <row r="42781" spans="2:2" x14ac:dyDescent="0.25">
      <c r="B42781" s="1"/>
    </row>
    <row r="42782" spans="2:2" x14ac:dyDescent="0.25">
      <c r="B42782" s="1"/>
    </row>
    <row r="42783" spans="2:2" x14ac:dyDescent="0.25">
      <c r="B42783" s="1"/>
    </row>
    <row r="42784" spans="2:2" x14ac:dyDescent="0.25">
      <c r="B42784" s="1"/>
    </row>
    <row r="42785" spans="2:2" x14ac:dyDescent="0.25">
      <c r="B42785" s="1"/>
    </row>
    <row r="42786" spans="2:2" x14ac:dyDescent="0.25">
      <c r="B42786" s="1"/>
    </row>
    <row r="42787" spans="2:2" x14ac:dyDescent="0.25">
      <c r="B42787" s="1"/>
    </row>
    <row r="42788" spans="2:2" x14ac:dyDescent="0.25">
      <c r="B42788" s="1"/>
    </row>
    <row r="42789" spans="2:2" x14ac:dyDescent="0.25">
      <c r="B42789" s="1"/>
    </row>
    <row r="42790" spans="2:2" x14ac:dyDescent="0.25">
      <c r="B42790" s="1"/>
    </row>
    <row r="42791" spans="2:2" x14ac:dyDescent="0.25">
      <c r="B42791" s="1"/>
    </row>
    <row r="42792" spans="2:2" x14ac:dyDescent="0.25">
      <c r="B42792" s="1"/>
    </row>
    <row r="42793" spans="2:2" x14ac:dyDescent="0.25">
      <c r="B42793" s="1"/>
    </row>
    <row r="42794" spans="2:2" x14ac:dyDescent="0.25">
      <c r="B42794" s="1"/>
    </row>
    <row r="42795" spans="2:2" x14ac:dyDescent="0.25">
      <c r="B42795" s="1"/>
    </row>
    <row r="42796" spans="2:2" x14ac:dyDescent="0.25">
      <c r="B42796" s="1"/>
    </row>
    <row r="42797" spans="2:2" x14ac:dyDescent="0.25">
      <c r="B42797" s="1"/>
    </row>
    <row r="42798" spans="2:2" x14ac:dyDescent="0.25">
      <c r="B42798" s="1"/>
    </row>
    <row r="42799" spans="2:2" x14ac:dyDescent="0.25">
      <c r="B42799" s="1"/>
    </row>
    <row r="42800" spans="2:2" x14ac:dyDescent="0.25">
      <c r="B42800" s="1"/>
    </row>
    <row r="42801" spans="2:2" x14ac:dyDescent="0.25">
      <c r="B42801" s="1"/>
    </row>
    <row r="42802" spans="2:2" x14ac:dyDescent="0.25">
      <c r="B42802" s="1"/>
    </row>
    <row r="42803" spans="2:2" x14ac:dyDescent="0.25">
      <c r="B42803" s="1"/>
    </row>
    <row r="42804" spans="2:2" x14ac:dyDescent="0.25">
      <c r="B42804" s="1"/>
    </row>
    <row r="42805" spans="2:2" x14ac:dyDescent="0.25">
      <c r="B42805" s="1"/>
    </row>
    <row r="42806" spans="2:2" x14ac:dyDescent="0.25">
      <c r="B42806" s="1"/>
    </row>
    <row r="42807" spans="2:2" x14ac:dyDescent="0.25">
      <c r="B42807" s="1"/>
    </row>
    <row r="42808" spans="2:2" x14ac:dyDescent="0.25">
      <c r="B42808" s="1"/>
    </row>
    <row r="42809" spans="2:2" x14ac:dyDescent="0.25">
      <c r="B42809" s="1"/>
    </row>
    <row r="42810" spans="2:2" x14ac:dyDescent="0.25">
      <c r="B42810" s="1"/>
    </row>
    <row r="42811" spans="2:2" x14ac:dyDescent="0.25">
      <c r="B42811" s="1"/>
    </row>
    <row r="42812" spans="2:2" x14ac:dyDescent="0.25">
      <c r="B42812" s="1"/>
    </row>
    <row r="42813" spans="2:2" x14ac:dyDescent="0.25">
      <c r="B42813" s="1"/>
    </row>
    <row r="42814" spans="2:2" x14ac:dyDescent="0.25">
      <c r="B42814" s="1"/>
    </row>
    <row r="42815" spans="2:2" x14ac:dyDescent="0.25">
      <c r="B42815" s="1"/>
    </row>
    <row r="42816" spans="2:2" x14ac:dyDescent="0.25">
      <c r="B42816" s="1"/>
    </row>
    <row r="42817" spans="2:2" x14ac:dyDescent="0.25">
      <c r="B42817" s="1"/>
    </row>
    <row r="42818" spans="2:2" x14ac:dyDescent="0.25">
      <c r="B42818" s="1"/>
    </row>
    <row r="42819" spans="2:2" x14ac:dyDescent="0.25">
      <c r="B42819" s="1"/>
    </row>
    <row r="42820" spans="2:2" x14ac:dyDescent="0.25">
      <c r="B42820" s="1"/>
    </row>
    <row r="42821" spans="2:2" x14ac:dyDescent="0.25">
      <c r="B42821" s="1"/>
    </row>
    <row r="42822" spans="2:2" x14ac:dyDescent="0.25">
      <c r="B42822" s="1"/>
    </row>
    <row r="42823" spans="2:2" x14ac:dyDescent="0.25">
      <c r="B42823" s="1"/>
    </row>
    <row r="42824" spans="2:2" x14ac:dyDescent="0.25">
      <c r="B42824" s="1"/>
    </row>
    <row r="42825" spans="2:2" x14ac:dyDescent="0.25">
      <c r="B42825" s="1"/>
    </row>
    <row r="42826" spans="2:2" x14ac:dyDescent="0.25">
      <c r="B42826" s="1"/>
    </row>
    <row r="42827" spans="2:2" x14ac:dyDescent="0.25">
      <c r="B42827" s="1"/>
    </row>
    <row r="42828" spans="2:2" x14ac:dyDescent="0.25">
      <c r="B42828" s="1"/>
    </row>
    <row r="42829" spans="2:2" x14ac:dyDescent="0.25">
      <c r="B42829" s="1"/>
    </row>
    <row r="42830" spans="2:2" x14ac:dyDescent="0.25">
      <c r="B42830" s="1"/>
    </row>
    <row r="42831" spans="2:2" x14ac:dyDescent="0.25">
      <c r="B42831" s="1"/>
    </row>
    <row r="42832" spans="2:2" x14ac:dyDescent="0.25">
      <c r="B42832" s="1"/>
    </row>
    <row r="42833" spans="2:2" x14ac:dyDescent="0.25">
      <c r="B42833" s="1"/>
    </row>
    <row r="42834" spans="2:2" x14ac:dyDescent="0.25">
      <c r="B42834" s="1"/>
    </row>
    <row r="42835" spans="2:2" x14ac:dyDescent="0.25">
      <c r="B42835" s="1"/>
    </row>
    <row r="42836" spans="2:2" x14ac:dyDescent="0.25">
      <c r="B42836" s="1"/>
    </row>
    <row r="42837" spans="2:2" x14ac:dyDescent="0.25">
      <c r="B42837" s="1"/>
    </row>
    <row r="42838" spans="2:2" x14ac:dyDescent="0.25">
      <c r="B42838" s="1"/>
    </row>
    <row r="42839" spans="2:2" x14ac:dyDescent="0.25">
      <c r="B42839" s="1"/>
    </row>
    <row r="42840" spans="2:2" x14ac:dyDescent="0.25">
      <c r="B42840" s="1"/>
    </row>
    <row r="42841" spans="2:2" x14ac:dyDescent="0.25">
      <c r="B42841" s="1"/>
    </row>
    <row r="42842" spans="2:2" x14ac:dyDescent="0.25">
      <c r="B42842" s="1"/>
    </row>
    <row r="42843" spans="2:2" x14ac:dyDescent="0.25">
      <c r="B42843" s="1"/>
    </row>
    <row r="42844" spans="2:2" x14ac:dyDescent="0.25">
      <c r="B42844" s="1"/>
    </row>
    <row r="42845" spans="2:2" x14ac:dyDescent="0.25">
      <c r="B42845" s="1"/>
    </row>
    <row r="42846" spans="2:2" x14ac:dyDescent="0.25">
      <c r="B42846" s="1"/>
    </row>
    <row r="42847" spans="2:2" x14ac:dyDescent="0.25">
      <c r="B42847" s="1"/>
    </row>
    <row r="42848" spans="2:2" x14ac:dyDescent="0.25">
      <c r="B42848" s="1"/>
    </row>
    <row r="42849" spans="2:2" x14ac:dyDescent="0.25">
      <c r="B42849" s="1"/>
    </row>
    <row r="42850" spans="2:2" x14ac:dyDescent="0.25">
      <c r="B42850" s="1"/>
    </row>
    <row r="42851" spans="2:2" x14ac:dyDescent="0.25">
      <c r="B42851" s="1"/>
    </row>
    <row r="42852" spans="2:2" x14ac:dyDescent="0.25">
      <c r="B42852" s="1"/>
    </row>
    <row r="42853" spans="2:2" x14ac:dyDescent="0.25">
      <c r="B42853" s="1"/>
    </row>
    <row r="42854" spans="2:2" x14ac:dyDescent="0.25">
      <c r="B42854" s="1"/>
    </row>
    <row r="42855" spans="2:2" x14ac:dyDescent="0.25">
      <c r="B42855" s="1"/>
    </row>
    <row r="42856" spans="2:2" x14ac:dyDescent="0.25">
      <c r="B42856" s="1"/>
    </row>
    <row r="42857" spans="2:2" x14ac:dyDescent="0.25">
      <c r="B42857" s="1"/>
    </row>
    <row r="42858" spans="2:2" x14ac:dyDescent="0.25">
      <c r="B42858" s="1"/>
    </row>
    <row r="42859" spans="2:2" x14ac:dyDescent="0.25">
      <c r="B42859" s="1"/>
    </row>
    <row r="42860" spans="2:2" x14ac:dyDescent="0.25">
      <c r="B42860" s="1"/>
    </row>
    <row r="42861" spans="2:2" x14ac:dyDescent="0.25">
      <c r="B42861" s="1"/>
    </row>
    <row r="42862" spans="2:2" x14ac:dyDescent="0.25">
      <c r="B42862" s="1"/>
    </row>
    <row r="42863" spans="2:2" x14ac:dyDescent="0.25">
      <c r="B42863" s="1"/>
    </row>
    <row r="42864" spans="2:2" x14ac:dyDescent="0.25">
      <c r="B42864" s="1"/>
    </row>
    <row r="42865" spans="2:2" x14ac:dyDescent="0.25">
      <c r="B42865" s="1"/>
    </row>
    <row r="42866" spans="2:2" x14ac:dyDescent="0.25">
      <c r="B42866" s="1"/>
    </row>
    <row r="42867" spans="2:2" x14ac:dyDescent="0.25">
      <c r="B42867" s="1"/>
    </row>
    <row r="42868" spans="2:2" x14ac:dyDescent="0.25">
      <c r="B42868" s="1"/>
    </row>
    <row r="42869" spans="2:2" x14ac:dyDescent="0.25">
      <c r="B42869" s="1"/>
    </row>
    <row r="42870" spans="2:2" x14ac:dyDescent="0.25">
      <c r="B42870" s="1"/>
    </row>
    <row r="42871" spans="2:2" x14ac:dyDescent="0.25">
      <c r="B42871" s="1"/>
    </row>
    <row r="42872" spans="2:2" x14ac:dyDescent="0.25">
      <c r="B42872" s="1"/>
    </row>
    <row r="42873" spans="2:2" x14ac:dyDescent="0.25">
      <c r="B42873" s="1"/>
    </row>
    <row r="42874" spans="2:2" x14ac:dyDescent="0.25">
      <c r="B42874" s="1"/>
    </row>
    <row r="42875" spans="2:2" x14ac:dyDescent="0.25">
      <c r="B42875" s="1"/>
    </row>
    <row r="42876" spans="2:2" x14ac:dyDescent="0.25">
      <c r="B42876" s="1"/>
    </row>
    <row r="42877" spans="2:2" x14ac:dyDescent="0.25">
      <c r="B42877" s="1"/>
    </row>
    <row r="42878" spans="2:2" x14ac:dyDescent="0.25">
      <c r="B42878" s="1"/>
    </row>
    <row r="42879" spans="2:2" x14ac:dyDescent="0.25">
      <c r="B42879" s="1"/>
    </row>
    <row r="42880" spans="2:2" x14ac:dyDescent="0.25">
      <c r="B42880" s="1"/>
    </row>
    <row r="42881" spans="2:2" x14ac:dyDescent="0.25">
      <c r="B42881" s="1"/>
    </row>
    <row r="42882" spans="2:2" x14ac:dyDescent="0.25">
      <c r="B42882" s="1"/>
    </row>
    <row r="42883" spans="2:2" x14ac:dyDescent="0.25">
      <c r="B42883" s="1"/>
    </row>
    <row r="42884" spans="2:2" x14ac:dyDescent="0.25">
      <c r="B42884" s="1"/>
    </row>
    <row r="42885" spans="2:2" x14ac:dyDescent="0.25">
      <c r="B42885" s="1"/>
    </row>
    <row r="42886" spans="2:2" x14ac:dyDescent="0.25">
      <c r="B42886" s="1"/>
    </row>
    <row r="42887" spans="2:2" x14ac:dyDescent="0.25">
      <c r="B42887" s="1"/>
    </row>
    <row r="42888" spans="2:2" x14ac:dyDescent="0.25">
      <c r="B42888" s="1"/>
    </row>
    <row r="42889" spans="2:2" x14ac:dyDescent="0.25">
      <c r="B42889" s="1"/>
    </row>
    <row r="42890" spans="2:2" x14ac:dyDescent="0.25">
      <c r="B42890" s="1"/>
    </row>
    <row r="42891" spans="2:2" x14ac:dyDescent="0.25">
      <c r="B42891" s="1"/>
    </row>
    <row r="42892" spans="2:2" x14ac:dyDescent="0.25">
      <c r="B42892" s="1"/>
    </row>
    <row r="42893" spans="2:2" x14ac:dyDescent="0.25">
      <c r="B42893" s="1"/>
    </row>
    <row r="42894" spans="2:2" x14ac:dyDescent="0.25">
      <c r="B42894" s="1"/>
    </row>
    <row r="42895" spans="2:2" x14ac:dyDescent="0.25">
      <c r="B42895" s="1"/>
    </row>
    <row r="42896" spans="2:2" x14ac:dyDescent="0.25">
      <c r="B42896" s="1"/>
    </row>
    <row r="42897" spans="2:2" x14ac:dyDescent="0.25">
      <c r="B42897" s="1"/>
    </row>
    <row r="42898" spans="2:2" x14ac:dyDescent="0.25">
      <c r="B42898" s="1"/>
    </row>
    <row r="42899" spans="2:2" x14ac:dyDescent="0.25">
      <c r="B42899" s="1"/>
    </row>
    <row r="42900" spans="2:2" x14ac:dyDescent="0.25">
      <c r="B42900" s="1"/>
    </row>
    <row r="42901" spans="2:2" x14ac:dyDescent="0.25">
      <c r="B42901" s="1"/>
    </row>
    <row r="42902" spans="2:2" x14ac:dyDescent="0.25">
      <c r="B42902" s="1"/>
    </row>
    <row r="42903" spans="2:2" x14ac:dyDescent="0.25">
      <c r="B42903" s="1"/>
    </row>
    <row r="42904" spans="2:2" x14ac:dyDescent="0.25">
      <c r="B42904" s="1"/>
    </row>
    <row r="42905" spans="2:2" x14ac:dyDescent="0.25">
      <c r="B42905" s="1"/>
    </row>
    <row r="42906" spans="2:2" x14ac:dyDescent="0.25">
      <c r="B42906" s="1"/>
    </row>
    <row r="42907" spans="2:2" x14ac:dyDescent="0.25">
      <c r="B42907" s="1"/>
    </row>
    <row r="42908" spans="2:2" x14ac:dyDescent="0.25">
      <c r="B42908" s="1"/>
    </row>
    <row r="42909" spans="2:2" x14ac:dyDescent="0.25">
      <c r="B42909" s="1"/>
    </row>
    <row r="42910" spans="2:2" x14ac:dyDescent="0.25">
      <c r="B42910" s="1"/>
    </row>
    <row r="42911" spans="2:2" x14ac:dyDescent="0.25">
      <c r="B42911" s="1"/>
    </row>
    <row r="42912" spans="2:2" x14ac:dyDescent="0.25">
      <c r="B42912" s="1"/>
    </row>
    <row r="42913" spans="2:2" x14ac:dyDescent="0.25">
      <c r="B42913" s="1"/>
    </row>
    <row r="42914" spans="2:2" x14ac:dyDescent="0.25">
      <c r="B42914" s="1"/>
    </row>
    <row r="42915" spans="2:2" x14ac:dyDescent="0.25">
      <c r="B42915" s="1"/>
    </row>
    <row r="42916" spans="2:2" x14ac:dyDescent="0.25">
      <c r="B42916" s="1"/>
    </row>
    <row r="42917" spans="2:2" x14ac:dyDescent="0.25">
      <c r="B42917" s="1"/>
    </row>
    <row r="42918" spans="2:2" x14ac:dyDescent="0.25">
      <c r="B42918" s="1"/>
    </row>
    <row r="42919" spans="2:2" x14ac:dyDescent="0.25">
      <c r="B42919" s="1"/>
    </row>
    <row r="42920" spans="2:2" x14ac:dyDescent="0.25">
      <c r="B42920" s="1"/>
    </row>
    <row r="42921" spans="2:2" x14ac:dyDescent="0.25">
      <c r="B42921" s="1"/>
    </row>
    <row r="42922" spans="2:2" x14ac:dyDescent="0.25">
      <c r="B42922" s="1"/>
    </row>
    <row r="42923" spans="2:2" x14ac:dyDescent="0.25">
      <c r="B42923" s="1"/>
    </row>
    <row r="42924" spans="2:2" x14ac:dyDescent="0.25">
      <c r="B42924" s="1"/>
    </row>
    <row r="42925" spans="2:2" x14ac:dyDescent="0.25">
      <c r="B42925" s="1"/>
    </row>
    <row r="42926" spans="2:2" x14ac:dyDescent="0.25">
      <c r="B42926" s="1"/>
    </row>
    <row r="42927" spans="2:2" x14ac:dyDescent="0.25">
      <c r="B42927" s="1"/>
    </row>
    <row r="42928" spans="2:2" x14ac:dyDescent="0.25">
      <c r="B42928" s="1"/>
    </row>
    <row r="42929" spans="2:2" x14ac:dyDescent="0.25">
      <c r="B42929" s="1"/>
    </row>
    <row r="42930" spans="2:2" x14ac:dyDescent="0.25">
      <c r="B42930" s="1"/>
    </row>
    <row r="42931" spans="2:2" x14ac:dyDescent="0.25">
      <c r="B42931" s="1"/>
    </row>
    <row r="42932" spans="2:2" x14ac:dyDescent="0.25">
      <c r="B42932" s="1"/>
    </row>
    <row r="42933" spans="2:2" x14ac:dyDescent="0.25">
      <c r="B42933" s="1"/>
    </row>
    <row r="42934" spans="2:2" x14ac:dyDescent="0.25">
      <c r="B42934" s="1"/>
    </row>
    <row r="42935" spans="2:2" x14ac:dyDescent="0.25">
      <c r="B42935" s="1"/>
    </row>
    <row r="42936" spans="2:2" x14ac:dyDescent="0.25">
      <c r="B42936" s="1"/>
    </row>
    <row r="42937" spans="2:2" x14ac:dyDescent="0.25">
      <c r="B42937" s="1"/>
    </row>
    <row r="42938" spans="2:2" x14ac:dyDescent="0.25">
      <c r="B42938" s="1"/>
    </row>
    <row r="42939" spans="2:2" x14ac:dyDescent="0.25">
      <c r="B42939" s="1"/>
    </row>
    <row r="42940" spans="2:2" x14ac:dyDescent="0.25">
      <c r="B42940" s="1"/>
    </row>
    <row r="42941" spans="2:2" x14ac:dyDescent="0.25">
      <c r="B42941" s="1"/>
    </row>
    <row r="42942" spans="2:2" x14ac:dyDescent="0.25">
      <c r="B42942" s="1"/>
    </row>
    <row r="42943" spans="2:2" x14ac:dyDescent="0.25">
      <c r="B42943" s="1"/>
    </row>
    <row r="42944" spans="2:2" x14ac:dyDescent="0.25">
      <c r="B42944" s="1"/>
    </row>
    <row r="42945" spans="2:2" x14ac:dyDescent="0.25">
      <c r="B42945" s="1"/>
    </row>
    <row r="42946" spans="2:2" x14ac:dyDescent="0.25">
      <c r="B42946" s="1"/>
    </row>
    <row r="42947" spans="2:2" x14ac:dyDescent="0.25">
      <c r="B42947" s="1"/>
    </row>
    <row r="42948" spans="2:2" x14ac:dyDescent="0.25">
      <c r="B42948" s="1"/>
    </row>
    <row r="42949" spans="2:2" x14ac:dyDescent="0.25">
      <c r="B42949" s="1"/>
    </row>
    <row r="42950" spans="2:2" x14ac:dyDescent="0.25">
      <c r="B42950" s="1"/>
    </row>
    <row r="42951" spans="2:2" x14ac:dyDescent="0.25">
      <c r="B42951" s="1"/>
    </row>
    <row r="42952" spans="2:2" x14ac:dyDescent="0.25">
      <c r="B42952" s="1"/>
    </row>
    <row r="42953" spans="2:2" x14ac:dyDescent="0.25">
      <c r="B42953" s="1"/>
    </row>
    <row r="42954" spans="2:2" x14ac:dyDescent="0.25">
      <c r="B42954" s="1"/>
    </row>
    <row r="42955" spans="2:2" x14ac:dyDescent="0.25">
      <c r="B42955" s="1"/>
    </row>
    <row r="42956" spans="2:2" x14ac:dyDescent="0.25">
      <c r="B42956" s="1"/>
    </row>
    <row r="42957" spans="2:2" x14ac:dyDescent="0.25">
      <c r="B42957" s="1"/>
    </row>
    <row r="42958" spans="2:2" x14ac:dyDescent="0.25">
      <c r="B42958" s="1"/>
    </row>
    <row r="42959" spans="2:2" x14ac:dyDescent="0.25">
      <c r="B42959" s="1"/>
    </row>
    <row r="42960" spans="2:2" x14ac:dyDescent="0.25">
      <c r="B42960" s="1"/>
    </row>
    <row r="42961" spans="2:2" x14ac:dyDescent="0.25">
      <c r="B42961" s="1"/>
    </row>
    <row r="42962" spans="2:2" x14ac:dyDescent="0.25">
      <c r="B42962" s="1"/>
    </row>
    <row r="42963" spans="2:2" x14ac:dyDescent="0.25">
      <c r="B42963" s="1"/>
    </row>
    <row r="42964" spans="2:2" x14ac:dyDescent="0.25">
      <c r="B42964" s="1"/>
    </row>
    <row r="42965" spans="2:2" x14ac:dyDescent="0.25">
      <c r="B42965" s="1"/>
    </row>
    <row r="42966" spans="2:2" x14ac:dyDescent="0.25">
      <c r="B42966" s="1"/>
    </row>
    <row r="42967" spans="2:2" x14ac:dyDescent="0.25">
      <c r="B42967" s="1"/>
    </row>
    <row r="42968" spans="2:2" x14ac:dyDescent="0.25">
      <c r="B42968" s="1"/>
    </row>
    <row r="42969" spans="2:2" x14ac:dyDescent="0.25">
      <c r="B42969" s="1"/>
    </row>
    <row r="42970" spans="2:2" x14ac:dyDescent="0.25">
      <c r="B42970" s="1"/>
    </row>
    <row r="42971" spans="2:2" x14ac:dyDescent="0.25">
      <c r="B42971" s="1"/>
    </row>
    <row r="42972" spans="2:2" x14ac:dyDescent="0.25">
      <c r="B42972" s="1"/>
    </row>
    <row r="42973" spans="2:2" x14ac:dyDescent="0.25">
      <c r="B42973" s="1"/>
    </row>
    <row r="42974" spans="2:2" x14ac:dyDescent="0.25">
      <c r="B42974" s="1"/>
    </row>
    <row r="42975" spans="2:2" x14ac:dyDescent="0.25">
      <c r="B42975" s="1"/>
    </row>
    <row r="42976" spans="2:2" x14ac:dyDescent="0.25">
      <c r="B42976" s="1"/>
    </row>
    <row r="42977" spans="2:2" x14ac:dyDescent="0.25">
      <c r="B42977" s="1"/>
    </row>
    <row r="42978" spans="2:2" x14ac:dyDescent="0.25">
      <c r="B42978" s="1"/>
    </row>
    <row r="42979" spans="2:2" x14ac:dyDescent="0.25">
      <c r="B42979" s="1"/>
    </row>
    <row r="42980" spans="2:2" x14ac:dyDescent="0.25">
      <c r="B42980" s="1"/>
    </row>
    <row r="42981" spans="2:2" x14ac:dyDescent="0.25">
      <c r="B42981" s="1"/>
    </row>
    <row r="42982" spans="2:2" x14ac:dyDescent="0.25">
      <c r="B42982" s="1"/>
    </row>
    <row r="42983" spans="2:2" x14ac:dyDescent="0.25">
      <c r="B42983" s="1"/>
    </row>
    <row r="42984" spans="2:2" x14ac:dyDescent="0.25">
      <c r="B42984" s="1"/>
    </row>
    <row r="42985" spans="2:2" x14ac:dyDescent="0.25">
      <c r="B42985" s="1"/>
    </row>
    <row r="42986" spans="2:2" x14ac:dyDescent="0.25">
      <c r="B42986" s="1"/>
    </row>
    <row r="42987" spans="2:2" x14ac:dyDescent="0.25">
      <c r="B42987" s="1"/>
    </row>
    <row r="42988" spans="2:2" x14ac:dyDescent="0.25">
      <c r="B42988" s="1"/>
    </row>
    <row r="42989" spans="2:2" x14ac:dyDescent="0.25">
      <c r="B42989" s="1"/>
    </row>
    <row r="42990" spans="2:2" x14ac:dyDescent="0.25">
      <c r="B42990" s="1"/>
    </row>
    <row r="42991" spans="2:2" x14ac:dyDescent="0.25">
      <c r="B42991" s="1"/>
    </row>
    <row r="42992" spans="2:2" x14ac:dyDescent="0.25">
      <c r="B42992" s="1"/>
    </row>
    <row r="42993" spans="2:2" x14ac:dyDescent="0.25">
      <c r="B42993" s="1"/>
    </row>
    <row r="42994" spans="2:2" x14ac:dyDescent="0.25">
      <c r="B42994" s="1"/>
    </row>
    <row r="42995" spans="2:2" x14ac:dyDescent="0.25">
      <c r="B42995" s="1"/>
    </row>
    <row r="42996" spans="2:2" x14ac:dyDescent="0.25">
      <c r="B42996" s="1"/>
    </row>
    <row r="42997" spans="2:2" x14ac:dyDescent="0.25">
      <c r="B42997" s="1"/>
    </row>
    <row r="42998" spans="2:2" x14ac:dyDescent="0.25">
      <c r="B42998" s="1"/>
    </row>
    <row r="42999" spans="2:2" x14ac:dyDescent="0.25">
      <c r="B42999" s="1"/>
    </row>
    <row r="43000" spans="2:2" x14ac:dyDescent="0.25">
      <c r="B43000" s="1"/>
    </row>
    <row r="43001" spans="2:2" x14ac:dyDescent="0.25">
      <c r="B43001" s="1"/>
    </row>
    <row r="43002" spans="2:2" x14ac:dyDescent="0.25">
      <c r="B43002" s="1"/>
    </row>
    <row r="43003" spans="2:2" x14ac:dyDescent="0.25">
      <c r="B43003" s="1"/>
    </row>
    <row r="43004" spans="2:2" x14ac:dyDescent="0.25">
      <c r="B43004" s="1"/>
    </row>
    <row r="43005" spans="2:2" x14ac:dyDescent="0.25">
      <c r="B43005" s="1"/>
    </row>
    <row r="43006" spans="2:2" x14ac:dyDescent="0.25">
      <c r="B43006" s="1"/>
    </row>
    <row r="43007" spans="2:2" x14ac:dyDescent="0.25">
      <c r="B43007" s="1"/>
    </row>
    <row r="43008" spans="2:2" x14ac:dyDescent="0.25">
      <c r="B43008" s="1"/>
    </row>
    <row r="43009" spans="2:2" x14ac:dyDescent="0.25">
      <c r="B43009" s="1"/>
    </row>
    <row r="43010" spans="2:2" x14ac:dyDescent="0.25">
      <c r="B43010" s="1"/>
    </row>
    <row r="43011" spans="2:2" x14ac:dyDescent="0.25">
      <c r="B43011" s="1"/>
    </row>
    <row r="43012" spans="2:2" x14ac:dyDescent="0.25">
      <c r="B43012" s="1"/>
    </row>
    <row r="43013" spans="2:2" x14ac:dyDescent="0.25">
      <c r="B43013" s="1"/>
    </row>
    <row r="43014" spans="2:2" x14ac:dyDescent="0.25">
      <c r="B43014" s="1"/>
    </row>
    <row r="43015" spans="2:2" x14ac:dyDescent="0.25">
      <c r="B43015" s="1"/>
    </row>
    <row r="43016" spans="2:2" x14ac:dyDescent="0.25">
      <c r="B43016" s="1"/>
    </row>
    <row r="43017" spans="2:2" x14ac:dyDescent="0.25">
      <c r="B43017" s="1"/>
    </row>
    <row r="43018" spans="2:2" x14ac:dyDescent="0.25">
      <c r="B43018" s="1"/>
    </row>
    <row r="43019" spans="2:2" x14ac:dyDescent="0.25">
      <c r="B43019" s="1"/>
    </row>
    <row r="43020" spans="2:2" x14ac:dyDescent="0.25">
      <c r="B43020" s="1"/>
    </row>
    <row r="43021" spans="2:2" x14ac:dyDescent="0.25">
      <c r="B43021" s="1"/>
    </row>
    <row r="43022" spans="2:2" x14ac:dyDescent="0.25">
      <c r="B43022" s="1"/>
    </row>
    <row r="43023" spans="2:2" x14ac:dyDescent="0.25">
      <c r="B43023" s="1"/>
    </row>
    <row r="43024" spans="2:2" x14ac:dyDescent="0.25">
      <c r="B43024" s="1"/>
    </row>
    <row r="43025" spans="2:2" x14ac:dyDescent="0.25">
      <c r="B43025" s="1"/>
    </row>
    <row r="43026" spans="2:2" x14ac:dyDescent="0.25">
      <c r="B43026" s="1"/>
    </row>
    <row r="43027" spans="2:2" x14ac:dyDescent="0.25">
      <c r="B43027" s="1"/>
    </row>
    <row r="43028" spans="2:2" x14ac:dyDescent="0.25">
      <c r="B43028" s="1"/>
    </row>
    <row r="43029" spans="2:2" x14ac:dyDescent="0.25">
      <c r="B43029" s="1"/>
    </row>
    <row r="43030" spans="2:2" x14ac:dyDescent="0.25">
      <c r="B43030" s="1"/>
    </row>
    <row r="43031" spans="2:2" x14ac:dyDescent="0.25">
      <c r="B43031" s="1"/>
    </row>
    <row r="43032" spans="2:2" x14ac:dyDescent="0.25">
      <c r="B43032" s="1"/>
    </row>
    <row r="43033" spans="2:2" x14ac:dyDescent="0.25">
      <c r="B43033" s="1"/>
    </row>
    <row r="43034" spans="2:2" x14ac:dyDescent="0.25">
      <c r="B43034" s="1"/>
    </row>
    <row r="43035" spans="2:2" x14ac:dyDescent="0.25">
      <c r="B43035" s="1"/>
    </row>
    <row r="43036" spans="2:2" x14ac:dyDescent="0.25">
      <c r="B43036" s="1"/>
    </row>
    <row r="43037" spans="2:2" x14ac:dyDescent="0.25">
      <c r="B43037" s="1"/>
    </row>
    <row r="43038" spans="2:2" x14ac:dyDescent="0.25">
      <c r="B43038" s="1"/>
    </row>
    <row r="43039" spans="2:2" x14ac:dyDescent="0.25">
      <c r="B43039" s="1"/>
    </row>
    <row r="43040" spans="2:2" x14ac:dyDescent="0.25">
      <c r="B43040" s="1"/>
    </row>
    <row r="43041" spans="2:2" x14ac:dyDescent="0.25">
      <c r="B43041" s="1"/>
    </row>
    <row r="43042" spans="2:2" x14ac:dyDescent="0.25">
      <c r="B43042" s="1"/>
    </row>
    <row r="43043" spans="2:2" x14ac:dyDescent="0.25">
      <c r="B43043" s="1"/>
    </row>
    <row r="43044" spans="2:2" x14ac:dyDescent="0.25">
      <c r="B43044" s="1"/>
    </row>
    <row r="43045" spans="2:2" x14ac:dyDescent="0.25">
      <c r="B43045" s="1"/>
    </row>
    <row r="43046" spans="2:2" x14ac:dyDescent="0.25">
      <c r="B43046" s="1"/>
    </row>
    <row r="43047" spans="2:2" x14ac:dyDescent="0.25">
      <c r="B43047" s="1"/>
    </row>
    <row r="43048" spans="2:2" x14ac:dyDescent="0.25">
      <c r="B43048" s="1"/>
    </row>
    <row r="43049" spans="2:2" x14ac:dyDescent="0.25">
      <c r="B43049" s="1"/>
    </row>
    <row r="43050" spans="2:2" x14ac:dyDescent="0.25">
      <c r="B43050" s="1"/>
    </row>
    <row r="43051" spans="2:2" x14ac:dyDescent="0.25">
      <c r="B43051" s="1"/>
    </row>
    <row r="43052" spans="2:2" x14ac:dyDescent="0.25">
      <c r="B43052" s="1"/>
    </row>
    <row r="43053" spans="2:2" x14ac:dyDescent="0.25">
      <c r="B43053" s="1"/>
    </row>
    <row r="43054" spans="2:2" x14ac:dyDescent="0.25">
      <c r="B43054" s="1"/>
    </row>
    <row r="43055" spans="2:2" x14ac:dyDescent="0.25">
      <c r="B43055" s="1"/>
    </row>
    <row r="43056" spans="2:2" x14ac:dyDescent="0.25">
      <c r="B43056" s="1"/>
    </row>
    <row r="43057" spans="2:2" x14ac:dyDescent="0.25">
      <c r="B43057" s="1"/>
    </row>
    <row r="43058" spans="2:2" x14ac:dyDescent="0.25">
      <c r="B43058" s="1"/>
    </row>
    <row r="43059" spans="2:2" x14ac:dyDescent="0.25">
      <c r="B43059" s="1"/>
    </row>
    <row r="43060" spans="2:2" x14ac:dyDescent="0.25">
      <c r="B43060" s="1"/>
    </row>
    <row r="43061" spans="2:2" x14ac:dyDescent="0.25">
      <c r="B43061" s="1"/>
    </row>
    <row r="43062" spans="2:2" x14ac:dyDescent="0.25">
      <c r="B43062" s="1"/>
    </row>
    <row r="43063" spans="2:2" x14ac:dyDescent="0.25">
      <c r="B43063" s="1"/>
    </row>
    <row r="43064" spans="2:2" x14ac:dyDescent="0.25">
      <c r="B43064" s="1"/>
    </row>
    <row r="43065" spans="2:2" x14ac:dyDescent="0.25">
      <c r="B43065" s="1"/>
    </row>
    <row r="43066" spans="2:2" x14ac:dyDescent="0.25">
      <c r="B43066" s="1"/>
    </row>
    <row r="43067" spans="2:2" x14ac:dyDescent="0.25">
      <c r="B43067" s="1"/>
    </row>
    <row r="43068" spans="2:2" x14ac:dyDescent="0.25">
      <c r="B43068" s="1"/>
    </row>
    <row r="43069" spans="2:2" x14ac:dyDescent="0.25">
      <c r="B43069" s="1"/>
    </row>
    <row r="43070" spans="2:2" x14ac:dyDescent="0.25">
      <c r="B43070" s="1"/>
    </row>
    <row r="43071" spans="2:2" x14ac:dyDescent="0.25">
      <c r="B43071" s="1"/>
    </row>
    <row r="43072" spans="2:2" x14ac:dyDescent="0.25">
      <c r="B43072" s="1"/>
    </row>
    <row r="43073" spans="2:2" x14ac:dyDescent="0.25">
      <c r="B43073" s="1"/>
    </row>
    <row r="43074" spans="2:2" x14ac:dyDescent="0.25">
      <c r="B43074" s="1"/>
    </row>
    <row r="43075" spans="2:2" x14ac:dyDescent="0.25">
      <c r="B43075" s="1"/>
    </row>
    <row r="43076" spans="2:2" x14ac:dyDescent="0.25">
      <c r="B43076" s="1"/>
    </row>
    <row r="43077" spans="2:2" x14ac:dyDescent="0.25">
      <c r="B43077" s="1"/>
    </row>
    <row r="43078" spans="2:2" x14ac:dyDescent="0.25">
      <c r="B43078" s="1"/>
    </row>
    <row r="43079" spans="2:2" x14ac:dyDescent="0.25">
      <c r="B43079" s="1"/>
    </row>
    <row r="43080" spans="2:2" x14ac:dyDescent="0.25">
      <c r="B43080" s="1"/>
    </row>
    <row r="43081" spans="2:2" x14ac:dyDescent="0.25">
      <c r="B43081" s="1"/>
    </row>
    <row r="43082" spans="2:2" x14ac:dyDescent="0.25">
      <c r="B43082" s="1"/>
    </row>
    <row r="43083" spans="2:2" x14ac:dyDescent="0.25">
      <c r="B43083" s="1"/>
    </row>
    <row r="43084" spans="2:2" x14ac:dyDescent="0.25">
      <c r="B43084" s="1"/>
    </row>
    <row r="43085" spans="2:2" x14ac:dyDescent="0.25">
      <c r="B43085" s="1"/>
    </row>
    <row r="43086" spans="2:2" x14ac:dyDescent="0.25">
      <c r="B43086" s="1"/>
    </row>
    <row r="43087" spans="2:2" x14ac:dyDescent="0.25">
      <c r="B43087" s="1"/>
    </row>
    <row r="43088" spans="2:2" x14ac:dyDescent="0.25">
      <c r="B43088" s="1"/>
    </row>
    <row r="43089" spans="2:2" x14ac:dyDescent="0.25">
      <c r="B43089" s="1"/>
    </row>
    <row r="43090" spans="2:2" x14ac:dyDescent="0.25">
      <c r="B43090" s="1"/>
    </row>
    <row r="43091" spans="2:2" x14ac:dyDescent="0.25">
      <c r="B43091" s="1"/>
    </row>
    <row r="43092" spans="2:2" x14ac:dyDescent="0.25">
      <c r="B43092" s="1"/>
    </row>
    <row r="43093" spans="2:2" x14ac:dyDescent="0.25">
      <c r="B43093" s="1"/>
    </row>
    <row r="43094" spans="2:2" x14ac:dyDescent="0.25">
      <c r="B43094" s="1"/>
    </row>
    <row r="43095" spans="2:2" x14ac:dyDescent="0.25">
      <c r="B43095" s="1"/>
    </row>
    <row r="43096" spans="2:2" x14ac:dyDescent="0.25">
      <c r="B43096" s="1"/>
    </row>
    <row r="43097" spans="2:2" x14ac:dyDescent="0.25">
      <c r="B43097" s="1"/>
    </row>
    <row r="43098" spans="2:2" x14ac:dyDescent="0.25">
      <c r="B43098" s="1"/>
    </row>
    <row r="43099" spans="2:2" x14ac:dyDescent="0.25">
      <c r="B43099" s="1"/>
    </row>
    <row r="43100" spans="2:2" x14ac:dyDescent="0.25">
      <c r="B43100" s="1"/>
    </row>
    <row r="43101" spans="2:2" x14ac:dyDescent="0.25">
      <c r="B43101" s="1"/>
    </row>
    <row r="43102" spans="2:2" x14ac:dyDescent="0.25">
      <c r="B43102" s="1"/>
    </row>
    <row r="43103" spans="2:2" x14ac:dyDescent="0.25">
      <c r="B43103" s="1"/>
    </row>
    <row r="43104" spans="2:2" x14ac:dyDescent="0.25">
      <c r="B43104" s="1"/>
    </row>
    <row r="43105" spans="2:2" x14ac:dyDescent="0.25">
      <c r="B43105" s="1"/>
    </row>
    <row r="43106" spans="2:2" x14ac:dyDescent="0.25">
      <c r="B43106" s="1"/>
    </row>
    <row r="43107" spans="2:2" x14ac:dyDescent="0.25">
      <c r="B43107" s="1"/>
    </row>
    <row r="43108" spans="2:2" x14ac:dyDescent="0.25">
      <c r="B43108" s="1"/>
    </row>
    <row r="43109" spans="2:2" x14ac:dyDescent="0.25">
      <c r="B43109" s="1"/>
    </row>
    <row r="43110" spans="2:2" x14ac:dyDescent="0.25">
      <c r="B43110" s="1"/>
    </row>
    <row r="43111" spans="2:2" x14ac:dyDescent="0.25">
      <c r="B43111" s="1"/>
    </row>
    <row r="43112" spans="2:2" x14ac:dyDescent="0.25">
      <c r="B43112" s="1"/>
    </row>
    <row r="43113" spans="2:2" x14ac:dyDescent="0.25">
      <c r="B43113" s="1"/>
    </row>
    <row r="43114" spans="2:2" x14ac:dyDescent="0.25">
      <c r="B43114" s="1"/>
    </row>
    <row r="43115" spans="2:2" x14ac:dyDescent="0.25">
      <c r="B43115" s="1"/>
    </row>
    <row r="43116" spans="2:2" x14ac:dyDescent="0.25">
      <c r="B43116" s="1"/>
    </row>
    <row r="43117" spans="2:2" x14ac:dyDescent="0.25">
      <c r="B43117" s="1"/>
    </row>
    <row r="43118" spans="2:2" x14ac:dyDescent="0.25">
      <c r="B43118" s="1"/>
    </row>
    <row r="43119" spans="2:2" x14ac:dyDescent="0.25">
      <c r="B43119" s="1"/>
    </row>
    <row r="43120" spans="2:2" x14ac:dyDescent="0.25">
      <c r="B43120" s="1"/>
    </row>
    <row r="43121" spans="2:2" x14ac:dyDescent="0.25">
      <c r="B43121" s="1"/>
    </row>
    <row r="43122" spans="2:2" x14ac:dyDescent="0.25">
      <c r="B43122" s="1"/>
    </row>
    <row r="43123" spans="2:2" x14ac:dyDescent="0.25">
      <c r="B43123" s="1"/>
    </row>
    <row r="43124" spans="2:2" x14ac:dyDescent="0.25">
      <c r="B43124" s="1"/>
    </row>
    <row r="43125" spans="2:2" x14ac:dyDescent="0.25">
      <c r="B43125" s="1"/>
    </row>
    <row r="43126" spans="2:2" x14ac:dyDescent="0.25">
      <c r="B43126" s="1"/>
    </row>
    <row r="43127" spans="2:2" x14ac:dyDescent="0.25">
      <c r="B43127" s="1"/>
    </row>
    <row r="43128" spans="2:2" x14ac:dyDescent="0.25">
      <c r="B43128" s="1"/>
    </row>
    <row r="43129" spans="2:2" x14ac:dyDescent="0.25">
      <c r="B43129" s="1"/>
    </row>
    <row r="43130" spans="2:2" x14ac:dyDescent="0.25">
      <c r="B43130" s="1"/>
    </row>
    <row r="43131" spans="2:2" x14ac:dyDescent="0.25">
      <c r="B43131" s="1"/>
    </row>
    <row r="43132" spans="2:2" x14ac:dyDescent="0.25">
      <c r="B43132" s="1"/>
    </row>
    <row r="43133" spans="2:2" x14ac:dyDescent="0.25">
      <c r="B43133" s="1"/>
    </row>
    <row r="43134" spans="2:2" x14ac:dyDescent="0.25">
      <c r="B43134" s="1"/>
    </row>
    <row r="43135" spans="2:2" x14ac:dyDescent="0.25">
      <c r="B43135" s="1"/>
    </row>
    <row r="43136" spans="2:2" x14ac:dyDescent="0.25">
      <c r="B43136" s="1"/>
    </row>
    <row r="43137" spans="2:2" x14ac:dyDescent="0.25">
      <c r="B43137" s="1"/>
    </row>
    <row r="43138" spans="2:2" x14ac:dyDescent="0.25">
      <c r="B43138" s="1"/>
    </row>
    <row r="43139" spans="2:2" x14ac:dyDescent="0.25">
      <c r="B43139" s="1"/>
    </row>
    <row r="43140" spans="2:2" x14ac:dyDescent="0.25">
      <c r="B43140" s="1"/>
    </row>
    <row r="43141" spans="2:2" x14ac:dyDescent="0.25">
      <c r="B43141" s="1"/>
    </row>
    <row r="43142" spans="2:2" x14ac:dyDescent="0.25">
      <c r="B43142" s="1"/>
    </row>
    <row r="43143" spans="2:2" x14ac:dyDescent="0.25">
      <c r="B43143" s="1"/>
    </row>
    <row r="43144" spans="2:2" x14ac:dyDescent="0.25">
      <c r="B43144" s="1"/>
    </row>
    <row r="43145" spans="2:2" x14ac:dyDescent="0.25">
      <c r="B43145" s="1"/>
    </row>
    <row r="43146" spans="2:2" x14ac:dyDescent="0.25">
      <c r="B43146" s="1"/>
    </row>
    <row r="43147" spans="2:2" x14ac:dyDescent="0.25">
      <c r="B43147" s="1"/>
    </row>
    <row r="43148" spans="2:2" x14ac:dyDescent="0.25">
      <c r="B43148" s="1"/>
    </row>
    <row r="43149" spans="2:2" x14ac:dyDescent="0.25">
      <c r="B43149" s="1"/>
    </row>
    <row r="43150" spans="2:2" x14ac:dyDescent="0.25">
      <c r="B43150" s="1"/>
    </row>
    <row r="43151" spans="2:2" x14ac:dyDescent="0.25">
      <c r="B43151" s="1"/>
    </row>
    <row r="43152" spans="2:2" x14ac:dyDescent="0.25">
      <c r="B43152" s="1"/>
    </row>
    <row r="43153" spans="2:2" x14ac:dyDescent="0.25">
      <c r="B43153" s="1"/>
    </row>
    <row r="43154" spans="2:2" x14ac:dyDescent="0.25">
      <c r="B43154" s="1"/>
    </row>
    <row r="43155" spans="2:2" x14ac:dyDescent="0.25">
      <c r="B43155" s="1"/>
    </row>
    <row r="43156" spans="2:2" x14ac:dyDescent="0.25">
      <c r="B43156" s="1"/>
    </row>
    <row r="43157" spans="2:2" x14ac:dyDescent="0.25">
      <c r="B43157" s="1"/>
    </row>
    <row r="43158" spans="2:2" x14ac:dyDescent="0.25">
      <c r="B43158" s="1"/>
    </row>
    <row r="43159" spans="2:2" x14ac:dyDescent="0.25">
      <c r="B43159" s="1"/>
    </row>
    <row r="43160" spans="2:2" x14ac:dyDescent="0.25">
      <c r="B43160" s="1"/>
    </row>
    <row r="43161" spans="2:2" x14ac:dyDescent="0.25">
      <c r="B43161" s="1"/>
    </row>
    <row r="43162" spans="2:2" x14ac:dyDescent="0.25">
      <c r="B43162" s="1"/>
    </row>
    <row r="43163" spans="2:2" x14ac:dyDescent="0.25">
      <c r="B43163" s="1"/>
    </row>
    <row r="43164" spans="2:2" x14ac:dyDescent="0.25">
      <c r="B43164" s="1"/>
    </row>
    <row r="43165" spans="2:2" x14ac:dyDescent="0.25">
      <c r="B43165" s="1"/>
    </row>
    <row r="43166" spans="2:2" x14ac:dyDescent="0.25">
      <c r="B43166" s="1"/>
    </row>
    <row r="43167" spans="2:2" x14ac:dyDescent="0.25">
      <c r="B43167" s="1"/>
    </row>
    <row r="43168" spans="2:2" x14ac:dyDescent="0.25">
      <c r="B43168" s="1"/>
    </row>
    <row r="43169" spans="2:2" x14ac:dyDescent="0.25">
      <c r="B43169" s="1"/>
    </row>
    <row r="43170" spans="2:2" x14ac:dyDescent="0.25">
      <c r="B43170" s="1"/>
    </row>
    <row r="43171" spans="2:2" x14ac:dyDescent="0.25">
      <c r="B43171" s="1"/>
    </row>
    <row r="43172" spans="2:2" x14ac:dyDescent="0.25">
      <c r="B43172" s="1"/>
    </row>
    <row r="43173" spans="2:2" x14ac:dyDescent="0.25">
      <c r="B43173" s="1"/>
    </row>
    <row r="43174" spans="2:2" x14ac:dyDescent="0.25">
      <c r="B43174" s="1"/>
    </row>
    <row r="43175" spans="2:2" x14ac:dyDescent="0.25">
      <c r="B43175" s="1"/>
    </row>
    <row r="43176" spans="2:2" x14ac:dyDescent="0.25">
      <c r="B43176" s="1"/>
    </row>
    <row r="43177" spans="2:2" x14ac:dyDescent="0.25">
      <c r="B43177" s="1"/>
    </row>
    <row r="43178" spans="2:2" x14ac:dyDescent="0.25">
      <c r="B43178" s="1"/>
    </row>
    <row r="43179" spans="2:2" x14ac:dyDescent="0.25">
      <c r="B43179" s="1"/>
    </row>
    <row r="43180" spans="2:2" x14ac:dyDescent="0.25">
      <c r="B43180" s="1"/>
    </row>
    <row r="43181" spans="2:2" x14ac:dyDescent="0.25">
      <c r="B43181" s="1"/>
    </row>
    <row r="43182" spans="2:2" x14ac:dyDescent="0.25">
      <c r="B43182" s="1"/>
    </row>
    <row r="43183" spans="2:2" x14ac:dyDescent="0.25">
      <c r="B43183" s="1"/>
    </row>
    <row r="43184" spans="2:2" x14ac:dyDescent="0.25">
      <c r="B43184" s="1"/>
    </row>
    <row r="43185" spans="2:2" x14ac:dyDescent="0.25">
      <c r="B43185" s="1"/>
    </row>
    <row r="43186" spans="2:2" x14ac:dyDescent="0.25">
      <c r="B43186" s="1"/>
    </row>
    <row r="43187" spans="2:2" x14ac:dyDescent="0.25">
      <c r="B43187" s="1"/>
    </row>
    <row r="43188" spans="2:2" x14ac:dyDescent="0.25">
      <c r="B43188" s="1"/>
    </row>
    <row r="43189" spans="2:2" x14ac:dyDescent="0.25">
      <c r="B43189" s="1"/>
    </row>
    <row r="43190" spans="2:2" x14ac:dyDescent="0.25">
      <c r="B43190" s="1"/>
    </row>
    <row r="43191" spans="2:2" x14ac:dyDescent="0.25">
      <c r="B43191" s="1"/>
    </row>
    <row r="43192" spans="2:2" x14ac:dyDescent="0.25">
      <c r="B43192" s="1"/>
    </row>
    <row r="43193" spans="2:2" x14ac:dyDescent="0.25">
      <c r="B43193" s="1"/>
    </row>
    <row r="43194" spans="2:2" x14ac:dyDescent="0.25">
      <c r="B43194" s="1"/>
    </row>
    <row r="43195" spans="2:2" x14ac:dyDescent="0.25">
      <c r="B43195" s="1"/>
    </row>
    <row r="43196" spans="2:2" x14ac:dyDescent="0.25">
      <c r="B43196" s="1"/>
    </row>
    <row r="43197" spans="2:2" x14ac:dyDescent="0.25">
      <c r="B43197" s="1"/>
    </row>
    <row r="43198" spans="2:2" x14ac:dyDescent="0.25">
      <c r="B43198" s="1"/>
    </row>
    <row r="43199" spans="2:2" x14ac:dyDescent="0.25">
      <c r="B43199" s="1"/>
    </row>
    <row r="43200" spans="2:2" x14ac:dyDescent="0.25">
      <c r="B43200" s="1"/>
    </row>
    <row r="43201" spans="2:2" x14ac:dyDescent="0.25">
      <c r="B43201" s="1"/>
    </row>
    <row r="43202" spans="2:2" x14ac:dyDescent="0.25">
      <c r="B43202" s="1"/>
    </row>
    <row r="43203" spans="2:2" x14ac:dyDescent="0.25">
      <c r="B43203" s="1"/>
    </row>
    <row r="43204" spans="2:2" x14ac:dyDescent="0.25">
      <c r="B43204" s="1"/>
    </row>
    <row r="43205" spans="2:2" x14ac:dyDescent="0.25">
      <c r="B43205" s="1"/>
    </row>
    <row r="43206" spans="2:2" x14ac:dyDescent="0.25">
      <c r="B43206" s="1"/>
    </row>
    <row r="43207" spans="2:2" x14ac:dyDescent="0.25">
      <c r="B43207" s="1"/>
    </row>
    <row r="43208" spans="2:2" x14ac:dyDescent="0.25">
      <c r="B43208" s="1"/>
    </row>
    <row r="43209" spans="2:2" x14ac:dyDescent="0.25">
      <c r="B43209" s="1"/>
    </row>
    <row r="43210" spans="2:2" x14ac:dyDescent="0.25">
      <c r="B43210" s="1"/>
    </row>
    <row r="43211" spans="2:2" x14ac:dyDescent="0.25">
      <c r="B43211" s="1"/>
    </row>
    <row r="43212" spans="2:2" x14ac:dyDescent="0.25">
      <c r="B43212" s="1"/>
    </row>
    <row r="43213" spans="2:2" x14ac:dyDescent="0.25">
      <c r="B43213" s="1"/>
    </row>
    <row r="43214" spans="2:2" x14ac:dyDescent="0.25">
      <c r="B43214" s="1"/>
    </row>
    <row r="43215" spans="2:2" x14ac:dyDescent="0.25">
      <c r="B43215" s="1"/>
    </row>
    <row r="43216" spans="2:2" x14ac:dyDescent="0.25">
      <c r="B43216" s="1"/>
    </row>
    <row r="43217" spans="2:2" x14ac:dyDescent="0.25">
      <c r="B43217" s="1"/>
    </row>
    <row r="43218" spans="2:2" x14ac:dyDescent="0.25">
      <c r="B43218" s="1"/>
    </row>
    <row r="43219" spans="2:2" x14ac:dyDescent="0.25">
      <c r="B43219" s="1"/>
    </row>
    <row r="43220" spans="2:2" x14ac:dyDescent="0.25">
      <c r="B43220" s="1"/>
    </row>
    <row r="43221" spans="2:2" x14ac:dyDescent="0.25">
      <c r="B43221" s="1"/>
    </row>
    <row r="43222" spans="2:2" x14ac:dyDescent="0.25">
      <c r="B43222" s="1"/>
    </row>
    <row r="43223" spans="2:2" x14ac:dyDescent="0.25">
      <c r="B43223" s="1"/>
    </row>
    <row r="43224" spans="2:2" x14ac:dyDescent="0.25">
      <c r="B43224" s="1"/>
    </row>
    <row r="43225" spans="2:2" x14ac:dyDescent="0.25">
      <c r="B43225" s="1"/>
    </row>
    <row r="43226" spans="2:2" x14ac:dyDescent="0.25">
      <c r="B43226" s="1"/>
    </row>
    <row r="43227" spans="2:2" x14ac:dyDescent="0.25">
      <c r="B43227" s="1"/>
    </row>
    <row r="43228" spans="2:2" x14ac:dyDescent="0.25">
      <c r="B43228" s="1"/>
    </row>
    <row r="43229" spans="2:2" x14ac:dyDescent="0.25">
      <c r="B43229" s="1"/>
    </row>
    <row r="43230" spans="2:2" x14ac:dyDescent="0.25">
      <c r="B43230" s="1"/>
    </row>
    <row r="43231" spans="2:2" x14ac:dyDescent="0.25">
      <c r="B43231" s="1"/>
    </row>
    <row r="43232" spans="2:2" x14ac:dyDescent="0.25">
      <c r="B43232" s="1"/>
    </row>
    <row r="43233" spans="2:2" x14ac:dyDescent="0.25">
      <c r="B43233" s="1"/>
    </row>
    <row r="43234" spans="2:2" x14ac:dyDescent="0.25">
      <c r="B43234" s="1"/>
    </row>
    <row r="43235" spans="2:2" x14ac:dyDescent="0.25">
      <c r="B43235" s="1"/>
    </row>
    <row r="43236" spans="2:2" x14ac:dyDescent="0.25">
      <c r="B43236" s="1"/>
    </row>
    <row r="43237" spans="2:2" x14ac:dyDescent="0.25">
      <c r="B43237" s="1"/>
    </row>
    <row r="43238" spans="2:2" x14ac:dyDescent="0.25">
      <c r="B43238" s="1"/>
    </row>
    <row r="43239" spans="2:2" x14ac:dyDescent="0.25">
      <c r="B43239" s="1"/>
    </row>
    <row r="43240" spans="2:2" x14ac:dyDescent="0.25">
      <c r="B43240" s="1"/>
    </row>
    <row r="43241" spans="2:2" x14ac:dyDescent="0.25">
      <c r="B43241" s="1"/>
    </row>
    <row r="43242" spans="2:2" x14ac:dyDescent="0.25">
      <c r="B43242" s="1"/>
    </row>
    <row r="43243" spans="2:2" x14ac:dyDescent="0.25">
      <c r="B43243" s="1"/>
    </row>
    <row r="43244" spans="2:2" x14ac:dyDescent="0.25">
      <c r="B43244" s="1"/>
    </row>
    <row r="43245" spans="2:2" x14ac:dyDescent="0.25">
      <c r="B43245" s="1"/>
    </row>
    <row r="43246" spans="2:2" x14ac:dyDescent="0.25">
      <c r="B43246" s="1"/>
    </row>
    <row r="43247" spans="2:2" x14ac:dyDescent="0.25">
      <c r="B43247" s="1"/>
    </row>
    <row r="43248" spans="2:2" x14ac:dyDescent="0.25">
      <c r="B43248" s="1"/>
    </row>
    <row r="43249" spans="2:2" x14ac:dyDescent="0.25">
      <c r="B43249" s="1"/>
    </row>
    <row r="43250" spans="2:2" x14ac:dyDescent="0.25">
      <c r="B43250" s="1"/>
    </row>
    <row r="43251" spans="2:2" x14ac:dyDescent="0.25">
      <c r="B43251" s="1"/>
    </row>
    <row r="43252" spans="2:2" x14ac:dyDescent="0.25">
      <c r="B43252" s="1"/>
    </row>
    <row r="43253" spans="2:2" x14ac:dyDescent="0.25">
      <c r="B43253" s="1"/>
    </row>
    <row r="43254" spans="2:2" x14ac:dyDescent="0.25">
      <c r="B43254" s="1"/>
    </row>
    <row r="43255" spans="2:2" x14ac:dyDescent="0.25">
      <c r="B43255" s="1"/>
    </row>
    <row r="43256" spans="2:2" x14ac:dyDescent="0.25">
      <c r="B43256" s="1"/>
    </row>
    <row r="43257" spans="2:2" x14ac:dyDescent="0.25">
      <c r="B43257" s="1"/>
    </row>
    <row r="43258" spans="2:2" x14ac:dyDescent="0.25">
      <c r="B43258" s="1"/>
    </row>
    <row r="43259" spans="2:2" x14ac:dyDescent="0.25">
      <c r="B43259" s="1"/>
    </row>
    <row r="43260" spans="2:2" x14ac:dyDescent="0.25">
      <c r="B43260" s="1"/>
    </row>
    <row r="43261" spans="2:2" x14ac:dyDescent="0.25">
      <c r="B43261" s="1"/>
    </row>
    <row r="43262" spans="2:2" x14ac:dyDescent="0.25">
      <c r="B43262" s="1"/>
    </row>
    <row r="43263" spans="2:2" x14ac:dyDescent="0.25">
      <c r="B43263" s="1"/>
    </row>
    <row r="43264" spans="2:2" x14ac:dyDescent="0.25">
      <c r="B43264" s="1"/>
    </row>
    <row r="43265" spans="2:2" x14ac:dyDescent="0.25">
      <c r="B43265" s="1"/>
    </row>
    <row r="43266" spans="2:2" x14ac:dyDescent="0.25">
      <c r="B43266" s="1"/>
    </row>
    <row r="43267" spans="2:2" x14ac:dyDescent="0.25">
      <c r="B43267" s="1"/>
    </row>
    <row r="43268" spans="2:2" x14ac:dyDescent="0.25">
      <c r="B43268" s="1"/>
    </row>
    <row r="43269" spans="2:2" x14ac:dyDescent="0.25">
      <c r="B43269" s="1"/>
    </row>
    <row r="43270" spans="2:2" x14ac:dyDescent="0.25">
      <c r="B43270" s="1"/>
    </row>
    <row r="43271" spans="2:2" x14ac:dyDescent="0.25">
      <c r="B43271" s="1"/>
    </row>
    <row r="43272" spans="2:2" x14ac:dyDescent="0.25">
      <c r="B43272" s="1"/>
    </row>
    <row r="43273" spans="2:2" x14ac:dyDescent="0.25">
      <c r="B43273" s="1"/>
    </row>
    <row r="43274" spans="2:2" x14ac:dyDescent="0.25">
      <c r="B43274" s="1"/>
    </row>
    <row r="43275" spans="2:2" x14ac:dyDescent="0.25">
      <c r="B43275" s="1"/>
    </row>
    <row r="43276" spans="2:2" x14ac:dyDescent="0.25">
      <c r="B43276" s="1"/>
    </row>
    <row r="43277" spans="2:2" x14ac:dyDescent="0.25">
      <c r="B43277" s="1"/>
    </row>
    <row r="43278" spans="2:2" x14ac:dyDescent="0.25">
      <c r="B43278" s="1"/>
    </row>
    <row r="43279" spans="2:2" x14ac:dyDescent="0.25">
      <c r="B43279" s="1"/>
    </row>
    <row r="43280" spans="2:2" x14ac:dyDescent="0.25">
      <c r="B43280" s="1"/>
    </row>
    <row r="43281" spans="2:2" x14ac:dyDescent="0.25">
      <c r="B43281" s="1"/>
    </row>
    <row r="43282" spans="2:2" x14ac:dyDescent="0.25">
      <c r="B43282" s="1"/>
    </row>
    <row r="43283" spans="2:2" x14ac:dyDescent="0.25">
      <c r="B43283" s="1"/>
    </row>
    <row r="43284" spans="2:2" x14ac:dyDescent="0.25">
      <c r="B43284" s="1"/>
    </row>
    <row r="43285" spans="2:2" x14ac:dyDescent="0.25">
      <c r="B43285" s="1"/>
    </row>
    <row r="43286" spans="2:2" x14ac:dyDescent="0.25">
      <c r="B43286" s="1"/>
    </row>
    <row r="43287" spans="2:2" x14ac:dyDescent="0.25">
      <c r="B43287" s="1"/>
    </row>
    <row r="43288" spans="2:2" x14ac:dyDescent="0.25">
      <c r="B43288" s="1"/>
    </row>
    <row r="43289" spans="2:2" x14ac:dyDescent="0.25">
      <c r="B43289" s="1"/>
    </row>
    <row r="43290" spans="2:2" x14ac:dyDescent="0.25">
      <c r="B43290" s="1"/>
    </row>
    <row r="43291" spans="2:2" x14ac:dyDescent="0.25">
      <c r="B43291" s="1"/>
    </row>
    <row r="43292" spans="2:2" x14ac:dyDescent="0.25">
      <c r="B43292" s="1"/>
    </row>
    <row r="43293" spans="2:2" x14ac:dyDescent="0.25">
      <c r="B43293" s="1"/>
    </row>
    <row r="43294" spans="2:2" x14ac:dyDescent="0.25">
      <c r="B43294" s="1"/>
    </row>
    <row r="43295" spans="2:2" x14ac:dyDescent="0.25">
      <c r="B43295" s="1"/>
    </row>
    <row r="43296" spans="2:2" x14ac:dyDescent="0.25">
      <c r="B43296" s="1"/>
    </row>
    <row r="43297" spans="2:2" x14ac:dyDescent="0.25">
      <c r="B43297" s="1"/>
    </row>
    <row r="43298" spans="2:2" x14ac:dyDescent="0.25">
      <c r="B43298" s="1"/>
    </row>
    <row r="43299" spans="2:2" x14ac:dyDescent="0.25">
      <c r="B43299" s="1"/>
    </row>
    <row r="43300" spans="2:2" x14ac:dyDescent="0.25">
      <c r="B43300" s="1"/>
    </row>
    <row r="43301" spans="2:2" x14ac:dyDescent="0.25">
      <c r="B43301" s="1"/>
    </row>
    <row r="43302" spans="2:2" x14ac:dyDescent="0.25">
      <c r="B43302" s="1"/>
    </row>
    <row r="43303" spans="2:2" x14ac:dyDescent="0.25">
      <c r="B43303" s="1"/>
    </row>
    <row r="43304" spans="2:2" x14ac:dyDescent="0.25">
      <c r="B43304" s="1"/>
    </row>
    <row r="43305" spans="2:2" x14ac:dyDescent="0.25">
      <c r="B43305" s="1"/>
    </row>
    <row r="43306" spans="2:2" x14ac:dyDescent="0.25">
      <c r="B43306" s="1"/>
    </row>
    <row r="43307" spans="2:2" x14ac:dyDescent="0.25">
      <c r="B43307" s="1"/>
    </row>
    <row r="43308" spans="2:2" x14ac:dyDescent="0.25">
      <c r="B43308" s="1"/>
    </row>
    <row r="43309" spans="2:2" x14ac:dyDescent="0.25">
      <c r="B43309" s="1"/>
    </row>
    <row r="43310" spans="2:2" x14ac:dyDescent="0.25">
      <c r="B43310" s="1"/>
    </row>
    <row r="43311" spans="2:2" x14ac:dyDescent="0.25">
      <c r="B43311" s="1"/>
    </row>
    <row r="43312" spans="2:2" x14ac:dyDescent="0.25">
      <c r="B43312" s="1"/>
    </row>
    <row r="43313" spans="2:2" x14ac:dyDescent="0.25">
      <c r="B43313" s="1"/>
    </row>
    <row r="43314" spans="2:2" x14ac:dyDescent="0.25">
      <c r="B43314" s="1"/>
    </row>
    <row r="43315" spans="2:2" x14ac:dyDescent="0.25">
      <c r="B43315" s="1"/>
    </row>
    <row r="43316" spans="2:2" x14ac:dyDescent="0.25">
      <c r="B43316" s="1"/>
    </row>
    <row r="43317" spans="2:2" x14ac:dyDescent="0.25">
      <c r="B43317" s="1"/>
    </row>
    <row r="43318" spans="2:2" x14ac:dyDescent="0.25">
      <c r="B43318" s="1"/>
    </row>
    <row r="43319" spans="2:2" x14ac:dyDescent="0.25">
      <c r="B43319" s="1"/>
    </row>
    <row r="43320" spans="2:2" x14ac:dyDescent="0.25">
      <c r="B43320" s="1"/>
    </row>
    <row r="43321" spans="2:2" x14ac:dyDescent="0.25">
      <c r="B43321" s="1"/>
    </row>
    <row r="43322" spans="2:2" x14ac:dyDescent="0.25">
      <c r="B43322" s="1"/>
    </row>
    <row r="43323" spans="2:2" x14ac:dyDescent="0.25">
      <c r="B43323" s="1"/>
    </row>
    <row r="43324" spans="2:2" x14ac:dyDescent="0.25">
      <c r="B43324" s="1"/>
    </row>
    <row r="43325" spans="2:2" x14ac:dyDescent="0.25">
      <c r="B43325" s="1"/>
    </row>
    <row r="43326" spans="2:2" x14ac:dyDescent="0.25">
      <c r="B43326" s="1"/>
    </row>
    <row r="43327" spans="2:2" x14ac:dyDescent="0.25">
      <c r="B43327" s="1"/>
    </row>
    <row r="43328" spans="2:2" x14ac:dyDescent="0.25">
      <c r="B43328" s="1"/>
    </row>
    <row r="43329" spans="2:2" x14ac:dyDescent="0.25">
      <c r="B43329" s="1"/>
    </row>
    <row r="43330" spans="2:2" x14ac:dyDescent="0.25">
      <c r="B43330" s="1"/>
    </row>
    <row r="43331" spans="2:2" x14ac:dyDescent="0.25">
      <c r="B43331" s="1"/>
    </row>
    <row r="43332" spans="2:2" x14ac:dyDescent="0.25">
      <c r="B43332" s="1"/>
    </row>
    <row r="43333" spans="2:2" x14ac:dyDescent="0.25">
      <c r="B43333" s="1"/>
    </row>
    <row r="43334" spans="2:2" x14ac:dyDescent="0.25">
      <c r="B43334" s="1"/>
    </row>
    <row r="43335" spans="2:2" x14ac:dyDescent="0.25">
      <c r="B43335" s="1"/>
    </row>
    <row r="43336" spans="2:2" x14ac:dyDescent="0.25">
      <c r="B43336" s="1"/>
    </row>
    <row r="43337" spans="2:2" x14ac:dyDescent="0.25">
      <c r="B43337" s="1"/>
    </row>
    <row r="43338" spans="2:2" x14ac:dyDescent="0.25">
      <c r="B43338" s="1"/>
    </row>
    <row r="43339" spans="2:2" x14ac:dyDescent="0.25">
      <c r="B43339" s="1"/>
    </row>
    <row r="43340" spans="2:2" x14ac:dyDescent="0.25">
      <c r="B43340" s="1"/>
    </row>
    <row r="43341" spans="2:2" x14ac:dyDescent="0.25">
      <c r="B43341" s="1"/>
    </row>
    <row r="43342" spans="2:2" x14ac:dyDescent="0.25">
      <c r="B43342" s="1"/>
    </row>
    <row r="43343" spans="2:2" x14ac:dyDescent="0.25">
      <c r="B43343" s="1"/>
    </row>
    <row r="43344" spans="2:2" x14ac:dyDescent="0.25">
      <c r="B43344" s="1"/>
    </row>
    <row r="43345" spans="2:2" x14ac:dyDescent="0.25">
      <c r="B43345" s="1"/>
    </row>
    <row r="43346" spans="2:2" x14ac:dyDescent="0.25">
      <c r="B43346" s="1"/>
    </row>
    <row r="43347" spans="2:2" x14ac:dyDescent="0.25">
      <c r="B43347" s="1"/>
    </row>
    <row r="43348" spans="2:2" x14ac:dyDescent="0.25">
      <c r="B43348" s="1"/>
    </row>
    <row r="43349" spans="2:2" x14ac:dyDescent="0.25">
      <c r="B43349" s="1"/>
    </row>
    <row r="43350" spans="2:2" x14ac:dyDescent="0.25">
      <c r="B43350" s="1"/>
    </row>
    <row r="43351" spans="2:2" x14ac:dyDescent="0.25">
      <c r="B43351" s="1"/>
    </row>
    <row r="43352" spans="2:2" x14ac:dyDescent="0.25">
      <c r="B43352" s="1"/>
    </row>
    <row r="43353" spans="2:2" x14ac:dyDescent="0.25">
      <c r="B43353" s="1"/>
    </row>
    <row r="43354" spans="2:2" x14ac:dyDescent="0.25">
      <c r="B43354" s="1"/>
    </row>
    <row r="43355" spans="2:2" x14ac:dyDescent="0.25">
      <c r="B43355" s="1"/>
    </row>
    <row r="43356" spans="2:2" x14ac:dyDescent="0.25">
      <c r="B43356" s="1"/>
    </row>
    <row r="43357" spans="2:2" x14ac:dyDescent="0.25">
      <c r="B43357" s="1"/>
    </row>
    <row r="43358" spans="2:2" x14ac:dyDescent="0.25">
      <c r="B43358" s="1"/>
    </row>
    <row r="43359" spans="2:2" x14ac:dyDescent="0.25">
      <c r="B43359" s="1"/>
    </row>
    <row r="43360" spans="2:2" x14ac:dyDescent="0.25">
      <c r="B43360" s="1"/>
    </row>
    <row r="43361" spans="2:2" x14ac:dyDescent="0.25">
      <c r="B43361" s="1"/>
    </row>
    <row r="43362" spans="2:2" x14ac:dyDescent="0.25">
      <c r="B43362" s="1"/>
    </row>
    <row r="43363" spans="2:2" x14ac:dyDescent="0.25">
      <c r="B43363" s="1"/>
    </row>
    <row r="43364" spans="2:2" x14ac:dyDescent="0.25">
      <c r="B43364" s="1"/>
    </row>
    <row r="43365" spans="2:2" x14ac:dyDescent="0.25">
      <c r="B43365" s="1"/>
    </row>
    <row r="43366" spans="2:2" x14ac:dyDescent="0.25">
      <c r="B43366" s="1"/>
    </row>
    <row r="43367" spans="2:2" x14ac:dyDescent="0.25">
      <c r="B43367" s="1"/>
    </row>
    <row r="43368" spans="2:2" x14ac:dyDescent="0.25">
      <c r="B43368" s="1"/>
    </row>
    <row r="43369" spans="2:2" x14ac:dyDescent="0.25">
      <c r="B43369" s="1"/>
    </row>
    <row r="43370" spans="2:2" x14ac:dyDescent="0.25">
      <c r="B43370" s="1"/>
    </row>
    <row r="43371" spans="2:2" x14ac:dyDescent="0.25">
      <c r="B43371" s="1"/>
    </row>
    <row r="43372" spans="2:2" x14ac:dyDescent="0.25">
      <c r="B43372" s="1"/>
    </row>
    <row r="43373" spans="2:2" x14ac:dyDescent="0.25">
      <c r="B43373" s="1"/>
    </row>
    <row r="43374" spans="2:2" x14ac:dyDescent="0.25">
      <c r="B43374" s="1"/>
    </row>
    <row r="43375" spans="2:2" x14ac:dyDescent="0.25">
      <c r="B43375" s="1"/>
    </row>
    <row r="43376" spans="2:2" x14ac:dyDescent="0.25">
      <c r="B43376" s="1"/>
    </row>
    <row r="43377" spans="2:2" x14ac:dyDescent="0.25">
      <c r="B43377" s="1"/>
    </row>
    <row r="43378" spans="2:2" x14ac:dyDescent="0.25">
      <c r="B43378" s="1"/>
    </row>
    <row r="43379" spans="2:2" x14ac:dyDescent="0.25">
      <c r="B43379" s="1"/>
    </row>
    <row r="43380" spans="2:2" x14ac:dyDescent="0.25">
      <c r="B43380" s="1"/>
    </row>
    <row r="43381" spans="2:2" x14ac:dyDescent="0.25">
      <c r="B43381" s="1"/>
    </row>
    <row r="43382" spans="2:2" x14ac:dyDescent="0.25">
      <c r="B43382" s="1"/>
    </row>
    <row r="43383" spans="2:2" x14ac:dyDescent="0.25">
      <c r="B43383" s="1"/>
    </row>
    <row r="43384" spans="2:2" x14ac:dyDescent="0.25">
      <c r="B43384" s="1"/>
    </row>
    <row r="43385" spans="2:2" x14ac:dyDescent="0.25">
      <c r="B43385" s="1"/>
    </row>
    <row r="43386" spans="2:2" x14ac:dyDescent="0.25">
      <c r="B43386" s="1"/>
    </row>
    <row r="43387" spans="2:2" x14ac:dyDescent="0.25">
      <c r="B43387" s="1"/>
    </row>
    <row r="43388" spans="2:2" x14ac:dyDescent="0.25">
      <c r="B43388" s="1"/>
    </row>
    <row r="43389" spans="2:2" x14ac:dyDescent="0.25">
      <c r="B43389" s="1"/>
    </row>
    <row r="43390" spans="2:2" x14ac:dyDescent="0.25">
      <c r="B43390" s="1"/>
    </row>
    <row r="43391" spans="2:2" x14ac:dyDescent="0.25">
      <c r="B43391" s="1"/>
    </row>
    <row r="43392" spans="2:2" x14ac:dyDescent="0.25">
      <c r="B43392" s="1"/>
    </row>
    <row r="43393" spans="2:2" x14ac:dyDescent="0.25">
      <c r="B43393" s="1"/>
    </row>
    <row r="43394" spans="2:2" x14ac:dyDescent="0.25">
      <c r="B43394" s="1"/>
    </row>
    <row r="43395" spans="2:2" x14ac:dyDescent="0.25">
      <c r="B43395" s="1"/>
    </row>
    <row r="43396" spans="2:2" x14ac:dyDescent="0.25">
      <c r="B43396" s="1"/>
    </row>
    <row r="43397" spans="2:2" x14ac:dyDescent="0.25">
      <c r="B43397" s="1"/>
    </row>
    <row r="43398" spans="2:2" x14ac:dyDescent="0.25">
      <c r="B43398" s="1"/>
    </row>
    <row r="43399" spans="2:2" x14ac:dyDescent="0.25">
      <c r="B43399" s="1"/>
    </row>
    <row r="43400" spans="2:2" x14ac:dyDescent="0.25">
      <c r="B43400" s="1"/>
    </row>
    <row r="43401" spans="2:2" x14ac:dyDescent="0.25">
      <c r="B43401" s="1"/>
    </row>
    <row r="43402" spans="2:2" x14ac:dyDescent="0.25">
      <c r="B43402" s="1"/>
    </row>
    <row r="43403" spans="2:2" x14ac:dyDescent="0.25">
      <c r="B43403" s="1"/>
    </row>
    <row r="43404" spans="2:2" x14ac:dyDescent="0.25">
      <c r="B43404" s="1"/>
    </row>
    <row r="43405" spans="2:2" x14ac:dyDescent="0.25">
      <c r="B43405" s="1"/>
    </row>
    <row r="43406" spans="2:2" x14ac:dyDescent="0.25">
      <c r="B43406" s="1"/>
    </row>
    <row r="43407" spans="2:2" x14ac:dyDescent="0.25">
      <c r="B43407" s="1"/>
    </row>
    <row r="43408" spans="2:2" x14ac:dyDescent="0.25">
      <c r="B43408" s="1"/>
    </row>
    <row r="43409" spans="2:2" x14ac:dyDescent="0.25">
      <c r="B43409" s="1"/>
    </row>
    <row r="43410" spans="2:2" x14ac:dyDescent="0.25">
      <c r="B43410" s="1"/>
    </row>
    <row r="43411" spans="2:2" x14ac:dyDescent="0.25">
      <c r="B43411" s="1"/>
    </row>
    <row r="43412" spans="2:2" x14ac:dyDescent="0.25">
      <c r="B43412" s="1"/>
    </row>
    <row r="43413" spans="2:2" x14ac:dyDescent="0.25">
      <c r="B43413" s="1"/>
    </row>
    <row r="43414" spans="2:2" x14ac:dyDescent="0.25">
      <c r="B43414" s="1"/>
    </row>
    <row r="43415" spans="2:2" x14ac:dyDescent="0.25">
      <c r="B43415" s="1"/>
    </row>
    <row r="43416" spans="2:2" x14ac:dyDescent="0.25">
      <c r="B43416" s="1"/>
    </row>
    <row r="43417" spans="2:2" x14ac:dyDescent="0.25">
      <c r="B43417" s="1"/>
    </row>
    <row r="43418" spans="2:2" x14ac:dyDescent="0.25">
      <c r="B43418" s="1"/>
    </row>
    <row r="43419" spans="2:2" x14ac:dyDescent="0.25">
      <c r="B43419" s="1"/>
    </row>
    <row r="43420" spans="2:2" x14ac:dyDescent="0.25">
      <c r="B43420" s="1"/>
    </row>
    <row r="43421" spans="2:2" x14ac:dyDescent="0.25">
      <c r="B43421" s="1"/>
    </row>
    <row r="43422" spans="2:2" x14ac:dyDescent="0.25">
      <c r="B43422" s="1"/>
    </row>
    <row r="43423" spans="2:2" x14ac:dyDescent="0.25">
      <c r="B43423" s="1"/>
    </row>
    <row r="43424" spans="2:2" x14ac:dyDescent="0.25">
      <c r="B43424" s="1"/>
    </row>
    <row r="43425" spans="2:2" x14ac:dyDescent="0.25">
      <c r="B43425" s="1"/>
    </row>
    <row r="43426" spans="2:2" x14ac:dyDescent="0.25">
      <c r="B43426" s="1"/>
    </row>
    <row r="43427" spans="2:2" x14ac:dyDescent="0.25">
      <c r="B43427" s="1"/>
    </row>
    <row r="43428" spans="2:2" x14ac:dyDescent="0.25">
      <c r="B43428" s="1"/>
    </row>
    <row r="43429" spans="2:2" x14ac:dyDescent="0.25">
      <c r="B43429" s="1"/>
    </row>
    <row r="43430" spans="2:2" x14ac:dyDescent="0.25">
      <c r="B43430" s="1"/>
    </row>
    <row r="43431" spans="2:2" x14ac:dyDescent="0.25">
      <c r="B43431" s="1"/>
    </row>
    <row r="43432" spans="2:2" x14ac:dyDescent="0.25">
      <c r="B43432" s="1"/>
    </row>
    <row r="43433" spans="2:2" x14ac:dyDescent="0.25">
      <c r="B43433" s="1"/>
    </row>
    <row r="43434" spans="2:2" x14ac:dyDescent="0.25">
      <c r="B43434" s="1"/>
    </row>
    <row r="43435" spans="2:2" x14ac:dyDescent="0.25">
      <c r="B43435" s="1"/>
    </row>
    <row r="43436" spans="2:2" x14ac:dyDescent="0.25">
      <c r="B43436" s="1"/>
    </row>
    <row r="43437" spans="2:2" x14ac:dyDescent="0.25">
      <c r="B43437" s="1"/>
    </row>
    <row r="43438" spans="2:2" x14ac:dyDescent="0.25">
      <c r="B43438" s="1"/>
    </row>
    <row r="43439" spans="2:2" x14ac:dyDescent="0.25">
      <c r="B43439" s="1"/>
    </row>
    <row r="43440" spans="2:2" x14ac:dyDescent="0.25">
      <c r="B43440" s="1"/>
    </row>
    <row r="43441" spans="2:2" x14ac:dyDescent="0.25">
      <c r="B43441" s="1"/>
    </row>
    <row r="43442" spans="2:2" x14ac:dyDescent="0.25">
      <c r="B43442" s="1"/>
    </row>
    <row r="43443" spans="2:2" x14ac:dyDescent="0.25">
      <c r="B43443" s="1"/>
    </row>
    <row r="43444" spans="2:2" x14ac:dyDescent="0.25">
      <c r="B43444" s="1"/>
    </row>
    <row r="43445" spans="2:2" x14ac:dyDescent="0.25">
      <c r="B43445" s="1"/>
    </row>
    <row r="43446" spans="2:2" x14ac:dyDescent="0.25">
      <c r="B43446" s="1"/>
    </row>
    <row r="43447" spans="2:2" x14ac:dyDescent="0.25">
      <c r="B43447" s="1"/>
    </row>
    <row r="43448" spans="2:2" x14ac:dyDescent="0.25">
      <c r="B43448" s="1"/>
    </row>
    <row r="43449" spans="2:2" x14ac:dyDescent="0.25">
      <c r="B43449" s="1"/>
    </row>
    <row r="43450" spans="2:2" x14ac:dyDescent="0.25">
      <c r="B43450" s="1"/>
    </row>
    <row r="43451" spans="2:2" x14ac:dyDescent="0.25">
      <c r="B43451" s="1"/>
    </row>
    <row r="43452" spans="2:2" x14ac:dyDescent="0.25">
      <c r="B43452" s="1"/>
    </row>
    <row r="43453" spans="2:2" x14ac:dyDescent="0.25">
      <c r="B43453" s="1"/>
    </row>
    <row r="43454" spans="2:2" x14ac:dyDescent="0.25">
      <c r="B43454" s="1"/>
    </row>
    <row r="43455" spans="2:2" x14ac:dyDescent="0.25">
      <c r="B43455" s="1"/>
    </row>
    <row r="43456" spans="2:2" x14ac:dyDescent="0.25">
      <c r="B43456" s="1"/>
    </row>
    <row r="43457" spans="2:2" x14ac:dyDescent="0.25">
      <c r="B43457" s="1"/>
    </row>
    <row r="43458" spans="2:2" x14ac:dyDescent="0.25">
      <c r="B43458" s="1"/>
    </row>
    <row r="43459" spans="2:2" x14ac:dyDescent="0.25">
      <c r="B43459" s="1"/>
    </row>
    <row r="43460" spans="2:2" x14ac:dyDescent="0.25">
      <c r="B43460" s="1"/>
    </row>
    <row r="43461" spans="2:2" x14ac:dyDescent="0.25">
      <c r="B43461" s="1"/>
    </row>
    <row r="43462" spans="2:2" x14ac:dyDescent="0.25">
      <c r="B43462" s="1"/>
    </row>
    <row r="43463" spans="2:2" x14ac:dyDescent="0.25">
      <c r="B43463" s="1"/>
    </row>
    <row r="43464" spans="2:2" x14ac:dyDescent="0.25">
      <c r="B43464" s="1"/>
    </row>
    <row r="43465" spans="2:2" x14ac:dyDescent="0.25">
      <c r="B43465" s="1"/>
    </row>
    <row r="43466" spans="2:2" x14ac:dyDescent="0.25">
      <c r="B43466" s="1"/>
    </row>
    <row r="43467" spans="2:2" x14ac:dyDescent="0.25">
      <c r="B43467" s="1"/>
    </row>
    <row r="43468" spans="2:2" x14ac:dyDescent="0.25">
      <c r="B43468" s="1"/>
    </row>
    <row r="43469" spans="2:2" x14ac:dyDescent="0.25">
      <c r="B43469" s="1"/>
    </row>
    <row r="43470" spans="2:2" x14ac:dyDescent="0.25">
      <c r="B43470" s="1"/>
    </row>
    <row r="43471" spans="2:2" x14ac:dyDescent="0.25">
      <c r="B43471" s="1"/>
    </row>
    <row r="43472" spans="2:2" x14ac:dyDescent="0.25">
      <c r="B43472" s="1"/>
    </row>
    <row r="43473" spans="2:2" x14ac:dyDescent="0.25">
      <c r="B43473" s="1"/>
    </row>
    <row r="43474" spans="2:2" x14ac:dyDescent="0.25">
      <c r="B43474" s="1"/>
    </row>
    <row r="43475" spans="2:2" x14ac:dyDescent="0.25">
      <c r="B43475" s="1"/>
    </row>
    <row r="43476" spans="2:2" x14ac:dyDescent="0.25">
      <c r="B43476" s="1"/>
    </row>
    <row r="43477" spans="2:2" x14ac:dyDescent="0.25">
      <c r="B43477" s="1"/>
    </row>
    <row r="43478" spans="2:2" x14ac:dyDescent="0.25">
      <c r="B43478" s="1"/>
    </row>
    <row r="43479" spans="2:2" x14ac:dyDescent="0.25">
      <c r="B43479" s="1"/>
    </row>
    <row r="43480" spans="2:2" x14ac:dyDescent="0.25">
      <c r="B43480" s="1"/>
    </row>
    <row r="43481" spans="2:2" x14ac:dyDescent="0.25">
      <c r="B43481" s="1"/>
    </row>
    <row r="43482" spans="2:2" x14ac:dyDescent="0.25">
      <c r="B43482" s="1"/>
    </row>
    <row r="43483" spans="2:2" x14ac:dyDescent="0.25">
      <c r="B43483" s="1"/>
    </row>
    <row r="43484" spans="2:2" x14ac:dyDescent="0.25">
      <c r="B43484" s="1"/>
    </row>
    <row r="43485" spans="2:2" x14ac:dyDescent="0.25">
      <c r="B43485" s="1"/>
    </row>
    <row r="43486" spans="2:2" x14ac:dyDescent="0.25">
      <c r="B43486" s="1"/>
    </row>
    <row r="43487" spans="2:2" x14ac:dyDescent="0.25">
      <c r="B43487" s="1"/>
    </row>
    <row r="43488" spans="2:2" x14ac:dyDescent="0.25">
      <c r="B43488" s="1"/>
    </row>
    <row r="43489" spans="2:2" x14ac:dyDescent="0.25">
      <c r="B43489" s="1"/>
    </row>
    <row r="43490" spans="2:2" x14ac:dyDescent="0.25">
      <c r="B43490" s="1"/>
    </row>
    <row r="43491" spans="2:2" x14ac:dyDescent="0.25">
      <c r="B43491" s="1"/>
    </row>
    <row r="43492" spans="2:2" x14ac:dyDescent="0.25">
      <c r="B43492" s="1"/>
    </row>
    <row r="43493" spans="2:2" x14ac:dyDescent="0.25">
      <c r="B43493" s="1"/>
    </row>
    <row r="43494" spans="2:2" x14ac:dyDescent="0.25">
      <c r="B43494" s="1"/>
    </row>
    <row r="43495" spans="2:2" x14ac:dyDescent="0.25">
      <c r="B43495" s="1"/>
    </row>
    <row r="43496" spans="2:2" x14ac:dyDescent="0.25">
      <c r="B43496" s="1"/>
    </row>
    <row r="43497" spans="2:2" x14ac:dyDescent="0.25">
      <c r="B43497" s="1"/>
    </row>
    <row r="43498" spans="2:2" x14ac:dyDescent="0.25">
      <c r="B43498" s="1"/>
    </row>
    <row r="43499" spans="2:2" x14ac:dyDescent="0.25">
      <c r="B43499" s="1"/>
    </row>
    <row r="43500" spans="2:2" x14ac:dyDescent="0.25">
      <c r="B43500" s="1"/>
    </row>
    <row r="43501" spans="2:2" x14ac:dyDescent="0.25">
      <c r="B43501" s="1"/>
    </row>
    <row r="43502" spans="2:2" x14ac:dyDescent="0.25">
      <c r="B43502" s="1"/>
    </row>
    <row r="43503" spans="2:2" x14ac:dyDescent="0.25">
      <c r="B43503" s="1"/>
    </row>
    <row r="43504" spans="2:2" x14ac:dyDescent="0.25">
      <c r="B43504" s="1"/>
    </row>
    <row r="43505" spans="2:2" x14ac:dyDescent="0.25">
      <c r="B43505" s="1"/>
    </row>
    <row r="43506" spans="2:2" x14ac:dyDescent="0.25">
      <c r="B43506" s="1"/>
    </row>
    <row r="43507" spans="2:2" x14ac:dyDescent="0.25">
      <c r="B43507" s="1"/>
    </row>
    <row r="43508" spans="2:2" x14ac:dyDescent="0.25">
      <c r="B43508" s="1"/>
    </row>
    <row r="43509" spans="2:2" x14ac:dyDescent="0.25">
      <c r="B43509" s="1"/>
    </row>
    <row r="43510" spans="2:2" x14ac:dyDescent="0.25">
      <c r="B43510" s="1"/>
    </row>
    <row r="43511" spans="2:2" x14ac:dyDescent="0.25">
      <c r="B43511" s="1"/>
    </row>
    <row r="43512" spans="2:2" x14ac:dyDescent="0.25">
      <c r="B43512" s="1"/>
    </row>
    <row r="43513" spans="2:2" x14ac:dyDescent="0.25">
      <c r="B43513" s="1"/>
    </row>
    <row r="43514" spans="2:2" x14ac:dyDescent="0.25">
      <c r="B43514" s="1"/>
    </row>
    <row r="43515" spans="2:2" x14ac:dyDescent="0.25">
      <c r="B43515" s="1"/>
    </row>
    <row r="43516" spans="2:2" x14ac:dyDescent="0.25">
      <c r="B43516" s="1"/>
    </row>
    <row r="43517" spans="2:2" x14ac:dyDescent="0.25">
      <c r="B43517" s="1"/>
    </row>
    <row r="43518" spans="2:2" x14ac:dyDescent="0.25">
      <c r="B43518" s="1"/>
    </row>
    <row r="43519" spans="2:2" x14ac:dyDescent="0.25">
      <c r="B43519" s="1"/>
    </row>
    <row r="43520" spans="2:2" x14ac:dyDescent="0.25">
      <c r="B43520" s="1"/>
    </row>
    <row r="43521" spans="2:2" x14ac:dyDescent="0.25">
      <c r="B43521" s="1"/>
    </row>
    <row r="43522" spans="2:2" x14ac:dyDescent="0.25">
      <c r="B43522" s="1"/>
    </row>
    <row r="43523" spans="2:2" x14ac:dyDescent="0.25">
      <c r="B43523" s="1"/>
    </row>
    <row r="43524" spans="2:2" x14ac:dyDescent="0.25">
      <c r="B43524" s="1"/>
    </row>
    <row r="43525" spans="2:2" x14ac:dyDescent="0.25">
      <c r="B43525" s="1"/>
    </row>
    <row r="43526" spans="2:2" x14ac:dyDescent="0.25">
      <c r="B43526" s="1"/>
    </row>
    <row r="43527" spans="2:2" x14ac:dyDescent="0.25">
      <c r="B43527" s="1"/>
    </row>
    <row r="43528" spans="2:2" x14ac:dyDescent="0.25">
      <c r="B43528" s="1"/>
    </row>
    <row r="43529" spans="2:2" x14ac:dyDescent="0.25">
      <c r="B43529" s="1"/>
    </row>
    <row r="43530" spans="2:2" x14ac:dyDescent="0.25">
      <c r="B43530" s="1"/>
    </row>
    <row r="43531" spans="2:2" x14ac:dyDescent="0.25">
      <c r="B43531" s="1"/>
    </row>
    <row r="43532" spans="2:2" x14ac:dyDescent="0.25">
      <c r="B43532" s="1"/>
    </row>
    <row r="43533" spans="2:2" x14ac:dyDescent="0.25">
      <c r="B43533" s="1"/>
    </row>
    <row r="43534" spans="2:2" x14ac:dyDescent="0.25">
      <c r="B43534" s="1"/>
    </row>
    <row r="43535" spans="2:2" x14ac:dyDescent="0.25">
      <c r="B43535" s="1"/>
    </row>
    <row r="43536" spans="2:2" x14ac:dyDescent="0.25">
      <c r="B43536" s="1"/>
    </row>
    <row r="43537" spans="2:2" x14ac:dyDescent="0.25">
      <c r="B43537" s="1"/>
    </row>
    <row r="43538" spans="2:2" x14ac:dyDescent="0.25">
      <c r="B43538" s="1"/>
    </row>
    <row r="43539" spans="2:2" x14ac:dyDescent="0.25">
      <c r="B43539" s="1"/>
    </row>
    <row r="43540" spans="2:2" x14ac:dyDescent="0.25">
      <c r="B43540" s="1"/>
    </row>
    <row r="43541" spans="2:2" x14ac:dyDescent="0.25">
      <c r="B43541" s="1"/>
    </row>
    <row r="43542" spans="2:2" x14ac:dyDescent="0.25">
      <c r="B43542" s="1"/>
    </row>
    <row r="43543" spans="2:2" x14ac:dyDescent="0.25">
      <c r="B43543" s="1"/>
    </row>
    <row r="43544" spans="2:2" x14ac:dyDescent="0.25">
      <c r="B43544" s="1"/>
    </row>
    <row r="43545" spans="2:2" x14ac:dyDescent="0.25">
      <c r="B43545" s="1"/>
    </row>
    <row r="43546" spans="2:2" x14ac:dyDescent="0.25">
      <c r="B43546" s="1"/>
    </row>
    <row r="43547" spans="2:2" x14ac:dyDescent="0.25">
      <c r="B43547" s="1"/>
    </row>
    <row r="43548" spans="2:2" x14ac:dyDescent="0.25">
      <c r="B43548" s="1"/>
    </row>
    <row r="43549" spans="2:2" x14ac:dyDescent="0.25">
      <c r="B43549" s="1"/>
    </row>
    <row r="43550" spans="2:2" x14ac:dyDescent="0.25">
      <c r="B43550" s="1"/>
    </row>
    <row r="43551" spans="2:2" x14ac:dyDescent="0.25">
      <c r="B43551" s="1"/>
    </row>
    <row r="43552" spans="2:2" x14ac:dyDescent="0.25">
      <c r="B43552" s="1"/>
    </row>
    <row r="43553" spans="2:2" x14ac:dyDescent="0.25">
      <c r="B43553" s="1"/>
    </row>
    <row r="43554" spans="2:2" x14ac:dyDescent="0.25">
      <c r="B43554" s="1"/>
    </row>
    <row r="43555" spans="2:2" x14ac:dyDescent="0.25">
      <c r="B43555" s="1"/>
    </row>
    <row r="43556" spans="2:2" x14ac:dyDescent="0.25">
      <c r="B43556" s="1"/>
    </row>
    <row r="43557" spans="2:2" x14ac:dyDescent="0.25">
      <c r="B43557" s="1"/>
    </row>
    <row r="43558" spans="2:2" x14ac:dyDescent="0.25">
      <c r="B43558" s="1"/>
    </row>
    <row r="43559" spans="2:2" x14ac:dyDescent="0.25">
      <c r="B43559" s="1"/>
    </row>
    <row r="43560" spans="2:2" x14ac:dyDescent="0.25">
      <c r="B43560" s="1"/>
    </row>
    <row r="43561" spans="2:2" x14ac:dyDescent="0.25">
      <c r="B43561" s="1"/>
    </row>
    <row r="43562" spans="2:2" x14ac:dyDescent="0.25">
      <c r="B43562" s="1"/>
    </row>
    <row r="43563" spans="2:2" x14ac:dyDescent="0.25">
      <c r="B43563" s="1"/>
    </row>
    <row r="43564" spans="2:2" x14ac:dyDescent="0.25">
      <c r="B43564" s="1"/>
    </row>
    <row r="43565" spans="2:2" x14ac:dyDescent="0.25">
      <c r="B43565" s="1"/>
    </row>
    <row r="43566" spans="2:2" x14ac:dyDescent="0.25">
      <c r="B43566" s="1"/>
    </row>
    <row r="43567" spans="2:2" x14ac:dyDescent="0.25">
      <c r="B43567" s="1"/>
    </row>
    <row r="43568" spans="2:2" x14ac:dyDescent="0.25">
      <c r="B43568" s="1"/>
    </row>
    <row r="43569" spans="2:2" x14ac:dyDescent="0.25">
      <c r="B43569" s="1"/>
    </row>
    <row r="43570" spans="2:2" x14ac:dyDescent="0.25">
      <c r="B43570" s="1"/>
    </row>
    <row r="43571" spans="2:2" x14ac:dyDescent="0.25">
      <c r="B43571" s="1"/>
    </row>
    <row r="43572" spans="2:2" x14ac:dyDescent="0.25">
      <c r="B43572" s="1"/>
    </row>
    <row r="43573" spans="2:2" x14ac:dyDescent="0.25">
      <c r="B43573" s="1"/>
    </row>
    <row r="43574" spans="2:2" x14ac:dyDescent="0.25">
      <c r="B43574" s="1"/>
    </row>
    <row r="43575" spans="2:2" x14ac:dyDescent="0.25">
      <c r="B43575" s="1"/>
    </row>
    <row r="43576" spans="2:2" x14ac:dyDescent="0.25">
      <c r="B43576" s="1"/>
    </row>
    <row r="43577" spans="2:2" x14ac:dyDescent="0.25">
      <c r="B43577" s="1"/>
    </row>
    <row r="43578" spans="2:2" x14ac:dyDescent="0.25">
      <c r="B43578" s="1"/>
    </row>
    <row r="43579" spans="2:2" x14ac:dyDescent="0.25">
      <c r="B43579" s="1"/>
    </row>
    <row r="43580" spans="2:2" x14ac:dyDescent="0.25">
      <c r="B43580" s="1"/>
    </row>
    <row r="43581" spans="2:2" x14ac:dyDescent="0.25">
      <c r="B43581" s="1"/>
    </row>
    <row r="43582" spans="2:2" x14ac:dyDescent="0.25">
      <c r="B43582" s="1"/>
    </row>
    <row r="43583" spans="2:2" x14ac:dyDescent="0.25">
      <c r="B43583" s="1"/>
    </row>
    <row r="43584" spans="2:2" x14ac:dyDescent="0.25">
      <c r="B43584" s="1"/>
    </row>
    <row r="43585" spans="2:2" x14ac:dyDescent="0.25">
      <c r="B43585" s="1"/>
    </row>
    <row r="43586" spans="2:2" x14ac:dyDescent="0.25">
      <c r="B43586" s="1"/>
    </row>
    <row r="43587" spans="2:2" x14ac:dyDescent="0.25">
      <c r="B43587" s="1"/>
    </row>
    <row r="43588" spans="2:2" x14ac:dyDescent="0.25">
      <c r="B43588" s="1"/>
    </row>
    <row r="43589" spans="2:2" x14ac:dyDescent="0.25">
      <c r="B43589" s="1"/>
    </row>
    <row r="43590" spans="2:2" x14ac:dyDescent="0.25">
      <c r="B43590" s="1"/>
    </row>
    <row r="43591" spans="2:2" x14ac:dyDescent="0.25">
      <c r="B43591" s="1"/>
    </row>
    <row r="43592" spans="2:2" x14ac:dyDescent="0.25">
      <c r="B43592" s="1"/>
    </row>
    <row r="43593" spans="2:2" x14ac:dyDescent="0.25">
      <c r="B43593" s="1"/>
    </row>
    <row r="43594" spans="2:2" x14ac:dyDescent="0.25">
      <c r="B43594" s="1"/>
    </row>
    <row r="43595" spans="2:2" x14ac:dyDescent="0.25">
      <c r="B43595" s="1"/>
    </row>
    <row r="43596" spans="2:2" x14ac:dyDescent="0.25">
      <c r="B43596" s="1"/>
    </row>
    <row r="43597" spans="2:2" x14ac:dyDescent="0.25">
      <c r="B43597" s="1"/>
    </row>
    <row r="43598" spans="2:2" x14ac:dyDescent="0.25">
      <c r="B43598" s="1"/>
    </row>
    <row r="43599" spans="2:2" x14ac:dyDescent="0.25">
      <c r="B43599" s="1"/>
    </row>
    <row r="43600" spans="2:2" x14ac:dyDescent="0.25">
      <c r="B43600" s="1"/>
    </row>
    <row r="43601" spans="2:2" x14ac:dyDescent="0.25">
      <c r="B43601" s="1"/>
    </row>
    <row r="43602" spans="2:2" x14ac:dyDescent="0.25">
      <c r="B43602" s="1"/>
    </row>
    <row r="43603" spans="2:2" x14ac:dyDescent="0.25">
      <c r="B43603" s="1"/>
    </row>
    <row r="43604" spans="2:2" x14ac:dyDescent="0.25">
      <c r="B43604" s="1"/>
    </row>
    <row r="43605" spans="2:2" x14ac:dyDescent="0.25">
      <c r="B43605" s="1"/>
    </row>
    <row r="43606" spans="2:2" x14ac:dyDescent="0.25">
      <c r="B43606" s="1"/>
    </row>
    <row r="43607" spans="2:2" x14ac:dyDescent="0.25">
      <c r="B43607" s="1"/>
    </row>
    <row r="43608" spans="2:2" x14ac:dyDescent="0.25">
      <c r="B43608" s="1"/>
    </row>
    <row r="43609" spans="2:2" x14ac:dyDescent="0.25">
      <c r="B43609" s="1"/>
    </row>
    <row r="43610" spans="2:2" x14ac:dyDescent="0.25">
      <c r="B43610" s="1"/>
    </row>
    <row r="43611" spans="2:2" x14ac:dyDescent="0.25">
      <c r="B43611" s="1"/>
    </row>
    <row r="43612" spans="2:2" x14ac:dyDescent="0.25">
      <c r="B43612" s="1"/>
    </row>
    <row r="43613" spans="2:2" x14ac:dyDescent="0.25">
      <c r="B43613" s="1"/>
    </row>
    <row r="43614" spans="2:2" x14ac:dyDescent="0.25">
      <c r="B43614" s="1"/>
    </row>
    <row r="43615" spans="2:2" x14ac:dyDescent="0.25">
      <c r="B43615" s="1"/>
    </row>
    <row r="43616" spans="2:2" x14ac:dyDescent="0.25">
      <c r="B43616" s="1"/>
    </row>
    <row r="43617" spans="2:2" x14ac:dyDescent="0.25">
      <c r="B43617" s="1"/>
    </row>
    <row r="43618" spans="2:2" x14ac:dyDescent="0.25">
      <c r="B43618" s="1"/>
    </row>
    <row r="43619" spans="2:2" x14ac:dyDescent="0.25">
      <c r="B43619" s="1"/>
    </row>
    <row r="43620" spans="2:2" x14ac:dyDescent="0.25">
      <c r="B43620" s="1"/>
    </row>
    <row r="43621" spans="2:2" x14ac:dyDescent="0.25">
      <c r="B43621" s="1"/>
    </row>
    <row r="43622" spans="2:2" x14ac:dyDescent="0.25">
      <c r="B43622" s="1"/>
    </row>
    <row r="43623" spans="2:2" x14ac:dyDescent="0.25">
      <c r="B43623" s="1"/>
    </row>
    <row r="43624" spans="2:2" x14ac:dyDescent="0.25">
      <c r="B43624" s="1"/>
    </row>
    <row r="43625" spans="2:2" x14ac:dyDescent="0.25">
      <c r="B43625" s="1"/>
    </row>
    <row r="43626" spans="2:2" x14ac:dyDescent="0.25">
      <c r="B43626" s="1"/>
    </row>
    <row r="43627" spans="2:2" x14ac:dyDescent="0.25">
      <c r="B43627" s="1"/>
    </row>
    <row r="43628" spans="2:2" x14ac:dyDescent="0.25">
      <c r="B43628" s="1"/>
    </row>
    <row r="43629" spans="2:2" x14ac:dyDescent="0.25">
      <c r="B43629" s="1"/>
    </row>
    <row r="43630" spans="2:2" x14ac:dyDescent="0.25">
      <c r="B43630" s="1"/>
    </row>
    <row r="43631" spans="2:2" x14ac:dyDescent="0.25">
      <c r="B43631" s="1"/>
    </row>
    <row r="43632" spans="2:2" x14ac:dyDescent="0.25">
      <c r="B43632" s="1"/>
    </row>
    <row r="43633" spans="2:2" x14ac:dyDescent="0.25">
      <c r="B43633" s="1"/>
    </row>
    <row r="43634" spans="2:2" x14ac:dyDescent="0.25">
      <c r="B43634" s="1"/>
    </row>
    <row r="43635" spans="2:2" x14ac:dyDescent="0.25">
      <c r="B43635" s="1"/>
    </row>
    <row r="43636" spans="2:2" x14ac:dyDescent="0.25">
      <c r="B43636" s="1"/>
    </row>
    <row r="43637" spans="2:2" x14ac:dyDescent="0.25">
      <c r="B43637" s="1"/>
    </row>
    <row r="43638" spans="2:2" x14ac:dyDescent="0.25">
      <c r="B43638" s="1"/>
    </row>
    <row r="43639" spans="2:2" x14ac:dyDescent="0.25">
      <c r="B43639" s="1"/>
    </row>
    <row r="43640" spans="2:2" x14ac:dyDescent="0.25">
      <c r="B43640" s="1"/>
    </row>
    <row r="43641" spans="2:2" x14ac:dyDescent="0.25">
      <c r="B43641" s="1"/>
    </row>
    <row r="43642" spans="2:2" x14ac:dyDescent="0.25">
      <c r="B43642" s="1"/>
    </row>
    <row r="43643" spans="2:2" x14ac:dyDescent="0.25">
      <c r="B43643" s="1"/>
    </row>
    <row r="43644" spans="2:2" x14ac:dyDescent="0.25">
      <c r="B43644" s="1"/>
    </row>
    <row r="43645" spans="2:2" x14ac:dyDescent="0.25">
      <c r="B43645" s="1"/>
    </row>
    <row r="43646" spans="2:2" x14ac:dyDescent="0.25">
      <c r="B43646" s="1"/>
    </row>
    <row r="43647" spans="2:2" x14ac:dyDescent="0.25">
      <c r="B43647" s="1"/>
    </row>
    <row r="43648" spans="2:2" x14ac:dyDescent="0.25">
      <c r="B43648" s="1"/>
    </row>
    <row r="43649" spans="2:2" x14ac:dyDescent="0.25">
      <c r="B43649" s="1"/>
    </row>
    <row r="43650" spans="2:2" x14ac:dyDescent="0.25">
      <c r="B43650" s="1"/>
    </row>
    <row r="43651" spans="2:2" x14ac:dyDescent="0.25">
      <c r="B43651" s="1"/>
    </row>
    <row r="43652" spans="2:2" x14ac:dyDescent="0.25">
      <c r="B43652" s="1"/>
    </row>
    <row r="43653" spans="2:2" x14ac:dyDescent="0.25">
      <c r="B43653" s="1"/>
    </row>
    <row r="43654" spans="2:2" x14ac:dyDescent="0.25">
      <c r="B43654" s="1"/>
    </row>
    <row r="43655" spans="2:2" x14ac:dyDescent="0.25">
      <c r="B43655" s="1"/>
    </row>
    <row r="43656" spans="2:2" x14ac:dyDescent="0.25">
      <c r="B43656" s="1"/>
    </row>
    <row r="43657" spans="2:2" x14ac:dyDescent="0.25">
      <c r="B43657" s="1"/>
    </row>
    <row r="43658" spans="2:2" x14ac:dyDescent="0.25">
      <c r="B43658" s="1"/>
    </row>
    <row r="43659" spans="2:2" x14ac:dyDescent="0.25">
      <c r="B43659" s="1"/>
    </row>
    <row r="43660" spans="2:2" x14ac:dyDescent="0.25">
      <c r="B43660" s="1"/>
    </row>
    <row r="43661" spans="2:2" x14ac:dyDescent="0.25">
      <c r="B43661" s="1"/>
    </row>
    <row r="43662" spans="2:2" x14ac:dyDescent="0.25">
      <c r="B43662" s="1"/>
    </row>
    <row r="43663" spans="2:2" x14ac:dyDescent="0.25">
      <c r="B43663" s="1"/>
    </row>
    <row r="43664" spans="2:2" x14ac:dyDescent="0.25">
      <c r="B43664" s="1"/>
    </row>
    <row r="43665" spans="2:2" x14ac:dyDescent="0.25">
      <c r="B43665" s="1"/>
    </row>
    <row r="43666" spans="2:2" x14ac:dyDescent="0.25">
      <c r="B43666" s="1"/>
    </row>
    <row r="43667" spans="2:2" x14ac:dyDescent="0.25">
      <c r="B43667" s="1"/>
    </row>
    <row r="43668" spans="2:2" x14ac:dyDescent="0.25">
      <c r="B43668" s="1"/>
    </row>
    <row r="43669" spans="2:2" x14ac:dyDescent="0.25">
      <c r="B43669" s="1"/>
    </row>
    <row r="43670" spans="2:2" x14ac:dyDescent="0.25">
      <c r="B43670" s="1"/>
    </row>
    <row r="43671" spans="2:2" x14ac:dyDescent="0.25">
      <c r="B43671" s="1"/>
    </row>
    <row r="43672" spans="2:2" x14ac:dyDescent="0.25">
      <c r="B43672" s="1"/>
    </row>
    <row r="43673" spans="2:2" x14ac:dyDescent="0.25">
      <c r="B43673" s="1"/>
    </row>
    <row r="43674" spans="2:2" x14ac:dyDescent="0.25">
      <c r="B43674" s="1"/>
    </row>
    <row r="43675" spans="2:2" x14ac:dyDescent="0.25">
      <c r="B43675" s="1"/>
    </row>
    <row r="43676" spans="2:2" x14ac:dyDescent="0.25">
      <c r="B43676" s="1"/>
    </row>
    <row r="43677" spans="2:2" x14ac:dyDescent="0.25">
      <c r="B43677" s="1"/>
    </row>
    <row r="43678" spans="2:2" x14ac:dyDescent="0.25">
      <c r="B43678" s="1"/>
    </row>
    <row r="43679" spans="2:2" x14ac:dyDescent="0.25">
      <c r="B43679" s="1"/>
    </row>
    <row r="43680" spans="2:2" x14ac:dyDescent="0.25">
      <c r="B43680" s="1"/>
    </row>
    <row r="43681" spans="2:2" x14ac:dyDescent="0.25">
      <c r="B43681" s="1"/>
    </row>
    <row r="43682" spans="2:2" x14ac:dyDescent="0.25">
      <c r="B43682" s="1"/>
    </row>
    <row r="43683" spans="2:2" x14ac:dyDescent="0.25">
      <c r="B43683" s="1"/>
    </row>
    <row r="43684" spans="2:2" x14ac:dyDescent="0.25">
      <c r="B43684" s="1"/>
    </row>
    <row r="43685" spans="2:2" x14ac:dyDescent="0.25">
      <c r="B43685" s="1"/>
    </row>
    <row r="43686" spans="2:2" x14ac:dyDescent="0.25">
      <c r="B43686" s="1"/>
    </row>
    <row r="43687" spans="2:2" x14ac:dyDescent="0.25">
      <c r="B43687" s="1"/>
    </row>
    <row r="43688" spans="2:2" x14ac:dyDescent="0.25">
      <c r="B43688" s="1"/>
    </row>
    <row r="43689" spans="2:2" x14ac:dyDescent="0.25">
      <c r="B43689" s="1"/>
    </row>
    <row r="43690" spans="2:2" x14ac:dyDescent="0.25">
      <c r="B43690" s="1"/>
    </row>
    <row r="43691" spans="2:2" x14ac:dyDescent="0.25">
      <c r="B43691" s="1"/>
    </row>
    <row r="43692" spans="2:2" x14ac:dyDescent="0.25">
      <c r="B43692" s="1"/>
    </row>
    <row r="43693" spans="2:2" x14ac:dyDescent="0.25">
      <c r="B43693" s="1"/>
    </row>
    <row r="43694" spans="2:2" x14ac:dyDescent="0.25">
      <c r="B43694" s="1"/>
    </row>
    <row r="43695" spans="2:2" x14ac:dyDescent="0.25">
      <c r="B43695" s="1"/>
    </row>
    <row r="43696" spans="2:2" x14ac:dyDescent="0.25">
      <c r="B43696" s="1"/>
    </row>
    <row r="43697" spans="2:2" x14ac:dyDescent="0.25">
      <c r="B43697" s="1"/>
    </row>
    <row r="43698" spans="2:2" x14ac:dyDescent="0.25">
      <c r="B43698" s="1"/>
    </row>
    <row r="43699" spans="2:2" x14ac:dyDescent="0.25">
      <c r="B43699" s="1"/>
    </row>
    <row r="43700" spans="2:2" x14ac:dyDescent="0.25">
      <c r="B43700" s="1"/>
    </row>
    <row r="43701" spans="2:2" x14ac:dyDescent="0.25">
      <c r="B43701" s="1"/>
    </row>
    <row r="43702" spans="2:2" x14ac:dyDescent="0.25">
      <c r="B43702" s="1"/>
    </row>
    <row r="43703" spans="2:2" x14ac:dyDescent="0.25">
      <c r="B43703" s="1"/>
    </row>
    <row r="43704" spans="2:2" x14ac:dyDescent="0.25">
      <c r="B43704" s="1"/>
    </row>
    <row r="43705" spans="2:2" x14ac:dyDescent="0.25">
      <c r="B43705" s="1"/>
    </row>
    <row r="43706" spans="2:2" x14ac:dyDescent="0.25">
      <c r="B43706" s="1"/>
    </row>
    <row r="43707" spans="2:2" x14ac:dyDescent="0.25">
      <c r="B43707" s="1"/>
    </row>
    <row r="43708" spans="2:2" x14ac:dyDescent="0.25">
      <c r="B43708" s="1"/>
    </row>
    <row r="43709" spans="2:2" x14ac:dyDescent="0.25">
      <c r="B43709" s="1"/>
    </row>
    <row r="43710" spans="2:2" x14ac:dyDescent="0.25">
      <c r="B43710" s="1"/>
    </row>
    <row r="43711" spans="2:2" x14ac:dyDescent="0.25">
      <c r="B43711" s="1"/>
    </row>
    <row r="43712" spans="2:2" x14ac:dyDescent="0.25">
      <c r="B43712" s="1"/>
    </row>
    <row r="43713" spans="2:2" x14ac:dyDescent="0.25">
      <c r="B43713" s="1"/>
    </row>
    <row r="43714" spans="2:2" x14ac:dyDescent="0.25">
      <c r="B43714" s="1"/>
    </row>
    <row r="43715" spans="2:2" x14ac:dyDescent="0.25">
      <c r="B43715" s="1"/>
    </row>
    <row r="43716" spans="2:2" x14ac:dyDescent="0.25">
      <c r="B43716" s="1"/>
    </row>
    <row r="43717" spans="2:2" x14ac:dyDescent="0.25">
      <c r="B43717" s="1"/>
    </row>
    <row r="43718" spans="2:2" x14ac:dyDescent="0.25">
      <c r="B43718" s="1"/>
    </row>
    <row r="43719" spans="2:2" x14ac:dyDescent="0.25">
      <c r="B43719" s="1"/>
    </row>
    <row r="43720" spans="2:2" x14ac:dyDescent="0.25">
      <c r="B43720" s="1"/>
    </row>
    <row r="43721" spans="2:2" x14ac:dyDescent="0.25">
      <c r="B43721" s="1"/>
    </row>
    <row r="43722" spans="2:2" x14ac:dyDescent="0.25">
      <c r="B43722" s="1"/>
    </row>
    <row r="43723" spans="2:2" x14ac:dyDescent="0.25">
      <c r="B43723" s="1"/>
    </row>
    <row r="43724" spans="2:2" x14ac:dyDescent="0.25">
      <c r="B43724" s="1"/>
    </row>
    <row r="43725" spans="2:2" x14ac:dyDescent="0.25">
      <c r="B43725" s="1"/>
    </row>
    <row r="43726" spans="2:2" x14ac:dyDescent="0.25">
      <c r="B43726" s="1"/>
    </row>
    <row r="43727" spans="2:2" x14ac:dyDescent="0.25">
      <c r="B43727" s="1"/>
    </row>
    <row r="43728" spans="2:2" x14ac:dyDescent="0.25">
      <c r="B43728" s="1"/>
    </row>
    <row r="43729" spans="2:2" x14ac:dyDescent="0.25">
      <c r="B43729" s="1"/>
    </row>
    <row r="43730" spans="2:2" x14ac:dyDescent="0.25">
      <c r="B43730" s="1"/>
    </row>
    <row r="43731" spans="2:2" x14ac:dyDescent="0.25">
      <c r="B43731" s="1"/>
    </row>
    <row r="43732" spans="2:2" x14ac:dyDescent="0.25">
      <c r="B43732" s="1"/>
    </row>
    <row r="43733" spans="2:2" x14ac:dyDescent="0.25">
      <c r="B43733" s="1"/>
    </row>
    <row r="43734" spans="2:2" x14ac:dyDescent="0.25">
      <c r="B43734" s="1"/>
    </row>
    <row r="43735" spans="2:2" x14ac:dyDescent="0.25">
      <c r="B43735" s="1"/>
    </row>
    <row r="43736" spans="2:2" x14ac:dyDescent="0.25">
      <c r="B43736" s="1"/>
    </row>
    <row r="43737" spans="2:2" x14ac:dyDescent="0.25">
      <c r="B43737" s="1"/>
    </row>
    <row r="43738" spans="2:2" x14ac:dyDescent="0.25">
      <c r="B43738" s="1"/>
    </row>
    <row r="43739" spans="2:2" x14ac:dyDescent="0.25">
      <c r="B43739" s="1"/>
    </row>
    <row r="43740" spans="2:2" x14ac:dyDescent="0.25">
      <c r="B43740" s="1"/>
    </row>
    <row r="43741" spans="2:2" x14ac:dyDescent="0.25">
      <c r="B43741" s="1"/>
    </row>
    <row r="43742" spans="2:2" x14ac:dyDescent="0.25">
      <c r="B43742" s="1"/>
    </row>
    <row r="43743" spans="2:2" x14ac:dyDescent="0.25">
      <c r="B43743" s="1"/>
    </row>
    <row r="43744" spans="2:2" x14ac:dyDescent="0.25">
      <c r="B43744" s="1"/>
    </row>
    <row r="43745" spans="2:2" x14ac:dyDescent="0.25">
      <c r="B43745" s="1"/>
    </row>
    <row r="43746" spans="2:2" x14ac:dyDescent="0.25">
      <c r="B43746" s="1"/>
    </row>
    <row r="43747" spans="2:2" x14ac:dyDescent="0.25">
      <c r="B43747" s="1"/>
    </row>
    <row r="43748" spans="2:2" x14ac:dyDescent="0.25">
      <c r="B43748" s="1"/>
    </row>
    <row r="43749" spans="2:2" x14ac:dyDescent="0.25">
      <c r="B43749" s="1"/>
    </row>
    <row r="43750" spans="2:2" x14ac:dyDescent="0.25">
      <c r="B43750" s="1"/>
    </row>
    <row r="43751" spans="2:2" x14ac:dyDescent="0.25">
      <c r="B43751" s="1"/>
    </row>
    <row r="43752" spans="2:2" x14ac:dyDescent="0.25">
      <c r="B43752" s="1"/>
    </row>
    <row r="43753" spans="2:2" x14ac:dyDescent="0.25">
      <c r="B43753" s="1"/>
    </row>
    <row r="43754" spans="2:2" x14ac:dyDescent="0.25">
      <c r="B43754" s="1"/>
    </row>
    <row r="43755" spans="2:2" x14ac:dyDescent="0.25">
      <c r="B43755" s="1"/>
    </row>
    <row r="43756" spans="2:2" x14ac:dyDescent="0.25">
      <c r="B43756" s="1"/>
    </row>
    <row r="43757" spans="2:2" x14ac:dyDescent="0.25">
      <c r="B43757" s="1"/>
    </row>
    <row r="43758" spans="2:2" x14ac:dyDescent="0.25">
      <c r="B43758" s="1"/>
    </row>
    <row r="43759" spans="2:2" x14ac:dyDescent="0.25">
      <c r="B43759" s="1"/>
    </row>
    <row r="43760" spans="2:2" x14ac:dyDescent="0.25">
      <c r="B43760" s="1"/>
    </row>
    <row r="43761" spans="2:2" x14ac:dyDescent="0.25">
      <c r="B43761" s="1"/>
    </row>
    <row r="43762" spans="2:2" x14ac:dyDescent="0.25">
      <c r="B43762" s="1"/>
    </row>
    <row r="43763" spans="2:2" x14ac:dyDescent="0.25">
      <c r="B43763" s="1"/>
    </row>
    <row r="43764" spans="2:2" x14ac:dyDescent="0.25">
      <c r="B43764" s="1"/>
    </row>
    <row r="43765" spans="2:2" x14ac:dyDescent="0.25">
      <c r="B43765" s="1"/>
    </row>
    <row r="43766" spans="2:2" x14ac:dyDescent="0.25">
      <c r="B43766" s="1"/>
    </row>
    <row r="43767" spans="2:2" x14ac:dyDescent="0.25">
      <c r="B43767" s="1"/>
    </row>
    <row r="43768" spans="2:2" x14ac:dyDescent="0.25">
      <c r="B43768" s="1"/>
    </row>
    <row r="43769" spans="2:2" x14ac:dyDescent="0.25">
      <c r="B43769" s="1"/>
    </row>
    <row r="43770" spans="2:2" x14ac:dyDescent="0.25">
      <c r="B43770" s="1"/>
    </row>
    <row r="43771" spans="2:2" x14ac:dyDescent="0.25">
      <c r="B43771" s="1"/>
    </row>
    <row r="43772" spans="2:2" x14ac:dyDescent="0.25">
      <c r="B43772" s="1"/>
    </row>
    <row r="43773" spans="2:2" x14ac:dyDescent="0.25">
      <c r="B43773" s="1"/>
    </row>
    <row r="43774" spans="2:2" x14ac:dyDescent="0.25">
      <c r="B43774" s="1"/>
    </row>
    <row r="43775" spans="2:2" x14ac:dyDescent="0.25">
      <c r="B43775" s="1"/>
    </row>
    <row r="43776" spans="2:2" x14ac:dyDescent="0.25">
      <c r="B43776" s="1"/>
    </row>
    <row r="43777" spans="2:2" x14ac:dyDescent="0.25">
      <c r="B43777" s="1"/>
    </row>
    <row r="43778" spans="2:2" x14ac:dyDescent="0.25">
      <c r="B43778" s="1"/>
    </row>
    <row r="43779" spans="2:2" x14ac:dyDescent="0.25">
      <c r="B43779" s="1"/>
    </row>
    <row r="43780" spans="2:2" x14ac:dyDescent="0.25">
      <c r="B43780" s="1"/>
    </row>
    <row r="43781" spans="2:2" x14ac:dyDescent="0.25">
      <c r="B43781" s="1"/>
    </row>
    <row r="43782" spans="2:2" x14ac:dyDescent="0.25">
      <c r="B43782" s="1"/>
    </row>
    <row r="43783" spans="2:2" x14ac:dyDescent="0.25">
      <c r="B43783" s="1"/>
    </row>
    <row r="43784" spans="2:2" x14ac:dyDescent="0.25">
      <c r="B43784" s="1"/>
    </row>
    <row r="43785" spans="2:2" x14ac:dyDescent="0.25">
      <c r="B43785" s="1"/>
    </row>
    <row r="43786" spans="2:2" x14ac:dyDescent="0.25">
      <c r="B43786" s="1"/>
    </row>
    <row r="43787" spans="2:2" x14ac:dyDescent="0.25">
      <c r="B43787" s="1"/>
    </row>
    <row r="43788" spans="2:2" x14ac:dyDescent="0.25">
      <c r="B43788" s="1"/>
    </row>
    <row r="43789" spans="2:2" x14ac:dyDescent="0.25">
      <c r="B43789" s="1"/>
    </row>
    <row r="43790" spans="2:2" x14ac:dyDescent="0.25">
      <c r="B43790" s="1"/>
    </row>
    <row r="43791" spans="2:2" x14ac:dyDescent="0.25">
      <c r="B43791" s="1"/>
    </row>
    <row r="43792" spans="2:2" x14ac:dyDescent="0.25">
      <c r="B43792" s="1"/>
    </row>
    <row r="43793" spans="2:2" x14ac:dyDescent="0.25">
      <c r="B43793" s="1"/>
    </row>
    <row r="43794" spans="2:2" x14ac:dyDescent="0.25">
      <c r="B43794" s="1"/>
    </row>
    <row r="43795" spans="2:2" x14ac:dyDescent="0.25">
      <c r="B43795" s="1"/>
    </row>
    <row r="43796" spans="2:2" x14ac:dyDescent="0.25">
      <c r="B43796" s="1"/>
    </row>
    <row r="43797" spans="2:2" x14ac:dyDescent="0.25">
      <c r="B43797" s="1"/>
    </row>
    <row r="43798" spans="2:2" x14ac:dyDescent="0.25">
      <c r="B43798" s="1"/>
    </row>
    <row r="43799" spans="2:2" x14ac:dyDescent="0.25">
      <c r="B43799" s="1"/>
    </row>
    <row r="43800" spans="2:2" x14ac:dyDescent="0.25">
      <c r="B43800" s="1"/>
    </row>
    <row r="43801" spans="2:2" x14ac:dyDescent="0.25">
      <c r="B43801" s="1"/>
    </row>
    <row r="43802" spans="2:2" x14ac:dyDescent="0.25">
      <c r="B43802" s="1"/>
    </row>
    <row r="43803" spans="2:2" x14ac:dyDescent="0.25">
      <c r="B43803" s="1"/>
    </row>
    <row r="43804" spans="2:2" x14ac:dyDescent="0.25">
      <c r="B43804" s="1"/>
    </row>
    <row r="43805" spans="2:2" x14ac:dyDescent="0.25">
      <c r="B43805" s="1"/>
    </row>
    <row r="43806" spans="2:2" x14ac:dyDescent="0.25">
      <c r="B43806" s="1"/>
    </row>
    <row r="43807" spans="2:2" x14ac:dyDescent="0.25">
      <c r="B43807" s="1"/>
    </row>
    <row r="43808" spans="2:2" x14ac:dyDescent="0.25">
      <c r="B43808" s="1"/>
    </row>
    <row r="43809" spans="2:2" x14ac:dyDescent="0.25">
      <c r="B43809" s="1"/>
    </row>
    <row r="43810" spans="2:2" x14ac:dyDescent="0.25">
      <c r="B43810" s="1"/>
    </row>
    <row r="43811" spans="2:2" x14ac:dyDescent="0.25">
      <c r="B43811" s="1"/>
    </row>
    <row r="43812" spans="2:2" x14ac:dyDescent="0.25">
      <c r="B43812" s="1"/>
    </row>
    <row r="43813" spans="2:2" x14ac:dyDescent="0.25">
      <c r="B43813" s="1"/>
    </row>
    <row r="43814" spans="2:2" x14ac:dyDescent="0.25">
      <c r="B43814" s="1"/>
    </row>
    <row r="43815" spans="2:2" x14ac:dyDescent="0.25">
      <c r="B43815" s="1"/>
    </row>
    <row r="43816" spans="2:2" x14ac:dyDescent="0.25">
      <c r="B43816" s="1"/>
    </row>
    <row r="43817" spans="2:2" x14ac:dyDescent="0.25">
      <c r="B43817" s="1"/>
    </row>
    <row r="43818" spans="2:2" x14ac:dyDescent="0.25">
      <c r="B43818" s="1"/>
    </row>
    <row r="43819" spans="2:2" x14ac:dyDescent="0.25">
      <c r="B43819" s="1"/>
    </row>
    <row r="43820" spans="2:2" x14ac:dyDescent="0.25">
      <c r="B43820" s="1"/>
    </row>
    <row r="43821" spans="2:2" x14ac:dyDescent="0.25">
      <c r="B43821" s="1"/>
    </row>
    <row r="43822" spans="2:2" x14ac:dyDescent="0.25">
      <c r="B43822" s="1"/>
    </row>
    <row r="43823" spans="2:2" x14ac:dyDescent="0.25">
      <c r="B43823" s="1"/>
    </row>
    <row r="43824" spans="2:2" x14ac:dyDescent="0.25">
      <c r="B43824" s="1"/>
    </row>
    <row r="43825" spans="2:2" x14ac:dyDescent="0.25">
      <c r="B43825" s="1"/>
    </row>
    <row r="43826" spans="2:2" x14ac:dyDescent="0.25">
      <c r="B43826" s="1"/>
    </row>
    <row r="43827" spans="2:2" x14ac:dyDescent="0.25">
      <c r="B43827" s="1"/>
    </row>
    <row r="43828" spans="2:2" x14ac:dyDescent="0.25">
      <c r="B43828" s="1"/>
    </row>
    <row r="43829" spans="2:2" x14ac:dyDescent="0.25">
      <c r="B43829" s="1"/>
    </row>
    <row r="43830" spans="2:2" x14ac:dyDescent="0.25">
      <c r="B43830" s="1"/>
    </row>
    <row r="43831" spans="2:2" x14ac:dyDescent="0.25">
      <c r="B43831" s="1"/>
    </row>
    <row r="43832" spans="2:2" x14ac:dyDescent="0.25">
      <c r="B43832" s="1"/>
    </row>
    <row r="43833" spans="2:2" x14ac:dyDescent="0.25">
      <c r="B43833" s="1"/>
    </row>
    <row r="43834" spans="2:2" x14ac:dyDescent="0.25">
      <c r="B43834" s="1"/>
    </row>
    <row r="43835" spans="2:2" x14ac:dyDescent="0.25">
      <c r="B43835" s="1"/>
    </row>
    <row r="43836" spans="2:2" x14ac:dyDescent="0.25">
      <c r="B43836" s="1"/>
    </row>
    <row r="43837" spans="2:2" x14ac:dyDescent="0.25">
      <c r="B43837" s="1"/>
    </row>
    <row r="43838" spans="2:2" x14ac:dyDescent="0.25">
      <c r="B43838" s="1"/>
    </row>
    <row r="43839" spans="2:2" x14ac:dyDescent="0.25">
      <c r="B43839" s="1"/>
    </row>
    <row r="43840" spans="2:2" x14ac:dyDescent="0.25">
      <c r="B43840" s="1"/>
    </row>
    <row r="43841" spans="2:2" x14ac:dyDescent="0.25">
      <c r="B43841" s="1"/>
    </row>
    <row r="43842" spans="2:2" x14ac:dyDescent="0.25">
      <c r="B43842" s="1"/>
    </row>
    <row r="43843" spans="2:2" x14ac:dyDescent="0.25">
      <c r="B43843" s="1"/>
    </row>
    <row r="43844" spans="2:2" x14ac:dyDescent="0.25">
      <c r="B43844" s="1"/>
    </row>
    <row r="43845" spans="2:2" x14ac:dyDescent="0.25">
      <c r="B43845" s="1"/>
    </row>
    <row r="43846" spans="2:2" x14ac:dyDescent="0.25">
      <c r="B43846" s="1"/>
    </row>
    <row r="43847" spans="2:2" x14ac:dyDescent="0.25">
      <c r="B43847" s="1"/>
    </row>
    <row r="43848" spans="2:2" x14ac:dyDescent="0.25">
      <c r="B43848" s="1"/>
    </row>
    <row r="43849" spans="2:2" x14ac:dyDescent="0.25">
      <c r="B43849" s="1"/>
    </row>
    <row r="43850" spans="2:2" x14ac:dyDescent="0.25">
      <c r="B43850" s="1"/>
    </row>
    <row r="43851" spans="2:2" x14ac:dyDescent="0.25">
      <c r="B43851" s="1"/>
    </row>
    <row r="43852" spans="2:2" x14ac:dyDescent="0.25">
      <c r="B43852" s="1"/>
    </row>
    <row r="43853" spans="2:2" x14ac:dyDescent="0.25">
      <c r="B43853" s="1"/>
    </row>
    <row r="43854" spans="2:2" x14ac:dyDescent="0.25">
      <c r="B43854" s="1"/>
    </row>
    <row r="43855" spans="2:2" x14ac:dyDescent="0.25">
      <c r="B43855" s="1"/>
    </row>
    <row r="43856" spans="2:2" x14ac:dyDescent="0.25">
      <c r="B43856" s="1"/>
    </row>
    <row r="43857" spans="2:2" x14ac:dyDescent="0.25">
      <c r="B43857" s="1"/>
    </row>
    <row r="43858" spans="2:2" x14ac:dyDescent="0.25">
      <c r="B43858" s="1"/>
    </row>
    <row r="43859" spans="2:2" x14ac:dyDescent="0.25">
      <c r="B43859" s="1"/>
    </row>
    <row r="43860" spans="2:2" x14ac:dyDescent="0.25">
      <c r="B43860" s="1"/>
    </row>
    <row r="43861" spans="2:2" x14ac:dyDescent="0.25">
      <c r="B43861" s="1"/>
    </row>
    <row r="43862" spans="2:2" x14ac:dyDescent="0.25">
      <c r="B43862" s="1"/>
    </row>
    <row r="43863" spans="2:2" x14ac:dyDescent="0.25">
      <c r="B43863" s="1"/>
    </row>
    <row r="43864" spans="2:2" x14ac:dyDescent="0.25">
      <c r="B43864" s="1"/>
    </row>
    <row r="43865" spans="2:2" x14ac:dyDescent="0.25">
      <c r="B43865" s="1"/>
    </row>
    <row r="43866" spans="2:2" x14ac:dyDescent="0.25">
      <c r="B43866" s="1"/>
    </row>
    <row r="43867" spans="2:2" x14ac:dyDescent="0.25">
      <c r="B43867" s="1"/>
    </row>
    <row r="43868" spans="2:2" x14ac:dyDescent="0.25">
      <c r="B43868" s="1"/>
    </row>
    <row r="43869" spans="2:2" x14ac:dyDescent="0.25">
      <c r="B43869" s="1"/>
    </row>
    <row r="43870" spans="2:2" x14ac:dyDescent="0.25">
      <c r="B43870" s="1"/>
    </row>
    <row r="43871" spans="2:2" x14ac:dyDescent="0.25">
      <c r="B43871" s="1"/>
    </row>
    <row r="43872" spans="2:2" x14ac:dyDescent="0.25">
      <c r="B43872" s="1"/>
    </row>
    <row r="43873" spans="2:2" x14ac:dyDescent="0.25">
      <c r="B43873" s="1"/>
    </row>
    <row r="43874" spans="2:2" x14ac:dyDescent="0.25">
      <c r="B43874" s="1"/>
    </row>
    <row r="43875" spans="2:2" x14ac:dyDescent="0.25">
      <c r="B43875" s="1"/>
    </row>
    <row r="43876" spans="2:2" x14ac:dyDescent="0.25">
      <c r="B43876" s="1"/>
    </row>
    <row r="43877" spans="2:2" x14ac:dyDescent="0.25">
      <c r="B43877" s="1"/>
    </row>
    <row r="43878" spans="2:2" x14ac:dyDescent="0.25">
      <c r="B43878" s="1"/>
    </row>
    <row r="43879" spans="2:2" x14ac:dyDescent="0.25">
      <c r="B43879" s="1"/>
    </row>
    <row r="43880" spans="2:2" x14ac:dyDescent="0.25">
      <c r="B43880" s="1"/>
    </row>
    <row r="43881" spans="2:2" x14ac:dyDescent="0.25">
      <c r="B43881" s="1"/>
    </row>
    <row r="43882" spans="2:2" x14ac:dyDescent="0.25">
      <c r="B43882" s="1"/>
    </row>
    <row r="43883" spans="2:2" x14ac:dyDescent="0.25">
      <c r="B43883" s="1"/>
    </row>
    <row r="43884" spans="2:2" x14ac:dyDescent="0.25">
      <c r="B43884" s="1"/>
    </row>
    <row r="43885" spans="2:2" x14ac:dyDescent="0.25">
      <c r="B43885" s="1"/>
    </row>
    <row r="43886" spans="2:2" x14ac:dyDescent="0.25">
      <c r="B43886" s="1"/>
    </row>
    <row r="43887" spans="2:2" x14ac:dyDescent="0.25">
      <c r="B43887" s="1"/>
    </row>
    <row r="43888" spans="2:2" x14ac:dyDescent="0.25">
      <c r="B43888" s="1"/>
    </row>
    <row r="43889" spans="2:2" x14ac:dyDescent="0.25">
      <c r="B43889" s="1"/>
    </row>
    <row r="43890" spans="2:2" x14ac:dyDescent="0.25">
      <c r="B43890" s="1"/>
    </row>
    <row r="43891" spans="2:2" x14ac:dyDescent="0.25">
      <c r="B43891" s="1"/>
    </row>
    <row r="43892" spans="2:2" x14ac:dyDescent="0.25">
      <c r="B43892" s="1"/>
    </row>
    <row r="43893" spans="2:2" x14ac:dyDescent="0.25">
      <c r="B43893" s="1"/>
    </row>
    <row r="43894" spans="2:2" x14ac:dyDescent="0.25">
      <c r="B43894" s="1"/>
    </row>
    <row r="43895" spans="2:2" x14ac:dyDescent="0.25">
      <c r="B43895" s="1"/>
    </row>
    <row r="43896" spans="2:2" x14ac:dyDescent="0.25">
      <c r="B43896" s="1"/>
    </row>
    <row r="43897" spans="2:2" x14ac:dyDescent="0.25">
      <c r="B43897" s="1"/>
    </row>
    <row r="43898" spans="2:2" x14ac:dyDescent="0.25">
      <c r="B43898" s="1"/>
    </row>
    <row r="43899" spans="2:2" x14ac:dyDescent="0.25">
      <c r="B43899" s="1"/>
    </row>
    <row r="43900" spans="2:2" x14ac:dyDescent="0.25">
      <c r="B43900" s="1"/>
    </row>
    <row r="43901" spans="2:2" x14ac:dyDescent="0.25">
      <c r="B43901" s="1"/>
    </row>
    <row r="43902" spans="2:2" x14ac:dyDescent="0.25">
      <c r="B43902" s="1"/>
    </row>
    <row r="43903" spans="2:2" x14ac:dyDescent="0.25">
      <c r="B43903" s="1"/>
    </row>
    <row r="43904" spans="2:2" x14ac:dyDescent="0.25">
      <c r="B43904" s="1"/>
    </row>
    <row r="43905" spans="2:2" x14ac:dyDescent="0.25">
      <c r="B43905" s="1"/>
    </row>
    <row r="43906" spans="2:2" x14ac:dyDescent="0.25">
      <c r="B43906" s="1"/>
    </row>
    <row r="43907" spans="2:2" x14ac:dyDescent="0.25">
      <c r="B43907" s="1"/>
    </row>
    <row r="43908" spans="2:2" x14ac:dyDescent="0.25">
      <c r="B43908" s="1"/>
    </row>
    <row r="43909" spans="2:2" x14ac:dyDescent="0.25">
      <c r="B43909" s="1"/>
    </row>
    <row r="43910" spans="2:2" x14ac:dyDescent="0.25">
      <c r="B43910" s="1"/>
    </row>
    <row r="43911" spans="2:2" x14ac:dyDescent="0.25">
      <c r="B43911" s="1"/>
    </row>
    <row r="43912" spans="2:2" x14ac:dyDescent="0.25">
      <c r="B43912" s="1"/>
    </row>
    <row r="43913" spans="2:2" x14ac:dyDescent="0.25">
      <c r="B43913" s="1"/>
    </row>
    <row r="43914" spans="2:2" x14ac:dyDescent="0.25">
      <c r="B43914" s="1"/>
    </row>
    <row r="43915" spans="2:2" x14ac:dyDescent="0.25">
      <c r="B43915" s="1"/>
    </row>
    <row r="43916" spans="2:2" x14ac:dyDescent="0.25">
      <c r="B43916" s="1"/>
    </row>
    <row r="43917" spans="2:2" x14ac:dyDescent="0.25">
      <c r="B43917" s="1"/>
    </row>
    <row r="43918" spans="2:2" x14ac:dyDescent="0.25">
      <c r="B43918" s="1"/>
    </row>
    <row r="43919" spans="2:2" x14ac:dyDescent="0.25">
      <c r="B43919" s="1"/>
    </row>
    <row r="43920" spans="2:2" x14ac:dyDescent="0.25">
      <c r="B43920" s="1"/>
    </row>
    <row r="43921" spans="2:2" x14ac:dyDescent="0.25">
      <c r="B43921" s="1"/>
    </row>
    <row r="43922" spans="2:2" x14ac:dyDescent="0.25">
      <c r="B43922" s="1"/>
    </row>
    <row r="43923" spans="2:2" x14ac:dyDescent="0.25">
      <c r="B43923" s="1"/>
    </row>
    <row r="43924" spans="2:2" x14ac:dyDescent="0.25">
      <c r="B43924" s="1"/>
    </row>
    <row r="43925" spans="2:2" x14ac:dyDescent="0.25">
      <c r="B43925" s="1"/>
    </row>
    <row r="43926" spans="2:2" x14ac:dyDescent="0.25">
      <c r="B43926" s="1"/>
    </row>
    <row r="43927" spans="2:2" x14ac:dyDescent="0.25">
      <c r="B43927" s="1"/>
    </row>
    <row r="43928" spans="2:2" x14ac:dyDescent="0.25">
      <c r="B43928" s="1"/>
    </row>
    <row r="43929" spans="2:2" x14ac:dyDescent="0.25">
      <c r="B43929" s="1"/>
    </row>
    <row r="43930" spans="2:2" x14ac:dyDescent="0.25">
      <c r="B43930" s="1"/>
    </row>
    <row r="43931" spans="2:2" x14ac:dyDescent="0.25">
      <c r="B43931" s="1"/>
    </row>
    <row r="43932" spans="2:2" x14ac:dyDescent="0.25">
      <c r="B43932" s="1"/>
    </row>
    <row r="43933" spans="2:2" x14ac:dyDescent="0.25">
      <c r="B43933" s="1"/>
    </row>
    <row r="43934" spans="2:2" x14ac:dyDescent="0.25">
      <c r="B43934" s="1"/>
    </row>
    <row r="43935" spans="2:2" x14ac:dyDescent="0.25">
      <c r="B43935" s="1"/>
    </row>
    <row r="43936" spans="2:2" x14ac:dyDescent="0.25">
      <c r="B43936" s="1"/>
    </row>
    <row r="43937" spans="2:2" x14ac:dyDescent="0.25">
      <c r="B43937" s="1"/>
    </row>
    <row r="43938" spans="2:2" x14ac:dyDescent="0.25">
      <c r="B43938" s="1"/>
    </row>
    <row r="43939" spans="2:2" x14ac:dyDescent="0.25">
      <c r="B43939" s="1"/>
    </row>
    <row r="43940" spans="2:2" x14ac:dyDescent="0.25">
      <c r="B43940" s="1"/>
    </row>
    <row r="43941" spans="2:2" x14ac:dyDescent="0.25">
      <c r="B43941" s="1"/>
    </row>
    <row r="43942" spans="2:2" x14ac:dyDescent="0.25">
      <c r="B43942" s="1"/>
    </row>
    <row r="43943" spans="2:2" x14ac:dyDescent="0.25">
      <c r="B43943" s="1"/>
    </row>
    <row r="43944" spans="2:2" x14ac:dyDescent="0.25">
      <c r="B43944" s="1"/>
    </row>
    <row r="43945" spans="2:2" x14ac:dyDescent="0.25">
      <c r="B43945" s="1"/>
    </row>
    <row r="43946" spans="2:2" x14ac:dyDescent="0.25">
      <c r="B43946" s="1"/>
    </row>
    <row r="43947" spans="2:2" x14ac:dyDescent="0.25">
      <c r="B43947" s="1"/>
    </row>
    <row r="43948" spans="2:2" x14ac:dyDescent="0.25">
      <c r="B43948" s="1"/>
    </row>
    <row r="43949" spans="2:2" x14ac:dyDescent="0.25">
      <c r="B43949" s="1"/>
    </row>
    <row r="43950" spans="2:2" x14ac:dyDescent="0.25">
      <c r="B43950" s="1"/>
    </row>
    <row r="43951" spans="2:2" x14ac:dyDescent="0.25">
      <c r="B43951" s="1"/>
    </row>
    <row r="43952" spans="2:2" x14ac:dyDescent="0.25">
      <c r="B43952" s="1"/>
    </row>
    <row r="43953" spans="2:2" x14ac:dyDescent="0.25">
      <c r="B43953" s="1"/>
    </row>
    <row r="43954" spans="2:2" x14ac:dyDescent="0.25">
      <c r="B43954" s="1"/>
    </row>
    <row r="43955" spans="2:2" x14ac:dyDescent="0.25">
      <c r="B43955" s="1"/>
    </row>
    <row r="43956" spans="2:2" x14ac:dyDescent="0.25">
      <c r="B43956" s="1"/>
    </row>
    <row r="43957" spans="2:2" x14ac:dyDescent="0.25">
      <c r="B43957" s="1"/>
    </row>
    <row r="43958" spans="2:2" x14ac:dyDescent="0.25">
      <c r="B43958" s="1"/>
    </row>
    <row r="43959" spans="2:2" x14ac:dyDescent="0.25">
      <c r="B43959" s="1"/>
    </row>
    <row r="43960" spans="2:2" x14ac:dyDescent="0.25">
      <c r="B43960" s="1"/>
    </row>
    <row r="43961" spans="2:2" x14ac:dyDescent="0.25">
      <c r="B43961" s="1"/>
    </row>
    <row r="43962" spans="2:2" x14ac:dyDescent="0.25">
      <c r="B43962" s="1"/>
    </row>
    <row r="43963" spans="2:2" x14ac:dyDescent="0.25">
      <c r="B43963" s="1"/>
    </row>
    <row r="43964" spans="2:2" x14ac:dyDescent="0.25">
      <c r="B43964" s="1"/>
    </row>
    <row r="43965" spans="2:2" x14ac:dyDescent="0.25">
      <c r="B43965" s="1"/>
    </row>
    <row r="43966" spans="2:2" x14ac:dyDescent="0.25">
      <c r="B43966" s="1"/>
    </row>
    <row r="43967" spans="2:2" x14ac:dyDescent="0.25">
      <c r="B43967" s="1"/>
    </row>
    <row r="43968" spans="2:2" x14ac:dyDescent="0.25">
      <c r="B43968" s="1"/>
    </row>
    <row r="43969" spans="2:2" x14ac:dyDescent="0.25">
      <c r="B43969" s="1"/>
    </row>
    <row r="43970" spans="2:2" x14ac:dyDescent="0.25">
      <c r="B43970" s="1"/>
    </row>
    <row r="43971" spans="2:2" x14ac:dyDescent="0.25">
      <c r="B43971" s="1"/>
    </row>
    <row r="43972" spans="2:2" x14ac:dyDescent="0.25">
      <c r="B43972" s="1"/>
    </row>
    <row r="43973" spans="2:2" x14ac:dyDescent="0.25">
      <c r="B43973" s="1"/>
    </row>
    <row r="43974" spans="2:2" x14ac:dyDescent="0.25">
      <c r="B43974" s="1"/>
    </row>
    <row r="43975" spans="2:2" x14ac:dyDescent="0.25">
      <c r="B43975" s="1"/>
    </row>
    <row r="43976" spans="2:2" x14ac:dyDescent="0.25">
      <c r="B43976" s="1"/>
    </row>
    <row r="43977" spans="2:2" x14ac:dyDescent="0.25">
      <c r="B43977" s="1"/>
    </row>
    <row r="43978" spans="2:2" x14ac:dyDescent="0.25">
      <c r="B43978" s="1"/>
    </row>
    <row r="43979" spans="2:2" x14ac:dyDescent="0.25">
      <c r="B43979" s="1"/>
    </row>
    <row r="43980" spans="2:2" x14ac:dyDescent="0.25">
      <c r="B43980" s="1"/>
    </row>
    <row r="43981" spans="2:2" x14ac:dyDescent="0.25">
      <c r="B43981" s="1"/>
    </row>
    <row r="43982" spans="2:2" x14ac:dyDescent="0.25">
      <c r="B43982" s="1"/>
    </row>
    <row r="43983" spans="2:2" x14ac:dyDescent="0.25">
      <c r="B43983" s="1"/>
    </row>
    <row r="43984" spans="2:2" x14ac:dyDescent="0.25">
      <c r="B43984" s="1"/>
    </row>
    <row r="43985" spans="2:2" x14ac:dyDescent="0.25">
      <c r="B43985" s="1"/>
    </row>
    <row r="43986" spans="2:2" x14ac:dyDescent="0.25">
      <c r="B43986" s="1"/>
    </row>
    <row r="43987" spans="2:2" x14ac:dyDescent="0.25">
      <c r="B43987" s="1"/>
    </row>
    <row r="43988" spans="2:2" x14ac:dyDescent="0.25">
      <c r="B43988" s="1"/>
    </row>
    <row r="43989" spans="2:2" x14ac:dyDescent="0.25">
      <c r="B43989" s="1"/>
    </row>
    <row r="43990" spans="2:2" x14ac:dyDescent="0.25">
      <c r="B43990" s="1"/>
    </row>
    <row r="43991" spans="2:2" x14ac:dyDescent="0.25">
      <c r="B43991" s="1"/>
    </row>
    <row r="43992" spans="2:2" x14ac:dyDescent="0.25">
      <c r="B43992" s="1"/>
    </row>
    <row r="43993" spans="2:2" x14ac:dyDescent="0.25">
      <c r="B43993" s="1"/>
    </row>
    <row r="43994" spans="2:2" x14ac:dyDescent="0.25">
      <c r="B43994" s="1"/>
    </row>
    <row r="43995" spans="2:2" x14ac:dyDescent="0.25">
      <c r="B43995" s="1"/>
    </row>
    <row r="43996" spans="2:2" x14ac:dyDescent="0.25">
      <c r="B43996" s="1"/>
    </row>
    <row r="43997" spans="2:2" x14ac:dyDescent="0.25">
      <c r="B43997" s="1"/>
    </row>
    <row r="43998" spans="2:2" x14ac:dyDescent="0.25">
      <c r="B43998" s="1"/>
    </row>
    <row r="43999" spans="2:2" x14ac:dyDescent="0.25">
      <c r="B43999" s="1"/>
    </row>
    <row r="44000" spans="2:2" x14ac:dyDescent="0.25">
      <c r="B44000" s="1"/>
    </row>
    <row r="44001" spans="2:2" x14ac:dyDescent="0.25">
      <c r="B44001" s="1"/>
    </row>
    <row r="44002" spans="2:2" x14ac:dyDescent="0.25">
      <c r="B44002" s="1"/>
    </row>
    <row r="44003" spans="2:2" x14ac:dyDescent="0.25">
      <c r="B44003" s="1"/>
    </row>
    <row r="44004" spans="2:2" x14ac:dyDescent="0.25">
      <c r="B44004" s="1"/>
    </row>
    <row r="44005" spans="2:2" x14ac:dyDescent="0.25">
      <c r="B44005" s="1"/>
    </row>
    <row r="44006" spans="2:2" x14ac:dyDescent="0.25">
      <c r="B44006" s="1"/>
    </row>
    <row r="44007" spans="2:2" x14ac:dyDescent="0.25">
      <c r="B44007" s="1"/>
    </row>
    <row r="44008" spans="2:2" x14ac:dyDescent="0.25">
      <c r="B44008" s="1"/>
    </row>
    <row r="44009" spans="2:2" x14ac:dyDescent="0.25">
      <c r="B44009" s="1"/>
    </row>
    <row r="44010" spans="2:2" x14ac:dyDescent="0.25">
      <c r="B44010" s="1"/>
    </row>
    <row r="44011" spans="2:2" x14ac:dyDescent="0.25">
      <c r="B44011" s="1"/>
    </row>
    <row r="44012" spans="2:2" x14ac:dyDescent="0.25">
      <c r="B44012" s="1"/>
    </row>
    <row r="44013" spans="2:2" x14ac:dyDescent="0.25">
      <c r="B44013" s="1"/>
    </row>
    <row r="44014" spans="2:2" x14ac:dyDescent="0.25">
      <c r="B44014" s="1"/>
    </row>
    <row r="44015" spans="2:2" x14ac:dyDescent="0.25">
      <c r="B44015" s="1"/>
    </row>
    <row r="44016" spans="2:2" x14ac:dyDescent="0.25">
      <c r="B44016" s="1"/>
    </row>
    <row r="44017" spans="2:2" x14ac:dyDescent="0.25">
      <c r="B44017" s="1"/>
    </row>
    <row r="44018" spans="2:2" x14ac:dyDescent="0.25">
      <c r="B44018" s="1"/>
    </row>
    <row r="44019" spans="2:2" x14ac:dyDescent="0.25">
      <c r="B44019" s="1"/>
    </row>
    <row r="44020" spans="2:2" x14ac:dyDescent="0.25">
      <c r="B44020" s="1"/>
    </row>
    <row r="44021" spans="2:2" x14ac:dyDescent="0.25">
      <c r="B44021" s="1"/>
    </row>
    <row r="44022" spans="2:2" x14ac:dyDescent="0.25">
      <c r="B44022" s="1"/>
    </row>
    <row r="44023" spans="2:2" x14ac:dyDescent="0.25">
      <c r="B44023" s="1"/>
    </row>
    <row r="44024" spans="2:2" x14ac:dyDescent="0.25">
      <c r="B44024" s="1"/>
    </row>
    <row r="44025" spans="2:2" x14ac:dyDescent="0.25">
      <c r="B44025" s="1"/>
    </row>
    <row r="44026" spans="2:2" x14ac:dyDescent="0.25">
      <c r="B44026" s="1"/>
    </row>
    <row r="44027" spans="2:2" x14ac:dyDescent="0.25">
      <c r="B44027" s="1"/>
    </row>
    <row r="44028" spans="2:2" x14ac:dyDescent="0.25">
      <c r="B44028" s="1"/>
    </row>
    <row r="44029" spans="2:2" x14ac:dyDescent="0.25">
      <c r="B44029" s="1"/>
    </row>
    <row r="44030" spans="2:2" x14ac:dyDescent="0.25">
      <c r="B44030" s="1"/>
    </row>
    <row r="44031" spans="2:2" x14ac:dyDescent="0.25">
      <c r="B44031" s="1"/>
    </row>
    <row r="44032" spans="2:2" x14ac:dyDescent="0.25">
      <c r="B44032" s="1"/>
    </row>
    <row r="44033" spans="2:2" x14ac:dyDescent="0.25">
      <c r="B44033" s="1"/>
    </row>
    <row r="44034" spans="2:2" x14ac:dyDescent="0.25">
      <c r="B44034" s="1"/>
    </row>
    <row r="44035" spans="2:2" x14ac:dyDescent="0.25">
      <c r="B44035" s="1"/>
    </row>
    <row r="44036" spans="2:2" x14ac:dyDescent="0.25">
      <c r="B44036" s="1"/>
    </row>
    <row r="44037" spans="2:2" x14ac:dyDescent="0.25">
      <c r="B44037" s="1"/>
    </row>
    <row r="44038" spans="2:2" x14ac:dyDescent="0.25">
      <c r="B44038" s="1"/>
    </row>
    <row r="44039" spans="2:2" x14ac:dyDescent="0.25">
      <c r="B44039" s="1"/>
    </row>
    <row r="44040" spans="2:2" x14ac:dyDescent="0.25">
      <c r="B44040" s="1"/>
    </row>
    <row r="44041" spans="2:2" x14ac:dyDescent="0.25">
      <c r="B44041" s="1"/>
    </row>
    <row r="44042" spans="2:2" x14ac:dyDescent="0.25">
      <c r="B44042" s="1"/>
    </row>
    <row r="44043" spans="2:2" x14ac:dyDescent="0.25">
      <c r="B44043" s="1"/>
    </row>
    <row r="44044" spans="2:2" x14ac:dyDescent="0.25">
      <c r="B44044" s="1"/>
    </row>
    <row r="44045" spans="2:2" x14ac:dyDescent="0.25">
      <c r="B44045" s="1"/>
    </row>
    <row r="44046" spans="2:2" x14ac:dyDescent="0.25">
      <c r="B44046" s="1"/>
    </row>
    <row r="44047" spans="2:2" x14ac:dyDescent="0.25">
      <c r="B44047" s="1"/>
    </row>
    <row r="44048" spans="2:2" x14ac:dyDescent="0.25">
      <c r="B44048" s="1"/>
    </row>
    <row r="44049" spans="2:2" x14ac:dyDescent="0.25">
      <c r="B44049" s="1"/>
    </row>
    <row r="44050" spans="2:2" x14ac:dyDescent="0.25">
      <c r="B44050" s="1"/>
    </row>
    <row r="44051" spans="2:2" x14ac:dyDescent="0.25">
      <c r="B44051" s="1"/>
    </row>
    <row r="44052" spans="2:2" x14ac:dyDescent="0.25">
      <c r="B44052" s="1"/>
    </row>
    <row r="44053" spans="2:2" x14ac:dyDescent="0.25">
      <c r="B44053" s="1"/>
    </row>
    <row r="44054" spans="2:2" x14ac:dyDescent="0.25">
      <c r="B44054" s="1"/>
    </row>
    <row r="44055" spans="2:2" x14ac:dyDescent="0.25">
      <c r="B44055" s="1"/>
    </row>
    <row r="44056" spans="2:2" x14ac:dyDescent="0.25">
      <c r="B44056" s="1"/>
    </row>
    <row r="44057" spans="2:2" x14ac:dyDescent="0.25">
      <c r="B44057" s="1"/>
    </row>
    <row r="44058" spans="2:2" x14ac:dyDescent="0.25">
      <c r="B44058" s="1"/>
    </row>
    <row r="44059" spans="2:2" x14ac:dyDescent="0.25">
      <c r="B44059" s="1"/>
    </row>
    <row r="44060" spans="2:2" x14ac:dyDescent="0.25">
      <c r="B44060" s="1"/>
    </row>
    <row r="44061" spans="2:2" x14ac:dyDescent="0.25">
      <c r="B44061" s="1"/>
    </row>
    <row r="44062" spans="2:2" x14ac:dyDescent="0.25">
      <c r="B44062" s="1"/>
    </row>
    <row r="44063" spans="2:2" x14ac:dyDescent="0.25">
      <c r="B44063" s="1"/>
    </row>
    <row r="44064" spans="2:2" x14ac:dyDescent="0.25">
      <c r="B44064" s="1"/>
    </row>
    <row r="44065" spans="2:2" x14ac:dyDescent="0.25">
      <c r="B44065" s="1"/>
    </row>
    <row r="44066" spans="2:2" x14ac:dyDescent="0.25">
      <c r="B44066" s="1"/>
    </row>
    <row r="44067" spans="2:2" x14ac:dyDescent="0.25">
      <c r="B44067" s="1"/>
    </row>
    <row r="44068" spans="2:2" x14ac:dyDescent="0.25">
      <c r="B44068" s="1"/>
    </row>
    <row r="44069" spans="2:2" x14ac:dyDescent="0.25">
      <c r="B44069" s="1"/>
    </row>
    <row r="44070" spans="2:2" x14ac:dyDescent="0.25">
      <c r="B44070" s="1"/>
    </row>
    <row r="44071" spans="2:2" x14ac:dyDescent="0.25">
      <c r="B44071" s="1"/>
    </row>
    <row r="44072" spans="2:2" x14ac:dyDescent="0.25">
      <c r="B44072" s="1"/>
    </row>
    <row r="44073" spans="2:2" x14ac:dyDescent="0.25">
      <c r="B44073" s="1"/>
    </row>
    <row r="44074" spans="2:2" x14ac:dyDescent="0.25">
      <c r="B44074" s="1"/>
    </row>
    <row r="44075" spans="2:2" x14ac:dyDescent="0.25">
      <c r="B44075" s="1"/>
    </row>
    <row r="44076" spans="2:2" x14ac:dyDescent="0.25">
      <c r="B44076" s="1"/>
    </row>
    <row r="44077" spans="2:2" x14ac:dyDescent="0.25">
      <c r="B44077" s="1"/>
    </row>
    <row r="44078" spans="2:2" x14ac:dyDescent="0.25">
      <c r="B44078" s="1"/>
    </row>
    <row r="44079" spans="2:2" x14ac:dyDescent="0.25">
      <c r="B44079" s="1"/>
    </row>
    <row r="44080" spans="2:2" x14ac:dyDescent="0.25">
      <c r="B44080" s="1"/>
    </row>
    <row r="44081" spans="2:2" x14ac:dyDescent="0.25">
      <c r="B44081" s="1"/>
    </row>
    <row r="44082" spans="2:2" x14ac:dyDescent="0.25">
      <c r="B44082" s="1"/>
    </row>
    <row r="44083" spans="2:2" x14ac:dyDescent="0.25">
      <c r="B44083" s="1"/>
    </row>
    <row r="44084" spans="2:2" x14ac:dyDescent="0.25">
      <c r="B44084" s="1"/>
    </row>
    <row r="44085" spans="2:2" x14ac:dyDescent="0.25">
      <c r="B44085" s="1"/>
    </row>
    <row r="44086" spans="2:2" x14ac:dyDescent="0.25">
      <c r="B44086" s="1"/>
    </row>
    <row r="44087" spans="2:2" x14ac:dyDescent="0.25">
      <c r="B44087" s="1"/>
    </row>
    <row r="44088" spans="2:2" x14ac:dyDescent="0.25">
      <c r="B44088" s="1"/>
    </row>
    <row r="44089" spans="2:2" x14ac:dyDescent="0.25">
      <c r="B44089" s="1"/>
    </row>
    <row r="44090" spans="2:2" x14ac:dyDescent="0.25">
      <c r="B44090" s="1"/>
    </row>
    <row r="44091" spans="2:2" x14ac:dyDescent="0.25">
      <c r="B44091" s="1"/>
    </row>
    <row r="44092" spans="2:2" x14ac:dyDescent="0.25">
      <c r="B44092" s="1"/>
    </row>
    <row r="44093" spans="2:2" x14ac:dyDescent="0.25">
      <c r="B44093" s="1"/>
    </row>
    <row r="44094" spans="2:2" x14ac:dyDescent="0.25">
      <c r="B44094" s="1"/>
    </row>
    <row r="44095" spans="2:2" x14ac:dyDescent="0.25">
      <c r="B44095" s="1"/>
    </row>
    <row r="44096" spans="2:2" x14ac:dyDescent="0.25">
      <c r="B44096" s="1"/>
    </row>
    <row r="44097" spans="2:2" x14ac:dyDescent="0.25">
      <c r="B44097" s="1"/>
    </row>
    <row r="44098" spans="2:2" x14ac:dyDescent="0.25">
      <c r="B44098" s="1"/>
    </row>
    <row r="44099" spans="2:2" x14ac:dyDescent="0.25">
      <c r="B44099" s="1"/>
    </row>
    <row r="44100" spans="2:2" x14ac:dyDescent="0.25">
      <c r="B44100" s="1"/>
    </row>
    <row r="44101" spans="2:2" x14ac:dyDescent="0.25">
      <c r="B44101" s="1"/>
    </row>
    <row r="44102" spans="2:2" x14ac:dyDescent="0.25">
      <c r="B44102" s="1"/>
    </row>
    <row r="44103" spans="2:2" x14ac:dyDescent="0.25">
      <c r="B44103" s="1"/>
    </row>
    <row r="44104" spans="2:2" x14ac:dyDescent="0.25">
      <c r="B44104" s="1"/>
    </row>
    <row r="44105" spans="2:2" x14ac:dyDescent="0.25">
      <c r="B44105" s="1"/>
    </row>
    <row r="44106" spans="2:2" x14ac:dyDescent="0.25">
      <c r="B44106" s="1"/>
    </row>
    <row r="44107" spans="2:2" x14ac:dyDescent="0.25">
      <c r="B44107" s="1"/>
    </row>
    <row r="44108" spans="2:2" x14ac:dyDescent="0.25">
      <c r="B44108" s="1"/>
    </row>
    <row r="44109" spans="2:2" x14ac:dyDescent="0.25">
      <c r="B44109" s="1"/>
    </row>
    <row r="44110" spans="2:2" x14ac:dyDescent="0.25">
      <c r="B44110" s="1"/>
    </row>
    <row r="44111" spans="2:2" x14ac:dyDescent="0.25">
      <c r="B44111" s="1"/>
    </row>
    <row r="44112" spans="2:2" x14ac:dyDescent="0.25">
      <c r="B44112" s="1"/>
    </row>
    <row r="44113" spans="2:2" x14ac:dyDescent="0.25">
      <c r="B44113" s="1"/>
    </row>
    <row r="44114" spans="2:2" x14ac:dyDescent="0.25">
      <c r="B44114" s="1"/>
    </row>
    <row r="44115" spans="2:2" x14ac:dyDescent="0.25">
      <c r="B44115" s="1"/>
    </row>
    <row r="44116" spans="2:2" x14ac:dyDescent="0.25">
      <c r="B44116" s="1"/>
    </row>
    <row r="44117" spans="2:2" x14ac:dyDescent="0.25">
      <c r="B44117" s="1"/>
    </row>
    <row r="44118" spans="2:2" x14ac:dyDescent="0.25">
      <c r="B44118" s="1"/>
    </row>
    <row r="44119" spans="2:2" x14ac:dyDescent="0.25">
      <c r="B44119" s="1"/>
    </row>
    <row r="44120" spans="2:2" x14ac:dyDescent="0.25">
      <c r="B44120" s="1"/>
    </row>
    <row r="44121" spans="2:2" x14ac:dyDescent="0.25">
      <c r="B44121" s="1"/>
    </row>
    <row r="44122" spans="2:2" x14ac:dyDescent="0.25">
      <c r="B44122" s="1"/>
    </row>
    <row r="44123" spans="2:2" x14ac:dyDescent="0.25">
      <c r="B44123" s="1"/>
    </row>
    <row r="44124" spans="2:2" x14ac:dyDescent="0.25">
      <c r="B44124" s="1"/>
    </row>
    <row r="44125" spans="2:2" x14ac:dyDescent="0.25">
      <c r="B44125" s="1"/>
    </row>
    <row r="44126" spans="2:2" x14ac:dyDescent="0.25">
      <c r="B44126" s="1"/>
    </row>
    <row r="44127" spans="2:2" x14ac:dyDescent="0.25">
      <c r="B44127" s="1"/>
    </row>
    <row r="44128" spans="2:2" x14ac:dyDescent="0.25">
      <c r="B44128" s="1"/>
    </row>
    <row r="44129" spans="2:2" x14ac:dyDescent="0.25">
      <c r="B44129" s="1"/>
    </row>
    <row r="44130" spans="2:2" x14ac:dyDescent="0.25">
      <c r="B44130" s="1"/>
    </row>
    <row r="44131" spans="2:2" x14ac:dyDescent="0.25">
      <c r="B44131" s="1"/>
    </row>
    <row r="44132" spans="2:2" x14ac:dyDescent="0.25">
      <c r="B44132" s="1"/>
    </row>
    <row r="44133" spans="2:2" x14ac:dyDescent="0.25">
      <c r="B44133" s="1"/>
    </row>
    <row r="44134" spans="2:2" x14ac:dyDescent="0.25">
      <c r="B44134" s="1"/>
    </row>
    <row r="44135" spans="2:2" x14ac:dyDescent="0.25">
      <c r="B44135" s="1"/>
    </row>
    <row r="44136" spans="2:2" x14ac:dyDescent="0.25">
      <c r="B44136" s="1"/>
    </row>
    <row r="44137" spans="2:2" x14ac:dyDescent="0.25">
      <c r="B44137" s="1"/>
    </row>
    <row r="44138" spans="2:2" x14ac:dyDescent="0.25">
      <c r="B44138" s="1"/>
    </row>
    <row r="44139" spans="2:2" x14ac:dyDescent="0.25">
      <c r="B44139" s="1"/>
    </row>
    <row r="44140" spans="2:2" x14ac:dyDescent="0.25">
      <c r="B44140" s="1"/>
    </row>
    <row r="44141" spans="2:2" x14ac:dyDescent="0.25">
      <c r="B44141" s="1"/>
    </row>
    <row r="44142" spans="2:2" x14ac:dyDescent="0.25">
      <c r="B44142" s="1"/>
    </row>
    <row r="44143" spans="2:2" x14ac:dyDescent="0.25">
      <c r="B44143" s="1"/>
    </row>
    <row r="44144" spans="2:2" x14ac:dyDescent="0.25">
      <c r="B44144" s="1"/>
    </row>
    <row r="44145" spans="2:2" x14ac:dyDescent="0.25">
      <c r="B44145" s="1"/>
    </row>
    <row r="44146" spans="2:2" x14ac:dyDescent="0.25">
      <c r="B44146" s="1"/>
    </row>
    <row r="44147" spans="2:2" x14ac:dyDescent="0.25">
      <c r="B44147" s="1"/>
    </row>
    <row r="44148" spans="2:2" x14ac:dyDescent="0.25">
      <c r="B44148" s="1"/>
    </row>
    <row r="44149" spans="2:2" x14ac:dyDescent="0.25">
      <c r="B44149" s="1"/>
    </row>
    <row r="44150" spans="2:2" x14ac:dyDescent="0.25">
      <c r="B44150" s="1"/>
    </row>
    <row r="44151" spans="2:2" x14ac:dyDescent="0.25">
      <c r="B44151" s="1"/>
    </row>
    <row r="44152" spans="2:2" x14ac:dyDescent="0.25">
      <c r="B44152" s="1"/>
    </row>
    <row r="44153" spans="2:2" x14ac:dyDescent="0.25">
      <c r="B44153" s="1"/>
    </row>
    <row r="44154" spans="2:2" x14ac:dyDescent="0.25">
      <c r="B44154" s="1"/>
    </row>
    <row r="44155" spans="2:2" x14ac:dyDescent="0.25">
      <c r="B44155" s="1"/>
    </row>
    <row r="44156" spans="2:2" x14ac:dyDescent="0.25">
      <c r="B44156" s="1"/>
    </row>
    <row r="44157" spans="2:2" x14ac:dyDescent="0.25">
      <c r="B44157" s="1"/>
    </row>
    <row r="44158" spans="2:2" x14ac:dyDescent="0.25">
      <c r="B44158" s="1"/>
    </row>
    <row r="44159" spans="2:2" x14ac:dyDescent="0.25">
      <c r="B44159" s="1"/>
    </row>
    <row r="44160" spans="2:2" x14ac:dyDescent="0.25">
      <c r="B44160" s="1"/>
    </row>
    <row r="44161" spans="2:2" x14ac:dyDescent="0.25">
      <c r="B44161" s="1"/>
    </row>
    <row r="44162" spans="2:2" x14ac:dyDescent="0.25">
      <c r="B44162" s="1"/>
    </row>
    <row r="44163" spans="2:2" x14ac:dyDescent="0.25">
      <c r="B44163" s="1"/>
    </row>
    <row r="44164" spans="2:2" x14ac:dyDescent="0.25">
      <c r="B44164" s="1"/>
    </row>
    <row r="44165" spans="2:2" x14ac:dyDescent="0.25">
      <c r="B44165" s="1"/>
    </row>
    <row r="44166" spans="2:2" x14ac:dyDescent="0.25">
      <c r="B44166" s="1"/>
    </row>
    <row r="44167" spans="2:2" x14ac:dyDescent="0.25">
      <c r="B44167" s="1"/>
    </row>
    <row r="44168" spans="2:2" x14ac:dyDescent="0.25">
      <c r="B44168" s="1"/>
    </row>
    <row r="44169" spans="2:2" x14ac:dyDescent="0.25">
      <c r="B44169" s="1"/>
    </row>
    <row r="44170" spans="2:2" x14ac:dyDescent="0.25">
      <c r="B44170" s="1"/>
    </row>
    <row r="44171" spans="2:2" x14ac:dyDescent="0.25">
      <c r="B44171" s="1"/>
    </row>
    <row r="44172" spans="2:2" x14ac:dyDescent="0.25">
      <c r="B44172" s="1"/>
    </row>
    <row r="44173" spans="2:2" x14ac:dyDescent="0.25">
      <c r="B44173" s="1"/>
    </row>
    <row r="44174" spans="2:2" x14ac:dyDescent="0.25">
      <c r="B44174" s="1"/>
    </row>
    <row r="44175" spans="2:2" x14ac:dyDescent="0.25">
      <c r="B44175" s="1"/>
    </row>
    <row r="44176" spans="2:2" x14ac:dyDescent="0.25">
      <c r="B44176" s="1"/>
    </row>
    <row r="44177" spans="2:2" x14ac:dyDescent="0.25">
      <c r="B44177" s="1"/>
    </row>
    <row r="44178" spans="2:2" x14ac:dyDescent="0.25">
      <c r="B44178" s="1"/>
    </row>
    <row r="44179" spans="2:2" x14ac:dyDescent="0.25">
      <c r="B44179" s="1"/>
    </row>
    <row r="44180" spans="2:2" x14ac:dyDescent="0.25">
      <c r="B44180" s="1"/>
    </row>
    <row r="44181" spans="2:2" x14ac:dyDescent="0.25">
      <c r="B44181" s="1"/>
    </row>
    <row r="44182" spans="2:2" x14ac:dyDescent="0.25">
      <c r="B44182" s="1"/>
    </row>
    <row r="44183" spans="2:2" x14ac:dyDescent="0.25">
      <c r="B44183" s="1"/>
    </row>
    <row r="44184" spans="2:2" x14ac:dyDescent="0.25">
      <c r="B44184" s="1"/>
    </row>
    <row r="44185" spans="2:2" x14ac:dyDescent="0.25">
      <c r="B44185" s="1"/>
    </row>
    <row r="44186" spans="2:2" x14ac:dyDescent="0.25">
      <c r="B44186" s="1"/>
    </row>
    <row r="44187" spans="2:2" x14ac:dyDescent="0.25">
      <c r="B44187" s="1"/>
    </row>
    <row r="44188" spans="2:2" x14ac:dyDescent="0.25">
      <c r="B44188" s="1"/>
    </row>
    <row r="44189" spans="2:2" x14ac:dyDescent="0.25">
      <c r="B44189" s="1"/>
    </row>
    <row r="44190" spans="2:2" x14ac:dyDescent="0.25">
      <c r="B44190" s="1"/>
    </row>
    <row r="44191" spans="2:2" x14ac:dyDescent="0.25">
      <c r="B44191" s="1"/>
    </row>
    <row r="44192" spans="2:2" x14ac:dyDescent="0.25">
      <c r="B44192" s="1"/>
    </row>
    <row r="44193" spans="2:2" x14ac:dyDescent="0.25">
      <c r="B44193" s="1"/>
    </row>
    <row r="44194" spans="2:2" x14ac:dyDescent="0.25">
      <c r="B44194" s="1"/>
    </row>
    <row r="44195" spans="2:2" x14ac:dyDescent="0.25">
      <c r="B44195" s="1"/>
    </row>
    <row r="44196" spans="2:2" x14ac:dyDescent="0.25">
      <c r="B44196" s="1"/>
    </row>
    <row r="44197" spans="2:2" x14ac:dyDescent="0.25">
      <c r="B44197" s="1"/>
    </row>
    <row r="44198" spans="2:2" x14ac:dyDescent="0.25">
      <c r="B44198" s="1"/>
    </row>
    <row r="44199" spans="2:2" x14ac:dyDescent="0.25">
      <c r="B44199" s="1"/>
    </row>
    <row r="44200" spans="2:2" x14ac:dyDescent="0.25">
      <c r="B44200" s="1"/>
    </row>
    <row r="44201" spans="2:2" x14ac:dyDescent="0.25">
      <c r="B44201" s="1"/>
    </row>
    <row r="44202" spans="2:2" x14ac:dyDescent="0.25">
      <c r="B44202" s="1"/>
    </row>
    <row r="44203" spans="2:2" x14ac:dyDescent="0.25">
      <c r="B44203" s="1"/>
    </row>
    <row r="44204" spans="2:2" x14ac:dyDescent="0.25">
      <c r="B44204" s="1"/>
    </row>
    <row r="44205" spans="2:2" x14ac:dyDescent="0.25">
      <c r="B44205" s="1"/>
    </row>
    <row r="44206" spans="2:2" x14ac:dyDescent="0.25">
      <c r="B44206" s="1"/>
    </row>
    <row r="44207" spans="2:2" x14ac:dyDescent="0.25">
      <c r="B44207" s="1"/>
    </row>
    <row r="44208" spans="2:2" x14ac:dyDescent="0.25">
      <c r="B44208" s="1"/>
    </row>
    <row r="44209" spans="2:2" x14ac:dyDescent="0.25">
      <c r="B44209" s="1"/>
    </row>
    <row r="44210" spans="2:2" x14ac:dyDescent="0.25">
      <c r="B44210" s="1"/>
    </row>
    <row r="44211" spans="2:2" x14ac:dyDescent="0.25">
      <c r="B44211" s="1"/>
    </row>
    <row r="44212" spans="2:2" x14ac:dyDescent="0.25">
      <c r="B44212" s="1"/>
    </row>
    <row r="44213" spans="2:2" x14ac:dyDescent="0.25">
      <c r="B44213" s="1"/>
    </row>
    <row r="44214" spans="2:2" x14ac:dyDescent="0.25">
      <c r="B44214" s="1"/>
    </row>
    <row r="44215" spans="2:2" x14ac:dyDescent="0.25">
      <c r="B44215" s="1"/>
    </row>
    <row r="44216" spans="2:2" x14ac:dyDescent="0.25">
      <c r="B44216" s="1"/>
    </row>
    <row r="44217" spans="2:2" x14ac:dyDescent="0.25">
      <c r="B44217" s="1"/>
    </row>
    <row r="44218" spans="2:2" x14ac:dyDescent="0.25">
      <c r="B44218" s="1"/>
    </row>
    <row r="44219" spans="2:2" x14ac:dyDescent="0.25">
      <c r="B44219" s="1"/>
    </row>
    <row r="44220" spans="2:2" x14ac:dyDescent="0.25">
      <c r="B44220" s="1"/>
    </row>
    <row r="44221" spans="2:2" x14ac:dyDescent="0.25">
      <c r="B44221" s="1"/>
    </row>
    <row r="44222" spans="2:2" x14ac:dyDescent="0.25">
      <c r="B44222" s="1"/>
    </row>
    <row r="44223" spans="2:2" x14ac:dyDescent="0.25">
      <c r="B44223" s="1"/>
    </row>
    <row r="44224" spans="2:2" x14ac:dyDescent="0.25">
      <c r="B44224" s="1"/>
    </row>
    <row r="44225" spans="2:2" x14ac:dyDescent="0.25">
      <c r="B44225" s="1"/>
    </row>
    <row r="44226" spans="2:2" x14ac:dyDescent="0.25">
      <c r="B44226" s="1"/>
    </row>
    <row r="44227" spans="2:2" x14ac:dyDescent="0.25">
      <c r="B44227" s="1"/>
    </row>
    <row r="44228" spans="2:2" x14ac:dyDescent="0.25">
      <c r="B44228" s="1"/>
    </row>
    <row r="44229" spans="2:2" x14ac:dyDescent="0.25">
      <c r="B44229" s="1"/>
    </row>
    <row r="44230" spans="2:2" x14ac:dyDescent="0.25">
      <c r="B44230" s="1"/>
    </row>
    <row r="44231" spans="2:2" x14ac:dyDescent="0.25">
      <c r="B44231" s="1"/>
    </row>
    <row r="44232" spans="2:2" x14ac:dyDescent="0.25">
      <c r="B44232" s="1"/>
    </row>
    <row r="44233" spans="2:2" x14ac:dyDescent="0.25">
      <c r="B44233" s="1"/>
    </row>
    <row r="44234" spans="2:2" x14ac:dyDescent="0.25">
      <c r="B44234" s="1"/>
    </row>
    <row r="44235" spans="2:2" x14ac:dyDescent="0.25">
      <c r="B44235" s="1"/>
    </row>
    <row r="44236" spans="2:2" x14ac:dyDescent="0.25">
      <c r="B44236" s="1"/>
    </row>
    <row r="44237" spans="2:2" x14ac:dyDescent="0.25">
      <c r="B44237" s="1"/>
    </row>
    <row r="44238" spans="2:2" x14ac:dyDescent="0.25">
      <c r="B44238" s="1"/>
    </row>
    <row r="44239" spans="2:2" x14ac:dyDescent="0.25">
      <c r="B44239" s="1"/>
    </row>
    <row r="44240" spans="2:2" x14ac:dyDescent="0.25">
      <c r="B44240" s="1"/>
    </row>
    <row r="44241" spans="2:2" x14ac:dyDescent="0.25">
      <c r="B44241" s="1"/>
    </row>
    <row r="44242" spans="2:2" x14ac:dyDescent="0.25">
      <c r="B44242" s="1"/>
    </row>
    <row r="44243" spans="2:2" x14ac:dyDescent="0.25">
      <c r="B44243" s="1"/>
    </row>
    <row r="44244" spans="2:2" x14ac:dyDescent="0.25">
      <c r="B44244" s="1"/>
    </row>
    <row r="44245" spans="2:2" x14ac:dyDescent="0.25">
      <c r="B44245" s="1"/>
    </row>
    <row r="44246" spans="2:2" x14ac:dyDescent="0.25">
      <c r="B44246" s="1"/>
    </row>
    <row r="44247" spans="2:2" x14ac:dyDescent="0.25">
      <c r="B44247" s="1"/>
    </row>
    <row r="44248" spans="2:2" x14ac:dyDescent="0.25">
      <c r="B44248" s="1"/>
    </row>
    <row r="44249" spans="2:2" x14ac:dyDescent="0.25">
      <c r="B44249" s="1"/>
    </row>
    <row r="44250" spans="2:2" x14ac:dyDescent="0.25">
      <c r="B44250" s="1"/>
    </row>
    <row r="44251" spans="2:2" x14ac:dyDescent="0.25">
      <c r="B44251" s="1"/>
    </row>
    <row r="44252" spans="2:2" x14ac:dyDescent="0.25">
      <c r="B44252" s="1"/>
    </row>
    <row r="44253" spans="2:2" x14ac:dyDescent="0.25">
      <c r="B44253" s="1"/>
    </row>
    <row r="44254" spans="2:2" x14ac:dyDescent="0.25">
      <c r="B44254" s="1"/>
    </row>
    <row r="44255" spans="2:2" x14ac:dyDescent="0.25">
      <c r="B44255" s="1"/>
    </row>
    <row r="44256" spans="2:2" x14ac:dyDescent="0.25">
      <c r="B44256" s="1"/>
    </row>
    <row r="44257" spans="2:2" x14ac:dyDescent="0.25">
      <c r="B44257" s="1"/>
    </row>
    <row r="44258" spans="2:2" x14ac:dyDescent="0.25">
      <c r="B44258" s="1"/>
    </row>
    <row r="44259" spans="2:2" x14ac:dyDescent="0.25">
      <c r="B44259" s="1"/>
    </row>
    <row r="44260" spans="2:2" x14ac:dyDescent="0.25">
      <c r="B44260" s="1"/>
    </row>
    <row r="44261" spans="2:2" x14ac:dyDescent="0.25">
      <c r="B44261" s="1"/>
    </row>
    <row r="44262" spans="2:2" x14ac:dyDescent="0.25">
      <c r="B44262" s="1"/>
    </row>
    <row r="44263" spans="2:2" x14ac:dyDescent="0.25">
      <c r="B44263" s="1"/>
    </row>
    <row r="44264" spans="2:2" x14ac:dyDescent="0.25">
      <c r="B44264" s="1"/>
    </row>
    <row r="44265" spans="2:2" x14ac:dyDescent="0.25">
      <c r="B44265" s="1"/>
    </row>
    <row r="44266" spans="2:2" x14ac:dyDescent="0.25">
      <c r="B44266" s="1"/>
    </row>
    <row r="44267" spans="2:2" x14ac:dyDescent="0.25">
      <c r="B44267" s="1"/>
    </row>
    <row r="44268" spans="2:2" x14ac:dyDescent="0.25">
      <c r="B44268" s="1"/>
    </row>
    <row r="44269" spans="2:2" x14ac:dyDescent="0.25">
      <c r="B44269" s="1"/>
    </row>
    <row r="44270" spans="2:2" x14ac:dyDescent="0.25">
      <c r="B44270" s="1"/>
    </row>
    <row r="44271" spans="2:2" x14ac:dyDescent="0.25">
      <c r="B44271" s="1"/>
    </row>
    <row r="44272" spans="2:2" x14ac:dyDescent="0.25">
      <c r="B44272" s="1"/>
    </row>
    <row r="44273" spans="2:2" x14ac:dyDescent="0.25">
      <c r="B44273" s="1"/>
    </row>
    <row r="44274" spans="2:2" x14ac:dyDescent="0.25">
      <c r="B44274" s="1"/>
    </row>
    <row r="44275" spans="2:2" x14ac:dyDescent="0.25">
      <c r="B44275" s="1"/>
    </row>
    <row r="44276" spans="2:2" x14ac:dyDescent="0.25">
      <c r="B44276" s="1"/>
    </row>
    <row r="44277" spans="2:2" x14ac:dyDescent="0.25">
      <c r="B44277" s="1"/>
    </row>
    <row r="44278" spans="2:2" x14ac:dyDescent="0.25">
      <c r="B44278" s="1"/>
    </row>
    <row r="44279" spans="2:2" x14ac:dyDescent="0.25">
      <c r="B44279" s="1"/>
    </row>
    <row r="44280" spans="2:2" x14ac:dyDescent="0.25">
      <c r="B44280" s="1"/>
    </row>
    <row r="44281" spans="2:2" x14ac:dyDescent="0.25">
      <c r="B44281" s="1"/>
    </row>
    <row r="44282" spans="2:2" x14ac:dyDescent="0.25">
      <c r="B44282" s="1"/>
    </row>
    <row r="44283" spans="2:2" x14ac:dyDescent="0.25">
      <c r="B44283" s="1"/>
    </row>
    <row r="44284" spans="2:2" x14ac:dyDescent="0.25">
      <c r="B44284" s="1"/>
    </row>
    <row r="44285" spans="2:2" x14ac:dyDescent="0.25">
      <c r="B44285" s="1"/>
    </row>
    <row r="44286" spans="2:2" x14ac:dyDescent="0.25">
      <c r="B44286" s="1"/>
    </row>
    <row r="44287" spans="2:2" x14ac:dyDescent="0.25">
      <c r="B44287" s="1"/>
    </row>
    <row r="44288" spans="2:2" x14ac:dyDescent="0.25">
      <c r="B44288" s="1"/>
    </row>
    <row r="44289" spans="2:2" x14ac:dyDescent="0.25">
      <c r="B44289" s="1"/>
    </row>
    <row r="44290" spans="2:2" x14ac:dyDescent="0.25">
      <c r="B44290" s="1"/>
    </row>
    <row r="44291" spans="2:2" x14ac:dyDescent="0.25">
      <c r="B44291" s="1"/>
    </row>
    <row r="44292" spans="2:2" x14ac:dyDescent="0.25">
      <c r="B44292" s="1"/>
    </row>
    <row r="44293" spans="2:2" x14ac:dyDescent="0.25">
      <c r="B44293" s="1"/>
    </row>
    <row r="44294" spans="2:2" x14ac:dyDescent="0.25">
      <c r="B44294" s="1"/>
    </row>
    <row r="44295" spans="2:2" x14ac:dyDescent="0.25">
      <c r="B44295" s="1"/>
    </row>
    <row r="44296" spans="2:2" x14ac:dyDescent="0.25">
      <c r="B44296" s="1"/>
    </row>
    <row r="44297" spans="2:2" x14ac:dyDescent="0.25">
      <c r="B44297" s="1"/>
    </row>
    <row r="44298" spans="2:2" x14ac:dyDescent="0.25">
      <c r="B44298" s="1"/>
    </row>
    <row r="44299" spans="2:2" x14ac:dyDescent="0.25">
      <c r="B44299" s="1"/>
    </row>
    <row r="44300" spans="2:2" x14ac:dyDescent="0.25">
      <c r="B44300" s="1"/>
    </row>
    <row r="44301" spans="2:2" x14ac:dyDescent="0.25">
      <c r="B44301" s="1"/>
    </row>
    <row r="44302" spans="2:2" x14ac:dyDescent="0.25">
      <c r="B44302" s="1"/>
    </row>
    <row r="44303" spans="2:2" x14ac:dyDescent="0.25">
      <c r="B44303" s="1"/>
    </row>
    <row r="44304" spans="2:2" x14ac:dyDescent="0.25">
      <c r="B44304" s="1"/>
    </row>
    <row r="44305" spans="2:2" x14ac:dyDescent="0.25">
      <c r="B44305" s="1"/>
    </row>
    <row r="44306" spans="2:2" x14ac:dyDescent="0.25">
      <c r="B44306" s="1"/>
    </row>
    <row r="44307" spans="2:2" x14ac:dyDescent="0.25">
      <c r="B44307" s="1"/>
    </row>
    <row r="44308" spans="2:2" x14ac:dyDescent="0.25">
      <c r="B44308" s="1"/>
    </row>
    <row r="44309" spans="2:2" x14ac:dyDescent="0.25">
      <c r="B44309" s="1"/>
    </row>
    <row r="44310" spans="2:2" x14ac:dyDescent="0.25">
      <c r="B44310" s="1"/>
    </row>
    <row r="44311" spans="2:2" x14ac:dyDescent="0.25">
      <c r="B44311" s="1"/>
    </row>
    <row r="44312" spans="2:2" x14ac:dyDescent="0.25">
      <c r="B44312" s="1"/>
    </row>
    <row r="44313" spans="2:2" x14ac:dyDescent="0.25">
      <c r="B44313" s="1"/>
    </row>
    <row r="44314" spans="2:2" x14ac:dyDescent="0.25">
      <c r="B44314" s="1"/>
    </row>
    <row r="44315" spans="2:2" x14ac:dyDescent="0.25">
      <c r="B44315" s="1"/>
    </row>
    <row r="44316" spans="2:2" x14ac:dyDescent="0.25">
      <c r="B44316" s="1"/>
    </row>
    <row r="44317" spans="2:2" x14ac:dyDescent="0.25">
      <c r="B44317" s="1"/>
    </row>
    <row r="44318" spans="2:2" x14ac:dyDescent="0.25">
      <c r="B44318" s="1"/>
    </row>
    <row r="44319" spans="2:2" x14ac:dyDescent="0.25">
      <c r="B44319" s="1"/>
    </row>
    <row r="44320" spans="2:2" x14ac:dyDescent="0.25">
      <c r="B44320" s="1"/>
    </row>
    <row r="44321" spans="2:2" x14ac:dyDescent="0.25">
      <c r="B44321" s="1"/>
    </row>
    <row r="44322" spans="2:2" x14ac:dyDescent="0.25">
      <c r="B44322" s="1"/>
    </row>
    <row r="44323" spans="2:2" x14ac:dyDescent="0.25">
      <c r="B44323" s="1"/>
    </row>
    <row r="44324" spans="2:2" x14ac:dyDescent="0.25">
      <c r="B44324" s="1"/>
    </row>
    <row r="44325" spans="2:2" x14ac:dyDescent="0.25">
      <c r="B44325" s="1"/>
    </row>
    <row r="44326" spans="2:2" x14ac:dyDescent="0.25">
      <c r="B44326" s="1"/>
    </row>
    <row r="44327" spans="2:2" x14ac:dyDescent="0.25">
      <c r="B44327" s="1"/>
    </row>
    <row r="44328" spans="2:2" x14ac:dyDescent="0.25">
      <c r="B44328" s="1"/>
    </row>
    <row r="44329" spans="2:2" x14ac:dyDescent="0.25">
      <c r="B44329" s="1"/>
    </row>
    <row r="44330" spans="2:2" x14ac:dyDescent="0.25">
      <c r="B44330" s="1"/>
    </row>
    <row r="44331" spans="2:2" x14ac:dyDescent="0.25">
      <c r="B44331" s="1"/>
    </row>
    <row r="44332" spans="2:2" x14ac:dyDescent="0.25">
      <c r="B44332" s="1"/>
    </row>
    <row r="44333" spans="2:2" x14ac:dyDescent="0.25">
      <c r="B44333" s="1"/>
    </row>
    <row r="44334" spans="2:2" x14ac:dyDescent="0.25">
      <c r="B44334" s="1"/>
    </row>
    <row r="44335" spans="2:2" x14ac:dyDescent="0.25">
      <c r="B44335" s="1"/>
    </row>
    <row r="44336" spans="2:2" x14ac:dyDescent="0.25">
      <c r="B44336" s="1"/>
    </row>
    <row r="44337" spans="2:2" x14ac:dyDescent="0.25">
      <c r="B44337" s="1"/>
    </row>
    <row r="44338" spans="2:2" x14ac:dyDescent="0.25">
      <c r="B44338" s="1"/>
    </row>
    <row r="44339" spans="2:2" x14ac:dyDescent="0.25">
      <c r="B44339" s="1"/>
    </row>
    <row r="44340" spans="2:2" x14ac:dyDescent="0.25">
      <c r="B44340" s="1"/>
    </row>
    <row r="44341" spans="2:2" x14ac:dyDescent="0.25">
      <c r="B44341" s="1"/>
    </row>
    <row r="44342" spans="2:2" x14ac:dyDescent="0.25">
      <c r="B44342" s="1"/>
    </row>
    <row r="44343" spans="2:2" x14ac:dyDescent="0.25">
      <c r="B44343" s="1"/>
    </row>
    <row r="44344" spans="2:2" x14ac:dyDescent="0.25">
      <c r="B44344" s="1"/>
    </row>
    <row r="44345" spans="2:2" x14ac:dyDescent="0.25">
      <c r="B44345" s="1"/>
    </row>
    <row r="44346" spans="2:2" x14ac:dyDescent="0.25">
      <c r="B44346" s="1"/>
    </row>
    <row r="44347" spans="2:2" x14ac:dyDescent="0.25">
      <c r="B44347" s="1"/>
    </row>
    <row r="44348" spans="2:2" x14ac:dyDescent="0.25">
      <c r="B44348" s="1"/>
    </row>
    <row r="44349" spans="2:2" x14ac:dyDescent="0.25">
      <c r="B44349" s="1"/>
    </row>
    <row r="44350" spans="2:2" x14ac:dyDescent="0.25">
      <c r="B44350" s="1"/>
    </row>
    <row r="44351" spans="2:2" x14ac:dyDescent="0.25">
      <c r="B44351" s="1"/>
    </row>
    <row r="44352" spans="2:2" x14ac:dyDescent="0.25">
      <c r="B44352" s="1"/>
    </row>
    <row r="44353" spans="2:2" x14ac:dyDescent="0.25">
      <c r="B44353" s="1"/>
    </row>
    <row r="44354" spans="2:2" x14ac:dyDescent="0.25">
      <c r="B44354" s="1"/>
    </row>
    <row r="44355" spans="2:2" x14ac:dyDescent="0.25">
      <c r="B44355" s="1"/>
    </row>
    <row r="44356" spans="2:2" x14ac:dyDescent="0.25">
      <c r="B44356" s="1"/>
    </row>
    <row r="44357" spans="2:2" x14ac:dyDescent="0.25">
      <c r="B44357" s="1"/>
    </row>
    <row r="44358" spans="2:2" x14ac:dyDescent="0.25">
      <c r="B44358" s="1"/>
    </row>
    <row r="44359" spans="2:2" x14ac:dyDescent="0.25">
      <c r="B44359" s="1"/>
    </row>
    <row r="44360" spans="2:2" x14ac:dyDescent="0.25">
      <c r="B44360" s="1"/>
    </row>
    <row r="44361" spans="2:2" x14ac:dyDescent="0.25">
      <c r="B44361" s="1"/>
    </row>
    <row r="44362" spans="2:2" x14ac:dyDescent="0.25">
      <c r="B44362" s="1"/>
    </row>
    <row r="44363" spans="2:2" x14ac:dyDescent="0.25">
      <c r="B44363" s="1"/>
    </row>
    <row r="44364" spans="2:2" x14ac:dyDescent="0.25">
      <c r="B44364" s="1"/>
    </row>
    <row r="44365" spans="2:2" x14ac:dyDescent="0.25">
      <c r="B44365" s="1"/>
    </row>
    <row r="44366" spans="2:2" x14ac:dyDescent="0.25">
      <c r="B44366" s="1"/>
    </row>
    <row r="44367" spans="2:2" x14ac:dyDescent="0.25">
      <c r="B44367" s="1"/>
    </row>
    <row r="44368" spans="2:2" x14ac:dyDescent="0.25">
      <c r="B44368" s="1"/>
    </row>
    <row r="44369" spans="2:2" x14ac:dyDescent="0.25">
      <c r="B44369" s="1"/>
    </row>
    <row r="44370" spans="2:2" x14ac:dyDescent="0.25">
      <c r="B44370" s="1"/>
    </row>
    <row r="44371" spans="2:2" x14ac:dyDescent="0.25">
      <c r="B44371" s="1"/>
    </row>
    <row r="44372" spans="2:2" x14ac:dyDescent="0.25">
      <c r="B44372" s="1"/>
    </row>
    <row r="44373" spans="2:2" x14ac:dyDescent="0.25">
      <c r="B44373" s="1"/>
    </row>
    <row r="44374" spans="2:2" x14ac:dyDescent="0.25">
      <c r="B44374" s="1"/>
    </row>
    <row r="44375" spans="2:2" x14ac:dyDescent="0.25">
      <c r="B44375" s="1"/>
    </row>
    <row r="44376" spans="2:2" x14ac:dyDescent="0.25">
      <c r="B44376" s="1"/>
    </row>
    <row r="44377" spans="2:2" x14ac:dyDescent="0.25">
      <c r="B44377" s="1"/>
    </row>
    <row r="44378" spans="2:2" x14ac:dyDescent="0.25">
      <c r="B44378" s="1"/>
    </row>
    <row r="44379" spans="2:2" x14ac:dyDescent="0.25">
      <c r="B44379" s="1"/>
    </row>
    <row r="44380" spans="2:2" x14ac:dyDescent="0.25">
      <c r="B44380" s="1"/>
    </row>
    <row r="44381" spans="2:2" x14ac:dyDescent="0.25">
      <c r="B44381" s="1"/>
    </row>
    <row r="44382" spans="2:2" x14ac:dyDescent="0.25">
      <c r="B44382" s="1"/>
    </row>
    <row r="44383" spans="2:2" x14ac:dyDescent="0.25">
      <c r="B44383" s="1"/>
    </row>
    <row r="44384" spans="2:2" x14ac:dyDescent="0.25">
      <c r="B44384" s="1"/>
    </row>
    <row r="44385" spans="2:2" x14ac:dyDescent="0.25">
      <c r="B44385" s="1"/>
    </row>
    <row r="44386" spans="2:2" x14ac:dyDescent="0.25">
      <c r="B44386" s="1"/>
    </row>
    <row r="44387" spans="2:2" x14ac:dyDescent="0.25">
      <c r="B44387" s="1"/>
    </row>
    <row r="44388" spans="2:2" x14ac:dyDescent="0.25">
      <c r="B44388" s="1"/>
    </row>
    <row r="44389" spans="2:2" x14ac:dyDescent="0.25">
      <c r="B44389" s="1"/>
    </row>
    <row r="44390" spans="2:2" x14ac:dyDescent="0.25">
      <c r="B44390" s="1"/>
    </row>
    <row r="44391" spans="2:2" x14ac:dyDescent="0.25">
      <c r="B44391" s="1"/>
    </row>
    <row r="44392" spans="2:2" x14ac:dyDescent="0.25">
      <c r="B44392" s="1"/>
    </row>
    <row r="44393" spans="2:2" x14ac:dyDescent="0.25">
      <c r="B44393" s="1"/>
    </row>
    <row r="44394" spans="2:2" x14ac:dyDescent="0.25">
      <c r="B44394" s="1"/>
    </row>
    <row r="44395" spans="2:2" x14ac:dyDescent="0.25">
      <c r="B44395" s="1"/>
    </row>
    <row r="44396" spans="2:2" x14ac:dyDescent="0.25">
      <c r="B44396" s="1"/>
    </row>
    <row r="44397" spans="2:2" x14ac:dyDescent="0.25">
      <c r="B44397" s="1"/>
    </row>
    <row r="44398" spans="2:2" x14ac:dyDescent="0.25">
      <c r="B44398" s="1"/>
    </row>
    <row r="44399" spans="2:2" x14ac:dyDescent="0.25">
      <c r="B44399" s="1"/>
    </row>
    <row r="44400" spans="2:2" x14ac:dyDescent="0.25">
      <c r="B44400" s="1"/>
    </row>
    <row r="44401" spans="2:2" x14ac:dyDescent="0.25">
      <c r="B44401" s="1"/>
    </row>
    <row r="44402" spans="2:2" x14ac:dyDescent="0.25">
      <c r="B44402" s="1"/>
    </row>
    <row r="44403" spans="2:2" x14ac:dyDescent="0.25">
      <c r="B44403" s="1"/>
    </row>
    <row r="44404" spans="2:2" x14ac:dyDescent="0.25">
      <c r="B44404" s="1"/>
    </row>
    <row r="44405" spans="2:2" x14ac:dyDescent="0.25">
      <c r="B44405" s="1"/>
    </row>
    <row r="44406" spans="2:2" x14ac:dyDescent="0.25">
      <c r="B44406" s="1"/>
    </row>
    <row r="44407" spans="2:2" x14ac:dyDescent="0.25">
      <c r="B44407" s="1"/>
    </row>
    <row r="44408" spans="2:2" x14ac:dyDescent="0.25">
      <c r="B44408" s="1"/>
    </row>
    <row r="44409" spans="2:2" x14ac:dyDescent="0.25">
      <c r="B44409" s="1"/>
    </row>
    <row r="44410" spans="2:2" x14ac:dyDescent="0.25">
      <c r="B44410" s="1"/>
    </row>
    <row r="44411" spans="2:2" x14ac:dyDescent="0.25">
      <c r="B44411" s="1"/>
    </row>
    <row r="44412" spans="2:2" x14ac:dyDescent="0.25">
      <c r="B44412" s="1"/>
    </row>
    <row r="44413" spans="2:2" x14ac:dyDescent="0.25">
      <c r="B44413" s="1"/>
    </row>
    <row r="44414" spans="2:2" x14ac:dyDescent="0.25">
      <c r="B44414" s="1"/>
    </row>
    <row r="44415" spans="2:2" x14ac:dyDescent="0.25">
      <c r="B44415" s="1"/>
    </row>
    <row r="44416" spans="2:2" x14ac:dyDescent="0.25">
      <c r="B44416" s="1"/>
    </row>
    <row r="44417" spans="2:2" x14ac:dyDescent="0.25">
      <c r="B44417" s="1"/>
    </row>
    <row r="44418" spans="2:2" x14ac:dyDescent="0.25">
      <c r="B44418" s="1"/>
    </row>
    <row r="44419" spans="2:2" x14ac:dyDescent="0.25">
      <c r="B44419" s="1"/>
    </row>
    <row r="44420" spans="2:2" x14ac:dyDescent="0.25">
      <c r="B44420" s="1"/>
    </row>
    <row r="44421" spans="2:2" x14ac:dyDescent="0.25">
      <c r="B44421" s="1"/>
    </row>
    <row r="44422" spans="2:2" x14ac:dyDescent="0.25">
      <c r="B44422" s="1"/>
    </row>
    <row r="44423" spans="2:2" x14ac:dyDescent="0.25">
      <c r="B44423" s="1"/>
    </row>
    <row r="44424" spans="2:2" x14ac:dyDescent="0.25">
      <c r="B44424" s="1"/>
    </row>
    <row r="44425" spans="2:2" x14ac:dyDescent="0.25">
      <c r="B44425" s="1"/>
    </row>
    <row r="44426" spans="2:2" x14ac:dyDescent="0.25">
      <c r="B44426" s="1"/>
    </row>
    <row r="44427" spans="2:2" x14ac:dyDescent="0.25">
      <c r="B44427" s="1"/>
    </row>
    <row r="44428" spans="2:2" x14ac:dyDescent="0.25">
      <c r="B44428" s="1"/>
    </row>
    <row r="44429" spans="2:2" x14ac:dyDescent="0.25">
      <c r="B44429" s="1"/>
    </row>
    <row r="44430" spans="2:2" x14ac:dyDescent="0.25">
      <c r="B44430" s="1"/>
    </row>
    <row r="44431" spans="2:2" x14ac:dyDescent="0.25">
      <c r="B44431" s="1"/>
    </row>
    <row r="44432" spans="2:2" x14ac:dyDescent="0.25">
      <c r="B44432" s="1"/>
    </row>
    <row r="44433" spans="2:2" x14ac:dyDescent="0.25">
      <c r="B44433" s="1"/>
    </row>
    <row r="44434" spans="2:2" x14ac:dyDescent="0.25">
      <c r="B44434" s="1"/>
    </row>
    <row r="44435" spans="2:2" x14ac:dyDescent="0.25">
      <c r="B44435" s="1"/>
    </row>
    <row r="44436" spans="2:2" x14ac:dyDescent="0.25">
      <c r="B44436" s="1"/>
    </row>
    <row r="44437" spans="2:2" x14ac:dyDescent="0.25">
      <c r="B44437" s="1"/>
    </row>
    <row r="44438" spans="2:2" x14ac:dyDescent="0.25">
      <c r="B44438" s="1"/>
    </row>
    <row r="44439" spans="2:2" x14ac:dyDescent="0.25">
      <c r="B44439" s="1"/>
    </row>
    <row r="44440" spans="2:2" x14ac:dyDescent="0.25">
      <c r="B44440" s="1"/>
    </row>
    <row r="44441" spans="2:2" x14ac:dyDescent="0.25">
      <c r="B44441" s="1"/>
    </row>
    <row r="44442" spans="2:2" x14ac:dyDescent="0.25">
      <c r="B44442" s="1"/>
    </row>
    <row r="44443" spans="2:2" x14ac:dyDescent="0.25">
      <c r="B44443" s="1"/>
    </row>
    <row r="44444" spans="2:2" x14ac:dyDescent="0.25">
      <c r="B44444" s="1"/>
    </row>
    <row r="44445" spans="2:2" x14ac:dyDescent="0.25">
      <c r="B44445" s="1"/>
    </row>
    <row r="44446" spans="2:2" x14ac:dyDescent="0.25">
      <c r="B44446" s="1"/>
    </row>
    <row r="44447" spans="2:2" x14ac:dyDescent="0.25">
      <c r="B44447" s="1"/>
    </row>
    <row r="44448" spans="2:2" x14ac:dyDescent="0.25">
      <c r="B44448" s="1"/>
    </row>
    <row r="44449" spans="2:2" x14ac:dyDescent="0.25">
      <c r="B44449" s="1"/>
    </row>
    <row r="44450" spans="2:2" x14ac:dyDescent="0.25">
      <c r="B44450" s="1"/>
    </row>
    <row r="44451" spans="2:2" x14ac:dyDescent="0.25">
      <c r="B44451" s="1"/>
    </row>
    <row r="44452" spans="2:2" x14ac:dyDescent="0.25">
      <c r="B44452" s="1"/>
    </row>
    <row r="44453" spans="2:2" x14ac:dyDescent="0.25">
      <c r="B44453" s="1"/>
    </row>
    <row r="44454" spans="2:2" x14ac:dyDescent="0.25">
      <c r="B44454" s="1"/>
    </row>
    <row r="44455" spans="2:2" x14ac:dyDescent="0.25">
      <c r="B44455" s="1"/>
    </row>
    <row r="44456" spans="2:2" x14ac:dyDescent="0.25">
      <c r="B44456" s="1"/>
    </row>
    <row r="44457" spans="2:2" x14ac:dyDescent="0.25">
      <c r="B44457" s="1"/>
    </row>
    <row r="44458" spans="2:2" x14ac:dyDescent="0.25">
      <c r="B44458" s="1"/>
    </row>
    <row r="44459" spans="2:2" x14ac:dyDescent="0.25">
      <c r="B44459" s="1"/>
    </row>
    <row r="44460" spans="2:2" x14ac:dyDescent="0.25">
      <c r="B44460" s="1"/>
    </row>
    <row r="44461" spans="2:2" x14ac:dyDescent="0.25">
      <c r="B44461" s="1"/>
    </row>
    <row r="44462" spans="2:2" x14ac:dyDescent="0.25">
      <c r="B44462" s="1"/>
    </row>
    <row r="44463" spans="2:2" x14ac:dyDescent="0.25">
      <c r="B44463" s="1"/>
    </row>
    <row r="44464" spans="2:2" x14ac:dyDescent="0.25">
      <c r="B44464" s="1"/>
    </row>
    <row r="44465" spans="2:2" x14ac:dyDescent="0.25">
      <c r="B44465" s="1"/>
    </row>
    <row r="44466" spans="2:2" x14ac:dyDescent="0.25">
      <c r="B44466" s="1"/>
    </row>
    <row r="44467" spans="2:2" x14ac:dyDescent="0.25">
      <c r="B44467" s="1"/>
    </row>
    <row r="44468" spans="2:2" x14ac:dyDescent="0.25">
      <c r="B44468" s="1"/>
    </row>
    <row r="44469" spans="2:2" x14ac:dyDescent="0.25">
      <c r="B44469" s="1"/>
    </row>
    <row r="44470" spans="2:2" x14ac:dyDescent="0.25">
      <c r="B44470" s="1"/>
    </row>
    <row r="44471" spans="2:2" x14ac:dyDescent="0.25">
      <c r="B44471" s="1"/>
    </row>
    <row r="44472" spans="2:2" x14ac:dyDescent="0.25">
      <c r="B44472" s="1"/>
    </row>
    <row r="44473" spans="2:2" x14ac:dyDescent="0.25">
      <c r="B44473" s="1"/>
    </row>
    <row r="44474" spans="2:2" x14ac:dyDescent="0.25">
      <c r="B44474" s="1"/>
    </row>
    <row r="44475" spans="2:2" x14ac:dyDescent="0.25">
      <c r="B44475" s="1"/>
    </row>
    <row r="44476" spans="2:2" x14ac:dyDescent="0.25">
      <c r="B44476" s="1"/>
    </row>
    <row r="44477" spans="2:2" x14ac:dyDescent="0.25">
      <c r="B44477" s="1"/>
    </row>
    <row r="44478" spans="2:2" x14ac:dyDescent="0.25">
      <c r="B44478" s="1"/>
    </row>
    <row r="44479" spans="2:2" x14ac:dyDescent="0.25">
      <c r="B44479" s="1"/>
    </row>
    <row r="44480" spans="2:2" x14ac:dyDescent="0.25">
      <c r="B44480" s="1"/>
    </row>
    <row r="44481" spans="2:2" x14ac:dyDescent="0.25">
      <c r="B44481" s="1"/>
    </row>
    <row r="44482" spans="2:2" x14ac:dyDescent="0.25">
      <c r="B44482" s="1"/>
    </row>
    <row r="44483" spans="2:2" x14ac:dyDescent="0.25">
      <c r="B44483" s="1"/>
    </row>
    <row r="44484" spans="2:2" x14ac:dyDescent="0.25">
      <c r="B44484" s="1"/>
    </row>
    <row r="44485" spans="2:2" x14ac:dyDescent="0.25">
      <c r="B44485" s="1"/>
    </row>
    <row r="44486" spans="2:2" x14ac:dyDescent="0.25">
      <c r="B44486" s="1"/>
    </row>
    <row r="44487" spans="2:2" x14ac:dyDescent="0.25">
      <c r="B44487" s="1"/>
    </row>
    <row r="44488" spans="2:2" x14ac:dyDescent="0.25">
      <c r="B44488" s="1"/>
    </row>
    <row r="44489" spans="2:2" x14ac:dyDescent="0.25">
      <c r="B44489" s="1"/>
    </row>
    <row r="44490" spans="2:2" x14ac:dyDescent="0.25">
      <c r="B44490" s="1"/>
    </row>
    <row r="44491" spans="2:2" x14ac:dyDescent="0.25">
      <c r="B44491" s="1"/>
    </row>
    <row r="44492" spans="2:2" x14ac:dyDescent="0.25">
      <c r="B44492" s="1"/>
    </row>
    <row r="44493" spans="2:2" x14ac:dyDescent="0.25">
      <c r="B44493" s="1"/>
    </row>
    <row r="44494" spans="2:2" x14ac:dyDescent="0.25">
      <c r="B44494" s="1"/>
    </row>
    <row r="44495" spans="2:2" x14ac:dyDescent="0.25">
      <c r="B44495" s="1"/>
    </row>
    <row r="44496" spans="2:2" x14ac:dyDescent="0.25">
      <c r="B44496" s="1"/>
    </row>
    <row r="44497" spans="2:2" x14ac:dyDescent="0.25">
      <c r="B44497" s="1"/>
    </row>
    <row r="44498" spans="2:2" x14ac:dyDescent="0.25">
      <c r="B44498" s="1"/>
    </row>
    <row r="44499" spans="2:2" x14ac:dyDescent="0.25">
      <c r="B44499" s="1"/>
    </row>
    <row r="44500" spans="2:2" x14ac:dyDescent="0.25">
      <c r="B44500" s="1"/>
    </row>
    <row r="44501" spans="2:2" x14ac:dyDescent="0.25">
      <c r="B44501" s="1"/>
    </row>
    <row r="44502" spans="2:2" x14ac:dyDescent="0.25">
      <c r="B44502" s="1"/>
    </row>
    <row r="44503" spans="2:2" x14ac:dyDescent="0.25">
      <c r="B44503" s="1"/>
    </row>
    <row r="44504" spans="2:2" x14ac:dyDescent="0.25">
      <c r="B44504" s="1"/>
    </row>
    <row r="44505" spans="2:2" x14ac:dyDescent="0.25">
      <c r="B44505" s="1"/>
    </row>
    <row r="44506" spans="2:2" x14ac:dyDescent="0.25">
      <c r="B44506" s="1"/>
    </row>
    <row r="44507" spans="2:2" x14ac:dyDescent="0.25">
      <c r="B44507" s="1"/>
    </row>
    <row r="44508" spans="2:2" x14ac:dyDescent="0.25">
      <c r="B44508" s="1"/>
    </row>
    <row r="44509" spans="2:2" x14ac:dyDescent="0.25">
      <c r="B44509" s="1"/>
    </row>
    <row r="44510" spans="2:2" x14ac:dyDescent="0.25">
      <c r="B44510" s="1"/>
    </row>
    <row r="44511" spans="2:2" x14ac:dyDescent="0.25">
      <c r="B44511" s="1"/>
    </row>
    <row r="44512" spans="2:2" x14ac:dyDescent="0.25">
      <c r="B44512" s="1"/>
    </row>
    <row r="44513" spans="2:2" x14ac:dyDescent="0.25">
      <c r="B44513" s="1"/>
    </row>
    <row r="44514" spans="2:2" x14ac:dyDescent="0.25">
      <c r="B44514" s="1"/>
    </row>
    <row r="44515" spans="2:2" x14ac:dyDescent="0.25">
      <c r="B44515" s="1"/>
    </row>
    <row r="44516" spans="2:2" x14ac:dyDescent="0.25">
      <c r="B44516" s="1"/>
    </row>
    <row r="44517" spans="2:2" x14ac:dyDescent="0.25">
      <c r="B44517" s="1"/>
    </row>
    <row r="44518" spans="2:2" x14ac:dyDescent="0.25">
      <c r="B44518" s="1"/>
    </row>
    <row r="44519" spans="2:2" x14ac:dyDescent="0.25">
      <c r="B44519" s="1"/>
    </row>
    <row r="44520" spans="2:2" x14ac:dyDescent="0.25">
      <c r="B44520" s="1"/>
    </row>
    <row r="44521" spans="2:2" x14ac:dyDescent="0.25">
      <c r="B44521" s="1"/>
    </row>
    <row r="44522" spans="2:2" x14ac:dyDescent="0.25">
      <c r="B44522" s="1"/>
    </row>
    <row r="44523" spans="2:2" x14ac:dyDescent="0.25">
      <c r="B44523" s="1"/>
    </row>
    <row r="44524" spans="2:2" x14ac:dyDescent="0.25">
      <c r="B44524" s="1"/>
    </row>
    <row r="44525" spans="2:2" x14ac:dyDescent="0.25">
      <c r="B44525" s="1"/>
    </row>
    <row r="44526" spans="2:2" x14ac:dyDescent="0.25">
      <c r="B44526" s="1"/>
    </row>
    <row r="44527" spans="2:2" x14ac:dyDescent="0.25">
      <c r="B44527" s="1"/>
    </row>
    <row r="44528" spans="2:2" x14ac:dyDescent="0.25">
      <c r="B44528" s="1"/>
    </row>
    <row r="44529" spans="2:2" x14ac:dyDescent="0.25">
      <c r="B44529" s="1"/>
    </row>
    <row r="44530" spans="2:2" x14ac:dyDescent="0.25">
      <c r="B44530" s="1"/>
    </row>
    <row r="44531" spans="2:2" x14ac:dyDescent="0.25">
      <c r="B44531" s="1"/>
    </row>
    <row r="44532" spans="2:2" x14ac:dyDescent="0.25">
      <c r="B44532" s="1"/>
    </row>
    <row r="44533" spans="2:2" x14ac:dyDescent="0.25">
      <c r="B44533" s="1"/>
    </row>
    <row r="44534" spans="2:2" x14ac:dyDescent="0.25">
      <c r="B44534" s="1"/>
    </row>
    <row r="44535" spans="2:2" x14ac:dyDescent="0.25">
      <c r="B44535" s="1"/>
    </row>
    <row r="44536" spans="2:2" x14ac:dyDescent="0.25">
      <c r="B44536" s="1"/>
    </row>
    <row r="44537" spans="2:2" x14ac:dyDescent="0.25">
      <c r="B44537" s="1"/>
    </row>
    <row r="44538" spans="2:2" x14ac:dyDescent="0.25">
      <c r="B44538" s="1"/>
    </row>
    <row r="44539" spans="2:2" x14ac:dyDescent="0.25">
      <c r="B44539" s="1"/>
    </row>
    <row r="44540" spans="2:2" x14ac:dyDescent="0.25">
      <c r="B44540" s="1"/>
    </row>
    <row r="44541" spans="2:2" x14ac:dyDescent="0.25">
      <c r="B44541" s="1"/>
    </row>
    <row r="44542" spans="2:2" x14ac:dyDescent="0.25">
      <c r="B44542" s="1"/>
    </row>
    <row r="44543" spans="2:2" x14ac:dyDescent="0.25">
      <c r="B44543" s="1"/>
    </row>
    <row r="44544" spans="2:2" x14ac:dyDescent="0.25">
      <c r="B44544" s="1"/>
    </row>
    <row r="44545" spans="2:2" x14ac:dyDescent="0.25">
      <c r="B44545" s="1"/>
    </row>
    <row r="44546" spans="2:2" x14ac:dyDescent="0.25">
      <c r="B44546" s="1"/>
    </row>
    <row r="44547" spans="2:2" x14ac:dyDescent="0.25">
      <c r="B44547" s="1"/>
    </row>
    <row r="44548" spans="2:2" x14ac:dyDescent="0.25">
      <c r="B44548" s="1"/>
    </row>
    <row r="44549" spans="2:2" x14ac:dyDescent="0.25">
      <c r="B44549" s="1"/>
    </row>
    <row r="44550" spans="2:2" x14ac:dyDescent="0.25">
      <c r="B44550" s="1"/>
    </row>
    <row r="44551" spans="2:2" x14ac:dyDescent="0.25">
      <c r="B44551" s="1"/>
    </row>
    <row r="44552" spans="2:2" x14ac:dyDescent="0.25">
      <c r="B44552" s="1"/>
    </row>
    <row r="44553" spans="2:2" x14ac:dyDescent="0.25">
      <c r="B44553" s="1"/>
    </row>
    <row r="44554" spans="2:2" x14ac:dyDescent="0.25">
      <c r="B44554" s="1"/>
    </row>
    <row r="44555" spans="2:2" x14ac:dyDescent="0.25">
      <c r="B44555" s="1"/>
    </row>
    <row r="44556" spans="2:2" x14ac:dyDescent="0.25">
      <c r="B44556" s="1"/>
    </row>
    <row r="44557" spans="2:2" x14ac:dyDescent="0.25">
      <c r="B44557" s="1"/>
    </row>
    <row r="44558" spans="2:2" x14ac:dyDescent="0.25">
      <c r="B44558" s="1"/>
    </row>
    <row r="44559" spans="2:2" x14ac:dyDescent="0.25">
      <c r="B44559" s="1"/>
    </row>
    <row r="44560" spans="2:2" x14ac:dyDescent="0.25">
      <c r="B44560" s="1"/>
    </row>
    <row r="44561" spans="2:2" x14ac:dyDescent="0.25">
      <c r="B44561" s="1"/>
    </row>
    <row r="44562" spans="2:2" x14ac:dyDescent="0.25">
      <c r="B44562" s="1"/>
    </row>
    <row r="44563" spans="2:2" x14ac:dyDescent="0.25">
      <c r="B44563" s="1"/>
    </row>
    <row r="44564" spans="2:2" x14ac:dyDescent="0.25">
      <c r="B44564" s="1"/>
    </row>
    <row r="44565" spans="2:2" x14ac:dyDescent="0.25">
      <c r="B44565" s="1"/>
    </row>
    <row r="44566" spans="2:2" x14ac:dyDescent="0.25">
      <c r="B44566" s="1"/>
    </row>
    <row r="44567" spans="2:2" x14ac:dyDescent="0.25">
      <c r="B44567" s="1"/>
    </row>
    <row r="44568" spans="2:2" x14ac:dyDescent="0.25">
      <c r="B44568" s="1"/>
    </row>
    <row r="44569" spans="2:2" x14ac:dyDescent="0.25">
      <c r="B44569" s="1"/>
    </row>
    <row r="44570" spans="2:2" x14ac:dyDescent="0.25">
      <c r="B44570" s="1"/>
    </row>
    <row r="44571" spans="2:2" x14ac:dyDescent="0.25">
      <c r="B44571" s="1"/>
    </row>
    <row r="44572" spans="2:2" x14ac:dyDescent="0.25">
      <c r="B44572" s="1"/>
    </row>
    <row r="44573" spans="2:2" x14ac:dyDescent="0.25">
      <c r="B44573" s="1"/>
    </row>
    <row r="44574" spans="2:2" x14ac:dyDescent="0.25">
      <c r="B44574" s="1"/>
    </row>
    <row r="44575" spans="2:2" x14ac:dyDescent="0.25">
      <c r="B44575" s="1"/>
    </row>
    <row r="44576" spans="2:2" x14ac:dyDescent="0.25">
      <c r="B44576" s="1"/>
    </row>
    <row r="44577" spans="2:2" x14ac:dyDescent="0.25">
      <c r="B44577" s="1"/>
    </row>
    <row r="44578" spans="2:2" x14ac:dyDescent="0.25">
      <c r="B44578" s="1"/>
    </row>
    <row r="44579" spans="2:2" x14ac:dyDescent="0.25">
      <c r="B44579" s="1"/>
    </row>
    <row r="44580" spans="2:2" x14ac:dyDescent="0.25">
      <c r="B44580" s="1"/>
    </row>
    <row r="44581" spans="2:2" x14ac:dyDescent="0.25">
      <c r="B44581" s="1"/>
    </row>
    <row r="44582" spans="2:2" x14ac:dyDescent="0.25">
      <c r="B44582" s="1"/>
    </row>
    <row r="44583" spans="2:2" x14ac:dyDescent="0.25">
      <c r="B44583" s="1"/>
    </row>
    <row r="44584" spans="2:2" x14ac:dyDescent="0.25">
      <c r="B44584" s="1"/>
    </row>
    <row r="44585" spans="2:2" x14ac:dyDescent="0.25">
      <c r="B44585" s="1"/>
    </row>
    <row r="44586" spans="2:2" x14ac:dyDescent="0.25">
      <c r="B44586" s="1"/>
    </row>
    <row r="44587" spans="2:2" x14ac:dyDescent="0.25">
      <c r="B44587" s="1"/>
    </row>
    <row r="44588" spans="2:2" x14ac:dyDescent="0.25">
      <c r="B44588" s="1"/>
    </row>
    <row r="44589" spans="2:2" x14ac:dyDescent="0.25">
      <c r="B44589" s="1"/>
    </row>
    <row r="44590" spans="2:2" x14ac:dyDescent="0.25">
      <c r="B44590" s="1"/>
    </row>
    <row r="44591" spans="2:2" x14ac:dyDescent="0.25">
      <c r="B44591" s="1"/>
    </row>
    <row r="44592" spans="2:2" x14ac:dyDescent="0.25">
      <c r="B44592" s="1"/>
    </row>
    <row r="44593" spans="2:2" x14ac:dyDescent="0.25">
      <c r="B44593" s="1"/>
    </row>
    <row r="44594" spans="2:2" x14ac:dyDescent="0.25">
      <c r="B44594" s="1"/>
    </row>
    <row r="44595" spans="2:2" x14ac:dyDescent="0.25">
      <c r="B44595" s="1"/>
    </row>
    <row r="44596" spans="2:2" x14ac:dyDescent="0.25">
      <c r="B44596" s="1"/>
    </row>
    <row r="44597" spans="2:2" x14ac:dyDescent="0.25">
      <c r="B44597" s="1"/>
    </row>
    <row r="44598" spans="2:2" x14ac:dyDescent="0.25">
      <c r="B44598" s="1"/>
    </row>
    <row r="44599" spans="2:2" x14ac:dyDescent="0.25">
      <c r="B44599" s="1"/>
    </row>
    <row r="44600" spans="2:2" x14ac:dyDescent="0.25">
      <c r="B44600" s="1"/>
    </row>
    <row r="44601" spans="2:2" x14ac:dyDescent="0.25">
      <c r="B44601" s="1"/>
    </row>
    <row r="44602" spans="2:2" x14ac:dyDescent="0.25">
      <c r="B44602" s="1"/>
    </row>
    <row r="44603" spans="2:2" x14ac:dyDescent="0.25">
      <c r="B44603" s="1"/>
    </row>
    <row r="44604" spans="2:2" x14ac:dyDescent="0.25">
      <c r="B44604" s="1"/>
    </row>
    <row r="44605" spans="2:2" x14ac:dyDescent="0.25">
      <c r="B44605" s="1"/>
    </row>
    <row r="44606" spans="2:2" x14ac:dyDescent="0.25">
      <c r="B44606" s="1"/>
    </row>
    <row r="44607" spans="2:2" x14ac:dyDescent="0.25">
      <c r="B44607" s="1"/>
    </row>
    <row r="44608" spans="2:2" x14ac:dyDescent="0.25">
      <c r="B44608" s="1"/>
    </row>
    <row r="44609" spans="2:2" x14ac:dyDescent="0.25">
      <c r="B44609" s="1"/>
    </row>
    <row r="44610" spans="2:2" x14ac:dyDescent="0.25">
      <c r="B44610" s="1"/>
    </row>
    <row r="44611" spans="2:2" x14ac:dyDescent="0.25">
      <c r="B44611" s="1"/>
    </row>
    <row r="44612" spans="2:2" x14ac:dyDescent="0.25">
      <c r="B44612" s="1"/>
    </row>
    <row r="44613" spans="2:2" x14ac:dyDescent="0.25">
      <c r="B44613" s="1"/>
    </row>
    <row r="44614" spans="2:2" x14ac:dyDescent="0.25">
      <c r="B44614" s="1"/>
    </row>
    <row r="44615" spans="2:2" x14ac:dyDescent="0.25">
      <c r="B44615" s="1"/>
    </row>
    <row r="44616" spans="2:2" x14ac:dyDescent="0.25">
      <c r="B44616" s="1"/>
    </row>
    <row r="44617" spans="2:2" x14ac:dyDescent="0.25">
      <c r="B44617" s="1"/>
    </row>
    <row r="44618" spans="2:2" x14ac:dyDescent="0.25">
      <c r="B44618" s="1"/>
    </row>
    <row r="44619" spans="2:2" x14ac:dyDescent="0.25">
      <c r="B44619" s="1"/>
    </row>
    <row r="44620" spans="2:2" x14ac:dyDescent="0.25">
      <c r="B44620" s="1"/>
    </row>
    <row r="44621" spans="2:2" x14ac:dyDescent="0.25">
      <c r="B44621" s="1"/>
    </row>
    <row r="44622" spans="2:2" x14ac:dyDescent="0.25">
      <c r="B44622" s="1"/>
    </row>
    <row r="44623" spans="2:2" x14ac:dyDescent="0.25">
      <c r="B44623" s="1"/>
    </row>
    <row r="44624" spans="2:2" x14ac:dyDescent="0.25">
      <c r="B44624" s="1"/>
    </row>
    <row r="44625" spans="2:2" x14ac:dyDescent="0.25">
      <c r="B44625" s="1"/>
    </row>
    <row r="44626" spans="2:2" x14ac:dyDescent="0.25">
      <c r="B44626" s="1"/>
    </row>
    <row r="44627" spans="2:2" x14ac:dyDescent="0.25">
      <c r="B44627" s="1"/>
    </row>
    <row r="44628" spans="2:2" x14ac:dyDescent="0.25">
      <c r="B44628" s="1"/>
    </row>
    <row r="44629" spans="2:2" x14ac:dyDescent="0.25">
      <c r="B44629" s="1"/>
    </row>
    <row r="44630" spans="2:2" x14ac:dyDescent="0.25">
      <c r="B44630" s="1"/>
    </row>
    <row r="44631" spans="2:2" x14ac:dyDescent="0.25">
      <c r="B44631" s="1"/>
    </row>
    <row r="44632" spans="2:2" x14ac:dyDescent="0.25">
      <c r="B44632" s="1"/>
    </row>
    <row r="44633" spans="2:2" x14ac:dyDescent="0.25">
      <c r="B44633" s="1"/>
    </row>
    <row r="44634" spans="2:2" x14ac:dyDescent="0.25">
      <c r="B44634" s="1"/>
    </row>
    <row r="44635" spans="2:2" x14ac:dyDescent="0.25">
      <c r="B44635" s="1"/>
    </row>
    <row r="44636" spans="2:2" x14ac:dyDescent="0.25">
      <c r="B44636" s="1"/>
    </row>
    <row r="44637" spans="2:2" x14ac:dyDescent="0.25">
      <c r="B44637" s="1"/>
    </row>
    <row r="44638" spans="2:2" x14ac:dyDescent="0.25">
      <c r="B44638" s="1"/>
    </row>
    <row r="44639" spans="2:2" x14ac:dyDescent="0.25">
      <c r="B44639" s="1"/>
    </row>
    <row r="44640" spans="2:2" x14ac:dyDescent="0.25">
      <c r="B44640" s="1"/>
    </row>
    <row r="44641" spans="2:2" x14ac:dyDescent="0.25">
      <c r="B44641" s="1"/>
    </row>
    <row r="44642" spans="2:2" x14ac:dyDescent="0.25">
      <c r="B44642" s="1"/>
    </row>
    <row r="44643" spans="2:2" x14ac:dyDescent="0.25">
      <c r="B44643" s="1"/>
    </row>
    <row r="44644" spans="2:2" x14ac:dyDescent="0.25">
      <c r="B44644" s="1"/>
    </row>
    <row r="44645" spans="2:2" x14ac:dyDescent="0.25">
      <c r="B44645" s="1"/>
    </row>
    <row r="44646" spans="2:2" x14ac:dyDescent="0.25">
      <c r="B44646" s="1"/>
    </row>
    <row r="44647" spans="2:2" x14ac:dyDescent="0.25">
      <c r="B44647" s="1"/>
    </row>
    <row r="44648" spans="2:2" x14ac:dyDescent="0.25">
      <c r="B44648" s="1"/>
    </row>
    <row r="44649" spans="2:2" x14ac:dyDescent="0.25">
      <c r="B44649" s="1"/>
    </row>
    <row r="44650" spans="2:2" x14ac:dyDescent="0.25">
      <c r="B44650" s="1"/>
    </row>
    <row r="44651" spans="2:2" x14ac:dyDescent="0.25">
      <c r="B44651" s="1"/>
    </row>
    <row r="44652" spans="2:2" x14ac:dyDescent="0.25">
      <c r="B44652" s="1"/>
    </row>
    <row r="44653" spans="2:2" x14ac:dyDescent="0.25">
      <c r="B44653" s="1"/>
    </row>
    <row r="44654" spans="2:2" x14ac:dyDescent="0.25">
      <c r="B44654" s="1"/>
    </row>
    <row r="44655" spans="2:2" x14ac:dyDescent="0.25">
      <c r="B44655" s="1"/>
    </row>
    <row r="44656" spans="2:2" x14ac:dyDescent="0.25">
      <c r="B44656" s="1"/>
    </row>
    <row r="44657" spans="2:2" x14ac:dyDescent="0.25">
      <c r="B44657" s="1"/>
    </row>
    <row r="44658" spans="2:2" x14ac:dyDescent="0.25">
      <c r="B44658" s="1"/>
    </row>
    <row r="44659" spans="2:2" x14ac:dyDescent="0.25">
      <c r="B44659" s="1"/>
    </row>
    <row r="44660" spans="2:2" x14ac:dyDescent="0.25">
      <c r="B44660" s="1"/>
    </row>
    <row r="44661" spans="2:2" x14ac:dyDescent="0.25">
      <c r="B44661" s="1"/>
    </row>
    <row r="44662" spans="2:2" x14ac:dyDescent="0.25">
      <c r="B44662" s="1"/>
    </row>
    <row r="44663" spans="2:2" x14ac:dyDescent="0.25">
      <c r="B44663" s="1"/>
    </row>
    <row r="44664" spans="2:2" x14ac:dyDescent="0.25">
      <c r="B44664" s="1"/>
    </row>
    <row r="44665" spans="2:2" x14ac:dyDescent="0.25">
      <c r="B44665" s="1"/>
    </row>
    <row r="44666" spans="2:2" x14ac:dyDescent="0.25">
      <c r="B44666" s="1"/>
    </row>
    <row r="44667" spans="2:2" x14ac:dyDescent="0.25">
      <c r="B44667" s="1"/>
    </row>
    <row r="44668" spans="2:2" x14ac:dyDescent="0.25">
      <c r="B44668" s="1"/>
    </row>
    <row r="44669" spans="2:2" x14ac:dyDescent="0.25">
      <c r="B44669" s="1"/>
    </row>
    <row r="44670" spans="2:2" x14ac:dyDescent="0.25">
      <c r="B44670" s="1"/>
    </row>
    <row r="44671" spans="2:2" x14ac:dyDescent="0.25">
      <c r="B44671" s="1"/>
    </row>
    <row r="44672" spans="2:2" x14ac:dyDescent="0.25">
      <c r="B44672" s="1"/>
    </row>
    <row r="44673" spans="2:2" x14ac:dyDescent="0.25">
      <c r="B44673" s="1"/>
    </row>
    <row r="44674" spans="2:2" x14ac:dyDescent="0.25">
      <c r="B44674" s="1"/>
    </row>
    <row r="44675" spans="2:2" x14ac:dyDescent="0.25">
      <c r="B44675" s="1"/>
    </row>
    <row r="44676" spans="2:2" x14ac:dyDescent="0.25">
      <c r="B44676" s="1"/>
    </row>
    <row r="44677" spans="2:2" x14ac:dyDescent="0.25">
      <c r="B44677" s="1"/>
    </row>
    <row r="44678" spans="2:2" x14ac:dyDescent="0.25">
      <c r="B44678" s="1"/>
    </row>
    <row r="44679" spans="2:2" x14ac:dyDescent="0.25">
      <c r="B44679" s="1"/>
    </row>
    <row r="44680" spans="2:2" x14ac:dyDescent="0.25">
      <c r="B44680" s="1"/>
    </row>
    <row r="44681" spans="2:2" x14ac:dyDescent="0.25">
      <c r="B44681" s="1"/>
    </row>
    <row r="44682" spans="2:2" x14ac:dyDescent="0.25">
      <c r="B44682" s="1"/>
    </row>
    <row r="44683" spans="2:2" x14ac:dyDescent="0.25">
      <c r="B44683" s="1"/>
    </row>
    <row r="44684" spans="2:2" x14ac:dyDescent="0.25">
      <c r="B44684" s="1"/>
    </row>
    <row r="44685" spans="2:2" x14ac:dyDescent="0.25">
      <c r="B44685" s="1"/>
    </row>
    <row r="44686" spans="2:2" x14ac:dyDescent="0.25">
      <c r="B44686" s="1"/>
    </row>
    <row r="44687" spans="2:2" x14ac:dyDescent="0.25">
      <c r="B44687" s="1"/>
    </row>
    <row r="44688" spans="2:2" x14ac:dyDescent="0.25">
      <c r="B44688" s="1"/>
    </row>
    <row r="44689" spans="2:2" x14ac:dyDescent="0.25">
      <c r="B44689" s="1"/>
    </row>
    <row r="44690" spans="2:2" x14ac:dyDescent="0.25">
      <c r="B44690" s="1"/>
    </row>
    <row r="44691" spans="2:2" x14ac:dyDescent="0.25">
      <c r="B44691" s="1"/>
    </row>
    <row r="44692" spans="2:2" x14ac:dyDescent="0.25">
      <c r="B44692" s="1"/>
    </row>
    <row r="44693" spans="2:2" x14ac:dyDescent="0.25">
      <c r="B44693" s="1"/>
    </row>
    <row r="44694" spans="2:2" x14ac:dyDescent="0.25">
      <c r="B44694" s="1"/>
    </row>
    <row r="44695" spans="2:2" x14ac:dyDescent="0.25">
      <c r="B44695" s="1"/>
    </row>
    <row r="44696" spans="2:2" x14ac:dyDescent="0.25">
      <c r="B44696" s="1"/>
    </row>
    <row r="44697" spans="2:2" x14ac:dyDescent="0.25">
      <c r="B44697" s="1"/>
    </row>
    <row r="44698" spans="2:2" x14ac:dyDescent="0.25">
      <c r="B44698" s="1"/>
    </row>
    <row r="44699" spans="2:2" x14ac:dyDescent="0.25">
      <c r="B44699" s="1"/>
    </row>
    <row r="44700" spans="2:2" x14ac:dyDescent="0.25">
      <c r="B44700" s="1"/>
    </row>
    <row r="44701" spans="2:2" x14ac:dyDescent="0.25">
      <c r="B44701" s="1"/>
    </row>
    <row r="44702" spans="2:2" x14ac:dyDescent="0.25">
      <c r="B44702" s="1"/>
    </row>
    <row r="44703" spans="2:2" x14ac:dyDescent="0.25">
      <c r="B44703" s="1"/>
    </row>
    <row r="44704" spans="2:2" x14ac:dyDescent="0.25">
      <c r="B44704" s="1"/>
    </row>
    <row r="44705" spans="2:2" x14ac:dyDescent="0.25">
      <c r="B44705" s="1"/>
    </row>
    <row r="44706" spans="2:2" x14ac:dyDescent="0.25">
      <c r="B44706" s="1"/>
    </row>
    <row r="44707" spans="2:2" x14ac:dyDescent="0.25">
      <c r="B44707" s="1"/>
    </row>
    <row r="44708" spans="2:2" x14ac:dyDescent="0.25">
      <c r="B44708" s="1"/>
    </row>
    <row r="44709" spans="2:2" x14ac:dyDescent="0.25">
      <c r="B44709" s="1"/>
    </row>
    <row r="44710" spans="2:2" x14ac:dyDescent="0.25">
      <c r="B44710" s="1"/>
    </row>
    <row r="44711" spans="2:2" x14ac:dyDescent="0.25">
      <c r="B44711" s="1"/>
    </row>
    <row r="44712" spans="2:2" x14ac:dyDescent="0.25">
      <c r="B44712" s="1"/>
    </row>
    <row r="44713" spans="2:2" x14ac:dyDescent="0.25">
      <c r="B44713" s="1"/>
    </row>
    <row r="44714" spans="2:2" x14ac:dyDescent="0.25">
      <c r="B44714" s="1"/>
    </row>
    <row r="44715" spans="2:2" x14ac:dyDescent="0.25">
      <c r="B44715" s="1"/>
    </row>
    <row r="44716" spans="2:2" x14ac:dyDescent="0.25">
      <c r="B44716" s="1"/>
    </row>
    <row r="44717" spans="2:2" x14ac:dyDescent="0.25">
      <c r="B44717" s="1"/>
    </row>
    <row r="44718" spans="2:2" x14ac:dyDescent="0.25">
      <c r="B44718" s="1"/>
    </row>
    <row r="44719" spans="2:2" x14ac:dyDescent="0.25">
      <c r="B44719" s="1"/>
    </row>
    <row r="44720" spans="2:2" x14ac:dyDescent="0.25">
      <c r="B44720" s="1"/>
    </row>
    <row r="44721" spans="2:2" x14ac:dyDescent="0.25">
      <c r="B44721" s="1"/>
    </row>
    <row r="44722" spans="2:2" x14ac:dyDescent="0.25">
      <c r="B44722" s="1"/>
    </row>
    <row r="44723" spans="2:2" x14ac:dyDescent="0.25">
      <c r="B44723" s="1"/>
    </row>
    <row r="44724" spans="2:2" x14ac:dyDescent="0.25">
      <c r="B44724" s="1"/>
    </row>
    <row r="44725" spans="2:2" x14ac:dyDescent="0.25">
      <c r="B44725" s="1"/>
    </row>
    <row r="44726" spans="2:2" x14ac:dyDescent="0.25">
      <c r="B44726" s="1"/>
    </row>
    <row r="44727" spans="2:2" x14ac:dyDescent="0.25">
      <c r="B44727" s="1"/>
    </row>
    <row r="44728" spans="2:2" x14ac:dyDescent="0.25">
      <c r="B44728" s="1"/>
    </row>
    <row r="44729" spans="2:2" x14ac:dyDescent="0.25">
      <c r="B44729" s="1"/>
    </row>
    <row r="44730" spans="2:2" x14ac:dyDescent="0.25">
      <c r="B44730" s="1"/>
    </row>
    <row r="44731" spans="2:2" x14ac:dyDescent="0.25">
      <c r="B44731" s="1"/>
    </row>
    <row r="44732" spans="2:2" x14ac:dyDescent="0.25">
      <c r="B44732" s="1"/>
    </row>
    <row r="44733" spans="2:2" x14ac:dyDescent="0.25">
      <c r="B44733" s="1"/>
    </row>
    <row r="44734" spans="2:2" x14ac:dyDescent="0.25">
      <c r="B44734" s="1"/>
    </row>
    <row r="44735" spans="2:2" x14ac:dyDescent="0.25">
      <c r="B44735" s="1"/>
    </row>
    <row r="44736" spans="2:2" x14ac:dyDescent="0.25">
      <c r="B44736" s="1"/>
    </row>
    <row r="44737" spans="2:2" x14ac:dyDescent="0.25">
      <c r="B44737" s="1"/>
    </row>
    <row r="44738" spans="2:2" x14ac:dyDescent="0.25">
      <c r="B44738" s="1"/>
    </row>
    <row r="44739" spans="2:2" x14ac:dyDescent="0.25">
      <c r="B44739" s="1"/>
    </row>
    <row r="44740" spans="2:2" x14ac:dyDescent="0.25">
      <c r="B44740" s="1"/>
    </row>
    <row r="44741" spans="2:2" x14ac:dyDescent="0.25">
      <c r="B44741" s="1"/>
    </row>
    <row r="44742" spans="2:2" x14ac:dyDescent="0.25">
      <c r="B44742" s="1"/>
    </row>
    <row r="44743" spans="2:2" x14ac:dyDescent="0.25">
      <c r="B44743" s="1"/>
    </row>
    <row r="44744" spans="2:2" x14ac:dyDescent="0.25">
      <c r="B44744" s="1"/>
    </row>
    <row r="44745" spans="2:2" x14ac:dyDescent="0.25">
      <c r="B44745" s="1"/>
    </row>
    <row r="44746" spans="2:2" x14ac:dyDescent="0.25">
      <c r="B44746" s="1"/>
    </row>
    <row r="44747" spans="2:2" x14ac:dyDescent="0.25">
      <c r="B44747" s="1"/>
    </row>
    <row r="44748" spans="2:2" x14ac:dyDescent="0.25">
      <c r="B44748" s="1"/>
    </row>
    <row r="44749" spans="2:2" x14ac:dyDescent="0.25">
      <c r="B44749" s="1"/>
    </row>
    <row r="44750" spans="2:2" x14ac:dyDescent="0.25">
      <c r="B44750" s="1"/>
    </row>
    <row r="44751" spans="2:2" x14ac:dyDescent="0.25">
      <c r="B44751" s="1"/>
    </row>
    <row r="44752" spans="2:2" x14ac:dyDescent="0.25">
      <c r="B44752" s="1"/>
    </row>
    <row r="44753" spans="2:2" x14ac:dyDescent="0.25">
      <c r="B44753" s="1"/>
    </row>
    <row r="44754" spans="2:2" x14ac:dyDescent="0.25">
      <c r="B44754" s="1"/>
    </row>
    <row r="44755" spans="2:2" x14ac:dyDescent="0.25">
      <c r="B44755" s="1"/>
    </row>
    <row r="44756" spans="2:2" x14ac:dyDescent="0.25">
      <c r="B44756" s="1"/>
    </row>
    <row r="44757" spans="2:2" x14ac:dyDescent="0.25">
      <c r="B44757" s="1"/>
    </row>
    <row r="44758" spans="2:2" x14ac:dyDescent="0.25">
      <c r="B44758" s="1"/>
    </row>
    <row r="44759" spans="2:2" x14ac:dyDescent="0.25">
      <c r="B44759" s="1"/>
    </row>
    <row r="44760" spans="2:2" x14ac:dyDescent="0.25">
      <c r="B44760" s="1"/>
    </row>
    <row r="44761" spans="2:2" x14ac:dyDescent="0.25">
      <c r="B44761" s="1"/>
    </row>
    <row r="44762" spans="2:2" x14ac:dyDescent="0.25">
      <c r="B44762" s="1"/>
    </row>
    <row r="44763" spans="2:2" x14ac:dyDescent="0.25">
      <c r="B44763" s="1"/>
    </row>
    <row r="44764" spans="2:2" x14ac:dyDescent="0.25">
      <c r="B44764" s="1"/>
    </row>
    <row r="44765" spans="2:2" x14ac:dyDescent="0.25">
      <c r="B44765" s="1"/>
    </row>
    <row r="44766" spans="2:2" x14ac:dyDescent="0.25">
      <c r="B44766" s="1"/>
    </row>
    <row r="44767" spans="2:2" x14ac:dyDescent="0.25">
      <c r="B44767" s="1"/>
    </row>
    <row r="44768" spans="2:2" x14ac:dyDescent="0.25">
      <c r="B44768" s="1"/>
    </row>
    <row r="44769" spans="2:2" x14ac:dyDescent="0.25">
      <c r="B44769" s="1"/>
    </row>
    <row r="44770" spans="2:2" x14ac:dyDescent="0.25">
      <c r="B44770" s="1"/>
    </row>
    <row r="44771" spans="2:2" x14ac:dyDescent="0.25">
      <c r="B44771" s="1"/>
    </row>
    <row r="44772" spans="2:2" x14ac:dyDescent="0.25">
      <c r="B44772" s="1"/>
    </row>
    <row r="44773" spans="2:2" x14ac:dyDescent="0.25">
      <c r="B44773" s="1"/>
    </row>
    <row r="44774" spans="2:2" x14ac:dyDescent="0.25">
      <c r="B44774" s="1"/>
    </row>
    <row r="44775" spans="2:2" x14ac:dyDescent="0.25">
      <c r="B44775" s="1"/>
    </row>
    <row r="44776" spans="2:2" x14ac:dyDescent="0.25">
      <c r="B44776" s="1"/>
    </row>
    <row r="44777" spans="2:2" x14ac:dyDescent="0.25">
      <c r="B44777" s="1"/>
    </row>
    <row r="44778" spans="2:2" x14ac:dyDescent="0.25">
      <c r="B44778" s="1"/>
    </row>
    <row r="44779" spans="2:2" x14ac:dyDescent="0.25">
      <c r="B44779" s="1"/>
    </row>
    <row r="44780" spans="2:2" x14ac:dyDescent="0.25">
      <c r="B44780" s="1"/>
    </row>
    <row r="44781" spans="2:2" x14ac:dyDescent="0.25">
      <c r="B44781" s="1"/>
    </row>
    <row r="44782" spans="2:2" x14ac:dyDescent="0.25">
      <c r="B44782" s="1"/>
    </row>
    <row r="44783" spans="2:2" x14ac:dyDescent="0.25">
      <c r="B44783" s="1"/>
    </row>
    <row r="44784" spans="2:2" x14ac:dyDescent="0.25">
      <c r="B44784" s="1"/>
    </row>
    <row r="44785" spans="2:2" x14ac:dyDescent="0.25">
      <c r="B44785" s="1"/>
    </row>
    <row r="44786" spans="2:2" x14ac:dyDescent="0.25">
      <c r="B44786" s="1"/>
    </row>
    <row r="44787" spans="2:2" x14ac:dyDescent="0.25">
      <c r="B44787" s="1"/>
    </row>
    <row r="44788" spans="2:2" x14ac:dyDescent="0.25">
      <c r="B44788" s="1"/>
    </row>
    <row r="44789" spans="2:2" x14ac:dyDescent="0.25">
      <c r="B44789" s="1"/>
    </row>
    <row r="44790" spans="2:2" x14ac:dyDescent="0.25">
      <c r="B44790" s="1"/>
    </row>
    <row r="44791" spans="2:2" x14ac:dyDescent="0.25">
      <c r="B44791" s="1"/>
    </row>
    <row r="44792" spans="2:2" x14ac:dyDescent="0.25">
      <c r="B44792" s="1"/>
    </row>
    <row r="44793" spans="2:2" x14ac:dyDescent="0.25">
      <c r="B44793" s="1"/>
    </row>
    <row r="44794" spans="2:2" x14ac:dyDescent="0.25">
      <c r="B44794" s="1"/>
    </row>
    <row r="44795" spans="2:2" x14ac:dyDescent="0.25">
      <c r="B44795" s="1"/>
    </row>
    <row r="44796" spans="2:2" x14ac:dyDescent="0.25">
      <c r="B44796" s="1"/>
    </row>
    <row r="44797" spans="2:2" x14ac:dyDescent="0.25">
      <c r="B44797" s="1"/>
    </row>
    <row r="44798" spans="2:2" x14ac:dyDescent="0.25">
      <c r="B44798" s="1"/>
    </row>
    <row r="44799" spans="2:2" x14ac:dyDescent="0.25">
      <c r="B44799" s="1"/>
    </row>
    <row r="44800" spans="2:2" x14ac:dyDescent="0.25">
      <c r="B44800" s="1"/>
    </row>
    <row r="44801" spans="2:2" x14ac:dyDescent="0.25">
      <c r="B44801" s="1"/>
    </row>
    <row r="44802" spans="2:2" x14ac:dyDescent="0.25">
      <c r="B44802" s="1"/>
    </row>
    <row r="44803" spans="2:2" x14ac:dyDescent="0.25">
      <c r="B44803" s="1"/>
    </row>
    <row r="44804" spans="2:2" x14ac:dyDescent="0.25">
      <c r="B44804" s="1"/>
    </row>
    <row r="44805" spans="2:2" x14ac:dyDescent="0.25">
      <c r="B44805" s="1"/>
    </row>
    <row r="44806" spans="2:2" x14ac:dyDescent="0.25">
      <c r="B44806" s="1"/>
    </row>
    <row r="44807" spans="2:2" x14ac:dyDescent="0.25">
      <c r="B44807" s="1"/>
    </row>
    <row r="44808" spans="2:2" x14ac:dyDescent="0.25">
      <c r="B44808" s="1"/>
    </row>
    <row r="44809" spans="2:2" x14ac:dyDescent="0.25">
      <c r="B44809" s="1"/>
    </row>
    <row r="44810" spans="2:2" x14ac:dyDescent="0.25">
      <c r="B44810" s="1"/>
    </row>
    <row r="44811" spans="2:2" x14ac:dyDescent="0.25">
      <c r="B44811" s="1"/>
    </row>
    <row r="44812" spans="2:2" x14ac:dyDescent="0.25">
      <c r="B44812" s="1"/>
    </row>
    <row r="44813" spans="2:2" x14ac:dyDescent="0.25">
      <c r="B44813" s="1"/>
    </row>
    <row r="44814" spans="2:2" x14ac:dyDescent="0.25">
      <c r="B44814" s="1"/>
    </row>
    <row r="44815" spans="2:2" x14ac:dyDescent="0.25">
      <c r="B44815" s="1"/>
    </row>
    <row r="44816" spans="2:2" x14ac:dyDescent="0.25">
      <c r="B44816" s="1"/>
    </row>
    <row r="44817" spans="2:2" x14ac:dyDescent="0.25">
      <c r="B44817" s="1"/>
    </row>
    <row r="44818" spans="2:2" x14ac:dyDescent="0.25">
      <c r="B44818" s="1"/>
    </row>
    <row r="44819" spans="2:2" x14ac:dyDescent="0.25">
      <c r="B44819" s="1"/>
    </row>
    <row r="44820" spans="2:2" x14ac:dyDescent="0.25">
      <c r="B44820" s="1"/>
    </row>
    <row r="44821" spans="2:2" x14ac:dyDescent="0.25">
      <c r="B44821" s="1"/>
    </row>
    <row r="44822" spans="2:2" x14ac:dyDescent="0.25">
      <c r="B44822" s="1"/>
    </row>
    <row r="44823" spans="2:2" x14ac:dyDescent="0.25">
      <c r="B44823" s="1"/>
    </row>
    <row r="44824" spans="2:2" x14ac:dyDescent="0.25">
      <c r="B44824" s="1"/>
    </row>
    <row r="44825" spans="2:2" x14ac:dyDescent="0.25">
      <c r="B44825" s="1"/>
    </row>
    <row r="44826" spans="2:2" x14ac:dyDescent="0.25">
      <c r="B44826" s="1"/>
    </row>
    <row r="44827" spans="2:2" x14ac:dyDescent="0.25">
      <c r="B44827" s="1"/>
    </row>
    <row r="44828" spans="2:2" x14ac:dyDescent="0.25">
      <c r="B44828" s="1"/>
    </row>
    <row r="44829" spans="2:2" x14ac:dyDescent="0.25">
      <c r="B44829" s="1"/>
    </row>
    <row r="44830" spans="2:2" x14ac:dyDescent="0.25">
      <c r="B44830" s="1"/>
    </row>
    <row r="44831" spans="2:2" x14ac:dyDescent="0.25">
      <c r="B44831" s="1"/>
    </row>
    <row r="44832" spans="2:2" x14ac:dyDescent="0.25">
      <c r="B44832" s="1"/>
    </row>
    <row r="44833" spans="2:2" x14ac:dyDescent="0.25">
      <c r="B44833" s="1"/>
    </row>
    <row r="44834" spans="2:2" x14ac:dyDescent="0.25">
      <c r="B44834" s="1"/>
    </row>
    <row r="44835" spans="2:2" x14ac:dyDescent="0.25">
      <c r="B44835" s="1"/>
    </row>
    <row r="44836" spans="2:2" x14ac:dyDescent="0.25">
      <c r="B44836" s="1"/>
    </row>
    <row r="44837" spans="2:2" x14ac:dyDescent="0.25">
      <c r="B44837" s="1"/>
    </row>
    <row r="44838" spans="2:2" x14ac:dyDescent="0.25">
      <c r="B44838" s="1"/>
    </row>
    <row r="44839" spans="2:2" x14ac:dyDescent="0.25">
      <c r="B44839" s="1"/>
    </row>
    <row r="44840" spans="2:2" x14ac:dyDescent="0.25">
      <c r="B44840" s="1"/>
    </row>
    <row r="44841" spans="2:2" x14ac:dyDescent="0.25">
      <c r="B44841" s="1"/>
    </row>
    <row r="44842" spans="2:2" x14ac:dyDescent="0.25">
      <c r="B44842" s="1"/>
    </row>
    <row r="44843" spans="2:2" x14ac:dyDescent="0.25">
      <c r="B44843" s="1"/>
    </row>
    <row r="44844" spans="2:2" x14ac:dyDescent="0.25">
      <c r="B44844" s="1"/>
    </row>
    <row r="44845" spans="2:2" x14ac:dyDescent="0.25">
      <c r="B44845" s="1"/>
    </row>
    <row r="44846" spans="2:2" x14ac:dyDescent="0.25">
      <c r="B44846" s="1"/>
    </row>
    <row r="44847" spans="2:2" x14ac:dyDescent="0.25">
      <c r="B44847" s="1"/>
    </row>
    <row r="44848" spans="2:2" x14ac:dyDescent="0.25">
      <c r="B44848" s="1"/>
    </row>
    <row r="44849" spans="2:2" x14ac:dyDescent="0.25">
      <c r="B44849" s="1"/>
    </row>
    <row r="44850" spans="2:2" x14ac:dyDescent="0.25">
      <c r="B44850" s="1"/>
    </row>
    <row r="44851" spans="2:2" x14ac:dyDescent="0.25">
      <c r="B44851" s="1"/>
    </row>
    <row r="44852" spans="2:2" x14ac:dyDescent="0.25">
      <c r="B44852" s="1"/>
    </row>
    <row r="44853" spans="2:2" x14ac:dyDescent="0.25">
      <c r="B44853" s="1"/>
    </row>
    <row r="44854" spans="2:2" x14ac:dyDescent="0.25">
      <c r="B44854" s="1"/>
    </row>
    <row r="44855" spans="2:2" x14ac:dyDescent="0.25">
      <c r="B44855" s="1"/>
    </row>
    <row r="44856" spans="2:2" x14ac:dyDescent="0.25">
      <c r="B44856" s="1"/>
    </row>
    <row r="44857" spans="2:2" x14ac:dyDescent="0.25">
      <c r="B44857" s="1"/>
    </row>
    <row r="44858" spans="2:2" x14ac:dyDescent="0.25">
      <c r="B44858" s="1"/>
    </row>
    <row r="44859" spans="2:2" x14ac:dyDescent="0.25">
      <c r="B44859" s="1"/>
    </row>
    <row r="44860" spans="2:2" x14ac:dyDescent="0.25">
      <c r="B44860" s="1"/>
    </row>
    <row r="44861" spans="2:2" x14ac:dyDescent="0.25">
      <c r="B44861" s="1"/>
    </row>
    <row r="44862" spans="2:2" x14ac:dyDescent="0.25">
      <c r="B44862" s="1"/>
    </row>
    <row r="44863" spans="2:2" x14ac:dyDescent="0.25">
      <c r="B44863" s="1"/>
    </row>
    <row r="44864" spans="2:2" x14ac:dyDescent="0.25">
      <c r="B44864" s="1"/>
    </row>
    <row r="44865" spans="2:2" x14ac:dyDescent="0.25">
      <c r="B44865" s="1"/>
    </row>
    <row r="44866" spans="2:2" x14ac:dyDescent="0.25">
      <c r="B44866" s="1"/>
    </row>
    <row r="44867" spans="2:2" x14ac:dyDescent="0.25">
      <c r="B44867" s="1"/>
    </row>
    <row r="44868" spans="2:2" x14ac:dyDescent="0.25">
      <c r="B44868" s="1"/>
    </row>
    <row r="44869" spans="2:2" x14ac:dyDescent="0.25">
      <c r="B44869" s="1"/>
    </row>
    <row r="44870" spans="2:2" x14ac:dyDescent="0.25">
      <c r="B44870" s="1"/>
    </row>
    <row r="44871" spans="2:2" x14ac:dyDescent="0.25">
      <c r="B44871" s="1"/>
    </row>
    <row r="44872" spans="2:2" x14ac:dyDescent="0.25">
      <c r="B44872" s="1"/>
    </row>
    <row r="44873" spans="2:2" x14ac:dyDescent="0.25">
      <c r="B44873" s="1"/>
    </row>
    <row r="44874" spans="2:2" x14ac:dyDescent="0.25">
      <c r="B44874" s="1"/>
    </row>
    <row r="44875" spans="2:2" x14ac:dyDescent="0.25">
      <c r="B44875" s="1"/>
    </row>
    <row r="44876" spans="2:2" x14ac:dyDescent="0.25">
      <c r="B44876" s="1"/>
    </row>
    <row r="44877" spans="2:2" x14ac:dyDescent="0.25">
      <c r="B44877" s="1"/>
    </row>
    <row r="44878" spans="2:2" x14ac:dyDescent="0.25">
      <c r="B44878" s="1"/>
    </row>
    <row r="44879" spans="2:2" x14ac:dyDescent="0.25">
      <c r="B44879" s="1"/>
    </row>
    <row r="44880" spans="2:2" x14ac:dyDescent="0.25">
      <c r="B44880" s="1"/>
    </row>
    <row r="44881" spans="2:2" x14ac:dyDescent="0.25">
      <c r="B44881" s="1"/>
    </row>
    <row r="44882" spans="2:2" x14ac:dyDescent="0.25">
      <c r="B44882" s="1"/>
    </row>
    <row r="44883" spans="2:2" x14ac:dyDescent="0.25">
      <c r="B44883" s="1"/>
    </row>
    <row r="44884" spans="2:2" x14ac:dyDescent="0.25">
      <c r="B44884" s="1"/>
    </row>
    <row r="44885" spans="2:2" x14ac:dyDescent="0.25">
      <c r="B44885" s="1"/>
    </row>
    <row r="44886" spans="2:2" x14ac:dyDescent="0.25">
      <c r="B44886" s="1"/>
    </row>
    <row r="44887" spans="2:2" x14ac:dyDescent="0.25">
      <c r="B44887" s="1"/>
    </row>
    <row r="44888" spans="2:2" x14ac:dyDescent="0.25">
      <c r="B44888" s="1"/>
    </row>
    <row r="44889" spans="2:2" x14ac:dyDescent="0.25">
      <c r="B44889" s="1"/>
    </row>
    <row r="44890" spans="2:2" x14ac:dyDescent="0.25">
      <c r="B44890" s="1"/>
    </row>
    <row r="44891" spans="2:2" x14ac:dyDescent="0.25">
      <c r="B44891" s="1"/>
    </row>
    <row r="44892" spans="2:2" x14ac:dyDescent="0.25">
      <c r="B44892" s="1"/>
    </row>
    <row r="44893" spans="2:2" x14ac:dyDescent="0.25">
      <c r="B44893" s="1"/>
    </row>
    <row r="44894" spans="2:2" x14ac:dyDescent="0.25">
      <c r="B44894" s="1"/>
    </row>
    <row r="44895" spans="2:2" x14ac:dyDescent="0.25">
      <c r="B44895" s="1"/>
    </row>
    <row r="44896" spans="2:2" x14ac:dyDescent="0.25">
      <c r="B44896" s="1"/>
    </row>
    <row r="44897" spans="2:2" x14ac:dyDescent="0.25">
      <c r="B44897" s="1"/>
    </row>
    <row r="44898" spans="2:2" x14ac:dyDescent="0.25">
      <c r="B44898" s="1"/>
    </row>
    <row r="44899" spans="2:2" x14ac:dyDescent="0.25">
      <c r="B44899" s="1"/>
    </row>
    <row r="44900" spans="2:2" x14ac:dyDescent="0.25">
      <c r="B44900" s="1"/>
    </row>
    <row r="44901" spans="2:2" x14ac:dyDescent="0.25">
      <c r="B44901" s="1"/>
    </row>
    <row r="44902" spans="2:2" x14ac:dyDescent="0.25">
      <c r="B44902" s="1"/>
    </row>
    <row r="44903" spans="2:2" x14ac:dyDescent="0.25">
      <c r="B44903" s="1"/>
    </row>
    <row r="44904" spans="2:2" x14ac:dyDescent="0.25">
      <c r="B44904" s="1"/>
    </row>
    <row r="44905" spans="2:2" x14ac:dyDescent="0.25">
      <c r="B44905" s="1"/>
    </row>
    <row r="44906" spans="2:2" x14ac:dyDescent="0.25">
      <c r="B44906" s="1"/>
    </row>
    <row r="44907" spans="2:2" x14ac:dyDescent="0.25">
      <c r="B44907" s="1"/>
    </row>
    <row r="44908" spans="2:2" x14ac:dyDescent="0.25">
      <c r="B44908" s="1"/>
    </row>
    <row r="44909" spans="2:2" x14ac:dyDescent="0.25">
      <c r="B44909" s="1"/>
    </row>
    <row r="44910" spans="2:2" x14ac:dyDescent="0.25">
      <c r="B44910" s="1"/>
    </row>
    <row r="44911" spans="2:2" x14ac:dyDescent="0.25">
      <c r="B44911" s="1"/>
    </row>
    <row r="44912" spans="2:2" x14ac:dyDescent="0.25">
      <c r="B44912" s="1"/>
    </row>
    <row r="44913" spans="2:2" x14ac:dyDescent="0.25">
      <c r="B44913" s="1"/>
    </row>
    <row r="44914" spans="2:2" x14ac:dyDescent="0.25">
      <c r="B44914" s="1"/>
    </row>
    <row r="44915" spans="2:2" x14ac:dyDescent="0.25">
      <c r="B44915" s="1"/>
    </row>
    <row r="44916" spans="2:2" x14ac:dyDescent="0.25">
      <c r="B44916" s="1"/>
    </row>
    <row r="44917" spans="2:2" x14ac:dyDescent="0.25">
      <c r="B44917" s="1"/>
    </row>
    <row r="44918" spans="2:2" x14ac:dyDescent="0.25">
      <c r="B44918" s="1"/>
    </row>
    <row r="44919" spans="2:2" x14ac:dyDescent="0.25">
      <c r="B44919" s="1"/>
    </row>
    <row r="44920" spans="2:2" x14ac:dyDescent="0.25">
      <c r="B44920" s="1"/>
    </row>
    <row r="44921" spans="2:2" x14ac:dyDescent="0.25">
      <c r="B44921" s="1"/>
    </row>
    <row r="44922" spans="2:2" x14ac:dyDescent="0.25">
      <c r="B44922" s="1"/>
    </row>
    <row r="44923" spans="2:2" x14ac:dyDescent="0.25">
      <c r="B44923" s="1"/>
    </row>
    <row r="44924" spans="2:2" x14ac:dyDescent="0.25">
      <c r="B44924" s="1"/>
    </row>
    <row r="44925" spans="2:2" x14ac:dyDescent="0.25">
      <c r="B44925" s="1"/>
    </row>
    <row r="44926" spans="2:2" x14ac:dyDescent="0.25">
      <c r="B44926" s="1"/>
    </row>
    <row r="44927" spans="2:2" x14ac:dyDescent="0.25">
      <c r="B44927" s="1"/>
    </row>
    <row r="44928" spans="2:2" x14ac:dyDescent="0.25">
      <c r="B44928" s="1"/>
    </row>
    <row r="44929" spans="2:2" x14ac:dyDescent="0.25">
      <c r="B44929" s="1"/>
    </row>
    <row r="44930" spans="2:2" x14ac:dyDescent="0.25">
      <c r="B44930" s="1"/>
    </row>
    <row r="44931" spans="2:2" x14ac:dyDescent="0.25">
      <c r="B44931" s="1"/>
    </row>
    <row r="44932" spans="2:2" x14ac:dyDescent="0.25">
      <c r="B44932" s="1"/>
    </row>
    <row r="44933" spans="2:2" x14ac:dyDescent="0.25">
      <c r="B44933" s="1"/>
    </row>
    <row r="44934" spans="2:2" x14ac:dyDescent="0.25">
      <c r="B44934" s="1"/>
    </row>
    <row r="44935" spans="2:2" x14ac:dyDescent="0.25">
      <c r="B44935" s="1"/>
    </row>
    <row r="44936" spans="2:2" x14ac:dyDescent="0.25">
      <c r="B44936" s="1"/>
    </row>
    <row r="44937" spans="2:2" x14ac:dyDescent="0.25">
      <c r="B44937" s="1"/>
    </row>
    <row r="44938" spans="2:2" x14ac:dyDescent="0.25">
      <c r="B44938" s="1"/>
    </row>
    <row r="44939" spans="2:2" x14ac:dyDescent="0.25">
      <c r="B44939" s="1"/>
    </row>
    <row r="44940" spans="2:2" x14ac:dyDescent="0.25">
      <c r="B44940" s="1"/>
    </row>
    <row r="44941" spans="2:2" x14ac:dyDescent="0.25">
      <c r="B44941" s="1"/>
    </row>
    <row r="44942" spans="2:2" x14ac:dyDescent="0.25">
      <c r="B44942" s="1"/>
    </row>
    <row r="44943" spans="2:2" x14ac:dyDescent="0.25">
      <c r="B44943" s="1"/>
    </row>
    <row r="44944" spans="2:2" x14ac:dyDescent="0.25">
      <c r="B44944" s="1"/>
    </row>
    <row r="44945" spans="2:2" x14ac:dyDescent="0.25">
      <c r="B44945" s="1"/>
    </row>
    <row r="44946" spans="2:2" x14ac:dyDescent="0.25">
      <c r="B44946" s="1"/>
    </row>
    <row r="44947" spans="2:2" x14ac:dyDescent="0.25">
      <c r="B44947" s="1"/>
    </row>
    <row r="44948" spans="2:2" x14ac:dyDescent="0.25">
      <c r="B44948" s="1"/>
    </row>
    <row r="44949" spans="2:2" x14ac:dyDescent="0.25">
      <c r="B44949" s="1"/>
    </row>
    <row r="44950" spans="2:2" x14ac:dyDescent="0.25">
      <c r="B44950" s="1"/>
    </row>
    <row r="44951" spans="2:2" x14ac:dyDescent="0.25">
      <c r="B44951" s="1"/>
    </row>
    <row r="44952" spans="2:2" x14ac:dyDescent="0.25">
      <c r="B44952" s="1"/>
    </row>
    <row r="44953" spans="2:2" x14ac:dyDescent="0.25">
      <c r="B44953" s="1"/>
    </row>
    <row r="44954" spans="2:2" x14ac:dyDescent="0.25">
      <c r="B44954" s="1"/>
    </row>
    <row r="44955" spans="2:2" x14ac:dyDescent="0.25">
      <c r="B44955" s="1"/>
    </row>
    <row r="44956" spans="2:2" x14ac:dyDescent="0.25">
      <c r="B44956" s="1"/>
    </row>
    <row r="44957" spans="2:2" x14ac:dyDescent="0.25">
      <c r="B44957" s="1"/>
    </row>
    <row r="44958" spans="2:2" x14ac:dyDescent="0.25">
      <c r="B44958" s="1"/>
    </row>
    <row r="44959" spans="2:2" x14ac:dyDescent="0.25">
      <c r="B44959" s="1"/>
    </row>
    <row r="44960" spans="2:2" x14ac:dyDescent="0.25">
      <c r="B44960" s="1"/>
    </row>
    <row r="44961" spans="2:2" x14ac:dyDescent="0.25">
      <c r="B44961" s="1"/>
    </row>
    <row r="44962" spans="2:2" x14ac:dyDescent="0.25">
      <c r="B44962" s="1"/>
    </row>
    <row r="44963" spans="2:2" x14ac:dyDescent="0.25">
      <c r="B44963" s="1"/>
    </row>
    <row r="44964" spans="2:2" x14ac:dyDescent="0.25">
      <c r="B44964" s="1"/>
    </row>
    <row r="44965" spans="2:2" x14ac:dyDescent="0.25">
      <c r="B44965" s="1"/>
    </row>
    <row r="44966" spans="2:2" x14ac:dyDescent="0.25">
      <c r="B44966" s="1"/>
    </row>
    <row r="44967" spans="2:2" x14ac:dyDescent="0.25">
      <c r="B44967" s="1"/>
    </row>
    <row r="44968" spans="2:2" x14ac:dyDescent="0.25">
      <c r="B44968" s="1"/>
    </row>
    <row r="44969" spans="2:2" x14ac:dyDescent="0.25">
      <c r="B44969" s="1"/>
    </row>
    <row r="44970" spans="2:2" x14ac:dyDescent="0.25">
      <c r="B44970" s="1"/>
    </row>
    <row r="44971" spans="2:2" x14ac:dyDescent="0.25">
      <c r="B44971" s="1"/>
    </row>
    <row r="44972" spans="2:2" x14ac:dyDescent="0.25">
      <c r="B44972" s="1"/>
    </row>
    <row r="44973" spans="2:2" x14ac:dyDescent="0.25">
      <c r="B44973" s="1"/>
    </row>
    <row r="44974" spans="2:2" x14ac:dyDescent="0.25">
      <c r="B44974" s="1"/>
    </row>
    <row r="44975" spans="2:2" x14ac:dyDescent="0.25">
      <c r="B44975" s="1"/>
    </row>
    <row r="44976" spans="2:2" x14ac:dyDescent="0.25">
      <c r="B44976" s="1"/>
    </row>
    <row r="44977" spans="2:2" x14ac:dyDescent="0.25">
      <c r="B44977" s="1"/>
    </row>
    <row r="44978" spans="2:2" x14ac:dyDescent="0.25">
      <c r="B44978" s="1"/>
    </row>
    <row r="44979" spans="2:2" x14ac:dyDescent="0.25">
      <c r="B44979" s="1"/>
    </row>
    <row r="44980" spans="2:2" x14ac:dyDescent="0.25">
      <c r="B44980" s="1"/>
    </row>
    <row r="44981" spans="2:2" x14ac:dyDescent="0.25">
      <c r="B44981" s="1"/>
    </row>
    <row r="44982" spans="2:2" x14ac:dyDescent="0.25">
      <c r="B44982" s="1"/>
    </row>
    <row r="44983" spans="2:2" x14ac:dyDescent="0.25">
      <c r="B44983" s="1"/>
    </row>
    <row r="44984" spans="2:2" x14ac:dyDescent="0.25">
      <c r="B44984" s="1"/>
    </row>
    <row r="44985" spans="2:2" x14ac:dyDescent="0.25">
      <c r="B44985" s="1"/>
    </row>
    <row r="44986" spans="2:2" x14ac:dyDescent="0.25">
      <c r="B44986" s="1"/>
    </row>
    <row r="44987" spans="2:2" x14ac:dyDescent="0.25">
      <c r="B44987" s="1"/>
    </row>
    <row r="44988" spans="2:2" x14ac:dyDescent="0.25">
      <c r="B44988" s="1"/>
    </row>
    <row r="44989" spans="2:2" x14ac:dyDescent="0.25">
      <c r="B44989" s="1"/>
    </row>
    <row r="44990" spans="2:2" x14ac:dyDescent="0.25">
      <c r="B44990" s="1"/>
    </row>
    <row r="44991" spans="2:2" x14ac:dyDescent="0.25">
      <c r="B44991" s="1"/>
    </row>
    <row r="44992" spans="2:2" x14ac:dyDescent="0.25">
      <c r="B44992" s="1"/>
    </row>
    <row r="44993" spans="2:2" x14ac:dyDescent="0.25">
      <c r="B44993" s="1"/>
    </row>
    <row r="44994" spans="2:2" x14ac:dyDescent="0.25">
      <c r="B44994" s="1"/>
    </row>
    <row r="44995" spans="2:2" x14ac:dyDescent="0.25">
      <c r="B44995" s="1"/>
    </row>
    <row r="44996" spans="2:2" x14ac:dyDescent="0.25">
      <c r="B44996" s="1"/>
    </row>
    <row r="44997" spans="2:2" x14ac:dyDescent="0.25">
      <c r="B44997" s="1"/>
    </row>
    <row r="44998" spans="2:2" x14ac:dyDescent="0.25">
      <c r="B44998" s="1"/>
    </row>
    <row r="44999" spans="2:2" x14ac:dyDescent="0.25">
      <c r="B44999" s="1"/>
    </row>
    <row r="45000" spans="2:2" x14ac:dyDescent="0.25">
      <c r="B45000" s="1"/>
    </row>
    <row r="45001" spans="2:2" x14ac:dyDescent="0.25">
      <c r="B45001" s="1"/>
    </row>
    <row r="45002" spans="2:2" x14ac:dyDescent="0.25">
      <c r="B45002" s="1"/>
    </row>
    <row r="45003" spans="2:2" x14ac:dyDescent="0.25">
      <c r="B45003" s="1"/>
    </row>
    <row r="45004" spans="2:2" x14ac:dyDescent="0.25">
      <c r="B45004" s="1"/>
    </row>
    <row r="45005" spans="2:2" x14ac:dyDescent="0.25">
      <c r="B45005" s="1"/>
    </row>
    <row r="45006" spans="2:2" x14ac:dyDescent="0.25">
      <c r="B45006" s="1"/>
    </row>
    <row r="45007" spans="2:2" x14ac:dyDescent="0.25">
      <c r="B45007" s="1"/>
    </row>
    <row r="45008" spans="2:2" x14ac:dyDescent="0.25">
      <c r="B45008" s="1"/>
    </row>
    <row r="45009" spans="2:2" x14ac:dyDescent="0.25">
      <c r="B45009" s="1"/>
    </row>
    <row r="45010" spans="2:2" x14ac:dyDescent="0.25">
      <c r="B45010" s="1"/>
    </row>
    <row r="45011" spans="2:2" x14ac:dyDescent="0.25">
      <c r="B45011" s="1"/>
    </row>
    <row r="45012" spans="2:2" x14ac:dyDescent="0.25">
      <c r="B45012" s="1"/>
    </row>
    <row r="45013" spans="2:2" x14ac:dyDescent="0.25">
      <c r="B45013" s="1"/>
    </row>
    <row r="45014" spans="2:2" x14ac:dyDescent="0.25">
      <c r="B45014" s="1"/>
    </row>
    <row r="45015" spans="2:2" x14ac:dyDescent="0.25">
      <c r="B45015" s="1"/>
    </row>
    <row r="45016" spans="2:2" x14ac:dyDescent="0.25">
      <c r="B45016" s="1"/>
    </row>
    <row r="45017" spans="2:2" x14ac:dyDescent="0.25">
      <c r="B45017" s="1"/>
    </row>
    <row r="45018" spans="2:2" x14ac:dyDescent="0.25">
      <c r="B45018" s="1"/>
    </row>
    <row r="45019" spans="2:2" x14ac:dyDescent="0.25">
      <c r="B45019" s="1"/>
    </row>
    <row r="45020" spans="2:2" x14ac:dyDescent="0.25">
      <c r="B45020" s="1"/>
    </row>
    <row r="45021" spans="2:2" x14ac:dyDescent="0.25">
      <c r="B45021" s="1"/>
    </row>
    <row r="45022" spans="2:2" x14ac:dyDescent="0.25">
      <c r="B45022" s="1"/>
    </row>
    <row r="45023" spans="2:2" x14ac:dyDescent="0.25">
      <c r="B45023" s="1"/>
    </row>
    <row r="45024" spans="2:2" x14ac:dyDescent="0.25">
      <c r="B45024" s="1"/>
    </row>
    <row r="45025" spans="2:2" x14ac:dyDescent="0.25">
      <c r="B45025" s="1"/>
    </row>
    <row r="45026" spans="2:2" x14ac:dyDescent="0.25">
      <c r="B45026" s="1"/>
    </row>
    <row r="45027" spans="2:2" x14ac:dyDescent="0.25">
      <c r="B45027" s="1"/>
    </row>
    <row r="45028" spans="2:2" x14ac:dyDescent="0.25">
      <c r="B45028" s="1"/>
    </row>
    <row r="45029" spans="2:2" x14ac:dyDescent="0.25">
      <c r="B45029" s="1"/>
    </row>
    <row r="45030" spans="2:2" x14ac:dyDescent="0.25">
      <c r="B45030" s="1"/>
    </row>
    <row r="45031" spans="2:2" x14ac:dyDescent="0.25">
      <c r="B45031" s="1"/>
    </row>
    <row r="45032" spans="2:2" x14ac:dyDescent="0.25">
      <c r="B45032" s="1"/>
    </row>
    <row r="45033" spans="2:2" x14ac:dyDescent="0.25">
      <c r="B45033" s="1"/>
    </row>
    <row r="45034" spans="2:2" x14ac:dyDescent="0.25">
      <c r="B45034" s="1"/>
    </row>
    <row r="45035" spans="2:2" x14ac:dyDescent="0.25">
      <c r="B45035" s="1"/>
    </row>
    <row r="45036" spans="2:2" x14ac:dyDescent="0.25">
      <c r="B45036" s="1"/>
    </row>
    <row r="45037" spans="2:2" x14ac:dyDescent="0.25">
      <c r="B45037" s="1"/>
    </row>
    <row r="45038" spans="2:2" x14ac:dyDescent="0.25">
      <c r="B45038" s="1"/>
    </row>
    <row r="45039" spans="2:2" x14ac:dyDescent="0.25">
      <c r="B45039" s="1"/>
    </row>
    <row r="45040" spans="2:2" x14ac:dyDescent="0.25">
      <c r="B45040" s="1"/>
    </row>
    <row r="45041" spans="2:2" x14ac:dyDescent="0.25">
      <c r="B45041" s="1"/>
    </row>
    <row r="45042" spans="2:2" x14ac:dyDescent="0.25">
      <c r="B45042" s="1"/>
    </row>
    <row r="45043" spans="2:2" x14ac:dyDescent="0.25">
      <c r="B45043" s="1"/>
    </row>
    <row r="45044" spans="2:2" x14ac:dyDescent="0.25">
      <c r="B45044" s="1"/>
    </row>
    <row r="45045" spans="2:2" x14ac:dyDescent="0.25">
      <c r="B45045" s="1"/>
    </row>
    <row r="45046" spans="2:2" x14ac:dyDescent="0.25">
      <c r="B45046" s="1"/>
    </row>
    <row r="45047" spans="2:2" x14ac:dyDescent="0.25">
      <c r="B45047" s="1"/>
    </row>
    <row r="45048" spans="2:2" x14ac:dyDescent="0.25">
      <c r="B45048" s="1"/>
    </row>
    <row r="45049" spans="2:2" x14ac:dyDescent="0.25">
      <c r="B45049" s="1"/>
    </row>
    <row r="45050" spans="2:2" x14ac:dyDescent="0.25">
      <c r="B45050" s="1"/>
    </row>
    <row r="45051" spans="2:2" x14ac:dyDescent="0.25">
      <c r="B45051" s="1"/>
    </row>
    <row r="45052" spans="2:2" x14ac:dyDescent="0.25">
      <c r="B45052" s="1"/>
    </row>
    <row r="45053" spans="2:2" x14ac:dyDescent="0.25">
      <c r="B45053" s="1"/>
    </row>
    <row r="45054" spans="2:2" x14ac:dyDescent="0.25">
      <c r="B45054" s="1"/>
    </row>
    <row r="45055" spans="2:2" x14ac:dyDescent="0.25">
      <c r="B45055" s="1"/>
    </row>
    <row r="45056" spans="2:2" x14ac:dyDescent="0.25">
      <c r="B45056" s="1"/>
    </row>
    <row r="45057" spans="2:2" x14ac:dyDescent="0.25">
      <c r="B45057" s="1"/>
    </row>
    <row r="45058" spans="2:2" x14ac:dyDescent="0.25">
      <c r="B45058" s="1"/>
    </row>
    <row r="45059" spans="2:2" x14ac:dyDescent="0.25">
      <c r="B45059" s="1"/>
    </row>
    <row r="45060" spans="2:2" x14ac:dyDescent="0.25">
      <c r="B45060" s="1"/>
    </row>
    <row r="45061" spans="2:2" x14ac:dyDescent="0.25">
      <c r="B45061" s="1"/>
    </row>
    <row r="45062" spans="2:2" x14ac:dyDescent="0.25">
      <c r="B45062" s="1"/>
    </row>
    <row r="45063" spans="2:2" x14ac:dyDescent="0.25">
      <c r="B45063" s="1"/>
    </row>
    <row r="45064" spans="2:2" x14ac:dyDescent="0.25">
      <c r="B45064" s="1"/>
    </row>
    <row r="45065" spans="2:2" x14ac:dyDescent="0.25">
      <c r="B45065" s="1"/>
    </row>
    <row r="45066" spans="2:2" x14ac:dyDescent="0.25">
      <c r="B45066" s="1"/>
    </row>
    <row r="45067" spans="2:2" x14ac:dyDescent="0.25">
      <c r="B45067" s="1"/>
    </row>
    <row r="45068" spans="2:2" x14ac:dyDescent="0.25">
      <c r="B45068" s="1"/>
    </row>
    <row r="45069" spans="2:2" x14ac:dyDescent="0.25">
      <c r="B45069" s="1"/>
    </row>
    <row r="45070" spans="2:2" x14ac:dyDescent="0.25">
      <c r="B45070" s="1"/>
    </row>
    <row r="45071" spans="2:2" x14ac:dyDescent="0.25">
      <c r="B45071" s="1"/>
    </row>
    <row r="45072" spans="2:2" x14ac:dyDescent="0.25">
      <c r="B45072" s="1"/>
    </row>
    <row r="45073" spans="2:2" x14ac:dyDescent="0.25">
      <c r="B45073" s="1"/>
    </row>
    <row r="45074" spans="2:2" x14ac:dyDescent="0.25">
      <c r="B45074" s="1"/>
    </row>
    <row r="45075" spans="2:2" x14ac:dyDescent="0.25">
      <c r="B45075" s="1"/>
    </row>
    <row r="45076" spans="2:2" x14ac:dyDescent="0.25">
      <c r="B45076" s="1"/>
    </row>
    <row r="45077" spans="2:2" x14ac:dyDescent="0.25">
      <c r="B45077" s="1"/>
    </row>
    <row r="45078" spans="2:2" x14ac:dyDescent="0.25">
      <c r="B45078" s="1"/>
    </row>
    <row r="45079" spans="2:2" x14ac:dyDescent="0.25">
      <c r="B45079" s="1"/>
    </row>
    <row r="45080" spans="2:2" x14ac:dyDescent="0.25">
      <c r="B45080" s="1"/>
    </row>
    <row r="45081" spans="2:2" x14ac:dyDescent="0.25">
      <c r="B45081" s="1"/>
    </row>
    <row r="45082" spans="2:2" x14ac:dyDescent="0.25">
      <c r="B45082" s="1"/>
    </row>
    <row r="45083" spans="2:2" x14ac:dyDescent="0.25">
      <c r="B45083" s="1"/>
    </row>
    <row r="45084" spans="2:2" x14ac:dyDescent="0.25">
      <c r="B45084" s="1"/>
    </row>
    <row r="45085" spans="2:2" x14ac:dyDescent="0.25">
      <c r="B45085" s="1"/>
    </row>
    <row r="45086" spans="2:2" x14ac:dyDescent="0.25">
      <c r="B45086" s="1"/>
    </row>
    <row r="45087" spans="2:2" x14ac:dyDescent="0.25">
      <c r="B45087" s="1"/>
    </row>
    <row r="45088" spans="2:2" x14ac:dyDescent="0.25">
      <c r="B45088" s="1"/>
    </row>
    <row r="45089" spans="2:2" x14ac:dyDescent="0.25">
      <c r="B45089" s="1"/>
    </row>
    <row r="45090" spans="2:2" x14ac:dyDescent="0.25">
      <c r="B45090" s="1"/>
    </row>
    <row r="45091" spans="2:2" x14ac:dyDescent="0.25">
      <c r="B45091" s="1"/>
    </row>
    <row r="45092" spans="2:2" x14ac:dyDescent="0.25">
      <c r="B45092" s="1"/>
    </row>
    <row r="45093" spans="2:2" x14ac:dyDescent="0.25">
      <c r="B45093" s="1"/>
    </row>
    <row r="45094" spans="2:2" x14ac:dyDescent="0.25">
      <c r="B45094" s="1"/>
    </row>
    <row r="45095" spans="2:2" x14ac:dyDescent="0.25">
      <c r="B45095" s="1"/>
    </row>
    <row r="45096" spans="2:2" x14ac:dyDescent="0.25">
      <c r="B45096" s="1"/>
    </row>
    <row r="45097" spans="2:2" x14ac:dyDescent="0.25">
      <c r="B45097" s="1"/>
    </row>
    <row r="45098" spans="2:2" x14ac:dyDescent="0.25">
      <c r="B45098" s="1"/>
    </row>
    <row r="45099" spans="2:2" x14ac:dyDescent="0.25">
      <c r="B45099" s="1"/>
    </row>
    <row r="45100" spans="2:2" x14ac:dyDescent="0.25">
      <c r="B45100" s="1"/>
    </row>
    <row r="45101" spans="2:2" x14ac:dyDescent="0.25">
      <c r="B45101" s="1"/>
    </row>
    <row r="45102" spans="2:2" x14ac:dyDescent="0.25">
      <c r="B45102" s="1"/>
    </row>
    <row r="45103" spans="2:2" x14ac:dyDescent="0.25">
      <c r="B45103" s="1"/>
    </row>
    <row r="45104" spans="2:2" x14ac:dyDescent="0.25">
      <c r="B45104" s="1"/>
    </row>
    <row r="45105" spans="2:2" x14ac:dyDescent="0.25">
      <c r="B45105" s="1"/>
    </row>
    <row r="45106" spans="2:2" x14ac:dyDescent="0.25">
      <c r="B45106" s="1"/>
    </row>
    <row r="45107" spans="2:2" x14ac:dyDescent="0.25">
      <c r="B45107" s="1"/>
    </row>
    <row r="45108" spans="2:2" x14ac:dyDescent="0.25">
      <c r="B45108" s="1"/>
    </row>
    <row r="45109" spans="2:2" x14ac:dyDescent="0.25">
      <c r="B45109" s="1"/>
    </row>
    <row r="45110" spans="2:2" x14ac:dyDescent="0.25">
      <c r="B45110" s="1"/>
    </row>
    <row r="45111" spans="2:2" x14ac:dyDescent="0.25">
      <c r="B45111" s="1"/>
    </row>
    <row r="45112" spans="2:2" x14ac:dyDescent="0.25">
      <c r="B45112" s="1"/>
    </row>
    <row r="45113" spans="2:2" x14ac:dyDescent="0.25">
      <c r="B45113" s="1"/>
    </row>
    <row r="45114" spans="2:2" x14ac:dyDescent="0.25">
      <c r="B45114" s="1"/>
    </row>
    <row r="45115" spans="2:2" x14ac:dyDescent="0.25">
      <c r="B45115" s="1"/>
    </row>
    <row r="45116" spans="2:2" x14ac:dyDescent="0.25">
      <c r="B45116" s="1"/>
    </row>
    <row r="45117" spans="2:2" x14ac:dyDescent="0.25">
      <c r="B45117" s="1"/>
    </row>
    <row r="45118" spans="2:2" x14ac:dyDescent="0.25">
      <c r="B45118" s="1"/>
    </row>
    <row r="45119" spans="2:2" x14ac:dyDescent="0.25">
      <c r="B45119" s="1"/>
    </row>
    <row r="45120" spans="2:2" x14ac:dyDescent="0.25">
      <c r="B45120" s="1"/>
    </row>
    <row r="45121" spans="2:2" x14ac:dyDescent="0.25">
      <c r="B45121" s="1"/>
    </row>
    <row r="45122" spans="2:2" x14ac:dyDescent="0.25">
      <c r="B45122" s="1"/>
    </row>
    <row r="45123" spans="2:2" x14ac:dyDescent="0.25">
      <c r="B45123" s="1"/>
    </row>
    <row r="45124" spans="2:2" x14ac:dyDescent="0.25">
      <c r="B45124" s="1"/>
    </row>
    <row r="45125" spans="2:2" x14ac:dyDescent="0.25">
      <c r="B45125" s="1"/>
    </row>
    <row r="45126" spans="2:2" x14ac:dyDescent="0.25">
      <c r="B45126" s="1"/>
    </row>
    <row r="45127" spans="2:2" x14ac:dyDescent="0.25">
      <c r="B45127" s="1"/>
    </row>
    <row r="45128" spans="2:2" x14ac:dyDescent="0.25">
      <c r="B45128" s="1"/>
    </row>
    <row r="45129" spans="2:2" x14ac:dyDescent="0.25">
      <c r="B45129" s="1"/>
    </row>
    <row r="45130" spans="2:2" x14ac:dyDescent="0.25">
      <c r="B45130" s="1"/>
    </row>
    <row r="45131" spans="2:2" x14ac:dyDescent="0.25">
      <c r="B45131" s="1"/>
    </row>
    <row r="45132" spans="2:2" x14ac:dyDescent="0.25">
      <c r="B45132" s="1"/>
    </row>
    <row r="45133" spans="2:2" x14ac:dyDescent="0.25">
      <c r="B45133" s="1"/>
    </row>
    <row r="45134" spans="2:2" x14ac:dyDescent="0.25">
      <c r="B45134" s="1"/>
    </row>
    <row r="45135" spans="2:2" x14ac:dyDescent="0.25">
      <c r="B45135" s="1"/>
    </row>
    <row r="45136" spans="2:2" x14ac:dyDescent="0.25">
      <c r="B45136" s="1"/>
    </row>
    <row r="45137" spans="2:2" x14ac:dyDescent="0.25">
      <c r="B45137" s="1"/>
    </row>
    <row r="45138" spans="2:2" x14ac:dyDescent="0.25">
      <c r="B45138" s="1"/>
    </row>
    <row r="45139" spans="2:2" x14ac:dyDescent="0.25">
      <c r="B45139" s="1"/>
    </row>
    <row r="45140" spans="2:2" x14ac:dyDescent="0.25">
      <c r="B45140" s="1"/>
    </row>
    <row r="45141" spans="2:2" x14ac:dyDescent="0.25">
      <c r="B45141" s="1"/>
    </row>
    <row r="45142" spans="2:2" x14ac:dyDescent="0.25">
      <c r="B45142" s="1"/>
    </row>
    <row r="45143" spans="2:2" x14ac:dyDescent="0.25">
      <c r="B45143" s="1"/>
    </row>
    <row r="45144" spans="2:2" x14ac:dyDescent="0.25">
      <c r="B45144" s="1"/>
    </row>
    <row r="45145" spans="2:2" x14ac:dyDescent="0.25">
      <c r="B45145" s="1"/>
    </row>
    <row r="45146" spans="2:2" x14ac:dyDescent="0.25">
      <c r="B45146" s="1"/>
    </row>
    <row r="45147" spans="2:2" x14ac:dyDescent="0.25">
      <c r="B45147" s="1"/>
    </row>
    <row r="45148" spans="2:2" x14ac:dyDescent="0.25">
      <c r="B45148" s="1"/>
    </row>
    <row r="45149" spans="2:2" x14ac:dyDescent="0.25">
      <c r="B45149" s="1"/>
    </row>
    <row r="45150" spans="2:2" x14ac:dyDescent="0.25">
      <c r="B45150" s="1"/>
    </row>
    <row r="45151" spans="2:2" x14ac:dyDescent="0.25">
      <c r="B45151" s="1"/>
    </row>
    <row r="45152" spans="2:2" x14ac:dyDescent="0.25">
      <c r="B45152" s="1"/>
    </row>
    <row r="45153" spans="2:2" x14ac:dyDescent="0.25">
      <c r="B45153" s="1"/>
    </row>
    <row r="45154" spans="2:2" x14ac:dyDescent="0.25">
      <c r="B45154" s="1"/>
    </row>
    <row r="45155" spans="2:2" x14ac:dyDescent="0.25">
      <c r="B45155" s="1"/>
    </row>
    <row r="45156" spans="2:2" x14ac:dyDescent="0.25">
      <c r="B45156" s="1"/>
    </row>
    <row r="45157" spans="2:2" x14ac:dyDescent="0.25">
      <c r="B45157" s="1"/>
    </row>
    <row r="45158" spans="2:2" x14ac:dyDescent="0.25">
      <c r="B45158" s="1"/>
    </row>
    <row r="45159" spans="2:2" x14ac:dyDescent="0.25">
      <c r="B45159" s="1"/>
    </row>
    <row r="45160" spans="2:2" x14ac:dyDescent="0.25">
      <c r="B45160" s="1"/>
    </row>
    <row r="45161" spans="2:2" x14ac:dyDescent="0.25">
      <c r="B45161" s="1"/>
    </row>
    <row r="45162" spans="2:2" x14ac:dyDescent="0.25">
      <c r="B45162" s="1"/>
    </row>
    <row r="45163" spans="2:2" x14ac:dyDescent="0.25">
      <c r="B45163" s="1"/>
    </row>
    <row r="45164" spans="2:2" x14ac:dyDescent="0.25">
      <c r="B45164" s="1"/>
    </row>
    <row r="45165" spans="2:2" x14ac:dyDescent="0.25">
      <c r="B45165" s="1"/>
    </row>
    <row r="45166" spans="2:2" x14ac:dyDescent="0.25">
      <c r="B45166" s="1"/>
    </row>
    <row r="45167" spans="2:2" x14ac:dyDescent="0.25">
      <c r="B45167" s="1"/>
    </row>
    <row r="45168" spans="2:2" x14ac:dyDescent="0.25">
      <c r="B45168" s="1"/>
    </row>
    <row r="45169" spans="2:2" x14ac:dyDescent="0.25">
      <c r="B45169" s="1"/>
    </row>
    <row r="45170" spans="2:2" x14ac:dyDescent="0.25">
      <c r="B45170" s="1"/>
    </row>
    <row r="45171" spans="2:2" x14ac:dyDescent="0.25">
      <c r="B45171" s="1"/>
    </row>
    <row r="45172" spans="2:2" x14ac:dyDescent="0.25">
      <c r="B45172" s="1"/>
    </row>
    <row r="45173" spans="2:2" x14ac:dyDescent="0.25">
      <c r="B45173" s="1"/>
    </row>
    <row r="45174" spans="2:2" x14ac:dyDescent="0.25">
      <c r="B45174" s="1"/>
    </row>
    <row r="45175" spans="2:2" x14ac:dyDescent="0.25">
      <c r="B45175" s="1"/>
    </row>
    <row r="45176" spans="2:2" x14ac:dyDescent="0.25">
      <c r="B45176" s="1"/>
    </row>
    <row r="45177" spans="2:2" x14ac:dyDescent="0.25">
      <c r="B45177" s="1"/>
    </row>
    <row r="45178" spans="2:2" x14ac:dyDescent="0.25">
      <c r="B45178" s="1"/>
    </row>
    <row r="45179" spans="2:2" x14ac:dyDescent="0.25">
      <c r="B45179" s="1"/>
    </row>
    <row r="45180" spans="2:2" x14ac:dyDescent="0.25">
      <c r="B45180" s="1"/>
    </row>
    <row r="45181" spans="2:2" x14ac:dyDescent="0.25">
      <c r="B45181" s="1"/>
    </row>
    <row r="45182" spans="2:2" x14ac:dyDescent="0.25">
      <c r="B45182" s="1"/>
    </row>
    <row r="45183" spans="2:2" x14ac:dyDescent="0.25">
      <c r="B45183" s="1"/>
    </row>
    <row r="45184" spans="2:2" x14ac:dyDescent="0.25">
      <c r="B45184" s="1"/>
    </row>
    <row r="45185" spans="2:2" x14ac:dyDescent="0.25">
      <c r="B45185" s="1"/>
    </row>
    <row r="45186" spans="2:2" x14ac:dyDescent="0.25">
      <c r="B45186" s="1"/>
    </row>
    <row r="45187" spans="2:2" x14ac:dyDescent="0.25">
      <c r="B45187" s="1"/>
    </row>
    <row r="45188" spans="2:2" x14ac:dyDescent="0.25">
      <c r="B45188" s="1"/>
    </row>
    <row r="45189" spans="2:2" x14ac:dyDescent="0.25">
      <c r="B45189" s="1"/>
    </row>
    <row r="45190" spans="2:2" x14ac:dyDescent="0.25">
      <c r="B45190" s="1"/>
    </row>
    <row r="45191" spans="2:2" x14ac:dyDescent="0.25">
      <c r="B45191" s="1"/>
    </row>
    <row r="45192" spans="2:2" x14ac:dyDescent="0.25">
      <c r="B45192" s="1"/>
    </row>
    <row r="45193" spans="2:2" x14ac:dyDescent="0.25">
      <c r="B45193" s="1"/>
    </row>
    <row r="45194" spans="2:2" x14ac:dyDescent="0.25">
      <c r="B45194" s="1"/>
    </row>
    <row r="45195" spans="2:2" x14ac:dyDescent="0.25">
      <c r="B45195" s="1"/>
    </row>
    <row r="45196" spans="2:2" x14ac:dyDescent="0.25">
      <c r="B45196" s="1"/>
    </row>
    <row r="45197" spans="2:2" x14ac:dyDescent="0.25">
      <c r="B45197" s="1"/>
    </row>
    <row r="45198" spans="2:2" x14ac:dyDescent="0.25">
      <c r="B45198" s="1"/>
    </row>
    <row r="45199" spans="2:2" x14ac:dyDescent="0.25">
      <c r="B45199" s="1"/>
    </row>
    <row r="45200" spans="2:2" x14ac:dyDescent="0.25">
      <c r="B45200" s="1"/>
    </row>
    <row r="45201" spans="2:2" x14ac:dyDescent="0.25">
      <c r="B45201" s="1"/>
    </row>
    <row r="45202" spans="2:2" x14ac:dyDescent="0.25">
      <c r="B45202" s="1"/>
    </row>
    <row r="45203" spans="2:2" x14ac:dyDescent="0.25">
      <c r="B45203" s="1"/>
    </row>
    <row r="45204" spans="2:2" x14ac:dyDescent="0.25">
      <c r="B45204" s="1"/>
    </row>
    <row r="45205" spans="2:2" x14ac:dyDescent="0.25">
      <c r="B45205" s="1"/>
    </row>
    <row r="45206" spans="2:2" x14ac:dyDescent="0.25">
      <c r="B45206" s="1"/>
    </row>
    <row r="45207" spans="2:2" x14ac:dyDescent="0.25">
      <c r="B45207" s="1"/>
    </row>
    <row r="45208" spans="2:2" x14ac:dyDescent="0.25">
      <c r="B45208" s="1"/>
    </row>
    <row r="45209" spans="2:2" x14ac:dyDescent="0.25">
      <c r="B45209" s="1"/>
    </row>
    <row r="45210" spans="2:2" x14ac:dyDescent="0.25">
      <c r="B45210" s="1"/>
    </row>
    <row r="45211" spans="2:2" x14ac:dyDescent="0.25">
      <c r="B45211" s="1"/>
    </row>
    <row r="45212" spans="2:2" x14ac:dyDescent="0.25">
      <c r="B45212" s="1"/>
    </row>
    <row r="45213" spans="2:2" x14ac:dyDescent="0.25">
      <c r="B45213" s="1"/>
    </row>
    <row r="45214" spans="2:2" x14ac:dyDescent="0.25">
      <c r="B45214" s="1"/>
    </row>
    <row r="45215" spans="2:2" x14ac:dyDescent="0.25">
      <c r="B45215" s="1"/>
    </row>
    <row r="45216" spans="2:2" x14ac:dyDescent="0.25">
      <c r="B45216" s="1"/>
    </row>
    <row r="45217" spans="2:2" x14ac:dyDescent="0.25">
      <c r="B45217" s="1"/>
    </row>
    <row r="45218" spans="2:2" x14ac:dyDescent="0.25">
      <c r="B45218" s="1"/>
    </row>
    <row r="45219" spans="2:2" x14ac:dyDescent="0.25">
      <c r="B45219" s="1"/>
    </row>
    <row r="45220" spans="2:2" x14ac:dyDescent="0.25">
      <c r="B45220" s="1"/>
    </row>
    <row r="45221" spans="2:2" x14ac:dyDescent="0.25">
      <c r="B45221" s="1"/>
    </row>
    <row r="45222" spans="2:2" x14ac:dyDescent="0.25">
      <c r="B45222" s="1"/>
    </row>
    <row r="45223" spans="2:2" x14ac:dyDescent="0.25">
      <c r="B45223" s="1"/>
    </row>
    <row r="45224" spans="2:2" x14ac:dyDescent="0.25">
      <c r="B45224" s="1"/>
    </row>
    <row r="45225" spans="2:2" x14ac:dyDescent="0.25">
      <c r="B45225" s="1"/>
    </row>
    <row r="45226" spans="2:2" x14ac:dyDescent="0.25">
      <c r="B45226" s="1"/>
    </row>
    <row r="45227" spans="2:2" x14ac:dyDescent="0.25">
      <c r="B45227" s="1"/>
    </row>
    <row r="45228" spans="2:2" x14ac:dyDescent="0.25">
      <c r="B45228" s="1"/>
    </row>
    <row r="45229" spans="2:2" x14ac:dyDescent="0.25">
      <c r="B45229" s="1"/>
    </row>
    <row r="45230" spans="2:2" x14ac:dyDescent="0.25">
      <c r="B45230" s="1"/>
    </row>
    <row r="45231" spans="2:2" x14ac:dyDescent="0.25">
      <c r="B45231" s="1"/>
    </row>
    <row r="45232" spans="2:2" x14ac:dyDescent="0.25">
      <c r="B45232" s="1"/>
    </row>
    <row r="45233" spans="2:2" x14ac:dyDescent="0.25">
      <c r="B45233" s="1"/>
    </row>
    <row r="45234" spans="2:2" x14ac:dyDescent="0.25">
      <c r="B45234" s="1"/>
    </row>
    <row r="45235" spans="2:2" x14ac:dyDescent="0.25">
      <c r="B45235" s="1"/>
    </row>
    <row r="45236" spans="2:2" x14ac:dyDescent="0.25">
      <c r="B45236" s="1"/>
    </row>
    <row r="45237" spans="2:2" x14ac:dyDescent="0.25">
      <c r="B45237" s="1"/>
    </row>
    <row r="45238" spans="2:2" x14ac:dyDescent="0.25">
      <c r="B45238" s="1"/>
    </row>
    <row r="45239" spans="2:2" x14ac:dyDescent="0.25">
      <c r="B45239" s="1"/>
    </row>
    <row r="45240" spans="2:2" x14ac:dyDescent="0.25">
      <c r="B45240" s="1"/>
    </row>
    <row r="45241" spans="2:2" x14ac:dyDescent="0.25">
      <c r="B45241" s="1"/>
    </row>
    <row r="45242" spans="2:2" x14ac:dyDescent="0.25">
      <c r="B45242" s="1"/>
    </row>
    <row r="45243" spans="2:2" x14ac:dyDescent="0.25">
      <c r="B45243" s="1"/>
    </row>
    <row r="45244" spans="2:2" x14ac:dyDescent="0.25">
      <c r="B45244" s="1"/>
    </row>
    <row r="45245" spans="2:2" x14ac:dyDescent="0.25">
      <c r="B45245" s="1"/>
    </row>
    <row r="45246" spans="2:2" x14ac:dyDescent="0.25">
      <c r="B45246" s="1"/>
    </row>
    <row r="45247" spans="2:2" x14ac:dyDescent="0.25">
      <c r="B45247" s="1"/>
    </row>
    <row r="45248" spans="2:2" x14ac:dyDescent="0.25">
      <c r="B45248" s="1"/>
    </row>
    <row r="45249" spans="2:2" x14ac:dyDescent="0.25">
      <c r="B45249" s="1"/>
    </row>
    <row r="45250" spans="2:2" x14ac:dyDescent="0.25">
      <c r="B45250" s="1"/>
    </row>
    <row r="45251" spans="2:2" x14ac:dyDescent="0.25">
      <c r="B45251" s="1"/>
    </row>
    <row r="45252" spans="2:2" x14ac:dyDescent="0.25">
      <c r="B45252" s="1"/>
    </row>
    <row r="45253" spans="2:2" x14ac:dyDescent="0.25">
      <c r="B45253" s="1"/>
    </row>
    <row r="45254" spans="2:2" x14ac:dyDescent="0.25">
      <c r="B45254" s="1"/>
    </row>
    <row r="45255" spans="2:2" x14ac:dyDescent="0.25">
      <c r="B45255" s="1"/>
    </row>
    <row r="45256" spans="2:2" x14ac:dyDescent="0.25">
      <c r="B45256" s="1"/>
    </row>
    <row r="45257" spans="2:2" x14ac:dyDescent="0.25">
      <c r="B45257" s="1"/>
    </row>
    <row r="45258" spans="2:2" x14ac:dyDescent="0.25">
      <c r="B45258" s="1"/>
    </row>
    <row r="45259" spans="2:2" x14ac:dyDescent="0.25">
      <c r="B45259" s="1"/>
    </row>
    <row r="45260" spans="2:2" x14ac:dyDescent="0.25">
      <c r="B45260" s="1"/>
    </row>
    <row r="45261" spans="2:2" x14ac:dyDescent="0.25">
      <c r="B45261" s="1"/>
    </row>
    <row r="45262" spans="2:2" x14ac:dyDescent="0.25">
      <c r="B45262" s="1"/>
    </row>
    <row r="45263" spans="2:2" x14ac:dyDescent="0.25">
      <c r="B45263" s="1"/>
    </row>
    <row r="45264" spans="2:2" x14ac:dyDescent="0.25">
      <c r="B45264" s="1"/>
    </row>
    <row r="45265" spans="2:2" x14ac:dyDescent="0.25">
      <c r="B45265" s="1"/>
    </row>
    <row r="45266" spans="2:2" x14ac:dyDescent="0.25">
      <c r="B45266" s="1"/>
    </row>
    <row r="45267" spans="2:2" x14ac:dyDescent="0.25">
      <c r="B45267" s="1"/>
    </row>
    <row r="45268" spans="2:2" x14ac:dyDescent="0.25">
      <c r="B45268" s="1"/>
    </row>
    <row r="45269" spans="2:2" x14ac:dyDescent="0.25">
      <c r="B45269" s="1"/>
    </row>
    <row r="45270" spans="2:2" x14ac:dyDescent="0.25">
      <c r="B45270" s="1"/>
    </row>
    <row r="45271" spans="2:2" x14ac:dyDescent="0.25">
      <c r="B45271" s="1"/>
    </row>
    <row r="45272" spans="2:2" x14ac:dyDescent="0.25">
      <c r="B45272" s="1"/>
    </row>
    <row r="45273" spans="2:2" x14ac:dyDescent="0.25">
      <c r="B45273" s="1"/>
    </row>
    <row r="45274" spans="2:2" x14ac:dyDescent="0.25">
      <c r="B45274" s="1"/>
    </row>
    <row r="45275" spans="2:2" x14ac:dyDescent="0.25">
      <c r="B45275" s="1"/>
    </row>
    <row r="45276" spans="2:2" x14ac:dyDescent="0.25">
      <c r="B45276" s="1"/>
    </row>
    <row r="45277" spans="2:2" x14ac:dyDescent="0.25">
      <c r="B45277" s="1"/>
    </row>
    <row r="45278" spans="2:2" x14ac:dyDescent="0.25">
      <c r="B45278" s="1"/>
    </row>
    <row r="45279" spans="2:2" x14ac:dyDescent="0.25">
      <c r="B45279" s="1"/>
    </row>
    <row r="45280" spans="2:2" x14ac:dyDescent="0.25">
      <c r="B45280" s="1"/>
    </row>
    <row r="45281" spans="2:2" x14ac:dyDescent="0.25">
      <c r="B45281" s="1"/>
    </row>
    <row r="45282" spans="2:2" x14ac:dyDescent="0.25">
      <c r="B45282" s="1"/>
    </row>
    <row r="45283" spans="2:2" x14ac:dyDescent="0.25">
      <c r="B45283" s="1"/>
    </row>
    <row r="45284" spans="2:2" x14ac:dyDescent="0.25">
      <c r="B45284" s="1"/>
    </row>
    <row r="45285" spans="2:2" x14ac:dyDescent="0.25">
      <c r="B45285" s="1"/>
    </row>
    <row r="45286" spans="2:2" x14ac:dyDescent="0.25">
      <c r="B45286" s="1"/>
    </row>
    <row r="45287" spans="2:2" x14ac:dyDescent="0.25">
      <c r="B45287" s="1"/>
    </row>
    <row r="45288" spans="2:2" x14ac:dyDescent="0.25">
      <c r="B45288" s="1"/>
    </row>
    <row r="45289" spans="2:2" x14ac:dyDescent="0.25">
      <c r="B45289" s="1"/>
    </row>
    <row r="45290" spans="2:2" x14ac:dyDescent="0.25">
      <c r="B45290" s="1"/>
    </row>
    <row r="45291" spans="2:2" x14ac:dyDescent="0.25">
      <c r="B45291" s="1"/>
    </row>
    <row r="45292" spans="2:2" x14ac:dyDescent="0.25">
      <c r="B45292" s="1"/>
    </row>
    <row r="45293" spans="2:2" x14ac:dyDescent="0.25">
      <c r="B45293" s="1"/>
    </row>
    <row r="45294" spans="2:2" x14ac:dyDescent="0.25">
      <c r="B45294" s="1"/>
    </row>
    <row r="45295" spans="2:2" x14ac:dyDescent="0.25">
      <c r="B45295" s="1"/>
    </row>
    <row r="45296" spans="2:2" x14ac:dyDescent="0.25">
      <c r="B45296" s="1"/>
    </row>
    <row r="45297" spans="2:2" x14ac:dyDescent="0.25">
      <c r="B45297" s="1"/>
    </row>
    <row r="45298" spans="2:2" x14ac:dyDescent="0.25">
      <c r="B45298" s="1"/>
    </row>
    <row r="45299" spans="2:2" x14ac:dyDescent="0.25">
      <c r="B45299" s="1"/>
    </row>
    <row r="45300" spans="2:2" x14ac:dyDescent="0.25">
      <c r="B45300" s="1"/>
    </row>
    <row r="45301" spans="2:2" x14ac:dyDescent="0.25">
      <c r="B45301" s="1"/>
    </row>
    <row r="45302" spans="2:2" x14ac:dyDescent="0.25">
      <c r="B45302" s="1"/>
    </row>
    <row r="45303" spans="2:2" x14ac:dyDescent="0.25">
      <c r="B45303" s="1"/>
    </row>
    <row r="45304" spans="2:2" x14ac:dyDescent="0.25">
      <c r="B45304" s="1"/>
    </row>
    <row r="45305" spans="2:2" x14ac:dyDescent="0.25">
      <c r="B45305" s="1"/>
    </row>
    <row r="45306" spans="2:2" x14ac:dyDescent="0.25">
      <c r="B45306" s="1"/>
    </row>
    <row r="45307" spans="2:2" x14ac:dyDescent="0.25">
      <c r="B45307" s="1"/>
    </row>
    <row r="45308" spans="2:2" x14ac:dyDescent="0.25">
      <c r="B45308" s="1"/>
    </row>
    <row r="45309" spans="2:2" x14ac:dyDescent="0.25">
      <c r="B45309" s="1"/>
    </row>
    <row r="45310" spans="2:2" x14ac:dyDescent="0.25">
      <c r="B45310" s="1"/>
    </row>
    <row r="45311" spans="2:2" x14ac:dyDescent="0.25">
      <c r="B45311" s="1"/>
    </row>
    <row r="45312" spans="2:2" x14ac:dyDescent="0.25">
      <c r="B45312" s="1"/>
    </row>
    <row r="45313" spans="2:2" x14ac:dyDescent="0.25">
      <c r="B45313" s="1"/>
    </row>
    <row r="45314" spans="2:2" x14ac:dyDescent="0.25">
      <c r="B45314" s="1"/>
    </row>
    <row r="45315" spans="2:2" x14ac:dyDescent="0.25">
      <c r="B45315" s="1"/>
    </row>
    <row r="45316" spans="2:2" x14ac:dyDescent="0.25">
      <c r="B45316" s="1"/>
    </row>
    <row r="45317" spans="2:2" x14ac:dyDescent="0.25">
      <c r="B45317" s="1"/>
    </row>
    <row r="45318" spans="2:2" x14ac:dyDescent="0.25">
      <c r="B45318" s="1"/>
    </row>
    <row r="45319" spans="2:2" x14ac:dyDescent="0.25">
      <c r="B45319" s="1"/>
    </row>
    <row r="45320" spans="2:2" x14ac:dyDescent="0.25">
      <c r="B45320" s="1"/>
    </row>
    <row r="45321" spans="2:2" x14ac:dyDescent="0.25">
      <c r="B45321" s="1"/>
    </row>
    <row r="45322" spans="2:2" x14ac:dyDescent="0.25">
      <c r="B45322" s="1"/>
    </row>
    <row r="45323" spans="2:2" x14ac:dyDescent="0.25">
      <c r="B45323" s="1"/>
    </row>
    <row r="45324" spans="2:2" x14ac:dyDescent="0.25">
      <c r="B45324" s="1"/>
    </row>
    <row r="45325" spans="2:2" x14ac:dyDescent="0.25">
      <c r="B45325" s="1"/>
    </row>
    <row r="45326" spans="2:2" x14ac:dyDescent="0.25">
      <c r="B45326" s="1"/>
    </row>
    <row r="45327" spans="2:2" x14ac:dyDescent="0.25">
      <c r="B45327" s="1"/>
    </row>
    <row r="45328" spans="2:2" x14ac:dyDescent="0.25">
      <c r="B45328" s="1"/>
    </row>
    <row r="45329" spans="2:2" x14ac:dyDescent="0.25">
      <c r="B45329" s="1"/>
    </row>
    <row r="45330" spans="2:2" x14ac:dyDescent="0.25">
      <c r="B45330" s="1"/>
    </row>
    <row r="45331" spans="2:2" x14ac:dyDescent="0.25">
      <c r="B45331" s="1"/>
    </row>
    <row r="45332" spans="2:2" x14ac:dyDescent="0.25">
      <c r="B45332" s="1"/>
    </row>
    <row r="45333" spans="2:2" x14ac:dyDescent="0.25">
      <c r="B45333" s="1"/>
    </row>
    <row r="45334" spans="2:2" x14ac:dyDescent="0.25">
      <c r="B45334" s="1"/>
    </row>
    <row r="45335" spans="2:2" x14ac:dyDescent="0.25">
      <c r="B45335" s="1"/>
    </row>
    <row r="45336" spans="2:2" x14ac:dyDescent="0.25">
      <c r="B45336" s="1"/>
    </row>
    <row r="45337" spans="2:2" x14ac:dyDescent="0.25">
      <c r="B45337" s="1"/>
    </row>
    <row r="45338" spans="2:2" x14ac:dyDescent="0.25">
      <c r="B45338" s="1"/>
    </row>
    <row r="45339" spans="2:2" x14ac:dyDescent="0.25">
      <c r="B45339" s="1"/>
    </row>
    <row r="45340" spans="2:2" x14ac:dyDescent="0.25">
      <c r="B45340" s="1"/>
    </row>
    <row r="45341" spans="2:2" x14ac:dyDescent="0.25">
      <c r="B45341" s="1"/>
    </row>
    <row r="45342" spans="2:2" x14ac:dyDescent="0.25">
      <c r="B45342" s="1"/>
    </row>
    <row r="45343" spans="2:2" x14ac:dyDescent="0.25">
      <c r="B45343" s="1"/>
    </row>
    <row r="45344" spans="2:2" x14ac:dyDescent="0.25">
      <c r="B45344" s="1"/>
    </row>
    <row r="45345" spans="2:2" x14ac:dyDescent="0.25">
      <c r="B45345" s="1"/>
    </row>
    <row r="45346" spans="2:2" x14ac:dyDescent="0.25">
      <c r="B45346" s="1"/>
    </row>
    <row r="45347" spans="2:2" x14ac:dyDescent="0.25">
      <c r="B45347" s="1"/>
    </row>
    <row r="45348" spans="2:2" x14ac:dyDescent="0.25">
      <c r="B45348" s="1"/>
    </row>
    <row r="45349" spans="2:2" x14ac:dyDescent="0.25">
      <c r="B45349" s="1"/>
    </row>
    <row r="45350" spans="2:2" x14ac:dyDescent="0.25">
      <c r="B45350" s="1"/>
    </row>
    <row r="45351" spans="2:2" x14ac:dyDescent="0.25">
      <c r="B45351" s="1"/>
    </row>
    <row r="45352" spans="2:2" x14ac:dyDescent="0.25">
      <c r="B45352" s="1"/>
    </row>
    <row r="45353" spans="2:2" x14ac:dyDescent="0.25">
      <c r="B45353" s="1"/>
    </row>
    <row r="45354" spans="2:2" x14ac:dyDescent="0.25">
      <c r="B45354" s="1"/>
    </row>
    <row r="45355" spans="2:2" x14ac:dyDescent="0.25">
      <c r="B45355" s="1"/>
    </row>
    <row r="45356" spans="2:2" x14ac:dyDescent="0.25">
      <c r="B45356" s="1"/>
    </row>
    <row r="45357" spans="2:2" x14ac:dyDescent="0.25">
      <c r="B45357" s="1"/>
    </row>
    <row r="45358" spans="2:2" x14ac:dyDescent="0.25">
      <c r="B45358" s="1"/>
    </row>
    <row r="45359" spans="2:2" x14ac:dyDescent="0.25">
      <c r="B45359" s="1"/>
    </row>
    <row r="45360" spans="2:2" x14ac:dyDescent="0.25">
      <c r="B45360" s="1"/>
    </row>
    <row r="45361" spans="2:2" x14ac:dyDescent="0.25">
      <c r="B45361" s="1"/>
    </row>
    <row r="45362" spans="2:2" x14ac:dyDescent="0.25">
      <c r="B45362" s="1"/>
    </row>
    <row r="45363" spans="2:2" x14ac:dyDescent="0.25">
      <c r="B45363" s="1"/>
    </row>
    <row r="45364" spans="2:2" x14ac:dyDescent="0.25">
      <c r="B45364" s="1"/>
    </row>
    <row r="45365" spans="2:2" x14ac:dyDescent="0.25">
      <c r="B45365" s="1"/>
    </row>
    <row r="45366" spans="2:2" x14ac:dyDescent="0.25">
      <c r="B45366" s="1"/>
    </row>
    <row r="45367" spans="2:2" x14ac:dyDescent="0.25">
      <c r="B45367" s="1"/>
    </row>
    <row r="45368" spans="2:2" x14ac:dyDescent="0.25">
      <c r="B45368" s="1"/>
    </row>
    <row r="45369" spans="2:2" x14ac:dyDescent="0.25">
      <c r="B45369" s="1"/>
    </row>
    <row r="45370" spans="2:2" x14ac:dyDescent="0.25">
      <c r="B45370" s="1"/>
    </row>
    <row r="45371" spans="2:2" x14ac:dyDescent="0.25">
      <c r="B45371" s="1"/>
    </row>
    <row r="45372" spans="2:2" x14ac:dyDescent="0.25">
      <c r="B45372" s="1"/>
    </row>
    <row r="45373" spans="2:2" x14ac:dyDescent="0.25">
      <c r="B45373" s="1"/>
    </row>
    <row r="45374" spans="2:2" x14ac:dyDescent="0.25">
      <c r="B45374" s="1"/>
    </row>
    <row r="45375" spans="2:2" x14ac:dyDescent="0.25">
      <c r="B45375" s="1"/>
    </row>
    <row r="45376" spans="2:2" x14ac:dyDescent="0.25">
      <c r="B45376" s="1"/>
    </row>
    <row r="45377" spans="2:2" x14ac:dyDescent="0.25">
      <c r="B45377" s="1"/>
    </row>
    <row r="45378" spans="2:2" x14ac:dyDescent="0.25">
      <c r="B45378" s="1"/>
    </row>
    <row r="45379" spans="2:2" x14ac:dyDescent="0.25">
      <c r="B45379" s="1"/>
    </row>
    <row r="45380" spans="2:2" x14ac:dyDescent="0.25">
      <c r="B45380" s="1"/>
    </row>
    <row r="45381" spans="2:2" x14ac:dyDescent="0.25">
      <c r="B45381" s="1"/>
    </row>
    <row r="45382" spans="2:2" x14ac:dyDescent="0.25">
      <c r="B45382" s="1"/>
    </row>
    <row r="45383" spans="2:2" x14ac:dyDescent="0.25">
      <c r="B45383" s="1"/>
    </row>
    <row r="45384" spans="2:2" x14ac:dyDescent="0.25">
      <c r="B45384" s="1"/>
    </row>
    <row r="45385" spans="2:2" x14ac:dyDescent="0.25">
      <c r="B45385" s="1"/>
    </row>
    <row r="45386" spans="2:2" x14ac:dyDescent="0.25">
      <c r="B45386" s="1"/>
    </row>
    <row r="45387" spans="2:2" x14ac:dyDescent="0.25">
      <c r="B45387" s="1"/>
    </row>
    <row r="45388" spans="2:2" x14ac:dyDescent="0.25">
      <c r="B45388" s="1"/>
    </row>
    <row r="45389" spans="2:2" x14ac:dyDescent="0.25">
      <c r="B45389" s="1"/>
    </row>
    <row r="45390" spans="2:2" x14ac:dyDescent="0.25">
      <c r="B45390" s="1"/>
    </row>
    <row r="45391" spans="2:2" x14ac:dyDescent="0.25">
      <c r="B45391" s="1"/>
    </row>
    <row r="45392" spans="2:2" x14ac:dyDescent="0.25">
      <c r="B45392" s="1"/>
    </row>
    <row r="45393" spans="2:2" x14ac:dyDescent="0.25">
      <c r="B45393" s="1"/>
    </row>
    <row r="45394" spans="2:2" x14ac:dyDescent="0.25">
      <c r="B45394" s="1"/>
    </row>
    <row r="45395" spans="2:2" x14ac:dyDescent="0.25">
      <c r="B45395" s="1"/>
    </row>
    <row r="45396" spans="2:2" x14ac:dyDescent="0.25">
      <c r="B45396" s="1"/>
    </row>
    <row r="45397" spans="2:2" x14ac:dyDescent="0.25">
      <c r="B45397" s="1"/>
    </row>
    <row r="45398" spans="2:2" x14ac:dyDescent="0.25">
      <c r="B45398" s="1"/>
    </row>
    <row r="45399" spans="2:2" x14ac:dyDescent="0.25">
      <c r="B45399" s="1"/>
    </row>
    <row r="45400" spans="2:2" x14ac:dyDescent="0.25">
      <c r="B45400" s="1"/>
    </row>
    <row r="45401" spans="2:2" x14ac:dyDescent="0.25">
      <c r="B45401" s="1"/>
    </row>
    <row r="45402" spans="2:2" x14ac:dyDescent="0.25">
      <c r="B45402" s="1"/>
    </row>
    <row r="45403" spans="2:2" x14ac:dyDescent="0.25">
      <c r="B45403" s="1"/>
    </row>
    <row r="45404" spans="2:2" x14ac:dyDescent="0.25">
      <c r="B45404" s="1"/>
    </row>
    <row r="45405" spans="2:2" x14ac:dyDescent="0.25">
      <c r="B45405" s="1"/>
    </row>
    <row r="45406" spans="2:2" x14ac:dyDescent="0.25">
      <c r="B45406" s="1"/>
    </row>
    <row r="45407" spans="2:2" x14ac:dyDescent="0.25">
      <c r="B45407" s="1"/>
    </row>
    <row r="45408" spans="2:2" x14ac:dyDescent="0.25">
      <c r="B45408" s="1"/>
    </row>
    <row r="45409" spans="2:2" x14ac:dyDescent="0.25">
      <c r="B45409" s="1"/>
    </row>
    <row r="45410" spans="2:2" x14ac:dyDescent="0.25">
      <c r="B45410" s="1"/>
    </row>
    <row r="45411" spans="2:2" x14ac:dyDescent="0.25">
      <c r="B45411" s="1"/>
    </row>
    <row r="45412" spans="2:2" x14ac:dyDescent="0.25">
      <c r="B45412" s="1"/>
    </row>
    <row r="45413" spans="2:2" x14ac:dyDescent="0.25">
      <c r="B45413" s="1"/>
    </row>
    <row r="45414" spans="2:2" x14ac:dyDescent="0.25">
      <c r="B45414" s="1"/>
    </row>
    <row r="45415" spans="2:2" x14ac:dyDescent="0.25">
      <c r="B45415" s="1"/>
    </row>
    <row r="45416" spans="2:2" x14ac:dyDescent="0.25">
      <c r="B45416" s="1"/>
    </row>
    <row r="45417" spans="2:2" x14ac:dyDescent="0.25">
      <c r="B45417" s="1"/>
    </row>
    <row r="45418" spans="2:2" x14ac:dyDescent="0.25">
      <c r="B45418" s="1"/>
    </row>
    <row r="45419" spans="2:2" x14ac:dyDescent="0.25">
      <c r="B45419" s="1"/>
    </row>
    <row r="45420" spans="2:2" x14ac:dyDescent="0.25">
      <c r="B45420" s="1"/>
    </row>
    <row r="45421" spans="2:2" x14ac:dyDescent="0.25">
      <c r="B45421" s="1"/>
    </row>
    <row r="45422" spans="2:2" x14ac:dyDescent="0.25">
      <c r="B45422" s="1"/>
    </row>
    <row r="45423" spans="2:2" x14ac:dyDescent="0.25">
      <c r="B45423" s="1"/>
    </row>
    <row r="45424" spans="2:2" x14ac:dyDescent="0.25">
      <c r="B45424" s="1"/>
    </row>
    <row r="45425" spans="2:2" x14ac:dyDescent="0.25">
      <c r="B45425" s="1"/>
    </row>
    <row r="45426" spans="2:2" x14ac:dyDescent="0.25">
      <c r="B45426" s="1"/>
    </row>
    <row r="45427" spans="2:2" x14ac:dyDescent="0.25">
      <c r="B45427" s="1"/>
    </row>
    <row r="45428" spans="2:2" x14ac:dyDescent="0.25">
      <c r="B45428" s="1"/>
    </row>
    <row r="45429" spans="2:2" x14ac:dyDescent="0.25">
      <c r="B45429" s="1"/>
    </row>
    <row r="45430" spans="2:2" x14ac:dyDescent="0.25">
      <c r="B45430" s="1"/>
    </row>
    <row r="45431" spans="2:2" x14ac:dyDescent="0.25">
      <c r="B45431" s="1"/>
    </row>
    <row r="45432" spans="2:2" x14ac:dyDescent="0.25">
      <c r="B45432" s="1"/>
    </row>
    <row r="45433" spans="2:2" x14ac:dyDescent="0.25">
      <c r="B45433" s="1"/>
    </row>
    <row r="45434" spans="2:2" x14ac:dyDescent="0.25">
      <c r="B45434" s="1"/>
    </row>
    <row r="45435" spans="2:2" x14ac:dyDescent="0.25">
      <c r="B45435" s="1"/>
    </row>
    <row r="45436" spans="2:2" x14ac:dyDescent="0.25">
      <c r="B45436" s="1"/>
    </row>
    <row r="45437" spans="2:2" x14ac:dyDescent="0.25">
      <c r="B45437" s="1"/>
    </row>
    <row r="45438" spans="2:2" x14ac:dyDescent="0.25">
      <c r="B45438" s="1"/>
    </row>
    <row r="45439" spans="2:2" x14ac:dyDescent="0.25">
      <c r="B45439" s="1"/>
    </row>
    <row r="45440" spans="2:2" x14ac:dyDescent="0.25">
      <c r="B45440" s="1"/>
    </row>
    <row r="45441" spans="2:2" x14ac:dyDescent="0.25">
      <c r="B45441" s="1"/>
    </row>
    <row r="45442" spans="2:2" x14ac:dyDescent="0.25">
      <c r="B45442" s="1"/>
    </row>
    <row r="45443" spans="2:2" x14ac:dyDescent="0.25">
      <c r="B45443" s="1"/>
    </row>
    <row r="45444" spans="2:2" x14ac:dyDescent="0.25">
      <c r="B45444" s="1"/>
    </row>
    <row r="45445" spans="2:2" x14ac:dyDescent="0.25">
      <c r="B45445" s="1"/>
    </row>
    <row r="45446" spans="2:2" x14ac:dyDescent="0.25">
      <c r="B45446" s="1"/>
    </row>
    <row r="45447" spans="2:2" x14ac:dyDescent="0.25">
      <c r="B45447" s="1"/>
    </row>
    <row r="45448" spans="2:2" x14ac:dyDescent="0.25">
      <c r="B45448" s="1"/>
    </row>
    <row r="45449" spans="2:2" x14ac:dyDescent="0.25">
      <c r="B45449" s="1"/>
    </row>
    <row r="45450" spans="2:2" x14ac:dyDescent="0.25">
      <c r="B45450" s="1"/>
    </row>
    <row r="45451" spans="2:2" x14ac:dyDescent="0.25">
      <c r="B45451" s="1"/>
    </row>
    <row r="45452" spans="2:2" x14ac:dyDescent="0.25">
      <c r="B45452" s="1"/>
    </row>
    <row r="45453" spans="2:2" x14ac:dyDescent="0.25">
      <c r="B45453" s="1"/>
    </row>
    <row r="45454" spans="2:2" x14ac:dyDescent="0.25">
      <c r="B45454" s="1"/>
    </row>
    <row r="45455" spans="2:2" x14ac:dyDescent="0.25">
      <c r="B45455" s="1"/>
    </row>
    <row r="45456" spans="2:2" x14ac:dyDescent="0.25">
      <c r="B45456" s="1"/>
    </row>
    <row r="45457" spans="2:2" x14ac:dyDescent="0.25">
      <c r="B45457" s="1"/>
    </row>
    <row r="45458" spans="2:2" x14ac:dyDescent="0.25">
      <c r="B45458" s="1"/>
    </row>
    <row r="45459" spans="2:2" x14ac:dyDescent="0.25">
      <c r="B45459" s="1"/>
    </row>
    <row r="45460" spans="2:2" x14ac:dyDescent="0.25">
      <c r="B45460" s="1"/>
    </row>
    <row r="45461" spans="2:2" x14ac:dyDescent="0.25">
      <c r="B45461" s="1"/>
    </row>
    <row r="45462" spans="2:2" x14ac:dyDescent="0.25">
      <c r="B45462" s="1"/>
    </row>
    <row r="45463" spans="2:2" x14ac:dyDescent="0.25">
      <c r="B45463" s="1"/>
    </row>
    <row r="45464" spans="2:2" x14ac:dyDescent="0.25">
      <c r="B45464" s="1"/>
    </row>
    <row r="45465" spans="2:2" x14ac:dyDescent="0.25">
      <c r="B45465" s="1"/>
    </row>
    <row r="45466" spans="2:2" x14ac:dyDescent="0.25">
      <c r="B45466" s="1"/>
    </row>
    <row r="45467" spans="2:2" x14ac:dyDescent="0.25">
      <c r="B45467" s="1"/>
    </row>
    <row r="45468" spans="2:2" x14ac:dyDescent="0.25">
      <c r="B45468" s="1"/>
    </row>
    <row r="45469" spans="2:2" x14ac:dyDescent="0.25">
      <c r="B45469" s="1"/>
    </row>
    <row r="45470" spans="2:2" x14ac:dyDescent="0.25">
      <c r="B45470" s="1"/>
    </row>
    <row r="45471" spans="2:2" x14ac:dyDescent="0.25">
      <c r="B45471" s="1"/>
    </row>
    <row r="45472" spans="2:2" x14ac:dyDescent="0.25">
      <c r="B45472" s="1"/>
    </row>
    <row r="45473" spans="2:2" x14ac:dyDescent="0.25">
      <c r="B45473" s="1"/>
    </row>
    <row r="45474" spans="2:2" x14ac:dyDescent="0.25">
      <c r="B45474" s="1"/>
    </row>
    <row r="45475" spans="2:2" x14ac:dyDescent="0.25">
      <c r="B45475" s="1"/>
    </row>
    <row r="45476" spans="2:2" x14ac:dyDescent="0.25">
      <c r="B45476" s="1"/>
    </row>
    <row r="45477" spans="2:2" x14ac:dyDescent="0.25">
      <c r="B45477" s="1"/>
    </row>
    <row r="45478" spans="2:2" x14ac:dyDescent="0.25">
      <c r="B45478" s="1"/>
    </row>
    <row r="45479" spans="2:2" x14ac:dyDescent="0.25">
      <c r="B45479" s="1"/>
    </row>
    <row r="45480" spans="2:2" x14ac:dyDescent="0.25">
      <c r="B45480" s="1"/>
    </row>
    <row r="45481" spans="2:2" x14ac:dyDescent="0.25">
      <c r="B45481" s="1"/>
    </row>
    <row r="45482" spans="2:2" x14ac:dyDescent="0.25">
      <c r="B45482" s="1"/>
    </row>
    <row r="45483" spans="2:2" x14ac:dyDescent="0.25">
      <c r="B45483" s="1"/>
    </row>
    <row r="45484" spans="2:2" x14ac:dyDescent="0.25">
      <c r="B45484" s="1"/>
    </row>
    <row r="45485" spans="2:2" x14ac:dyDescent="0.25">
      <c r="B45485" s="1"/>
    </row>
    <row r="45486" spans="2:2" x14ac:dyDescent="0.25">
      <c r="B45486" s="1"/>
    </row>
    <row r="45487" spans="2:2" x14ac:dyDescent="0.25">
      <c r="B45487" s="1"/>
    </row>
    <row r="45488" spans="2:2" x14ac:dyDescent="0.25">
      <c r="B45488" s="1"/>
    </row>
    <row r="45489" spans="2:2" x14ac:dyDescent="0.25">
      <c r="B45489" s="1"/>
    </row>
    <row r="45490" spans="2:2" x14ac:dyDescent="0.25">
      <c r="B45490" s="1"/>
    </row>
    <row r="45491" spans="2:2" x14ac:dyDescent="0.25">
      <c r="B45491" s="1"/>
    </row>
    <row r="45492" spans="2:2" x14ac:dyDescent="0.25">
      <c r="B45492" s="1"/>
    </row>
    <row r="45493" spans="2:2" x14ac:dyDescent="0.25">
      <c r="B45493" s="1"/>
    </row>
    <row r="45494" spans="2:2" x14ac:dyDescent="0.25">
      <c r="B45494" s="1"/>
    </row>
    <row r="45495" spans="2:2" x14ac:dyDescent="0.25">
      <c r="B45495" s="1"/>
    </row>
    <row r="45496" spans="2:2" x14ac:dyDescent="0.25">
      <c r="B45496" s="1"/>
    </row>
    <row r="45497" spans="2:2" x14ac:dyDescent="0.25">
      <c r="B45497" s="1"/>
    </row>
    <row r="45498" spans="2:2" x14ac:dyDescent="0.25">
      <c r="B45498" s="1"/>
    </row>
    <row r="45499" spans="2:2" x14ac:dyDescent="0.25">
      <c r="B45499" s="1"/>
    </row>
    <row r="45500" spans="2:2" x14ac:dyDescent="0.25">
      <c r="B45500" s="1"/>
    </row>
    <row r="45501" spans="2:2" x14ac:dyDescent="0.25">
      <c r="B45501" s="1"/>
    </row>
    <row r="45502" spans="2:2" x14ac:dyDescent="0.25">
      <c r="B45502" s="1"/>
    </row>
    <row r="45503" spans="2:2" x14ac:dyDescent="0.25">
      <c r="B45503" s="1"/>
    </row>
    <row r="45504" spans="2:2" x14ac:dyDescent="0.25">
      <c r="B45504" s="1"/>
    </row>
    <row r="45505" spans="2:2" x14ac:dyDescent="0.25">
      <c r="B45505" s="1"/>
    </row>
    <row r="45506" spans="2:2" x14ac:dyDescent="0.25">
      <c r="B45506" s="1"/>
    </row>
    <row r="45507" spans="2:2" x14ac:dyDescent="0.25">
      <c r="B45507" s="1"/>
    </row>
    <row r="45508" spans="2:2" x14ac:dyDescent="0.25">
      <c r="B45508" s="1"/>
    </row>
    <row r="45509" spans="2:2" x14ac:dyDescent="0.25">
      <c r="B45509" s="1"/>
    </row>
    <row r="45510" spans="2:2" x14ac:dyDescent="0.25">
      <c r="B45510" s="1"/>
    </row>
    <row r="45511" spans="2:2" x14ac:dyDescent="0.25">
      <c r="B45511" s="1"/>
    </row>
    <row r="45512" spans="2:2" x14ac:dyDescent="0.25">
      <c r="B45512" s="1"/>
    </row>
    <row r="45513" spans="2:2" x14ac:dyDescent="0.25">
      <c r="B45513" s="1"/>
    </row>
    <row r="45514" spans="2:2" x14ac:dyDescent="0.25">
      <c r="B45514" s="1"/>
    </row>
    <row r="45515" spans="2:2" x14ac:dyDescent="0.25">
      <c r="B45515" s="1"/>
    </row>
    <row r="45516" spans="2:2" x14ac:dyDescent="0.25">
      <c r="B45516" s="1"/>
    </row>
    <row r="45517" spans="2:2" x14ac:dyDescent="0.25">
      <c r="B45517" s="1"/>
    </row>
    <row r="45518" spans="2:2" x14ac:dyDescent="0.25">
      <c r="B45518" s="1"/>
    </row>
    <row r="45519" spans="2:2" x14ac:dyDescent="0.25">
      <c r="B45519" s="1"/>
    </row>
    <row r="45520" spans="2:2" x14ac:dyDescent="0.25">
      <c r="B45520" s="1"/>
    </row>
    <row r="45521" spans="2:2" x14ac:dyDescent="0.25">
      <c r="B45521" s="1"/>
    </row>
    <row r="45522" spans="2:2" x14ac:dyDescent="0.25">
      <c r="B45522" s="1"/>
    </row>
    <row r="45523" spans="2:2" x14ac:dyDescent="0.25">
      <c r="B45523" s="1"/>
    </row>
    <row r="45524" spans="2:2" x14ac:dyDescent="0.25">
      <c r="B45524" s="1"/>
    </row>
    <row r="45525" spans="2:2" x14ac:dyDescent="0.25">
      <c r="B45525" s="1"/>
    </row>
    <row r="45526" spans="2:2" x14ac:dyDescent="0.25">
      <c r="B45526" s="1"/>
    </row>
    <row r="45527" spans="2:2" x14ac:dyDescent="0.25">
      <c r="B45527" s="1"/>
    </row>
    <row r="45528" spans="2:2" x14ac:dyDescent="0.25">
      <c r="B45528" s="1"/>
    </row>
    <row r="45529" spans="2:2" x14ac:dyDescent="0.25">
      <c r="B45529" s="1"/>
    </row>
    <row r="45530" spans="2:2" x14ac:dyDescent="0.25">
      <c r="B45530" s="1"/>
    </row>
    <row r="45531" spans="2:2" x14ac:dyDescent="0.25">
      <c r="B45531" s="1"/>
    </row>
    <row r="45532" spans="2:2" x14ac:dyDescent="0.25">
      <c r="B45532" s="1"/>
    </row>
    <row r="45533" spans="2:2" x14ac:dyDescent="0.25">
      <c r="B45533" s="1"/>
    </row>
    <row r="45534" spans="2:2" x14ac:dyDescent="0.25">
      <c r="B45534" s="1"/>
    </row>
    <row r="45535" spans="2:2" x14ac:dyDescent="0.25">
      <c r="B45535" s="1"/>
    </row>
    <row r="45536" spans="2:2" x14ac:dyDescent="0.25">
      <c r="B45536" s="1"/>
    </row>
    <row r="45537" spans="2:2" x14ac:dyDescent="0.25">
      <c r="B45537" s="1"/>
    </row>
    <row r="45538" spans="2:2" x14ac:dyDescent="0.25">
      <c r="B45538" s="1"/>
    </row>
    <row r="45539" spans="2:2" x14ac:dyDescent="0.25">
      <c r="B45539" s="1"/>
    </row>
    <row r="45540" spans="2:2" x14ac:dyDescent="0.25">
      <c r="B45540" s="1"/>
    </row>
    <row r="45541" spans="2:2" x14ac:dyDescent="0.25">
      <c r="B45541" s="1"/>
    </row>
    <row r="45542" spans="2:2" x14ac:dyDescent="0.25">
      <c r="B45542" s="1"/>
    </row>
    <row r="45543" spans="2:2" x14ac:dyDescent="0.25">
      <c r="B45543" s="1"/>
    </row>
    <row r="45544" spans="2:2" x14ac:dyDescent="0.25">
      <c r="B45544" s="1"/>
    </row>
    <row r="45545" spans="2:2" x14ac:dyDescent="0.25">
      <c r="B45545" s="1"/>
    </row>
    <row r="45546" spans="2:2" x14ac:dyDescent="0.25">
      <c r="B45546" s="1"/>
    </row>
    <row r="45547" spans="2:2" x14ac:dyDescent="0.25">
      <c r="B45547" s="1"/>
    </row>
    <row r="45548" spans="2:2" x14ac:dyDescent="0.25">
      <c r="B45548" s="1"/>
    </row>
    <row r="45549" spans="2:2" x14ac:dyDescent="0.25">
      <c r="B45549" s="1"/>
    </row>
    <row r="45550" spans="2:2" x14ac:dyDescent="0.25">
      <c r="B45550" s="1"/>
    </row>
    <row r="45551" spans="2:2" x14ac:dyDescent="0.25">
      <c r="B45551" s="1"/>
    </row>
    <row r="45552" spans="2:2" x14ac:dyDescent="0.25">
      <c r="B45552" s="1"/>
    </row>
    <row r="45553" spans="2:2" x14ac:dyDescent="0.25">
      <c r="B45553" s="1"/>
    </row>
    <row r="45554" spans="2:2" x14ac:dyDescent="0.25">
      <c r="B45554" s="1"/>
    </row>
    <row r="45555" spans="2:2" x14ac:dyDescent="0.25">
      <c r="B45555" s="1"/>
    </row>
    <row r="45556" spans="2:2" x14ac:dyDescent="0.25">
      <c r="B45556" s="1"/>
    </row>
    <row r="45557" spans="2:2" x14ac:dyDescent="0.25">
      <c r="B45557" s="1"/>
    </row>
    <row r="45558" spans="2:2" x14ac:dyDescent="0.25">
      <c r="B45558" s="1"/>
    </row>
    <row r="45559" spans="2:2" x14ac:dyDescent="0.25">
      <c r="B45559" s="1"/>
    </row>
    <row r="45560" spans="2:2" x14ac:dyDescent="0.25">
      <c r="B45560" s="1"/>
    </row>
    <row r="45561" spans="2:2" x14ac:dyDescent="0.25">
      <c r="B45561" s="1"/>
    </row>
    <row r="45562" spans="2:2" x14ac:dyDescent="0.25">
      <c r="B45562" s="1"/>
    </row>
    <row r="45563" spans="2:2" x14ac:dyDescent="0.25">
      <c r="B45563" s="1"/>
    </row>
    <row r="45564" spans="2:2" x14ac:dyDescent="0.25">
      <c r="B45564" s="1"/>
    </row>
    <row r="45565" spans="2:2" x14ac:dyDescent="0.25">
      <c r="B45565" s="1"/>
    </row>
    <row r="45566" spans="2:2" x14ac:dyDescent="0.25">
      <c r="B45566" s="1"/>
    </row>
    <row r="45567" spans="2:2" x14ac:dyDescent="0.25">
      <c r="B45567" s="1"/>
    </row>
    <row r="45568" spans="2:2" x14ac:dyDescent="0.25">
      <c r="B45568" s="1"/>
    </row>
    <row r="45569" spans="2:2" x14ac:dyDescent="0.25">
      <c r="B45569" s="1"/>
    </row>
    <row r="45570" spans="2:2" x14ac:dyDescent="0.25">
      <c r="B45570" s="1"/>
    </row>
    <row r="45571" spans="2:2" x14ac:dyDescent="0.25">
      <c r="B45571" s="1"/>
    </row>
    <row r="45572" spans="2:2" x14ac:dyDescent="0.25">
      <c r="B45572" s="1"/>
    </row>
    <row r="45573" spans="2:2" x14ac:dyDescent="0.25">
      <c r="B45573" s="1"/>
    </row>
    <row r="45574" spans="2:2" x14ac:dyDescent="0.25">
      <c r="B45574" s="1"/>
    </row>
    <row r="45575" spans="2:2" x14ac:dyDescent="0.25">
      <c r="B45575" s="1"/>
    </row>
    <row r="45576" spans="2:2" x14ac:dyDescent="0.25">
      <c r="B45576" s="1"/>
    </row>
    <row r="45577" spans="2:2" x14ac:dyDescent="0.25">
      <c r="B45577" s="1"/>
    </row>
    <row r="45578" spans="2:2" x14ac:dyDescent="0.25">
      <c r="B45578" s="1"/>
    </row>
    <row r="45579" spans="2:2" x14ac:dyDescent="0.25">
      <c r="B45579" s="1"/>
    </row>
    <row r="45580" spans="2:2" x14ac:dyDescent="0.25">
      <c r="B45580" s="1"/>
    </row>
    <row r="45581" spans="2:2" x14ac:dyDescent="0.25">
      <c r="B45581" s="1"/>
    </row>
    <row r="45582" spans="2:2" x14ac:dyDescent="0.25">
      <c r="B45582" s="1"/>
    </row>
    <row r="45583" spans="2:2" x14ac:dyDescent="0.25">
      <c r="B45583" s="1"/>
    </row>
    <row r="45584" spans="2:2" x14ac:dyDescent="0.25">
      <c r="B45584" s="1"/>
    </row>
    <row r="45585" spans="2:2" x14ac:dyDescent="0.25">
      <c r="B45585" s="1"/>
    </row>
    <row r="45586" spans="2:2" x14ac:dyDescent="0.25">
      <c r="B45586" s="1"/>
    </row>
    <row r="45587" spans="2:2" x14ac:dyDescent="0.25">
      <c r="B45587" s="1"/>
    </row>
    <row r="45588" spans="2:2" x14ac:dyDescent="0.25">
      <c r="B45588" s="1"/>
    </row>
    <row r="45589" spans="2:2" x14ac:dyDescent="0.25">
      <c r="B45589" s="1"/>
    </row>
    <row r="45590" spans="2:2" x14ac:dyDescent="0.25">
      <c r="B45590" s="1"/>
    </row>
    <row r="45591" spans="2:2" x14ac:dyDescent="0.25">
      <c r="B45591" s="1"/>
    </row>
    <row r="45592" spans="2:2" x14ac:dyDescent="0.25">
      <c r="B45592" s="1"/>
    </row>
    <row r="45593" spans="2:2" x14ac:dyDescent="0.25">
      <c r="B45593" s="1"/>
    </row>
    <row r="45594" spans="2:2" x14ac:dyDescent="0.25">
      <c r="B45594" s="1"/>
    </row>
    <row r="45595" spans="2:2" x14ac:dyDescent="0.25">
      <c r="B45595" s="1"/>
    </row>
    <row r="45596" spans="2:2" x14ac:dyDescent="0.25">
      <c r="B45596" s="1"/>
    </row>
    <row r="45597" spans="2:2" x14ac:dyDescent="0.25">
      <c r="B45597" s="1"/>
    </row>
    <row r="45598" spans="2:2" x14ac:dyDescent="0.25">
      <c r="B45598" s="1"/>
    </row>
    <row r="45599" spans="2:2" x14ac:dyDescent="0.25">
      <c r="B45599" s="1"/>
    </row>
    <row r="45600" spans="2:2" x14ac:dyDescent="0.25">
      <c r="B45600" s="1"/>
    </row>
    <row r="45601" spans="2:2" x14ac:dyDescent="0.25">
      <c r="B45601" s="1"/>
    </row>
    <row r="45602" spans="2:2" x14ac:dyDescent="0.25">
      <c r="B45602" s="1"/>
    </row>
    <row r="45603" spans="2:2" x14ac:dyDescent="0.25">
      <c r="B45603" s="1"/>
    </row>
    <row r="45604" spans="2:2" x14ac:dyDescent="0.25">
      <c r="B45604" s="1"/>
    </row>
    <row r="45605" spans="2:2" x14ac:dyDescent="0.25">
      <c r="B45605" s="1"/>
    </row>
    <row r="45606" spans="2:2" x14ac:dyDescent="0.25">
      <c r="B45606" s="1"/>
    </row>
    <row r="45607" spans="2:2" x14ac:dyDescent="0.25">
      <c r="B45607" s="1"/>
    </row>
    <row r="45608" spans="2:2" x14ac:dyDescent="0.25">
      <c r="B45608" s="1"/>
    </row>
    <row r="45609" spans="2:2" x14ac:dyDescent="0.25">
      <c r="B45609" s="1"/>
    </row>
    <row r="45610" spans="2:2" x14ac:dyDescent="0.25">
      <c r="B45610" s="1"/>
    </row>
    <row r="45611" spans="2:2" x14ac:dyDescent="0.25">
      <c r="B45611" s="1"/>
    </row>
    <row r="45612" spans="2:2" x14ac:dyDescent="0.25">
      <c r="B45612" s="1"/>
    </row>
    <row r="45613" spans="2:2" x14ac:dyDescent="0.25">
      <c r="B45613" s="1"/>
    </row>
    <row r="45614" spans="2:2" x14ac:dyDescent="0.25">
      <c r="B45614" s="1"/>
    </row>
    <row r="45615" spans="2:2" x14ac:dyDescent="0.25">
      <c r="B45615" s="1"/>
    </row>
    <row r="45616" spans="2:2" x14ac:dyDescent="0.25">
      <c r="B45616" s="1"/>
    </row>
    <row r="45617" spans="2:2" x14ac:dyDescent="0.25">
      <c r="B45617" s="1"/>
    </row>
    <row r="45618" spans="2:2" x14ac:dyDescent="0.25">
      <c r="B45618" s="1"/>
    </row>
    <row r="45619" spans="2:2" x14ac:dyDescent="0.25">
      <c r="B45619" s="1"/>
    </row>
    <row r="45620" spans="2:2" x14ac:dyDescent="0.25">
      <c r="B45620" s="1"/>
    </row>
    <row r="45621" spans="2:2" x14ac:dyDescent="0.25">
      <c r="B45621" s="1"/>
    </row>
    <row r="45622" spans="2:2" x14ac:dyDescent="0.25">
      <c r="B45622" s="1"/>
    </row>
    <row r="45623" spans="2:2" x14ac:dyDescent="0.25">
      <c r="B45623" s="1"/>
    </row>
    <row r="45624" spans="2:2" x14ac:dyDescent="0.25">
      <c r="B45624" s="1"/>
    </row>
    <row r="45625" spans="2:2" x14ac:dyDescent="0.25">
      <c r="B45625" s="1"/>
    </row>
    <row r="45626" spans="2:2" x14ac:dyDescent="0.25">
      <c r="B45626" s="1"/>
    </row>
    <row r="45627" spans="2:2" x14ac:dyDescent="0.25">
      <c r="B45627" s="1"/>
    </row>
    <row r="45628" spans="2:2" x14ac:dyDescent="0.25">
      <c r="B45628" s="1"/>
    </row>
    <row r="45629" spans="2:2" x14ac:dyDescent="0.25">
      <c r="B45629" s="1"/>
    </row>
    <row r="45630" spans="2:2" x14ac:dyDescent="0.25">
      <c r="B45630" s="1"/>
    </row>
    <row r="45631" spans="2:2" x14ac:dyDescent="0.25">
      <c r="B45631" s="1"/>
    </row>
    <row r="45632" spans="2:2" x14ac:dyDescent="0.25">
      <c r="B45632" s="1"/>
    </row>
    <row r="45633" spans="2:2" x14ac:dyDescent="0.25">
      <c r="B45633" s="1"/>
    </row>
    <row r="45634" spans="2:2" x14ac:dyDescent="0.25">
      <c r="B45634" s="1"/>
    </row>
    <row r="45635" spans="2:2" x14ac:dyDescent="0.25">
      <c r="B45635" s="1"/>
    </row>
    <row r="45636" spans="2:2" x14ac:dyDescent="0.25">
      <c r="B45636" s="1"/>
    </row>
    <row r="45637" spans="2:2" x14ac:dyDescent="0.25">
      <c r="B45637" s="1"/>
    </row>
    <row r="45638" spans="2:2" x14ac:dyDescent="0.25">
      <c r="B45638" s="1"/>
    </row>
    <row r="45639" spans="2:2" x14ac:dyDescent="0.25">
      <c r="B45639" s="1"/>
    </row>
    <row r="45640" spans="2:2" x14ac:dyDescent="0.25">
      <c r="B45640" s="1"/>
    </row>
    <row r="45641" spans="2:2" x14ac:dyDescent="0.25">
      <c r="B45641" s="1"/>
    </row>
    <row r="45642" spans="2:2" x14ac:dyDescent="0.25">
      <c r="B45642" s="1"/>
    </row>
    <row r="45643" spans="2:2" x14ac:dyDescent="0.25">
      <c r="B45643" s="1"/>
    </row>
    <row r="45644" spans="2:2" x14ac:dyDescent="0.25">
      <c r="B45644" s="1"/>
    </row>
    <row r="45645" spans="2:2" x14ac:dyDescent="0.25">
      <c r="B45645" s="1"/>
    </row>
    <row r="45646" spans="2:2" x14ac:dyDescent="0.25">
      <c r="B45646" s="1"/>
    </row>
    <row r="45647" spans="2:2" x14ac:dyDescent="0.25">
      <c r="B45647" s="1"/>
    </row>
    <row r="45648" spans="2:2" x14ac:dyDescent="0.25">
      <c r="B45648" s="1"/>
    </row>
    <row r="45649" spans="2:2" x14ac:dyDescent="0.25">
      <c r="B45649" s="1"/>
    </row>
    <row r="45650" spans="2:2" x14ac:dyDescent="0.25">
      <c r="B45650" s="1"/>
    </row>
    <row r="45651" spans="2:2" x14ac:dyDescent="0.25">
      <c r="B45651" s="1"/>
    </row>
    <row r="45652" spans="2:2" x14ac:dyDescent="0.25">
      <c r="B45652" s="1"/>
    </row>
    <row r="45653" spans="2:2" x14ac:dyDescent="0.25">
      <c r="B45653" s="1"/>
    </row>
    <row r="45654" spans="2:2" x14ac:dyDescent="0.25">
      <c r="B45654" s="1"/>
    </row>
    <row r="45655" spans="2:2" x14ac:dyDescent="0.25">
      <c r="B45655" s="1"/>
    </row>
    <row r="45656" spans="2:2" x14ac:dyDescent="0.25">
      <c r="B45656" s="1"/>
    </row>
    <row r="45657" spans="2:2" x14ac:dyDescent="0.25">
      <c r="B45657" s="1"/>
    </row>
    <row r="45658" spans="2:2" x14ac:dyDescent="0.25">
      <c r="B45658" s="1"/>
    </row>
    <row r="45659" spans="2:2" x14ac:dyDescent="0.25">
      <c r="B45659" s="1"/>
    </row>
    <row r="45660" spans="2:2" x14ac:dyDescent="0.25">
      <c r="B45660" s="1"/>
    </row>
    <row r="45661" spans="2:2" x14ac:dyDescent="0.25">
      <c r="B45661" s="1"/>
    </row>
    <row r="45662" spans="2:2" x14ac:dyDescent="0.25">
      <c r="B45662" s="1"/>
    </row>
    <row r="45663" spans="2:2" x14ac:dyDescent="0.25">
      <c r="B45663" s="1"/>
    </row>
    <row r="45664" spans="2:2" x14ac:dyDescent="0.25">
      <c r="B45664" s="1"/>
    </row>
    <row r="45665" spans="2:2" x14ac:dyDescent="0.25">
      <c r="B45665" s="1"/>
    </row>
    <row r="45666" spans="2:2" x14ac:dyDescent="0.25">
      <c r="B45666" s="1"/>
    </row>
    <row r="45667" spans="2:2" x14ac:dyDescent="0.25">
      <c r="B45667" s="1"/>
    </row>
    <row r="45668" spans="2:2" x14ac:dyDescent="0.25">
      <c r="B45668" s="1"/>
    </row>
    <row r="45669" spans="2:2" x14ac:dyDescent="0.25">
      <c r="B45669" s="1"/>
    </row>
    <row r="45670" spans="2:2" x14ac:dyDescent="0.25">
      <c r="B45670" s="1"/>
    </row>
    <row r="45671" spans="2:2" x14ac:dyDescent="0.25">
      <c r="B45671" s="1"/>
    </row>
    <row r="45672" spans="2:2" x14ac:dyDescent="0.25">
      <c r="B45672" s="1"/>
    </row>
    <row r="45673" spans="2:2" x14ac:dyDescent="0.25">
      <c r="B45673" s="1"/>
    </row>
    <row r="45674" spans="2:2" x14ac:dyDescent="0.25">
      <c r="B45674" s="1"/>
    </row>
    <row r="45675" spans="2:2" x14ac:dyDescent="0.25">
      <c r="B45675" s="1"/>
    </row>
    <row r="45676" spans="2:2" x14ac:dyDescent="0.25">
      <c r="B45676" s="1"/>
    </row>
    <row r="45677" spans="2:2" x14ac:dyDescent="0.25">
      <c r="B45677" s="1"/>
    </row>
    <row r="45678" spans="2:2" x14ac:dyDescent="0.25">
      <c r="B45678" s="1"/>
    </row>
    <row r="45679" spans="2:2" x14ac:dyDescent="0.25">
      <c r="B45679" s="1"/>
    </row>
    <row r="45680" spans="2:2" x14ac:dyDescent="0.25">
      <c r="B45680" s="1"/>
    </row>
    <row r="45681" spans="2:2" x14ac:dyDescent="0.25">
      <c r="B45681" s="1"/>
    </row>
    <row r="45682" spans="2:2" x14ac:dyDescent="0.25">
      <c r="B45682" s="1"/>
    </row>
    <row r="45683" spans="2:2" x14ac:dyDescent="0.25">
      <c r="B45683" s="1"/>
    </row>
    <row r="45684" spans="2:2" x14ac:dyDescent="0.25">
      <c r="B45684" s="1"/>
    </row>
    <row r="45685" spans="2:2" x14ac:dyDescent="0.25">
      <c r="B45685" s="1"/>
    </row>
    <row r="45686" spans="2:2" x14ac:dyDescent="0.25">
      <c r="B45686" s="1"/>
    </row>
    <row r="45687" spans="2:2" x14ac:dyDescent="0.25">
      <c r="B45687" s="1"/>
    </row>
    <row r="45688" spans="2:2" x14ac:dyDescent="0.25">
      <c r="B45688" s="1"/>
    </row>
    <row r="45689" spans="2:2" x14ac:dyDescent="0.25">
      <c r="B45689" s="1"/>
    </row>
    <row r="45690" spans="2:2" x14ac:dyDescent="0.25">
      <c r="B45690" s="1"/>
    </row>
    <row r="45691" spans="2:2" x14ac:dyDescent="0.25">
      <c r="B45691" s="1"/>
    </row>
    <row r="45692" spans="2:2" x14ac:dyDescent="0.25">
      <c r="B45692" s="1"/>
    </row>
    <row r="45693" spans="2:2" x14ac:dyDescent="0.25">
      <c r="B45693" s="1"/>
    </row>
    <row r="45694" spans="2:2" x14ac:dyDescent="0.25">
      <c r="B45694" s="1"/>
    </row>
    <row r="45695" spans="2:2" x14ac:dyDescent="0.25">
      <c r="B45695" s="1"/>
    </row>
    <row r="45696" spans="2:2" x14ac:dyDescent="0.25">
      <c r="B45696" s="1"/>
    </row>
    <row r="45697" spans="2:2" x14ac:dyDescent="0.25">
      <c r="B45697" s="1"/>
    </row>
    <row r="45698" spans="2:2" x14ac:dyDescent="0.25">
      <c r="B45698" s="1"/>
    </row>
    <row r="45699" spans="2:2" x14ac:dyDescent="0.25">
      <c r="B45699" s="1"/>
    </row>
    <row r="45700" spans="2:2" x14ac:dyDescent="0.25">
      <c r="B45700" s="1"/>
    </row>
    <row r="45701" spans="2:2" x14ac:dyDescent="0.25">
      <c r="B45701" s="1"/>
    </row>
    <row r="45702" spans="2:2" x14ac:dyDescent="0.25">
      <c r="B45702" s="1"/>
    </row>
    <row r="45703" spans="2:2" x14ac:dyDescent="0.25">
      <c r="B45703" s="1"/>
    </row>
    <row r="45704" spans="2:2" x14ac:dyDescent="0.25">
      <c r="B45704" s="1"/>
    </row>
    <row r="45705" spans="2:2" x14ac:dyDescent="0.25">
      <c r="B45705" s="1"/>
    </row>
    <row r="45706" spans="2:2" x14ac:dyDescent="0.25">
      <c r="B45706" s="1"/>
    </row>
    <row r="45707" spans="2:2" x14ac:dyDescent="0.25">
      <c r="B45707" s="1"/>
    </row>
    <row r="45708" spans="2:2" x14ac:dyDescent="0.25">
      <c r="B45708" s="1"/>
    </row>
    <row r="45709" spans="2:2" x14ac:dyDescent="0.25">
      <c r="B45709" s="1"/>
    </row>
    <row r="45710" spans="2:2" x14ac:dyDescent="0.25">
      <c r="B45710" s="1"/>
    </row>
    <row r="45711" spans="2:2" x14ac:dyDescent="0.25">
      <c r="B45711" s="1"/>
    </row>
    <row r="45712" spans="2:2" x14ac:dyDescent="0.25">
      <c r="B45712" s="1"/>
    </row>
    <row r="45713" spans="2:2" x14ac:dyDescent="0.25">
      <c r="B45713" s="1"/>
    </row>
    <row r="45714" spans="2:2" x14ac:dyDescent="0.25">
      <c r="B45714" s="1"/>
    </row>
    <row r="45715" spans="2:2" x14ac:dyDescent="0.25">
      <c r="B45715" s="1"/>
    </row>
    <row r="45716" spans="2:2" x14ac:dyDescent="0.25">
      <c r="B45716" s="1"/>
    </row>
    <row r="45717" spans="2:2" x14ac:dyDescent="0.25">
      <c r="B45717" s="1"/>
    </row>
    <row r="45718" spans="2:2" x14ac:dyDescent="0.25">
      <c r="B45718" s="1"/>
    </row>
    <row r="45719" spans="2:2" x14ac:dyDescent="0.25">
      <c r="B45719" s="1"/>
    </row>
    <row r="45720" spans="2:2" x14ac:dyDescent="0.25">
      <c r="B45720" s="1"/>
    </row>
    <row r="45721" spans="2:2" x14ac:dyDescent="0.25">
      <c r="B45721" s="1"/>
    </row>
    <row r="45722" spans="2:2" x14ac:dyDescent="0.25">
      <c r="B45722" s="1"/>
    </row>
    <row r="45723" spans="2:2" x14ac:dyDescent="0.25">
      <c r="B45723" s="1"/>
    </row>
    <row r="45724" spans="2:2" x14ac:dyDescent="0.25">
      <c r="B45724" s="1"/>
    </row>
    <row r="45725" spans="2:2" x14ac:dyDescent="0.25">
      <c r="B45725" s="1"/>
    </row>
    <row r="45726" spans="2:2" x14ac:dyDescent="0.25">
      <c r="B45726" s="1"/>
    </row>
    <row r="45727" spans="2:2" x14ac:dyDescent="0.25">
      <c r="B45727" s="1"/>
    </row>
    <row r="45728" spans="2:2" x14ac:dyDescent="0.25">
      <c r="B45728" s="1"/>
    </row>
    <row r="45729" spans="2:2" x14ac:dyDescent="0.25">
      <c r="B45729" s="1"/>
    </row>
    <row r="45730" spans="2:2" x14ac:dyDescent="0.25">
      <c r="B45730" s="1"/>
    </row>
    <row r="45731" spans="2:2" x14ac:dyDescent="0.25">
      <c r="B45731" s="1"/>
    </row>
    <row r="45732" spans="2:2" x14ac:dyDescent="0.25">
      <c r="B45732" s="1"/>
    </row>
    <row r="45733" spans="2:2" x14ac:dyDescent="0.25">
      <c r="B45733" s="1"/>
    </row>
    <row r="45734" spans="2:2" x14ac:dyDescent="0.25">
      <c r="B45734" s="1"/>
    </row>
    <row r="45735" spans="2:2" x14ac:dyDescent="0.25">
      <c r="B45735" s="1"/>
    </row>
    <row r="45736" spans="2:2" x14ac:dyDescent="0.25">
      <c r="B45736" s="1"/>
    </row>
    <row r="45737" spans="2:2" x14ac:dyDescent="0.25">
      <c r="B45737" s="1"/>
    </row>
    <row r="45738" spans="2:2" x14ac:dyDescent="0.25">
      <c r="B45738" s="1"/>
    </row>
    <row r="45739" spans="2:2" x14ac:dyDescent="0.25">
      <c r="B45739" s="1"/>
    </row>
    <row r="45740" spans="2:2" x14ac:dyDescent="0.25">
      <c r="B45740" s="1"/>
    </row>
    <row r="45741" spans="2:2" x14ac:dyDescent="0.25">
      <c r="B45741" s="1"/>
    </row>
    <row r="45742" spans="2:2" x14ac:dyDescent="0.25">
      <c r="B45742" s="1"/>
    </row>
    <row r="45743" spans="2:2" x14ac:dyDescent="0.25">
      <c r="B45743" s="1"/>
    </row>
    <row r="45744" spans="2:2" x14ac:dyDescent="0.25">
      <c r="B45744" s="1"/>
    </row>
    <row r="45745" spans="2:2" x14ac:dyDescent="0.25">
      <c r="B45745" s="1"/>
    </row>
    <row r="45746" spans="2:2" x14ac:dyDescent="0.25">
      <c r="B45746" s="1"/>
    </row>
    <row r="45747" spans="2:2" x14ac:dyDescent="0.25">
      <c r="B45747" s="1"/>
    </row>
    <row r="45748" spans="2:2" x14ac:dyDescent="0.25">
      <c r="B45748" s="1"/>
    </row>
    <row r="45749" spans="2:2" x14ac:dyDescent="0.25">
      <c r="B45749" s="1"/>
    </row>
    <row r="45750" spans="2:2" x14ac:dyDescent="0.25">
      <c r="B45750" s="1"/>
    </row>
    <row r="45751" spans="2:2" x14ac:dyDescent="0.25">
      <c r="B45751" s="1"/>
    </row>
    <row r="45752" spans="2:2" x14ac:dyDescent="0.25">
      <c r="B45752" s="1"/>
    </row>
    <row r="45753" spans="2:2" x14ac:dyDescent="0.25">
      <c r="B45753" s="1"/>
    </row>
    <row r="45754" spans="2:2" x14ac:dyDescent="0.25">
      <c r="B45754" s="1"/>
    </row>
    <row r="45755" spans="2:2" x14ac:dyDescent="0.25">
      <c r="B45755" s="1"/>
    </row>
    <row r="45756" spans="2:2" x14ac:dyDescent="0.25">
      <c r="B45756" s="1"/>
    </row>
    <row r="45757" spans="2:2" x14ac:dyDescent="0.25">
      <c r="B45757" s="1"/>
    </row>
    <row r="45758" spans="2:2" x14ac:dyDescent="0.25">
      <c r="B45758" s="1"/>
    </row>
    <row r="45759" spans="2:2" x14ac:dyDescent="0.25">
      <c r="B45759" s="1"/>
    </row>
    <row r="45760" spans="2:2" x14ac:dyDescent="0.25">
      <c r="B45760" s="1"/>
    </row>
    <row r="45761" spans="2:2" x14ac:dyDescent="0.25">
      <c r="B45761" s="1"/>
    </row>
    <row r="45762" spans="2:2" x14ac:dyDescent="0.25">
      <c r="B45762" s="1"/>
    </row>
    <row r="45763" spans="2:2" x14ac:dyDescent="0.25">
      <c r="B45763" s="1"/>
    </row>
    <row r="45764" spans="2:2" x14ac:dyDescent="0.25">
      <c r="B45764" s="1"/>
    </row>
    <row r="45765" spans="2:2" x14ac:dyDescent="0.25">
      <c r="B45765" s="1"/>
    </row>
    <row r="45766" spans="2:2" x14ac:dyDescent="0.25">
      <c r="B45766" s="1"/>
    </row>
    <row r="45767" spans="2:2" x14ac:dyDescent="0.25">
      <c r="B45767" s="1"/>
    </row>
    <row r="45768" spans="2:2" x14ac:dyDescent="0.25">
      <c r="B45768" s="1"/>
    </row>
    <row r="45769" spans="2:2" x14ac:dyDescent="0.25">
      <c r="B45769" s="1"/>
    </row>
    <row r="45770" spans="2:2" x14ac:dyDescent="0.25">
      <c r="B45770" s="1"/>
    </row>
    <row r="45771" spans="2:2" x14ac:dyDescent="0.25">
      <c r="B45771" s="1"/>
    </row>
    <row r="45772" spans="2:2" x14ac:dyDescent="0.25">
      <c r="B45772" s="1"/>
    </row>
    <row r="45773" spans="2:2" x14ac:dyDescent="0.25">
      <c r="B45773" s="1"/>
    </row>
    <row r="45774" spans="2:2" x14ac:dyDescent="0.25">
      <c r="B45774" s="1"/>
    </row>
    <row r="45775" spans="2:2" x14ac:dyDescent="0.25">
      <c r="B45775" s="1"/>
    </row>
    <row r="45776" spans="2:2" x14ac:dyDescent="0.25">
      <c r="B45776" s="1"/>
    </row>
    <row r="45777" spans="2:2" x14ac:dyDescent="0.25">
      <c r="B45777" s="1"/>
    </row>
    <row r="45778" spans="2:2" x14ac:dyDescent="0.25">
      <c r="B45778" s="1"/>
    </row>
    <row r="45779" spans="2:2" x14ac:dyDescent="0.25">
      <c r="B45779" s="1"/>
    </row>
    <row r="45780" spans="2:2" x14ac:dyDescent="0.25">
      <c r="B45780" s="1"/>
    </row>
    <row r="45781" spans="2:2" x14ac:dyDescent="0.25">
      <c r="B45781" s="1"/>
    </row>
    <row r="45782" spans="2:2" x14ac:dyDescent="0.25">
      <c r="B45782" s="1"/>
    </row>
    <row r="45783" spans="2:2" x14ac:dyDescent="0.25">
      <c r="B45783" s="1"/>
    </row>
    <row r="45784" spans="2:2" x14ac:dyDescent="0.25">
      <c r="B45784" s="1"/>
    </row>
    <row r="45785" spans="2:2" x14ac:dyDescent="0.25">
      <c r="B45785" s="1"/>
    </row>
    <row r="45786" spans="2:2" x14ac:dyDescent="0.25">
      <c r="B45786" s="1"/>
    </row>
    <row r="45787" spans="2:2" x14ac:dyDescent="0.25">
      <c r="B45787" s="1"/>
    </row>
    <row r="45788" spans="2:2" x14ac:dyDescent="0.25">
      <c r="B45788" s="1"/>
    </row>
    <row r="45789" spans="2:2" x14ac:dyDescent="0.25">
      <c r="B45789" s="1"/>
    </row>
    <row r="45790" spans="2:2" x14ac:dyDescent="0.25">
      <c r="B45790" s="1"/>
    </row>
    <row r="45791" spans="2:2" x14ac:dyDescent="0.25">
      <c r="B45791" s="1"/>
    </row>
    <row r="45792" spans="2:2" x14ac:dyDescent="0.25">
      <c r="B45792" s="1"/>
    </row>
    <row r="45793" spans="2:2" x14ac:dyDescent="0.25">
      <c r="B45793" s="1"/>
    </row>
    <row r="45794" spans="2:2" x14ac:dyDescent="0.25">
      <c r="B45794" s="1"/>
    </row>
    <row r="45795" spans="2:2" x14ac:dyDescent="0.25">
      <c r="B45795" s="1"/>
    </row>
    <row r="45796" spans="2:2" x14ac:dyDescent="0.25">
      <c r="B45796" s="1"/>
    </row>
    <row r="45797" spans="2:2" x14ac:dyDescent="0.25">
      <c r="B45797" s="1"/>
    </row>
    <row r="45798" spans="2:2" x14ac:dyDescent="0.25">
      <c r="B45798" s="1"/>
    </row>
    <row r="45799" spans="2:2" x14ac:dyDescent="0.25">
      <c r="B45799" s="1"/>
    </row>
    <row r="45800" spans="2:2" x14ac:dyDescent="0.25">
      <c r="B45800" s="1"/>
    </row>
    <row r="45801" spans="2:2" x14ac:dyDescent="0.25">
      <c r="B45801" s="1"/>
    </row>
    <row r="45802" spans="2:2" x14ac:dyDescent="0.25">
      <c r="B45802" s="1"/>
    </row>
    <row r="45803" spans="2:2" x14ac:dyDescent="0.25">
      <c r="B45803" s="1"/>
    </row>
    <row r="45804" spans="2:2" x14ac:dyDescent="0.25">
      <c r="B45804" s="1"/>
    </row>
    <row r="45805" spans="2:2" x14ac:dyDescent="0.25">
      <c r="B45805" s="1"/>
    </row>
    <row r="45806" spans="2:2" x14ac:dyDescent="0.25">
      <c r="B45806" s="1"/>
    </row>
    <row r="45807" spans="2:2" x14ac:dyDescent="0.25">
      <c r="B45807" s="1"/>
    </row>
    <row r="45808" spans="2:2" x14ac:dyDescent="0.25">
      <c r="B45808" s="1"/>
    </row>
    <row r="45809" spans="2:2" x14ac:dyDescent="0.25">
      <c r="B45809" s="1"/>
    </row>
    <row r="45810" spans="2:2" x14ac:dyDescent="0.25">
      <c r="B45810" s="1"/>
    </row>
    <row r="45811" spans="2:2" x14ac:dyDescent="0.25">
      <c r="B45811" s="1"/>
    </row>
    <row r="45812" spans="2:2" x14ac:dyDescent="0.25">
      <c r="B45812" s="1"/>
    </row>
    <row r="45813" spans="2:2" x14ac:dyDescent="0.25">
      <c r="B45813" s="1"/>
    </row>
    <row r="45814" spans="2:2" x14ac:dyDescent="0.25">
      <c r="B45814" s="1"/>
    </row>
    <row r="45815" spans="2:2" x14ac:dyDescent="0.25">
      <c r="B45815" s="1"/>
    </row>
    <row r="45816" spans="2:2" x14ac:dyDescent="0.25">
      <c r="B45816" s="1"/>
    </row>
    <row r="45817" spans="2:2" x14ac:dyDescent="0.25">
      <c r="B45817" s="1"/>
    </row>
    <row r="45818" spans="2:2" x14ac:dyDescent="0.25">
      <c r="B45818" s="1"/>
    </row>
    <row r="45819" spans="2:2" x14ac:dyDescent="0.25">
      <c r="B45819" s="1"/>
    </row>
    <row r="45820" spans="2:2" x14ac:dyDescent="0.25">
      <c r="B45820" s="1"/>
    </row>
    <row r="45821" spans="2:2" x14ac:dyDescent="0.25">
      <c r="B45821" s="1"/>
    </row>
    <row r="45822" spans="2:2" x14ac:dyDescent="0.25">
      <c r="B45822" s="1"/>
    </row>
    <row r="45823" spans="2:2" x14ac:dyDescent="0.25">
      <c r="B45823" s="1"/>
    </row>
    <row r="45824" spans="2:2" x14ac:dyDescent="0.25">
      <c r="B45824" s="1"/>
    </row>
    <row r="45825" spans="2:2" x14ac:dyDescent="0.25">
      <c r="B45825" s="1"/>
    </row>
    <row r="45826" spans="2:2" x14ac:dyDescent="0.25">
      <c r="B45826" s="1"/>
    </row>
    <row r="45827" spans="2:2" x14ac:dyDescent="0.25">
      <c r="B45827" s="1"/>
    </row>
    <row r="45828" spans="2:2" x14ac:dyDescent="0.25">
      <c r="B45828" s="1"/>
    </row>
    <row r="45829" spans="2:2" x14ac:dyDescent="0.25">
      <c r="B45829" s="1"/>
    </row>
    <row r="45830" spans="2:2" x14ac:dyDescent="0.25">
      <c r="B45830" s="1"/>
    </row>
    <row r="45831" spans="2:2" x14ac:dyDescent="0.25">
      <c r="B45831" s="1"/>
    </row>
    <row r="45832" spans="2:2" x14ac:dyDescent="0.25">
      <c r="B45832" s="1"/>
    </row>
    <row r="45833" spans="2:2" x14ac:dyDescent="0.25">
      <c r="B45833" s="1"/>
    </row>
    <row r="45834" spans="2:2" x14ac:dyDescent="0.25">
      <c r="B45834" s="1"/>
    </row>
    <row r="45835" spans="2:2" x14ac:dyDescent="0.25">
      <c r="B45835" s="1"/>
    </row>
    <row r="45836" spans="2:2" x14ac:dyDescent="0.25">
      <c r="B45836" s="1"/>
    </row>
    <row r="45837" spans="2:2" x14ac:dyDescent="0.25">
      <c r="B45837" s="1"/>
    </row>
    <row r="45838" spans="2:2" x14ac:dyDescent="0.25">
      <c r="B45838" s="1"/>
    </row>
    <row r="45839" spans="2:2" x14ac:dyDescent="0.25">
      <c r="B45839" s="1"/>
    </row>
    <row r="45840" spans="2:2" x14ac:dyDescent="0.25">
      <c r="B45840" s="1"/>
    </row>
    <row r="45841" spans="2:2" x14ac:dyDescent="0.25">
      <c r="B45841" s="1"/>
    </row>
    <row r="45842" spans="2:2" x14ac:dyDescent="0.25">
      <c r="B45842" s="1"/>
    </row>
    <row r="45843" spans="2:2" x14ac:dyDescent="0.25">
      <c r="B45843" s="1"/>
    </row>
    <row r="45844" spans="2:2" x14ac:dyDescent="0.25">
      <c r="B45844" s="1"/>
    </row>
    <row r="45845" spans="2:2" x14ac:dyDescent="0.25">
      <c r="B45845" s="1"/>
    </row>
    <row r="45846" spans="2:2" x14ac:dyDescent="0.25">
      <c r="B45846" s="1"/>
    </row>
    <row r="45847" spans="2:2" x14ac:dyDescent="0.25">
      <c r="B45847" s="1"/>
    </row>
    <row r="45848" spans="2:2" x14ac:dyDescent="0.25">
      <c r="B45848" s="1"/>
    </row>
    <row r="45849" spans="2:2" x14ac:dyDescent="0.25">
      <c r="B45849" s="1"/>
    </row>
    <row r="45850" spans="2:2" x14ac:dyDescent="0.25">
      <c r="B45850" s="1"/>
    </row>
    <row r="45851" spans="2:2" x14ac:dyDescent="0.25">
      <c r="B45851" s="1"/>
    </row>
    <row r="45852" spans="2:2" x14ac:dyDescent="0.25">
      <c r="B45852" s="1"/>
    </row>
    <row r="45853" spans="2:2" x14ac:dyDescent="0.25">
      <c r="B45853" s="1"/>
    </row>
    <row r="45854" spans="2:2" x14ac:dyDescent="0.25">
      <c r="B45854" s="1"/>
    </row>
    <row r="45855" spans="2:2" x14ac:dyDescent="0.25">
      <c r="B45855" s="1"/>
    </row>
    <row r="45856" spans="2:2" x14ac:dyDescent="0.25">
      <c r="B45856" s="1"/>
    </row>
    <row r="45857" spans="2:2" x14ac:dyDescent="0.25">
      <c r="B45857" s="1"/>
    </row>
    <row r="45858" spans="2:2" x14ac:dyDescent="0.25">
      <c r="B45858" s="1"/>
    </row>
    <row r="45859" spans="2:2" x14ac:dyDescent="0.25">
      <c r="B45859" s="1"/>
    </row>
    <row r="45860" spans="2:2" x14ac:dyDescent="0.25">
      <c r="B45860" s="1"/>
    </row>
    <row r="45861" spans="2:2" x14ac:dyDescent="0.25">
      <c r="B45861" s="1"/>
    </row>
    <row r="45862" spans="2:2" x14ac:dyDescent="0.25">
      <c r="B45862" s="1"/>
    </row>
    <row r="45863" spans="2:2" x14ac:dyDescent="0.25">
      <c r="B45863" s="1"/>
    </row>
    <row r="45864" spans="2:2" x14ac:dyDescent="0.25">
      <c r="B45864" s="1"/>
    </row>
    <row r="45865" spans="2:2" x14ac:dyDescent="0.25">
      <c r="B45865" s="1"/>
    </row>
    <row r="45866" spans="2:2" x14ac:dyDescent="0.25">
      <c r="B45866" s="1"/>
    </row>
    <row r="45867" spans="2:2" x14ac:dyDescent="0.25">
      <c r="B45867" s="1"/>
    </row>
    <row r="45868" spans="2:2" x14ac:dyDescent="0.25">
      <c r="B45868" s="1"/>
    </row>
    <row r="45869" spans="2:2" x14ac:dyDescent="0.25">
      <c r="B45869" s="1"/>
    </row>
    <row r="45870" spans="2:2" x14ac:dyDescent="0.25">
      <c r="B45870" s="1"/>
    </row>
    <row r="45871" spans="2:2" x14ac:dyDescent="0.25">
      <c r="B45871" s="1"/>
    </row>
    <row r="45872" spans="2:2" x14ac:dyDescent="0.25">
      <c r="B45872" s="1"/>
    </row>
    <row r="45873" spans="2:2" x14ac:dyDescent="0.25">
      <c r="B45873" s="1"/>
    </row>
    <row r="45874" spans="2:2" x14ac:dyDescent="0.25">
      <c r="B45874" s="1"/>
    </row>
    <row r="45875" spans="2:2" x14ac:dyDescent="0.25">
      <c r="B45875" s="1"/>
    </row>
    <row r="45876" spans="2:2" x14ac:dyDescent="0.25">
      <c r="B45876" s="1"/>
    </row>
    <row r="45877" spans="2:2" x14ac:dyDescent="0.25">
      <c r="B45877" s="1"/>
    </row>
    <row r="45878" spans="2:2" x14ac:dyDescent="0.25">
      <c r="B45878" s="1"/>
    </row>
    <row r="45879" spans="2:2" x14ac:dyDescent="0.25">
      <c r="B45879" s="1"/>
    </row>
    <row r="45880" spans="2:2" x14ac:dyDescent="0.25">
      <c r="B45880" s="1"/>
    </row>
    <row r="45881" spans="2:2" x14ac:dyDescent="0.25">
      <c r="B45881" s="1"/>
    </row>
    <row r="45882" spans="2:2" x14ac:dyDescent="0.25">
      <c r="B45882" s="1"/>
    </row>
    <row r="45883" spans="2:2" x14ac:dyDescent="0.25">
      <c r="B45883" s="1"/>
    </row>
    <row r="45884" spans="2:2" x14ac:dyDescent="0.25">
      <c r="B45884" s="1"/>
    </row>
    <row r="45885" spans="2:2" x14ac:dyDescent="0.25">
      <c r="B45885" s="1"/>
    </row>
    <row r="45886" spans="2:2" x14ac:dyDescent="0.25">
      <c r="B45886" s="1"/>
    </row>
    <row r="45887" spans="2:2" x14ac:dyDescent="0.25">
      <c r="B45887" s="1"/>
    </row>
    <row r="45888" spans="2:2" x14ac:dyDescent="0.25">
      <c r="B45888" s="1"/>
    </row>
    <row r="45889" spans="2:2" x14ac:dyDescent="0.25">
      <c r="B45889" s="1"/>
    </row>
    <row r="45890" spans="2:2" x14ac:dyDescent="0.25">
      <c r="B45890" s="1"/>
    </row>
    <row r="45891" spans="2:2" x14ac:dyDescent="0.25">
      <c r="B45891" s="1"/>
    </row>
    <row r="45892" spans="2:2" x14ac:dyDescent="0.25">
      <c r="B45892" s="1"/>
    </row>
    <row r="45893" spans="2:2" x14ac:dyDescent="0.25">
      <c r="B45893" s="1"/>
    </row>
    <row r="45894" spans="2:2" x14ac:dyDescent="0.25">
      <c r="B45894" s="1"/>
    </row>
    <row r="45895" spans="2:2" x14ac:dyDescent="0.25">
      <c r="B45895" s="1"/>
    </row>
    <row r="45896" spans="2:2" x14ac:dyDescent="0.25">
      <c r="B45896" s="1"/>
    </row>
    <row r="45897" spans="2:2" x14ac:dyDescent="0.25">
      <c r="B45897" s="1"/>
    </row>
    <row r="45898" spans="2:2" x14ac:dyDescent="0.25">
      <c r="B45898" s="1"/>
    </row>
    <row r="45899" spans="2:2" x14ac:dyDescent="0.25">
      <c r="B45899" s="1"/>
    </row>
    <row r="45900" spans="2:2" x14ac:dyDescent="0.25">
      <c r="B45900" s="1"/>
    </row>
    <row r="45901" spans="2:2" x14ac:dyDescent="0.25">
      <c r="B45901" s="1"/>
    </row>
    <row r="45902" spans="2:2" x14ac:dyDescent="0.25">
      <c r="B45902" s="1"/>
    </row>
    <row r="45903" spans="2:2" x14ac:dyDescent="0.25">
      <c r="B45903" s="1"/>
    </row>
    <row r="45904" spans="2:2" x14ac:dyDescent="0.25">
      <c r="B45904" s="1"/>
    </row>
    <row r="45905" spans="2:2" x14ac:dyDescent="0.25">
      <c r="B45905" s="1"/>
    </row>
    <row r="45906" spans="2:2" x14ac:dyDescent="0.25">
      <c r="B45906" s="1"/>
    </row>
    <row r="45907" spans="2:2" x14ac:dyDescent="0.25">
      <c r="B45907" s="1"/>
    </row>
    <row r="45908" spans="2:2" x14ac:dyDescent="0.25">
      <c r="B45908" s="1"/>
    </row>
    <row r="45909" spans="2:2" x14ac:dyDescent="0.25">
      <c r="B45909" s="1"/>
    </row>
    <row r="45910" spans="2:2" x14ac:dyDescent="0.25">
      <c r="B45910" s="1"/>
    </row>
    <row r="45911" spans="2:2" x14ac:dyDescent="0.25">
      <c r="B45911" s="1"/>
    </row>
    <row r="45912" spans="2:2" x14ac:dyDescent="0.25">
      <c r="B45912" s="1"/>
    </row>
    <row r="45913" spans="2:2" x14ac:dyDescent="0.25">
      <c r="B45913" s="1"/>
    </row>
    <row r="45914" spans="2:2" x14ac:dyDescent="0.25">
      <c r="B45914" s="1"/>
    </row>
    <row r="45915" spans="2:2" x14ac:dyDescent="0.25">
      <c r="B45915" s="1"/>
    </row>
    <row r="45916" spans="2:2" x14ac:dyDescent="0.25">
      <c r="B45916" s="1"/>
    </row>
    <row r="45917" spans="2:2" x14ac:dyDescent="0.25">
      <c r="B45917" s="1"/>
    </row>
    <row r="45918" spans="2:2" x14ac:dyDescent="0.25">
      <c r="B45918" s="1"/>
    </row>
    <row r="45919" spans="2:2" x14ac:dyDescent="0.25">
      <c r="B45919" s="1"/>
    </row>
    <row r="45920" spans="2:2" x14ac:dyDescent="0.25">
      <c r="B45920" s="1"/>
    </row>
    <row r="45921" spans="2:2" x14ac:dyDescent="0.25">
      <c r="B45921" s="1"/>
    </row>
    <row r="45922" spans="2:2" x14ac:dyDescent="0.25">
      <c r="B45922" s="1"/>
    </row>
    <row r="45923" spans="2:2" x14ac:dyDescent="0.25">
      <c r="B45923" s="1"/>
    </row>
    <row r="45924" spans="2:2" x14ac:dyDescent="0.25">
      <c r="B45924" s="1"/>
    </row>
    <row r="45925" spans="2:2" x14ac:dyDescent="0.25">
      <c r="B45925" s="1"/>
    </row>
    <row r="45926" spans="2:2" x14ac:dyDescent="0.25">
      <c r="B45926" s="1"/>
    </row>
    <row r="45927" spans="2:2" x14ac:dyDescent="0.25">
      <c r="B45927" s="1"/>
    </row>
    <row r="45928" spans="2:2" x14ac:dyDescent="0.25">
      <c r="B45928" s="1"/>
    </row>
    <row r="45929" spans="2:2" x14ac:dyDescent="0.25">
      <c r="B45929" s="1"/>
    </row>
    <row r="45930" spans="2:2" x14ac:dyDescent="0.25">
      <c r="B45930" s="1"/>
    </row>
    <row r="45931" spans="2:2" x14ac:dyDescent="0.25">
      <c r="B45931" s="1"/>
    </row>
    <row r="45932" spans="2:2" x14ac:dyDescent="0.25">
      <c r="B45932" s="1"/>
    </row>
    <row r="45933" spans="2:2" x14ac:dyDescent="0.25">
      <c r="B45933" s="1"/>
    </row>
    <row r="45934" spans="2:2" x14ac:dyDescent="0.25">
      <c r="B45934" s="1"/>
    </row>
    <row r="45935" spans="2:2" x14ac:dyDescent="0.25">
      <c r="B45935" s="1"/>
    </row>
    <row r="45936" spans="2:2" x14ac:dyDescent="0.25">
      <c r="B45936" s="1"/>
    </row>
    <row r="45937" spans="2:2" x14ac:dyDescent="0.25">
      <c r="B45937" s="1"/>
    </row>
    <row r="45938" spans="2:2" x14ac:dyDescent="0.25">
      <c r="B45938" s="1"/>
    </row>
    <row r="45939" spans="2:2" x14ac:dyDescent="0.25">
      <c r="B45939" s="1"/>
    </row>
    <row r="45940" spans="2:2" x14ac:dyDescent="0.25">
      <c r="B45940" s="1"/>
    </row>
    <row r="45941" spans="2:2" x14ac:dyDescent="0.25">
      <c r="B45941" s="1"/>
    </row>
    <row r="45942" spans="2:2" x14ac:dyDescent="0.25">
      <c r="B45942" s="1"/>
    </row>
    <row r="45943" spans="2:2" x14ac:dyDescent="0.25">
      <c r="B45943" s="1"/>
    </row>
    <row r="45944" spans="2:2" x14ac:dyDescent="0.25">
      <c r="B45944" s="1"/>
    </row>
    <row r="45945" spans="2:2" x14ac:dyDescent="0.25">
      <c r="B45945" s="1"/>
    </row>
    <row r="45946" spans="2:2" x14ac:dyDescent="0.25">
      <c r="B45946" s="1"/>
    </row>
    <row r="45947" spans="2:2" x14ac:dyDescent="0.25">
      <c r="B45947" s="1"/>
    </row>
    <row r="45948" spans="2:2" x14ac:dyDescent="0.25">
      <c r="B45948" s="1"/>
    </row>
    <row r="45949" spans="2:2" x14ac:dyDescent="0.25">
      <c r="B45949" s="1"/>
    </row>
    <row r="45950" spans="2:2" x14ac:dyDescent="0.25">
      <c r="B45950" s="1"/>
    </row>
    <row r="45951" spans="2:2" x14ac:dyDescent="0.25">
      <c r="B45951" s="1"/>
    </row>
    <row r="45952" spans="2:2" x14ac:dyDescent="0.25">
      <c r="B45952" s="1"/>
    </row>
    <row r="45953" spans="2:2" x14ac:dyDescent="0.25">
      <c r="B45953" s="1"/>
    </row>
    <row r="45954" spans="2:2" x14ac:dyDescent="0.25">
      <c r="B45954" s="1"/>
    </row>
    <row r="45955" spans="2:2" x14ac:dyDescent="0.25">
      <c r="B45955" s="1"/>
    </row>
    <row r="45956" spans="2:2" x14ac:dyDescent="0.25">
      <c r="B45956" s="1"/>
    </row>
    <row r="45957" spans="2:2" x14ac:dyDescent="0.25">
      <c r="B45957" s="1"/>
    </row>
    <row r="45958" spans="2:2" x14ac:dyDescent="0.25">
      <c r="B45958" s="1"/>
    </row>
    <row r="45959" spans="2:2" x14ac:dyDescent="0.25">
      <c r="B45959" s="1"/>
    </row>
    <row r="45960" spans="2:2" x14ac:dyDescent="0.25">
      <c r="B45960" s="1"/>
    </row>
    <row r="45961" spans="2:2" x14ac:dyDescent="0.25">
      <c r="B45961" s="1"/>
    </row>
    <row r="45962" spans="2:2" x14ac:dyDescent="0.25">
      <c r="B45962" s="1"/>
    </row>
    <row r="45963" spans="2:2" x14ac:dyDescent="0.25">
      <c r="B45963" s="1"/>
    </row>
    <row r="45964" spans="2:2" x14ac:dyDescent="0.25">
      <c r="B45964" s="1"/>
    </row>
    <row r="45965" spans="2:2" x14ac:dyDescent="0.25">
      <c r="B45965" s="1"/>
    </row>
    <row r="45966" spans="2:2" x14ac:dyDescent="0.25">
      <c r="B45966" s="1"/>
    </row>
    <row r="45967" spans="2:2" x14ac:dyDescent="0.25">
      <c r="B45967" s="1"/>
    </row>
    <row r="45968" spans="2:2" x14ac:dyDescent="0.25">
      <c r="B45968" s="1"/>
    </row>
    <row r="45969" spans="2:2" x14ac:dyDescent="0.25">
      <c r="B45969" s="1"/>
    </row>
    <row r="45970" spans="2:2" x14ac:dyDescent="0.25">
      <c r="B45970" s="1"/>
    </row>
    <row r="45971" spans="2:2" x14ac:dyDescent="0.25">
      <c r="B45971" s="1"/>
    </row>
    <row r="45972" spans="2:2" x14ac:dyDescent="0.25">
      <c r="B45972" s="1"/>
    </row>
    <row r="45973" spans="2:2" x14ac:dyDescent="0.25">
      <c r="B45973" s="1"/>
    </row>
    <row r="45974" spans="2:2" x14ac:dyDescent="0.25">
      <c r="B45974" s="1"/>
    </row>
    <row r="45975" spans="2:2" x14ac:dyDescent="0.25">
      <c r="B45975" s="1"/>
    </row>
    <row r="45976" spans="2:2" x14ac:dyDescent="0.25">
      <c r="B45976" s="1"/>
    </row>
    <row r="45977" spans="2:2" x14ac:dyDescent="0.25">
      <c r="B45977" s="1"/>
    </row>
    <row r="45978" spans="2:2" x14ac:dyDescent="0.25">
      <c r="B45978" s="1"/>
    </row>
    <row r="45979" spans="2:2" x14ac:dyDescent="0.25">
      <c r="B45979" s="1"/>
    </row>
    <row r="45980" spans="2:2" x14ac:dyDescent="0.25">
      <c r="B45980" s="1"/>
    </row>
    <row r="45981" spans="2:2" x14ac:dyDescent="0.25">
      <c r="B45981" s="1"/>
    </row>
    <row r="45982" spans="2:2" x14ac:dyDescent="0.25">
      <c r="B45982" s="1"/>
    </row>
    <row r="45983" spans="2:2" x14ac:dyDescent="0.25">
      <c r="B45983" s="1"/>
    </row>
    <row r="45984" spans="2:2" x14ac:dyDescent="0.25">
      <c r="B45984" s="1"/>
    </row>
    <row r="45985" spans="2:2" x14ac:dyDescent="0.25">
      <c r="B45985" s="1"/>
    </row>
    <row r="45986" spans="2:2" x14ac:dyDescent="0.25">
      <c r="B45986" s="1"/>
    </row>
    <row r="45987" spans="2:2" x14ac:dyDescent="0.25">
      <c r="B45987" s="1"/>
    </row>
    <row r="45988" spans="2:2" x14ac:dyDescent="0.25">
      <c r="B45988" s="1"/>
    </row>
    <row r="45989" spans="2:2" x14ac:dyDescent="0.25">
      <c r="B45989" s="1"/>
    </row>
    <row r="45990" spans="2:2" x14ac:dyDescent="0.25">
      <c r="B45990" s="1"/>
    </row>
    <row r="45991" spans="2:2" x14ac:dyDescent="0.25">
      <c r="B45991" s="1"/>
    </row>
    <row r="45992" spans="2:2" x14ac:dyDescent="0.25">
      <c r="B45992" s="1"/>
    </row>
    <row r="45993" spans="2:2" x14ac:dyDescent="0.25">
      <c r="B45993" s="1"/>
    </row>
    <row r="45994" spans="2:2" x14ac:dyDescent="0.25">
      <c r="B45994" s="1"/>
    </row>
    <row r="45995" spans="2:2" x14ac:dyDescent="0.25">
      <c r="B45995" s="1"/>
    </row>
    <row r="45996" spans="2:2" x14ac:dyDescent="0.25">
      <c r="B45996" s="1"/>
    </row>
    <row r="45997" spans="2:2" x14ac:dyDescent="0.25">
      <c r="B45997" s="1"/>
    </row>
    <row r="45998" spans="2:2" x14ac:dyDescent="0.25">
      <c r="B45998" s="1"/>
    </row>
    <row r="45999" spans="2:2" x14ac:dyDescent="0.25">
      <c r="B45999" s="1"/>
    </row>
    <row r="46000" spans="2:2" x14ac:dyDescent="0.25">
      <c r="B46000" s="1"/>
    </row>
    <row r="46001" spans="2:2" x14ac:dyDescent="0.25">
      <c r="B46001" s="1"/>
    </row>
    <row r="46002" spans="2:2" x14ac:dyDescent="0.25">
      <c r="B46002" s="1"/>
    </row>
    <row r="46003" spans="2:2" x14ac:dyDescent="0.25">
      <c r="B46003" s="1"/>
    </row>
    <row r="46004" spans="2:2" x14ac:dyDescent="0.25">
      <c r="B46004" s="1"/>
    </row>
    <row r="46005" spans="2:2" x14ac:dyDescent="0.25">
      <c r="B46005" s="1"/>
    </row>
    <row r="46006" spans="2:2" x14ac:dyDescent="0.25">
      <c r="B46006" s="1"/>
    </row>
    <row r="46007" spans="2:2" x14ac:dyDescent="0.25">
      <c r="B46007" s="1"/>
    </row>
    <row r="46008" spans="2:2" x14ac:dyDescent="0.25">
      <c r="B46008" s="1"/>
    </row>
    <row r="46009" spans="2:2" x14ac:dyDescent="0.25">
      <c r="B46009" s="1"/>
    </row>
    <row r="46010" spans="2:2" x14ac:dyDescent="0.25">
      <c r="B46010" s="1"/>
    </row>
    <row r="46011" spans="2:2" x14ac:dyDescent="0.25">
      <c r="B46011" s="1"/>
    </row>
    <row r="46012" spans="2:2" x14ac:dyDescent="0.25">
      <c r="B46012" s="1"/>
    </row>
    <row r="46013" spans="2:2" x14ac:dyDescent="0.25">
      <c r="B46013" s="1"/>
    </row>
    <row r="46014" spans="2:2" x14ac:dyDescent="0.25">
      <c r="B46014" s="1"/>
    </row>
    <row r="46015" spans="2:2" x14ac:dyDescent="0.25">
      <c r="B46015" s="1"/>
    </row>
    <row r="46016" spans="2:2" x14ac:dyDescent="0.25">
      <c r="B46016" s="1"/>
    </row>
    <row r="46017" spans="2:2" x14ac:dyDescent="0.25">
      <c r="B46017" s="1"/>
    </row>
    <row r="46018" spans="2:2" x14ac:dyDescent="0.25">
      <c r="B46018" s="1"/>
    </row>
    <row r="46019" spans="2:2" x14ac:dyDescent="0.25">
      <c r="B46019" s="1"/>
    </row>
    <row r="46020" spans="2:2" x14ac:dyDescent="0.25">
      <c r="B46020" s="1"/>
    </row>
    <row r="46021" spans="2:2" x14ac:dyDescent="0.25">
      <c r="B46021" s="1"/>
    </row>
    <row r="46022" spans="2:2" x14ac:dyDescent="0.25">
      <c r="B46022" s="1"/>
    </row>
    <row r="46023" spans="2:2" x14ac:dyDescent="0.25">
      <c r="B46023" s="1"/>
    </row>
    <row r="46024" spans="2:2" x14ac:dyDescent="0.25">
      <c r="B46024" s="1"/>
    </row>
    <row r="46025" spans="2:2" x14ac:dyDescent="0.25">
      <c r="B46025" s="1"/>
    </row>
    <row r="46026" spans="2:2" x14ac:dyDescent="0.25">
      <c r="B46026" s="1"/>
    </row>
    <row r="46027" spans="2:2" x14ac:dyDescent="0.25">
      <c r="B46027" s="1"/>
    </row>
    <row r="46028" spans="2:2" x14ac:dyDescent="0.25">
      <c r="B46028" s="1"/>
    </row>
    <row r="46029" spans="2:2" x14ac:dyDescent="0.25">
      <c r="B46029" s="1"/>
    </row>
    <row r="46030" spans="2:2" x14ac:dyDescent="0.25">
      <c r="B46030" s="1"/>
    </row>
    <row r="46031" spans="2:2" x14ac:dyDescent="0.25">
      <c r="B46031" s="1"/>
    </row>
    <row r="46032" spans="2:2" x14ac:dyDescent="0.25">
      <c r="B46032" s="1"/>
    </row>
    <row r="46033" spans="2:2" x14ac:dyDescent="0.25">
      <c r="B46033" s="1"/>
    </row>
    <row r="46034" spans="2:2" x14ac:dyDescent="0.25">
      <c r="B46034" s="1"/>
    </row>
    <row r="46035" spans="2:2" x14ac:dyDescent="0.25">
      <c r="B46035" s="1"/>
    </row>
    <row r="46036" spans="2:2" x14ac:dyDescent="0.25">
      <c r="B46036" s="1"/>
    </row>
    <row r="46037" spans="2:2" x14ac:dyDescent="0.25">
      <c r="B46037" s="1"/>
    </row>
    <row r="46038" spans="2:2" x14ac:dyDescent="0.25">
      <c r="B46038" s="1"/>
    </row>
    <row r="46039" spans="2:2" x14ac:dyDescent="0.25">
      <c r="B46039" s="1"/>
    </row>
    <row r="46040" spans="2:2" x14ac:dyDescent="0.25">
      <c r="B46040" s="1"/>
    </row>
    <row r="46041" spans="2:2" x14ac:dyDescent="0.25">
      <c r="B46041" s="1"/>
    </row>
    <row r="46042" spans="2:2" x14ac:dyDescent="0.25">
      <c r="B46042" s="1"/>
    </row>
    <row r="46043" spans="2:2" x14ac:dyDescent="0.25">
      <c r="B46043" s="1"/>
    </row>
    <row r="46044" spans="2:2" x14ac:dyDescent="0.25">
      <c r="B46044" s="1"/>
    </row>
    <row r="46045" spans="2:2" x14ac:dyDescent="0.25">
      <c r="B46045" s="1"/>
    </row>
    <row r="46046" spans="2:2" x14ac:dyDescent="0.25">
      <c r="B46046" s="1"/>
    </row>
    <row r="46047" spans="2:2" x14ac:dyDescent="0.25">
      <c r="B46047" s="1"/>
    </row>
    <row r="46048" spans="2:2" x14ac:dyDescent="0.25">
      <c r="B46048" s="1"/>
    </row>
    <row r="46049" spans="2:2" x14ac:dyDescent="0.25">
      <c r="B46049" s="1"/>
    </row>
    <row r="46050" spans="2:2" x14ac:dyDescent="0.25">
      <c r="B46050" s="1"/>
    </row>
    <row r="46051" spans="2:2" x14ac:dyDescent="0.25">
      <c r="B46051" s="1"/>
    </row>
    <row r="46052" spans="2:2" x14ac:dyDescent="0.25">
      <c r="B46052" s="1"/>
    </row>
    <row r="46053" spans="2:2" x14ac:dyDescent="0.25">
      <c r="B46053" s="1"/>
    </row>
    <row r="46054" spans="2:2" x14ac:dyDescent="0.25">
      <c r="B46054" s="1"/>
    </row>
    <row r="46055" spans="2:2" x14ac:dyDescent="0.25">
      <c r="B46055" s="1"/>
    </row>
    <row r="46056" spans="2:2" x14ac:dyDescent="0.25">
      <c r="B46056" s="1"/>
    </row>
    <row r="46057" spans="2:2" x14ac:dyDescent="0.25">
      <c r="B46057" s="1"/>
    </row>
    <row r="46058" spans="2:2" x14ac:dyDescent="0.25">
      <c r="B46058" s="1"/>
    </row>
    <row r="46059" spans="2:2" x14ac:dyDescent="0.25">
      <c r="B46059" s="1"/>
    </row>
    <row r="46060" spans="2:2" x14ac:dyDescent="0.25">
      <c r="B46060" s="1"/>
    </row>
    <row r="46061" spans="2:2" x14ac:dyDescent="0.25">
      <c r="B46061" s="1"/>
    </row>
    <row r="46062" spans="2:2" x14ac:dyDescent="0.25">
      <c r="B46062" s="1"/>
    </row>
    <row r="46063" spans="2:2" x14ac:dyDescent="0.25">
      <c r="B46063" s="1"/>
    </row>
    <row r="46064" spans="2:2" x14ac:dyDescent="0.25">
      <c r="B46064" s="1"/>
    </row>
    <row r="46065" spans="2:2" x14ac:dyDescent="0.25">
      <c r="B46065" s="1"/>
    </row>
    <row r="46066" spans="2:2" x14ac:dyDescent="0.25">
      <c r="B46066" s="1"/>
    </row>
    <row r="46067" spans="2:2" x14ac:dyDescent="0.25">
      <c r="B46067" s="1"/>
    </row>
    <row r="46068" spans="2:2" x14ac:dyDescent="0.25">
      <c r="B46068" s="1"/>
    </row>
    <row r="46069" spans="2:2" x14ac:dyDescent="0.25">
      <c r="B46069" s="1"/>
    </row>
    <row r="46070" spans="2:2" x14ac:dyDescent="0.25">
      <c r="B46070" s="1"/>
    </row>
    <row r="46071" spans="2:2" x14ac:dyDescent="0.25">
      <c r="B46071" s="1"/>
    </row>
    <row r="46072" spans="2:2" x14ac:dyDescent="0.25">
      <c r="B46072" s="1"/>
    </row>
    <row r="46073" spans="2:2" x14ac:dyDescent="0.25">
      <c r="B46073" s="1"/>
    </row>
    <row r="46074" spans="2:2" x14ac:dyDescent="0.25">
      <c r="B46074" s="1"/>
    </row>
    <row r="46075" spans="2:2" x14ac:dyDescent="0.25">
      <c r="B46075" s="1"/>
    </row>
    <row r="46076" spans="2:2" x14ac:dyDescent="0.25">
      <c r="B46076" s="1"/>
    </row>
    <row r="46077" spans="2:2" x14ac:dyDescent="0.25">
      <c r="B46077" s="1"/>
    </row>
    <row r="46078" spans="2:2" x14ac:dyDescent="0.25">
      <c r="B46078" s="1"/>
    </row>
    <row r="46079" spans="2:2" x14ac:dyDescent="0.25">
      <c r="B46079" s="1"/>
    </row>
    <row r="46080" spans="2:2" x14ac:dyDescent="0.25">
      <c r="B46080" s="1"/>
    </row>
    <row r="46081" spans="2:2" x14ac:dyDescent="0.25">
      <c r="B46081" s="1"/>
    </row>
    <row r="46082" spans="2:2" x14ac:dyDescent="0.25">
      <c r="B46082" s="1"/>
    </row>
    <row r="46083" spans="2:2" x14ac:dyDescent="0.25">
      <c r="B46083" s="1"/>
    </row>
    <row r="46084" spans="2:2" x14ac:dyDescent="0.25">
      <c r="B46084" s="1"/>
    </row>
    <row r="46085" spans="2:2" x14ac:dyDescent="0.25">
      <c r="B46085" s="1"/>
    </row>
    <row r="46086" spans="2:2" x14ac:dyDescent="0.25">
      <c r="B46086" s="1"/>
    </row>
    <row r="46087" spans="2:2" x14ac:dyDescent="0.25">
      <c r="B46087" s="1"/>
    </row>
    <row r="46088" spans="2:2" x14ac:dyDescent="0.25">
      <c r="B46088" s="1"/>
    </row>
    <row r="46089" spans="2:2" x14ac:dyDescent="0.25">
      <c r="B46089" s="1"/>
    </row>
    <row r="46090" spans="2:2" x14ac:dyDescent="0.25">
      <c r="B46090" s="1"/>
    </row>
    <row r="46091" spans="2:2" x14ac:dyDescent="0.25">
      <c r="B46091" s="1"/>
    </row>
    <row r="46092" spans="2:2" x14ac:dyDescent="0.25">
      <c r="B46092" s="1"/>
    </row>
    <row r="46093" spans="2:2" x14ac:dyDescent="0.25">
      <c r="B46093" s="1"/>
    </row>
    <row r="46094" spans="2:2" x14ac:dyDescent="0.25">
      <c r="B46094" s="1"/>
    </row>
    <row r="46095" spans="2:2" x14ac:dyDescent="0.25">
      <c r="B46095" s="1"/>
    </row>
    <row r="46096" spans="2:2" x14ac:dyDescent="0.25">
      <c r="B46096" s="1"/>
    </row>
    <row r="46097" spans="2:2" x14ac:dyDescent="0.25">
      <c r="B46097" s="1"/>
    </row>
    <row r="46098" spans="2:2" x14ac:dyDescent="0.25">
      <c r="B46098" s="1"/>
    </row>
    <row r="46099" spans="2:2" x14ac:dyDescent="0.25">
      <c r="B46099" s="1"/>
    </row>
    <row r="46100" spans="2:2" x14ac:dyDescent="0.25">
      <c r="B46100" s="1"/>
    </row>
    <row r="46101" spans="2:2" x14ac:dyDescent="0.25">
      <c r="B46101" s="1"/>
    </row>
    <row r="46102" spans="2:2" x14ac:dyDescent="0.25">
      <c r="B46102" s="1"/>
    </row>
    <row r="46103" spans="2:2" x14ac:dyDescent="0.25">
      <c r="B46103" s="1"/>
    </row>
    <row r="46104" spans="2:2" x14ac:dyDescent="0.25">
      <c r="B46104" s="1"/>
    </row>
    <row r="46105" spans="2:2" x14ac:dyDescent="0.25">
      <c r="B46105" s="1"/>
    </row>
    <row r="46106" spans="2:2" x14ac:dyDescent="0.25">
      <c r="B46106" s="1"/>
    </row>
    <row r="46107" spans="2:2" x14ac:dyDescent="0.25">
      <c r="B46107" s="1"/>
    </row>
    <row r="46108" spans="2:2" x14ac:dyDescent="0.25">
      <c r="B46108" s="1"/>
    </row>
    <row r="46109" spans="2:2" x14ac:dyDescent="0.25">
      <c r="B46109" s="1"/>
    </row>
    <row r="46110" spans="2:2" x14ac:dyDescent="0.25">
      <c r="B46110" s="1"/>
    </row>
    <row r="46111" spans="2:2" x14ac:dyDescent="0.25">
      <c r="B46111" s="1"/>
    </row>
    <row r="46112" spans="2:2" x14ac:dyDescent="0.25">
      <c r="B46112" s="1"/>
    </row>
    <row r="46113" spans="2:2" x14ac:dyDescent="0.25">
      <c r="B46113" s="1"/>
    </row>
    <row r="46114" spans="2:2" x14ac:dyDescent="0.25">
      <c r="B46114" s="1"/>
    </row>
    <row r="46115" spans="2:2" x14ac:dyDescent="0.25">
      <c r="B46115" s="1"/>
    </row>
    <row r="46116" spans="2:2" x14ac:dyDescent="0.25">
      <c r="B46116" s="1"/>
    </row>
    <row r="46117" spans="2:2" x14ac:dyDescent="0.25">
      <c r="B46117" s="1"/>
    </row>
    <row r="46118" spans="2:2" x14ac:dyDescent="0.25">
      <c r="B46118" s="1"/>
    </row>
    <row r="46119" spans="2:2" x14ac:dyDescent="0.25">
      <c r="B46119" s="1"/>
    </row>
    <row r="46120" spans="2:2" x14ac:dyDescent="0.25">
      <c r="B46120" s="1"/>
    </row>
    <row r="46121" spans="2:2" x14ac:dyDescent="0.25">
      <c r="B46121" s="1"/>
    </row>
    <row r="46122" spans="2:2" x14ac:dyDescent="0.25">
      <c r="B46122" s="1"/>
    </row>
    <row r="46123" spans="2:2" x14ac:dyDescent="0.25">
      <c r="B46123" s="1"/>
    </row>
    <row r="46124" spans="2:2" x14ac:dyDescent="0.25">
      <c r="B46124" s="1"/>
    </row>
    <row r="46125" spans="2:2" x14ac:dyDescent="0.25">
      <c r="B46125" s="1"/>
    </row>
    <row r="46126" spans="2:2" x14ac:dyDescent="0.25">
      <c r="B46126" s="1"/>
    </row>
    <row r="46127" spans="2:2" x14ac:dyDescent="0.25">
      <c r="B46127" s="1"/>
    </row>
    <row r="46128" spans="2:2" x14ac:dyDescent="0.25">
      <c r="B46128" s="1"/>
    </row>
    <row r="46129" spans="2:2" x14ac:dyDescent="0.25">
      <c r="B46129" s="1"/>
    </row>
    <row r="46130" spans="2:2" x14ac:dyDescent="0.25">
      <c r="B46130" s="1"/>
    </row>
    <row r="46131" spans="2:2" x14ac:dyDescent="0.25">
      <c r="B46131" s="1"/>
    </row>
    <row r="46132" spans="2:2" x14ac:dyDescent="0.25">
      <c r="B46132" s="1"/>
    </row>
    <row r="46133" spans="2:2" x14ac:dyDescent="0.25">
      <c r="B46133" s="1"/>
    </row>
    <row r="46134" spans="2:2" x14ac:dyDescent="0.25">
      <c r="B46134" s="1"/>
    </row>
    <row r="46135" spans="2:2" x14ac:dyDescent="0.25">
      <c r="B46135" s="1"/>
    </row>
    <row r="46136" spans="2:2" x14ac:dyDescent="0.25">
      <c r="B46136" s="1"/>
    </row>
    <row r="46137" spans="2:2" x14ac:dyDescent="0.25">
      <c r="B46137" s="1"/>
    </row>
    <row r="46138" spans="2:2" x14ac:dyDescent="0.25">
      <c r="B46138" s="1"/>
    </row>
    <row r="46139" spans="2:2" x14ac:dyDescent="0.25">
      <c r="B46139" s="1"/>
    </row>
    <row r="46140" spans="2:2" x14ac:dyDescent="0.25">
      <c r="B46140" s="1"/>
    </row>
    <row r="46141" spans="2:2" x14ac:dyDescent="0.25">
      <c r="B46141" s="1"/>
    </row>
    <row r="46142" spans="2:2" x14ac:dyDescent="0.25">
      <c r="B46142" s="1"/>
    </row>
    <row r="46143" spans="2:2" x14ac:dyDescent="0.25">
      <c r="B46143" s="1"/>
    </row>
    <row r="46144" spans="2:2" x14ac:dyDescent="0.25">
      <c r="B46144" s="1"/>
    </row>
    <row r="46145" spans="2:2" x14ac:dyDescent="0.25">
      <c r="B46145" s="1"/>
    </row>
    <row r="46146" spans="2:2" x14ac:dyDescent="0.25">
      <c r="B46146" s="1"/>
    </row>
    <row r="46147" spans="2:2" x14ac:dyDescent="0.25">
      <c r="B46147" s="1"/>
    </row>
    <row r="46148" spans="2:2" x14ac:dyDescent="0.25">
      <c r="B46148" s="1"/>
    </row>
    <row r="46149" spans="2:2" x14ac:dyDescent="0.25">
      <c r="B46149" s="1"/>
    </row>
    <row r="46150" spans="2:2" x14ac:dyDescent="0.25">
      <c r="B46150" s="1"/>
    </row>
    <row r="46151" spans="2:2" x14ac:dyDescent="0.25">
      <c r="B46151" s="1"/>
    </row>
    <row r="46152" spans="2:2" x14ac:dyDescent="0.25">
      <c r="B46152" s="1"/>
    </row>
    <row r="46153" spans="2:2" x14ac:dyDescent="0.25">
      <c r="B46153" s="1"/>
    </row>
    <row r="46154" spans="2:2" x14ac:dyDescent="0.25">
      <c r="B46154" s="1"/>
    </row>
    <row r="46155" spans="2:2" x14ac:dyDescent="0.25">
      <c r="B46155" s="1"/>
    </row>
    <row r="46156" spans="2:2" x14ac:dyDescent="0.25">
      <c r="B46156" s="1"/>
    </row>
    <row r="46157" spans="2:2" x14ac:dyDescent="0.25">
      <c r="B46157" s="1"/>
    </row>
    <row r="46158" spans="2:2" x14ac:dyDescent="0.25">
      <c r="B46158" s="1"/>
    </row>
    <row r="46159" spans="2:2" x14ac:dyDescent="0.25">
      <c r="B46159" s="1"/>
    </row>
    <row r="46160" spans="2:2" x14ac:dyDescent="0.25">
      <c r="B46160" s="1"/>
    </row>
    <row r="46161" spans="2:2" x14ac:dyDescent="0.25">
      <c r="B46161" s="1"/>
    </row>
    <row r="46162" spans="2:2" x14ac:dyDescent="0.25">
      <c r="B46162" s="1"/>
    </row>
    <row r="46163" spans="2:2" x14ac:dyDescent="0.25">
      <c r="B46163" s="1"/>
    </row>
    <row r="46164" spans="2:2" x14ac:dyDescent="0.25">
      <c r="B46164" s="1"/>
    </row>
    <row r="46165" spans="2:2" x14ac:dyDescent="0.25">
      <c r="B46165" s="1"/>
    </row>
    <row r="46166" spans="2:2" x14ac:dyDescent="0.25">
      <c r="B46166" s="1"/>
    </row>
    <row r="46167" spans="2:2" x14ac:dyDescent="0.25">
      <c r="B46167" s="1"/>
    </row>
    <row r="46168" spans="2:2" x14ac:dyDescent="0.25">
      <c r="B46168" s="1"/>
    </row>
    <row r="46169" spans="2:2" x14ac:dyDescent="0.25">
      <c r="B46169" s="1"/>
    </row>
    <row r="46170" spans="2:2" x14ac:dyDescent="0.25">
      <c r="B46170" s="1"/>
    </row>
    <row r="46171" spans="2:2" x14ac:dyDescent="0.25">
      <c r="B46171" s="1"/>
    </row>
    <row r="46172" spans="2:2" x14ac:dyDescent="0.25">
      <c r="B46172" s="1"/>
    </row>
    <row r="46173" spans="2:2" x14ac:dyDescent="0.25">
      <c r="B46173" s="1"/>
    </row>
    <row r="46174" spans="2:2" x14ac:dyDescent="0.25">
      <c r="B46174" s="1"/>
    </row>
    <row r="46175" spans="2:2" x14ac:dyDescent="0.25">
      <c r="B46175" s="1"/>
    </row>
    <row r="46176" spans="2:2" x14ac:dyDescent="0.25">
      <c r="B46176" s="1"/>
    </row>
    <row r="46177" spans="2:2" x14ac:dyDescent="0.25">
      <c r="B46177" s="1"/>
    </row>
    <row r="46178" spans="2:2" x14ac:dyDescent="0.25">
      <c r="B46178" s="1"/>
    </row>
    <row r="46179" spans="2:2" x14ac:dyDescent="0.25">
      <c r="B46179" s="1"/>
    </row>
    <row r="46180" spans="2:2" x14ac:dyDescent="0.25">
      <c r="B46180" s="1"/>
    </row>
    <row r="46181" spans="2:2" x14ac:dyDescent="0.25">
      <c r="B46181" s="1"/>
    </row>
    <row r="46182" spans="2:2" x14ac:dyDescent="0.25">
      <c r="B46182" s="1"/>
    </row>
    <row r="46183" spans="2:2" x14ac:dyDescent="0.25">
      <c r="B46183" s="1"/>
    </row>
    <row r="46184" spans="2:2" x14ac:dyDescent="0.25">
      <c r="B46184" s="1"/>
    </row>
    <row r="46185" spans="2:2" x14ac:dyDescent="0.25">
      <c r="B46185" s="1"/>
    </row>
    <row r="46186" spans="2:2" x14ac:dyDescent="0.25">
      <c r="B46186" s="1"/>
    </row>
    <row r="46187" spans="2:2" x14ac:dyDescent="0.25">
      <c r="B46187" s="1"/>
    </row>
    <row r="46188" spans="2:2" x14ac:dyDescent="0.25">
      <c r="B46188" s="1"/>
    </row>
    <row r="46189" spans="2:2" x14ac:dyDescent="0.25">
      <c r="B46189" s="1"/>
    </row>
    <row r="46190" spans="2:2" x14ac:dyDescent="0.25">
      <c r="B46190" s="1"/>
    </row>
    <row r="46191" spans="2:2" x14ac:dyDescent="0.25">
      <c r="B46191" s="1"/>
    </row>
    <row r="46192" spans="2:2" x14ac:dyDescent="0.25">
      <c r="B46192" s="1"/>
    </row>
    <row r="46193" spans="2:2" x14ac:dyDescent="0.25">
      <c r="B46193" s="1"/>
    </row>
    <row r="46194" spans="2:2" x14ac:dyDescent="0.25">
      <c r="B46194" s="1"/>
    </row>
    <row r="46195" spans="2:2" x14ac:dyDescent="0.25">
      <c r="B46195" s="1"/>
    </row>
    <row r="46196" spans="2:2" x14ac:dyDescent="0.25">
      <c r="B46196" s="1"/>
    </row>
    <row r="46197" spans="2:2" x14ac:dyDescent="0.25">
      <c r="B46197" s="1"/>
    </row>
    <row r="46198" spans="2:2" x14ac:dyDescent="0.25">
      <c r="B46198" s="1"/>
    </row>
    <row r="46199" spans="2:2" x14ac:dyDescent="0.25">
      <c r="B46199" s="1"/>
    </row>
    <row r="46200" spans="2:2" x14ac:dyDescent="0.25">
      <c r="B46200" s="1"/>
    </row>
    <row r="46201" spans="2:2" x14ac:dyDescent="0.25">
      <c r="B46201" s="1"/>
    </row>
    <row r="46202" spans="2:2" x14ac:dyDescent="0.25">
      <c r="B46202" s="1"/>
    </row>
    <row r="46203" spans="2:2" x14ac:dyDescent="0.25">
      <c r="B46203" s="1"/>
    </row>
    <row r="46204" spans="2:2" x14ac:dyDescent="0.25">
      <c r="B46204" s="1"/>
    </row>
    <row r="46205" spans="2:2" x14ac:dyDescent="0.25">
      <c r="B46205" s="1"/>
    </row>
    <row r="46206" spans="2:2" x14ac:dyDescent="0.25">
      <c r="B46206" s="1"/>
    </row>
    <row r="46207" spans="2:2" x14ac:dyDescent="0.25">
      <c r="B46207" s="1"/>
    </row>
    <row r="46208" spans="2:2" x14ac:dyDescent="0.25">
      <c r="B46208" s="1"/>
    </row>
    <row r="46209" spans="2:2" x14ac:dyDescent="0.25">
      <c r="B46209" s="1"/>
    </row>
    <row r="46210" spans="2:2" x14ac:dyDescent="0.25">
      <c r="B46210" s="1"/>
    </row>
    <row r="46211" spans="2:2" x14ac:dyDescent="0.25">
      <c r="B46211" s="1"/>
    </row>
    <row r="46212" spans="2:2" x14ac:dyDescent="0.25">
      <c r="B46212" s="1"/>
    </row>
    <row r="46213" spans="2:2" x14ac:dyDescent="0.25">
      <c r="B46213" s="1"/>
    </row>
    <row r="46214" spans="2:2" x14ac:dyDescent="0.25">
      <c r="B46214" s="1"/>
    </row>
    <row r="46215" spans="2:2" x14ac:dyDescent="0.25">
      <c r="B46215" s="1"/>
    </row>
    <row r="46216" spans="2:2" x14ac:dyDescent="0.25">
      <c r="B46216" s="1"/>
    </row>
    <row r="46217" spans="2:2" x14ac:dyDescent="0.25">
      <c r="B46217" s="1"/>
    </row>
    <row r="46218" spans="2:2" x14ac:dyDescent="0.25">
      <c r="B46218" s="1"/>
    </row>
    <row r="46219" spans="2:2" x14ac:dyDescent="0.25">
      <c r="B46219" s="1"/>
    </row>
    <row r="46220" spans="2:2" x14ac:dyDescent="0.25">
      <c r="B46220" s="1"/>
    </row>
    <row r="46221" spans="2:2" x14ac:dyDescent="0.25">
      <c r="B46221" s="1"/>
    </row>
    <row r="46222" spans="2:2" x14ac:dyDescent="0.25">
      <c r="B46222" s="1"/>
    </row>
    <row r="46223" spans="2:2" x14ac:dyDescent="0.25">
      <c r="B46223" s="1"/>
    </row>
    <row r="46224" spans="2:2" x14ac:dyDescent="0.25">
      <c r="B46224" s="1"/>
    </row>
    <row r="46225" spans="2:2" x14ac:dyDescent="0.25">
      <c r="B46225" s="1"/>
    </row>
    <row r="46226" spans="2:2" x14ac:dyDescent="0.25">
      <c r="B46226" s="1"/>
    </row>
    <row r="46227" spans="2:2" x14ac:dyDescent="0.25">
      <c r="B46227" s="1"/>
    </row>
    <row r="46228" spans="2:2" x14ac:dyDescent="0.25">
      <c r="B46228" s="1"/>
    </row>
    <row r="46229" spans="2:2" x14ac:dyDescent="0.25">
      <c r="B46229" s="1"/>
    </row>
    <row r="46230" spans="2:2" x14ac:dyDescent="0.25">
      <c r="B46230" s="1"/>
    </row>
    <row r="46231" spans="2:2" x14ac:dyDescent="0.25">
      <c r="B46231" s="1"/>
    </row>
    <row r="46232" spans="2:2" x14ac:dyDescent="0.25">
      <c r="B46232" s="1"/>
    </row>
    <row r="46233" spans="2:2" x14ac:dyDescent="0.25">
      <c r="B46233" s="1"/>
    </row>
    <row r="46234" spans="2:2" x14ac:dyDescent="0.25">
      <c r="B46234" s="1"/>
    </row>
    <row r="46235" spans="2:2" x14ac:dyDescent="0.25">
      <c r="B46235" s="1"/>
    </row>
    <row r="46236" spans="2:2" x14ac:dyDescent="0.25">
      <c r="B46236" s="1"/>
    </row>
    <row r="46237" spans="2:2" x14ac:dyDescent="0.25">
      <c r="B46237" s="1"/>
    </row>
    <row r="46238" spans="2:2" x14ac:dyDescent="0.25">
      <c r="B46238" s="1"/>
    </row>
    <row r="46239" spans="2:2" x14ac:dyDescent="0.25">
      <c r="B46239" s="1"/>
    </row>
    <row r="46240" spans="2:2" x14ac:dyDescent="0.25">
      <c r="B46240" s="1"/>
    </row>
    <row r="46241" spans="2:2" x14ac:dyDescent="0.25">
      <c r="B46241" s="1"/>
    </row>
    <row r="46242" spans="2:2" x14ac:dyDescent="0.25">
      <c r="B46242" s="1"/>
    </row>
    <row r="46243" spans="2:2" x14ac:dyDescent="0.25">
      <c r="B46243" s="1"/>
    </row>
    <row r="46244" spans="2:2" x14ac:dyDescent="0.25">
      <c r="B46244" s="1"/>
    </row>
    <row r="46245" spans="2:2" x14ac:dyDescent="0.25">
      <c r="B46245" s="1"/>
    </row>
    <row r="46246" spans="2:2" x14ac:dyDescent="0.25">
      <c r="B46246" s="1"/>
    </row>
    <row r="46247" spans="2:2" x14ac:dyDescent="0.25">
      <c r="B46247" s="1"/>
    </row>
    <row r="46248" spans="2:2" x14ac:dyDescent="0.25">
      <c r="B46248" s="1"/>
    </row>
    <row r="46249" spans="2:2" x14ac:dyDescent="0.25">
      <c r="B46249" s="1"/>
    </row>
    <row r="46250" spans="2:2" x14ac:dyDescent="0.25">
      <c r="B46250" s="1"/>
    </row>
    <row r="46251" spans="2:2" x14ac:dyDescent="0.25">
      <c r="B46251" s="1"/>
    </row>
    <row r="46252" spans="2:2" x14ac:dyDescent="0.25">
      <c r="B46252" s="1"/>
    </row>
    <row r="46253" spans="2:2" x14ac:dyDescent="0.25">
      <c r="B46253" s="1"/>
    </row>
    <row r="46254" spans="2:2" x14ac:dyDescent="0.25">
      <c r="B46254" s="1"/>
    </row>
    <row r="46255" spans="2:2" x14ac:dyDescent="0.25">
      <c r="B46255" s="1"/>
    </row>
    <row r="46256" spans="2:2" x14ac:dyDescent="0.25">
      <c r="B46256" s="1"/>
    </row>
    <row r="46257" spans="2:2" x14ac:dyDescent="0.25">
      <c r="B46257" s="1"/>
    </row>
    <row r="46258" spans="2:2" x14ac:dyDescent="0.25">
      <c r="B46258" s="1"/>
    </row>
    <row r="46259" spans="2:2" x14ac:dyDescent="0.25">
      <c r="B46259" s="1"/>
    </row>
    <row r="46260" spans="2:2" x14ac:dyDescent="0.25">
      <c r="B46260" s="1"/>
    </row>
    <row r="46261" spans="2:2" x14ac:dyDescent="0.25">
      <c r="B46261" s="1"/>
    </row>
    <row r="46262" spans="2:2" x14ac:dyDescent="0.25">
      <c r="B46262" s="1"/>
    </row>
    <row r="46263" spans="2:2" x14ac:dyDescent="0.25">
      <c r="B46263" s="1"/>
    </row>
    <row r="46264" spans="2:2" x14ac:dyDescent="0.25">
      <c r="B46264" s="1"/>
    </row>
    <row r="46265" spans="2:2" x14ac:dyDescent="0.25">
      <c r="B46265" s="1"/>
    </row>
    <row r="46266" spans="2:2" x14ac:dyDescent="0.25">
      <c r="B46266" s="1"/>
    </row>
    <row r="46267" spans="2:2" x14ac:dyDescent="0.25">
      <c r="B46267" s="1"/>
    </row>
    <row r="46268" spans="2:2" x14ac:dyDescent="0.25">
      <c r="B46268" s="1"/>
    </row>
    <row r="46269" spans="2:2" x14ac:dyDescent="0.25">
      <c r="B46269" s="1"/>
    </row>
    <row r="46270" spans="2:2" x14ac:dyDescent="0.25">
      <c r="B46270" s="1"/>
    </row>
    <row r="46271" spans="2:2" x14ac:dyDescent="0.25">
      <c r="B46271" s="1"/>
    </row>
    <row r="46272" spans="2:2" x14ac:dyDescent="0.25">
      <c r="B46272" s="1"/>
    </row>
    <row r="46273" spans="2:2" x14ac:dyDescent="0.25">
      <c r="B46273" s="1"/>
    </row>
    <row r="46274" spans="2:2" x14ac:dyDescent="0.25">
      <c r="B46274" s="1"/>
    </row>
    <row r="46275" spans="2:2" x14ac:dyDescent="0.25">
      <c r="B46275" s="1"/>
    </row>
    <row r="46276" spans="2:2" x14ac:dyDescent="0.25">
      <c r="B46276" s="1"/>
    </row>
    <row r="46277" spans="2:2" x14ac:dyDescent="0.25">
      <c r="B46277" s="1"/>
    </row>
    <row r="46278" spans="2:2" x14ac:dyDescent="0.25">
      <c r="B46278" s="1"/>
    </row>
    <row r="46279" spans="2:2" x14ac:dyDescent="0.25">
      <c r="B46279" s="1"/>
    </row>
    <row r="46280" spans="2:2" x14ac:dyDescent="0.25">
      <c r="B46280" s="1"/>
    </row>
    <row r="46281" spans="2:2" x14ac:dyDescent="0.25">
      <c r="B46281" s="1"/>
    </row>
    <row r="46282" spans="2:2" x14ac:dyDescent="0.25">
      <c r="B46282" s="1"/>
    </row>
    <row r="46283" spans="2:2" x14ac:dyDescent="0.25">
      <c r="B46283" s="1"/>
    </row>
    <row r="46284" spans="2:2" x14ac:dyDescent="0.25">
      <c r="B46284" s="1"/>
    </row>
    <row r="46285" spans="2:2" x14ac:dyDescent="0.25">
      <c r="B46285" s="1"/>
    </row>
    <row r="46286" spans="2:2" x14ac:dyDescent="0.25">
      <c r="B46286" s="1"/>
    </row>
    <row r="46287" spans="2:2" x14ac:dyDescent="0.25">
      <c r="B46287" s="1"/>
    </row>
    <row r="46288" spans="2:2" x14ac:dyDescent="0.25">
      <c r="B46288" s="1"/>
    </row>
    <row r="46289" spans="2:2" x14ac:dyDescent="0.25">
      <c r="B46289" s="1"/>
    </row>
    <row r="46290" spans="2:2" x14ac:dyDescent="0.25">
      <c r="B46290" s="1"/>
    </row>
    <row r="46291" spans="2:2" x14ac:dyDescent="0.25">
      <c r="B46291" s="1"/>
    </row>
    <row r="46292" spans="2:2" x14ac:dyDescent="0.25">
      <c r="B46292" s="1"/>
    </row>
    <row r="46293" spans="2:2" x14ac:dyDescent="0.25">
      <c r="B46293" s="1"/>
    </row>
    <row r="46294" spans="2:2" x14ac:dyDescent="0.25">
      <c r="B46294" s="1"/>
    </row>
    <row r="46295" spans="2:2" x14ac:dyDescent="0.25">
      <c r="B46295" s="1"/>
    </row>
    <row r="46296" spans="2:2" x14ac:dyDescent="0.25">
      <c r="B46296" s="1"/>
    </row>
    <row r="46297" spans="2:2" x14ac:dyDescent="0.25">
      <c r="B46297" s="1"/>
    </row>
    <row r="46298" spans="2:2" x14ac:dyDescent="0.25">
      <c r="B46298" s="1"/>
    </row>
    <row r="46299" spans="2:2" x14ac:dyDescent="0.25">
      <c r="B46299" s="1"/>
    </row>
    <row r="46300" spans="2:2" x14ac:dyDescent="0.25">
      <c r="B46300" s="1"/>
    </row>
    <row r="46301" spans="2:2" x14ac:dyDescent="0.25">
      <c r="B46301" s="1"/>
    </row>
    <row r="46302" spans="2:2" x14ac:dyDescent="0.25">
      <c r="B46302" s="1"/>
    </row>
    <row r="46303" spans="2:2" x14ac:dyDescent="0.25">
      <c r="B46303" s="1"/>
    </row>
    <row r="46304" spans="2:2" x14ac:dyDescent="0.25">
      <c r="B46304" s="1"/>
    </row>
    <row r="46305" spans="2:2" x14ac:dyDescent="0.25">
      <c r="B46305" s="1"/>
    </row>
    <row r="46306" spans="2:2" x14ac:dyDescent="0.25">
      <c r="B46306" s="1"/>
    </row>
    <row r="46307" spans="2:2" x14ac:dyDescent="0.25">
      <c r="B46307" s="1"/>
    </row>
    <row r="46308" spans="2:2" x14ac:dyDescent="0.25">
      <c r="B46308" s="1"/>
    </row>
    <row r="46309" spans="2:2" x14ac:dyDescent="0.25">
      <c r="B46309" s="1"/>
    </row>
    <row r="46310" spans="2:2" x14ac:dyDescent="0.25">
      <c r="B46310" s="1"/>
    </row>
    <row r="46311" spans="2:2" x14ac:dyDescent="0.25">
      <c r="B46311" s="1"/>
    </row>
    <row r="46312" spans="2:2" x14ac:dyDescent="0.25">
      <c r="B46312" s="1"/>
    </row>
    <row r="46313" spans="2:2" x14ac:dyDescent="0.25">
      <c r="B46313" s="1"/>
    </row>
    <row r="46314" spans="2:2" x14ac:dyDescent="0.25">
      <c r="B46314" s="1"/>
    </row>
    <row r="46315" spans="2:2" x14ac:dyDescent="0.25">
      <c r="B46315" s="1"/>
    </row>
    <row r="46316" spans="2:2" x14ac:dyDescent="0.25">
      <c r="B46316" s="1"/>
    </row>
    <row r="46317" spans="2:2" x14ac:dyDescent="0.25">
      <c r="B46317" s="1"/>
    </row>
    <row r="46318" spans="2:2" x14ac:dyDescent="0.25">
      <c r="B46318" s="1"/>
    </row>
    <row r="46319" spans="2:2" x14ac:dyDescent="0.25">
      <c r="B46319" s="1"/>
    </row>
    <row r="46320" spans="2:2" x14ac:dyDescent="0.25">
      <c r="B46320" s="1"/>
    </row>
    <row r="46321" spans="2:2" x14ac:dyDescent="0.25">
      <c r="B46321" s="1"/>
    </row>
    <row r="46322" spans="2:2" x14ac:dyDescent="0.25">
      <c r="B46322" s="1"/>
    </row>
    <row r="46323" spans="2:2" x14ac:dyDescent="0.25">
      <c r="B46323" s="1"/>
    </row>
    <row r="46324" spans="2:2" x14ac:dyDescent="0.25">
      <c r="B46324" s="1"/>
    </row>
    <row r="46325" spans="2:2" x14ac:dyDescent="0.25">
      <c r="B46325" s="1"/>
    </row>
    <row r="46326" spans="2:2" x14ac:dyDescent="0.25">
      <c r="B46326" s="1"/>
    </row>
    <row r="46327" spans="2:2" x14ac:dyDescent="0.25">
      <c r="B46327" s="1"/>
    </row>
    <row r="46328" spans="2:2" x14ac:dyDescent="0.25">
      <c r="B46328" s="1"/>
    </row>
    <row r="46329" spans="2:2" x14ac:dyDescent="0.25">
      <c r="B46329" s="1"/>
    </row>
    <row r="46330" spans="2:2" x14ac:dyDescent="0.25">
      <c r="B46330" s="1"/>
    </row>
    <row r="46331" spans="2:2" x14ac:dyDescent="0.25">
      <c r="B46331" s="1"/>
    </row>
    <row r="46332" spans="2:2" x14ac:dyDescent="0.25">
      <c r="B46332" s="1"/>
    </row>
    <row r="46333" spans="2:2" x14ac:dyDescent="0.25">
      <c r="B46333" s="1"/>
    </row>
    <row r="46334" spans="2:2" x14ac:dyDescent="0.25">
      <c r="B46334" s="1"/>
    </row>
    <row r="46335" spans="2:2" x14ac:dyDescent="0.25">
      <c r="B46335" s="1"/>
    </row>
    <row r="46336" spans="2:2" x14ac:dyDescent="0.25">
      <c r="B46336" s="1"/>
    </row>
    <row r="46337" spans="2:2" x14ac:dyDescent="0.25">
      <c r="B46337" s="1"/>
    </row>
    <row r="46338" spans="2:2" x14ac:dyDescent="0.25">
      <c r="B46338" s="1"/>
    </row>
    <row r="46339" spans="2:2" x14ac:dyDescent="0.25">
      <c r="B46339" s="1"/>
    </row>
    <row r="46340" spans="2:2" x14ac:dyDescent="0.25">
      <c r="B46340" s="1"/>
    </row>
    <row r="46341" spans="2:2" x14ac:dyDescent="0.25">
      <c r="B46341" s="1"/>
    </row>
    <row r="46342" spans="2:2" x14ac:dyDescent="0.25">
      <c r="B46342" s="1"/>
    </row>
    <row r="46343" spans="2:2" x14ac:dyDescent="0.25">
      <c r="B46343" s="1"/>
    </row>
    <row r="46344" spans="2:2" x14ac:dyDescent="0.25">
      <c r="B46344" s="1"/>
    </row>
    <row r="46345" spans="2:2" x14ac:dyDescent="0.25">
      <c r="B46345" s="1"/>
    </row>
    <row r="46346" spans="2:2" x14ac:dyDescent="0.25">
      <c r="B46346" s="1"/>
    </row>
    <row r="46347" spans="2:2" x14ac:dyDescent="0.25">
      <c r="B46347" s="1"/>
    </row>
    <row r="46348" spans="2:2" x14ac:dyDescent="0.25">
      <c r="B46348" s="1"/>
    </row>
    <row r="46349" spans="2:2" x14ac:dyDescent="0.25">
      <c r="B46349" s="1"/>
    </row>
    <row r="46350" spans="2:2" x14ac:dyDescent="0.25">
      <c r="B46350" s="1"/>
    </row>
    <row r="46351" spans="2:2" x14ac:dyDescent="0.25">
      <c r="B46351" s="1"/>
    </row>
    <row r="46352" spans="2:2" x14ac:dyDescent="0.25">
      <c r="B46352" s="1"/>
    </row>
    <row r="46353" spans="2:2" x14ac:dyDescent="0.25">
      <c r="B46353" s="1"/>
    </row>
    <row r="46354" spans="2:2" x14ac:dyDescent="0.25">
      <c r="B46354" s="1"/>
    </row>
    <row r="46355" spans="2:2" x14ac:dyDescent="0.25">
      <c r="B46355" s="1"/>
    </row>
    <row r="46356" spans="2:2" x14ac:dyDescent="0.25">
      <c r="B46356" s="1"/>
    </row>
    <row r="46357" spans="2:2" x14ac:dyDescent="0.25">
      <c r="B46357" s="1"/>
    </row>
    <row r="46358" spans="2:2" x14ac:dyDescent="0.25">
      <c r="B46358" s="1"/>
    </row>
    <row r="46359" spans="2:2" x14ac:dyDescent="0.25">
      <c r="B46359" s="1"/>
    </row>
    <row r="46360" spans="2:2" x14ac:dyDescent="0.25">
      <c r="B46360" s="1"/>
    </row>
    <row r="46361" spans="2:2" x14ac:dyDescent="0.25">
      <c r="B46361" s="1"/>
    </row>
    <row r="46362" spans="2:2" x14ac:dyDescent="0.25">
      <c r="B46362" s="1"/>
    </row>
    <row r="46363" spans="2:2" x14ac:dyDescent="0.25">
      <c r="B46363" s="1"/>
    </row>
    <row r="46364" spans="2:2" x14ac:dyDescent="0.25">
      <c r="B46364" s="1"/>
    </row>
    <row r="46365" spans="2:2" x14ac:dyDescent="0.25">
      <c r="B46365" s="1"/>
    </row>
    <row r="46366" spans="2:2" x14ac:dyDescent="0.25">
      <c r="B46366" s="1"/>
    </row>
    <row r="46367" spans="2:2" x14ac:dyDescent="0.25">
      <c r="B46367" s="1"/>
    </row>
    <row r="46368" spans="2:2" x14ac:dyDescent="0.25">
      <c r="B46368" s="1"/>
    </row>
    <row r="46369" spans="2:2" x14ac:dyDescent="0.25">
      <c r="B46369" s="1"/>
    </row>
    <row r="46370" spans="2:2" x14ac:dyDescent="0.25">
      <c r="B46370" s="1"/>
    </row>
    <row r="46371" spans="2:2" x14ac:dyDescent="0.25">
      <c r="B46371" s="1"/>
    </row>
    <row r="46372" spans="2:2" x14ac:dyDescent="0.25">
      <c r="B46372" s="1"/>
    </row>
    <row r="46373" spans="2:2" x14ac:dyDescent="0.25">
      <c r="B46373" s="1"/>
    </row>
    <row r="46374" spans="2:2" x14ac:dyDescent="0.25">
      <c r="B46374" s="1"/>
    </row>
    <row r="46375" spans="2:2" x14ac:dyDescent="0.25">
      <c r="B46375" s="1"/>
    </row>
    <row r="46376" spans="2:2" x14ac:dyDescent="0.25">
      <c r="B46376" s="1"/>
    </row>
    <row r="46377" spans="2:2" x14ac:dyDescent="0.25">
      <c r="B46377" s="1"/>
    </row>
    <row r="46378" spans="2:2" x14ac:dyDescent="0.25">
      <c r="B46378" s="1"/>
    </row>
    <row r="46379" spans="2:2" x14ac:dyDescent="0.25">
      <c r="B46379" s="1"/>
    </row>
    <row r="46380" spans="2:2" x14ac:dyDescent="0.25">
      <c r="B46380" s="1"/>
    </row>
    <row r="46381" spans="2:2" x14ac:dyDescent="0.25">
      <c r="B46381" s="1"/>
    </row>
    <row r="46382" spans="2:2" x14ac:dyDescent="0.25">
      <c r="B46382" s="1"/>
    </row>
    <row r="46383" spans="2:2" x14ac:dyDescent="0.25">
      <c r="B46383" s="1"/>
    </row>
    <row r="46384" spans="2:2" x14ac:dyDescent="0.25">
      <c r="B46384" s="1"/>
    </row>
    <row r="46385" spans="2:2" x14ac:dyDescent="0.25">
      <c r="B46385" s="1"/>
    </row>
    <row r="46386" spans="2:2" x14ac:dyDescent="0.25">
      <c r="B46386" s="1"/>
    </row>
    <row r="46387" spans="2:2" x14ac:dyDescent="0.25">
      <c r="B46387" s="1"/>
    </row>
    <row r="46388" spans="2:2" x14ac:dyDescent="0.25">
      <c r="B46388" s="1"/>
    </row>
    <row r="46389" spans="2:2" x14ac:dyDescent="0.25">
      <c r="B46389" s="1"/>
    </row>
    <row r="46390" spans="2:2" x14ac:dyDescent="0.25">
      <c r="B46390" s="1"/>
    </row>
    <row r="46391" spans="2:2" x14ac:dyDescent="0.25">
      <c r="B46391" s="1"/>
    </row>
    <row r="46392" spans="2:2" x14ac:dyDescent="0.25">
      <c r="B46392" s="1"/>
    </row>
    <row r="46393" spans="2:2" x14ac:dyDescent="0.25">
      <c r="B46393" s="1"/>
    </row>
    <row r="46394" spans="2:2" x14ac:dyDescent="0.25">
      <c r="B46394" s="1"/>
    </row>
    <row r="46395" spans="2:2" x14ac:dyDescent="0.25">
      <c r="B46395" s="1"/>
    </row>
    <row r="46396" spans="2:2" x14ac:dyDescent="0.25">
      <c r="B46396" s="1"/>
    </row>
    <row r="46397" spans="2:2" x14ac:dyDescent="0.25">
      <c r="B46397" s="1"/>
    </row>
    <row r="46398" spans="2:2" x14ac:dyDescent="0.25">
      <c r="B46398" s="1"/>
    </row>
    <row r="46399" spans="2:2" x14ac:dyDescent="0.25">
      <c r="B46399" s="1"/>
    </row>
    <row r="46400" spans="2:2" x14ac:dyDescent="0.25">
      <c r="B46400" s="1"/>
    </row>
    <row r="46401" spans="2:2" x14ac:dyDescent="0.25">
      <c r="B46401" s="1"/>
    </row>
    <row r="46402" spans="2:2" x14ac:dyDescent="0.25">
      <c r="B46402" s="1"/>
    </row>
    <row r="46403" spans="2:2" x14ac:dyDescent="0.25">
      <c r="B46403" s="1"/>
    </row>
    <row r="46404" spans="2:2" x14ac:dyDescent="0.25">
      <c r="B46404" s="1"/>
    </row>
    <row r="46405" spans="2:2" x14ac:dyDescent="0.25">
      <c r="B46405" s="1"/>
    </row>
    <row r="46406" spans="2:2" x14ac:dyDescent="0.25">
      <c r="B46406" s="1"/>
    </row>
    <row r="46407" spans="2:2" x14ac:dyDescent="0.25">
      <c r="B46407" s="1"/>
    </row>
    <row r="46408" spans="2:2" x14ac:dyDescent="0.25">
      <c r="B46408" s="1"/>
    </row>
    <row r="46409" spans="2:2" x14ac:dyDescent="0.25">
      <c r="B46409" s="1"/>
    </row>
    <row r="46410" spans="2:2" x14ac:dyDescent="0.25">
      <c r="B46410" s="1"/>
    </row>
    <row r="46411" spans="2:2" x14ac:dyDescent="0.25">
      <c r="B46411" s="1"/>
    </row>
    <row r="46412" spans="2:2" x14ac:dyDescent="0.25">
      <c r="B46412" s="1"/>
    </row>
    <row r="46413" spans="2:2" x14ac:dyDescent="0.25">
      <c r="B46413" s="1"/>
    </row>
    <row r="46414" spans="2:2" x14ac:dyDescent="0.25">
      <c r="B46414" s="1"/>
    </row>
    <row r="46415" spans="2:2" x14ac:dyDescent="0.25">
      <c r="B46415" s="1"/>
    </row>
    <row r="46416" spans="2:2" x14ac:dyDescent="0.25">
      <c r="B46416" s="1"/>
    </row>
    <row r="46417" spans="2:2" x14ac:dyDescent="0.25">
      <c r="B46417" s="1"/>
    </row>
    <row r="46418" spans="2:2" x14ac:dyDescent="0.25">
      <c r="B46418" s="1"/>
    </row>
    <row r="46419" spans="2:2" x14ac:dyDescent="0.25">
      <c r="B46419" s="1"/>
    </row>
    <row r="46420" spans="2:2" x14ac:dyDescent="0.25">
      <c r="B46420" s="1"/>
    </row>
    <row r="46421" spans="2:2" x14ac:dyDescent="0.25">
      <c r="B46421" s="1"/>
    </row>
    <row r="46422" spans="2:2" x14ac:dyDescent="0.25">
      <c r="B46422" s="1"/>
    </row>
    <row r="46423" spans="2:2" x14ac:dyDescent="0.25">
      <c r="B46423" s="1"/>
    </row>
    <row r="46424" spans="2:2" x14ac:dyDescent="0.25">
      <c r="B46424" s="1"/>
    </row>
    <row r="46425" spans="2:2" x14ac:dyDescent="0.25">
      <c r="B46425" s="1"/>
    </row>
    <row r="46426" spans="2:2" x14ac:dyDescent="0.25">
      <c r="B46426" s="1"/>
    </row>
    <row r="46427" spans="2:2" x14ac:dyDescent="0.25">
      <c r="B46427" s="1"/>
    </row>
    <row r="46428" spans="2:2" x14ac:dyDescent="0.25">
      <c r="B46428" s="1"/>
    </row>
    <row r="46429" spans="2:2" x14ac:dyDescent="0.25">
      <c r="B46429" s="1"/>
    </row>
    <row r="46430" spans="2:2" x14ac:dyDescent="0.25">
      <c r="B46430" s="1"/>
    </row>
    <row r="46431" spans="2:2" x14ac:dyDescent="0.25">
      <c r="B46431" s="1"/>
    </row>
    <row r="46432" spans="2:2" x14ac:dyDescent="0.25">
      <c r="B46432" s="1"/>
    </row>
    <row r="46433" spans="2:2" x14ac:dyDescent="0.25">
      <c r="B46433" s="1"/>
    </row>
    <row r="46434" spans="2:2" x14ac:dyDescent="0.25">
      <c r="B46434" s="1"/>
    </row>
    <row r="46435" spans="2:2" x14ac:dyDescent="0.25">
      <c r="B46435" s="1"/>
    </row>
    <row r="46436" spans="2:2" x14ac:dyDescent="0.25">
      <c r="B46436" s="1"/>
    </row>
    <row r="46437" spans="2:2" x14ac:dyDescent="0.25">
      <c r="B46437" s="1"/>
    </row>
    <row r="46438" spans="2:2" x14ac:dyDescent="0.25">
      <c r="B46438" s="1"/>
    </row>
    <row r="46439" spans="2:2" x14ac:dyDescent="0.25">
      <c r="B46439" s="1"/>
    </row>
    <row r="46440" spans="2:2" x14ac:dyDescent="0.25">
      <c r="B46440" s="1"/>
    </row>
    <row r="46441" spans="2:2" x14ac:dyDescent="0.25">
      <c r="B46441" s="1"/>
    </row>
    <row r="46442" spans="2:2" x14ac:dyDescent="0.25">
      <c r="B46442" s="1"/>
    </row>
    <row r="46443" spans="2:2" x14ac:dyDescent="0.25">
      <c r="B46443" s="1"/>
    </row>
    <row r="46444" spans="2:2" x14ac:dyDescent="0.25">
      <c r="B46444" s="1"/>
    </row>
    <row r="46445" spans="2:2" x14ac:dyDescent="0.25">
      <c r="B46445" s="1"/>
    </row>
    <row r="46446" spans="2:2" x14ac:dyDescent="0.25">
      <c r="B46446" s="1"/>
    </row>
    <row r="46447" spans="2:2" x14ac:dyDescent="0.25">
      <c r="B46447" s="1"/>
    </row>
    <row r="46448" spans="2:2" x14ac:dyDescent="0.25">
      <c r="B46448" s="1"/>
    </row>
    <row r="46449" spans="2:2" x14ac:dyDescent="0.25">
      <c r="B46449" s="1"/>
    </row>
    <row r="46450" spans="2:2" x14ac:dyDescent="0.25">
      <c r="B46450" s="1"/>
    </row>
    <row r="46451" spans="2:2" x14ac:dyDescent="0.25">
      <c r="B46451" s="1"/>
    </row>
    <row r="46452" spans="2:2" x14ac:dyDescent="0.25">
      <c r="B46452" s="1"/>
    </row>
    <row r="46453" spans="2:2" x14ac:dyDescent="0.25">
      <c r="B46453" s="1"/>
    </row>
    <row r="46454" spans="2:2" x14ac:dyDescent="0.25">
      <c r="B46454" s="1"/>
    </row>
    <row r="46455" spans="2:2" x14ac:dyDescent="0.25">
      <c r="B46455" s="1"/>
    </row>
    <row r="46456" spans="2:2" x14ac:dyDescent="0.25">
      <c r="B46456" s="1"/>
    </row>
    <row r="46457" spans="2:2" x14ac:dyDescent="0.25">
      <c r="B46457" s="1"/>
    </row>
    <row r="46458" spans="2:2" x14ac:dyDescent="0.25">
      <c r="B46458" s="1"/>
    </row>
    <row r="46459" spans="2:2" x14ac:dyDescent="0.25">
      <c r="B46459" s="1"/>
    </row>
    <row r="46460" spans="2:2" x14ac:dyDescent="0.25">
      <c r="B46460" s="1"/>
    </row>
    <row r="46461" spans="2:2" x14ac:dyDescent="0.25">
      <c r="B46461" s="1"/>
    </row>
    <row r="46462" spans="2:2" x14ac:dyDescent="0.25">
      <c r="B46462" s="1"/>
    </row>
    <row r="46463" spans="2:2" x14ac:dyDescent="0.25">
      <c r="B46463" s="1"/>
    </row>
    <row r="46464" spans="2:2" x14ac:dyDescent="0.25">
      <c r="B46464" s="1"/>
    </row>
    <row r="46465" spans="2:2" x14ac:dyDescent="0.25">
      <c r="B46465" s="1"/>
    </row>
    <row r="46466" spans="2:2" x14ac:dyDescent="0.25">
      <c r="B46466" s="1"/>
    </row>
    <row r="46467" spans="2:2" x14ac:dyDescent="0.25">
      <c r="B46467" s="1"/>
    </row>
    <row r="46468" spans="2:2" x14ac:dyDescent="0.25">
      <c r="B46468" s="1"/>
    </row>
    <row r="46469" spans="2:2" x14ac:dyDescent="0.25">
      <c r="B46469" s="1"/>
    </row>
    <row r="46470" spans="2:2" x14ac:dyDescent="0.25">
      <c r="B46470" s="1"/>
    </row>
    <row r="46471" spans="2:2" x14ac:dyDescent="0.25">
      <c r="B46471" s="1"/>
    </row>
    <row r="46472" spans="2:2" x14ac:dyDescent="0.25">
      <c r="B46472" s="1"/>
    </row>
    <row r="46473" spans="2:2" x14ac:dyDescent="0.25">
      <c r="B46473" s="1"/>
    </row>
    <row r="46474" spans="2:2" x14ac:dyDescent="0.25">
      <c r="B46474" s="1"/>
    </row>
    <row r="46475" spans="2:2" x14ac:dyDescent="0.25">
      <c r="B46475" s="1"/>
    </row>
    <row r="46476" spans="2:2" x14ac:dyDescent="0.25">
      <c r="B46476" s="1"/>
    </row>
    <row r="46477" spans="2:2" x14ac:dyDescent="0.25">
      <c r="B46477" s="1"/>
    </row>
    <row r="46478" spans="2:2" x14ac:dyDescent="0.25">
      <c r="B46478" s="1"/>
    </row>
    <row r="46479" spans="2:2" x14ac:dyDescent="0.25">
      <c r="B46479" s="1"/>
    </row>
    <row r="46480" spans="2:2" x14ac:dyDescent="0.25">
      <c r="B46480" s="1"/>
    </row>
    <row r="46481" spans="2:2" x14ac:dyDescent="0.25">
      <c r="B46481" s="1"/>
    </row>
    <row r="46482" spans="2:2" x14ac:dyDescent="0.25">
      <c r="B46482" s="1"/>
    </row>
    <row r="46483" spans="2:2" x14ac:dyDescent="0.25">
      <c r="B46483" s="1"/>
    </row>
    <row r="46484" spans="2:2" x14ac:dyDescent="0.25">
      <c r="B46484" s="1"/>
    </row>
    <row r="46485" spans="2:2" x14ac:dyDescent="0.25">
      <c r="B46485" s="1"/>
    </row>
    <row r="46486" spans="2:2" x14ac:dyDescent="0.25">
      <c r="B46486" s="1"/>
    </row>
    <row r="46487" spans="2:2" x14ac:dyDescent="0.25">
      <c r="B46487" s="1"/>
    </row>
    <row r="46488" spans="2:2" x14ac:dyDescent="0.25">
      <c r="B46488" s="1"/>
    </row>
    <row r="46489" spans="2:2" x14ac:dyDescent="0.25">
      <c r="B46489" s="1"/>
    </row>
    <row r="46490" spans="2:2" x14ac:dyDescent="0.25">
      <c r="B46490" s="1"/>
    </row>
    <row r="46491" spans="2:2" x14ac:dyDescent="0.25">
      <c r="B46491" s="1"/>
    </row>
    <row r="46492" spans="2:2" x14ac:dyDescent="0.25">
      <c r="B46492" s="1"/>
    </row>
    <row r="46493" spans="2:2" x14ac:dyDescent="0.25">
      <c r="B46493" s="1"/>
    </row>
    <row r="46494" spans="2:2" x14ac:dyDescent="0.25">
      <c r="B46494" s="1"/>
    </row>
    <row r="46495" spans="2:2" x14ac:dyDescent="0.25">
      <c r="B46495" s="1"/>
    </row>
    <row r="46496" spans="2:2" x14ac:dyDescent="0.25">
      <c r="B46496" s="1"/>
    </row>
    <row r="46497" spans="2:2" x14ac:dyDescent="0.25">
      <c r="B46497" s="1"/>
    </row>
    <row r="46498" spans="2:2" x14ac:dyDescent="0.25">
      <c r="B46498" s="1"/>
    </row>
    <row r="46499" spans="2:2" x14ac:dyDescent="0.25">
      <c r="B46499" s="1"/>
    </row>
    <row r="46500" spans="2:2" x14ac:dyDescent="0.25">
      <c r="B46500" s="1"/>
    </row>
    <row r="46501" spans="2:2" x14ac:dyDescent="0.25">
      <c r="B46501" s="1"/>
    </row>
    <row r="46502" spans="2:2" x14ac:dyDescent="0.25">
      <c r="B46502" s="1"/>
    </row>
    <row r="46503" spans="2:2" x14ac:dyDescent="0.25">
      <c r="B46503" s="1"/>
    </row>
    <row r="46504" spans="2:2" x14ac:dyDescent="0.25">
      <c r="B46504" s="1"/>
    </row>
    <row r="46505" spans="2:2" x14ac:dyDescent="0.25">
      <c r="B46505" s="1"/>
    </row>
    <row r="46506" spans="2:2" x14ac:dyDescent="0.25">
      <c r="B46506" s="1"/>
    </row>
    <row r="46507" spans="2:2" x14ac:dyDescent="0.25">
      <c r="B46507" s="1"/>
    </row>
    <row r="46508" spans="2:2" x14ac:dyDescent="0.25">
      <c r="B46508" s="1"/>
    </row>
    <row r="46509" spans="2:2" x14ac:dyDescent="0.25">
      <c r="B46509" s="1"/>
    </row>
    <row r="46510" spans="2:2" x14ac:dyDescent="0.25">
      <c r="B46510" s="1"/>
    </row>
    <row r="46511" spans="2:2" x14ac:dyDescent="0.25">
      <c r="B46511" s="1"/>
    </row>
    <row r="46512" spans="2:2" x14ac:dyDescent="0.25">
      <c r="B46512" s="1"/>
    </row>
    <row r="46513" spans="2:2" x14ac:dyDescent="0.25">
      <c r="B46513" s="1"/>
    </row>
    <row r="46514" spans="2:2" x14ac:dyDescent="0.25">
      <c r="B46514" s="1"/>
    </row>
    <row r="46515" spans="2:2" x14ac:dyDescent="0.25">
      <c r="B46515" s="1"/>
    </row>
    <row r="46516" spans="2:2" x14ac:dyDescent="0.25">
      <c r="B46516" s="1"/>
    </row>
    <row r="46517" spans="2:2" x14ac:dyDescent="0.25">
      <c r="B46517" s="1"/>
    </row>
    <row r="46518" spans="2:2" x14ac:dyDescent="0.25">
      <c r="B46518" s="1"/>
    </row>
    <row r="46519" spans="2:2" x14ac:dyDescent="0.25">
      <c r="B46519" s="1"/>
    </row>
    <row r="46520" spans="2:2" x14ac:dyDescent="0.25">
      <c r="B46520" s="1"/>
    </row>
    <row r="46521" spans="2:2" x14ac:dyDescent="0.25">
      <c r="B46521" s="1"/>
    </row>
    <row r="46522" spans="2:2" x14ac:dyDescent="0.25">
      <c r="B46522" s="1"/>
    </row>
    <row r="46523" spans="2:2" x14ac:dyDescent="0.25">
      <c r="B46523" s="1"/>
    </row>
    <row r="46524" spans="2:2" x14ac:dyDescent="0.25">
      <c r="B46524" s="1"/>
    </row>
    <row r="46525" spans="2:2" x14ac:dyDescent="0.25">
      <c r="B46525" s="1"/>
    </row>
    <row r="46526" spans="2:2" x14ac:dyDescent="0.25">
      <c r="B46526" s="1"/>
    </row>
    <row r="46527" spans="2:2" x14ac:dyDescent="0.25">
      <c r="B46527" s="1"/>
    </row>
    <row r="46528" spans="2:2" x14ac:dyDescent="0.25">
      <c r="B46528" s="1"/>
    </row>
    <row r="46529" spans="2:2" x14ac:dyDescent="0.25">
      <c r="B46529" s="1"/>
    </row>
    <row r="46530" spans="2:2" x14ac:dyDescent="0.25">
      <c r="B46530" s="1"/>
    </row>
    <row r="46531" spans="2:2" x14ac:dyDescent="0.25">
      <c r="B46531" s="1"/>
    </row>
    <row r="46532" spans="2:2" x14ac:dyDescent="0.25">
      <c r="B46532" s="1"/>
    </row>
    <row r="46533" spans="2:2" x14ac:dyDescent="0.25">
      <c r="B46533" s="1"/>
    </row>
    <row r="46534" spans="2:2" x14ac:dyDescent="0.25">
      <c r="B46534" s="1"/>
    </row>
    <row r="46535" spans="2:2" x14ac:dyDescent="0.25">
      <c r="B46535" s="1"/>
    </row>
    <row r="46536" spans="2:2" x14ac:dyDescent="0.25">
      <c r="B46536" s="1"/>
    </row>
    <row r="46537" spans="2:2" x14ac:dyDescent="0.25">
      <c r="B46537" s="1"/>
    </row>
    <row r="46538" spans="2:2" x14ac:dyDescent="0.25">
      <c r="B46538" s="1"/>
    </row>
    <row r="46539" spans="2:2" x14ac:dyDescent="0.25">
      <c r="B46539" s="1"/>
    </row>
    <row r="46540" spans="2:2" x14ac:dyDescent="0.25">
      <c r="B46540" s="1"/>
    </row>
    <row r="46541" spans="2:2" x14ac:dyDescent="0.25">
      <c r="B46541" s="1"/>
    </row>
    <row r="46542" spans="2:2" x14ac:dyDescent="0.25">
      <c r="B46542" s="1"/>
    </row>
    <row r="46543" spans="2:2" x14ac:dyDescent="0.25">
      <c r="B46543" s="1"/>
    </row>
    <row r="46544" spans="2:2" x14ac:dyDescent="0.25">
      <c r="B46544" s="1"/>
    </row>
    <row r="46545" spans="2:2" x14ac:dyDescent="0.25">
      <c r="B46545" s="1"/>
    </row>
    <row r="46546" spans="2:2" x14ac:dyDescent="0.25">
      <c r="B46546" s="1"/>
    </row>
    <row r="46547" spans="2:2" x14ac:dyDescent="0.25">
      <c r="B46547" s="1"/>
    </row>
    <row r="46548" spans="2:2" x14ac:dyDescent="0.25">
      <c r="B46548" s="1"/>
    </row>
    <row r="46549" spans="2:2" x14ac:dyDescent="0.25">
      <c r="B46549" s="1"/>
    </row>
    <row r="46550" spans="2:2" x14ac:dyDescent="0.25">
      <c r="B46550" s="1"/>
    </row>
    <row r="46551" spans="2:2" x14ac:dyDescent="0.25">
      <c r="B46551" s="1"/>
    </row>
    <row r="46552" spans="2:2" x14ac:dyDescent="0.25">
      <c r="B46552" s="1"/>
    </row>
    <row r="46553" spans="2:2" x14ac:dyDescent="0.25">
      <c r="B46553" s="1"/>
    </row>
    <row r="46554" spans="2:2" x14ac:dyDescent="0.25">
      <c r="B46554" s="1"/>
    </row>
    <row r="46555" spans="2:2" x14ac:dyDescent="0.25">
      <c r="B46555" s="1"/>
    </row>
    <row r="46556" spans="2:2" x14ac:dyDescent="0.25">
      <c r="B46556" s="1"/>
    </row>
    <row r="46557" spans="2:2" x14ac:dyDescent="0.25">
      <c r="B46557" s="1"/>
    </row>
    <row r="46558" spans="2:2" x14ac:dyDescent="0.25">
      <c r="B46558" s="1"/>
    </row>
    <row r="46559" spans="2:2" x14ac:dyDescent="0.25">
      <c r="B46559" s="1"/>
    </row>
    <row r="46560" spans="2:2" x14ac:dyDescent="0.25">
      <c r="B46560" s="1"/>
    </row>
    <row r="46561" spans="2:2" x14ac:dyDescent="0.25">
      <c r="B46561" s="1"/>
    </row>
    <row r="46562" spans="2:2" x14ac:dyDescent="0.25">
      <c r="B46562" s="1"/>
    </row>
    <row r="46563" spans="2:2" x14ac:dyDescent="0.25">
      <c r="B46563" s="1"/>
    </row>
    <row r="46564" spans="2:2" x14ac:dyDescent="0.25">
      <c r="B46564" s="1"/>
    </row>
    <row r="46565" spans="2:2" x14ac:dyDescent="0.25">
      <c r="B46565" s="1"/>
    </row>
    <row r="46566" spans="2:2" x14ac:dyDescent="0.25">
      <c r="B46566" s="1"/>
    </row>
    <row r="46567" spans="2:2" x14ac:dyDescent="0.25">
      <c r="B46567" s="1"/>
    </row>
    <row r="46568" spans="2:2" x14ac:dyDescent="0.25">
      <c r="B46568" s="1"/>
    </row>
    <row r="46569" spans="2:2" x14ac:dyDescent="0.25">
      <c r="B46569" s="1"/>
    </row>
    <row r="46570" spans="2:2" x14ac:dyDescent="0.25">
      <c r="B46570" s="1"/>
    </row>
    <row r="46571" spans="2:2" x14ac:dyDescent="0.25">
      <c r="B46571" s="1"/>
    </row>
    <row r="46572" spans="2:2" x14ac:dyDescent="0.25">
      <c r="B46572" s="1"/>
    </row>
    <row r="46573" spans="2:2" x14ac:dyDescent="0.25">
      <c r="B46573" s="1"/>
    </row>
    <row r="46574" spans="2:2" x14ac:dyDescent="0.25">
      <c r="B46574" s="1"/>
    </row>
    <row r="46575" spans="2:2" x14ac:dyDescent="0.25">
      <c r="B46575" s="1"/>
    </row>
    <row r="46576" spans="2:2" x14ac:dyDescent="0.25">
      <c r="B46576" s="1"/>
    </row>
    <row r="46577" spans="2:2" x14ac:dyDescent="0.25">
      <c r="B46577" s="1"/>
    </row>
    <row r="46578" spans="2:2" x14ac:dyDescent="0.25">
      <c r="B46578" s="1"/>
    </row>
    <row r="46579" spans="2:2" x14ac:dyDescent="0.25">
      <c r="B46579" s="1"/>
    </row>
    <row r="46580" spans="2:2" x14ac:dyDescent="0.25">
      <c r="B46580" s="1"/>
    </row>
    <row r="46581" spans="2:2" x14ac:dyDescent="0.25">
      <c r="B46581" s="1"/>
    </row>
    <row r="46582" spans="2:2" x14ac:dyDescent="0.25">
      <c r="B46582" s="1"/>
    </row>
    <row r="46583" spans="2:2" x14ac:dyDescent="0.25">
      <c r="B46583" s="1"/>
    </row>
    <row r="46584" spans="2:2" x14ac:dyDescent="0.25">
      <c r="B46584" s="1"/>
    </row>
    <row r="46585" spans="2:2" x14ac:dyDescent="0.25">
      <c r="B46585" s="1"/>
    </row>
    <row r="46586" spans="2:2" x14ac:dyDescent="0.25">
      <c r="B46586" s="1"/>
    </row>
    <row r="46587" spans="2:2" x14ac:dyDescent="0.25">
      <c r="B46587" s="1"/>
    </row>
    <row r="46588" spans="2:2" x14ac:dyDescent="0.25">
      <c r="B46588" s="1"/>
    </row>
    <row r="46589" spans="2:2" x14ac:dyDescent="0.25">
      <c r="B46589" s="1"/>
    </row>
    <row r="46590" spans="2:2" x14ac:dyDescent="0.25">
      <c r="B46590" s="1"/>
    </row>
    <row r="46591" spans="2:2" x14ac:dyDescent="0.25">
      <c r="B46591" s="1"/>
    </row>
    <row r="46592" spans="2:2" x14ac:dyDescent="0.25">
      <c r="B46592" s="1"/>
    </row>
    <row r="46593" spans="2:2" x14ac:dyDescent="0.25">
      <c r="B46593" s="1"/>
    </row>
    <row r="46594" spans="2:2" x14ac:dyDescent="0.25">
      <c r="B46594" s="1"/>
    </row>
    <row r="46595" spans="2:2" x14ac:dyDescent="0.25">
      <c r="B46595" s="1"/>
    </row>
    <row r="46596" spans="2:2" x14ac:dyDescent="0.25">
      <c r="B46596" s="1"/>
    </row>
    <row r="46597" spans="2:2" x14ac:dyDescent="0.25">
      <c r="B46597" s="1"/>
    </row>
    <row r="46598" spans="2:2" x14ac:dyDescent="0.25">
      <c r="B46598" s="1"/>
    </row>
    <row r="46599" spans="2:2" x14ac:dyDescent="0.25">
      <c r="B46599" s="1"/>
    </row>
    <row r="46600" spans="2:2" x14ac:dyDescent="0.25">
      <c r="B46600" s="1"/>
    </row>
    <row r="46601" spans="2:2" x14ac:dyDescent="0.25">
      <c r="B46601" s="1"/>
    </row>
    <row r="46602" spans="2:2" x14ac:dyDescent="0.25">
      <c r="B46602" s="1"/>
    </row>
    <row r="46603" spans="2:2" x14ac:dyDescent="0.25">
      <c r="B46603" s="1"/>
    </row>
    <row r="46604" spans="2:2" x14ac:dyDescent="0.25">
      <c r="B46604" s="1"/>
    </row>
    <row r="46605" spans="2:2" x14ac:dyDescent="0.25">
      <c r="B46605" s="1"/>
    </row>
    <row r="46606" spans="2:2" x14ac:dyDescent="0.25">
      <c r="B46606" s="1"/>
    </row>
    <row r="46607" spans="2:2" x14ac:dyDescent="0.25">
      <c r="B46607" s="1"/>
    </row>
    <row r="46608" spans="2:2" x14ac:dyDescent="0.25">
      <c r="B46608" s="1"/>
    </row>
    <row r="46609" spans="2:2" x14ac:dyDescent="0.25">
      <c r="B46609" s="1"/>
    </row>
    <row r="46610" spans="2:2" x14ac:dyDescent="0.25">
      <c r="B46610" s="1"/>
    </row>
    <row r="46611" spans="2:2" x14ac:dyDescent="0.25">
      <c r="B46611" s="1"/>
    </row>
    <row r="46612" spans="2:2" x14ac:dyDescent="0.25">
      <c r="B46612" s="1"/>
    </row>
    <row r="46613" spans="2:2" x14ac:dyDescent="0.25">
      <c r="B46613" s="1"/>
    </row>
    <row r="46614" spans="2:2" x14ac:dyDescent="0.25">
      <c r="B46614" s="1"/>
    </row>
    <row r="46615" spans="2:2" x14ac:dyDescent="0.25">
      <c r="B46615" s="1"/>
    </row>
    <row r="46616" spans="2:2" x14ac:dyDescent="0.25">
      <c r="B46616" s="1"/>
    </row>
    <row r="46617" spans="2:2" x14ac:dyDescent="0.25">
      <c r="B46617" s="1"/>
    </row>
    <row r="46618" spans="2:2" x14ac:dyDescent="0.25">
      <c r="B46618" s="1"/>
    </row>
    <row r="46619" spans="2:2" x14ac:dyDescent="0.25">
      <c r="B46619" s="1"/>
    </row>
    <row r="46620" spans="2:2" x14ac:dyDescent="0.25">
      <c r="B46620" s="1"/>
    </row>
    <row r="46621" spans="2:2" x14ac:dyDescent="0.25">
      <c r="B46621" s="1"/>
    </row>
    <row r="46622" spans="2:2" x14ac:dyDescent="0.25">
      <c r="B46622" s="1"/>
    </row>
    <row r="46623" spans="2:2" x14ac:dyDescent="0.25">
      <c r="B46623" s="1"/>
    </row>
    <row r="46624" spans="2:2" x14ac:dyDescent="0.25">
      <c r="B46624" s="1"/>
    </row>
    <row r="46625" spans="2:2" x14ac:dyDescent="0.25">
      <c r="B46625" s="1"/>
    </row>
    <row r="46626" spans="2:2" x14ac:dyDescent="0.25">
      <c r="B46626" s="1"/>
    </row>
    <row r="46627" spans="2:2" x14ac:dyDescent="0.25">
      <c r="B46627" s="1"/>
    </row>
    <row r="46628" spans="2:2" x14ac:dyDescent="0.25">
      <c r="B46628" s="1"/>
    </row>
    <row r="46629" spans="2:2" x14ac:dyDescent="0.25">
      <c r="B46629" s="1"/>
    </row>
    <row r="46630" spans="2:2" x14ac:dyDescent="0.25">
      <c r="B46630" s="1"/>
    </row>
    <row r="46631" spans="2:2" x14ac:dyDescent="0.25">
      <c r="B46631" s="1"/>
    </row>
    <row r="46632" spans="2:2" x14ac:dyDescent="0.25">
      <c r="B46632" s="1"/>
    </row>
    <row r="46633" spans="2:2" x14ac:dyDescent="0.25">
      <c r="B46633" s="1"/>
    </row>
    <row r="46634" spans="2:2" x14ac:dyDescent="0.25">
      <c r="B46634" s="1"/>
    </row>
    <row r="46635" spans="2:2" x14ac:dyDescent="0.25">
      <c r="B46635" s="1"/>
    </row>
    <row r="46636" spans="2:2" x14ac:dyDescent="0.25">
      <c r="B46636" s="1"/>
    </row>
    <row r="46637" spans="2:2" x14ac:dyDescent="0.25">
      <c r="B46637" s="1"/>
    </row>
    <row r="46638" spans="2:2" x14ac:dyDescent="0.25">
      <c r="B46638" s="1"/>
    </row>
    <row r="46639" spans="2:2" x14ac:dyDescent="0.25">
      <c r="B46639" s="1"/>
    </row>
    <row r="46640" spans="2:2" x14ac:dyDescent="0.25">
      <c r="B46640" s="1"/>
    </row>
    <row r="46641" spans="2:2" x14ac:dyDescent="0.25">
      <c r="B46641" s="1"/>
    </row>
    <row r="46642" spans="2:2" x14ac:dyDescent="0.25">
      <c r="B46642" s="1"/>
    </row>
    <row r="46643" spans="2:2" x14ac:dyDescent="0.25">
      <c r="B46643" s="1"/>
    </row>
    <row r="46644" spans="2:2" x14ac:dyDescent="0.25">
      <c r="B46644" s="1"/>
    </row>
    <row r="46645" spans="2:2" x14ac:dyDescent="0.25">
      <c r="B46645" s="1"/>
    </row>
    <row r="46646" spans="2:2" x14ac:dyDescent="0.25">
      <c r="B46646" s="1"/>
    </row>
    <row r="46647" spans="2:2" x14ac:dyDescent="0.25">
      <c r="B46647" s="1"/>
    </row>
    <row r="46648" spans="2:2" x14ac:dyDescent="0.25">
      <c r="B46648" s="1"/>
    </row>
    <row r="46649" spans="2:2" x14ac:dyDescent="0.25">
      <c r="B46649" s="1"/>
    </row>
    <row r="46650" spans="2:2" x14ac:dyDescent="0.25">
      <c r="B46650" s="1"/>
    </row>
    <row r="46651" spans="2:2" x14ac:dyDescent="0.25">
      <c r="B46651" s="1"/>
    </row>
    <row r="46652" spans="2:2" x14ac:dyDescent="0.25">
      <c r="B46652" s="1"/>
    </row>
    <row r="46653" spans="2:2" x14ac:dyDescent="0.25">
      <c r="B46653" s="1"/>
    </row>
    <row r="46654" spans="2:2" x14ac:dyDescent="0.25">
      <c r="B46654" s="1"/>
    </row>
    <row r="46655" spans="2:2" x14ac:dyDescent="0.25">
      <c r="B46655" s="1"/>
    </row>
    <row r="46656" spans="2:2" x14ac:dyDescent="0.25">
      <c r="B46656" s="1"/>
    </row>
    <row r="46657" spans="2:2" x14ac:dyDescent="0.25">
      <c r="B46657" s="1"/>
    </row>
    <row r="46658" spans="2:2" x14ac:dyDescent="0.25">
      <c r="B46658" s="1"/>
    </row>
    <row r="46659" spans="2:2" x14ac:dyDescent="0.25">
      <c r="B46659" s="1"/>
    </row>
    <row r="46660" spans="2:2" x14ac:dyDescent="0.25">
      <c r="B46660" s="1"/>
    </row>
    <row r="46661" spans="2:2" x14ac:dyDescent="0.25">
      <c r="B46661" s="1"/>
    </row>
    <row r="46662" spans="2:2" x14ac:dyDescent="0.25">
      <c r="B46662" s="1"/>
    </row>
    <row r="46663" spans="2:2" x14ac:dyDescent="0.25">
      <c r="B46663" s="1"/>
    </row>
    <row r="46664" spans="2:2" x14ac:dyDescent="0.25">
      <c r="B46664" s="1"/>
    </row>
    <row r="46665" spans="2:2" x14ac:dyDescent="0.25">
      <c r="B46665" s="1"/>
    </row>
    <row r="46666" spans="2:2" x14ac:dyDescent="0.25">
      <c r="B46666" s="1"/>
    </row>
    <row r="46667" spans="2:2" x14ac:dyDescent="0.25">
      <c r="B46667" s="1"/>
    </row>
    <row r="46668" spans="2:2" x14ac:dyDescent="0.25">
      <c r="B46668" s="1"/>
    </row>
    <row r="46669" spans="2:2" x14ac:dyDescent="0.25">
      <c r="B46669" s="1"/>
    </row>
    <row r="46670" spans="2:2" x14ac:dyDescent="0.25">
      <c r="B46670" s="1"/>
    </row>
    <row r="46671" spans="2:2" x14ac:dyDescent="0.25">
      <c r="B46671" s="1"/>
    </row>
    <row r="46672" spans="2:2" x14ac:dyDescent="0.25">
      <c r="B46672" s="1"/>
    </row>
    <row r="46673" spans="2:2" x14ac:dyDescent="0.25">
      <c r="B46673" s="1"/>
    </row>
    <row r="46674" spans="2:2" x14ac:dyDescent="0.25">
      <c r="B46674" s="1"/>
    </row>
    <row r="46675" spans="2:2" x14ac:dyDescent="0.25">
      <c r="B46675" s="1"/>
    </row>
    <row r="46676" spans="2:2" x14ac:dyDescent="0.25">
      <c r="B46676" s="1"/>
    </row>
    <row r="46677" spans="2:2" x14ac:dyDescent="0.25">
      <c r="B46677" s="1"/>
    </row>
    <row r="46678" spans="2:2" x14ac:dyDescent="0.25">
      <c r="B46678" s="1"/>
    </row>
    <row r="46679" spans="2:2" x14ac:dyDescent="0.25">
      <c r="B46679" s="1"/>
    </row>
    <row r="46680" spans="2:2" x14ac:dyDescent="0.25">
      <c r="B46680" s="1"/>
    </row>
    <row r="46681" spans="2:2" x14ac:dyDescent="0.25">
      <c r="B46681" s="1"/>
    </row>
    <row r="46682" spans="2:2" x14ac:dyDescent="0.25">
      <c r="B46682" s="1"/>
    </row>
    <row r="46683" spans="2:2" x14ac:dyDescent="0.25">
      <c r="B46683" s="1"/>
    </row>
    <row r="46684" spans="2:2" x14ac:dyDescent="0.25">
      <c r="B46684" s="1"/>
    </row>
    <row r="46685" spans="2:2" x14ac:dyDescent="0.25">
      <c r="B46685" s="1"/>
    </row>
    <row r="46686" spans="2:2" x14ac:dyDescent="0.25">
      <c r="B46686" s="1"/>
    </row>
    <row r="46687" spans="2:2" x14ac:dyDescent="0.25">
      <c r="B46687" s="1"/>
    </row>
    <row r="46688" spans="2:2" x14ac:dyDescent="0.25">
      <c r="B46688" s="1"/>
    </row>
    <row r="46689" spans="2:2" x14ac:dyDescent="0.25">
      <c r="B46689" s="1"/>
    </row>
    <row r="46690" spans="2:2" x14ac:dyDescent="0.25">
      <c r="B46690" s="1"/>
    </row>
    <row r="46691" spans="2:2" x14ac:dyDescent="0.25">
      <c r="B46691" s="1"/>
    </row>
    <row r="46692" spans="2:2" x14ac:dyDescent="0.25">
      <c r="B46692" s="1"/>
    </row>
    <row r="46693" spans="2:2" x14ac:dyDescent="0.25">
      <c r="B46693" s="1"/>
    </row>
    <row r="46694" spans="2:2" x14ac:dyDescent="0.25">
      <c r="B46694" s="1"/>
    </row>
    <row r="46695" spans="2:2" x14ac:dyDescent="0.25">
      <c r="B46695" s="1"/>
    </row>
    <row r="46696" spans="2:2" x14ac:dyDescent="0.25">
      <c r="B46696" s="1"/>
    </row>
    <row r="46697" spans="2:2" x14ac:dyDescent="0.25">
      <c r="B46697" s="1"/>
    </row>
    <row r="46698" spans="2:2" x14ac:dyDescent="0.25">
      <c r="B46698" s="1"/>
    </row>
    <row r="46699" spans="2:2" x14ac:dyDescent="0.25">
      <c r="B46699" s="1"/>
    </row>
    <row r="46700" spans="2:2" x14ac:dyDescent="0.25">
      <c r="B46700" s="1"/>
    </row>
    <row r="46701" spans="2:2" x14ac:dyDescent="0.25">
      <c r="B46701" s="1"/>
    </row>
    <row r="46702" spans="2:2" x14ac:dyDescent="0.25">
      <c r="B46702" s="1"/>
    </row>
    <row r="46703" spans="2:2" x14ac:dyDescent="0.25">
      <c r="B46703" s="1"/>
    </row>
    <row r="46704" spans="2:2" x14ac:dyDescent="0.25">
      <c r="B46704" s="1"/>
    </row>
    <row r="46705" spans="2:2" x14ac:dyDescent="0.25">
      <c r="B46705" s="1"/>
    </row>
    <row r="46706" spans="2:2" x14ac:dyDescent="0.25">
      <c r="B46706" s="1"/>
    </row>
    <row r="46707" spans="2:2" x14ac:dyDescent="0.25">
      <c r="B46707" s="1"/>
    </row>
    <row r="46708" spans="2:2" x14ac:dyDescent="0.25">
      <c r="B46708" s="1"/>
    </row>
    <row r="46709" spans="2:2" x14ac:dyDescent="0.25">
      <c r="B46709" s="1"/>
    </row>
    <row r="46710" spans="2:2" x14ac:dyDescent="0.25">
      <c r="B46710" s="1"/>
    </row>
    <row r="46711" spans="2:2" x14ac:dyDescent="0.25">
      <c r="B46711" s="1"/>
    </row>
    <row r="46712" spans="2:2" x14ac:dyDescent="0.25">
      <c r="B46712" s="1"/>
    </row>
    <row r="46713" spans="2:2" x14ac:dyDescent="0.25">
      <c r="B46713" s="1"/>
    </row>
    <row r="46714" spans="2:2" x14ac:dyDescent="0.25">
      <c r="B46714" s="1"/>
    </row>
    <row r="46715" spans="2:2" x14ac:dyDescent="0.25">
      <c r="B46715" s="1"/>
    </row>
    <row r="46716" spans="2:2" x14ac:dyDescent="0.25">
      <c r="B46716" s="1"/>
    </row>
    <row r="46717" spans="2:2" x14ac:dyDescent="0.25">
      <c r="B46717" s="1"/>
    </row>
    <row r="46718" spans="2:2" x14ac:dyDescent="0.25">
      <c r="B46718" s="1"/>
    </row>
    <row r="46719" spans="2:2" x14ac:dyDescent="0.25">
      <c r="B46719" s="1"/>
    </row>
    <row r="46720" spans="2:2" x14ac:dyDescent="0.25">
      <c r="B46720" s="1"/>
    </row>
    <row r="46721" spans="2:2" x14ac:dyDescent="0.25">
      <c r="B46721" s="1"/>
    </row>
    <row r="46722" spans="2:2" x14ac:dyDescent="0.25">
      <c r="B46722" s="1"/>
    </row>
    <row r="46723" spans="2:2" x14ac:dyDescent="0.25">
      <c r="B46723" s="1"/>
    </row>
    <row r="46724" spans="2:2" x14ac:dyDescent="0.25">
      <c r="B46724" s="1"/>
    </row>
    <row r="46725" spans="2:2" x14ac:dyDescent="0.25">
      <c r="B46725" s="1"/>
    </row>
    <row r="46726" spans="2:2" x14ac:dyDescent="0.25">
      <c r="B46726" s="1"/>
    </row>
    <row r="46727" spans="2:2" x14ac:dyDescent="0.25">
      <c r="B46727" s="1"/>
    </row>
    <row r="46728" spans="2:2" x14ac:dyDescent="0.25">
      <c r="B46728" s="1"/>
    </row>
    <row r="46729" spans="2:2" x14ac:dyDescent="0.25">
      <c r="B46729" s="1"/>
    </row>
    <row r="46730" spans="2:2" x14ac:dyDescent="0.25">
      <c r="B46730" s="1"/>
    </row>
    <row r="46731" spans="2:2" x14ac:dyDescent="0.25">
      <c r="B46731" s="1"/>
    </row>
    <row r="46732" spans="2:2" x14ac:dyDescent="0.25">
      <c r="B46732" s="1"/>
    </row>
    <row r="46733" spans="2:2" x14ac:dyDescent="0.25">
      <c r="B46733" s="1"/>
    </row>
    <row r="46734" spans="2:2" x14ac:dyDescent="0.25">
      <c r="B46734" s="1"/>
    </row>
    <row r="46735" spans="2:2" x14ac:dyDescent="0.25">
      <c r="B46735" s="1"/>
    </row>
    <row r="46736" spans="2:2" x14ac:dyDescent="0.25">
      <c r="B46736" s="1"/>
    </row>
    <row r="46737" spans="2:2" x14ac:dyDescent="0.25">
      <c r="B46737" s="1"/>
    </row>
    <row r="46738" spans="2:2" x14ac:dyDescent="0.25">
      <c r="B46738" s="1"/>
    </row>
    <row r="46739" spans="2:2" x14ac:dyDescent="0.25">
      <c r="B46739" s="1"/>
    </row>
    <row r="46740" spans="2:2" x14ac:dyDescent="0.25">
      <c r="B46740" s="1"/>
    </row>
    <row r="46741" spans="2:2" x14ac:dyDescent="0.25">
      <c r="B46741" s="1"/>
    </row>
    <row r="46742" spans="2:2" x14ac:dyDescent="0.25">
      <c r="B46742" s="1"/>
    </row>
    <row r="46743" spans="2:2" x14ac:dyDescent="0.25">
      <c r="B46743" s="1"/>
    </row>
    <row r="46744" spans="2:2" x14ac:dyDescent="0.25">
      <c r="B46744" s="1"/>
    </row>
    <row r="46745" spans="2:2" x14ac:dyDescent="0.25">
      <c r="B46745" s="1"/>
    </row>
    <row r="46746" spans="2:2" x14ac:dyDescent="0.25">
      <c r="B46746" s="1"/>
    </row>
    <row r="46747" spans="2:2" x14ac:dyDescent="0.25">
      <c r="B46747" s="1"/>
    </row>
    <row r="46748" spans="2:2" x14ac:dyDescent="0.25">
      <c r="B46748" s="1"/>
    </row>
    <row r="46749" spans="2:2" x14ac:dyDescent="0.25">
      <c r="B46749" s="1"/>
    </row>
    <row r="46750" spans="2:2" x14ac:dyDescent="0.25">
      <c r="B46750" s="1"/>
    </row>
    <row r="46751" spans="2:2" x14ac:dyDescent="0.25">
      <c r="B46751" s="1"/>
    </row>
    <row r="46752" spans="2:2" x14ac:dyDescent="0.25">
      <c r="B46752" s="1"/>
    </row>
    <row r="46753" spans="2:2" x14ac:dyDescent="0.25">
      <c r="B46753" s="1"/>
    </row>
    <row r="46754" spans="2:2" x14ac:dyDescent="0.25">
      <c r="B46754" s="1"/>
    </row>
    <row r="46755" spans="2:2" x14ac:dyDescent="0.25">
      <c r="B46755" s="1"/>
    </row>
    <row r="46756" spans="2:2" x14ac:dyDescent="0.25">
      <c r="B46756" s="1"/>
    </row>
    <row r="46757" spans="2:2" x14ac:dyDescent="0.25">
      <c r="B46757" s="1"/>
    </row>
    <row r="46758" spans="2:2" x14ac:dyDescent="0.25">
      <c r="B46758" s="1"/>
    </row>
    <row r="46759" spans="2:2" x14ac:dyDescent="0.25">
      <c r="B46759" s="1"/>
    </row>
    <row r="46760" spans="2:2" x14ac:dyDescent="0.25">
      <c r="B46760" s="1"/>
    </row>
    <row r="46761" spans="2:2" x14ac:dyDescent="0.25">
      <c r="B46761" s="1"/>
    </row>
    <row r="46762" spans="2:2" x14ac:dyDescent="0.25">
      <c r="B46762" s="1"/>
    </row>
    <row r="46763" spans="2:2" x14ac:dyDescent="0.25">
      <c r="B46763" s="1"/>
    </row>
    <row r="46764" spans="2:2" x14ac:dyDescent="0.25">
      <c r="B46764" s="1"/>
    </row>
    <row r="46765" spans="2:2" x14ac:dyDescent="0.25">
      <c r="B46765" s="1"/>
    </row>
    <row r="46766" spans="2:2" x14ac:dyDescent="0.25">
      <c r="B46766" s="1"/>
    </row>
    <row r="46767" spans="2:2" x14ac:dyDescent="0.25">
      <c r="B46767" s="1"/>
    </row>
    <row r="46768" spans="2:2" x14ac:dyDescent="0.25">
      <c r="B46768" s="1"/>
    </row>
    <row r="46769" spans="2:2" x14ac:dyDescent="0.25">
      <c r="B46769" s="1"/>
    </row>
    <row r="46770" spans="2:2" x14ac:dyDescent="0.25">
      <c r="B46770" s="1"/>
    </row>
    <row r="46771" spans="2:2" x14ac:dyDescent="0.25">
      <c r="B46771" s="1"/>
    </row>
    <row r="46772" spans="2:2" x14ac:dyDescent="0.25">
      <c r="B46772" s="1"/>
    </row>
    <row r="46773" spans="2:2" x14ac:dyDescent="0.25">
      <c r="B46773" s="1"/>
    </row>
    <row r="46774" spans="2:2" x14ac:dyDescent="0.25">
      <c r="B46774" s="1"/>
    </row>
    <row r="46775" spans="2:2" x14ac:dyDescent="0.25">
      <c r="B46775" s="1"/>
    </row>
    <row r="46776" spans="2:2" x14ac:dyDescent="0.25">
      <c r="B46776" s="1"/>
    </row>
    <row r="46777" spans="2:2" x14ac:dyDescent="0.25">
      <c r="B46777" s="1"/>
    </row>
    <row r="46778" spans="2:2" x14ac:dyDescent="0.25">
      <c r="B46778" s="1"/>
    </row>
    <row r="46779" spans="2:2" x14ac:dyDescent="0.25">
      <c r="B46779" s="1"/>
    </row>
    <row r="46780" spans="2:2" x14ac:dyDescent="0.25">
      <c r="B46780" s="1"/>
    </row>
    <row r="46781" spans="2:2" x14ac:dyDescent="0.25">
      <c r="B46781" s="1"/>
    </row>
    <row r="46782" spans="2:2" x14ac:dyDescent="0.25">
      <c r="B46782" s="1"/>
    </row>
    <row r="46783" spans="2:2" x14ac:dyDescent="0.25">
      <c r="B46783" s="1"/>
    </row>
    <row r="46784" spans="2:2" x14ac:dyDescent="0.25">
      <c r="B46784" s="1"/>
    </row>
    <row r="46785" spans="2:2" x14ac:dyDescent="0.25">
      <c r="B46785" s="1"/>
    </row>
    <row r="46786" spans="2:2" x14ac:dyDescent="0.25">
      <c r="B46786" s="1"/>
    </row>
    <row r="46787" spans="2:2" x14ac:dyDescent="0.25">
      <c r="B46787" s="1"/>
    </row>
    <row r="46788" spans="2:2" x14ac:dyDescent="0.25">
      <c r="B46788" s="1"/>
    </row>
    <row r="46789" spans="2:2" x14ac:dyDescent="0.25">
      <c r="B46789" s="1"/>
    </row>
    <row r="46790" spans="2:2" x14ac:dyDescent="0.25">
      <c r="B46790" s="1"/>
    </row>
    <row r="46791" spans="2:2" x14ac:dyDescent="0.25">
      <c r="B46791" s="1"/>
    </row>
    <row r="46792" spans="2:2" x14ac:dyDescent="0.25">
      <c r="B46792" s="1"/>
    </row>
    <row r="46793" spans="2:2" x14ac:dyDescent="0.25">
      <c r="B46793" s="1"/>
    </row>
    <row r="46794" spans="2:2" x14ac:dyDescent="0.25">
      <c r="B46794" s="1"/>
    </row>
    <row r="46795" spans="2:2" x14ac:dyDescent="0.25">
      <c r="B46795" s="1"/>
    </row>
    <row r="46796" spans="2:2" x14ac:dyDescent="0.25">
      <c r="B46796" s="1"/>
    </row>
    <row r="46797" spans="2:2" x14ac:dyDescent="0.25">
      <c r="B46797" s="1"/>
    </row>
    <row r="46798" spans="2:2" x14ac:dyDescent="0.25">
      <c r="B46798" s="1"/>
    </row>
    <row r="46799" spans="2:2" x14ac:dyDescent="0.25">
      <c r="B46799" s="1"/>
    </row>
    <row r="46800" spans="2:2" x14ac:dyDescent="0.25">
      <c r="B46800" s="1"/>
    </row>
    <row r="46801" spans="2:2" x14ac:dyDescent="0.25">
      <c r="B46801" s="1"/>
    </row>
    <row r="46802" spans="2:2" x14ac:dyDescent="0.25">
      <c r="B46802" s="1"/>
    </row>
    <row r="46803" spans="2:2" x14ac:dyDescent="0.25">
      <c r="B46803" s="1"/>
    </row>
    <row r="46804" spans="2:2" x14ac:dyDescent="0.25">
      <c r="B46804" s="1"/>
    </row>
    <row r="46805" spans="2:2" x14ac:dyDescent="0.25">
      <c r="B46805" s="1"/>
    </row>
    <row r="46806" spans="2:2" x14ac:dyDescent="0.25">
      <c r="B46806" s="1"/>
    </row>
    <row r="46807" spans="2:2" x14ac:dyDescent="0.25">
      <c r="B46807" s="1"/>
    </row>
    <row r="46808" spans="2:2" x14ac:dyDescent="0.25">
      <c r="B46808" s="1"/>
    </row>
    <row r="46809" spans="2:2" x14ac:dyDescent="0.25">
      <c r="B46809" s="1"/>
    </row>
    <row r="46810" spans="2:2" x14ac:dyDescent="0.25">
      <c r="B46810" s="1"/>
    </row>
    <row r="46811" spans="2:2" x14ac:dyDescent="0.25">
      <c r="B46811" s="1"/>
    </row>
    <row r="46812" spans="2:2" x14ac:dyDescent="0.25">
      <c r="B46812" s="1"/>
    </row>
    <row r="46813" spans="2:2" x14ac:dyDescent="0.25">
      <c r="B46813" s="1"/>
    </row>
    <row r="46814" spans="2:2" x14ac:dyDescent="0.25">
      <c r="B46814" s="1"/>
    </row>
    <row r="46815" spans="2:2" x14ac:dyDescent="0.25">
      <c r="B46815" s="1"/>
    </row>
    <row r="46816" spans="2:2" x14ac:dyDescent="0.25">
      <c r="B46816" s="1"/>
    </row>
    <row r="46817" spans="2:2" x14ac:dyDescent="0.25">
      <c r="B46817" s="1"/>
    </row>
    <row r="46818" spans="2:2" x14ac:dyDescent="0.25">
      <c r="B46818" s="1"/>
    </row>
    <row r="46819" spans="2:2" x14ac:dyDescent="0.25">
      <c r="B46819" s="1"/>
    </row>
    <row r="46820" spans="2:2" x14ac:dyDescent="0.25">
      <c r="B46820" s="1"/>
    </row>
    <row r="46821" spans="2:2" x14ac:dyDescent="0.25">
      <c r="B46821" s="1"/>
    </row>
    <row r="46822" spans="2:2" x14ac:dyDescent="0.25">
      <c r="B46822" s="1"/>
    </row>
    <row r="46823" spans="2:2" x14ac:dyDescent="0.25">
      <c r="B46823" s="1"/>
    </row>
    <row r="46824" spans="2:2" x14ac:dyDescent="0.25">
      <c r="B46824" s="1"/>
    </row>
    <row r="46825" spans="2:2" x14ac:dyDescent="0.25">
      <c r="B46825" s="1"/>
    </row>
    <row r="46826" spans="2:2" x14ac:dyDescent="0.25">
      <c r="B46826" s="1"/>
    </row>
    <row r="46827" spans="2:2" x14ac:dyDescent="0.25">
      <c r="B46827" s="1"/>
    </row>
    <row r="46828" spans="2:2" x14ac:dyDescent="0.25">
      <c r="B46828" s="1"/>
    </row>
    <row r="46829" spans="2:2" x14ac:dyDescent="0.25">
      <c r="B46829" s="1"/>
    </row>
    <row r="46830" spans="2:2" x14ac:dyDescent="0.25">
      <c r="B46830" s="1"/>
    </row>
    <row r="46831" spans="2:2" x14ac:dyDescent="0.25">
      <c r="B46831" s="1"/>
    </row>
    <row r="46832" spans="2:2" x14ac:dyDescent="0.25">
      <c r="B46832" s="1"/>
    </row>
    <row r="46833" spans="2:2" x14ac:dyDescent="0.25">
      <c r="B46833" s="1"/>
    </row>
    <row r="46834" spans="2:2" x14ac:dyDescent="0.25">
      <c r="B46834" s="1"/>
    </row>
    <row r="46835" spans="2:2" x14ac:dyDescent="0.25">
      <c r="B46835" s="1"/>
    </row>
    <row r="46836" spans="2:2" x14ac:dyDescent="0.25">
      <c r="B46836" s="1"/>
    </row>
    <row r="46837" spans="2:2" x14ac:dyDescent="0.25">
      <c r="B46837" s="1"/>
    </row>
    <row r="46838" spans="2:2" x14ac:dyDescent="0.25">
      <c r="B46838" s="1"/>
    </row>
    <row r="46839" spans="2:2" x14ac:dyDescent="0.25">
      <c r="B46839" s="1"/>
    </row>
    <row r="46840" spans="2:2" x14ac:dyDescent="0.25">
      <c r="B46840" s="1"/>
    </row>
    <row r="46841" spans="2:2" x14ac:dyDescent="0.25">
      <c r="B46841" s="1"/>
    </row>
    <row r="46842" spans="2:2" x14ac:dyDescent="0.25">
      <c r="B46842" s="1"/>
    </row>
    <row r="46843" spans="2:2" x14ac:dyDescent="0.25">
      <c r="B46843" s="1"/>
    </row>
    <row r="46844" spans="2:2" x14ac:dyDescent="0.25">
      <c r="B46844" s="1"/>
    </row>
    <row r="46845" spans="2:2" x14ac:dyDescent="0.25">
      <c r="B46845" s="1"/>
    </row>
    <row r="46846" spans="2:2" x14ac:dyDescent="0.25">
      <c r="B46846" s="1"/>
    </row>
    <row r="46847" spans="2:2" x14ac:dyDescent="0.25">
      <c r="B46847" s="1"/>
    </row>
    <row r="46848" spans="2:2" x14ac:dyDescent="0.25">
      <c r="B46848" s="1"/>
    </row>
    <row r="46849" spans="2:2" x14ac:dyDescent="0.25">
      <c r="B46849" s="1"/>
    </row>
    <row r="46850" spans="2:2" x14ac:dyDescent="0.25">
      <c r="B46850" s="1"/>
    </row>
    <row r="46851" spans="2:2" x14ac:dyDescent="0.25">
      <c r="B46851" s="1"/>
    </row>
    <row r="46852" spans="2:2" x14ac:dyDescent="0.25">
      <c r="B46852" s="1"/>
    </row>
    <row r="46853" spans="2:2" x14ac:dyDescent="0.25">
      <c r="B46853" s="1"/>
    </row>
    <row r="46854" spans="2:2" x14ac:dyDescent="0.25">
      <c r="B46854" s="1"/>
    </row>
    <row r="46855" spans="2:2" x14ac:dyDescent="0.25">
      <c r="B46855" s="1"/>
    </row>
    <row r="46856" spans="2:2" x14ac:dyDescent="0.25">
      <c r="B46856" s="1"/>
    </row>
    <row r="46857" spans="2:2" x14ac:dyDescent="0.25">
      <c r="B46857" s="1"/>
    </row>
    <row r="46858" spans="2:2" x14ac:dyDescent="0.25">
      <c r="B46858" s="1"/>
    </row>
    <row r="46859" spans="2:2" x14ac:dyDescent="0.25">
      <c r="B46859" s="1"/>
    </row>
    <row r="46860" spans="2:2" x14ac:dyDescent="0.25">
      <c r="B46860" s="1"/>
    </row>
    <row r="46861" spans="2:2" x14ac:dyDescent="0.25">
      <c r="B46861" s="1"/>
    </row>
    <row r="46862" spans="2:2" x14ac:dyDescent="0.25">
      <c r="B46862" s="1"/>
    </row>
    <row r="46863" spans="2:2" x14ac:dyDescent="0.25">
      <c r="B46863" s="1"/>
    </row>
    <row r="46864" spans="2:2" x14ac:dyDescent="0.25">
      <c r="B46864" s="1"/>
    </row>
    <row r="46865" spans="2:2" x14ac:dyDescent="0.25">
      <c r="B46865" s="1"/>
    </row>
    <row r="46866" spans="2:2" x14ac:dyDescent="0.25">
      <c r="B46866" s="1"/>
    </row>
    <row r="46867" spans="2:2" x14ac:dyDescent="0.25">
      <c r="B46867" s="1"/>
    </row>
    <row r="46868" spans="2:2" x14ac:dyDescent="0.25">
      <c r="B46868" s="1"/>
    </row>
    <row r="46869" spans="2:2" x14ac:dyDescent="0.25">
      <c r="B46869" s="1"/>
    </row>
    <row r="46870" spans="2:2" x14ac:dyDescent="0.25">
      <c r="B46870" s="1"/>
    </row>
    <row r="46871" spans="2:2" x14ac:dyDescent="0.25">
      <c r="B46871" s="1"/>
    </row>
    <row r="46872" spans="2:2" x14ac:dyDescent="0.25">
      <c r="B46872" s="1"/>
    </row>
    <row r="46873" spans="2:2" x14ac:dyDescent="0.25">
      <c r="B46873" s="1"/>
    </row>
    <row r="46874" spans="2:2" x14ac:dyDescent="0.25">
      <c r="B46874" s="1"/>
    </row>
    <row r="46875" spans="2:2" x14ac:dyDescent="0.25">
      <c r="B46875" s="1"/>
    </row>
    <row r="46876" spans="2:2" x14ac:dyDescent="0.25">
      <c r="B46876" s="1"/>
    </row>
    <row r="46877" spans="2:2" x14ac:dyDescent="0.25">
      <c r="B46877" s="1"/>
    </row>
    <row r="46878" spans="2:2" x14ac:dyDescent="0.25">
      <c r="B46878" s="1"/>
    </row>
    <row r="46879" spans="2:2" x14ac:dyDescent="0.25">
      <c r="B46879" s="1"/>
    </row>
    <row r="46880" spans="2:2" x14ac:dyDescent="0.25">
      <c r="B46880" s="1"/>
    </row>
    <row r="46881" spans="2:2" x14ac:dyDescent="0.25">
      <c r="B46881" s="1"/>
    </row>
    <row r="46882" spans="2:2" x14ac:dyDescent="0.25">
      <c r="B46882" s="1"/>
    </row>
    <row r="46883" spans="2:2" x14ac:dyDescent="0.25">
      <c r="B46883" s="1"/>
    </row>
    <row r="46884" spans="2:2" x14ac:dyDescent="0.25">
      <c r="B46884" s="1"/>
    </row>
    <row r="46885" spans="2:2" x14ac:dyDescent="0.25">
      <c r="B46885" s="1"/>
    </row>
    <row r="46886" spans="2:2" x14ac:dyDescent="0.25">
      <c r="B46886" s="1"/>
    </row>
    <row r="46887" spans="2:2" x14ac:dyDescent="0.25">
      <c r="B46887" s="1"/>
    </row>
    <row r="46888" spans="2:2" x14ac:dyDescent="0.25">
      <c r="B46888" s="1"/>
    </row>
    <row r="46889" spans="2:2" x14ac:dyDescent="0.25">
      <c r="B46889" s="1"/>
    </row>
    <row r="46890" spans="2:2" x14ac:dyDescent="0.25">
      <c r="B46890" s="1"/>
    </row>
    <row r="46891" spans="2:2" x14ac:dyDescent="0.25">
      <c r="B46891" s="1"/>
    </row>
    <row r="46892" spans="2:2" x14ac:dyDescent="0.25">
      <c r="B46892" s="1"/>
    </row>
    <row r="46893" spans="2:2" x14ac:dyDescent="0.25">
      <c r="B46893" s="1"/>
    </row>
    <row r="46894" spans="2:2" x14ac:dyDescent="0.25">
      <c r="B46894" s="1"/>
    </row>
    <row r="46895" spans="2:2" x14ac:dyDescent="0.25">
      <c r="B46895" s="1"/>
    </row>
    <row r="46896" spans="2:2" x14ac:dyDescent="0.25">
      <c r="B46896" s="1"/>
    </row>
    <row r="46897" spans="2:2" x14ac:dyDescent="0.25">
      <c r="B46897" s="1"/>
    </row>
    <row r="46898" spans="2:2" x14ac:dyDescent="0.25">
      <c r="B46898" s="1"/>
    </row>
    <row r="46899" spans="2:2" x14ac:dyDescent="0.25">
      <c r="B46899" s="1"/>
    </row>
    <row r="46900" spans="2:2" x14ac:dyDescent="0.25">
      <c r="B46900" s="1"/>
    </row>
    <row r="46901" spans="2:2" x14ac:dyDescent="0.25">
      <c r="B46901" s="1"/>
    </row>
    <row r="46902" spans="2:2" x14ac:dyDescent="0.25">
      <c r="B46902" s="1"/>
    </row>
    <row r="46903" spans="2:2" x14ac:dyDescent="0.25">
      <c r="B46903" s="1"/>
    </row>
    <row r="46904" spans="2:2" x14ac:dyDescent="0.25">
      <c r="B46904" s="1"/>
    </row>
    <row r="46905" spans="2:2" x14ac:dyDescent="0.25">
      <c r="B46905" s="1"/>
    </row>
    <row r="46906" spans="2:2" x14ac:dyDescent="0.25">
      <c r="B46906" s="1"/>
    </row>
    <row r="46907" spans="2:2" x14ac:dyDescent="0.25">
      <c r="B46907" s="1"/>
    </row>
    <row r="46908" spans="2:2" x14ac:dyDescent="0.25">
      <c r="B46908" s="1"/>
    </row>
    <row r="46909" spans="2:2" x14ac:dyDescent="0.25">
      <c r="B46909" s="1"/>
    </row>
    <row r="46910" spans="2:2" x14ac:dyDescent="0.25">
      <c r="B46910" s="1"/>
    </row>
    <row r="46911" spans="2:2" x14ac:dyDescent="0.25">
      <c r="B46911" s="1"/>
    </row>
    <row r="46912" spans="2:2" x14ac:dyDescent="0.25">
      <c r="B46912" s="1"/>
    </row>
    <row r="46913" spans="2:2" x14ac:dyDescent="0.25">
      <c r="B46913" s="1"/>
    </row>
    <row r="46914" spans="2:2" x14ac:dyDescent="0.25">
      <c r="B46914" s="1"/>
    </row>
    <row r="46915" spans="2:2" x14ac:dyDescent="0.25">
      <c r="B46915" s="1"/>
    </row>
    <row r="46916" spans="2:2" x14ac:dyDescent="0.25">
      <c r="B46916" s="1"/>
    </row>
    <row r="46917" spans="2:2" x14ac:dyDescent="0.25">
      <c r="B46917" s="1"/>
    </row>
    <row r="46918" spans="2:2" x14ac:dyDescent="0.25">
      <c r="B46918" s="1"/>
    </row>
    <row r="46919" spans="2:2" x14ac:dyDescent="0.25">
      <c r="B46919" s="1"/>
    </row>
    <row r="46920" spans="2:2" x14ac:dyDescent="0.25">
      <c r="B46920" s="1"/>
    </row>
    <row r="46921" spans="2:2" x14ac:dyDescent="0.25">
      <c r="B46921" s="1"/>
    </row>
    <row r="46922" spans="2:2" x14ac:dyDescent="0.25">
      <c r="B46922" s="1"/>
    </row>
    <row r="46923" spans="2:2" x14ac:dyDescent="0.25">
      <c r="B46923" s="1"/>
    </row>
    <row r="46924" spans="2:2" x14ac:dyDescent="0.25">
      <c r="B46924" s="1"/>
    </row>
    <row r="46925" spans="2:2" x14ac:dyDescent="0.25">
      <c r="B46925" s="1"/>
    </row>
    <row r="46926" spans="2:2" x14ac:dyDescent="0.25">
      <c r="B46926" s="1"/>
    </row>
    <row r="46927" spans="2:2" x14ac:dyDescent="0.25">
      <c r="B46927" s="1"/>
    </row>
    <row r="46928" spans="2:2" x14ac:dyDescent="0.25">
      <c r="B46928" s="1"/>
    </row>
    <row r="46929" spans="2:2" x14ac:dyDescent="0.25">
      <c r="B46929" s="1"/>
    </row>
    <row r="46930" spans="2:2" x14ac:dyDescent="0.25">
      <c r="B46930" s="1"/>
    </row>
    <row r="46931" spans="2:2" x14ac:dyDescent="0.25">
      <c r="B46931" s="1"/>
    </row>
    <row r="46932" spans="2:2" x14ac:dyDescent="0.25">
      <c r="B46932" s="1"/>
    </row>
    <row r="46933" spans="2:2" x14ac:dyDescent="0.25">
      <c r="B46933" s="1"/>
    </row>
    <row r="46934" spans="2:2" x14ac:dyDescent="0.25">
      <c r="B46934" s="1"/>
    </row>
    <row r="46935" spans="2:2" x14ac:dyDescent="0.25">
      <c r="B46935" s="1"/>
    </row>
    <row r="46936" spans="2:2" x14ac:dyDescent="0.25">
      <c r="B46936" s="1"/>
    </row>
    <row r="46937" spans="2:2" x14ac:dyDescent="0.25">
      <c r="B46937" s="1"/>
    </row>
    <row r="46938" spans="2:2" x14ac:dyDescent="0.25">
      <c r="B46938" s="1"/>
    </row>
    <row r="46939" spans="2:2" x14ac:dyDescent="0.25">
      <c r="B46939" s="1"/>
    </row>
    <row r="46940" spans="2:2" x14ac:dyDescent="0.25">
      <c r="B46940" s="1"/>
    </row>
    <row r="46941" spans="2:2" x14ac:dyDescent="0.25">
      <c r="B46941" s="1"/>
    </row>
    <row r="46942" spans="2:2" x14ac:dyDescent="0.25">
      <c r="B46942" s="1"/>
    </row>
    <row r="46943" spans="2:2" x14ac:dyDescent="0.25">
      <c r="B46943" s="1"/>
    </row>
    <row r="46944" spans="2:2" x14ac:dyDescent="0.25">
      <c r="B46944" s="1"/>
    </row>
    <row r="46945" spans="2:2" x14ac:dyDescent="0.25">
      <c r="B46945" s="1"/>
    </row>
    <row r="46946" spans="2:2" x14ac:dyDescent="0.25">
      <c r="B46946" s="1"/>
    </row>
    <row r="46947" spans="2:2" x14ac:dyDescent="0.25">
      <c r="B46947" s="1"/>
    </row>
    <row r="46948" spans="2:2" x14ac:dyDescent="0.25">
      <c r="B46948" s="1"/>
    </row>
    <row r="46949" spans="2:2" x14ac:dyDescent="0.25">
      <c r="B46949" s="1"/>
    </row>
    <row r="46950" spans="2:2" x14ac:dyDescent="0.25">
      <c r="B46950" s="1"/>
    </row>
    <row r="46951" spans="2:2" x14ac:dyDescent="0.25">
      <c r="B46951" s="1"/>
    </row>
    <row r="46952" spans="2:2" x14ac:dyDescent="0.25">
      <c r="B46952" s="1"/>
    </row>
    <row r="46953" spans="2:2" x14ac:dyDescent="0.25">
      <c r="B46953" s="1"/>
    </row>
    <row r="46954" spans="2:2" x14ac:dyDescent="0.25">
      <c r="B46954" s="1"/>
    </row>
    <row r="46955" spans="2:2" x14ac:dyDescent="0.25">
      <c r="B46955" s="1"/>
    </row>
    <row r="46956" spans="2:2" x14ac:dyDescent="0.25">
      <c r="B46956" s="1"/>
    </row>
    <row r="46957" spans="2:2" x14ac:dyDescent="0.25">
      <c r="B46957" s="1"/>
    </row>
    <row r="46958" spans="2:2" x14ac:dyDescent="0.25">
      <c r="B46958" s="1"/>
    </row>
    <row r="46959" spans="2:2" x14ac:dyDescent="0.25">
      <c r="B46959" s="1"/>
    </row>
    <row r="46960" spans="2:2" x14ac:dyDescent="0.25">
      <c r="B46960" s="1"/>
    </row>
    <row r="46961" spans="2:2" x14ac:dyDescent="0.25">
      <c r="B46961" s="1"/>
    </row>
    <row r="46962" spans="2:2" x14ac:dyDescent="0.25">
      <c r="B46962" s="1"/>
    </row>
    <row r="46963" spans="2:2" x14ac:dyDescent="0.25">
      <c r="B46963" s="1"/>
    </row>
    <row r="46964" spans="2:2" x14ac:dyDescent="0.25">
      <c r="B46964" s="1"/>
    </row>
    <row r="46965" spans="2:2" x14ac:dyDescent="0.25">
      <c r="B46965" s="1"/>
    </row>
    <row r="46966" spans="2:2" x14ac:dyDescent="0.25">
      <c r="B46966" s="1"/>
    </row>
    <row r="46967" spans="2:2" x14ac:dyDescent="0.25">
      <c r="B46967" s="1"/>
    </row>
    <row r="46968" spans="2:2" x14ac:dyDescent="0.25">
      <c r="B46968" s="1"/>
    </row>
    <row r="46969" spans="2:2" x14ac:dyDescent="0.25">
      <c r="B46969" s="1"/>
    </row>
    <row r="46970" spans="2:2" x14ac:dyDescent="0.25">
      <c r="B46970" s="1"/>
    </row>
    <row r="46971" spans="2:2" x14ac:dyDescent="0.25">
      <c r="B46971" s="1"/>
    </row>
    <row r="46972" spans="2:2" x14ac:dyDescent="0.25">
      <c r="B46972" s="1"/>
    </row>
    <row r="46973" spans="2:2" x14ac:dyDescent="0.25">
      <c r="B46973" s="1"/>
    </row>
    <row r="46974" spans="2:2" x14ac:dyDescent="0.25">
      <c r="B46974" s="1"/>
    </row>
    <row r="46975" spans="2:2" x14ac:dyDescent="0.25">
      <c r="B46975" s="1"/>
    </row>
    <row r="46976" spans="2:2" x14ac:dyDescent="0.25">
      <c r="B46976" s="1"/>
    </row>
    <row r="46977" spans="2:2" x14ac:dyDescent="0.25">
      <c r="B46977" s="1"/>
    </row>
    <row r="46978" spans="2:2" x14ac:dyDescent="0.25">
      <c r="B46978" s="1"/>
    </row>
    <row r="46979" spans="2:2" x14ac:dyDescent="0.25">
      <c r="B46979" s="1"/>
    </row>
    <row r="46980" spans="2:2" x14ac:dyDescent="0.25">
      <c r="B46980" s="1"/>
    </row>
    <row r="46981" spans="2:2" x14ac:dyDescent="0.25">
      <c r="B46981" s="1"/>
    </row>
    <row r="46982" spans="2:2" x14ac:dyDescent="0.25">
      <c r="B46982" s="1"/>
    </row>
    <row r="46983" spans="2:2" x14ac:dyDescent="0.25">
      <c r="B46983" s="1"/>
    </row>
    <row r="46984" spans="2:2" x14ac:dyDescent="0.25">
      <c r="B46984" s="1"/>
    </row>
    <row r="46985" spans="2:2" x14ac:dyDescent="0.25">
      <c r="B46985" s="1"/>
    </row>
    <row r="46986" spans="2:2" x14ac:dyDescent="0.25">
      <c r="B46986" s="1"/>
    </row>
    <row r="46987" spans="2:2" x14ac:dyDescent="0.25">
      <c r="B46987" s="1"/>
    </row>
    <row r="46988" spans="2:2" x14ac:dyDescent="0.25">
      <c r="B46988" s="1"/>
    </row>
    <row r="46989" spans="2:2" x14ac:dyDescent="0.25">
      <c r="B46989" s="1"/>
    </row>
    <row r="46990" spans="2:2" x14ac:dyDescent="0.25">
      <c r="B46990" s="1"/>
    </row>
    <row r="46991" spans="2:2" x14ac:dyDescent="0.25">
      <c r="B46991" s="1"/>
    </row>
    <row r="46992" spans="2:2" x14ac:dyDescent="0.25">
      <c r="B46992" s="1"/>
    </row>
    <row r="46993" spans="2:2" x14ac:dyDescent="0.25">
      <c r="B46993" s="1"/>
    </row>
    <row r="46994" spans="2:2" x14ac:dyDescent="0.25">
      <c r="B46994" s="1"/>
    </row>
    <row r="46995" spans="2:2" x14ac:dyDescent="0.25">
      <c r="B46995" s="1"/>
    </row>
    <row r="46996" spans="2:2" x14ac:dyDescent="0.25">
      <c r="B46996" s="1"/>
    </row>
    <row r="46997" spans="2:2" x14ac:dyDescent="0.25">
      <c r="B46997" s="1"/>
    </row>
    <row r="46998" spans="2:2" x14ac:dyDescent="0.25">
      <c r="B46998" s="1"/>
    </row>
    <row r="46999" spans="2:2" x14ac:dyDescent="0.25">
      <c r="B46999" s="1"/>
    </row>
    <row r="47000" spans="2:2" x14ac:dyDescent="0.25">
      <c r="B47000" s="1"/>
    </row>
    <row r="47001" spans="2:2" x14ac:dyDescent="0.25">
      <c r="B47001" s="1"/>
    </row>
    <row r="47002" spans="2:2" x14ac:dyDescent="0.25">
      <c r="B47002" s="1"/>
    </row>
    <row r="47003" spans="2:2" x14ac:dyDescent="0.25">
      <c r="B47003" s="1"/>
    </row>
    <row r="47004" spans="2:2" x14ac:dyDescent="0.25">
      <c r="B47004" s="1"/>
    </row>
    <row r="47005" spans="2:2" x14ac:dyDescent="0.25">
      <c r="B47005" s="1"/>
    </row>
    <row r="47006" spans="2:2" x14ac:dyDescent="0.25">
      <c r="B47006" s="1"/>
    </row>
    <row r="47007" spans="2:2" x14ac:dyDescent="0.25">
      <c r="B47007" s="1"/>
    </row>
    <row r="47008" spans="2:2" x14ac:dyDescent="0.25">
      <c r="B47008" s="1"/>
    </row>
    <row r="47009" spans="2:2" x14ac:dyDescent="0.25">
      <c r="B47009" s="1"/>
    </row>
    <row r="47010" spans="2:2" x14ac:dyDescent="0.25">
      <c r="B47010" s="1"/>
    </row>
    <row r="47011" spans="2:2" x14ac:dyDescent="0.25">
      <c r="B47011" s="1"/>
    </row>
    <row r="47012" spans="2:2" x14ac:dyDescent="0.25">
      <c r="B47012" s="1"/>
    </row>
    <row r="47013" spans="2:2" x14ac:dyDescent="0.25">
      <c r="B47013" s="1"/>
    </row>
    <row r="47014" spans="2:2" x14ac:dyDescent="0.25">
      <c r="B47014" s="1"/>
    </row>
    <row r="47015" spans="2:2" x14ac:dyDescent="0.25">
      <c r="B47015" s="1"/>
    </row>
    <row r="47016" spans="2:2" x14ac:dyDescent="0.25">
      <c r="B47016" s="1"/>
    </row>
    <row r="47017" spans="2:2" x14ac:dyDescent="0.25">
      <c r="B47017" s="1"/>
    </row>
    <row r="47018" spans="2:2" x14ac:dyDescent="0.25">
      <c r="B47018" s="1"/>
    </row>
    <row r="47019" spans="2:2" x14ac:dyDescent="0.25">
      <c r="B47019" s="1"/>
    </row>
    <row r="47020" spans="2:2" x14ac:dyDescent="0.25">
      <c r="B47020" s="1"/>
    </row>
    <row r="47021" spans="2:2" x14ac:dyDescent="0.25">
      <c r="B47021" s="1"/>
    </row>
    <row r="47022" spans="2:2" x14ac:dyDescent="0.25">
      <c r="B47022" s="1"/>
    </row>
    <row r="47023" spans="2:2" x14ac:dyDescent="0.25">
      <c r="B47023" s="1"/>
    </row>
    <row r="47024" spans="2:2" x14ac:dyDescent="0.25">
      <c r="B47024" s="1"/>
    </row>
    <row r="47025" spans="2:2" x14ac:dyDescent="0.25">
      <c r="B47025" s="1"/>
    </row>
    <row r="47026" spans="2:2" x14ac:dyDescent="0.25">
      <c r="B47026" s="1"/>
    </row>
    <row r="47027" spans="2:2" x14ac:dyDescent="0.25">
      <c r="B47027" s="1"/>
    </row>
    <row r="47028" spans="2:2" x14ac:dyDescent="0.25">
      <c r="B47028" s="1"/>
    </row>
    <row r="47029" spans="2:2" x14ac:dyDescent="0.25">
      <c r="B47029" s="1"/>
    </row>
    <row r="47030" spans="2:2" x14ac:dyDescent="0.25">
      <c r="B47030" s="1"/>
    </row>
    <row r="47031" spans="2:2" x14ac:dyDescent="0.25">
      <c r="B47031" s="1"/>
    </row>
    <row r="47032" spans="2:2" x14ac:dyDescent="0.25">
      <c r="B47032" s="1"/>
    </row>
    <row r="47033" spans="2:2" x14ac:dyDescent="0.25">
      <c r="B47033" s="1"/>
    </row>
    <row r="47034" spans="2:2" x14ac:dyDescent="0.25">
      <c r="B47034" s="1"/>
    </row>
    <row r="47035" spans="2:2" x14ac:dyDescent="0.25">
      <c r="B47035" s="1"/>
    </row>
    <row r="47036" spans="2:2" x14ac:dyDescent="0.25">
      <c r="B47036" s="1"/>
    </row>
    <row r="47037" spans="2:2" x14ac:dyDescent="0.25">
      <c r="B47037" s="1"/>
    </row>
    <row r="47038" spans="2:2" x14ac:dyDescent="0.25">
      <c r="B47038" s="1"/>
    </row>
    <row r="47039" spans="2:2" x14ac:dyDescent="0.25">
      <c r="B47039" s="1"/>
    </row>
    <row r="47040" spans="2:2" x14ac:dyDescent="0.25">
      <c r="B47040" s="1"/>
    </row>
    <row r="47041" spans="2:2" x14ac:dyDescent="0.25">
      <c r="B47041" s="1"/>
    </row>
    <row r="47042" spans="2:2" x14ac:dyDescent="0.25">
      <c r="B47042" s="1"/>
    </row>
    <row r="47043" spans="2:2" x14ac:dyDescent="0.25">
      <c r="B47043" s="1"/>
    </row>
    <row r="47044" spans="2:2" x14ac:dyDescent="0.25">
      <c r="B47044" s="1"/>
    </row>
    <row r="47045" spans="2:2" x14ac:dyDescent="0.25">
      <c r="B47045" s="1"/>
    </row>
    <row r="47046" spans="2:2" x14ac:dyDescent="0.25">
      <c r="B47046" s="1"/>
    </row>
    <row r="47047" spans="2:2" x14ac:dyDescent="0.25">
      <c r="B47047" s="1"/>
    </row>
    <row r="47048" spans="2:2" x14ac:dyDescent="0.25">
      <c r="B47048" s="1"/>
    </row>
    <row r="47049" spans="2:2" x14ac:dyDescent="0.25">
      <c r="B47049" s="1"/>
    </row>
    <row r="47050" spans="2:2" x14ac:dyDescent="0.25">
      <c r="B47050" s="1"/>
    </row>
    <row r="47051" spans="2:2" x14ac:dyDescent="0.25">
      <c r="B47051" s="1"/>
    </row>
    <row r="47052" spans="2:2" x14ac:dyDescent="0.25">
      <c r="B47052" s="1"/>
    </row>
    <row r="47053" spans="2:2" x14ac:dyDescent="0.25">
      <c r="B47053" s="1"/>
    </row>
    <row r="47054" spans="2:2" x14ac:dyDescent="0.25">
      <c r="B47054" s="1"/>
    </row>
    <row r="47055" spans="2:2" x14ac:dyDescent="0.25">
      <c r="B47055" s="1"/>
    </row>
    <row r="47056" spans="2:2" x14ac:dyDescent="0.25">
      <c r="B47056" s="1"/>
    </row>
    <row r="47057" spans="2:2" x14ac:dyDescent="0.25">
      <c r="B47057" s="1"/>
    </row>
    <row r="47058" spans="2:2" x14ac:dyDescent="0.25">
      <c r="B47058" s="1"/>
    </row>
    <row r="47059" spans="2:2" x14ac:dyDescent="0.25">
      <c r="B47059" s="1"/>
    </row>
    <row r="47060" spans="2:2" x14ac:dyDescent="0.25">
      <c r="B47060" s="1"/>
    </row>
    <row r="47061" spans="2:2" x14ac:dyDescent="0.25">
      <c r="B47061" s="1"/>
    </row>
    <row r="47062" spans="2:2" x14ac:dyDescent="0.25">
      <c r="B47062" s="1"/>
    </row>
    <row r="47063" spans="2:2" x14ac:dyDescent="0.25">
      <c r="B47063" s="1"/>
    </row>
    <row r="47064" spans="2:2" x14ac:dyDescent="0.25">
      <c r="B47064" s="1"/>
    </row>
    <row r="47065" spans="2:2" x14ac:dyDescent="0.25">
      <c r="B47065" s="1"/>
    </row>
    <row r="47066" spans="2:2" x14ac:dyDescent="0.25">
      <c r="B47066" s="1"/>
    </row>
    <row r="47067" spans="2:2" x14ac:dyDescent="0.25">
      <c r="B47067" s="1"/>
    </row>
    <row r="47068" spans="2:2" x14ac:dyDescent="0.25">
      <c r="B47068" s="1"/>
    </row>
    <row r="47069" spans="2:2" x14ac:dyDescent="0.25">
      <c r="B47069" s="1"/>
    </row>
    <row r="47070" spans="2:2" x14ac:dyDescent="0.25">
      <c r="B47070" s="1"/>
    </row>
    <row r="47071" spans="2:2" x14ac:dyDescent="0.25">
      <c r="B47071" s="1"/>
    </row>
    <row r="47072" spans="2:2" x14ac:dyDescent="0.25">
      <c r="B47072" s="1"/>
    </row>
    <row r="47073" spans="2:2" x14ac:dyDescent="0.25">
      <c r="B47073" s="1"/>
    </row>
    <row r="47074" spans="2:2" x14ac:dyDescent="0.25">
      <c r="B47074" s="1"/>
    </row>
    <row r="47075" spans="2:2" x14ac:dyDescent="0.25">
      <c r="B47075" s="1"/>
    </row>
    <row r="47076" spans="2:2" x14ac:dyDescent="0.25">
      <c r="B47076" s="1"/>
    </row>
    <row r="47077" spans="2:2" x14ac:dyDescent="0.25">
      <c r="B47077" s="1"/>
    </row>
    <row r="47078" spans="2:2" x14ac:dyDescent="0.25">
      <c r="B47078" s="1"/>
    </row>
    <row r="47079" spans="2:2" x14ac:dyDescent="0.25">
      <c r="B47079" s="1"/>
    </row>
    <row r="47080" spans="2:2" x14ac:dyDescent="0.25">
      <c r="B47080" s="1"/>
    </row>
    <row r="47081" spans="2:2" x14ac:dyDescent="0.25">
      <c r="B47081" s="1"/>
    </row>
    <row r="47082" spans="2:2" x14ac:dyDescent="0.25">
      <c r="B47082" s="1"/>
    </row>
    <row r="47083" spans="2:2" x14ac:dyDescent="0.25">
      <c r="B47083" s="1"/>
    </row>
    <row r="47084" spans="2:2" x14ac:dyDescent="0.25">
      <c r="B47084" s="1"/>
    </row>
    <row r="47085" spans="2:2" x14ac:dyDescent="0.25">
      <c r="B47085" s="1"/>
    </row>
    <row r="47086" spans="2:2" x14ac:dyDescent="0.25">
      <c r="B47086" s="1"/>
    </row>
    <row r="47087" spans="2:2" x14ac:dyDescent="0.25">
      <c r="B47087" s="1"/>
    </row>
    <row r="47088" spans="2:2" x14ac:dyDescent="0.25">
      <c r="B47088" s="1"/>
    </row>
    <row r="47089" spans="2:2" x14ac:dyDescent="0.25">
      <c r="B47089" s="1"/>
    </row>
    <row r="47090" spans="2:2" x14ac:dyDescent="0.25">
      <c r="B47090" s="1"/>
    </row>
    <row r="47091" spans="2:2" x14ac:dyDescent="0.25">
      <c r="B47091" s="1"/>
    </row>
    <row r="47092" spans="2:2" x14ac:dyDescent="0.25">
      <c r="B47092" s="1"/>
    </row>
    <row r="47093" spans="2:2" x14ac:dyDescent="0.25">
      <c r="B47093" s="1"/>
    </row>
    <row r="47094" spans="2:2" x14ac:dyDescent="0.25">
      <c r="B47094" s="1"/>
    </row>
    <row r="47095" spans="2:2" x14ac:dyDescent="0.25">
      <c r="B47095" s="1"/>
    </row>
    <row r="47096" spans="2:2" x14ac:dyDescent="0.25">
      <c r="B47096" s="1"/>
    </row>
    <row r="47097" spans="2:2" x14ac:dyDescent="0.25">
      <c r="B47097" s="1"/>
    </row>
    <row r="47098" spans="2:2" x14ac:dyDescent="0.25">
      <c r="B47098" s="1"/>
    </row>
    <row r="47099" spans="2:2" x14ac:dyDescent="0.25">
      <c r="B47099" s="1"/>
    </row>
    <row r="47100" spans="2:2" x14ac:dyDescent="0.25">
      <c r="B47100" s="1"/>
    </row>
    <row r="47101" spans="2:2" x14ac:dyDescent="0.25">
      <c r="B47101" s="1"/>
    </row>
    <row r="47102" spans="2:2" x14ac:dyDescent="0.25">
      <c r="B47102" s="1"/>
    </row>
    <row r="47103" spans="2:2" x14ac:dyDescent="0.25">
      <c r="B47103" s="1"/>
    </row>
    <row r="47104" spans="2:2" x14ac:dyDescent="0.25">
      <c r="B47104" s="1"/>
    </row>
    <row r="47105" spans="2:2" x14ac:dyDescent="0.25">
      <c r="B47105" s="1"/>
    </row>
    <row r="47106" spans="2:2" x14ac:dyDescent="0.25">
      <c r="B47106" s="1"/>
    </row>
    <row r="47107" spans="2:2" x14ac:dyDescent="0.25">
      <c r="B47107" s="1"/>
    </row>
    <row r="47108" spans="2:2" x14ac:dyDescent="0.25">
      <c r="B47108" s="1"/>
    </row>
    <row r="47109" spans="2:2" x14ac:dyDescent="0.25">
      <c r="B47109" s="1"/>
    </row>
    <row r="47110" spans="2:2" x14ac:dyDescent="0.25">
      <c r="B47110" s="1"/>
    </row>
    <row r="47111" spans="2:2" x14ac:dyDescent="0.25">
      <c r="B47111" s="1"/>
    </row>
    <row r="47112" spans="2:2" x14ac:dyDescent="0.25">
      <c r="B47112" s="1"/>
    </row>
    <row r="47113" spans="2:2" x14ac:dyDescent="0.25">
      <c r="B47113" s="1"/>
    </row>
    <row r="47114" spans="2:2" x14ac:dyDescent="0.25">
      <c r="B47114" s="1"/>
    </row>
    <row r="47115" spans="2:2" x14ac:dyDescent="0.25">
      <c r="B47115" s="1"/>
    </row>
    <row r="47116" spans="2:2" x14ac:dyDescent="0.25">
      <c r="B47116" s="1"/>
    </row>
    <row r="47117" spans="2:2" x14ac:dyDescent="0.25">
      <c r="B47117" s="1"/>
    </row>
    <row r="47118" spans="2:2" x14ac:dyDescent="0.25">
      <c r="B47118" s="1"/>
    </row>
    <row r="47119" spans="2:2" x14ac:dyDescent="0.25">
      <c r="B47119" s="1"/>
    </row>
    <row r="47120" spans="2:2" x14ac:dyDescent="0.25">
      <c r="B47120" s="1"/>
    </row>
    <row r="47121" spans="2:2" x14ac:dyDescent="0.25">
      <c r="B47121" s="1"/>
    </row>
    <row r="47122" spans="2:2" x14ac:dyDescent="0.25">
      <c r="B47122" s="1"/>
    </row>
    <row r="47123" spans="2:2" x14ac:dyDescent="0.25">
      <c r="B47123" s="1"/>
    </row>
    <row r="47124" spans="2:2" x14ac:dyDescent="0.25">
      <c r="B47124" s="1"/>
    </row>
    <row r="47125" spans="2:2" x14ac:dyDescent="0.25">
      <c r="B47125" s="1"/>
    </row>
    <row r="47126" spans="2:2" x14ac:dyDescent="0.25">
      <c r="B47126" s="1"/>
    </row>
    <row r="47127" spans="2:2" x14ac:dyDescent="0.25">
      <c r="B47127" s="1"/>
    </row>
    <row r="47128" spans="2:2" x14ac:dyDescent="0.25">
      <c r="B47128" s="1"/>
    </row>
    <row r="47129" spans="2:2" x14ac:dyDescent="0.25">
      <c r="B47129" s="1"/>
    </row>
    <row r="47130" spans="2:2" x14ac:dyDescent="0.25">
      <c r="B47130" s="1"/>
    </row>
    <row r="47131" spans="2:2" x14ac:dyDescent="0.25">
      <c r="B47131" s="1"/>
    </row>
    <row r="47132" spans="2:2" x14ac:dyDescent="0.25">
      <c r="B47132" s="1"/>
    </row>
    <row r="47133" spans="2:2" x14ac:dyDescent="0.25">
      <c r="B47133" s="1"/>
    </row>
    <row r="47134" spans="2:2" x14ac:dyDescent="0.25">
      <c r="B47134" s="1"/>
    </row>
    <row r="47135" spans="2:2" x14ac:dyDescent="0.25">
      <c r="B47135" s="1"/>
    </row>
    <row r="47136" spans="2:2" x14ac:dyDescent="0.25">
      <c r="B47136" s="1"/>
    </row>
    <row r="47137" spans="2:2" x14ac:dyDescent="0.25">
      <c r="B47137" s="1"/>
    </row>
    <row r="47138" spans="2:2" x14ac:dyDescent="0.25">
      <c r="B47138" s="1"/>
    </row>
    <row r="47139" spans="2:2" x14ac:dyDescent="0.25">
      <c r="B47139" s="1"/>
    </row>
    <row r="47140" spans="2:2" x14ac:dyDescent="0.25">
      <c r="B47140" s="1"/>
    </row>
    <row r="47141" spans="2:2" x14ac:dyDescent="0.25">
      <c r="B47141" s="1"/>
    </row>
    <row r="47142" spans="2:2" x14ac:dyDescent="0.25">
      <c r="B47142" s="1"/>
    </row>
    <row r="47143" spans="2:2" x14ac:dyDescent="0.25">
      <c r="B47143" s="1"/>
    </row>
    <row r="47144" spans="2:2" x14ac:dyDescent="0.25">
      <c r="B47144" s="1"/>
    </row>
    <row r="47145" spans="2:2" x14ac:dyDescent="0.25">
      <c r="B47145" s="1"/>
    </row>
    <row r="47146" spans="2:2" x14ac:dyDescent="0.25">
      <c r="B47146" s="1"/>
    </row>
    <row r="47147" spans="2:2" x14ac:dyDescent="0.25">
      <c r="B47147" s="1"/>
    </row>
    <row r="47148" spans="2:2" x14ac:dyDescent="0.25">
      <c r="B47148" s="1"/>
    </row>
    <row r="47149" spans="2:2" x14ac:dyDescent="0.25">
      <c r="B47149" s="1"/>
    </row>
    <row r="47150" spans="2:2" x14ac:dyDescent="0.25">
      <c r="B47150" s="1"/>
    </row>
    <row r="47151" spans="2:2" x14ac:dyDescent="0.25">
      <c r="B47151" s="1"/>
    </row>
    <row r="47152" spans="2:2" x14ac:dyDescent="0.25">
      <c r="B47152" s="1"/>
    </row>
    <row r="47153" spans="2:2" x14ac:dyDescent="0.25">
      <c r="B47153" s="1"/>
    </row>
    <row r="47154" spans="2:2" x14ac:dyDescent="0.25">
      <c r="B47154" s="1"/>
    </row>
    <row r="47155" spans="2:2" x14ac:dyDescent="0.25">
      <c r="B47155" s="1"/>
    </row>
    <row r="47156" spans="2:2" x14ac:dyDescent="0.25">
      <c r="B47156" s="1"/>
    </row>
    <row r="47157" spans="2:2" x14ac:dyDescent="0.25">
      <c r="B47157" s="1"/>
    </row>
    <row r="47158" spans="2:2" x14ac:dyDescent="0.25">
      <c r="B47158" s="1"/>
    </row>
    <row r="47159" spans="2:2" x14ac:dyDescent="0.25">
      <c r="B47159" s="1"/>
    </row>
    <row r="47160" spans="2:2" x14ac:dyDescent="0.25">
      <c r="B47160" s="1"/>
    </row>
    <row r="47161" spans="2:2" x14ac:dyDescent="0.25">
      <c r="B47161" s="1"/>
    </row>
    <row r="47162" spans="2:2" x14ac:dyDescent="0.25">
      <c r="B47162" s="1"/>
    </row>
    <row r="47163" spans="2:2" x14ac:dyDescent="0.25">
      <c r="B47163" s="1"/>
    </row>
    <row r="47164" spans="2:2" x14ac:dyDescent="0.25">
      <c r="B47164" s="1"/>
    </row>
    <row r="47165" spans="2:2" x14ac:dyDescent="0.25">
      <c r="B47165" s="1"/>
    </row>
    <row r="47166" spans="2:2" x14ac:dyDescent="0.25">
      <c r="B47166" s="1"/>
    </row>
    <row r="47167" spans="2:2" x14ac:dyDescent="0.25">
      <c r="B47167" s="1"/>
    </row>
    <row r="47168" spans="2:2" x14ac:dyDescent="0.25">
      <c r="B47168" s="1"/>
    </row>
    <row r="47169" spans="2:2" x14ac:dyDescent="0.25">
      <c r="B47169" s="1"/>
    </row>
    <row r="47170" spans="2:2" x14ac:dyDescent="0.25">
      <c r="B47170" s="1"/>
    </row>
    <row r="47171" spans="2:2" x14ac:dyDescent="0.25">
      <c r="B47171" s="1"/>
    </row>
    <row r="47172" spans="2:2" x14ac:dyDescent="0.25">
      <c r="B47172" s="1"/>
    </row>
    <row r="47173" spans="2:2" x14ac:dyDescent="0.25">
      <c r="B47173" s="1"/>
    </row>
    <row r="47174" spans="2:2" x14ac:dyDescent="0.25">
      <c r="B47174" s="1"/>
    </row>
    <row r="47175" spans="2:2" x14ac:dyDescent="0.25">
      <c r="B47175" s="1"/>
    </row>
    <row r="47176" spans="2:2" x14ac:dyDescent="0.25">
      <c r="B47176" s="1"/>
    </row>
    <row r="47177" spans="2:2" x14ac:dyDescent="0.25">
      <c r="B47177" s="1"/>
    </row>
    <row r="47178" spans="2:2" x14ac:dyDescent="0.25">
      <c r="B47178" s="1"/>
    </row>
    <row r="47179" spans="2:2" x14ac:dyDescent="0.25">
      <c r="B47179" s="1"/>
    </row>
    <row r="47180" spans="2:2" x14ac:dyDescent="0.25">
      <c r="B47180" s="1"/>
    </row>
    <row r="47181" spans="2:2" x14ac:dyDescent="0.25">
      <c r="B47181" s="1"/>
    </row>
    <row r="47182" spans="2:2" x14ac:dyDescent="0.25">
      <c r="B47182" s="1"/>
    </row>
    <row r="47183" spans="2:2" x14ac:dyDescent="0.25">
      <c r="B47183" s="1"/>
    </row>
    <row r="47184" spans="2:2" x14ac:dyDescent="0.25">
      <c r="B47184" s="1"/>
    </row>
    <row r="47185" spans="2:2" x14ac:dyDescent="0.25">
      <c r="B47185" s="1"/>
    </row>
    <row r="47186" spans="2:2" x14ac:dyDescent="0.25">
      <c r="B47186" s="1"/>
    </row>
    <row r="47187" spans="2:2" x14ac:dyDescent="0.25">
      <c r="B47187" s="1"/>
    </row>
    <row r="47188" spans="2:2" x14ac:dyDescent="0.25">
      <c r="B47188" s="1"/>
    </row>
    <row r="47189" spans="2:2" x14ac:dyDescent="0.25">
      <c r="B47189" s="1"/>
    </row>
    <row r="47190" spans="2:2" x14ac:dyDescent="0.25">
      <c r="B47190" s="1"/>
    </row>
    <row r="47191" spans="2:2" x14ac:dyDescent="0.25">
      <c r="B47191" s="1"/>
    </row>
    <row r="47192" spans="2:2" x14ac:dyDescent="0.25">
      <c r="B47192" s="1"/>
    </row>
    <row r="47193" spans="2:2" x14ac:dyDescent="0.25">
      <c r="B47193" s="1"/>
    </row>
    <row r="47194" spans="2:2" x14ac:dyDescent="0.25">
      <c r="B47194" s="1"/>
    </row>
    <row r="47195" spans="2:2" x14ac:dyDescent="0.25">
      <c r="B47195" s="1"/>
    </row>
    <row r="47196" spans="2:2" x14ac:dyDescent="0.25">
      <c r="B47196" s="1"/>
    </row>
    <row r="47197" spans="2:2" x14ac:dyDescent="0.25">
      <c r="B47197" s="1"/>
    </row>
    <row r="47198" spans="2:2" x14ac:dyDescent="0.25">
      <c r="B47198" s="1"/>
    </row>
    <row r="47199" spans="2:2" x14ac:dyDescent="0.25">
      <c r="B47199" s="1"/>
    </row>
    <row r="47200" spans="2:2" x14ac:dyDescent="0.25">
      <c r="B47200" s="1"/>
    </row>
    <row r="47201" spans="2:2" x14ac:dyDescent="0.25">
      <c r="B47201" s="1"/>
    </row>
    <row r="47202" spans="2:2" x14ac:dyDescent="0.25">
      <c r="B47202" s="1"/>
    </row>
    <row r="47203" spans="2:2" x14ac:dyDescent="0.25">
      <c r="B47203" s="1"/>
    </row>
    <row r="47204" spans="2:2" x14ac:dyDescent="0.25">
      <c r="B47204" s="1"/>
    </row>
    <row r="47205" spans="2:2" x14ac:dyDescent="0.25">
      <c r="B47205" s="1"/>
    </row>
    <row r="47206" spans="2:2" x14ac:dyDescent="0.25">
      <c r="B47206" s="1"/>
    </row>
    <row r="47207" spans="2:2" x14ac:dyDescent="0.25">
      <c r="B47207" s="1"/>
    </row>
    <row r="47208" spans="2:2" x14ac:dyDescent="0.25">
      <c r="B47208" s="1"/>
    </row>
    <row r="47209" spans="2:2" x14ac:dyDescent="0.25">
      <c r="B47209" s="1"/>
    </row>
    <row r="47210" spans="2:2" x14ac:dyDescent="0.25">
      <c r="B47210" s="1"/>
    </row>
    <row r="47211" spans="2:2" x14ac:dyDescent="0.25">
      <c r="B47211" s="1"/>
    </row>
    <row r="47212" spans="2:2" x14ac:dyDescent="0.25">
      <c r="B47212" s="1"/>
    </row>
    <row r="47213" spans="2:2" x14ac:dyDescent="0.25">
      <c r="B47213" s="1"/>
    </row>
    <row r="47214" spans="2:2" x14ac:dyDescent="0.25">
      <c r="B47214" s="1"/>
    </row>
    <row r="47215" spans="2:2" x14ac:dyDescent="0.25">
      <c r="B47215" s="1"/>
    </row>
    <row r="47216" spans="2:2" x14ac:dyDescent="0.25">
      <c r="B47216" s="1"/>
    </row>
    <row r="47217" spans="2:2" x14ac:dyDescent="0.25">
      <c r="B47217" s="1"/>
    </row>
    <row r="47218" spans="2:2" x14ac:dyDescent="0.25">
      <c r="B47218" s="1"/>
    </row>
    <row r="47219" spans="2:2" x14ac:dyDescent="0.25">
      <c r="B47219" s="1"/>
    </row>
    <row r="47220" spans="2:2" x14ac:dyDescent="0.25">
      <c r="B47220" s="1"/>
    </row>
    <row r="47221" spans="2:2" x14ac:dyDescent="0.25">
      <c r="B47221" s="1"/>
    </row>
    <row r="47222" spans="2:2" x14ac:dyDescent="0.25">
      <c r="B47222" s="1"/>
    </row>
    <row r="47223" spans="2:2" x14ac:dyDescent="0.25">
      <c r="B47223" s="1"/>
    </row>
    <row r="47224" spans="2:2" x14ac:dyDescent="0.25">
      <c r="B47224" s="1"/>
    </row>
    <row r="47225" spans="2:2" x14ac:dyDescent="0.25">
      <c r="B47225" s="1"/>
    </row>
    <row r="47226" spans="2:2" x14ac:dyDescent="0.25">
      <c r="B47226" s="1"/>
    </row>
    <row r="47227" spans="2:2" x14ac:dyDescent="0.25">
      <c r="B47227" s="1"/>
    </row>
    <row r="47228" spans="2:2" x14ac:dyDescent="0.25">
      <c r="B47228" s="1"/>
    </row>
    <row r="47229" spans="2:2" x14ac:dyDescent="0.25">
      <c r="B47229" s="1"/>
    </row>
    <row r="47230" spans="2:2" x14ac:dyDescent="0.25">
      <c r="B47230" s="1"/>
    </row>
    <row r="47231" spans="2:2" x14ac:dyDescent="0.25">
      <c r="B47231" s="1"/>
    </row>
    <row r="47232" spans="2:2" x14ac:dyDescent="0.25">
      <c r="B47232" s="1"/>
    </row>
    <row r="47233" spans="2:2" x14ac:dyDescent="0.25">
      <c r="B47233" s="1"/>
    </row>
    <row r="47234" spans="2:2" x14ac:dyDescent="0.25">
      <c r="B47234" s="1"/>
    </row>
    <row r="47235" spans="2:2" x14ac:dyDescent="0.25">
      <c r="B47235" s="1"/>
    </row>
    <row r="47236" spans="2:2" x14ac:dyDescent="0.25">
      <c r="B47236" s="1"/>
    </row>
    <row r="47237" spans="2:2" x14ac:dyDescent="0.25">
      <c r="B47237" s="1"/>
    </row>
    <row r="47238" spans="2:2" x14ac:dyDescent="0.25">
      <c r="B47238" s="1"/>
    </row>
    <row r="47239" spans="2:2" x14ac:dyDescent="0.25">
      <c r="B47239" s="1"/>
    </row>
    <row r="47240" spans="2:2" x14ac:dyDescent="0.25">
      <c r="B47240" s="1"/>
    </row>
    <row r="47241" spans="2:2" x14ac:dyDescent="0.25">
      <c r="B47241" s="1"/>
    </row>
    <row r="47242" spans="2:2" x14ac:dyDescent="0.25">
      <c r="B47242" s="1"/>
    </row>
    <row r="47243" spans="2:2" x14ac:dyDescent="0.25">
      <c r="B47243" s="1"/>
    </row>
    <row r="47244" spans="2:2" x14ac:dyDescent="0.25">
      <c r="B47244" s="1"/>
    </row>
    <row r="47245" spans="2:2" x14ac:dyDescent="0.25">
      <c r="B47245" s="1"/>
    </row>
    <row r="47246" spans="2:2" x14ac:dyDescent="0.25">
      <c r="B47246" s="1"/>
    </row>
    <row r="47247" spans="2:2" x14ac:dyDescent="0.25">
      <c r="B47247" s="1"/>
    </row>
    <row r="47248" spans="2:2" x14ac:dyDescent="0.25">
      <c r="B47248" s="1"/>
    </row>
    <row r="47249" spans="2:2" x14ac:dyDescent="0.25">
      <c r="B47249" s="1"/>
    </row>
    <row r="47250" spans="2:2" x14ac:dyDescent="0.25">
      <c r="B47250" s="1"/>
    </row>
    <row r="47251" spans="2:2" x14ac:dyDescent="0.25">
      <c r="B47251" s="1"/>
    </row>
    <row r="47252" spans="2:2" x14ac:dyDescent="0.25">
      <c r="B47252" s="1"/>
    </row>
    <row r="47253" spans="2:2" x14ac:dyDescent="0.25">
      <c r="B47253" s="1"/>
    </row>
    <row r="47254" spans="2:2" x14ac:dyDescent="0.25">
      <c r="B47254" s="1"/>
    </row>
    <row r="47255" spans="2:2" x14ac:dyDescent="0.25">
      <c r="B47255" s="1"/>
    </row>
    <row r="47256" spans="2:2" x14ac:dyDescent="0.25">
      <c r="B47256" s="1"/>
    </row>
    <row r="47257" spans="2:2" x14ac:dyDescent="0.25">
      <c r="B47257" s="1"/>
    </row>
    <row r="47258" spans="2:2" x14ac:dyDescent="0.25">
      <c r="B47258" s="1"/>
    </row>
    <row r="47259" spans="2:2" x14ac:dyDescent="0.25">
      <c r="B47259" s="1"/>
    </row>
    <row r="47260" spans="2:2" x14ac:dyDescent="0.25">
      <c r="B47260" s="1"/>
    </row>
    <row r="47261" spans="2:2" x14ac:dyDescent="0.25">
      <c r="B47261" s="1"/>
    </row>
    <row r="47262" spans="2:2" x14ac:dyDescent="0.25">
      <c r="B47262" s="1"/>
    </row>
    <row r="47263" spans="2:2" x14ac:dyDescent="0.25">
      <c r="B47263" s="1"/>
    </row>
    <row r="47264" spans="2:2" x14ac:dyDescent="0.25">
      <c r="B47264" s="1"/>
    </row>
    <row r="47265" spans="2:2" x14ac:dyDescent="0.25">
      <c r="B47265" s="1"/>
    </row>
    <row r="47266" spans="2:2" x14ac:dyDescent="0.25">
      <c r="B47266" s="1"/>
    </row>
    <row r="47267" spans="2:2" x14ac:dyDescent="0.25">
      <c r="B47267" s="1"/>
    </row>
    <row r="47268" spans="2:2" x14ac:dyDescent="0.25">
      <c r="B47268" s="1"/>
    </row>
    <row r="47269" spans="2:2" x14ac:dyDescent="0.25">
      <c r="B47269" s="1"/>
    </row>
    <row r="47270" spans="2:2" x14ac:dyDescent="0.25">
      <c r="B47270" s="1"/>
    </row>
    <row r="47271" spans="2:2" x14ac:dyDescent="0.25">
      <c r="B47271" s="1"/>
    </row>
    <row r="47272" spans="2:2" x14ac:dyDescent="0.25">
      <c r="B47272" s="1"/>
    </row>
    <row r="47273" spans="2:2" x14ac:dyDescent="0.25">
      <c r="B47273" s="1"/>
    </row>
    <row r="47274" spans="2:2" x14ac:dyDescent="0.25">
      <c r="B47274" s="1"/>
    </row>
    <row r="47275" spans="2:2" x14ac:dyDescent="0.25">
      <c r="B47275" s="1"/>
    </row>
    <row r="47276" spans="2:2" x14ac:dyDescent="0.25">
      <c r="B47276" s="1"/>
    </row>
    <row r="47277" spans="2:2" x14ac:dyDescent="0.25">
      <c r="B47277" s="1"/>
    </row>
    <row r="47278" spans="2:2" x14ac:dyDescent="0.25">
      <c r="B47278" s="1"/>
    </row>
    <row r="47279" spans="2:2" x14ac:dyDescent="0.25">
      <c r="B47279" s="1"/>
    </row>
    <row r="47280" spans="2:2" x14ac:dyDescent="0.25">
      <c r="B47280" s="1"/>
    </row>
    <row r="47281" spans="2:2" x14ac:dyDescent="0.25">
      <c r="B47281" s="1"/>
    </row>
    <row r="47282" spans="2:2" x14ac:dyDescent="0.25">
      <c r="B47282" s="1"/>
    </row>
    <row r="47283" spans="2:2" x14ac:dyDescent="0.25">
      <c r="B47283" s="1"/>
    </row>
    <row r="47284" spans="2:2" x14ac:dyDescent="0.25">
      <c r="B47284" s="1"/>
    </row>
    <row r="47285" spans="2:2" x14ac:dyDescent="0.25">
      <c r="B47285" s="1"/>
    </row>
    <row r="47286" spans="2:2" x14ac:dyDescent="0.25">
      <c r="B47286" s="1"/>
    </row>
    <row r="47287" spans="2:2" x14ac:dyDescent="0.25">
      <c r="B47287" s="1"/>
    </row>
    <row r="47288" spans="2:2" x14ac:dyDescent="0.25">
      <c r="B47288" s="1"/>
    </row>
    <row r="47289" spans="2:2" x14ac:dyDescent="0.25">
      <c r="B47289" s="1"/>
    </row>
    <row r="47290" spans="2:2" x14ac:dyDescent="0.25">
      <c r="B47290" s="1"/>
    </row>
    <row r="47291" spans="2:2" x14ac:dyDescent="0.25">
      <c r="B47291" s="1"/>
    </row>
    <row r="47292" spans="2:2" x14ac:dyDescent="0.25">
      <c r="B47292" s="1"/>
    </row>
    <row r="47293" spans="2:2" x14ac:dyDescent="0.25">
      <c r="B47293" s="1"/>
    </row>
    <row r="47294" spans="2:2" x14ac:dyDescent="0.25">
      <c r="B47294" s="1"/>
    </row>
    <row r="47295" spans="2:2" x14ac:dyDescent="0.25">
      <c r="B47295" s="1"/>
    </row>
    <row r="47296" spans="2:2" x14ac:dyDescent="0.25">
      <c r="B47296" s="1"/>
    </row>
    <row r="47297" spans="2:2" x14ac:dyDescent="0.25">
      <c r="B47297" s="1"/>
    </row>
    <row r="47298" spans="2:2" x14ac:dyDescent="0.25">
      <c r="B47298" s="1"/>
    </row>
    <row r="47299" spans="2:2" x14ac:dyDescent="0.25">
      <c r="B47299" s="1"/>
    </row>
    <row r="47300" spans="2:2" x14ac:dyDescent="0.25">
      <c r="B47300" s="1"/>
    </row>
    <row r="47301" spans="2:2" x14ac:dyDescent="0.25">
      <c r="B47301" s="1"/>
    </row>
    <row r="47302" spans="2:2" x14ac:dyDescent="0.25">
      <c r="B47302" s="1"/>
    </row>
    <row r="47303" spans="2:2" x14ac:dyDescent="0.25">
      <c r="B47303" s="1"/>
    </row>
    <row r="47304" spans="2:2" x14ac:dyDescent="0.25">
      <c r="B47304" s="1"/>
    </row>
    <row r="47305" spans="2:2" x14ac:dyDescent="0.25">
      <c r="B47305" s="1"/>
    </row>
    <row r="47306" spans="2:2" x14ac:dyDescent="0.25">
      <c r="B47306" s="1"/>
    </row>
    <row r="47307" spans="2:2" x14ac:dyDescent="0.25">
      <c r="B47307" s="1"/>
    </row>
    <row r="47308" spans="2:2" x14ac:dyDescent="0.25">
      <c r="B47308" s="1"/>
    </row>
    <row r="47309" spans="2:2" x14ac:dyDescent="0.25">
      <c r="B47309" s="1"/>
    </row>
    <row r="47310" spans="2:2" x14ac:dyDescent="0.25">
      <c r="B47310" s="1"/>
    </row>
    <row r="47311" spans="2:2" x14ac:dyDescent="0.25">
      <c r="B47311" s="1"/>
    </row>
    <row r="47312" spans="2:2" x14ac:dyDescent="0.25">
      <c r="B47312" s="1"/>
    </row>
    <row r="47313" spans="2:2" x14ac:dyDescent="0.25">
      <c r="B47313" s="1"/>
    </row>
    <row r="47314" spans="2:2" x14ac:dyDescent="0.25">
      <c r="B47314" s="1"/>
    </row>
    <row r="47315" spans="2:2" x14ac:dyDescent="0.25">
      <c r="B47315" s="1"/>
    </row>
    <row r="47316" spans="2:2" x14ac:dyDescent="0.25">
      <c r="B47316" s="1"/>
    </row>
    <row r="47317" spans="2:2" x14ac:dyDescent="0.25">
      <c r="B47317" s="1"/>
    </row>
    <row r="47318" spans="2:2" x14ac:dyDescent="0.25">
      <c r="B47318" s="1"/>
    </row>
    <row r="47319" spans="2:2" x14ac:dyDescent="0.25">
      <c r="B47319" s="1"/>
    </row>
    <row r="47320" spans="2:2" x14ac:dyDescent="0.25">
      <c r="B47320" s="1"/>
    </row>
    <row r="47321" spans="2:2" x14ac:dyDescent="0.25">
      <c r="B47321" s="1"/>
    </row>
    <row r="47322" spans="2:2" x14ac:dyDescent="0.25">
      <c r="B47322" s="1"/>
    </row>
    <row r="47323" spans="2:2" x14ac:dyDescent="0.25">
      <c r="B47323" s="1"/>
    </row>
    <row r="47324" spans="2:2" x14ac:dyDescent="0.25">
      <c r="B47324" s="1"/>
    </row>
    <row r="47325" spans="2:2" x14ac:dyDescent="0.25">
      <c r="B47325" s="1"/>
    </row>
    <row r="47326" spans="2:2" x14ac:dyDescent="0.25">
      <c r="B47326" s="1"/>
    </row>
    <row r="47327" spans="2:2" x14ac:dyDescent="0.25">
      <c r="B47327" s="1"/>
    </row>
    <row r="47328" spans="2:2" x14ac:dyDescent="0.25">
      <c r="B47328" s="1"/>
    </row>
    <row r="47329" spans="2:2" x14ac:dyDescent="0.25">
      <c r="B47329" s="1"/>
    </row>
    <row r="47330" spans="2:2" x14ac:dyDescent="0.25">
      <c r="B47330" s="1"/>
    </row>
    <row r="47331" spans="2:2" x14ac:dyDescent="0.25">
      <c r="B47331" s="1"/>
    </row>
    <row r="47332" spans="2:2" x14ac:dyDescent="0.25">
      <c r="B47332" s="1"/>
    </row>
    <row r="47333" spans="2:2" x14ac:dyDescent="0.25">
      <c r="B47333" s="1"/>
    </row>
    <row r="47334" spans="2:2" x14ac:dyDescent="0.25">
      <c r="B47334" s="1"/>
    </row>
    <row r="47335" spans="2:2" x14ac:dyDescent="0.25">
      <c r="B47335" s="1"/>
    </row>
    <row r="47336" spans="2:2" x14ac:dyDescent="0.25">
      <c r="B47336" s="1"/>
    </row>
    <row r="47337" spans="2:2" x14ac:dyDescent="0.25">
      <c r="B47337" s="1"/>
    </row>
    <row r="47338" spans="2:2" x14ac:dyDescent="0.25">
      <c r="B47338" s="1"/>
    </row>
    <row r="47339" spans="2:2" x14ac:dyDescent="0.25">
      <c r="B47339" s="1"/>
    </row>
    <row r="47340" spans="2:2" x14ac:dyDescent="0.25">
      <c r="B47340" s="1"/>
    </row>
    <row r="47341" spans="2:2" x14ac:dyDescent="0.25">
      <c r="B47341" s="1"/>
    </row>
    <row r="47342" spans="2:2" x14ac:dyDescent="0.25">
      <c r="B47342" s="1"/>
    </row>
    <row r="47343" spans="2:2" x14ac:dyDescent="0.25">
      <c r="B47343" s="1"/>
    </row>
    <row r="47344" spans="2:2" x14ac:dyDescent="0.25">
      <c r="B47344" s="1"/>
    </row>
    <row r="47345" spans="2:2" x14ac:dyDescent="0.25">
      <c r="B47345" s="1"/>
    </row>
    <row r="47346" spans="2:2" x14ac:dyDescent="0.25">
      <c r="B47346" s="1"/>
    </row>
    <row r="47347" spans="2:2" x14ac:dyDescent="0.25">
      <c r="B47347" s="1"/>
    </row>
    <row r="47348" spans="2:2" x14ac:dyDescent="0.25">
      <c r="B47348" s="1"/>
    </row>
    <row r="47349" spans="2:2" x14ac:dyDescent="0.25">
      <c r="B47349" s="1"/>
    </row>
    <row r="47350" spans="2:2" x14ac:dyDescent="0.25">
      <c r="B47350" s="1"/>
    </row>
    <row r="47351" spans="2:2" x14ac:dyDescent="0.25">
      <c r="B47351" s="1"/>
    </row>
    <row r="47352" spans="2:2" x14ac:dyDescent="0.25">
      <c r="B47352" s="1"/>
    </row>
    <row r="47353" spans="2:2" x14ac:dyDescent="0.25">
      <c r="B47353" s="1"/>
    </row>
    <row r="47354" spans="2:2" x14ac:dyDescent="0.25">
      <c r="B47354" s="1"/>
    </row>
    <row r="47355" spans="2:2" x14ac:dyDescent="0.25">
      <c r="B47355" s="1"/>
    </row>
    <row r="47356" spans="2:2" x14ac:dyDescent="0.25">
      <c r="B47356" s="1"/>
    </row>
    <row r="47357" spans="2:2" x14ac:dyDescent="0.25">
      <c r="B47357" s="1"/>
    </row>
    <row r="47358" spans="2:2" x14ac:dyDescent="0.25">
      <c r="B47358" s="1"/>
    </row>
    <row r="47359" spans="2:2" x14ac:dyDescent="0.25">
      <c r="B47359" s="1"/>
    </row>
    <row r="47360" spans="2:2" x14ac:dyDescent="0.25">
      <c r="B47360" s="1"/>
    </row>
    <row r="47361" spans="2:2" x14ac:dyDescent="0.25">
      <c r="B47361" s="1"/>
    </row>
    <row r="47362" spans="2:2" x14ac:dyDescent="0.25">
      <c r="B47362" s="1"/>
    </row>
    <row r="47363" spans="2:2" x14ac:dyDescent="0.25">
      <c r="B47363" s="1"/>
    </row>
    <row r="47364" spans="2:2" x14ac:dyDescent="0.25">
      <c r="B47364" s="1"/>
    </row>
    <row r="47365" spans="2:2" x14ac:dyDescent="0.25">
      <c r="B47365" s="1"/>
    </row>
    <row r="47366" spans="2:2" x14ac:dyDescent="0.25">
      <c r="B47366" s="1"/>
    </row>
    <row r="47367" spans="2:2" x14ac:dyDescent="0.25">
      <c r="B47367" s="1"/>
    </row>
    <row r="47368" spans="2:2" x14ac:dyDescent="0.25">
      <c r="B47368" s="1"/>
    </row>
    <row r="47369" spans="2:2" x14ac:dyDescent="0.25">
      <c r="B47369" s="1"/>
    </row>
    <row r="47370" spans="2:2" x14ac:dyDescent="0.25">
      <c r="B47370" s="1"/>
    </row>
    <row r="47371" spans="2:2" x14ac:dyDescent="0.25">
      <c r="B47371" s="1"/>
    </row>
    <row r="47372" spans="2:2" x14ac:dyDescent="0.25">
      <c r="B47372" s="1"/>
    </row>
    <row r="47373" spans="2:2" x14ac:dyDescent="0.25">
      <c r="B47373" s="1"/>
    </row>
    <row r="47374" spans="2:2" x14ac:dyDescent="0.25">
      <c r="B47374" s="1"/>
    </row>
    <row r="47375" spans="2:2" x14ac:dyDescent="0.25">
      <c r="B47375" s="1"/>
    </row>
    <row r="47376" spans="2:2" x14ac:dyDescent="0.25">
      <c r="B47376" s="1"/>
    </row>
    <row r="47377" spans="2:2" x14ac:dyDescent="0.25">
      <c r="B47377" s="1"/>
    </row>
    <row r="47378" spans="2:2" x14ac:dyDescent="0.25">
      <c r="B47378" s="1"/>
    </row>
    <row r="47379" spans="2:2" x14ac:dyDescent="0.25">
      <c r="B47379" s="1"/>
    </row>
    <row r="47380" spans="2:2" x14ac:dyDescent="0.25">
      <c r="B47380" s="1"/>
    </row>
    <row r="47381" spans="2:2" x14ac:dyDescent="0.25">
      <c r="B47381" s="1"/>
    </row>
    <row r="47382" spans="2:2" x14ac:dyDescent="0.25">
      <c r="B47382" s="1"/>
    </row>
    <row r="47383" spans="2:2" x14ac:dyDescent="0.25">
      <c r="B47383" s="1"/>
    </row>
    <row r="47384" spans="2:2" x14ac:dyDescent="0.25">
      <c r="B47384" s="1"/>
    </row>
    <row r="47385" spans="2:2" x14ac:dyDescent="0.25">
      <c r="B47385" s="1"/>
    </row>
    <row r="47386" spans="2:2" x14ac:dyDescent="0.25">
      <c r="B47386" s="1"/>
    </row>
    <row r="47387" spans="2:2" x14ac:dyDescent="0.25">
      <c r="B47387" s="1"/>
    </row>
    <row r="47388" spans="2:2" x14ac:dyDescent="0.25">
      <c r="B47388" s="1"/>
    </row>
    <row r="47389" spans="2:2" x14ac:dyDescent="0.25">
      <c r="B47389" s="1"/>
    </row>
    <row r="47390" spans="2:2" x14ac:dyDescent="0.25">
      <c r="B47390" s="1"/>
    </row>
    <row r="47391" spans="2:2" x14ac:dyDescent="0.25">
      <c r="B47391" s="1"/>
    </row>
    <row r="47392" spans="2:2" x14ac:dyDescent="0.25">
      <c r="B47392" s="1"/>
    </row>
    <row r="47393" spans="2:2" x14ac:dyDescent="0.25">
      <c r="B47393" s="1"/>
    </row>
    <row r="47394" spans="2:2" x14ac:dyDescent="0.25">
      <c r="B47394" s="1"/>
    </row>
    <row r="47395" spans="2:2" x14ac:dyDescent="0.25">
      <c r="B47395" s="1"/>
    </row>
    <row r="47396" spans="2:2" x14ac:dyDescent="0.25">
      <c r="B47396" s="1"/>
    </row>
    <row r="47397" spans="2:2" x14ac:dyDescent="0.25">
      <c r="B47397" s="1"/>
    </row>
    <row r="47398" spans="2:2" x14ac:dyDescent="0.25">
      <c r="B47398" s="1"/>
    </row>
    <row r="47399" spans="2:2" x14ac:dyDescent="0.25">
      <c r="B47399" s="1"/>
    </row>
    <row r="47400" spans="2:2" x14ac:dyDescent="0.25">
      <c r="B47400" s="1"/>
    </row>
    <row r="47401" spans="2:2" x14ac:dyDescent="0.25">
      <c r="B47401" s="1"/>
    </row>
    <row r="47402" spans="2:2" x14ac:dyDescent="0.25">
      <c r="B47402" s="1"/>
    </row>
    <row r="47403" spans="2:2" x14ac:dyDescent="0.25">
      <c r="B47403" s="1"/>
    </row>
    <row r="47404" spans="2:2" x14ac:dyDescent="0.25">
      <c r="B47404" s="1"/>
    </row>
    <row r="47405" spans="2:2" x14ac:dyDescent="0.25">
      <c r="B47405" s="1"/>
    </row>
    <row r="47406" spans="2:2" x14ac:dyDescent="0.25">
      <c r="B47406" s="1"/>
    </row>
    <row r="47407" spans="2:2" x14ac:dyDescent="0.25">
      <c r="B47407" s="1"/>
    </row>
    <row r="47408" spans="2:2" x14ac:dyDescent="0.25">
      <c r="B47408" s="1"/>
    </row>
    <row r="47409" spans="2:2" x14ac:dyDescent="0.25">
      <c r="B47409" s="1"/>
    </row>
    <row r="47410" spans="2:2" x14ac:dyDescent="0.25">
      <c r="B47410" s="1"/>
    </row>
    <row r="47411" spans="2:2" x14ac:dyDescent="0.25">
      <c r="B47411" s="1"/>
    </row>
    <row r="47412" spans="2:2" x14ac:dyDescent="0.25">
      <c r="B47412" s="1"/>
    </row>
    <row r="47413" spans="2:2" x14ac:dyDescent="0.25">
      <c r="B47413" s="1"/>
    </row>
    <row r="47414" spans="2:2" x14ac:dyDescent="0.25">
      <c r="B47414" s="1"/>
    </row>
    <row r="47415" spans="2:2" x14ac:dyDescent="0.25">
      <c r="B47415" s="1"/>
    </row>
    <row r="47416" spans="2:2" x14ac:dyDescent="0.25">
      <c r="B47416" s="1"/>
    </row>
    <row r="47417" spans="2:2" x14ac:dyDescent="0.25">
      <c r="B47417" s="1"/>
    </row>
    <row r="47418" spans="2:2" x14ac:dyDescent="0.25">
      <c r="B47418" s="1"/>
    </row>
    <row r="47419" spans="2:2" x14ac:dyDescent="0.25">
      <c r="B47419" s="1"/>
    </row>
    <row r="47420" spans="2:2" x14ac:dyDescent="0.25">
      <c r="B47420" s="1"/>
    </row>
    <row r="47421" spans="2:2" x14ac:dyDescent="0.25">
      <c r="B47421" s="1"/>
    </row>
    <row r="47422" spans="2:2" x14ac:dyDescent="0.25">
      <c r="B47422" s="1"/>
    </row>
    <row r="47423" spans="2:2" x14ac:dyDescent="0.25">
      <c r="B47423" s="1"/>
    </row>
    <row r="47424" spans="2:2" x14ac:dyDescent="0.25">
      <c r="B47424" s="1"/>
    </row>
    <row r="47425" spans="2:2" x14ac:dyDescent="0.25">
      <c r="B47425" s="1"/>
    </row>
    <row r="47426" spans="2:2" x14ac:dyDescent="0.25">
      <c r="B47426" s="1"/>
    </row>
    <row r="47427" spans="2:2" x14ac:dyDescent="0.25">
      <c r="B47427" s="1"/>
    </row>
    <row r="47428" spans="2:2" x14ac:dyDescent="0.25">
      <c r="B47428" s="1"/>
    </row>
    <row r="47429" spans="2:2" x14ac:dyDescent="0.25">
      <c r="B47429" s="1"/>
    </row>
    <row r="47430" spans="2:2" x14ac:dyDescent="0.25">
      <c r="B47430" s="1"/>
    </row>
    <row r="47431" spans="2:2" x14ac:dyDescent="0.25">
      <c r="B47431" s="1"/>
    </row>
    <row r="47432" spans="2:2" x14ac:dyDescent="0.25">
      <c r="B47432" s="1"/>
    </row>
    <row r="47433" spans="2:2" x14ac:dyDescent="0.25">
      <c r="B47433" s="1"/>
    </row>
    <row r="47434" spans="2:2" x14ac:dyDescent="0.25">
      <c r="B47434" s="1"/>
    </row>
    <row r="47435" spans="2:2" x14ac:dyDescent="0.25">
      <c r="B47435" s="1"/>
    </row>
    <row r="47436" spans="2:2" x14ac:dyDescent="0.25">
      <c r="B47436" s="1"/>
    </row>
    <row r="47437" spans="2:2" x14ac:dyDescent="0.25">
      <c r="B47437" s="1"/>
    </row>
    <row r="47438" spans="2:2" x14ac:dyDescent="0.25">
      <c r="B47438" s="1"/>
    </row>
    <row r="47439" spans="2:2" x14ac:dyDescent="0.25">
      <c r="B47439" s="1"/>
    </row>
    <row r="47440" spans="2:2" x14ac:dyDescent="0.25">
      <c r="B47440" s="1"/>
    </row>
    <row r="47441" spans="2:2" x14ac:dyDescent="0.25">
      <c r="B47441" s="1"/>
    </row>
    <row r="47442" spans="2:2" x14ac:dyDescent="0.25">
      <c r="B47442" s="1"/>
    </row>
    <row r="47443" spans="2:2" x14ac:dyDescent="0.25">
      <c r="B47443" s="1"/>
    </row>
    <row r="47444" spans="2:2" x14ac:dyDescent="0.25">
      <c r="B47444" s="1"/>
    </row>
    <row r="47445" spans="2:2" x14ac:dyDescent="0.25">
      <c r="B47445" s="1"/>
    </row>
    <row r="47446" spans="2:2" x14ac:dyDescent="0.25">
      <c r="B47446" s="1"/>
    </row>
    <row r="47447" spans="2:2" x14ac:dyDescent="0.25">
      <c r="B47447" s="1"/>
    </row>
    <row r="47448" spans="2:2" x14ac:dyDescent="0.25">
      <c r="B47448" s="1"/>
    </row>
    <row r="47449" spans="2:2" x14ac:dyDescent="0.25">
      <c r="B47449" s="1"/>
    </row>
    <row r="47450" spans="2:2" x14ac:dyDescent="0.25">
      <c r="B47450" s="1"/>
    </row>
    <row r="47451" spans="2:2" x14ac:dyDescent="0.25">
      <c r="B47451" s="1"/>
    </row>
    <row r="47452" spans="2:2" x14ac:dyDescent="0.25">
      <c r="B47452" s="1"/>
    </row>
    <row r="47453" spans="2:2" x14ac:dyDescent="0.25">
      <c r="B47453" s="1"/>
    </row>
    <row r="47454" spans="2:2" x14ac:dyDescent="0.25">
      <c r="B47454" s="1"/>
    </row>
    <row r="47455" spans="2:2" x14ac:dyDescent="0.25">
      <c r="B47455" s="1"/>
    </row>
    <row r="47456" spans="2:2" x14ac:dyDescent="0.25">
      <c r="B47456" s="1"/>
    </row>
    <row r="47457" spans="2:2" x14ac:dyDescent="0.25">
      <c r="B47457" s="1"/>
    </row>
    <row r="47458" spans="2:2" x14ac:dyDescent="0.25">
      <c r="B47458" s="1"/>
    </row>
    <row r="47459" spans="2:2" x14ac:dyDescent="0.25">
      <c r="B47459" s="1"/>
    </row>
    <row r="47460" spans="2:2" x14ac:dyDescent="0.25">
      <c r="B47460" s="1"/>
    </row>
    <row r="47461" spans="2:2" x14ac:dyDescent="0.25">
      <c r="B47461" s="1"/>
    </row>
    <row r="47462" spans="2:2" x14ac:dyDescent="0.25">
      <c r="B47462" s="1"/>
    </row>
    <row r="47463" spans="2:2" x14ac:dyDescent="0.25">
      <c r="B47463" s="1"/>
    </row>
    <row r="47464" spans="2:2" x14ac:dyDescent="0.25">
      <c r="B47464" s="1"/>
    </row>
    <row r="47465" spans="2:2" x14ac:dyDescent="0.25">
      <c r="B47465" s="1"/>
    </row>
    <row r="47466" spans="2:2" x14ac:dyDescent="0.25">
      <c r="B47466" s="1"/>
    </row>
    <row r="47467" spans="2:2" x14ac:dyDescent="0.25">
      <c r="B47467" s="1"/>
    </row>
    <row r="47468" spans="2:2" x14ac:dyDescent="0.25">
      <c r="B47468" s="1"/>
    </row>
    <row r="47469" spans="2:2" x14ac:dyDescent="0.25">
      <c r="B47469" s="1"/>
    </row>
    <row r="47470" spans="2:2" x14ac:dyDescent="0.25">
      <c r="B47470" s="1"/>
    </row>
    <row r="47471" spans="2:2" x14ac:dyDescent="0.25">
      <c r="B47471" s="1"/>
    </row>
    <row r="47472" spans="2:2" x14ac:dyDescent="0.25">
      <c r="B47472" s="1"/>
    </row>
    <row r="47473" spans="2:2" x14ac:dyDescent="0.25">
      <c r="B47473" s="1"/>
    </row>
    <row r="47474" spans="2:2" x14ac:dyDescent="0.25">
      <c r="B47474" s="1"/>
    </row>
    <row r="47475" spans="2:2" x14ac:dyDescent="0.25">
      <c r="B47475" s="1"/>
    </row>
    <row r="47476" spans="2:2" x14ac:dyDescent="0.25">
      <c r="B47476" s="1"/>
    </row>
    <row r="47477" spans="2:2" x14ac:dyDescent="0.25">
      <c r="B47477" s="1"/>
    </row>
    <row r="47478" spans="2:2" x14ac:dyDescent="0.25">
      <c r="B47478" s="1"/>
    </row>
    <row r="47479" spans="2:2" x14ac:dyDescent="0.25">
      <c r="B47479" s="1"/>
    </row>
    <row r="47480" spans="2:2" x14ac:dyDescent="0.25">
      <c r="B47480" s="1"/>
    </row>
    <row r="47481" spans="2:2" x14ac:dyDescent="0.25">
      <c r="B47481" s="1"/>
    </row>
    <row r="47482" spans="2:2" x14ac:dyDescent="0.25">
      <c r="B47482" s="1"/>
    </row>
    <row r="47483" spans="2:2" x14ac:dyDescent="0.25">
      <c r="B47483" s="1"/>
    </row>
    <row r="47484" spans="2:2" x14ac:dyDescent="0.25">
      <c r="B47484" s="1"/>
    </row>
    <row r="47485" spans="2:2" x14ac:dyDescent="0.25">
      <c r="B47485" s="1"/>
    </row>
    <row r="47486" spans="2:2" x14ac:dyDescent="0.25">
      <c r="B47486" s="1"/>
    </row>
    <row r="47487" spans="2:2" x14ac:dyDescent="0.25">
      <c r="B47487" s="1"/>
    </row>
    <row r="47488" spans="2:2" x14ac:dyDescent="0.25">
      <c r="B47488" s="1"/>
    </row>
    <row r="47489" spans="2:2" x14ac:dyDescent="0.25">
      <c r="B47489" s="1"/>
    </row>
    <row r="47490" spans="2:2" x14ac:dyDescent="0.25">
      <c r="B47490" s="1"/>
    </row>
    <row r="47491" spans="2:2" x14ac:dyDescent="0.25">
      <c r="B47491" s="1"/>
    </row>
    <row r="47492" spans="2:2" x14ac:dyDescent="0.25">
      <c r="B47492" s="1"/>
    </row>
    <row r="47493" spans="2:2" x14ac:dyDescent="0.25">
      <c r="B47493" s="1"/>
    </row>
    <row r="47494" spans="2:2" x14ac:dyDescent="0.25">
      <c r="B47494" s="1"/>
    </row>
    <row r="47495" spans="2:2" x14ac:dyDescent="0.25">
      <c r="B47495" s="1"/>
    </row>
    <row r="47496" spans="2:2" x14ac:dyDescent="0.25">
      <c r="B47496" s="1"/>
    </row>
    <row r="47497" spans="2:2" x14ac:dyDescent="0.25">
      <c r="B47497" s="1"/>
    </row>
    <row r="47498" spans="2:2" x14ac:dyDescent="0.25">
      <c r="B47498" s="1"/>
    </row>
    <row r="47499" spans="2:2" x14ac:dyDescent="0.25">
      <c r="B47499" s="1"/>
    </row>
    <row r="47500" spans="2:2" x14ac:dyDescent="0.25">
      <c r="B47500" s="1"/>
    </row>
    <row r="47501" spans="2:2" x14ac:dyDescent="0.25">
      <c r="B47501" s="1"/>
    </row>
    <row r="47502" spans="2:2" x14ac:dyDescent="0.25">
      <c r="B47502" s="1"/>
    </row>
    <row r="47503" spans="2:2" x14ac:dyDescent="0.25">
      <c r="B47503" s="1"/>
    </row>
    <row r="47504" spans="2:2" x14ac:dyDescent="0.25">
      <c r="B47504" s="1"/>
    </row>
    <row r="47505" spans="2:2" x14ac:dyDescent="0.25">
      <c r="B47505" s="1"/>
    </row>
    <row r="47506" spans="2:2" x14ac:dyDescent="0.25">
      <c r="B47506" s="1"/>
    </row>
    <row r="47507" spans="2:2" x14ac:dyDescent="0.25">
      <c r="B47507" s="1"/>
    </row>
    <row r="47508" spans="2:2" x14ac:dyDescent="0.25">
      <c r="B47508" s="1"/>
    </row>
    <row r="47509" spans="2:2" x14ac:dyDescent="0.25">
      <c r="B47509" s="1"/>
    </row>
    <row r="47510" spans="2:2" x14ac:dyDescent="0.25">
      <c r="B47510" s="1"/>
    </row>
    <row r="47511" spans="2:2" x14ac:dyDescent="0.25">
      <c r="B47511" s="1"/>
    </row>
    <row r="47512" spans="2:2" x14ac:dyDescent="0.25">
      <c r="B47512" s="1"/>
    </row>
    <row r="47513" spans="2:2" x14ac:dyDescent="0.25">
      <c r="B47513" s="1"/>
    </row>
    <row r="47514" spans="2:2" x14ac:dyDescent="0.25">
      <c r="B47514" s="1"/>
    </row>
    <row r="47515" spans="2:2" x14ac:dyDescent="0.25">
      <c r="B47515" s="1"/>
    </row>
    <row r="47516" spans="2:2" x14ac:dyDescent="0.25">
      <c r="B47516" s="1"/>
    </row>
    <row r="47517" spans="2:2" x14ac:dyDescent="0.25">
      <c r="B47517" s="1"/>
    </row>
    <row r="47518" spans="2:2" x14ac:dyDescent="0.25">
      <c r="B47518" s="1"/>
    </row>
    <row r="47519" spans="2:2" x14ac:dyDescent="0.25">
      <c r="B47519" s="1"/>
    </row>
    <row r="47520" spans="2:2" x14ac:dyDescent="0.25">
      <c r="B47520" s="1"/>
    </row>
    <row r="47521" spans="2:2" x14ac:dyDescent="0.25">
      <c r="B47521" s="1"/>
    </row>
    <row r="47522" spans="2:2" x14ac:dyDescent="0.25">
      <c r="B47522" s="1"/>
    </row>
    <row r="47523" spans="2:2" x14ac:dyDescent="0.25">
      <c r="B47523" s="1"/>
    </row>
    <row r="47524" spans="2:2" x14ac:dyDescent="0.25">
      <c r="B47524" s="1"/>
    </row>
    <row r="47525" spans="2:2" x14ac:dyDescent="0.25">
      <c r="B47525" s="1"/>
    </row>
    <row r="47526" spans="2:2" x14ac:dyDescent="0.25">
      <c r="B47526" s="1"/>
    </row>
    <row r="47527" spans="2:2" x14ac:dyDescent="0.25">
      <c r="B47527" s="1"/>
    </row>
    <row r="47528" spans="2:2" x14ac:dyDescent="0.25">
      <c r="B47528" s="1"/>
    </row>
    <row r="47529" spans="2:2" x14ac:dyDescent="0.25">
      <c r="B47529" s="1"/>
    </row>
    <row r="47530" spans="2:2" x14ac:dyDescent="0.25">
      <c r="B47530" s="1"/>
    </row>
    <row r="47531" spans="2:2" x14ac:dyDescent="0.25">
      <c r="B47531" s="1"/>
    </row>
    <row r="47532" spans="2:2" x14ac:dyDescent="0.25">
      <c r="B47532" s="1"/>
    </row>
    <row r="47533" spans="2:2" x14ac:dyDescent="0.25">
      <c r="B47533" s="1"/>
    </row>
    <row r="47534" spans="2:2" x14ac:dyDescent="0.25">
      <c r="B47534" s="1"/>
    </row>
    <row r="47535" spans="2:2" x14ac:dyDescent="0.25">
      <c r="B47535" s="1"/>
    </row>
    <row r="47536" spans="2:2" x14ac:dyDescent="0.25">
      <c r="B47536" s="1"/>
    </row>
    <row r="47537" spans="2:2" x14ac:dyDescent="0.25">
      <c r="B47537" s="1"/>
    </row>
    <row r="47538" spans="2:2" x14ac:dyDescent="0.25">
      <c r="B47538" s="1"/>
    </row>
    <row r="47539" spans="2:2" x14ac:dyDescent="0.25">
      <c r="B47539" s="1"/>
    </row>
    <row r="47540" spans="2:2" x14ac:dyDescent="0.25">
      <c r="B47540" s="1"/>
    </row>
    <row r="47541" spans="2:2" x14ac:dyDescent="0.25">
      <c r="B47541" s="1"/>
    </row>
    <row r="47542" spans="2:2" x14ac:dyDescent="0.25">
      <c r="B47542" s="1"/>
    </row>
    <row r="47543" spans="2:2" x14ac:dyDescent="0.25">
      <c r="B47543" s="1"/>
    </row>
    <row r="47544" spans="2:2" x14ac:dyDescent="0.25">
      <c r="B47544" s="1"/>
    </row>
    <row r="47545" spans="2:2" x14ac:dyDescent="0.25">
      <c r="B47545" s="1"/>
    </row>
    <row r="47546" spans="2:2" x14ac:dyDescent="0.25">
      <c r="B47546" s="1"/>
    </row>
    <row r="47547" spans="2:2" x14ac:dyDescent="0.25">
      <c r="B47547" s="1"/>
    </row>
    <row r="47548" spans="2:2" x14ac:dyDescent="0.25">
      <c r="B47548" s="1"/>
    </row>
    <row r="47549" spans="2:2" x14ac:dyDescent="0.25">
      <c r="B47549" s="1"/>
    </row>
    <row r="47550" spans="2:2" x14ac:dyDescent="0.25">
      <c r="B47550" s="1"/>
    </row>
    <row r="47551" spans="2:2" x14ac:dyDescent="0.25">
      <c r="B47551" s="1"/>
    </row>
    <row r="47552" spans="2:2" x14ac:dyDescent="0.25">
      <c r="B47552" s="1"/>
    </row>
    <row r="47553" spans="2:2" x14ac:dyDescent="0.25">
      <c r="B47553" s="1"/>
    </row>
    <row r="47554" spans="2:2" x14ac:dyDescent="0.25">
      <c r="B47554" s="1"/>
    </row>
    <row r="47555" spans="2:2" x14ac:dyDescent="0.25">
      <c r="B47555" s="1"/>
    </row>
    <row r="47556" spans="2:2" x14ac:dyDescent="0.25">
      <c r="B47556" s="1"/>
    </row>
    <row r="47557" spans="2:2" x14ac:dyDescent="0.25">
      <c r="B47557" s="1"/>
    </row>
    <row r="47558" spans="2:2" x14ac:dyDescent="0.25">
      <c r="B47558" s="1"/>
    </row>
    <row r="47559" spans="2:2" x14ac:dyDescent="0.25">
      <c r="B47559" s="1"/>
    </row>
    <row r="47560" spans="2:2" x14ac:dyDescent="0.25">
      <c r="B47560" s="1"/>
    </row>
    <row r="47561" spans="2:2" x14ac:dyDescent="0.25">
      <c r="B47561" s="1"/>
    </row>
    <row r="47562" spans="2:2" x14ac:dyDescent="0.25">
      <c r="B47562" s="1"/>
    </row>
    <row r="47563" spans="2:2" x14ac:dyDescent="0.25">
      <c r="B47563" s="1"/>
    </row>
    <row r="47564" spans="2:2" x14ac:dyDescent="0.25">
      <c r="B47564" s="1"/>
    </row>
    <row r="47565" spans="2:2" x14ac:dyDescent="0.25">
      <c r="B47565" s="1"/>
    </row>
    <row r="47566" spans="2:2" x14ac:dyDescent="0.25">
      <c r="B47566" s="1"/>
    </row>
    <row r="47567" spans="2:2" x14ac:dyDescent="0.25">
      <c r="B47567" s="1"/>
    </row>
    <row r="47568" spans="2:2" x14ac:dyDescent="0.25">
      <c r="B47568" s="1"/>
    </row>
    <row r="47569" spans="2:2" x14ac:dyDescent="0.25">
      <c r="B47569" s="1"/>
    </row>
    <row r="47570" spans="2:2" x14ac:dyDescent="0.25">
      <c r="B47570" s="1"/>
    </row>
    <row r="47571" spans="2:2" x14ac:dyDescent="0.25">
      <c r="B47571" s="1"/>
    </row>
    <row r="47572" spans="2:2" x14ac:dyDescent="0.25">
      <c r="B47572" s="1"/>
    </row>
    <row r="47573" spans="2:2" x14ac:dyDescent="0.25">
      <c r="B47573" s="1"/>
    </row>
    <row r="47574" spans="2:2" x14ac:dyDescent="0.25">
      <c r="B47574" s="1"/>
    </row>
    <row r="47575" spans="2:2" x14ac:dyDescent="0.25">
      <c r="B47575" s="1"/>
    </row>
    <row r="47576" spans="2:2" x14ac:dyDescent="0.25">
      <c r="B47576" s="1"/>
    </row>
    <row r="47577" spans="2:2" x14ac:dyDescent="0.25">
      <c r="B47577" s="1"/>
    </row>
    <row r="47578" spans="2:2" x14ac:dyDescent="0.25">
      <c r="B47578" s="1"/>
    </row>
    <row r="47579" spans="2:2" x14ac:dyDescent="0.25">
      <c r="B47579" s="1"/>
    </row>
    <row r="47580" spans="2:2" x14ac:dyDescent="0.25">
      <c r="B47580" s="1"/>
    </row>
    <row r="47581" spans="2:2" x14ac:dyDescent="0.25">
      <c r="B47581" s="1"/>
    </row>
    <row r="47582" spans="2:2" x14ac:dyDescent="0.25">
      <c r="B47582" s="1"/>
    </row>
    <row r="47583" spans="2:2" x14ac:dyDescent="0.25">
      <c r="B47583" s="1"/>
    </row>
    <row r="47584" spans="2:2" x14ac:dyDescent="0.25">
      <c r="B47584" s="1"/>
    </row>
    <row r="47585" spans="2:2" x14ac:dyDescent="0.25">
      <c r="B47585" s="1"/>
    </row>
    <row r="47586" spans="2:2" x14ac:dyDescent="0.25">
      <c r="B47586" s="1"/>
    </row>
    <row r="47587" spans="2:2" x14ac:dyDescent="0.25">
      <c r="B47587" s="1"/>
    </row>
    <row r="47588" spans="2:2" x14ac:dyDescent="0.25">
      <c r="B47588" s="1"/>
    </row>
    <row r="47589" spans="2:2" x14ac:dyDescent="0.25">
      <c r="B47589" s="1"/>
    </row>
    <row r="47590" spans="2:2" x14ac:dyDescent="0.25">
      <c r="B47590" s="1"/>
    </row>
    <row r="47591" spans="2:2" x14ac:dyDescent="0.25">
      <c r="B47591" s="1"/>
    </row>
    <row r="47592" spans="2:2" x14ac:dyDescent="0.25">
      <c r="B47592" s="1"/>
    </row>
    <row r="47593" spans="2:2" x14ac:dyDescent="0.25">
      <c r="B47593" s="1"/>
    </row>
    <row r="47594" spans="2:2" x14ac:dyDescent="0.25">
      <c r="B47594" s="1"/>
    </row>
    <row r="47595" spans="2:2" x14ac:dyDescent="0.25">
      <c r="B47595" s="1"/>
    </row>
    <row r="47596" spans="2:2" x14ac:dyDescent="0.25">
      <c r="B47596" s="1"/>
    </row>
    <row r="47597" spans="2:2" x14ac:dyDescent="0.25">
      <c r="B47597" s="1"/>
    </row>
    <row r="47598" spans="2:2" x14ac:dyDescent="0.25">
      <c r="B47598" s="1"/>
    </row>
    <row r="47599" spans="2:2" x14ac:dyDescent="0.25">
      <c r="B47599" s="1"/>
    </row>
    <row r="47600" spans="2:2" x14ac:dyDescent="0.25">
      <c r="B47600" s="1"/>
    </row>
    <row r="47601" spans="2:2" x14ac:dyDescent="0.25">
      <c r="B47601" s="1"/>
    </row>
    <row r="47602" spans="2:2" x14ac:dyDescent="0.25">
      <c r="B47602" s="1"/>
    </row>
    <row r="47603" spans="2:2" x14ac:dyDescent="0.25">
      <c r="B47603" s="1"/>
    </row>
    <row r="47604" spans="2:2" x14ac:dyDescent="0.25">
      <c r="B47604" s="1"/>
    </row>
    <row r="47605" spans="2:2" x14ac:dyDescent="0.25">
      <c r="B47605" s="1"/>
    </row>
    <row r="47606" spans="2:2" x14ac:dyDescent="0.25">
      <c r="B47606" s="1"/>
    </row>
    <row r="47607" spans="2:2" x14ac:dyDescent="0.25">
      <c r="B47607" s="1"/>
    </row>
    <row r="47608" spans="2:2" x14ac:dyDescent="0.25">
      <c r="B47608" s="1"/>
    </row>
    <row r="47609" spans="2:2" x14ac:dyDescent="0.25">
      <c r="B47609" s="1"/>
    </row>
    <row r="47610" spans="2:2" x14ac:dyDescent="0.25">
      <c r="B47610" s="1"/>
    </row>
    <row r="47611" spans="2:2" x14ac:dyDescent="0.25">
      <c r="B47611" s="1"/>
    </row>
    <row r="47612" spans="2:2" x14ac:dyDescent="0.25">
      <c r="B47612" s="1"/>
    </row>
    <row r="47613" spans="2:2" x14ac:dyDescent="0.25">
      <c r="B47613" s="1"/>
    </row>
    <row r="47614" spans="2:2" x14ac:dyDescent="0.25">
      <c r="B47614" s="1"/>
    </row>
    <row r="47615" spans="2:2" x14ac:dyDescent="0.25">
      <c r="B47615" s="1"/>
    </row>
    <row r="47616" spans="2:2" x14ac:dyDescent="0.25">
      <c r="B47616" s="1"/>
    </row>
    <row r="47617" spans="2:2" x14ac:dyDescent="0.25">
      <c r="B47617" s="1"/>
    </row>
    <row r="47618" spans="2:2" x14ac:dyDescent="0.25">
      <c r="B47618" s="1"/>
    </row>
    <row r="47619" spans="2:2" x14ac:dyDescent="0.25">
      <c r="B47619" s="1"/>
    </row>
    <row r="47620" spans="2:2" x14ac:dyDescent="0.25">
      <c r="B47620" s="1"/>
    </row>
    <row r="47621" spans="2:2" x14ac:dyDescent="0.25">
      <c r="B47621" s="1"/>
    </row>
    <row r="47622" spans="2:2" x14ac:dyDescent="0.25">
      <c r="B47622" s="1"/>
    </row>
    <row r="47623" spans="2:2" x14ac:dyDescent="0.25">
      <c r="B47623" s="1"/>
    </row>
    <row r="47624" spans="2:2" x14ac:dyDescent="0.25">
      <c r="B47624" s="1"/>
    </row>
    <row r="47625" spans="2:2" x14ac:dyDescent="0.25">
      <c r="B47625" s="1"/>
    </row>
    <row r="47626" spans="2:2" x14ac:dyDescent="0.25">
      <c r="B47626" s="1"/>
    </row>
    <row r="47627" spans="2:2" x14ac:dyDescent="0.25">
      <c r="B47627" s="1"/>
    </row>
    <row r="47628" spans="2:2" x14ac:dyDescent="0.25">
      <c r="B47628" s="1"/>
    </row>
    <row r="47629" spans="2:2" x14ac:dyDescent="0.25">
      <c r="B47629" s="1"/>
    </row>
    <row r="47630" spans="2:2" x14ac:dyDescent="0.25">
      <c r="B47630" s="1"/>
    </row>
    <row r="47631" spans="2:2" x14ac:dyDescent="0.25">
      <c r="B47631" s="1"/>
    </row>
    <row r="47632" spans="2:2" x14ac:dyDescent="0.25">
      <c r="B47632" s="1"/>
    </row>
    <row r="47633" spans="2:2" x14ac:dyDescent="0.25">
      <c r="B47633" s="1"/>
    </row>
    <row r="47634" spans="2:2" x14ac:dyDescent="0.25">
      <c r="B47634" s="1"/>
    </row>
    <row r="47635" spans="2:2" x14ac:dyDescent="0.25">
      <c r="B47635" s="1"/>
    </row>
    <row r="47636" spans="2:2" x14ac:dyDescent="0.25">
      <c r="B47636" s="1"/>
    </row>
    <row r="47637" spans="2:2" x14ac:dyDescent="0.25">
      <c r="B47637" s="1"/>
    </row>
    <row r="47638" spans="2:2" x14ac:dyDescent="0.25">
      <c r="B47638" s="1"/>
    </row>
    <row r="47639" spans="2:2" x14ac:dyDescent="0.25">
      <c r="B47639" s="1"/>
    </row>
    <row r="47640" spans="2:2" x14ac:dyDescent="0.25">
      <c r="B47640" s="1"/>
    </row>
    <row r="47641" spans="2:2" x14ac:dyDescent="0.25">
      <c r="B47641" s="1"/>
    </row>
    <row r="47642" spans="2:2" x14ac:dyDescent="0.25">
      <c r="B47642" s="1"/>
    </row>
    <row r="47643" spans="2:2" x14ac:dyDescent="0.25">
      <c r="B47643" s="1"/>
    </row>
    <row r="47644" spans="2:2" x14ac:dyDescent="0.25">
      <c r="B47644" s="1"/>
    </row>
    <row r="47645" spans="2:2" x14ac:dyDescent="0.25">
      <c r="B47645" s="1"/>
    </row>
    <row r="47646" spans="2:2" x14ac:dyDescent="0.25">
      <c r="B47646" s="1"/>
    </row>
    <row r="47647" spans="2:2" x14ac:dyDescent="0.25">
      <c r="B47647" s="1"/>
    </row>
    <row r="47648" spans="2:2" x14ac:dyDescent="0.25">
      <c r="B47648" s="1"/>
    </row>
    <row r="47649" spans="2:2" x14ac:dyDescent="0.25">
      <c r="B47649" s="1"/>
    </row>
    <row r="47650" spans="2:2" x14ac:dyDescent="0.25">
      <c r="B47650" s="1"/>
    </row>
    <row r="47651" spans="2:2" x14ac:dyDescent="0.25">
      <c r="B47651" s="1"/>
    </row>
    <row r="47652" spans="2:2" x14ac:dyDescent="0.25">
      <c r="B47652" s="1"/>
    </row>
    <row r="47653" spans="2:2" x14ac:dyDescent="0.25">
      <c r="B47653" s="1"/>
    </row>
    <row r="47654" spans="2:2" x14ac:dyDescent="0.25">
      <c r="B47654" s="1"/>
    </row>
    <row r="47655" spans="2:2" x14ac:dyDescent="0.25">
      <c r="B47655" s="1"/>
    </row>
    <row r="47656" spans="2:2" x14ac:dyDescent="0.25">
      <c r="B47656" s="1"/>
    </row>
    <row r="47657" spans="2:2" x14ac:dyDescent="0.25">
      <c r="B47657" s="1"/>
    </row>
    <row r="47658" spans="2:2" x14ac:dyDescent="0.25">
      <c r="B47658" s="1"/>
    </row>
    <row r="47659" spans="2:2" x14ac:dyDescent="0.25">
      <c r="B47659" s="1"/>
    </row>
    <row r="47660" spans="2:2" x14ac:dyDescent="0.25">
      <c r="B47660" s="1"/>
    </row>
    <row r="47661" spans="2:2" x14ac:dyDescent="0.25">
      <c r="B47661" s="1"/>
    </row>
    <row r="47662" spans="2:2" x14ac:dyDescent="0.25">
      <c r="B47662" s="1"/>
    </row>
    <row r="47663" spans="2:2" x14ac:dyDescent="0.25">
      <c r="B47663" s="1"/>
    </row>
    <row r="47664" spans="2:2" x14ac:dyDescent="0.25">
      <c r="B47664" s="1"/>
    </row>
    <row r="47665" spans="2:2" x14ac:dyDescent="0.25">
      <c r="B47665" s="1"/>
    </row>
    <row r="47666" spans="2:2" x14ac:dyDescent="0.25">
      <c r="B47666" s="1"/>
    </row>
    <row r="47667" spans="2:2" x14ac:dyDescent="0.25">
      <c r="B47667" s="1"/>
    </row>
    <row r="47668" spans="2:2" x14ac:dyDescent="0.25">
      <c r="B47668" s="1"/>
    </row>
    <row r="47669" spans="2:2" x14ac:dyDescent="0.25">
      <c r="B47669" s="1"/>
    </row>
    <row r="47670" spans="2:2" x14ac:dyDescent="0.25">
      <c r="B47670" s="1"/>
    </row>
    <row r="47671" spans="2:2" x14ac:dyDescent="0.25">
      <c r="B47671" s="1"/>
    </row>
    <row r="47672" spans="2:2" x14ac:dyDescent="0.25">
      <c r="B47672" s="1"/>
    </row>
    <row r="47673" spans="2:2" x14ac:dyDescent="0.25">
      <c r="B47673" s="1"/>
    </row>
    <row r="47674" spans="2:2" x14ac:dyDescent="0.25">
      <c r="B47674" s="1"/>
    </row>
    <row r="47675" spans="2:2" x14ac:dyDescent="0.25">
      <c r="B47675" s="1"/>
    </row>
    <row r="47676" spans="2:2" x14ac:dyDescent="0.25">
      <c r="B47676" s="1"/>
    </row>
    <row r="47677" spans="2:2" x14ac:dyDescent="0.25">
      <c r="B47677" s="1"/>
    </row>
    <row r="47678" spans="2:2" x14ac:dyDescent="0.25">
      <c r="B47678" s="1"/>
    </row>
    <row r="47679" spans="2:2" x14ac:dyDescent="0.25">
      <c r="B47679" s="1"/>
    </row>
    <row r="47680" spans="2:2" x14ac:dyDescent="0.25">
      <c r="B47680" s="1"/>
    </row>
    <row r="47681" spans="2:2" x14ac:dyDescent="0.25">
      <c r="B47681" s="1"/>
    </row>
    <row r="47682" spans="2:2" x14ac:dyDescent="0.25">
      <c r="B47682" s="1"/>
    </row>
    <row r="47683" spans="2:2" x14ac:dyDescent="0.25">
      <c r="B47683" s="1"/>
    </row>
    <row r="47684" spans="2:2" x14ac:dyDescent="0.25">
      <c r="B47684" s="1"/>
    </row>
    <row r="47685" spans="2:2" x14ac:dyDescent="0.25">
      <c r="B47685" s="1"/>
    </row>
    <row r="47686" spans="2:2" x14ac:dyDescent="0.25">
      <c r="B47686" s="1"/>
    </row>
    <row r="47687" spans="2:2" x14ac:dyDescent="0.25">
      <c r="B47687" s="1"/>
    </row>
    <row r="47688" spans="2:2" x14ac:dyDescent="0.25">
      <c r="B47688" s="1"/>
    </row>
    <row r="47689" spans="2:2" x14ac:dyDescent="0.25">
      <c r="B47689" s="1"/>
    </row>
    <row r="47690" spans="2:2" x14ac:dyDescent="0.25">
      <c r="B47690" s="1"/>
    </row>
    <row r="47691" spans="2:2" x14ac:dyDescent="0.25">
      <c r="B47691" s="1"/>
    </row>
    <row r="47692" spans="2:2" x14ac:dyDescent="0.25">
      <c r="B47692" s="1"/>
    </row>
    <row r="47693" spans="2:2" x14ac:dyDescent="0.25">
      <c r="B47693" s="1"/>
    </row>
    <row r="47694" spans="2:2" x14ac:dyDescent="0.25">
      <c r="B47694" s="1"/>
    </row>
    <row r="47695" spans="2:2" x14ac:dyDescent="0.25">
      <c r="B47695" s="1"/>
    </row>
    <row r="47696" spans="2:2" x14ac:dyDescent="0.25">
      <c r="B47696" s="1"/>
    </row>
    <row r="47697" spans="2:2" x14ac:dyDescent="0.25">
      <c r="B47697" s="1"/>
    </row>
    <row r="47698" spans="2:2" x14ac:dyDescent="0.25">
      <c r="B47698" s="1"/>
    </row>
    <row r="47699" spans="2:2" x14ac:dyDescent="0.25">
      <c r="B47699" s="1"/>
    </row>
    <row r="47700" spans="2:2" x14ac:dyDescent="0.25">
      <c r="B47700" s="1"/>
    </row>
    <row r="47701" spans="2:2" x14ac:dyDescent="0.25">
      <c r="B47701" s="1"/>
    </row>
    <row r="47702" spans="2:2" x14ac:dyDescent="0.25">
      <c r="B47702" s="1"/>
    </row>
    <row r="47703" spans="2:2" x14ac:dyDescent="0.25">
      <c r="B47703" s="1"/>
    </row>
    <row r="47704" spans="2:2" x14ac:dyDescent="0.25">
      <c r="B47704" s="1"/>
    </row>
    <row r="47705" spans="2:2" x14ac:dyDescent="0.25">
      <c r="B47705" s="1"/>
    </row>
    <row r="47706" spans="2:2" x14ac:dyDescent="0.25">
      <c r="B47706" s="1"/>
    </row>
    <row r="47707" spans="2:2" x14ac:dyDescent="0.25">
      <c r="B47707" s="1"/>
    </row>
    <row r="47708" spans="2:2" x14ac:dyDescent="0.25">
      <c r="B47708" s="1"/>
    </row>
    <row r="47709" spans="2:2" x14ac:dyDescent="0.25">
      <c r="B47709" s="1"/>
    </row>
    <row r="47710" spans="2:2" x14ac:dyDescent="0.25">
      <c r="B47710" s="1"/>
    </row>
    <row r="47711" spans="2:2" x14ac:dyDescent="0.25">
      <c r="B47711" s="1"/>
    </row>
    <row r="47712" spans="2:2" x14ac:dyDescent="0.25">
      <c r="B47712" s="1"/>
    </row>
    <row r="47713" spans="2:2" x14ac:dyDescent="0.25">
      <c r="B47713" s="1"/>
    </row>
    <row r="47714" spans="2:2" x14ac:dyDescent="0.25">
      <c r="B47714" s="1"/>
    </row>
    <row r="47715" spans="2:2" x14ac:dyDescent="0.25">
      <c r="B47715" s="1"/>
    </row>
    <row r="47716" spans="2:2" x14ac:dyDescent="0.25">
      <c r="B47716" s="1"/>
    </row>
    <row r="47717" spans="2:2" x14ac:dyDescent="0.25">
      <c r="B47717" s="1"/>
    </row>
    <row r="47718" spans="2:2" x14ac:dyDescent="0.25">
      <c r="B47718" s="1"/>
    </row>
    <row r="47719" spans="2:2" x14ac:dyDescent="0.25">
      <c r="B47719" s="1"/>
    </row>
    <row r="47720" spans="2:2" x14ac:dyDescent="0.25">
      <c r="B47720" s="1"/>
    </row>
    <row r="47721" spans="2:2" x14ac:dyDescent="0.25">
      <c r="B47721" s="1"/>
    </row>
    <row r="47722" spans="2:2" x14ac:dyDescent="0.25">
      <c r="B47722" s="1"/>
    </row>
    <row r="47723" spans="2:2" x14ac:dyDescent="0.25">
      <c r="B47723" s="1"/>
    </row>
    <row r="47724" spans="2:2" x14ac:dyDescent="0.25">
      <c r="B47724" s="1"/>
    </row>
    <row r="47725" spans="2:2" x14ac:dyDescent="0.25">
      <c r="B47725" s="1"/>
    </row>
    <row r="47726" spans="2:2" x14ac:dyDescent="0.25">
      <c r="B47726" s="1"/>
    </row>
    <row r="47727" spans="2:2" x14ac:dyDescent="0.25">
      <c r="B47727" s="1"/>
    </row>
    <row r="47728" spans="2:2" x14ac:dyDescent="0.25">
      <c r="B47728" s="1"/>
    </row>
    <row r="47729" spans="2:2" x14ac:dyDescent="0.25">
      <c r="B47729" s="1"/>
    </row>
    <row r="47730" spans="2:2" x14ac:dyDescent="0.25">
      <c r="B47730" s="1"/>
    </row>
    <row r="47731" spans="2:2" x14ac:dyDescent="0.25">
      <c r="B47731" s="1"/>
    </row>
    <row r="47732" spans="2:2" x14ac:dyDescent="0.25">
      <c r="B47732" s="1"/>
    </row>
    <row r="47733" spans="2:2" x14ac:dyDescent="0.25">
      <c r="B47733" s="1"/>
    </row>
    <row r="47734" spans="2:2" x14ac:dyDescent="0.25">
      <c r="B47734" s="1"/>
    </row>
    <row r="47735" spans="2:2" x14ac:dyDescent="0.25">
      <c r="B47735" s="1"/>
    </row>
    <row r="47736" spans="2:2" x14ac:dyDescent="0.25">
      <c r="B47736" s="1"/>
    </row>
    <row r="47737" spans="2:2" x14ac:dyDescent="0.25">
      <c r="B47737" s="1"/>
    </row>
    <row r="47738" spans="2:2" x14ac:dyDescent="0.25">
      <c r="B47738" s="1"/>
    </row>
    <row r="47739" spans="2:2" x14ac:dyDescent="0.25">
      <c r="B47739" s="1"/>
    </row>
    <row r="47740" spans="2:2" x14ac:dyDescent="0.25">
      <c r="B47740" s="1"/>
    </row>
    <row r="47741" spans="2:2" x14ac:dyDescent="0.25">
      <c r="B47741" s="1"/>
    </row>
    <row r="47742" spans="2:2" x14ac:dyDescent="0.25">
      <c r="B47742" s="1"/>
    </row>
    <row r="47743" spans="2:2" x14ac:dyDescent="0.25">
      <c r="B47743" s="1"/>
    </row>
    <row r="47744" spans="2:2" x14ac:dyDescent="0.25">
      <c r="B47744" s="1"/>
    </row>
    <row r="47745" spans="2:2" x14ac:dyDescent="0.25">
      <c r="B47745" s="1"/>
    </row>
    <row r="47746" spans="2:2" x14ac:dyDescent="0.25">
      <c r="B47746" s="1"/>
    </row>
    <row r="47747" spans="2:2" x14ac:dyDescent="0.25">
      <c r="B47747" s="1"/>
    </row>
    <row r="47748" spans="2:2" x14ac:dyDescent="0.25">
      <c r="B47748" s="1"/>
    </row>
    <row r="47749" spans="2:2" x14ac:dyDescent="0.25">
      <c r="B47749" s="1"/>
    </row>
    <row r="47750" spans="2:2" x14ac:dyDescent="0.25">
      <c r="B47750" s="1"/>
    </row>
    <row r="47751" spans="2:2" x14ac:dyDescent="0.25">
      <c r="B47751" s="1"/>
    </row>
    <row r="47752" spans="2:2" x14ac:dyDescent="0.25">
      <c r="B47752" s="1"/>
    </row>
    <row r="47753" spans="2:2" x14ac:dyDescent="0.25">
      <c r="B47753" s="1"/>
    </row>
    <row r="47754" spans="2:2" x14ac:dyDescent="0.25">
      <c r="B47754" s="1"/>
    </row>
    <row r="47755" spans="2:2" x14ac:dyDescent="0.25">
      <c r="B47755" s="1"/>
    </row>
    <row r="47756" spans="2:2" x14ac:dyDescent="0.25">
      <c r="B47756" s="1"/>
    </row>
    <row r="47757" spans="2:2" x14ac:dyDescent="0.25">
      <c r="B47757" s="1"/>
    </row>
    <row r="47758" spans="2:2" x14ac:dyDescent="0.25">
      <c r="B47758" s="1"/>
    </row>
    <row r="47759" spans="2:2" x14ac:dyDescent="0.25">
      <c r="B47759" s="1"/>
    </row>
    <row r="47760" spans="2:2" x14ac:dyDescent="0.25">
      <c r="B47760" s="1"/>
    </row>
    <row r="47761" spans="2:2" x14ac:dyDescent="0.25">
      <c r="B47761" s="1"/>
    </row>
    <row r="47762" spans="2:2" x14ac:dyDescent="0.25">
      <c r="B47762" s="1"/>
    </row>
    <row r="47763" spans="2:2" x14ac:dyDescent="0.25">
      <c r="B47763" s="1"/>
    </row>
    <row r="47764" spans="2:2" x14ac:dyDescent="0.25">
      <c r="B47764" s="1"/>
    </row>
    <row r="47765" spans="2:2" x14ac:dyDescent="0.25">
      <c r="B47765" s="1"/>
    </row>
    <row r="47766" spans="2:2" x14ac:dyDescent="0.25">
      <c r="B47766" s="1"/>
    </row>
    <row r="47767" spans="2:2" x14ac:dyDescent="0.25">
      <c r="B47767" s="1"/>
    </row>
    <row r="47768" spans="2:2" x14ac:dyDescent="0.25">
      <c r="B47768" s="1"/>
    </row>
    <row r="47769" spans="2:2" x14ac:dyDescent="0.25">
      <c r="B47769" s="1"/>
    </row>
    <row r="47770" spans="2:2" x14ac:dyDescent="0.25">
      <c r="B47770" s="1"/>
    </row>
    <row r="47771" spans="2:2" x14ac:dyDescent="0.25">
      <c r="B47771" s="1"/>
    </row>
    <row r="47772" spans="2:2" x14ac:dyDescent="0.25">
      <c r="B47772" s="1"/>
    </row>
    <row r="47773" spans="2:2" x14ac:dyDescent="0.25">
      <c r="B47773" s="1"/>
    </row>
    <row r="47774" spans="2:2" x14ac:dyDescent="0.25">
      <c r="B47774" s="1"/>
    </row>
    <row r="47775" spans="2:2" x14ac:dyDescent="0.25">
      <c r="B47775" s="1"/>
    </row>
    <row r="47776" spans="2:2" x14ac:dyDescent="0.25">
      <c r="B47776" s="1"/>
    </row>
    <row r="47777" spans="2:2" x14ac:dyDescent="0.25">
      <c r="B47777" s="1"/>
    </row>
    <row r="47778" spans="2:2" x14ac:dyDescent="0.25">
      <c r="B47778" s="1"/>
    </row>
    <row r="47779" spans="2:2" x14ac:dyDescent="0.25">
      <c r="B47779" s="1"/>
    </row>
    <row r="47780" spans="2:2" x14ac:dyDescent="0.25">
      <c r="B47780" s="1"/>
    </row>
    <row r="47781" spans="2:2" x14ac:dyDescent="0.25">
      <c r="B47781" s="1"/>
    </row>
    <row r="47782" spans="2:2" x14ac:dyDescent="0.25">
      <c r="B47782" s="1"/>
    </row>
    <row r="47783" spans="2:2" x14ac:dyDescent="0.25">
      <c r="B47783" s="1"/>
    </row>
    <row r="47784" spans="2:2" x14ac:dyDescent="0.25">
      <c r="B47784" s="1"/>
    </row>
    <row r="47785" spans="2:2" x14ac:dyDescent="0.25">
      <c r="B47785" s="1"/>
    </row>
    <row r="47786" spans="2:2" x14ac:dyDescent="0.25">
      <c r="B47786" s="1"/>
    </row>
    <row r="47787" spans="2:2" x14ac:dyDescent="0.25">
      <c r="B47787" s="1"/>
    </row>
    <row r="47788" spans="2:2" x14ac:dyDescent="0.25">
      <c r="B47788" s="1"/>
    </row>
    <row r="47789" spans="2:2" x14ac:dyDescent="0.25">
      <c r="B47789" s="1"/>
    </row>
    <row r="47790" spans="2:2" x14ac:dyDescent="0.25">
      <c r="B47790" s="1"/>
    </row>
    <row r="47791" spans="2:2" x14ac:dyDescent="0.25">
      <c r="B47791" s="1"/>
    </row>
    <row r="47792" spans="2:2" x14ac:dyDescent="0.25">
      <c r="B47792" s="1"/>
    </row>
    <row r="47793" spans="2:2" x14ac:dyDescent="0.25">
      <c r="B47793" s="1"/>
    </row>
    <row r="47794" spans="2:2" x14ac:dyDescent="0.25">
      <c r="B47794" s="1"/>
    </row>
    <row r="47795" spans="2:2" x14ac:dyDescent="0.25">
      <c r="B47795" s="1"/>
    </row>
    <row r="47796" spans="2:2" x14ac:dyDescent="0.25">
      <c r="B47796" s="1"/>
    </row>
    <row r="47797" spans="2:2" x14ac:dyDescent="0.25">
      <c r="B47797" s="1"/>
    </row>
    <row r="47798" spans="2:2" x14ac:dyDescent="0.25">
      <c r="B47798" s="1"/>
    </row>
    <row r="47799" spans="2:2" x14ac:dyDescent="0.25">
      <c r="B47799" s="1"/>
    </row>
    <row r="47800" spans="2:2" x14ac:dyDescent="0.25">
      <c r="B47800" s="1"/>
    </row>
    <row r="47801" spans="2:2" x14ac:dyDescent="0.25">
      <c r="B47801" s="1"/>
    </row>
    <row r="47802" spans="2:2" x14ac:dyDescent="0.25">
      <c r="B47802" s="1"/>
    </row>
    <row r="47803" spans="2:2" x14ac:dyDescent="0.25">
      <c r="B47803" s="1"/>
    </row>
    <row r="47804" spans="2:2" x14ac:dyDescent="0.25">
      <c r="B47804" s="1"/>
    </row>
    <row r="47805" spans="2:2" x14ac:dyDescent="0.25">
      <c r="B47805" s="1"/>
    </row>
    <row r="47806" spans="2:2" x14ac:dyDescent="0.25">
      <c r="B47806" s="1"/>
    </row>
    <row r="47807" spans="2:2" x14ac:dyDescent="0.25">
      <c r="B47807" s="1"/>
    </row>
    <row r="47808" spans="2:2" x14ac:dyDescent="0.25">
      <c r="B47808" s="1"/>
    </row>
    <row r="47809" spans="2:2" x14ac:dyDescent="0.25">
      <c r="B47809" s="1"/>
    </row>
    <row r="47810" spans="2:2" x14ac:dyDescent="0.25">
      <c r="B47810" s="1"/>
    </row>
    <row r="47811" spans="2:2" x14ac:dyDescent="0.25">
      <c r="B47811" s="1"/>
    </row>
    <row r="47812" spans="2:2" x14ac:dyDescent="0.25">
      <c r="B47812" s="1"/>
    </row>
    <row r="47813" spans="2:2" x14ac:dyDescent="0.25">
      <c r="B47813" s="1"/>
    </row>
    <row r="47814" spans="2:2" x14ac:dyDescent="0.25">
      <c r="B47814" s="1"/>
    </row>
    <row r="47815" spans="2:2" x14ac:dyDescent="0.25">
      <c r="B47815" s="1"/>
    </row>
    <row r="47816" spans="2:2" x14ac:dyDescent="0.25">
      <c r="B47816" s="1"/>
    </row>
    <row r="47817" spans="2:2" x14ac:dyDescent="0.25">
      <c r="B47817" s="1"/>
    </row>
    <row r="47818" spans="2:2" x14ac:dyDescent="0.25">
      <c r="B47818" s="1"/>
    </row>
    <row r="47819" spans="2:2" x14ac:dyDescent="0.25">
      <c r="B47819" s="1"/>
    </row>
    <row r="47820" spans="2:2" x14ac:dyDescent="0.25">
      <c r="B47820" s="1"/>
    </row>
    <row r="47821" spans="2:2" x14ac:dyDescent="0.25">
      <c r="B47821" s="1"/>
    </row>
    <row r="47822" spans="2:2" x14ac:dyDescent="0.25">
      <c r="B47822" s="1"/>
    </row>
    <row r="47823" spans="2:2" x14ac:dyDescent="0.25">
      <c r="B47823" s="1"/>
    </row>
    <row r="47824" spans="2:2" x14ac:dyDescent="0.25">
      <c r="B47824" s="1"/>
    </row>
    <row r="47825" spans="2:2" x14ac:dyDescent="0.25">
      <c r="B47825" s="1"/>
    </row>
    <row r="47826" spans="2:2" x14ac:dyDescent="0.25">
      <c r="B47826" s="1"/>
    </row>
    <row r="47827" spans="2:2" x14ac:dyDescent="0.25">
      <c r="B47827" s="1"/>
    </row>
    <row r="47828" spans="2:2" x14ac:dyDescent="0.25">
      <c r="B47828" s="1"/>
    </row>
    <row r="47829" spans="2:2" x14ac:dyDescent="0.25">
      <c r="B47829" s="1"/>
    </row>
    <row r="47830" spans="2:2" x14ac:dyDescent="0.25">
      <c r="B47830" s="1"/>
    </row>
    <row r="47831" spans="2:2" x14ac:dyDescent="0.25">
      <c r="B47831" s="1"/>
    </row>
    <row r="47832" spans="2:2" x14ac:dyDescent="0.25">
      <c r="B47832" s="1"/>
    </row>
    <row r="47833" spans="2:2" x14ac:dyDescent="0.25">
      <c r="B47833" s="1"/>
    </row>
    <row r="47834" spans="2:2" x14ac:dyDescent="0.25">
      <c r="B47834" s="1"/>
    </row>
    <row r="47835" spans="2:2" x14ac:dyDescent="0.25">
      <c r="B47835" s="1"/>
    </row>
    <row r="47836" spans="2:2" x14ac:dyDescent="0.25">
      <c r="B47836" s="1"/>
    </row>
    <row r="47837" spans="2:2" x14ac:dyDescent="0.25">
      <c r="B47837" s="1"/>
    </row>
    <row r="47838" spans="2:2" x14ac:dyDescent="0.25">
      <c r="B47838" s="1"/>
    </row>
    <row r="47839" spans="2:2" x14ac:dyDescent="0.25">
      <c r="B47839" s="1"/>
    </row>
    <row r="47840" spans="2:2" x14ac:dyDescent="0.25">
      <c r="B47840" s="1"/>
    </row>
    <row r="47841" spans="2:2" x14ac:dyDescent="0.25">
      <c r="B47841" s="1"/>
    </row>
    <row r="47842" spans="2:2" x14ac:dyDescent="0.25">
      <c r="B47842" s="1"/>
    </row>
    <row r="47843" spans="2:2" x14ac:dyDescent="0.25">
      <c r="B47843" s="1"/>
    </row>
    <row r="47844" spans="2:2" x14ac:dyDescent="0.25">
      <c r="B47844" s="1"/>
    </row>
    <row r="47845" spans="2:2" x14ac:dyDescent="0.25">
      <c r="B47845" s="1"/>
    </row>
    <row r="47846" spans="2:2" x14ac:dyDescent="0.25">
      <c r="B47846" s="1"/>
    </row>
    <row r="47847" spans="2:2" x14ac:dyDescent="0.25">
      <c r="B47847" s="1"/>
    </row>
    <row r="47848" spans="2:2" x14ac:dyDescent="0.25">
      <c r="B47848" s="1"/>
    </row>
    <row r="47849" spans="2:2" x14ac:dyDescent="0.25">
      <c r="B47849" s="1"/>
    </row>
    <row r="47850" spans="2:2" x14ac:dyDescent="0.25">
      <c r="B47850" s="1"/>
    </row>
    <row r="47851" spans="2:2" x14ac:dyDescent="0.25">
      <c r="B47851" s="1"/>
    </row>
    <row r="47852" spans="2:2" x14ac:dyDescent="0.25">
      <c r="B47852" s="1"/>
    </row>
    <row r="47853" spans="2:2" x14ac:dyDescent="0.25">
      <c r="B47853" s="1"/>
    </row>
    <row r="47854" spans="2:2" x14ac:dyDescent="0.25">
      <c r="B47854" s="1"/>
    </row>
    <row r="47855" spans="2:2" x14ac:dyDescent="0.25">
      <c r="B47855" s="1"/>
    </row>
    <row r="47856" spans="2:2" x14ac:dyDescent="0.25">
      <c r="B47856" s="1"/>
    </row>
    <row r="47857" spans="2:2" x14ac:dyDescent="0.25">
      <c r="B47857" s="1"/>
    </row>
    <row r="47858" spans="2:2" x14ac:dyDescent="0.25">
      <c r="B47858" s="1"/>
    </row>
    <row r="47859" spans="2:2" x14ac:dyDescent="0.25">
      <c r="B47859" s="1"/>
    </row>
    <row r="47860" spans="2:2" x14ac:dyDescent="0.25">
      <c r="B47860" s="1"/>
    </row>
    <row r="47861" spans="2:2" x14ac:dyDescent="0.25">
      <c r="B47861" s="1"/>
    </row>
    <row r="47862" spans="2:2" x14ac:dyDescent="0.25">
      <c r="B47862" s="1"/>
    </row>
    <row r="47863" spans="2:2" x14ac:dyDescent="0.25">
      <c r="B47863" s="1"/>
    </row>
    <row r="47864" spans="2:2" x14ac:dyDescent="0.25">
      <c r="B47864" s="1"/>
    </row>
    <row r="47865" spans="2:2" x14ac:dyDescent="0.25">
      <c r="B47865" s="1"/>
    </row>
    <row r="47866" spans="2:2" x14ac:dyDescent="0.25">
      <c r="B47866" s="1"/>
    </row>
    <row r="47867" spans="2:2" x14ac:dyDescent="0.25">
      <c r="B47867" s="1"/>
    </row>
    <row r="47868" spans="2:2" x14ac:dyDescent="0.25">
      <c r="B47868" s="1"/>
    </row>
    <row r="47869" spans="2:2" x14ac:dyDescent="0.25">
      <c r="B47869" s="1"/>
    </row>
    <row r="47870" spans="2:2" x14ac:dyDescent="0.25">
      <c r="B47870" s="1"/>
    </row>
    <row r="47871" spans="2:2" x14ac:dyDescent="0.25">
      <c r="B47871" s="1"/>
    </row>
    <row r="47872" spans="2:2" x14ac:dyDescent="0.25">
      <c r="B47872" s="1"/>
    </row>
    <row r="47873" spans="2:2" x14ac:dyDescent="0.25">
      <c r="B47873" s="1"/>
    </row>
    <row r="47874" spans="2:2" x14ac:dyDescent="0.25">
      <c r="B47874" s="1"/>
    </row>
    <row r="47875" spans="2:2" x14ac:dyDescent="0.25">
      <c r="B47875" s="1"/>
    </row>
    <row r="47876" spans="2:2" x14ac:dyDescent="0.25">
      <c r="B47876" s="1"/>
    </row>
    <row r="47877" spans="2:2" x14ac:dyDescent="0.25">
      <c r="B47877" s="1"/>
    </row>
    <row r="47878" spans="2:2" x14ac:dyDescent="0.25">
      <c r="B47878" s="1"/>
    </row>
    <row r="47879" spans="2:2" x14ac:dyDescent="0.25">
      <c r="B47879" s="1"/>
    </row>
    <row r="47880" spans="2:2" x14ac:dyDescent="0.25">
      <c r="B47880" s="1"/>
    </row>
    <row r="47881" spans="2:2" x14ac:dyDescent="0.25">
      <c r="B47881" s="1"/>
    </row>
    <row r="47882" spans="2:2" x14ac:dyDescent="0.25">
      <c r="B47882" s="1"/>
    </row>
    <row r="47883" spans="2:2" x14ac:dyDescent="0.25">
      <c r="B47883" s="1"/>
    </row>
    <row r="47884" spans="2:2" x14ac:dyDescent="0.25">
      <c r="B47884" s="1"/>
    </row>
    <row r="47885" spans="2:2" x14ac:dyDescent="0.25">
      <c r="B47885" s="1"/>
    </row>
    <row r="47886" spans="2:2" x14ac:dyDescent="0.25">
      <c r="B47886" s="1"/>
    </row>
    <row r="47887" spans="2:2" x14ac:dyDescent="0.25">
      <c r="B47887" s="1"/>
    </row>
    <row r="47888" spans="2:2" x14ac:dyDescent="0.25">
      <c r="B47888" s="1"/>
    </row>
    <row r="47889" spans="2:2" x14ac:dyDescent="0.25">
      <c r="B47889" s="1"/>
    </row>
    <row r="47890" spans="2:2" x14ac:dyDescent="0.25">
      <c r="B47890" s="1"/>
    </row>
    <row r="47891" spans="2:2" x14ac:dyDescent="0.25">
      <c r="B47891" s="1"/>
    </row>
    <row r="47892" spans="2:2" x14ac:dyDescent="0.25">
      <c r="B47892" s="1"/>
    </row>
    <row r="47893" spans="2:2" x14ac:dyDescent="0.25">
      <c r="B47893" s="1"/>
    </row>
    <row r="47894" spans="2:2" x14ac:dyDescent="0.25">
      <c r="B47894" s="1"/>
    </row>
    <row r="47895" spans="2:2" x14ac:dyDescent="0.25">
      <c r="B47895" s="1"/>
    </row>
    <row r="47896" spans="2:2" x14ac:dyDescent="0.25">
      <c r="B47896" s="1"/>
    </row>
    <row r="47897" spans="2:2" x14ac:dyDescent="0.25">
      <c r="B47897" s="1"/>
    </row>
    <row r="47898" spans="2:2" x14ac:dyDescent="0.25">
      <c r="B47898" s="1"/>
    </row>
    <row r="47899" spans="2:2" x14ac:dyDescent="0.25">
      <c r="B47899" s="1"/>
    </row>
    <row r="47900" spans="2:2" x14ac:dyDescent="0.25">
      <c r="B47900" s="1"/>
    </row>
    <row r="47901" spans="2:2" x14ac:dyDescent="0.25">
      <c r="B47901" s="1"/>
    </row>
    <row r="47902" spans="2:2" x14ac:dyDescent="0.25">
      <c r="B47902" s="1"/>
    </row>
    <row r="47903" spans="2:2" x14ac:dyDescent="0.25">
      <c r="B47903" s="1"/>
    </row>
    <row r="47904" spans="2:2" x14ac:dyDescent="0.25">
      <c r="B47904" s="1"/>
    </row>
    <row r="47905" spans="2:2" x14ac:dyDescent="0.25">
      <c r="B47905" s="1"/>
    </row>
    <row r="47906" spans="2:2" x14ac:dyDescent="0.25">
      <c r="B47906" s="1"/>
    </row>
    <row r="47907" spans="2:2" x14ac:dyDescent="0.25">
      <c r="B47907" s="1"/>
    </row>
    <row r="47908" spans="2:2" x14ac:dyDescent="0.25">
      <c r="B47908" s="1"/>
    </row>
    <row r="47909" spans="2:2" x14ac:dyDescent="0.25">
      <c r="B47909" s="1"/>
    </row>
    <row r="47910" spans="2:2" x14ac:dyDescent="0.25">
      <c r="B47910" s="1"/>
    </row>
    <row r="47911" spans="2:2" x14ac:dyDescent="0.25">
      <c r="B47911" s="1"/>
    </row>
    <row r="47912" spans="2:2" x14ac:dyDescent="0.25">
      <c r="B47912" s="1"/>
    </row>
    <row r="47913" spans="2:2" x14ac:dyDescent="0.25">
      <c r="B47913" s="1"/>
    </row>
    <row r="47914" spans="2:2" x14ac:dyDescent="0.25">
      <c r="B47914" s="1"/>
    </row>
    <row r="47915" spans="2:2" x14ac:dyDescent="0.25">
      <c r="B47915" s="1"/>
    </row>
    <row r="47916" spans="2:2" x14ac:dyDescent="0.25">
      <c r="B47916" s="1"/>
    </row>
    <row r="47917" spans="2:2" x14ac:dyDescent="0.25">
      <c r="B47917" s="1"/>
    </row>
    <row r="47918" spans="2:2" x14ac:dyDescent="0.25">
      <c r="B47918" s="1"/>
    </row>
    <row r="47919" spans="2:2" x14ac:dyDescent="0.25">
      <c r="B47919" s="1"/>
    </row>
    <row r="47920" spans="2:2" x14ac:dyDescent="0.25">
      <c r="B47920" s="1"/>
    </row>
    <row r="47921" spans="2:2" x14ac:dyDescent="0.25">
      <c r="B47921" s="1"/>
    </row>
    <row r="47922" spans="2:2" x14ac:dyDescent="0.25">
      <c r="B47922" s="1"/>
    </row>
    <row r="47923" spans="2:2" x14ac:dyDescent="0.25">
      <c r="B47923" s="1"/>
    </row>
    <row r="47924" spans="2:2" x14ac:dyDescent="0.25">
      <c r="B47924" s="1"/>
    </row>
    <row r="47925" spans="2:2" x14ac:dyDescent="0.25">
      <c r="B47925" s="1"/>
    </row>
    <row r="47926" spans="2:2" x14ac:dyDescent="0.25">
      <c r="B47926" s="1"/>
    </row>
    <row r="47927" spans="2:2" x14ac:dyDescent="0.25">
      <c r="B47927" s="1"/>
    </row>
    <row r="47928" spans="2:2" x14ac:dyDescent="0.25">
      <c r="B47928" s="1"/>
    </row>
    <row r="47929" spans="2:2" x14ac:dyDescent="0.25">
      <c r="B47929" s="1"/>
    </row>
    <row r="47930" spans="2:2" x14ac:dyDescent="0.25">
      <c r="B47930" s="1"/>
    </row>
    <row r="47931" spans="2:2" x14ac:dyDescent="0.25">
      <c r="B47931" s="1"/>
    </row>
    <row r="47932" spans="2:2" x14ac:dyDescent="0.25">
      <c r="B47932" s="1"/>
    </row>
    <row r="47933" spans="2:2" x14ac:dyDescent="0.25">
      <c r="B47933" s="1"/>
    </row>
    <row r="47934" spans="2:2" x14ac:dyDescent="0.25">
      <c r="B47934" s="1"/>
    </row>
    <row r="47935" spans="2:2" x14ac:dyDescent="0.25">
      <c r="B47935" s="1"/>
    </row>
    <row r="47936" spans="2:2" x14ac:dyDescent="0.25">
      <c r="B47936" s="1"/>
    </row>
    <row r="47937" spans="2:2" x14ac:dyDescent="0.25">
      <c r="B47937" s="1"/>
    </row>
    <row r="47938" spans="2:2" x14ac:dyDescent="0.25">
      <c r="B47938" s="1"/>
    </row>
    <row r="47939" spans="2:2" x14ac:dyDescent="0.25">
      <c r="B47939" s="1"/>
    </row>
    <row r="47940" spans="2:2" x14ac:dyDescent="0.25">
      <c r="B47940" s="1"/>
    </row>
    <row r="47941" spans="2:2" x14ac:dyDescent="0.25">
      <c r="B47941" s="1"/>
    </row>
    <row r="47942" spans="2:2" x14ac:dyDescent="0.25">
      <c r="B47942" s="1"/>
    </row>
    <row r="47943" spans="2:2" x14ac:dyDescent="0.25">
      <c r="B47943" s="1"/>
    </row>
    <row r="47944" spans="2:2" x14ac:dyDescent="0.25">
      <c r="B47944" s="1"/>
    </row>
    <row r="47945" spans="2:2" x14ac:dyDescent="0.25">
      <c r="B47945" s="1"/>
    </row>
    <row r="47946" spans="2:2" x14ac:dyDescent="0.25">
      <c r="B47946" s="1"/>
    </row>
    <row r="47947" spans="2:2" x14ac:dyDescent="0.25">
      <c r="B47947" s="1"/>
    </row>
    <row r="47948" spans="2:2" x14ac:dyDescent="0.25">
      <c r="B47948" s="1"/>
    </row>
    <row r="47949" spans="2:2" x14ac:dyDescent="0.25">
      <c r="B47949" s="1"/>
    </row>
    <row r="47950" spans="2:2" x14ac:dyDescent="0.25">
      <c r="B47950" s="1"/>
    </row>
    <row r="47951" spans="2:2" x14ac:dyDescent="0.25">
      <c r="B47951" s="1"/>
    </row>
    <row r="47952" spans="2:2" x14ac:dyDescent="0.25">
      <c r="B47952" s="1"/>
    </row>
    <row r="47953" spans="2:2" x14ac:dyDescent="0.25">
      <c r="B47953" s="1"/>
    </row>
    <row r="47954" spans="2:2" x14ac:dyDescent="0.25">
      <c r="B47954" s="1"/>
    </row>
    <row r="47955" spans="2:2" x14ac:dyDescent="0.25">
      <c r="B47955" s="1"/>
    </row>
    <row r="47956" spans="2:2" x14ac:dyDescent="0.25">
      <c r="B47956" s="1"/>
    </row>
    <row r="47957" spans="2:2" x14ac:dyDescent="0.25">
      <c r="B47957" s="1"/>
    </row>
    <row r="47958" spans="2:2" x14ac:dyDescent="0.25">
      <c r="B47958" s="1"/>
    </row>
    <row r="47959" spans="2:2" x14ac:dyDescent="0.25">
      <c r="B47959" s="1"/>
    </row>
    <row r="47960" spans="2:2" x14ac:dyDescent="0.25">
      <c r="B47960" s="1"/>
    </row>
    <row r="47961" spans="2:2" x14ac:dyDescent="0.25">
      <c r="B47961" s="1"/>
    </row>
    <row r="47962" spans="2:2" x14ac:dyDescent="0.25">
      <c r="B47962" s="1"/>
    </row>
    <row r="47963" spans="2:2" x14ac:dyDescent="0.25">
      <c r="B47963" s="1"/>
    </row>
    <row r="47964" spans="2:2" x14ac:dyDescent="0.25">
      <c r="B47964" s="1"/>
    </row>
    <row r="47965" spans="2:2" x14ac:dyDescent="0.25">
      <c r="B47965" s="1"/>
    </row>
    <row r="47966" spans="2:2" x14ac:dyDescent="0.25">
      <c r="B47966" s="1"/>
    </row>
    <row r="47967" spans="2:2" x14ac:dyDescent="0.25">
      <c r="B47967" s="1"/>
    </row>
    <row r="47968" spans="2:2" x14ac:dyDescent="0.25">
      <c r="B47968" s="1"/>
    </row>
    <row r="47969" spans="2:2" x14ac:dyDescent="0.25">
      <c r="B47969" s="1"/>
    </row>
    <row r="47970" spans="2:2" x14ac:dyDescent="0.25">
      <c r="B47970" s="1"/>
    </row>
    <row r="47971" spans="2:2" x14ac:dyDescent="0.25">
      <c r="B47971" s="1"/>
    </row>
    <row r="47972" spans="2:2" x14ac:dyDescent="0.25">
      <c r="B47972" s="1"/>
    </row>
    <row r="47973" spans="2:2" x14ac:dyDescent="0.25">
      <c r="B47973" s="1"/>
    </row>
    <row r="47974" spans="2:2" x14ac:dyDescent="0.25">
      <c r="B47974" s="1"/>
    </row>
    <row r="47975" spans="2:2" x14ac:dyDescent="0.25">
      <c r="B47975" s="1"/>
    </row>
    <row r="47976" spans="2:2" x14ac:dyDescent="0.25">
      <c r="B47976" s="1"/>
    </row>
    <row r="47977" spans="2:2" x14ac:dyDescent="0.25">
      <c r="B47977" s="1"/>
    </row>
    <row r="47978" spans="2:2" x14ac:dyDescent="0.25">
      <c r="B47978" s="1"/>
    </row>
    <row r="47979" spans="2:2" x14ac:dyDescent="0.25">
      <c r="B47979" s="1"/>
    </row>
    <row r="47980" spans="2:2" x14ac:dyDescent="0.25">
      <c r="B47980" s="1"/>
    </row>
    <row r="47981" spans="2:2" x14ac:dyDescent="0.25">
      <c r="B47981" s="1"/>
    </row>
    <row r="47982" spans="2:2" x14ac:dyDescent="0.25">
      <c r="B47982" s="1"/>
    </row>
    <row r="47983" spans="2:2" x14ac:dyDescent="0.25">
      <c r="B47983" s="1"/>
    </row>
    <row r="47984" spans="2:2" x14ac:dyDescent="0.25">
      <c r="B47984" s="1"/>
    </row>
    <row r="47985" spans="2:2" x14ac:dyDescent="0.25">
      <c r="B47985" s="1"/>
    </row>
    <row r="47986" spans="2:2" x14ac:dyDescent="0.25">
      <c r="B47986" s="1"/>
    </row>
    <row r="47987" spans="2:2" x14ac:dyDescent="0.25">
      <c r="B47987" s="1"/>
    </row>
    <row r="47988" spans="2:2" x14ac:dyDescent="0.25">
      <c r="B47988" s="1"/>
    </row>
    <row r="47989" spans="2:2" x14ac:dyDescent="0.25">
      <c r="B47989" s="1"/>
    </row>
    <row r="47990" spans="2:2" x14ac:dyDescent="0.25">
      <c r="B47990" s="1"/>
    </row>
    <row r="47991" spans="2:2" x14ac:dyDescent="0.25">
      <c r="B47991" s="1"/>
    </row>
    <row r="47992" spans="2:2" x14ac:dyDescent="0.25">
      <c r="B47992" s="1"/>
    </row>
    <row r="47993" spans="2:2" x14ac:dyDescent="0.25">
      <c r="B47993" s="1"/>
    </row>
    <row r="47994" spans="2:2" x14ac:dyDescent="0.25">
      <c r="B47994" s="1"/>
    </row>
    <row r="47995" spans="2:2" x14ac:dyDescent="0.25">
      <c r="B47995" s="1"/>
    </row>
    <row r="47996" spans="2:2" x14ac:dyDescent="0.25">
      <c r="B47996" s="1"/>
    </row>
    <row r="47997" spans="2:2" x14ac:dyDescent="0.25">
      <c r="B47997" s="1"/>
    </row>
    <row r="47998" spans="2:2" x14ac:dyDescent="0.25">
      <c r="B47998" s="1"/>
    </row>
    <row r="47999" spans="2:2" x14ac:dyDescent="0.25">
      <c r="B47999" s="1"/>
    </row>
    <row r="48000" spans="2:2" x14ac:dyDescent="0.25">
      <c r="B48000" s="1"/>
    </row>
    <row r="48001" spans="2:2" x14ac:dyDescent="0.25">
      <c r="B48001" s="1"/>
    </row>
    <row r="48002" spans="2:2" x14ac:dyDescent="0.25">
      <c r="B48002" s="1"/>
    </row>
    <row r="48003" spans="2:2" x14ac:dyDescent="0.25">
      <c r="B48003" s="1"/>
    </row>
    <row r="48004" spans="2:2" x14ac:dyDescent="0.25">
      <c r="B48004" s="1"/>
    </row>
    <row r="48005" spans="2:2" x14ac:dyDescent="0.25">
      <c r="B48005" s="1"/>
    </row>
    <row r="48006" spans="2:2" x14ac:dyDescent="0.25">
      <c r="B48006" s="1"/>
    </row>
    <row r="48007" spans="2:2" x14ac:dyDescent="0.25">
      <c r="B48007" s="1"/>
    </row>
    <row r="48008" spans="2:2" x14ac:dyDescent="0.25">
      <c r="B48008" s="1"/>
    </row>
    <row r="48009" spans="2:2" x14ac:dyDescent="0.25">
      <c r="B48009" s="1"/>
    </row>
    <row r="48010" spans="2:2" x14ac:dyDescent="0.25">
      <c r="B48010" s="1"/>
    </row>
    <row r="48011" spans="2:2" x14ac:dyDescent="0.25">
      <c r="B48011" s="1"/>
    </row>
    <row r="48012" spans="2:2" x14ac:dyDescent="0.25">
      <c r="B48012" s="1"/>
    </row>
    <row r="48013" spans="2:2" x14ac:dyDescent="0.25">
      <c r="B48013" s="1"/>
    </row>
    <row r="48014" spans="2:2" x14ac:dyDescent="0.25">
      <c r="B48014" s="1"/>
    </row>
    <row r="48015" spans="2:2" x14ac:dyDescent="0.25">
      <c r="B48015" s="1"/>
    </row>
    <row r="48016" spans="2:2" x14ac:dyDescent="0.25">
      <c r="B48016" s="1"/>
    </row>
    <row r="48017" spans="2:2" x14ac:dyDescent="0.25">
      <c r="B48017" s="1"/>
    </row>
    <row r="48018" spans="2:2" x14ac:dyDescent="0.25">
      <c r="B48018" s="1"/>
    </row>
    <row r="48019" spans="2:2" x14ac:dyDescent="0.25">
      <c r="B48019" s="1"/>
    </row>
    <row r="48020" spans="2:2" x14ac:dyDescent="0.25">
      <c r="B48020" s="1"/>
    </row>
    <row r="48021" spans="2:2" x14ac:dyDescent="0.25">
      <c r="B48021" s="1"/>
    </row>
    <row r="48022" spans="2:2" x14ac:dyDescent="0.25">
      <c r="B48022" s="1"/>
    </row>
    <row r="48023" spans="2:2" x14ac:dyDescent="0.25">
      <c r="B48023" s="1"/>
    </row>
    <row r="48024" spans="2:2" x14ac:dyDescent="0.25">
      <c r="B48024" s="1"/>
    </row>
    <row r="48025" spans="2:2" x14ac:dyDescent="0.25">
      <c r="B48025" s="1"/>
    </row>
    <row r="48026" spans="2:2" x14ac:dyDescent="0.25">
      <c r="B48026" s="1"/>
    </row>
    <row r="48027" spans="2:2" x14ac:dyDescent="0.25">
      <c r="B48027" s="1"/>
    </row>
    <row r="48028" spans="2:2" x14ac:dyDescent="0.25">
      <c r="B48028" s="1"/>
    </row>
    <row r="48029" spans="2:2" x14ac:dyDescent="0.25">
      <c r="B48029" s="1"/>
    </row>
    <row r="48030" spans="2:2" x14ac:dyDescent="0.25">
      <c r="B48030" s="1"/>
    </row>
    <row r="48031" spans="2:2" x14ac:dyDescent="0.25">
      <c r="B48031" s="1"/>
    </row>
    <row r="48032" spans="2:2" x14ac:dyDescent="0.25">
      <c r="B48032" s="1"/>
    </row>
    <row r="48033" spans="2:2" x14ac:dyDescent="0.25">
      <c r="B48033" s="1"/>
    </row>
    <row r="48034" spans="2:2" x14ac:dyDescent="0.25">
      <c r="B48034" s="1"/>
    </row>
    <row r="48035" spans="2:2" x14ac:dyDescent="0.25">
      <c r="B48035" s="1"/>
    </row>
    <row r="48036" spans="2:2" x14ac:dyDescent="0.25">
      <c r="B48036" s="1"/>
    </row>
    <row r="48037" spans="2:2" x14ac:dyDescent="0.25">
      <c r="B48037" s="1"/>
    </row>
    <row r="48038" spans="2:2" x14ac:dyDescent="0.25">
      <c r="B48038" s="1"/>
    </row>
    <row r="48039" spans="2:2" x14ac:dyDescent="0.25">
      <c r="B48039" s="1"/>
    </row>
    <row r="48040" spans="2:2" x14ac:dyDescent="0.25">
      <c r="B48040" s="1"/>
    </row>
    <row r="48041" spans="2:2" x14ac:dyDescent="0.25">
      <c r="B48041" s="1"/>
    </row>
    <row r="48042" spans="2:2" x14ac:dyDescent="0.25">
      <c r="B48042" s="1"/>
    </row>
    <row r="48043" spans="2:2" x14ac:dyDescent="0.25">
      <c r="B48043" s="1"/>
    </row>
    <row r="48044" spans="2:2" x14ac:dyDescent="0.25">
      <c r="B48044" s="1"/>
    </row>
    <row r="48045" spans="2:2" x14ac:dyDescent="0.25">
      <c r="B48045" s="1"/>
    </row>
    <row r="48046" spans="2:2" x14ac:dyDescent="0.25">
      <c r="B48046" s="1"/>
    </row>
    <row r="48047" spans="2:2" x14ac:dyDescent="0.25">
      <c r="B48047" s="1"/>
    </row>
    <row r="48048" spans="2:2" x14ac:dyDescent="0.25">
      <c r="B48048" s="1"/>
    </row>
    <row r="48049" spans="2:2" x14ac:dyDescent="0.25">
      <c r="B48049" s="1"/>
    </row>
    <row r="48050" spans="2:2" x14ac:dyDescent="0.25">
      <c r="B48050" s="1"/>
    </row>
    <row r="48051" spans="2:2" x14ac:dyDescent="0.25">
      <c r="B48051" s="1"/>
    </row>
    <row r="48052" spans="2:2" x14ac:dyDescent="0.25">
      <c r="B48052" s="1"/>
    </row>
    <row r="48053" spans="2:2" x14ac:dyDescent="0.25">
      <c r="B48053" s="1"/>
    </row>
    <row r="48054" spans="2:2" x14ac:dyDescent="0.25">
      <c r="B48054" s="1"/>
    </row>
    <row r="48055" spans="2:2" x14ac:dyDescent="0.25">
      <c r="B48055" s="1"/>
    </row>
    <row r="48056" spans="2:2" x14ac:dyDescent="0.25">
      <c r="B48056" s="1"/>
    </row>
    <row r="48057" spans="2:2" x14ac:dyDescent="0.25">
      <c r="B48057" s="1"/>
    </row>
    <row r="48058" spans="2:2" x14ac:dyDescent="0.25">
      <c r="B48058" s="1"/>
    </row>
    <row r="48059" spans="2:2" x14ac:dyDescent="0.25">
      <c r="B48059" s="1"/>
    </row>
    <row r="48060" spans="2:2" x14ac:dyDescent="0.25">
      <c r="B48060" s="1"/>
    </row>
    <row r="48061" spans="2:2" x14ac:dyDescent="0.25">
      <c r="B48061" s="1"/>
    </row>
    <row r="48062" spans="2:2" x14ac:dyDescent="0.25">
      <c r="B48062" s="1"/>
    </row>
    <row r="48063" spans="2:2" x14ac:dyDescent="0.25">
      <c r="B48063" s="1"/>
    </row>
    <row r="48064" spans="2:2" x14ac:dyDescent="0.25">
      <c r="B48064" s="1"/>
    </row>
    <row r="48065" spans="2:2" x14ac:dyDescent="0.25">
      <c r="B48065" s="1"/>
    </row>
    <row r="48066" spans="2:2" x14ac:dyDescent="0.25">
      <c r="B48066" s="1"/>
    </row>
    <row r="48067" spans="2:2" x14ac:dyDescent="0.25">
      <c r="B48067" s="1"/>
    </row>
    <row r="48068" spans="2:2" x14ac:dyDescent="0.25">
      <c r="B48068" s="1"/>
    </row>
    <row r="48069" spans="2:2" x14ac:dyDescent="0.25">
      <c r="B48069" s="1"/>
    </row>
    <row r="48070" spans="2:2" x14ac:dyDescent="0.25">
      <c r="B48070" s="1"/>
    </row>
    <row r="48071" spans="2:2" x14ac:dyDescent="0.25">
      <c r="B48071" s="1"/>
    </row>
    <row r="48072" spans="2:2" x14ac:dyDescent="0.25">
      <c r="B48072" s="1"/>
    </row>
    <row r="48073" spans="2:2" x14ac:dyDescent="0.25">
      <c r="B48073" s="1"/>
    </row>
    <row r="48074" spans="2:2" x14ac:dyDescent="0.25">
      <c r="B48074" s="1"/>
    </row>
    <row r="48075" spans="2:2" x14ac:dyDescent="0.25">
      <c r="B48075" s="1"/>
    </row>
    <row r="48076" spans="2:2" x14ac:dyDescent="0.25">
      <c r="B48076" s="1"/>
    </row>
    <row r="48077" spans="2:2" x14ac:dyDescent="0.25">
      <c r="B48077" s="1"/>
    </row>
    <row r="48078" spans="2:2" x14ac:dyDescent="0.25">
      <c r="B48078" s="1"/>
    </row>
    <row r="48079" spans="2:2" x14ac:dyDescent="0.25">
      <c r="B48079" s="1"/>
    </row>
    <row r="48080" spans="2:2" x14ac:dyDescent="0.25">
      <c r="B48080" s="1"/>
    </row>
    <row r="48081" spans="2:2" x14ac:dyDescent="0.25">
      <c r="B48081" s="1"/>
    </row>
    <row r="48082" spans="2:2" x14ac:dyDescent="0.25">
      <c r="B48082" s="1"/>
    </row>
    <row r="48083" spans="2:2" x14ac:dyDescent="0.25">
      <c r="B48083" s="1"/>
    </row>
    <row r="48084" spans="2:2" x14ac:dyDescent="0.25">
      <c r="B48084" s="1"/>
    </row>
    <row r="48085" spans="2:2" x14ac:dyDescent="0.25">
      <c r="B48085" s="1"/>
    </row>
    <row r="48086" spans="2:2" x14ac:dyDescent="0.25">
      <c r="B48086" s="1"/>
    </row>
    <row r="48087" spans="2:2" x14ac:dyDescent="0.25">
      <c r="B48087" s="1"/>
    </row>
    <row r="48088" spans="2:2" x14ac:dyDescent="0.25">
      <c r="B48088" s="1"/>
    </row>
    <row r="48089" spans="2:2" x14ac:dyDescent="0.25">
      <c r="B48089" s="1"/>
    </row>
    <row r="48090" spans="2:2" x14ac:dyDescent="0.25">
      <c r="B48090" s="1"/>
    </row>
    <row r="48091" spans="2:2" x14ac:dyDescent="0.25">
      <c r="B48091" s="1"/>
    </row>
    <row r="48092" spans="2:2" x14ac:dyDescent="0.25">
      <c r="B48092" s="1"/>
    </row>
    <row r="48093" spans="2:2" x14ac:dyDescent="0.25">
      <c r="B48093" s="1"/>
    </row>
    <row r="48094" spans="2:2" x14ac:dyDescent="0.25">
      <c r="B48094" s="1"/>
    </row>
    <row r="48095" spans="2:2" x14ac:dyDescent="0.25">
      <c r="B48095" s="1"/>
    </row>
    <row r="48096" spans="2:2" x14ac:dyDescent="0.25">
      <c r="B48096" s="1"/>
    </row>
    <row r="48097" spans="2:2" x14ac:dyDescent="0.25">
      <c r="B48097" s="1"/>
    </row>
    <row r="48098" spans="2:2" x14ac:dyDescent="0.25">
      <c r="B48098" s="1"/>
    </row>
    <row r="48099" spans="2:2" x14ac:dyDescent="0.25">
      <c r="B48099" s="1"/>
    </row>
    <row r="48100" spans="2:2" x14ac:dyDescent="0.25">
      <c r="B48100" s="1"/>
    </row>
    <row r="48101" spans="2:2" x14ac:dyDescent="0.25">
      <c r="B48101" s="1"/>
    </row>
    <row r="48102" spans="2:2" x14ac:dyDescent="0.25">
      <c r="B48102" s="1"/>
    </row>
    <row r="48103" spans="2:2" x14ac:dyDescent="0.25">
      <c r="B48103" s="1"/>
    </row>
    <row r="48104" spans="2:2" x14ac:dyDescent="0.25">
      <c r="B48104" s="1"/>
    </row>
    <row r="48105" spans="2:2" x14ac:dyDescent="0.25">
      <c r="B48105" s="1"/>
    </row>
    <row r="48106" spans="2:2" x14ac:dyDescent="0.25">
      <c r="B48106" s="1"/>
    </row>
    <row r="48107" spans="2:2" x14ac:dyDescent="0.25">
      <c r="B48107" s="1"/>
    </row>
    <row r="48108" spans="2:2" x14ac:dyDescent="0.25">
      <c r="B48108" s="1"/>
    </row>
    <row r="48109" spans="2:2" x14ac:dyDescent="0.25">
      <c r="B48109" s="1"/>
    </row>
    <row r="48110" spans="2:2" x14ac:dyDescent="0.25">
      <c r="B48110" s="1"/>
    </row>
    <row r="48111" spans="2:2" x14ac:dyDescent="0.25">
      <c r="B48111" s="1"/>
    </row>
    <row r="48112" spans="2:2" x14ac:dyDescent="0.25">
      <c r="B48112" s="1"/>
    </row>
    <row r="48113" spans="2:2" x14ac:dyDescent="0.25">
      <c r="B48113" s="1"/>
    </row>
    <row r="48114" spans="2:2" x14ac:dyDescent="0.25">
      <c r="B48114" s="1"/>
    </row>
    <row r="48115" spans="2:2" x14ac:dyDescent="0.25">
      <c r="B48115" s="1"/>
    </row>
    <row r="48116" spans="2:2" x14ac:dyDescent="0.25">
      <c r="B48116" s="1"/>
    </row>
    <row r="48117" spans="2:2" x14ac:dyDescent="0.25">
      <c r="B48117" s="1"/>
    </row>
    <row r="48118" spans="2:2" x14ac:dyDescent="0.25">
      <c r="B48118" s="1"/>
    </row>
    <row r="48119" spans="2:2" x14ac:dyDescent="0.25">
      <c r="B48119" s="1"/>
    </row>
    <row r="48120" spans="2:2" x14ac:dyDescent="0.25">
      <c r="B48120" s="1"/>
    </row>
    <row r="48121" spans="2:2" x14ac:dyDescent="0.25">
      <c r="B48121" s="1"/>
    </row>
    <row r="48122" spans="2:2" x14ac:dyDescent="0.25">
      <c r="B48122" s="1"/>
    </row>
    <row r="48123" spans="2:2" x14ac:dyDescent="0.25">
      <c r="B48123" s="1"/>
    </row>
    <row r="48124" spans="2:2" x14ac:dyDescent="0.25">
      <c r="B48124" s="1"/>
    </row>
    <row r="48125" spans="2:2" x14ac:dyDescent="0.25">
      <c r="B48125" s="1"/>
    </row>
    <row r="48126" spans="2:2" x14ac:dyDescent="0.25">
      <c r="B48126" s="1"/>
    </row>
    <row r="48127" spans="2:2" x14ac:dyDescent="0.25">
      <c r="B48127" s="1"/>
    </row>
    <row r="48128" spans="2:2" x14ac:dyDescent="0.25">
      <c r="B48128" s="1"/>
    </row>
    <row r="48129" spans="2:2" x14ac:dyDescent="0.25">
      <c r="B48129" s="1"/>
    </row>
    <row r="48130" spans="2:2" x14ac:dyDescent="0.25">
      <c r="B48130" s="1"/>
    </row>
    <row r="48131" spans="2:2" x14ac:dyDescent="0.25">
      <c r="B48131" s="1"/>
    </row>
    <row r="48132" spans="2:2" x14ac:dyDescent="0.25">
      <c r="B48132" s="1"/>
    </row>
    <row r="48133" spans="2:2" x14ac:dyDescent="0.25">
      <c r="B48133" s="1"/>
    </row>
    <row r="48134" spans="2:2" x14ac:dyDescent="0.25">
      <c r="B48134" s="1"/>
    </row>
    <row r="48135" spans="2:2" x14ac:dyDescent="0.25">
      <c r="B48135" s="1"/>
    </row>
    <row r="48136" spans="2:2" x14ac:dyDescent="0.25">
      <c r="B48136" s="1"/>
    </row>
    <row r="48137" spans="2:2" x14ac:dyDescent="0.25">
      <c r="B48137" s="1"/>
    </row>
    <row r="48138" spans="2:2" x14ac:dyDescent="0.25">
      <c r="B48138" s="1"/>
    </row>
    <row r="48139" spans="2:2" x14ac:dyDescent="0.25">
      <c r="B48139" s="1"/>
    </row>
    <row r="48140" spans="2:2" x14ac:dyDescent="0.25">
      <c r="B48140" s="1"/>
    </row>
    <row r="48141" spans="2:2" x14ac:dyDescent="0.25">
      <c r="B48141" s="1"/>
    </row>
    <row r="48142" spans="2:2" x14ac:dyDescent="0.25">
      <c r="B48142" s="1"/>
    </row>
    <row r="48143" spans="2:2" x14ac:dyDescent="0.25">
      <c r="B48143" s="1"/>
    </row>
    <row r="48144" spans="2:2" x14ac:dyDescent="0.25">
      <c r="B48144" s="1"/>
    </row>
    <row r="48145" spans="2:2" x14ac:dyDescent="0.25">
      <c r="B48145" s="1"/>
    </row>
    <row r="48146" spans="2:2" x14ac:dyDescent="0.25">
      <c r="B48146" s="1"/>
    </row>
    <row r="48147" spans="2:2" x14ac:dyDescent="0.25">
      <c r="B48147" s="1"/>
    </row>
    <row r="48148" spans="2:2" x14ac:dyDescent="0.25">
      <c r="B48148" s="1"/>
    </row>
    <row r="48149" spans="2:2" x14ac:dyDescent="0.25">
      <c r="B48149" s="1"/>
    </row>
    <row r="48150" spans="2:2" x14ac:dyDescent="0.25">
      <c r="B48150" s="1"/>
    </row>
    <row r="48151" spans="2:2" x14ac:dyDescent="0.25">
      <c r="B48151" s="1"/>
    </row>
    <row r="48152" spans="2:2" x14ac:dyDescent="0.25">
      <c r="B48152" s="1"/>
    </row>
    <row r="48153" spans="2:2" x14ac:dyDescent="0.25">
      <c r="B48153" s="1"/>
    </row>
    <row r="48154" spans="2:2" x14ac:dyDescent="0.25">
      <c r="B48154" s="1"/>
    </row>
    <row r="48155" spans="2:2" x14ac:dyDescent="0.25">
      <c r="B48155" s="1"/>
    </row>
    <row r="48156" spans="2:2" x14ac:dyDescent="0.25">
      <c r="B48156" s="1"/>
    </row>
    <row r="48157" spans="2:2" x14ac:dyDescent="0.25">
      <c r="B48157" s="1"/>
    </row>
    <row r="48158" spans="2:2" x14ac:dyDescent="0.25">
      <c r="B48158" s="1"/>
    </row>
    <row r="48159" spans="2:2" x14ac:dyDescent="0.25">
      <c r="B48159" s="1"/>
    </row>
    <row r="48160" spans="2:2" x14ac:dyDescent="0.25">
      <c r="B48160" s="1"/>
    </row>
    <row r="48161" spans="2:2" x14ac:dyDescent="0.25">
      <c r="B48161" s="1"/>
    </row>
    <row r="48162" spans="2:2" x14ac:dyDescent="0.25">
      <c r="B48162" s="1"/>
    </row>
    <row r="48163" spans="2:2" x14ac:dyDescent="0.25">
      <c r="B48163" s="1"/>
    </row>
    <row r="48164" spans="2:2" x14ac:dyDescent="0.25">
      <c r="B48164" s="1"/>
    </row>
    <row r="48165" spans="2:2" x14ac:dyDescent="0.25">
      <c r="B48165" s="1"/>
    </row>
    <row r="48166" spans="2:2" x14ac:dyDescent="0.25">
      <c r="B48166" s="1"/>
    </row>
    <row r="48167" spans="2:2" x14ac:dyDescent="0.25">
      <c r="B48167" s="1"/>
    </row>
    <row r="48168" spans="2:2" x14ac:dyDescent="0.25">
      <c r="B48168" s="1"/>
    </row>
    <row r="48169" spans="2:2" x14ac:dyDescent="0.25">
      <c r="B48169" s="1"/>
    </row>
    <row r="48170" spans="2:2" x14ac:dyDescent="0.25">
      <c r="B48170" s="1"/>
    </row>
    <row r="48171" spans="2:2" x14ac:dyDescent="0.25">
      <c r="B48171" s="1"/>
    </row>
    <row r="48172" spans="2:2" x14ac:dyDescent="0.25">
      <c r="B48172" s="1"/>
    </row>
    <row r="48173" spans="2:2" x14ac:dyDescent="0.25">
      <c r="B48173" s="1"/>
    </row>
    <row r="48174" spans="2:2" x14ac:dyDescent="0.25">
      <c r="B48174" s="1"/>
    </row>
    <row r="48175" spans="2:2" x14ac:dyDescent="0.25">
      <c r="B48175" s="1"/>
    </row>
    <row r="48176" spans="2:2" x14ac:dyDescent="0.25">
      <c r="B48176" s="1"/>
    </row>
    <row r="48177" spans="2:2" x14ac:dyDescent="0.25">
      <c r="B48177" s="1"/>
    </row>
    <row r="48178" spans="2:2" x14ac:dyDescent="0.25">
      <c r="B48178" s="1"/>
    </row>
    <row r="48179" spans="2:2" x14ac:dyDescent="0.25">
      <c r="B48179" s="1"/>
    </row>
    <row r="48180" spans="2:2" x14ac:dyDescent="0.25">
      <c r="B48180" s="1"/>
    </row>
    <row r="48181" spans="2:2" x14ac:dyDescent="0.25">
      <c r="B48181" s="1"/>
    </row>
    <row r="48182" spans="2:2" x14ac:dyDescent="0.25">
      <c r="B48182" s="1"/>
    </row>
    <row r="48183" spans="2:2" x14ac:dyDescent="0.25">
      <c r="B48183" s="1"/>
    </row>
    <row r="48184" spans="2:2" x14ac:dyDescent="0.25">
      <c r="B48184" s="1"/>
    </row>
    <row r="48185" spans="2:2" x14ac:dyDescent="0.25">
      <c r="B48185" s="1"/>
    </row>
    <row r="48186" spans="2:2" x14ac:dyDescent="0.25">
      <c r="B48186" s="1"/>
    </row>
    <row r="48187" spans="2:2" x14ac:dyDescent="0.25">
      <c r="B48187" s="1"/>
    </row>
    <row r="48188" spans="2:2" x14ac:dyDescent="0.25">
      <c r="B48188" s="1"/>
    </row>
    <row r="48189" spans="2:2" x14ac:dyDescent="0.25">
      <c r="B48189" s="1"/>
    </row>
    <row r="48190" spans="2:2" x14ac:dyDescent="0.25">
      <c r="B48190" s="1"/>
    </row>
    <row r="48191" spans="2:2" x14ac:dyDescent="0.25">
      <c r="B48191" s="1"/>
    </row>
    <row r="48192" spans="2:2" x14ac:dyDescent="0.25">
      <c r="B48192" s="1"/>
    </row>
    <row r="48193" spans="2:2" x14ac:dyDescent="0.25">
      <c r="B48193" s="1"/>
    </row>
    <row r="48194" spans="2:2" x14ac:dyDescent="0.25">
      <c r="B48194" s="1"/>
    </row>
    <row r="48195" spans="2:2" x14ac:dyDescent="0.25">
      <c r="B48195" s="1"/>
    </row>
    <row r="48196" spans="2:2" x14ac:dyDescent="0.25">
      <c r="B48196" s="1"/>
    </row>
    <row r="48197" spans="2:2" x14ac:dyDescent="0.25">
      <c r="B48197" s="1"/>
    </row>
    <row r="48198" spans="2:2" x14ac:dyDescent="0.25">
      <c r="B48198" s="1"/>
    </row>
    <row r="48199" spans="2:2" x14ac:dyDescent="0.25">
      <c r="B48199" s="1"/>
    </row>
    <row r="48200" spans="2:2" x14ac:dyDescent="0.25">
      <c r="B48200" s="1"/>
    </row>
    <row r="48201" spans="2:2" x14ac:dyDescent="0.25">
      <c r="B48201" s="1"/>
    </row>
    <row r="48202" spans="2:2" x14ac:dyDescent="0.25">
      <c r="B48202" s="1"/>
    </row>
    <row r="48203" spans="2:2" x14ac:dyDescent="0.25">
      <c r="B48203" s="1"/>
    </row>
    <row r="48204" spans="2:2" x14ac:dyDescent="0.25">
      <c r="B48204" s="1"/>
    </row>
    <row r="48205" spans="2:2" x14ac:dyDescent="0.25">
      <c r="B48205" s="1"/>
    </row>
    <row r="48206" spans="2:2" x14ac:dyDescent="0.25">
      <c r="B48206" s="1"/>
    </row>
    <row r="48207" spans="2:2" x14ac:dyDescent="0.25">
      <c r="B48207" s="1"/>
    </row>
    <row r="48208" spans="2:2" x14ac:dyDescent="0.25">
      <c r="B48208" s="1"/>
    </row>
    <row r="48209" spans="2:2" x14ac:dyDescent="0.25">
      <c r="B48209" s="1"/>
    </row>
    <row r="48210" spans="2:2" x14ac:dyDescent="0.25">
      <c r="B48210" s="1"/>
    </row>
    <row r="48211" spans="2:2" x14ac:dyDescent="0.25">
      <c r="B48211" s="1"/>
    </row>
    <row r="48212" spans="2:2" x14ac:dyDescent="0.25">
      <c r="B48212" s="1"/>
    </row>
    <row r="48213" spans="2:2" x14ac:dyDescent="0.25">
      <c r="B48213" s="1"/>
    </row>
    <row r="48214" spans="2:2" x14ac:dyDescent="0.25">
      <c r="B48214" s="1"/>
    </row>
    <row r="48215" spans="2:2" x14ac:dyDescent="0.25">
      <c r="B48215" s="1"/>
    </row>
    <row r="48216" spans="2:2" x14ac:dyDescent="0.25">
      <c r="B48216" s="1"/>
    </row>
    <row r="48217" spans="2:2" x14ac:dyDescent="0.25">
      <c r="B48217" s="1"/>
    </row>
    <row r="48218" spans="2:2" x14ac:dyDescent="0.25">
      <c r="B48218" s="1"/>
    </row>
    <row r="48219" spans="2:2" x14ac:dyDescent="0.25">
      <c r="B48219" s="1"/>
    </row>
    <row r="48220" spans="2:2" x14ac:dyDescent="0.25">
      <c r="B48220" s="1"/>
    </row>
    <row r="48221" spans="2:2" x14ac:dyDescent="0.25">
      <c r="B48221" s="1"/>
    </row>
    <row r="48222" spans="2:2" x14ac:dyDescent="0.25">
      <c r="B48222" s="1"/>
    </row>
    <row r="48223" spans="2:2" x14ac:dyDescent="0.25">
      <c r="B48223" s="1"/>
    </row>
    <row r="48224" spans="2:2" x14ac:dyDescent="0.25">
      <c r="B48224" s="1"/>
    </row>
    <row r="48225" spans="2:2" x14ac:dyDescent="0.25">
      <c r="B48225" s="1"/>
    </row>
    <row r="48226" spans="2:2" x14ac:dyDescent="0.25">
      <c r="B48226" s="1"/>
    </row>
    <row r="48227" spans="2:2" x14ac:dyDescent="0.25">
      <c r="B48227" s="1"/>
    </row>
    <row r="48228" spans="2:2" x14ac:dyDescent="0.25">
      <c r="B48228" s="1"/>
    </row>
    <row r="48229" spans="2:2" x14ac:dyDescent="0.25">
      <c r="B48229" s="1"/>
    </row>
    <row r="48230" spans="2:2" x14ac:dyDescent="0.25">
      <c r="B48230" s="1"/>
    </row>
    <row r="48231" spans="2:2" x14ac:dyDescent="0.25">
      <c r="B48231" s="1"/>
    </row>
    <row r="48232" spans="2:2" x14ac:dyDescent="0.25">
      <c r="B48232" s="1"/>
    </row>
    <row r="48233" spans="2:2" x14ac:dyDescent="0.25">
      <c r="B48233" s="1"/>
    </row>
    <row r="48234" spans="2:2" x14ac:dyDescent="0.25">
      <c r="B48234" s="1"/>
    </row>
    <row r="48235" spans="2:2" x14ac:dyDescent="0.25">
      <c r="B48235" s="1"/>
    </row>
    <row r="48236" spans="2:2" x14ac:dyDescent="0.25">
      <c r="B48236" s="1"/>
    </row>
    <row r="48237" spans="2:2" x14ac:dyDescent="0.25">
      <c r="B48237" s="1"/>
    </row>
    <row r="48238" spans="2:2" x14ac:dyDescent="0.25">
      <c r="B48238" s="1"/>
    </row>
    <row r="48239" spans="2:2" x14ac:dyDescent="0.25">
      <c r="B48239" s="1"/>
    </row>
    <row r="48240" spans="2:2" x14ac:dyDescent="0.25">
      <c r="B48240" s="1"/>
    </row>
    <row r="48241" spans="2:2" x14ac:dyDescent="0.25">
      <c r="B48241" s="1"/>
    </row>
    <row r="48242" spans="2:2" x14ac:dyDescent="0.25">
      <c r="B48242" s="1"/>
    </row>
    <row r="48243" spans="2:2" x14ac:dyDescent="0.25">
      <c r="B48243" s="1"/>
    </row>
    <row r="48244" spans="2:2" x14ac:dyDescent="0.25">
      <c r="B48244" s="1"/>
    </row>
    <row r="48245" spans="2:2" x14ac:dyDescent="0.25">
      <c r="B48245" s="1"/>
    </row>
    <row r="48246" spans="2:2" x14ac:dyDescent="0.25">
      <c r="B48246" s="1"/>
    </row>
    <row r="48247" spans="2:2" x14ac:dyDescent="0.25">
      <c r="B48247" s="1"/>
    </row>
    <row r="48248" spans="2:2" x14ac:dyDescent="0.25">
      <c r="B48248" s="1"/>
    </row>
    <row r="48249" spans="2:2" x14ac:dyDescent="0.25">
      <c r="B48249" s="1"/>
    </row>
    <row r="48250" spans="2:2" x14ac:dyDescent="0.25">
      <c r="B48250" s="1"/>
    </row>
    <row r="48251" spans="2:2" x14ac:dyDescent="0.25">
      <c r="B48251" s="1"/>
    </row>
    <row r="48252" spans="2:2" x14ac:dyDescent="0.25">
      <c r="B48252" s="1"/>
    </row>
    <row r="48253" spans="2:2" x14ac:dyDescent="0.25">
      <c r="B48253" s="1"/>
    </row>
    <row r="48254" spans="2:2" x14ac:dyDescent="0.25">
      <c r="B48254" s="1"/>
    </row>
    <row r="48255" spans="2:2" x14ac:dyDescent="0.25">
      <c r="B48255" s="1"/>
    </row>
    <row r="48256" spans="2:2" x14ac:dyDescent="0.25">
      <c r="B48256" s="1"/>
    </row>
    <row r="48257" spans="2:2" x14ac:dyDescent="0.25">
      <c r="B48257" s="1"/>
    </row>
    <row r="48258" spans="2:2" x14ac:dyDescent="0.25">
      <c r="B48258" s="1"/>
    </row>
    <row r="48259" spans="2:2" x14ac:dyDescent="0.25">
      <c r="B48259" s="1"/>
    </row>
    <row r="48260" spans="2:2" x14ac:dyDescent="0.25">
      <c r="B48260" s="1"/>
    </row>
    <row r="48261" spans="2:2" x14ac:dyDescent="0.25">
      <c r="B48261" s="1"/>
    </row>
    <row r="48262" spans="2:2" x14ac:dyDescent="0.25">
      <c r="B48262" s="1"/>
    </row>
    <row r="48263" spans="2:2" x14ac:dyDescent="0.25">
      <c r="B48263" s="1"/>
    </row>
    <row r="48264" spans="2:2" x14ac:dyDescent="0.25">
      <c r="B48264" s="1"/>
    </row>
    <row r="48265" spans="2:2" x14ac:dyDescent="0.25">
      <c r="B48265" s="1"/>
    </row>
    <row r="48266" spans="2:2" x14ac:dyDescent="0.25">
      <c r="B48266" s="1"/>
    </row>
    <row r="48267" spans="2:2" x14ac:dyDescent="0.25">
      <c r="B48267" s="1"/>
    </row>
    <row r="48268" spans="2:2" x14ac:dyDescent="0.25">
      <c r="B48268" s="1"/>
    </row>
    <row r="48269" spans="2:2" x14ac:dyDescent="0.25">
      <c r="B48269" s="1"/>
    </row>
    <row r="48270" spans="2:2" x14ac:dyDescent="0.25">
      <c r="B48270" s="1"/>
    </row>
    <row r="48271" spans="2:2" x14ac:dyDescent="0.25">
      <c r="B48271" s="1"/>
    </row>
    <row r="48272" spans="2:2" x14ac:dyDescent="0.25">
      <c r="B48272" s="1"/>
    </row>
    <row r="48273" spans="2:2" x14ac:dyDescent="0.25">
      <c r="B48273" s="1"/>
    </row>
    <row r="48274" spans="2:2" x14ac:dyDescent="0.25">
      <c r="B48274" s="1"/>
    </row>
    <row r="48275" spans="2:2" x14ac:dyDescent="0.25">
      <c r="B48275" s="1"/>
    </row>
    <row r="48276" spans="2:2" x14ac:dyDescent="0.25">
      <c r="B48276" s="1"/>
    </row>
    <row r="48277" spans="2:2" x14ac:dyDescent="0.25">
      <c r="B48277" s="1"/>
    </row>
    <row r="48278" spans="2:2" x14ac:dyDescent="0.25">
      <c r="B48278" s="1"/>
    </row>
    <row r="48279" spans="2:2" x14ac:dyDescent="0.25">
      <c r="B48279" s="1"/>
    </row>
    <row r="48280" spans="2:2" x14ac:dyDescent="0.25">
      <c r="B48280" s="1"/>
    </row>
    <row r="48281" spans="2:2" x14ac:dyDescent="0.25">
      <c r="B48281" s="1"/>
    </row>
    <row r="48282" spans="2:2" x14ac:dyDescent="0.25">
      <c r="B48282" s="1"/>
    </row>
    <row r="48283" spans="2:2" x14ac:dyDescent="0.25">
      <c r="B48283" s="1"/>
    </row>
    <row r="48284" spans="2:2" x14ac:dyDescent="0.25">
      <c r="B48284" s="1"/>
    </row>
    <row r="48285" spans="2:2" x14ac:dyDescent="0.25">
      <c r="B48285" s="1"/>
    </row>
    <row r="48286" spans="2:2" x14ac:dyDescent="0.25">
      <c r="B48286" s="1"/>
    </row>
    <row r="48287" spans="2:2" x14ac:dyDescent="0.25">
      <c r="B48287" s="1"/>
    </row>
    <row r="48288" spans="2:2" x14ac:dyDescent="0.25">
      <c r="B48288" s="1"/>
    </row>
    <row r="48289" spans="2:2" x14ac:dyDescent="0.25">
      <c r="B48289" s="1"/>
    </row>
    <row r="48290" spans="2:2" x14ac:dyDescent="0.25">
      <c r="B48290" s="1"/>
    </row>
    <row r="48291" spans="2:2" x14ac:dyDescent="0.25">
      <c r="B48291" s="1"/>
    </row>
    <row r="48292" spans="2:2" x14ac:dyDescent="0.25">
      <c r="B48292" s="1"/>
    </row>
    <row r="48293" spans="2:2" x14ac:dyDescent="0.25">
      <c r="B48293" s="1"/>
    </row>
    <row r="48294" spans="2:2" x14ac:dyDescent="0.25">
      <c r="B48294" s="1"/>
    </row>
    <row r="48295" spans="2:2" x14ac:dyDescent="0.25">
      <c r="B48295" s="1"/>
    </row>
    <row r="48296" spans="2:2" x14ac:dyDescent="0.25">
      <c r="B48296" s="1"/>
    </row>
    <row r="48297" spans="2:2" x14ac:dyDescent="0.25">
      <c r="B48297" s="1"/>
    </row>
    <row r="48298" spans="2:2" x14ac:dyDescent="0.25">
      <c r="B48298" s="1"/>
    </row>
    <row r="48299" spans="2:2" x14ac:dyDescent="0.25">
      <c r="B48299" s="1"/>
    </row>
    <row r="48300" spans="2:2" x14ac:dyDescent="0.25">
      <c r="B48300" s="1"/>
    </row>
    <row r="48301" spans="2:2" x14ac:dyDescent="0.25">
      <c r="B48301" s="1"/>
    </row>
    <row r="48302" spans="2:2" x14ac:dyDescent="0.25">
      <c r="B48302" s="1"/>
    </row>
    <row r="48303" spans="2:2" x14ac:dyDescent="0.25">
      <c r="B48303" s="1"/>
    </row>
    <row r="48304" spans="2:2" x14ac:dyDescent="0.25">
      <c r="B48304" s="1"/>
    </row>
    <row r="48305" spans="2:2" x14ac:dyDescent="0.25">
      <c r="B48305" s="1"/>
    </row>
    <row r="48306" spans="2:2" x14ac:dyDescent="0.25">
      <c r="B48306" s="1"/>
    </row>
    <row r="48307" spans="2:2" x14ac:dyDescent="0.25">
      <c r="B48307" s="1"/>
    </row>
    <row r="48308" spans="2:2" x14ac:dyDescent="0.25">
      <c r="B48308" s="1"/>
    </row>
    <row r="48309" spans="2:2" x14ac:dyDescent="0.25">
      <c r="B48309" s="1"/>
    </row>
    <row r="48310" spans="2:2" x14ac:dyDescent="0.25">
      <c r="B48310" s="1"/>
    </row>
    <row r="48311" spans="2:2" x14ac:dyDescent="0.25">
      <c r="B48311" s="1"/>
    </row>
    <row r="48312" spans="2:2" x14ac:dyDescent="0.25">
      <c r="B48312" s="1"/>
    </row>
    <row r="48313" spans="2:2" x14ac:dyDescent="0.25">
      <c r="B48313" s="1"/>
    </row>
    <row r="48314" spans="2:2" x14ac:dyDescent="0.25">
      <c r="B48314" s="1"/>
    </row>
    <row r="48315" spans="2:2" x14ac:dyDescent="0.25">
      <c r="B48315" s="1"/>
    </row>
    <row r="48316" spans="2:2" x14ac:dyDescent="0.25">
      <c r="B48316" s="1"/>
    </row>
    <row r="48317" spans="2:2" x14ac:dyDescent="0.25">
      <c r="B48317" s="1"/>
    </row>
    <row r="48318" spans="2:2" x14ac:dyDescent="0.25">
      <c r="B48318" s="1"/>
    </row>
    <row r="48319" spans="2:2" x14ac:dyDescent="0.25">
      <c r="B48319" s="1"/>
    </row>
    <row r="48320" spans="2:2" x14ac:dyDescent="0.25">
      <c r="B48320" s="1"/>
    </row>
    <row r="48321" spans="2:2" x14ac:dyDescent="0.25">
      <c r="B48321" s="1"/>
    </row>
    <row r="48322" spans="2:2" x14ac:dyDescent="0.25">
      <c r="B48322" s="1"/>
    </row>
    <row r="48323" spans="2:2" x14ac:dyDescent="0.25">
      <c r="B48323" s="1"/>
    </row>
    <row r="48324" spans="2:2" x14ac:dyDescent="0.25">
      <c r="B48324" s="1"/>
    </row>
    <row r="48325" spans="2:2" x14ac:dyDescent="0.25">
      <c r="B48325" s="1"/>
    </row>
    <row r="48326" spans="2:2" x14ac:dyDescent="0.25">
      <c r="B48326" s="1"/>
    </row>
    <row r="48327" spans="2:2" x14ac:dyDescent="0.25">
      <c r="B48327" s="1"/>
    </row>
    <row r="48328" spans="2:2" x14ac:dyDescent="0.25">
      <c r="B48328" s="1"/>
    </row>
    <row r="48329" spans="2:2" x14ac:dyDescent="0.25">
      <c r="B48329" s="1"/>
    </row>
    <row r="48330" spans="2:2" x14ac:dyDescent="0.25">
      <c r="B48330" s="1"/>
    </row>
    <row r="48331" spans="2:2" x14ac:dyDescent="0.25">
      <c r="B48331" s="1"/>
    </row>
    <row r="48332" spans="2:2" x14ac:dyDescent="0.25">
      <c r="B48332" s="1"/>
    </row>
    <row r="48333" spans="2:2" x14ac:dyDescent="0.25">
      <c r="B48333" s="1"/>
    </row>
    <row r="48334" spans="2:2" x14ac:dyDescent="0.25">
      <c r="B48334" s="1"/>
    </row>
    <row r="48335" spans="2:2" x14ac:dyDescent="0.25">
      <c r="B48335" s="1"/>
    </row>
    <row r="48336" spans="2:2" x14ac:dyDescent="0.25">
      <c r="B48336" s="1"/>
    </row>
    <row r="48337" spans="2:2" x14ac:dyDescent="0.25">
      <c r="B48337" s="1"/>
    </row>
    <row r="48338" spans="2:2" x14ac:dyDescent="0.25">
      <c r="B48338" s="1"/>
    </row>
    <row r="48339" spans="2:2" x14ac:dyDescent="0.25">
      <c r="B48339" s="1"/>
    </row>
    <row r="48340" spans="2:2" x14ac:dyDescent="0.25">
      <c r="B48340" s="1"/>
    </row>
    <row r="48341" spans="2:2" x14ac:dyDescent="0.25">
      <c r="B48341" s="1"/>
    </row>
    <row r="48342" spans="2:2" x14ac:dyDescent="0.25">
      <c r="B48342" s="1"/>
    </row>
    <row r="48343" spans="2:2" x14ac:dyDescent="0.25">
      <c r="B48343" s="1"/>
    </row>
    <row r="48344" spans="2:2" x14ac:dyDescent="0.25">
      <c r="B48344" s="1"/>
    </row>
    <row r="48345" spans="2:2" x14ac:dyDescent="0.25">
      <c r="B48345" s="1"/>
    </row>
    <row r="48346" spans="2:2" x14ac:dyDescent="0.25">
      <c r="B48346" s="1"/>
    </row>
    <row r="48347" spans="2:2" x14ac:dyDescent="0.25">
      <c r="B48347" s="1"/>
    </row>
    <row r="48348" spans="2:2" x14ac:dyDescent="0.25">
      <c r="B48348" s="1"/>
    </row>
    <row r="48349" spans="2:2" x14ac:dyDescent="0.25">
      <c r="B48349" s="1"/>
    </row>
    <row r="48350" spans="2:2" x14ac:dyDescent="0.25">
      <c r="B48350" s="1"/>
    </row>
    <row r="48351" spans="2:2" x14ac:dyDescent="0.25">
      <c r="B48351" s="1"/>
    </row>
    <row r="48352" spans="2:2" x14ac:dyDescent="0.25">
      <c r="B48352" s="1"/>
    </row>
    <row r="48353" spans="2:2" x14ac:dyDescent="0.25">
      <c r="B48353" s="1"/>
    </row>
    <row r="48354" spans="2:2" x14ac:dyDescent="0.25">
      <c r="B48354" s="1"/>
    </row>
    <row r="48355" spans="2:2" x14ac:dyDescent="0.25">
      <c r="B48355" s="1"/>
    </row>
    <row r="48356" spans="2:2" x14ac:dyDescent="0.25">
      <c r="B48356" s="1"/>
    </row>
    <row r="48357" spans="2:2" x14ac:dyDescent="0.25">
      <c r="B48357" s="1"/>
    </row>
    <row r="48358" spans="2:2" x14ac:dyDescent="0.25">
      <c r="B48358" s="1"/>
    </row>
    <row r="48359" spans="2:2" x14ac:dyDescent="0.25">
      <c r="B48359" s="1"/>
    </row>
    <row r="48360" spans="2:2" x14ac:dyDescent="0.25">
      <c r="B48360" s="1"/>
    </row>
    <row r="48361" spans="2:2" x14ac:dyDescent="0.25">
      <c r="B48361" s="1"/>
    </row>
    <row r="48362" spans="2:2" x14ac:dyDescent="0.25">
      <c r="B48362" s="1"/>
    </row>
    <row r="48363" spans="2:2" x14ac:dyDescent="0.25">
      <c r="B48363" s="1"/>
    </row>
    <row r="48364" spans="2:2" x14ac:dyDescent="0.25">
      <c r="B48364" s="1"/>
    </row>
    <row r="48365" spans="2:2" x14ac:dyDescent="0.25">
      <c r="B48365" s="1"/>
    </row>
    <row r="48366" spans="2:2" x14ac:dyDescent="0.25">
      <c r="B48366" s="1"/>
    </row>
    <row r="48367" spans="2:2" x14ac:dyDescent="0.25">
      <c r="B48367" s="1"/>
    </row>
    <row r="48368" spans="2:2" x14ac:dyDescent="0.25">
      <c r="B48368" s="1"/>
    </row>
    <row r="48369" spans="2:2" x14ac:dyDescent="0.25">
      <c r="B48369" s="1"/>
    </row>
    <row r="48370" spans="2:2" x14ac:dyDescent="0.25">
      <c r="B48370" s="1"/>
    </row>
    <row r="48371" spans="2:2" x14ac:dyDescent="0.25">
      <c r="B48371" s="1"/>
    </row>
    <row r="48372" spans="2:2" x14ac:dyDescent="0.25">
      <c r="B48372" s="1"/>
    </row>
    <row r="48373" spans="2:2" x14ac:dyDescent="0.25">
      <c r="B48373" s="1"/>
    </row>
    <row r="48374" spans="2:2" x14ac:dyDescent="0.25">
      <c r="B48374" s="1"/>
    </row>
    <row r="48375" spans="2:2" x14ac:dyDescent="0.25">
      <c r="B48375" s="1"/>
    </row>
    <row r="48376" spans="2:2" x14ac:dyDescent="0.25">
      <c r="B48376" s="1"/>
    </row>
    <row r="48377" spans="2:2" x14ac:dyDescent="0.25">
      <c r="B48377" s="1"/>
    </row>
    <row r="48378" spans="2:2" x14ac:dyDescent="0.25">
      <c r="B48378" s="1"/>
    </row>
    <row r="48379" spans="2:2" x14ac:dyDescent="0.25">
      <c r="B48379" s="1"/>
    </row>
    <row r="48380" spans="2:2" x14ac:dyDescent="0.25">
      <c r="B48380" s="1"/>
    </row>
    <row r="48381" spans="2:2" x14ac:dyDescent="0.25">
      <c r="B48381" s="1"/>
    </row>
    <row r="48382" spans="2:2" x14ac:dyDescent="0.25">
      <c r="B48382" s="1"/>
    </row>
    <row r="48383" spans="2:2" x14ac:dyDescent="0.25">
      <c r="B48383" s="1"/>
    </row>
    <row r="48384" spans="2:2" x14ac:dyDescent="0.25">
      <c r="B48384" s="1"/>
    </row>
    <row r="48385" spans="2:2" x14ac:dyDescent="0.25">
      <c r="B48385" s="1"/>
    </row>
    <row r="48386" spans="2:2" x14ac:dyDescent="0.25">
      <c r="B48386" s="1"/>
    </row>
    <row r="48387" spans="2:2" x14ac:dyDescent="0.25">
      <c r="B48387" s="1"/>
    </row>
    <row r="48388" spans="2:2" x14ac:dyDescent="0.25">
      <c r="B48388" s="1"/>
    </row>
    <row r="48389" spans="2:2" x14ac:dyDescent="0.25">
      <c r="B48389" s="1"/>
    </row>
    <row r="48390" spans="2:2" x14ac:dyDescent="0.25">
      <c r="B48390" s="1"/>
    </row>
    <row r="48391" spans="2:2" x14ac:dyDescent="0.25">
      <c r="B48391" s="1"/>
    </row>
    <row r="48392" spans="2:2" x14ac:dyDescent="0.25">
      <c r="B48392" s="1"/>
    </row>
    <row r="48393" spans="2:2" x14ac:dyDescent="0.25">
      <c r="B48393" s="1"/>
    </row>
    <row r="48394" spans="2:2" x14ac:dyDescent="0.25">
      <c r="B48394" s="1"/>
    </row>
    <row r="48395" spans="2:2" x14ac:dyDescent="0.25">
      <c r="B48395" s="1"/>
    </row>
    <row r="48396" spans="2:2" x14ac:dyDescent="0.25">
      <c r="B48396" s="1"/>
    </row>
    <row r="48397" spans="2:2" x14ac:dyDescent="0.25">
      <c r="B48397" s="1"/>
    </row>
    <row r="48398" spans="2:2" x14ac:dyDescent="0.25">
      <c r="B48398" s="1"/>
    </row>
    <row r="48399" spans="2:2" x14ac:dyDescent="0.25">
      <c r="B48399" s="1"/>
    </row>
    <row r="48400" spans="2:2" x14ac:dyDescent="0.25">
      <c r="B48400" s="1"/>
    </row>
    <row r="48401" spans="2:2" x14ac:dyDescent="0.25">
      <c r="B48401" s="1"/>
    </row>
    <row r="48402" spans="2:2" x14ac:dyDescent="0.25">
      <c r="B48402" s="1"/>
    </row>
    <row r="48403" spans="2:2" x14ac:dyDescent="0.25">
      <c r="B48403" s="1"/>
    </row>
    <row r="48404" spans="2:2" x14ac:dyDescent="0.25">
      <c r="B48404" s="1"/>
    </row>
    <row r="48405" spans="2:2" x14ac:dyDescent="0.25">
      <c r="B48405" s="1"/>
    </row>
    <row r="48406" spans="2:2" x14ac:dyDescent="0.25">
      <c r="B48406" s="1"/>
    </row>
    <row r="48407" spans="2:2" x14ac:dyDescent="0.25">
      <c r="B48407" s="1"/>
    </row>
    <row r="48408" spans="2:2" x14ac:dyDescent="0.25">
      <c r="B48408" s="1"/>
    </row>
    <row r="48409" spans="2:2" x14ac:dyDescent="0.25">
      <c r="B48409" s="1"/>
    </row>
    <row r="48410" spans="2:2" x14ac:dyDescent="0.25">
      <c r="B48410" s="1"/>
    </row>
    <row r="48411" spans="2:2" x14ac:dyDescent="0.25">
      <c r="B48411" s="1"/>
    </row>
    <row r="48412" spans="2:2" x14ac:dyDescent="0.25">
      <c r="B48412" s="1"/>
    </row>
    <row r="48413" spans="2:2" x14ac:dyDescent="0.25">
      <c r="B48413" s="1"/>
    </row>
    <row r="48414" spans="2:2" x14ac:dyDescent="0.25">
      <c r="B48414" s="1"/>
    </row>
    <row r="48415" spans="2:2" x14ac:dyDescent="0.25">
      <c r="B48415" s="1"/>
    </row>
    <row r="48416" spans="2:2" x14ac:dyDescent="0.25">
      <c r="B48416" s="1"/>
    </row>
    <row r="48417" spans="2:2" x14ac:dyDescent="0.25">
      <c r="B48417" s="1"/>
    </row>
    <row r="48418" spans="2:2" x14ac:dyDescent="0.25">
      <c r="B48418" s="1"/>
    </row>
    <row r="48419" spans="2:2" x14ac:dyDescent="0.25">
      <c r="B48419" s="1"/>
    </row>
    <row r="48420" spans="2:2" x14ac:dyDescent="0.25">
      <c r="B48420" s="1"/>
    </row>
    <row r="48421" spans="2:2" x14ac:dyDescent="0.25">
      <c r="B48421" s="1"/>
    </row>
    <row r="48422" spans="2:2" x14ac:dyDescent="0.25">
      <c r="B48422" s="1"/>
    </row>
    <row r="48423" spans="2:2" x14ac:dyDescent="0.25">
      <c r="B48423" s="1"/>
    </row>
    <row r="48424" spans="2:2" x14ac:dyDescent="0.25">
      <c r="B48424" s="1"/>
    </row>
    <row r="48425" spans="2:2" x14ac:dyDescent="0.25">
      <c r="B48425" s="1"/>
    </row>
    <row r="48426" spans="2:2" x14ac:dyDescent="0.25">
      <c r="B48426" s="1"/>
    </row>
    <row r="48427" spans="2:2" x14ac:dyDescent="0.25">
      <c r="B48427" s="1"/>
    </row>
    <row r="48428" spans="2:2" x14ac:dyDescent="0.25">
      <c r="B48428" s="1"/>
    </row>
    <row r="48429" spans="2:2" x14ac:dyDescent="0.25">
      <c r="B48429" s="1"/>
    </row>
    <row r="48430" spans="2:2" x14ac:dyDescent="0.25">
      <c r="B48430" s="1"/>
    </row>
    <row r="48431" spans="2:2" x14ac:dyDescent="0.25">
      <c r="B48431" s="1"/>
    </row>
    <row r="48432" spans="2:2" x14ac:dyDescent="0.25">
      <c r="B48432" s="1"/>
    </row>
    <row r="48433" spans="2:2" x14ac:dyDescent="0.25">
      <c r="B48433" s="1"/>
    </row>
    <row r="48434" spans="2:2" x14ac:dyDescent="0.25">
      <c r="B48434" s="1"/>
    </row>
    <row r="48435" spans="2:2" x14ac:dyDescent="0.25">
      <c r="B48435" s="1"/>
    </row>
    <row r="48436" spans="2:2" x14ac:dyDescent="0.25">
      <c r="B48436" s="1"/>
    </row>
    <row r="48437" spans="2:2" x14ac:dyDescent="0.25">
      <c r="B48437" s="1"/>
    </row>
    <row r="48438" spans="2:2" x14ac:dyDescent="0.25">
      <c r="B48438" s="1"/>
    </row>
    <row r="48439" spans="2:2" x14ac:dyDescent="0.25">
      <c r="B48439" s="1"/>
    </row>
    <row r="48440" spans="2:2" x14ac:dyDescent="0.25">
      <c r="B48440" s="1"/>
    </row>
    <row r="48441" spans="2:2" x14ac:dyDescent="0.25">
      <c r="B48441" s="1"/>
    </row>
    <row r="48442" spans="2:2" x14ac:dyDescent="0.25">
      <c r="B48442" s="1"/>
    </row>
    <row r="48443" spans="2:2" x14ac:dyDescent="0.25">
      <c r="B48443" s="1"/>
    </row>
    <row r="48444" spans="2:2" x14ac:dyDescent="0.25">
      <c r="B48444" s="1"/>
    </row>
    <row r="48445" spans="2:2" x14ac:dyDescent="0.25">
      <c r="B48445" s="1"/>
    </row>
    <row r="48446" spans="2:2" x14ac:dyDescent="0.25">
      <c r="B48446" s="1"/>
    </row>
    <row r="48447" spans="2:2" x14ac:dyDescent="0.25">
      <c r="B48447" s="1"/>
    </row>
    <row r="48448" spans="2:2" x14ac:dyDescent="0.25">
      <c r="B48448" s="1"/>
    </row>
    <row r="48449" spans="2:2" x14ac:dyDescent="0.25">
      <c r="B48449" s="1"/>
    </row>
    <row r="48450" spans="2:2" x14ac:dyDescent="0.25">
      <c r="B48450" s="1"/>
    </row>
    <row r="48451" spans="2:2" x14ac:dyDescent="0.25">
      <c r="B48451" s="1"/>
    </row>
    <row r="48452" spans="2:2" x14ac:dyDescent="0.25">
      <c r="B48452" s="1"/>
    </row>
    <row r="48453" spans="2:2" x14ac:dyDescent="0.25">
      <c r="B48453" s="1"/>
    </row>
    <row r="48454" spans="2:2" x14ac:dyDescent="0.25">
      <c r="B48454" s="1"/>
    </row>
    <row r="48455" spans="2:2" x14ac:dyDescent="0.25">
      <c r="B48455" s="1"/>
    </row>
    <row r="48456" spans="2:2" x14ac:dyDescent="0.25">
      <c r="B48456" s="1"/>
    </row>
    <row r="48457" spans="2:2" x14ac:dyDescent="0.25">
      <c r="B48457" s="1"/>
    </row>
    <row r="48458" spans="2:2" x14ac:dyDescent="0.25">
      <c r="B48458" s="1"/>
    </row>
    <row r="48459" spans="2:2" x14ac:dyDescent="0.25">
      <c r="B48459" s="1"/>
    </row>
    <row r="48460" spans="2:2" x14ac:dyDescent="0.25">
      <c r="B48460" s="1"/>
    </row>
    <row r="48461" spans="2:2" x14ac:dyDescent="0.25">
      <c r="B48461" s="1"/>
    </row>
    <row r="48462" spans="2:2" x14ac:dyDescent="0.25">
      <c r="B48462" s="1"/>
    </row>
    <row r="48463" spans="2:2" x14ac:dyDescent="0.25">
      <c r="B48463" s="1"/>
    </row>
    <row r="48464" spans="2:2" x14ac:dyDescent="0.25">
      <c r="B48464" s="1"/>
    </row>
    <row r="48465" spans="2:2" x14ac:dyDescent="0.25">
      <c r="B48465" s="1"/>
    </row>
    <row r="48466" spans="2:2" x14ac:dyDescent="0.25">
      <c r="B48466" s="1"/>
    </row>
    <row r="48467" spans="2:2" x14ac:dyDescent="0.25">
      <c r="B48467" s="1"/>
    </row>
    <row r="48468" spans="2:2" x14ac:dyDescent="0.25">
      <c r="B48468" s="1"/>
    </row>
    <row r="48469" spans="2:2" x14ac:dyDescent="0.25">
      <c r="B48469" s="1"/>
    </row>
    <row r="48470" spans="2:2" x14ac:dyDescent="0.25">
      <c r="B48470" s="1"/>
    </row>
    <row r="48471" spans="2:2" x14ac:dyDescent="0.25">
      <c r="B48471" s="1"/>
    </row>
    <row r="48472" spans="2:2" x14ac:dyDescent="0.25">
      <c r="B48472" s="1"/>
    </row>
    <row r="48473" spans="2:2" x14ac:dyDescent="0.25">
      <c r="B48473" s="1"/>
    </row>
    <row r="48474" spans="2:2" x14ac:dyDescent="0.25">
      <c r="B48474" s="1"/>
    </row>
    <row r="48475" spans="2:2" x14ac:dyDescent="0.25">
      <c r="B48475" s="1"/>
    </row>
    <row r="48476" spans="2:2" x14ac:dyDescent="0.25">
      <c r="B48476" s="1"/>
    </row>
    <row r="48477" spans="2:2" x14ac:dyDescent="0.25">
      <c r="B48477" s="1"/>
    </row>
    <row r="48478" spans="2:2" x14ac:dyDescent="0.25">
      <c r="B48478" s="1"/>
    </row>
    <row r="48479" spans="2:2" x14ac:dyDescent="0.25">
      <c r="B48479" s="1"/>
    </row>
    <row r="48480" spans="2:2" x14ac:dyDescent="0.25">
      <c r="B48480" s="1"/>
    </row>
    <row r="48481" spans="2:2" x14ac:dyDescent="0.25">
      <c r="B48481" s="1"/>
    </row>
    <row r="48482" spans="2:2" x14ac:dyDescent="0.25">
      <c r="B48482" s="1"/>
    </row>
    <row r="48483" spans="2:2" x14ac:dyDescent="0.25">
      <c r="B48483" s="1"/>
    </row>
    <row r="48484" spans="2:2" x14ac:dyDescent="0.25">
      <c r="B48484" s="1"/>
    </row>
    <row r="48485" spans="2:2" x14ac:dyDescent="0.25">
      <c r="B48485" s="1"/>
    </row>
    <row r="48486" spans="2:2" x14ac:dyDescent="0.25">
      <c r="B48486" s="1"/>
    </row>
    <row r="48487" spans="2:2" x14ac:dyDescent="0.25">
      <c r="B48487" s="1"/>
    </row>
    <row r="48488" spans="2:2" x14ac:dyDescent="0.25">
      <c r="B48488" s="1"/>
    </row>
    <row r="48489" spans="2:2" x14ac:dyDescent="0.25">
      <c r="B48489" s="1"/>
    </row>
    <row r="48490" spans="2:2" x14ac:dyDescent="0.25">
      <c r="B48490" s="1"/>
    </row>
    <row r="48491" spans="2:2" x14ac:dyDescent="0.25">
      <c r="B48491" s="1"/>
    </row>
    <row r="48492" spans="2:2" x14ac:dyDescent="0.25">
      <c r="B48492" s="1"/>
    </row>
    <row r="48493" spans="2:2" x14ac:dyDescent="0.25">
      <c r="B48493" s="1"/>
    </row>
    <row r="48494" spans="2:2" x14ac:dyDescent="0.25">
      <c r="B48494" s="1"/>
    </row>
    <row r="48495" spans="2:2" x14ac:dyDescent="0.25">
      <c r="B48495" s="1"/>
    </row>
    <row r="48496" spans="2:2" x14ac:dyDescent="0.25">
      <c r="B48496" s="1"/>
    </row>
    <row r="48497" spans="2:2" x14ac:dyDescent="0.25">
      <c r="B48497" s="1"/>
    </row>
    <row r="48498" spans="2:2" x14ac:dyDescent="0.25">
      <c r="B48498" s="1"/>
    </row>
    <row r="48499" spans="2:2" x14ac:dyDescent="0.25">
      <c r="B48499" s="1"/>
    </row>
    <row r="48500" spans="2:2" x14ac:dyDescent="0.25">
      <c r="B48500" s="1"/>
    </row>
    <row r="48501" spans="2:2" x14ac:dyDescent="0.25">
      <c r="B48501" s="1"/>
    </row>
    <row r="48502" spans="2:2" x14ac:dyDescent="0.25">
      <c r="B48502" s="1"/>
    </row>
    <row r="48503" spans="2:2" x14ac:dyDescent="0.25">
      <c r="B48503" s="1"/>
    </row>
    <row r="48504" spans="2:2" x14ac:dyDescent="0.25">
      <c r="B48504" s="1"/>
    </row>
    <row r="48505" spans="2:2" x14ac:dyDescent="0.25">
      <c r="B48505" s="1"/>
    </row>
    <row r="48506" spans="2:2" x14ac:dyDescent="0.25">
      <c r="B48506" s="1"/>
    </row>
    <row r="48507" spans="2:2" x14ac:dyDescent="0.25">
      <c r="B48507" s="1"/>
    </row>
    <row r="48508" spans="2:2" x14ac:dyDescent="0.25">
      <c r="B48508" s="1"/>
    </row>
    <row r="48509" spans="2:2" x14ac:dyDescent="0.25">
      <c r="B48509" s="1"/>
    </row>
    <row r="48510" spans="2:2" x14ac:dyDescent="0.25">
      <c r="B48510" s="1"/>
    </row>
    <row r="48511" spans="2:2" x14ac:dyDescent="0.25">
      <c r="B48511" s="1"/>
    </row>
    <row r="48512" spans="2:2" x14ac:dyDescent="0.25">
      <c r="B48512" s="1"/>
    </row>
    <row r="48513" spans="2:2" x14ac:dyDescent="0.25">
      <c r="B48513" s="1"/>
    </row>
    <row r="48514" spans="2:2" x14ac:dyDescent="0.25">
      <c r="B48514" s="1"/>
    </row>
    <row r="48515" spans="2:2" x14ac:dyDescent="0.25">
      <c r="B48515" s="1"/>
    </row>
    <row r="48516" spans="2:2" x14ac:dyDescent="0.25">
      <c r="B48516" s="1"/>
    </row>
    <row r="48517" spans="2:2" x14ac:dyDescent="0.25">
      <c r="B48517" s="1"/>
    </row>
    <row r="48518" spans="2:2" x14ac:dyDescent="0.25">
      <c r="B48518" s="1"/>
    </row>
    <row r="48519" spans="2:2" x14ac:dyDescent="0.25">
      <c r="B48519" s="1"/>
    </row>
    <row r="48520" spans="2:2" x14ac:dyDescent="0.25">
      <c r="B48520" s="1"/>
    </row>
    <row r="48521" spans="2:2" x14ac:dyDescent="0.25">
      <c r="B48521" s="1"/>
    </row>
    <row r="48522" spans="2:2" x14ac:dyDescent="0.25">
      <c r="B48522" s="1"/>
    </row>
    <row r="48523" spans="2:2" x14ac:dyDescent="0.25">
      <c r="B48523" s="1"/>
    </row>
    <row r="48524" spans="2:2" x14ac:dyDescent="0.25">
      <c r="B48524" s="1"/>
    </row>
    <row r="48525" spans="2:2" x14ac:dyDescent="0.25">
      <c r="B48525" s="1"/>
    </row>
    <row r="48526" spans="2:2" x14ac:dyDescent="0.25">
      <c r="B48526" s="1"/>
    </row>
    <row r="48527" spans="2:2" x14ac:dyDescent="0.25">
      <c r="B48527" s="1"/>
    </row>
    <row r="48528" spans="2:2" x14ac:dyDescent="0.25">
      <c r="B48528" s="1"/>
    </row>
    <row r="48529" spans="2:2" x14ac:dyDescent="0.25">
      <c r="B48529" s="1"/>
    </row>
    <row r="48530" spans="2:2" x14ac:dyDescent="0.25">
      <c r="B48530" s="1"/>
    </row>
    <row r="48531" spans="2:2" x14ac:dyDescent="0.25">
      <c r="B48531" s="1"/>
    </row>
    <row r="48532" spans="2:2" x14ac:dyDescent="0.25">
      <c r="B48532" s="1"/>
    </row>
    <row r="48533" spans="2:2" x14ac:dyDescent="0.25">
      <c r="B48533" s="1"/>
    </row>
    <row r="48534" spans="2:2" x14ac:dyDescent="0.25">
      <c r="B48534" s="1"/>
    </row>
    <row r="48535" spans="2:2" x14ac:dyDescent="0.25">
      <c r="B48535" s="1"/>
    </row>
    <row r="48536" spans="2:2" x14ac:dyDescent="0.25">
      <c r="B48536" s="1"/>
    </row>
    <row r="48537" spans="2:2" x14ac:dyDescent="0.25">
      <c r="B48537" s="1"/>
    </row>
    <row r="48538" spans="2:2" x14ac:dyDescent="0.25">
      <c r="B48538" s="1"/>
    </row>
    <row r="48539" spans="2:2" x14ac:dyDescent="0.25">
      <c r="B48539" s="1"/>
    </row>
    <row r="48540" spans="2:2" x14ac:dyDescent="0.25">
      <c r="B48540" s="1"/>
    </row>
    <row r="48541" spans="2:2" x14ac:dyDescent="0.25">
      <c r="B48541" s="1"/>
    </row>
    <row r="48542" spans="2:2" x14ac:dyDescent="0.25">
      <c r="B48542" s="1"/>
    </row>
    <row r="48543" spans="2:2" x14ac:dyDescent="0.25">
      <c r="B48543" s="1"/>
    </row>
    <row r="48544" spans="2:2" x14ac:dyDescent="0.25">
      <c r="B48544" s="1"/>
    </row>
    <row r="48545" spans="2:2" x14ac:dyDescent="0.25">
      <c r="B48545" s="1"/>
    </row>
    <row r="48546" spans="2:2" x14ac:dyDescent="0.25">
      <c r="B48546" s="1"/>
    </row>
    <row r="48547" spans="2:2" x14ac:dyDescent="0.25">
      <c r="B48547" s="1"/>
    </row>
    <row r="48548" spans="2:2" x14ac:dyDescent="0.25">
      <c r="B48548" s="1"/>
    </row>
    <row r="48549" spans="2:2" x14ac:dyDescent="0.25">
      <c r="B48549" s="1"/>
    </row>
    <row r="48550" spans="2:2" x14ac:dyDescent="0.25">
      <c r="B48550" s="1"/>
    </row>
    <row r="48551" spans="2:2" x14ac:dyDescent="0.25">
      <c r="B48551" s="1"/>
    </row>
    <row r="48552" spans="2:2" x14ac:dyDescent="0.25">
      <c r="B48552" s="1"/>
    </row>
    <row r="48553" spans="2:2" x14ac:dyDescent="0.25">
      <c r="B48553" s="1"/>
    </row>
    <row r="48554" spans="2:2" x14ac:dyDescent="0.25">
      <c r="B48554" s="1"/>
    </row>
    <row r="48555" spans="2:2" x14ac:dyDescent="0.25">
      <c r="B48555" s="1"/>
    </row>
    <row r="48556" spans="2:2" x14ac:dyDescent="0.25">
      <c r="B48556" s="1"/>
    </row>
    <row r="48557" spans="2:2" x14ac:dyDescent="0.25">
      <c r="B48557" s="1"/>
    </row>
    <row r="48558" spans="2:2" x14ac:dyDescent="0.25">
      <c r="B48558" s="1"/>
    </row>
    <row r="48559" spans="2:2" x14ac:dyDescent="0.25">
      <c r="B48559" s="1"/>
    </row>
    <row r="48560" spans="2:2" x14ac:dyDescent="0.25">
      <c r="B48560" s="1"/>
    </row>
    <row r="48561" spans="2:2" x14ac:dyDescent="0.25">
      <c r="B48561" s="1"/>
    </row>
    <row r="48562" spans="2:2" x14ac:dyDescent="0.25">
      <c r="B48562" s="1"/>
    </row>
    <row r="48563" spans="2:2" x14ac:dyDescent="0.25">
      <c r="B48563" s="1"/>
    </row>
    <row r="48564" spans="2:2" x14ac:dyDescent="0.25">
      <c r="B48564" s="1"/>
    </row>
    <row r="48565" spans="2:2" x14ac:dyDescent="0.25">
      <c r="B48565" s="1"/>
    </row>
    <row r="48566" spans="2:2" x14ac:dyDescent="0.25">
      <c r="B48566" s="1"/>
    </row>
    <row r="48567" spans="2:2" x14ac:dyDescent="0.25">
      <c r="B48567" s="1"/>
    </row>
    <row r="48568" spans="2:2" x14ac:dyDescent="0.25">
      <c r="B48568" s="1"/>
    </row>
    <row r="48569" spans="2:2" x14ac:dyDescent="0.25">
      <c r="B48569" s="1"/>
    </row>
    <row r="48570" spans="2:2" x14ac:dyDescent="0.25">
      <c r="B48570" s="1"/>
    </row>
    <row r="48571" spans="2:2" x14ac:dyDescent="0.25">
      <c r="B48571" s="1"/>
    </row>
    <row r="48572" spans="2:2" x14ac:dyDescent="0.25">
      <c r="B48572" s="1"/>
    </row>
    <row r="48573" spans="2:2" x14ac:dyDescent="0.25">
      <c r="B48573" s="1"/>
    </row>
    <row r="48574" spans="2:2" x14ac:dyDescent="0.25">
      <c r="B48574" s="1"/>
    </row>
    <row r="48575" spans="2:2" x14ac:dyDescent="0.25">
      <c r="B48575" s="1"/>
    </row>
    <row r="48576" spans="2:2" x14ac:dyDescent="0.25">
      <c r="B48576" s="1"/>
    </row>
    <row r="48577" spans="2:2" x14ac:dyDescent="0.25">
      <c r="B48577" s="1"/>
    </row>
    <row r="48578" spans="2:2" x14ac:dyDescent="0.25">
      <c r="B48578" s="1"/>
    </row>
    <row r="48579" spans="2:2" x14ac:dyDescent="0.25">
      <c r="B48579" s="1"/>
    </row>
    <row r="48580" spans="2:2" x14ac:dyDescent="0.25">
      <c r="B48580" s="1"/>
    </row>
    <row r="48581" spans="2:2" x14ac:dyDescent="0.25">
      <c r="B48581" s="1"/>
    </row>
    <row r="48582" spans="2:2" x14ac:dyDescent="0.25">
      <c r="B48582" s="1"/>
    </row>
    <row r="48583" spans="2:2" x14ac:dyDescent="0.25">
      <c r="B48583" s="1"/>
    </row>
    <row r="48584" spans="2:2" x14ac:dyDescent="0.25">
      <c r="B48584" s="1"/>
    </row>
    <row r="48585" spans="2:2" x14ac:dyDescent="0.25">
      <c r="B48585" s="1"/>
    </row>
    <row r="48586" spans="2:2" x14ac:dyDescent="0.25">
      <c r="B48586" s="1"/>
    </row>
    <row r="48587" spans="2:2" x14ac:dyDescent="0.25">
      <c r="B48587" s="1"/>
    </row>
    <row r="48588" spans="2:2" x14ac:dyDescent="0.25">
      <c r="B48588" s="1"/>
    </row>
    <row r="48589" spans="2:2" x14ac:dyDescent="0.25">
      <c r="B48589" s="1"/>
    </row>
    <row r="48590" spans="2:2" x14ac:dyDescent="0.25">
      <c r="B48590" s="1"/>
    </row>
    <row r="48591" spans="2:2" x14ac:dyDescent="0.25">
      <c r="B48591" s="1"/>
    </row>
    <row r="48592" spans="2:2" x14ac:dyDescent="0.25">
      <c r="B48592" s="1"/>
    </row>
    <row r="48593" spans="2:2" x14ac:dyDescent="0.25">
      <c r="B48593" s="1"/>
    </row>
    <row r="48594" spans="2:2" x14ac:dyDescent="0.25">
      <c r="B48594" s="1"/>
    </row>
    <row r="48595" spans="2:2" x14ac:dyDescent="0.25">
      <c r="B48595" s="1"/>
    </row>
    <row r="48596" spans="2:2" x14ac:dyDescent="0.25">
      <c r="B48596" s="1"/>
    </row>
    <row r="48597" spans="2:2" x14ac:dyDescent="0.25">
      <c r="B48597" s="1"/>
    </row>
    <row r="48598" spans="2:2" x14ac:dyDescent="0.25">
      <c r="B48598" s="1"/>
    </row>
    <row r="48599" spans="2:2" x14ac:dyDescent="0.25">
      <c r="B48599" s="1"/>
    </row>
    <row r="48600" spans="2:2" x14ac:dyDescent="0.25">
      <c r="B48600" s="1"/>
    </row>
    <row r="48601" spans="2:2" x14ac:dyDescent="0.25">
      <c r="B48601" s="1"/>
    </row>
    <row r="48602" spans="2:2" x14ac:dyDescent="0.25">
      <c r="B48602" s="1"/>
    </row>
    <row r="48603" spans="2:2" x14ac:dyDescent="0.25">
      <c r="B48603" s="1"/>
    </row>
    <row r="48604" spans="2:2" x14ac:dyDescent="0.25">
      <c r="B48604" s="1"/>
    </row>
    <row r="48605" spans="2:2" x14ac:dyDescent="0.25">
      <c r="B48605" s="1"/>
    </row>
    <row r="48606" spans="2:2" x14ac:dyDescent="0.25">
      <c r="B48606" s="1"/>
    </row>
    <row r="48607" spans="2:2" x14ac:dyDescent="0.25">
      <c r="B48607" s="1"/>
    </row>
    <row r="48608" spans="2:2" x14ac:dyDescent="0.25">
      <c r="B48608" s="1"/>
    </row>
    <row r="48609" spans="2:2" x14ac:dyDescent="0.25">
      <c r="B48609" s="1"/>
    </row>
    <row r="48610" spans="2:2" x14ac:dyDescent="0.25">
      <c r="B48610" s="1"/>
    </row>
    <row r="48611" spans="2:2" x14ac:dyDescent="0.25">
      <c r="B48611" s="1"/>
    </row>
    <row r="48612" spans="2:2" x14ac:dyDescent="0.25">
      <c r="B48612" s="1"/>
    </row>
    <row r="48613" spans="2:2" x14ac:dyDescent="0.25">
      <c r="B48613" s="1"/>
    </row>
    <row r="48614" spans="2:2" x14ac:dyDescent="0.25">
      <c r="B48614" s="1"/>
    </row>
    <row r="48615" spans="2:2" x14ac:dyDescent="0.25">
      <c r="B48615" s="1"/>
    </row>
    <row r="48616" spans="2:2" x14ac:dyDescent="0.25">
      <c r="B48616" s="1"/>
    </row>
    <row r="48617" spans="2:2" x14ac:dyDescent="0.25">
      <c r="B48617" s="1"/>
    </row>
    <row r="48618" spans="2:2" x14ac:dyDescent="0.25">
      <c r="B48618" s="1"/>
    </row>
    <row r="48619" spans="2:2" x14ac:dyDescent="0.25">
      <c r="B48619" s="1"/>
    </row>
    <row r="48620" spans="2:2" x14ac:dyDescent="0.25">
      <c r="B48620" s="1"/>
    </row>
    <row r="48621" spans="2:2" x14ac:dyDescent="0.25">
      <c r="B48621" s="1"/>
    </row>
    <row r="48622" spans="2:2" x14ac:dyDescent="0.25">
      <c r="B48622" s="1"/>
    </row>
    <row r="48623" spans="2:2" x14ac:dyDescent="0.25">
      <c r="B48623" s="1"/>
    </row>
    <row r="48624" spans="2:2" x14ac:dyDescent="0.25">
      <c r="B48624" s="1"/>
    </row>
    <row r="48625" spans="2:2" x14ac:dyDescent="0.25">
      <c r="B48625" s="1"/>
    </row>
    <row r="48626" spans="2:2" x14ac:dyDescent="0.25">
      <c r="B48626" s="1"/>
    </row>
    <row r="48627" spans="2:2" x14ac:dyDescent="0.25">
      <c r="B48627" s="1"/>
    </row>
    <row r="48628" spans="2:2" x14ac:dyDescent="0.25">
      <c r="B48628" s="1"/>
    </row>
    <row r="48629" spans="2:2" x14ac:dyDescent="0.25">
      <c r="B48629" s="1"/>
    </row>
    <row r="48630" spans="2:2" x14ac:dyDescent="0.25">
      <c r="B48630" s="1"/>
    </row>
    <row r="48631" spans="2:2" x14ac:dyDescent="0.25">
      <c r="B48631" s="1"/>
    </row>
    <row r="48632" spans="2:2" x14ac:dyDescent="0.25">
      <c r="B48632" s="1"/>
    </row>
    <row r="48633" spans="2:2" x14ac:dyDescent="0.25">
      <c r="B48633" s="1"/>
    </row>
    <row r="48634" spans="2:2" x14ac:dyDescent="0.25">
      <c r="B48634" s="1"/>
    </row>
    <row r="48635" spans="2:2" x14ac:dyDescent="0.25">
      <c r="B48635" s="1"/>
    </row>
    <row r="48636" spans="2:2" x14ac:dyDescent="0.25">
      <c r="B48636" s="1"/>
    </row>
    <row r="48637" spans="2:2" x14ac:dyDescent="0.25">
      <c r="B48637" s="1"/>
    </row>
    <row r="48638" spans="2:2" x14ac:dyDescent="0.25">
      <c r="B48638" s="1"/>
    </row>
    <row r="48639" spans="2:2" x14ac:dyDescent="0.25">
      <c r="B48639" s="1"/>
    </row>
    <row r="48640" spans="2:2" x14ac:dyDescent="0.25">
      <c r="B48640" s="1"/>
    </row>
    <row r="48641" spans="2:2" x14ac:dyDescent="0.25">
      <c r="B48641" s="1"/>
    </row>
    <row r="48642" spans="2:2" x14ac:dyDescent="0.25">
      <c r="B48642" s="1"/>
    </row>
    <row r="48643" spans="2:2" x14ac:dyDescent="0.25">
      <c r="B48643" s="1"/>
    </row>
    <row r="48644" spans="2:2" x14ac:dyDescent="0.25">
      <c r="B48644" s="1"/>
    </row>
    <row r="48645" spans="2:2" x14ac:dyDescent="0.25">
      <c r="B48645" s="1"/>
    </row>
    <row r="48646" spans="2:2" x14ac:dyDescent="0.25">
      <c r="B48646" s="1"/>
    </row>
    <row r="48647" spans="2:2" x14ac:dyDescent="0.25">
      <c r="B48647" s="1"/>
    </row>
    <row r="48648" spans="2:2" x14ac:dyDescent="0.25">
      <c r="B48648" s="1"/>
    </row>
    <row r="48649" spans="2:2" x14ac:dyDescent="0.25">
      <c r="B48649" s="1"/>
    </row>
    <row r="48650" spans="2:2" x14ac:dyDescent="0.25">
      <c r="B48650" s="1"/>
    </row>
    <row r="48651" spans="2:2" x14ac:dyDescent="0.25">
      <c r="B48651" s="1"/>
    </row>
    <row r="48652" spans="2:2" x14ac:dyDescent="0.25">
      <c r="B48652" s="1"/>
    </row>
    <row r="48653" spans="2:2" x14ac:dyDescent="0.25">
      <c r="B48653" s="1"/>
    </row>
    <row r="48654" spans="2:2" x14ac:dyDescent="0.25">
      <c r="B48654" s="1"/>
    </row>
    <row r="48655" spans="2:2" x14ac:dyDescent="0.25">
      <c r="B48655" s="1"/>
    </row>
    <row r="48656" spans="2:2" x14ac:dyDescent="0.25">
      <c r="B48656" s="1"/>
    </row>
    <row r="48657" spans="2:2" x14ac:dyDescent="0.25">
      <c r="B48657" s="1"/>
    </row>
    <row r="48658" spans="2:2" x14ac:dyDescent="0.25">
      <c r="B48658" s="1"/>
    </row>
    <row r="48659" spans="2:2" x14ac:dyDescent="0.25">
      <c r="B48659" s="1"/>
    </row>
    <row r="48660" spans="2:2" x14ac:dyDescent="0.25">
      <c r="B48660" s="1"/>
    </row>
    <row r="48661" spans="2:2" x14ac:dyDescent="0.25">
      <c r="B48661" s="1"/>
    </row>
    <row r="48662" spans="2:2" x14ac:dyDescent="0.25">
      <c r="B48662" s="1"/>
    </row>
    <row r="48663" spans="2:2" x14ac:dyDescent="0.25">
      <c r="B48663" s="1"/>
    </row>
    <row r="48664" spans="2:2" x14ac:dyDescent="0.25">
      <c r="B48664" s="1"/>
    </row>
    <row r="48665" spans="2:2" x14ac:dyDescent="0.25">
      <c r="B48665" s="1"/>
    </row>
    <row r="48666" spans="2:2" x14ac:dyDescent="0.25">
      <c r="B48666" s="1"/>
    </row>
    <row r="48667" spans="2:2" x14ac:dyDescent="0.25">
      <c r="B48667" s="1"/>
    </row>
    <row r="48668" spans="2:2" x14ac:dyDescent="0.25">
      <c r="B48668" s="1"/>
    </row>
    <row r="48669" spans="2:2" x14ac:dyDescent="0.25">
      <c r="B48669" s="1"/>
    </row>
    <row r="48670" spans="2:2" x14ac:dyDescent="0.25">
      <c r="B48670" s="1"/>
    </row>
    <row r="48671" spans="2:2" x14ac:dyDescent="0.25">
      <c r="B48671" s="1"/>
    </row>
    <row r="48672" spans="2:2" x14ac:dyDescent="0.25">
      <c r="B48672" s="1"/>
    </row>
    <row r="48673" spans="2:2" x14ac:dyDescent="0.25">
      <c r="B48673" s="1"/>
    </row>
    <row r="48674" spans="2:2" x14ac:dyDescent="0.25">
      <c r="B48674" s="1"/>
    </row>
    <row r="48675" spans="2:2" x14ac:dyDescent="0.25">
      <c r="B48675" s="1"/>
    </row>
    <row r="48676" spans="2:2" x14ac:dyDescent="0.25">
      <c r="B48676" s="1"/>
    </row>
    <row r="48677" spans="2:2" x14ac:dyDescent="0.25">
      <c r="B48677" s="1"/>
    </row>
    <row r="48678" spans="2:2" x14ac:dyDescent="0.25">
      <c r="B48678" s="1"/>
    </row>
    <row r="48679" spans="2:2" x14ac:dyDescent="0.25">
      <c r="B48679" s="1"/>
    </row>
    <row r="48680" spans="2:2" x14ac:dyDescent="0.25">
      <c r="B48680" s="1"/>
    </row>
    <row r="48681" spans="2:2" x14ac:dyDescent="0.25">
      <c r="B48681" s="1"/>
    </row>
    <row r="48682" spans="2:2" x14ac:dyDescent="0.25">
      <c r="B48682" s="1"/>
    </row>
    <row r="48683" spans="2:2" x14ac:dyDescent="0.25">
      <c r="B48683" s="1"/>
    </row>
    <row r="48684" spans="2:2" x14ac:dyDescent="0.25">
      <c r="B48684" s="1"/>
    </row>
    <row r="48685" spans="2:2" x14ac:dyDescent="0.25">
      <c r="B48685" s="1"/>
    </row>
    <row r="48686" spans="2:2" x14ac:dyDescent="0.25">
      <c r="B48686" s="1"/>
    </row>
    <row r="48687" spans="2:2" x14ac:dyDescent="0.25">
      <c r="B48687" s="1"/>
    </row>
    <row r="48688" spans="2:2" x14ac:dyDescent="0.25">
      <c r="B48688" s="1"/>
    </row>
    <row r="48689" spans="2:2" x14ac:dyDescent="0.25">
      <c r="B48689" s="1"/>
    </row>
    <row r="48690" spans="2:2" x14ac:dyDescent="0.25">
      <c r="B48690" s="1"/>
    </row>
    <row r="48691" spans="2:2" x14ac:dyDescent="0.25">
      <c r="B48691" s="1"/>
    </row>
    <row r="48692" spans="2:2" x14ac:dyDescent="0.25">
      <c r="B48692" s="1"/>
    </row>
    <row r="48693" spans="2:2" x14ac:dyDescent="0.25">
      <c r="B48693" s="1"/>
    </row>
    <row r="48694" spans="2:2" x14ac:dyDescent="0.25">
      <c r="B48694" s="1"/>
    </row>
    <row r="48695" spans="2:2" x14ac:dyDescent="0.25">
      <c r="B48695" s="1"/>
    </row>
    <row r="48696" spans="2:2" x14ac:dyDescent="0.25">
      <c r="B48696" s="1"/>
    </row>
    <row r="48697" spans="2:2" x14ac:dyDescent="0.25">
      <c r="B48697" s="1"/>
    </row>
    <row r="48698" spans="2:2" x14ac:dyDescent="0.25">
      <c r="B48698" s="1"/>
    </row>
    <row r="48699" spans="2:2" x14ac:dyDescent="0.25">
      <c r="B48699" s="1"/>
    </row>
    <row r="48700" spans="2:2" x14ac:dyDescent="0.25">
      <c r="B48700" s="1"/>
    </row>
    <row r="48701" spans="2:2" x14ac:dyDescent="0.25">
      <c r="B48701" s="1"/>
    </row>
    <row r="48702" spans="2:2" x14ac:dyDescent="0.25">
      <c r="B48702" s="1"/>
    </row>
    <row r="48703" spans="2:2" x14ac:dyDescent="0.25">
      <c r="B48703" s="1"/>
    </row>
    <row r="48704" spans="2:2" x14ac:dyDescent="0.25">
      <c r="B48704" s="1"/>
    </row>
    <row r="48705" spans="2:2" x14ac:dyDescent="0.25">
      <c r="B48705" s="1"/>
    </row>
    <row r="48706" spans="2:2" x14ac:dyDescent="0.25">
      <c r="B48706" s="1"/>
    </row>
    <row r="48707" spans="2:2" x14ac:dyDescent="0.25">
      <c r="B48707" s="1"/>
    </row>
    <row r="48708" spans="2:2" x14ac:dyDescent="0.25">
      <c r="B48708" s="1"/>
    </row>
    <row r="48709" spans="2:2" x14ac:dyDescent="0.25">
      <c r="B48709" s="1"/>
    </row>
    <row r="48710" spans="2:2" x14ac:dyDescent="0.25">
      <c r="B48710" s="1"/>
    </row>
    <row r="48711" spans="2:2" x14ac:dyDescent="0.25">
      <c r="B48711" s="1"/>
    </row>
    <row r="48712" spans="2:2" x14ac:dyDescent="0.25">
      <c r="B48712" s="1"/>
    </row>
    <row r="48713" spans="2:2" x14ac:dyDescent="0.25">
      <c r="B48713" s="1"/>
    </row>
    <row r="48714" spans="2:2" x14ac:dyDescent="0.25">
      <c r="B48714" s="1"/>
    </row>
    <row r="48715" spans="2:2" x14ac:dyDescent="0.25">
      <c r="B48715" s="1"/>
    </row>
    <row r="48716" spans="2:2" x14ac:dyDescent="0.25">
      <c r="B48716" s="1"/>
    </row>
    <row r="48717" spans="2:2" x14ac:dyDescent="0.25">
      <c r="B48717" s="1"/>
    </row>
    <row r="48718" spans="2:2" x14ac:dyDescent="0.25">
      <c r="B48718" s="1"/>
    </row>
    <row r="48719" spans="2:2" x14ac:dyDescent="0.25">
      <c r="B48719" s="1"/>
    </row>
    <row r="48720" spans="2:2" x14ac:dyDescent="0.25">
      <c r="B48720" s="1"/>
    </row>
    <row r="48721" spans="2:2" x14ac:dyDescent="0.25">
      <c r="B48721" s="1"/>
    </row>
    <row r="48722" spans="2:2" x14ac:dyDescent="0.25">
      <c r="B48722" s="1"/>
    </row>
    <row r="48723" spans="2:2" x14ac:dyDescent="0.25">
      <c r="B48723" s="1"/>
    </row>
    <row r="48724" spans="2:2" x14ac:dyDescent="0.25">
      <c r="B48724" s="1"/>
    </row>
    <row r="48725" spans="2:2" x14ac:dyDescent="0.25">
      <c r="B48725" s="1"/>
    </row>
    <row r="48726" spans="2:2" x14ac:dyDescent="0.25">
      <c r="B48726" s="1"/>
    </row>
    <row r="48727" spans="2:2" x14ac:dyDescent="0.25">
      <c r="B48727" s="1"/>
    </row>
    <row r="48728" spans="2:2" x14ac:dyDescent="0.25">
      <c r="B48728" s="1"/>
    </row>
    <row r="48729" spans="2:2" x14ac:dyDescent="0.25">
      <c r="B48729" s="1"/>
    </row>
    <row r="48730" spans="2:2" x14ac:dyDescent="0.25">
      <c r="B48730" s="1"/>
    </row>
    <row r="48731" spans="2:2" x14ac:dyDescent="0.25">
      <c r="B48731" s="1"/>
    </row>
    <row r="48732" spans="2:2" x14ac:dyDescent="0.25">
      <c r="B48732" s="1"/>
    </row>
    <row r="48733" spans="2:2" x14ac:dyDescent="0.25">
      <c r="B48733" s="1"/>
    </row>
    <row r="48734" spans="2:2" x14ac:dyDescent="0.25">
      <c r="B48734" s="1"/>
    </row>
    <row r="48735" spans="2:2" x14ac:dyDescent="0.25">
      <c r="B48735" s="1"/>
    </row>
    <row r="48736" spans="2:2" x14ac:dyDescent="0.25">
      <c r="B48736" s="1"/>
    </row>
    <row r="48737" spans="2:2" x14ac:dyDescent="0.25">
      <c r="B48737" s="1"/>
    </row>
    <row r="48738" spans="2:2" x14ac:dyDescent="0.25">
      <c r="B48738" s="1"/>
    </row>
    <row r="48739" spans="2:2" x14ac:dyDescent="0.25">
      <c r="B48739" s="1"/>
    </row>
    <row r="48740" spans="2:2" x14ac:dyDescent="0.25">
      <c r="B48740" s="1"/>
    </row>
    <row r="48741" spans="2:2" x14ac:dyDescent="0.25">
      <c r="B48741" s="1"/>
    </row>
    <row r="48742" spans="2:2" x14ac:dyDescent="0.25">
      <c r="B48742" s="1"/>
    </row>
    <row r="48743" spans="2:2" x14ac:dyDescent="0.25">
      <c r="B48743" s="1"/>
    </row>
    <row r="48744" spans="2:2" x14ac:dyDescent="0.25">
      <c r="B48744" s="1"/>
    </row>
    <row r="48745" spans="2:2" x14ac:dyDescent="0.25">
      <c r="B48745" s="1"/>
    </row>
    <row r="48746" spans="2:2" x14ac:dyDescent="0.25">
      <c r="B48746" s="1"/>
    </row>
    <row r="48747" spans="2:2" x14ac:dyDescent="0.25">
      <c r="B48747" s="1"/>
    </row>
    <row r="48748" spans="2:2" x14ac:dyDescent="0.25">
      <c r="B48748" s="1"/>
    </row>
    <row r="48749" spans="2:2" x14ac:dyDescent="0.25">
      <c r="B48749" s="1"/>
    </row>
    <row r="48750" spans="2:2" x14ac:dyDescent="0.25">
      <c r="B48750" s="1"/>
    </row>
    <row r="48751" spans="2:2" x14ac:dyDescent="0.25">
      <c r="B48751" s="1"/>
    </row>
    <row r="48752" spans="2:2" x14ac:dyDescent="0.25">
      <c r="B48752" s="1"/>
    </row>
    <row r="48753" spans="2:2" x14ac:dyDescent="0.25">
      <c r="B48753" s="1"/>
    </row>
    <row r="48754" spans="2:2" x14ac:dyDescent="0.25">
      <c r="B48754" s="1"/>
    </row>
    <row r="48755" spans="2:2" x14ac:dyDescent="0.25">
      <c r="B48755" s="1"/>
    </row>
    <row r="48756" spans="2:2" x14ac:dyDescent="0.25">
      <c r="B48756" s="1"/>
    </row>
    <row r="48757" spans="2:2" x14ac:dyDescent="0.25">
      <c r="B48757" s="1"/>
    </row>
    <row r="48758" spans="2:2" x14ac:dyDescent="0.25">
      <c r="B48758" s="1"/>
    </row>
    <row r="48759" spans="2:2" x14ac:dyDescent="0.25">
      <c r="B48759" s="1"/>
    </row>
    <row r="48760" spans="2:2" x14ac:dyDescent="0.25">
      <c r="B48760" s="1"/>
    </row>
    <row r="48761" spans="2:2" x14ac:dyDescent="0.25">
      <c r="B48761" s="1"/>
    </row>
    <row r="48762" spans="2:2" x14ac:dyDescent="0.25">
      <c r="B48762" s="1"/>
    </row>
    <row r="48763" spans="2:2" x14ac:dyDescent="0.25">
      <c r="B48763" s="1"/>
    </row>
    <row r="48764" spans="2:2" x14ac:dyDescent="0.25">
      <c r="B48764" s="1"/>
    </row>
    <row r="48765" spans="2:2" x14ac:dyDescent="0.25">
      <c r="B48765" s="1"/>
    </row>
    <row r="48766" spans="2:2" x14ac:dyDescent="0.25">
      <c r="B48766" s="1"/>
    </row>
    <row r="48767" spans="2:2" x14ac:dyDescent="0.25">
      <c r="B48767" s="1"/>
    </row>
    <row r="48768" spans="2:2" x14ac:dyDescent="0.25">
      <c r="B48768" s="1"/>
    </row>
    <row r="48769" spans="2:2" x14ac:dyDescent="0.25">
      <c r="B48769" s="1"/>
    </row>
    <row r="48770" spans="2:2" x14ac:dyDescent="0.25">
      <c r="B48770" s="1"/>
    </row>
    <row r="48771" spans="2:2" x14ac:dyDescent="0.25">
      <c r="B48771" s="1"/>
    </row>
    <row r="48772" spans="2:2" x14ac:dyDescent="0.25">
      <c r="B48772" s="1"/>
    </row>
    <row r="48773" spans="2:2" x14ac:dyDescent="0.25">
      <c r="B48773" s="1"/>
    </row>
    <row r="48774" spans="2:2" x14ac:dyDescent="0.25">
      <c r="B48774" s="1"/>
    </row>
    <row r="48775" spans="2:2" x14ac:dyDescent="0.25">
      <c r="B48775" s="1"/>
    </row>
    <row r="48776" spans="2:2" x14ac:dyDescent="0.25">
      <c r="B48776" s="1"/>
    </row>
    <row r="48777" spans="2:2" x14ac:dyDescent="0.25">
      <c r="B48777" s="1"/>
    </row>
    <row r="48778" spans="2:2" x14ac:dyDescent="0.25">
      <c r="B48778" s="1"/>
    </row>
    <row r="48779" spans="2:2" x14ac:dyDescent="0.25">
      <c r="B48779" s="1"/>
    </row>
    <row r="48780" spans="2:2" x14ac:dyDescent="0.25">
      <c r="B48780" s="1"/>
    </row>
    <row r="48781" spans="2:2" x14ac:dyDescent="0.25">
      <c r="B48781" s="1"/>
    </row>
    <row r="48782" spans="2:2" x14ac:dyDescent="0.25">
      <c r="B48782" s="1"/>
    </row>
    <row r="48783" spans="2:2" x14ac:dyDescent="0.25">
      <c r="B48783" s="1"/>
    </row>
    <row r="48784" spans="2:2" x14ac:dyDescent="0.25">
      <c r="B48784" s="1"/>
    </row>
    <row r="48785" spans="2:2" x14ac:dyDescent="0.25">
      <c r="B48785" s="1"/>
    </row>
    <row r="48786" spans="2:2" x14ac:dyDescent="0.25">
      <c r="B48786" s="1"/>
    </row>
    <row r="48787" spans="2:2" x14ac:dyDescent="0.25">
      <c r="B48787" s="1"/>
    </row>
    <row r="48788" spans="2:2" x14ac:dyDescent="0.25">
      <c r="B48788" s="1"/>
    </row>
    <row r="48789" spans="2:2" x14ac:dyDescent="0.25">
      <c r="B48789" s="1"/>
    </row>
    <row r="48790" spans="2:2" x14ac:dyDescent="0.25">
      <c r="B48790" s="1"/>
    </row>
    <row r="48791" spans="2:2" x14ac:dyDescent="0.25">
      <c r="B48791" s="1"/>
    </row>
    <row r="48792" spans="2:2" x14ac:dyDescent="0.25">
      <c r="B48792" s="1"/>
    </row>
    <row r="48793" spans="2:2" x14ac:dyDescent="0.25">
      <c r="B48793" s="1"/>
    </row>
    <row r="48794" spans="2:2" x14ac:dyDescent="0.25">
      <c r="B48794" s="1"/>
    </row>
    <row r="48795" spans="2:2" x14ac:dyDescent="0.25">
      <c r="B48795" s="1"/>
    </row>
    <row r="48796" spans="2:2" x14ac:dyDescent="0.25">
      <c r="B48796" s="1"/>
    </row>
    <row r="48797" spans="2:2" x14ac:dyDescent="0.25">
      <c r="B48797" s="1"/>
    </row>
    <row r="48798" spans="2:2" x14ac:dyDescent="0.25">
      <c r="B48798" s="1"/>
    </row>
    <row r="48799" spans="2:2" x14ac:dyDescent="0.25">
      <c r="B48799" s="1"/>
    </row>
    <row r="48800" spans="2:2" x14ac:dyDescent="0.25">
      <c r="B48800" s="1"/>
    </row>
    <row r="48801" spans="2:2" x14ac:dyDescent="0.25">
      <c r="B48801" s="1"/>
    </row>
    <row r="48802" spans="2:2" x14ac:dyDescent="0.25">
      <c r="B48802" s="1"/>
    </row>
    <row r="48803" spans="2:2" x14ac:dyDescent="0.25">
      <c r="B48803" s="1"/>
    </row>
    <row r="48804" spans="2:2" x14ac:dyDescent="0.25">
      <c r="B48804" s="1"/>
    </row>
    <row r="48805" spans="2:2" x14ac:dyDescent="0.25">
      <c r="B48805" s="1"/>
    </row>
    <row r="48806" spans="2:2" x14ac:dyDescent="0.25">
      <c r="B48806" s="1"/>
    </row>
    <row r="48807" spans="2:2" x14ac:dyDescent="0.25">
      <c r="B48807" s="1"/>
    </row>
    <row r="48808" spans="2:2" x14ac:dyDescent="0.25">
      <c r="B48808" s="1"/>
    </row>
    <row r="48809" spans="2:2" x14ac:dyDescent="0.25">
      <c r="B48809" s="1"/>
    </row>
    <row r="48810" spans="2:2" x14ac:dyDescent="0.25">
      <c r="B48810" s="1"/>
    </row>
    <row r="48811" spans="2:2" x14ac:dyDescent="0.25">
      <c r="B48811" s="1"/>
    </row>
    <row r="48812" spans="2:2" x14ac:dyDescent="0.25">
      <c r="B48812" s="1"/>
    </row>
    <row r="48813" spans="2:2" x14ac:dyDescent="0.25">
      <c r="B48813" s="1"/>
    </row>
    <row r="48814" spans="2:2" x14ac:dyDescent="0.25">
      <c r="B48814" s="1"/>
    </row>
    <row r="48815" spans="2:2" x14ac:dyDescent="0.25">
      <c r="B48815" s="1"/>
    </row>
    <row r="48816" spans="2:2" x14ac:dyDescent="0.25">
      <c r="B48816" s="1"/>
    </row>
    <row r="48817" spans="2:2" x14ac:dyDescent="0.25">
      <c r="B48817" s="1"/>
    </row>
    <row r="48818" spans="2:2" x14ac:dyDescent="0.25">
      <c r="B48818" s="1"/>
    </row>
    <row r="48819" spans="2:2" x14ac:dyDescent="0.25">
      <c r="B48819" s="1"/>
    </row>
    <row r="48820" spans="2:2" x14ac:dyDescent="0.25">
      <c r="B48820" s="1"/>
    </row>
    <row r="48821" spans="2:2" x14ac:dyDescent="0.25">
      <c r="B48821" s="1"/>
    </row>
    <row r="48822" spans="2:2" x14ac:dyDescent="0.25">
      <c r="B48822" s="1"/>
    </row>
    <row r="48823" spans="2:2" x14ac:dyDescent="0.25">
      <c r="B48823" s="1"/>
    </row>
    <row r="48824" spans="2:2" x14ac:dyDescent="0.25">
      <c r="B48824" s="1"/>
    </row>
    <row r="48825" spans="2:2" x14ac:dyDescent="0.25">
      <c r="B48825" s="1"/>
    </row>
    <row r="48826" spans="2:2" x14ac:dyDescent="0.25">
      <c r="B48826" s="1"/>
    </row>
    <row r="48827" spans="2:2" x14ac:dyDescent="0.25">
      <c r="B48827" s="1"/>
    </row>
    <row r="48828" spans="2:2" x14ac:dyDescent="0.25">
      <c r="B48828" s="1"/>
    </row>
    <row r="48829" spans="2:2" x14ac:dyDescent="0.25">
      <c r="B48829" s="1"/>
    </row>
    <row r="48830" spans="2:2" x14ac:dyDescent="0.25">
      <c r="B48830" s="1"/>
    </row>
    <row r="48831" spans="2:2" x14ac:dyDescent="0.25">
      <c r="B48831" s="1"/>
    </row>
    <row r="48832" spans="2:2" x14ac:dyDescent="0.25">
      <c r="B48832" s="1"/>
    </row>
    <row r="48833" spans="2:2" x14ac:dyDescent="0.25">
      <c r="B48833" s="1"/>
    </row>
    <row r="48834" spans="2:2" x14ac:dyDescent="0.25">
      <c r="B48834" s="1"/>
    </row>
    <row r="48835" spans="2:2" x14ac:dyDescent="0.25">
      <c r="B48835" s="1"/>
    </row>
    <row r="48836" spans="2:2" x14ac:dyDescent="0.25">
      <c r="B48836" s="1"/>
    </row>
    <row r="48837" spans="2:2" x14ac:dyDescent="0.25">
      <c r="B48837" s="1"/>
    </row>
    <row r="48838" spans="2:2" x14ac:dyDescent="0.25">
      <c r="B48838" s="1"/>
    </row>
    <row r="48839" spans="2:2" x14ac:dyDescent="0.25">
      <c r="B48839" s="1"/>
    </row>
    <row r="48840" spans="2:2" x14ac:dyDescent="0.25">
      <c r="B48840" s="1"/>
    </row>
    <row r="48841" spans="2:2" x14ac:dyDescent="0.25">
      <c r="B48841" s="1"/>
    </row>
    <row r="48842" spans="2:2" x14ac:dyDescent="0.25">
      <c r="B48842" s="1"/>
    </row>
    <row r="48843" spans="2:2" x14ac:dyDescent="0.25">
      <c r="B48843" s="1"/>
    </row>
    <row r="48844" spans="2:2" x14ac:dyDescent="0.25">
      <c r="B48844" s="1"/>
    </row>
    <row r="48845" spans="2:2" x14ac:dyDescent="0.25">
      <c r="B48845" s="1"/>
    </row>
    <row r="48846" spans="2:2" x14ac:dyDescent="0.25">
      <c r="B48846" s="1"/>
    </row>
    <row r="48847" spans="2:2" x14ac:dyDescent="0.25">
      <c r="B48847" s="1"/>
    </row>
    <row r="48848" spans="2:2" x14ac:dyDescent="0.25">
      <c r="B48848" s="1"/>
    </row>
    <row r="48849" spans="2:2" x14ac:dyDescent="0.25">
      <c r="B48849" s="1"/>
    </row>
    <row r="48850" spans="2:2" x14ac:dyDescent="0.25">
      <c r="B48850" s="1"/>
    </row>
    <row r="48851" spans="2:2" x14ac:dyDescent="0.25">
      <c r="B48851" s="1"/>
    </row>
    <row r="48852" spans="2:2" x14ac:dyDescent="0.25">
      <c r="B48852" s="1"/>
    </row>
    <row r="48853" spans="2:2" x14ac:dyDescent="0.25">
      <c r="B48853" s="1"/>
    </row>
    <row r="48854" spans="2:2" x14ac:dyDescent="0.25">
      <c r="B48854" s="1"/>
    </row>
    <row r="48855" spans="2:2" x14ac:dyDescent="0.25">
      <c r="B48855" s="1"/>
    </row>
    <row r="48856" spans="2:2" x14ac:dyDescent="0.25">
      <c r="B48856" s="1"/>
    </row>
    <row r="48857" spans="2:2" x14ac:dyDescent="0.25">
      <c r="B48857" s="1"/>
    </row>
    <row r="48858" spans="2:2" x14ac:dyDescent="0.25">
      <c r="B48858" s="1"/>
    </row>
    <row r="48859" spans="2:2" x14ac:dyDescent="0.25">
      <c r="B48859" s="1"/>
    </row>
    <row r="48860" spans="2:2" x14ac:dyDescent="0.25">
      <c r="B48860" s="1"/>
    </row>
    <row r="48861" spans="2:2" x14ac:dyDescent="0.25">
      <c r="B48861" s="1"/>
    </row>
    <row r="48862" spans="2:2" x14ac:dyDescent="0.25">
      <c r="B48862" s="1"/>
    </row>
    <row r="48863" spans="2:2" x14ac:dyDescent="0.25">
      <c r="B48863" s="1"/>
    </row>
    <row r="48864" spans="2:2" x14ac:dyDescent="0.25">
      <c r="B48864" s="1"/>
    </row>
    <row r="48865" spans="2:2" x14ac:dyDescent="0.25">
      <c r="B48865" s="1"/>
    </row>
    <row r="48866" spans="2:2" x14ac:dyDescent="0.25">
      <c r="B48866" s="1"/>
    </row>
    <row r="48867" spans="2:2" x14ac:dyDescent="0.25">
      <c r="B48867" s="1"/>
    </row>
    <row r="48868" spans="2:2" x14ac:dyDescent="0.25">
      <c r="B48868" s="1"/>
    </row>
    <row r="48869" spans="2:2" x14ac:dyDescent="0.25">
      <c r="B48869" s="1"/>
    </row>
    <row r="48870" spans="2:2" x14ac:dyDescent="0.25">
      <c r="B48870" s="1"/>
    </row>
    <row r="48871" spans="2:2" x14ac:dyDescent="0.25">
      <c r="B48871" s="1"/>
    </row>
    <row r="48872" spans="2:2" x14ac:dyDescent="0.25">
      <c r="B48872" s="1"/>
    </row>
    <row r="48873" spans="2:2" x14ac:dyDescent="0.25">
      <c r="B48873" s="1"/>
    </row>
    <row r="48874" spans="2:2" x14ac:dyDescent="0.25">
      <c r="B48874" s="1"/>
    </row>
    <row r="48875" spans="2:2" x14ac:dyDescent="0.25">
      <c r="B48875" s="1"/>
    </row>
    <row r="48876" spans="2:2" x14ac:dyDescent="0.25">
      <c r="B48876" s="1"/>
    </row>
    <row r="48877" spans="2:2" x14ac:dyDescent="0.25">
      <c r="B48877" s="1"/>
    </row>
    <row r="48878" spans="2:2" x14ac:dyDescent="0.25">
      <c r="B48878" s="1"/>
    </row>
    <row r="48879" spans="2:2" x14ac:dyDescent="0.25">
      <c r="B48879" s="1"/>
    </row>
    <row r="48880" spans="2:2" x14ac:dyDescent="0.25">
      <c r="B48880" s="1"/>
    </row>
    <row r="48881" spans="2:2" x14ac:dyDescent="0.25">
      <c r="B48881" s="1"/>
    </row>
    <row r="48882" spans="2:2" x14ac:dyDescent="0.25">
      <c r="B48882" s="1"/>
    </row>
    <row r="48883" spans="2:2" x14ac:dyDescent="0.25">
      <c r="B48883" s="1"/>
    </row>
    <row r="48884" spans="2:2" x14ac:dyDescent="0.25">
      <c r="B48884" s="1"/>
    </row>
    <row r="48885" spans="2:2" x14ac:dyDescent="0.25">
      <c r="B48885" s="1"/>
    </row>
    <row r="48886" spans="2:2" x14ac:dyDescent="0.25">
      <c r="B48886" s="1"/>
    </row>
    <row r="48887" spans="2:2" x14ac:dyDescent="0.25">
      <c r="B48887" s="1"/>
    </row>
    <row r="48888" spans="2:2" x14ac:dyDescent="0.25">
      <c r="B48888" s="1"/>
    </row>
    <row r="48889" spans="2:2" x14ac:dyDescent="0.25">
      <c r="B48889" s="1"/>
    </row>
    <row r="48890" spans="2:2" x14ac:dyDescent="0.25">
      <c r="B48890" s="1"/>
    </row>
    <row r="48891" spans="2:2" x14ac:dyDescent="0.25">
      <c r="B48891" s="1"/>
    </row>
    <row r="48892" spans="2:2" x14ac:dyDescent="0.25">
      <c r="B48892" s="1"/>
    </row>
    <row r="48893" spans="2:2" x14ac:dyDescent="0.25">
      <c r="B48893" s="1"/>
    </row>
    <row r="48894" spans="2:2" x14ac:dyDescent="0.25">
      <c r="B48894" s="1"/>
    </row>
    <row r="48895" spans="2:2" x14ac:dyDescent="0.25">
      <c r="B48895" s="1"/>
    </row>
    <row r="48896" spans="2:2" x14ac:dyDescent="0.25">
      <c r="B48896" s="1"/>
    </row>
    <row r="48897" spans="2:2" x14ac:dyDescent="0.25">
      <c r="B48897" s="1"/>
    </row>
    <row r="48898" spans="2:2" x14ac:dyDescent="0.25">
      <c r="B48898" s="1"/>
    </row>
    <row r="48899" spans="2:2" x14ac:dyDescent="0.25">
      <c r="B48899" s="1"/>
    </row>
    <row r="48900" spans="2:2" x14ac:dyDescent="0.25">
      <c r="B48900" s="1"/>
    </row>
    <row r="48901" spans="2:2" x14ac:dyDescent="0.25">
      <c r="B48901" s="1"/>
    </row>
    <row r="48902" spans="2:2" x14ac:dyDescent="0.25">
      <c r="B48902" s="1"/>
    </row>
    <row r="48903" spans="2:2" x14ac:dyDescent="0.25">
      <c r="B48903" s="1"/>
    </row>
    <row r="48904" spans="2:2" x14ac:dyDescent="0.25">
      <c r="B48904" s="1"/>
    </row>
    <row r="48905" spans="2:2" x14ac:dyDescent="0.25">
      <c r="B48905" s="1"/>
    </row>
    <row r="48906" spans="2:2" x14ac:dyDescent="0.25">
      <c r="B48906" s="1"/>
    </row>
    <row r="48907" spans="2:2" x14ac:dyDescent="0.25">
      <c r="B48907" s="1"/>
    </row>
    <row r="48908" spans="2:2" x14ac:dyDescent="0.25">
      <c r="B48908" s="1"/>
    </row>
    <row r="48909" spans="2:2" x14ac:dyDescent="0.25">
      <c r="B48909" s="1"/>
    </row>
    <row r="48910" spans="2:2" x14ac:dyDescent="0.25">
      <c r="B48910" s="1"/>
    </row>
    <row r="48911" spans="2:2" x14ac:dyDescent="0.25">
      <c r="B48911" s="1"/>
    </row>
    <row r="48912" spans="2:2" x14ac:dyDescent="0.25">
      <c r="B48912" s="1"/>
    </row>
    <row r="48913" spans="2:2" x14ac:dyDescent="0.25">
      <c r="B48913" s="1"/>
    </row>
    <row r="48914" spans="2:2" x14ac:dyDescent="0.25">
      <c r="B48914" s="1"/>
    </row>
    <row r="48915" spans="2:2" x14ac:dyDescent="0.25">
      <c r="B48915" s="1"/>
    </row>
    <row r="48916" spans="2:2" x14ac:dyDescent="0.25">
      <c r="B48916" s="1"/>
    </row>
    <row r="48917" spans="2:2" x14ac:dyDescent="0.25">
      <c r="B48917" s="1"/>
    </row>
    <row r="48918" spans="2:2" x14ac:dyDescent="0.25">
      <c r="B48918" s="1"/>
    </row>
    <row r="48919" spans="2:2" x14ac:dyDescent="0.25">
      <c r="B48919" s="1"/>
    </row>
    <row r="48920" spans="2:2" x14ac:dyDescent="0.25">
      <c r="B48920" s="1"/>
    </row>
    <row r="48921" spans="2:2" x14ac:dyDescent="0.25">
      <c r="B48921" s="1"/>
    </row>
    <row r="48922" spans="2:2" x14ac:dyDescent="0.25">
      <c r="B48922" s="1"/>
    </row>
    <row r="48923" spans="2:2" x14ac:dyDescent="0.25">
      <c r="B48923" s="1"/>
    </row>
    <row r="48924" spans="2:2" x14ac:dyDescent="0.25">
      <c r="B48924" s="1"/>
    </row>
    <row r="48925" spans="2:2" x14ac:dyDescent="0.25">
      <c r="B48925" s="1"/>
    </row>
    <row r="48926" spans="2:2" x14ac:dyDescent="0.25">
      <c r="B48926" s="1"/>
    </row>
    <row r="48927" spans="2:2" x14ac:dyDescent="0.25">
      <c r="B48927" s="1"/>
    </row>
    <row r="48928" spans="2:2" x14ac:dyDescent="0.25">
      <c r="B48928" s="1"/>
    </row>
    <row r="48929" spans="2:2" x14ac:dyDescent="0.25">
      <c r="B48929" s="1"/>
    </row>
    <row r="48930" spans="2:2" x14ac:dyDescent="0.25">
      <c r="B48930" s="1"/>
    </row>
    <row r="48931" spans="2:2" x14ac:dyDescent="0.25">
      <c r="B48931" s="1"/>
    </row>
    <row r="48932" spans="2:2" x14ac:dyDescent="0.25">
      <c r="B48932" s="1"/>
    </row>
    <row r="48933" spans="2:2" x14ac:dyDescent="0.25">
      <c r="B48933" s="1"/>
    </row>
    <row r="48934" spans="2:2" x14ac:dyDescent="0.25">
      <c r="B48934" s="1"/>
    </row>
    <row r="48935" spans="2:2" x14ac:dyDescent="0.25">
      <c r="B48935" s="1"/>
    </row>
    <row r="48936" spans="2:2" x14ac:dyDescent="0.25">
      <c r="B48936" s="1"/>
    </row>
    <row r="48937" spans="2:2" x14ac:dyDescent="0.25">
      <c r="B48937" s="1"/>
    </row>
    <row r="48938" spans="2:2" x14ac:dyDescent="0.25">
      <c r="B48938" s="1"/>
    </row>
    <row r="48939" spans="2:2" x14ac:dyDescent="0.25">
      <c r="B48939" s="1"/>
    </row>
    <row r="48940" spans="2:2" x14ac:dyDescent="0.25">
      <c r="B48940" s="1"/>
    </row>
    <row r="48941" spans="2:2" x14ac:dyDescent="0.25">
      <c r="B48941" s="1"/>
    </row>
    <row r="48942" spans="2:2" x14ac:dyDescent="0.25">
      <c r="B48942" s="1"/>
    </row>
    <row r="48943" spans="2:2" x14ac:dyDescent="0.25">
      <c r="B48943" s="1"/>
    </row>
    <row r="48944" spans="2:2" x14ac:dyDescent="0.25">
      <c r="B48944" s="1"/>
    </row>
    <row r="48945" spans="2:2" x14ac:dyDescent="0.25">
      <c r="B48945" s="1"/>
    </row>
    <row r="48946" spans="2:2" x14ac:dyDescent="0.25">
      <c r="B48946" s="1"/>
    </row>
    <row r="48947" spans="2:2" x14ac:dyDescent="0.25">
      <c r="B48947" s="1"/>
    </row>
    <row r="48948" spans="2:2" x14ac:dyDescent="0.25">
      <c r="B48948" s="1"/>
    </row>
    <row r="48949" spans="2:2" x14ac:dyDescent="0.25">
      <c r="B48949" s="1"/>
    </row>
    <row r="48950" spans="2:2" x14ac:dyDescent="0.25">
      <c r="B48950" s="1"/>
    </row>
    <row r="48951" spans="2:2" x14ac:dyDescent="0.25">
      <c r="B48951" s="1"/>
    </row>
    <row r="48952" spans="2:2" x14ac:dyDescent="0.25">
      <c r="B48952" s="1"/>
    </row>
    <row r="48953" spans="2:2" x14ac:dyDescent="0.25">
      <c r="B48953" s="1"/>
    </row>
    <row r="48954" spans="2:2" x14ac:dyDescent="0.25">
      <c r="B48954" s="1"/>
    </row>
    <row r="48955" spans="2:2" x14ac:dyDescent="0.25">
      <c r="B48955" s="1"/>
    </row>
    <row r="48956" spans="2:2" x14ac:dyDescent="0.25">
      <c r="B48956" s="1"/>
    </row>
    <row r="48957" spans="2:2" x14ac:dyDescent="0.25">
      <c r="B48957" s="1"/>
    </row>
    <row r="48958" spans="2:2" x14ac:dyDescent="0.25">
      <c r="B48958" s="1"/>
    </row>
    <row r="48959" spans="2:2" x14ac:dyDescent="0.25">
      <c r="B48959" s="1"/>
    </row>
    <row r="48960" spans="2:2" x14ac:dyDescent="0.25">
      <c r="B48960" s="1"/>
    </row>
    <row r="48961" spans="2:2" x14ac:dyDescent="0.25">
      <c r="B48961" s="1"/>
    </row>
    <row r="48962" spans="2:2" x14ac:dyDescent="0.25">
      <c r="B48962" s="1"/>
    </row>
    <row r="48963" spans="2:2" x14ac:dyDescent="0.25">
      <c r="B48963" s="1"/>
    </row>
    <row r="48964" spans="2:2" x14ac:dyDescent="0.25">
      <c r="B48964" s="1"/>
    </row>
    <row r="48965" spans="2:2" x14ac:dyDescent="0.25">
      <c r="B48965" s="1"/>
    </row>
    <row r="48966" spans="2:2" x14ac:dyDescent="0.25">
      <c r="B48966" s="1"/>
    </row>
    <row r="48967" spans="2:2" x14ac:dyDescent="0.25">
      <c r="B48967" s="1"/>
    </row>
    <row r="48968" spans="2:2" x14ac:dyDescent="0.25">
      <c r="B48968" s="1"/>
    </row>
    <row r="48969" spans="2:2" x14ac:dyDescent="0.25">
      <c r="B48969" s="1"/>
    </row>
    <row r="48970" spans="2:2" x14ac:dyDescent="0.25">
      <c r="B48970" s="1"/>
    </row>
    <row r="48971" spans="2:2" x14ac:dyDescent="0.25">
      <c r="B48971" s="1"/>
    </row>
    <row r="48972" spans="2:2" x14ac:dyDescent="0.25">
      <c r="B48972" s="1"/>
    </row>
    <row r="48973" spans="2:2" x14ac:dyDescent="0.25">
      <c r="B48973" s="1"/>
    </row>
    <row r="48974" spans="2:2" x14ac:dyDescent="0.25">
      <c r="B48974" s="1"/>
    </row>
    <row r="48975" spans="2:2" x14ac:dyDescent="0.25">
      <c r="B48975" s="1"/>
    </row>
    <row r="48976" spans="2:2" x14ac:dyDescent="0.25">
      <c r="B48976" s="1"/>
    </row>
    <row r="48977" spans="2:2" x14ac:dyDescent="0.25">
      <c r="B48977" s="1"/>
    </row>
    <row r="48978" spans="2:2" x14ac:dyDescent="0.25">
      <c r="B48978" s="1"/>
    </row>
    <row r="48979" spans="2:2" x14ac:dyDescent="0.25">
      <c r="B48979" s="1"/>
    </row>
    <row r="48980" spans="2:2" x14ac:dyDescent="0.25">
      <c r="B48980" s="1"/>
    </row>
    <row r="48981" spans="2:2" x14ac:dyDescent="0.25">
      <c r="B48981" s="1"/>
    </row>
    <row r="48982" spans="2:2" x14ac:dyDescent="0.25">
      <c r="B48982" s="1"/>
    </row>
    <row r="48983" spans="2:2" x14ac:dyDescent="0.25">
      <c r="B48983" s="1"/>
    </row>
    <row r="48984" spans="2:2" x14ac:dyDescent="0.25">
      <c r="B48984" s="1"/>
    </row>
    <row r="48985" spans="2:2" x14ac:dyDescent="0.25">
      <c r="B48985" s="1"/>
    </row>
    <row r="48986" spans="2:2" x14ac:dyDescent="0.25">
      <c r="B48986" s="1"/>
    </row>
    <row r="48987" spans="2:2" x14ac:dyDescent="0.25">
      <c r="B48987" s="1"/>
    </row>
    <row r="48988" spans="2:2" x14ac:dyDescent="0.25">
      <c r="B48988" s="1"/>
    </row>
    <row r="48989" spans="2:2" x14ac:dyDescent="0.25">
      <c r="B48989" s="1"/>
    </row>
    <row r="48990" spans="2:2" x14ac:dyDescent="0.25">
      <c r="B48990" s="1"/>
    </row>
    <row r="48991" spans="2:2" x14ac:dyDescent="0.25">
      <c r="B48991" s="1"/>
    </row>
    <row r="48992" spans="2:2" x14ac:dyDescent="0.25">
      <c r="B48992" s="1"/>
    </row>
    <row r="48993" spans="2:2" x14ac:dyDescent="0.25">
      <c r="B48993" s="1"/>
    </row>
    <row r="48994" spans="2:2" x14ac:dyDescent="0.25">
      <c r="B48994" s="1"/>
    </row>
    <row r="48995" spans="2:2" x14ac:dyDescent="0.25">
      <c r="B48995" s="1"/>
    </row>
    <row r="48996" spans="2:2" x14ac:dyDescent="0.25">
      <c r="B48996" s="1"/>
    </row>
    <row r="48997" spans="2:2" x14ac:dyDescent="0.25">
      <c r="B48997" s="1"/>
    </row>
    <row r="48998" spans="2:2" x14ac:dyDescent="0.25">
      <c r="B48998" s="1"/>
    </row>
    <row r="48999" spans="2:2" x14ac:dyDescent="0.25">
      <c r="B48999" s="1"/>
    </row>
    <row r="49000" spans="2:2" x14ac:dyDescent="0.25">
      <c r="B49000" s="1"/>
    </row>
    <row r="49001" spans="2:2" x14ac:dyDescent="0.25">
      <c r="B49001" s="1"/>
    </row>
    <row r="49002" spans="2:2" x14ac:dyDescent="0.25">
      <c r="B49002" s="1"/>
    </row>
    <row r="49003" spans="2:2" x14ac:dyDescent="0.25">
      <c r="B49003" s="1"/>
    </row>
    <row r="49004" spans="2:2" x14ac:dyDescent="0.25">
      <c r="B49004" s="1"/>
    </row>
    <row r="49005" spans="2:2" x14ac:dyDescent="0.25">
      <c r="B49005" s="1"/>
    </row>
    <row r="49006" spans="2:2" x14ac:dyDescent="0.25">
      <c r="B49006" s="1"/>
    </row>
    <row r="49007" spans="2:2" x14ac:dyDescent="0.25">
      <c r="B49007" s="1"/>
    </row>
    <row r="49008" spans="2:2" x14ac:dyDescent="0.25">
      <c r="B49008" s="1"/>
    </row>
    <row r="49009" spans="2:2" x14ac:dyDescent="0.25">
      <c r="B49009" s="1"/>
    </row>
    <row r="49010" spans="2:2" x14ac:dyDescent="0.25">
      <c r="B49010" s="1"/>
    </row>
    <row r="49011" spans="2:2" x14ac:dyDescent="0.25">
      <c r="B49011" s="1"/>
    </row>
    <row r="49012" spans="2:2" x14ac:dyDescent="0.25">
      <c r="B49012" s="1"/>
    </row>
    <row r="49013" spans="2:2" x14ac:dyDescent="0.25">
      <c r="B49013" s="1"/>
    </row>
    <row r="49014" spans="2:2" x14ac:dyDescent="0.25">
      <c r="B49014" s="1"/>
    </row>
    <row r="49015" spans="2:2" x14ac:dyDescent="0.25">
      <c r="B49015" s="1"/>
    </row>
    <row r="49016" spans="2:2" x14ac:dyDescent="0.25">
      <c r="B49016" s="1"/>
    </row>
    <row r="49017" spans="2:2" x14ac:dyDescent="0.25">
      <c r="B49017" s="1"/>
    </row>
    <row r="49018" spans="2:2" x14ac:dyDescent="0.25">
      <c r="B49018" s="1"/>
    </row>
    <row r="49019" spans="2:2" x14ac:dyDescent="0.25">
      <c r="B49019" s="1"/>
    </row>
    <row r="49020" spans="2:2" x14ac:dyDescent="0.25">
      <c r="B49020" s="1"/>
    </row>
    <row r="49021" spans="2:2" x14ac:dyDescent="0.25">
      <c r="B49021" s="1"/>
    </row>
    <row r="49022" spans="2:2" x14ac:dyDescent="0.25">
      <c r="B49022" s="1"/>
    </row>
    <row r="49023" spans="2:2" x14ac:dyDescent="0.25">
      <c r="B49023" s="1"/>
    </row>
    <row r="49024" spans="2:2" x14ac:dyDescent="0.25">
      <c r="B49024" s="1"/>
    </row>
    <row r="49025" spans="2:2" x14ac:dyDescent="0.25">
      <c r="B49025" s="1"/>
    </row>
    <row r="49026" spans="2:2" x14ac:dyDescent="0.25">
      <c r="B49026" s="1"/>
    </row>
    <row r="49027" spans="2:2" x14ac:dyDescent="0.25">
      <c r="B49027" s="1"/>
    </row>
    <row r="49028" spans="2:2" x14ac:dyDescent="0.25">
      <c r="B49028" s="1"/>
    </row>
    <row r="49029" spans="2:2" x14ac:dyDescent="0.25">
      <c r="B49029" s="1"/>
    </row>
    <row r="49030" spans="2:2" x14ac:dyDescent="0.25">
      <c r="B49030" s="1"/>
    </row>
    <row r="49031" spans="2:2" x14ac:dyDescent="0.25">
      <c r="B49031" s="1"/>
    </row>
    <row r="49032" spans="2:2" x14ac:dyDescent="0.25">
      <c r="B49032" s="1"/>
    </row>
    <row r="49033" spans="2:2" x14ac:dyDescent="0.25">
      <c r="B49033" s="1"/>
    </row>
    <row r="49034" spans="2:2" x14ac:dyDescent="0.25">
      <c r="B49034" s="1"/>
    </row>
    <row r="49035" spans="2:2" x14ac:dyDescent="0.25">
      <c r="B49035" s="1"/>
    </row>
    <row r="49036" spans="2:2" x14ac:dyDescent="0.25">
      <c r="B49036" s="1"/>
    </row>
    <row r="49037" spans="2:2" x14ac:dyDescent="0.25">
      <c r="B49037" s="1"/>
    </row>
    <row r="49038" spans="2:2" x14ac:dyDescent="0.25">
      <c r="B49038" s="1"/>
    </row>
    <row r="49039" spans="2:2" x14ac:dyDescent="0.25">
      <c r="B49039" s="1"/>
    </row>
    <row r="49040" spans="2:2" x14ac:dyDescent="0.25">
      <c r="B49040" s="1"/>
    </row>
    <row r="49041" spans="2:2" x14ac:dyDescent="0.25">
      <c r="B49041" s="1"/>
    </row>
    <row r="49042" spans="2:2" x14ac:dyDescent="0.25">
      <c r="B49042" s="1"/>
    </row>
    <row r="49043" spans="2:2" x14ac:dyDescent="0.25">
      <c r="B49043" s="1"/>
    </row>
    <row r="49044" spans="2:2" x14ac:dyDescent="0.25">
      <c r="B49044" s="1"/>
    </row>
    <row r="49045" spans="2:2" x14ac:dyDescent="0.25">
      <c r="B49045" s="1"/>
    </row>
    <row r="49046" spans="2:2" x14ac:dyDescent="0.25">
      <c r="B49046" s="1"/>
    </row>
    <row r="49047" spans="2:2" x14ac:dyDescent="0.25">
      <c r="B49047" s="1"/>
    </row>
    <row r="49048" spans="2:2" x14ac:dyDescent="0.25">
      <c r="B49048" s="1"/>
    </row>
    <row r="49049" spans="2:2" x14ac:dyDescent="0.25">
      <c r="B49049" s="1"/>
    </row>
    <row r="49050" spans="2:2" x14ac:dyDescent="0.25">
      <c r="B49050" s="1"/>
    </row>
    <row r="49051" spans="2:2" x14ac:dyDescent="0.25">
      <c r="B49051" s="1"/>
    </row>
    <row r="49052" spans="2:2" x14ac:dyDescent="0.25">
      <c r="B49052" s="1"/>
    </row>
    <row r="49053" spans="2:2" x14ac:dyDescent="0.25">
      <c r="B49053" s="1"/>
    </row>
    <row r="49054" spans="2:2" x14ac:dyDescent="0.25">
      <c r="B49054" s="1"/>
    </row>
    <row r="49055" spans="2:2" x14ac:dyDescent="0.25">
      <c r="B49055" s="1"/>
    </row>
    <row r="49056" spans="2:2" x14ac:dyDescent="0.25">
      <c r="B49056" s="1"/>
    </row>
    <row r="49057" spans="2:2" x14ac:dyDescent="0.25">
      <c r="B49057" s="1"/>
    </row>
    <row r="49058" spans="2:2" x14ac:dyDescent="0.25">
      <c r="B49058" s="1"/>
    </row>
    <row r="49059" spans="2:2" x14ac:dyDescent="0.25">
      <c r="B49059" s="1"/>
    </row>
    <row r="49060" spans="2:2" x14ac:dyDescent="0.25">
      <c r="B49060" s="1"/>
    </row>
    <row r="49061" spans="2:2" x14ac:dyDescent="0.25">
      <c r="B49061" s="1"/>
    </row>
    <row r="49062" spans="2:2" x14ac:dyDescent="0.25">
      <c r="B49062" s="1"/>
    </row>
    <row r="49063" spans="2:2" x14ac:dyDescent="0.25">
      <c r="B49063" s="1"/>
    </row>
    <row r="49064" spans="2:2" x14ac:dyDescent="0.25">
      <c r="B49064" s="1"/>
    </row>
    <row r="49065" spans="2:2" x14ac:dyDescent="0.25">
      <c r="B49065" s="1"/>
    </row>
    <row r="49066" spans="2:2" x14ac:dyDescent="0.25">
      <c r="B49066" s="1"/>
    </row>
    <row r="49067" spans="2:2" x14ac:dyDescent="0.25">
      <c r="B49067" s="1"/>
    </row>
    <row r="49068" spans="2:2" x14ac:dyDescent="0.25">
      <c r="B49068" s="1"/>
    </row>
    <row r="49069" spans="2:2" x14ac:dyDescent="0.25">
      <c r="B49069" s="1"/>
    </row>
    <row r="49070" spans="2:2" x14ac:dyDescent="0.25">
      <c r="B49070" s="1"/>
    </row>
    <row r="49071" spans="2:2" x14ac:dyDescent="0.25">
      <c r="B49071" s="1"/>
    </row>
    <row r="49072" spans="2:2" x14ac:dyDescent="0.25">
      <c r="B49072" s="1"/>
    </row>
    <row r="49073" spans="2:2" x14ac:dyDescent="0.25">
      <c r="B49073" s="1"/>
    </row>
    <row r="49074" spans="2:2" x14ac:dyDescent="0.25">
      <c r="B49074" s="1"/>
    </row>
    <row r="49075" spans="2:2" x14ac:dyDescent="0.25">
      <c r="B49075" s="1"/>
    </row>
    <row r="49076" spans="2:2" x14ac:dyDescent="0.25">
      <c r="B49076" s="1"/>
    </row>
    <row r="49077" spans="2:2" x14ac:dyDescent="0.25">
      <c r="B49077" s="1"/>
    </row>
    <row r="49078" spans="2:2" x14ac:dyDescent="0.25">
      <c r="B49078" s="1"/>
    </row>
    <row r="49079" spans="2:2" x14ac:dyDescent="0.25">
      <c r="B49079" s="1"/>
    </row>
    <row r="49080" spans="2:2" x14ac:dyDescent="0.25">
      <c r="B49080" s="1"/>
    </row>
    <row r="49081" spans="2:2" x14ac:dyDescent="0.25">
      <c r="B49081" s="1"/>
    </row>
    <row r="49082" spans="2:2" x14ac:dyDescent="0.25">
      <c r="B49082" s="1"/>
    </row>
    <row r="49083" spans="2:2" x14ac:dyDescent="0.25">
      <c r="B49083" s="1"/>
    </row>
    <row r="49084" spans="2:2" x14ac:dyDescent="0.25">
      <c r="B49084" s="1"/>
    </row>
    <row r="49085" spans="2:2" x14ac:dyDescent="0.25">
      <c r="B49085" s="1"/>
    </row>
    <row r="49086" spans="2:2" x14ac:dyDescent="0.25">
      <c r="B49086" s="1"/>
    </row>
    <row r="49087" spans="2:2" x14ac:dyDescent="0.25">
      <c r="B49087" s="1"/>
    </row>
    <row r="49088" spans="2:2" x14ac:dyDescent="0.25">
      <c r="B49088" s="1"/>
    </row>
    <row r="49089" spans="2:2" x14ac:dyDescent="0.25">
      <c r="B49089" s="1"/>
    </row>
    <row r="49090" spans="2:2" x14ac:dyDescent="0.25">
      <c r="B49090" s="1"/>
    </row>
    <row r="49091" spans="2:2" x14ac:dyDescent="0.25">
      <c r="B49091" s="1"/>
    </row>
    <row r="49092" spans="2:2" x14ac:dyDescent="0.25">
      <c r="B49092" s="1"/>
    </row>
    <row r="49093" spans="2:2" x14ac:dyDescent="0.25">
      <c r="B49093" s="1"/>
    </row>
    <row r="49094" spans="2:2" x14ac:dyDescent="0.25">
      <c r="B49094" s="1"/>
    </row>
    <row r="49095" spans="2:2" x14ac:dyDescent="0.25">
      <c r="B49095" s="1"/>
    </row>
    <row r="49096" spans="2:2" x14ac:dyDescent="0.25">
      <c r="B49096" s="1"/>
    </row>
    <row r="49097" spans="2:2" x14ac:dyDescent="0.25">
      <c r="B49097" s="1"/>
    </row>
    <row r="49098" spans="2:2" x14ac:dyDescent="0.25">
      <c r="B49098" s="1"/>
    </row>
    <row r="49099" spans="2:2" x14ac:dyDescent="0.25">
      <c r="B49099" s="1"/>
    </row>
    <row r="49100" spans="2:2" x14ac:dyDescent="0.25">
      <c r="B49100" s="1"/>
    </row>
    <row r="49101" spans="2:2" x14ac:dyDescent="0.25">
      <c r="B49101" s="1"/>
    </row>
    <row r="49102" spans="2:2" x14ac:dyDescent="0.25">
      <c r="B49102" s="1"/>
    </row>
    <row r="49103" spans="2:2" x14ac:dyDescent="0.25">
      <c r="B49103" s="1"/>
    </row>
    <row r="49104" spans="2:2" x14ac:dyDescent="0.25">
      <c r="B49104" s="1"/>
    </row>
    <row r="49105" spans="2:2" x14ac:dyDescent="0.25">
      <c r="B49105" s="1"/>
    </row>
    <row r="49106" spans="2:2" x14ac:dyDescent="0.25">
      <c r="B49106" s="1"/>
    </row>
    <row r="49107" spans="2:2" x14ac:dyDescent="0.25">
      <c r="B49107" s="1"/>
    </row>
    <row r="49108" spans="2:2" x14ac:dyDescent="0.25">
      <c r="B49108" s="1"/>
    </row>
    <row r="49109" spans="2:2" x14ac:dyDescent="0.25">
      <c r="B49109" s="1"/>
    </row>
    <row r="49110" spans="2:2" x14ac:dyDescent="0.25">
      <c r="B49110" s="1"/>
    </row>
    <row r="49111" spans="2:2" x14ac:dyDescent="0.25">
      <c r="B49111" s="1"/>
    </row>
    <row r="49112" spans="2:2" x14ac:dyDescent="0.25">
      <c r="B49112" s="1"/>
    </row>
    <row r="49113" spans="2:2" x14ac:dyDescent="0.25">
      <c r="B49113" s="1"/>
    </row>
    <row r="49114" spans="2:2" x14ac:dyDescent="0.25">
      <c r="B49114" s="1"/>
    </row>
    <row r="49115" spans="2:2" x14ac:dyDescent="0.25">
      <c r="B49115" s="1"/>
    </row>
    <row r="49116" spans="2:2" x14ac:dyDescent="0.25">
      <c r="B49116" s="1"/>
    </row>
    <row r="49117" spans="2:2" x14ac:dyDescent="0.25">
      <c r="B49117" s="1"/>
    </row>
    <row r="49118" spans="2:2" x14ac:dyDescent="0.25">
      <c r="B49118" s="1"/>
    </row>
    <row r="49119" spans="2:2" x14ac:dyDescent="0.25">
      <c r="B49119" s="1"/>
    </row>
    <row r="49120" spans="2:2" x14ac:dyDescent="0.25">
      <c r="B49120" s="1"/>
    </row>
    <row r="49121" spans="2:2" x14ac:dyDescent="0.25">
      <c r="B49121" s="1"/>
    </row>
    <row r="49122" spans="2:2" x14ac:dyDescent="0.25">
      <c r="B49122" s="1"/>
    </row>
    <row r="49123" spans="2:2" x14ac:dyDescent="0.25">
      <c r="B49123" s="1"/>
    </row>
    <row r="49124" spans="2:2" x14ac:dyDescent="0.25">
      <c r="B49124" s="1"/>
    </row>
    <row r="49125" spans="2:2" x14ac:dyDescent="0.25">
      <c r="B49125" s="1"/>
    </row>
    <row r="49126" spans="2:2" x14ac:dyDescent="0.25">
      <c r="B49126" s="1"/>
    </row>
    <row r="49127" spans="2:2" x14ac:dyDescent="0.25">
      <c r="B49127" s="1"/>
    </row>
    <row r="49128" spans="2:2" x14ac:dyDescent="0.25">
      <c r="B49128" s="1"/>
    </row>
    <row r="49129" spans="2:2" x14ac:dyDescent="0.25">
      <c r="B49129" s="1"/>
    </row>
    <row r="49130" spans="2:2" x14ac:dyDescent="0.25">
      <c r="B49130" s="1"/>
    </row>
    <row r="49131" spans="2:2" x14ac:dyDescent="0.25">
      <c r="B49131" s="1"/>
    </row>
    <row r="49132" spans="2:2" x14ac:dyDescent="0.25">
      <c r="B49132" s="1"/>
    </row>
    <row r="49133" spans="2:2" x14ac:dyDescent="0.25">
      <c r="B49133" s="1"/>
    </row>
    <row r="49134" spans="2:2" x14ac:dyDescent="0.25">
      <c r="B49134" s="1"/>
    </row>
    <row r="49135" spans="2:2" x14ac:dyDescent="0.25">
      <c r="B49135" s="1"/>
    </row>
    <row r="49136" spans="2:2" x14ac:dyDescent="0.25">
      <c r="B49136" s="1"/>
    </row>
    <row r="49137" spans="2:2" x14ac:dyDescent="0.25">
      <c r="B49137" s="1"/>
    </row>
    <row r="49138" spans="2:2" x14ac:dyDescent="0.25">
      <c r="B49138" s="1"/>
    </row>
    <row r="49139" spans="2:2" x14ac:dyDescent="0.25">
      <c r="B49139" s="1"/>
    </row>
    <row r="49140" spans="2:2" x14ac:dyDescent="0.25">
      <c r="B49140" s="1"/>
    </row>
    <row r="49141" spans="2:2" x14ac:dyDescent="0.25">
      <c r="B49141" s="1"/>
    </row>
    <row r="49142" spans="2:2" x14ac:dyDescent="0.25">
      <c r="B49142" s="1"/>
    </row>
    <row r="49143" spans="2:2" x14ac:dyDescent="0.25">
      <c r="B49143" s="1"/>
    </row>
    <row r="49144" spans="2:2" x14ac:dyDescent="0.25">
      <c r="B49144" s="1"/>
    </row>
    <row r="49145" spans="2:2" x14ac:dyDescent="0.25">
      <c r="B49145" s="1"/>
    </row>
    <row r="49146" spans="2:2" x14ac:dyDescent="0.25">
      <c r="B49146" s="1"/>
    </row>
    <row r="49147" spans="2:2" x14ac:dyDescent="0.25">
      <c r="B49147" s="1"/>
    </row>
    <row r="49148" spans="2:2" x14ac:dyDescent="0.25">
      <c r="B49148" s="1"/>
    </row>
    <row r="49149" spans="2:2" x14ac:dyDescent="0.25">
      <c r="B49149" s="1"/>
    </row>
    <row r="49150" spans="2:2" x14ac:dyDescent="0.25">
      <c r="B49150" s="1"/>
    </row>
    <row r="49151" spans="2:2" x14ac:dyDescent="0.25">
      <c r="B49151" s="1"/>
    </row>
    <row r="49152" spans="2:2" x14ac:dyDescent="0.25">
      <c r="B49152" s="1"/>
    </row>
    <row r="49153" spans="2:2" x14ac:dyDescent="0.25">
      <c r="B49153" s="1"/>
    </row>
    <row r="49154" spans="2:2" x14ac:dyDescent="0.25">
      <c r="B49154" s="1"/>
    </row>
    <row r="49155" spans="2:2" x14ac:dyDescent="0.25">
      <c r="B49155" s="1"/>
    </row>
    <row r="49156" spans="2:2" x14ac:dyDescent="0.25">
      <c r="B49156" s="1"/>
    </row>
    <row r="49157" spans="2:2" x14ac:dyDescent="0.25">
      <c r="B49157" s="1"/>
    </row>
    <row r="49158" spans="2:2" x14ac:dyDescent="0.25">
      <c r="B49158" s="1"/>
    </row>
    <row r="49159" spans="2:2" x14ac:dyDescent="0.25">
      <c r="B49159" s="1"/>
    </row>
    <row r="49160" spans="2:2" x14ac:dyDescent="0.25">
      <c r="B49160" s="1"/>
    </row>
    <row r="49161" spans="2:2" x14ac:dyDescent="0.25">
      <c r="B49161" s="1"/>
    </row>
    <row r="49162" spans="2:2" x14ac:dyDescent="0.25">
      <c r="B49162" s="1"/>
    </row>
    <row r="49163" spans="2:2" x14ac:dyDescent="0.25">
      <c r="B49163" s="1"/>
    </row>
    <row r="49164" spans="2:2" x14ac:dyDescent="0.25">
      <c r="B49164" s="1"/>
    </row>
    <row r="49165" spans="2:2" x14ac:dyDescent="0.25">
      <c r="B49165" s="1"/>
    </row>
    <row r="49166" spans="2:2" x14ac:dyDescent="0.25">
      <c r="B49166" s="1"/>
    </row>
    <row r="49167" spans="2:2" x14ac:dyDescent="0.25">
      <c r="B49167" s="1"/>
    </row>
    <row r="49168" spans="2:2" x14ac:dyDescent="0.25">
      <c r="B49168" s="1"/>
    </row>
    <row r="49169" spans="2:2" x14ac:dyDescent="0.25">
      <c r="B49169" s="1"/>
    </row>
    <row r="49170" spans="2:2" x14ac:dyDescent="0.25">
      <c r="B49170" s="1"/>
    </row>
    <row r="49171" spans="2:2" x14ac:dyDescent="0.25">
      <c r="B49171" s="1"/>
    </row>
    <row r="49172" spans="2:2" x14ac:dyDescent="0.25">
      <c r="B49172" s="1"/>
    </row>
    <row r="49173" spans="2:2" x14ac:dyDescent="0.25">
      <c r="B49173" s="1"/>
    </row>
    <row r="49174" spans="2:2" x14ac:dyDescent="0.25">
      <c r="B49174" s="1"/>
    </row>
    <row r="49175" spans="2:2" x14ac:dyDescent="0.25">
      <c r="B49175" s="1"/>
    </row>
    <row r="49176" spans="2:2" x14ac:dyDescent="0.25">
      <c r="B49176" s="1"/>
    </row>
    <row r="49177" spans="2:2" x14ac:dyDescent="0.25">
      <c r="B49177" s="1"/>
    </row>
    <row r="49178" spans="2:2" x14ac:dyDescent="0.25">
      <c r="B49178" s="1"/>
    </row>
    <row r="49179" spans="2:2" x14ac:dyDescent="0.25">
      <c r="B49179" s="1"/>
    </row>
    <row r="49180" spans="2:2" x14ac:dyDescent="0.25">
      <c r="B49180" s="1"/>
    </row>
    <row r="49181" spans="2:2" x14ac:dyDescent="0.25">
      <c r="B49181" s="1"/>
    </row>
    <row r="49182" spans="2:2" x14ac:dyDescent="0.25">
      <c r="B49182" s="1"/>
    </row>
    <row r="49183" spans="2:2" x14ac:dyDescent="0.25">
      <c r="B49183" s="1"/>
    </row>
    <row r="49184" spans="2:2" x14ac:dyDescent="0.25">
      <c r="B49184" s="1"/>
    </row>
    <row r="49185" spans="2:2" x14ac:dyDescent="0.25">
      <c r="B49185" s="1"/>
    </row>
    <row r="49186" spans="2:2" x14ac:dyDescent="0.25">
      <c r="B49186" s="1"/>
    </row>
    <row r="49187" spans="2:2" x14ac:dyDescent="0.25">
      <c r="B49187" s="1"/>
    </row>
    <row r="49188" spans="2:2" x14ac:dyDescent="0.25">
      <c r="B49188" s="1"/>
    </row>
    <row r="49189" spans="2:2" x14ac:dyDescent="0.25">
      <c r="B49189" s="1"/>
    </row>
    <row r="49190" spans="2:2" x14ac:dyDescent="0.25">
      <c r="B49190" s="1"/>
    </row>
    <row r="49191" spans="2:2" x14ac:dyDescent="0.25">
      <c r="B49191" s="1"/>
    </row>
    <row r="49192" spans="2:2" x14ac:dyDescent="0.25">
      <c r="B49192" s="1"/>
    </row>
    <row r="49193" spans="2:2" x14ac:dyDescent="0.25">
      <c r="B49193" s="1"/>
    </row>
    <row r="49194" spans="2:2" x14ac:dyDescent="0.25">
      <c r="B49194" s="1"/>
    </row>
    <row r="49195" spans="2:2" x14ac:dyDescent="0.25">
      <c r="B49195" s="1"/>
    </row>
    <row r="49196" spans="2:2" x14ac:dyDescent="0.25">
      <c r="B49196" s="1"/>
    </row>
    <row r="49197" spans="2:2" x14ac:dyDescent="0.25">
      <c r="B49197" s="1"/>
    </row>
    <row r="49198" spans="2:2" x14ac:dyDescent="0.25">
      <c r="B49198" s="1"/>
    </row>
    <row r="49199" spans="2:2" x14ac:dyDescent="0.25">
      <c r="B49199" s="1"/>
    </row>
    <row r="49200" spans="2:2" x14ac:dyDescent="0.25">
      <c r="B49200" s="1"/>
    </row>
    <row r="49201" spans="2:2" x14ac:dyDescent="0.25">
      <c r="B49201" s="1"/>
    </row>
    <row r="49202" spans="2:2" x14ac:dyDescent="0.25">
      <c r="B49202" s="1"/>
    </row>
    <row r="49203" spans="2:2" x14ac:dyDescent="0.25">
      <c r="B49203" s="1"/>
    </row>
    <row r="49204" spans="2:2" x14ac:dyDescent="0.25">
      <c r="B49204" s="1"/>
    </row>
    <row r="49205" spans="2:2" x14ac:dyDescent="0.25">
      <c r="B49205" s="1"/>
    </row>
    <row r="49206" spans="2:2" x14ac:dyDescent="0.25">
      <c r="B49206" s="1"/>
    </row>
    <row r="49207" spans="2:2" x14ac:dyDescent="0.25">
      <c r="B49207" s="1"/>
    </row>
    <row r="49208" spans="2:2" x14ac:dyDescent="0.25">
      <c r="B49208" s="1"/>
    </row>
    <row r="49209" spans="2:2" x14ac:dyDescent="0.25">
      <c r="B49209" s="1"/>
    </row>
    <row r="49210" spans="2:2" x14ac:dyDescent="0.25">
      <c r="B49210" s="1"/>
    </row>
    <row r="49211" spans="2:2" x14ac:dyDescent="0.25">
      <c r="B49211" s="1"/>
    </row>
    <row r="49212" spans="2:2" x14ac:dyDescent="0.25">
      <c r="B49212" s="1"/>
    </row>
    <row r="49213" spans="2:2" x14ac:dyDescent="0.25">
      <c r="B49213" s="1"/>
    </row>
    <row r="49214" spans="2:2" x14ac:dyDescent="0.25">
      <c r="B49214" s="1"/>
    </row>
    <row r="49215" spans="2:2" x14ac:dyDescent="0.25">
      <c r="B49215" s="1"/>
    </row>
    <row r="49216" spans="2:2" x14ac:dyDescent="0.25">
      <c r="B49216" s="1"/>
    </row>
    <row r="49217" spans="2:2" x14ac:dyDescent="0.25">
      <c r="B49217" s="1"/>
    </row>
    <row r="49218" spans="2:2" x14ac:dyDescent="0.25">
      <c r="B49218" s="1"/>
    </row>
    <row r="49219" spans="2:2" x14ac:dyDescent="0.25">
      <c r="B49219" s="1"/>
    </row>
    <row r="49220" spans="2:2" x14ac:dyDescent="0.25">
      <c r="B49220" s="1"/>
    </row>
    <row r="49221" spans="2:2" x14ac:dyDescent="0.25">
      <c r="B49221" s="1"/>
    </row>
    <row r="49222" spans="2:2" x14ac:dyDescent="0.25">
      <c r="B49222" s="1"/>
    </row>
    <row r="49223" spans="2:2" x14ac:dyDescent="0.25">
      <c r="B49223" s="1"/>
    </row>
    <row r="49224" spans="2:2" x14ac:dyDescent="0.25">
      <c r="B49224" s="1"/>
    </row>
    <row r="49225" spans="2:2" x14ac:dyDescent="0.25">
      <c r="B49225" s="1"/>
    </row>
    <row r="49226" spans="2:2" x14ac:dyDescent="0.25">
      <c r="B49226" s="1"/>
    </row>
    <row r="49227" spans="2:2" x14ac:dyDescent="0.25">
      <c r="B49227" s="1"/>
    </row>
    <row r="49228" spans="2:2" x14ac:dyDescent="0.25">
      <c r="B49228" s="1"/>
    </row>
    <row r="49229" spans="2:2" x14ac:dyDescent="0.25">
      <c r="B49229" s="1"/>
    </row>
    <row r="49230" spans="2:2" x14ac:dyDescent="0.25">
      <c r="B49230" s="1"/>
    </row>
    <row r="49231" spans="2:2" x14ac:dyDescent="0.25">
      <c r="B49231" s="1"/>
    </row>
    <row r="49232" spans="2:2" x14ac:dyDescent="0.25">
      <c r="B49232" s="1"/>
    </row>
    <row r="49233" spans="2:2" x14ac:dyDescent="0.25">
      <c r="B49233" s="1"/>
    </row>
    <row r="49234" spans="2:2" x14ac:dyDescent="0.25">
      <c r="B49234" s="1"/>
    </row>
    <row r="49235" spans="2:2" x14ac:dyDescent="0.25">
      <c r="B49235" s="1"/>
    </row>
    <row r="49236" spans="2:2" x14ac:dyDescent="0.25">
      <c r="B49236" s="1"/>
    </row>
    <row r="49237" spans="2:2" x14ac:dyDescent="0.25">
      <c r="B49237" s="1"/>
    </row>
    <row r="49238" spans="2:2" x14ac:dyDescent="0.25">
      <c r="B49238" s="1"/>
    </row>
    <row r="49239" spans="2:2" x14ac:dyDescent="0.25">
      <c r="B49239" s="1"/>
    </row>
    <row r="49240" spans="2:2" x14ac:dyDescent="0.25">
      <c r="B49240" s="1"/>
    </row>
    <row r="49241" spans="2:2" x14ac:dyDescent="0.25">
      <c r="B49241" s="1"/>
    </row>
    <row r="49242" spans="2:2" x14ac:dyDescent="0.25">
      <c r="B49242" s="1"/>
    </row>
    <row r="49243" spans="2:2" x14ac:dyDescent="0.25">
      <c r="B49243" s="1"/>
    </row>
    <row r="49244" spans="2:2" x14ac:dyDescent="0.25">
      <c r="B49244" s="1"/>
    </row>
    <row r="49245" spans="2:2" x14ac:dyDescent="0.25">
      <c r="B49245" s="1"/>
    </row>
    <row r="49246" spans="2:2" x14ac:dyDescent="0.25">
      <c r="B49246" s="1"/>
    </row>
    <row r="49247" spans="2:2" x14ac:dyDescent="0.25">
      <c r="B49247" s="1"/>
    </row>
    <row r="49248" spans="2:2" x14ac:dyDescent="0.25">
      <c r="B49248" s="1"/>
    </row>
    <row r="49249" spans="2:2" x14ac:dyDescent="0.25">
      <c r="B49249" s="1"/>
    </row>
    <row r="49250" spans="2:2" x14ac:dyDescent="0.25">
      <c r="B49250" s="1"/>
    </row>
    <row r="49251" spans="2:2" x14ac:dyDescent="0.25">
      <c r="B49251" s="1"/>
    </row>
    <row r="49252" spans="2:2" x14ac:dyDescent="0.25">
      <c r="B49252" s="1"/>
    </row>
    <row r="49253" spans="2:2" x14ac:dyDescent="0.25">
      <c r="B49253" s="1"/>
    </row>
    <row r="49254" spans="2:2" x14ac:dyDescent="0.25">
      <c r="B49254" s="1"/>
    </row>
    <row r="49255" spans="2:2" x14ac:dyDescent="0.25">
      <c r="B49255" s="1"/>
    </row>
    <row r="49256" spans="2:2" x14ac:dyDescent="0.25">
      <c r="B49256" s="1"/>
    </row>
    <row r="49257" spans="2:2" x14ac:dyDescent="0.25">
      <c r="B49257" s="1"/>
    </row>
    <row r="49258" spans="2:2" x14ac:dyDescent="0.25">
      <c r="B49258" s="1"/>
    </row>
    <row r="49259" spans="2:2" x14ac:dyDescent="0.25">
      <c r="B49259" s="1"/>
    </row>
    <row r="49260" spans="2:2" x14ac:dyDescent="0.25">
      <c r="B49260" s="1"/>
    </row>
    <row r="49261" spans="2:2" x14ac:dyDescent="0.25">
      <c r="B49261" s="1"/>
    </row>
    <row r="49262" spans="2:2" x14ac:dyDescent="0.25">
      <c r="B49262" s="1"/>
    </row>
    <row r="49263" spans="2:2" x14ac:dyDescent="0.25">
      <c r="B49263" s="1"/>
    </row>
    <row r="49264" spans="2:2" x14ac:dyDescent="0.25">
      <c r="B49264" s="1"/>
    </row>
    <row r="49265" spans="2:2" x14ac:dyDescent="0.25">
      <c r="B49265" s="1"/>
    </row>
    <row r="49266" spans="2:2" x14ac:dyDescent="0.25">
      <c r="B49266" s="1"/>
    </row>
    <row r="49267" spans="2:2" x14ac:dyDescent="0.25">
      <c r="B49267" s="1"/>
    </row>
    <row r="49268" spans="2:2" x14ac:dyDescent="0.25">
      <c r="B49268" s="1"/>
    </row>
    <row r="49269" spans="2:2" x14ac:dyDescent="0.25">
      <c r="B49269" s="1"/>
    </row>
    <row r="49270" spans="2:2" x14ac:dyDescent="0.25">
      <c r="B49270" s="1"/>
    </row>
    <row r="49271" spans="2:2" x14ac:dyDescent="0.25">
      <c r="B49271" s="1"/>
    </row>
    <row r="49272" spans="2:2" x14ac:dyDescent="0.25">
      <c r="B49272" s="1"/>
    </row>
    <row r="49273" spans="2:2" x14ac:dyDescent="0.25">
      <c r="B49273" s="1"/>
    </row>
    <row r="49274" spans="2:2" x14ac:dyDescent="0.25">
      <c r="B49274" s="1"/>
    </row>
    <row r="49275" spans="2:2" x14ac:dyDescent="0.25">
      <c r="B49275" s="1"/>
    </row>
    <row r="49276" spans="2:2" x14ac:dyDescent="0.25">
      <c r="B49276" s="1"/>
    </row>
    <row r="49277" spans="2:2" x14ac:dyDescent="0.25">
      <c r="B49277" s="1"/>
    </row>
    <row r="49278" spans="2:2" x14ac:dyDescent="0.25">
      <c r="B49278" s="1"/>
    </row>
    <row r="49279" spans="2:2" x14ac:dyDescent="0.25">
      <c r="B49279" s="1"/>
    </row>
    <row r="49280" spans="2:2" x14ac:dyDescent="0.25">
      <c r="B49280" s="1"/>
    </row>
    <row r="49281" spans="2:2" x14ac:dyDescent="0.25">
      <c r="B49281" s="1"/>
    </row>
    <row r="49282" spans="2:2" x14ac:dyDescent="0.25">
      <c r="B49282" s="1"/>
    </row>
    <row r="49283" spans="2:2" x14ac:dyDescent="0.25">
      <c r="B49283" s="1"/>
    </row>
    <row r="49284" spans="2:2" x14ac:dyDescent="0.25">
      <c r="B49284" s="1"/>
    </row>
    <row r="49285" spans="2:2" x14ac:dyDescent="0.25">
      <c r="B49285" s="1"/>
    </row>
    <row r="49286" spans="2:2" x14ac:dyDescent="0.25">
      <c r="B49286" s="1"/>
    </row>
    <row r="49287" spans="2:2" x14ac:dyDescent="0.25">
      <c r="B49287" s="1"/>
    </row>
    <row r="49288" spans="2:2" x14ac:dyDescent="0.25">
      <c r="B49288" s="1"/>
    </row>
    <row r="49289" spans="2:2" x14ac:dyDescent="0.25">
      <c r="B49289" s="1"/>
    </row>
    <row r="49290" spans="2:2" x14ac:dyDescent="0.25">
      <c r="B49290" s="1"/>
    </row>
    <row r="49291" spans="2:2" x14ac:dyDescent="0.25">
      <c r="B49291" s="1"/>
    </row>
    <row r="49292" spans="2:2" x14ac:dyDescent="0.25">
      <c r="B49292" s="1"/>
    </row>
    <row r="49293" spans="2:2" x14ac:dyDescent="0.25">
      <c r="B49293" s="1"/>
    </row>
    <row r="49294" spans="2:2" x14ac:dyDescent="0.25">
      <c r="B49294" s="1"/>
    </row>
    <row r="49295" spans="2:2" x14ac:dyDescent="0.25">
      <c r="B49295" s="1"/>
    </row>
    <row r="49296" spans="2:2" x14ac:dyDescent="0.25">
      <c r="B49296" s="1"/>
    </row>
    <row r="49297" spans="2:2" x14ac:dyDescent="0.25">
      <c r="B49297" s="1"/>
    </row>
    <row r="49298" spans="2:2" x14ac:dyDescent="0.25">
      <c r="B49298" s="1"/>
    </row>
    <row r="49299" spans="2:2" x14ac:dyDescent="0.25">
      <c r="B49299" s="1"/>
    </row>
    <row r="49300" spans="2:2" x14ac:dyDescent="0.25">
      <c r="B49300" s="1"/>
    </row>
    <row r="49301" spans="2:2" x14ac:dyDescent="0.25">
      <c r="B49301" s="1"/>
    </row>
    <row r="49302" spans="2:2" x14ac:dyDescent="0.25">
      <c r="B49302" s="1"/>
    </row>
    <row r="49303" spans="2:2" x14ac:dyDescent="0.25">
      <c r="B49303" s="1"/>
    </row>
    <row r="49304" spans="2:2" x14ac:dyDescent="0.25">
      <c r="B49304" s="1"/>
    </row>
    <row r="49305" spans="2:2" x14ac:dyDescent="0.25">
      <c r="B49305" s="1"/>
    </row>
    <row r="49306" spans="2:2" x14ac:dyDescent="0.25">
      <c r="B49306" s="1"/>
    </row>
    <row r="49307" spans="2:2" x14ac:dyDescent="0.25">
      <c r="B49307" s="1"/>
    </row>
    <row r="49308" spans="2:2" x14ac:dyDescent="0.25">
      <c r="B49308" s="1"/>
    </row>
    <row r="49309" spans="2:2" x14ac:dyDescent="0.25">
      <c r="B49309" s="1"/>
    </row>
    <row r="49310" spans="2:2" x14ac:dyDescent="0.25">
      <c r="B49310" s="1"/>
    </row>
    <row r="49311" spans="2:2" x14ac:dyDescent="0.25">
      <c r="B49311" s="1"/>
    </row>
    <row r="49312" spans="2:2" x14ac:dyDescent="0.25">
      <c r="B49312" s="1"/>
    </row>
    <row r="49313" spans="2:2" x14ac:dyDescent="0.25">
      <c r="B49313" s="1"/>
    </row>
    <row r="49314" spans="2:2" x14ac:dyDescent="0.25">
      <c r="B49314" s="1"/>
    </row>
    <row r="49315" spans="2:2" x14ac:dyDescent="0.25">
      <c r="B49315" s="1"/>
    </row>
    <row r="49316" spans="2:2" x14ac:dyDescent="0.25">
      <c r="B49316" s="1"/>
    </row>
    <row r="49317" spans="2:2" x14ac:dyDescent="0.25">
      <c r="B49317" s="1"/>
    </row>
    <row r="49318" spans="2:2" x14ac:dyDescent="0.25">
      <c r="B49318" s="1"/>
    </row>
    <row r="49319" spans="2:2" x14ac:dyDescent="0.25">
      <c r="B49319" s="1"/>
    </row>
    <row r="49320" spans="2:2" x14ac:dyDescent="0.25">
      <c r="B49320" s="1"/>
    </row>
    <row r="49321" spans="2:2" x14ac:dyDescent="0.25">
      <c r="B49321" s="1"/>
    </row>
    <row r="49322" spans="2:2" x14ac:dyDescent="0.25">
      <c r="B49322" s="1"/>
    </row>
    <row r="49323" spans="2:2" x14ac:dyDescent="0.25">
      <c r="B49323" s="1"/>
    </row>
    <row r="49324" spans="2:2" x14ac:dyDescent="0.25">
      <c r="B49324" s="1"/>
    </row>
    <row r="49325" spans="2:2" x14ac:dyDescent="0.25">
      <c r="B49325" s="1"/>
    </row>
    <row r="49326" spans="2:2" x14ac:dyDescent="0.25">
      <c r="B49326" s="1"/>
    </row>
    <row r="49327" spans="2:2" x14ac:dyDescent="0.25">
      <c r="B49327" s="1"/>
    </row>
    <row r="49328" spans="2:2" x14ac:dyDescent="0.25">
      <c r="B49328" s="1"/>
    </row>
    <row r="49329" spans="2:2" x14ac:dyDescent="0.25">
      <c r="B49329" s="1"/>
    </row>
    <row r="49330" spans="2:2" x14ac:dyDescent="0.25">
      <c r="B49330" s="1"/>
    </row>
    <row r="49331" spans="2:2" x14ac:dyDescent="0.25">
      <c r="B49331" s="1"/>
    </row>
    <row r="49332" spans="2:2" x14ac:dyDescent="0.25">
      <c r="B49332" s="1"/>
    </row>
    <row r="49333" spans="2:2" x14ac:dyDescent="0.25">
      <c r="B49333" s="1"/>
    </row>
    <row r="49334" spans="2:2" x14ac:dyDescent="0.25">
      <c r="B49334" s="1"/>
    </row>
    <row r="49335" spans="2:2" x14ac:dyDescent="0.25">
      <c r="B49335" s="1"/>
    </row>
    <row r="49336" spans="2:2" x14ac:dyDescent="0.25">
      <c r="B49336" s="1"/>
    </row>
    <row r="49337" spans="2:2" x14ac:dyDescent="0.25">
      <c r="B49337" s="1"/>
    </row>
    <row r="49338" spans="2:2" x14ac:dyDescent="0.25">
      <c r="B49338" s="1"/>
    </row>
    <row r="49339" spans="2:2" x14ac:dyDescent="0.25">
      <c r="B49339" s="1"/>
    </row>
    <row r="49340" spans="2:2" x14ac:dyDescent="0.25">
      <c r="B49340" s="1"/>
    </row>
    <row r="49341" spans="2:2" x14ac:dyDescent="0.25">
      <c r="B49341" s="1"/>
    </row>
    <row r="49342" spans="2:2" x14ac:dyDescent="0.25">
      <c r="B49342" s="1"/>
    </row>
    <row r="49343" spans="2:2" x14ac:dyDescent="0.25">
      <c r="B49343" s="1"/>
    </row>
    <row r="49344" spans="2:2" x14ac:dyDescent="0.25">
      <c r="B49344" s="1"/>
    </row>
    <row r="49345" spans="2:2" x14ac:dyDescent="0.25">
      <c r="B49345" s="1"/>
    </row>
    <row r="49346" spans="2:2" x14ac:dyDescent="0.25">
      <c r="B49346" s="1"/>
    </row>
    <row r="49347" spans="2:2" x14ac:dyDescent="0.25">
      <c r="B49347" s="1"/>
    </row>
    <row r="49348" spans="2:2" x14ac:dyDescent="0.25">
      <c r="B49348" s="1"/>
    </row>
    <row r="49349" spans="2:2" x14ac:dyDescent="0.25">
      <c r="B49349" s="1"/>
    </row>
    <row r="49350" spans="2:2" x14ac:dyDescent="0.25">
      <c r="B49350" s="1"/>
    </row>
    <row r="49351" spans="2:2" x14ac:dyDescent="0.25">
      <c r="B49351" s="1"/>
    </row>
    <row r="49352" spans="2:2" x14ac:dyDescent="0.25">
      <c r="B49352" s="1"/>
    </row>
    <row r="49353" spans="2:2" x14ac:dyDescent="0.25">
      <c r="B49353" s="1"/>
    </row>
    <row r="49354" spans="2:2" x14ac:dyDescent="0.25">
      <c r="B49354" s="1"/>
    </row>
    <row r="49355" spans="2:2" x14ac:dyDescent="0.25">
      <c r="B49355" s="1"/>
    </row>
    <row r="49356" spans="2:2" x14ac:dyDescent="0.25">
      <c r="B49356" s="1"/>
    </row>
    <row r="49357" spans="2:2" x14ac:dyDescent="0.25">
      <c r="B49357" s="1"/>
    </row>
    <row r="49358" spans="2:2" x14ac:dyDescent="0.25">
      <c r="B49358" s="1"/>
    </row>
    <row r="49359" spans="2:2" x14ac:dyDescent="0.25">
      <c r="B49359" s="1"/>
    </row>
    <row r="49360" spans="2:2" x14ac:dyDescent="0.25">
      <c r="B49360" s="1"/>
    </row>
    <row r="49361" spans="2:2" x14ac:dyDescent="0.25">
      <c r="B49361" s="1"/>
    </row>
    <row r="49362" spans="2:2" x14ac:dyDescent="0.25">
      <c r="B49362" s="1"/>
    </row>
    <row r="49363" spans="2:2" x14ac:dyDescent="0.25">
      <c r="B49363" s="1"/>
    </row>
    <row r="49364" spans="2:2" x14ac:dyDescent="0.25">
      <c r="B49364" s="1"/>
    </row>
    <row r="49365" spans="2:2" x14ac:dyDescent="0.25">
      <c r="B49365" s="1"/>
    </row>
    <row r="49366" spans="2:2" x14ac:dyDescent="0.25">
      <c r="B49366" s="1"/>
    </row>
    <row r="49367" spans="2:2" x14ac:dyDescent="0.25">
      <c r="B49367" s="1"/>
    </row>
    <row r="49368" spans="2:2" x14ac:dyDescent="0.25">
      <c r="B49368" s="1"/>
    </row>
    <row r="49369" spans="2:2" x14ac:dyDescent="0.25">
      <c r="B49369" s="1"/>
    </row>
    <row r="49370" spans="2:2" x14ac:dyDescent="0.25">
      <c r="B49370" s="1"/>
    </row>
    <row r="49371" spans="2:2" x14ac:dyDescent="0.25">
      <c r="B49371" s="1"/>
    </row>
    <row r="49372" spans="2:2" x14ac:dyDescent="0.25">
      <c r="B49372" s="1"/>
    </row>
    <row r="49373" spans="2:2" x14ac:dyDescent="0.25">
      <c r="B49373" s="1"/>
    </row>
    <row r="49374" spans="2:2" x14ac:dyDescent="0.25">
      <c r="B49374" s="1"/>
    </row>
    <row r="49375" spans="2:2" x14ac:dyDescent="0.25">
      <c r="B49375" s="1"/>
    </row>
    <row r="49376" spans="2:2" x14ac:dyDescent="0.25">
      <c r="B49376" s="1"/>
    </row>
    <row r="49377" spans="2:2" x14ac:dyDescent="0.25">
      <c r="B49377" s="1"/>
    </row>
    <row r="49378" spans="2:2" x14ac:dyDescent="0.25">
      <c r="B49378" s="1"/>
    </row>
    <row r="49379" spans="2:2" x14ac:dyDescent="0.25">
      <c r="B49379" s="1"/>
    </row>
    <row r="49380" spans="2:2" x14ac:dyDescent="0.25">
      <c r="B49380" s="1"/>
    </row>
    <row r="49381" spans="2:2" x14ac:dyDescent="0.25">
      <c r="B49381" s="1"/>
    </row>
    <row r="49382" spans="2:2" x14ac:dyDescent="0.25">
      <c r="B49382" s="1"/>
    </row>
    <row r="49383" spans="2:2" x14ac:dyDescent="0.25">
      <c r="B49383" s="1"/>
    </row>
    <row r="49384" spans="2:2" x14ac:dyDescent="0.25">
      <c r="B49384" s="1"/>
    </row>
    <row r="49385" spans="2:2" x14ac:dyDescent="0.25">
      <c r="B49385" s="1"/>
    </row>
    <row r="49386" spans="2:2" x14ac:dyDescent="0.25">
      <c r="B49386" s="1"/>
    </row>
    <row r="49387" spans="2:2" x14ac:dyDescent="0.25">
      <c r="B49387" s="1"/>
    </row>
    <row r="49388" spans="2:2" x14ac:dyDescent="0.25">
      <c r="B49388" s="1"/>
    </row>
    <row r="49389" spans="2:2" x14ac:dyDescent="0.25">
      <c r="B49389" s="1"/>
    </row>
    <row r="49390" spans="2:2" x14ac:dyDescent="0.25">
      <c r="B49390" s="1"/>
    </row>
    <row r="49391" spans="2:2" x14ac:dyDescent="0.25">
      <c r="B49391" s="1"/>
    </row>
    <row r="49392" spans="2:2" x14ac:dyDescent="0.25">
      <c r="B49392" s="1"/>
    </row>
    <row r="49393" spans="2:2" x14ac:dyDescent="0.25">
      <c r="B49393" s="1"/>
    </row>
    <row r="49394" spans="2:2" x14ac:dyDescent="0.25">
      <c r="B49394" s="1"/>
    </row>
    <row r="49395" spans="2:2" x14ac:dyDescent="0.25">
      <c r="B49395" s="1"/>
    </row>
    <row r="49396" spans="2:2" x14ac:dyDescent="0.25">
      <c r="B49396" s="1"/>
    </row>
    <row r="49397" spans="2:2" x14ac:dyDescent="0.25">
      <c r="B49397" s="1"/>
    </row>
    <row r="49398" spans="2:2" x14ac:dyDescent="0.25">
      <c r="B49398" s="1"/>
    </row>
    <row r="49399" spans="2:2" x14ac:dyDescent="0.25">
      <c r="B49399" s="1"/>
    </row>
    <row r="49400" spans="2:2" x14ac:dyDescent="0.25">
      <c r="B49400" s="1"/>
    </row>
    <row r="49401" spans="2:2" x14ac:dyDescent="0.25">
      <c r="B49401" s="1"/>
    </row>
    <row r="49402" spans="2:2" x14ac:dyDescent="0.25">
      <c r="B49402" s="1"/>
    </row>
    <row r="49403" spans="2:2" x14ac:dyDescent="0.25">
      <c r="B49403" s="1"/>
    </row>
    <row r="49404" spans="2:2" x14ac:dyDescent="0.25">
      <c r="B49404" s="1"/>
    </row>
    <row r="49405" spans="2:2" x14ac:dyDescent="0.25">
      <c r="B49405" s="1"/>
    </row>
    <row r="49406" spans="2:2" x14ac:dyDescent="0.25">
      <c r="B49406" s="1"/>
    </row>
    <row r="49407" spans="2:2" x14ac:dyDescent="0.25">
      <c r="B49407" s="1"/>
    </row>
    <row r="49408" spans="2:2" x14ac:dyDescent="0.25">
      <c r="B49408" s="1"/>
    </row>
    <row r="49409" spans="2:2" x14ac:dyDescent="0.25">
      <c r="B49409" s="1"/>
    </row>
    <row r="49410" spans="2:2" x14ac:dyDescent="0.25">
      <c r="B49410" s="1"/>
    </row>
    <row r="49411" spans="2:2" x14ac:dyDescent="0.25">
      <c r="B49411" s="1"/>
    </row>
    <row r="49412" spans="2:2" x14ac:dyDescent="0.25">
      <c r="B49412" s="1"/>
    </row>
    <row r="49413" spans="2:2" x14ac:dyDescent="0.25">
      <c r="B49413" s="1"/>
    </row>
    <row r="49414" spans="2:2" x14ac:dyDescent="0.25">
      <c r="B49414" s="1"/>
    </row>
    <row r="49415" spans="2:2" x14ac:dyDescent="0.25">
      <c r="B49415" s="1"/>
    </row>
    <row r="49416" spans="2:2" x14ac:dyDescent="0.25">
      <c r="B49416" s="1"/>
    </row>
    <row r="49417" spans="2:2" x14ac:dyDescent="0.25">
      <c r="B49417" s="1"/>
    </row>
    <row r="49418" spans="2:2" x14ac:dyDescent="0.25">
      <c r="B49418" s="1"/>
    </row>
    <row r="49419" spans="2:2" x14ac:dyDescent="0.25">
      <c r="B49419" s="1"/>
    </row>
    <row r="49420" spans="2:2" x14ac:dyDescent="0.25">
      <c r="B49420" s="1"/>
    </row>
    <row r="49421" spans="2:2" x14ac:dyDescent="0.25">
      <c r="B49421" s="1"/>
    </row>
    <row r="49422" spans="2:2" x14ac:dyDescent="0.25">
      <c r="B49422" s="1"/>
    </row>
    <row r="49423" spans="2:2" x14ac:dyDescent="0.25">
      <c r="B49423" s="1"/>
    </row>
    <row r="49424" spans="2:2" x14ac:dyDescent="0.25">
      <c r="B49424" s="1"/>
    </row>
    <row r="49425" spans="2:2" x14ac:dyDescent="0.25">
      <c r="B49425" s="1"/>
    </row>
    <row r="49426" spans="2:2" x14ac:dyDescent="0.25">
      <c r="B49426" s="1"/>
    </row>
    <row r="49427" spans="2:2" x14ac:dyDescent="0.25">
      <c r="B49427" s="1"/>
    </row>
    <row r="49428" spans="2:2" x14ac:dyDescent="0.25">
      <c r="B49428" s="1"/>
    </row>
    <row r="49429" spans="2:2" x14ac:dyDescent="0.25">
      <c r="B49429" s="1"/>
    </row>
    <row r="49430" spans="2:2" x14ac:dyDescent="0.25">
      <c r="B49430" s="1"/>
    </row>
    <row r="49431" spans="2:2" x14ac:dyDescent="0.25">
      <c r="B49431" s="1"/>
    </row>
    <row r="49432" spans="2:2" x14ac:dyDescent="0.25">
      <c r="B49432" s="1"/>
    </row>
    <row r="49433" spans="2:2" x14ac:dyDescent="0.25">
      <c r="B49433" s="1"/>
    </row>
    <row r="49434" spans="2:2" x14ac:dyDescent="0.25">
      <c r="B49434" s="1"/>
    </row>
    <row r="49435" spans="2:2" x14ac:dyDescent="0.25">
      <c r="B49435" s="1"/>
    </row>
    <row r="49436" spans="2:2" x14ac:dyDescent="0.25">
      <c r="B49436" s="1"/>
    </row>
    <row r="49437" spans="2:2" x14ac:dyDescent="0.25">
      <c r="B49437" s="1"/>
    </row>
    <row r="49438" spans="2:2" x14ac:dyDescent="0.25">
      <c r="B49438" s="1"/>
    </row>
    <row r="49439" spans="2:2" x14ac:dyDescent="0.25">
      <c r="B49439" s="1"/>
    </row>
    <row r="49440" spans="2:2" x14ac:dyDescent="0.25">
      <c r="B49440" s="1"/>
    </row>
    <row r="49441" spans="2:2" x14ac:dyDescent="0.25">
      <c r="B49441" s="1"/>
    </row>
    <row r="49442" spans="2:2" x14ac:dyDescent="0.25">
      <c r="B49442" s="1"/>
    </row>
    <row r="49443" spans="2:2" x14ac:dyDescent="0.25">
      <c r="B49443" s="1"/>
    </row>
    <row r="49444" spans="2:2" x14ac:dyDescent="0.25">
      <c r="B49444" s="1"/>
    </row>
    <row r="49445" spans="2:2" x14ac:dyDescent="0.25">
      <c r="B49445" s="1"/>
    </row>
    <row r="49446" spans="2:2" x14ac:dyDescent="0.25">
      <c r="B49446" s="1"/>
    </row>
    <row r="49447" spans="2:2" x14ac:dyDescent="0.25">
      <c r="B49447" s="1"/>
    </row>
    <row r="49448" spans="2:2" x14ac:dyDescent="0.25">
      <c r="B49448" s="1"/>
    </row>
    <row r="49449" spans="2:2" x14ac:dyDescent="0.25">
      <c r="B49449" s="1"/>
    </row>
    <row r="49450" spans="2:2" x14ac:dyDescent="0.25">
      <c r="B49450" s="1"/>
    </row>
    <row r="49451" spans="2:2" x14ac:dyDescent="0.25">
      <c r="B49451" s="1"/>
    </row>
    <row r="49452" spans="2:2" x14ac:dyDescent="0.25">
      <c r="B49452" s="1"/>
    </row>
    <row r="49453" spans="2:2" x14ac:dyDescent="0.25">
      <c r="B49453" s="1"/>
    </row>
    <row r="49454" spans="2:2" x14ac:dyDescent="0.25">
      <c r="B49454" s="1"/>
    </row>
    <row r="49455" spans="2:2" x14ac:dyDescent="0.25">
      <c r="B49455" s="1"/>
    </row>
    <row r="49456" spans="2:2" x14ac:dyDescent="0.25">
      <c r="B49456" s="1"/>
    </row>
    <row r="49457" spans="2:2" x14ac:dyDescent="0.25">
      <c r="B49457" s="1"/>
    </row>
    <row r="49458" spans="2:2" x14ac:dyDescent="0.25">
      <c r="B49458" s="1"/>
    </row>
    <row r="49459" spans="2:2" x14ac:dyDescent="0.25">
      <c r="B49459" s="1"/>
    </row>
    <row r="49460" spans="2:2" x14ac:dyDescent="0.25">
      <c r="B49460" s="1"/>
    </row>
    <row r="49461" spans="2:2" x14ac:dyDescent="0.25">
      <c r="B49461" s="1"/>
    </row>
    <row r="49462" spans="2:2" x14ac:dyDescent="0.25">
      <c r="B49462" s="1"/>
    </row>
    <row r="49463" spans="2:2" x14ac:dyDescent="0.25">
      <c r="B49463" s="1"/>
    </row>
    <row r="49464" spans="2:2" x14ac:dyDescent="0.25">
      <c r="B49464" s="1"/>
    </row>
    <row r="49465" spans="2:2" x14ac:dyDescent="0.25">
      <c r="B49465" s="1"/>
    </row>
    <row r="49466" spans="2:2" x14ac:dyDescent="0.25">
      <c r="B49466" s="1"/>
    </row>
    <row r="49467" spans="2:2" x14ac:dyDescent="0.25">
      <c r="B49467" s="1"/>
    </row>
    <row r="49468" spans="2:2" x14ac:dyDescent="0.25">
      <c r="B49468" s="1"/>
    </row>
    <row r="49469" spans="2:2" x14ac:dyDescent="0.25">
      <c r="B49469" s="1"/>
    </row>
    <row r="49470" spans="2:2" x14ac:dyDescent="0.25">
      <c r="B49470" s="1"/>
    </row>
    <row r="49471" spans="2:2" x14ac:dyDescent="0.25">
      <c r="B49471" s="1"/>
    </row>
    <row r="49472" spans="2:2" x14ac:dyDescent="0.25">
      <c r="B49472" s="1"/>
    </row>
    <row r="49473" spans="2:2" x14ac:dyDescent="0.25">
      <c r="B49473" s="1"/>
    </row>
    <row r="49474" spans="2:2" x14ac:dyDescent="0.25">
      <c r="B49474" s="1"/>
    </row>
    <row r="49475" spans="2:2" x14ac:dyDescent="0.25">
      <c r="B49475" s="1"/>
    </row>
    <row r="49476" spans="2:2" x14ac:dyDescent="0.25">
      <c r="B49476" s="1"/>
    </row>
    <row r="49477" spans="2:2" x14ac:dyDescent="0.25">
      <c r="B49477" s="1"/>
    </row>
    <row r="49478" spans="2:2" x14ac:dyDescent="0.25">
      <c r="B49478" s="1"/>
    </row>
    <row r="49479" spans="2:2" x14ac:dyDescent="0.25">
      <c r="B49479" s="1"/>
    </row>
    <row r="49480" spans="2:2" x14ac:dyDescent="0.25">
      <c r="B49480" s="1"/>
    </row>
    <row r="49481" spans="2:2" x14ac:dyDescent="0.25">
      <c r="B49481" s="1"/>
    </row>
    <row r="49482" spans="2:2" x14ac:dyDescent="0.25">
      <c r="B49482" s="1"/>
    </row>
    <row r="49483" spans="2:2" x14ac:dyDescent="0.25">
      <c r="B49483" s="1"/>
    </row>
    <row r="49484" spans="2:2" x14ac:dyDescent="0.25">
      <c r="B49484" s="1"/>
    </row>
    <row r="49485" spans="2:2" x14ac:dyDescent="0.25">
      <c r="B49485" s="1"/>
    </row>
    <row r="49486" spans="2:2" x14ac:dyDescent="0.25">
      <c r="B49486" s="1"/>
    </row>
    <row r="49487" spans="2:2" x14ac:dyDescent="0.25">
      <c r="B49487" s="1"/>
    </row>
    <row r="49488" spans="2:2" x14ac:dyDescent="0.25">
      <c r="B49488" s="1"/>
    </row>
    <row r="49489" spans="2:2" x14ac:dyDescent="0.25">
      <c r="B49489" s="1"/>
    </row>
    <row r="49490" spans="2:2" x14ac:dyDescent="0.25">
      <c r="B49490" s="1"/>
    </row>
    <row r="49491" spans="2:2" x14ac:dyDescent="0.25">
      <c r="B49491" s="1"/>
    </row>
    <row r="49492" spans="2:2" x14ac:dyDescent="0.25">
      <c r="B49492" s="1"/>
    </row>
    <row r="49493" spans="2:2" x14ac:dyDescent="0.25">
      <c r="B49493" s="1"/>
    </row>
    <row r="49494" spans="2:2" x14ac:dyDescent="0.25">
      <c r="B49494" s="1"/>
    </row>
    <row r="49495" spans="2:2" x14ac:dyDescent="0.25">
      <c r="B49495" s="1"/>
    </row>
    <row r="49496" spans="2:2" x14ac:dyDescent="0.25">
      <c r="B49496" s="1"/>
    </row>
    <row r="49497" spans="2:2" x14ac:dyDescent="0.25">
      <c r="B49497" s="1"/>
    </row>
    <row r="49498" spans="2:2" x14ac:dyDescent="0.25">
      <c r="B49498" s="1"/>
    </row>
    <row r="49499" spans="2:2" x14ac:dyDescent="0.25">
      <c r="B49499" s="1"/>
    </row>
    <row r="49500" spans="2:2" x14ac:dyDescent="0.25">
      <c r="B49500" s="1"/>
    </row>
    <row r="49501" spans="2:2" x14ac:dyDescent="0.25">
      <c r="B49501" s="1"/>
    </row>
    <row r="49502" spans="2:2" x14ac:dyDescent="0.25">
      <c r="B49502" s="1"/>
    </row>
    <row r="49503" spans="2:2" x14ac:dyDescent="0.25">
      <c r="B49503" s="1"/>
    </row>
    <row r="49504" spans="2:2" x14ac:dyDescent="0.25">
      <c r="B49504" s="1"/>
    </row>
    <row r="49505" spans="2:2" x14ac:dyDescent="0.25">
      <c r="B49505" s="1"/>
    </row>
    <row r="49506" spans="2:2" x14ac:dyDescent="0.25">
      <c r="B49506" s="1"/>
    </row>
    <row r="49507" spans="2:2" x14ac:dyDescent="0.25">
      <c r="B49507" s="1"/>
    </row>
    <row r="49508" spans="2:2" x14ac:dyDescent="0.25">
      <c r="B49508" s="1"/>
    </row>
    <row r="49509" spans="2:2" x14ac:dyDescent="0.25">
      <c r="B49509" s="1"/>
    </row>
    <row r="49510" spans="2:2" x14ac:dyDescent="0.25">
      <c r="B49510" s="1"/>
    </row>
    <row r="49511" spans="2:2" x14ac:dyDescent="0.25">
      <c r="B49511" s="1"/>
    </row>
    <row r="49512" spans="2:2" x14ac:dyDescent="0.25">
      <c r="B49512" s="1"/>
    </row>
    <row r="49513" spans="2:2" x14ac:dyDescent="0.25">
      <c r="B49513" s="1"/>
    </row>
    <row r="49514" spans="2:2" x14ac:dyDescent="0.25">
      <c r="B49514" s="1"/>
    </row>
    <row r="49515" spans="2:2" x14ac:dyDescent="0.25">
      <c r="B49515" s="1"/>
    </row>
    <row r="49516" spans="2:2" x14ac:dyDescent="0.25">
      <c r="B49516" s="1"/>
    </row>
    <row r="49517" spans="2:2" x14ac:dyDescent="0.25">
      <c r="B49517" s="1"/>
    </row>
    <row r="49518" spans="2:2" x14ac:dyDescent="0.25">
      <c r="B49518" s="1"/>
    </row>
    <row r="49519" spans="2:2" x14ac:dyDescent="0.25">
      <c r="B49519" s="1"/>
    </row>
    <row r="49520" spans="2:2" x14ac:dyDescent="0.25">
      <c r="B49520" s="1"/>
    </row>
    <row r="49521" spans="2:2" x14ac:dyDescent="0.25">
      <c r="B49521" s="1"/>
    </row>
    <row r="49522" spans="2:2" x14ac:dyDescent="0.25">
      <c r="B49522" s="1"/>
    </row>
    <row r="49523" spans="2:2" x14ac:dyDescent="0.25">
      <c r="B49523" s="1"/>
    </row>
    <row r="49524" spans="2:2" x14ac:dyDescent="0.25">
      <c r="B49524" s="1"/>
    </row>
    <row r="49525" spans="2:2" x14ac:dyDescent="0.25">
      <c r="B49525" s="1"/>
    </row>
    <row r="49526" spans="2:2" x14ac:dyDescent="0.25">
      <c r="B49526" s="1"/>
    </row>
    <row r="49527" spans="2:2" x14ac:dyDescent="0.25">
      <c r="B49527" s="1"/>
    </row>
    <row r="49528" spans="2:2" x14ac:dyDescent="0.25">
      <c r="B49528" s="1"/>
    </row>
    <row r="49529" spans="2:2" x14ac:dyDescent="0.25">
      <c r="B49529" s="1"/>
    </row>
    <row r="49530" spans="2:2" x14ac:dyDescent="0.25">
      <c r="B49530" s="1"/>
    </row>
    <row r="49531" spans="2:2" x14ac:dyDescent="0.25">
      <c r="B49531" s="1"/>
    </row>
    <row r="49532" spans="2:2" x14ac:dyDescent="0.25">
      <c r="B49532" s="1"/>
    </row>
    <row r="49533" spans="2:2" x14ac:dyDescent="0.25">
      <c r="B49533" s="1"/>
    </row>
    <row r="49534" spans="2:2" x14ac:dyDescent="0.25">
      <c r="B49534" s="1"/>
    </row>
    <row r="49535" spans="2:2" x14ac:dyDescent="0.25">
      <c r="B49535" s="1"/>
    </row>
    <row r="49536" spans="2:2" x14ac:dyDescent="0.25">
      <c r="B49536" s="1"/>
    </row>
    <row r="49537" spans="2:2" x14ac:dyDescent="0.25">
      <c r="B49537" s="1"/>
    </row>
    <row r="49538" spans="2:2" x14ac:dyDescent="0.25">
      <c r="B49538" s="1"/>
    </row>
    <row r="49539" spans="2:2" x14ac:dyDescent="0.25">
      <c r="B49539" s="1"/>
    </row>
    <row r="49540" spans="2:2" x14ac:dyDescent="0.25">
      <c r="B49540" s="1"/>
    </row>
    <row r="49541" spans="2:2" x14ac:dyDescent="0.25">
      <c r="B49541" s="1"/>
    </row>
    <row r="49542" spans="2:2" x14ac:dyDescent="0.25">
      <c r="B49542" s="1"/>
    </row>
    <row r="49543" spans="2:2" x14ac:dyDescent="0.25">
      <c r="B49543" s="1"/>
    </row>
    <row r="49544" spans="2:2" x14ac:dyDescent="0.25">
      <c r="B49544" s="1"/>
    </row>
    <row r="49545" spans="2:2" x14ac:dyDescent="0.25">
      <c r="B49545" s="1"/>
    </row>
    <row r="49546" spans="2:2" x14ac:dyDescent="0.25">
      <c r="B49546" s="1"/>
    </row>
    <row r="49547" spans="2:2" x14ac:dyDescent="0.25">
      <c r="B49547" s="1"/>
    </row>
    <row r="49548" spans="2:2" x14ac:dyDescent="0.25">
      <c r="B49548" s="1"/>
    </row>
    <row r="49549" spans="2:2" x14ac:dyDescent="0.25">
      <c r="B49549" s="1"/>
    </row>
    <row r="49550" spans="2:2" x14ac:dyDescent="0.25">
      <c r="B49550" s="1"/>
    </row>
    <row r="49551" spans="2:2" x14ac:dyDescent="0.25">
      <c r="B49551" s="1"/>
    </row>
    <row r="49552" spans="2:2" x14ac:dyDescent="0.25">
      <c r="B49552" s="1"/>
    </row>
    <row r="49553" spans="2:2" x14ac:dyDescent="0.25">
      <c r="B49553" s="1"/>
    </row>
    <row r="49554" spans="2:2" x14ac:dyDescent="0.25">
      <c r="B49554" s="1"/>
    </row>
    <row r="49555" spans="2:2" x14ac:dyDescent="0.25">
      <c r="B49555" s="1"/>
    </row>
    <row r="49556" spans="2:2" x14ac:dyDescent="0.25">
      <c r="B49556" s="1"/>
    </row>
    <row r="49557" spans="2:2" x14ac:dyDescent="0.25">
      <c r="B49557" s="1"/>
    </row>
    <row r="49558" spans="2:2" x14ac:dyDescent="0.25">
      <c r="B49558" s="1"/>
    </row>
    <row r="49559" spans="2:2" x14ac:dyDescent="0.25">
      <c r="B49559" s="1"/>
    </row>
    <row r="49560" spans="2:2" x14ac:dyDescent="0.25">
      <c r="B49560" s="1"/>
    </row>
    <row r="49561" spans="2:2" x14ac:dyDescent="0.25">
      <c r="B49561" s="1"/>
    </row>
    <row r="49562" spans="2:2" x14ac:dyDescent="0.25">
      <c r="B49562" s="1"/>
    </row>
    <row r="49563" spans="2:2" x14ac:dyDescent="0.25">
      <c r="B49563" s="1"/>
    </row>
    <row r="49564" spans="2:2" x14ac:dyDescent="0.25">
      <c r="B49564" s="1"/>
    </row>
    <row r="49565" spans="2:2" x14ac:dyDescent="0.25">
      <c r="B49565" s="1"/>
    </row>
    <row r="49566" spans="2:2" x14ac:dyDescent="0.25">
      <c r="B49566" s="1"/>
    </row>
    <row r="49567" spans="2:2" x14ac:dyDescent="0.25">
      <c r="B49567" s="1"/>
    </row>
    <row r="49568" spans="2:2" x14ac:dyDescent="0.25">
      <c r="B49568" s="1"/>
    </row>
    <row r="49569" spans="2:2" x14ac:dyDescent="0.25">
      <c r="B49569" s="1"/>
    </row>
    <row r="49570" spans="2:2" x14ac:dyDescent="0.25">
      <c r="B49570" s="1"/>
    </row>
    <row r="49571" spans="2:2" x14ac:dyDescent="0.25">
      <c r="B49571" s="1"/>
    </row>
    <row r="49572" spans="2:2" x14ac:dyDescent="0.25">
      <c r="B49572" s="1"/>
    </row>
    <row r="49573" spans="2:2" x14ac:dyDescent="0.25">
      <c r="B49573" s="1"/>
    </row>
    <row r="49574" spans="2:2" x14ac:dyDescent="0.25">
      <c r="B49574" s="1"/>
    </row>
    <row r="49575" spans="2:2" x14ac:dyDescent="0.25">
      <c r="B49575" s="1"/>
    </row>
    <row r="49576" spans="2:2" x14ac:dyDescent="0.25">
      <c r="B49576" s="1"/>
    </row>
    <row r="49577" spans="2:2" x14ac:dyDescent="0.25">
      <c r="B49577" s="1"/>
    </row>
    <row r="49578" spans="2:2" x14ac:dyDescent="0.25">
      <c r="B49578" s="1"/>
    </row>
    <row r="49579" spans="2:2" x14ac:dyDescent="0.25">
      <c r="B49579" s="1"/>
    </row>
    <row r="49580" spans="2:2" x14ac:dyDescent="0.25">
      <c r="B49580" s="1"/>
    </row>
    <row r="49581" spans="2:2" x14ac:dyDescent="0.25">
      <c r="B49581" s="1"/>
    </row>
    <row r="49582" spans="2:2" x14ac:dyDescent="0.25">
      <c r="B49582" s="1"/>
    </row>
    <row r="49583" spans="2:2" x14ac:dyDescent="0.25">
      <c r="B49583" s="1"/>
    </row>
    <row r="49584" spans="2:2" x14ac:dyDescent="0.25">
      <c r="B49584" s="1"/>
    </row>
    <row r="49585" spans="2:2" x14ac:dyDescent="0.25">
      <c r="B49585" s="1"/>
    </row>
    <row r="49586" spans="2:2" x14ac:dyDescent="0.25">
      <c r="B49586" s="1"/>
    </row>
    <row r="49587" spans="2:2" x14ac:dyDescent="0.25">
      <c r="B49587" s="1"/>
    </row>
    <row r="49588" spans="2:2" x14ac:dyDescent="0.25">
      <c r="B49588" s="1"/>
    </row>
    <row r="49589" spans="2:2" x14ac:dyDescent="0.25">
      <c r="B49589" s="1"/>
    </row>
    <row r="49590" spans="2:2" x14ac:dyDescent="0.25">
      <c r="B49590" s="1"/>
    </row>
    <row r="49591" spans="2:2" x14ac:dyDescent="0.25">
      <c r="B49591" s="1"/>
    </row>
    <row r="49592" spans="2:2" x14ac:dyDescent="0.25">
      <c r="B49592" s="1"/>
    </row>
    <row r="49593" spans="2:2" x14ac:dyDescent="0.25">
      <c r="B49593" s="1"/>
    </row>
    <row r="49594" spans="2:2" x14ac:dyDescent="0.25">
      <c r="B49594" s="1"/>
    </row>
    <row r="49595" spans="2:2" x14ac:dyDescent="0.25">
      <c r="B49595" s="1"/>
    </row>
    <row r="49596" spans="2:2" x14ac:dyDescent="0.25">
      <c r="B49596" s="1"/>
    </row>
    <row r="49597" spans="2:2" x14ac:dyDescent="0.25">
      <c r="B49597" s="1"/>
    </row>
    <row r="49598" spans="2:2" x14ac:dyDescent="0.25">
      <c r="B49598" s="1"/>
    </row>
    <row r="49599" spans="2:2" x14ac:dyDescent="0.25">
      <c r="B49599" s="1"/>
    </row>
    <row r="49600" spans="2:2" x14ac:dyDescent="0.25">
      <c r="B49600" s="1"/>
    </row>
    <row r="49601" spans="2:2" x14ac:dyDescent="0.25">
      <c r="B49601" s="1"/>
    </row>
    <row r="49602" spans="2:2" x14ac:dyDescent="0.25">
      <c r="B49602" s="1"/>
    </row>
    <row r="49603" spans="2:2" x14ac:dyDescent="0.25">
      <c r="B49603" s="1"/>
    </row>
    <row r="49604" spans="2:2" x14ac:dyDescent="0.25">
      <c r="B49604" s="1"/>
    </row>
    <row r="49605" spans="2:2" x14ac:dyDescent="0.25">
      <c r="B49605" s="1"/>
    </row>
    <row r="49606" spans="2:2" x14ac:dyDescent="0.25">
      <c r="B49606" s="1"/>
    </row>
    <row r="49607" spans="2:2" x14ac:dyDescent="0.25">
      <c r="B49607" s="1"/>
    </row>
    <row r="49608" spans="2:2" x14ac:dyDescent="0.25">
      <c r="B49608" s="1"/>
    </row>
    <row r="49609" spans="2:2" x14ac:dyDescent="0.25">
      <c r="B49609" s="1"/>
    </row>
    <row r="49610" spans="2:2" x14ac:dyDescent="0.25">
      <c r="B49610" s="1"/>
    </row>
    <row r="49611" spans="2:2" x14ac:dyDescent="0.25">
      <c r="B49611" s="1"/>
    </row>
    <row r="49612" spans="2:2" x14ac:dyDescent="0.25">
      <c r="B49612" s="1"/>
    </row>
    <row r="49613" spans="2:2" x14ac:dyDescent="0.25">
      <c r="B49613" s="1"/>
    </row>
    <row r="49614" spans="2:2" x14ac:dyDescent="0.25">
      <c r="B49614" s="1"/>
    </row>
    <row r="49615" spans="2:2" x14ac:dyDescent="0.25">
      <c r="B49615" s="1"/>
    </row>
    <row r="49616" spans="2:2" x14ac:dyDescent="0.25">
      <c r="B49616" s="1"/>
    </row>
    <row r="49617" spans="2:2" x14ac:dyDescent="0.25">
      <c r="B49617" s="1"/>
    </row>
    <row r="49618" spans="2:2" x14ac:dyDescent="0.25">
      <c r="B49618" s="1"/>
    </row>
    <row r="49619" spans="2:2" x14ac:dyDescent="0.25">
      <c r="B49619" s="1"/>
    </row>
    <row r="49620" spans="2:2" x14ac:dyDescent="0.25">
      <c r="B49620" s="1"/>
    </row>
    <row r="49621" spans="2:2" x14ac:dyDescent="0.25">
      <c r="B49621" s="1"/>
    </row>
    <row r="49622" spans="2:2" x14ac:dyDescent="0.25">
      <c r="B49622" s="1"/>
    </row>
    <row r="49623" spans="2:2" x14ac:dyDescent="0.25">
      <c r="B49623" s="1"/>
    </row>
    <row r="49624" spans="2:2" x14ac:dyDescent="0.25">
      <c r="B49624" s="1"/>
    </row>
    <row r="49625" spans="2:2" x14ac:dyDescent="0.25">
      <c r="B49625" s="1"/>
    </row>
    <row r="49626" spans="2:2" x14ac:dyDescent="0.25">
      <c r="B49626" s="1"/>
    </row>
    <row r="49627" spans="2:2" x14ac:dyDescent="0.25">
      <c r="B49627" s="1"/>
    </row>
    <row r="49628" spans="2:2" x14ac:dyDescent="0.25">
      <c r="B49628" s="1"/>
    </row>
    <row r="49629" spans="2:2" x14ac:dyDescent="0.25">
      <c r="B49629" s="1"/>
    </row>
    <row r="49630" spans="2:2" x14ac:dyDescent="0.25">
      <c r="B49630" s="1"/>
    </row>
    <row r="49631" spans="2:2" x14ac:dyDescent="0.25">
      <c r="B49631" s="1"/>
    </row>
    <row r="49632" spans="2:2" x14ac:dyDescent="0.25">
      <c r="B49632" s="1"/>
    </row>
    <row r="49633" spans="2:2" x14ac:dyDescent="0.25">
      <c r="B49633" s="1"/>
    </row>
    <row r="49634" spans="2:2" x14ac:dyDescent="0.25">
      <c r="B49634" s="1"/>
    </row>
    <row r="49635" spans="2:2" x14ac:dyDescent="0.25">
      <c r="B49635" s="1"/>
    </row>
    <row r="49636" spans="2:2" x14ac:dyDescent="0.25">
      <c r="B49636" s="1"/>
    </row>
    <row r="49637" spans="2:2" x14ac:dyDescent="0.25">
      <c r="B49637" s="1"/>
    </row>
    <row r="49638" spans="2:2" x14ac:dyDescent="0.25">
      <c r="B49638" s="1"/>
    </row>
    <row r="49639" spans="2:2" x14ac:dyDescent="0.25">
      <c r="B49639" s="1"/>
    </row>
    <row r="49640" spans="2:2" x14ac:dyDescent="0.25">
      <c r="B49640" s="1"/>
    </row>
    <row r="49641" spans="2:2" x14ac:dyDescent="0.25">
      <c r="B49641" s="1"/>
    </row>
    <row r="49642" spans="2:2" x14ac:dyDescent="0.25">
      <c r="B49642" s="1"/>
    </row>
    <row r="49643" spans="2:2" x14ac:dyDescent="0.25">
      <c r="B49643" s="1"/>
    </row>
    <row r="49644" spans="2:2" x14ac:dyDescent="0.25">
      <c r="B49644" s="1"/>
    </row>
    <row r="49645" spans="2:2" x14ac:dyDescent="0.25">
      <c r="B49645" s="1"/>
    </row>
    <row r="49646" spans="2:2" x14ac:dyDescent="0.25">
      <c r="B49646" s="1"/>
    </row>
    <row r="49647" spans="2:2" x14ac:dyDescent="0.25">
      <c r="B49647" s="1"/>
    </row>
    <row r="49648" spans="2:2" x14ac:dyDescent="0.25">
      <c r="B49648" s="1"/>
    </row>
    <row r="49649" spans="2:2" x14ac:dyDescent="0.25">
      <c r="B49649" s="1"/>
    </row>
    <row r="49650" spans="2:2" x14ac:dyDescent="0.25">
      <c r="B49650" s="1"/>
    </row>
    <row r="49651" spans="2:2" x14ac:dyDescent="0.25">
      <c r="B49651" s="1"/>
    </row>
    <row r="49652" spans="2:2" x14ac:dyDescent="0.25">
      <c r="B49652" s="1"/>
    </row>
    <row r="49653" spans="2:2" x14ac:dyDescent="0.25">
      <c r="B49653" s="1"/>
    </row>
    <row r="49654" spans="2:2" x14ac:dyDescent="0.25">
      <c r="B49654" s="1"/>
    </row>
    <row r="49655" spans="2:2" x14ac:dyDescent="0.25">
      <c r="B49655" s="1"/>
    </row>
    <row r="49656" spans="2:2" x14ac:dyDescent="0.25">
      <c r="B49656" s="1"/>
    </row>
    <row r="49657" spans="2:2" x14ac:dyDescent="0.25">
      <c r="B49657" s="1"/>
    </row>
    <row r="49658" spans="2:2" x14ac:dyDescent="0.25">
      <c r="B49658" s="1"/>
    </row>
    <row r="49659" spans="2:2" x14ac:dyDescent="0.25">
      <c r="B49659" s="1"/>
    </row>
    <row r="49660" spans="2:2" x14ac:dyDescent="0.25">
      <c r="B49660" s="1"/>
    </row>
    <row r="49661" spans="2:2" x14ac:dyDescent="0.25">
      <c r="B49661" s="1"/>
    </row>
    <row r="49662" spans="2:2" x14ac:dyDescent="0.25">
      <c r="B49662" s="1"/>
    </row>
    <row r="49663" spans="2:2" x14ac:dyDescent="0.25">
      <c r="B49663" s="1"/>
    </row>
    <row r="49664" spans="2:2" x14ac:dyDescent="0.25">
      <c r="B49664" s="1"/>
    </row>
    <row r="49665" spans="2:2" x14ac:dyDescent="0.25">
      <c r="B49665" s="1"/>
    </row>
    <row r="49666" spans="2:2" x14ac:dyDescent="0.25">
      <c r="B49666" s="1"/>
    </row>
    <row r="49667" spans="2:2" x14ac:dyDescent="0.25">
      <c r="B49667" s="1"/>
    </row>
    <row r="49668" spans="2:2" x14ac:dyDescent="0.25">
      <c r="B49668" s="1"/>
    </row>
    <row r="49669" spans="2:2" x14ac:dyDescent="0.25">
      <c r="B49669" s="1"/>
    </row>
    <row r="49670" spans="2:2" x14ac:dyDescent="0.25">
      <c r="B49670" s="1"/>
    </row>
    <row r="49671" spans="2:2" x14ac:dyDescent="0.25">
      <c r="B49671" s="1"/>
    </row>
    <row r="49672" spans="2:2" x14ac:dyDescent="0.25">
      <c r="B49672" s="1"/>
    </row>
    <row r="49673" spans="2:2" x14ac:dyDescent="0.25">
      <c r="B49673" s="1"/>
    </row>
    <row r="49674" spans="2:2" x14ac:dyDescent="0.25">
      <c r="B49674" s="1"/>
    </row>
    <row r="49675" spans="2:2" x14ac:dyDescent="0.25">
      <c r="B49675" s="1"/>
    </row>
    <row r="49676" spans="2:2" x14ac:dyDescent="0.25">
      <c r="B49676" s="1"/>
    </row>
    <row r="49677" spans="2:2" x14ac:dyDescent="0.25">
      <c r="B49677" s="1"/>
    </row>
    <row r="49678" spans="2:2" x14ac:dyDescent="0.25">
      <c r="B49678" s="1"/>
    </row>
    <row r="49679" spans="2:2" x14ac:dyDescent="0.25">
      <c r="B49679" s="1"/>
    </row>
    <row r="49680" spans="2:2" x14ac:dyDescent="0.25">
      <c r="B49680" s="1"/>
    </row>
    <row r="49681" spans="2:2" x14ac:dyDescent="0.25">
      <c r="B49681" s="1"/>
    </row>
    <row r="49682" spans="2:2" x14ac:dyDescent="0.25">
      <c r="B49682" s="1"/>
    </row>
    <row r="49683" spans="2:2" x14ac:dyDescent="0.25">
      <c r="B49683" s="1"/>
    </row>
    <row r="49684" spans="2:2" x14ac:dyDescent="0.25">
      <c r="B49684" s="1"/>
    </row>
    <row r="49685" spans="2:2" x14ac:dyDescent="0.25">
      <c r="B49685" s="1"/>
    </row>
    <row r="49686" spans="2:2" x14ac:dyDescent="0.25">
      <c r="B49686" s="1"/>
    </row>
    <row r="49687" spans="2:2" x14ac:dyDescent="0.25">
      <c r="B49687" s="1"/>
    </row>
    <row r="49688" spans="2:2" x14ac:dyDescent="0.25">
      <c r="B49688" s="1"/>
    </row>
    <row r="49689" spans="2:2" x14ac:dyDescent="0.25">
      <c r="B49689" s="1"/>
    </row>
    <row r="49690" spans="2:2" x14ac:dyDescent="0.25">
      <c r="B49690" s="1"/>
    </row>
    <row r="49691" spans="2:2" x14ac:dyDescent="0.25">
      <c r="B49691" s="1"/>
    </row>
    <row r="49692" spans="2:2" x14ac:dyDescent="0.25">
      <c r="B49692" s="1"/>
    </row>
    <row r="49693" spans="2:2" x14ac:dyDescent="0.25">
      <c r="B49693" s="1"/>
    </row>
    <row r="49694" spans="2:2" x14ac:dyDescent="0.25">
      <c r="B49694" s="1"/>
    </row>
    <row r="49695" spans="2:2" x14ac:dyDescent="0.25">
      <c r="B49695" s="1"/>
    </row>
    <row r="49696" spans="2:2" x14ac:dyDescent="0.25">
      <c r="B49696" s="1"/>
    </row>
    <row r="49697" spans="2:2" x14ac:dyDescent="0.25">
      <c r="B49697" s="1"/>
    </row>
    <row r="49698" spans="2:2" x14ac:dyDescent="0.25">
      <c r="B49698" s="1"/>
    </row>
    <row r="49699" spans="2:2" x14ac:dyDescent="0.25">
      <c r="B49699" s="1"/>
    </row>
    <row r="49700" spans="2:2" x14ac:dyDescent="0.25">
      <c r="B49700" s="1"/>
    </row>
    <row r="49701" spans="2:2" x14ac:dyDescent="0.25">
      <c r="B49701" s="1"/>
    </row>
    <row r="49702" spans="2:2" x14ac:dyDescent="0.25">
      <c r="B49702" s="1"/>
    </row>
    <row r="49703" spans="2:2" x14ac:dyDescent="0.25">
      <c r="B49703" s="1"/>
    </row>
    <row r="49704" spans="2:2" x14ac:dyDescent="0.25">
      <c r="B49704" s="1"/>
    </row>
    <row r="49705" spans="2:2" x14ac:dyDescent="0.25">
      <c r="B49705" s="1"/>
    </row>
    <row r="49706" spans="2:2" x14ac:dyDescent="0.25">
      <c r="B49706" s="1"/>
    </row>
    <row r="49707" spans="2:2" x14ac:dyDescent="0.25">
      <c r="B49707" s="1"/>
    </row>
    <row r="49708" spans="2:2" x14ac:dyDescent="0.25">
      <c r="B49708" s="1"/>
    </row>
    <row r="49709" spans="2:2" x14ac:dyDescent="0.25">
      <c r="B49709" s="1"/>
    </row>
    <row r="49710" spans="2:2" x14ac:dyDescent="0.25">
      <c r="B49710" s="1"/>
    </row>
    <row r="49711" spans="2:2" x14ac:dyDescent="0.25">
      <c r="B49711" s="1"/>
    </row>
    <row r="49712" spans="2:2" x14ac:dyDescent="0.25">
      <c r="B49712" s="1"/>
    </row>
    <row r="49713" spans="2:2" x14ac:dyDescent="0.25">
      <c r="B49713" s="1"/>
    </row>
    <row r="49714" spans="2:2" x14ac:dyDescent="0.25">
      <c r="B49714" s="1"/>
    </row>
    <row r="49715" spans="2:2" x14ac:dyDescent="0.25">
      <c r="B49715" s="1"/>
    </row>
    <row r="49716" spans="2:2" x14ac:dyDescent="0.25">
      <c r="B49716" s="1"/>
    </row>
    <row r="49717" spans="2:2" x14ac:dyDescent="0.25">
      <c r="B49717" s="1"/>
    </row>
    <row r="49718" spans="2:2" x14ac:dyDescent="0.25">
      <c r="B49718" s="1"/>
    </row>
    <row r="49719" spans="2:2" x14ac:dyDescent="0.25">
      <c r="B49719" s="1"/>
    </row>
    <row r="49720" spans="2:2" x14ac:dyDescent="0.25">
      <c r="B49720" s="1"/>
    </row>
    <row r="49721" spans="2:2" x14ac:dyDescent="0.25">
      <c r="B49721" s="1"/>
    </row>
    <row r="49722" spans="2:2" x14ac:dyDescent="0.25">
      <c r="B49722" s="1"/>
    </row>
    <row r="49723" spans="2:2" x14ac:dyDescent="0.25">
      <c r="B49723" s="1"/>
    </row>
    <row r="49724" spans="2:2" x14ac:dyDescent="0.25">
      <c r="B49724" s="1"/>
    </row>
    <row r="49725" spans="2:2" x14ac:dyDescent="0.25">
      <c r="B49725" s="1"/>
    </row>
    <row r="49726" spans="2:2" x14ac:dyDescent="0.25">
      <c r="B49726" s="1"/>
    </row>
    <row r="49727" spans="2:2" x14ac:dyDescent="0.25">
      <c r="B49727" s="1"/>
    </row>
    <row r="49728" spans="2:2" x14ac:dyDescent="0.25">
      <c r="B49728" s="1"/>
    </row>
    <row r="49729" spans="2:2" x14ac:dyDescent="0.25">
      <c r="B49729" s="1"/>
    </row>
    <row r="49730" spans="2:2" x14ac:dyDescent="0.25">
      <c r="B49730" s="1"/>
    </row>
    <row r="49731" spans="2:2" x14ac:dyDescent="0.25">
      <c r="B49731" s="1"/>
    </row>
    <row r="49732" spans="2:2" x14ac:dyDescent="0.25">
      <c r="B49732" s="1"/>
    </row>
    <row r="49733" spans="2:2" x14ac:dyDescent="0.25">
      <c r="B49733" s="1"/>
    </row>
    <row r="49734" spans="2:2" x14ac:dyDescent="0.25">
      <c r="B49734" s="1"/>
    </row>
    <row r="49735" spans="2:2" x14ac:dyDescent="0.25">
      <c r="B49735" s="1"/>
    </row>
    <row r="49736" spans="2:2" x14ac:dyDescent="0.25">
      <c r="B49736" s="1"/>
    </row>
    <row r="49737" spans="2:2" x14ac:dyDescent="0.25">
      <c r="B49737" s="1"/>
    </row>
    <row r="49738" spans="2:2" x14ac:dyDescent="0.25">
      <c r="B49738" s="1"/>
    </row>
    <row r="49739" spans="2:2" x14ac:dyDescent="0.25">
      <c r="B49739" s="1"/>
    </row>
    <row r="49740" spans="2:2" x14ac:dyDescent="0.25">
      <c r="B49740" s="1"/>
    </row>
    <row r="49741" spans="2:2" x14ac:dyDescent="0.25">
      <c r="B49741" s="1"/>
    </row>
    <row r="49742" spans="2:2" x14ac:dyDescent="0.25">
      <c r="B49742" s="1"/>
    </row>
    <row r="49743" spans="2:2" x14ac:dyDescent="0.25">
      <c r="B49743" s="1"/>
    </row>
    <row r="49744" spans="2:2" x14ac:dyDescent="0.25">
      <c r="B49744" s="1"/>
    </row>
    <row r="49745" spans="2:2" x14ac:dyDescent="0.25">
      <c r="B49745" s="1"/>
    </row>
    <row r="49746" spans="2:2" x14ac:dyDescent="0.25">
      <c r="B49746" s="1"/>
    </row>
    <row r="49747" spans="2:2" x14ac:dyDescent="0.25">
      <c r="B49747" s="1"/>
    </row>
    <row r="49748" spans="2:2" x14ac:dyDescent="0.25">
      <c r="B49748" s="1"/>
    </row>
    <row r="49749" spans="2:2" x14ac:dyDescent="0.25">
      <c r="B49749" s="1"/>
    </row>
    <row r="49750" spans="2:2" x14ac:dyDescent="0.25">
      <c r="B49750" s="1"/>
    </row>
    <row r="49751" spans="2:2" x14ac:dyDescent="0.25">
      <c r="B49751" s="1"/>
    </row>
    <row r="49752" spans="2:2" x14ac:dyDescent="0.25">
      <c r="B49752" s="1"/>
    </row>
    <row r="49753" spans="2:2" x14ac:dyDescent="0.25">
      <c r="B49753" s="1"/>
    </row>
    <row r="49754" spans="2:2" x14ac:dyDescent="0.25">
      <c r="B49754" s="1"/>
    </row>
    <row r="49755" spans="2:2" x14ac:dyDescent="0.25">
      <c r="B49755" s="1"/>
    </row>
    <row r="49756" spans="2:2" x14ac:dyDescent="0.25">
      <c r="B49756" s="1"/>
    </row>
    <row r="49757" spans="2:2" x14ac:dyDescent="0.25">
      <c r="B49757" s="1"/>
    </row>
    <row r="49758" spans="2:2" x14ac:dyDescent="0.25">
      <c r="B49758" s="1"/>
    </row>
    <row r="49759" spans="2:2" x14ac:dyDescent="0.25">
      <c r="B49759" s="1"/>
    </row>
    <row r="49760" spans="2:2" x14ac:dyDescent="0.25">
      <c r="B49760" s="1"/>
    </row>
    <row r="49761" spans="2:2" x14ac:dyDescent="0.25">
      <c r="B49761" s="1"/>
    </row>
    <row r="49762" spans="2:2" x14ac:dyDescent="0.25">
      <c r="B49762" s="1"/>
    </row>
    <row r="49763" spans="2:2" x14ac:dyDescent="0.25">
      <c r="B49763" s="1"/>
    </row>
    <row r="49764" spans="2:2" x14ac:dyDescent="0.25">
      <c r="B49764" s="1"/>
    </row>
    <row r="49765" spans="2:2" x14ac:dyDescent="0.25">
      <c r="B49765" s="1"/>
    </row>
    <row r="49766" spans="2:2" x14ac:dyDescent="0.25">
      <c r="B49766" s="1"/>
    </row>
    <row r="49767" spans="2:2" x14ac:dyDescent="0.25">
      <c r="B49767" s="1"/>
    </row>
    <row r="49768" spans="2:2" x14ac:dyDescent="0.25">
      <c r="B49768" s="1"/>
    </row>
    <row r="49769" spans="2:2" x14ac:dyDescent="0.25">
      <c r="B49769" s="1"/>
    </row>
    <row r="49770" spans="2:2" x14ac:dyDescent="0.25">
      <c r="B49770" s="1"/>
    </row>
    <row r="49771" spans="2:2" x14ac:dyDescent="0.25">
      <c r="B49771" s="1"/>
    </row>
    <row r="49772" spans="2:2" x14ac:dyDescent="0.25">
      <c r="B49772" s="1"/>
    </row>
    <row r="49773" spans="2:2" x14ac:dyDescent="0.25">
      <c r="B49773" s="1"/>
    </row>
    <row r="49774" spans="2:2" x14ac:dyDescent="0.25">
      <c r="B49774" s="1"/>
    </row>
    <row r="49775" spans="2:2" x14ac:dyDescent="0.25">
      <c r="B49775" s="1"/>
    </row>
    <row r="49776" spans="2:2" x14ac:dyDescent="0.25">
      <c r="B49776" s="1"/>
    </row>
    <row r="49777" spans="2:2" x14ac:dyDescent="0.25">
      <c r="B49777" s="1"/>
    </row>
    <row r="49778" spans="2:2" x14ac:dyDescent="0.25">
      <c r="B49778" s="1"/>
    </row>
    <row r="49779" spans="2:2" x14ac:dyDescent="0.25">
      <c r="B49779" s="1"/>
    </row>
    <row r="49780" spans="2:2" x14ac:dyDescent="0.25">
      <c r="B49780" s="1"/>
    </row>
    <row r="49781" spans="2:2" x14ac:dyDescent="0.25">
      <c r="B49781" s="1"/>
    </row>
    <row r="49782" spans="2:2" x14ac:dyDescent="0.25">
      <c r="B49782" s="1"/>
    </row>
    <row r="49783" spans="2:2" x14ac:dyDescent="0.25">
      <c r="B49783" s="1"/>
    </row>
    <row r="49784" spans="2:2" x14ac:dyDescent="0.25">
      <c r="B49784" s="1"/>
    </row>
    <row r="49785" spans="2:2" x14ac:dyDescent="0.25">
      <c r="B49785" s="1"/>
    </row>
    <row r="49786" spans="2:2" x14ac:dyDescent="0.25">
      <c r="B49786" s="1"/>
    </row>
    <row r="49787" spans="2:2" x14ac:dyDescent="0.25">
      <c r="B49787" s="1"/>
    </row>
    <row r="49788" spans="2:2" x14ac:dyDescent="0.25">
      <c r="B49788" s="1"/>
    </row>
    <row r="49789" spans="2:2" x14ac:dyDescent="0.25">
      <c r="B49789" s="1"/>
    </row>
    <row r="49790" spans="2:2" x14ac:dyDescent="0.25">
      <c r="B49790" s="1"/>
    </row>
    <row r="49791" spans="2:2" x14ac:dyDescent="0.25">
      <c r="B49791" s="1"/>
    </row>
    <row r="49792" spans="2:2" x14ac:dyDescent="0.25">
      <c r="B49792" s="1"/>
    </row>
    <row r="49793" spans="2:2" x14ac:dyDescent="0.25">
      <c r="B49793" s="1"/>
    </row>
    <row r="49794" spans="2:2" x14ac:dyDescent="0.25">
      <c r="B49794" s="1"/>
    </row>
    <row r="49795" spans="2:2" x14ac:dyDescent="0.25">
      <c r="B49795" s="1"/>
    </row>
    <row r="49796" spans="2:2" x14ac:dyDescent="0.25">
      <c r="B49796" s="1"/>
    </row>
    <row r="49797" spans="2:2" x14ac:dyDescent="0.25">
      <c r="B49797" s="1"/>
    </row>
    <row r="49798" spans="2:2" x14ac:dyDescent="0.25">
      <c r="B49798" s="1"/>
    </row>
    <row r="49799" spans="2:2" x14ac:dyDescent="0.25">
      <c r="B49799" s="1"/>
    </row>
    <row r="49800" spans="2:2" x14ac:dyDescent="0.25">
      <c r="B49800" s="1"/>
    </row>
    <row r="49801" spans="2:2" x14ac:dyDescent="0.25">
      <c r="B49801" s="1"/>
    </row>
    <row r="49802" spans="2:2" x14ac:dyDescent="0.25">
      <c r="B49802" s="1"/>
    </row>
    <row r="49803" spans="2:2" x14ac:dyDescent="0.25">
      <c r="B49803" s="1"/>
    </row>
    <row r="49804" spans="2:2" x14ac:dyDescent="0.25">
      <c r="B49804" s="1"/>
    </row>
    <row r="49805" spans="2:2" x14ac:dyDescent="0.25">
      <c r="B49805" s="1"/>
    </row>
    <row r="49806" spans="2:2" x14ac:dyDescent="0.25">
      <c r="B49806" s="1"/>
    </row>
    <row r="49807" spans="2:2" x14ac:dyDescent="0.25">
      <c r="B49807" s="1"/>
    </row>
    <row r="49808" spans="2:2" x14ac:dyDescent="0.25">
      <c r="B49808" s="1"/>
    </row>
    <row r="49809" spans="2:2" x14ac:dyDescent="0.25">
      <c r="B49809" s="1"/>
    </row>
    <row r="49810" spans="2:2" x14ac:dyDescent="0.25">
      <c r="B49810" s="1"/>
    </row>
    <row r="49811" spans="2:2" x14ac:dyDescent="0.25">
      <c r="B49811" s="1"/>
    </row>
    <row r="49812" spans="2:2" x14ac:dyDescent="0.25">
      <c r="B49812" s="1"/>
    </row>
    <row r="49813" spans="2:2" x14ac:dyDescent="0.25">
      <c r="B49813" s="1"/>
    </row>
    <row r="49814" spans="2:2" x14ac:dyDescent="0.25">
      <c r="B49814" s="1"/>
    </row>
    <row r="49815" spans="2:2" x14ac:dyDescent="0.25">
      <c r="B49815" s="1"/>
    </row>
    <row r="49816" spans="2:2" x14ac:dyDescent="0.25">
      <c r="B49816" s="1"/>
    </row>
    <row r="49817" spans="2:2" x14ac:dyDescent="0.25">
      <c r="B49817" s="1"/>
    </row>
    <row r="49818" spans="2:2" x14ac:dyDescent="0.25">
      <c r="B49818" s="1"/>
    </row>
    <row r="49819" spans="2:2" x14ac:dyDescent="0.25">
      <c r="B49819" s="1"/>
    </row>
    <row r="49820" spans="2:2" x14ac:dyDescent="0.25">
      <c r="B49820" s="1"/>
    </row>
    <row r="49821" spans="2:2" x14ac:dyDescent="0.25">
      <c r="B49821" s="1"/>
    </row>
    <row r="49822" spans="2:2" x14ac:dyDescent="0.25">
      <c r="B49822" s="1"/>
    </row>
    <row r="49823" spans="2:2" x14ac:dyDescent="0.25">
      <c r="B49823" s="1"/>
    </row>
    <row r="49824" spans="2:2" x14ac:dyDescent="0.25">
      <c r="B49824" s="1"/>
    </row>
    <row r="49825" spans="2:2" x14ac:dyDescent="0.25">
      <c r="B49825" s="1"/>
    </row>
    <row r="49826" spans="2:2" x14ac:dyDescent="0.25">
      <c r="B49826" s="1"/>
    </row>
    <row r="49827" spans="2:2" x14ac:dyDescent="0.25">
      <c r="B49827" s="1"/>
    </row>
    <row r="49828" spans="2:2" x14ac:dyDescent="0.25">
      <c r="B49828" s="1"/>
    </row>
    <row r="49829" spans="2:2" x14ac:dyDescent="0.25">
      <c r="B49829" s="1"/>
    </row>
    <row r="49830" spans="2:2" x14ac:dyDescent="0.25">
      <c r="B49830" s="1"/>
    </row>
    <row r="49831" spans="2:2" x14ac:dyDescent="0.25">
      <c r="B49831" s="1"/>
    </row>
    <row r="49832" spans="2:2" x14ac:dyDescent="0.25">
      <c r="B49832" s="1"/>
    </row>
    <row r="49833" spans="2:2" x14ac:dyDescent="0.25">
      <c r="B49833" s="1"/>
    </row>
    <row r="49834" spans="2:2" x14ac:dyDescent="0.25">
      <c r="B49834" s="1"/>
    </row>
    <row r="49835" spans="2:2" x14ac:dyDescent="0.25">
      <c r="B49835" s="1"/>
    </row>
    <row r="49836" spans="2:2" x14ac:dyDescent="0.25">
      <c r="B49836" s="1"/>
    </row>
    <row r="49837" spans="2:2" x14ac:dyDescent="0.25">
      <c r="B49837" s="1"/>
    </row>
    <row r="49838" spans="2:2" x14ac:dyDescent="0.25">
      <c r="B49838" s="1"/>
    </row>
    <row r="49839" spans="2:2" x14ac:dyDescent="0.25">
      <c r="B49839" s="1"/>
    </row>
    <row r="49840" spans="2:2" x14ac:dyDescent="0.25">
      <c r="B49840" s="1"/>
    </row>
    <row r="49841" spans="2:2" x14ac:dyDescent="0.25">
      <c r="B49841" s="1"/>
    </row>
    <row r="49842" spans="2:2" x14ac:dyDescent="0.25">
      <c r="B49842" s="1"/>
    </row>
    <row r="49843" spans="2:2" x14ac:dyDescent="0.25">
      <c r="B49843" s="1"/>
    </row>
    <row r="49844" spans="2:2" x14ac:dyDescent="0.25">
      <c r="B49844" s="1"/>
    </row>
    <row r="49845" spans="2:2" x14ac:dyDescent="0.25">
      <c r="B49845" s="1"/>
    </row>
    <row r="49846" spans="2:2" x14ac:dyDescent="0.25">
      <c r="B49846" s="1"/>
    </row>
    <row r="49847" spans="2:2" x14ac:dyDescent="0.25">
      <c r="B49847" s="1"/>
    </row>
    <row r="49848" spans="2:2" x14ac:dyDescent="0.25">
      <c r="B49848" s="1"/>
    </row>
    <row r="49849" spans="2:2" x14ac:dyDescent="0.25">
      <c r="B49849" s="1"/>
    </row>
    <row r="49850" spans="2:2" x14ac:dyDescent="0.25">
      <c r="B49850" s="1"/>
    </row>
    <row r="49851" spans="2:2" x14ac:dyDescent="0.25">
      <c r="B49851" s="1"/>
    </row>
    <row r="49852" spans="2:2" x14ac:dyDescent="0.25">
      <c r="B49852" s="1"/>
    </row>
    <row r="49853" spans="2:2" x14ac:dyDescent="0.25">
      <c r="B49853" s="1"/>
    </row>
    <row r="49854" spans="2:2" x14ac:dyDescent="0.25">
      <c r="B49854" s="1"/>
    </row>
    <row r="49855" spans="2:2" x14ac:dyDescent="0.25">
      <c r="B49855" s="1"/>
    </row>
    <row r="49856" spans="2:2" x14ac:dyDescent="0.25">
      <c r="B49856" s="1"/>
    </row>
    <row r="49857" spans="2:2" x14ac:dyDescent="0.25">
      <c r="B49857" s="1"/>
    </row>
    <row r="49858" spans="2:2" x14ac:dyDescent="0.25">
      <c r="B49858" s="1"/>
    </row>
    <row r="49859" spans="2:2" x14ac:dyDescent="0.25">
      <c r="B49859" s="1"/>
    </row>
    <row r="49860" spans="2:2" x14ac:dyDescent="0.25">
      <c r="B49860" s="1"/>
    </row>
    <row r="49861" spans="2:2" x14ac:dyDescent="0.25">
      <c r="B49861" s="1"/>
    </row>
    <row r="49862" spans="2:2" x14ac:dyDescent="0.25">
      <c r="B49862" s="1"/>
    </row>
    <row r="49863" spans="2:2" x14ac:dyDescent="0.25">
      <c r="B49863" s="1"/>
    </row>
    <row r="49864" spans="2:2" x14ac:dyDescent="0.25">
      <c r="B49864" s="1"/>
    </row>
    <row r="49865" spans="2:2" x14ac:dyDescent="0.25">
      <c r="B49865" s="1"/>
    </row>
    <row r="49866" spans="2:2" x14ac:dyDescent="0.25">
      <c r="B49866" s="1"/>
    </row>
    <row r="49867" spans="2:2" x14ac:dyDescent="0.25">
      <c r="B49867" s="1"/>
    </row>
    <row r="49868" spans="2:2" x14ac:dyDescent="0.25">
      <c r="B49868" s="1"/>
    </row>
    <row r="49869" spans="2:2" x14ac:dyDescent="0.25">
      <c r="B49869" s="1"/>
    </row>
    <row r="49870" spans="2:2" x14ac:dyDescent="0.25">
      <c r="B49870" s="1"/>
    </row>
    <row r="49871" spans="2:2" x14ac:dyDescent="0.25">
      <c r="B49871" s="1"/>
    </row>
    <row r="49872" spans="2:2" x14ac:dyDescent="0.25">
      <c r="B49872" s="1"/>
    </row>
    <row r="49873" spans="2:2" x14ac:dyDescent="0.25">
      <c r="B49873" s="1"/>
    </row>
    <row r="49874" spans="2:2" x14ac:dyDescent="0.25">
      <c r="B49874" s="1"/>
    </row>
    <row r="49875" spans="2:2" x14ac:dyDescent="0.25">
      <c r="B49875" s="1"/>
    </row>
    <row r="49876" spans="2:2" x14ac:dyDescent="0.25">
      <c r="B49876" s="1"/>
    </row>
    <row r="49877" spans="2:2" x14ac:dyDescent="0.25">
      <c r="B49877" s="1"/>
    </row>
    <row r="49878" spans="2:2" x14ac:dyDescent="0.25">
      <c r="B49878" s="1"/>
    </row>
    <row r="49879" spans="2:2" x14ac:dyDescent="0.25">
      <c r="B49879" s="1"/>
    </row>
    <row r="49880" spans="2:2" x14ac:dyDescent="0.25">
      <c r="B49880" s="1"/>
    </row>
    <row r="49881" spans="2:2" x14ac:dyDescent="0.25">
      <c r="B49881" s="1"/>
    </row>
    <row r="49882" spans="2:2" x14ac:dyDescent="0.25">
      <c r="B49882" s="1"/>
    </row>
    <row r="49883" spans="2:2" x14ac:dyDescent="0.25">
      <c r="B49883" s="1"/>
    </row>
    <row r="49884" spans="2:2" x14ac:dyDescent="0.25">
      <c r="B49884" s="1"/>
    </row>
    <row r="49885" spans="2:2" x14ac:dyDescent="0.25">
      <c r="B49885" s="1"/>
    </row>
    <row r="49886" spans="2:2" x14ac:dyDescent="0.25">
      <c r="B49886" s="1"/>
    </row>
    <row r="49887" spans="2:2" x14ac:dyDescent="0.25">
      <c r="B49887" s="1"/>
    </row>
    <row r="49888" spans="2:2" x14ac:dyDescent="0.25">
      <c r="B49888" s="1"/>
    </row>
    <row r="49889" spans="2:2" x14ac:dyDescent="0.25">
      <c r="B49889" s="1"/>
    </row>
    <row r="49890" spans="2:2" x14ac:dyDescent="0.25">
      <c r="B49890" s="1"/>
    </row>
    <row r="49891" spans="2:2" x14ac:dyDescent="0.25">
      <c r="B49891" s="1"/>
    </row>
    <row r="49892" spans="2:2" x14ac:dyDescent="0.25">
      <c r="B49892" s="1"/>
    </row>
    <row r="49893" spans="2:2" x14ac:dyDescent="0.25">
      <c r="B49893" s="1"/>
    </row>
    <row r="49894" spans="2:2" x14ac:dyDescent="0.25">
      <c r="B49894" s="1"/>
    </row>
    <row r="49895" spans="2:2" x14ac:dyDescent="0.25">
      <c r="B49895" s="1"/>
    </row>
    <row r="49896" spans="2:2" x14ac:dyDescent="0.25">
      <c r="B49896" s="1"/>
    </row>
    <row r="49897" spans="2:2" x14ac:dyDescent="0.25">
      <c r="B49897" s="1"/>
    </row>
    <row r="49898" spans="2:2" x14ac:dyDescent="0.25">
      <c r="B49898" s="1"/>
    </row>
    <row r="49899" spans="2:2" x14ac:dyDescent="0.25">
      <c r="B49899" s="1"/>
    </row>
    <row r="49900" spans="2:2" x14ac:dyDescent="0.25">
      <c r="B49900" s="1"/>
    </row>
    <row r="49901" spans="2:2" x14ac:dyDescent="0.25">
      <c r="B49901" s="1"/>
    </row>
    <row r="49902" spans="2:2" x14ac:dyDescent="0.25">
      <c r="B49902" s="1"/>
    </row>
    <row r="49903" spans="2:2" x14ac:dyDescent="0.25">
      <c r="B49903" s="1"/>
    </row>
    <row r="49904" spans="2:2" x14ac:dyDescent="0.25">
      <c r="B49904" s="1"/>
    </row>
    <row r="49905" spans="2:2" x14ac:dyDescent="0.25">
      <c r="B49905" s="1"/>
    </row>
    <row r="49906" spans="2:2" x14ac:dyDescent="0.25">
      <c r="B49906" s="1"/>
    </row>
    <row r="49907" spans="2:2" x14ac:dyDescent="0.25">
      <c r="B49907" s="1"/>
    </row>
    <row r="49908" spans="2:2" x14ac:dyDescent="0.25">
      <c r="B49908" s="1"/>
    </row>
    <row r="49909" spans="2:2" x14ac:dyDescent="0.25">
      <c r="B49909" s="1"/>
    </row>
    <row r="49910" spans="2:2" x14ac:dyDescent="0.25">
      <c r="B49910" s="1"/>
    </row>
    <row r="49911" spans="2:2" x14ac:dyDescent="0.25">
      <c r="B49911" s="1"/>
    </row>
    <row r="49912" spans="2:2" x14ac:dyDescent="0.25">
      <c r="B49912" s="1"/>
    </row>
    <row r="49913" spans="2:2" x14ac:dyDescent="0.25">
      <c r="B49913" s="1"/>
    </row>
    <row r="49914" spans="2:2" x14ac:dyDescent="0.25">
      <c r="B49914" s="1"/>
    </row>
    <row r="49915" spans="2:2" x14ac:dyDescent="0.25">
      <c r="B49915" s="1"/>
    </row>
    <row r="49916" spans="2:2" x14ac:dyDescent="0.25">
      <c r="B49916" s="1"/>
    </row>
    <row r="49917" spans="2:2" x14ac:dyDescent="0.25">
      <c r="B49917" s="1"/>
    </row>
    <row r="49918" spans="2:2" x14ac:dyDescent="0.25">
      <c r="B49918" s="1"/>
    </row>
    <row r="49919" spans="2:2" x14ac:dyDescent="0.25">
      <c r="B49919" s="1"/>
    </row>
    <row r="49920" spans="2:2" x14ac:dyDescent="0.25">
      <c r="B49920" s="1"/>
    </row>
    <row r="49921" spans="2:2" x14ac:dyDescent="0.25">
      <c r="B49921" s="1"/>
    </row>
    <row r="49922" spans="2:2" x14ac:dyDescent="0.25">
      <c r="B49922" s="1"/>
    </row>
    <row r="49923" spans="2:2" x14ac:dyDescent="0.25">
      <c r="B49923" s="1"/>
    </row>
    <row r="49924" spans="2:2" x14ac:dyDescent="0.25">
      <c r="B49924" s="1"/>
    </row>
    <row r="49925" spans="2:2" x14ac:dyDescent="0.25">
      <c r="B49925" s="1"/>
    </row>
    <row r="49926" spans="2:2" x14ac:dyDescent="0.25">
      <c r="B49926" s="1"/>
    </row>
    <row r="49927" spans="2:2" x14ac:dyDescent="0.25">
      <c r="B49927" s="1"/>
    </row>
    <row r="49928" spans="2:2" x14ac:dyDescent="0.25">
      <c r="B49928" s="1"/>
    </row>
    <row r="49929" spans="2:2" x14ac:dyDescent="0.25">
      <c r="B49929" s="1"/>
    </row>
    <row r="49930" spans="2:2" x14ac:dyDescent="0.25">
      <c r="B49930" s="1"/>
    </row>
    <row r="49931" spans="2:2" x14ac:dyDescent="0.25">
      <c r="B49931" s="1"/>
    </row>
    <row r="49932" spans="2:2" x14ac:dyDescent="0.25">
      <c r="B49932" s="1"/>
    </row>
    <row r="49933" spans="2:2" x14ac:dyDescent="0.25">
      <c r="B49933" s="1"/>
    </row>
    <row r="49934" spans="2:2" x14ac:dyDescent="0.25">
      <c r="B49934" s="1"/>
    </row>
    <row r="49935" spans="2:2" x14ac:dyDescent="0.25">
      <c r="B49935" s="1"/>
    </row>
    <row r="49936" spans="2:2" x14ac:dyDescent="0.25">
      <c r="B49936" s="1"/>
    </row>
    <row r="49937" spans="2:2" x14ac:dyDescent="0.25">
      <c r="B49937" s="1"/>
    </row>
    <row r="49938" spans="2:2" x14ac:dyDescent="0.25">
      <c r="B49938" s="1"/>
    </row>
    <row r="49939" spans="2:2" x14ac:dyDescent="0.25">
      <c r="B49939" s="1"/>
    </row>
    <row r="49940" spans="2:2" x14ac:dyDescent="0.25">
      <c r="B49940" s="1"/>
    </row>
    <row r="49941" spans="2:2" x14ac:dyDescent="0.25">
      <c r="B49941" s="1"/>
    </row>
    <row r="49942" spans="2:2" x14ac:dyDescent="0.25">
      <c r="B49942" s="1"/>
    </row>
    <row r="49943" spans="2:2" x14ac:dyDescent="0.25">
      <c r="B49943" s="1"/>
    </row>
    <row r="49944" spans="2:2" x14ac:dyDescent="0.25">
      <c r="B49944" s="1"/>
    </row>
    <row r="49945" spans="2:2" x14ac:dyDescent="0.25">
      <c r="B49945" s="1"/>
    </row>
    <row r="49946" spans="2:2" x14ac:dyDescent="0.25">
      <c r="B49946" s="1"/>
    </row>
    <row r="49947" spans="2:2" x14ac:dyDescent="0.25">
      <c r="B49947" s="1"/>
    </row>
    <row r="49948" spans="2:2" x14ac:dyDescent="0.25">
      <c r="B49948" s="1"/>
    </row>
    <row r="49949" spans="2:2" x14ac:dyDescent="0.25">
      <c r="B49949" s="1"/>
    </row>
    <row r="49950" spans="2:2" x14ac:dyDescent="0.25">
      <c r="B49950" s="1"/>
    </row>
    <row r="49951" spans="2:2" x14ac:dyDescent="0.25">
      <c r="B49951" s="1"/>
    </row>
    <row r="49952" spans="2:2" x14ac:dyDescent="0.25">
      <c r="B49952" s="1"/>
    </row>
    <row r="49953" spans="2:2" x14ac:dyDescent="0.25">
      <c r="B49953" s="1"/>
    </row>
    <row r="49954" spans="2:2" x14ac:dyDescent="0.25">
      <c r="B49954" s="1"/>
    </row>
    <row r="49955" spans="2:2" x14ac:dyDescent="0.25">
      <c r="B49955" s="1"/>
    </row>
    <row r="49956" spans="2:2" x14ac:dyDescent="0.25">
      <c r="B49956" s="1"/>
    </row>
    <row r="49957" spans="2:2" x14ac:dyDescent="0.25">
      <c r="B49957" s="1"/>
    </row>
    <row r="49958" spans="2:2" x14ac:dyDescent="0.25">
      <c r="B49958" s="1"/>
    </row>
    <row r="49959" spans="2:2" x14ac:dyDescent="0.25">
      <c r="B49959" s="1"/>
    </row>
    <row r="49960" spans="2:2" x14ac:dyDescent="0.25">
      <c r="B49960" s="1"/>
    </row>
    <row r="49961" spans="2:2" x14ac:dyDescent="0.25">
      <c r="B49961" s="1"/>
    </row>
    <row r="49962" spans="2:2" x14ac:dyDescent="0.25">
      <c r="B49962" s="1"/>
    </row>
    <row r="49963" spans="2:2" x14ac:dyDescent="0.25">
      <c r="B49963" s="1"/>
    </row>
    <row r="49964" spans="2:2" x14ac:dyDescent="0.25">
      <c r="B49964" s="1"/>
    </row>
    <row r="49965" spans="2:2" x14ac:dyDescent="0.25">
      <c r="B49965" s="1"/>
    </row>
    <row r="49966" spans="2:2" x14ac:dyDescent="0.25">
      <c r="B49966" s="1"/>
    </row>
    <row r="49967" spans="2:2" x14ac:dyDescent="0.25">
      <c r="B49967" s="1"/>
    </row>
    <row r="49968" spans="2:2" x14ac:dyDescent="0.25">
      <c r="B49968" s="1"/>
    </row>
    <row r="49969" spans="2:2" x14ac:dyDescent="0.25">
      <c r="B49969" s="1"/>
    </row>
    <row r="49970" spans="2:2" x14ac:dyDescent="0.25">
      <c r="B49970" s="1"/>
    </row>
    <row r="49971" spans="2:2" x14ac:dyDescent="0.25">
      <c r="B49971" s="1"/>
    </row>
    <row r="49972" spans="2:2" x14ac:dyDescent="0.25">
      <c r="B49972" s="1"/>
    </row>
    <row r="49973" spans="2:2" x14ac:dyDescent="0.25">
      <c r="B49973" s="1"/>
    </row>
    <row r="49974" spans="2:2" x14ac:dyDescent="0.25">
      <c r="B49974" s="1"/>
    </row>
    <row r="49975" spans="2:2" x14ac:dyDescent="0.25">
      <c r="B49975" s="1"/>
    </row>
    <row r="49976" spans="2:2" x14ac:dyDescent="0.25">
      <c r="B49976" s="1"/>
    </row>
    <row r="49977" spans="2:2" x14ac:dyDescent="0.25">
      <c r="B49977" s="1"/>
    </row>
    <row r="49978" spans="2:2" x14ac:dyDescent="0.25">
      <c r="B49978" s="1"/>
    </row>
    <row r="49979" spans="2:2" x14ac:dyDescent="0.25">
      <c r="B49979" s="1"/>
    </row>
    <row r="49980" spans="2:2" x14ac:dyDescent="0.25">
      <c r="B49980" s="1"/>
    </row>
    <row r="49981" spans="2:2" x14ac:dyDescent="0.25">
      <c r="B49981" s="1"/>
    </row>
    <row r="49982" spans="2:2" x14ac:dyDescent="0.25">
      <c r="B49982" s="1"/>
    </row>
    <row r="49983" spans="2:2" x14ac:dyDescent="0.25">
      <c r="B49983" s="1"/>
    </row>
    <row r="49984" spans="2:2" x14ac:dyDescent="0.25">
      <c r="B49984" s="1"/>
    </row>
    <row r="49985" spans="2:2" x14ac:dyDescent="0.25">
      <c r="B49985" s="1"/>
    </row>
    <row r="49986" spans="2:2" x14ac:dyDescent="0.25">
      <c r="B49986" s="1"/>
    </row>
    <row r="49987" spans="2:2" x14ac:dyDescent="0.25">
      <c r="B49987" s="1"/>
    </row>
    <row r="49988" spans="2:2" x14ac:dyDescent="0.25">
      <c r="B49988" s="1"/>
    </row>
    <row r="49989" spans="2:2" x14ac:dyDescent="0.25">
      <c r="B49989" s="1"/>
    </row>
    <row r="49990" spans="2:2" x14ac:dyDescent="0.25">
      <c r="B49990" s="1"/>
    </row>
    <row r="49991" spans="2:2" x14ac:dyDescent="0.25">
      <c r="B49991" s="1"/>
    </row>
    <row r="49992" spans="2:2" x14ac:dyDescent="0.25">
      <c r="B49992" s="1"/>
    </row>
    <row r="49993" spans="2:2" x14ac:dyDescent="0.25">
      <c r="B49993" s="1"/>
    </row>
    <row r="49994" spans="2:2" x14ac:dyDescent="0.25">
      <c r="B49994" s="1"/>
    </row>
    <row r="49995" spans="2:2" x14ac:dyDescent="0.25">
      <c r="B49995" s="1"/>
    </row>
    <row r="49996" spans="2:2" x14ac:dyDescent="0.25">
      <c r="B49996" s="1"/>
    </row>
    <row r="49997" spans="2:2" x14ac:dyDescent="0.25">
      <c r="B49997" s="1"/>
    </row>
    <row r="49998" spans="2:2" x14ac:dyDescent="0.25">
      <c r="B49998" s="1"/>
    </row>
    <row r="49999" spans="2:2" x14ac:dyDescent="0.25">
      <c r="B49999" s="1"/>
    </row>
    <row r="50000" spans="2:2" x14ac:dyDescent="0.25">
      <c r="B50000" s="1"/>
    </row>
    <row r="50001" spans="2:2" x14ac:dyDescent="0.25">
      <c r="B50001" s="1"/>
    </row>
    <row r="50002" spans="2:2" x14ac:dyDescent="0.25">
      <c r="B50002" s="1"/>
    </row>
    <row r="50003" spans="2:2" x14ac:dyDescent="0.25">
      <c r="B50003" s="1"/>
    </row>
    <row r="50004" spans="2:2" x14ac:dyDescent="0.25">
      <c r="B50004" s="1"/>
    </row>
    <row r="50005" spans="2:2" x14ac:dyDescent="0.25">
      <c r="B50005" s="1"/>
    </row>
    <row r="50006" spans="2:2" x14ac:dyDescent="0.25">
      <c r="B50006" s="1"/>
    </row>
    <row r="50007" spans="2:2" x14ac:dyDescent="0.25">
      <c r="B50007" s="1"/>
    </row>
    <row r="50008" spans="2:2" x14ac:dyDescent="0.25">
      <c r="B50008" s="1"/>
    </row>
    <row r="50009" spans="2:2" x14ac:dyDescent="0.25">
      <c r="B50009" s="1"/>
    </row>
    <row r="50010" spans="2:2" x14ac:dyDescent="0.25">
      <c r="B50010" s="1"/>
    </row>
    <row r="50011" spans="2:2" x14ac:dyDescent="0.25">
      <c r="B50011" s="1"/>
    </row>
    <row r="50012" spans="2:2" x14ac:dyDescent="0.25">
      <c r="B50012" s="1"/>
    </row>
    <row r="50013" spans="2:2" x14ac:dyDescent="0.25">
      <c r="B50013" s="1"/>
    </row>
    <row r="50014" spans="2:2" x14ac:dyDescent="0.25">
      <c r="B50014" s="1"/>
    </row>
    <row r="50015" spans="2:2" x14ac:dyDescent="0.25">
      <c r="B50015" s="1"/>
    </row>
    <row r="50016" spans="2:2" x14ac:dyDescent="0.25">
      <c r="B50016" s="1"/>
    </row>
    <row r="50017" spans="2:2" x14ac:dyDescent="0.25">
      <c r="B50017" s="1"/>
    </row>
    <row r="50018" spans="2:2" x14ac:dyDescent="0.25">
      <c r="B50018" s="1"/>
    </row>
    <row r="50019" spans="2:2" x14ac:dyDescent="0.25">
      <c r="B50019" s="1"/>
    </row>
    <row r="50020" spans="2:2" x14ac:dyDescent="0.25">
      <c r="B50020" s="1"/>
    </row>
    <row r="50021" spans="2:2" x14ac:dyDescent="0.25">
      <c r="B50021" s="1"/>
    </row>
    <row r="50022" spans="2:2" x14ac:dyDescent="0.25">
      <c r="B50022" s="1"/>
    </row>
    <row r="50023" spans="2:2" x14ac:dyDescent="0.25">
      <c r="B50023" s="1"/>
    </row>
    <row r="50024" spans="2:2" x14ac:dyDescent="0.25">
      <c r="B50024" s="1"/>
    </row>
    <row r="50025" spans="2:2" x14ac:dyDescent="0.25">
      <c r="B50025" s="1"/>
    </row>
    <row r="50026" spans="2:2" x14ac:dyDescent="0.25">
      <c r="B50026" s="1"/>
    </row>
    <row r="50027" spans="2:2" x14ac:dyDescent="0.25">
      <c r="B50027" s="1"/>
    </row>
    <row r="50028" spans="2:2" x14ac:dyDescent="0.25">
      <c r="B50028" s="1"/>
    </row>
    <row r="50029" spans="2:2" x14ac:dyDescent="0.25">
      <c r="B50029" s="1"/>
    </row>
    <row r="50030" spans="2:2" x14ac:dyDescent="0.25">
      <c r="B50030" s="1"/>
    </row>
    <row r="50031" spans="2:2" x14ac:dyDescent="0.25">
      <c r="B50031" s="1"/>
    </row>
    <row r="50032" spans="2:2" x14ac:dyDescent="0.25">
      <c r="B50032" s="1"/>
    </row>
    <row r="50033" spans="2:2" x14ac:dyDescent="0.25">
      <c r="B50033" s="1"/>
    </row>
    <row r="50034" spans="2:2" x14ac:dyDescent="0.25">
      <c r="B50034" s="1"/>
    </row>
    <row r="50035" spans="2:2" x14ac:dyDescent="0.25">
      <c r="B50035" s="1"/>
    </row>
    <row r="50036" spans="2:2" x14ac:dyDescent="0.25">
      <c r="B50036" s="1"/>
    </row>
    <row r="50037" spans="2:2" x14ac:dyDescent="0.25">
      <c r="B50037" s="1"/>
    </row>
    <row r="50038" spans="2:2" x14ac:dyDescent="0.25">
      <c r="B50038" s="1"/>
    </row>
    <row r="50039" spans="2:2" x14ac:dyDescent="0.25">
      <c r="B50039" s="1"/>
    </row>
    <row r="50040" spans="2:2" x14ac:dyDescent="0.25">
      <c r="B50040" s="1"/>
    </row>
    <row r="50041" spans="2:2" x14ac:dyDescent="0.25">
      <c r="B50041" s="1"/>
    </row>
    <row r="50042" spans="2:2" x14ac:dyDescent="0.25">
      <c r="B50042" s="1"/>
    </row>
    <row r="50043" spans="2:2" x14ac:dyDescent="0.25">
      <c r="B50043" s="1"/>
    </row>
    <row r="50044" spans="2:2" x14ac:dyDescent="0.25">
      <c r="B50044" s="1"/>
    </row>
    <row r="50045" spans="2:2" x14ac:dyDescent="0.25">
      <c r="B50045" s="1"/>
    </row>
    <row r="50046" spans="2:2" x14ac:dyDescent="0.25">
      <c r="B50046" s="1"/>
    </row>
    <row r="50047" spans="2:2" x14ac:dyDescent="0.25">
      <c r="B50047" s="1"/>
    </row>
    <row r="50048" spans="2:2" x14ac:dyDescent="0.25">
      <c r="B50048" s="1"/>
    </row>
    <row r="50049" spans="2:2" x14ac:dyDescent="0.25">
      <c r="B50049" s="1"/>
    </row>
    <row r="50050" spans="2:2" x14ac:dyDescent="0.25">
      <c r="B50050" s="1"/>
    </row>
    <row r="50051" spans="2:2" x14ac:dyDescent="0.25">
      <c r="B50051" s="1"/>
    </row>
    <row r="50052" spans="2:2" x14ac:dyDescent="0.25">
      <c r="B50052" s="1"/>
    </row>
    <row r="50053" spans="2:2" x14ac:dyDescent="0.25">
      <c r="B50053" s="1"/>
    </row>
    <row r="50054" spans="2:2" x14ac:dyDescent="0.25">
      <c r="B50054" s="1"/>
    </row>
    <row r="50055" spans="2:2" x14ac:dyDescent="0.25">
      <c r="B50055" s="1"/>
    </row>
    <row r="50056" spans="2:2" x14ac:dyDescent="0.25">
      <c r="B50056" s="1"/>
    </row>
    <row r="50057" spans="2:2" x14ac:dyDescent="0.25">
      <c r="B50057" s="1"/>
    </row>
    <row r="50058" spans="2:2" x14ac:dyDescent="0.25">
      <c r="B50058" s="1"/>
    </row>
    <row r="50059" spans="2:2" x14ac:dyDescent="0.25">
      <c r="B50059" s="1"/>
    </row>
    <row r="50060" spans="2:2" x14ac:dyDescent="0.25">
      <c r="B50060" s="1"/>
    </row>
    <row r="50061" spans="2:2" x14ac:dyDescent="0.25">
      <c r="B50061" s="1"/>
    </row>
    <row r="50062" spans="2:2" x14ac:dyDescent="0.25">
      <c r="B50062" s="1"/>
    </row>
    <row r="50063" spans="2:2" x14ac:dyDescent="0.25">
      <c r="B50063" s="1"/>
    </row>
    <row r="50064" spans="2:2" x14ac:dyDescent="0.25">
      <c r="B50064" s="1"/>
    </row>
    <row r="50065" spans="2:2" x14ac:dyDescent="0.25">
      <c r="B50065" s="1"/>
    </row>
    <row r="50066" spans="2:2" x14ac:dyDescent="0.25">
      <c r="B50066" s="1"/>
    </row>
    <row r="50067" spans="2:2" x14ac:dyDescent="0.25">
      <c r="B50067" s="1"/>
    </row>
    <row r="50068" spans="2:2" x14ac:dyDescent="0.25">
      <c r="B50068" s="1"/>
    </row>
    <row r="50069" spans="2:2" x14ac:dyDescent="0.25">
      <c r="B50069" s="1"/>
    </row>
    <row r="50070" spans="2:2" x14ac:dyDescent="0.25">
      <c r="B50070" s="1"/>
    </row>
    <row r="50071" spans="2:2" x14ac:dyDescent="0.25">
      <c r="B50071" s="1"/>
    </row>
    <row r="50072" spans="2:2" x14ac:dyDescent="0.25">
      <c r="B50072" s="1"/>
    </row>
    <row r="50073" spans="2:2" x14ac:dyDescent="0.25">
      <c r="B50073" s="1"/>
    </row>
    <row r="50074" spans="2:2" x14ac:dyDescent="0.25">
      <c r="B50074" s="1"/>
    </row>
    <row r="50075" spans="2:2" x14ac:dyDescent="0.25">
      <c r="B50075" s="1"/>
    </row>
    <row r="50076" spans="2:2" x14ac:dyDescent="0.25">
      <c r="B50076" s="1"/>
    </row>
    <row r="50077" spans="2:2" x14ac:dyDescent="0.25">
      <c r="B50077" s="1"/>
    </row>
    <row r="50078" spans="2:2" x14ac:dyDescent="0.25">
      <c r="B50078" s="1"/>
    </row>
    <row r="50079" spans="2:2" x14ac:dyDescent="0.25">
      <c r="B50079" s="1"/>
    </row>
    <row r="50080" spans="2:2" x14ac:dyDescent="0.25">
      <c r="B50080" s="1"/>
    </row>
    <row r="50081" spans="2:2" x14ac:dyDescent="0.25">
      <c r="B50081" s="1"/>
    </row>
    <row r="50082" spans="2:2" x14ac:dyDescent="0.25">
      <c r="B50082" s="1"/>
    </row>
    <row r="50083" spans="2:2" x14ac:dyDescent="0.25">
      <c r="B50083" s="1"/>
    </row>
    <row r="50084" spans="2:2" x14ac:dyDescent="0.25">
      <c r="B50084" s="1"/>
    </row>
    <row r="50085" spans="2:2" x14ac:dyDescent="0.25">
      <c r="B50085" s="1"/>
    </row>
    <row r="50086" spans="2:2" x14ac:dyDescent="0.25">
      <c r="B50086" s="1"/>
    </row>
    <row r="50087" spans="2:2" x14ac:dyDescent="0.25">
      <c r="B50087" s="1"/>
    </row>
    <row r="50088" spans="2:2" x14ac:dyDescent="0.25">
      <c r="B50088" s="1"/>
    </row>
    <row r="50089" spans="2:2" x14ac:dyDescent="0.25">
      <c r="B50089" s="1"/>
    </row>
    <row r="50090" spans="2:2" x14ac:dyDescent="0.25">
      <c r="B50090" s="1"/>
    </row>
    <row r="50091" spans="2:2" x14ac:dyDescent="0.25">
      <c r="B50091" s="1"/>
    </row>
    <row r="50092" spans="2:2" x14ac:dyDescent="0.25">
      <c r="B50092" s="1"/>
    </row>
    <row r="50093" spans="2:2" x14ac:dyDescent="0.25">
      <c r="B50093" s="1"/>
    </row>
    <row r="50094" spans="2:2" x14ac:dyDescent="0.25">
      <c r="B50094" s="1"/>
    </row>
    <row r="50095" spans="2:2" x14ac:dyDescent="0.25">
      <c r="B50095" s="1"/>
    </row>
    <row r="50096" spans="2:2" x14ac:dyDescent="0.25">
      <c r="B50096" s="1"/>
    </row>
    <row r="50097" spans="2:2" x14ac:dyDescent="0.25">
      <c r="B50097" s="1"/>
    </row>
    <row r="50098" spans="2:2" x14ac:dyDescent="0.25">
      <c r="B50098" s="1"/>
    </row>
    <row r="50099" spans="2:2" x14ac:dyDescent="0.25">
      <c r="B50099" s="1"/>
    </row>
    <row r="50100" spans="2:2" x14ac:dyDescent="0.25">
      <c r="B50100" s="1"/>
    </row>
    <row r="50101" spans="2:2" x14ac:dyDescent="0.25">
      <c r="B50101" s="1"/>
    </row>
    <row r="50102" spans="2:2" x14ac:dyDescent="0.25">
      <c r="B50102" s="1"/>
    </row>
    <row r="50103" spans="2:2" x14ac:dyDescent="0.25">
      <c r="B50103" s="1"/>
    </row>
    <row r="50104" spans="2:2" x14ac:dyDescent="0.25">
      <c r="B50104" s="1"/>
    </row>
    <row r="50105" spans="2:2" x14ac:dyDescent="0.25">
      <c r="B50105" s="1"/>
    </row>
    <row r="50106" spans="2:2" x14ac:dyDescent="0.25">
      <c r="B50106" s="1"/>
    </row>
    <row r="50107" spans="2:2" x14ac:dyDescent="0.25">
      <c r="B50107" s="1"/>
    </row>
    <row r="50108" spans="2:2" x14ac:dyDescent="0.25">
      <c r="B50108" s="1"/>
    </row>
    <row r="50109" spans="2:2" x14ac:dyDescent="0.25">
      <c r="B50109" s="1"/>
    </row>
    <row r="50110" spans="2:2" x14ac:dyDescent="0.25">
      <c r="B50110" s="1"/>
    </row>
    <row r="50111" spans="2:2" x14ac:dyDescent="0.25">
      <c r="B50111" s="1"/>
    </row>
    <row r="50112" spans="2:2" x14ac:dyDescent="0.25">
      <c r="B50112" s="1"/>
    </row>
    <row r="50113" spans="2:2" x14ac:dyDescent="0.25">
      <c r="B50113" s="1"/>
    </row>
    <row r="50114" spans="2:2" x14ac:dyDescent="0.25">
      <c r="B50114" s="1"/>
    </row>
    <row r="50115" spans="2:2" x14ac:dyDescent="0.25">
      <c r="B50115" s="1"/>
    </row>
    <row r="50116" spans="2:2" x14ac:dyDescent="0.25">
      <c r="B50116" s="1"/>
    </row>
    <row r="50117" spans="2:2" x14ac:dyDescent="0.25">
      <c r="B50117" s="1"/>
    </row>
    <row r="50118" spans="2:2" x14ac:dyDescent="0.25">
      <c r="B50118" s="1"/>
    </row>
    <row r="50119" spans="2:2" x14ac:dyDescent="0.25">
      <c r="B50119" s="1"/>
    </row>
    <row r="50120" spans="2:2" x14ac:dyDescent="0.25">
      <c r="B50120" s="1"/>
    </row>
    <row r="50121" spans="2:2" x14ac:dyDescent="0.25">
      <c r="B50121" s="1"/>
    </row>
    <row r="50122" spans="2:2" x14ac:dyDescent="0.25">
      <c r="B50122" s="1"/>
    </row>
    <row r="50123" spans="2:2" x14ac:dyDescent="0.25">
      <c r="B50123" s="1"/>
    </row>
    <row r="50124" spans="2:2" x14ac:dyDescent="0.25">
      <c r="B50124" s="1"/>
    </row>
    <row r="50125" spans="2:2" x14ac:dyDescent="0.25">
      <c r="B50125" s="1"/>
    </row>
    <row r="50126" spans="2:2" x14ac:dyDescent="0.25">
      <c r="B50126" s="1"/>
    </row>
    <row r="50127" spans="2:2" x14ac:dyDescent="0.25">
      <c r="B50127" s="1"/>
    </row>
    <row r="50128" spans="2:2" x14ac:dyDescent="0.25">
      <c r="B50128" s="1"/>
    </row>
    <row r="50129" spans="2:2" x14ac:dyDescent="0.25">
      <c r="B50129" s="1"/>
    </row>
    <row r="50130" spans="2:2" x14ac:dyDescent="0.25">
      <c r="B50130" s="1"/>
    </row>
    <row r="50131" spans="2:2" x14ac:dyDescent="0.25">
      <c r="B50131" s="1"/>
    </row>
    <row r="50132" spans="2:2" x14ac:dyDescent="0.25">
      <c r="B50132" s="1"/>
    </row>
    <row r="50133" spans="2:2" x14ac:dyDescent="0.25">
      <c r="B50133" s="1"/>
    </row>
    <row r="50134" spans="2:2" x14ac:dyDescent="0.25">
      <c r="B50134" s="1"/>
    </row>
    <row r="50135" spans="2:2" x14ac:dyDescent="0.25">
      <c r="B50135" s="1"/>
    </row>
    <row r="50136" spans="2:2" x14ac:dyDescent="0.25">
      <c r="B50136" s="1"/>
    </row>
    <row r="50137" spans="2:2" x14ac:dyDescent="0.25">
      <c r="B50137" s="1"/>
    </row>
    <row r="50138" spans="2:2" x14ac:dyDescent="0.25">
      <c r="B50138" s="1"/>
    </row>
    <row r="50139" spans="2:2" x14ac:dyDescent="0.25">
      <c r="B50139" s="1"/>
    </row>
    <row r="50140" spans="2:2" x14ac:dyDescent="0.25">
      <c r="B50140" s="1"/>
    </row>
    <row r="50141" spans="2:2" x14ac:dyDescent="0.25">
      <c r="B50141" s="1"/>
    </row>
    <row r="50142" spans="2:2" x14ac:dyDescent="0.25">
      <c r="B50142" s="1"/>
    </row>
    <row r="50143" spans="2:2" x14ac:dyDescent="0.25">
      <c r="B50143" s="1"/>
    </row>
    <row r="50144" spans="2:2" x14ac:dyDescent="0.25">
      <c r="B50144" s="1"/>
    </row>
    <row r="50145" spans="2:2" x14ac:dyDescent="0.25">
      <c r="B50145" s="1"/>
    </row>
    <row r="50146" spans="2:2" x14ac:dyDescent="0.25">
      <c r="B50146" s="1"/>
    </row>
    <row r="50147" spans="2:2" x14ac:dyDescent="0.25">
      <c r="B50147" s="1"/>
    </row>
    <row r="50148" spans="2:2" x14ac:dyDescent="0.25">
      <c r="B50148" s="1"/>
    </row>
    <row r="50149" spans="2:2" x14ac:dyDescent="0.25">
      <c r="B50149" s="1"/>
    </row>
    <row r="50150" spans="2:2" x14ac:dyDescent="0.25">
      <c r="B50150" s="1"/>
    </row>
    <row r="50151" spans="2:2" x14ac:dyDescent="0.25">
      <c r="B50151" s="1"/>
    </row>
    <row r="50152" spans="2:2" x14ac:dyDescent="0.25">
      <c r="B50152" s="1"/>
    </row>
    <row r="50153" spans="2:2" x14ac:dyDescent="0.25">
      <c r="B50153" s="1"/>
    </row>
    <row r="50154" spans="2:2" x14ac:dyDescent="0.25">
      <c r="B50154" s="1"/>
    </row>
    <row r="50155" spans="2:2" x14ac:dyDescent="0.25">
      <c r="B50155" s="1"/>
    </row>
    <row r="50156" spans="2:2" x14ac:dyDescent="0.25">
      <c r="B50156" s="1"/>
    </row>
    <row r="50157" spans="2:2" x14ac:dyDescent="0.25">
      <c r="B50157" s="1"/>
    </row>
    <row r="50158" spans="2:2" x14ac:dyDescent="0.25">
      <c r="B50158" s="1"/>
    </row>
    <row r="50159" spans="2:2" x14ac:dyDescent="0.25">
      <c r="B50159" s="1"/>
    </row>
    <row r="50160" spans="2:2" x14ac:dyDescent="0.25">
      <c r="B50160" s="1"/>
    </row>
    <row r="50161" spans="2:2" x14ac:dyDescent="0.25">
      <c r="B50161" s="1"/>
    </row>
    <row r="50162" spans="2:2" x14ac:dyDescent="0.25">
      <c r="B50162" s="1"/>
    </row>
    <row r="50163" spans="2:2" x14ac:dyDescent="0.25">
      <c r="B50163" s="1"/>
    </row>
    <row r="50164" spans="2:2" x14ac:dyDescent="0.25">
      <c r="B50164" s="1"/>
    </row>
    <row r="50165" spans="2:2" x14ac:dyDescent="0.25">
      <c r="B50165" s="1"/>
    </row>
    <row r="50166" spans="2:2" x14ac:dyDescent="0.25">
      <c r="B50166" s="1"/>
    </row>
    <row r="50167" spans="2:2" x14ac:dyDescent="0.25">
      <c r="B50167" s="1"/>
    </row>
    <row r="50168" spans="2:2" x14ac:dyDescent="0.25">
      <c r="B50168" s="1"/>
    </row>
    <row r="50169" spans="2:2" x14ac:dyDescent="0.25">
      <c r="B50169" s="1"/>
    </row>
    <row r="50170" spans="2:2" x14ac:dyDescent="0.25">
      <c r="B50170" s="1"/>
    </row>
    <row r="50171" spans="2:2" x14ac:dyDescent="0.25">
      <c r="B50171" s="1"/>
    </row>
    <row r="50172" spans="2:2" x14ac:dyDescent="0.25">
      <c r="B50172" s="1"/>
    </row>
    <row r="50173" spans="2:2" x14ac:dyDescent="0.25">
      <c r="B50173" s="1"/>
    </row>
    <row r="50174" spans="2:2" x14ac:dyDescent="0.25">
      <c r="B50174" s="1"/>
    </row>
    <row r="50175" spans="2:2" x14ac:dyDescent="0.25">
      <c r="B50175" s="1"/>
    </row>
    <row r="50176" spans="2:2" x14ac:dyDescent="0.25">
      <c r="B50176" s="1"/>
    </row>
    <row r="50177" spans="2:2" x14ac:dyDescent="0.25">
      <c r="B50177" s="1"/>
    </row>
    <row r="50178" spans="2:2" x14ac:dyDescent="0.25">
      <c r="B50178" s="1"/>
    </row>
    <row r="50179" spans="2:2" x14ac:dyDescent="0.25">
      <c r="B50179" s="1"/>
    </row>
    <row r="50180" spans="2:2" x14ac:dyDescent="0.25">
      <c r="B50180" s="1"/>
    </row>
    <row r="50181" spans="2:2" x14ac:dyDescent="0.25">
      <c r="B50181" s="1"/>
    </row>
    <row r="50182" spans="2:2" x14ac:dyDescent="0.25">
      <c r="B50182" s="1"/>
    </row>
    <row r="50183" spans="2:2" x14ac:dyDescent="0.25">
      <c r="B50183" s="1"/>
    </row>
    <row r="50184" spans="2:2" x14ac:dyDescent="0.25">
      <c r="B50184" s="1"/>
    </row>
    <row r="50185" spans="2:2" x14ac:dyDescent="0.25">
      <c r="B50185" s="1"/>
    </row>
    <row r="50186" spans="2:2" x14ac:dyDescent="0.25">
      <c r="B50186" s="1"/>
    </row>
    <row r="50187" spans="2:2" x14ac:dyDescent="0.25">
      <c r="B50187" s="1"/>
    </row>
    <row r="50188" spans="2:2" x14ac:dyDescent="0.25">
      <c r="B50188" s="1"/>
    </row>
    <row r="50189" spans="2:2" x14ac:dyDescent="0.25">
      <c r="B50189" s="1"/>
    </row>
    <row r="50190" spans="2:2" x14ac:dyDescent="0.25">
      <c r="B50190" s="1"/>
    </row>
    <row r="50191" spans="2:2" x14ac:dyDescent="0.25">
      <c r="B50191" s="1"/>
    </row>
    <row r="50192" spans="2:2" x14ac:dyDescent="0.25">
      <c r="B50192" s="1"/>
    </row>
    <row r="50193" spans="2:2" x14ac:dyDescent="0.25">
      <c r="B50193" s="1"/>
    </row>
    <row r="50194" spans="2:2" x14ac:dyDescent="0.25">
      <c r="B50194" s="1"/>
    </row>
    <row r="50195" spans="2:2" x14ac:dyDescent="0.25">
      <c r="B50195" s="1"/>
    </row>
    <row r="50196" spans="2:2" x14ac:dyDescent="0.25">
      <c r="B50196" s="1"/>
    </row>
    <row r="50197" spans="2:2" x14ac:dyDescent="0.25">
      <c r="B50197" s="1"/>
    </row>
    <row r="50198" spans="2:2" x14ac:dyDescent="0.25">
      <c r="B50198" s="1"/>
    </row>
    <row r="50199" spans="2:2" x14ac:dyDescent="0.25">
      <c r="B50199" s="1"/>
    </row>
    <row r="50200" spans="2:2" x14ac:dyDescent="0.25">
      <c r="B50200" s="1"/>
    </row>
    <row r="50201" spans="2:2" x14ac:dyDescent="0.25">
      <c r="B50201" s="1"/>
    </row>
    <row r="50202" spans="2:2" x14ac:dyDescent="0.25">
      <c r="B50202" s="1"/>
    </row>
    <row r="50203" spans="2:2" x14ac:dyDescent="0.25">
      <c r="B50203" s="1"/>
    </row>
    <row r="50204" spans="2:2" x14ac:dyDescent="0.25">
      <c r="B50204" s="1"/>
    </row>
    <row r="50205" spans="2:2" x14ac:dyDescent="0.25">
      <c r="B50205" s="1"/>
    </row>
    <row r="50206" spans="2:2" x14ac:dyDescent="0.25">
      <c r="B50206" s="1"/>
    </row>
    <row r="50207" spans="2:2" x14ac:dyDescent="0.25">
      <c r="B50207" s="1"/>
    </row>
    <row r="50208" spans="2:2" x14ac:dyDescent="0.25">
      <c r="B50208" s="1"/>
    </row>
    <row r="50209" spans="2:2" x14ac:dyDescent="0.25">
      <c r="B50209" s="1"/>
    </row>
    <row r="50210" spans="2:2" x14ac:dyDescent="0.25">
      <c r="B50210" s="1"/>
    </row>
    <row r="50211" spans="2:2" x14ac:dyDescent="0.25">
      <c r="B50211" s="1"/>
    </row>
    <row r="50212" spans="2:2" x14ac:dyDescent="0.25">
      <c r="B50212" s="1"/>
    </row>
    <row r="50213" spans="2:2" x14ac:dyDescent="0.25">
      <c r="B50213" s="1"/>
    </row>
    <row r="50214" spans="2:2" x14ac:dyDescent="0.25">
      <c r="B50214" s="1"/>
    </row>
    <row r="50215" spans="2:2" x14ac:dyDescent="0.25">
      <c r="B50215" s="1"/>
    </row>
    <row r="50216" spans="2:2" x14ac:dyDescent="0.25">
      <c r="B50216" s="1"/>
    </row>
    <row r="50217" spans="2:2" x14ac:dyDescent="0.25">
      <c r="B50217" s="1"/>
    </row>
    <row r="50218" spans="2:2" x14ac:dyDescent="0.25">
      <c r="B50218" s="1"/>
    </row>
    <row r="50219" spans="2:2" x14ac:dyDescent="0.25">
      <c r="B50219" s="1"/>
    </row>
    <row r="50220" spans="2:2" x14ac:dyDescent="0.25">
      <c r="B50220" s="1"/>
    </row>
    <row r="50221" spans="2:2" x14ac:dyDescent="0.25">
      <c r="B50221" s="1"/>
    </row>
    <row r="50222" spans="2:2" x14ac:dyDescent="0.25">
      <c r="B50222" s="1"/>
    </row>
    <row r="50223" spans="2:2" x14ac:dyDescent="0.25">
      <c r="B50223" s="1"/>
    </row>
    <row r="50224" spans="2:2" x14ac:dyDescent="0.25">
      <c r="B50224" s="1"/>
    </row>
    <row r="50225" spans="2:2" x14ac:dyDescent="0.25">
      <c r="B50225" s="1"/>
    </row>
    <row r="50226" spans="2:2" x14ac:dyDescent="0.25">
      <c r="B50226" s="1"/>
    </row>
    <row r="50227" spans="2:2" x14ac:dyDescent="0.25">
      <c r="B50227" s="1"/>
    </row>
    <row r="50228" spans="2:2" x14ac:dyDescent="0.25">
      <c r="B50228" s="1"/>
    </row>
    <row r="50229" spans="2:2" x14ac:dyDescent="0.25">
      <c r="B50229" s="1"/>
    </row>
    <row r="50230" spans="2:2" x14ac:dyDescent="0.25">
      <c r="B50230" s="1"/>
    </row>
    <row r="50231" spans="2:2" x14ac:dyDescent="0.25">
      <c r="B50231" s="1"/>
    </row>
    <row r="50232" spans="2:2" x14ac:dyDescent="0.25">
      <c r="B50232" s="1"/>
    </row>
    <row r="50233" spans="2:2" x14ac:dyDescent="0.25">
      <c r="B50233" s="1"/>
    </row>
    <row r="50234" spans="2:2" x14ac:dyDescent="0.25">
      <c r="B50234" s="1"/>
    </row>
    <row r="50235" spans="2:2" x14ac:dyDescent="0.25">
      <c r="B50235" s="1"/>
    </row>
    <row r="50236" spans="2:2" x14ac:dyDescent="0.25">
      <c r="B50236" s="1"/>
    </row>
    <row r="50237" spans="2:2" x14ac:dyDescent="0.25">
      <c r="B50237" s="1"/>
    </row>
    <row r="50238" spans="2:2" x14ac:dyDescent="0.25">
      <c r="B50238" s="1"/>
    </row>
    <row r="50239" spans="2:2" x14ac:dyDescent="0.25">
      <c r="B50239" s="1"/>
    </row>
    <row r="50240" spans="2:2" x14ac:dyDescent="0.25">
      <c r="B50240" s="1"/>
    </row>
    <row r="50241" spans="2:2" x14ac:dyDescent="0.25">
      <c r="B50241" s="1"/>
    </row>
    <row r="50242" spans="2:2" x14ac:dyDescent="0.25">
      <c r="B50242" s="1"/>
    </row>
    <row r="50243" spans="2:2" x14ac:dyDescent="0.25">
      <c r="B50243" s="1"/>
    </row>
    <row r="50244" spans="2:2" x14ac:dyDescent="0.25">
      <c r="B50244" s="1"/>
    </row>
    <row r="50245" spans="2:2" x14ac:dyDescent="0.25">
      <c r="B50245" s="1"/>
    </row>
    <row r="50246" spans="2:2" x14ac:dyDescent="0.25">
      <c r="B50246" s="1"/>
    </row>
    <row r="50247" spans="2:2" x14ac:dyDescent="0.25">
      <c r="B50247" s="1"/>
    </row>
    <row r="50248" spans="2:2" x14ac:dyDescent="0.25">
      <c r="B50248" s="1"/>
    </row>
    <row r="50249" spans="2:2" x14ac:dyDescent="0.25">
      <c r="B50249" s="1"/>
    </row>
    <row r="50250" spans="2:2" x14ac:dyDescent="0.25">
      <c r="B50250" s="1"/>
    </row>
    <row r="50251" spans="2:2" x14ac:dyDescent="0.25">
      <c r="B50251" s="1"/>
    </row>
    <row r="50252" spans="2:2" x14ac:dyDescent="0.25">
      <c r="B50252" s="1"/>
    </row>
    <row r="50253" spans="2:2" x14ac:dyDescent="0.25">
      <c r="B50253" s="1"/>
    </row>
    <row r="50254" spans="2:2" x14ac:dyDescent="0.25">
      <c r="B50254" s="1"/>
    </row>
    <row r="50255" spans="2:2" x14ac:dyDescent="0.25">
      <c r="B50255" s="1"/>
    </row>
    <row r="50256" spans="2:2" x14ac:dyDescent="0.25">
      <c r="B50256" s="1"/>
    </row>
    <row r="50257" spans="2:2" x14ac:dyDescent="0.25">
      <c r="B50257" s="1"/>
    </row>
    <row r="50258" spans="2:2" x14ac:dyDescent="0.25">
      <c r="B50258" s="1"/>
    </row>
    <row r="50259" spans="2:2" x14ac:dyDescent="0.25">
      <c r="B50259" s="1"/>
    </row>
    <row r="50260" spans="2:2" x14ac:dyDescent="0.25">
      <c r="B50260" s="1"/>
    </row>
    <row r="50261" spans="2:2" x14ac:dyDescent="0.25">
      <c r="B50261" s="1"/>
    </row>
    <row r="50262" spans="2:2" x14ac:dyDescent="0.25">
      <c r="B50262" s="1"/>
    </row>
    <row r="50263" spans="2:2" x14ac:dyDescent="0.25">
      <c r="B50263" s="1"/>
    </row>
    <row r="50264" spans="2:2" x14ac:dyDescent="0.25">
      <c r="B50264" s="1"/>
    </row>
    <row r="50265" spans="2:2" x14ac:dyDescent="0.25">
      <c r="B50265" s="1"/>
    </row>
    <row r="50266" spans="2:2" x14ac:dyDescent="0.25">
      <c r="B50266" s="1"/>
    </row>
    <row r="50267" spans="2:2" x14ac:dyDescent="0.25">
      <c r="B50267" s="1"/>
    </row>
    <row r="50268" spans="2:2" x14ac:dyDescent="0.25">
      <c r="B50268" s="1"/>
    </row>
    <row r="50269" spans="2:2" x14ac:dyDescent="0.25">
      <c r="B50269" s="1"/>
    </row>
    <row r="50270" spans="2:2" x14ac:dyDescent="0.25">
      <c r="B50270" s="1"/>
    </row>
    <row r="50271" spans="2:2" x14ac:dyDescent="0.25">
      <c r="B50271" s="1"/>
    </row>
    <row r="50272" spans="2:2" x14ac:dyDescent="0.25">
      <c r="B50272" s="1"/>
    </row>
    <row r="50273" spans="2:2" x14ac:dyDescent="0.25">
      <c r="B50273" s="1"/>
    </row>
    <row r="50274" spans="2:2" x14ac:dyDescent="0.25">
      <c r="B50274" s="1"/>
    </row>
    <row r="50275" spans="2:2" x14ac:dyDescent="0.25">
      <c r="B50275" s="1"/>
    </row>
    <row r="50276" spans="2:2" x14ac:dyDescent="0.25">
      <c r="B50276" s="1"/>
    </row>
    <row r="50277" spans="2:2" x14ac:dyDescent="0.25">
      <c r="B50277" s="1"/>
    </row>
    <row r="50278" spans="2:2" x14ac:dyDescent="0.25">
      <c r="B50278" s="1"/>
    </row>
    <row r="50279" spans="2:2" x14ac:dyDescent="0.25">
      <c r="B50279" s="1"/>
    </row>
    <row r="50280" spans="2:2" x14ac:dyDescent="0.25">
      <c r="B50280" s="1"/>
    </row>
    <row r="50281" spans="2:2" x14ac:dyDescent="0.25">
      <c r="B50281" s="1"/>
    </row>
    <row r="50282" spans="2:2" x14ac:dyDescent="0.25">
      <c r="B50282" s="1"/>
    </row>
    <row r="50283" spans="2:2" x14ac:dyDescent="0.25">
      <c r="B50283" s="1"/>
    </row>
    <row r="50284" spans="2:2" x14ac:dyDescent="0.25">
      <c r="B50284" s="1"/>
    </row>
    <row r="50285" spans="2:2" x14ac:dyDescent="0.25">
      <c r="B50285" s="1"/>
    </row>
    <row r="50286" spans="2:2" x14ac:dyDescent="0.25">
      <c r="B50286" s="1"/>
    </row>
    <row r="50287" spans="2:2" x14ac:dyDescent="0.25">
      <c r="B50287" s="1"/>
    </row>
    <row r="50288" spans="2:2" x14ac:dyDescent="0.25">
      <c r="B50288" s="1"/>
    </row>
    <row r="50289" spans="2:2" x14ac:dyDescent="0.25">
      <c r="B50289" s="1"/>
    </row>
    <row r="50290" spans="2:2" x14ac:dyDescent="0.25">
      <c r="B50290" s="1"/>
    </row>
    <row r="50291" spans="2:2" x14ac:dyDescent="0.25">
      <c r="B50291" s="1"/>
    </row>
    <row r="50292" spans="2:2" x14ac:dyDescent="0.25">
      <c r="B50292" s="1"/>
    </row>
    <row r="50293" spans="2:2" x14ac:dyDescent="0.25">
      <c r="B50293" s="1"/>
    </row>
    <row r="50294" spans="2:2" x14ac:dyDescent="0.25">
      <c r="B50294" s="1"/>
    </row>
    <row r="50295" spans="2:2" x14ac:dyDescent="0.25">
      <c r="B50295" s="1"/>
    </row>
    <row r="50296" spans="2:2" x14ac:dyDescent="0.25">
      <c r="B50296" s="1"/>
    </row>
    <row r="50297" spans="2:2" x14ac:dyDescent="0.25">
      <c r="B50297" s="1"/>
    </row>
    <row r="50298" spans="2:2" x14ac:dyDescent="0.25">
      <c r="B50298" s="1"/>
    </row>
    <row r="50299" spans="2:2" x14ac:dyDescent="0.25">
      <c r="B50299" s="1"/>
    </row>
    <row r="50300" spans="2:2" x14ac:dyDescent="0.25">
      <c r="B50300" s="1"/>
    </row>
    <row r="50301" spans="2:2" x14ac:dyDescent="0.25">
      <c r="B50301" s="1"/>
    </row>
    <row r="50302" spans="2:2" x14ac:dyDescent="0.25">
      <c r="B50302" s="1"/>
    </row>
    <row r="50303" spans="2:2" x14ac:dyDescent="0.25">
      <c r="B50303" s="1"/>
    </row>
    <row r="50304" spans="2:2" x14ac:dyDescent="0.25">
      <c r="B50304" s="1"/>
    </row>
    <row r="50305" spans="2:2" x14ac:dyDescent="0.25">
      <c r="B50305" s="1"/>
    </row>
    <row r="50306" spans="2:2" x14ac:dyDescent="0.25">
      <c r="B50306" s="1"/>
    </row>
    <row r="50307" spans="2:2" x14ac:dyDescent="0.25">
      <c r="B50307" s="1"/>
    </row>
    <row r="50308" spans="2:2" x14ac:dyDescent="0.25">
      <c r="B50308" s="1"/>
    </row>
    <row r="50309" spans="2:2" x14ac:dyDescent="0.25">
      <c r="B50309" s="1"/>
    </row>
    <row r="50310" spans="2:2" x14ac:dyDescent="0.25">
      <c r="B50310" s="1"/>
    </row>
    <row r="50311" spans="2:2" x14ac:dyDescent="0.25">
      <c r="B50311" s="1"/>
    </row>
    <row r="50312" spans="2:2" x14ac:dyDescent="0.25">
      <c r="B50312" s="1"/>
    </row>
    <row r="50313" spans="2:2" x14ac:dyDescent="0.25">
      <c r="B50313" s="1"/>
    </row>
    <row r="50314" spans="2:2" x14ac:dyDescent="0.25">
      <c r="B50314" s="1"/>
    </row>
    <row r="50315" spans="2:2" x14ac:dyDescent="0.25">
      <c r="B50315" s="1"/>
    </row>
    <row r="50316" spans="2:2" x14ac:dyDescent="0.25">
      <c r="B50316" s="1"/>
    </row>
    <row r="50317" spans="2:2" x14ac:dyDescent="0.25">
      <c r="B50317" s="1"/>
    </row>
    <row r="50318" spans="2:2" x14ac:dyDescent="0.25">
      <c r="B50318" s="1"/>
    </row>
    <row r="50319" spans="2:2" x14ac:dyDescent="0.25">
      <c r="B50319" s="1"/>
    </row>
    <row r="50320" spans="2:2" x14ac:dyDescent="0.25">
      <c r="B50320" s="1"/>
    </row>
    <row r="50321" spans="2:2" x14ac:dyDescent="0.25">
      <c r="B50321" s="1"/>
    </row>
    <row r="50322" spans="2:2" x14ac:dyDescent="0.25">
      <c r="B50322" s="1"/>
    </row>
    <row r="50323" spans="2:2" x14ac:dyDescent="0.25">
      <c r="B50323" s="1"/>
    </row>
    <row r="50324" spans="2:2" x14ac:dyDescent="0.25">
      <c r="B50324" s="1"/>
    </row>
    <row r="50325" spans="2:2" x14ac:dyDescent="0.25">
      <c r="B50325" s="1"/>
    </row>
    <row r="50326" spans="2:2" x14ac:dyDescent="0.25">
      <c r="B50326" s="1"/>
    </row>
    <row r="50327" spans="2:2" x14ac:dyDescent="0.25">
      <c r="B50327" s="1"/>
    </row>
    <row r="50328" spans="2:2" x14ac:dyDescent="0.25">
      <c r="B50328" s="1"/>
    </row>
    <row r="50329" spans="2:2" x14ac:dyDescent="0.25">
      <c r="B50329" s="1"/>
    </row>
    <row r="50330" spans="2:2" x14ac:dyDescent="0.25">
      <c r="B50330" s="1"/>
    </row>
    <row r="50331" spans="2:2" x14ac:dyDescent="0.25">
      <c r="B50331" s="1"/>
    </row>
    <row r="50332" spans="2:2" x14ac:dyDescent="0.25">
      <c r="B50332" s="1"/>
    </row>
    <row r="50333" spans="2:2" x14ac:dyDescent="0.25">
      <c r="B50333" s="1"/>
    </row>
    <row r="50334" spans="2:2" x14ac:dyDescent="0.25">
      <c r="B50334" s="1"/>
    </row>
    <row r="50335" spans="2:2" x14ac:dyDescent="0.25">
      <c r="B50335" s="1"/>
    </row>
    <row r="50336" spans="2:2" x14ac:dyDescent="0.25">
      <c r="B50336" s="1"/>
    </row>
    <row r="50337" spans="2:2" x14ac:dyDescent="0.25">
      <c r="B50337" s="1"/>
    </row>
    <row r="50338" spans="2:2" x14ac:dyDescent="0.25">
      <c r="B50338" s="1"/>
    </row>
    <row r="50339" spans="2:2" x14ac:dyDescent="0.25">
      <c r="B50339" s="1"/>
    </row>
    <row r="50340" spans="2:2" x14ac:dyDescent="0.25">
      <c r="B50340" s="1"/>
    </row>
    <row r="50341" spans="2:2" x14ac:dyDescent="0.25">
      <c r="B50341" s="1"/>
    </row>
    <row r="50342" spans="2:2" x14ac:dyDescent="0.25">
      <c r="B50342" s="1"/>
    </row>
    <row r="50343" spans="2:2" x14ac:dyDescent="0.25">
      <c r="B50343" s="1"/>
    </row>
    <row r="50344" spans="2:2" x14ac:dyDescent="0.25">
      <c r="B50344" s="1"/>
    </row>
    <row r="50345" spans="2:2" x14ac:dyDescent="0.25">
      <c r="B50345" s="1"/>
    </row>
    <row r="50346" spans="2:2" x14ac:dyDescent="0.25">
      <c r="B50346" s="1"/>
    </row>
    <row r="50347" spans="2:2" x14ac:dyDescent="0.25">
      <c r="B50347" s="1"/>
    </row>
    <row r="50348" spans="2:2" x14ac:dyDescent="0.25">
      <c r="B50348" s="1"/>
    </row>
    <row r="50349" spans="2:2" x14ac:dyDescent="0.25">
      <c r="B50349" s="1"/>
    </row>
    <row r="50350" spans="2:2" x14ac:dyDescent="0.25">
      <c r="B50350" s="1"/>
    </row>
    <row r="50351" spans="2:2" x14ac:dyDescent="0.25">
      <c r="B50351" s="1"/>
    </row>
    <row r="50352" spans="2:2" x14ac:dyDescent="0.25">
      <c r="B50352" s="1"/>
    </row>
    <row r="50353" spans="2:2" x14ac:dyDescent="0.25">
      <c r="B50353" s="1"/>
    </row>
    <row r="50354" spans="2:2" x14ac:dyDescent="0.25">
      <c r="B50354" s="1"/>
    </row>
    <row r="50355" spans="2:2" x14ac:dyDescent="0.25">
      <c r="B50355" s="1"/>
    </row>
    <row r="50356" spans="2:2" x14ac:dyDescent="0.25">
      <c r="B50356" s="1"/>
    </row>
    <row r="50357" spans="2:2" x14ac:dyDescent="0.25">
      <c r="B50357" s="1"/>
    </row>
    <row r="50358" spans="2:2" x14ac:dyDescent="0.25">
      <c r="B50358" s="1"/>
    </row>
    <row r="50359" spans="2:2" x14ac:dyDescent="0.25">
      <c r="B50359" s="1"/>
    </row>
    <row r="50360" spans="2:2" x14ac:dyDescent="0.25">
      <c r="B50360" s="1"/>
    </row>
    <row r="50361" spans="2:2" x14ac:dyDescent="0.25">
      <c r="B50361" s="1"/>
    </row>
    <row r="50362" spans="2:2" x14ac:dyDescent="0.25">
      <c r="B50362" s="1"/>
    </row>
    <row r="50363" spans="2:2" x14ac:dyDescent="0.25">
      <c r="B50363" s="1"/>
    </row>
    <row r="50364" spans="2:2" x14ac:dyDescent="0.25">
      <c r="B50364" s="1"/>
    </row>
    <row r="50365" spans="2:2" x14ac:dyDescent="0.25">
      <c r="B50365" s="1"/>
    </row>
    <row r="50366" spans="2:2" x14ac:dyDescent="0.25">
      <c r="B50366" s="1"/>
    </row>
    <row r="50367" spans="2:2" x14ac:dyDescent="0.25">
      <c r="B50367" s="1"/>
    </row>
    <row r="50368" spans="2:2" x14ac:dyDescent="0.25">
      <c r="B50368" s="1"/>
    </row>
    <row r="50369" spans="2:2" x14ac:dyDescent="0.25">
      <c r="B50369" s="1"/>
    </row>
    <row r="50370" spans="2:2" x14ac:dyDescent="0.25">
      <c r="B50370" s="1"/>
    </row>
    <row r="50371" spans="2:2" x14ac:dyDescent="0.25">
      <c r="B50371" s="1"/>
    </row>
    <row r="50372" spans="2:2" x14ac:dyDescent="0.25">
      <c r="B50372" s="1"/>
    </row>
    <row r="50373" spans="2:2" x14ac:dyDescent="0.25">
      <c r="B50373" s="1"/>
    </row>
    <row r="50374" spans="2:2" x14ac:dyDescent="0.25">
      <c r="B50374" s="1"/>
    </row>
    <row r="50375" spans="2:2" x14ac:dyDescent="0.25">
      <c r="B50375" s="1"/>
    </row>
    <row r="50376" spans="2:2" x14ac:dyDescent="0.25">
      <c r="B50376" s="1"/>
    </row>
    <row r="50377" spans="2:2" x14ac:dyDescent="0.25">
      <c r="B50377" s="1"/>
    </row>
    <row r="50378" spans="2:2" x14ac:dyDescent="0.25">
      <c r="B50378" s="1"/>
    </row>
    <row r="50379" spans="2:2" x14ac:dyDescent="0.25">
      <c r="B50379" s="1"/>
    </row>
    <row r="50380" spans="2:2" x14ac:dyDescent="0.25">
      <c r="B50380" s="1"/>
    </row>
    <row r="50381" spans="2:2" x14ac:dyDescent="0.25">
      <c r="B50381" s="1"/>
    </row>
    <row r="50382" spans="2:2" x14ac:dyDescent="0.25">
      <c r="B50382" s="1"/>
    </row>
    <row r="50383" spans="2:2" x14ac:dyDescent="0.25">
      <c r="B50383" s="1"/>
    </row>
    <row r="50384" spans="2:2" x14ac:dyDescent="0.25">
      <c r="B50384" s="1"/>
    </row>
    <row r="50385" spans="2:2" x14ac:dyDescent="0.25">
      <c r="B50385" s="1"/>
    </row>
    <row r="50386" spans="2:2" x14ac:dyDescent="0.25">
      <c r="B50386" s="1"/>
    </row>
    <row r="50387" spans="2:2" x14ac:dyDescent="0.25">
      <c r="B50387" s="1"/>
    </row>
    <row r="50388" spans="2:2" x14ac:dyDescent="0.25">
      <c r="B50388" s="1"/>
    </row>
    <row r="50389" spans="2:2" x14ac:dyDescent="0.25">
      <c r="B50389" s="1"/>
    </row>
    <row r="50390" spans="2:2" x14ac:dyDescent="0.25">
      <c r="B50390" s="1"/>
    </row>
    <row r="50391" spans="2:2" x14ac:dyDescent="0.25">
      <c r="B50391" s="1"/>
    </row>
    <row r="50392" spans="2:2" x14ac:dyDescent="0.25">
      <c r="B50392" s="1"/>
    </row>
    <row r="50393" spans="2:2" x14ac:dyDescent="0.25">
      <c r="B50393" s="1"/>
    </row>
    <row r="50394" spans="2:2" x14ac:dyDescent="0.25">
      <c r="B50394" s="1"/>
    </row>
    <row r="50395" spans="2:2" x14ac:dyDescent="0.25">
      <c r="B50395" s="1"/>
    </row>
    <row r="50396" spans="2:2" x14ac:dyDescent="0.25">
      <c r="B50396" s="1"/>
    </row>
    <row r="50397" spans="2:2" x14ac:dyDescent="0.25">
      <c r="B50397" s="1"/>
    </row>
    <row r="50398" spans="2:2" x14ac:dyDescent="0.25">
      <c r="B50398" s="1"/>
    </row>
    <row r="50399" spans="2:2" x14ac:dyDescent="0.25">
      <c r="B50399" s="1"/>
    </row>
    <row r="50400" spans="2:2" x14ac:dyDescent="0.25">
      <c r="B50400" s="1"/>
    </row>
    <row r="50401" spans="2:2" x14ac:dyDescent="0.25">
      <c r="B50401" s="1"/>
    </row>
    <row r="50402" spans="2:2" x14ac:dyDescent="0.25">
      <c r="B50402" s="1"/>
    </row>
    <row r="50403" spans="2:2" x14ac:dyDescent="0.25">
      <c r="B50403" s="1"/>
    </row>
    <row r="50404" spans="2:2" x14ac:dyDescent="0.25">
      <c r="B50404" s="1"/>
    </row>
    <row r="50405" spans="2:2" x14ac:dyDescent="0.25">
      <c r="B50405" s="1"/>
    </row>
    <row r="50406" spans="2:2" x14ac:dyDescent="0.25">
      <c r="B50406" s="1"/>
    </row>
    <row r="50407" spans="2:2" x14ac:dyDescent="0.25">
      <c r="B50407" s="1"/>
    </row>
    <row r="50408" spans="2:2" x14ac:dyDescent="0.25">
      <c r="B50408" s="1"/>
    </row>
    <row r="50409" spans="2:2" x14ac:dyDescent="0.25">
      <c r="B50409" s="1"/>
    </row>
    <row r="50410" spans="2:2" x14ac:dyDescent="0.25">
      <c r="B50410" s="1"/>
    </row>
    <row r="50411" spans="2:2" x14ac:dyDescent="0.25">
      <c r="B50411" s="1"/>
    </row>
    <row r="50412" spans="2:2" x14ac:dyDescent="0.25">
      <c r="B50412" s="1"/>
    </row>
    <row r="50413" spans="2:2" x14ac:dyDescent="0.25">
      <c r="B50413" s="1"/>
    </row>
    <row r="50414" spans="2:2" x14ac:dyDescent="0.25">
      <c r="B50414" s="1"/>
    </row>
    <row r="50415" spans="2:2" x14ac:dyDescent="0.25">
      <c r="B50415" s="1"/>
    </row>
    <row r="50416" spans="2:2" x14ac:dyDescent="0.25">
      <c r="B50416" s="1"/>
    </row>
    <row r="50417" spans="2:2" x14ac:dyDescent="0.25">
      <c r="B50417" s="1"/>
    </row>
    <row r="50418" spans="2:2" x14ac:dyDescent="0.25">
      <c r="B50418" s="1"/>
    </row>
    <row r="50419" spans="2:2" x14ac:dyDescent="0.25">
      <c r="B50419" s="1"/>
    </row>
    <row r="50420" spans="2:2" x14ac:dyDescent="0.25">
      <c r="B50420" s="1"/>
    </row>
    <row r="50421" spans="2:2" x14ac:dyDescent="0.25">
      <c r="B50421" s="1"/>
    </row>
    <row r="50422" spans="2:2" x14ac:dyDescent="0.25">
      <c r="B50422" s="1"/>
    </row>
    <row r="50423" spans="2:2" x14ac:dyDescent="0.25">
      <c r="B50423" s="1"/>
    </row>
    <row r="50424" spans="2:2" x14ac:dyDescent="0.25">
      <c r="B50424" s="1"/>
    </row>
    <row r="50425" spans="2:2" x14ac:dyDescent="0.25">
      <c r="B50425" s="1"/>
    </row>
    <row r="50426" spans="2:2" x14ac:dyDescent="0.25">
      <c r="B50426" s="1"/>
    </row>
    <row r="50427" spans="2:2" x14ac:dyDescent="0.25">
      <c r="B50427" s="1"/>
    </row>
    <row r="50428" spans="2:2" x14ac:dyDescent="0.25">
      <c r="B50428" s="1"/>
    </row>
    <row r="50429" spans="2:2" x14ac:dyDescent="0.25">
      <c r="B50429" s="1"/>
    </row>
    <row r="50430" spans="2:2" x14ac:dyDescent="0.25">
      <c r="B50430" s="1"/>
    </row>
    <row r="50431" spans="2:2" x14ac:dyDescent="0.25">
      <c r="B50431" s="1"/>
    </row>
    <row r="50432" spans="2:2" x14ac:dyDescent="0.25">
      <c r="B50432" s="1"/>
    </row>
    <row r="50433" spans="2:2" x14ac:dyDescent="0.25">
      <c r="B50433" s="1"/>
    </row>
    <row r="50434" spans="2:2" x14ac:dyDescent="0.25">
      <c r="B50434" s="1"/>
    </row>
    <row r="50435" spans="2:2" x14ac:dyDescent="0.25">
      <c r="B50435" s="1"/>
    </row>
    <row r="50436" spans="2:2" x14ac:dyDescent="0.25">
      <c r="B50436" s="1"/>
    </row>
    <row r="50437" spans="2:2" x14ac:dyDescent="0.25">
      <c r="B50437" s="1"/>
    </row>
    <row r="50438" spans="2:2" x14ac:dyDescent="0.25">
      <c r="B50438" s="1"/>
    </row>
    <row r="50439" spans="2:2" x14ac:dyDescent="0.25">
      <c r="B50439" s="1"/>
    </row>
    <row r="50440" spans="2:2" x14ac:dyDescent="0.25">
      <c r="B50440" s="1"/>
    </row>
    <row r="50441" spans="2:2" x14ac:dyDescent="0.25">
      <c r="B50441" s="1"/>
    </row>
    <row r="50442" spans="2:2" x14ac:dyDescent="0.25">
      <c r="B50442" s="1"/>
    </row>
    <row r="50443" spans="2:2" x14ac:dyDescent="0.25">
      <c r="B50443" s="1"/>
    </row>
    <row r="50444" spans="2:2" x14ac:dyDescent="0.25">
      <c r="B50444" s="1"/>
    </row>
    <row r="50445" spans="2:2" x14ac:dyDescent="0.25">
      <c r="B50445" s="1"/>
    </row>
    <row r="50446" spans="2:2" x14ac:dyDescent="0.25">
      <c r="B50446" s="1"/>
    </row>
    <row r="50447" spans="2:2" x14ac:dyDescent="0.25">
      <c r="B50447" s="1"/>
    </row>
    <row r="50448" spans="2:2" x14ac:dyDescent="0.25">
      <c r="B50448" s="1"/>
    </row>
    <row r="50449" spans="2:2" x14ac:dyDescent="0.25">
      <c r="B50449" s="1"/>
    </row>
    <row r="50450" spans="2:2" x14ac:dyDescent="0.25">
      <c r="B50450" s="1"/>
    </row>
    <row r="50451" spans="2:2" x14ac:dyDescent="0.25">
      <c r="B50451" s="1"/>
    </row>
    <row r="50452" spans="2:2" x14ac:dyDescent="0.25">
      <c r="B50452" s="1"/>
    </row>
    <row r="50453" spans="2:2" x14ac:dyDescent="0.25">
      <c r="B50453" s="1"/>
    </row>
    <row r="50454" spans="2:2" x14ac:dyDescent="0.25">
      <c r="B50454" s="1"/>
    </row>
    <row r="50455" spans="2:2" x14ac:dyDescent="0.25">
      <c r="B50455" s="1"/>
    </row>
    <row r="50456" spans="2:2" x14ac:dyDescent="0.25">
      <c r="B50456" s="1"/>
    </row>
    <row r="50457" spans="2:2" x14ac:dyDescent="0.25">
      <c r="B50457" s="1"/>
    </row>
    <row r="50458" spans="2:2" x14ac:dyDescent="0.25">
      <c r="B50458" s="1"/>
    </row>
    <row r="50459" spans="2:2" x14ac:dyDescent="0.25">
      <c r="B50459" s="1"/>
    </row>
    <row r="50460" spans="2:2" x14ac:dyDescent="0.25">
      <c r="B50460" s="1"/>
    </row>
    <row r="50461" spans="2:2" x14ac:dyDescent="0.25">
      <c r="B50461" s="1"/>
    </row>
    <row r="50462" spans="2:2" x14ac:dyDescent="0.25">
      <c r="B50462" s="1"/>
    </row>
    <row r="50463" spans="2:2" x14ac:dyDescent="0.25">
      <c r="B50463" s="1"/>
    </row>
    <row r="50464" spans="2:2" x14ac:dyDescent="0.25">
      <c r="B50464" s="1"/>
    </row>
    <row r="50465" spans="2:2" x14ac:dyDescent="0.25">
      <c r="B50465" s="1"/>
    </row>
    <row r="50466" spans="2:2" x14ac:dyDescent="0.25">
      <c r="B50466" s="1"/>
    </row>
    <row r="50467" spans="2:2" x14ac:dyDescent="0.25">
      <c r="B50467" s="1"/>
    </row>
    <row r="50468" spans="2:2" x14ac:dyDescent="0.25">
      <c r="B50468" s="1"/>
    </row>
    <row r="50469" spans="2:2" x14ac:dyDescent="0.25">
      <c r="B50469" s="1"/>
    </row>
    <row r="50470" spans="2:2" x14ac:dyDescent="0.25">
      <c r="B50470" s="1"/>
    </row>
    <row r="50471" spans="2:2" x14ac:dyDescent="0.25">
      <c r="B50471" s="1"/>
    </row>
    <row r="50472" spans="2:2" x14ac:dyDescent="0.25">
      <c r="B50472" s="1"/>
    </row>
    <row r="50473" spans="2:2" x14ac:dyDescent="0.25">
      <c r="B50473" s="1"/>
    </row>
    <row r="50474" spans="2:2" x14ac:dyDescent="0.25">
      <c r="B50474" s="1"/>
    </row>
    <row r="50475" spans="2:2" x14ac:dyDescent="0.25">
      <c r="B50475" s="1"/>
    </row>
    <row r="50476" spans="2:2" x14ac:dyDescent="0.25">
      <c r="B50476" s="1"/>
    </row>
    <row r="50477" spans="2:2" x14ac:dyDescent="0.25">
      <c r="B50477" s="1"/>
    </row>
    <row r="50478" spans="2:2" x14ac:dyDescent="0.25">
      <c r="B50478" s="1"/>
    </row>
    <row r="50479" spans="2:2" x14ac:dyDescent="0.25">
      <c r="B50479" s="1"/>
    </row>
    <row r="50480" spans="2:2" x14ac:dyDescent="0.25">
      <c r="B50480" s="1"/>
    </row>
    <row r="50481" spans="2:2" x14ac:dyDescent="0.25">
      <c r="B50481" s="1"/>
    </row>
    <row r="50482" spans="2:2" x14ac:dyDescent="0.25">
      <c r="B50482" s="1"/>
    </row>
    <row r="50483" spans="2:2" x14ac:dyDescent="0.25">
      <c r="B50483" s="1"/>
    </row>
    <row r="50484" spans="2:2" x14ac:dyDescent="0.25">
      <c r="B50484" s="1"/>
    </row>
    <row r="50485" spans="2:2" x14ac:dyDescent="0.25">
      <c r="B50485" s="1"/>
    </row>
    <row r="50486" spans="2:2" x14ac:dyDescent="0.25">
      <c r="B50486" s="1"/>
    </row>
    <row r="50487" spans="2:2" x14ac:dyDescent="0.25">
      <c r="B50487" s="1"/>
    </row>
    <row r="50488" spans="2:2" x14ac:dyDescent="0.25">
      <c r="B50488" s="1"/>
    </row>
    <row r="50489" spans="2:2" x14ac:dyDescent="0.25">
      <c r="B50489" s="1"/>
    </row>
    <row r="50490" spans="2:2" x14ac:dyDescent="0.25">
      <c r="B50490" s="1"/>
    </row>
    <row r="50491" spans="2:2" x14ac:dyDescent="0.25">
      <c r="B50491" s="1"/>
    </row>
    <row r="50492" spans="2:2" x14ac:dyDescent="0.25">
      <c r="B50492" s="1"/>
    </row>
    <row r="50493" spans="2:2" x14ac:dyDescent="0.25">
      <c r="B50493" s="1"/>
    </row>
    <row r="50494" spans="2:2" x14ac:dyDescent="0.25">
      <c r="B50494" s="1"/>
    </row>
    <row r="50495" spans="2:2" x14ac:dyDescent="0.25">
      <c r="B50495" s="1"/>
    </row>
    <row r="50496" spans="2:2" x14ac:dyDescent="0.25">
      <c r="B50496" s="1"/>
    </row>
    <row r="50497" spans="2:2" x14ac:dyDescent="0.25">
      <c r="B50497" s="1"/>
    </row>
    <row r="50498" spans="2:2" x14ac:dyDescent="0.25">
      <c r="B50498" s="1"/>
    </row>
    <row r="50499" spans="2:2" x14ac:dyDescent="0.25">
      <c r="B50499" s="1"/>
    </row>
    <row r="50500" spans="2:2" x14ac:dyDescent="0.25">
      <c r="B50500" s="1"/>
    </row>
    <row r="50501" spans="2:2" x14ac:dyDescent="0.25">
      <c r="B50501" s="1"/>
    </row>
    <row r="50502" spans="2:2" x14ac:dyDescent="0.25">
      <c r="B50502" s="1"/>
    </row>
    <row r="50503" spans="2:2" x14ac:dyDescent="0.25">
      <c r="B50503" s="1"/>
    </row>
    <row r="50504" spans="2:2" x14ac:dyDescent="0.25">
      <c r="B50504" s="1"/>
    </row>
    <row r="50505" spans="2:2" x14ac:dyDescent="0.25">
      <c r="B50505" s="1"/>
    </row>
    <row r="50506" spans="2:2" x14ac:dyDescent="0.25">
      <c r="B50506" s="1"/>
    </row>
    <row r="50507" spans="2:2" x14ac:dyDescent="0.25">
      <c r="B50507" s="1"/>
    </row>
    <row r="50508" spans="2:2" x14ac:dyDescent="0.25">
      <c r="B50508" s="1"/>
    </row>
    <row r="50509" spans="2:2" x14ac:dyDescent="0.25">
      <c r="B50509" s="1"/>
    </row>
    <row r="50510" spans="2:2" x14ac:dyDescent="0.25">
      <c r="B50510" s="1"/>
    </row>
    <row r="50511" spans="2:2" x14ac:dyDescent="0.25">
      <c r="B50511" s="1"/>
    </row>
    <row r="50512" spans="2:2" x14ac:dyDescent="0.25">
      <c r="B50512" s="1"/>
    </row>
    <row r="50513" spans="2:2" x14ac:dyDescent="0.25">
      <c r="B50513" s="1"/>
    </row>
    <row r="50514" spans="2:2" x14ac:dyDescent="0.25">
      <c r="B50514" s="1"/>
    </row>
    <row r="50515" spans="2:2" x14ac:dyDescent="0.25">
      <c r="B50515" s="1"/>
    </row>
    <row r="50516" spans="2:2" x14ac:dyDescent="0.25">
      <c r="B50516" s="1"/>
    </row>
    <row r="50517" spans="2:2" x14ac:dyDescent="0.25">
      <c r="B50517" s="1"/>
    </row>
    <row r="50518" spans="2:2" x14ac:dyDescent="0.25">
      <c r="B50518" s="1"/>
    </row>
    <row r="50519" spans="2:2" x14ac:dyDescent="0.25">
      <c r="B50519" s="1"/>
    </row>
    <row r="50520" spans="2:2" x14ac:dyDescent="0.25">
      <c r="B50520" s="1"/>
    </row>
    <row r="50521" spans="2:2" x14ac:dyDescent="0.25">
      <c r="B50521" s="1"/>
    </row>
    <row r="50522" spans="2:2" x14ac:dyDescent="0.25">
      <c r="B50522" s="1"/>
    </row>
    <row r="50523" spans="2:2" x14ac:dyDescent="0.25">
      <c r="B50523" s="1"/>
    </row>
    <row r="50524" spans="2:2" x14ac:dyDescent="0.25">
      <c r="B50524" s="1"/>
    </row>
    <row r="50525" spans="2:2" x14ac:dyDescent="0.25">
      <c r="B50525" s="1"/>
    </row>
    <row r="50526" spans="2:2" x14ac:dyDescent="0.25">
      <c r="B50526" s="1"/>
    </row>
    <row r="50527" spans="2:2" x14ac:dyDescent="0.25">
      <c r="B50527" s="1"/>
    </row>
    <row r="50528" spans="2:2" x14ac:dyDescent="0.25">
      <c r="B50528" s="1"/>
    </row>
    <row r="50529" spans="2:2" x14ac:dyDescent="0.25">
      <c r="B50529" s="1"/>
    </row>
    <row r="50530" spans="2:2" x14ac:dyDescent="0.25">
      <c r="B50530" s="1"/>
    </row>
    <row r="50531" spans="2:2" x14ac:dyDescent="0.25">
      <c r="B50531" s="1"/>
    </row>
    <row r="50532" spans="2:2" x14ac:dyDescent="0.25">
      <c r="B50532" s="1"/>
    </row>
    <row r="50533" spans="2:2" x14ac:dyDescent="0.25">
      <c r="B50533" s="1"/>
    </row>
    <row r="50534" spans="2:2" x14ac:dyDescent="0.25">
      <c r="B50534" s="1"/>
    </row>
    <row r="50535" spans="2:2" x14ac:dyDescent="0.25">
      <c r="B50535" s="1"/>
    </row>
    <row r="50536" spans="2:2" x14ac:dyDescent="0.25">
      <c r="B50536" s="1"/>
    </row>
    <row r="50537" spans="2:2" x14ac:dyDescent="0.25">
      <c r="B50537" s="1"/>
    </row>
    <row r="50538" spans="2:2" x14ac:dyDescent="0.25">
      <c r="B50538" s="1"/>
    </row>
    <row r="50539" spans="2:2" x14ac:dyDescent="0.25">
      <c r="B50539" s="1"/>
    </row>
    <row r="50540" spans="2:2" x14ac:dyDescent="0.25">
      <c r="B50540" s="1"/>
    </row>
    <row r="50541" spans="2:2" x14ac:dyDescent="0.25">
      <c r="B50541" s="1"/>
    </row>
    <row r="50542" spans="2:2" x14ac:dyDescent="0.25">
      <c r="B50542" s="1"/>
    </row>
    <row r="50543" spans="2:2" x14ac:dyDescent="0.25">
      <c r="B50543" s="1"/>
    </row>
    <row r="50544" spans="2:2" x14ac:dyDescent="0.25">
      <c r="B50544" s="1"/>
    </row>
    <row r="50545" spans="2:2" x14ac:dyDescent="0.25">
      <c r="B50545" s="1"/>
    </row>
    <row r="50546" spans="2:2" x14ac:dyDescent="0.25">
      <c r="B50546" s="1"/>
    </row>
    <row r="50547" spans="2:2" x14ac:dyDescent="0.25">
      <c r="B50547" s="1"/>
    </row>
    <row r="50548" spans="2:2" x14ac:dyDescent="0.25">
      <c r="B50548" s="1"/>
    </row>
    <row r="50549" spans="2:2" x14ac:dyDescent="0.25">
      <c r="B50549" s="1"/>
    </row>
    <row r="50550" spans="2:2" x14ac:dyDescent="0.25">
      <c r="B50550" s="1"/>
    </row>
    <row r="50551" spans="2:2" x14ac:dyDescent="0.25">
      <c r="B50551" s="1"/>
    </row>
    <row r="50552" spans="2:2" x14ac:dyDescent="0.25">
      <c r="B50552" s="1"/>
    </row>
    <row r="50553" spans="2:2" x14ac:dyDescent="0.25">
      <c r="B50553" s="1"/>
    </row>
    <row r="50554" spans="2:2" x14ac:dyDescent="0.25">
      <c r="B50554" s="1"/>
    </row>
    <row r="50555" spans="2:2" x14ac:dyDescent="0.25">
      <c r="B50555" s="1"/>
    </row>
    <row r="50556" spans="2:2" x14ac:dyDescent="0.25">
      <c r="B50556" s="1"/>
    </row>
    <row r="50557" spans="2:2" x14ac:dyDescent="0.25">
      <c r="B50557" s="1"/>
    </row>
    <row r="50558" spans="2:2" x14ac:dyDescent="0.25">
      <c r="B50558" s="1"/>
    </row>
    <row r="50559" spans="2:2" x14ac:dyDescent="0.25">
      <c r="B50559" s="1"/>
    </row>
    <row r="50560" spans="2:2" x14ac:dyDescent="0.25">
      <c r="B50560" s="1"/>
    </row>
    <row r="50561" spans="2:2" x14ac:dyDescent="0.25">
      <c r="B50561" s="1"/>
    </row>
    <row r="50562" spans="2:2" x14ac:dyDescent="0.25">
      <c r="B50562" s="1"/>
    </row>
    <row r="50563" spans="2:2" x14ac:dyDescent="0.25">
      <c r="B50563" s="1"/>
    </row>
    <row r="50564" spans="2:2" x14ac:dyDescent="0.25">
      <c r="B50564" s="1"/>
    </row>
    <row r="50565" spans="2:2" x14ac:dyDescent="0.25">
      <c r="B50565" s="1"/>
    </row>
    <row r="50566" spans="2:2" x14ac:dyDescent="0.25">
      <c r="B50566" s="1"/>
    </row>
    <row r="50567" spans="2:2" x14ac:dyDescent="0.25">
      <c r="B50567" s="1"/>
    </row>
    <row r="50568" spans="2:2" x14ac:dyDescent="0.25">
      <c r="B50568" s="1"/>
    </row>
    <row r="50569" spans="2:2" x14ac:dyDescent="0.25">
      <c r="B50569" s="1"/>
    </row>
    <row r="50570" spans="2:2" x14ac:dyDescent="0.25">
      <c r="B50570" s="1"/>
    </row>
    <row r="50571" spans="2:2" x14ac:dyDescent="0.25">
      <c r="B50571" s="1"/>
    </row>
    <row r="50572" spans="2:2" x14ac:dyDescent="0.25">
      <c r="B50572" s="1"/>
    </row>
    <row r="50573" spans="2:2" x14ac:dyDescent="0.25">
      <c r="B50573" s="1"/>
    </row>
    <row r="50574" spans="2:2" x14ac:dyDescent="0.25">
      <c r="B50574" s="1"/>
    </row>
    <row r="50575" spans="2:2" x14ac:dyDescent="0.25">
      <c r="B50575" s="1"/>
    </row>
    <row r="50576" spans="2:2" x14ac:dyDescent="0.25">
      <c r="B50576" s="1"/>
    </row>
    <row r="50577" spans="2:2" x14ac:dyDescent="0.25">
      <c r="B50577" s="1"/>
    </row>
    <row r="50578" spans="2:2" x14ac:dyDescent="0.25">
      <c r="B50578" s="1"/>
    </row>
    <row r="50579" spans="2:2" x14ac:dyDescent="0.25">
      <c r="B50579" s="1"/>
    </row>
    <row r="50580" spans="2:2" x14ac:dyDescent="0.25">
      <c r="B50580" s="1"/>
    </row>
    <row r="50581" spans="2:2" x14ac:dyDescent="0.25">
      <c r="B50581" s="1"/>
    </row>
    <row r="50582" spans="2:2" x14ac:dyDescent="0.25">
      <c r="B50582" s="1"/>
    </row>
    <row r="50583" spans="2:2" x14ac:dyDescent="0.25">
      <c r="B50583" s="1"/>
    </row>
    <row r="50584" spans="2:2" x14ac:dyDescent="0.25">
      <c r="B50584" s="1"/>
    </row>
    <row r="50585" spans="2:2" x14ac:dyDescent="0.25">
      <c r="B50585" s="1"/>
    </row>
    <row r="50586" spans="2:2" x14ac:dyDescent="0.25">
      <c r="B50586" s="1"/>
    </row>
    <row r="50587" spans="2:2" x14ac:dyDescent="0.25">
      <c r="B50587" s="1"/>
    </row>
    <row r="50588" spans="2:2" x14ac:dyDescent="0.25">
      <c r="B50588" s="1"/>
    </row>
    <row r="50589" spans="2:2" x14ac:dyDescent="0.25">
      <c r="B50589" s="1"/>
    </row>
    <row r="50590" spans="2:2" x14ac:dyDescent="0.25">
      <c r="B50590" s="1"/>
    </row>
    <row r="50591" spans="2:2" x14ac:dyDescent="0.25">
      <c r="B50591" s="1"/>
    </row>
    <row r="50592" spans="2:2" x14ac:dyDescent="0.25">
      <c r="B50592" s="1"/>
    </row>
    <row r="50593" spans="2:2" x14ac:dyDescent="0.25">
      <c r="B50593" s="1"/>
    </row>
    <row r="50594" spans="2:2" x14ac:dyDescent="0.25">
      <c r="B50594" s="1"/>
    </row>
    <row r="50595" spans="2:2" x14ac:dyDescent="0.25">
      <c r="B50595" s="1"/>
    </row>
    <row r="50596" spans="2:2" x14ac:dyDescent="0.25">
      <c r="B50596" s="1"/>
    </row>
    <row r="50597" spans="2:2" x14ac:dyDescent="0.25">
      <c r="B50597" s="1"/>
    </row>
    <row r="50598" spans="2:2" x14ac:dyDescent="0.25">
      <c r="B50598" s="1"/>
    </row>
    <row r="50599" spans="2:2" x14ac:dyDescent="0.25">
      <c r="B50599" s="1"/>
    </row>
    <row r="50600" spans="2:2" x14ac:dyDescent="0.25">
      <c r="B50600" s="1"/>
    </row>
    <row r="50601" spans="2:2" x14ac:dyDescent="0.25">
      <c r="B50601" s="1"/>
    </row>
    <row r="50602" spans="2:2" x14ac:dyDescent="0.25">
      <c r="B50602" s="1"/>
    </row>
    <row r="50603" spans="2:2" x14ac:dyDescent="0.25">
      <c r="B50603" s="1"/>
    </row>
    <row r="50604" spans="2:2" x14ac:dyDescent="0.25">
      <c r="B50604" s="1"/>
    </row>
    <row r="50605" spans="2:2" x14ac:dyDescent="0.25">
      <c r="B50605" s="1"/>
    </row>
    <row r="50606" spans="2:2" x14ac:dyDescent="0.25">
      <c r="B50606" s="1"/>
    </row>
    <row r="50607" spans="2:2" x14ac:dyDescent="0.25">
      <c r="B50607" s="1"/>
    </row>
    <row r="50608" spans="2:2" x14ac:dyDescent="0.25">
      <c r="B50608" s="1"/>
    </row>
    <row r="50609" spans="2:2" x14ac:dyDescent="0.25">
      <c r="B50609" s="1"/>
    </row>
    <row r="50610" spans="2:2" x14ac:dyDescent="0.25">
      <c r="B50610" s="1"/>
    </row>
    <row r="50611" spans="2:2" x14ac:dyDescent="0.25">
      <c r="B50611" s="1"/>
    </row>
    <row r="50612" spans="2:2" x14ac:dyDescent="0.25">
      <c r="B50612" s="1"/>
    </row>
    <row r="50613" spans="2:2" x14ac:dyDescent="0.25">
      <c r="B50613" s="1"/>
    </row>
    <row r="50614" spans="2:2" x14ac:dyDescent="0.25">
      <c r="B50614" s="1"/>
    </row>
    <row r="50615" spans="2:2" x14ac:dyDescent="0.25">
      <c r="B50615" s="1"/>
    </row>
    <row r="50616" spans="2:2" x14ac:dyDescent="0.25">
      <c r="B50616" s="1"/>
    </row>
    <row r="50617" spans="2:2" x14ac:dyDescent="0.25">
      <c r="B50617" s="1"/>
    </row>
    <row r="50618" spans="2:2" x14ac:dyDescent="0.25">
      <c r="B50618" s="1"/>
    </row>
    <row r="50619" spans="2:2" x14ac:dyDescent="0.25">
      <c r="B50619" s="1"/>
    </row>
    <row r="50620" spans="2:2" x14ac:dyDescent="0.25">
      <c r="B50620" s="1"/>
    </row>
    <row r="50621" spans="2:2" x14ac:dyDescent="0.25">
      <c r="B50621" s="1"/>
    </row>
    <row r="50622" spans="2:2" x14ac:dyDescent="0.25">
      <c r="B50622" s="1"/>
    </row>
    <row r="50623" spans="2:2" x14ac:dyDescent="0.25">
      <c r="B50623" s="1"/>
    </row>
    <row r="50624" spans="2:2" x14ac:dyDescent="0.25">
      <c r="B50624" s="1"/>
    </row>
    <row r="50625" spans="2:2" x14ac:dyDescent="0.25">
      <c r="B50625" s="1"/>
    </row>
    <row r="50626" spans="2:2" x14ac:dyDescent="0.25">
      <c r="B50626" s="1"/>
    </row>
    <row r="50627" spans="2:2" x14ac:dyDescent="0.25">
      <c r="B50627" s="1"/>
    </row>
    <row r="50628" spans="2:2" x14ac:dyDescent="0.25">
      <c r="B50628" s="1"/>
    </row>
    <row r="50629" spans="2:2" x14ac:dyDescent="0.25">
      <c r="B50629" s="1"/>
    </row>
    <row r="50630" spans="2:2" x14ac:dyDescent="0.25">
      <c r="B50630" s="1"/>
    </row>
    <row r="50631" spans="2:2" x14ac:dyDescent="0.25">
      <c r="B50631" s="1"/>
    </row>
    <row r="50632" spans="2:2" x14ac:dyDescent="0.25">
      <c r="B50632" s="1"/>
    </row>
    <row r="50633" spans="2:2" x14ac:dyDescent="0.25">
      <c r="B50633" s="1"/>
    </row>
    <row r="50634" spans="2:2" x14ac:dyDescent="0.25">
      <c r="B50634" s="1"/>
    </row>
    <row r="50635" spans="2:2" x14ac:dyDescent="0.25">
      <c r="B50635" s="1"/>
    </row>
    <row r="50636" spans="2:2" x14ac:dyDescent="0.25">
      <c r="B50636" s="1"/>
    </row>
    <row r="50637" spans="2:2" x14ac:dyDescent="0.25">
      <c r="B50637" s="1"/>
    </row>
    <row r="50638" spans="2:2" x14ac:dyDescent="0.25">
      <c r="B50638" s="1"/>
    </row>
    <row r="50639" spans="2:2" x14ac:dyDescent="0.25">
      <c r="B50639" s="1"/>
    </row>
    <row r="50640" spans="2:2" x14ac:dyDescent="0.25">
      <c r="B50640" s="1"/>
    </row>
    <row r="50641" spans="2:2" x14ac:dyDescent="0.25">
      <c r="B50641" s="1"/>
    </row>
    <row r="50642" spans="2:2" x14ac:dyDescent="0.25">
      <c r="B50642" s="1"/>
    </row>
    <row r="50643" spans="2:2" x14ac:dyDescent="0.25">
      <c r="B50643" s="1"/>
    </row>
    <row r="50644" spans="2:2" x14ac:dyDescent="0.25">
      <c r="B50644" s="1"/>
    </row>
    <row r="50645" spans="2:2" x14ac:dyDescent="0.25">
      <c r="B50645" s="1"/>
    </row>
    <row r="50646" spans="2:2" x14ac:dyDescent="0.25">
      <c r="B50646" s="1"/>
    </row>
    <row r="50647" spans="2:2" x14ac:dyDescent="0.25">
      <c r="B50647" s="1"/>
    </row>
    <row r="50648" spans="2:2" x14ac:dyDescent="0.25">
      <c r="B50648" s="1"/>
    </row>
    <row r="50649" spans="2:2" x14ac:dyDescent="0.25">
      <c r="B50649" s="1"/>
    </row>
    <row r="50650" spans="2:2" x14ac:dyDescent="0.25">
      <c r="B50650" s="1"/>
    </row>
    <row r="50651" spans="2:2" x14ac:dyDescent="0.25">
      <c r="B50651" s="1"/>
    </row>
    <row r="50652" spans="2:2" x14ac:dyDescent="0.25">
      <c r="B50652" s="1"/>
    </row>
    <row r="50653" spans="2:2" x14ac:dyDescent="0.25">
      <c r="B50653" s="1"/>
    </row>
    <row r="50654" spans="2:2" x14ac:dyDescent="0.25">
      <c r="B50654" s="1"/>
    </row>
    <row r="50655" spans="2:2" x14ac:dyDescent="0.25">
      <c r="B50655" s="1"/>
    </row>
    <row r="50656" spans="2:2" x14ac:dyDescent="0.25">
      <c r="B50656" s="1"/>
    </row>
    <row r="50657" spans="2:2" x14ac:dyDescent="0.25">
      <c r="B50657" s="1"/>
    </row>
    <row r="50658" spans="2:2" x14ac:dyDescent="0.25">
      <c r="B50658" s="1"/>
    </row>
    <row r="50659" spans="2:2" x14ac:dyDescent="0.25">
      <c r="B50659" s="1"/>
    </row>
    <row r="50660" spans="2:2" x14ac:dyDescent="0.25">
      <c r="B50660" s="1"/>
    </row>
    <row r="50661" spans="2:2" x14ac:dyDescent="0.25">
      <c r="B50661" s="1"/>
    </row>
    <row r="50662" spans="2:2" x14ac:dyDescent="0.25">
      <c r="B50662" s="1"/>
    </row>
    <row r="50663" spans="2:2" x14ac:dyDescent="0.25">
      <c r="B50663" s="1"/>
    </row>
    <row r="50664" spans="2:2" x14ac:dyDescent="0.25">
      <c r="B50664" s="1"/>
    </row>
    <row r="50665" spans="2:2" x14ac:dyDescent="0.25">
      <c r="B50665" s="1"/>
    </row>
    <row r="50666" spans="2:2" x14ac:dyDescent="0.25">
      <c r="B50666" s="1"/>
    </row>
    <row r="50667" spans="2:2" x14ac:dyDescent="0.25">
      <c r="B50667" s="1"/>
    </row>
    <row r="50668" spans="2:2" x14ac:dyDescent="0.25">
      <c r="B50668" s="1"/>
    </row>
    <row r="50669" spans="2:2" x14ac:dyDescent="0.25">
      <c r="B50669" s="1"/>
    </row>
    <row r="50670" spans="2:2" x14ac:dyDescent="0.25">
      <c r="B50670" s="1"/>
    </row>
    <row r="50671" spans="2:2" x14ac:dyDescent="0.25">
      <c r="B50671" s="1"/>
    </row>
    <row r="50672" spans="2:2" x14ac:dyDescent="0.25">
      <c r="B50672" s="1"/>
    </row>
    <row r="50673" spans="2:2" x14ac:dyDescent="0.25">
      <c r="B50673" s="1"/>
    </row>
    <row r="50674" spans="2:2" x14ac:dyDescent="0.25">
      <c r="B50674" s="1"/>
    </row>
    <row r="50675" spans="2:2" x14ac:dyDescent="0.25">
      <c r="B50675" s="1"/>
    </row>
    <row r="50676" spans="2:2" x14ac:dyDescent="0.25">
      <c r="B50676" s="1"/>
    </row>
    <row r="50677" spans="2:2" x14ac:dyDescent="0.25">
      <c r="B50677" s="1"/>
    </row>
    <row r="50678" spans="2:2" x14ac:dyDescent="0.25">
      <c r="B50678" s="1"/>
    </row>
    <row r="50679" spans="2:2" x14ac:dyDescent="0.25">
      <c r="B50679" s="1"/>
    </row>
    <row r="50680" spans="2:2" x14ac:dyDescent="0.25">
      <c r="B50680" s="1"/>
    </row>
    <row r="50681" spans="2:2" x14ac:dyDescent="0.25">
      <c r="B50681" s="1"/>
    </row>
    <row r="50682" spans="2:2" x14ac:dyDescent="0.25">
      <c r="B50682" s="1"/>
    </row>
    <row r="50683" spans="2:2" x14ac:dyDescent="0.25">
      <c r="B50683" s="1"/>
    </row>
    <row r="50684" spans="2:2" x14ac:dyDescent="0.25">
      <c r="B50684" s="1"/>
    </row>
    <row r="50685" spans="2:2" x14ac:dyDescent="0.25">
      <c r="B50685" s="1"/>
    </row>
    <row r="50686" spans="2:2" x14ac:dyDescent="0.25">
      <c r="B50686" s="1"/>
    </row>
    <row r="50687" spans="2:2" x14ac:dyDescent="0.25">
      <c r="B50687" s="1"/>
    </row>
    <row r="50688" spans="2:2" x14ac:dyDescent="0.25">
      <c r="B50688" s="1"/>
    </row>
    <row r="50689" spans="2:2" x14ac:dyDescent="0.25">
      <c r="B50689" s="1"/>
    </row>
    <row r="50690" spans="2:2" x14ac:dyDescent="0.25">
      <c r="B50690" s="1"/>
    </row>
    <row r="50691" spans="2:2" x14ac:dyDescent="0.25">
      <c r="B50691" s="1"/>
    </row>
    <row r="50692" spans="2:2" x14ac:dyDescent="0.25">
      <c r="B50692" s="1"/>
    </row>
    <row r="50693" spans="2:2" x14ac:dyDescent="0.25">
      <c r="B50693" s="1"/>
    </row>
    <row r="50694" spans="2:2" x14ac:dyDescent="0.25">
      <c r="B50694" s="1"/>
    </row>
    <row r="50695" spans="2:2" x14ac:dyDescent="0.25">
      <c r="B50695" s="1"/>
    </row>
    <row r="50696" spans="2:2" x14ac:dyDescent="0.25">
      <c r="B50696" s="1"/>
    </row>
    <row r="50697" spans="2:2" x14ac:dyDescent="0.25">
      <c r="B50697" s="1"/>
    </row>
    <row r="50698" spans="2:2" x14ac:dyDescent="0.25">
      <c r="B50698" s="1"/>
    </row>
    <row r="50699" spans="2:2" x14ac:dyDescent="0.25">
      <c r="B50699" s="1"/>
    </row>
    <row r="50700" spans="2:2" x14ac:dyDescent="0.25">
      <c r="B50700" s="1"/>
    </row>
    <row r="50701" spans="2:2" x14ac:dyDescent="0.25">
      <c r="B50701" s="1"/>
    </row>
    <row r="50702" spans="2:2" x14ac:dyDescent="0.25">
      <c r="B50702" s="1"/>
    </row>
    <row r="50703" spans="2:2" x14ac:dyDescent="0.25">
      <c r="B50703" s="1"/>
    </row>
    <row r="50704" spans="2:2" x14ac:dyDescent="0.25">
      <c r="B50704" s="1"/>
    </row>
    <row r="50705" spans="2:2" x14ac:dyDescent="0.25">
      <c r="B50705" s="1"/>
    </row>
    <row r="50706" spans="2:2" x14ac:dyDescent="0.25">
      <c r="B50706" s="1"/>
    </row>
    <row r="50707" spans="2:2" x14ac:dyDescent="0.25">
      <c r="B50707" s="1"/>
    </row>
    <row r="50708" spans="2:2" x14ac:dyDescent="0.25">
      <c r="B50708" s="1"/>
    </row>
    <row r="50709" spans="2:2" x14ac:dyDescent="0.25">
      <c r="B50709" s="1"/>
    </row>
    <row r="50710" spans="2:2" x14ac:dyDescent="0.25">
      <c r="B50710" s="1"/>
    </row>
    <row r="50711" spans="2:2" x14ac:dyDescent="0.25">
      <c r="B50711" s="1"/>
    </row>
    <row r="50712" spans="2:2" x14ac:dyDescent="0.25">
      <c r="B50712" s="1"/>
    </row>
    <row r="50713" spans="2:2" x14ac:dyDescent="0.25">
      <c r="B50713" s="1"/>
    </row>
    <row r="50714" spans="2:2" x14ac:dyDescent="0.25">
      <c r="B50714" s="1"/>
    </row>
    <row r="50715" spans="2:2" x14ac:dyDescent="0.25">
      <c r="B50715" s="1"/>
    </row>
    <row r="50716" spans="2:2" x14ac:dyDescent="0.25">
      <c r="B50716" s="1"/>
    </row>
    <row r="50717" spans="2:2" x14ac:dyDescent="0.25">
      <c r="B50717" s="1"/>
    </row>
    <row r="50718" spans="2:2" x14ac:dyDescent="0.25">
      <c r="B50718" s="1"/>
    </row>
    <row r="50719" spans="2:2" x14ac:dyDescent="0.25">
      <c r="B50719" s="1"/>
    </row>
    <row r="50720" spans="2:2" x14ac:dyDescent="0.25">
      <c r="B50720" s="1"/>
    </row>
    <row r="50721" spans="2:2" x14ac:dyDescent="0.25">
      <c r="B50721" s="1"/>
    </row>
    <row r="50722" spans="2:2" x14ac:dyDescent="0.25">
      <c r="B50722" s="1"/>
    </row>
    <row r="50723" spans="2:2" x14ac:dyDescent="0.25">
      <c r="B50723" s="1"/>
    </row>
    <row r="50724" spans="2:2" x14ac:dyDescent="0.25">
      <c r="B50724" s="1"/>
    </row>
    <row r="50725" spans="2:2" x14ac:dyDescent="0.25">
      <c r="B50725" s="1"/>
    </row>
    <row r="50726" spans="2:2" x14ac:dyDescent="0.25">
      <c r="B50726" s="1"/>
    </row>
    <row r="50727" spans="2:2" x14ac:dyDescent="0.25">
      <c r="B50727" s="1"/>
    </row>
    <row r="50728" spans="2:2" x14ac:dyDescent="0.25">
      <c r="B50728" s="1"/>
    </row>
    <row r="50729" spans="2:2" x14ac:dyDescent="0.25">
      <c r="B50729" s="1"/>
    </row>
    <row r="50730" spans="2:2" x14ac:dyDescent="0.25">
      <c r="B50730" s="1"/>
    </row>
    <row r="50731" spans="2:2" x14ac:dyDescent="0.25">
      <c r="B50731" s="1"/>
    </row>
    <row r="50732" spans="2:2" x14ac:dyDescent="0.25">
      <c r="B50732" s="1"/>
    </row>
    <row r="50733" spans="2:2" x14ac:dyDescent="0.25">
      <c r="B50733" s="1"/>
    </row>
    <row r="50734" spans="2:2" x14ac:dyDescent="0.25">
      <c r="B50734" s="1"/>
    </row>
    <row r="50735" spans="2:2" x14ac:dyDescent="0.25">
      <c r="B50735" s="1"/>
    </row>
    <row r="50736" spans="2:2" x14ac:dyDescent="0.25">
      <c r="B50736" s="1"/>
    </row>
    <row r="50737" spans="2:2" x14ac:dyDescent="0.25">
      <c r="B50737" s="1"/>
    </row>
    <row r="50738" spans="2:2" x14ac:dyDescent="0.25">
      <c r="B50738" s="1"/>
    </row>
    <row r="50739" spans="2:2" x14ac:dyDescent="0.25">
      <c r="B50739" s="1"/>
    </row>
    <row r="50740" spans="2:2" x14ac:dyDescent="0.25">
      <c r="B50740" s="1"/>
    </row>
    <row r="50741" spans="2:2" x14ac:dyDescent="0.25">
      <c r="B50741" s="1"/>
    </row>
    <row r="50742" spans="2:2" x14ac:dyDescent="0.25">
      <c r="B50742" s="1"/>
    </row>
    <row r="50743" spans="2:2" x14ac:dyDescent="0.25">
      <c r="B50743" s="1"/>
    </row>
    <row r="50744" spans="2:2" x14ac:dyDescent="0.25">
      <c r="B50744" s="1"/>
    </row>
    <row r="50745" spans="2:2" x14ac:dyDescent="0.25">
      <c r="B50745" s="1"/>
    </row>
    <row r="50746" spans="2:2" x14ac:dyDescent="0.25">
      <c r="B50746" s="1"/>
    </row>
    <row r="50747" spans="2:2" x14ac:dyDescent="0.25">
      <c r="B50747" s="1"/>
    </row>
    <row r="50748" spans="2:2" x14ac:dyDescent="0.25">
      <c r="B50748" s="1"/>
    </row>
    <row r="50749" spans="2:2" x14ac:dyDescent="0.25">
      <c r="B50749" s="1"/>
    </row>
    <row r="50750" spans="2:2" x14ac:dyDescent="0.25">
      <c r="B50750" s="1"/>
    </row>
    <row r="50751" spans="2:2" x14ac:dyDescent="0.25">
      <c r="B50751" s="1"/>
    </row>
    <row r="50752" spans="2:2" x14ac:dyDescent="0.25">
      <c r="B50752" s="1"/>
    </row>
    <row r="50753" spans="2:2" x14ac:dyDescent="0.25">
      <c r="B50753" s="1"/>
    </row>
    <row r="50754" spans="2:2" x14ac:dyDescent="0.25">
      <c r="B50754" s="1"/>
    </row>
    <row r="50755" spans="2:2" x14ac:dyDescent="0.25">
      <c r="B50755" s="1"/>
    </row>
    <row r="50756" spans="2:2" x14ac:dyDescent="0.25">
      <c r="B50756" s="1"/>
    </row>
    <row r="50757" spans="2:2" x14ac:dyDescent="0.25">
      <c r="B50757" s="1"/>
    </row>
    <row r="50758" spans="2:2" x14ac:dyDescent="0.25">
      <c r="B50758" s="1"/>
    </row>
    <row r="50759" spans="2:2" x14ac:dyDescent="0.25">
      <c r="B50759" s="1"/>
    </row>
    <row r="50760" spans="2:2" x14ac:dyDescent="0.25">
      <c r="B50760" s="1"/>
    </row>
    <row r="50761" spans="2:2" x14ac:dyDescent="0.25">
      <c r="B50761" s="1"/>
    </row>
    <row r="50762" spans="2:2" x14ac:dyDescent="0.25">
      <c r="B50762" s="1"/>
    </row>
    <row r="50763" spans="2:2" x14ac:dyDescent="0.25">
      <c r="B50763" s="1"/>
    </row>
    <row r="50764" spans="2:2" x14ac:dyDescent="0.25">
      <c r="B50764" s="1"/>
    </row>
    <row r="50765" spans="2:2" x14ac:dyDescent="0.25">
      <c r="B50765" s="1"/>
    </row>
    <row r="50766" spans="2:2" x14ac:dyDescent="0.25">
      <c r="B50766" s="1"/>
    </row>
    <row r="50767" spans="2:2" x14ac:dyDescent="0.25">
      <c r="B50767" s="1"/>
    </row>
    <row r="50768" spans="2:2" x14ac:dyDescent="0.25">
      <c r="B50768" s="1"/>
    </row>
    <row r="50769" spans="2:2" x14ac:dyDescent="0.25">
      <c r="B50769" s="1"/>
    </row>
    <row r="50770" spans="2:2" x14ac:dyDescent="0.25">
      <c r="B50770" s="1"/>
    </row>
    <row r="50771" spans="2:2" x14ac:dyDescent="0.25">
      <c r="B50771" s="1"/>
    </row>
    <row r="50772" spans="2:2" x14ac:dyDescent="0.25">
      <c r="B50772" s="1"/>
    </row>
    <row r="50773" spans="2:2" x14ac:dyDescent="0.25">
      <c r="B50773" s="1"/>
    </row>
    <row r="50774" spans="2:2" x14ac:dyDescent="0.25">
      <c r="B50774" s="1"/>
    </row>
    <row r="50775" spans="2:2" x14ac:dyDescent="0.25">
      <c r="B50775" s="1"/>
    </row>
    <row r="50776" spans="2:2" x14ac:dyDescent="0.25">
      <c r="B50776" s="1"/>
    </row>
    <row r="50777" spans="2:2" x14ac:dyDescent="0.25">
      <c r="B50777" s="1"/>
    </row>
    <row r="50778" spans="2:2" x14ac:dyDescent="0.25">
      <c r="B50778" s="1"/>
    </row>
    <row r="50779" spans="2:2" x14ac:dyDescent="0.25">
      <c r="B50779" s="1"/>
    </row>
    <row r="50780" spans="2:2" x14ac:dyDescent="0.25">
      <c r="B50780" s="1"/>
    </row>
    <row r="50781" spans="2:2" x14ac:dyDescent="0.25">
      <c r="B50781" s="1"/>
    </row>
    <row r="50782" spans="2:2" x14ac:dyDescent="0.25">
      <c r="B50782" s="1"/>
    </row>
    <row r="50783" spans="2:2" x14ac:dyDescent="0.25">
      <c r="B50783" s="1"/>
    </row>
    <row r="50784" spans="2:2" x14ac:dyDescent="0.25">
      <c r="B50784" s="1"/>
    </row>
    <row r="50785" spans="2:2" x14ac:dyDescent="0.25">
      <c r="B50785" s="1"/>
    </row>
    <row r="50786" spans="2:2" x14ac:dyDescent="0.25">
      <c r="B50786" s="1"/>
    </row>
    <row r="50787" spans="2:2" x14ac:dyDescent="0.25">
      <c r="B50787" s="1"/>
    </row>
    <row r="50788" spans="2:2" x14ac:dyDescent="0.25">
      <c r="B50788" s="1"/>
    </row>
    <row r="50789" spans="2:2" x14ac:dyDescent="0.25">
      <c r="B50789" s="1"/>
    </row>
    <row r="50790" spans="2:2" x14ac:dyDescent="0.25">
      <c r="B50790" s="1"/>
    </row>
    <row r="50791" spans="2:2" x14ac:dyDescent="0.25">
      <c r="B50791" s="1"/>
    </row>
    <row r="50792" spans="2:2" x14ac:dyDescent="0.25">
      <c r="B50792" s="1"/>
    </row>
    <row r="50793" spans="2:2" x14ac:dyDescent="0.25">
      <c r="B50793" s="1"/>
    </row>
    <row r="50794" spans="2:2" x14ac:dyDescent="0.25">
      <c r="B50794" s="1"/>
    </row>
    <row r="50795" spans="2:2" x14ac:dyDescent="0.25">
      <c r="B50795" s="1"/>
    </row>
    <row r="50796" spans="2:2" x14ac:dyDescent="0.25">
      <c r="B50796" s="1"/>
    </row>
    <row r="50797" spans="2:2" x14ac:dyDescent="0.25">
      <c r="B50797" s="1"/>
    </row>
    <row r="50798" spans="2:2" x14ac:dyDescent="0.25">
      <c r="B50798" s="1"/>
    </row>
    <row r="50799" spans="2:2" x14ac:dyDescent="0.25">
      <c r="B50799" s="1"/>
    </row>
    <row r="50800" spans="2:2" x14ac:dyDescent="0.25">
      <c r="B50800" s="1"/>
    </row>
    <row r="50801" spans="2:2" x14ac:dyDescent="0.25">
      <c r="B50801" s="1"/>
    </row>
    <row r="50802" spans="2:2" x14ac:dyDescent="0.25">
      <c r="B50802" s="1"/>
    </row>
    <row r="50803" spans="2:2" x14ac:dyDescent="0.25">
      <c r="B50803" s="1"/>
    </row>
    <row r="50804" spans="2:2" x14ac:dyDescent="0.25">
      <c r="B50804" s="1"/>
    </row>
    <row r="50805" spans="2:2" x14ac:dyDescent="0.25">
      <c r="B50805" s="1"/>
    </row>
    <row r="50806" spans="2:2" x14ac:dyDescent="0.25">
      <c r="B50806" s="1"/>
    </row>
    <row r="50807" spans="2:2" x14ac:dyDescent="0.25">
      <c r="B50807" s="1"/>
    </row>
    <row r="50808" spans="2:2" x14ac:dyDescent="0.25">
      <c r="B50808" s="1"/>
    </row>
    <row r="50809" spans="2:2" x14ac:dyDescent="0.25">
      <c r="B50809" s="1"/>
    </row>
    <row r="50810" spans="2:2" x14ac:dyDescent="0.25">
      <c r="B50810" s="1"/>
    </row>
    <row r="50811" spans="2:2" x14ac:dyDescent="0.25">
      <c r="B50811" s="1"/>
    </row>
    <row r="50812" spans="2:2" x14ac:dyDescent="0.25">
      <c r="B50812" s="1"/>
    </row>
    <row r="50813" spans="2:2" x14ac:dyDescent="0.25">
      <c r="B50813" s="1"/>
    </row>
    <row r="50814" spans="2:2" x14ac:dyDescent="0.25">
      <c r="B50814" s="1"/>
    </row>
    <row r="50815" spans="2:2" x14ac:dyDescent="0.25">
      <c r="B50815" s="1"/>
    </row>
    <row r="50816" spans="2:2" x14ac:dyDescent="0.25">
      <c r="B50816" s="1"/>
    </row>
    <row r="50817" spans="2:2" x14ac:dyDescent="0.25">
      <c r="B50817" s="1"/>
    </row>
    <row r="50818" spans="2:2" x14ac:dyDescent="0.25">
      <c r="B50818" s="1"/>
    </row>
    <row r="50819" spans="2:2" x14ac:dyDescent="0.25">
      <c r="B50819" s="1"/>
    </row>
    <row r="50820" spans="2:2" x14ac:dyDescent="0.25">
      <c r="B50820" s="1"/>
    </row>
    <row r="50821" spans="2:2" x14ac:dyDescent="0.25">
      <c r="B50821" s="1"/>
    </row>
    <row r="50822" spans="2:2" x14ac:dyDescent="0.25">
      <c r="B50822" s="1"/>
    </row>
    <row r="50823" spans="2:2" x14ac:dyDescent="0.25">
      <c r="B50823" s="1"/>
    </row>
    <row r="50824" spans="2:2" x14ac:dyDescent="0.25">
      <c r="B50824" s="1"/>
    </row>
    <row r="50825" spans="2:2" x14ac:dyDescent="0.25">
      <c r="B50825" s="1"/>
    </row>
    <row r="50826" spans="2:2" x14ac:dyDescent="0.25">
      <c r="B50826" s="1"/>
    </row>
    <row r="50827" spans="2:2" x14ac:dyDescent="0.25">
      <c r="B50827" s="1"/>
    </row>
    <row r="50828" spans="2:2" x14ac:dyDescent="0.25">
      <c r="B50828" s="1"/>
    </row>
    <row r="50829" spans="2:2" x14ac:dyDescent="0.25">
      <c r="B50829" s="1"/>
    </row>
    <row r="50830" spans="2:2" x14ac:dyDescent="0.25">
      <c r="B50830" s="1"/>
    </row>
    <row r="50831" spans="2:2" x14ac:dyDescent="0.25">
      <c r="B50831" s="1"/>
    </row>
    <row r="50832" spans="2:2" x14ac:dyDescent="0.25">
      <c r="B50832" s="1"/>
    </row>
    <row r="50833" spans="2:2" x14ac:dyDescent="0.25">
      <c r="B50833" s="1"/>
    </row>
    <row r="50834" spans="2:2" x14ac:dyDescent="0.25">
      <c r="B50834" s="1"/>
    </row>
    <row r="50835" spans="2:2" x14ac:dyDescent="0.25">
      <c r="B50835" s="1"/>
    </row>
    <row r="50836" spans="2:2" x14ac:dyDescent="0.25">
      <c r="B50836" s="1"/>
    </row>
    <row r="50837" spans="2:2" x14ac:dyDescent="0.25">
      <c r="B50837" s="1"/>
    </row>
    <row r="50838" spans="2:2" x14ac:dyDescent="0.25">
      <c r="B50838" s="1"/>
    </row>
    <row r="50839" spans="2:2" x14ac:dyDescent="0.25">
      <c r="B50839" s="1"/>
    </row>
    <row r="50840" spans="2:2" x14ac:dyDescent="0.25">
      <c r="B50840" s="1"/>
    </row>
    <row r="50841" spans="2:2" x14ac:dyDescent="0.25">
      <c r="B50841" s="1"/>
    </row>
    <row r="50842" spans="2:2" x14ac:dyDescent="0.25">
      <c r="B50842" s="1"/>
    </row>
    <row r="50843" spans="2:2" x14ac:dyDescent="0.25">
      <c r="B50843" s="1"/>
    </row>
    <row r="50844" spans="2:2" x14ac:dyDescent="0.25">
      <c r="B50844" s="1"/>
    </row>
    <row r="50845" spans="2:2" x14ac:dyDescent="0.25">
      <c r="B50845" s="1"/>
    </row>
    <row r="50846" spans="2:2" x14ac:dyDescent="0.25">
      <c r="B50846" s="1"/>
    </row>
    <row r="50847" spans="2:2" x14ac:dyDescent="0.25">
      <c r="B50847" s="1"/>
    </row>
    <row r="50848" spans="2:2" x14ac:dyDescent="0.25">
      <c r="B50848" s="1"/>
    </row>
    <row r="50849" spans="2:2" x14ac:dyDescent="0.25">
      <c r="B50849" s="1"/>
    </row>
    <row r="50850" spans="2:2" x14ac:dyDescent="0.25">
      <c r="B50850" s="1"/>
    </row>
    <row r="50851" spans="2:2" x14ac:dyDescent="0.25">
      <c r="B50851" s="1"/>
    </row>
    <row r="50852" spans="2:2" x14ac:dyDescent="0.25">
      <c r="B50852" s="1"/>
    </row>
    <row r="50853" spans="2:2" x14ac:dyDescent="0.25">
      <c r="B50853" s="1"/>
    </row>
    <row r="50854" spans="2:2" x14ac:dyDescent="0.25">
      <c r="B50854" s="1"/>
    </row>
    <row r="50855" spans="2:2" x14ac:dyDescent="0.25">
      <c r="B50855" s="1"/>
    </row>
    <row r="50856" spans="2:2" x14ac:dyDescent="0.25">
      <c r="B50856" s="1"/>
    </row>
    <row r="50857" spans="2:2" x14ac:dyDescent="0.25">
      <c r="B50857" s="1"/>
    </row>
    <row r="50858" spans="2:2" x14ac:dyDescent="0.25">
      <c r="B50858" s="1"/>
    </row>
    <row r="50859" spans="2:2" x14ac:dyDescent="0.25">
      <c r="B50859" s="1"/>
    </row>
    <row r="50860" spans="2:2" x14ac:dyDescent="0.25">
      <c r="B50860" s="1"/>
    </row>
    <row r="50861" spans="2:2" x14ac:dyDescent="0.25">
      <c r="B50861" s="1"/>
    </row>
    <row r="50862" spans="2:2" x14ac:dyDescent="0.25">
      <c r="B50862" s="1"/>
    </row>
    <row r="50863" spans="2:2" x14ac:dyDescent="0.25">
      <c r="B50863" s="1"/>
    </row>
    <row r="50864" spans="2:2" x14ac:dyDescent="0.25">
      <c r="B50864" s="1"/>
    </row>
    <row r="50865" spans="2:2" x14ac:dyDescent="0.25">
      <c r="B50865" s="1"/>
    </row>
    <row r="50866" spans="2:2" x14ac:dyDescent="0.25">
      <c r="B50866" s="1"/>
    </row>
    <row r="50867" spans="2:2" x14ac:dyDescent="0.25">
      <c r="B50867" s="1"/>
    </row>
    <row r="50868" spans="2:2" x14ac:dyDescent="0.25">
      <c r="B50868" s="1"/>
    </row>
    <row r="50869" spans="2:2" x14ac:dyDescent="0.25">
      <c r="B50869" s="1"/>
    </row>
    <row r="50870" spans="2:2" x14ac:dyDescent="0.25">
      <c r="B50870" s="1"/>
    </row>
    <row r="50871" spans="2:2" x14ac:dyDescent="0.25">
      <c r="B50871" s="1"/>
    </row>
    <row r="50872" spans="2:2" x14ac:dyDescent="0.25">
      <c r="B50872" s="1"/>
    </row>
    <row r="50873" spans="2:2" x14ac:dyDescent="0.25">
      <c r="B50873" s="1"/>
    </row>
    <row r="50874" spans="2:2" x14ac:dyDescent="0.25">
      <c r="B50874" s="1"/>
    </row>
    <row r="50875" spans="2:2" x14ac:dyDescent="0.25">
      <c r="B50875" s="1"/>
    </row>
    <row r="50876" spans="2:2" x14ac:dyDescent="0.25">
      <c r="B50876" s="1"/>
    </row>
    <row r="50877" spans="2:2" x14ac:dyDescent="0.25">
      <c r="B50877" s="1"/>
    </row>
    <row r="50878" spans="2:2" x14ac:dyDescent="0.25">
      <c r="B50878" s="1"/>
    </row>
    <row r="50879" spans="2:2" x14ac:dyDescent="0.25">
      <c r="B50879" s="1"/>
    </row>
    <row r="50880" spans="2:2" x14ac:dyDescent="0.25">
      <c r="B50880" s="1"/>
    </row>
    <row r="50881" spans="2:2" x14ac:dyDescent="0.25">
      <c r="B50881" s="1"/>
    </row>
    <row r="50882" spans="2:2" x14ac:dyDescent="0.25">
      <c r="B50882" s="1"/>
    </row>
    <row r="50883" spans="2:2" x14ac:dyDescent="0.25">
      <c r="B50883" s="1"/>
    </row>
    <row r="50884" spans="2:2" x14ac:dyDescent="0.25">
      <c r="B50884" s="1"/>
    </row>
    <row r="50885" spans="2:2" x14ac:dyDescent="0.25">
      <c r="B50885" s="1"/>
    </row>
    <row r="50886" spans="2:2" x14ac:dyDescent="0.25">
      <c r="B50886" s="1"/>
    </row>
    <row r="50887" spans="2:2" x14ac:dyDescent="0.25">
      <c r="B50887" s="1"/>
    </row>
    <row r="50888" spans="2:2" x14ac:dyDescent="0.25">
      <c r="B50888" s="1"/>
    </row>
    <row r="50889" spans="2:2" x14ac:dyDescent="0.25">
      <c r="B50889" s="1"/>
    </row>
    <row r="50890" spans="2:2" x14ac:dyDescent="0.25">
      <c r="B50890" s="1"/>
    </row>
    <row r="50891" spans="2:2" x14ac:dyDescent="0.25">
      <c r="B50891" s="1"/>
    </row>
    <row r="50892" spans="2:2" x14ac:dyDescent="0.25">
      <c r="B50892" s="1"/>
    </row>
    <row r="50893" spans="2:2" x14ac:dyDescent="0.25">
      <c r="B50893" s="1"/>
    </row>
    <row r="50894" spans="2:2" x14ac:dyDescent="0.25">
      <c r="B50894" s="1"/>
    </row>
    <row r="50895" spans="2:2" x14ac:dyDescent="0.25">
      <c r="B50895" s="1"/>
    </row>
    <row r="50896" spans="2:2" x14ac:dyDescent="0.25">
      <c r="B50896" s="1"/>
    </row>
    <row r="50897" spans="2:2" x14ac:dyDescent="0.25">
      <c r="B50897" s="1"/>
    </row>
    <row r="50898" spans="2:2" x14ac:dyDescent="0.25">
      <c r="B50898" s="1"/>
    </row>
    <row r="50899" spans="2:2" x14ac:dyDescent="0.25">
      <c r="B50899" s="1"/>
    </row>
    <row r="50900" spans="2:2" x14ac:dyDescent="0.25">
      <c r="B50900" s="1"/>
    </row>
    <row r="50901" spans="2:2" x14ac:dyDescent="0.25">
      <c r="B50901" s="1"/>
    </row>
    <row r="50902" spans="2:2" x14ac:dyDescent="0.25">
      <c r="B50902" s="1"/>
    </row>
    <row r="50903" spans="2:2" x14ac:dyDescent="0.25">
      <c r="B50903" s="1"/>
    </row>
    <row r="50904" spans="2:2" x14ac:dyDescent="0.25">
      <c r="B50904" s="1"/>
    </row>
    <row r="50905" spans="2:2" x14ac:dyDescent="0.25">
      <c r="B50905" s="1"/>
    </row>
    <row r="50906" spans="2:2" x14ac:dyDescent="0.25">
      <c r="B50906" s="1"/>
    </row>
    <row r="50907" spans="2:2" x14ac:dyDescent="0.25">
      <c r="B50907" s="1"/>
    </row>
    <row r="50908" spans="2:2" x14ac:dyDescent="0.25">
      <c r="B50908" s="1"/>
    </row>
    <row r="50909" spans="2:2" x14ac:dyDescent="0.25">
      <c r="B50909" s="1"/>
    </row>
    <row r="50910" spans="2:2" x14ac:dyDescent="0.25">
      <c r="B50910" s="1"/>
    </row>
    <row r="50911" spans="2:2" x14ac:dyDescent="0.25">
      <c r="B50911" s="1"/>
    </row>
    <row r="50912" spans="2:2" x14ac:dyDescent="0.25">
      <c r="B50912" s="1"/>
    </row>
    <row r="50913" spans="2:2" x14ac:dyDescent="0.25">
      <c r="B50913" s="1"/>
    </row>
    <row r="50914" spans="2:2" x14ac:dyDescent="0.25">
      <c r="B50914" s="1"/>
    </row>
    <row r="50915" spans="2:2" x14ac:dyDescent="0.25">
      <c r="B50915" s="1"/>
    </row>
    <row r="50916" spans="2:2" x14ac:dyDescent="0.25">
      <c r="B50916" s="1"/>
    </row>
    <row r="50917" spans="2:2" x14ac:dyDescent="0.25">
      <c r="B50917" s="1"/>
    </row>
    <row r="50918" spans="2:2" x14ac:dyDescent="0.25">
      <c r="B50918" s="1"/>
    </row>
    <row r="50919" spans="2:2" x14ac:dyDescent="0.25">
      <c r="B50919" s="1"/>
    </row>
    <row r="50920" spans="2:2" x14ac:dyDescent="0.25">
      <c r="B50920" s="1"/>
    </row>
    <row r="50921" spans="2:2" x14ac:dyDescent="0.25">
      <c r="B50921" s="1"/>
    </row>
    <row r="50922" spans="2:2" x14ac:dyDescent="0.25">
      <c r="B50922" s="1"/>
    </row>
    <row r="50923" spans="2:2" x14ac:dyDescent="0.25">
      <c r="B50923" s="1"/>
    </row>
    <row r="50924" spans="2:2" x14ac:dyDescent="0.25">
      <c r="B50924" s="1"/>
    </row>
    <row r="50925" spans="2:2" x14ac:dyDescent="0.25">
      <c r="B50925" s="1"/>
    </row>
    <row r="50926" spans="2:2" x14ac:dyDescent="0.25">
      <c r="B50926" s="1"/>
    </row>
    <row r="50927" spans="2:2" x14ac:dyDescent="0.25">
      <c r="B50927" s="1"/>
    </row>
    <row r="50928" spans="2:2" x14ac:dyDescent="0.25">
      <c r="B50928" s="1"/>
    </row>
    <row r="50929" spans="2:2" x14ac:dyDescent="0.25">
      <c r="B50929" s="1"/>
    </row>
    <row r="50930" spans="2:2" x14ac:dyDescent="0.25">
      <c r="B50930" s="1"/>
    </row>
    <row r="50931" spans="2:2" x14ac:dyDescent="0.25">
      <c r="B50931" s="1"/>
    </row>
    <row r="50932" spans="2:2" x14ac:dyDescent="0.25">
      <c r="B50932" s="1"/>
    </row>
    <row r="50933" spans="2:2" x14ac:dyDescent="0.25">
      <c r="B50933" s="1"/>
    </row>
    <row r="50934" spans="2:2" x14ac:dyDescent="0.25">
      <c r="B50934" s="1"/>
    </row>
    <row r="50935" spans="2:2" x14ac:dyDescent="0.25">
      <c r="B50935" s="1"/>
    </row>
    <row r="50936" spans="2:2" x14ac:dyDescent="0.25">
      <c r="B50936" s="1"/>
    </row>
    <row r="50937" spans="2:2" x14ac:dyDescent="0.25">
      <c r="B50937" s="1"/>
    </row>
    <row r="50938" spans="2:2" x14ac:dyDescent="0.25">
      <c r="B50938" s="1"/>
    </row>
    <row r="50939" spans="2:2" x14ac:dyDescent="0.25">
      <c r="B50939" s="1"/>
    </row>
    <row r="50940" spans="2:2" x14ac:dyDescent="0.25">
      <c r="B50940" s="1"/>
    </row>
    <row r="50941" spans="2:2" x14ac:dyDescent="0.25">
      <c r="B50941" s="1"/>
    </row>
    <row r="50942" spans="2:2" x14ac:dyDescent="0.25">
      <c r="B50942" s="1"/>
    </row>
    <row r="50943" spans="2:2" x14ac:dyDescent="0.25">
      <c r="B50943" s="1"/>
    </row>
    <row r="50944" spans="2:2" x14ac:dyDescent="0.25">
      <c r="B50944" s="1"/>
    </row>
    <row r="50945" spans="2:2" x14ac:dyDescent="0.25">
      <c r="B50945" s="1"/>
    </row>
    <row r="50946" spans="2:2" x14ac:dyDescent="0.25">
      <c r="B50946" s="1"/>
    </row>
    <row r="50947" spans="2:2" x14ac:dyDescent="0.25">
      <c r="B50947" s="1"/>
    </row>
    <row r="50948" spans="2:2" x14ac:dyDescent="0.25">
      <c r="B50948" s="1"/>
    </row>
    <row r="50949" spans="2:2" x14ac:dyDescent="0.25">
      <c r="B50949" s="1"/>
    </row>
    <row r="50950" spans="2:2" x14ac:dyDescent="0.25">
      <c r="B50950" s="1"/>
    </row>
    <row r="50951" spans="2:2" x14ac:dyDescent="0.25">
      <c r="B50951" s="1"/>
    </row>
    <row r="50952" spans="2:2" x14ac:dyDescent="0.25">
      <c r="B50952" s="1"/>
    </row>
    <row r="50953" spans="2:2" x14ac:dyDescent="0.25">
      <c r="B50953" s="1"/>
    </row>
    <row r="50954" spans="2:2" x14ac:dyDescent="0.25">
      <c r="B50954" s="1"/>
    </row>
    <row r="50955" spans="2:2" x14ac:dyDescent="0.25">
      <c r="B50955" s="1"/>
    </row>
    <row r="50956" spans="2:2" x14ac:dyDescent="0.25">
      <c r="B50956" s="1"/>
    </row>
    <row r="50957" spans="2:2" x14ac:dyDescent="0.25">
      <c r="B50957" s="1"/>
    </row>
    <row r="50958" spans="2:2" x14ac:dyDescent="0.25">
      <c r="B50958" s="1"/>
    </row>
    <row r="50959" spans="2:2" x14ac:dyDescent="0.25">
      <c r="B50959" s="1"/>
    </row>
    <row r="50960" spans="2:2" x14ac:dyDescent="0.25">
      <c r="B50960" s="1"/>
    </row>
    <row r="50961" spans="2:2" x14ac:dyDescent="0.25">
      <c r="B50961" s="1"/>
    </row>
    <row r="50962" spans="2:2" x14ac:dyDescent="0.25">
      <c r="B50962" s="1"/>
    </row>
    <row r="50963" spans="2:2" x14ac:dyDescent="0.25">
      <c r="B50963" s="1"/>
    </row>
    <row r="50964" spans="2:2" x14ac:dyDescent="0.25">
      <c r="B50964" s="1"/>
    </row>
    <row r="50965" spans="2:2" x14ac:dyDescent="0.25">
      <c r="B50965" s="1"/>
    </row>
    <row r="50966" spans="2:2" x14ac:dyDescent="0.25">
      <c r="B50966" s="1"/>
    </row>
    <row r="50967" spans="2:2" x14ac:dyDescent="0.25">
      <c r="B50967" s="1"/>
    </row>
    <row r="50968" spans="2:2" x14ac:dyDescent="0.25">
      <c r="B50968" s="1"/>
    </row>
    <row r="50969" spans="2:2" x14ac:dyDescent="0.25">
      <c r="B50969" s="1"/>
    </row>
    <row r="50970" spans="2:2" x14ac:dyDescent="0.25">
      <c r="B50970" s="1"/>
    </row>
    <row r="50971" spans="2:2" x14ac:dyDescent="0.25">
      <c r="B50971" s="1"/>
    </row>
    <row r="50972" spans="2:2" x14ac:dyDescent="0.25">
      <c r="B50972" s="1"/>
    </row>
    <row r="50973" spans="2:2" x14ac:dyDescent="0.25">
      <c r="B50973" s="1"/>
    </row>
    <row r="50974" spans="2:2" x14ac:dyDescent="0.25">
      <c r="B50974" s="1"/>
    </row>
    <row r="50975" spans="2:2" x14ac:dyDescent="0.25">
      <c r="B50975" s="1"/>
    </row>
    <row r="50976" spans="2:2" x14ac:dyDescent="0.25">
      <c r="B50976" s="1"/>
    </row>
    <row r="50977" spans="2:2" x14ac:dyDescent="0.25">
      <c r="B50977" s="1"/>
    </row>
    <row r="50978" spans="2:2" x14ac:dyDescent="0.25">
      <c r="B50978" s="1"/>
    </row>
    <row r="50979" spans="2:2" x14ac:dyDescent="0.25">
      <c r="B50979" s="1"/>
    </row>
    <row r="50980" spans="2:2" x14ac:dyDescent="0.25">
      <c r="B50980" s="1"/>
    </row>
    <row r="50981" spans="2:2" x14ac:dyDescent="0.25">
      <c r="B50981" s="1"/>
    </row>
    <row r="50982" spans="2:2" x14ac:dyDescent="0.25">
      <c r="B50982" s="1"/>
    </row>
    <row r="50983" spans="2:2" x14ac:dyDescent="0.25">
      <c r="B50983" s="1"/>
    </row>
    <row r="50984" spans="2:2" x14ac:dyDescent="0.25">
      <c r="B50984" s="1"/>
    </row>
    <row r="50985" spans="2:2" x14ac:dyDescent="0.25">
      <c r="B50985" s="1"/>
    </row>
    <row r="50986" spans="2:2" x14ac:dyDescent="0.25">
      <c r="B50986" s="1"/>
    </row>
    <row r="50987" spans="2:2" x14ac:dyDescent="0.25">
      <c r="B50987" s="1"/>
    </row>
    <row r="50988" spans="2:2" x14ac:dyDescent="0.25">
      <c r="B50988" s="1"/>
    </row>
    <row r="50989" spans="2:2" x14ac:dyDescent="0.25">
      <c r="B50989" s="1"/>
    </row>
    <row r="50990" spans="2:2" x14ac:dyDescent="0.25">
      <c r="B50990" s="1"/>
    </row>
    <row r="50991" spans="2:2" x14ac:dyDescent="0.25">
      <c r="B50991" s="1"/>
    </row>
    <row r="50992" spans="2:2" x14ac:dyDescent="0.25">
      <c r="B50992" s="1"/>
    </row>
    <row r="50993" spans="2:2" x14ac:dyDescent="0.25">
      <c r="B50993" s="1"/>
    </row>
    <row r="50994" spans="2:2" x14ac:dyDescent="0.25">
      <c r="B50994" s="1"/>
    </row>
    <row r="50995" spans="2:2" x14ac:dyDescent="0.25">
      <c r="B50995" s="1"/>
    </row>
    <row r="50996" spans="2:2" x14ac:dyDescent="0.25">
      <c r="B50996" s="1"/>
    </row>
    <row r="50997" spans="2:2" x14ac:dyDescent="0.25">
      <c r="B50997" s="1"/>
    </row>
    <row r="50998" spans="2:2" x14ac:dyDescent="0.25">
      <c r="B50998" s="1"/>
    </row>
    <row r="50999" spans="2:2" x14ac:dyDescent="0.25">
      <c r="B50999" s="1"/>
    </row>
    <row r="51000" spans="2:2" x14ac:dyDescent="0.25">
      <c r="B51000" s="1"/>
    </row>
    <row r="51001" spans="2:2" x14ac:dyDescent="0.25">
      <c r="B51001" s="1"/>
    </row>
    <row r="51002" spans="2:2" x14ac:dyDescent="0.25">
      <c r="B51002" s="1"/>
    </row>
    <row r="51003" spans="2:2" x14ac:dyDescent="0.25">
      <c r="B51003" s="1"/>
    </row>
    <row r="51004" spans="2:2" x14ac:dyDescent="0.25">
      <c r="B51004" s="1"/>
    </row>
    <row r="51005" spans="2:2" x14ac:dyDescent="0.25">
      <c r="B51005" s="1"/>
    </row>
    <row r="51006" spans="2:2" x14ac:dyDescent="0.25">
      <c r="B51006" s="1"/>
    </row>
    <row r="51007" spans="2:2" x14ac:dyDescent="0.25">
      <c r="B51007" s="1"/>
    </row>
    <row r="51008" spans="2:2" x14ac:dyDescent="0.25">
      <c r="B51008" s="1"/>
    </row>
    <row r="51009" spans="2:2" x14ac:dyDescent="0.25">
      <c r="B51009" s="1"/>
    </row>
    <row r="51010" spans="2:2" x14ac:dyDescent="0.25">
      <c r="B51010" s="1"/>
    </row>
    <row r="51011" spans="2:2" x14ac:dyDescent="0.25">
      <c r="B51011" s="1"/>
    </row>
    <row r="51012" spans="2:2" x14ac:dyDescent="0.25">
      <c r="B51012" s="1"/>
    </row>
    <row r="51013" spans="2:2" x14ac:dyDescent="0.25">
      <c r="B51013" s="1"/>
    </row>
    <row r="51014" spans="2:2" x14ac:dyDescent="0.25">
      <c r="B51014" s="1"/>
    </row>
    <row r="51015" spans="2:2" x14ac:dyDescent="0.25">
      <c r="B51015" s="1"/>
    </row>
    <row r="51016" spans="2:2" x14ac:dyDescent="0.25">
      <c r="B51016" s="1"/>
    </row>
    <row r="51017" spans="2:2" x14ac:dyDescent="0.25">
      <c r="B51017" s="1"/>
    </row>
    <row r="51018" spans="2:2" x14ac:dyDescent="0.25">
      <c r="B51018" s="1"/>
    </row>
    <row r="51019" spans="2:2" x14ac:dyDescent="0.25">
      <c r="B51019" s="1"/>
    </row>
    <row r="51020" spans="2:2" x14ac:dyDescent="0.25">
      <c r="B51020" s="1"/>
    </row>
    <row r="51021" spans="2:2" x14ac:dyDescent="0.25">
      <c r="B51021" s="1"/>
    </row>
    <row r="51022" spans="2:2" x14ac:dyDescent="0.25">
      <c r="B51022" s="1"/>
    </row>
    <row r="51023" spans="2:2" x14ac:dyDescent="0.25">
      <c r="B51023" s="1"/>
    </row>
    <row r="51024" spans="2:2" x14ac:dyDescent="0.25">
      <c r="B51024" s="1"/>
    </row>
    <row r="51025" spans="2:2" x14ac:dyDescent="0.25">
      <c r="B51025" s="1"/>
    </row>
    <row r="51026" spans="2:2" x14ac:dyDescent="0.25">
      <c r="B51026" s="1"/>
    </row>
    <row r="51027" spans="2:2" x14ac:dyDescent="0.25">
      <c r="B51027" s="1"/>
    </row>
    <row r="51028" spans="2:2" x14ac:dyDescent="0.25">
      <c r="B51028" s="1"/>
    </row>
    <row r="51029" spans="2:2" x14ac:dyDescent="0.25">
      <c r="B51029" s="1"/>
    </row>
    <row r="51030" spans="2:2" x14ac:dyDescent="0.25">
      <c r="B51030" s="1"/>
    </row>
    <row r="51031" spans="2:2" x14ac:dyDescent="0.25">
      <c r="B51031" s="1"/>
    </row>
    <row r="51032" spans="2:2" x14ac:dyDescent="0.25">
      <c r="B51032" s="1"/>
    </row>
    <row r="51033" spans="2:2" x14ac:dyDescent="0.25">
      <c r="B51033" s="1"/>
    </row>
    <row r="51034" spans="2:2" x14ac:dyDescent="0.25">
      <c r="B51034" s="1"/>
    </row>
    <row r="51035" spans="2:2" x14ac:dyDescent="0.25">
      <c r="B51035" s="1"/>
    </row>
    <row r="51036" spans="2:2" x14ac:dyDescent="0.25">
      <c r="B51036" s="1"/>
    </row>
    <row r="51037" spans="2:2" x14ac:dyDescent="0.25">
      <c r="B51037" s="1"/>
    </row>
    <row r="51038" spans="2:2" x14ac:dyDescent="0.25">
      <c r="B51038" s="1"/>
    </row>
    <row r="51039" spans="2:2" x14ac:dyDescent="0.25">
      <c r="B51039" s="1"/>
    </row>
    <row r="51040" spans="2:2" x14ac:dyDescent="0.25">
      <c r="B51040" s="1"/>
    </row>
    <row r="51041" spans="2:2" x14ac:dyDescent="0.25">
      <c r="B51041" s="1"/>
    </row>
    <row r="51042" spans="2:2" x14ac:dyDescent="0.25">
      <c r="B51042" s="1"/>
    </row>
    <row r="51043" spans="2:2" x14ac:dyDescent="0.25">
      <c r="B51043" s="1"/>
    </row>
    <row r="51044" spans="2:2" x14ac:dyDescent="0.25">
      <c r="B51044" s="1"/>
    </row>
    <row r="51045" spans="2:2" x14ac:dyDescent="0.25">
      <c r="B51045" s="1"/>
    </row>
    <row r="51046" spans="2:2" x14ac:dyDescent="0.25">
      <c r="B51046" s="1"/>
    </row>
    <row r="51047" spans="2:2" x14ac:dyDescent="0.25">
      <c r="B51047" s="1"/>
    </row>
    <row r="51048" spans="2:2" x14ac:dyDescent="0.25">
      <c r="B51048" s="1"/>
    </row>
    <row r="51049" spans="2:2" x14ac:dyDescent="0.25">
      <c r="B51049" s="1"/>
    </row>
    <row r="51050" spans="2:2" x14ac:dyDescent="0.25">
      <c r="B51050" s="1"/>
    </row>
    <row r="51051" spans="2:2" x14ac:dyDescent="0.25">
      <c r="B51051" s="1"/>
    </row>
    <row r="51052" spans="2:2" x14ac:dyDescent="0.25">
      <c r="B51052" s="1"/>
    </row>
    <row r="51053" spans="2:2" x14ac:dyDescent="0.25">
      <c r="B51053" s="1"/>
    </row>
    <row r="51054" spans="2:2" x14ac:dyDescent="0.25">
      <c r="B51054" s="1"/>
    </row>
    <row r="51055" spans="2:2" x14ac:dyDescent="0.25">
      <c r="B51055" s="1"/>
    </row>
    <row r="51056" spans="2:2" x14ac:dyDescent="0.25">
      <c r="B51056" s="1"/>
    </row>
    <row r="51057" spans="2:2" x14ac:dyDescent="0.25">
      <c r="B51057" s="1"/>
    </row>
    <row r="51058" spans="2:2" x14ac:dyDescent="0.25">
      <c r="B51058" s="1"/>
    </row>
    <row r="51059" spans="2:2" x14ac:dyDescent="0.25">
      <c r="B51059" s="1"/>
    </row>
    <row r="51060" spans="2:2" x14ac:dyDescent="0.25">
      <c r="B51060" s="1"/>
    </row>
    <row r="51061" spans="2:2" x14ac:dyDescent="0.25">
      <c r="B51061" s="1"/>
    </row>
    <row r="51062" spans="2:2" x14ac:dyDescent="0.25">
      <c r="B51062" s="1"/>
    </row>
    <row r="51063" spans="2:2" x14ac:dyDescent="0.25">
      <c r="B51063" s="1"/>
    </row>
    <row r="51064" spans="2:2" x14ac:dyDescent="0.25">
      <c r="B51064" s="1"/>
    </row>
    <row r="51065" spans="2:2" x14ac:dyDescent="0.25">
      <c r="B51065" s="1"/>
    </row>
    <row r="51066" spans="2:2" x14ac:dyDescent="0.25">
      <c r="B51066" s="1"/>
    </row>
    <row r="51067" spans="2:2" x14ac:dyDescent="0.25">
      <c r="B51067" s="1"/>
    </row>
    <row r="51068" spans="2:2" x14ac:dyDescent="0.25">
      <c r="B51068" s="1"/>
    </row>
    <row r="51069" spans="2:2" x14ac:dyDescent="0.25">
      <c r="B51069" s="1"/>
    </row>
    <row r="51070" spans="2:2" x14ac:dyDescent="0.25">
      <c r="B51070" s="1"/>
    </row>
    <row r="51071" spans="2:2" x14ac:dyDescent="0.25">
      <c r="B51071" s="1"/>
    </row>
    <row r="51072" spans="2:2" x14ac:dyDescent="0.25">
      <c r="B51072" s="1"/>
    </row>
    <row r="51073" spans="2:2" x14ac:dyDescent="0.25">
      <c r="B51073" s="1"/>
    </row>
    <row r="51074" spans="2:2" x14ac:dyDescent="0.25">
      <c r="B51074" s="1"/>
    </row>
    <row r="51075" spans="2:2" x14ac:dyDescent="0.25">
      <c r="B51075" s="1"/>
    </row>
    <row r="51076" spans="2:2" x14ac:dyDescent="0.25">
      <c r="B51076" s="1"/>
    </row>
    <row r="51077" spans="2:2" x14ac:dyDescent="0.25">
      <c r="B51077" s="1"/>
    </row>
    <row r="51078" spans="2:2" x14ac:dyDescent="0.25">
      <c r="B51078" s="1"/>
    </row>
    <row r="51079" spans="2:2" x14ac:dyDescent="0.25">
      <c r="B51079" s="1"/>
    </row>
    <row r="51080" spans="2:2" x14ac:dyDescent="0.25">
      <c r="B51080" s="1"/>
    </row>
    <row r="51081" spans="2:2" x14ac:dyDescent="0.25">
      <c r="B51081" s="1"/>
    </row>
    <row r="51082" spans="2:2" x14ac:dyDescent="0.25">
      <c r="B51082" s="1"/>
    </row>
    <row r="51083" spans="2:2" x14ac:dyDescent="0.25">
      <c r="B51083" s="1"/>
    </row>
    <row r="51084" spans="2:2" x14ac:dyDescent="0.25">
      <c r="B51084" s="1"/>
    </row>
    <row r="51085" spans="2:2" x14ac:dyDescent="0.25">
      <c r="B51085" s="1"/>
    </row>
    <row r="51086" spans="2:2" x14ac:dyDescent="0.25">
      <c r="B51086" s="1"/>
    </row>
    <row r="51087" spans="2:2" x14ac:dyDescent="0.25">
      <c r="B51087" s="1"/>
    </row>
    <row r="51088" spans="2:2" x14ac:dyDescent="0.25">
      <c r="B51088" s="1"/>
    </row>
    <row r="51089" spans="2:2" x14ac:dyDescent="0.25">
      <c r="B51089" s="1"/>
    </row>
    <row r="51090" spans="2:2" x14ac:dyDescent="0.25">
      <c r="B51090" s="1"/>
    </row>
    <row r="51091" spans="2:2" x14ac:dyDescent="0.25">
      <c r="B51091" s="1"/>
    </row>
    <row r="51092" spans="2:2" x14ac:dyDescent="0.25">
      <c r="B51092" s="1"/>
    </row>
    <row r="51093" spans="2:2" x14ac:dyDescent="0.25">
      <c r="B51093" s="1"/>
    </row>
    <row r="51094" spans="2:2" x14ac:dyDescent="0.25">
      <c r="B51094" s="1"/>
    </row>
    <row r="51095" spans="2:2" x14ac:dyDescent="0.25">
      <c r="B51095" s="1"/>
    </row>
    <row r="51096" spans="2:2" x14ac:dyDescent="0.25">
      <c r="B51096" s="1"/>
    </row>
    <row r="51097" spans="2:2" x14ac:dyDescent="0.25">
      <c r="B51097" s="1"/>
    </row>
    <row r="51098" spans="2:2" x14ac:dyDescent="0.25">
      <c r="B51098" s="1"/>
    </row>
    <row r="51099" spans="2:2" x14ac:dyDescent="0.25">
      <c r="B51099" s="1"/>
    </row>
    <row r="51100" spans="2:2" x14ac:dyDescent="0.25">
      <c r="B51100" s="1"/>
    </row>
    <row r="51101" spans="2:2" x14ac:dyDescent="0.25">
      <c r="B51101" s="1"/>
    </row>
    <row r="51102" spans="2:2" x14ac:dyDescent="0.25">
      <c r="B51102" s="1"/>
    </row>
    <row r="51103" spans="2:2" x14ac:dyDescent="0.25">
      <c r="B51103" s="1"/>
    </row>
    <row r="51104" spans="2:2" x14ac:dyDescent="0.25">
      <c r="B51104" s="1"/>
    </row>
    <row r="51105" spans="2:2" x14ac:dyDescent="0.25">
      <c r="B51105" s="1"/>
    </row>
    <row r="51106" spans="2:2" x14ac:dyDescent="0.25">
      <c r="B51106" s="1"/>
    </row>
    <row r="51107" spans="2:2" x14ac:dyDescent="0.25">
      <c r="B51107" s="1"/>
    </row>
    <row r="51108" spans="2:2" x14ac:dyDescent="0.25">
      <c r="B51108" s="1"/>
    </row>
    <row r="51109" spans="2:2" x14ac:dyDescent="0.25">
      <c r="B51109" s="1"/>
    </row>
    <row r="51110" spans="2:2" x14ac:dyDescent="0.25">
      <c r="B51110" s="1"/>
    </row>
    <row r="51111" spans="2:2" x14ac:dyDescent="0.25">
      <c r="B51111" s="1"/>
    </row>
    <row r="51112" spans="2:2" x14ac:dyDescent="0.25">
      <c r="B51112" s="1"/>
    </row>
    <row r="51113" spans="2:2" x14ac:dyDescent="0.25">
      <c r="B51113" s="1"/>
    </row>
    <row r="51114" spans="2:2" x14ac:dyDescent="0.25">
      <c r="B51114" s="1"/>
    </row>
    <row r="51115" spans="2:2" x14ac:dyDescent="0.25">
      <c r="B51115" s="1"/>
    </row>
    <row r="51116" spans="2:2" x14ac:dyDescent="0.25">
      <c r="B51116" s="1"/>
    </row>
    <row r="51117" spans="2:2" x14ac:dyDescent="0.25">
      <c r="B51117" s="1"/>
    </row>
    <row r="51118" spans="2:2" x14ac:dyDescent="0.25">
      <c r="B51118" s="1"/>
    </row>
    <row r="51119" spans="2:2" x14ac:dyDescent="0.25">
      <c r="B51119" s="1"/>
    </row>
    <row r="51120" spans="2:2" x14ac:dyDescent="0.25">
      <c r="B51120" s="1"/>
    </row>
    <row r="51121" spans="2:2" x14ac:dyDescent="0.25">
      <c r="B51121" s="1"/>
    </row>
    <row r="51122" spans="2:2" x14ac:dyDescent="0.25">
      <c r="B51122" s="1"/>
    </row>
    <row r="51123" spans="2:2" x14ac:dyDescent="0.25">
      <c r="B51123" s="1"/>
    </row>
    <row r="51124" spans="2:2" x14ac:dyDescent="0.25">
      <c r="B51124" s="1"/>
    </row>
    <row r="51125" spans="2:2" x14ac:dyDescent="0.25">
      <c r="B51125" s="1"/>
    </row>
    <row r="51126" spans="2:2" x14ac:dyDescent="0.25">
      <c r="B51126" s="1"/>
    </row>
    <row r="51127" spans="2:2" x14ac:dyDescent="0.25">
      <c r="B51127" s="1"/>
    </row>
    <row r="51128" spans="2:2" x14ac:dyDescent="0.25">
      <c r="B51128" s="1"/>
    </row>
    <row r="51129" spans="2:2" x14ac:dyDescent="0.25">
      <c r="B51129" s="1"/>
    </row>
    <row r="51130" spans="2:2" x14ac:dyDescent="0.25">
      <c r="B51130" s="1"/>
    </row>
    <row r="51131" spans="2:2" x14ac:dyDescent="0.25">
      <c r="B51131" s="1"/>
    </row>
    <row r="51132" spans="2:2" x14ac:dyDescent="0.25">
      <c r="B51132" s="1"/>
    </row>
    <row r="51133" spans="2:2" x14ac:dyDescent="0.25">
      <c r="B51133" s="1"/>
    </row>
    <row r="51134" spans="2:2" x14ac:dyDescent="0.25">
      <c r="B51134" s="1"/>
    </row>
    <row r="51135" spans="2:2" x14ac:dyDescent="0.25">
      <c r="B51135" s="1"/>
    </row>
    <row r="51136" spans="2:2" x14ac:dyDescent="0.25">
      <c r="B51136" s="1"/>
    </row>
    <row r="51137" spans="2:2" x14ac:dyDescent="0.25">
      <c r="B51137" s="1"/>
    </row>
    <row r="51138" spans="2:2" x14ac:dyDescent="0.25">
      <c r="B51138" s="1"/>
    </row>
    <row r="51139" spans="2:2" x14ac:dyDescent="0.25">
      <c r="B51139" s="1"/>
    </row>
    <row r="51140" spans="2:2" x14ac:dyDescent="0.25">
      <c r="B51140" s="1"/>
    </row>
    <row r="51141" spans="2:2" x14ac:dyDescent="0.25">
      <c r="B51141" s="1"/>
    </row>
    <row r="51142" spans="2:2" x14ac:dyDescent="0.25">
      <c r="B51142" s="1"/>
    </row>
    <row r="51143" spans="2:2" x14ac:dyDescent="0.25">
      <c r="B51143" s="1"/>
    </row>
    <row r="51144" spans="2:2" x14ac:dyDescent="0.25">
      <c r="B51144" s="1"/>
    </row>
    <row r="51145" spans="2:2" x14ac:dyDescent="0.25">
      <c r="B51145" s="1"/>
    </row>
    <row r="51146" spans="2:2" x14ac:dyDescent="0.25">
      <c r="B51146" s="1"/>
    </row>
    <row r="51147" spans="2:2" x14ac:dyDescent="0.25">
      <c r="B51147" s="1"/>
    </row>
    <row r="51148" spans="2:2" x14ac:dyDescent="0.25">
      <c r="B51148" s="1"/>
    </row>
    <row r="51149" spans="2:2" x14ac:dyDescent="0.25">
      <c r="B51149" s="1"/>
    </row>
    <row r="51150" spans="2:2" x14ac:dyDescent="0.25">
      <c r="B51150" s="1"/>
    </row>
    <row r="51151" spans="2:2" x14ac:dyDescent="0.25">
      <c r="B51151" s="1"/>
    </row>
    <row r="51152" spans="2:2" x14ac:dyDescent="0.25">
      <c r="B51152" s="1"/>
    </row>
    <row r="51153" spans="2:2" x14ac:dyDescent="0.25">
      <c r="B51153" s="1"/>
    </row>
    <row r="51154" spans="2:2" x14ac:dyDescent="0.25">
      <c r="B51154" s="1"/>
    </row>
    <row r="51155" spans="2:2" x14ac:dyDescent="0.25">
      <c r="B51155" s="1"/>
    </row>
    <row r="51156" spans="2:2" x14ac:dyDescent="0.25">
      <c r="B51156" s="1"/>
    </row>
    <row r="51157" spans="2:2" x14ac:dyDescent="0.25">
      <c r="B51157" s="1"/>
    </row>
    <row r="51158" spans="2:2" x14ac:dyDescent="0.25">
      <c r="B51158" s="1"/>
    </row>
    <row r="51159" spans="2:2" x14ac:dyDescent="0.25">
      <c r="B51159" s="1"/>
    </row>
    <row r="51160" spans="2:2" x14ac:dyDescent="0.25">
      <c r="B51160" s="1"/>
    </row>
    <row r="51161" spans="2:2" x14ac:dyDescent="0.25">
      <c r="B51161" s="1"/>
    </row>
    <row r="51162" spans="2:2" x14ac:dyDescent="0.25">
      <c r="B51162" s="1"/>
    </row>
    <row r="51163" spans="2:2" x14ac:dyDescent="0.25">
      <c r="B51163" s="1"/>
    </row>
    <row r="51164" spans="2:2" x14ac:dyDescent="0.25">
      <c r="B51164" s="1"/>
    </row>
    <row r="51165" spans="2:2" x14ac:dyDescent="0.25">
      <c r="B51165" s="1"/>
    </row>
    <row r="51166" spans="2:2" x14ac:dyDescent="0.25">
      <c r="B51166" s="1"/>
    </row>
    <row r="51167" spans="2:2" x14ac:dyDescent="0.25">
      <c r="B51167" s="1"/>
    </row>
    <row r="51168" spans="2:2" x14ac:dyDescent="0.25">
      <c r="B51168" s="1"/>
    </row>
    <row r="51169" spans="2:2" x14ac:dyDescent="0.25">
      <c r="B51169" s="1"/>
    </row>
    <row r="51170" spans="2:2" x14ac:dyDescent="0.25">
      <c r="B51170" s="1"/>
    </row>
    <row r="51171" spans="2:2" x14ac:dyDescent="0.25">
      <c r="B51171" s="1"/>
    </row>
    <row r="51172" spans="2:2" x14ac:dyDescent="0.25">
      <c r="B51172" s="1"/>
    </row>
    <row r="51173" spans="2:2" x14ac:dyDescent="0.25">
      <c r="B51173" s="1"/>
    </row>
    <row r="51174" spans="2:2" x14ac:dyDescent="0.25">
      <c r="B51174" s="1"/>
    </row>
    <row r="51175" spans="2:2" x14ac:dyDescent="0.25">
      <c r="B51175" s="1"/>
    </row>
    <row r="51176" spans="2:2" x14ac:dyDescent="0.25">
      <c r="B51176" s="1"/>
    </row>
    <row r="51177" spans="2:2" x14ac:dyDescent="0.25">
      <c r="B51177" s="1"/>
    </row>
    <row r="51178" spans="2:2" x14ac:dyDescent="0.25">
      <c r="B51178" s="1"/>
    </row>
    <row r="51179" spans="2:2" x14ac:dyDescent="0.25">
      <c r="B51179" s="1"/>
    </row>
    <row r="51180" spans="2:2" x14ac:dyDescent="0.25">
      <c r="B51180" s="1"/>
    </row>
    <row r="51181" spans="2:2" x14ac:dyDescent="0.25">
      <c r="B51181" s="1"/>
    </row>
    <row r="51182" spans="2:2" x14ac:dyDescent="0.25">
      <c r="B51182" s="1"/>
    </row>
    <row r="51183" spans="2:2" x14ac:dyDescent="0.25">
      <c r="B51183" s="1"/>
    </row>
    <row r="51184" spans="2:2" x14ac:dyDescent="0.25">
      <c r="B51184" s="1"/>
    </row>
    <row r="51185" spans="2:2" x14ac:dyDescent="0.25">
      <c r="B51185" s="1"/>
    </row>
    <row r="51186" spans="2:2" x14ac:dyDescent="0.25">
      <c r="B51186" s="1"/>
    </row>
    <row r="51187" spans="2:2" x14ac:dyDescent="0.25">
      <c r="B51187" s="1"/>
    </row>
    <row r="51188" spans="2:2" x14ac:dyDescent="0.25">
      <c r="B51188" s="1"/>
    </row>
    <row r="51189" spans="2:2" x14ac:dyDescent="0.25">
      <c r="B51189" s="1"/>
    </row>
    <row r="51190" spans="2:2" x14ac:dyDescent="0.25">
      <c r="B51190" s="1"/>
    </row>
    <row r="51191" spans="2:2" x14ac:dyDescent="0.25">
      <c r="B51191" s="1"/>
    </row>
    <row r="51192" spans="2:2" x14ac:dyDescent="0.25">
      <c r="B51192" s="1"/>
    </row>
    <row r="51193" spans="2:2" x14ac:dyDescent="0.25">
      <c r="B51193" s="1"/>
    </row>
    <row r="51194" spans="2:2" x14ac:dyDescent="0.25">
      <c r="B51194" s="1"/>
    </row>
    <row r="51195" spans="2:2" x14ac:dyDescent="0.25">
      <c r="B51195" s="1"/>
    </row>
    <row r="51196" spans="2:2" x14ac:dyDescent="0.25">
      <c r="B51196" s="1"/>
    </row>
    <row r="51197" spans="2:2" x14ac:dyDescent="0.25">
      <c r="B51197" s="1"/>
    </row>
    <row r="51198" spans="2:2" x14ac:dyDescent="0.25">
      <c r="B51198" s="1"/>
    </row>
    <row r="51199" spans="2:2" x14ac:dyDescent="0.25">
      <c r="B51199" s="1"/>
    </row>
    <row r="51200" spans="2:2" x14ac:dyDescent="0.25">
      <c r="B51200" s="1"/>
    </row>
    <row r="51201" spans="2:2" x14ac:dyDescent="0.25">
      <c r="B51201" s="1"/>
    </row>
    <row r="51202" spans="2:2" x14ac:dyDescent="0.25">
      <c r="B51202" s="1"/>
    </row>
    <row r="51203" spans="2:2" x14ac:dyDescent="0.25">
      <c r="B51203" s="1"/>
    </row>
    <row r="51204" spans="2:2" x14ac:dyDescent="0.25">
      <c r="B51204" s="1"/>
    </row>
    <row r="51205" spans="2:2" x14ac:dyDescent="0.25">
      <c r="B51205" s="1"/>
    </row>
    <row r="51206" spans="2:2" x14ac:dyDescent="0.25">
      <c r="B51206" s="1"/>
    </row>
    <row r="51207" spans="2:2" x14ac:dyDescent="0.25">
      <c r="B51207" s="1"/>
    </row>
    <row r="51208" spans="2:2" x14ac:dyDescent="0.25">
      <c r="B51208" s="1"/>
    </row>
    <row r="51209" spans="2:2" x14ac:dyDescent="0.25">
      <c r="B51209" s="1"/>
    </row>
    <row r="51210" spans="2:2" x14ac:dyDescent="0.25">
      <c r="B51210" s="1"/>
    </row>
    <row r="51211" spans="2:2" x14ac:dyDescent="0.25">
      <c r="B51211" s="1"/>
    </row>
    <row r="51212" spans="2:2" x14ac:dyDescent="0.25">
      <c r="B51212" s="1"/>
    </row>
    <row r="51213" spans="2:2" x14ac:dyDescent="0.25">
      <c r="B51213" s="1"/>
    </row>
    <row r="51214" spans="2:2" x14ac:dyDescent="0.25">
      <c r="B51214" s="1"/>
    </row>
    <row r="51215" spans="2:2" x14ac:dyDescent="0.25">
      <c r="B51215" s="1"/>
    </row>
    <row r="51216" spans="2:2" x14ac:dyDescent="0.25">
      <c r="B51216" s="1"/>
    </row>
    <row r="51217" spans="2:2" x14ac:dyDescent="0.25">
      <c r="B51217" s="1"/>
    </row>
    <row r="51218" spans="2:2" x14ac:dyDescent="0.25">
      <c r="B51218" s="1"/>
    </row>
    <row r="51219" spans="2:2" x14ac:dyDescent="0.25">
      <c r="B51219" s="1"/>
    </row>
    <row r="51220" spans="2:2" x14ac:dyDescent="0.25">
      <c r="B51220" s="1"/>
    </row>
    <row r="51221" spans="2:2" x14ac:dyDescent="0.25">
      <c r="B51221" s="1"/>
    </row>
    <row r="51222" spans="2:2" x14ac:dyDescent="0.25">
      <c r="B51222" s="1"/>
    </row>
    <row r="51223" spans="2:2" x14ac:dyDescent="0.25">
      <c r="B51223" s="1"/>
    </row>
    <row r="51224" spans="2:2" x14ac:dyDescent="0.25">
      <c r="B51224" s="1"/>
    </row>
    <row r="51225" spans="2:2" x14ac:dyDescent="0.25">
      <c r="B51225" s="1"/>
    </row>
    <row r="51226" spans="2:2" x14ac:dyDescent="0.25">
      <c r="B51226" s="1"/>
    </row>
    <row r="51227" spans="2:2" x14ac:dyDescent="0.25">
      <c r="B51227" s="1"/>
    </row>
    <row r="51228" spans="2:2" x14ac:dyDescent="0.25">
      <c r="B51228" s="1"/>
    </row>
    <row r="51229" spans="2:2" x14ac:dyDescent="0.25">
      <c r="B51229" s="1"/>
    </row>
    <row r="51230" spans="2:2" x14ac:dyDescent="0.25">
      <c r="B51230" s="1"/>
    </row>
    <row r="51231" spans="2:2" x14ac:dyDescent="0.25">
      <c r="B51231" s="1"/>
    </row>
    <row r="51232" spans="2:2" x14ac:dyDescent="0.25">
      <c r="B51232" s="1"/>
    </row>
    <row r="51233" spans="2:2" x14ac:dyDescent="0.25">
      <c r="B51233" s="1"/>
    </row>
    <row r="51234" spans="2:2" x14ac:dyDescent="0.25">
      <c r="B51234" s="1"/>
    </row>
    <row r="51235" spans="2:2" x14ac:dyDescent="0.25">
      <c r="B51235" s="1"/>
    </row>
    <row r="51236" spans="2:2" x14ac:dyDescent="0.25">
      <c r="B51236" s="1"/>
    </row>
    <row r="51237" spans="2:2" x14ac:dyDescent="0.25">
      <c r="B51237" s="1"/>
    </row>
    <row r="51238" spans="2:2" x14ac:dyDescent="0.25">
      <c r="B51238" s="1"/>
    </row>
    <row r="51239" spans="2:2" x14ac:dyDescent="0.25">
      <c r="B51239" s="1"/>
    </row>
    <row r="51240" spans="2:2" x14ac:dyDescent="0.25">
      <c r="B51240" s="1"/>
    </row>
    <row r="51241" spans="2:2" x14ac:dyDescent="0.25">
      <c r="B51241" s="1"/>
    </row>
    <row r="51242" spans="2:2" x14ac:dyDescent="0.25">
      <c r="B51242" s="1"/>
    </row>
    <row r="51243" spans="2:2" x14ac:dyDescent="0.25">
      <c r="B51243" s="1"/>
    </row>
    <row r="51244" spans="2:2" x14ac:dyDescent="0.25">
      <c r="B51244" s="1"/>
    </row>
    <row r="51245" spans="2:2" x14ac:dyDescent="0.25">
      <c r="B51245" s="1"/>
    </row>
    <row r="51246" spans="2:2" x14ac:dyDescent="0.25">
      <c r="B51246" s="1"/>
    </row>
    <row r="51247" spans="2:2" x14ac:dyDescent="0.25">
      <c r="B51247" s="1"/>
    </row>
    <row r="51248" spans="2:2" x14ac:dyDescent="0.25">
      <c r="B51248" s="1"/>
    </row>
    <row r="51249" spans="2:2" x14ac:dyDescent="0.25">
      <c r="B51249" s="1"/>
    </row>
    <row r="51250" spans="2:2" x14ac:dyDescent="0.25">
      <c r="B51250" s="1"/>
    </row>
    <row r="51251" spans="2:2" x14ac:dyDescent="0.25">
      <c r="B51251" s="1"/>
    </row>
    <row r="51252" spans="2:2" x14ac:dyDescent="0.25">
      <c r="B51252" s="1"/>
    </row>
    <row r="51253" spans="2:2" x14ac:dyDescent="0.25">
      <c r="B51253" s="1"/>
    </row>
    <row r="51254" spans="2:2" x14ac:dyDescent="0.25">
      <c r="B51254" s="1"/>
    </row>
    <row r="51255" spans="2:2" x14ac:dyDescent="0.25">
      <c r="B51255" s="1"/>
    </row>
    <row r="51256" spans="2:2" x14ac:dyDescent="0.25">
      <c r="B51256" s="1"/>
    </row>
    <row r="51257" spans="2:2" x14ac:dyDescent="0.25">
      <c r="B51257" s="1"/>
    </row>
    <row r="51258" spans="2:2" x14ac:dyDescent="0.25">
      <c r="B51258" s="1"/>
    </row>
    <row r="51259" spans="2:2" x14ac:dyDescent="0.25">
      <c r="B51259" s="1"/>
    </row>
    <row r="51260" spans="2:2" x14ac:dyDescent="0.25">
      <c r="B51260" s="1"/>
    </row>
    <row r="51261" spans="2:2" x14ac:dyDescent="0.25">
      <c r="B51261" s="1"/>
    </row>
    <row r="51262" spans="2:2" x14ac:dyDescent="0.25">
      <c r="B51262" s="1"/>
    </row>
    <row r="51263" spans="2:2" x14ac:dyDescent="0.25">
      <c r="B51263" s="1"/>
    </row>
    <row r="51264" spans="2:2" x14ac:dyDescent="0.25">
      <c r="B51264" s="1"/>
    </row>
    <row r="51265" spans="2:2" x14ac:dyDescent="0.25">
      <c r="B51265" s="1"/>
    </row>
    <row r="51266" spans="2:2" x14ac:dyDescent="0.25">
      <c r="B51266" s="1"/>
    </row>
    <row r="51267" spans="2:2" x14ac:dyDescent="0.25">
      <c r="B51267" s="1"/>
    </row>
    <row r="51268" spans="2:2" x14ac:dyDescent="0.25">
      <c r="B51268" s="1"/>
    </row>
    <row r="51269" spans="2:2" x14ac:dyDescent="0.25">
      <c r="B51269" s="1"/>
    </row>
    <row r="51270" spans="2:2" x14ac:dyDescent="0.25">
      <c r="B51270" s="1"/>
    </row>
    <row r="51271" spans="2:2" x14ac:dyDescent="0.25">
      <c r="B51271" s="1"/>
    </row>
    <row r="51272" spans="2:2" x14ac:dyDescent="0.25">
      <c r="B51272" s="1"/>
    </row>
    <row r="51273" spans="2:2" x14ac:dyDescent="0.25">
      <c r="B51273" s="1"/>
    </row>
    <row r="51274" spans="2:2" x14ac:dyDescent="0.25">
      <c r="B51274" s="1"/>
    </row>
    <row r="51275" spans="2:2" x14ac:dyDescent="0.25">
      <c r="B51275" s="1"/>
    </row>
    <row r="51276" spans="2:2" x14ac:dyDescent="0.25">
      <c r="B51276" s="1"/>
    </row>
    <row r="51277" spans="2:2" x14ac:dyDescent="0.25">
      <c r="B51277" s="1"/>
    </row>
    <row r="51278" spans="2:2" x14ac:dyDescent="0.25">
      <c r="B51278" s="1"/>
    </row>
    <row r="51279" spans="2:2" x14ac:dyDescent="0.25">
      <c r="B51279" s="1"/>
    </row>
    <row r="51280" spans="2:2" x14ac:dyDescent="0.25">
      <c r="B51280" s="1"/>
    </row>
    <row r="51281" spans="2:2" x14ac:dyDescent="0.25">
      <c r="B51281" s="1"/>
    </row>
    <row r="51282" spans="2:2" x14ac:dyDescent="0.25">
      <c r="B51282" s="1"/>
    </row>
    <row r="51283" spans="2:2" x14ac:dyDescent="0.25">
      <c r="B51283" s="1"/>
    </row>
    <row r="51284" spans="2:2" x14ac:dyDescent="0.25">
      <c r="B51284" s="1"/>
    </row>
    <row r="51285" spans="2:2" x14ac:dyDescent="0.25">
      <c r="B51285" s="1"/>
    </row>
    <row r="51286" spans="2:2" x14ac:dyDescent="0.25">
      <c r="B51286" s="1"/>
    </row>
    <row r="51287" spans="2:2" x14ac:dyDescent="0.25">
      <c r="B51287" s="1"/>
    </row>
    <row r="51288" spans="2:2" x14ac:dyDescent="0.25">
      <c r="B51288" s="1"/>
    </row>
    <row r="51289" spans="2:2" x14ac:dyDescent="0.25">
      <c r="B51289" s="1"/>
    </row>
    <row r="51290" spans="2:2" x14ac:dyDescent="0.25">
      <c r="B51290" s="1"/>
    </row>
    <row r="51291" spans="2:2" x14ac:dyDescent="0.25">
      <c r="B51291" s="1"/>
    </row>
    <row r="51292" spans="2:2" x14ac:dyDescent="0.25">
      <c r="B51292" s="1"/>
    </row>
    <row r="51293" spans="2:2" x14ac:dyDescent="0.25">
      <c r="B51293" s="1"/>
    </row>
    <row r="51294" spans="2:2" x14ac:dyDescent="0.25">
      <c r="B51294" s="1"/>
    </row>
    <row r="51295" spans="2:2" x14ac:dyDescent="0.25">
      <c r="B51295" s="1"/>
    </row>
    <row r="51296" spans="2:2" x14ac:dyDescent="0.25">
      <c r="B51296" s="1"/>
    </row>
    <row r="51297" spans="2:2" x14ac:dyDescent="0.25">
      <c r="B51297" s="1"/>
    </row>
    <row r="51298" spans="2:2" x14ac:dyDescent="0.25">
      <c r="B51298" s="1"/>
    </row>
    <row r="51299" spans="2:2" x14ac:dyDescent="0.25">
      <c r="B51299" s="1"/>
    </row>
    <row r="51300" spans="2:2" x14ac:dyDescent="0.25">
      <c r="B51300" s="1"/>
    </row>
    <row r="51301" spans="2:2" x14ac:dyDescent="0.25">
      <c r="B51301" s="1"/>
    </row>
    <row r="51302" spans="2:2" x14ac:dyDescent="0.25">
      <c r="B51302" s="1"/>
    </row>
    <row r="51303" spans="2:2" x14ac:dyDescent="0.25">
      <c r="B51303" s="1"/>
    </row>
    <row r="51304" spans="2:2" x14ac:dyDescent="0.25">
      <c r="B51304" s="1"/>
    </row>
    <row r="51305" spans="2:2" x14ac:dyDescent="0.25">
      <c r="B51305" s="1"/>
    </row>
    <row r="51306" spans="2:2" x14ac:dyDescent="0.25">
      <c r="B51306" s="1"/>
    </row>
    <row r="51307" spans="2:2" x14ac:dyDescent="0.25">
      <c r="B51307" s="1"/>
    </row>
    <row r="51308" spans="2:2" x14ac:dyDescent="0.25">
      <c r="B51308" s="1"/>
    </row>
    <row r="51309" spans="2:2" x14ac:dyDescent="0.25">
      <c r="B51309" s="1"/>
    </row>
    <row r="51310" spans="2:2" x14ac:dyDescent="0.25">
      <c r="B51310" s="1"/>
    </row>
    <row r="51311" spans="2:2" x14ac:dyDescent="0.25">
      <c r="B51311" s="1"/>
    </row>
    <row r="51312" spans="2:2" x14ac:dyDescent="0.25">
      <c r="B51312" s="1"/>
    </row>
    <row r="51313" spans="2:2" x14ac:dyDescent="0.25">
      <c r="B51313" s="1"/>
    </row>
    <row r="51314" spans="2:2" x14ac:dyDescent="0.25">
      <c r="B51314" s="1"/>
    </row>
    <row r="51315" spans="2:2" x14ac:dyDescent="0.25">
      <c r="B51315" s="1"/>
    </row>
    <row r="51316" spans="2:2" x14ac:dyDescent="0.25">
      <c r="B51316" s="1"/>
    </row>
    <row r="51317" spans="2:2" x14ac:dyDescent="0.25">
      <c r="B51317" s="1"/>
    </row>
    <row r="51318" spans="2:2" x14ac:dyDescent="0.25">
      <c r="B51318" s="1"/>
    </row>
    <row r="51319" spans="2:2" x14ac:dyDescent="0.25">
      <c r="B51319" s="1"/>
    </row>
    <row r="51320" spans="2:2" x14ac:dyDescent="0.25">
      <c r="B51320" s="1"/>
    </row>
    <row r="51321" spans="2:2" x14ac:dyDescent="0.25">
      <c r="B51321" s="1"/>
    </row>
    <row r="51322" spans="2:2" x14ac:dyDescent="0.25">
      <c r="B51322" s="1"/>
    </row>
    <row r="51323" spans="2:2" x14ac:dyDescent="0.25">
      <c r="B51323" s="1"/>
    </row>
    <row r="51324" spans="2:2" x14ac:dyDescent="0.25">
      <c r="B51324" s="1"/>
    </row>
    <row r="51325" spans="2:2" x14ac:dyDescent="0.25">
      <c r="B51325" s="1"/>
    </row>
    <row r="51326" spans="2:2" x14ac:dyDescent="0.25">
      <c r="B51326" s="1"/>
    </row>
    <row r="51327" spans="2:2" x14ac:dyDescent="0.25">
      <c r="B51327" s="1"/>
    </row>
    <row r="51328" spans="2:2" x14ac:dyDescent="0.25">
      <c r="B51328" s="1"/>
    </row>
    <row r="51329" spans="2:2" x14ac:dyDescent="0.25">
      <c r="B51329" s="1"/>
    </row>
    <row r="51330" spans="2:2" x14ac:dyDescent="0.25">
      <c r="B51330" s="1"/>
    </row>
    <row r="51331" spans="2:2" x14ac:dyDescent="0.25">
      <c r="B51331" s="1"/>
    </row>
    <row r="51332" spans="2:2" x14ac:dyDescent="0.25">
      <c r="B51332" s="1"/>
    </row>
    <row r="51333" spans="2:2" x14ac:dyDescent="0.25">
      <c r="B51333" s="1"/>
    </row>
    <row r="51334" spans="2:2" x14ac:dyDescent="0.25">
      <c r="B51334" s="1"/>
    </row>
    <row r="51335" spans="2:2" x14ac:dyDescent="0.25">
      <c r="B51335" s="1"/>
    </row>
    <row r="51336" spans="2:2" x14ac:dyDescent="0.25">
      <c r="B51336" s="1"/>
    </row>
    <row r="51337" spans="2:2" x14ac:dyDescent="0.25">
      <c r="B51337" s="1"/>
    </row>
    <row r="51338" spans="2:2" x14ac:dyDescent="0.25">
      <c r="B51338" s="1"/>
    </row>
    <row r="51339" spans="2:2" x14ac:dyDescent="0.25">
      <c r="B51339" s="1"/>
    </row>
    <row r="51340" spans="2:2" x14ac:dyDescent="0.25">
      <c r="B51340" s="1"/>
    </row>
    <row r="51341" spans="2:2" x14ac:dyDescent="0.25">
      <c r="B51341" s="1"/>
    </row>
    <row r="51342" spans="2:2" x14ac:dyDescent="0.25">
      <c r="B51342" s="1"/>
    </row>
    <row r="51343" spans="2:2" x14ac:dyDescent="0.25">
      <c r="B51343" s="1"/>
    </row>
    <row r="51344" spans="2:2" x14ac:dyDescent="0.25">
      <c r="B51344" s="1"/>
    </row>
    <row r="51345" spans="2:2" x14ac:dyDescent="0.25">
      <c r="B51345" s="1"/>
    </row>
    <row r="51346" spans="2:2" x14ac:dyDescent="0.25">
      <c r="B51346" s="1"/>
    </row>
    <row r="51347" spans="2:2" x14ac:dyDescent="0.25">
      <c r="B51347" s="1"/>
    </row>
    <row r="51348" spans="2:2" x14ac:dyDescent="0.25">
      <c r="B51348" s="1"/>
    </row>
    <row r="51349" spans="2:2" x14ac:dyDescent="0.25">
      <c r="B51349" s="1"/>
    </row>
    <row r="51350" spans="2:2" x14ac:dyDescent="0.25">
      <c r="B51350" s="1"/>
    </row>
    <row r="51351" spans="2:2" x14ac:dyDescent="0.25">
      <c r="B51351" s="1"/>
    </row>
    <row r="51352" spans="2:2" x14ac:dyDescent="0.25">
      <c r="B51352" s="1"/>
    </row>
    <row r="51353" spans="2:2" x14ac:dyDescent="0.25">
      <c r="B51353" s="1"/>
    </row>
    <row r="51354" spans="2:2" x14ac:dyDescent="0.25">
      <c r="B51354" s="1"/>
    </row>
    <row r="51355" spans="2:2" x14ac:dyDescent="0.25">
      <c r="B51355" s="1"/>
    </row>
    <row r="51356" spans="2:2" x14ac:dyDescent="0.25">
      <c r="B51356" s="1"/>
    </row>
    <row r="51357" spans="2:2" x14ac:dyDescent="0.25">
      <c r="B51357" s="1"/>
    </row>
    <row r="51358" spans="2:2" x14ac:dyDescent="0.25">
      <c r="B51358" s="1"/>
    </row>
    <row r="51359" spans="2:2" x14ac:dyDescent="0.25">
      <c r="B51359" s="1"/>
    </row>
    <row r="51360" spans="2:2" x14ac:dyDescent="0.25">
      <c r="B51360" s="1"/>
    </row>
    <row r="51361" spans="2:2" x14ac:dyDescent="0.25">
      <c r="B51361" s="1"/>
    </row>
    <row r="51362" spans="2:2" x14ac:dyDescent="0.25">
      <c r="B51362" s="1"/>
    </row>
    <row r="51363" spans="2:2" x14ac:dyDescent="0.25">
      <c r="B51363" s="1"/>
    </row>
    <row r="51364" spans="2:2" x14ac:dyDescent="0.25">
      <c r="B51364" s="1"/>
    </row>
    <row r="51365" spans="2:2" x14ac:dyDescent="0.25">
      <c r="B51365" s="1"/>
    </row>
    <row r="51366" spans="2:2" x14ac:dyDescent="0.25">
      <c r="B51366" s="1"/>
    </row>
    <row r="51367" spans="2:2" x14ac:dyDescent="0.25">
      <c r="B51367" s="1"/>
    </row>
    <row r="51368" spans="2:2" x14ac:dyDescent="0.25">
      <c r="B51368" s="1"/>
    </row>
    <row r="51369" spans="2:2" x14ac:dyDescent="0.25">
      <c r="B51369" s="1"/>
    </row>
    <row r="51370" spans="2:2" x14ac:dyDescent="0.25">
      <c r="B51370" s="1"/>
    </row>
    <row r="51371" spans="2:2" x14ac:dyDescent="0.25">
      <c r="B51371" s="1"/>
    </row>
    <row r="51372" spans="2:2" x14ac:dyDescent="0.25">
      <c r="B51372" s="1"/>
    </row>
    <row r="51373" spans="2:2" x14ac:dyDescent="0.25">
      <c r="B51373" s="1"/>
    </row>
    <row r="51374" spans="2:2" x14ac:dyDescent="0.25">
      <c r="B51374" s="1"/>
    </row>
    <row r="51375" spans="2:2" x14ac:dyDescent="0.25">
      <c r="B51375" s="1"/>
    </row>
    <row r="51376" spans="2:2" x14ac:dyDescent="0.25">
      <c r="B51376" s="1"/>
    </row>
    <row r="51377" spans="2:2" x14ac:dyDescent="0.25">
      <c r="B51377" s="1"/>
    </row>
    <row r="51378" spans="2:2" x14ac:dyDescent="0.25">
      <c r="B51378" s="1"/>
    </row>
    <row r="51379" spans="2:2" x14ac:dyDescent="0.25">
      <c r="B51379" s="1"/>
    </row>
    <row r="51380" spans="2:2" x14ac:dyDescent="0.25">
      <c r="B51380" s="1"/>
    </row>
    <row r="51381" spans="2:2" x14ac:dyDescent="0.25">
      <c r="B51381" s="1"/>
    </row>
    <row r="51382" spans="2:2" x14ac:dyDescent="0.25">
      <c r="B51382" s="1"/>
    </row>
    <row r="51383" spans="2:2" x14ac:dyDescent="0.25">
      <c r="B51383" s="1"/>
    </row>
    <row r="51384" spans="2:2" x14ac:dyDescent="0.25">
      <c r="B51384" s="1"/>
    </row>
    <row r="51385" spans="2:2" x14ac:dyDescent="0.25">
      <c r="B51385" s="1"/>
    </row>
    <row r="51386" spans="2:2" x14ac:dyDescent="0.25">
      <c r="B51386" s="1"/>
    </row>
    <row r="51387" spans="2:2" x14ac:dyDescent="0.25">
      <c r="B51387" s="1"/>
    </row>
    <row r="51388" spans="2:2" x14ac:dyDescent="0.25">
      <c r="B51388" s="1"/>
    </row>
    <row r="51389" spans="2:2" x14ac:dyDescent="0.25">
      <c r="B51389" s="1"/>
    </row>
    <row r="51390" spans="2:2" x14ac:dyDescent="0.25">
      <c r="B51390" s="1"/>
    </row>
    <row r="51391" spans="2:2" x14ac:dyDescent="0.25">
      <c r="B51391" s="1"/>
    </row>
    <row r="51392" spans="2:2" x14ac:dyDescent="0.25">
      <c r="B51392" s="1"/>
    </row>
    <row r="51393" spans="2:2" x14ac:dyDescent="0.25">
      <c r="B51393" s="1"/>
    </row>
    <row r="51394" spans="2:2" x14ac:dyDescent="0.25">
      <c r="B51394" s="1"/>
    </row>
    <row r="51395" spans="2:2" x14ac:dyDescent="0.25">
      <c r="B51395" s="1"/>
    </row>
    <row r="51396" spans="2:2" x14ac:dyDescent="0.25">
      <c r="B51396" s="1"/>
    </row>
    <row r="51397" spans="2:2" x14ac:dyDescent="0.25">
      <c r="B51397" s="1"/>
    </row>
    <row r="51398" spans="2:2" x14ac:dyDescent="0.25">
      <c r="B51398" s="1"/>
    </row>
    <row r="51399" spans="2:2" x14ac:dyDescent="0.25">
      <c r="B51399" s="1"/>
    </row>
    <row r="51400" spans="2:2" x14ac:dyDescent="0.25">
      <c r="B51400" s="1"/>
    </row>
    <row r="51401" spans="2:2" x14ac:dyDescent="0.25">
      <c r="B51401" s="1"/>
    </row>
    <row r="51402" spans="2:2" x14ac:dyDescent="0.25">
      <c r="B51402" s="1"/>
    </row>
    <row r="51403" spans="2:2" x14ac:dyDescent="0.25">
      <c r="B51403" s="1"/>
    </row>
    <row r="51404" spans="2:2" x14ac:dyDescent="0.25">
      <c r="B51404" s="1"/>
    </row>
    <row r="51405" spans="2:2" x14ac:dyDescent="0.25">
      <c r="B51405" s="1"/>
    </row>
    <row r="51406" spans="2:2" x14ac:dyDescent="0.25">
      <c r="B51406" s="1"/>
    </row>
    <row r="51407" spans="2:2" x14ac:dyDescent="0.25">
      <c r="B51407" s="1"/>
    </row>
    <row r="51408" spans="2:2" x14ac:dyDescent="0.25">
      <c r="B51408" s="1"/>
    </row>
    <row r="51409" spans="2:2" x14ac:dyDescent="0.25">
      <c r="B51409" s="1"/>
    </row>
    <row r="51410" spans="2:2" x14ac:dyDescent="0.25">
      <c r="B51410" s="1"/>
    </row>
    <row r="51411" spans="2:2" x14ac:dyDescent="0.25">
      <c r="B51411" s="1"/>
    </row>
    <row r="51412" spans="2:2" x14ac:dyDescent="0.25">
      <c r="B51412" s="1"/>
    </row>
    <row r="51413" spans="2:2" x14ac:dyDescent="0.25">
      <c r="B51413" s="1"/>
    </row>
    <row r="51414" spans="2:2" x14ac:dyDescent="0.25">
      <c r="B51414" s="1"/>
    </row>
    <row r="51415" spans="2:2" x14ac:dyDescent="0.25">
      <c r="B51415" s="1"/>
    </row>
    <row r="51416" spans="2:2" x14ac:dyDescent="0.25">
      <c r="B51416" s="1"/>
    </row>
    <row r="51417" spans="2:2" x14ac:dyDescent="0.25">
      <c r="B51417" s="1"/>
    </row>
    <row r="51418" spans="2:2" x14ac:dyDescent="0.25">
      <c r="B51418" s="1"/>
    </row>
    <row r="51419" spans="2:2" x14ac:dyDescent="0.25">
      <c r="B51419" s="1"/>
    </row>
    <row r="51420" spans="2:2" x14ac:dyDescent="0.25">
      <c r="B51420" s="1"/>
    </row>
    <row r="51421" spans="2:2" x14ac:dyDescent="0.25">
      <c r="B51421" s="1"/>
    </row>
    <row r="51422" spans="2:2" x14ac:dyDescent="0.25">
      <c r="B51422" s="1"/>
    </row>
    <row r="51423" spans="2:2" x14ac:dyDescent="0.25">
      <c r="B51423" s="1"/>
    </row>
    <row r="51424" spans="2:2" x14ac:dyDescent="0.25">
      <c r="B51424" s="1"/>
    </row>
    <row r="51425" spans="2:2" x14ac:dyDescent="0.25">
      <c r="B51425" s="1"/>
    </row>
    <row r="51426" spans="2:2" x14ac:dyDescent="0.25">
      <c r="B51426" s="1"/>
    </row>
    <row r="51427" spans="2:2" x14ac:dyDescent="0.25">
      <c r="B51427" s="1"/>
    </row>
    <row r="51428" spans="2:2" x14ac:dyDescent="0.25">
      <c r="B51428" s="1"/>
    </row>
    <row r="51429" spans="2:2" x14ac:dyDescent="0.25">
      <c r="B51429" s="1"/>
    </row>
    <row r="51430" spans="2:2" x14ac:dyDescent="0.25">
      <c r="B51430" s="1"/>
    </row>
    <row r="51431" spans="2:2" x14ac:dyDescent="0.25">
      <c r="B51431" s="1"/>
    </row>
    <row r="51432" spans="2:2" x14ac:dyDescent="0.25">
      <c r="B51432" s="1"/>
    </row>
    <row r="51433" spans="2:2" x14ac:dyDescent="0.25">
      <c r="B51433" s="1"/>
    </row>
    <row r="51434" spans="2:2" x14ac:dyDescent="0.25">
      <c r="B51434" s="1"/>
    </row>
    <row r="51435" spans="2:2" x14ac:dyDescent="0.25">
      <c r="B51435" s="1"/>
    </row>
    <row r="51436" spans="2:2" x14ac:dyDescent="0.25">
      <c r="B51436" s="1"/>
    </row>
    <row r="51437" spans="2:2" x14ac:dyDescent="0.25">
      <c r="B51437" s="1"/>
    </row>
    <row r="51438" spans="2:2" x14ac:dyDescent="0.25">
      <c r="B51438" s="1"/>
    </row>
    <row r="51439" spans="2:2" x14ac:dyDescent="0.25">
      <c r="B51439" s="1"/>
    </row>
    <row r="51440" spans="2:2" x14ac:dyDescent="0.25">
      <c r="B51440" s="1"/>
    </row>
    <row r="51441" spans="2:2" x14ac:dyDescent="0.25">
      <c r="B51441" s="1"/>
    </row>
    <row r="51442" spans="2:2" x14ac:dyDescent="0.25">
      <c r="B51442" s="1"/>
    </row>
    <row r="51443" spans="2:2" x14ac:dyDescent="0.25">
      <c r="B51443" s="1"/>
    </row>
    <row r="51444" spans="2:2" x14ac:dyDescent="0.25">
      <c r="B51444" s="1"/>
    </row>
    <row r="51445" spans="2:2" x14ac:dyDescent="0.25">
      <c r="B51445" s="1"/>
    </row>
    <row r="51446" spans="2:2" x14ac:dyDescent="0.25">
      <c r="B51446" s="1"/>
    </row>
    <row r="51447" spans="2:2" x14ac:dyDescent="0.25">
      <c r="B51447" s="1"/>
    </row>
    <row r="51448" spans="2:2" x14ac:dyDescent="0.25">
      <c r="B51448" s="1"/>
    </row>
    <row r="51449" spans="2:2" x14ac:dyDescent="0.25">
      <c r="B51449" s="1"/>
    </row>
    <row r="51450" spans="2:2" x14ac:dyDescent="0.25">
      <c r="B51450" s="1"/>
    </row>
    <row r="51451" spans="2:2" x14ac:dyDescent="0.25">
      <c r="B51451" s="1"/>
    </row>
    <row r="51452" spans="2:2" x14ac:dyDescent="0.25">
      <c r="B51452" s="1"/>
    </row>
    <row r="51453" spans="2:2" x14ac:dyDescent="0.25">
      <c r="B51453" s="1"/>
    </row>
    <row r="51454" spans="2:2" x14ac:dyDescent="0.25">
      <c r="B51454" s="1"/>
    </row>
    <row r="51455" spans="2:2" x14ac:dyDescent="0.25">
      <c r="B51455" s="1"/>
    </row>
    <row r="51456" spans="2:2" x14ac:dyDescent="0.25">
      <c r="B51456" s="1"/>
    </row>
    <row r="51457" spans="2:2" x14ac:dyDescent="0.25">
      <c r="B51457" s="1"/>
    </row>
    <row r="51458" spans="2:2" x14ac:dyDescent="0.25">
      <c r="B51458" s="1"/>
    </row>
    <row r="51459" spans="2:2" x14ac:dyDescent="0.25">
      <c r="B51459" s="1"/>
    </row>
    <row r="51460" spans="2:2" x14ac:dyDescent="0.25">
      <c r="B51460" s="1"/>
    </row>
    <row r="51461" spans="2:2" x14ac:dyDescent="0.25">
      <c r="B51461" s="1"/>
    </row>
    <row r="51462" spans="2:2" x14ac:dyDescent="0.25">
      <c r="B51462" s="1"/>
    </row>
    <row r="51463" spans="2:2" x14ac:dyDescent="0.25">
      <c r="B51463" s="1"/>
    </row>
    <row r="51464" spans="2:2" x14ac:dyDescent="0.25">
      <c r="B51464" s="1"/>
    </row>
    <row r="51465" spans="2:2" x14ac:dyDescent="0.25">
      <c r="B51465" s="1"/>
    </row>
    <row r="51466" spans="2:2" x14ac:dyDescent="0.25">
      <c r="B51466" s="1"/>
    </row>
    <row r="51467" spans="2:2" x14ac:dyDescent="0.25">
      <c r="B51467" s="1"/>
    </row>
    <row r="51468" spans="2:2" x14ac:dyDescent="0.25">
      <c r="B51468" s="1"/>
    </row>
    <row r="51469" spans="2:2" x14ac:dyDescent="0.25">
      <c r="B51469" s="1"/>
    </row>
    <row r="51470" spans="2:2" x14ac:dyDescent="0.25">
      <c r="B51470" s="1"/>
    </row>
    <row r="51471" spans="2:2" x14ac:dyDescent="0.25">
      <c r="B51471" s="1"/>
    </row>
    <row r="51472" spans="2:2" x14ac:dyDescent="0.25">
      <c r="B51472" s="1"/>
    </row>
    <row r="51473" spans="2:2" x14ac:dyDescent="0.25">
      <c r="B51473" s="1"/>
    </row>
    <row r="51474" spans="2:2" x14ac:dyDescent="0.25">
      <c r="B51474" s="1"/>
    </row>
    <row r="51475" spans="2:2" x14ac:dyDescent="0.25">
      <c r="B51475" s="1"/>
    </row>
    <row r="51476" spans="2:2" x14ac:dyDescent="0.25">
      <c r="B51476" s="1"/>
    </row>
    <row r="51477" spans="2:2" x14ac:dyDescent="0.25">
      <c r="B51477" s="1"/>
    </row>
    <row r="51478" spans="2:2" x14ac:dyDescent="0.25">
      <c r="B51478" s="1"/>
    </row>
    <row r="51479" spans="2:2" x14ac:dyDescent="0.25">
      <c r="B51479" s="1"/>
    </row>
    <row r="51480" spans="2:2" x14ac:dyDescent="0.25">
      <c r="B51480" s="1"/>
    </row>
    <row r="51481" spans="2:2" x14ac:dyDescent="0.25">
      <c r="B51481" s="1"/>
    </row>
    <row r="51482" spans="2:2" x14ac:dyDescent="0.25">
      <c r="B51482" s="1"/>
    </row>
    <row r="51483" spans="2:2" x14ac:dyDescent="0.25">
      <c r="B51483" s="1"/>
    </row>
    <row r="51484" spans="2:2" x14ac:dyDescent="0.25">
      <c r="B51484" s="1"/>
    </row>
    <row r="51485" spans="2:2" x14ac:dyDescent="0.25">
      <c r="B51485" s="1"/>
    </row>
    <row r="51486" spans="2:2" x14ac:dyDescent="0.25">
      <c r="B51486" s="1"/>
    </row>
    <row r="51487" spans="2:2" x14ac:dyDescent="0.25">
      <c r="B51487" s="1"/>
    </row>
    <row r="51488" spans="2:2" x14ac:dyDescent="0.25">
      <c r="B51488" s="1"/>
    </row>
    <row r="51489" spans="2:2" x14ac:dyDescent="0.25">
      <c r="B51489" s="1"/>
    </row>
    <row r="51490" spans="2:2" x14ac:dyDescent="0.25">
      <c r="B51490" s="1"/>
    </row>
    <row r="51491" spans="2:2" x14ac:dyDescent="0.25">
      <c r="B51491" s="1"/>
    </row>
    <row r="51492" spans="2:2" x14ac:dyDescent="0.25">
      <c r="B51492" s="1"/>
    </row>
    <row r="51493" spans="2:2" x14ac:dyDescent="0.25">
      <c r="B51493" s="1"/>
    </row>
    <row r="51494" spans="2:2" x14ac:dyDescent="0.25">
      <c r="B51494" s="1"/>
    </row>
    <row r="51495" spans="2:2" x14ac:dyDescent="0.25">
      <c r="B51495" s="1"/>
    </row>
    <row r="51496" spans="2:2" x14ac:dyDescent="0.25">
      <c r="B51496" s="1"/>
    </row>
    <row r="51497" spans="2:2" x14ac:dyDescent="0.25">
      <c r="B51497" s="1"/>
    </row>
    <row r="51498" spans="2:2" x14ac:dyDescent="0.25">
      <c r="B51498" s="1"/>
    </row>
    <row r="51499" spans="2:2" x14ac:dyDescent="0.25">
      <c r="B51499" s="1"/>
    </row>
    <row r="51500" spans="2:2" x14ac:dyDescent="0.25">
      <c r="B51500" s="1"/>
    </row>
    <row r="51501" spans="2:2" x14ac:dyDescent="0.25">
      <c r="B51501" s="1"/>
    </row>
    <row r="51502" spans="2:2" x14ac:dyDescent="0.25">
      <c r="B51502" s="1"/>
    </row>
    <row r="51503" spans="2:2" x14ac:dyDescent="0.25">
      <c r="B51503" s="1"/>
    </row>
    <row r="51504" spans="2:2" x14ac:dyDescent="0.25">
      <c r="B51504" s="1"/>
    </row>
    <row r="51505" spans="2:2" x14ac:dyDescent="0.25">
      <c r="B51505" s="1"/>
    </row>
    <row r="51506" spans="2:2" x14ac:dyDescent="0.25">
      <c r="B51506" s="1"/>
    </row>
    <row r="51507" spans="2:2" x14ac:dyDescent="0.25">
      <c r="B51507" s="1"/>
    </row>
    <row r="51508" spans="2:2" x14ac:dyDescent="0.25">
      <c r="B51508" s="1"/>
    </row>
    <row r="51509" spans="2:2" x14ac:dyDescent="0.25">
      <c r="B51509" s="1"/>
    </row>
    <row r="51510" spans="2:2" x14ac:dyDescent="0.25">
      <c r="B51510" s="1"/>
    </row>
    <row r="51511" spans="2:2" x14ac:dyDescent="0.25">
      <c r="B51511" s="1"/>
    </row>
    <row r="51512" spans="2:2" x14ac:dyDescent="0.25">
      <c r="B51512" s="1"/>
    </row>
    <row r="51513" spans="2:2" x14ac:dyDescent="0.25">
      <c r="B51513" s="1"/>
    </row>
    <row r="51514" spans="2:2" x14ac:dyDescent="0.25">
      <c r="B51514" s="1"/>
    </row>
    <row r="51515" spans="2:2" x14ac:dyDescent="0.25">
      <c r="B51515" s="1"/>
    </row>
    <row r="51516" spans="2:2" x14ac:dyDescent="0.25">
      <c r="B51516" s="1"/>
    </row>
    <row r="51517" spans="2:2" x14ac:dyDescent="0.25">
      <c r="B51517" s="1"/>
    </row>
    <row r="51518" spans="2:2" x14ac:dyDescent="0.25">
      <c r="B51518" s="1"/>
    </row>
    <row r="51519" spans="2:2" x14ac:dyDescent="0.25">
      <c r="B51519" s="1"/>
    </row>
    <row r="51520" spans="2:2" x14ac:dyDescent="0.25">
      <c r="B51520" s="1"/>
    </row>
    <row r="51521" spans="2:2" x14ac:dyDescent="0.25">
      <c r="B51521" s="1"/>
    </row>
    <row r="51522" spans="2:2" x14ac:dyDescent="0.25">
      <c r="B51522" s="1"/>
    </row>
    <row r="51523" spans="2:2" x14ac:dyDescent="0.25">
      <c r="B51523" s="1"/>
    </row>
    <row r="51524" spans="2:2" x14ac:dyDescent="0.25">
      <c r="B51524" s="1"/>
    </row>
    <row r="51525" spans="2:2" x14ac:dyDescent="0.25">
      <c r="B51525" s="1"/>
    </row>
    <row r="51526" spans="2:2" x14ac:dyDescent="0.25">
      <c r="B51526" s="1"/>
    </row>
    <row r="51527" spans="2:2" x14ac:dyDescent="0.25">
      <c r="B51527" s="1"/>
    </row>
    <row r="51528" spans="2:2" x14ac:dyDescent="0.25">
      <c r="B51528" s="1"/>
    </row>
    <row r="51529" spans="2:2" x14ac:dyDescent="0.25">
      <c r="B51529" s="1"/>
    </row>
    <row r="51530" spans="2:2" x14ac:dyDescent="0.25">
      <c r="B51530" s="1"/>
    </row>
    <row r="51531" spans="2:2" x14ac:dyDescent="0.25">
      <c r="B51531" s="1"/>
    </row>
    <row r="51532" spans="2:2" x14ac:dyDescent="0.25">
      <c r="B51532" s="1"/>
    </row>
    <row r="51533" spans="2:2" x14ac:dyDescent="0.25">
      <c r="B51533" s="1"/>
    </row>
    <row r="51534" spans="2:2" x14ac:dyDescent="0.25">
      <c r="B51534" s="1"/>
    </row>
    <row r="51535" spans="2:2" x14ac:dyDescent="0.25">
      <c r="B51535" s="1"/>
    </row>
    <row r="51536" spans="2:2" x14ac:dyDescent="0.25">
      <c r="B51536" s="1"/>
    </row>
    <row r="51537" spans="2:2" x14ac:dyDescent="0.25">
      <c r="B51537" s="1"/>
    </row>
    <row r="51538" spans="2:2" x14ac:dyDescent="0.25">
      <c r="B51538" s="1"/>
    </row>
    <row r="51539" spans="2:2" x14ac:dyDescent="0.25">
      <c r="B51539" s="1"/>
    </row>
    <row r="51540" spans="2:2" x14ac:dyDescent="0.25">
      <c r="B51540" s="1"/>
    </row>
    <row r="51541" spans="2:2" x14ac:dyDescent="0.25">
      <c r="B51541" s="1"/>
    </row>
    <row r="51542" spans="2:2" x14ac:dyDescent="0.25">
      <c r="B51542" s="1"/>
    </row>
    <row r="51543" spans="2:2" x14ac:dyDescent="0.25">
      <c r="B51543" s="1"/>
    </row>
    <row r="51544" spans="2:2" x14ac:dyDescent="0.25">
      <c r="B51544" s="1"/>
    </row>
    <row r="51545" spans="2:2" x14ac:dyDescent="0.25">
      <c r="B51545" s="1"/>
    </row>
    <row r="51546" spans="2:2" x14ac:dyDescent="0.25">
      <c r="B51546" s="1"/>
    </row>
    <row r="51547" spans="2:2" x14ac:dyDescent="0.25">
      <c r="B51547" s="1"/>
    </row>
    <row r="51548" spans="2:2" x14ac:dyDescent="0.25">
      <c r="B51548" s="1"/>
    </row>
    <row r="51549" spans="2:2" x14ac:dyDescent="0.25">
      <c r="B51549" s="1"/>
    </row>
    <row r="51550" spans="2:2" x14ac:dyDescent="0.25">
      <c r="B51550" s="1"/>
    </row>
    <row r="51551" spans="2:2" x14ac:dyDescent="0.25">
      <c r="B51551" s="1"/>
    </row>
    <row r="51552" spans="2:2" x14ac:dyDescent="0.25">
      <c r="B51552" s="1"/>
    </row>
    <row r="51553" spans="2:2" x14ac:dyDescent="0.25">
      <c r="B51553" s="1"/>
    </row>
    <row r="51554" spans="2:2" x14ac:dyDescent="0.25">
      <c r="B51554" s="1"/>
    </row>
    <row r="51555" spans="2:2" x14ac:dyDescent="0.25">
      <c r="B51555" s="1"/>
    </row>
    <row r="51556" spans="2:2" x14ac:dyDescent="0.25">
      <c r="B51556" s="1"/>
    </row>
    <row r="51557" spans="2:2" x14ac:dyDescent="0.25">
      <c r="B51557" s="1"/>
    </row>
    <row r="51558" spans="2:2" x14ac:dyDescent="0.25">
      <c r="B51558" s="1"/>
    </row>
    <row r="51559" spans="2:2" x14ac:dyDescent="0.25">
      <c r="B51559" s="1"/>
    </row>
    <row r="51560" spans="2:2" x14ac:dyDescent="0.25">
      <c r="B51560" s="1"/>
    </row>
    <row r="51561" spans="2:2" x14ac:dyDescent="0.25">
      <c r="B51561" s="1"/>
    </row>
    <row r="51562" spans="2:2" x14ac:dyDescent="0.25">
      <c r="B51562" s="1"/>
    </row>
    <row r="51563" spans="2:2" x14ac:dyDescent="0.25">
      <c r="B51563" s="1"/>
    </row>
    <row r="51564" spans="2:2" x14ac:dyDescent="0.25">
      <c r="B51564" s="1"/>
    </row>
    <row r="51565" spans="2:2" x14ac:dyDescent="0.25">
      <c r="B51565" s="1"/>
    </row>
    <row r="51566" spans="2:2" x14ac:dyDescent="0.25">
      <c r="B51566" s="1"/>
    </row>
    <row r="51567" spans="2:2" x14ac:dyDescent="0.25">
      <c r="B51567" s="1"/>
    </row>
    <row r="51568" spans="2:2" x14ac:dyDescent="0.25">
      <c r="B51568" s="1"/>
    </row>
    <row r="51569" spans="2:2" x14ac:dyDescent="0.25">
      <c r="B51569" s="1"/>
    </row>
    <row r="51570" spans="2:2" x14ac:dyDescent="0.25">
      <c r="B51570" s="1"/>
    </row>
    <row r="51571" spans="2:2" x14ac:dyDescent="0.25">
      <c r="B51571" s="1"/>
    </row>
    <row r="51572" spans="2:2" x14ac:dyDescent="0.25">
      <c r="B51572" s="1"/>
    </row>
    <row r="51573" spans="2:2" x14ac:dyDescent="0.25">
      <c r="B51573" s="1"/>
    </row>
    <row r="51574" spans="2:2" x14ac:dyDescent="0.25">
      <c r="B51574" s="1"/>
    </row>
    <row r="51575" spans="2:2" x14ac:dyDescent="0.25">
      <c r="B51575" s="1"/>
    </row>
    <row r="51576" spans="2:2" x14ac:dyDescent="0.25">
      <c r="B51576" s="1"/>
    </row>
    <row r="51577" spans="2:2" x14ac:dyDescent="0.25">
      <c r="B51577" s="1"/>
    </row>
    <row r="51578" spans="2:2" x14ac:dyDescent="0.25">
      <c r="B51578" s="1"/>
    </row>
    <row r="51579" spans="2:2" x14ac:dyDescent="0.25">
      <c r="B51579" s="1"/>
    </row>
    <row r="51580" spans="2:2" x14ac:dyDescent="0.25">
      <c r="B51580" s="1"/>
    </row>
    <row r="51581" spans="2:2" x14ac:dyDescent="0.25">
      <c r="B51581" s="1"/>
    </row>
    <row r="51582" spans="2:2" x14ac:dyDescent="0.25">
      <c r="B51582" s="1"/>
    </row>
    <row r="51583" spans="2:2" x14ac:dyDescent="0.25">
      <c r="B51583" s="1"/>
    </row>
    <row r="51584" spans="2:2" x14ac:dyDescent="0.25">
      <c r="B51584" s="1"/>
    </row>
    <row r="51585" spans="2:2" x14ac:dyDescent="0.25">
      <c r="B51585" s="1"/>
    </row>
    <row r="51586" spans="2:2" x14ac:dyDescent="0.25">
      <c r="B51586" s="1"/>
    </row>
    <row r="51587" spans="2:2" x14ac:dyDescent="0.25">
      <c r="B51587" s="1"/>
    </row>
    <row r="51588" spans="2:2" x14ac:dyDescent="0.25">
      <c r="B51588" s="1"/>
    </row>
    <row r="51589" spans="2:2" x14ac:dyDescent="0.25">
      <c r="B51589" s="1"/>
    </row>
    <row r="51590" spans="2:2" x14ac:dyDescent="0.25">
      <c r="B51590" s="1"/>
    </row>
    <row r="51591" spans="2:2" x14ac:dyDescent="0.25">
      <c r="B51591" s="1"/>
    </row>
    <row r="51592" spans="2:2" x14ac:dyDescent="0.25">
      <c r="B51592" s="1"/>
    </row>
    <row r="51593" spans="2:2" x14ac:dyDescent="0.25">
      <c r="B51593" s="1"/>
    </row>
    <row r="51594" spans="2:2" x14ac:dyDescent="0.25">
      <c r="B51594" s="1"/>
    </row>
    <row r="51595" spans="2:2" x14ac:dyDescent="0.25">
      <c r="B51595" s="1"/>
    </row>
    <row r="51596" spans="2:2" x14ac:dyDescent="0.25">
      <c r="B51596" s="1"/>
    </row>
    <row r="51597" spans="2:2" x14ac:dyDescent="0.25">
      <c r="B51597" s="1"/>
    </row>
    <row r="51598" spans="2:2" x14ac:dyDescent="0.25">
      <c r="B51598" s="1"/>
    </row>
    <row r="51599" spans="2:2" x14ac:dyDescent="0.25">
      <c r="B51599" s="1"/>
    </row>
    <row r="51600" spans="2:2" x14ac:dyDescent="0.25">
      <c r="B51600" s="1"/>
    </row>
    <row r="51601" spans="2:2" x14ac:dyDescent="0.25">
      <c r="B51601" s="1"/>
    </row>
    <row r="51602" spans="2:2" x14ac:dyDescent="0.25">
      <c r="B51602" s="1"/>
    </row>
    <row r="51603" spans="2:2" x14ac:dyDescent="0.25">
      <c r="B51603" s="1"/>
    </row>
    <row r="51604" spans="2:2" x14ac:dyDescent="0.25">
      <c r="B51604" s="1"/>
    </row>
    <row r="51605" spans="2:2" x14ac:dyDescent="0.25">
      <c r="B51605" s="1"/>
    </row>
    <row r="51606" spans="2:2" x14ac:dyDescent="0.25">
      <c r="B51606" s="1"/>
    </row>
    <row r="51607" spans="2:2" x14ac:dyDescent="0.25">
      <c r="B51607" s="1"/>
    </row>
    <row r="51608" spans="2:2" x14ac:dyDescent="0.25">
      <c r="B51608" s="1"/>
    </row>
    <row r="51609" spans="2:2" x14ac:dyDescent="0.25">
      <c r="B51609" s="1"/>
    </row>
    <row r="51610" spans="2:2" x14ac:dyDescent="0.25">
      <c r="B51610" s="1"/>
    </row>
    <row r="51611" spans="2:2" x14ac:dyDescent="0.25">
      <c r="B51611" s="1"/>
    </row>
    <row r="51612" spans="2:2" x14ac:dyDescent="0.25">
      <c r="B51612" s="1"/>
    </row>
    <row r="51613" spans="2:2" x14ac:dyDescent="0.25">
      <c r="B51613" s="1"/>
    </row>
    <row r="51614" spans="2:2" x14ac:dyDescent="0.25">
      <c r="B51614" s="1"/>
    </row>
    <row r="51615" spans="2:2" x14ac:dyDescent="0.25">
      <c r="B51615" s="1"/>
    </row>
    <row r="51616" spans="2:2" x14ac:dyDescent="0.25">
      <c r="B51616" s="1"/>
    </row>
    <row r="51617" spans="2:2" x14ac:dyDescent="0.25">
      <c r="B51617" s="1"/>
    </row>
    <row r="51618" spans="2:2" x14ac:dyDescent="0.25">
      <c r="B51618" s="1"/>
    </row>
    <row r="51619" spans="2:2" x14ac:dyDescent="0.25">
      <c r="B51619" s="1"/>
    </row>
    <row r="51620" spans="2:2" x14ac:dyDescent="0.25">
      <c r="B51620" s="1"/>
    </row>
    <row r="51621" spans="2:2" x14ac:dyDescent="0.25">
      <c r="B51621" s="1"/>
    </row>
    <row r="51622" spans="2:2" x14ac:dyDescent="0.25">
      <c r="B51622" s="1"/>
    </row>
    <row r="51623" spans="2:2" x14ac:dyDescent="0.25">
      <c r="B51623" s="1"/>
    </row>
    <row r="51624" spans="2:2" x14ac:dyDescent="0.25">
      <c r="B51624" s="1"/>
    </row>
    <row r="51625" spans="2:2" x14ac:dyDescent="0.25">
      <c r="B51625" s="1"/>
    </row>
    <row r="51626" spans="2:2" x14ac:dyDescent="0.25">
      <c r="B51626" s="1"/>
    </row>
    <row r="51627" spans="2:2" x14ac:dyDescent="0.25">
      <c r="B51627" s="1"/>
    </row>
    <row r="51628" spans="2:2" x14ac:dyDescent="0.25">
      <c r="B51628" s="1"/>
    </row>
    <row r="51629" spans="2:2" x14ac:dyDescent="0.25">
      <c r="B51629" s="1"/>
    </row>
    <row r="51630" spans="2:2" x14ac:dyDescent="0.25">
      <c r="B51630" s="1"/>
    </row>
    <row r="51631" spans="2:2" x14ac:dyDescent="0.25">
      <c r="B51631" s="1"/>
    </row>
    <row r="51632" spans="2:2" x14ac:dyDescent="0.25">
      <c r="B51632" s="1"/>
    </row>
    <row r="51633" spans="2:2" x14ac:dyDescent="0.25">
      <c r="B51633" s="1"/>
    </row>
    <row r="51634" spans="2:2" x14ac:dyDescent="0.25">
      <c r="B51634" s="1"/>
    </row>
    <row r="51635" spans="2:2" x14ac:dyDescent="0.25">
      <c r="B51635" s="1"/>
    </row>
    <row r="51636" spans="2:2" x14ac:dyDescent="0.25">
      <c r="B51636" s="1"/>
    </row>
    <row r="51637" spans="2:2" x14ac:dyDescent="0.25">
      <c r="B51637" s="1"/>
    </row>
    <row r="51638" spans="2:2" x14ac:dyDescent="0.25">
      <c r="B51638" s="1"/>
    </row>
    <row r="51639" spans="2:2" x14ac:dyDescent="0.25">
      <c r="B51639" s="1"/>
    </row>
    <row r="51640" spans="2:2" x14ac:dyDescent="0.25">
      <c r="B51640" s="1"/>
    </row>
    <row r="51641" spans="2:2" x14ac:dyDescent="0.25">
      <c r="B51641" s="1"/>
    </row>
    <row r="51642" spans="2:2" x14ac:dyDescent="0.25">
      <c r="B51642" s="1"/>
    </row>
    <row r="51643" spans="2:2" x14ac:dyDescent="0.25">
      <c r="B51643" s="1"/>
    </row>
    <row r="51644" spans="2:2" x14ac:dyDescent="0.25">
      <c r="B51644" s="1"/>
    </row>
    <row r="51645" spans="2:2" x14ac:dyDescent="0.25">
      <c r="B51645" s="1"/>
    </row>
    <row r="51646" spans="2:2" x14ac:dyDescent="0.25">
      <c r="B51646" s="1"/>
    </row>
    <row r="51647" spans="2:2" x14ac:dyDescent="0.25">
      <c r="B51647" s="1"/>
    </row>
    <row r="51648" spans="2:2" x14ac:dyDescent="0.25">
      <c r="B51648" s="1"/>
    </row>
    <row r="51649" spans="2:2" x14ac:dyDescent="0.25">
      <c r="B51649" s="1"/>
    </row>
    <row r="51650" spans="2:2" x14ac:dyDescent="0.25">
      <c r="B51650" s="1"/>
    </row>
    <row r="51651" spans="2:2" x14ac:dyDescent="0.25">
      <c r="B51651" s="1"/>
    </row>
    <row r="51652" spans="2:2" x14ac:dyDescent="0.25">
      <c r="B51652" s="1"/>
    </row>
    <row r="51653" spans="2:2" x14ac:dyDescent="0.25">
      <c r="B51653" s="1"/>
    </row>
    <row r="51654" spans="2:2" x14ac:dyDescent="0.25">
      <c r="B51654" s="1"/>
    </row>
    <row r="51655" spans="2:2" x14ac:dyDescent="0.25">
      <c r="B51655" s="1"/>
    </row>
    <row r="51656" spans="2:2" x14ac:dyDescent="0.25">
      <c r="B51656" s="1"/>
    </row>
    <row r="51657" spans="2:2" x14ac:dyDescent="0.25">
      <c r="B51657" s="1"/>
    </row>
    <row r="51658" spans="2:2" x14ac:dyDescent="0.25">
      <c r="B51658" s="1"/>
    </row>
    <row r="51659" spans="2:2" x14ac:dyDescent="0.25">
      <c r="B51659" s="1"/>
    </row>
    <row r="51660" spans="2:2" x14ac:dyDescent="0.25">
      <c r="B51660" s="1"/>
    </row>
    <row r="51661" spans="2:2" x14ac:dyDescent="0.25">
      <c r="B51661" s="1"/>
    </row>
    <row r="51662" spans="2:2" x14ac:dyDescent="0.25">
      <c r="B51662" s="1"/>
    </row>
    <row r="51663" spans="2:2" x14ac:dyDescent="0.25">
      <c r="B51663" s="1"/>
    </row>
    <row r="51664" spans="2:2" x14ac:dyDescent="0.25">
      <c r="B51664" s="1"/>
    </row>
    <row r="51665" spans="2:2" x14ac:dyDescent="0.25">
      <c r="B51665" s="1"/>
    </row>
    <row r="51666" spans="2:2" x14ac:dyDescent="0.25">
      <c r="B51666" s="1"/>
    </row>
    <row r="51667" spans="2:2" x14ac:dyDescent="0.25">
      <c r="B51667" s="1"/>
    </row>
    <row r="51668" spans="2:2" x14ac:dyDescent="0.25">
      <c r="B51668" s="1"/>
    </row>
    <row r="51669" spans="2:2" x14ac:dyDescent="0.25">
      <c r="B51669" s="1"/>
    </row>
    <row r="51670" spans="2:2" x14ac:dyDescent="0.25">
      <c r="B51670" s="1"/>
    </row>
    <row r="51671" spans="2:2" x14ac:dyDescent="0.25">
      <c r="B51671" s="1"/>
    </row>
    <row r="51672" spans="2:2" x14ac:dyDescent="0.25">
      <c r="B51672" s="1"/>
    </row>
    <row r="51673" spans="2:2" x14ac:dyDescent="0.25">
      <c r="B51673" s="1"/>
    </row>
    <row r="51674" spans="2:2" x14ac:dyDescent="0.25">
      <c r="B51674" s="1"/>
    </row>
    <row r="51675" spans="2:2" x14ac:dyDescent="0.25">
      <c r="B51675" s="1"/>
    </row>
    <row r="51676" spans="2:2" x14ac:dyDescent="0.25">
      <c r="B51676" s="1"/>
    </row>
    <row r="51677" spans="2:2" x14ac:dyDescent="0.25">
      <c r="B51677" s="1"/>
    </row>
    <row r="51678" spans="2:2" x14ac:dyDescent="0.25">
      <c r="B51678" s="1"/>
    </row>
    <row r="51679" spans="2:2" x14ac:dyDescent="0.25">
      <c r="B51679" s="1"/>
    </row>
    <row r="51680" spans="2:2" x14ac:dyDescent="0.25">
      <c r="B51680" s="1"/>
    </row>
    <row r="51681" spans="2:2" x14ac:dyDescent="0.25">
      <c r="B51681" s="1"/>
    </row>
    <row r="51682" spans="2:2" x14ac:dyDescent="0.25">
      <c r="B51682" s="1"/>
    </row>
    <row r="51683" spans="2:2" x14ac:dyDescent="0.25">
      <c r="B51683" s="1"/>
    </row>
    <row r="51684" spans="2:2" x14ac:dyDescent="0.25">
      <c r="B51684" s="1"/>
    </row>
    <row r="51685" spans="2:2" x14ac:dyDescent="0.25">
      <c r="B51685" s="1"/>
    </row>
    <row r="51686" spans="2:2" x14ac:dyDescent="0.25">
      <c r="B51686" s="1"/>
    </row>
    <row r="51687" spans="2:2" x14ac:dyDescent="0.25">
      <c r="B51687" s="1"/>
    </row>
    <row r="51688" spans="2:2" x14ac:dyDescent="0.25">
      <c r="B51688" s="1"/>
    </row>
    <row r="51689" spans="2:2" x14ac:dyDescent="0.25">
      <c r="B51689" s="1"/>
    </row>
    <row r="51690" spans="2:2" x14ac:dyDescent="0.25">
      <c r="B51690" s="1"/>
    </row>
    <row r="51691" spans="2:2" x14ac:dyDescent="0.25">
      <c r="B51691" s="1"/>
    </row>
    <row r="51692" spans="2:2" x14ac:dyDescent="0.25">
      <c r="B51692" s="1"/>
    </row>
    <row r="51693" spans="2:2" x14ac:dyDescent="0.25">
      <c r="B51693" s="1"/>
    </row>
    <row r="51694" spans="2:2" x14ac:dyDescent="0.25">
      <c r="B51694" s="1"/>
    </row>
    <row r="51695" spans="2:2" x14ac:dyDescent="0.25">
      <c r="B51695" s="1"/>
    </row>
    <row r="51696" spans="2:2" x14ac:dyDescent="0.25">
      <c r="B51696" s="1"/>
    </row>
    <row r="51697" spans="2:2" x14ac:dyDescent="0.25">
      <c r="B51697" s="1"/>
    </row>
    <row r="51698" spans="2:2" x14ac:dyDescent="0.25">
      <c r="B51698" s="1"/>
    </row>
    <row r="51699" spans="2:2" x14ac:dyDescent="0.25">
      <c r="B51699" s="1"/>
    </row>
    <row r="51700" spans="2:2" x14ac:dyDescent="0.25">
      <c r="B51700" s="1"/>
    </row>
    <row r="51701" spans="2:2" x14ac:dyDescent="0.25">
      <c r="B51701" s="1"/>
    </row>
    <row r="51702" spans="2:2" x14ac:dyDescent="0.25">
      <c r="B51702" s="1"/>
    </row>
    <row r="51703" spans="2:2" x14ac:dyDescent="0.25">
      <c r="B51703" s="1"/>
    </row>
    <row r="51704" spans="2:2" x14ac:dyDescent="0.25">
      <c r="B51704" s="1"/>
    </row>
    <row r="51705" spans="2:2" x14ac:dyDescent="0.25">
      <c r="B51705" s="1"/>
    </row>
    <row r="51706" spans="2:2" x14ac:dyDescent="0.25">
      <c r="B51706" s="1"/>
    </row>
    <row r="51707" spans="2:2" x14ac:dyDescent="0.25">
      <c r="B51707" s="1"/>
    </row>
    <row r="51708" spans="2:2" x14ac:dyDescent="0.25">
      <c r="B51708" s="1"/>
    </row>
    <row r="51709" spans="2:2" x14ac:dyDescent="0.25">
      <c r="B51709" s="1"/>
    </row>
    <row r="51710" spans="2:2" x14ac:dyDescent="0.25">
      <c r="B51710" s="1"/>
    </row>
    <row r="51711" spans="2:2" x14ac:dyDescent="0.25">
      <c r="B51711" s="1"/>
    </row>
    <row r="51712" spans="2:2" x14ac:dyDescent="0.25">
      <c r="B51712" s="1"/>
    </row>
    <row r="51713" spans="2:2" x14ac:dyDescent="0.25">
      <c r="B51713" s="1"/>
    </row>
    <row r="51714" spans="2:2" x14ac:dyDescent="0.25">
      <c r="B51714" s="1"/>
    </row>
    <row r="51715" spans="2:2" x14ac:dyDescent="0.25">
      <c r="B51715" s="1"/>
    </row>
    <row r="51716" spans="2:2" x14ac:dyDescent="0.25">
      <c r="B51716" s="1"/>
    </row>
    <row r="51717" spans="2:2" x14ac:dyDescent="0.25">
      <c r="B51717" s="1"/>
    </row>
    <row r="51718" spans="2:2" x14ac:dyDescent="0.25">
      <c r="B51718" s="1"/>
    </row>
    <row r="51719" spans="2:2" x14ac:dyDescent="0.25">
      <c r="B51719" s="1"/>
    </row>
    <row r="51720" spans="2:2" x14ac:dyDescent="0.25">
      <c r="B51720" s="1"/>
    </row>
    <row r="51721" spans="2:2" x14ac:dyDescent="0.25">
      <c r="B51721" s="1"/>
    </row>
    <row r="51722" spans="2:2" x14ac:dyDescent="0.25">
      <c r="B51722" s="1"/>
    </row>
    <row r="51723" spans="2:2" x14ac:dyDescent="0.25">
      <c r="B51723" s="1"/>
    </row>
    <row r="51724" spans="2:2" x14ac:dyDescent="0.25">
      <c r="B51724" s="1"/>
    </row>
    <row r="51725" spans="2:2" x14ac:dyDescent="0.25">
      <c r="B51725" s="1"/>
    </row>
    <row r="51726" spans="2:2" x14ac:dyDescent="0.25">
      <c r="B51726" s="1"/>
    </row>
    <row r="51727" spans="2:2" x14ac:dyDescent="0.25">
      <c r="B51727" s="1"/>
    </row>
    <row r="51728" spans="2:2" x14ac:dyDescent="0.25">
      <c r="B51728" s="1"/>
    </row>
    <row r="51729" spans="2:2" x14ac:dyDescent="0.25">
      <c r="B51729" s="1"/>
    </row>
    <row r="51730" spans="2:2" x14ac:dyDescent="0.25">
      <c r="B51730" s="1"/>
    </row>
    <row r="51731" spans="2:2" x14ac:dyDescent="0.25">
      <c r="B51731" s="1"/>
    </row>
    <row r="51732" spans="2:2" x14ac:dyDescent="0.25">
      <c r="B51732" s="1"/>
    </row>
    <row r="51733" spans="2:2" x14ac:dyDescent="0.25">
      <c r="B51733" s="1"/>
    </row>
    <row r="51734" spans="2:2" x14ac:dyDescent="0.25">
      <c r="B51734" s="1"/>
    </row>
    <row r="51735" spans="2:2" x14ac:dyDescent="0.25">
      <c r="B51735" s="1"/>
    </row>
    <row r="51736" spans="2:2" x14ac:dyDescent="0.25">
      <c r="B51736" s="1"/>
    </row>
    <row r="51737" spans="2:2" x14ac:dyDescent="0.25">
      <c r="B51737" s="1"/>
    </row>
    <row r="51738" spans="2:2" x14ac:dyDescent="0.25">
      <c r="B51738" s="1"/>
    </row>
    <row r="51739" spans="2:2" x14ac:dyDescent="0.25">
      <c r="B51739" s="1"/>
    </row>
    <row r="51740" spans="2:2" x14ac:dyDescent="0.25">
      <c r="B51740" s="1"/>
    </row>
    <row r="51741" spans="2:2" x14ac:dyDescent="0.25">
      <c r="B51741" s="1"/>
    </row>
    <row r="51742" spans="2:2" x14ac:dyDescent="0.25">
      <c r="B51742" s="1"/>
    </row>
    <row r="51743" spans="2:2" x14ac:dyDescent="0.25">
      <c r="B51743" s="1"/>
    </row>
    <row r="51744" spans="2:2" x14ac:dyDescent="0.25">
      <c r="B51744" s="1"/>
    </row>
    <row r="51745" spans="2:2" x14ac:dyDescent="0.25">
      <c r="B51745" s="1"/>
    </row>
    <row r="51746" spans="2:2" x14ac:dyDescent="0.25">
      <c r="B51746" s="1"/>
    </row>
    <row r="51747" spans="2:2" x14ac:dyDescent="0.25">
      <c r="B51747" s="1"/>
    </row>
    <row r="51748" spans="2:2" x14ac:dyDescent="0.25">
      <c r="B51748" s="1"/>
    </row>
    <row r="51749" spans="2:2" x14ac:dyDescent="0.25">
      <c r="B51749" s="1"/>
    </row>
    <row r="51750" spans="2:2" x14ac:dyDescent="0.25">
      <c r="B51750" s="1"/>
    </row>
    <row r="51751" spans="2:2" x14ac:dyDescent="0.25">
      <c r="B51751" s="1"/>
    </row>
    <row r="51752" spans="2:2" x14ac:dyDescent="0.25">
      <c r="B51752" s="1"/>
    </row>
    <row r="51753" spans="2:2" x14ac:dyDescent="0.25">
      <c r="B51753" s="1"/>
    </row>
    <row r="51754" spans="2:2" x14ac:dyDescent="0.25">
      <c r="B51754" s="1"/>
    </row>
    <row r="51755" spans="2:2" x14ac:dyDescent="0.25">
      <c r="B51755" s="1"/>
    </row>
    <row r="51756" spans="2:2" x14ac:dyDescent="0.25">
      <c r="B51756" s="1"/>
    </row>
    <row r="51757" spans="2:2" x14ac:dyDescent="0.25">
      <c r="B51757" s="1"/>
    </row>
    <row r="51758" spans="2:2" x14ac:dyDescent="0.25">
      <c r="B51758" s="1"/>
    </row>
    <row r="51759" spans="2:2" x14ac:dyDescent="0.25">
      <c r="B51759" s="1"/>
    </row>
    <row r="51760" spans="2:2" x14ac:dyDescent="0.25">
      <c r="B51760" s="1"/>
    </row>
    <row r="51761" spans="2:2" x14ac:dyDescent="0.25">
      <c r="B51761" s="1"/>
    </row>
    <row r="51762" spans="2:2" x14ac:dyDescent="0.25">
      <c r="B51762" s="1"/>
    </row>
    <row r="51763" spans="2:2" x14ac:dyDescent="0.25">
      <c r="B51763" s="1"/>
    </row>
    <row r="51764" spans="2:2" x14ac:dyDescent="0.25">
      <c r="B51764" s="1"/>
    </row>
    <row r="51765" spans="2:2" x14ac:dyDescent="0.25">
      <c r="B51765" s="1"/>
    </row>
    <row r="51766" spans="2:2" x14ac:dyDescent="0.25">
      <c r="B51766" s="1"/>
    </row>
    <row r="51767" spans="2:2" x14ac:dyDescent="0.25">
      <c r="B51767" s="1"/>
    </row>
    <row r="51768" spans="2:2" x14ac:dyDescent="0.25">
      <c r="B51768" s="1"/>
    </row>
    <row r="51769" spans="2:2" x14ac:dyDescent="0.25">
      <c r="B51769" s="1"/>
    </row>
    <row r="51770" spans="2:2" x14ac:dyDescent="0.25">
      <c r="B51770" s="1"/>
    </row>
    <row r="51771" spans="2:2" x14ac:dyDescent="0.25">
      <c r="B51771" s="1"/>
    </row>
    <row r="51772" spans="2:2" x14ac:dyDescent="0.25">
      <c r="B51772" s="1"/>
    </row>
    <row r="51773" spans="2:2" x14ac:dyDescent="0.25">
      <c r="B51773" s="1"/>
    </row>
    <row r="51774" spans="2:2" x14ac:dyDescent="0.25">
      <c r="B51774" s="1"/>
    </row>
    <row r="51775" spans="2:2" x14ac:dyDescent="0.25">
      <c r="B51775" s="1"/>
    </row>
    <row r="51776" spans="2:2" x14ac:dyDescent="0.25">
      <c r="B51776" s="1"/>
    </row>
    <row r="51777" spans="2:2" x14ac:dyDescent="0.25">
      <c r="B51777" s="1"/>
    </row>
    <row r="51778" spans="2:2" x14ac:dyDescent="0.25">
      <c r="B51778" s="1"/>
    </row>
    <row r="51779" spans="2:2" x14ac:dyDescent="0.25">
      <c r="B51779" s="1"/>
    </row>
    <row r="51780" spans="2:2" x14ac:dyDescent="0.25">
      <c r="B51780" s="1"/>
    </row>
    <row r="51781" spans="2:2" x14ac:dyDescent="0.25">
      <c r="B51781" s="1"/>
    </row>
    <row r="51782" spans="2:2" x14ac:dyDescent="0.25">
      <c r="B51782" s="1"/>
    </row>
    <row r="51783" spans="2:2" x14ac:dyDescent="0.25">
      <c r="B51783" s="1"/>
    </row>
    <row r="51784" spans="2:2" x14ac:dyDescent="0.25">
      <c r="B51784" s="1"/>
    </row>
    <row r="51785" spans="2:2" x14ac:dyDescent="0.25">
      <c r="B51785" s="1"/>
    </row>
    <row r="51786" spans="2:2" x14ac:dyDescent="0.25">
      <c r="B51786" s="1"/>
    </row>
    <row r="51787" spans="2:2" x14ac:dyDescent="0.25">
      <c r="B51787" s="1"/>
    </row>
    <row r="51788" spans="2:2" x14ac:dyDescent="0.25">
      <c r="B51788" s="1"/>
    </row>
    <row r="51789" spans="2:2" x14ac:dyDescent="0.25">
      <c r="B51789" s="1"/>
    </row>
    <row r="51790" spans="2:2" x14ac:dyDescent="0.25">
      <c r="B51790" s="1"/>
    </row>
    <row r="51791" spans="2:2" x14ac:dyDescent="0.25">
      <c r="B51791" s="1"/>
    </row>
    <row r="51792" spans="2:2" x14ac:dyDescent="0.25">
      <c r="B51792" s="1"/>
    </row>
    <row r="51793" spans="2:2" x14ac:dyDescent="0.25">
      <c r="B51793" s="1"/>
    </row>
    <row r="51794" spans="2:2" x14ac:dyDescent="0.25">
      <c r="B51794" s="1"/>
    </row>
    <row r="51795" spans="2:2" x14ac:dyDescent="0.25">
      <c r="B51795" s="1"/>
    </row>
    <row r="51796" spans="2:2" x14ac:dyDescent="0.25">
      <c r="B51796" s="1"/>
    </row>
    <row r="51797" spans="2:2" x14ac:dyDescent="0.25">
      <c r="B51797" s="1"/>
    </row>
    <row r="51798" spans="2:2" x14ac:dyDescent="0.25">
      <c r="B51798" s="1"/>
    </row>
    <row r="51799" spans="2:2" x14ac:dyDescent="0.25">
      <c r="B51799" s="1"/>
    </row>
    <row r="51800" spans="2:2" x14ac:dyDescent="0.25">
      <c r="B51800" s="1"/>
    </row>
    <row r="51801" spans="2:2" x14ac:dyDescent="0.25">
      <c r="B51801" s="1"/>
    </row>
    <row r="51802" spans="2:2" x14ac:dyDescent="0.25">
      <c r="B51802" s="1"/>
    </row>
    <row r="51803" spans="2:2" x14ac:dyDescent="0.25">
      <c r="B51803" s="1"/>
    </row>
    <row r="51804" spans="2:2" x14ac:dyDescent="0.25">
      <c r="B51804" s="1"/>
    </row>
    <row r="51805" spans="2:2" x14ac:dyDescent="0.25">
      <c r="B51805" s="1"/>
    </row>
    <row r="51806" spans="2:2" x14ac:dyDescent="0.25">
      <c r="B51806" s="1"/>
    </row>
    <row r="51807" spans="2:2" x14ac:dyDescent="0.25">
      <c r="B51807" s="1"/>
    </row>
    <row r="51808" spans="2:2" x14ac:dyDescent="0.25">
      <c r="B51808" s="1"/>
    </row>
    <row r="51809" spans="2:2" x14ac:dyDescent="0.25">
      <c r="B51809" s="1"/>
    </row>
    <row r="51810" spans="2:2" x14ac:dyDescent="0.25">
      <c r="B51810" s="1"/>
    </row>
    <row r="51811" spans="2:2" x14ac:dyDescent="0.25">
      <c r="B51811" s="1"/>
    </row>
    <row r="51812" spans="2:2" x14ac:dyDescent="0.25">
      <c r="B51812" s="1"/>
    </row>
    <row r="51813" spans="2:2" x14ac:dyDescent="0.25">
      <c r="B51813" s="1"/>
    </row>
    <row r="51814" spans="2:2" x14ac:dyDescent="0.25">
      <c r="B51814" s="1"/>
    </row>
    <row r="51815" spans="2:2" x14ac:dyDescent="0.25">
      <c r="B51815" s="1"/>
    </row>
    <row r="51816" spans="2:2" x14ac:dyDescent="0.25">
      <c r="B51816" s="1"/>
    </row>
    <row r="51817" spans="2:2" x14ac:dyDescent="0.25">
      <c r="B51817" s="1"/>
    </row>
    <row r="51818" spans="2:2" x14ac:dyDescent="0.25">
      <c r="B51818" s="1"/>
    </row>
    <row r="51819" spans="2:2" x14ac:dyDescent="0.25">
      <c r="B51819" s="1"/>
    </row>
    <row r="51820" spans="2:2" x14ac:dyDescent="0.25">
      <c r="B51820" s="1"/>
    </row>
    <row r="51821" spans="2:2" x14ac:dyDescent="0.25">
      <c r="B51821" s="1"/>
    </row>
    <row r="51822" spans="2:2" x14ac:dyDescent="0.25">
      <c r="B51822" s="1"/>
    </row>
    <row r="51823" spans="2:2" x14ac:dyDescent="0.25">
      <c r="B51823" s="1"/>
    </row>
    <row r="51824" spans="2:2" x14ac:dyDescent="0.25">
      <c r="B51824" s="1"/>
    </row>
    <row r="51825" spans="2:2" x14ac:dyDescent="0.25">
      <c r="B51825" s="1"/>
    </row>
    <row r="51826" spans="2:2" x14ac:dyDescent="0.25">
      <c r="B51826" s="1"/>
    </row>
    <row r="51827" spans="2:2" x14ac:dyDescent="0.25">
      <c r="B51827" s="1"/>
    </row>
    <row r="51828" spans="2:2" x14ac:dyDescent="0.25">
      <c r="B51828" s="1"/>
    </row>
    <row r="51829" spans="2:2" x14ac:dyDescent="0.25">
      <c r="B51829" s="1"/>
    </row>
    <row r="51830" spans="2:2" x14ac:dyDescent="0.25">
      <c r="B51830" s="1"/>
    </row>
    <row r="51831" spans="2:2" x14ac:dyDescent="0.25">
      <c r="B51831" s="1"/>
    </row>
    <row r="51832" spans="2:2" x14ac:dyDescent="0.25">
      <c r="B51832" s="1"/>
    </row>
    <row r="51833" spans="2:2" x14ac:dyDescent="0.25">
      <c r="B51833" s="1"/>
    </row>
    <row r="51834" spans="2:2" x14ac:dyDescent="0.25">
      <c r="B51834" s="1"/>
    </row>
    <row r="51835" spans="2:2" x14ac:dyDescent="0.25">
      <c r="B51835" s="1"/>
    </row>
    <row r="51836" spans="2:2" x14ac:dyDescent="0.25">
      <c r="B51836" s="1"/>
    </row>
    <row r="51837" spans="2:2" x14ac:dyDescent="0.25">
      <c r="B51837" s="1"/>
    </row>
    <row r="51838" spans="2:2" x14ac:dyDescent="0.25">
      <c r="B51838" s="1"/>
    </row>
    <row r="51839" spans="2:2" x14ac:dyDescent="0.25">
      <c r="B51839" s="1"/>
    </row>
    <row r="51840" spans="2:2" x14ac:dyDescent="0.25">
      <c r="B51840" s="1"/>
    </row>
    <row r="51841" spans="2:2" x14ac:dyDescent="0.25">
      <c r="B51841" s="1"/>
    </row>
    <row r="51842" spans="2:2" x14ac:dyDescent="0.25">
      <c r="B51842" s="1"/>
    </row>
    <row r="51843" spans="2:2" x14ac:dyDescent="0.25">
      <c r="B51843" s="1"/>
    </row>
    <row r="51844" spans="2:2" x14ac:dyDescent="0.25">
      <c r="B51844" s="1"/>
    </row>
    <row r="51845" spans="2:2" x14ac:dyDescent="0.25">
      <c r="B51845" s="1"/>
    </row>
    <row r="51846" spans="2:2" x14ac:dyDescent="0.25">
      <c r="B51846" s="1"/>
    </row>
    <row r="51847" spans="2:2" x14ac:dyDescent="0.25">
      <c r="B51847" s="1"/>
    </row>
    <row r="51848" spans="2:2" x14ac:dyDescent="0.25">
      <c r="B51848" s="1"/>
    </row>
    <row r="51849" spans="2:2" x14ac:dyDescent="0.25">
      <c r="B51849" s="1"/>
    </row>
    <row r="51850" spans="2:2" x14ac:dyDescent="0.25">
      <c r="B51850" s="1"/>
    </row>
    <row r="51851" spans="2:2" x14ac:dyDescent="0.25">
      <c r="B51851" s="1"/>
    </row>
    <row r="51852" spans="2:2" x14ac:dyDescent="0.25">
      <c r="B51852" s="1"/>
    </row>
    <row r="51853" spans="2:2" x14ac:dyDescent="0.25">
      <c r="B51853" s="1"/>
    </row>
    <row r="51854" spans="2:2" x14ac:dyDescent="0.25">
      <c r="B51854" s="1"/>
    </row>
    <row r="51855" spans="2:2" x14ac:dyDescent="0.25">
      <c r="B51855" s="1"/>
    </row>
    <row r="51856" spans="2:2" x14ac:dyDescent="0.25">
      <c r="B51856" s="1"/>
    </row>
    <row r="51857" spans="2:2" x14ac:dyDescent="0.25">
      <c r="B51857" s="1"/>
    </row>
    <row r="51858" spans="2:2" x14ac:dyDescent="0.25">
      <c r="B51858" s="1"/>
    </row>
    <row r="51859" spans="2:2" x14ac:dyDescent="0.25">
      <c r="B51859" s="1"/>
    </row>
    <row r="51860" spans="2:2" x14ac:dyDescent="0.25">
      <c r="B51860" s="1"/>
    </row>
    <row r="51861" spans="2:2" x14ac:dyDescent="0.25">
      <c r="B51861" s="1"/>
    </row>
    <row r="51862" spans="2:2" x14ac:dyDescent="0.25">
      <c r="B51862" s="1"/>
    </row>
    <row r="51863" spans="2:2" x14ac:dyDescent="0.25">
      <c r="B51863" s="1"/>
    </row>
    <row r="51864" spans="2:2" x14ac:dyDescent="0.25">
      <c r="B51864" s="1"/>
    </row>
    <row r="51865" spans="2:2" x14ac:dyDescent="0.25">
      <c r="B51865" s="1"/>
    </row>
    <row r="51866" spans="2:2" x14ac:dyDescent="0.25">
      <c r="B51866" s="1"/>
    </row>
    <row r="51867" spans="2:2" x14ac:dyDescent="0.25">
      <c r="B51867" s="1"/>
    </row>
    <row r="51868" spans="2:2" x14ac:dyDescent="0.25">
      <c r="B51868" s="1"/>
    </row>
    <row r="51869" spans="2:2" x14ac:dyDescent="0.25">
      <c r="B51869" s="1"/>
    </row>
    <row r="51870" spans="2:2" x14ac:dyDescent="0.25">
      <c r="B51870" s="1"/>
    </row>
    <row r="51871" spans="2:2" x14ac:dyDescent="0.25">
      <c r="B51871" s="1"/>
    </row>
    <row r="51872" spans="2:2" x14ac:dyDescent="0.25">
      <c r="B51872" s="1"/>
    </row>
    <row r="51873" spans="2:2" x14ac:dyDescent="0.25">
      <c r="B51873" s="1"/>
    </row>
    <row r="51874" spans="2:2" x14ac:dyDescent="0.25">
      <c r="B51874" s="1"/>
    </row>
    <row r="51875" spans="2:2" x14ac:dyDescent="0.25">
      <c r="B51875" s="1"/>
    </row>
    <row r="51876" spans="2:2" x14ac:dyDescent="0.25">
      <c r="B51876" s="1"/>
    </row>
    <row r="51877" spans="2:2" x14ac:dyDescent="0.25">
      <c r="B51877" s="1"/>
    </row>
    <row r="51878" spans="2:2" x14ac:dyDescent="0.25">
      <c r="B51878" s="1"/>
    </row>
    <row r="51879" spans="2:2" x14ac:dyDescent="0.25">
      <c r="B51879" s="1"/>
    </row>
    <row r="51880" spans="2:2" x14ac:dyDescent="0.25">
      <c r="B51880" s="1"/>
    </row>
    <row r="51881" spans="2:2" x14ac:dyDescent="0.25">
      <c r="B51881" s="1"/>
    </row>
    <row r="51882" spans="2:2" x14ac:dyDescent="0.25">
      <c r="B51882" s="1"/>
    </row>
    <row r="51883" spans="2:2" x14ac:dyDescent="0.25">
      <c r="B51883" s="1"/>
    </row>
    <row r="51884" spans="2:2" x14ac:dyDescent="0.25">
      <c r="B51884" s="1"/>
    </row>
    <row r="51885" spans="2:2" x14ac:dyDescent="0.25">
      <c r="B51885" s="1"/>
    </row>
    <row r="51886" spans="2:2" x14ac:dyDescent="0.25">
      <c r="B51886" s="1"/>
    </row>
    <row r="51887" spans="2:2" x14ac:dyDescent="0.25">
      <c r="B51887" s="1"/>
    </row>
    <row r="51888" spans="2:2" x14ac:dyDescent="0.25">
      <c r="B51888" s="1"/>
    </row>
    <row r="51889" spans="2:2" x14ac:dyDescent="0.25">
      <c r="B51889" s="1"/>
    </row>
    <row r="51890" spans="2:2" x14ac:dyDescent="0.25">
      <c r="B51890" s="1"/>
    </row>
    <row r="51891" spans="2:2" x14ac:dyDescent="0.25">
      <c r="B51891" s="1"/>
    </row>
    <row r="51892" spans="2:2" x14ac:dyDescent="0.25">
      <c r="B51892" s="1"/>
    </row>
    <row r="51893" spans="2:2" x14ac:dyDescent="0.25">
      <c r="B51893" s="1"/>
    </row>
    <row r="51894" spans="2:2" x14ac:dyDescent="0.25">
      <c r="B51894" s="1"/>
    </row>
    <row r="51895" spans="2:2" x14ac:dyDescent="0.25">
      <c r="B51895" s="1"/>
    </row>
    <row r="51896" spans="2:2" x14ac:dyDescent="0.25">
      <c r="B51896" s="1"/>
    </row>
    <row r="51897" spans="2:2" x14ac:dyDescent="0.25">
      <c r="B51897" s="1"/>
    </row>
    <row r="51898" spans="2:2" x14ac:dyDescent="0.25">
      <c r="B51898" s="1"/>
    </row>
    <row r="51899" spans="2:2" x14ac:dyDescent="0.25">
      <c r="B51899" s="1"/>
    </row>
    <row r="51900" spans="2:2" x14ac:dyDescent="0.25">
      <c r="B51900" s="1"/>
    </row>
    <row r="51901" spans="2:2" x14ac:dyDescent="0.25">
      <c r="B51901" s="1"/>
    </row>
    <row r="51902" spans="2:2" x14ac:dyDescent="0.25">
      <c r="B51902" s="1"/>
    </row>
    <row r="51903" spans="2:2" x14ac:dyDescent="0.25">
      <c r="B51903" s="1"/>
    </row>
    <row r="51904" spans="2:2" x14ac:dyDescent="0.25">
      <c r="B51904" s="1"/>
    </row>
    <row r="51905" spans="2:2" x14ac:dyDescent="0.25">
      <c r="B51905" s="1"/>
    </row>
    <row r="51906" spans="2:2" x14ac:dyDescent="0.25">
      <c r="B51906" s="1"/>
    </row>
    <row r="51907" spans="2:2" x14ac:dyDescent="0.25">
      <c r="B51907" s="1"/>
    </row>
    <row r="51908" spans="2:2" x14ac:dyDescent="0.25">
      <c r="B51908" s="1"/>
    </row>
    <row r="51909" spans="2:2" x14ac:dyDescent="0.25">
      <c r="B51909" s="1"/>
    </row>
    <row r="51910" spans="2:2" x14ac:dyDescent="0.25">
      <c r="B51910" s="1"/>
    </row>
    <row r="51911" spans="2:2" x14ac:dyDescent="0.25">
      <c r="B51911" s="1"/>
    </row>
    <row r="51912" spans="2:2" x14ac:dyDescent="0.25">
      <c r="B51912" s="1"/>
    </row>
    <row r="51913" spans="2:2" x14ac:dyDescent="0.25">
      <c r="B51913" s="1"/>
    </row>
    <row r="51914" spans="2:2" x14ac:dyDescent="0.25">
      <c r="B51914" s="1"/>
    </row>
    <row r="51915" spans="2:2" x14ac:dyDescent="0.25">
      <c r="B51915" s="1"/>
    </row>
    <row r="51916" spans="2:2" x14ac:dyDescent="0.25">
      <c r="B51916" s="1"/>
    </row>
    <row r="51917" spans="2:2" x14ac:dyDescent="0.25">
      <c r="B51917" s="1"/>
    </row>
    <row r="51918" spans="2:2" x14ac:dyDescent="0.25">
      <c r="B51918" s="1"/>
    </row>
    <row r="51919" spans="2:2" x14ac:dyDescent="0.25">
      <c r="B51919" s="1"/>
    </row>
    <row r="51920" spans="2:2" x14ac:dyDescent="0.25">
      <c r="B51920" s="1"/>
    </row>
    <row r="51921" spans="2:2" x14ac:dyDescent="0.25">
      <c r="B51921" s="1"/>
    </row>
    <row r="51922" spans="2:2" x14ac:dyDescent="0.25">
      <c r="B51922" s="1"/>
    </row>
    <row r="51923" spans="2:2" x14ac:dyDescent="0.25">
      <c r="B51923" s="1"/>
    </row>
    <row r="51924" spans="2:2" x14ac:dyDescent="0.25">
      <c r="B51924" s="1"/>
    </row>
    <row r="51925" spans="2:2" x14ac:dyDescent="0.25">
      <c r="B51925" s="1"/>
    </row>
    <row r="51926" spans="2:2" x14ac:dyDescent="0.25">
      <c r="B51926" s="1"/>
    </row>
    <row r="51927" spans="2:2" x14ac:dyDescent="0.25">
      <c r="B51927" s="1"/>
    </row>
    <row r="51928" spans="2:2" x14ac:dyDescent="0.25">
      <c r="B51928" s="1"/>
    </row>
    <row r="51929" spans="2:2" x14ac:dyDescent="0.25">
      <c r="B51929" s="1"/>
    </row>
    <row r="51930" spans="2:2" x14ac:dyDescent="0.25">
      <c r="B51930" s="1"/>
    </row>
    <row r="51931" spans="2:2" x14ac:dyDescent="0.25">
      <c r="B51931" s="1"/>
    </row>
    <row r="51932" spans="2:2" x14ac:dyDescent="0.25">
      <c r="B51932" s="1"/>
    </row>
    <row r="51933" spans="2:2" x14ac:dyDescent="0.25">
      <c r="B51933" s="1"/>
    </row>
    <row r="51934" spans="2:2" x14ac:dyDescent="0.25">
      <c r="B51934" s="1"/>
    </row>
    <row r="51935" spans="2:2" x14ac:dyDescent="0.25">
      <c r="B51935" s="1"/>
    </row>
    <row r="51936" spans="2:2" x14ac:dyDescent="0.25">
      <c r="B51936" s="1"/>
    </row>
    <row r="51937" spans="2:2" x14ac:dyDescent="0.25">
      <c r="B51937" s="1"/>
    </row>
    <row r="51938" spans="2:2" x14ac:dyDescent="0.25">
      <c r="B51938" s="1"/>
    </row>
    <row r="51939" spans="2:2" x14ac:dyDescent="0.25">
      <c r="B51939" s="1"/>
    </row>
    <row r="51940" spans="2:2" x14ac:dyDescent="0.25">
      <c r="B51940" s="1"/>
    </row>
    <row r="51941" spans="2:2" x14ac:dyDescent="0.25">
      <c r="B51941" s="1"/>
    </row>
    <row r="51942" spans="2:2" x14ac:dyDescent="0.25">
      <c r="B51942" s="1"/>
    </row>
    <row r="51943" spans="2:2" x14ac:dyDescent="0.25">
      <c r="B51943" s="1"/>
    </row>
    <row r="51944" spans="2:2" x14ac:dyDescent="0.25">
      <c r="B51944" s="1"/>
    </row>
    <row r="51945" spans="2:2" x14ac:dyDescent="0.25">
      <c r="B51945" s="1"/>
    </row>
    <row r="51946" spans="2:2" x14ac:dyDescent="0.25">
      <c r="B51946" s="1"/>
    </row>
    <row r="51947" spans="2:2" x14ac:dyDescent="0.25">
      <c r="B51947" s="1"/>
    </row>
    <row r="51948" spans="2:2" x14ac:dyDescent="0.25">
      <c r="B51948" s="1"/>
    </row>
    <row r="51949" spans="2:2" x14ac:dyDescent="0.25">
      <c r="B51949" s="1"/>
    </row>
    <row r="51950" spans="2:2" x14ac:dyDescent="0.25">
      <c r="B51950" s="1"/>
    </row>
    <row r="51951" spans="2:2" x14ac:dyDescent="0.25">
      <c r="B51951" s="1"/>
    </row>
    <row r="51952" spans="2:2" x14ac:dyDescent="0.25">
      <c r="B51952" s="1"/>
    </row>
    <row r="51953" spans="2:2" x14ac:dyDescent="0.25">
      <c r="B51953" s="1"/>
    </row>
    <row r="51954" spans="2:2" x14ac:dyDescent="0.25">
      <c r="B51954" s="1"/>
    </row>
    <row r="51955" spans="2:2" x14ac:dyDescent="0.25">
      <c r="B51955" s="1"/>
    </row>
    <row r="51956" spans="2:2" x14ac:dyDescent="0.25">
      <c r="B51956" s="1"/>
    </row>
    <row r="51957" spans="2:2" x14ac:dyDescent="0.25">
      <c r="B51957" s="1"/>
    </row>
    <row r="51958" spans="2:2" x14ac:dyDescent="0.25">
      <c r="B51958" s="1"/>
    </row>
    <row r="51959" spans="2:2" x14ac:dyDescent="0.25">
      <c r="B51959" s="1"/>
    </row>
    <row r="51960" spans="2:2" x14ac:dyDescent="0.25">
      <c r="B51960" s="1"/>
    </row>
    <row r="51961" spans="2:2" x14ac:dyDescent="0.25">
      <c r="B51961" s="1"/>
    </row>
    <row r="51962" spans="2:2" x14ac:dyDescent="0.25">
      <c r="B51962" s="1"/>
    </row>
    <row r="51963" spans="2:2" x14ac:dyDescent="0.25">
      <c r="B51963" s="1"/>
    </row>
    <row r="51964" spans="2:2" x14ac:dyDescent="0.25">
      <c r="B51964" s="1"/>
    </row>
    <row r="51965" spans="2:2" x14ac:dyDescent="0.25">
      <c r="B51965" s="1"/>
    </row>
    <row r="51966" spans="2:2" x14ac:dyDescent="0.25">
      <c r="B51966" s="1"/>
    </row>
    <row r="51967" spans="2:2" x14ac:dyDescent="0.25">
      <c r="B51967" s="1"/>
    </row>
    <row r="51968" spans="2:2" x14ac:dyDescent="0.25">
      <c r="B51968" s="1"/>
    </row>
    <row r="51969" spans="2:2" x14ac:dyDescent="0.25">
      <c r="B51969" s="1"/>
    </row>
    <row r="51970" spans="2:2" x14ac:dyDescent="0.25">
      <c r="B51970" s="1"/>
    </row>
    <row r="51971" spans="2:2" x14ac:dyDescent="0.25">
      <c r="B51971" s="1"/>
    </row>
    <row r="51972" spans="2:2" x14ac:dyDescent="0.25">
      <c r="B51972" s="1"/>
    </row>
    <row r="51973" spans="2:2" x14ac:dyDescent="0.25">
      <c r="B51973" s="1"/>
    </row>
    <row r="51974" spans="2:2" x14ac:dyDescent="0.25">
      <c r="B51974" s="1"/>
    </row>
    <row r="51975" spans="2:2" x14ac:dyDescent="0.25">
      <c r="B51975" s="1"/>
    </row>
    <row r="51976" spans="2:2" x14ac:dyDescent="0.25">
      <c r="B51976" s="1"/>
    </row>
    <row r="51977" spans="2:2" x14ac:dyDescent="0.25">
      <c r="B51977" s="1"/>
    </row>
    <row r="51978" spans="2:2" x14ac:dyDescent="0.25">
      <c r="B51978" s="1"/>
    </row>
    <row r="51979" spans="2:2" x14ac:dyDescent="0.25">
      <c r="B51979" s="1"/>
    </row>
    <row r="51980" spans="2:2" x14ac:dyDescent="0.25">
      <c r="B51980" s="1"/>
    </row>
    <row r="51981" spans="2:2" x14ac:dyDescent="0.25">
      <c r="B51981" s="1"/>
    </row>
    <row r="51982" spans="2:2" x14ac:dyDescent="0.25">
      <c r="B51982" s="1"/>
    </row>
    <row r="51983" spans="2:2" x14ac:dyDescent="0.25">
      <c r="B51983" s="1"/>
    </row>
    <row r="51984" spans="2:2" x14ac:dyDescent="0.25">
      <c r="B51984" s="1"/>
    </row>
    <row r="51985" spans="2:2" x14ac:dyDescent="0.25">
      <c r="B51985" s="1"/>
    </row>
    <row r="51986" spans="2:2" x14ac:dyDescent="0.25">
      <c r="B51986" s="1"/>
    </row>
    <row r="51987" spans="2:2" x14ac:dyDescent="0.25">
      <c r="B51987" s="1"/>
    </row>
    <row r="51988" spans="2:2" x14ac:dyDescent="0.25">
      <c r="B51988" s="1"/>
    </row>
    <row r="51989" spans="2:2" x14ac:dyDescent="0.25">
      <c r="B51989" s="1"/>
    </row>
    <row r="51990" spans="2:2" x14ac:dyDescent="0.25">
      <c r="B51990" s="1"/>
    </row>
    <row r="51991" spans="2:2" x14ac:dyDescent="0.25">
      <c r="B51991" s="1"/>
    </row>
    <row r="51992" spans="2:2" x14ac:dyDescent="0.25">
      <c r="B51992" s="1"/>
    </row>
    <row r="51993" spans="2:2" x14ac:dyDescent="0.25">
      <c r="B51993" s="1"/>
    </row>
    <row r="51994" spans="2:2" x14ac:dyDescent="0.25">
      <c r="B51994" s="1"/>
    </row>
    <row r="51995" spans="2:2" x14ac:dyDescent="0.25">
      <c r="B51995" s="1"/>
    </row>
    <row r="51996" spans="2:2" x14ac:dyDescent="0.25">
      <c r="B51996" s="1"/>
    </row>
    <row r="51997" spans="2:2" x14ac:dyDescent="0.25">
      <c r="B51997" s="1"/>
    </row>
    <row r="51998" spans="2:2" x14ac:dyDescent="0.25">
      <c r="B51998" s="1"/>
    </row>
    <row r="51999" spans="2:2" x14ac:dyDescent="0.25">
      <c r="B51999" s="1"/>
    </row>
    <row r="52000" spans="2:2" x14ac:dyDescent="0.25">
      <c r="B52000" s="1"/>
    </row>
    <row r="52001" spans="2:2" x14ac:dyDescent="0.25">
      <c r="B52001" s="1"/>
    </row>
    <row r="52002" spans="2:2" x14ac:dyDescent="0.25">
      <c r="B52002" s="1"/>
    </row>
    <row r="52003" spans="2:2" x14ac:dyDescent="0.25">
      <c r="B52003" s="1"/>
    </row>
    <row r="52004" spans="2:2" x14ac:dyDescent="0.25">
      <c r="B52004" s="1"/>
    </row>
    <row r="52005" spans="2:2" x14ac:dyDescent="0.25">
      <c r="B52005" s="1"/>
    </row>
    <row r="52006" spans="2:2" x14ac:dyDescent="0.25">
      <c r="B52006" s="1"/>
    </row>
    <row r="52007" spans="2:2" x14ac:dyDescent="0.25">
      <c r="B52007" s="1"/>
    </row>
    <row r="52008" spans="2:2" x14ac:dyDescent="0.25">
      <c r="B52008" s="1"/>
    </row>
    <row r="52009" spans="2:2" x14ac:dyDescent="0.25">
      <c r="B52009" s="1"/>
    </row>
    <row r="52010" spans="2:2" x14ac:dyDescent="0.25">
      <c r="B52010" s="1"/>
    </row>
    <row r="52011" spans="2:2" x14ac:dyDescent="0.25">
      <c r="B52011" s="1"/>
    </row>
    <row r="52012" spans="2:2" x14ac:dyDescent="0.25">
      <c r="B52012" s="1"/>
    </row>
    <row r="52013" spans="2:2" x14ac:dyDescent="0.25">
      <c r="B52013" s="1"/>
    </row>
    <row r="52014" spans="2:2" x14ac:dyDescent="0.25">
      <c r="B52014" s="1"/>
    </row>
    <row r="52015" spans="2:2" x14ac:dyDescent="0.25">
      <c r="B52015" s="1"/>
    </row>
    <row r="52016" spans="2:2" x14ac:dyDescent="0.25">
      <c r="B52016" s="1"/>
    </row>
    <row r="52017" spans="2:2" x14ac:dyDescent="0.25">
      <c r="B52017" s="1"/>
    </row>
    <row r="52018" spans="2:2" x14ac:dyDescent="0.25">
      <c r="B52018" s="1"/>
    </row>
    <row r="52019" spans="2:2" x14ac:dyDescent="0.25">
      <c r="B52019" s="1"/>
    </row>
    <row r="52020" spans="2:2" x14ac:dyDescent="0.25">
      <c r="B52020" s="1"/>
    </row>
    <row r="52021" spans="2:2" x14ac:dyDescent="0.25">
      <c r="B52021" s="1"/>
    </row>
    <row r="52022" spans="2:2" x14ac:dyDescent="0.25">
      <c r="B52022" s="1"/>
    </row>
    <row r="52023" spans="2:2" x14ac:dyDescent="0.25">
      <c r="B52023" s="1"/>
    </row>
    <row r="52024" spans="2:2" x14ac:dyDescent="0.25">
      <c r="B52024" s="1"/>
    </row>
    <row r="52025" spans="2:2" x14ac:dyDescent="0.25">
      <c r="B52025" s="1"/>
    </row>
    <row r="52026" spans="2:2" x14ac:dyDescent="0.25">
      <c r="B52026" s="1"/>
    </row>
    <row r="52027" spans="2:2" x14ac:dyDescent="0.25">
      <c r="B52027" s="1"/>
    </row>
    <row r="52028" spans="2:2" x14ac:dyDescent="0.25">
      <c r="B52028" s="1"/>
    </row>
    <row r="52029" spans="2:2" x14ac:dyDescent="0.25">
      <c r="B52029" s="1"/>
    </row>
    <row r="52030" spans="2:2" x14ac:dyDescent="0.25">
      <c r="B52030" s="1"/>
    </row>
    <row r="52031" spans="2:2" x14ac:dyDescent="0.25">
      <c r="B52031" s="1"/>
    </row>
    <row r="52032" spans="2:2" x14ac:dyDescent="0.25">
      <c r="B52032" s="1"/>
    </row>
    <row r="52033" spans="2:2" x14ac:dyDescent="0.25">
      <c r="B52033" s="1"/>
    </row>
    <row r="52034" spans="2:2" x14ac:dyDescent="0.25">
      <c r="B52034" s="1"/>
    </row>
    <row r="52035" spans="2:2" x14ac:dyDescent="0.25">
      <c r="B52035" s="1"/>
    </row>
    <row r="52036" spans="2:2" x14ac:dyDescent="0.25">
      <c r="B52036" s="1"/>
    </row>
    <row r="52037" spans="2:2" x14ac:dyDescent="0.25">
      <c r="B52037" s="1"/>
    </row>
    <row r="52038" spans="2:2" x14ac:dyDescent="0.25">
      <c r="B52038" s="1"/>
    </row>
    <row r="52039" spans="2:2" x14ac:dyDescent="0.25">
      <c r="B52039" s="1"/>
    </row>
    <row r="52040" spans="2:2" x14ac:dyDescent="0.25">
      <c r="B52040" s="1"/>
    </row>
    <row r="52041" spans="2:2" x14ac:dyDescent="0.25">
      <c r="B52041" s="1"/>
    </row>
    <row r="52042" spans="2:2" x14ac:dyDescent="0.25">
      <c r="B52042" s="1"/>
    </row>
    <row r="52043" spans="2:2" x14ac:dyDescent="0.25">
      <c r="B52043" s="1"/>
    </row>
    <row r="52044" spans="2:2" x14ac:dyDescent="0.25">
      <c r="B52044" s="1"/>
    </row>
    <row r="52045" spans="2:2" x14ac:dyDescent="0.25">
      <c r="B52045" s="1"/>
    </row>
    <row r="52046" spans="2:2" x14ac:dyDescent="0.25">
      <c r="B52046" s="1"/>
    </row>
    <row r="52047" spans="2:2" x14ac:dyDescent="0.25">
      <c r="B52047" s="1"/>
    </row>
    <row r="52048" spans="2:2" x14ac:dyDescent="0.25">
      <c r="B52048" s="1"/>
    </row>
    <row r="52049" spans="2:2" x14ac:dyDescent="0.25">
      <c r="B52049" s="1"/>
    </row>
    <row r="52050" spans="2:2" x14ac:dyDescent="0.25">
      <c r="B52050" s="1"/>
    </row>
    <row r="52051" spans="2:2" x14ac:dyDescent="0.25">
      <c r="B52051" s="1"/>
    </row>
    <row r="52052" spans="2:2" x14ac:dyDescent="0.25">
      <c r="B52052" s="1"/>
    </row>
    <row r="52053" spans="2:2" x14ac:dyDescent="0.25">
      <c r="B52053" s="1"/>
    </row>
    <row r="52054" spans="2:2" x14ac:dyDescent="0.25">
      <c r="B52054" s="1"/>
    </row>
    <row r="52055" spans="2:2" x14ac:dyDescent="0.25">
      <c r="B52055" s="1"/>
    </row>
    <row r="52056" spans="2:2" x14ac:dyDescent="0.25">
      <c r="B52056" s="1"/>
    </row>
    <row r="52057" spans="2:2" x14ac:dyDescent="0.25">
      <c r="B52057" s="1"/>
    </row>
    <row r="52058" spans="2:2" x14ac:dyDescent="0.25">
      <c r="B52058" s="1"/>
    </row>
    <row r="52059" spans="2:2" x14ac:dyDescent="0.25">
      <c r="B52059" s="1"/>
    </row>
    <row r="52060" spans="2:2" x14ac:dyDescent="0.25">
      <c r="B52060" s="1"/>
    </row>
    <row r="52061" spans="2:2" x14ac:dyDescent="0.25">
      <c r="B52061" s="1"/>
    </row>
    <row r="52062" spans="2:2" x14ac:dyDescent="0.25">
      <c r="B52062" s="1"/>
    </row>
    <row r="52063" spans="2:2" x14ac:dyDescent="0.25">
      <c r="B52063" s="1"/>
    </row>
    <row r="52064" spans="2:2" x14ac:dyDescent="0.25">
      <c r="B52064" s="1"/>
    </row>
    <row r="52065" spans="2:2" x14ac:dyDescent="0.25">
      <c r="B52065" s="1"/>
    </row>
    <row r="52066" spans="2:2" x14ac:dyDescent="0.25">
      <c r="B52066" s="1"/>
    </row>
    <row r="52067" spans="2:2" x14ac:dyDescent="0.25">
      <c r="B52067" s="1"/>
    </row>
    <row r="52068" spans="2:2" x14ac:dyDescent="0.25">
      <c r="B52068" s="1"/>
    </row>
    <row r="52069" spans="2:2" x14ac:dyDescent="0.25">
      <c r="B52069" s="1"/>
    </row>
    <row r="52070" spans="2:2" x14ac:dyDescent="0.25">
      <c r="B52070" s="1"/>
    </row>
    <row r="52071" spans="2:2" x14ac:dyDescent="0.25">
      <c r="B52071" s="1"/>
    </row>
    <row r="52072" spans="2:2" x14ac:dyDescent="0.25">
      <c r="B52072" s="1"/>
    </row>
    <row r="52073" spans="2:2" x14ac:dyDescent="0.25">
      <c r="B52073" s="1"/>
    </row>
    <row r="52074" spans="2:2" x14ac:dyDescent="0.25">
      <c r="B52074" s="1"/>
    </row>
    <row r="52075" spans="2:2" x14ac:dyDescent="0.25">
      <c r="B52075" s="1"/>
    </row>
    <row r="52076" spans="2:2" x14ac:dyDescent="0.25">
      <c r="B52076" s="1"/>
    </row>
    <row r="52077" spans="2:2" x14ac:dyDescent="0.25">
      <c r="B52077" s="1"/>
    </row>
    <row r="52078" spans="2:2" x14ac:dyDescent="0.25">
      <c r="B52078" s="1"/>
    </row>
    <row r="52079" spans="2:2" x14ac:dyDescent="0.25">
      <c r="B52079" s="1"/>
    </row>
    <row r="52080" spans="2:2" x14ac:dyDescent="0.25">
      <c r="B52080" s="1"/>
    </row>
    <row r="52081" spans="2:2" x14ac:dyDescent="0.25">
      <c r="B52081" s="1"/>
    </row>
    <row r="52082" spans="2:2" x14ac:dyDescent="0.25">
      <c r="B52082" s="1"/>
    </row>
    <row r="52083" spans="2:2" x14ac:dyDescent="0.25">
      <c r="B52083" s="1"/>
    </row>
    <row r="52084" spans="2:2" x14ac:dyDescent="0.25">
      <c r="B52084" s="1"/>
    </row>
    <row r="52085" spans="2:2" x14ac:dyDescent="0.25">
      <c r="B52085" s="1"/>
    </row>
    <row r="52086" spans="2:2" x14ac:dyDescent="0.25">
      <c r="B52086" s="1"/>
    </row>
    <row r="52087" spans="2:2" x14ac:dyDescent="0.25">
      <c r="B52087" s="1"/>
    </row>
    <row r="52088" spans="2:2" x14ac:dyDescent="0.25">
      <c r="B52088" s="1"/>
    </row>
    <row r="52089" spans="2:2" x14ac:dyDescent="0.25">
      <c r="B52089" s="1"/>
    </row>
    <row r="52090" spans="2:2" x14ac:dyDescent="0.25">
      <c r="B52090" s="1"/>
    </row>
    <row r="52091" spans="2:2" x14ac:dyDescent="0.25">
      <c r="B52091" s="1"/>
    </row>
    <row r="52092" spans="2:2" x14ac:dyDescent="0.25">
      <c r="B52092" s="1"/>
    </row>
    <row r="52093" spans="2:2" x14ac:dyDescent="0.25">
      <c r="B52093" s="1"/>
    </row>
    <row r="52094" spans="2:2" x14ac:dyDescent="0.25">
      <c r="B52094" s="1"/>
    </row>
    <row r="52095" spans="2:2" x14ac:dyDescent="0.25">
      <c r="B52095" s="1"/>
    </row>
    <row r="52096" spans="2:2" x14ac:dyDescent="0.25">
      <c r="B52096" s="1"/>
    </row>
    <row r="52097" spans="2:2" x14ac:dyDescent="0.25">
      <c r="B52097" s="1"/>
    </row>
    <row r="52098" spans="2:2" x14ac:dyDescent="0.25">
      <c r="B52098" s="1"/>
    </row>
    <row r="52099" spans="2:2" x14ac:dyDescent="0.25">
      <c r="B52099" s="1"/>
    </row>
    <row r="52100" spans="2:2" x14ac:dyDescent="0.25">
      <c r="B52100" s="1"/>
    </row>
    <row r="52101" spans="2:2" x14ac:dyDescent="0.25">
      <c r="B52101" s="1"/>
    </row>
    <row r="52102" spans="2:2" x14ac:dyDescent="0.25">
      <c r="B52102" s="1"/>
    </row>
    <row r="52103" spans="2:2" x14ac:dyDescent="0.25">
      <c r="B52103" s="1"/>
    </row>
    <row r="52104" spans="2:2" x14ac:dyDescent="0.25">
      <c r="B52104" s="1"/>
    </row>
    <row r="52105" spans="2:2" x14ac:dyDescent="0.25">
      <c r="B52105" s="1"/>
    </row>
    <row r="52106" spans="2:2" x14ac:dyDescent="0.25">
      <c r="B52106" s="1"/>
    </row>
    <row r="52107" spans="2:2" x14ac:dyDescent="0.25">
      <c r="B52107" s="1"/>
    </row>
    <row r="52108" spans="2:2" x14ac:dyDescent="0.25">
      <c r="B52108" s="1"/>
    </row>
    <row r="52109" spans="2:2" x14ac:dyDescent="0.25">
      <c r="B52109" s="1"/>
    </row>
    <row r="52110" spans="2:2" x14ac:dyDescent="0.25">
      <c r="B52110" s="1"/>
    </row>
    <row r="52111" spans="2:2" x14ac:dyDescent="0.25">
      <c r="B52111" s="1"/>
    </row>
    <row r="52112" spans="2:2" x14ac:dyDescent="0.25">
      <c r="B52112" s="1"/>
    </row>
    <row r="52113" spans="2:2" x14ac:dyDescent="0.25">
      <c r="B52113" s="1"/>
    </row>
    <row r="52114" spans="2:2" x14ac:dyDescent="0.25">
      <c r="B52114" s="1"/>
    </row>
    <row r="52115" spans="2:2" x14ac:dyDescent="0.25">
      <c r="B52115" s="1"/>
    </row>
    <row r="52116" spans="2:2" x14ac:dyDescent="0.25">
      <c r="B52116" s="1"/>
    </row>
    <row r="52117" spans="2:2" x14ac:dyDescent="0.25">
      <c r="B52117" s="1"/>
    </row>
    <row r="52118" spans="2:2" x14ac:dyDescent="0.25">
      <c r="B52118" s="1"/>
    </row>
    <row r="52119" spans="2:2" x14ac:dyDescent="0.25">
      <c r="B52119" s="1"/>
    </row>
    <row r="52120" spans="2:2" x14ac:dyDescent="0.25">
      <c r="B52120" s="1"/>
    </row>
    <row r="52121" spans="2:2" x14ac:dyDescent="0.25">
      <c r="B52121" s="1"/>
    </row>
    <row r="52122" spans="2:2" x14ac:dyDescent="0.25">
      <c r="B52122" s="1"/>
    </row>
    <row r="52123" spans="2:2" x14ac:dyDescent="0.25">
      <c r="B52123" s="1"/>
    </row>
    <row r="52124" spans="2:2" x14ac:dyDescent="0.25">
      <c r="B52124" s="1"/>
    </row>
    <row r="52125" spans="2:2" x14ac:dyDescent="0.25">
      <c r="B52125" s="1"/>
    </row>
    <row r="52126" spans="2:2" x14ac:dyDescent="0.25">
      <c r="B52126" s="1"/>
    </row>
    <row r="52127" spans="2:2" x14ac:dyDescent="0.25">
      <c r="B52127" s="1"/>
    </row>
    <row r="52128" spans="2:2" x14ac:dyDescent="0.25">
      <c r="B52128" s="1"/>
    </row>
    <row r="52129" spans="2:2" x14ac:dyDescent="0.25">
      <c r="B52129" s="1"/>
    </row>
    <row r="52130" spans="2:2" x14ac:dyDescent="0.25">
      <c r="B52130" s="1"/>
    </row>
    <row r="52131" spans="2:2" x14ac:dyDescent="0.25">
      <c r="B52131" s="1"/>
    </row>
    <row r="52132" spans="2:2" x14ac:dyDescent="0.25">
      <c r="B52132" s="1"/>
    </row>
    <row r="52133" spans="2:2" x14ac:dyDescent="0.25">
      <c r="B52133" s="1"/>
    </row>
    <row r="52134" spans="2:2" x14ac:dyDescent="0.25">
      <c r="B52134" s="1"/>
    </row>
    <row r="52135" spans="2:2" x14ac:dyDescent="0.25">
      <c r="B52135" s="1"/>
    </row>
    <row r="52136" spans="2:2" x14ac:dyDescent="0.25">
      <c r="B52136" s="1"/>
    </row>
    <row r="52137" spans="2:2" x14ac:dyDescent="0.25">
      <c r="B52137" s="1"/>
    </row>
    <row r="52138" spans="2:2" x14ac:dyDescent="0.25">
      <c r="B52138" s="1"/>
    </row>
    <row r="52139" spans="2:2" x14ac:dyDescent="0.25">
      <c r="B52139" s="1"/>
    </row>
    <row r="52140" spans="2:2" x14ac:dyDescent="0.25">
      <c r="B52140" s="1"/>
    </row>
    <row r="52141" spans="2:2" x14ac:dyDescent="0.25">
      <c r="B52141" s="1"/>
    </row>
    <row r="52142" spans="2:2" x14ac:dyDescent="0.25">
      <c r="B52142" s="1"/>
    </row>
    <row r="52143" spans="2:2" x14ac:dyDescent="0.25">
      <c r="B52143" s="1"/>
    </row>
    <row r="52144" spans="2:2" x14ac:dyDescent="0.25">
      <c r="B52144" s="1"/>
    </row>
    <row r="52145" spans="2:2" x14ac:dyDescent="0.25">
      <c r="B52145" s="1"/>
    </row>
    <row r="52146" spans="2:2" x14ac:dyDescent="0.25">
      <c r="B52146" s="1"/>
    </row>
    <row r="52147" spans="2:2" x14ac:dyDescent="0.25">
      <c r="B52147" s="1"/>
    </row>
    <row r="52148" spans="2:2" x14ac:dyDescent="0.25">
      <c r="B52148" s="1"/>
    </row>
    <row r="52149" spans="2:2" x14ac:dyDescent="0.25">
      <c r="B52149" s="1"/>
    </row>
    <row r="52150" spans="2:2" x14ac:dyDescent="0.25">
      <c r="B52150" s="1"/>
    </row>
    <row r="52151" spans="2:2" x14ac:dyDescent="0.25">
      <c r="B52151" s="1"/>
    </row>
    <row r="52152" spans="2:2" x14ac:dyDescent="0.25">
      <c r="B52152" s="1"/>
    </row>
    <row r="52153" spans="2:2" x14ac:dyDescent="0.25">
      <c r="B52153" s="1"/>
    </row>
    <row r="52154" spans="2:2" x14ac:dyDescent="0.25">
      <c r="B52154" s="1"/>
    </row>
    <row r="52155" spans="2:2" x14ac:dyDescent="0.25">
      <c r="B52155" s="1"/>
    </row>
    <row r="52156" spans="2:2" x14ac:dyDescent="0.25">
      <c r="B52156" s="1"/>
    </row>
    <row r="52157" spans="2:2" x14ac:dyDescent="0.25">
      <c r="B52157" s="1"/>
    </row>
    <row r="52158" spans="2:2" x14ac:dyDescent="0.25">
      <c r="B52158" s="1"/>
    </row>
    <row r="52159" spans="2:2" x14ac:dyDescent="0.25">
      <c r="B52159" s="1"/>
    </row>
    <row r="52160" spans="2:2" x14ac:dyDescent="0.25">
      <c r="B52160" s="1"/>
    </row>
    <row r="52161" spans="2:2" x14ac:dyDescent="0.25">
      <c r="B52161" s="1"/>
    </row>
    <row r="52162" spans="2:2" x14ac:dyDescent="0.25">
      <c r="B52162" s="1"/>
    </row>
    <row r="52163" spans="2:2" x14ac:dyDescent="0.25">
      <c r="B52163" s="1"/>
    </row>
    <row r="52164" spans="2:2" x14ac:dyDescent="0.25">
      <c r="B52164" s="1"/>
    </row>
    <row r="52165" spans="2:2" x14ac:dyDescent="0.25">
      <c r="B52165" s="1"/>
    </row>
    <row r="52166" spans="2:2" x14ac:dyDescent="0.25">
      <c r="B52166" s="1"/>
    </row>
    <row r="52167" spans="2:2" x14ac:dyDescent="0.25">
      <c r="B52167" s="1"/>
    </row>
    <row r="52168" spans="2:2" x14ac:dyDescent="0.25">
      <c r="B52168" s="1"/>
    </row>
    <row r="52169" spans="2:2" x14ac:dyDescent="0.25">
      <c r="B52169" s="1"/>
    </row>
    <row r="52170" spans="2:2" x14ac:dyDescent="0.25">
      <c r="B52170" s="1"/>
    </row>
    <row r="52171" spans="2:2" x14ac:dyDescent="0.25">
      <c r="B52171" s="1"/>
    </row>
    <row r="52172" spans="2:2" x14ac:dyDescent="0.25">
      <c r="B52172" s="1"/>
    </row>
    <row r="52173" spans="2:2" x14ac:dyDescent="0.25">
      <c r="B52173" s="1"/>
    </row>
    <row r="52174" spans="2:2" x14ac:dyDescent="0.25">
      <c r="B52174" s="1"/>
    </row>
    <row r="52175" spans="2:2" x14ac:dyDescent="0.25">
      <c r="B52175" s="1"/>
    </row>
    <row r="52176" spans="2:2" x14ac:dyDescent="0.25">
      <c r="B52176" s="1"/>
    </row>
    <row r="52177" spans="2:2" x14ac:dyDescent="0.25">
      <c r="B52177" s="1"/>
    </row>
    <row r="52178" spans="2:2" x14ac:dyDescent="0.25">
      <c r="B52178" s="1"/>
    </row>
    <row r="52179" spans="2:2" x14ac:dyDescent="0.25">
      <c r="B52179" s="1"/>
    </row>
    <row r="52180" spans="2:2" x14ac:dyDescent="0.25">
      <c r="B52180" s="1"/>
    </row>
    <row r="52181" spans="2:2" x14ac:dyDescent="0.25">
      <c r="B52181" s="1"/>
    </row>
    <row r="52182" spans="2:2" x14ac:dyDescent="0.25">
      <c r="B52182" s="1"/>
    </row>
    <row r="52183" spans="2:2" x14ac:dyDescent="0.25">
      <c r="B52183" s="1"/>
    </row>
    <row r="52184" spans="2:2" x14ac:dyDescent="0.25">
      <c r="B52184" s="1"/>
    </row>
    <row r="52185" spans="2:2" x14ac:dyDescent="0.25">
      <c r="B52185" s="1"/>
    </row>
    <row r="52186" spans="2:2" x14ac:dyDescent="0.25">
      <c r="B52186" s="1"/>
    </row>
    <row r="52187" spans="2:2" x14ac:dyDescent="0.25">
      <c r="B52187" s="1"/>
    </row>
    <row r="52188" spans="2:2" x14ac:dyDescent="0.25">
      <c r="B52188" s="1"/>
    </row>
    <row r="52189" spans="2:2" x14ac:dyDescent="0.25">
      <c r="B52189" s="1"/>
    </row>
    <row r="52190" spans="2:2" x14ac:dyDescent="0.25">
      <c r="B52190" s="1"/>
    </row>
    <row r="52191" spans="2:2" x14ac:dyDescent="0.25">
      <c r="B52191" s="1"/>
    </row>
    <row r="52192" spans="2:2" x14ac:dyDescent="0.25">
      <c r="B52192" s="1"/>
    </row>
    <row r="52193" spans="2:2" x14ac:dyDescent="0.25">
      <c r="B52193" s="1"/>
    </row>
    <row r="52194" spans="2:2" x14ac:dyDescent="0.25">
      <c r="B52194" s="1"/>
    </row>
    <row r="52195" spans="2:2" x14ac:dyDescent="0.25">
      <c r="B52195" s="1"/>
    </row>
    <row r="52196" spans="2:2" x14ac:dyDescent="0.25">
      <c r="B52196" s="1"/>
    </row>
    <row r="52197" spans="2:2" x14ac:dyDescent="0.25">
      <c r="B52197" s="1"/>
    </row>
    <row r="52198" spans="2:2" x14ac:dyDescent="0.25">
      <c r="B52198" s="1"/>
    </row>
    <row r="52199" spans="2:2" x14ac:dyDescent="0.25">
      <c r="B52199" s="1"/>
    </row>
    <row r="52200" spans="2:2" x14ac:dyDescent="0.25">
      <c r="B52200" s="1"/>
    </row>
    <row r="52201" spans="2:2" x14ac:dyDescent="0.25">
      <c r="B52201" s="1"/>
    </row>
    <row r="52202" spans="2:2" x14ac:dyDescent="0.25">
      <c r="B52202" s="1"/>
    </row>
    <row r="52203" spans="2:2" x14ac:dyDescent="0.25">
      <c r="B52203" s="1"/>
    </row>
    <row r="52204" spans="2:2" x14ac:dyDescent="0.25">
      <c r="B52204" s="1"/>
    </row>
    <row r="52205" spans="2:2" x14ac:dyDescent="0.25">
      <c r="B52205" s="1"/>
    </row>
    <row r="52206" spans="2:2" x14ac:dyDescent="0.25">
      <c r="B52206" s="1"/>
    </row>
    <row r="52207" spans="2:2" x14ac:dyDescent="0.25">
      <c r="B52207" s="1"/>
    </row>
    <row r="52208" spans="2:2" x14ac:dyDescent="0.25">
      <c r="B52208" s="1"/>
    </row>
    <row r="52209" spans="2:2" x14ac:dyDescent="0.25">
      <c r="B52209" s="1"/>
    </row>
    <row r="52210" spans="2:2" x14ac:dyDescent="0.25">
      <c r="B52210" s="1"/>
    </row>
    <row r="52211" spans="2:2" x14ac:dyDescent="0.25">
      <c r="B52211" s="1"/>
    </row>
    <row r="52212" spans="2:2" x14ac:dyDescent="0.25">
      <c r="B52212" s="1"/>
    </row>
    <row r="52213" spans="2:2" x14ac:dyDescent="0.25">
      <c r="B52213" s="1"/>
    </row>
    <row r="52214" spans="2:2" x14ac:dyDescent="0.25">
      <c r="B52214" s="1"/>
    </row>
    <row r="52215" spans="2:2" x14ac:dyDescent="0.25">
      <c r="B52215" s="1"/>
    </row>
    <row r="52216" spans="2:2" x14ac:dyDescent="0.25">
      <c r="B52216" s="1"/>
    </row>
    <row r="52217" spans="2:2" x14ac:dyDescent="0.25">
      <c r="B52217" s="1"/>
    </row>
    <row r="52218" spans="2:2" x14ac:dyDescent="0.25">
      <c r="B52218" s="1"/>
    </row>
    <row r="52219" spans="2:2" x14ac:dyDescent="0.25">
      <c r="B52219" s="1"/>
    </row>
    <row r="52220" spans="2:2" x14ac:dyDescent="0.25">
      <c r="B52220" s="1"/>
    </row>
    <row r="52221" spans="2:2" x14ac:dyDescent="0.25">
      <c r="B52221" s="1"/>
    </row>
    <row r="52222" spans="2:2" x14ac:dyDescent="0.25">
      <c r="B52222" s="1"/>
    </row>
    <row r="52223" spans="2:2" x14ac:dyDescent="0.25">
      <c r="B52223" s="1"/>
    </row>
    <row r="52224" spans="2:2" x14ac:dyDescent="0.25">
      <c r="B52224" s="1"/>
    </row>
    <row r="52225" spans="2:2" x14ac:dyDescent="0.25">
      <c r="B52225" s="1"/>
    </row>
    <row r="52226" spans="2:2" x14ac:dyDescent="0.25">
      <c r="B52226" s="1"/>
    </row>
    <row r="52227" spans="2:2" x14ac:dyDescent="0.25">
      <c r="B52227" s="1"/>
    </row>
    <row r="52228" spans="2:2" x14ac:dyDescent="0.25">
      <c r="B52228" s="1"/>
    </row>
    <row r="52229" spans="2:2" x14ac:dyDescent="0.25">
      <c r="B52229" s="1"/>
    </row>
    <row r="52230" spans="2:2" x14ac:dyDescent="0.25">
      <c r="B52230" s="1"/>
    </row>
    <row r="52231" spans="2:2" x14ac:dyDescent="0.25">
      <c r="B52231" s="1"/>
    </row>
    <row r="52232" spans="2:2" x14ac:dyDescent="0.25">
      <c r="B52232" s="1"/>
    </row>
    <row r="52233" spans="2:2" x14ac:dyDescent="0.25">
      <c r="B52233" s="1"/>
    </row>
    <row r="52234" spans="2:2" x14ac:dyDescent="0.25">
      <c r="B52234" s="1"/>
    </row>
    <row r="52235" spans="2:2" x14ac:dyDescent="0.25">
      <c r="B52235" s="1"/>
    </row>
    <row r="52236" spans="2:2" x14ac:dyDescent="0.25">
      <c r="B52236" s="1"/>
    </row>
    <row r="52237" spans="2:2" x14ac:dyDescent="0.25">
      <c r="B52237" s="1"/>
    </row>
    <row r="52238" spans="2:2" x14ac:dyDescent="0.25">
      <c r="B52238" s="1"/>
    </row>
    <row r="52239" spans="2:2" x14ac:dyDescent="0.25">
      <c r="B52239" s="1"/>
    </row>
    <row r="52240" spans="2:2" x14ac:dyDescent="0.25">
      <c r="B52240" s="1"/>
    </row>
    <row r="52241" spans="2:2" x14ac:dyDescent="0.25">
      <c r="B52241" s="1"/>
    </row>
    <row r="52242" spans="2:2" x14ac:dyDescent="0.25">
      <c r="B52242" s="1"/>
    </row>
    <row r="52243" spans="2:2" x14ac:dyDescent="0.25">
      <c r="B52243" s="1"/>
    </row>
    <row r="52244" spans="2:2" x14ac:dyDescent="0.25">
      <c r="B52244" s="1"/>
    </row>
    <row r="52245" spans="2:2" x14ac:dyDescent="0.25">
      <c r="B52245" s="1"/>
    </row>
    <row r="52246" spans="2:2" x14ac:dyDescent="0.25">
      <c r="B52246" s="1"/>
    </row>
    <row r="52247" spans="2:2" x14ac:dyDescent="0.25">
      <c r="B52247" s="1"/>
    </row>
    <row r="52248" spans="2:2" x14ac:dyDescent="0.25">
      <c r="B52248" s="1"/>
    </row>
    <row r="52249" spans="2:2" x14ac:dyDescent="0.25">
      <c r="B52249" s="1"/>
    </row>
    <row r="52250" spans="2:2" x14ac:dyDescent="0.25">
      <c r="B52250" s="1"/>
    </row>
    <row r="52251" spans="2:2" x14ac:dyDescent="0.25">
      <c r="B52251" s="1"/>
    </row>
    <row r="52252" spans="2:2" x14ac:dyDescent="0.25">
      <c r="B52252" s="1"/>
    </row>
    <row r="52253" spans="2:2" x14ac:dyDescent="0.25">
      <c r="B52253" s="1"/>
    </row>
    <row r="52254" spans="2:2" x14ac:dyDescent="0.25">
      <c r="B52254" s="1"/>
    </row>
    <row r="52255" spans="2:2" x14ac:dyDescent="0.25">
      <c r="B52255" s="1"/>
    </row>
    <row r="52256" spans="2:2" x14ac:dyDescent="0.25">
      <c r="B52256" s="1"/>
    </row>
    <row r="52257" spans="2:2" x14ac:dyDescent="0.25">
      <c r="B52257" s="1"/>
    </row>
    <row r="52258" spans="2:2" x14ac:dyDescent="0.25">
      <c r="B52258" s="1"/>
    </row>
    <row r="52259" spans="2:2" x14ac:dyDescent="0.25">
      <c r="B52259" s="1"/>
    </row>
    <row r="52260" spans="2:2" x14ac:dyDescent="0.25">
      <c r="B52260" s="1"/>
    </row>
    <row r="52261" spans="2:2" x14ac:dyDescent="0.25">
      <c r="B52261" s="1"/>
    </row>
    <row r="52262" spans="2:2" x14ac:dyDescent="0.25">
      <c r="B52262" s="1"/>
    </row>
    <row r="52263" spans="2:2" x14ac:dyDescent="0.25">
      <c r="B52263" s="1"/>
    </row>
    <row r="52264" spans="2:2" x14ac:dyDescent="0.25">
      <c r="B52264" s="1"/>
    </row>
    <row r="52265" spans="2:2" x14ac:dyDescent="0.25">
      <c r="B52265" s="1"/>
    </row>
    <row r="52266" spans="2:2" x14ac:dyDescent="0.25">
      <c r="B52266" s="1"/>
    </row>
    <row r="52267" spans="2:2" x14ac:dyDescent="0.25">
      <c r="B52267" s="1"/>
    </row>
    <row r="52268" spans="2:2" x14ac:dyDescent="0.25">
      <c r="B52268" s="1"/>
    </row>
    <row r="52269" spans="2:2" x14ac:dyDescent="0.25">
      <c r="B52269" s="1"/>
    </row>
    <row r="52270" spans="2:2" x14ac:dyDescent="0.25">
      <c r="B52270" s="1"/>
    </row>
    <row r="52271" spans="2:2" x14ac:dyDescent="0.25">
      <c r="B52271" s="1"/>
    </row>
    <row r="52272" spans="2:2" x14ac:dyDescent="0.25">
      <c r="B52272" s="1"/>
    </row>
    <row r="52273" spans="2:2" x14ac:dyDescent="0.25">
      <c r="B52273" s="1"/>
    </row>
    <row r="52274" spans="2:2" x14ac:dyDescent="0.25">
      <c r="B52274" s="1"/>
    </row>
    <row r="52275" spans="2:2" x14ac:dyDescent="0.25">
      <c r="B52275" s="1"/>
    </row>
    <row r="52276" spans="2:2" x14ac:dyDescent="0.25">
      <c r="B52276" s="1"/>
    </row>
    <row r="52277" spans="2:2" x14ac:dyDescent="0.25">
      <c r="B52277" s="1"/>
    </row>
    <row r="52278" spans="2:2" x14ac:dyDescent="0.25">
      <c r="B52278" s="1"/>
    </row>
    <row r="52279" spans="2:2" x14ac:dyDescent="0.25">
      <c r="B52279" s="1"/>
    </row>
    <row r="52280" spans="2:2" x14ac:dyDescent="0.25">
      <c r="B52280" s="1"/>
    </row>
    <row r="52281" spans="2:2" x14ac:dyDescent="0.25">
      <c r="B52281" s="1"/>
    </row>
    <row r="52282" spans="2:2" x14ac:dyDescent="0.25">
      <c r="B52282" s="1"/>
    </row>
    <row r="52283" spans="2:2" x14ac:dyDescent="0.25">
      <c r="B52283" s="1"/>
    </row>
    <row r="52284" spans="2:2" x14ac:dyDescent="0.25">
      <c r="B52284" s="1"/>
    </row>
    <row r="52285" spans="2:2" x14ac:dyDescent="0.25">
      <c r="B52285" s="1"/>
    </row>
    <row r="52286" spans="2:2" x14ac:dyDescent="0.25">
      <c r="B52286" s="1"/>
    </row>
    <row r="52287" spans="2:2" x14ac:dyDescent="0.25">
      <c r="B52287" s="1"/>
    </row>
    <row r="52288" spans="2:2" x14ac:dyDescent="0.25">
      <c r="B52288" s="1"/>
    </row>
    <row r="52289" spans="2:2" x14ac:dyDescent="0.25">
      <c r="B52289" s="1"/>
    </row>
    <row r="52290" spans="2:2" x14ac:dyDescent="0.25">
      <c r="B52290" s="1"/>
    </row>
    <row r="52291" spans="2:2" x14ac:dyDescent="0.25">
      <c r="B52291" s="1"/>
    </row>
    <row r="52292" spans="2:2" x14ac:dyDescent="0.25">
      <c r="B52292" s="1"/>
    </row>
    <row r="52293" spans="2:2" x14ac:dyDescent="0.25">
      <c r="B52293" s="1"/>
    </row>
    <row r="52294" spans="2:2" x14ac:dyDescent="0.25">
      <c r="B52294" s="1"/>
    </row>
    <row r="52295" spans="2:2" x14ac:dyDescent="0.25">
      <c r="B52295" s="1"/>
    </row>
    <row r="52296" spans="2:2" x14ac:dyDescent="0.25">
      <c r="B52296" s="1"/>
    </row>
    <row r="52297" spans="2:2" x14ac:dyDescent="0.25">
      <c r="B52297" s="1"/>
    </row>
    <row r="52298" spans="2:2" x14ac:dyDescent="0.25">
      <c r="B52298" s="1"/>
    </row>
    <row r="52299" spans="2:2" x14ac:dyDescent="0.25">
      <c r="B52299" s="1"/>
    </row>
    <row r="52300" spans="2:2" x14ac:dyDescent="0.25">
      <c r="B52300" s="1"/>
    </row>
    <row r="52301" spans="2:2" x14ac:dyDescent="0.25">
      <c r="B52301" s="1"/>
    </row>
    <row r="52302" spans="2:2" x14ac:dyDescent="0.25">
      <c r="B52302" s="1"/>
    </row>
    <row r="52303" spans="2:2" x14ac:dyDescent="0.25">
      <c r="B52303" s="1"/>
    </row>
    <row r="52304" spans="2:2" x14ac:dyDescent="0.25">
      <c r="B52304" s="1"/>
    </row>
    <row r="52305" spans="2:2" x14ac:dyDescent="0.25">
      <c r="B52305" s="1"/>
    </row>
    <row r="52306" spans="2:2" x14ac:dyDescent="0.25">
      <c r="B52306" s="1"/>
    </row>
    <row r="52307" spans="2:2" x14ac:dyDescent="0.25">
      <c r="B52307" s="1"/>
    </row>
    <row r="52308" spans="2:2" x14ac:dyDescent="0.25">
      <c r="B52308" s="1"/>
    </row>
    <row r="52309" spans="2:2" x14ac:dyDescent="0.25">
      <c r="B52309" s="1"/>
    </row>
    <row r="52310" spans="2:2" x14ac:dyDescent="0.25">
      <c r="B52310" s="1"/>
    </row>
    <row r="52311" spans="2:2" x14ac:dyDescent="0.25">
      <c r="B52311" s="1"/>
    </row>
    <row r="52312" spans="2:2" x14ac:dyDescent="0.25">
      <c r="B52312" s="1"/>
    </row>
    <row r="52313" spans="2:2" x14ac:dyDescent="0.25">
      <c r="B52313" s="1"/>
    </row>
    <row r="52314" spans="2:2" x14ac:dyDescent="0.25">
      <c r="B52314" s="1"/>
    </row>
    <row r="52315" spans="2:2" x14ac:dyDescent="0.25">
      <c r="B52315" s="1"/>
    </row>
    <row r="52316" spans="2:2" x14ac:dyDescent="0.25">
      <c r="B52316" s="1"/>
    </row>
    <row r="52317" spans="2:2" x14ac:dyDescent="0.25">
      <c r="B52317" s="1"/>
    </row>
    <row r="52318" spans="2:2" x14ac:dyDescent="0.25">
      <c r="B52318" s="1"/>
    </row>
    <row r="52319" spans="2:2" x14ac:dyDescent="0.25">
      <c r="B52319" s="1"/>
    </row>
    <row r="52320" spans="2:2" x14ac:dyDescent="0.25">
      <c r="B52320" s="1"/>
    </row>
    <row r="52321" spans="2:2" x14ac:dyDescent="0.25">
      <c r="B52321" s="1"/>
    </row>
    <row r="52322" spans="2:2" x14ac:dyDescent="0.25">
      <c r="B52322" s="1"/>
    </row>
    <row r="52323" spans="2:2" x14ac:dyDescent="0.25">
      <c r="B52323" s="1"/>
    </row>
    <row r="52324" spans="2:2" x14ac:dyDescent="0.25">
      <c r="B52324" s="1"/>
    </row>
    <row r="52325" spans="2:2" x14ac:dyDescent="0.25">
      <c r="B52325" s="1"/>
    </row>
    <row r="52326" spans="2:2" x14ac:dyDescent="0.25">
      <c r="B52326" s="1"/>
    </row>
    <row r="52327" spans="2:2" x14ac:dyDescent="0.25">
      <c r="B52327" s="1"/>
    </row>
    <row r="52328" spans="2:2" x14ac:dyDescent="0.25">
      <c r="B52328" s="1"/>
    </row>
    <row r="52329" spans="2:2" x14ac:dyDescent="0.25">
      <c r="B52329" s="1"/>
    </row>
    <row r="52330" spans="2:2" x14ac:dyDescent="0.25">
      <c r="B52330" s="1"/>
    </row>
    <row r="52331" spans="2:2" x14ac:dyDescent="0.25">
      <c r="B52331" s="1"/>
    </row>
    <row r="52332" spans="2:2" x14ac:dyDescent="0.25">
      <c r="B52332" s="1"/>
    </row>
    <row r="52333" spans="2:2" x14ac:dyDescent="0.25">
      <c r="B52333" s="1"/>
    </row>
    <row r="52334" spans="2:2" x14ac:dyDescent="0.25">
      <c r="B52334" s="1"/>
    </row>
    <row r="52335" spans="2:2" x14ac:dyDescent="0.25">
      <c r="B52335" s="1"/>
    </row>
    <row r="52336" spans="2:2" x14ac:dyDescent="0.25">
      <c r="B52336" s="1"/>
    </row>
    <row r="52337" spans="2:2" x14ac:dyDescent="0.25">
      <c r="B52337" s="1"/>
    </row>
    <row r="52338" spans="2:2" x14ac:dyDescent="0.25">
      <c r="B52338" s="1"/>
    </row>
    <row r="52339" spans="2:2" x14ac:dyDescent="0.25">
      <c r="B52339" s="1"/>
    </row>
    <row r="52340" spans="2:2" x14ac:dyDescent="0.25">
      <c r="B52340" s="1"/>
    </row>
    <row r="52341" spans="2:2" x14ac:dyDescent="0.25">
      <c r="B52341" s="1"/>
    </row>
    <row r="52342" spans="2:2" x14ac:dyDescent="0.25">
      <c r="B52342" s="1"/>
    </row>
    <row r="52343" spans="2:2" x14ac:dyDescent="0.25">
      <c r="B52343" s="1"/>
    </row>
    <row r="52344" spans="2:2" x14ac:dyDescent="0.25">
      <c r="B52344" s="1"/>
    </row>
    <row r="52345" spans="2:2" x14ac:dyDescent="0.25">
      <c r="B52345" s="1"/>
    </row>
    <row r="52346" spans="2:2" x14ac:dyDescent="0.25">
      <c r="B52346" s="1"/>
    </row>
    <row r="52347" spans="2:2" x14ac:dyDescent="0.25">
      <c r="B52347" s="1"/>
    </row>
    <row r="52348" spans="2:2" x14ac:dyDescent="0.25">
      <c r="B52348" s="1"/>
    </row>
    <row r="52349" spans="2:2" x14ac:dyDescent="0.25">
      <c r="B52349" s="1"/>
    </row>
    <row r="52350" spans="2:2" x14ac:dyDescent="0.25">
      <c r="B52350" s="1"/>
    </row>
    <row r="52351" spans="2:2" x14ac:dyDescent="0.25">
      <c r="B52351" s="1"/>
    </row>
    <row r="52352" spans="2:2" x14ac:dyDescent="0.25">
      <c r="B52352" s="1"/>
    </row>
    <row r="52353" spans="2:2" x14ac:dyDescent="0.25">
      <c r="B52353" s="1"/>
    </row>
    <row r="52354" spans="2:2" x14ac:dyDescent="0.25">
      <c r="B52354" s="1"/>
    </row>
    <row r="52355" spans="2:2" x14ac:dyDescent="0.25">
      <c r="B52355" s="1"/>
    </row>
    <row r="52356" spans="2:2" x14ac:dyDescent="0.25">
      <c r="B52356" s="1"/>
    </row>
    <row r="52357" spans="2:2" x14ac:dyDescent="0.25">
      <c r="B52357" s="1"/>
    </row>
    <row r="52358" spans="2:2" x14ac:dyDescent="0.25">
      <c r="B52358" s="1"/>
    </row>
    <row r="52359" spans="2:2" x14ac:dyDescent="0.25">
      <c r="B52359" s="1"/>
    </row>
    <row r="52360" spans="2:2" x14ac:dyDescent="0.25">
      <c r="B52360" s="1"/>
    </row>
    <row r="52361" spans="2:2" x14ac:dyDescent="0.25">
      <c r="B52361" s="1"/>
    </row>
    <row r="52362" spans="2:2" x14ac:dyDescent="0.25">
      <c r="B52362" s="1"/>
    </row>
    <row r="52363" spans="2:2" x14ac:dyDescent="0.25">
      <c r="B52363" s="1"/>
    </row>
    <row r="52364" spans="2:2" x14ac:dyDescent="0.25">
      <c r="B52364" s="1"/>
    </row>
    <row r="52365" spans="2:2" x14ac:dyDescent="0.25">
      <c r="B52365" s="1"/>
    </row>
    <row r="52366" spans="2:2" x14ac:dyDescent="0.25">
      <c r="B52366" s="1"/>
    </row>
    <row r="52367" spans="2:2" x14ac:dyDescent="0.25">
      <c r="B52367" s="1"/>
    </row>
    <row r="52368" spans="2:2" x14ac:dyDescent="0.25">
      <c r="B52368" s="1"/>
    </row>
    <row r="52369" spans="2:2" x14ac:dyDescent="0.25">
      <c r="B52369" s="1"/>
    </row>
    <row r="52370" spans="2:2" x14ac:dyDescent="0.25">
      <c r="B52370" s="1"/>
    </row>
    <row r="52371" spans="2:2" x14ac:dyDescent="0.25">
      <c r="B52371" s="1"/>
    </row>
    <row r="52372" spans="2:2" x14ac:dyDescent="0.25">
      <c r="B52372" s="1"/>
    </row>
    <row r="52373" spans="2:2" x14ac:dyDescent="0.25">
      <c r="B52373" s="1"/>
    </row>
    <row r="52374" spans="2:2" x14ac:dyDescent="0.25">
      <c r="B52374" s="1"/>
    </row>
    <row r="52375" spans="2:2" x14ac:dyDescent="0.25">
      <c r="B52375" s="1"/>
    </row>
    <row r="52376" spans="2:2" x14ac:dyDescent="0.25">
      <c r="B52376" s="1"/>
    </row>
    <row r="52377" spans="2:2" x14ac:dyDescent="0.25">
      <c r="B52377" s="1"/>
    </row>
    <row r="52378" spans="2:2" x14ac:dyDescent="0.25">
      <c r="B52378" s="1"/>
    </row>
    <row r="52379" spans="2:2" x14ac:dyDescent="0.25">
      <c r="B52379" s="1"/>
    </row>
    <row r="52380" spans="2:2" x14ac:dyDescent="0.25">
      <c r="B52380" s="1"/>
    </row>
    <row r="52381" spans="2:2" x14ac:dyDescent="0.25">
      <c r="B52381" s="1"/>
    </row>
    <row r="52382" spans="2:2" x14ac:dyDescent="0.25">
      <c r="B52382" s="1"/>
    </row>
    <row r="52383" spans="2:2" x14ac:dyDescent="0.25">
      <c r="B52383" s="1"/>
    </row>
    <row r="52384" spans="2:2" x14ac:dyDescent="0.25">
      <c r="B52384" s="1"/>
    </row>
    <row r="52385" spans="2:2" x14ac:dyDescent="0.25">
      <c r="B52385" s="1"/>
    </row>
    <row r="52386" spans="2:2" x14ac:dyDescent="0.25">
      <c r="B52386" s="1"/>
    </row>
    <row r="52387" spans="2:2" x14ac:dyDescent="0.25">
      <c r="B52387" s="1"/>
    </row>
    <row r="52388" spans="2:2" x14ac:dyDescent="0.25">
      <c r="B52388" s="1"/>
    </row>
    <row r="52389" spans="2:2" x14ac:dyDescent="0.25">
      <c r="B52389" s="1"/>
    </row>
    <row r="52390" spans="2:2" x14ac:dyDescent="0.25">
      <c r="B52390" s="1"/>
    </row>
    <row r="52391" spans="2:2" x14ac:dyDescent="0.25">
      <c r="B52391" s="1"/>
    </row>
    <row r="52392" spans="2:2" x14ac:dyDescent="0.25">
      <c r="B52392" s="1"/>
    </row>
    <row r="52393" spans="2:2" x14ac:dyDescent="0.25">
      <c r="B52393" s="1"/>
    </row>
    <row r="52394" spans="2:2" x14ac:dyDescent="0.25">
      <c r="B52394" s="1"/>
    </row>
    <row r="52395" spans="2:2" x14ac:dyDescent="0.25">
      <c r="B52395" s="1"/>
    </row>
    <row r="52396" spans="2:2" x14ac:dyDescent="0.25">
      <c r="B52396" s="1"/>
    </row>
    <row r="52397" spans="2:2" x14ac:dyDescent="0.25">
      <c r="B52397" s="1"/>
    </row>
    <row r="52398" spans="2:2" x14ac:dyDescent="0.25">
      <c r="B52398" s="1"/>
    </row>
    <row r="52399" spans="2:2" x14ac:dyDescent="0.25">
      <c r="B52399" s="1"/>
    </row>
    <row r="52400" spans="2:2" x14ac:dyDescent="0.25">
      <c r="B52400" s="1"/>
    </row>
    <row r="52401" spans="2:2" x14ac:dyDescent="0.25">
      <c r="B52401" s="1"/>
    </row>
    <row r="52402" spans="2:2" x14ac:dyDescent="0.25">
      <c r="B52402" s="1"/>
    </row>
    <row r="52403" spans="2:2" x14ac:dyDescent="0.25">
      <c r="B52403" s="1"/>
    </row>
    <row r="52404" spans="2:2" x14ac:dyDescent="0.25">
      <c r="B52404" s="1"/>
    </row>
    <row r="52405" spans="2:2" x14ac:dyDescent="0.25">
      <c r="B52405" s="1"/>
    </row>
    <row r="52406" spans="2:2" x14ac:dyDescent="0.25">
      <c r="B52406" s="1"/>
    </row>
    <row r="52407" spans="2:2" x14ac:dyDescent="0.25">
      <c r="B52407" s="1"/>
    </row>
    <row r="52408" spans="2:2" x14ac:dyDescent="0.25">
      <c r="B52408" s="1"/>
    </row>
    <row r="52409" spans="2:2" x14ac:dyDescent="0.25">
      <c r="B52409" s="1"/>
    </row>
    <row r="52410" spans="2:2" x14ac:dyDescent="0.25">
      <c r="B52410" s="1"/>
    </row>
    <row r="52411" spans="2:2" x14ac:dyDescent="0.25">
      <c r="B52411" s="1"/>
    </row>
    <row r="52412" spans="2:2" x14ac:dyDescent="0.25">
      <c r="B52412" s="1"/>
    </row>
    <row r="52413" spans="2:2" x14ac:dyDescent="0.25">
      <c r="B52413" s="1"/>
    </row>
    <row r="52414" spans="2:2" x14ac:dyDescent="0.25">
      <c r="B52414" s="1"/>
    </row>
    <row r="52415" spans="2:2" x14ac:dyDescent="0.25">
      <c r="B52415" s="1"/>
    </row>
    <row r="52416" spans="2:2" x14ac:dyDescent="0.25">
      <c r="B52416" s="1"/>
    </row>
    <row r="52417" spans="2:2" x14ac:dyDescent="0.25">
      <c r="B52417" s="1"/>
    </row>
    <row r="52418" spans="2:2" x14ac:dyDescent="0.25">
      <c r="B52418" s="1"/>
    </row>
    <row r="52419" spans="2:2" x14ac:dyDescent="0.25">
      <c r="B52419" s="1"/>
    </row>
    <row r="52420" spans="2:2" x14ac:dyDescent="0.25">
      <c r="B52420" s="1"/>
    </row>
    <row r="52421" spans="2:2" x14ac:dyDescent="0.25">
      <c r="B52421" s="1"/>
    </row>
    <row r="52422" spans="2:2" x14ac:dyDescent="0.25">
      <c r="B52422" s="1"/>
    </row>
    <row r="52423" spans="2:2" x14ac:dyDescent="0.25">
      <c r="B52423" s="1"/>
    </row>
    <row r="52424" spans="2:2" x14ac:dyDescent="0.25">
      <c r="B52424" s="1"/>
    </row>
    <row r="52425" spans="2:2" x14ac:dyDescent="0.25">
      <c r="B52425" s="1"/>
    </row>
    <row r="52426" spans="2:2" x14ac:dyDescent="0.25">
      <c r="B52426" s="1"/>
    </row>
    <row r="52427" spans="2:2" x14ac:dyDescent="0.25">
      <c r="B52427" s="1"/>
    </row>
    <row r="52428" spans="2:2" x14ac:dyDescent="0.25">
      <c r="B52428" s="1"/>
    </row>
    <row r="52429" spans="2:2" x14ac:dyDescent="0.25">
      <c r="B52429" s="1"/>
    </row>
    <row r="52430" spans="2:2" x14ac:dyDescent="0.25">
      <c r="B52430" s="1"/>
    </row>
    <row r="52431" spans="2:2" x14ac:dyDescent="0.25">
      <c r="B52431" s="1"/>
    </row>
    <row r="52432" spans="2:2" x14ac:dyDescent="0.25">
      <c r="B52432" s="1"/>
    </row>
    <row r="52433" spans="2:2" x14ac:dyDescent="0.25">
      <c r="B52433" s="1"/>
    </row>
    <row r="52434" spans="2:2" x14ac:dyDescent="0.25">
      <c r="B52434" s="1"/>
    </row>
    <row r="52435" spans="2:2" x14ac:dyDescent="0.25">
      <c r="B52435" s="1"/>
    </row>
    <row r="52436" spans="2:2" x14ac:dyDescent="0.25">
      <c r="B52436" s="1"/>
    </row>
    <row r="52437" spans="2:2" x14ac:dyDescent="0.25">
      <c r="B52437" s="1"/>
    </row>
    <row r="52438" spans="2:2" x14ac:dyDescent="0.25">
      <c r="B52438" s="1"/>
    </row>
    <row r="52439" spans="2:2" x14ac:dyDescent="0.25">
      <c r="B52439" s="1"/>
    </row>
    <row r="52440" spans="2:2" x14ac:dyDescent="0.25">
      <c r="B52440" s="1"/>
    </row>
    <row r="52441" spans="2:2" x14ac:dyDescent="0.25">
      <c r="B52441" s="1"/>
    </row>
    <row r="52442" spans="2:2" x14ac:dyDescent="0.25">
      <c r="B52442" s="1"/>
    </row>
    <row r="52443" spans="2:2" x14ac:dyDescent="0.25">
      <c r="B52443" s="1"/>
    </row>
    <row r="52444" spans="2:2" x14ac:dyDescent="0.25">
      <c r="B52444" s="1"/>
    </row>
    <row r="52445" spans="2:2" x14ac:dyDescent="0.25">
      <c r="B52445" s="1"/>
    </row>
    <row r="52446" spans="2:2" x14ac:dyDescent="0.25">
      <c r="B52446" s="1"/>
    </row>
    <row r="52447" spans="2:2" x14ac:dyDescent="0.25">
      <c r="B52447" s="1"/>
    </row>
    <row r="52448" spans="2:2" x14ac:dyDescent="0.25">
      <c r="B52448" s="1"/>
    </row>
    <row r="52449" spans="2:2" x14ac:dyDescent="0.25">
      <c r="B52449" s="1"/>
    </row>
    <row r="52450" spans="2:2" x14ac:dyDescent="0.25">
      <c r="B52450" s="1"/>
    </row>
    <row r="52451" spans="2:2" x14ac:dyDescent="0.25">
      <c r="B52451" s="1"/>
    </row>
    <row r="52452" spans="2:2" x14ac:dyDescent="0.25">
      <c r="B52452" s="1"/>
    </row>
    <row r="52453" spans="2:2" x14ac:dyDescent="0.25">
      <c r="B52453" s="1"/>
    </row>
    <row r="52454" spans="2:2" x14ac:dyDescent="0.25">
      <c r="B52454" s="1"/>
    </row>
    <row r="52455" spans="2:2" x14ac:dyDescent="0.25">
      <c r="B52455" s="1"/>
    </row>
    <row r="52456" spans="2:2" x14ac:dyDescent="0.25">
      <c r="B52456" s="1"/>
    </row>
    <row r="52457" spans="2:2" x14ac:dyDescent="0.25">
      <c r="B52457" s="1"/>
    </row>
    <row r="52458" spans="2:2" x14ac:dyDescent="0.25">
      <c r="B52458" s="1"/>
    </row>
    <row r="52459" spans="2:2" x14ac:dyDescent="0.25">
      <c r="B52459" s="1"/>
    </row>
    <row r="52460" spans="2:2" x14ac:dyDescent="0.25">
      <c r="B52460" s="1"/>
    </row>
    <row r="52461" spans="2:2" x14ac:dyDescent="0.25">
      <c r="B52461" s="1"/>
    </row>
    <row r="52462" spans="2:2" x14ac:dyDescent="0.25">
      <c r="B52462" s="1"/>
    </row>
    <row r="52463" spans="2:2" x14ac:dyDescent="0.25">
      <c r="B52463" s="1"/>
    </row>
    <row r="52464" spans="2:2" x14ac:dyDescent="0.25">
      <c r="B52464" s="1"/>
    </row>
    <row r="52465" spans="2:2" x14ac:dyDescent="0.25">
      <c r="B52465" s="1"/>
    </row>
    <row r="52466" spans="2:2" x14ac:dyDescent="0.25">
      <c r="B52466" s="1"/>
    </row>
    <row r="52467" spans="2:2" x14ac:dyDescent="0.25">
      <c r="B52467" s="1"/>
    </row>
    <row r="52468" spans="2:2" x14ac:dyDescent="0.25">
      <c r="B52468" s="1"/>
    </row>
    <row r="52469" spans="2:2" x14ac:dyDescent="0.25">
      <c r="B52469" s="1"/>
    </row>
    <row r="52470" spans="2:2" x14ac:dyDescent="0.25">
      <c r="B52470" s="1"/>
    </row>
    <row r="52471" spans="2:2" x14ac:dyDescent="0.25">
      <c r="B52471" s="1"/>
    </row>
    <row r="52472" spans="2:2" x14ac:dyDescent="0.25">
      <c r="B52472" s="1"/>
    </row>
    <row r="52473" spans="2:2" x14ac:dyDescent="0.25">
      <c r="B52473" s="1"/>
    </row>
    <row r="52474" spans="2:2" x14ac:dyDescent="0.25">
      <c r="B52474" s="1"/>
    </row>
    <row r="52475" spans="2:2" x14ac:dyDescent="0.25">
      <c r="B52475" s="1"/>
    </row>
    <row r="52476" spans="2:2" x14ac:dyDescent="0.25">
      <c r="B52476" s="1"/>
    </row>
    <row r="52477" spans="2:2" x14ac:dyDescent="0.25">
      <c r="B52477" s="1"/>
    </row>
    <row r="52478" spans="2:2" x14ac:dyDescent="0.25">
      <c r="B52478" s="1"/>
    </row>
    <row r="52479" spans="2:2" x14ac:dyDescent="0.25">
      <c r="B52479" s="1"/>
    </row>
    <row r="52480" spans="2:2" x14ac:dyDescent="0.25">
      <c r="B52480" s="1"/>
    </row>
    <row r="52481" spans="2:2" x14ac:dyDescent="0.25">
      <c r="B52481" s="1"/>
    </row>
    <row r="52482" spans="2:2" x14ac:dyDescent="0.25">
      <c r="B52482" s="1"/>
    </row>
    <row r="52483" spans="2:2" x14ac:dyDescent="0.25">
      <c r="B52483" s="1"/>
    </row>
    <row r="52484" spans="2:2" x14ac:dyDescent="0.25">
      <c r="B52484" s="1"/>
    </row>
    <row r="52485" spans="2:2" x14ac:dyDescent="0.25">
      <c r="B52485" s="1"/>
    </row>
    <row r="52486" spans="2:2" x14ac:dyDescent="0.25">
      <c r="B52486" s="1"/>
    </row>
    <row r="52487" spans="2:2" x14ac:dyDescent="0.25">
      <c r="B52487" s="1"/>
    </row>
    <row r="52488" spans="2:2" x14ac:dyDescent="0.25">
      <c r="B52488" s="1"/>
    </row>
    <row r="52489" spans="2:2" x14ac:dyDescent="0.25">
      <c r="B52489" s="1"/>
    </row>
    <row r="52490" spans="2:2" x14ac:dyDescent="0.25">
      <c r="B52490" s="1"/>
    </row>
    <row r="52491" spans="2:2" x14ac:dyDescent="0.25">
      <c r="B52491" s="1"/>
    </row>
    <row r="52492" spans="2:2" x14ac:dyDescent="0.25">
      <c r="B52492" s="1"/>
    </row>
    <row r="52493" spans="2:2" x14ac:dyDescent="0.25">
      <c r="B52493" s="1"/>
    </row>
    <row r="52494" spans="2:2" x14ac:dyDescent="0.25">
      <c r="B52494" s="1"/>
    </row>
    <row r="52495" spans="2:2" x14ac:dyDescent="0.25">
      <c r="B52495" s="1"/>
    </row>
    <row r="52496" spans="2:2" x14ac:dyDescent="0.25">
      <c r="B52496" s="1"/>
    </row>
    <row r="52497" spans="2:2" x14ac:dyDescent="0.25">
      <c r="B52497" s="1"/>
    </row>
    <row r="52498" spans="2:2" x14ac:dyDescent="0.25">
      <c r="B52498" s="1"/>
    </row>
    <row r="52499" spans="2:2" x14ac:dyDescent="0.25">
      <c r="B52499" s="1"/>
    </row>
    <row r="52500" spans="2:2" x14ac:dyDescent="0.25">
      <c r="B52500" s="1"/>
    </row>
    <row r="52501" spans="2:2" x14ac:dyDescent="0.25">
      <c r="B52501" s="1"/>
    </row>
    <row r="52502" spans="2:2" x14ac:dyDescent="0.25">
      <c r="B52502" s="1"/>
    </row>
    <row r="52503" spans="2:2" x14ac:dyDescent="0.25">
      <c r="B52503" s="1"/>
    </row>
    <row r="52504" spans="2:2" x14ac:dyDescent="0.25">
      <c r="B52504" s="1"/>
    </row>
    <row r="52505" spans="2:2" x14ac:dyDescent="0.25">
      <c r="B52505" s="1"/>
    </row>
    <row r="52506" spans="2:2" x14ac:dyDescent="0.25">
      <c r="B52506" s="1"/>
    </row>
    <row r="52507" spans="2:2" x14ac:dyDescent="0.25">
      <c r="B52507" s="1"/>
    </row>
    <row r="52508" spans="2:2" x14ac:dyDescent="0.25">
      <c r="B52508" s="1"/>
    </row>
    <row r="52509" spans="2:2" x14ac:dyDescent="0.25">
      <c r="B52509" s="1"/>
    </row>
    <row r="52510" spans="2:2" x14ac:dyDescent="0.25">
      <c r="B52510" s="1"/>
    </row>
    <row r="52511" spans="2:2" x14ac:dyDescent="0.25">
      <c r="B52511" s="1"/>
    </row>
    <row r="52512" spans="2:2" x14ac:dyDescent="0.25">
      <c r="B52512" s="1"/>
    </row>
    <row r="52513" spans="2:2" x14ac:dyDescent="0.25">
      <c r="B52513" s="1"/>
    </row>
    <row r="52514" spans="2:2" x14ac:dyDescent="0.25">
      <c r="B52514" s="1"/>
    </row>
    <row r="52515" spans="2:2" x14ac:dyDescent="0.25">
      <c r="B52515" s="1"/>
    </row>
    <row r="52516" spans="2:2" x14ac:dyDescent="0.25">
      <c r="B52516" s="1"/>
    </row>
    <row r="52517" spans="2:2" x14ac:dyDescent="0.25">
      <c r="B52517" s="1"/>
    </row>
    <row r="52518" spans="2:2" x14ac:dyDescent="0.25">
      <c r="B52518" s="1"/>
    </row>
    <row r="52519" spans="2:2" x14ac:dyDescent="0.25">
      <c r="B52519" s="1"/>
    </row>
    <row r="52520" spans="2:2" x14ac:dyDescent="0.25">
      <c r="B52520" s="1"/>
    </row>
    <row r="52521" spans="2:2" x14ac:dyDescent="0.25">
      <c r="B52521" s="1"/>
    </row>
    <row r="52522" spans="2:2" x14ac:dyDescent="0.25">
      <c r="B52522" s="1"/>
    </row>
    <row r="52523" spans="2:2" x14ac:dyDescent="0.25">
      <c r="B52523" s="1"/>
    </row>
    <row r="52524" spans="2:2" x14ac:dyDescent="0.25">
      <c r="B52524" s="1"/>
    </row>
    <row r="52525" spans="2:2" x14ac:dyDescent="0.25">
      <c r="B52525" s="1"/>
    </row>
    <row r="52526" spans="2:2" x14ac:dyDescent="0.25">
      <c r="B52526" s="1"/>
    </row>
    <row r="52527" spans="2:2" x14ac:dyDescent="0.25">
      <c r="B52527" s="1"/>
    </row>
    <row r="52528" spans="2:2" x14ac:dyDescent="0.25">
      <c r="B52528" s="1"/>
    </row>
    <row r="52529" spans="2:2" x14ac:dyDescent="0.25">
      <c r="B52529" s="1"/>
    </row>
    <row r="52530" spans="2:2" x14ac:dyDescent="0.25">
      <c r="B52530" s="1"/>
    </row>
    <row r="52531" spans="2:2" x14ac:dyDescent="0.25">
      <c r="B52531" s="1"/>
    </row>
    <row r="52532" spans="2:2" x14ac:dyDescent="0.25">
      <c r="B52532" s="1"/>
    </row>
    <row r="52533" spans="2:2" x14ac:dyDescent="0.25">
      <c r="B52533" s="1"/>
    </row>
    <row r="52534" spans="2:2" x14ac:dyDescent="0.25">
      <c r="B52534" s="1"/>
    </row>
    <row r="52535" spans="2:2" x14ac:dyDescent="0.25">
      <c r="B52535" s="1"/>
    </row>
    <row r="52536" spans="2:2" x14ac:dyDescent="0.25">
      <c r="B52536" s="1"/>
    </row>
    <row r="52537" spans="2:2" x14ac:dyDescent="0.25">
      <c r="B52537" s="1"/>
    </row>
    <row r="52538" spans="2:2" x14ac:dyDescent="0.25">
      <c r="B52538" s="1"/>
    </row>
    <row r="52539" spans="2:2" x14ac:dyDescent="0.25">
      <c r="B52539" s="1"/>
    </row>
    <row r="52540" spans="2:2" x14ac:dyDescent="0.25">
      <c r="B52540" s="1"/>
    </row>
    <row r="52541" spans="2:2" x14ac:dyDescent="0.25">
      <c r="B52541" s="1"/>
    </row>
    <row r="52542" spans="2:2" x14ac:dyDescent="0.25">
      <c r="B52542" s="1"/>
    </row>
    <row r="52543" spans="2:2" x14ac:dyDescent="0.25">
      <c r="B52543" s="1"/>
    </row>
    <row r="52544" spans="2:2" x14ac:dyDescent="0.25">
      <c r="B52544" s="1"/>
    </row>
    <row r="52545" spans="2:2" x14ac:dyDescent="0.25">
      <c r="B52545" s="1"/>
    </row>
    <row r="52546" spans="2:2" x14ac:dyDescent="0.25">
      <c r="B52546" s="1"/>
    </row>
    <row r="52547" spans="2:2" x14ac:dyDescent="0.25">
      <c r="B52547" s="1"/>
    </row>
    <row r="52548" spans="2:2" x14ac:dyDescent="0.25">
      <c r="B52548" s="1"/>
    </row>
    <row r="52549" spans="2:2" x14ac:dyDescent="0.25">
      <c r="B52549" s="1"/>
    </row>
    <row r="52550" spans="2:2" x14ac:dyDescent="0.25">
      <c r="B52550" s="1"/>
    </row>
    <row r="52551" spans="2:2" x14ac:dyDescent="0.25">
      <c r="B52551" s="1"/>
    </row>
    <row r="52552" spans="2:2" x14ac:dyDescent="0.25">
      <c r="B52552" s="1"/>
    </row>
    <row r="52553" spans="2:2" x14ac:dyDescent="0.25">
      <c r="B52553" s="1"/>
    </row>
    <row r="52554" spans="2:2" x14ac:dyDescent="0.25">
      <c r="B52554" s="1"/>
    </row>
    <row r="52555" spans="2:2" x14ac:dyDescent="0.25">
      <c r="B52555" s="1"/>
    </row>
    <row r="52556" spans="2:2" x14ac:dyDescent="0.25">
      <c r="B52556" s="1"/>
    </row>
    <row r="52557" spans="2:2" x14ac:dyDescent="0.25">
      <c r="B52557" s="1"/>
    </row>
    <row r="52558" spans="2:2" x14ac:dyDescent="0.25">
      <c r="B52558" s="1"/>
    </row>
    <row r="52559" spans="2:2" x14ac:dyDescent="0.25">
      <c r="B52559" s="1"/>
    </row>
    <row r="52560" spans="2:2" x14ac:dyDescent="0.25">
      <c r="B52560" s="1"/>
    </row>
    <row r="52561" spans="2:2" x14ac:dyDescent="0.25">
      <c r="B52561" s="1"/>
    </row>
    <row r="52562" spans="2:2" x14ac:dyDescent="0.25">
      <c r="B52562" s="1"/>
    </row>
    <row r="52563" spans="2:2" x14ac:dyDescent="0.25">
      <c r="B52563" s="1"/>
    </row>
    <row r="52564" spans="2:2" x14ac:dyDescent="0.25">
      <c r="B52564" s="1"/>
    </row>
    <row r="52565" spans="2:2" x14ac:dyDescent="0.25">
      <c r="B52565" s="1"/>
    </row>
    <row r="52566" spans="2:2" x14ac:dyDescent="0.25">
      <c r="B52566" s="1"/>
    </row>
    <row r="52567" spans="2:2" x14ac:dyDescent="0.25">
      <c r="B52567" s="1"/>
    </row>
    <row r="52568" spans="2:2" x14ac:dyDescent="0.25">
      <c r="B52568" s="1"/>
    </row>
    <row r="52569" spans="2:2" x14ac:dyDescent="0.25">
      <c r="B52569" s="1"/>
    </row>
    <row r="52570" spans="2:2" x14ac:dyDescent="0.25">
      <c r="B52570" s="1"/>
    </row>
    <row r="52571" spans="2:2" x14ac:dyDescent="0.25">
      <c r="B52571" s="1"/>
    </row>
    <row r="52572" spans="2:2" x14ac:dyDescent="0.25">
      <c r="B52572" s="1"/>
    </row>
    <row r="52573" spans="2:2" x14ac:dyDescent="0.25">
      <c r="B52573" s="1"/>
    </row>
    <row r="52574" spans="2:2" x14ac:dyDescent="0.25">
      <c r="B52574" s="1"/>
    </row>
    <row r="52575" spans="2:2" x14ac:dyDescent="0.25">
      <c r="B52575" s="1"/>
    </row>
    <row r="52576" spans="2:2" x14ac:dyDescent="0.25">
      <c r="B52576" s="1"/>
    </row>
    <row r="52577" spans="2:2" x14ac:dyDescent="0.25">
      <c r="B52577" s="1"/>
    </row>
    <row r="52578" spans="2:2" x14ac:dyDescent="0.25">
      <c r="B52578" s="1"/>
    </row>
    <row r="52579" spans="2:2" x14ac:dyDescent="0.25">
      <c r="B52579" s="1"/>
    </row>
    <row r="52580" spans="2:2" x14ac:dyDescent="0.25">
      <c r="B52580" s="1"/>
    </row>
    <row r="52581" spans="2:2" x14ac:dyDescent="0.25">
      <c r="B52581" s="1"/>
    </row>
    <row r="52582" spans="2:2" x14ac:dyDescent="0.25">
      <c r="B52582" s="1"/>
    </row>
    <row r="52583" spans="2:2" x14ac:dyDescent="0.25">
      <c r="B52583" s="1"/>
    </row>
    <row r="52584" spans="2:2" x14ac:dyDescent="0.25">
      <c r="B52584" s="1"/>
    </row>
    <row r="52585" spans="2:2" x14ac:dyDescent="0.25">
      <c r="B52585" s="1"/>
    </row>
    <row r="52586" spans="2:2" x14ac:dyDescent="0.25">
      <c r="B52586" s="1"/>
    </row>
    <row r="52587" spans="2:2" x14ac:dyDescent="0.25">
      <c r="B52587" s="1"/>
    </row>
    <row r="52588" spans="2:2" x14ac:dyDescent="0.25">
      <c r="B52588" s="1"/>
    </row>
    <row r="52589" spans="2:2" x14ac:dyDescent="0.25">
      <c r="B52589" s="1"/>
    </row>
    <row r="52590" spans="2:2" x14ac:dyDescent="0.25">
      <c r="B52590" s="1"/>
    </row>
    <row r="52591" spans="2:2" x14ac:dyDescent="0.25">
      <c r="B52591" s="1"/>
    </row>
    <row r="52592" spans="2:2" x14ac:dyDescent="0.25">
      <c r="B52592" s="1"/>
    </row>
    <row r="52593" spans="2:2" x14ac:dyDescent="0.25">
      <c r="B52593" s="1"/>
    </row>
    <row r="52594" spans="2:2" x14ac:dyDescent="0.25">
      <c r="B52594" s="1"/>
    </row>
    <row r="52595" spans="2:2" x14ac:dyDescent="0.25">
      <c r="B52595" s="1"/>
    </row>
    <row r="52596" spans="2:2" x14ac:dyDescent="0.25">
      <c r="B52596" s="1"/>
    </row>
    <row r="52597" spans="2:2" x14ac:dyDescent="0.25">
      <c r="B52597" s="1"/>
    </row>
    <row r="52598" spans="2:2" x14ac:dyDescent="0.25">
      <c r="B52598" s="1"/>
    </row>
    <row r="52599" spans="2:2" x14ac:dyDescent="0.25">
      <c r="B52599" s="1"/>
    </row>
    <row r="52600" spans="2:2" x14ac:dyDescent="0.25">
      <c r="B52600" s="1"/>
    </row>
    <row r="52601" spans="2:2" x14ac:dyDescent="0.25">
      <c r="B52601" s="1"/>
    </row>
    <row r="52602" spans="2:2" x14ac:dyDescent="0.25">
      <c r="B52602" s="1"/>
    </row>
    <row r="52603" spans="2:2" x14ac:dyDescent="0.25">
      <c r="B52603" s="1"/>
    </row>
    <row r="52604" spans="2:2" x14ac:dyDescent="0.25">
      <c r="B52604" s="1"/>
    </row>
    <row r="52605" spans="2:2" x14ac:dyDescent="0.25">
      <c r="B52605" s="1"/>
    </row>
    <row r="52606" spans="2:2" x14ac:dyDescent="0.25">
      <c r="B52606" s="1"/>
    </row>
    <row r="52607" spans="2:2" x14ac:dyDescent="0.25">
      <c r="B52607" s="1"/>
    </row>
    <row r="52608" spans="2:2" x14ac:dyDescent="0.25">
      <c r="B52608" s="1"/>
    </row>
    <row r="52609" spans="2:2" x14ac:dyDescent="0.25">
      <c r="B52609" s="1"/>
    </row>
    <row r="52610" spans="2:2" x14ac:dyDescent="0.25">
      <c r="B52610" s="1"/>
    </row>
    <row r="52611" spans="2:2" x14ac:dyDescent="0.25">
      <c r="B52611" s="1"/>
    </row>
    <row r="52612" spans="2:2" x14ac:dyDescent="0.25">
      <c r="B52612" s="1"/>
    </row>
    <row r="52613" spans="2:2" x14ac:dyDescent="0.25">
      <c r="B52613" s="1"/>
    </row>
    <row r="52614" spans="2:2" x14ac:dyDescent="0.25">
      <c r="B52614" s="1"/>
    </row>
    <row r="52615" spans="2:2" x14ac:dyDescent="0.25">
      <c r="B52615" s="1"/>
    </row>
    <row r="52616" spans="2:2" x14ac:dyDescent="0.25">
      <c r="B52616" s="1"/>
    </row>
    <row r="52617" spans="2:2" x14ac:dyDescent="0.25">
      <c r="B52617" s="1"/>
    </row>
    <row r="52618" spans="2:2" x14ac:dyDescent="0.25">
      <c r="B52618" s="1"/>
    </row>
    <row r="52619" spans="2:2" x14ac:dyDescent="0.25">
      <c r="B52619" s="1"/>
    </row>
    <row r="52620" spans="2:2" x14ac:dyDescent="0.25">
      <c r="B52620" s="1"/>
    </row>
    <row r="52621" spans="2:2" x14ac:dyDescent="0.25">
      <c r="B52621" s="1"/>
    </row>
    <row r="52622" spans="2:2" x14ac:dyDescent="0.25">
      <c r="B52622" s="1"/>
    </row>
    <row r="52623" spans="2:2" x14ac:dyDescent="0.25">
      <c r="B52623" s="1"/>
    </row>
    <row r="52624" spans="2:2" x14ac:dyDescent="0.25">
      <c r="B52624" s="1"/>
    </row>
    <row r="52625" spans="2:2" x14ac:dyDescent="0.25">
      <c r="B52625" s="1"/>
    </row>
    <row r="52626" spans="2:2" x14ac:dyDescent="0.25">
      <c r="B52626" s="1"/>
    </row>
    <row r="52627" spans="2:2" x14ac:dyDescent="0.25">
      <c r="B52627" s="1"/>
    </row>
    <row r="52628" spans="2:2" x14ac:dyDescent="0.25">
      <c r="B52628" s="1"/>
    </row>
    <row r="52629" spans="2:2" x14ac:dyDescent="0.25">
      <c r="B52629" s="1"/>
    </row>
    <row r="52630" spans="2:2" x14ac:dyDescent="0.25">
      <c r="B52630" s="1"/>
    </row>
    <row r="52631" spans="2:2" x14ac:dyDescent="0.25">
      <c r="B52631" s="1"/>
    </row>
    <row r="52632" spans="2:2" x14ac:dyDescent="0.25">
      <c r="B52632" s="1"/>
    </row>
    <row r="52633" spans="2:2" x14ac:dyDescent="0.25">
      <c r="B52633" s="1"/>
    </row>
    <row r="52634" spans="2:2" x14ac:dyDescent="0.25">
      <c r="B52634" s="1"/>
    </row>
    <row r="52635" spans="2:2" x14ac:dyDescent="0.25">
      <c r="B52635" s="1"/>
    </row>
    <row r="52636" spans="2:2" x14ac:dyDescent="0.25">
      <c r="B52636" s="1"/>
    </row>
    <row r="52637" spans="2:2" x14ac:dyDescent="0.25">
      <c r="B52637" s="1"/>
    </row>
    <row r="52638" spans="2:2" x14ac:dyDescent="0.25">
      <c r="B52638" s="1"/>
    </row>
    <row r="52639" spans="2:2" x14ac:dyDescent="0.25">
      <c r="B52639" s="1"/>
    </row>
    <row r="52640" spans="2:2" x14ac:dyDescent="0.25">
      <c r="B52640" s="1"/>
    </row>
    <row r="52641" spans="2:2" x14ac:dyDescent="0.25">
      <c r="B52641" s="1"/>
    </row>
    <row r="52642" spans="2:2" x14ac:dyDescent="0.25">
      <c r="B52642" s="1"/>
    </row>
    <row r="52643" spans="2:2" x14ac:dyDescent="0.25">
      <c r="B52643" s="1"/>
    </row>
    <row r="52644" spans="2:2" x14ac:dyDescent="0.25">
      <c r="B52644" s="1"/>
    </row>
    <row r="52645" spans="2:2" x14ac:dyDescent="0.25">
      <c r="B52645" s="1"/>
    </row>
    <row r="52646" spans="2:2" x14ac:dyDescent="0.25">
      <c r="B52646" s="1"/>
    </row>
    <row r="52647" spans="2:2" x14ac:dyDescent="0.25">
      <c r="B52647" s="1"/>
    </row>
    <row r="52648" spans="2:2" x14ac:dyDescent="0.25">
      <c r="B52648" s="1"/>
    </row>
    <row r="52649" spans="2:2" x14ac:dyDescent="0.25">
      <c r="B52649" s="1"/>
    </row>
    <row r="52650" spans="2:2" x14ac:dyDescent="0.25">
      <c r="B52650" s="1"/>
    </row>
    <row r="52651" spans="2:2" x14ac:dyDescent="0.25">
      <c r="B52651" s="1"/>
    </row>
    <row r="52652" spans="2:2" x14ac:dyDescent="0.25">
      <c r="B52652" s="1"/>
    </row>
    <row r="52653" spans="2:2" x14ac:dyDescent="0.25">
      <c r="B52653" s="1"/>
    </row>
    <row r="52654" spans="2:2" x14ac:dyDescent="0.25">
      <c r="B52654" s="1"/>
    </row>
    <row r="52655" spans="2:2" x14ac:dyDescent="0.25">
      <c r="B52655" s="1"/>
    </row>
    <row r="52656" spans="2:2" x14ac:dyDescent="0.25">
      <c r="B52656" s="1"/>
    </row>
    <row r="52657" spans="2:2" x14ac:dyDescent="0.25">
      <c r="B52657" s="1"/>
    </row>
    <row r="52658" spans="2:2" x14ac:dyDescent="0.25">
      <c r="B52658" s="1"/>
    </row>
    <row r="52659" spans="2:2" x14ac:dyDescent="0.25">
      <c r="B52659" s="1"/>
    </row>
    <row r="52660" spans="2:2" x14ac:dyDescent="0.25">
      <c r="B52660" s="1"/>
    </row>
    <row r="52661" spans="2:2" x14ac:dyDescent="0.25">
      <c r="B52661" s="1"/>
    </row>
    <row r="52662" spans="2:2" x14ac:dyDescent="0.25">
      <c r="B52662" s="1"/>
    </row>
    <row r="52663" spans="2:2" x14ac:dyDescent="0.25">
      <c r="B52663" s="1"/>
    </row>
    <row r="52664" spans="2:2" x14ac:dyDescent="0.25">
      <c r="B52664" s="1"/>
    </row>
    <row r="52665" spans="2:2" x14ac:dyDescent="0.25">
      <c r="B52665" s="1"/>
    </row>
    <row r="52666" spans="2:2" x14ac:dyDescent="0.25">
      <c r="B52666" s="1"/>
    </row>
    <row r="52667" spans="2:2" x14ac:dyDescent="0.25">
      <c r="B52667" s="1"/>
    </row>
    <row r="52668" spans="2:2" x14ac:dyDescent="0.25">
      <c r="B52668" s="1"/>
    </row>
    <row r="52669" spans="2:2" x14ac:dyDescent="0.25">
      <c r="B52669" s="1"/>
    </row>
    <row r="52670" spans="2:2" x14ac:dyDescent="0.25">
      <c r="B52670" s="1"/>
    </row>
    <row r="52671" spans="2:2" x14ac:dyDescent="0.25">
      <c r="B52671" s="1"/>
    </row>
    <row r="52672" spans="2:2" x14ac:dyDescent="0.25">
      <c r="B52672" s="1"/>
    </row>
    <row r="52673" spans="2:2" x14ac:dyDescent="0.25">
      <c r="B52673" s="1"/>
    </row>
    <row r="52674" spans="2:2" x14ac:dyDescent="0.25">
      <c r="B52674" s="1"/>
    </row>
    <row r="52675" spans="2:2" x14ac:dyDescent="0.25">
      <c r="B52675" s="1"/>
    </row>
    <row r="52676" spans="2:2" x14ac:dyDescent="0.25">
      <c r="B52676" s="1"/>
    </row>
    <row r="52677" spans="2:2" x14ac:dyDescent="0.25">
      <c r="B52677" s="1"/>
    </row>
    <row r="52678" spans="2:2" x14ac:dyDescent="0.25">
      <c r="B52678" s="1"/>
    </row>
    <row r="52679" spans="2:2" x14ac:dyDescent="0.25">
      <c r="B52679" s="1"/>
    </row>
    <row r="52680" spans="2:2" x14ac:dyDescent="0.25">
      <c r="B52680" s="1"/>
    </row>
    <row r="52681" spans="2:2" x14ac:dyDescent="0.25">
      <c r="B52681" s="1"/>
    </row>
    <row r="52682" spans="2:2" x14ac:dyDescent="0.25">
      <c r="B52682" s="1"/>
    </row>
    <row r="52683" spans="2:2" x14ac:dyDescent="0.25">
      <c r="B52683" s="1"/>
    </row>
    <row r="52684" spans="2:2" x14ac:dyDescent="0.25">
      <c r="B52684" s="1"/>
    </row>
    <row r="52685" spans="2:2" x14ac:dyDescent="0.25">
      <c r="B52685" s="1"/>
    </row>
    <row r="52686" spans="2:2" x14ac:dyDescent="0.25">
      <c r="B52686" s="1"/>
    </row>
    <row r="52687" spans="2:2" x14ac:dyDescent="0.25">
      <c r="B52687" s="1"/>
    </row>
    <row r="52688" spans="2:2" x14ac:dyDescent="0.25">
      <c r="B52688" s="1"/>
    </row>
    <row r="52689" spans="2:2" x14ac:dyDescent="0.25">
      <c r="B52689" s="1"/>
    </row>
    <row r="52690" spans="2:2" x14ac:dyDescent="0.25">
      <c r="B52690" s="1"/>
    </row>
    <row r="52691" spans="2:2" x14ac:dyDescent="0.25">
      <c r="B52691" s="1"/>
    </row>
    <row r="52692" spans="2:2" x14ac:dyDescent="0.25">
      <c r="B52692" s="1"/>
    </row>
    <row r="52693" spans="2:2" x14ac:dyDescent="0.25">
      <c r="B52693" s="1"/>
    </row>
    <row r="52694" spans="2:2" x14ac:dyDescent="0.25">
      <c r="B52694" s="1"/>
    </row>
    <row r="52695" spans="2:2" x14ac:dyDescent="0.25">
      <c r="B52695" s="1"/>
    </row>
    <row r="52696" spans="2:2" x14ac:dyDescent="0.25">
      <c r="B52696" s="1"/>
    </row>
    <row r="52697" spans="2:2" x14ac:dyDescent="0.25">
      <c r="B52697" s="1"/>
    </row>
    <row r="52698" spans="2:2" x14ac:dyDescent="0.25">
      <c r="B52698" s="1"/>
    </row>
    <row r="52699" spans="2:2" x14ac:dyDescent="0.25">
      <c r="B52699" s="1"/>
    </row>
    <row r="52700" spans="2:2" x14ac:dyDescent="0.25">
      <c r="B52700" s="1"/>
    </row>
    <row r="52701" spans="2:2" x14ac:dyDescent="0.25">
      <c r="B52701" s="1"/>
    </row>
    <row r="52702" spans="2:2" x14ac:dyDescent="0.25">
      <c r="B52702" s="1"/>
    </row>
    <row r="52703" spans="2:2" x14ac:dyDescent="0.25">
      <c r="B52703" s="1"/>
    </row>
    <row r="52704" spans="2:2" x14ac:dyDescent="0.25">
      <c r="B52704" s="1"/>
    </row>
    <row r="52705" spans="2:2" x14ac:dyDescent="0.25">
      <c r="B52705" s="1"/>
    </row>
    <row r="52706" spans="2:2" x14ac:dyDescent="0.25">
      <c r="B52706" s="1"/>
    </row>
    <row r="52707" spans="2:2" x14ac:dyDescent="0.25">
      <c r="B52707" s="1"/>
    </row>
    <row r="52708" spans="2:2" x14ac:dyDescent="0.25">
      <c r="B52708" s="1"/>
    </row>
    <row r="52709" spans="2:2" x14ac:dyDescent="0.25">
      <c r="B52709" s="1"/>
    </row>
    <row r="52710" spans="2:2" x14ac:dyDescent="0.25">
      <c r="B52710" s="1"/>
    </row>
    <row r="52711" spans="2:2" x14ac:dyDescent="0.25">
      <c r="B52711" s="1"/>
    </row>
    <row r="52712" spans="2:2" x14ac:dyDescent="0.25">
      <c r="B52712" s="1"/>
    </row>
    <row r="52713" spans="2:2" x14ac:dyDescent="0.25">
      <c r="B52713" s="1"/>
    </row>
    <row r="52714" spans="2:2" x14ac:dyDescent="0.25">
      <c r="B52714" s="1"/>
    </row>
    <row r="52715" spans="2:2" x14ac:dyDescent="0.25">
      <c r="B52715" s="1"/>
    </row>
    <row r="52716" spans="2:2" x14ac:dyDescent="0.25">
      <c r="B52716" s="1"/>
    </row>
    <row r="52717" spans="2:2" x14ac:dyDescent="0.25">
      <c r="B52717" s="1"/>
    </row>
    <row r="52718" spans="2:2" x14ac:dyDescent="0.25">
      <c r="B52718" s="1"/>
    </row>
    <row r="52719" spans="2:2" x14ac:dyDescent="0.25">
      <c r="B52719" s="1"/>
    </row>
    <row r="52720" spans="2:2" x14ac:dyDescent="0.25">
      <c r="B52720" s="1"/>
    </row>
    <row r="52721" spans="2:2" x14ac:dyDescent="0.25">
      <c r="B52721" s="1"/>
    </row>
    <row r="52722" spans="2:2" x14ac:dyDescent="0.25">
      <c r="B52722" s="1"/>
    </row>
    <row r="52723" spans="2:2" x14ac:dyDescent="0.25">
      <c r="B52723" s="1"/>
    </row>
    <row r="52724" spans="2:2" x14ac:dyDescent="0.25">
      <c r="B52724" s="1"/>
    </row>
    <row r="52725" spans="2:2" x14ac:dyDescent="0.25">
      <c r="B52725" s="1"/>
    </row>
    <row r="52726" spans="2:2" x14ac:dyDescent="0.25">
      <c r="B52726" s="1"/>
    </row>
    <row r="52727" spans="2:2" x14ac:dyDescent="0.25">
      <c r="B52727" s="1"/>
    </row>
    <row r="52728" spans="2:2" x14ac:dyDescent="0.25">
      <c r="B52728" s="1"/>
    </row>
    <row r="52729" spans="2:2" x14ac:dyDescent="0.25">
      <c r="B52729" s="1"/>
    </row>
    <row r="52730" spans="2:2" x14ac:dyDescent="0.25">
      <c r="B52730" s="1"/>
    </row>
    <row r="52731" spans="2:2" x14ac:dyDescent="0.25">
      <c r="B52731" s="1"/>
    </row>
    <row r="52732" spans="2:2" x14ac:dyDescent="0.25">
      <c r="B52732" s="1"/>
    </row>
    <row r="52733" spans="2:2" x14ac:dyDescent="0.25">
      <c r="B52733" s="1"/>
    </row>
    <row r="52734" spans="2:2" x14ac:dyDescent="0.25">
      <c r="B52734" s="1"/>
    </row>
    <row r="52735" spans="2:2" x14ac:dyDescent="0.25">
      <c r="B52735" s="1"/>
    </row>
    <row r="52736" spans="2:2" x14ac:dyDescent="0.25">
      <c r="B52736" s="1"/>
    </row>
    <row r="52737" spans="2:2" x14ac:dyDescent="0.25">
      <c r="B52737" s="1"/>
    </row>
    <row r="52738" spans="2:2" x14ac:dyDescent="0.25">
      <c r="B52738" s="1"/>
    </row>
    <row r="52739" spans="2:2" x14ac:dyDescent="0.25">
      <c r="B52739" s="1"/>
    </row>
    <row r="52740" spans="2:2" x14ac:dyDescent="0.25">
      <c r="B52740" s="1"/>
    </row>
    <row r="52741" spans="2:2" x14ac:dyDescent="0.25">
      <c r="B52741" s="1"/>
    </row>
    <row r="52742" spans="2:2" x14ac:dyDescent="0.25">
      <c r="B52742" s="1"/>
    </row>
    <row r="52743" spans="2:2" x14ac:dyDescent="0.25">
      <c r="B52743" s="1"/>
    </row>
    <row r="52744" spans="2:2" x14ac:dyDescent="0.25">
      <c r="B52744" s="1"/>
    </row>
    <row r="52745" spans="2:2" x14ac:dyDescent="0.25">
      <c r="B52745" s="1"/>
    </row>
    <row r="52746" spans="2:2" x14ac:dyDescent="0.25">
      <c r="B52746" s="1"/>
    </row>
    <row r="52747" spans="2:2" x14ac:dyDescent="0.25">
      <c r="B52747" s="1"/>
    </row>
    <row r="52748" spans="2:2" x14ac:dyDescent="0.25">
      <c r="B52748" s="1"/>
    </row>
    <row r="52749" spans="2:2" x14ac:dyDescent="0.25">
      <c r="B52749" s="1"/>
    </row>
    <row r="52750" spans="2:2" x14ac:dyDescent="0.25">
      <c r="B52750" s="1"/>
    </row>
    <row r="52751" spans="2:2" x14ac:dyDescent="0.25">
      <c r="B52751" s="1"/>
    </row>
    <row r="52752" spans="2:2" x14ac:dyDescent="0.25">
      <c r="B52752" s="1"/>
    </row>
    <row r="52753" spans="2:2" x14ac:dyDescent="0.25">
      <c r="B52753" s="1"/>
    </row>
    <row r="52754" spans="2:2" x14ac:dyDescent="0.25">
      <c r="B52754" s="1"/>
    </row>
    <row r="52755" spans="2:2" x14ac:dyDescent="0.25">
      <c r="B52755" s="1"/>
    </row>
    <row r="52756" spans="2:2" x14ac:dyDescent="0.25">
      <c r="B52756" s="1"/>
    </row>
    <row r="52757" spans="2:2" x14ac:dyDescent="0.25">
      <c r="B52757" s="1"/>
    </row>
    <row r="52758" spans="2:2" x14ac:dyDescent="0.25">
      <c r="B52758" s="1"/>
    </row>
    <row r="52759" spans="2:2" x14ac:dyDescent="0.25">
      <c r="B52759" s="1"/>
    </row>
    <row r="52760" spans="2:2" x14ac:dyDescent="0.25">
      <c r="B52760" s="1"/>
    </row>
    <row r="52761" spans="2:2" x14ac:dyDescent="0.25">
      <c r="B52761" s="1"/>
    </row>
    <row r="52762" spans="2:2" x14ac:dyDescent="0.25">
      <c r="B52762" s="1"/>
    </row>
    <row r="52763" spans="2:2" x14ac:dyDescent="0.25">
      <c r="B52763" s="1"/>
    </row>
    <row r="52764" spans="2:2" x14ac:dyDescent="0.25">
      <c r="B52764" s="1"/>
    </row>
    <row r="52765" spans="2:2" x14ac:dyDescent="0.25">
      <c r="B52765" s="1"/>
    </row>
    <row r="52766" spans="2:2" x14ac:dyDescent="0.25">
      <c r="B52766" s="1"/>
    </row>
    <row r="52767" spans="2:2" x14ac:dyDescent="0.25">
      <c r="B52767" s="1"/>
    </row>
    <row r="52768" spans="2:2" x14ac:dyDescent="0.25">
      <c r="B52768" s="1"/>
    </row>
    <row r="52769" spans="2:2" x14ac:dyDescent="0.25">
      <c r="B52769" s="1"/>
    </row>
    <row r="52770" spans="2:2" x14ac:dyDescent="0.25">
      <c r="B52770" s="1"/>
    </row>
    <row r="52771" spans="2:2" x14ac:dyDescent="0.25">
      <c r="B52771" s="1"/>
    </row>
    <row r="52772" spans="2:2" x14ac:dyDescent="0.25">
      <c r="B52772" s="1"/>
    </row>
    <row r="52773" spans="2:2" x14ac:dyDescent="0.25">
      <c r="B52773" s="1"/>
    </row>
    <row r="52774" spans="2:2" x14ac:dyDescent="0.25">
      <c r="B52774" s="1"/>
    </row>
    <row r="52775" spans="2:2" x14ac:dyDescent="0.25">
      <c r="B52775" s="1"/>
    </row>
    <row r="52776" spans="2:2" x14ac:dyDescent="0.25">
      <c r="B52776" s="1"/>
    </row>
    <row r="52777" spans="2:2" x14ac:dyDescent="0.25">
      <c r="B52777" s="1"/>
    </row>
    <row r="52778" spans="2:2" x14ac:dyDescent="0.25">
      <c r="B52778" s="1"/>
    </row>
    <row r="52779" spans="2:2" x14ac:dyDescent="0.25">
      <c r="B52779" s="1"/>
    </row>
    <row r="52780" spans="2:2" x14ac:dyDescent="0.25">
      <c r="B52780" s="1"/>
    </row>
    <row r="52781" spans="2:2" x14ac:dyDescent="0.25">
      <c r="B52781" s="1"/>
    </row>
    <row r="52782" spans="2:2" x14ac:dyDescent="0.25">
      <c r="B52782" s="1"/>
    </row>
    <row r="52783" spans="2:2" x14ac:dyDescent="0.25">
      <c r="B52783" s="1"/>
    </row>
    <row r="52784" spans="2:2" x14ac:dyDescent="0.25">
      <c r="B52784" s="1"/>
    </row>
    <row r="52785" spans="2:2" x14ac:dyDescent="0.25">
      <c r="B52785" s="1"/>
    </row>
    <row r="52786" spans="2:2" x14ac:dyDescent="0.25">
      <c r="B52786" s="1"/>
    </row>
    <row r="52787" spans="2:2" x14ac:dyDescent="0.25">
      <c r="B52787" s="1"/>
    </row>
    <row r="52788" spans="2:2" x14ac:dyDescent="0.25">
      <c r="B52788" s="1"/>
    </row>
    <row r="52789" spans="2:2" x14ac:dyDescent="0.25">
      <c r="B52789" s="1"/>
    </row>
    <row r="52790" spans="2:2" x14ac:dyDescent="0.25">
      <c r="B52790" s="1"/>
    </row>
    <row r="52791" spans="2:2" x14ac:dyDescent="0.25">
      <c r="B52791" s="1"/>
    </row>
    <row r="52792" spans="2:2" x14ac:dyDescent="0.25">
      <c r="B52792" s="1"/>
    </row>
    <row r="52793" spans="2:2" x14ac:dyDescent="0.25">
      <c r="B52793" s="1"/>
    </row>
    <row r="52794" spans="2:2" x14ac:dyDescent="0.25">
      <c r="B52794" s="1"/>
    </row>
    <row r="52795" spans="2:2" x14ac:dyDescent="0.25">
      <c r="B52795" s="1"/>
    </row>
    <row r="52796" spans="2:2" x14ac:dyDescent="0.25">
      <c r="B52796" s="1"/>
    </row>
    <row r="52797" spans="2:2" x14ac:dyDescent="0.25">
      <c r="B52797" s="1"/>
    </row>
    <row r="52798" spans="2:2" x14ac:dyDescent="0.25">
      <c r="B52798" s="1"/>
    </row>
    <row r="52799" spans="2:2" x14ac:dyDescent="0.25">
      <c r="B52799" s="1"/>
    </row>
    <row r="52800" spans="2:2" x14ac:dyDescent="0.25">
      <c r="B52800" s="1"/>
    </row>
    <row r="52801" spans="2:2" x14ac:dyDescent="0.25">
      <c r="B52801" s="1"/>
    </row>
    <row r="52802" spans="2:2" x14ac:dyDescent="0.25">
      <c r="B52802" s="1"/>
    </row>
    <row r="52803" spans="2:2" x14ac:dyDescent="0.25">
      <c r="B52803" s="1"/>
    </row>
    <row r="52804" spans="2:2" x14ac:dyDescent="0.25">
      <c r="B52804" s="1"/>
    </row>
    <row r="52805" spans="2:2" x14ac:dyDescent="0.25">
      <c r="B52805" s="1"/>
    </row>
    <row r="52806" spans="2:2" x14ac:dyDescent="0.25">
      <c r="B52806" s="1"/>
    </row>
    <row r="52807" spans="2:2" x14ac:dyDescent="0.25">
      <c r="B52807" s="1"/>
    </row>
    <row r="52808" spans="2:2" x14ac:dyDescent="0.25">
      <c r="B52808" s="1"/>
    </row>
    <row r="52809" spans="2:2" x14ac:dyDescent="0.25">
      <c r="B52809" s="1"/>
    </row>
    <row r="52810" spans="2:2" x14ac:dyDescent="0.25">
      <c r="B52810" s="1"/>
    </row>
    <row r="52811" spans="2:2" x14ac:dyDescent="0.25">
      <c r="B52811" s="1"/>
    </row>
    <row r="52812" spans="2:2" x14ac:dyDescent="0.25">
      <c r="B52812" s="1"/>
    </row>
    <row r="52813" spans="2:2" x14ac:dyDescent="0.25">
      <c r="B52813" s="1"/>
    </row>
    <row r="52814" spans="2:2" x14ac:dyDescent="0.25">
      <c r="B52814" s="1"/>
    </row>
    <row r="52815" spans="2:2" x14ac:dyDescent="0.25">
      <c r="B52815" s="1"/>
    </row>
    <row r="52816" spans="2:2" x14ac:dyDescent="0.25">
      <c r="B52816" s="1"/>
    </row>
    <row r="52817" spans="2:2" x14ac:dyDescent="0.25">
      <c r="B52817" s="1"/>
    </row>
    <row r="52818" spans="2:2" x14ac:dyDescent="0.25">
      <c r="B52818" s="1"/>
    </row>
    <row r="52819" spans="2:2" x14ac:dyDescent="0.25">
      <c r="B52819" s="1"/>
    </row>
    <row r="52820" spans="2:2" x14ac:dyDescent="0.25">
      <c r="B52820" s="1"/>
    </row>
    <row r="52821" spans="2:2" x14ac:dyDescent="0.25">
      <c r="B52821" s="1"/>
    </row>
    <row r="52822" spans="2:2" x14ac:dyDescent="0.25">
      <c r="B52822" s="1"/>
    </row>
    <row r="52823" spans="2:2" x14ac:dyDescent="0.25">
      <c r="B52823" s="1"/>
    </row>
    <row r="52824" spans="2:2" x14ac:dyDescent="0.25">
      <c r="B52824" s="1"/>
    </row>
    <row r="52825" spans="2:2" x14ac:dyDescent="0.25">
      <c r="B52825" s="1"/>
    </row>
    <row r="52826" spans="2:2" x14ac:dyDescent="0.25">
      <c r="B52826" s="1"/>
    </row>
    <row r="52827" spans="2:2" x14ac:dyDescent="0.25">
      <c r="B52827" s="1"/>
    </row>
    <row r="52828" spans="2:2" x14ac:dyDescent="0.25">
      <c r="B52828" s="1"/>
    </row>
    <row r="52829" spans="2:2" x14ac:dyDescent="0.25">
      <c r="B52829" s="1"/>
    </row>
    <row r="52830" spans="2:2" x14ac:dyDescent="0.25">
      <c r="B52830" s="1"/>
    </row>
    <row r="52831" spans="2:2" x14ac:dyDescent="0.25">
      <c r="B52831" s="1"/>
    </row>
    <row r="52832" spans="2:2" x14ac:dyDescent="0.25">
      <c r="B52832" s="1"/>
    </row>
    <row r="52833" spans="2:2" x14ac:dyDescent="0.25">
      <c r="B52833" s="1"/>
    </row>
    <row r="52834" spans="2:2" x14ac:dyDescent="0.25">
      <c r="B52834" s="1"/>
    </row>
    <row r="52835" spans="2:2" x14ac:dyDescent="0.25">
      <c r="B52835" s="1"/>
    </row>
    <row r="52836" spans="2:2" x14ac:dyDescent="0.25">
      <c r="B52836" s="1"/>
    </row>
    <row r="52837" spans="2:2" x14ac:dyDescent="0.25">
      <c r="B52837" s="1"/>
    </row>
    <row r="52838" spans="2:2" x14ac:dyDescent="0.25">
      <c r="B52838" s="1"/>
    </row>
    <row r="52839" spans="2:2" x14ac:dyDescent="0.25">
      <c r="B52839" s="1"/>
    </row>
    <row r="52840" spans="2:2" x14ac:dyDescent="0.25">
      <c r="B52840" s="1"/>
    </row>
    <row r="52841" spans="2:2" x14ac:dyDescent="0.25">
      <c r="B52841" s="1"/>
    </row>
    <row r="52842" spans="2:2" x14ac:dyDescent="0.25">
      <c r="B52842" s="1"/>
    </row>
    <row r="52843" spans="2:2" x14ac:dyDescent="0.25">
      <c r="B52843" s="1"/>
    </row>
    <row r="52844" spans="2:2" x14ac:dyDescent="0.25">
      <c r="B52844" s="1"/>
    </row>
    <row r="52845" spans="2:2" x14ac:dyDescent="0.25">
      <c r="B52845" s="1"/>
    </row>
    <row r="52846" spans="2:2" x14ac:dyDescent="0.25">
      <c r="B52846" s="1"/>
    </row>
    <row r="52847" spans="2:2" x14ac:dyDescent="0.25">
      <c r="B52847" s="1"/>
    </row>
    <row r="52848" spans="2:2" x14ac:dyDescent="0.25">
      <c r="B52848" s="1"/>
    </row>
    <row r="52849" spans="2:2" x14ac:dyDescent="0.25">
      <c r="B52849" s="1"/>
    </row>
    <row r="52850" spans="2:2" x14ac:dyDescent="0.25">
      <c r="B52850" s="1"/>
    </row>
    <row r="52851" spans="2:2" x14ac:dyDescent="0.25">
      <c r="B52851" s="1"/>
    </row>
    <row r="52852" spans="2:2" x14ac:dyDescent="0.25">
      <c r="B52852" s="1"/>
    </row>
    <row r="52853" spans="2:2" x14ac:dyDescent="0.25">
      <c r="B52853" s="1"/>
    </row>
    <row r="52854" spans="2:2" x14ac:dyDescent="0.25">
      <c r="B52854" s="1"/>
    </row>
    <row r="52855" spans="2:2" x14ac:dyDescent="0.25">
      <c r="B52855" s="1"/>
    </row>
    <row r="52856" spans="2:2" x14ac:dyDescent="0.25">
      <c r="B52856" s="1"/>
    </row>
    <row r="52857" spans="2:2" x14ac:dyDescent="0.25">
      <c r="B52857" s="1"/>
    </row>
    <row r="52858" spans="2:2" x14ac:dyDescent="0.25">
      <c r="B52858" s="1"/>
    </row>
    <row r="52859" spans="2:2" x14ac:dyDescent="0.25">
      <c r="B52859" s="1"/>
    </row>
    <row r="52860" spans="2:2" x14ac:dyDescent="0.25">
      <c r="B52860" s="1"/>
    </row>
    <row r="52861" spans="2:2" x14ac:dyDescent="0.25">
      <c r="B52861" s="1"/>
    </row>
    <row r="52862" spans="2:2" x14ac:dyDescent="0.25">
      <c r="B52862" s="1"/>
    </row>
    <row r="52863" spans="2:2" x14ac:dyDescent="0.25">
      <c r="B52863" s="1"/>
    </row>
    <row r="52864" spans="2:2" x14ac:dyDescent="0.25">
      <c r="B52864" s="1"/>
    </row>
    <row r="52865" spans="2:2" x14ac:dyDescent="0.25">
      <c r="B52865" s="1"/>
    </row>
    <row r="52866" spans="2:2" x14ac:dyDescent="0.25">
      <c r="B52866" s="1"/>
    </row>
    <row r="52867" spans="2:2" x14ac:dyDescent="0.25">
      <c r="B52867" s="1"/>
    </row>
    <row r="52868" spans="2:2" x14ac:dyDescent="0.25">
      <c r="B52868" s="1"/>
    </row>
    <row r="52869" spans="2:2" x14ac:dyDescent="0.25">
      <c r="B52869" s="1"/>
    </row>
    <row r="52870" spans="2:2" x14ac:dyDescent="0.25">
      <c r="B52870" s="1"/>
    </row>
    <row r="52871" spans="2:2" x14ac:dyDescent="0.25">
      <c r="B52871" s="1"/>
    </row>
    <row r="52872" spans="2:2" x14ac:dyDescent="0.25">
      <c r="B52872" s="1"/>
    </row>
    <row r="52873" spans="2:2" x14ac:dyDescent="0.25">
      <c r="B52873" s="1"/>
    </row>
    <row r="52874" spans="2:2" x14ac:dyDescent="0.25">
      <c r="B52874" s="1"/>
    </row>
    <row r="52875" spans="2:2" x14ac:dyDescent="0.25">
      <c r="B52875" s="1"/>
    </row>
    <row r="52876" spans="2:2" x14ac:dyDescent="0.25">
      <c r="B52876" s="1"/>
    </row>
    <row r="52877" spans="2:2" x14ac:dyDescent="0.25">
      <c r="B52877" s="1"/>
    </row>
    <row r="52878" spans="2:2" x14ac:dyDescent="0.25">
      <c r="B52878" s="1"/>
    </row>
    <row r="52879" spans="2:2" x14ac:dyDescent="0.25">
      <c r="B52879" s="1"/>
    </row>
    <row r="52880" spans="2:2" x14ac:dyDescent="0.25">
      <c r="B52880" s="1"/>
    </row>
    <row r="52881" spans="2:2" x14ac:dyDescent="0.25">
      <c r="B52881" s="1"/>
    </row>
    <row r="52882" spans="2:2" x14ac:dyDescent="0.25">
      <c r="B52882" s="1"/>
    </row>
    <row r="52883" spans="2:2" x14ac:dyDescent="0.25">
      <c r="B52883" s="1"/>
    </row>
    <row r="52884" spans="2:2" x14ac:dyDescent="0.25">
      <c r="B52884" s="1"/>
    </row>
    <row r="52885" spans="2:2" x14ac:dyDescent="0.25">
      <c r="B52885" s="1"/>
    </row>
    <row r="52886" spans="2:2" x14ac:dyDescent="0.25">
      <c r="B52886" s="1"/>
    </row>
    <row r="52887" spans="2:2" x14ac:dyDescent="0.25">
      <c r="B52887" s="1"/>
    </row>
    <row r="52888" spans="2:2" x14ac:dyDescent="0.25">
      <c r="B52888" s="1"/>
    </row>
    <row r="52889" spans="2:2" x14ac:dyDescent="0.25">
      <c r="B52889" s="1"/>
    </row>
    <row r="52890" spans="2:2" x14ac:dyDescent="0.25">
      <c r="B52890" s="1"/>
    </row>
    <row r="52891" spans="2:2" x14ac:dyDescent="0.25">
      <c r="B52891" s="1"/>
    </row>
    <row r="52892" spans="2:2" x14ac:dyDescent="0.25">
      <c r="B52892" s="1"/>
    </row>
    <row r="52893" spans="2:2" x14ac:dyDescent="0.25">
      <c r="B52893" s="1"/>
    </row>
    <row r="52894" spans="2:2" x14ac:dyDescent="0.25">
      <c r="B52894" s="1"/>
    </row>
    <row r="52895" spans="2:2" x14ac:dyDescent="0.25">
      <c r="B52895" s="1"/>
    </row>
    <row r="52896" spans="2:2" x14ac:dyDescent="0.25">
      <c r="B52896" s="1"/>
    </row>
    <row r="52897" spans="2:2" x14ac:dyDescent="0.25">
      <c r="B52897" s="1"/>
    </row>
    <row r="52898" spans="2:2" x14ac:dyDescent="0.25">
      <c r="B52898" s="1"/>
    </row>
    <row r="52899" spans="2:2" x14ac:dyDescent="0.25">
      <c r="B52899" s="1"/>
    </row>
    <row r="52900" spans="2:2" x14ac:dyDescent="0.25">
      <c r="B52900" s="1"/>
    </row>
    <row r="52901" spans="2:2" x14ac:dyDescent="0.25">
      <c r="B52901" s="1"/>
    </row>
    <row r="52902" spans="2:2" x14ac:dyDescent="0.25">
      <c r="B52902" s="1"/>
    </row>
    <row r="52903" spans="2:2" x14ac:dyDescent="0.25">
      <c r="B52903" s="1"/>
    </row>
    <row r="52904" spans="2:2" x14ac:dyDescent="0.25">
      <c r="B52904" s="1"/>
    </row>
    <row r="52905" spans="2:2" x14ac:dyDescent="0.25">
      <c r="B52905" s="1"/>
    </row>
    <row r="52906" spans="2:2" x14ac:dyDescent="0.25">
      <c r="B52906" s="1"/>
    </row>
    <row r="52907" spans="2:2" x14ac:dyDescent="0.25">
      <c r="B52907" s="1"/>
    </row>
    <row r="52908" spans="2:2" x14ac:dyDescent="0.25">
      <c r="B52908" s="1"/>
    </row>
    <row r="52909" spans="2:2" x14ac:dyDescent="0.25">
      <c r="B52909" s="1"/>
    </row>
    <row r="52910" spans="2:2" x14ac:dyDescent="0.25">
      <c r="B52910" s="1"/>
    </row>
    <row r="52911" spans="2:2" x14ac:dyDescent="0.25">
      <c r="B52911" s="1"/>
    </row>
    <row r="52912" spans="2:2" x14ac:dyDescent="0.25">
      <c r="B52912" s="1"/>
    </row>
    <row r="52913" spans="2:2" x14ac:dyDescent="0.25">
      <c r="B52913" s="1"/>
    </row>
    <row r="52914" spans="2:2" x14ac:dyDescent="0.25">
      <c r="B52914" s="1"/>
    </row>
    <row r="52915" spans="2:2" x14ac:dyDescent="0.25">
      <c r="B52915" s="1"/>
    </row>
    <row r="52916" spans="2:2" x14ac:dyDescent="0.25">
      <c r="B52916" s="1"/>
    </row>
    <row r="52917" spans="2:2" x14ac:dyDescent="0.25">
      <c r="B52917" s="1"/>
    </row>
    <row r="52918" spans="2:2" x14ac:dyDescent="0.25">
      <c r="B52918" s="1"/>
    </row>
    <row r="52919" spans="2:2" x14ac:dyDescent="0.25">
      <c r="B52919" s="1"/>
    </row>
    <row r="52920" spans="2:2" x14ac:dyDescent="0.25">
      <c r="B52920" s="1"/>
    </row>
    <row r="52921" spans="2:2" x14ac:dyDescent="0.25">
      <c r="B52921" s="1"/>
    </row>
    <row r="52922" spans="2:2" x14ac:dyDescent="0.25">
      <c r="B52922" s="1"/>
    </row>
    <row r="52923" spans="2:2" x14ac:dyDescent="0.25">
      <c r="B52923" s="1"/>
    </row>
    <row r="52924" spans="2:2" x14ac:dyDescent="0.25">
      <c r="B52924" s="1"/>
    </row>
    <row r="52925" spans="2:2" x14ac:dyDescent="0.25">
      <c r="B52925" s="1"/>
    </row>
    <row r="52926" spans="2:2" x14ac:dyDescent="0.25">
      <c r="B52926" s="1"/>
    </row>
    <row r="52927" spans="2:2" x14ac:dyDescent="0.25">
      <c r="B52927" s="1"/>
    </row>
    <row r="52928" spans="2:2" x14ac:dyDescent="0.25">
      <c r="B52928" s="1"/>
    </row>
    <row r="52929" spans="2:2" x14ac:dyDescent="0.25">
      <c r="B52929" s="1"/>
    </row>
    <row r="52930" spans="2:2" x14ac:dyDescent="0.25">
      <c r="B52930" s="1"/>
    </row>
    <row r="52931" spans="2:2" x14ac:dyDescent="0.25">
      <c r="B52931" s="1"/>
    </row>
    <row r="52932" spans="2:2" x14ac:dyDescent="0.25">
      <c r="B52932" s="1"/>
    </row>
    <row r="52933" spans="2:2" x14ac:dyDescent="0.25">
      <c r="B52933" s="1"/>
    </row>
    <row r="52934" spans="2:2" x14ac:dyDescent="0.25">
      <c r="B52934" s="1"/>
    </row>
    <row r="52935" spans="2:2" x14ac:dyDescent="0.25">
      <c r="B52935" s="1"/>
    </row>
    <row r="52936" spans="2:2" x14ac:dyDescent="0.25">
      <c r="B52936" s="1"/>
    </row>
    <row r="52937" spans="2:2" x14ac:dyDescent="0.25">
      <c r="B52937" s="1"/>
    </row>
    <row r="52938" spans="2:2" x14ac:dyDescent="0.25">
      <c r="B52938" s="1"/>
    </row>
    <row r="52939" spans="2:2" x14ac:dyDescent="0.25">
      <c r="B52939" s="1"/>
    </row>
    <row r="52940" spans="2:2" x14ac:dyDescent="0.25">
      <c r="B52940" s="1"/>
    </row>
    <row r="52941" spans="2:2" x14ac:dyDescent="0.25">
      <c r="B52941" s="1"/>
    </row>
    <row r="52942" spans="2:2" x14ac:dyDescent="0.25">
      <c r="B52942" s="1"/>
    </row>
    <row r="52943" spans="2:2" x14ac:dyDescent="0.25">
      <c r="B52943" s="1"/>
    </row>
    <row r="52944" spans="2:2" x14ac:dyDescent="0.25">
      <c r="B52944" s="1"/>
    </row>
    <row r="52945" spans="2:2" x14ac:dyDescent="0.25">
      <c r="B52945" s="1"/>
    </row>
    <row r="52946" spans="2:2" x14ac:dyDescent="0.25">
      <c r="B52946" s="1"/>
    </row>
    <row r="52947" spans="2:2" x14ac:dyDescent="0.25">
      <c r="B52947" s="1"/>
    </row>
    <row r="52948" spans="2:2" x14ac:dyDescent="0.25">
      <c r="B52948" s="1"/>
    </row>
    <row r="52949" spans="2:2" x14ac:dyDescent="0.25">
      <c r="B52949" s="1"/>
    </row>
    <row r="52950" spans="2:2" x14ac:dyDescent="0.25">
      <c r="B52950" s="1"/>
    </row>
    <row r="52951" spans="2:2" x14ac:dyDescent="0.25">
      <c r="B52951" s="1"/>
    </row>
    <row r="52952" spans="2:2" x14ac:dyDescent="0.25">
      <c r="B52952" s="1"/>
    </row>
    <row r="52953" spans="2:2" x14ac:dyDescent="0.25">
      <c r="B52953" s="1"/>
    </row>
    <row r="52954" spans="2:2" x14ac:dyDescent="0.25">
      <c r="B52954" s="1"/>
    </row>
    <row r="52955" spans="2:2" x14ac:dyDescent="0.25">
      <c r="B52955" s="1"/>
    </row>
    <row r="52956" spans="2:2" x14ac:dyDescent="0.25">
      <c r="B52956" s="1"/>
    </row>
    <row r="52957" spans="2:2" x14ac:dyDescent="0.25">
      <c r="B52957" s="1"/>
    </row>
    <row r="52958" spans="2:2" x14ac:dyDescent="0.25">
      <c r="B52958" s="1"/>
    </row>
    <row r="52959" spans="2:2" x14ac:dyDescent="0.25">
      <c r="B52959" s="1"/>
    </row>
    <row r="52960" spans="2:2" x14ac:dyDescent="0.25">
      <c r="B52960" s="1"/>
    </row>
    <row r="52961" spans="2:2" x14ac:dyDescent="0.25">
      <c r="B52961" s="1"/>
    </row>
    <row r="52962" spans="2:2" x14ac:dyDescent="0.25">
      <c r="B52962" s="1"/>
    </row>
    <row r="52963" spans="2:2" x14ac:dyDescent="0.25">
      <c r="B52963" s="1"/>
    </row>
    <row r="52964" spans="2:2" x14ac:dyDescent="0.25">
      <c r="B52964" s="1"/>
    </row>
    <row r="52965" spans="2:2" x14ac:dyDescent="0.25">
      <c r="B52965" s="1"/>
    </row>
    <row r="52966" spans="2:2" x14ac:dyDescent="0.25">
      <c r="B52966" s="1"/>
    </row>
    <row r="52967" spans="2:2" x14ac:dyDescent="0.25">
      <c r="B52967" s="1"/>
    </row>
    <row r="52968" spans="2:2" x14ac:dyDescent="0.25">
      <c r="B52968" s="1"/>
    </row>
    <row r="52969" spans="2:2" x14ac:dyDescent="0.25">
      <c r="B52969" s="1"/>
    </row>
    <row r="52970" spans="2:2" x14ac:dyDescent="0.25">
      <c r="B52970" s="1"/>
    </row>
    <row r="52971" spans="2:2" x14ac:dyDescent="0.25">
      <c r="B52971" s="1"/>
    </row>
    <row r="52972" spans="2:2" x14ac:dyDescent="0.25">
      <c r="B52972" s="1"/>
    </row>
    <row r="52973" spans="2:2" x14ac:dyDescent="0.25">
      <c r="B52973" s="1"/>
    </row>
    <row r="52974" spans="2:2" x14ac:dyDescent="0.25">
      <c r="B52974" s="1"/>
    </row>
    <row r="52975" spans="2:2" x14ac:dyDescent="0.25">
      <c r="B52975" s="1"/>
    </row>
    <row r="52976" spans="2:2" x14ac:dyDescent="0.25">
      <c r="B52976" s="1"/>
    </row>
    <row r="52977" spans="2:2" x14ac:dyDescent="0.25">
      <c r="B52977" s="1"/>
    </row>
    <row r="52978" spans="2:2" x14ac:dyDescent="0.25">
      <c r="B52978" s="1"/>
    </row>
    <row r="52979" spans="2:2" x14ac:dyDescent="0.25">
      <c r="B52979" s="1"/>
    </row>
    <row r="52980" spans="2:2" x14ac:dyDescent="0.25">
      <c r="B52980" s="1"/>
    </row>
    <row r="52981" spans="2:2" x14ac:dyDescent="0.25">
      <c r="B52981" s="1"/>
    </row>
    <row r="52982" spans="2:2" x14ac:dyDescent="0.25">
      <c r="B52982" s="1"/>
    </row>
    <row r="52983" spans="2:2" x14ac:dyDescent="0.25">
      <c r="B52983" s="1"/>
    </row>
    <row r="52984" spans="2:2" x14ac:dyDescent="0.25">
      <c r="B52984" s="1"/>
    </row>
    <row r="52985" spans="2:2" x14ac:dyDescent="0.25">
      <c r="B52985" s="1"/>
    </row>
    <row r="52986" spans="2:2" x14ac:dyDescent="0.25">
      <c r="B52986" s="1"/>
    </row>
    <row r="52987" spans="2:2" x14ac:dyDescent="0.25">
      <c r="B52987" s="1"/>
    </row>
    <row r="52988" spans="2:2" x14ac:dyDescent="0.25">
      <c r="B52988" s="1"/>
    </row>
    <row r="52989" spans="2:2" x14ac:dyDescent="0.25">
      <c r="B52989" s="1"/>
    </row>
    <row r="52990" spans="2:2" x14ac:dyDescent="0.25">
      <c r="B52990" s="1"/>
    </row>
    <row r="52991" spans="2:2" x14ac:dyDescent="0.25">
      <c r="B52991" s="1"/>
    </row>
    <row r="52992" spans="2:2" x14ac:dyDescent="0.25">
      <c r="B52992" s="1"/>
    </row>
    <row r="52993" spans="2:2" x14ac:dyDescent="0.25">
      <c r="B52993" s="1"/>
    </row>
    <row r="52994" spans="2:2" x14ac:dyDescent="0.25">
      <c r="B52994" s="1"/>
    </row>
    <row r="52995" spans="2:2" x14ac:dyDescent="0.25">
      <c r="B52995" s="1"/>
    </row>
    <row r="52996" spans="2:2" x14ac:dyDescent="0.25">
      <c r="B52996" s="1"/>
    </row>
    <row r="52997" spans="2:2" x14ac:dyDescent="0.25">
      <c r="B52997" s="1"/>
    </row>
    <row r="52998" spans="2:2" x14ac:dyDescent="0.25">
      <c r="B52998" s="1"/>
    </row>
    <row r="52999" spans="2:2" x14ac:dyDescent="0.25">
      <c r="B52999" s="1"/>
    </row>
    <row r="53000" spans="2:2" x14ac:dyDescent="0.25">
      <c r="B53000" s="1"/>
    </row>
    <row r="53001" spans="2:2" x14ac:dyDescent="0.25">
      <c r="B53001" s="1"/>
    </row>
    <row r="53002" spans="2:2" x14ac:dyDescent="0.25">
      <c r="B53002" s="1"/>
    </row>
    <row r="53003" spans="2:2" x14ac:dyDescent="0.25">
      <c r="B53003" s="1"/>
    </row>
    <row r="53004" spans="2:2" x14ac:dyDescent="0.25">
      <c r="B53004" s="1"/>
    </row>
    <row r="53005" spans="2:2" x14ac:dyDescent="0.25">
      <c r="B53005" s="1"/>
    </row>
    <row r="53006" spans="2:2" x14ac:dyDescent="0.25">
      <c r="B53006" s="1"/>
    </row>
    <row r="53007" spans="2:2" x14ac:dyDescent="0.25">
      <c r="B53007" s="1"/>
    </row>
    <row r="53008" spans="2:2" x14ac:dyDescent="0.25">
      <c r="B53008" s="1"/>
    </row>
    <row r="53009" spans="2:2" x14ac:dyDescent="0.25">
      <c r="B53009" s="1"/>
    </row>
    <row r="53010" spans="2:2" x14ac:dyDescent="0.25">
      <c r="B53010" s="1"/>
    </row>
    <row r="53011" spans="2:2" x14ac:dyDescent="0.25">
      <c r="B53011" s="1"/>
    </row>
    <row r="53012" spans="2:2" x14ac:dyDescent="0.25">
      <c r="B53012" s="1"/>
    </row>
    <row r="53013" spans="2:2" x14ac:dyDescent="0.25">
      <c r="B53013" s="1"/>
    </row>
    <row r="53014" spans="2:2" x14ac:dyDescent="0.25">
      <c r="B53014" s="1"/>
    </row>
    <row r="53015" spans="2:2" x14ac:dyDescent="0.25">
      <c r="B53015" s="1"/>
    </row>
    <row r="53016" spans="2:2" x14ac:dyDescent="0.25">
      <c r="B53016" s="1"/>
    </row>
    <row r="53017" spans="2:2" x14ac:dyDescent="0.25">
      <c r="B53017" s="1"/>
    </row>
    <row r="53018" spans="2:2" x14ac:dyDescent="0.25">
      <c r="B53018" s="1"/>
    </row>
    <row r="53019" spans="2:2" x14ac:dyDescent="0.25">
      <c r="B53019" s="1"/>
    </row>
    <row r="53020" spans="2:2" x14ac:dyDescent="0.25">
      <c r="B53020" s="1"/>
    </row>
    <row r="53021" spans="2:2" x14ac:dyDescent="0.25">
      <c r="B53021" s="1"/>
    </row>
    <row r="53022" spans="2:2" x14ac:dyDescent="0.25">
      <c r="B53022" s="1"/>
    </row>
    <row r="53023" spans="2:2" x14ac:dyDescent="0.25">
      <c r="B53023" s="1"/>
    </row>
    <row r="53024" spans="2:2" x14ac:dyDescent="0.25">
      <c r="B53024" s="1"/>
    </row>
    <row r="53025" spans="2:2" x14ac:dyDescent="0.25">
      <c r="B53025" s="1"/>
    </row>
    <row r="53026" spans="2:2" x14ac:dyDescent="0.25">
      <c r="B53026" s="1"/>
    </row>
    <row r="53027" spans="2:2" x14ac:dyDescent="0.25">
      <c r="B53027" s="1"/>
    </row>
    <row r="53028" spans="2:2" x14ac:dyDescent="0.25">
      <c r="B53028" s="1"/>
    </row>
    <row r="53029" spans="2:2" x14ac:dyDescent="0.25">
      <c r="B53029" s="1"/>
    </row>
    <row r="53030" spans="2:2" x14ac:dyDescent="0.25">
      <c r="B53030" s="1"/>
    </row>
    <row r="53031" spans="2:2" x14ac:dyDescent="0.25">
      <c r="B53031" s="1"/>
    </row>
    <row r="53032" spans="2:2" x14ac:dyDescent="0.25">
      <c r="B53032" s="1"/>
    </row>
    <row r="53033" spans="2:2" x14ac:dyDescent="0.25">
      <c r="B53033" s="1"/>
    </row>
    <row r="53034" spans="2:2" x14ac:dyDescent="0.25">
      <c r="B53034" s="1"/>
    </row>
    <row r="53035" spans="2:2" x14ac:dyDescent="0.25">
      <c r="B53035" s="1"/>
    </row>
    <row r="53036" spans="2:2" x14ac:dyDescent="0.25">
      <c r="B53036" s="1"/>
    </row>
    <row r="53037" spans="2:2" x14ac:dyDescent="0.25">
      <c r="B53037" s="1"/>
    </row>
    <row r="53038" spans="2:2" x14ac:dyDescent="0.25">
      <c r="B53038" s="1"/>
    </row>
    <row r="53039" spans="2:2" x14ac:dyDescent="0.25">
      <c r="B53039" s="1"/>
    </row>
    <row r="53040" spans="2:2" x14ac:dyDescent="0.25">
      <c r="B53040" s="1"/>
    </row>
    <row r="53041" spans="2:2" x14ac:dyDescent="0.25">
      <c r="B53041" s="1"/>
    </row>
    <row r="53042" spans="2:2" x14ac:dyDescent="0.25">
      <c r="B53042" s="1"/>
    </row>
    <row r="53043" spans="2:2" x14ac:dyDescent="0.25">
      <c r="B53043" s="1"/>
    </row>
    <row r="53044" spans="2:2" x14ac:dyDescent="0.25">
      <c r="B53044" s="1"/>
    </row>
    <row r="53045" spans="2:2" x14ac:dyDescent="0.25">
      <c r="B53045" s="1"/>
    </row>
    <row r="53046" spans="2:2" x14ac:dyDescent="0.25">
      <c r="B53046" s="1"/>
    </row>
    <row r="53047" spans="2:2" x14ac:dyDescent="0.25">
      <c r="B53047" s="1"/>
    </row>
    <row r="53048" spans="2:2" x14ac:dyDescent="0.25">
      <c r="B53048" s="1"/>
    </row>
    <row r="53049" spans="2:2" x14ac:dyDescent="0.25">
      <c r="B53049" s="1"/>
    </row>
    <row r="53050" spans="2:2" x14ac:dyDescent="0.25">
      <c r="B53050" s="1"/>
    </row>
    <row r="53051" spans="2:2" x14ac:dyDescent="0.25">
      <c r="B53051" s="1"/>
    </row>
    <row r="53052" spans="2:2" x14ac:dyDescent="0.25">
      <c r="B53052" s="1"/>
    </row>
    <row r="53053" spans="2:2" x14ac:dyDescent="0.25">
      <c r="B53053" s="1"/>
    </row>
    <row r="53054" spans="2:2" x14ac:dyDescent="0.25">
      <c r="B53054" s="1"/>
    </row>
    <row r="53055" spans="2:2" x14ac:dyDescent="0.25">
      <c r="B53055" s="1"/>
    </row>
    <row r="53056" spans="2:2" x14ac:dyDescent="0.25">
      <c r="B53056" s="1"/>
    </row>
    <row r="53057" spans="2:2" x14ac:dyDescent="0.25">
      <c r="B53057" s="1"/>
    </row>
    <row r="53058" spans="2:2" x14ac:dyDescent="0.25">
      <c r="B53058" s="1"/>
    </row>
    <row r="53059" spans="2:2" x14ac:dyDescent="0.25">
      <c r="B53059" s="1"/>
    </row>
    <row r="53060" spans="2:2" x14ac:dyDescent="0.25">
      <c r="B53060" s="1"/>
    </row>
    <row r="53061" spans="2:2" x14ac:dyDescent="0.25">
      <c r="B53061" s="1"/>
    </row>
    <row r="53062" spans="2:2" x14ac:dyDescent="0.25">
      <c r="B53062" s="1"/>
    </row>
    <row r="53063" spans="2:2" x14ac:dyDescent="0.25">
      <c r="B53063" s="1"/>
    </row>
    <row r="53064" spans="2:2" x14ac:dyDescent="0.25">
      <c r="B53064" s="1"/>
    </row>
    <row r="53065" spans="2:2" x14ac:dyDescent="0.25">
      <c r="B53065" s="1"/>
    </row>
    <row r="53066" spans="2:2" x14ac:dyDescent="0.25">
      <c r="B53066" s="1"/>
    </row>
    <row r="53067" spans="2:2" x14ac:dyDescent="0.25">
      <c r="B53067" s="1"/>
    </row>
    <row r="53068" spans="2:2" x14ac:dyDescent="0.25">
      <c r="B53068" s="1"/>
    </row>
    <row r="53069" spans="2:2" x14ac:dyDescent="0.25">
      <c r="B53069" s="1"/>
    </row>
    <row r="53070" spans="2:2" x14ac:dyDescent="0.25">
      <c r="B53070" s="1"/>
    </row>
    <row r="53071" spans="2:2" x14ac:dyDescent="0.25">
      <c r="B53071" s="1"/>
    </row>
    <row r="53072" spans="2:2" x14ac:dyDescent="0.25">
      <c r="B53072" s="1"/>
    </row>
    <row r="53073" spans="2:2" x14ac:dyDescent="0.25">
      <c r="B53073" s="1"/>
    </row>
    <row r="53074" spans="2:2" x14ac:dyDescent="0.25">
      <c r="B53074" s="1"/>
    </row>
    <row r="53075" spans="2:2" x14ac:dyDescent="0.25">
      <c r="B53075" s="1"/>
    </row>
    <row r="53076" spans="2:2" x14ac:dyDescent="0.25">
      <c r="B53076" s="1"/>
    </row>
    <row r="53077" spans="2:2" x14ac:dyDescent="0.25">
      <c r="B53077" s="1"/>
    </row>
    <row r="53078" spans="2:2" x14ac:dyDescent="0.25">
      <c r="B53078" s="1"/>
    </row>
    <row r="53079" spans="2:2" x14ac:dyDescent="0.25">
      <c r="B53079" s="1"/>
    </row>
    <row r="53080" spans="2:2" x14ac:dyDescent="0.25">
      <c r="B53080" s="1"/>
    </row>
    <row r="53081" spans="2:2" x14ac:dyDescent="0.25">
      <c r="B53081" s="1"/>
    </row>
    <row r="53082" spans="2:2" x14ac:dyDescent="0.25">
      <c r="B53082" s="1"/>
    </row>
    <row r="53083" spans="2:2" x14ac:dyDescent="0.25">
      <c r="B53083" s="1"/>
    </row>
    <row r="53084" spans="2:2" x14ac:dyDescent="0.25">
      <c r="B53084" s="1"/>
    </row>
    <row r="53085" spans="2:2" x14ac:dyDescent="0.25">
      <c r="B53085" s="1"/>
    </row>
    <row r="53086" spans="2:2" x14ac:dyDescent="0.25">
      <c r="B53086" s="1"/>
    </row>
    <row r="53087" spans="2:2" x14ac:dyDescent="0.25">
      <c r="B53087" s="1"/>
    </row>
    <row r="53088" spans="2:2" x14ac:dyDescent="0.25">
      <c r="B53088" s="1"/>
    </row>
    <row r="53089" spans="2:2" x14ac:dyDescent="0.25">
      <c r="B53089" s="1"/>
    </row>
    <row r="53090" spans="2:2" x14ac:dyDescent="0.25">
      <c r="B53090" s="1"/>
    </row>
    <row r="53091" spans="2:2" x14ac:dyDescent="0.25">
      <c r="B53091" s="1"/>
    </row>
    <row r="53092" spans="2:2" x14ac:dyDescent="0.25">
      <c r="B53092" s="1"/>
    </row>
    <row r="53093" spans="2:2" x14ac:dyDescent="0.25">
      <c r="B53093" s="1"/>
    </row>
    <row r="53094" spans="2:2" x14ac:dyDescent="0.25">
      <c r="B53094" s="1"/>
    </row>
    <row r="53095" spans="2:2" x14ac:dyDescent="0.25">
      <c r="B53095" s="1"/>
    </row>
    <row r="53096" spans="2:2" x14ac:dyDescent="0.25">
      <c r="B53096" s="1"/>
    </row>
    <row r="53097" spans="2:2" x14ac:dyDescent="0.25">
      <c r="B53097" s="1"/>
    </row>
    <row r="53098" spans="2:2" x14ac:dyDescent="0.25">
      <c r="B53098" s="1"/>
    </row>
    <row r="53099" spans="2:2" x14ac:dyDescent="0.25">
      <c r="B53099" s="1"/>
    </row>
    <row r="53100" spans="2:2" x14ac:dyDescent="0.25">
      <c r="B53100" s="1"/>
    </row>
    <row r="53101" spans="2:2" x14ac:dyDescent="0.25">
      <c r="B53101" s="1"/>
    </row>
    <row r="53102" spans="2:2" x14ac:dyDescent="0.25">
      <c r="B53102" s="1"/>
    </row>
    <row r="53103" spans="2:2" x14ac:dyDescent="0.25">
      <c r="B53103" s="1"/>
    </row>
    <row r="53104" spans="2:2" x14ac:dyDescent="0.25">
      <c r="B53104" s="1"/>
    </row>
    <row r="53105" spans="2:2" x14ac:dyDescent="0.25">
      <c r="B53105" s="1"/>
    </row>
    <row r="53106" spans="2:2" x14ac:dyDescent="0.25">
      <c r="B53106" s="1"/>
    </row>
    <row r="53107" spans="2:2" x14ac:dyDescent="0.25">
      <c r="B53107" s="1"/>
    </row>
    <row r="53108" spans="2:2" x14ac:dyDescent="0.25">
      <c r="B53108" s="1"/>
    </row>
    <row r="53109" spans="2:2" x14ac:dyDescent="0.25">
      <c r="B53109" s="1"/>
    </row>
    <row r="53110" spans="2:2" x14ac:dyDescent="0.25">
      <c r="B53110" s="1"/>
    </row>
    <row r="53111" spans="2:2" x14ac:dyDescent="0.25">
      <c r="B53111" s="1"/>
    </row>
    <row r="53112" spans="2:2" x14ac:dyDescent="0.25">
      <c r="B53112" s="1"/>
    </row>
    <row r="53113" spans="2:2" x14ac:dyDescent="0.25">
      <c r="B53113" s="1"/>
    </row>
    <row r="53114" spans="2:2" x14ac:dyDescent="0.25">
      <c r="B53114" s="1"/>
    </row>
    <row r="53115" spans="2:2" x14ac:dyDescent="0.25">
      <c r="B53115" s="1"/>
    </row>
    <row r="53116" spans="2:2" x14ac:dyDescent="0.25">
      <c r="B53116" s="1"/>
    </row>
    <row r="53117" spans="2:2" x14ac:dyDescent="0.25">
      <c r="B53117" s="1"/>
    </row>
    <row r="53118" spans="2:2" x14ac:dyDescent="0.25">
      <c r="B53118" s="1"/>
    </row>
    <row r="53119" spans="2:2" x14ac:dyDescent="0.25">
      <c r="B53119" s="1"/>
    </row>
    <row r="53120" spans="2:2" x14ac:dyDescent="0.25">
      <c r="B53120" s="1"/>
    </row>
    <row r="53121" spans="2:2" x14ac:dyDescent="0.25">
      <c r="B53121" s="1"/>
    </row>
    <row r="53122" spans="2:2" x14ac:dyDescent="0.25">
      <c r="B53122" s="1"/>
    </row>
    <row r="53123" spans="2:2" x14ac:dyDescent="0.25">
      <c r="B53123" s="1"/>
    </row>
    <row r="53124" spans="2:2" x14ac:dyDescent="0.25">
      <c r="B53124" s="1"/>
    </row>
    <row r="53125" spans="2:2" x14ac:dyDescent="0.25">
      <c r="B53125" s="1"/>
    </row>
    <row r="53126" spans="2:2" x14ac:dyDescent="0.25">
      <c r="B53126" s="1"/>
    </row>
    <row r="53127" spans="2:2" x14ac:dyDescent="0.25">
      <c r="B53127" s="1"/>
    </row>
    <row r="53128" spans="2:2" x14ac:dyDescent="0.25">
      <c r="B53128" s="1"/>
    </row>
    <row r="53129" spans="2:2" x14ac:dyDescent="0.25">
      <c r="B53129" s="1"/>
    </row>
    <row r="53130" spans="2:2" x14ac:dyDescent="0.25">
      <c r="B53130" s="1"/>
    </row>
    <row r="53131" spans="2:2" x14ac:dyDescent="0.25">
      <c r="B53131" s="1"/>
    </row>
    <row r="53132" spans="2:2" x14ac:dyDescent="0.25">
      <c r="B53132" s="1"/>
    </row>
    <row r="53133" spans="2:2" x14ac:dyDescent="0.25">
      <c r="B53133" s="1"/>
    </row>
    <row r="53134" spans="2:2" x14ac:dyDescent="0.25">
      <c r="B53134" s="1"/>
    </row>
    <row r="53135" spans="2:2" x14ac:dyDescent="0.25">
      <c r="B53135" s="1"/>
    </row>
    <row r="53136" spans="2:2" x14ac:dyDescent="0.25">
      <c r="B53136" s="1"/>
    </row>
    <row r="53137" spans="2:2" x14ac:dyDescent="0.25">
      <c r="B53137" s="1"/>
    </row>
    <row r="53138" spans="2:2" x14ac:dyDescent="0.25">
      <c r="B53138" s="1"/>
    </row>
    <row r="53139" spans="2:2" x14ac:dyDescent="0.25">
      <c r="B53139" s="1"/>
    </row>
    <row r="53140" spans="2:2" x14ac:dyDescent="0.25">
      <c r="B53140" s="1"/>
    </row>
    <row r="53141" spans="2:2" x14ac:dyDescent="0.25">
      <c r="B53141" s="1"/>
    </row>
    <row r="53142" spans="2:2" x14ac:dyDescent="0.25">
      <c r="B53142" s="1"/>
    </row>
    <row r="53143" spans="2:2" x14ac:dyDescent="0.25">
      <c r="B53143" s="1"/>
    </row>
    <row r="53144" spans="2:2" x14ac:dyDescent="0.25">
      <c r="B53144" s="1"/>
    </row>
    <row r="53145" spans="2:2" x14ac:dyDescent="0.25">
      <c r="B53145" s="1"/>
    </row>
    <row r="53146" spans="2:2" x14ac:dyDescent="0.25">
      <c r="B53146" s="1"/>
    </row>
    <row r="53147" spans="2:2" x14ac:dyDescent="0.25">
      <c r="B53147" s="1"/>
    </row>
    <row r="53148" spans="2:2" x14ac:dyDescent="0.25">
      <c r="B53148" s="1"/>
    </row>
    <row r="53149" spans="2:2" x14ac:dyDescent="0.25">
      <c r="B53149" s="1"/>
    </row>
    <row r="53150" spans="2:2" x14ac:dyDescent="0.25">
      <c r="B53150" s="1"/>
    </row>
    <row r="53151" spans="2:2" x14ac:dyDescent="0.25">
      <c r="B53151" s="1"/>
    </row>
    <row r="53152" spans="2:2" x14ac:dyDescent="0.25">
      <c r="B53152" s="1"/>
    </row>
    <row r="53153" spans="2:2" x14ac:dyDescent="0.25">
      <c r="B53153" s="1"/>
    </row>
    <row r="53154" spans="2:2" x14ac:dyDescent="0.25">
      <c r="B53154" s="1"/>
    </row>
    <row r="53155" spans="2:2" x14ac:dyDescent="0.25">
      <c r="B53155" s="1"/>
    </row>
    <row r="53156" spans="2:2" x14ac:dyDescent="0.25">
      <c r="B53156" s="1"/>
    </row>
    <row r="53157" spans="2:2" x14ac:dyDescent="0.25">
      <c r="B53157" s="1"/>
    </row>
    <row r="53158" spans="2:2" x14ac:dyDescent="0.25">
      <c r="B53158" s="1"/>
    </row>
    <row r="53159" spans="2:2" x14ac:dyDescent="0.25">
      <c r="B53159" s="1"/>
    </row>
    <row r="53160" spans="2:2" x14ac:dyDescent="0.25">
      <c r="B53160" s="1"/>
    </row>
    <row r="53161" spans="2:2" x14ac:dyDescent="0.25">
      <c r="B53161" s="1"/>
    </row>
    <row r="53162" spans="2:2" x14ac:dyDescent="0.25">
      <c r="B53162" s="1"/>
    </row>
    <row r="53163" spans="2:2" x14ac:dyDescent="0.25">
      <c r="B53163" s="1"/>
    </row>
    <row r="53164" spans="2:2" x14ac:dyDescent="0.25">
      <c r="B53164" s="1"/>
    </row>
    <row r="53165" spans="2:2" x14ac:dyDescent="0.25">
      <c r="B53165" s="1"/>
    </row>
    <row r="53166" spans="2:2" x14ac:dyDescent="0.25">
      <c r="B53166" s="1"/>
    </row>
    <row r="53167" spans="2:2" x14ac:dyDescent="0.25">
      <c r="B53167" s="1"/>
    </row>
    <row r="53168" spans="2:2" x14ac:dyDescent="0.25">
      <c r="B53168" s="1"/>
    </row>
    <row r="53169" spans="2:2" x14ac:dyDescent="0.25">
      <c r="B53169" s="1"/>
    </row>
    <row r="53170" spans="2:2" x14ac:dyDescent="0.25">
      <c r="B53170" s="1"/>
    </row>
    <row r="53171" spans="2:2" x14ac:dyDescent="0.25">
      <c r="B53171" s="1"/>
    </row>
    <row r="53172" spans="2:2" x14ac:dyDescent="0.25">
      <c r="B53172" s="1"/>
    </row>
    <row r="53173" spans="2:2" x14ac:dyDescent="0.25">
      <c r="B53173" s="1"/>
    </row>
    <row r="53174" spans="2:2" x14ac:dyDescent="0.25">
      <c r="B53174" s="1"/>
    </row>
    <row r="53175" spans="2:2" x14ac:dyDescent="0.25">
      <c r="B53175" s="1"/>
    </row>
    <row r="53176" spans="2:2" x14ac:dyDescent="0.25">
      <c r="B53176" s="1"/>
    </row>
    <row r="53177" spans="2:2" x14ac:dyDescent="0.25">
      <c r="B53177" s="1"/>
    </row>
    <row r="53178" spans="2:2" x14ac:dyDescent="0.25">
      <c r="B53178" s="1"/>
    </row>
    <row r="53179" spans="2:2" x14ac:dyDescent="0.25">
      <c r="B53179" s="1"/>
    </row>
    <row r="53180" spans="2:2" x14ac:dyDescent="0.25">
      <c r="B53180" s="1"/>
    </row>
    <row r="53181" spans="2:2" x14ac:dyDescent="0.25">
      <c r="B53181" s="1"/>
    </row>
    <row r="53182" spans="2:2" x14ac:dyDescent="0.25">
      <c r="B53182" s="1"/>
    </row>
    <row r="53183" spans="2:2" x14ac:dyDescent="0.25">
      <c r="B53183" s="1"/>
    </row>
    <row r="53184" spans="2:2" x14ac:dyDescent="0.25">
      <c r="B53184" s="1"/>
    </row>
    <row r="53185" spans="2:2" x14ac:dyDescent="0.25">
      <c r="B53185" s="1"/>
    </row>
    <row r="53186" spans="2:2" x14ac:dyDescent="0.25">
      <c r="B53186" s="1"/>
    </row>
    <row r="53187" spans="2:2" x14ac:dyDescent="0.25">
      <c r="B53187" s="1"/>
    </row>
    <row r="53188" spans="2:2" x14ac:dyDescent="0.25">
      <c r="B53188" s="1"/>
    </row>
    <row r="53189" spans="2:2" x14ac:dyDescent="0.25">
      <c r="B53189" s="1"/>
    </row>
    <row r="53190" spans="2:2" x14ac:dyDescent="0.25">
      <c r="B53190" s="1"/>
    </row>
    <row r="53191" spans="2:2" x14ac:dyDescent="0.25">
      <c r="B53191" s="1"/>
    </row>
    <row r="53192" spans="2:2" x14ac:dyDescent="0.25">
      <c r="B53192" s="1"/>
    </row>
    <row r="53193" spans="2:2" x14ac:dyDescent="0.25">
      <c r="B53193" s="1"/>
    </row>
    <row r="53194" spans="2:2" x14ac:dyDescent="0.25">
      <c r="B53194" s="1"/>
    </row>
    <row r="53195" spans="2:2" x14ac:dyDescent="0.25">
      <c r="B53195" s="1"/>
    </row>
    <row r="53196" spans="2:2" x14ac:dyDescent="0.25">
      <c r="B53196" s="1"/>
    </row>
    <row r="53197" spans="2:2" x14ac:dyDescent="0.25">
      <c r="B53197" s="1"/>
    </row>
    <row r="53198" spans="2:2" x14ac:dyDescent="0.25">
      <c r="B53198" s="1"/>
    </row>
    <row r="53199" spans="2:2" x14ac:dyDescent="0.25">
      <c r="B53199" s="1"/>
    </row>
    <row r="53200" spans="2:2" x14ac:dyDescent="0.25">
      <c r="B53200" s="1"/>
    </row>
    <row r="53201" spans="2:2" x14ac:dyDescent="0.25">
      <c r="B53201" s="1"/>
    </row>
    <row r="53202" spans="2:2" x14ac:dyDescent="0.25">
      <c r="B53202" s="1"/>
    </row>
    <row r="53203" spans="2:2" x14ac:dyDescent="0.25">
      <c r="B53203" s="1"/>
    </row>
    <row r="53204" spans="2:2" x14ac:dyDescent="0.25">
      <c r="B53204" s="1"/>
    </row>
    <row r="53205" spans="2:2" x14ac:dyDescent="0.25">
      <c r="B53205" s="1"/>
    </row>
    <row r="53206" spans="2:2" x14ac:dyDescent="0.25">
      <c r="B53206" s="1"/>
    </row>
    <row r="53207" spans="2:2" x14ac:dyDescent="0.25">
      <c r="B53207" s="1"/>
    </row>
    <row r="53208" spans="2:2" x14ac:dyDescent="0.25">
      <c r="B53208" s="1"/>
    </row>
    <row r="53209" spans="2:2" x14ac:dyDescent="0.25">
      <c r="B53209" s="1"/>
    </row>
    <row r="53210" spans="2:2" x14ac:dyDescent="0.25">
      <c r="B53210" s="1"/>
    </row>
    <row r="53211" spans="2:2" x14ac:dyDescent="0.25">
      <c r="B53211" s="1"/>
    </row>
    <row r="53212" spans="2:2" x14ac:dyDescent="0.25">
      <c r="B53212" s="1"/>
    </row>
    <row r="53213" spans="2:2" x14ac:dyDescent="0.25">
      <c r="B53213" s="1"/>
    </row>
    <row r="53214" spans="2:2" x14ac:dyDescent="0.25">
      <c r="B53214" s="1"/>
    </row>
    <row r="53215" spans="2:2" x14ac:dyDescent="0.25">
      <c r="B53215" s="1"/>
    </row>
    <row r="53216" spans="2:2" x14ac:dyDescent="0.25">
      <c r="B53216" s="1"/>
    </row>
    <row r="53217" spans="2:2" x14ac:dyDescent="0.25">
      <c r="B53217" s="1"/>
    </row>
    <row r="53218" spans="2:2" x14ac:dyDescent="0.25">
      <c r="B53218" s="1"/>
    </row>
    <row r="53219" spans="2:2" x14ac:dyDescent="0.25">
      <c r="B53219" s="1"/>
    </row>
    <row r="53220" spans="2:2" x14ac:dyDescent="0.25">
      <c r="B53220" s="1"/>
    </row>
    <row r="53221" spans="2:2" x14ac:dyDescent="0.25">
      <c r="B53221" s="1"/>
    </row>
    <row r="53222" spans="2:2" x14ac:dyDescent="0.25">
      <c r="B53222" s="1"/>
    </row>
    <row r="53223" spans="2:2" x14ac:dyDescent="0.25">
      <c r="B53223" s="1"/>
    </row>
    <row r="53224" spans="2:2" x14ac:dyDescent="0.25">
      <c r="B53224" s="1"/>
    </row>
    <row r="53225" spans="2:2" x14ac:dyDescent="0.25">
      <c r="B53225" s="1"/>
    </row>
    <row r="53226" spans="2:2" x14ac:dyDescent="0.25">
      <c r="B53226" s="1"/>
    </row>
    <row r="53227" spans="2:2" x14ac:dyDescent="0.25">
      <c r="B53227" s="1"/>
    </row>
    <row r="53228" spans="2:2" x14ac:dyDescent="0.25">
      <c r="B53228" s="1"/>
    </row>
    <row r="53229" spans="2:2" x14ac:dyDescent="0.25">
      <c r="B53229" s="1"/>
    </row>
    <row r="53230" spans="2:2" x14ac:dyDescent="0.25">
      <c r="B53230" s="1"/>
    </row>
    <row r="53231" spans="2:2" x14ac:dyDescent="0.25">
      <c r="B53231" s="1"/>
    </row>
    <row r="53232" spans="2:2" x14ac:dyDescent="0.25">
      <c r="B53232" s="1"/>
    </row>
    <row r="53233" spans="2:2" x14ac:dyDescent="0.25">
      <c r="B53233" s="1"/>
    </row>
    <row r="53234" spans="2:2" x14ac:dyDescent="0.25">
      <c r="B53234" s="1"/>
    </row>
    <row r="53235" spans="2:2" x14ac:dyDescent="0.25">
      <c r="B53235" s="1"/>
    </row>
    <row r="53236" spans="2:2" x14ac:dyDescent="0.25">
      <c r="B53236" s="1"/>
    </row>
    <row r="53237" spans="2:2" x14ac:dyDescent="0.25">
      <c r="B53237" s="1"/>
    </row>
    <row r="53238" spans="2:2" x14ac:dyDescent="0.25">
      <c r="B53238" s="1"/>
    </row>
    <row r="53239" spans="2:2" x14ac:dyDescent="0.25">
      <c r="B53239" s="1"/>
    </row>
    <row r="53240" spans="2:2" x14ac:dyDescent="0.25">
      <c r="B53240" s="1"/>
    </row>
    <row r="53241" spans="2:2" x14ac:dyDescent="0.25">
      <c r="B53241" s="1"/>
    </row>
    <row r="53242" spans="2:2" x14ac:dyDescent="0.25">
      <c r="B53242" s="1"/>
    </row>
    <row r="53243" spans="2:2" x14ac:dyDescent="0.25">
      <c r="B53243" s="1"/>
    </row>
    <row r="53244" spans="2:2" x14ac:dyDescent="0.25">
      <c r="B53244" s="1"/>
    </row>
    <row r="53245" spans="2:2" x14ac:dyDescent="0.25">
      <c r="B53245" s="1"/>
    </row>
    <row r="53246" spans="2:2" x14ac:dyDescent="0.25">
      <c r="B53246" s="1"/>
    </row>
    <row r="53247" spans="2:2" x14ac:dyDescent="0.25">
      <c r="B53247" s="1"/>
    </row>
    <row r="53248" spans="2:2" x14ac:dyDescent="0.25">
      <c r="B53248" s="1"/>
    </row>
    <row r="53249" spans="2:2" x14ac:dyDescent="0.25">
      <c r="B53249" s="1"/>
    </row>
    <row r="53250" spans="2:2" x14ac:dyDescent="0.25">
      <c r="B53250" s="1"/>
    </row>
    <row r="53251" spans="2:2" x14ac:dyDescent="0.25">
      <c r="B53251" s="1"/>
    </row>
    <row r="53252" spans="2:2" x14ac:dyDescent="0.25">
      <c r="B53252" s="1"/>
    </row>
    <row r="53253" spans="2:2" x14ac:dyDescent="0.25">
      <c r="B53253" s="1"/>
    </row>
    <row r="53254" spans="2:2" x14ac:dyDescent="0.25">
      <c r="B53254" s="1"/>
    </row>
    <row r="53255" spans="2:2" x14ac:dyDescent="0.25">
      <c r="B53255" s="1"/>
    </row>
    <row r="53256" spans="2:2" x14ac:dyDescent="0.25">
      <c r="B53256" s="1"/>
    </row>
    <row r="53257" spans="2:2" x14ac:dyDescent="0.25">
      <c r="B53257" s="1"/>
    </row>
    <row r="53258" spans="2:2" x14ac:dyDescent="0.25">
      <c r="B53258" s="1"/>
    </row>
    <row r="53259" spans="2:2" x14ac:dyDescent="0.25">
      <c r="B53259" s="1"/>
    </row>
    <row r="53260" spans="2:2" x14ac:dyDescent="0.25">
      <c r="B53260" s="1"/>
    </row>
    <row r="53261" spans="2:2" x14ac:dyDescent="0.25">
      <c r="B53261" s="1"/>
    </row>
    <row r="53262" spans="2:2" x14ac:dyDescent="0.25">
      <c r="B53262" s="1"/>
    </row>
    <row r="53263" spans="2:2" x14ac:dyDescent="0.25">
      <c r="B53263" s="1"/>
    </row>
    <row r="53264" spans="2:2" x14ac:dyDescent="0.25">
      <c r="B53264" s="1"/>
    </row>
    <row r="53265" spans="2:2" x14ac:dyDescent="0.25">
      <c r="B53265" s="1"/>
    </row>
    <row r="53266" spans="2:2" x14ac:dyDescent="0.25">
      <c r="B53266" s="1"/>
    </row>
    <row r="53267" spans="2:2" x14ac:dyDescent="0.25">
      <c r="B53267" s="1"/>
    </row>
    <row r="53268" spans="2:2" x14ac:dyDescent="0.25">
      <c r="B53268" s="1"/>
    </row>
    <row r="53269" spans="2:2" x14ac:dyDescent="0.25">
      <c r="B53269" s="1"/>
    </row>
    <row r="53270" spans="2:2" x14ac:dyDescent="0.25">
      <c r="B53270" s="1"/>
    </row>
    <row r="53271" spans="2:2" x14ac:dyDescent="0.25">
      <c r="B53271" s="1"/>
    </row>
    <row r="53272" spans="2:2" x14ac:dyDescent="0.25">
      <c r="B53272" s="1"/>
    </row>
    <row r="53273" spans="2:2" x14ac:dyDescent="0.25">
      <c r="B53273" s="1"/>
    </row>
    <row r="53274" spans="2:2" x14ac:dyDescent="0.25">
      <c r="B53274" s="1"/>
    </row>
    <row r="53275" spans="2:2" x14ac:dyDescent="0.25">
      <c r="B53275" s="1"/>
    </row>
    <row r="53276" spans="2:2" x14ac:dyDescent="0.25">
      <c r="B53276" s="1"/>
    </row>
    <row r="53277" spans="2:2" x14ac:dyDescent="0.25">
      <c r="B53277" s="1"/>
    </row>
    <row r="53278" spans="2:2" x14ac:dyDescent="0.25">
      <c r="B53278" s="1"/>
    </row>
    <row r="53279" spans="2:2" x14ac:dyDescent="0.25">
      <c r="B53279" s="1"/>
    </row>
    <row r="53280" spans="2:2" x14ac:dyDescent="0.25">
      <c r="B53280" s="1"/>
    </row>
    <row r="53281" spans="2:2" x14ac:dyDescent="0.25">
      <c r="B53281" s="1"/>
    </row>
    <row r="53282" spans="2:2" x14ac:dyDescent="0.25">
      <c r="B53282" s="1"/>
    </row>
    <row r="53283" spans="2:2" x14ac:dyDescent="0.25">
      <c r="B53283" s="1"/>
    </row>
    <row r="53284" spans="2:2" x14ac:dyDescent="0.25">
      <c r="B53284" s="1"/>
    </row>
    <row r="53285" spans="2:2" x14ac:dyDescent="0.25">
      <c r="B53285" s="1"/>
    </row>
    <row r="53286" spans="2:2" x14ac:dyDescent="0.25">
      <c r="B53286" s="1"/>
    </row>
    <row r="53287" spans="2:2" x14ac:dyDescent="0.25">
      <c r="B53287" s="1"/>
    </row>
    <row r="53288" spans="2:2" x14ac:dyDescent="0.25">
      <c r="B53288" s="1"/>
    </row>
    <row r="53289" spans="2:2" x14ac:dyDescent="0.25">
      <c r="B53289" s="1"/>
    </row>
    <row r="53290" spans="2:2" x14ac:dyDescent="0.25">
      <c r="B53290" s="1"/>
    </row>
    <row r="53291" spans="2:2" x14ac:dyDescent="0.25">
      <c r="B53291" s="1"/>
    </row>
    <row r="53292" spans="2:2" x14ac:dyDescent="0.25">
      <c r="B53292" s="1"/>
    </row>
    <row r="53293" spans="2:2" x14ac:dyDescent="0.25">
      <c r="B53293" s="1"/>
    </row>
    <row r="53294" spans="2:2" x14ac:dyDescent="0.25">
      <c r="B53294" s="1"/>
    </row>
    <row r="53295" spans="2:2" x14ac:dyDescent="0.25">
      <c r="B53295" s="1"/>
    </row>
    <row r="53296" spans="2:2" x14ac:dyDescent="0.25">
      <c r="B53296" s="1"/>
    </row>
    <row r="53297" spans="2:2" x14ac:dyDescent="0.25">
      <c r="B53297" s="1"/>
    </row>
    <row r="53298" spans="2:2" x14ac:dyDescent="0.25">
      <c r="B53298" s="1"/>
    </row>
    <row r="53299" spans="2:2" x14ac:dyDescent="0.25">
      <c r="B53299" s="1"/>
    </row>
    <row r="53300" spans="2:2" x14ac:dyDescent="0.25">
      <c r="B53300" s="1"/>
    </row>
    <row r="53301" spans="2:2" x14ac:dyDescent="0.25">
      <c r="B53301" s="1"/>
    </row>
    <row r="53302" spans="2:2" x14ac:dyDescent="0.25">
      <c r="B53302" s="1"/>
    </row>
    <row r="53303" spans="2:2" x14ac:dyDescent="0.25">
      <c r="B53303" s="1"/>
    </row>
    <row r="53304" spans="2:2" x14ac:dyDescent="0.25">
      <c r="B53304" s="1"/>
    </row>
    <row r="53305" spans="2:2" x14ac:dyDescent="0.25">
      <c r="B53305" s="1"/>
    </row>
    <row r="53306" spans="2:2" x14ac:dyDescent="0.25">
      <c r="B53306" s="1"/>
    </row>
    <row r="53307" spans="2:2" x14ac:dyDescent="0.25">
      <c r="B53307" s="1"/>
    </row>
    <row r="53308" spans="2:2" x14ac:dyDescent="0.25">
      <c r="B53308" s="1"/>
    </row>
    <row r="53309" spans="2:2" x14ac:dyDescent="0.25">
      <c r="B53309" s="1"/>
    </row>
    <row r="53310" spans="2:2" x14ac:dyDescent="0.25">
      <c r="B53310" s="1"/>
    </row>
    <row r="53311" spans="2:2" x14ac:dyDescent="0.25">
      <c r="B53311" s="1"/>
    </row>
    <row r="53312" spans="2:2" x14ac:dyDescent="0.25">
      <c r="B53312" s="1"/>
    </row>
    <row r="53313" spans="2:2" x14ac:dyDescent="0.25">
      <c r="B53313" s="1"/>
    </row>
    <row r="53314" spans="2:2" x14ac:dyDescent="0.25">
      <c r="B53314" s="1"/>
    </row>
    <row r="53315" spans="2:2" x14ac:dyDescent="0.25">
      <c r="B53315" s="1"/>
    </row>
    <row r="53316" spans="2:2" x14ac:dyDescent="0.25">
      <c r="B53316" s="1"/>
    </row>
    <row r="53317" spans="2:2" x14ac:dyDescent="0.25">
      <c r="B53317" s="1"/>
    </row>
    <row r="53318" spans="2:2" x14ac:dyDescent="0.25">
      <c r="B53318" s="1"/>
    </row>
    <row r="53319" spans="2:2" x14ac:dyDescent="0.25">
      <c r="B53319" s="1"/>
    </row>
    <row r="53320" spans="2:2" x14ac:dyDescent="0.25">
      <c r="B53320" s="1"/>
    </row>
    <row r="53321" spans="2:2" x14ac:dyDescent="0.25">
      <c r="B53321" s="1"/>
    </row>
    <row r="53322" spans="2:2" x14ac:dyDescent="0.25">
      <c r="B53322" s="1"/>
    </row>
    <row r="53323" spans="2:2" x14ac:dyDescent="0.25">
      <c r="B53323" s="1"/>
    </row>
    <row r="53324" spans="2:2" x14ac:dyDescent="0.25">
      <c r="B53324" s="1"/>
    </row>
    <row r="53325" spans="2:2" x14ac:dyDescent="0.25">
      <c r="B53325" s="1"/>
    </row>
    <row r="53326" spans="2:2" x14ac:dyDescent="0.25">
      <c r="B53326" s="1"/>
    </row>
    <row r="53327" spans="2:2" x14ac:dyDescent="0.25">
      <c r="B53327" s="1"/>
    </row>
    <row r="53328" spans="2:2" x14ac:dyDescent="0.25">
      <c r="B53328" s="1"/>
    </row>
    <row r="53329" spans="2:2" x14ac:dyDescent="0.25">
      <c r="B53329" s="1"/>
    </row>
    <row r="53330" spans="2:2" x14ac:dyDescent="0.25">
      <c r="B53330" s="1"/>
    </row>
    <row r="53331" spans="2:2" x14ac:dyDescent="0.25">
      <c r="B53331" s="1"/>
    </row>
    <row r="53332" spans="2:2" x14ac:dyDescent="0.25">
      <c r="B53332" s="1"/>
    </row>
    <row r="53333" spans="2:2" x14ac:dyDescent="0.25">
      <c r="B53333" s="1"/>
    </row>
    <row r="53334" spans="2:2" x14ac:dyDescent="0.25">
      <c r="B53334" s="1"/>
    </row>
    <row r="53335" spans="2:2" x14ac:dyDescent="0.25">
      <c r="B53335" s="1"/>
    </row>
    <row r="53336" spans="2:2" x14ac:dyDescent="0.25">
      <c r="B53336" s="1"/>
    </row>
    <row r="53337" spans="2:2" x14ac:dyDescent="0.25">
      <c r="B53337" s="1"/>
    </row>
    <row r="53338" spans="2:2" x14ac:dyDescent="0.25">
      <c r="B53338" s="1"/>
    </row>
    <row r="53339" spans="2:2" x14ac:dyDescent="0.25">
      <c r="B53339" s="1"/>
    </row>
    <row r="53340" spans="2:2" x14ac:dyDescent="0.25">
      <c r="B53340" s="1"/>
    </row>
    <row r="53341" spans="2:2" x14ac:dyDescent="0.25">
      <c r="B53341" s="1"/>
    </row>
    <row r="53342" spans="2:2" x14ac:dyDescent="0.25">
      <c r="B53342" s="1"/>
    </row>
    <row r="53343" spans="2:2" x14ac:dyDescent="0.25">
      <c r="B53343" s="1"/>
    </row>
    <row r="53344" spans="2:2" x14ac:dyDescent="0.25">
      <c r="B53344" s="1"/>
    </row>
    <row r="53345" spans="2:2" x14ac:dyDescent="0.25">
      <c r="B53345" s="1"/>
    </row>
    <row r="53346" spans="2:2" x14ac:dyDescent="0.25">
      <c r="B53346" s="1"/>
    </row>
    <row r="53347" spans="2:2" x14ac:dyDescent="0.25">
      <c r="B53347" s="1"/>
    </row>
    <row r="53348" spans="2:2" x14ac:dyDescent="0.25">
      <c r="B53348" s="1"/>
    </row>
    <row r="53349" spans="2:2" x14ac:dyDescent="0.25">
      <c r="B53349" s="1"/>
    </row>
    <row r="53350" spans="2:2" x14ac:dyDescent="0.25">
      <c r="B53350" s="1"/>
    </row>
    <row r="53351" spans="2:2" x14ac:dyDescent="0.25">
      <c r="B53351" s="1"/>
    </row>
    <row r="53352" spans="2:2" x14ac:dyDescent="0.25">
      <c r="B53352" s="1"/>
    </row>
    <row r="53353" spans="2:2" x14ac:dyDescent="0.25">
      <c r="B53353" s="1"/>
    </row>
    <row r="53354" spans="2:2" x14ac:dyDescent="0.25">
      <c r="B53354" s="1"/>
    </row>
    <row r="53355" spans="2:2" x14ac:dyDescent="0.25">
      <c r="B53355" s="1"/>
    </row>
    <row r="53356" spans="2:2" x14ac:dyDescent="0.25">
      <c r="B53356" s="1"/>
    </row>
    <row r="53357" spans="2:2" x14ac:dyDescent="0.25">
      <c r="B53357" s="1"/>
    </row>
    <row r="53358" spans="2:2" x14ac:dyDescent="0.25">
      <c r="B53358" s="1"/>
    </row>
    <row r="53359" spans="2:2" x14ac:dyDescent="0.25">
      <c r="B53359" s="1"/>
    </row>
    <row r="53360" spans="2:2" x14ac:dyDescent="0.25">
      <c r="B53360" s="1"/>
    </row>
    <row r="53361" spans="2:2" x14ac:dyDescent="0.25">
      <c r="B53361" s="1"/>
    </row>
    <row r="53362" spans="2:2" x14ac:dyDescent="0.25">
      <c r="B53362" s="1"/>
    </row>
    <row r="53363" spans="2:2" x14ac:dyDescent="0.25">
      <c r="B53363" s="1"/>
    </row>
    <row r="53364" spans="2:2" x14ac:dyDescent="0.25">
      <c r="B53364" s="1"/>
    </row>
    <row r="53365" spans="2:2" x14ac:dyDescent="0.25">
      <c r="B53365" s="1"/>
    </row>
    <row r="53366" spans="2:2" x14ac:dyDescent="0.25">
      <c r="B53366" s="1"/>
    </row>
    <row r="53367" spans="2:2" x14ac:dyDescent="0.25">
      <c r="B53367" s="1"/>
    </row>
    <row r="53368" spans="2:2" x14ac:dyDescent="0.25">
      <c r="B53368" s="1"/>
    </row>
    <row r="53369" spans="2:2" x14ac:dyDescent="0.25">
      <c r="B53369" s="1"/>
    </row>
    <row r="53370" spans="2:2" x14ac:dyDescent="0.25">
      <c r="B53370" s="1"/>
    </row>
    <row r="53371" spans="2:2" x14ac:dyDescent="0.25">
      <c r="B53371" s="1"/>
    </row>
    <row r="53372" spans="2:2" x14ac:dyDescent="0.25">
      <c r="B53372" s="1"/>
    </row>
    <row r="53373" spans="2:2" x14ac:dyDescent="0.25">
      <c r="B53373" s="1"/>
    </row>
    <row r="53374" spans="2:2" x14ac:dyDescent="0.25">
      <c r="B53374" s="1"/>
    </row>
    <row r="53375" spans="2:2" x14ac:dyDescent="0.25">
      <c r="B53375" s="1"/>
    </row>
    <row r="53376" spans="2:2" x14ac:dyDescent="0.25">
      <c r="B53376" s="1"/>
    </row>
    <row r="53377" spans="2:2" x14ac:dyDescent="0.25">
      <c r="B53377" s="1"/>
    </row>
    <row r="53378" spans="2:2" x14ac:dyDescent="0.25">
      <c r="B53378" s="1"/>
    </row>
    <row r="53379" spans="2:2" x14ac:dyDescent="0.25">
      <c r="B53379" s="1"/>
    </row>
    <row r="53380" spans="2:2" x14ac:dyDescent="0.25">
      <c r="B53380" s="1"/>
    </row>
    <row r="53381" spans="2:2" x14ac:dyDescent="0.25">
      <c r="B53381" s="1"/>
    </row>
    <row r="53382" spans="2:2" x14ac:dyDescent="0.25">
      <c r="B53382" s="1"/>
    </row>
    <row r="53383" spans="2:2" x14ac:dyDescent="0.25">
      <c r="B53383" s="1"/>
    </row>
    <row r="53384" spans="2:2" x14ac:dyDescent="0.25">
      <c r="B53384" s="1"/>
    </row>
    <row r="53385" spans="2:2" x14ac:dyDescent="0.25">
      <c r="B53385" s="1"/>
    </row>
    <row r="53386" spans="2:2" x14ac:dyDescent="0.25">
      <c r="B53386" s="1"/>
    </row>
    <row r="53387" spans="2:2" x14ac:dyDescent="0.25">
      <c r="B53387" s="1"/>
    </row>
    <row r="53388" spans="2:2" x14ac:dyDescent="0.25">
      <c r="B53388" s="1"/>
    </row>
    <row r="53389" spans="2:2" x14ac:dyDescent="0.25">
      <c r="B53389" s="1"/>
    </row>
    <row r="53390" spans="2:2" x14ac:dyDescent="0.25">
      <c r="B53390" s="1"/>
    </row>
    <row r="53391" spans="2:2" x14ac:dyDescent="0.25">
      <c r="B53391" s="1"/>
    </row>
    <row r="53392" spans="2:2" x14ac:dyDescent="0.25">
      <c r="B53392" s="1"/>
    </row>
    <row r="53393" spans="2:2" x14ac:dyDescent="0.25">
      <c r="B53393" s="1"/>
    </row>
    <row r="53394" spans="2:2" x14ac:dyDescent="0.25">
      <c r="B53394" s="1"/>
    </row>
    <row r="53395" spans="2:2" x14ac:dyDescent="0.25">
      <c r="B53395" s="1"/>
    </row>
    <row r="53396" spans="2:2" x14ac:dyDescent="0.25">
      <c r="B53396" s="1"/>
    </row>
    <row r="53397" spans="2:2" x14ac:dyDescent="0.25">
      <c r="B53397" s="1"/>
    </row>
    <row r="53398" spans="2:2" x14ac:dyDescent="0.25">
      <c r="B53398" s="1"/>
    </row>
    <row r="53399" spans="2:2" x14ac:dyDescent="0.25">
      <c r="B53399" s="1"/>
    </row>
    <row r="53400" spans="2:2" x14ac:dyDescent="0.25">
      <c r="B53400" s="1"/>
    </row>
    <row r="53401" spans="2:2" x14ac:dyDescent="0.25">
      <c r="B53401" s="1"/>
    </row>
    <row r="53402" spans="2:2" x14ac:dyDescent="0.25">
      <c r="B53402" s="1"/>
    </row>
    <row r="53403" spans="2:2" x14ac:dyDescent="0.25">
      <c r="B53403" s="1"/>
    </row>
    <row r="53404" spans="2:2" x14ac:dyDescent="0.25">
      <c r="B53404" s="1"/>
    </row>
    <row r="53405" spans="2:2" x14ac:dyDescent="0.25">
      <c r="B53405" s="1"/>
    </row>
    <row r="53406" spans="2:2" x14ac:dyDescent="0.25">
      <c r="B53406" s="1"/>
    </row>
    <row r="53407" spans="2:2" x14ac:dyDescent="0.25">
      <c r="B53407" s="1"/>
    </row>
    <row r="53408" spans="2:2" x14ac:dyDescent="0.25">
      <c r="B53408" s="1"/>
    </row>
    <row r="53409" spans="2:2" x14ac:dyDescent="0.25">
      <c r="B53409" s="1"/>
    </row>
    <row r="53410" spans="2:2" x14ac:dyDescent="0.25">
      <c r="B53410" s="1"/>
    </row>
    <row r="53411" spans="2:2" x14ac:dyDescent="0.25">
      <c r="B53411" s="1"/>
    </row>
    <row r="53412" spans="2:2" x14ac:dyDescent="0.25">
      <c r="B53412" s="1"/>
    </row>
    <row r="53413" spans="2:2" x14ac:dyDescent="0.25">
      <c r="B53413" s="1"/>
    </row>
    <row r="53414" spans="2:2" x14ac:dyDescent="0.25">
      <c r="B53414" s="1"/>
    </row>
    <row r="53415" spans="2:2" x14ac:dyDescent="0.25">
      <c r="B53415" s="1"/>
    </row>
    <row r="53416" spans="2:2" x14ac:dyDescent="0.25">
      <c r="B53416" s="1"/>
    </row>
    <row r="53417" spans="2:2" x14ac:dyDescent="0.25">
      <c r="B53417" s="1"/>
    </row>
    <row r="53418" spans="2:2" x14ac:dyDescent="0.25">
      <c r="B53418" s="1"/>
    </row>
    <row r="53419" spans="2:2" x14ac:dyDescent="0.25">
      <c r="B53419" s="1"/>
    </row>
    <row r="53420" spans="2:2" x14ac:dyDescent="0.25">
      <c r="B53420" s="1"/>
    </row>
    <row r="53421" spans="2:2" x14ac:dyDescent="0.25">
      <c r="B53421" s="1"/>
    </row>
    <row r="53422" spans="2:2" x14ac:dyDescent="0.25">
      <c r="B53422" s="1"/>
    </row>
    <row r="53423" spans="2:2" x14ac:dyDescent="0.25">
      <c r="B53423" s="1"/>
    </row>
    <row r="53424" spans="2:2" x14ac:dyDescent="0.25">
      <c r="B53424" s="1"/>
    </row>
    <row r="53425" spans="2:2" x14ac:dyDescent="0.25">
      <c r="B53425" s="1"/>
    </row>
    <row r="53426" spans="2:2" x14ac:dyDescent="0.25">
      <c r="B53426" s="1"/>
    </row>
    <row r="53427" spans="2:2" x14ac:dyDescent="0.25">
      <c r="B53427" s="1"/>
    </row>
    <row r="53428" spans="2:2" x14ac:dyDescent="0.25">
      <c r="B53428" s="1"/>
    </row>
    <row r="53429" spans="2:2" x14ac:dyDescent="0.25">
      <c r="B53429" s="1"/>
    </row>
    <row r="53430" spans="2:2" x14ac:dyDescent="0.25">
      <c r="B53430" s="1"/>
    </row>
    <row r="53431" spans="2:2" x14ac:dyDescent="0.25">
      <c r="B53431" s="1"/>
    </row>
    <row r="53432" spans="2:2" x14ac:dyDescent="0.25">
      <c r="B53432" s="1"/>
    </row>
    <row r="53433" spans="2:2" x14ac:dyDescent="0.25">
      <c r="B53433" s="1"/>
    </row>
    <row r="53434" spans="2:2" x14ac:dyDescent="0.25">
      <c r="B53434" s="1"/>
    </row>
    <row r="53435" spans="2:2" x14ac:dyDescent="0.25">
      <c r="B53435" s="1"/>
    </row>
    <row r="53436" spans="2:2" x14ac:dyDescent="0.25">
      <c r="B53436" s="1"/>
    </row>
    <row r="53437" spans="2:2" x14ac:dyDescent="0.25">
      <c r="B53437" s="1"/>
    </row>
    <row r="53438" spans="2:2" x14ac:dyDescent="0.25">
      <c r="B53438" s="1"/>
    </row>
    <row r="53439" spans="2:2" x14ac:dyDescent="0.25">
      <c r="B53439" s="1"/>
    </row>
    <row r="53440" spans="2:2" x14ac:dyDescent="0.25">
      <c r="B53440" s="1"/>
    </row>
    <row r="53441" spans="2:2" x14ac:dyDescent="0.25">
      <c r="B53441" s="1"/>
    </row>
    <row r="53442" spans="2:2" x14ac:dyDescent="0.25">
      <c r="B53442" s="1"/>
    </row>
    <row r="53443" spans="2:2" x14ac:dyDescent="0.25">
      <c r="B53443" s="1"/>
    </row>
    <row r="53444" spans="2:2" x14ac:dyDescent="0.25">
      <c r="B53444" s="1"/>
    </row>
    <row r="53445" spans="2:2" x14ac:dyDescent="0.25">
      <c r="B53445" s="1"/>
    </row>
    <row r="53446" spans="2:2" x14ac:dyDescent="0.25">
      <c r="B53446" s="1"/>
    </row>
    <row r="53447" spans="2:2" x14ac:dyDescent="0.25">
      <c r="B53447" s="1"/>
    </row>
    <row r="53448" spans="2:2" x14ac:dyDescent="0.25">
      <c r="B53448" s="1"/>
    </row>
    <row r="53449" spans="2:2" x14ac:dyDescent="0.25">
      <c r="B53449" s="1"/>
    </row>
    <row r="53450" spans="2:2" x14ac:dyDescent="0.25">
      <c r="B53450" s="1"/>
    </row>
    <row r="53451" spans="2:2" x14ac:dyDescent="0.25">
      <c r="B53451" s="1"/>
    </row>
    <row r="53452" spans="2:2" x14ac:dyDescent="0.25">
      <c r="B53452" s="1"/>
    </row>
    <row r="53453" spans="2:2" x14ac:dyDescent="0.25">
      <c r="B53453" s="1"/>
    </row>
    <row r="53454" spans="2:2" x14ac:dyDescent="0.25">
      <c r="B53454" s="1"/>
    </row>
    <row r="53455" spans="2:2" x14ac:dyDescent="0.25">
      <c r="B53455" s="1"/>
    </row>
    <row r="53456" spans="2:2" x14ac:dyDescent="0.25">
      <c r="B53456" s="1"/>
    </row>
    <row r="53457" spans="2:2" x14ac:dyDescent="0.25">
      <c r="B53457" s="1"/>
    </row>
    <row r="53458" spans="2:2" x14ac:dyDescent="0.25">
      <c r="B53458" s="1"/>
    </row>
    <row r="53459" spans="2:2" x14ac:dyDescent="0.25">
      <c r="B53459" s="1"/>
    </row>
    <row r="53460" spans="2:2" x14ac:dyDescent="0.25">
      <c r="B53460" s="1"/>
    </row>
    <row r="53461" spans="2:2" x14ac:dyDescent="0.25">
      <c r="B53461" s="1"/>
    </row>
    <row r="53462" spans="2:2" x14ac:dyDescent="0.25">
      <c r="B53462" s="1"/>
    </row>
    <row r="53463" spans="2:2" x14ac:dyDescent="0.25">
      <c r="B53463" s="1"/>
    </row>
    <row r="53464" spans="2:2" x14ac:dyDescent="0.25">
      <c r="B53464" s="1"/>
    </row>
    <row r="53465" spans="2:2" x14ac:dyDescent="0.25">
      <c r="B53465" s="1"/>
    </row>
    <row r="53466" spans="2:2" x14ac:dyDescent="0.25">
      <c r="B53466" s="1"/>
    </row>
    <row r="53467" spans="2:2" x14ac:dyDescent="0.25">
      <c r="B53467" s="1"/>
    </row>
    <row r="53468" spans="2:2" x14ac:dyDescent="0.25">
      <c r="B53468" s="1"/>
    </row>
    <row r="53469" spans="2:2" x14ac:dyDescent="0.25">
      <c r="B53469" s="1"/>
    </row>
    <row r="53470" spans="2:2" x14ac:dyDescent="0.25">
      <c r="B53470" s="1"/>
    </row>
    <row r="53471" spans="2:2" x14ac:dyDescent="0.25">
      <c r="B53471" s="1"/>
    </row>
    <row r="53472" spans="2:2" x14ac:dyDescent="0.25">
      <c r="B53472" s="1"/>
    </row>
    <row r="53473" spans="2:2" x14ac:dyDescent="0.25">
      <c r="B53473" s="1"/>
    </row>
    <row r="53474" spans="2:2" x14ac:dyDescent="0.25">
      <c r="B53474" s="1"/>
    </row>
    <row r="53475" spans="2:2" x14ac:dyDescent="0.25">
      <c r="B53475" s="1"/>
    </row>
    <row r="53476" spans="2:2" x14ac:dyDescent="0.25">
      <c r="B53476" s="1"/>
    </row>
    <row r="53477" spans="2:2" x14ac:dyDescent="0.25">
      <c r="B53477" s="1"/>
    </row>
    <row r="53478" spans="2:2" x14ac:dyDescent="0.25">
      <c r="B53478" s="1"/>
    </row>
    <row r="53479" spans="2:2" x14ac:dyDescent="0.25">
      <c r="B53479" s="1"/>
    </row>
    <row r="53480" spans="2:2" x14ac:dyDescent="0.25">
      <c r="B53480" s="1"/>
    </row>
    <row r="53481" spans="2:2" x14ac:dyDescent="0.25">
      <c r="B53481" s="1"/>
    </row>
    <row r="53482" spans="2:2" x14ac:dyDescent="0.25">
      <c r="B53482" s="1"/>
    </row>
    <row r="53483" spans="2:2" x14ac:dyDescent="0.25">
      <c r="B53483" s="1"/>
    </row>
    <row r="53484" spans="2:2" x14ac:dyDescent="0.25">
      <c r="B53484" s="1"/>
    </row>
    <row r="53485" spans="2:2" x14ac:dyDescent="0.25">
      <c r="B53485" s="1"/>
    </row>
    <row r="53486" spans="2:2" x14ac:dyDescent="0.25">
      <c r="B53486" s="1"/>
    </row>
    <row r="53487" spans="2:2" x14ac:dyDescent="0.25">
      <c r="B53487" s="1"/>
    </row>
    <row r="53488" spans="2:2" x14ac:dyDescent="0.25">
      <c r="B53488" s="1"/>
    </row>
    <row r="53489" spans="2:2" x14ac:dyDescent="0.25">
      <c r="B53489" s="1"/>
    </row>
    <row r="53490" spans="2:2" x14ac:dyDescent="0.25">
      <c r="B53490" s="1"/>
    </row>
    <row r="53491" spans="2:2" x14ac:dyDescent="0.25">
      <c r="B53491" s="1"/>
    </row>
    <row r="53492" spans="2:2" x14ac:dyDescent="0.25">
      <c r="B53492" s="1"/>
    </row>
    <row r="53493" spans="2:2" x14ac:dyDescent="0.25">
      <c r="B53493" s="1"/>
    </row>
    <row r="53494" spans="2:2" x14ac:dyDescent="0.25">
      <c r="B53494" s="1"/>
    </row>
    <row r="53495" spans="2:2" x14ac:dyDescent="0.25">
      <c r="B53495" s="1"/>
    </row>
    <row r="53496" spans="2:2" x14ac:dyDescent="0.25">
      <c r="B53496" s="1"/>
    </row>
    <row r="53497" spans="2:2" x14ac:dyDescent="0.25">
      <c r="B53497" s="1"/>
    </row>
    <row r="53498" spans="2:2" x14ac:dyDescent="0.25">
      <c r="B53498" s="1"/>
    </row>
    <row r="53499" spans="2:2" x14ac:dyDescent="0.25">
      <c r="B53499" s="1"/>
    </row>
    <row r="53500" spans="2:2" x14ac:dyDescent="0.25">
      <c r="B53500" s="1"/>
    </row>
    <row r="53501" spans="2:2" x14ac:dyDescent="0.25">
      <c r="B53501" s="1"/>
    </row>
    <row r="53502" spans="2:2" x14ac:dyDescent="0.25">
      <c r="B53502" s="1"/>
    </row>
    <row r="53503" spans="2:2" x14ac:dyDescent="0.25">
      <c r="B53503" s="1"/>
    </row>
    <row r="53504" spans="2:2" x14ac:dyDescent="0.25">
      <c r="B53504" s="1"/>
    </row>
    <row r="53505" spans="2:2" x14ac:dyDescent="0.25">
      <c r="B53505" s="1"/>
    </row>
    <row r="53506" spans="2:2" x14ac:dyDescent="0.25">
      <c r="B53506" s="1"/>
    </row>
    <row r="53507" spans="2:2" x14ac:dyDescent="0.25">
      <c r="B53507" s="1"/>
    </row>
    <row r="53508" spans="2:2" x14ac:dyDescent="0.25">
      <c r="B53508" s="1"/>
    </row>
    <row r="53509" spans="2:2" x14ac:dyDescent="0.25">
      <c r="B53509" s="1"/>
    </row>
    <row r="53510" spans="2:2" x14ac:dyDescent="0.25">
      <c r="B53510" s="1"/>
    </row>
    <row r="53511" spans="2:2" x14ac:dyDescent="0.25">
      <c r="B53511" s="1"/>
    </row>
    <row r="53512" spans="2:2" x14ac:dyDescent="0.25">
      <c r="B53512" s="1"/>
    </row>
    <row r="53513" spans="2:2" x14ac:dyDescent="0.25">
      <c r="B53513" s="1"/>
    </row>
    <row r="53514" spans="2:2" x14ac:dyDescent="0.25">
      <c r="B53514" s="1"/>
    </row>
    <row r="53515" spans="2:2" x14ac:dyDescent="0.25">
      <c r="B53515" s="1"/>
    </row>
    <row r="53516" spans="2:2" x14ac:dyDescent="0.25">
      <c r="B53516" s="1"/>
    </row>
    <row r="53517" spans="2:2" x14ac:dyDescent="0.25">
      <c r="B53517" s="1"/>
    </row>
    <row r="53518" spans="2:2" x14ac:dyDescent="0.25">
      <c r="B53518" s="1"/>
    </row>
    <row r="53519" spans="2:2" x14ac:dyDescent="0.25">
      <c r="B53519" s="1"/>
    </row>
    <row r="53520" spans="2:2" x14ac:dyDescent="0.25">
      <c r="B53520" s="1"/>
    </row>
    <row r="53521" spans="2:2" x14ac:dyDescent="0.25">
      <c r="B53521" s="1"/>
    </row>
    <row r="53522" spans="2:2" x14ac:dyDescent="0.25">
      <c r="B53522" s="1"/>
    </row>
    <row r="53523" spans="2:2" x14ac:dyDescent="0.25">
      <c r="B53523" s="1"/>
    </row>
    <row r="53524" spans="2:2" x14ac:dyDescent="0.25">
      <c r="B53524" s="1"/>
    </row>
    <row r="53525" spans="2:2" x14ac:dyDescent="0.25">
      <c r="B53525" s="1"/>
    </row>
    <row r="53526" spans="2:2" x14ac:dyDescent="0.25">
      <c r="B53526" s="1"/>
    </row>
    <row r="53527" spans="2:2" x14ac:dyDescent="0.25">
      <c r="B53527" s="1"/>
    </row>
    <row r="53528" spans="2:2" x14ac:dyDescent="0.25">
      <c r="B53528" s="1"/>
    </row>
    <row r="53529" spans="2:2" x14ac:dyDescent="0.25">
      <c r="B53529" s="1"/>
    </row>
    <row r="53530" spans="2:2" x14ac:dyDescent="0.25">
      <c r="B53530" s="1"/>
    </row>
    <row r="53531" spans="2:2" x14ac:dyDescent="0.25">
      <c r="B53531" s="1"/>
    </row>
    <row r="53532" spans="2:2" x14ac:dyDescent="0.25">
      <c r="B53532" s="1"/>
    </row>
    <row r="53533" spans="2:2" x14ac:dyDescent="0.25">
      <c r="B53533" s="1"/>
    </row>
    <row r="53534" spans="2:2" x14ac:dyDescent="0.25">
      <c r="B53534" s="1"/>
    </row>
    <row r="53535" spans="2:2" x14ac:dyDescent="0.25">
      <c r="B53535" s="1"/>
    </row>
    <row r="53536" spans="2:2" x14ac:dyDescent="0.25">
      <c r="B53536" s="1"/>
    </row>
    <row r="53537" spans="2:2" x14ac:dyDescent="0.25">
      <c r="B53537" s="1"/>
    </row>
    <row r="53538" spans="2:2" x14ac:dyDescent="0.25">
      <c r="B53538" s="1"/>
    </row>
    <row r="53539" spans="2:2" x14ac:dyDescent="0.25">
      <c r="B53539" s="1"/>
    </row>
    <row r="53540" spans="2:2" x14ac:dyDescent="0.25">
      <c r="B53540" s="1"/>
    </row>
    <row r="53541" spans="2:2" x14ac:dyDescent="0.25">
      <c r="B53541" s="1"/>
    </row>
    <row r="53542" spans="2:2" x14ac:dyDescent="0.25">
      <c r="B53542" s="1"/>
    </row>
    <row r="53543" spans="2:2" x14ac:dyDescent="0.25">
      <c r="B53543" s="1"/>
    </row>
    <row r="53544" spans="2:2" x14ac:dyDescent="0.25">
      <c r="B53544" s="1"/>
    </row>
    <row r="53545" spans="2:2" x14ac:dyDescent="0.25">
      <c r="B53545" s="1"/>
    </row>
    <row r="53546" spans="2:2" x14ac:dyDescent="0.25">
      <c r="B53546" s="1"/>
    </row>
    <row r="53547" spans="2:2" x14ac:dyDescent="0.25">
      <c r="B53547" s="1"/>
    </row>
    <row r="53548" spans="2:2" x14ac:dyDescent="0.25">
      <c r="B53548" s="1"/>
    </row>
    <row r="53549" spans="2:2" x14ac:dyDescent="0.25">
      <c r="B53549" s="1"/>
    </row>
    <row r="53550" spans="2:2" x14ac:dyDescent="0.25">
      <c r="B53550" s="1"/>
    </row>
    <row r="53551" spans="2:2" x14ac:dyDescent="0.25">
      <c r="B53551" s="1"/>
    </row>
    <row r="53552" spans="2:2" x14ac:dyDescent="0.25">
      <c r="B53552" s="1"/>
    </row>
    <row r="53553" spans="2:2" x14ac:dyDescent="0.25">
      <c r="B53553" s="1"/>
    </row>
    <row r="53554" spans="2:2" x14ac:dyDescent="0.25">
      <c r="B53554" s="1"/>
    </row>
    <row r="53555" spans="2:2" x14ac:dyDescent="0.25">
      <c r="B53555" s="1"/>
    </row>
    <row r="53556" spans="2:2" x14ac:dyDescent="0.25">
      <c r="B53556" s="1"/>
    </row>
    <row r="53557" spans="2:2" x14ac:dyDescent="0.25">
      <c r="B53557" s="1"/>
    </row>
    <row r="53558" spans="2:2" x14ac:dyDescent="0.25">
      <c r="B53558" s="1"/>
    </row>
    <row r="53559" spans="2:2" x14ac:dyDescent="0.25">
      <c r="B53559" s="1"/>
    </row>
    <row r="53560" spans="2:2" x14ac:dyDescent="0.25">
      <c r="B53560" s="1"/>
    </row>
    <row r="53561" spans="2:2" x14ac:dyDescent="0.25">
      <c r="B53561" s="1"/>
    </row>
    <row r="53562" spans="2:2" x14ac:dyDescent="0.25">
      <c r="B53562" s="1"/>
    </row>
    <row r="53563" spans="2:2" x14ac:dyDescent="0.25">
      <c r="B53563" s="1"/>
    </row>
    <row r="53564" spans="2:2" x14ac:dyDescent="0.25">
      <c r="B53564" s="1"/>
    </row>
    <row r="53565" spans="2:2" x14ac:dyDescent="0.25">
      <c r="B53565" s="1"/>
    </row>
    <row r="53566" spans="2:2" x14ac:dyDescent="0.25">
      <c r="B53566" s="1"/>
    </row>
    <row r="53567" spans="2:2" x14ac:dyDescent="0.25">
      <c r="B53567" s="1"/>
    </row>
    <row r="53568" spans="2:2" x14ac:dyDescent="0.25">
      <c r="B53568" s="1"/>
    </row>
    <row r="53569" spans="2:2" x14ac:dyDescent="0.25">
      <c r="B53569" s="1"/>
    </row>
    <row r="53570" spans="2:2" x14ac:dyDescent="0.25">
      <c r="B53570" s="1"/>
    </row>
    <row r="53571" spans="2:2" x14ac:dyDescent="0.25">
      <c r="B53571" s="1"/>
    </row>
    <row r="53572" spans="2:2" x14ac:dyDescent="0.25">
      <c r="B53572" s="1"/>
    </row>
    <row r="53573" spans="2:2" x14ac:dyDescent="0.25">
      <c r="B53573" s="1"/>
    </row>
    <row r="53574" spans="2:2" x14ac:dyDescent="0.25">
      <c r="B53574" s="1"/>
    </row>
    <row r="53575" spans="2:2" x14ac:dyDescent="0.25">
      <c r="B53575" s="1"/>
    </row>
    <row r="53576" spans="2:2" x14ac:dyDescent="0.25">
      <c r="B53576" s="1"/>
    </row>
    <row r="53577" spans="2:2" x14ac:dyDescent="0.25">
      <c r="B53577" s="1"/>
    </row>
    <row r="53578" spans="2:2" x14ac:dyDescent="0.25">
      <c r="B53578" s="1"/>
    </row>
    <row r="53579" spans="2:2" x14ac:dyDescent="0.25">
      <c r="B53579" s="1"/>
    </row>
    <row r="53580" spans="2:2" x14ac:dyDescent="0.25">
      <c r="B53580" s="1"/>
    </row>
    <row r="53581" spans="2:2" x14ac:dyDescent="0.25">
      <c r="B53581" s="1"/>
    </row>
    <row r="53582" spans="2:2" x14ac:dyDescent="0.25">
      <c r="B53582" s="1"/>
    </row>
    <row r="53583" spans="2:2" x14ac:dyDescent="0.25">
      <c r="B53583" s="1"/>
    </row>
    <row r="53584" spans="2:2" x14ac:dyDescent="0.25">
      <c r="B53584" s="1"/>
    </row>
    <row r="53585" spans="2:2" x14ac:dyDescent="0.25">
      <c r="B53585" s="1"/>
    </row>
    <row r="53586" spans="2:2" x14ac:dyDescent="0.25">
      <c r="B53586" s="1"/>
    </row>
    <row r="53587" spans="2:2" x14ac:dyDescent="0.25">
      <c r="B53587" s="1"/>
    </row>
    <row r="53588" spans="2:2" x14ac:dyDescent="0.25">
      <c r="B53588" s="1"/>
    </row>
    <row r="53589" spans="2:2" x14ac:dyDescent="0.25">
      <c r="B53589" s="1"/>
    </row>
    <row r="53590" spans="2:2" x14ac:dyDescent="0.25">
      <c r="B53590" s="1"/>
    </row>
    <row r="53591" spans="2:2" x14ac:dyDescent="0.25">
      <c r="B53591" s="1"/>
    </row>
    <row r="53592" spans="2:2" x14ac:dyDescent="0.25">
      <c r="B53592" s="1"/>
    </row>
    <row r="53593" spans="2:2" x14ac:dyDescent="0.25">
      <c r="B53593" s="1"/>
    </row>
    <row r="53594" spans="2:2" x14ac:dyDescent="0.25">
      <c r="B53594" s="1"/>
    </row>
    <row r="53595" spans="2:2" x14ac:dyDescent="0.25">
      <c r="B53595" s="1"/>
    </row>
    <row r="53596" spans="2:2" x14ac:dyDescent="0.25">
      <c r="B53596" s="1"/>
    </row>
    <row r="53597" spans="2:2" x14ac:dyDescent="0.25">
      <c r="B53597" s="1"/>
    </row>
    <row r="53598" spans="2:2" x14ac:dyDescent="0.25">
      <c r="B53598" s="1"/>
    </row>
    <row r="53599" spans="2:2" x14ac:dyDescent="0.25">
      <c r="B53599" s="1"/>
    </row>
    <row r="53600" spans="2:2" x14ac:dyDescent="0.25">
      <c r="B53600" s="1"/>
    </row>
    <row r="53601" spans="2:2" x14ac:dyDescent="0.25">
      <c r="B53601" s="1"/>
    </row>
    <row r="53602" spans="2:2" x14ac:dyDescent="0.25">
      <c r="B53602" s="1"/>
    </row>
    <row r="53603" spans="2:2" x14ac:dyDescent="0.25">
      <c r="B53603" s="1"/>
    </row>
    <row r="53604" spans="2:2" x14ac:dyDescent="0.25">
      <c r="B53604" s="1"/>
    </row>
    <row r="53605" spans="2:2" x14ac:dyDescent="0.25">
      <c r="B53605" s="1"/>
    </row>
    <row r="53606" spans="2:2" x14ac:dyDescent="0.25">
      <c r="B53606" s="1"/>
    </row>
    <row r="53607" spans="2:2" x14ac:dyDescent="0.25">
      <c r="B53607" s="1"/>
    </row>
    <row r="53608" spans="2:2" x14ac:dyDescent="0.25">
      <c r="B53608" s="1"/>
    </row>
    <row r="53609" spans="2:2" x14ac:dyDescent="0.25">
      <c r="B53609" s="1"/>
    </row>
    <row r="53610" spans="2:2" x14ac:dyDescent="0.25">
      <c r="B53610" s="1"/>
    </row>
    <row r="53611" spans="2:2" x14ac:dyDescent="0.25">
      <c r="B53611" s="1"/>
    </row>
    <row r="53612" spans="2:2" x14ac:dyDescent="0.25">
      <c r="B53612" s="1"/>
    </row>
    <row r="53613" spans="2:2" x14ac:dyDescent="0.25">
      <c r="B53613" s="1"/>
    </row>
    <row r="53614" spans="2:2" x14ac:dyDescent="0.25">
      <c r="B53614" s="1"/>
    </row>
    <row r="53615" spans="2:2" x14ac:dyDescent="0.25">
      <c r="B53615" s="1"/>
    </row>
    <row r="53616" spans="2:2" x14ac:dyDescent="0.25">
      <c r="B53616" s="1"/>
    </row>
    <row r="53617" spans="2:2" x14ac:dyDescent="0.25">
      <c r="B53617" s="1"/>
    </row>
    <row r="53618" spans="2:2" x14ac:dyDescent="0.25">
      <c r="B53618" s="1"/>
    </row>
    <row r="53619" spans="2:2" x14ac:dyDescent="0.25">
      <c r="B53619" s="1"/>
    </row>
    <row r="53620" spans="2:2" x14ac:dyDescent="0.25">
      <c r="B53620" s="1"/>
    </row>
    <row r="53621" spans="2:2" x14ac:dyDescent="0.25">
      <c r="B53621" s="1"/>
    </row>
    <row r="53622" spans="2:2" x14ac:dyDescent="0.25">
      <c r="B53622" s="1"/>
    </row>
    <row r="53623" spans="2:2" x14ac:dyDescent="0.25">
      <c r="B53623" s="1"/>
    </row>
    <row r="53624" spans="2:2" x14ac:dyDescent="0.25">
      <c r="B53624" s="1"/>
    </row>
    <row r="53625" spans="2:2" x14ac:dyDescent="0.25">
      <c r="B53625" s="1"/>
    </row>
    <row r="53626" spans="2:2" x14ac:dyDescent="0.25">
      <c r="B53626" s="1"/>
    </row>
    <row r="53627" spans="2:2" x14ac:dyDescent="0.25">
      <c r="B53627" s="1"/>
    </row>
    <row r="53628" spans="2:2" x14ac:dyDescent="0.25">
      <c r="B53628" s="1"/>
    </row>
    <row r="53629" spans="2:2" x14ac:dyDescent="0.25">
      <c r="B53629" s="1"/>
    </row>
    <row r="53630" spans="2:2" x14ac:dyDescent="0.25">
      <c r="B53630" s="1"/>
    </row>
    <row r="53631" spans="2:2" x14ac:dyDescent="0.25">
      <c r="B53631" s="1"/>
    </row>
    <row r="53632" spans="2:2" x14ac:dyDescent="0.25">
      <c r="B53632" s="1"/>
    </row>
    <row r="53633" spans="2:2" x14ac:dyDescent="0.25">
      <c r="B53633" s="1"/>
    </row>
    <row r="53634" spans="2:2" x14ac:dyDescent="0.25">
      <c r="B53634" s="1"/>
    </row>
    <row r="53635" spans="2:2" x14ac:dyDescent="0.25">
      <c r="B53635" s="1"/>
    </row>
    <row r="53636" spans="2:2" x14ac:dyDescent="0.25">
      <c r="B53636" s="1"/>
    </row>
    <row r="53637" spans="2:2" x14ac:dyDescent="0.25">
      <c r="B53637" s="1"/>
    </row>
    <row r="53638" spans="2:2" x14ac:dyDescent="0.25">
      <c r="B53638" s="1"/>
    </row>
    <row r="53639" spans="2:2" x14ac:dyDescent="0.25">
      <c r="B53639" s="1"/>
    </row>
    <row r="53640" spans="2:2" x14ac:dyDescent="0.25">
      <c r="B53640" s="1"/>
    </row>
    <row r="53641" spans="2:2" x14ac:dyDescent="0.25">
      <c r="B53641" s="1"/>
    </row>
    <row r="53642" spans="2:2" x14ac:dyDescent="0.25">
      <c r="B53642" s="1"/>
    </row>
    <row r="53643" spans="2:2" x14ac:dyDescent="0.25">
      <c r="B53643" s="1"/>
    </row>
    <row r="53644" spans="2:2" x14ac:dyDescent="0.25">
      <c r="B53644" s="1"/>
    </row>
    <row r="53645" spans="2:2" x14ac:dyDescent="0.25">
      <c r="B53645" s="1"/>
    </row>
    <row r="53646" spans="2:2" x14ac:dyDescent="0.25">
      <c r="B53646" s="1"/>
    </row>
    <row r="53647" spans="2:2" x14ac:dyDescent="0.25">
      <c r="B53647" s="1"/>
    </row>
    <row r="53648" spans="2:2" x14ac:dyDescent="0.25">
      <c r="B53648" s="1"/>
    </row>
    <row r="53649" spans="2:2" x14ac:dyDescent="0.25">
      <c r="B53649" s="1"/>
    </row>
    <row r="53650" spans="2:2" x14ac:dyDescent="0.25">
      <c r="B53650" s="1"/>
    </row>
    <row r="53651" spans="2:2" x14ac:dyDescent="0.25">
      <c r="B53651" s="1"/>
    </row>
    <row r="53652" spans="2:2" x14ac:dyDescent="0.25">
      <c r="B53652" s="1"/>
    </row>
    <row r="53653" spans="2:2" x14ac:dyDescent="0.25">
      <c r="B53653" s="1"/>
    </row>
    <row r="53654" spans="2:2" x14ac:dyDescent="0.25">
      <c r="B53654" s="1"/>
    </row>
    <row r="53655" spans="2:2" x14ac:dyDescent="0.25">
      <c r="B53655" s="1"/>
    </row>
    <row r="53656" spans="2:2" x14ac:dyDescent="0.25">
      <c r="B53656" s="1"/>
    </row>
    <row r="53657" spans="2:2" x14ac:dyDescent="0.25">
      <c r="B53657" s="1"/>
    </row>
    <row r="53658" spans="2:2" x14ac:dyDescent="0.25">
      <c r="B53658" s="1"/>
    </row>
    <row r="53659" spans="2:2" x14ac:dyDescent="0.25">
      <c r="B53659" s="1"/>
    </row>
    <row r="53660" spans="2:2" x14ac:dyDescent="0.25">
      <c r="B53660" s="1"/>
    </row>
    <row r="53661" spans="2:2" x14ac:dyDescent="0.25">
      <c r="B53661" s="1"/>
    </row>
    <row r="53662" spans="2:2" x14ac:dyDescent="0.25">
      <c r="B53662" s="1"/>
    </row>
    <row r="53663" spans="2:2" x14ac:dyDescent="0.25">
      <c r="B53663" s="1"/>
    </row>
    <row r="53664" spans="2:2" x14ac:dyDescent="0.25">
      <c r="B53664" s="1"/>
    </row>
    <row r="53665" spans="2:2" x14ac:dyDescent="0.25">
      <c r="B53665" s="1"/>
    </row>
    <row r="53666" spans="2:2" x14ac:dyDescent="0.25">
      <c r="B53666" s="1"/>
    </row>
    <row r="53667" spans="2:2" x14ac:dyDescent="0.25">
      <c r="B53667" s="1"/>
    </row>
    <row r="53668" spans="2:2" x14ac:dyDescent="0.25">
      <c r="B53668" s="1"/>
    </row>
    <row r="53669" spans="2:2" x14ac:dyDescent="0.25">
      <c r="B53669" s="1"/>
    </row>
    <row r="53670" spans="2:2" x14ac:dyDescent="0.25">
      <c r="B53670" s="1"/>
    </row>
    <row r="53671" spans="2:2" x14ac:dyDescent="0.25">
      <c r="B53671" s="1"/>
    </row>
    <row r="53672" spans="2:2" x14ac:dyDescent="0.25">
      <c r="B53672" s="1"/>
    </row>
    <row r="53673" spans="2:2" x14ac:dyDescent="0.25">
      <c r="B53673" s="1"/>
    </row>
    <row r="53674" spans="2:2" x14ac:dyDescent="0.25">
      <c r="B53674" s="1"/>
    </row>
    <row r="53675" spans="2:2" x14ac:dyDescent="0.25">
      <c r="B53675" s="1"/>
    </row>
    <row r="53676" spans="2:2" x14ac:dyDescent="0.25">
      <c r="B53676" s="1"/>
    </row>
    <row r="53677" spans="2:2" x14ac:dyDescent="0.25">
      <c r="B53677" s="1"/>
    </row>
    <row r="53678" spans="2:2" x14ac:dyDescent="0.25">
      <c r="B53678" s="1"/>
    </row>
    <row r="53679" spans="2:2" x14ac:dyDescent="0.25">
      <c r="B53679" s="1"/>
    </row>
    <row r="53680" spans="2:2" x14ac:dyDescent="0.25">
      <c r="B53680" s="1"/>
    </row>
    <row r="53681" spans="2:2" x14ac:dyDescent="0.25">
      <c r="B53681" s="1"/>
    </row>
    <row r="53682" spans="2:2" x14ac:dyDescent="0.25">
      <c r="B53682" s="1"/>
    </row>
    <row r="53683" spans="2:2" x14ac:dyDescent="0.25">
      <c r="B53683" s="1"/>
    </row>
    <row r="53684" spans="2:2" x14ac:dyDescent="0.25">
      <c r="B53684" s="1"/>
    </row>
    <row r="53685" spans="2:2" x14ac:dyDescent="0.25">
      <c r="B53685" s="1"/>
    </row>
    <row r="53686" spans="2:2" x14ac:dyDescent="0.25">
      <c r="B53686" s="1"/>
    </row>
    <row r="53687" spans="2:2" x14ac:dyDescent="0.25">
      <c r="B53687" s="1"/>
    </row>
    <row r="53688" spans="2:2" x14ac:dyDescent="0.25">
      <c r="B53688" s="1"/>
    </row>
    <row r="53689" spans="2:2" x14ac:dyDescent="0.25">
      <c r="B53689" s="1"/>
    </row>
    <row r="53690" spans="2:2" x14ac:dyDescent="0.25">
      <c r="B53690" s="1"/>
    </row>
    <row r="53691" spans="2:2" x14ac:dyDescent="0.25">
      <c r="B53691" s="1"/>
    </row>
    <row r="53692" spans="2:2" x14ac:dyDescent="0.25">
      <c r="B53692" s="1"/>
    </row>
    <row r="53693" spans="2:2" x14ac:dyDescent="0.25">
      <c r="B53693" s="1"/>
    </row>
    <row r="53694" spans="2:2" x14ac:dyDescent="0.25">
      <c r="B53694" s="1"/>
    </row>
    <row r="53695" spans="2:2" x14ac:dyDescent="0.25">
      <c r="B53695" s="1"/>
    </row>
    <row r="53696" spans="2:2" x14ac:dyDescent="0.25">
      <c r="B53696" s="1"/>
    </row>
    <row r="53697" spans="2:2" x14ac:dyDescent="0.25">
      <c r="B53697" s="1"/>
    </row>
    <row r="53698" spans="2:2" x14ac:dyDescent="0.25">
      <c r="B53698" s="1"/>
    </row>
    <row r="53699" spans="2:2" x14ac:dyDescent="0.25">
      <c r="B53699" s="1"/>
    </row>
    <row r="53700" spans="2:2" x14ac:dyDescent="0.25">
      <c r="B53700" s="1"/>
    </row>
    <row r="53701" spans="2:2" x14ac:dyDescent="0.25">
      <c r="B53701" s="1"/>
    </row>
    <row r="53702" spans="2:2" x14ac:dyDescent="0.25">
      <c r="B53702" s="1"/>
    </row>
    <row r="53703" spans="2:2" x14ac:dyDescent="0.25">
      <c r="B53703" s="1"/>
    </row>
    <row r="53704" spans="2:2" x14ac:dyDescent="0.25">
      <c r="B53704" s="1"/>
    </row>
    <row r="53705" spans="2:2" x14ac:dyDescent="0.25">
      <c r="B53705" s="1"/>
    </row>
    <row r="53706" spans="2:2" x14ac:dyDescent="0.25">
      <c r="B53706" s="1"/>
    </row>
    <row r="53707" spans="2:2" x14ac:dyDescent="0.25">
      <c r="B53707" s="1"/>
    </row>
    <row r="53708" spans="2:2" x14ac:dyDescent="0.25">
      <c r="B53708" s="1"/>
    </row>
    <row r="53709" spans="2:2" x14ac:dyDescent="0.25">
      <c r="B53709" s="1"/>
    </row>
    <row r="53710" spans="2:2" x14ac:dyDescent="0.25">
      <c r="B53710" s="1"/>
    </row>
    <row r="53711" spans="2:2" x14ac:dyDescent="0.25">
      <c r="B53711" s="1"/>
    </row>
    <row r="53712" spans="2:2" x14ac:dyDescent="0.25">
      <c r="B53712" s="1"/>
    </row>
    <row r="53713" spans="2:2" x14ac:dyDescent="0.25">
      <c r="B53713" s="1"/>
    </row>
    <row r="53714" spans="2:2" x14ac:dyDescent="0.25">
      <c r="B53714" s="1"/>
    </row>
    <row r="53715" spans="2:2" x14ac:dyDescent="0.25">
      <c r="B53715" s="1"/>
    </row>
    <row r="53716" spans="2:2" x14ac:dyDescent="0.25">
      <c r="B53716" s="1"/>
    </row>
    <row r="53717" spans="2:2" x14ac:dyDescent="0.25">
      <c r="B53717" s="1"/>
    </row>
    <row r="53718" spans="2:2" x14ac:dyDescent="0.25">
      <c r="B53718" s="1"/>
    </row>
    <row r="53719" spans="2:2" x14ac:dyDescent="0.25">
      <c r="B53719" s="1"/>
    </row>
    <row r="53720" spans="2:2" x14ac:dyDescent="0.25">
      <c r="B53720" s="1"/>
    </row>
    <row r="53721" spans="2:2" x14ac:dyDescent="0.25">
      <c r="B53721" s="1"/>
    </row>
    <row r="53722" spans="2:2" x14ac:dyDescent="0.25">
      <c r="B53722" s="1"/>
    </row>
    <row r="53723" spans="2:2" x14ac:dyDescent="0.25">
      <c r="B53723" s="1"/>
    </row>
    <row r="53724" spans="2:2" x14ac:dyDescent="0.25">
      <c r="B53724" s="1"/>
    </row>
    <row r="53725" spans="2:2" x14ac:dyDescent="0.25">
      <c r="B53725" s="1"/>
    </row>
    <row r="53726" spans="2:2" x14ac:dyDescent="0.25">
      <c r="B53726" s="1"/>
    </row>
    <row r="53727" spans="2:2" x14ac:dyDescent="0.25">
      <c r="B53727" s="1"/>
    </row>
    <row r="53728" spans="2:2" x14ac:dyDescent="0.25">
      <c r="B53728" s="1"/>
    </row>
    <row r="53729" spans="2:2" x14ac:dyDescent="0.25">
      <c r="B53729" s="1"/>
    </row>
    <row r="53730" spans="2:2" x14ac:dyDescent="0.25">
      <c r="B53730" s="1"/>
    </row>
    <row r="53731" spans="2:2" x14ac:dyDescent="0.25">
      <c r="B53731" s="1"/>
    </row>
    <row r="53732" spans="2:2" x14ac:dyDescent="0.25">
      <c r="B53732" s="1"/>
    </row>
    <row r="53733" spans="2:2" x14ac:dyDescent="0.25">
      <c r="B53733" s="1"/>
    </row>
    <row r="53734" spans="2:2" x14ac:dyDescent="0.25">
      <c r="B53734" s="1"/>
    </row>
    <row r="53735" spans="2:2" x14ac:dyDescent="0.25">
      <c r="B53735" s="1"/>
    </row>
    <row r="53736" spans="2:2" x14ac:dyDescent="0.25">
      <c r="B53736" s="1"/>
    </row>
    <row r="53737" spans="2:2" x14ac:dyDescent="0.25">
      <c r="B53737" s="1"/>
    </row>
    <row r="53738" spans="2:2" x14ac:dyDescent="0.25">
      <c r="B53738" s="1"/>
    </row>
    <row r="53739" spans="2:2" x14ac:dyDescent="0.25">
      <c r="B53739" s="1"/>
    </row>
    <row r="53740" spans="2:2" x14ac:dyDescent="0.25">
      <c r="B53740" s="1"/>
    </row>
    <row r="53741" spans="2:2" x14ac:dyDescent="0.25">
      <c r="B53741" s="1"/>
    </row>
    <row r="53742" spans="2:2" x14ac:dyDescent="0.25">
      <c r="B53742" s="1"/>
    </row>
    <row r="53743" spans="2:2" x14ac:dyDescent="0.25">
      <c r="B53743" s="1"/>
    </row>
    <row r="53744" spans="2:2" x14ac:dyDescent="0.25">
      <c r="B53744" s="1"/>
    </row>
    <row r="53745" spans="2:2" x14ac:dyDescent="0.25">
      <c r="B53745" s="1"/>
    </row>
    <row r="53746" spans="2:2" x14ac:dyDescent="0.25">
      <c r="B53746" s="1"/>
    </row>
    <row r="53747" spans="2:2" x14ac:dyDescent="0.25">
      <c r="B53747" s="1"/>
    </row>
    <row r="53748" spans="2:2" x14ac:dyDescent="0.25">
      <c r="B53748" s="1"/>
    </row>
    <row r="53749" spans="2:2" x14ac:dyDescent="0.25">
      <c r="B53749" s="1"/>
    </row>
    <row r="53750" spans="2:2" x14ac:dyDescent="0.25">
      <c r="B53750" s="1"/>
    </row>
    <row r="53751" spans="2:2" x14ac:dyDescent="0.25">
      <c r="B53751" s="1"/>
    </row>
    <row r="53752" spans="2:2" x14ac:dyDescent="0.25">
      <c r="B53752" s="1"/>
    </row>
    <row r="53753" spans="2:2" x14ac:dyDescent="0.25">
      <c r="B53753" s="1"/>
    </row>
    <row r="53754" spans="2:2" x14ac:dyDescent="0.25">
      <c r="B53754" s="1"/>
    </row>
    <row r="53755" spans="2:2" x14ac:dyDescent="0.25">
      <c r="B53755" s="1"/>
    </row>
    <row r="53756" spans="2:2" x14ac:dyDescent="0.25">
      <c r="B53756" s="1"/>
    </row>
    <row r="53757" spans="2:2" x14ac:dyDescent="0.25">
      <c r="B53757" s="1"/>
    </row>
    <row r="53758" spans="2:2" x14ac:dyDescent="0.25">
      <c r="B53758" s="1"/>
    </row>
    <row r="53759" spans="2:2" x14ac:dyDescent="0.25">
      <c r="B53759" s="1"/>
    </row>
    <row r="53760" spans="2:2" x14ac:dyDescent="0.25">
      <c r="B53760" s="1"/>
    </row>
    <row r="53761" spans="2:2" x14ac:dyDescent="0.25">
      <c r="B53761" s="1"/>
    </row>
    <row r="53762" spans="2:2" x14ac:dyDescent="0.25">
      <c r="B53762" s="1"/>
    </row>
    <row r="53763" spans="2:2" x14ac:dyDescent="0.25">
      <c r="B53763" s="1"/>
    </row>
    <row r="53764" spans="2:2" x14ac:dyDescent="0.25">
      <c r="B53764" s="1"/>
    </row>
    <row r="53765" spans="2:2" x14ac:dyDescent="0.25">
      <c r="B53765" s="1"/>
    </row>
    <row r="53766" spans="2:2" x14ac:dyDescent="0.25">
      <c r="B53766" s="1"/>
    </row>
    <row r="53767" spans="2:2" x14ac:dyDescent="0.25">
      <c r="B53767" s="1"/>
    </row>
    <row r="53768" spans="2:2" x14ac:dyDescent="0.25">
      <c r="B53768" s="1"/>
    </row>
    <row r="53769" spans="2:2" x14ac:dyDescent="0.25">
      <c r="B53769" s="1"/>
    </row>
    <row r="53770" spans="2:2" x14ac:dyDescent="0.25">
      <c r="B53770" s="1"/>
    </row>
    <row r="53771" spans="2:2" x14ac:dyDescent="0.25">
      <c r="B53771" s="1"/>
    </row>
    <row r="53772" spans="2:2" x14ac:dyDescent="0.25">
      <c r="B53772" s="1"/>
    </row>
    <row r="53773" spans="2:2" x14ac:dyDescent="0.25">
      <c r="B53773" s="1"/>
    </row>
    <row r="53774" spans="2:2" x14ac:dyDescent="0.25">
      <c r="B53774" s="1"/>
    </row>
    <row r="53775" spans="2:2" x14ac:dyDescent="0.25">
      <c r="B53775" s="1"/>
    </row>
    <row r="53776" spans="2:2" x14ac:dyDescent="0.25">
      <c r="B53776" s="1"/>
    </row>
    <row r="53777" spans="2:2" x14ac:dyDescent="0.25">
      <c r="B53777" s="1"/>
    </row>
    <row r="53778" spans="2:2" x14ac:dyDescent="0.25">
      <c r="B53778" s="1"/>
    </row>
    <row r="53779" spans="2:2" x14ac:dyDescent="0.25">
      <c r="B53779" s="1"/>
    </row>
    <row r="53780" spans="2:2" x14ac:dyDescent="0.25">
      <c r="B53780" s="1"/>
    </row>
    <row r="53781" spans="2:2" x14ac:dyDescent="0.25">
      <c r="B53781" s="1"/>
    </row>
    <row r="53782" spans="2:2" x14ac:dyDescent="0.25">
      <c r="B53782" s="1"/>
    </row>
    <row r="53783" spans="2:2" x14ac:dyDescent="0.25">
      <c r="B53783" s="1"/>
    </row>
    <row r="53784" spans="2:2" x14ac:dyDescent="0.25">
      <c r="B53784" s="1"/>
    </row>
    <row r="53785" spans="2:2" x14ac:dyDescent="0.25">
      <c r="B53785" s="1"/>
    </row>
    <row r="53786" spans="2:2" x14ac:dyDescent="0.25">
      <c r="B53786" s="1"/>
    </row>
    <row r="53787" spans="2:2" x14ac:dyDescent="0.25">
      <c r="B53787" s="1"/>
    </row>
    <row r="53788" spans="2:2" x14ac:dyDescent="0.25">
      <c r="B53788" s="1"/>
    </row>
    <row r="53789" spans="2:2" x14ac:dyDescent="0.25">
      <c r="B53789" s="1"/>
    </row>
    <row r="53790" spans="2:2" x14ac:dyDescent="0.25">
      <c r="B53790" s="1"/>
    </row>
    <row r="53791" spans="2:2" x14ac:dyDescent="0.25">
      <c r="B53791" s="1"/>
    </row>
    <row r="53792" spans="2:2" x14ac:dyDescent="0.25">
      <c r="B53792" s="1"/>
    </row>
    <row r="53793" spans="2:2" x14ac:dyDescent="0.25">
      <c r="B53793" s="1"/>
    </row>
    <row r="53794" spans="2:2" x14ac:dyDescent="0.25">
      <c r="B53794" s="1"/>
    </row>
    <row r="53795" spans="2:2" x14ac:dyDescent="0.25">
      <c r="B53795" s="1"/>
    </row>
    <row r="53796" spans="2:2" x14ac:dyDescent="0.25">
      <c r="B53796" s="1"/>
    </row>
    <row r="53797" spans="2:2" x14ac:dyDescent="0.25">
      <c r="B53797" s="1"/>
    </row>
    <row r="53798" spans="2:2" x14ac:dyDescent="0.25">
      <c r="B53798" s="1"/>
    </row>
    <row r="53799" spans="2:2" x14ac:dyDescent="0.25">
      <c r="B53799" s="1"/>
    </row>
    <row r="53800" spans="2:2" x14ac:dyDescent="0.25">
      <c r="B53800" s="1"/>
    </row>
    <row r="53801" spans="2:2" x14ac:dyDescent="0.25">
      <c r="B53801" s="1"/>
    </row>
    <row r="53802" spans="2:2" x14ac:dyDescent="0.25">
      <c r="B53802" s="1"/>
    </row>
    <row r="53803" spans="2:2" x14ac:dyDescent="0.25">
      <c r="B53803" s="1"/>
    </row>
    <row r="53804" spans="2:2" x14ac:dyDescent="0.25">
      <c r="B53804" s="1"/>
    </row>
    <row r="53805" spans="2:2" x14ac:dyDescent="0.25">
      <c r="B53805" s="1"/>
    </row>
    <row r="53806" spans="2:2" x14ac:dyDescent="0.25">
      <c r="B53806" s="1"/>
    </row>
    <row r="53807" spans="2:2" x14ac:dyDescent="0.25">
      <c r="B53807" s="1"/>
    </row>
    <row r="53808" spans="2:2" x14ac:dyDescent="0.25">
      <c r="B53808" s="1"/>
    </row>
    <row r="53809" spans="2:2" x14ac:dyDescent="0.25">
      <c r="B53809" s="1"/>
    </row>
    <row r="53810" spans="2:2" x14ac:dyDescent="0.25">
      <c r="B53810" s="1"/>
    </row>
    <row r="53811" spans="2:2" x14ac:dyDescent="0.25">
      <c r="B53811" s="1"/>
    </row>
    <row r="53812" spans="2:2" x14ac:dyDescent="0.25">
      <c r="B53812" s="1"/>
    </row>
    <row r="53813" spans="2:2" x14ac:dyDescent="0.25">
      <c r="B53813" s="1"/>
    </row>
    <row r="53814" spans="2:2" x14ac:dyDescent="0.25">
      <c r="B53814" s="1"/>
    </row>
    <row r="53815" spans="2:2" x14ac:dyDescent="0.25">
      <c r="B53815" s="1"/>
    </row>
    <row r="53816" spans="2:2" x14ac:dyDescent="0.25">
      <c r="B53816" s="1"/>
    </row>
    <row r="53817" spans="2:2" x14ac:dyDescent="0.25">
      <c r="B53817" s="1"/>
    </row>
    <row r="53818" spans="2:2" x14ac:dyDescent="0.25">
      <c r="B53818" s="1"/>
    </row>
    <row r="53819" spans="2:2" x14ac:dyDescent="0.25">
      <c r="B53819" s="1"/>
    </row>
    <row r="53820" spans="2:2" x14ac:dyDescent="0.25">
      <c r="B53820" s="1"/>
    </row>
    <row r="53821" spans="2:2" x14ac:dyDescent="0.25">
      <c r="B53821" s="1"/>
    </row>
    <row r="53822" spans="2:2" x14ac:dyDescent="0.25">
      <c r="B53822" s="1"/>
    </row>
    <row r="53823" spans="2:2" x14ac:dyDescent="0.25">
      <c r="B53823" s="1"/>
    </row>
    <row r="53824" spans="2:2" x14ac:dyDescent="0.25">
      <c r="B53824" s="1"/>
    </row>
    <row r="53825" spans="2:2" x14ac:dyDescent="0.25">
      <c r="B53825" s="1"/>
    </row>
    <row r="53826" spans="2:2" x14ac:dyDescent="0.25">
      <c r="B53826" s="1"/>
    </row>
    <row r="53827" spans="2:2" x14ac:dyDescent="0.25">
      <c r="B53827" s="1"/>
    </row>
    <row r="53828" spans="2:2" x14ac:dyDescent="0.25">
      <c r="B53828" s="1"/>
    </row>
    <row r="53829" spans="2:2" x14ac:dyDescent="0.25">
      <c r="B53829" s="1"/>
    </row>
    <row r="53830" spans="2:2" x14ac:dyDescent="0.25">
      <c r="B53830" s="1"/>
    </row>
    <row r="53831" spans="2:2" x14ac:dyDescent="0.25">
      <c r="B53831" s="1"/>
    </row>
    <row r="53832" spans="2:2" x14ac:dyDescent="0.25">
      <c r="B53832" s="1"/>
    </row>
    <row r="53833" spans="2:2" x14ac:dyDescent="0.25">
      <c r="B53833" s="1"/>
    </row>
    <row r="53834" spans="2:2" x14ac:dyDescent="0.25">
      <c r="B53834" s="1"/>
    </row>
    <row r="53835" spans="2:2" x14ac:dyDescent="0.25">
      <c r="B53835" s="1"/>
    </row>
    <row r="53836" spans="2:2" x14ac:dyDescent="0.25">
      <c r="B53836" s="1"/>
    </row>
    <row r="53837" spans="2:2" x14ac:dyDescent="0.25">
      <c r="B53837" s="1"/>
    </row>
    <row r="53838" spans="2:2" x14ac:dyDescent="0.25">
      <c r="B53838" s="1"/>
    </row>
    <row r="53839" spans="2:2" x14ac:dyDescent="0.25">
      <c r="B53839" s="1"/>
    </row>
    <row r="53840" spans="2:2" x14ac:dyDescent="0.25">
      <c r="B53840" s="1"/>
    </row>
    <row r="53841" spans="2:2" x14ac:dyDescent="0.25">
      <c r="B53841" s="1"/>
    </row>
    <row r="53842" spans="2:2" x14ac:dyDescent="0.25">
      <c r="B53842" s="1"/>
    </row>
    <row r="53843" spans="2:2" x14ac:dyDescent="0.25">
      <c r="B53843" s="1"/>
    </row>
    <row r="53844" spans="2:2" x14ac:dyDescent="0.25">
      <c r="B53844" s="1"/>
    </row>
    <row r="53845" spans="2:2" x14ac:dyDescent="0.25">
      <c r="B53845" s="1"/>
    </row>
    <row r="53846" spans="2:2" x14ac:dyDescent="0.25">
      <c r="B53846" s="1"/>
    </row>
    <row r="53847" spans="2:2" x14ac:dyDescent="0.25">
      <c r="B53847" s="1"/>
    </row>
    <row r="53848" spans="2:2" x14ac:dyDescent="0.25">
      <c r="B53848" s="1"/>
    </row>
    <row r="53849" spans="2:2" x14ac:dyDescent="0.25">
      <c r="B53849" s="1"/>
    </row>
    <row r="53850" spans="2:2" x14ac:dyDescent="0.25">
      <c r="B53850" s="1"/>
    </row>
    <row r="53851" spans="2:2" x14ac:dyDescent="0.25">
      <c r="B53851" s="1"/>
    </row>
    <row r="53852" spans="2:2" x14ac:dyDescent="0.25">
      <c r="B53852" s="1"/>
    </row>
    <row r="53853" spans="2:2" x14ac:dyDescent="0.25">
      <c r="B53853" s="1"/>
    </row>
    <row r="53854" spans="2:2" x14ac:dyDescent="0.25">
      <c r="B53854" s="1"/>
    </row>
    <row r="53855" spans="2:2" x14ac:dyDescent="0.25">
      <c r="B53855" s="1"/>
    </row>
    <row r="53856" spans="2:2" x14ac:dyDescent="0.25">
      <c r="B53856" s="1"/>
    </row>
    <row r="53857" spans="2:2" x14ac:dyDescent="0.25">
      <c r="B53857" s="1"/>
    </row>
    <row r="53858" spans="2:2" x14ac:dyDescent="0.25">
      <c r="B53858" s="1"/>
    </row>
    <row r="53859" spans="2:2" x14ac:dyDescent="0.25">
      <c r="B53859" s="1"/>
    </row>
    <row r="53860" spans="2:2" x14ac:dyDescent="0.25">
      <c r="B53860" s="1"/>
    </row>
    <row r="53861" spans="2:2" x14ac:dyDescent="0.25">
      <c r="B53861" s="1"/>
    </row>
    <row r="53862" spans="2:2" x14ac:dyDescent="0.25">
      <c r="B53862" s="1"/>
    </row>
    <row r="53863" spans="2:2" x14ac:dyDescent="0.25">
      <c r="B53863" s="1"/>
    </row>
    <row r="53864" spans="2:2" x14ac:dyDescent="0.25">
      <c r="B53864" s="1"/>
    </row>
    <row r="53865" spans="2:2" x14ac:dyDescent="0.25">
      <c r="B53865" s="1"/>
    </row>
    <row r="53866" spans="2:2" x14ac:dyDescent="0.25">
      <c r="B53866" s="1"/>
    </row>
    <row r="53867" spans="2:2" x14ac:dyDescent="0.25">
      <c r="B53867" s="1"/>
    </row>
    <row r="53868" spans="2:2" x14ac:dyDescent="0.25">
      <c r="B53868" s="1"/>
    </row>
    <row r="53869" spans="2:2" x14ac:dyDescent="0.25">
      <c r="B53869" s="1"/>
    </row>
    <row r="53870" spans="2:2" x14ac:dyDescent="0.25">
      <c r="B53870" s="1"/>
    </row>
    <row r="53871" spans="2:2" x14ac:dyDescent="0.25">
      <c r="B53871" s="1"/>
    </row>
    <row r="53872" spans="2:2" x14ac:dyDescent="0.25">
      <c r="B53872" s="1"/>
    </row>
    <row r="53873" spans="2:2" x14ac:dyDescent="0.25">
      <c r="B53873" s="1"/>
    </row>
    <row r="53874" spans="2:2" x14ac:dyDescent="0.25">
      <c r="B53874" s="1"/>
    </row>
    <row r="53875" spans="2:2" x14ac:dyDescent="0.25">
      <c r="B53875" s="1"/>
    </row>
    <row r="53876" spans="2:2" x14ac:dyDescent="0.25">
      <c r="B53876" s="1"/>
    </row>
    <row r="53877" spans="2:2" x14ac:dyDescent="0.25">
      <c r="B53877" s="1"/>
    </row>
    <row r="53878" spans="2:2" x14ac:dyDescent="0.25">
      <c r="B53878" s="1"/>
    </row>
    <row r="53879" spans="2:2" x14ac:dyDescent="0.25">
      <c r="B53879" s="1"/>
    </row>
    <row r="53880" spans="2:2" x14ac:dyDescent="0.25">
      <c r="B53880" s="1"/>
    </row>
    <row r="53881" spans="2:2" x14ac:dyDescent="0.25">
      <c r="B53881" s="1"/>
    </row>
    <row r="53882" spans="2:2" x14ac:dyDescent="0.25">
      <c r="B53882" s="1"/>
    </row>
    <row r="53883" spans="2:2" x14ac:dyDescent="0.25">
      <c r="B53883" s="1"/>
    </row>
    <row r="53884" spans="2:2" x14ac:dyDescent="0.25">
      <c r="B53884" s="1"/>
    </row>
    <row r="53885" spans="2:2" x14ac:dyDescent="0.25">
      <c r="B53885" s="1"/>
    </row>
    <row r="53886" spans="2:2" x14ac:dyDescent="0.25">
      <c r="B53886" s="1"/>
    </row>
    <row r="53887" spans="2:2" x14ac:dyDescent="0.25">
      <c r="B53887" s="1"/>
    </row>
    <row r="53888" spans="2:2" x14ac:dyDescent="0.25">
      <c r="B53888" s="1"/>
    </row>
    <row r="53889" spans="2:2" x14ac:dyDescent="0.25">
      <c r="B53889" s="1"/>
    </row>
    <row r="53890" spans="2:2" x14ac:dyDescent="0.25">
      <c r="B53890" s="1"/>
    </row>
    <row r="53891" spans="2:2" x14ac:dyDescent="0.25">
      <c r="B53891" s="1"/>
    </row>
    <row r="53892" spans="2:2" x14ac:dyDescent="0.25">
      <c r="B53892" s="1"/>
    </row>
    <row r="53893" spans="2:2" x14ac:dyDescent="0.25">
      <c r="B53893" s="1"/>
    </row>
    <row r="53894" spans="2:2" x14ac:dyDescent="0.25">
      <c r="B53894" s="1"/>
    </row>
    <row r="53895" spans="2:2" x14ac:dyDescent="0.25">
      <c r="B53895" s="1"/>
    </row>
    <row r="53896" spans="2:2" x14ac:dyDescent="0.25">
      <c r="B53896" s="1"/>
    </row>
    <row r="53897" spans="2:2" x14ac:dyDescent="0.25">
      <c r="B53897" s="1"/>
    </row>
    <row r="53898" spans="2:2" x14ac:dyDescent="0.25">
      <c r="B53898" s="1"/>
    </row>
    <row r="53899" spans="2:2" x14ac:dyDescent="0.25">
      <c r="B53899" s="1"/>
    </row>
    <row r="53900" spans="2:2" x14ac:dyDescent="0.25">
      <c r="B53900" s="1"/>
    </row>
    <row r="53901" spans="2:2" x14ac:dyDescent="0.25">
      <c r="B53901" s="1"/>
    </row>
    <row r="53902" spans="2:2" x14ac:dyDescent="0.25">
      <c r="B53902" s="1"/>
    </row>
    <row r="53903" spans="2:2" x14ac:dyDescent="0.25">
      <c r="B53903" s="1"/>
    </row>
    <row r="53904" spans="2:2" x14ac:dyDescent="0.25">
      <c r="B53904" s="1"/>
    </row>
    <row r="53905" spans="2:2" x14ac:dyDescent="0.25">
      <c r="B53905" s="1"/>
    </row>
    <row r="53906" spans="2:2" x14ac:dyDescent="0.25">
      <c r="B53906" s="1"/>
    </row>
    <row r="53907" spans="2:2" x14ac:dyDescent="0.25">
      <c r="B53907" s="1"/>
    </row>
    <row r="53908" spans="2:2" x14ac:dyDescent="0.25">
      <c r="B53908" s="1"/>
    </row>
    <row r="53909" spans="2:2" x14ac:dyDescent="0.25">
      <c r="B53909" s="1"/>
    </row>
    <row r="53910" spans="2:2" x14ac:dyDescent="0.25">
      <c r="B53910" s="1"/>
    </row>
    <row r="53911" spans="2:2" x14ac:dyDescent="0.25">
      <c r="B53911" s="1"/>
    </row>
    <row r="53912" spans="2:2" x14ac:dyDescent="0.25">
      <c r="B53912" s="1"/>
    </row>
    <row r="53913" spans="2:2" x14ac:dyDescent="0.25">
      <c r="B53913" s="1"/>
    </row>
    <row r="53914" spans="2:2" x14ac:dyDescent="0.25">
      <c r="B53914" s="1"/>
    </row>
    <row r="53915" spans="2:2" x14ac:dyDescent="0.25">
      <c r="B53915" s="1"/>
    </row>
    <row r="53916" spans="2:2" x14ac:dyDescent="0.25">
      <c r="B53916" s="1"/>
    </row>
    <row r="53917" spans="2:2" x14ac:dyDescent="0.25">
      <c r="B53917" s="1"/>
    </row>
    <row r="53918" spans="2:2" x14ac:dyDescent="0.25">
      <c r="B53918" s="1"/>
    </row>
    <row r="53919" spans="2:2" x14ac:dyDescent="0.25">
      <c r="B53919" s="1"/>
    </row>
    <row r="53920" spans="2:2" x14ac:dyDescent="0.25">
      <c r="B53920" s="1"/>
    </row>
    <row r="53921" spans="2:2" x14ac:dyDescent="0.25">
      <c r="B53921" s="1"/>
    </row>
    <row r="53922" spans="2:2" x14ac:dyDescent="0.25">
      <c r="B53922" s="1"/>
    </row>
    <row r="53923" spans="2:2" x14ac:dyDescent="0.25">
      <c r="B53923" s="1"/>
    </row>
    <row r="53924" spans="2:2" x14ac:dyDescent="0.25">
      <c r="B53924" s="1"/>
    </row>
    <row r="53925" spans="2:2" x14ac:dyDescent="0.25">
      <c r="B53925" s="1"/>
    </row>
    <row r="53926" spans="2:2" x14ac:dyDescent="0.25">
      <c r="B53926" s="1"/>
    </row>
    <row r="53927" spans="2:2" x14ac:dyDescent="0.25">
      <c r="B53927" s="1"/>
    </row>
    <row r="53928" spans="2:2" x14ac:dyDescent="0.25">
      <c r="B53928" s="1"/>
    </row>
    <row r="53929" spans="2:2" x14ac:dyDescent="0.25">
      <c r="B53929" s="1"/>
    </row>
    <row r="53930" spans="2:2" x14ac:dyDescent="0.25">
      <c r="B53930" s="1"/>
    </row>
    <row r="53931" spans="2:2" x14ac:dyDescent="0.25">
      <c r="B53931" s="1"/>
    </row>
    <row r="53932" spans="2:2" x14ac:dyDescent="0.25">
      <c r="B53932" s="1"/>
    </row>
    <row r="53933" spans="2:2" x14ac:dyDescent="0.25">
      <c r="B53933" s="1"/>
    </row>
    <row r="53934" spans="2:2" x14ac:dyDescent="0.25">
      <c r="B53934" s="1"/>
    </row>
    <row r="53935" spans="2:2" x14ac:dyDescent="0.25">
      <c r="B53935" s="1"/>
    </row>
    <row r="53936" spans="2:2" x14ac:dyDescent="0.25">
      <c r="B53936" s="1"/>
    </row>
    <row r="53937" spans="2:2" x14ac:dyDescent="0.25">
      <c r="B53937" s="1"/>
    </row>
    <row r="53938" spans="2:2" x14ac:dyDescent="0.25">
      <c r="B53938" s="1"/>
    </row>
    <row r="53939" spans="2:2" x14ac:dyDescent="0.25">
      <c r="B53939" s="1"/>
    </row>
    <row r="53940" spans="2:2" x14ac:dyDescent="0.25">
      <c r="B53940" s="1"/>
    </row>
    <row r="53941" spans="2:2" x14ac:dyDescent="0.25">
      <c r="B53941" s="1"/>
    </row>
    <row r="53942" spans="2:2" x14ac:dyDescent="0.25">
      <c r="B53942" s="1"/>
    </row>
    <row r="53943" spans="2:2" x14ac:dyDescent="0.25">
      <c r="B53943" s="1"/>
    </row>
    <row r="53944" spans="2:2" x14ac:dyDescent="0.25">
      <c r="B53944" s="1"/>
    </row>
    <row r="53945" spans="2:2" x14ac:dyDescent="0.25">
      <c r="B53945" s="1"/>
    </row>
    <row r="53946" spans="2:2" x14ac:dyDescent="0.25">
      <c r="B53946" s="1"/>
    </row>
    <row r="53947" spans="2:2" x14ac:dyDescent="0.25">
      <c r="B53947" s="1"/>
    </row>
    <row r="53948" spans="2:2" x14ac:dyDescent="0.25">
      <c r="B53948" s="1"/>
    </row>
    <row r="53949" spans="2:2" x14ac:dyDescent="0.25">
      <c r="B53949" s="1"/>
    </row>
    <row r="53950" spans="2:2" x14ac:dyDescent="0.25">
      <c r="B53950" s="1"/>
    </row>
    <row r="53951" spans="2:2" x14ac:dyDescent="0.25">
      <c r="B53951" s="1"/>
    </row>
    <row r="53952" spans="2:2" x14ac:dyDescent="0.25">
      <c r="B53952" s="1"/>
    </row>
    <row r="53953" spans="2:2" x14ac:dyDescent="0.25">
      <c r="B53953" s="1"/>
    </row>
    <row r="53954" spans="2:2" x14ac:dyDescent="0.25">
      <c r="B53954" s="1"/>
    </row>
    <row r="53955" spans="2:2" x14ac:dyDescent="0.25">
      <c r="B53955" s="1"/>
    </row>
    <row r="53956" spans="2:2" x14ac:dyDescent="0.25">
      <c r="B53956" s="1"/>
    </row>
    <row r="53957" spans="2:2" x14ac:dyDescent="0.25">
      <c r="B53957" s="1"/>
    </row>
    <row r="53958" spans="2:2" x14ac:dyDescent="0.25">
      <c r="B53958" s="1"/>
    </row>
    <row r="53959" spans="2:2" x14ac:dyDescent="0.25">
      <c r="B53959" s="1"/>
    </row>
    <row r="53960" spans="2:2" x14ac:dyDescent="0.25">
      <c r="B53960" s="1"/>
    </row>
    <row r="53961" spans="2:2" x14ac:dyDescent="0.25">
      <c r="B53961" s="1"/>
    </row>
    <row r="53962" spans="2:2" x14ac:dyDescent="0.25">
      <c r="B53962" s="1"/>
    </row>
    <row r="53963" spans="2:2" x14ac:dyDescent="0.25">
      <c r="B53963" s="1"/>
    </row>
    <row r="53964" spans="2:2" x14ac:dyDescent="0.25">
      <c r="B53964" s="1"/>
    </row>
    <row r="53965" spans="2:2" x14ac:dyDescent="0.25">
      <c r="B53965" s="1"/>
    </row>
    <row r="53966" spans="2:2" x14ac:dyDescent="0.25">
      <c r="B53966" s="1"/>
    </row>
    <row r="53967" spans="2:2" x14ac:dyDescent="0.25">
      <c r="B53967" s="1"/>
    </row>
    <row r="53968" spans="2:2" x14ac:dyDescent="0.25">
      <c r="B53968" s="1"/>
    </row>
    <row r="53969" spans="2:2" x14ac:dyDescent="0.25">
      <c r="B53969" s="1"/>
    </row>
    <row r="53970" spans="2:2" x14ac:dyDescent="0.25">
      <c r="B53970" s="1"/>
    </row>
    <row r="53971" spans="2:2" x14ac:dyDescent="0.25">
      <c r="B53971" s="1"/>
    </row>
    <row r="53972" spans="2:2" x14ac:dyDescent="0.25">
      <c r="B53972" s="1"/>
    </row>
    <row r="53973" spans="2:2" x14ac:dyDescent="0.25">
      <c r="B53973" s="1"/>
    </row>
    <row r="53974" spans="2:2" x14ac:dyDescent="0.25">
      <c r="B53974" s="1"/>
    </row>
    <row r="53975" spans="2:2" x14ac:dyDescent="0.25">
      <c r="B53975" s="1"/>
    </row>
    <row r="53976" spans="2:2" x14ac:dyDescent="0.25">
      <c r="B53976" s="1"/>
    </row>
    <row r="53977" spans="2:2" x14ac:dyDescent="0.25">
      <c r="B53977" s="1"/>
    </row>
    <row r="53978" spans="2:2" x14ac:dyDescent="0.25">
      <c r="B53978" s="1"/>
    </row>
    <row r="53979" spans="2:2" x14ac:dyDescent="0.25">
      <c r="B53979" s="1"/>
    </row>
    <row r="53980" spans="2:2" x14ac:dyDescent="0.25">
      <c r="B53980" s="1"/>
    </row>
    <row r="53981" spans="2:2" x14ac:dyDescent="0.25">
      <c r="B53981" s="1"/>
    </row>
    <row r="53982" spans="2:2" x14ac:dyDescent="0.25">
      <c r="B53982" s="1"/>
    </row>
    <row r="53983" spans="2:2" x14ac:dyDescent="0.25">
      <c r="B53983" s="1"/>
    </row>
    <row r="53984" spans="2:2" x14ac:dyDescent="0.25">
      <c r="B53984" s="1"/>
    </row>
    <row r="53985" spans="2:2" x14ac:dyDescent="0.25">
      <c r="B53985" s="1"/>
    </row>
    <row r="53986" spans="2:2" x14ac:dyDescent="0.25">
      <c r="B53986" s="1"/>
    </row>
    <row r="53987" spans="2:2" x14ac:dyDescent="0.25">
      <c r="B53987" s="1"/>
    </row>
    <row r="53988" spans="2:2" x14ac:dyDescent="0.25">
      <c r="B53988" s="1"/>
    </row>
    <row r="53989" spans="2:2" x14ac:dyDescent="0.25">
      <c r="B53989" s="1"/>
    </row>
    <row r="53990" spans="2:2" x14ac:dyDescent="0.25">
      <c r="B53990" s="1"/>
    </row>
    <row r="53991" spans="2:2" x14ac:dyDescent="0.25">
      <c r="B53991" s="1"/>
    </row>
    <row r="53992" spans="2:2" x14ac:dyDescent="0.25">
      <c r="B53992" s="1"/>
    </row>
    <row r="53993" spans="2:2" x14ac:dyDescent="0.25">
      <c r="B53993" s="1"/>
    </row>
    <row r="53994" spans="2:2" x14ac:dyDescent="0.25">
      <c r="B53994" s="1"/>
    </row>
    <row r="53995" spans="2:2" x14ac:dyDescent="0.25">
      <c r="B53995" s="1"/>
    </row>
    <row r="53996" spans="2:2" x14ac:dyDescent="0.25">
      <c r="B53996" s="1"/>
    </row>
    <row r="53997" spans="2:2" x14ac:dyDescent="0.25">
      <c r="B53997" s="1"/>
    </row>
    <row r="53998" spans="2:2" x14ac:dyDescent="0.25">
      <c r="B53998" s="1"/>
    </row>
    <row r="53999" spans="2:2" x14ac:dyDescent="0.25">
      <c r="B53999" s="1"/>
    </row>
    <row r="54000" spans="2:2" x14ac:dyDescent="0.25">
      <c r="B54000" s="1"/>
    </row>
    <row r="54001" spans="2:2" x14ac:dyDescent="0.25">
      <c r="B54001" s="1"/>
    </row>
    <row r="54002" spans="2:2" x14ac:dyDescent="0.25">
      <c r="B54002" s="1"/>
    </row>
    <row r="54003" spans="2:2" x14ac:dyDescent="0.25">
      <c r="B54003" s="1"/>
    </row>
    <row r="54004" spans="2:2" x14ac:dyDescent="0.25">
      <c r="B54004" s="1"/>
    </row>
    <row r="54005" spans="2:2" x14ac:dyDescent="0.25">
      <c r="B54005" s="1"/>
    </row>
    <row r="54006" spans="2:2" x14ac:dyDescent="0.25">
      <c r="B54006" s="1"/>
    </row>
    <row r="54007" spans="2:2" x14ac:dyDescent="0.25">
      <c r="B54007" s="1"/>
    </row>
    <row r="54008" spans="2:2" x14ac:dyDescent="0.25">
      <c r="B54008" s="1"/>
    </row>
    <row r="54009" spans="2:2" x14ac:dyDescent="0.25">
      <c r="B54009" s="1"/>
    </row>
    <row r="54010" spans="2:2" x14ac:dyDescent="0.25">
      <c r="B54010" s="1"/>
    </row>
    <row r="54011" spans="2:2" x14ac:dyDescent="0.25">
      <c r="B54011" s="1"/>
    </row>
    <row r="54012" spans="2:2" x14ac:dyDescent="0.25">
      <c r="B54012" s="1"/>
    </row>
    <row r="54013" spans="2:2" x14ac:dyDescent="0.25">
      <c r="B54013" s="1"/>
    </row>
    <row r="54014" spans="2:2" x14ac:dyDescent="0.25">
      <c r="B54014" s="1"/>
    </row>
    <row r="54015" spans="2:2" x14ac:dyDescent="0.25">
      <c r="B54015" s="1"/>
    </row>
    <row r="54016" spans="2:2" x14ac:dyDescent="0.25">
      <c r="B54016" s="1"/>
    </row>
    <row r="54017" spans="2:2" x14ac:dyDescent="0.25">
      <c r="B54017" s="1"/>
    </row>
    <row r="54018" spans="2:2" x14ac:dyDescent="0.25">
      <c r="B54018" s="1"/>
    </row>
    <row r="54019" spans="2:2" x14ac:dyDescent="0.25">
      <c r="B54019" s="1"/>
    </row>
    <row r="54020" spans="2:2" x14ac:dyDescent="0.25">
      <c r="B54020" s="1"/>
    </row>
    <row r="54021" spans="2:2" x14ac:dyDescent="0.25">
      <c r="B54021" s="1"/>
    </row>
    <row r="54022" spans="2:2" x14ac:dyDescent="0.25">
      <c r="B54022" s="1"/>
    </row>
    <row r="54023" spans="2:2" x14ac:dyDescent="0.25">
      <c r="B54023" s="1"/>
    </row>
    <row r="54024" spans="2:2" x14ac:dyDescent="0.25">
      <c r="B54024" s="1"/>
    </row>
    <row r="54025" spans="2:2" x14ac:dyDescent="0.25">
      <c r="B54025" s="1"/>
    </row>
    <row r="54026" spans="2:2" x14ac:dyDescent="0.25">
      <c r="B54026" s="1"/>
    </row>
    <row r="54027" spans="2:2" x14ac:dyDescent="0.25">
      <c r="B54027" s="1"/>
    </row>
    <row r="54028" spans="2:2" x14ac:dyDescent="0.25">
      <c r="B54028" s="1"/>
    </row>
    <row r="54029" spans="2:2" x14ac:dyDescent="0.25">
      <c r="B54029" s="1"/>
    </row>
    <row r="54030" spans="2:2" x14ac:dyDescent="0.25">
      <c r="B54030" s="1"/>
    </row>
    <row r="54031" spans="2:2" x14ac:dyDescent="0.25">
      <c r="B54031" s="1"/>
    </row>
    <row r="54032" spans="2:2" x14ac:dyDescent="0.25">
      <c r="B54032" s="1"/>
    </row>
    <row r="54033" spans="2:2" x14ac:dyDescent="0.25">
      <c r="B54033" s="1"/>
    </row>
    <row r="54034" spans="2:2" x14ac:dyDescent="0.25">
      <c r="B54034" s="1"/>
    </row>
    <row r="54035" spans="2:2" x14ac:dyDescent="0.25">
      <c r="B54035" s="1"/>
    </row>
    <row r="54036" spans="2:2" x14ac:dyDescent="0.25">
      <c r="B54036" s="1"/>
    </row>
    <row r="54037" spans="2:2" x14ac:dyDescent="0.25">
      <c r="B54037" s="1"/>
    </row>
    <row r="54038" spans="2:2" x14ac:dyDescent="0.25">
      <c r="B54038" s="1"/>
    </row>
    <row r="54039" spans="2:2" x14ac:dyDescent="0.25">
      <c r="B54039" s="1"/>
    </row>
    <row r="54040" spans="2:2" x14ac:dyDescent="0.25">
      <c r="B54040" s="1"/>
    </row>
    <row r="54041" spans="2:2" x14ac:dyDescent="0.25">
      <c r="B54041" s="1"/>
    </row>
    <row r="54042" spans="2:2" x14ac:dyDescent="0.25">
      <c r="B54042" s="1"/>
    </row>
    <row r="54043" spans="2:2" x14ac:dyDescent="0.25">
      <c r="B54043" s="1"/>
    </row>
    <row r="54044" spans="2:2" x14ac:dyDescent="0.25">
      <c r="B54044" s="1"/>
    </row>
    <row r="54045" spans="2:2" x14ac:dyDescent="0.25">
      <c r="B54045" s="1"/>
    </row>
    <row r="54046" spans="2:2" x14ac:dyDescent="0.25">
      <c r="B54046" s="1"/>
    </row>
    <row r="54047" spans="2:2" x14ac:dyDescent="0.25">
      <c r="B54047" s="1"/>
    </row>
    <row r="54048" spans="2:2" x14ac:dyDescent="0.25">
      <c r="B54048" s="1"/>
    </row>
    <row r="54049" spans="2:2" x14ac:dyDescent="0.25">
      <c r="B54049" s="1"/>
    </row>
    <row r="54050" spans="2:2" x14ac:dyDescent="0.25">
      <c r="B54050" s="1"/>
    </row>
    <row r="54051" spans="2:2" x14ac:dyDescent="0.25">
      <c r="B54051" s="1"/>
    </row>
    <row r="54052" spans="2:2" x14ac:dyDescent="0.25">
      <c r="B54052" s="1"/>
    </row>
    <row r="54053" spans="2:2" x14ac:dyDescent="0.25">
      <c r="B54053" s="1"/>
    </row>
    <row r="54054" spans="2:2" x14ac:dyDescent="0.25">
      <c r="B54054" s="1"/>
    </row>
    <row r="54055" spans="2:2" x14ac:dyDescent="0.25">
      <c r="B54055" s="1"/>
    </row>
    <row r="54056" spans="2:2" x14ac:dyDescent="0.25">
      <c r="B54056" s="1"/>
    </row>
    <row r="54057" spans="2:2" x14ac:dyDescent="0.25">
      <c r="B54057" s="1"/>
    </row>
    <row r="54058" spans="2:2" x14ac:dyDescent="0.25">
      <c r="B54058" s="1"/>
    </row>
    <row r="54059" spans="2:2" x14ac:dyDescent="0.25">
      <c r="B54059" s="1"/>
    </row>
    <row r="54060" spans="2:2" x14ac:dyDescent="0.25">
      <c r="B54060" s="1"/>
    </row>
    <row r="54061" spans="2:2" x14ac:dyDescent="0.25">
      <c r="B54061" s="1"/>
    </row>
    <row r="54062" spans="2:2" x14ac:dyDescent="0.25">
      <c r="B54062" s="1"/>
    </row>
    <row r="54063" spans="2:2" x14ac:dyDescent="0.25">
      <c r="B54063" s="1"/>
    </row>
    <row r="54064" spans="2:2" x14ac:dyDescent="0.25">
      <c r="B54064" s="1"/>
    </row>
    <row r="54065" spans="2:2" x14ac:dyDescent="0.25">
      <c r="B54065" s="1"/>
    </row>
    <row r="54066" spans="2:2" x14ac:dyDescent="0.25">
      <c r="B54066" s="1"/>
    </row>
    <row r="54067" spans="2:2" x14ac:dyDescent="0.25">
      <c r="B54067" s="1"/>
    </row>
    <row r="54068" spans="2:2" x14ac:dyDescent="0.25">
      <c r="B54068" s="1"/>
    </row>
    <row r="54069" spans="2:2" x14ac:dyDescent="0.25">
      <c r="B54069" s="1"/>
    </row>
    <row r="54070" spans="2:2" x14ac:dyDescent="0.25">
      <c r="B54070" s="1"/>
    </row>
    <row r="54071" spans="2:2" x14ac:dyDescent="0.25">
      <c r="B54071" s="1"/>
    </row>
    <row r="54072" spans="2:2" x14ac:dyDescent="0.25">
      <c r="B54072" s="1"/>
    </row>
    <row r="54073" spans="2:2" x14ac:dyDescent="0.25">
      <c r="B54073" s="1"/>
    </row>
    <row r="54074" spans="2:2" x14ac:dyDescent="0.25">
      <c r="B54074" s="1"/>
    </row>
    <row r="54075" spans="2:2" x14ac:dyDescent="0.25">
      <c r="B54075" s="1"/>
    </row>
    <row r="54076" spans="2:2" x14ac:dyDescent="0.25">
      <c r="B54076" s="1"/>
    </row>
    <row r="54077" spans="2:2" x14ac:dyDescent="0.25">
      <c r="B54077" s="1"/>
    </row>
    <row r="54078" spans="2:2" x14ac:dyDescent="0.25">
      <c r="B54078" s="1"/>
    </row>
    <row r="54079" spans="2:2" x14ac:dyDescent="0.25">
      <c r="B54079" s="1"/>
    </row>
    <row r="54080" spans="2:2" x14ac:dyDescent="0.25">
      <c r="B54080" s="1"/>
    </row>
    <row r="54081" spans="2:2" x14ac:dyDescent="0.25">
      <c r="B54081" s="1"/>
    </row>
    <row r="54082" spans="2:2" x14ac:dyDescent="0.25">
      <c r="B54082" s="1"/>
    </row>
    <row r="54083" spans="2:2" x14ac:dyDescent="0.25">
      <c r="B54083" s="1"/>
    </row>
    <row r="54084" spans="2:2" x14ac:dyDescent="0.25">
      <c r="B54084" s="1"/>
    </row>
    <row r="54085" spans="2:2" x14ac:dyDescent="0.25">
      <c r="B54085" s="1"/>
    </row>
    <row r="54086" spans="2:2" x14ac:dyDescent="0.25">
      <c r="B54086" s="1"/>
    </row>
    <row r="54087" spans="2:2" x14ac:dyDescent="0.25">
      <c r="B54087" s="1"/>
    </row>
    <row r="54088" spans="2:2" x14ac:dyDescent="0.25">
      <c r="B54088" s="1"/>
    </row>
    <row r="54089" spans="2:2" x14ac:dyDescent="0.25">
      <c r="B54089" s="1"/>
    </row>
    <row r="54090" spans="2:2" x14ac:dyDescent="0.25">
      <c r="B54090" s="1"/>
    </row>
    <row r="54091" spans="2:2" x14ac:dyDescent="0.25">
      <c r="B54091" s="1"/>
    </row>
    <row r="54092" spans="2:2" x14ac:dyDescent="0.25">
      <c r="B54092" s="1"/>
    </row>
    <row r="54093" spans="2:2" x14ac:dyDescent="0.25">
      <c r="B54093" s="1"/>
    </row>
    <row r="54094" spans="2:2" x14ac:dyDescent="0.25">
      <c r="B54094" s="1"/>
    </row>
    <row r="54095" spans="2:2" x14ac:dyDescent="0.25">
      <c r="B54095" s="1"/>
    </row>
    <row r="54096" spans="2:2" x14ac:dyDescent="0.25">
      <c r="B54096" s="1"/>
    </row>
    <row r="54097" spans="2:2" x14ac:dyDescent="0.25">
      <c r="B54097" s="1"/>
    </row>
    <row r="54098" spans="2:2" x14ac:dyDescent="0.25">
      <c r="B54098" s="1"/>
    </row>
    <row r="54099" spans="2:2" x14ac:dyDescent="0.25">
      <c r="B54099" s="1"/>
    </row>
    <row r="54100" spans="2:2" x14ac:dyDescent="0.25">
      <c r="B54100" s="1"/>
    </row>
    <row r="54101" spans="2:2" x14ac:dyDescent="0.25">
      <c r="B54101" s="1"/>
    </row>
    <row r="54102" spans="2:2" x14ac:dyDescent="0.25">
      <c r="B54102" s="1"/>
    </row>
    <row r="54103" spans="2:2" x14ac:dyDescent="0.25">
      <c r="B54103" s="1"/>
    </row>
    <row r="54104" spans="2:2" x14ac:dyDescent="0.25">
      <c r="B54104" s="1"/>
    </row>
    <row r="54105" spans="2:2" x14ac:dyDescent="0.25">
      <c r="B54105" s="1"/>
    </row>
    <row r="54106" spans="2:2" x14ac:dyDescent="0.25">
      <c r="B54106" s="1"/>
    </row>
    <row r="54107" spans="2:2" x14ac:dyDescent="0.25">
      <c r="B54107" s="1"/>
    </row>
    <row r="54108" spans="2:2" x14ac:dyDescent="0.25">
      <c r="B54108" s="1"/>
    </row>
    <row r="54109" spans="2:2" x14ac:dyDescent="0.25">
      <c r="B54109" s="1"/>
    </row>
    <row r="54110" spans="2:2" x14ac:dyDescent="0.25">
      <c r="B54110" s="1"/>
    </row>
    <row r="54111" spans="2:2" x14ac:dyDescent="0.25">
      <c r="B54111" s="1"/>
    </row>
    <row r="54112" spans="2:2" x14ac:dyDescent="0.25">
      <c r="B54112" s="1"/>
    </row>
    <row r="54113" spans="2:2" x14ac:dyDescent="0.25">
      <c r="B54113" s="1"/>
    </row>
    <row r="54114" spans="2:2" x14ac:dyDescent="0.25">
      <c r="B54114" s="1"/>
    </row>
    <row r="54115" spans="2:2" x14ac:dyDescent="0.25">
      <c r="B54115" s="1"/>
    </row>
    <row r="54116" spans="2:2" x14ac:dyDescent="0.25">
      <c r="B54116" s="1"/>
    </row>
    <row r="54117" spans="2:2" x14ac:dyDescent="0.25">
      <c r="B54117" s="1"/>
    </row>
    <row r="54118" spans="2:2" x14ac:dyDescent="0.25">
      <c r="B54118" s="1"/>
    </row>
    <row r="54119" spans="2:2" x14ac:dyDescent="0.25">
      <c r="B54119" s="1"/>
    </row>
    <row r="54120" spans="2:2" x14ac:dyDescent="0.25">
      <c r="B54120" s="1"/>
    </row>
    <row r="54121" spans="2:2" x14ac:dyDescent="0.25">
      <c r="B54121" s="1"/>
    </row>
    <row r="54122" spans="2:2" x14ac:dyDescent="0.25">
      <c r="B54122" s="1"/>
    </row>
    <row r="54123" spans="2:2" x14ac:dyDescent="0.25">
      <c r="B54123" s="1"/>
    </row>
    <row r="54124" spans="2:2" x14ac:dyDescent="0.25">
      <c r="B54124" s="1"/>
    </row>
    <row r="54125" spans="2:2" x14ac:dyDescent="0.25">
      <c r="B54125" s="1"/>
    </row>
    <row r="54126" spans="2:2" x14ac:dyDescent="0.25">
      <c r="B54126" s="1"/>
    </row>
    <row r="54127" spans="2:2" x14ac:dyDescent="0.25">
      <c r="B54127" s="1"/>
    </row>
    <row r="54128" spans="2:2" x14ac:dyDescent="0.25">
      <c r="B54128" s="1"/>
    </row>
    <row r="54129" spans="2:2" x14ac:dyDescent="0.25">
      <c r="B54129" s="1"/>
    </row>
    <row r="54130" spans="2:2" x14ac:dyDescent="0.25">
      <c r="B54130" s="1"/>
    </row>
    <row r="54131" spans="2:2" x14ac:dyDescent="0.25">
      <c r="B54131" s="1"/>
    </row>
    <row r="54132" spans="2:2" x14ac:dyDescent="0.25">
      <c r="B54132" s="1"/>
    </row>
    <row r="54133" spans="2:2" x14ac:dyDescent="0.25">
      <c r="B54133" s="1"/>
    </row>
    <row r="54134" spans="2:2" x14ac:dyDescent="0.25">
      <c r="B54134" s="1"/>
    </row>
    <row r="54135" spans="2:2" x14ac:dyDescent="0.25">
      <c r="B54135" s="1"/>
    </row>
    <row r="54136" spans="2:2" x14ac:dyDescent="0.25">
      <c r="B54136" s="1"/>
    </row>
    <row r="54137" spans="2:2" x14ac:dyDescent="0.25">
      <c r="B54137" s="1"/>
    </row>
    <row r="54138" spans="2:2" x14ac:dyDescent="0.25">
      <c r="B54138" s="1"/>
    </row>
    <row r="54139" spans="2:2" x14ac:dyDescent="0.25">
      <c r="B54139" s="1"/>
    </row>
    <row r="54140" spans="2:2" x14ac:dyDescent="0.25">
      <c r="B54140" s="1"/>
    </row>
    <row r="54141" spans="2:2" x14ac:dyDescent="0.25">
      <c r="B54141" s="1"/>
    </row>
    <row r="54142" spans="2:2" x14ac:dyDescent="0.25">
      <c r="B54142" s="1"/>
    </row>
    <row r="54143" spans="2:2" x14ac:dyDescent="0.25">
      <c r="B54143" s="1"/>
    </row>
    <row r="54144" spans="2:2" x14ac:dyDescent="0.25">
      <c r="B54144" s="1"/>
    </row>
    <row r="54145" spans="2:2" x14ac:dyDescent="0.25">
      <c r="B54145" s="1"/>
    </row>
    <row r="54146" spans="2:2" x14ac:dyDescent="0.25">
      <c r="B54146" s="1"/>
    </row>
    <row r="54147" spans="2:2" x14ac:dyDescent="0.25">
      <c r="B54147" s="1"/>
    </row>
    <row r="54148" spans="2:2" x14ac:dyDescent="0.25">
      <c r="B54148" s="1"/>
    </row>
    <row r="54149" spans="2:2" x14ac:dyDescent="0.25">
      <c r="B54149" s="1"/>
    </row>
    <row r="54150" spans="2:2" x14ac:dyDescent="0.25">
      <c r="B54150" s="1"/>
    </row>
    <row r="54151" spans="2:2" x14ac:dyDescent="0.25">
      <c r="B54151" s="1"/>
    </row>
    <row r="54152" spans="2:2" x14ac:dyDescent="0.25">
      <c r="B54152" s="1"/>
    </row>
    <row r="54153" spans="2:2" x14ac:dyDescent="0.25">
      <c r="B54153" s="1"/>
    </row>
    <row r="54154" spans="2:2" x14ac:dyDescent="0.25">
      <c r="B54154" s="1"/>
    </row>
    <row r="54155" spans="2:2" x14ac:dyDescent="0.25">
      <c r="B54155" s="1"/>
    </row>
    <row r="54156" spans="2:2" x14ac:dyDescent="0.25">
      <c r="B54156" s="1"/>
    </row>
    <row r="54157" spans="2:2" x14ac:dyDescent="0.25">
      <c r="B54157" s="1"/>
    </row>
    <row r="54158" spans="2:2" x14ac:dyDescent="0.25">
      <c r="B54158" s="1"/>
    </row>
    <row r="54159" spans="2:2" x14ac:dyDescent="0.25">
      <c r="B54159" s="1"/>
    </row>
    <row r="54160" spans="2:2" x14ac:dyDescent="0.25">
      <c r="B54160" s="1"/>
    </row>
    <row r="54161" spans="2:2" x14ac:dyDescent="0.25">
      <c r="B54161" s="1"/>
    </row>
    <row r="54162" spans="2:2" x14ac:dyDescent="0.25">
      <c r="B54162" s="1"/>
    </row>
    <row r="54163" spans="2:2" x14ac:dyDescent="0.25">
      <c r="B54163" s="1"/>
    </row>
    <row r="54164" spans="2:2" x14ac:dyDescent="0.25">
      <c r="B54164" s="1"/>
    </row>
    <row r="54165" spans="2:2" x14ac:dyDescent="0.25">
      <c r="B54165" s="1"/>
    </row>
    <row r="54166" spans="2:2" x14ac:dyDescent="0.25">
      <c r="B54166" s="1"/>
    </row>
    <row r="54167" spans="2:2" x14ac:dyDescent="0.25">
      <c r="B54167" s="1"/>
    </row>
    <row r="54168" spans="2:2" x14ac:dyDescent="0.25">
      <c r="B54168" s="1"/>
    </row>
    <row r="54169" spans="2:2" x14ac:dyDescent="0.25">
      <c r="B54169" s="1"/>
    </row>
    <row r="54170" spans="2:2" x14ac:dyDescent="0.25">
      <c r="B54170" s="1"/>
    </row>
    <row r="54171" spans="2:2" x14ac:dyDescent="0.25">
      <c r="B54171" s="1"/>
    </row>
    <row r="54172" spans="2:2" x14ac:dyDescent="0.25">
      <c r="B54172" s="1"/>
    </row>
    <row r="54173" spans="2:2" x14ac:dyDescent="0.25">
      <c r="B54173" s="1"/>
    </row>
    <row r="54174" spans="2:2" x14ac:dyDescent="0.25">
      <c r="B54174" s="1"/>
    </row>
    <row r="54175" spans="2:2" x14ac:dyDescent="0.25">
      <c r="B54175" s="1"/>
    </row>
    <row r="54176" spans="2:2" x14ac:dyDescent="0.25">
      <c r="B54176" s="1"/>
    </row>
    <row r="54177" spans="2:2" x14ac:dyDescent="0.25">
      <c r="B54177" s="1"/>
    </row>
    <row r="54178" spans="2:2" x14ac:dyDescent="0.25">
      <c r="B54178" s="1"/>
    </row>
    <row r="54179" spans="2:2" x14ac:dyDescent="0.25">
      <c r="B54179" s="1"/>
    </row>
    <row r="54180" spans="2:2" x14ac:dyDescent="0.25">
      <c r="B54180" s="1"/>
    </row>
    <row r="54181" spans="2:2" x14ac:dyDescent="0.25">
      <c r="B54181" s="1"/>
    </row>
    <row r="54182" spans="2:2" x14ac:dyDescent="0.25">
      <c r="B54182" s="1"/>
    </row>
    <row r="54183" spans="2:2" x14ac:dyDescent="0.25">
      <c r="B54183" s="1"/>
    </row>
    <row r="54184" spans="2:2" x14ac:dyDescent="0.25">
      <c r="B54184" s="1"/>
    </row>
    <row r="54185" spans="2:2" x14ac:dyDescent="0.25">
      <c r="B54185" s="1"/>
    </row>
    <row r="54186" spans="2:2" x14ac:dyDescent="0.25">
      <c r="B54186" s="1"/>
    </row>
    <row r="54187" spans="2:2" x14ac:dyDescent="0.25">
      <c r="B54187" s="1"/>
    </row>
    <row r="54188" spans="2:2" x14ac:dyDescent="0.25">
      <c r="B54188" s="1"/>
    </row>
    <row r="54189" spans="2:2" x14ac:dyDescent="0.25">
      <c r="B54189" s="1"/>
    </row>
    <row r="54190" spans="2:2" x14ac:dyDescent="0.25">
      <c r="B54190" s="1"/>
    </row>
    <row r="54191" spans="2:2" x14ac:dyDescent="0.25">
      <c r="B54191" s="1"/>
    </row>
    <row r="54192" spans="2:2" x14ac:dyDescent="0.25">
      <c r="B54192" s="1"/>
    </row>
    <row r="54193" spans="2:2" x14ac:dyDescent="0.25">
      <c r="B54193" s="1"/>
    </row>
    <row r="54194" spans="2:2" x14ac:dyDescent="0.25">
      <c r="B54194" s="1"/>
    </row>
    <row r="54195" spans="2:2" x14ac:dyDescent="0.25">
      <c r="B54195" s="1"/>
    </row>
    <row r="54196" spans="2:2" x14ac:dyDescent="0.25">
      <c r="B54196" s="1"/>
    </row>
    <row r="54197" spans="2:2" x14ac:dyDescent="0.25">
      <c r="B54197" s="1"/>
    </row>
    <row r="54198" spans="2:2" x14ac:dyDescent="0.25">
      <c r="B54198" s="1"/>
    </row>
    <row r="54199" spans="2:2" x14ac:dyDescent="0.25">
      <c r="B54199" s="1"/>
    </row>
    <row r="54200" spans="2:2" x14ac:dyDescent="0.25">
      <c r="B54200" s="1"/>
    </row>
    <row r="54201" spans="2:2" x14ac:dyDescent="0.25">
      <c r="B54201" s="1"/>
    </row>
    <row r="54202" spans="2:2" x14ac:dyDescent="0.25">
      <c r="B54202" s="1"/>
    </row>
    <row r="54203" spans="2:2" x14ac:dyDescent="0.25">
      <c r="B54203" s="1"/>
    </row>
    <row r="54204" spans="2:2" x14ac:dyDescent="0.25">
      <c r="B54204" s="1"/>
    </row>
    <row r="54205" spans="2:2" x14ac:dyDescent="0.25">
      <c r="B54205" s="1"/>
    </row>
    <row r="54206" spans="2:2" x14ac:dyDescent="0.25">
      <c r="B54206" s="1"/>
    </row>
    <row r="54207" spans="2:2" x14ac:dyDescent="0.25">
      <c r="B54207" s="1"/>
    </row>
    <row r="54208" spans="2:2" x14ac:dyDescent="0.25">
      <c r="B54208" s="1"/>
    </row>
    <row r="54209" spans="2:2" x14ac:dyDescent="0.25">
      <c r="B54209" s="1"/>
    </row>
    <row r="54210" spans="2:2" x14ac:dyDescent="0.25">
      <c r="B54210" s="1"/>
    </row>
    <row r="54211" spans="2:2" x14ac:dyDescent="0.25">
      <c r="B54211" s="1"/>
    </row>
    <row r="54212" spans="2:2" x14ac:dyDescent="0.25">
      <c r="B54212" s="1"/>
    </row>
    <row r="54213" spans="2:2" x14ac:dyDescent="0.25">
      <c r="B54213" s="1"/>
    </row>
    <row r="54214" spans="2:2" x14ac:dyDescent="0.25">
      <c r="B54214" s="1"/>
    </row>
    <row r="54215" spans="2:2" x14ac:dyDescent="0.25">
      <c r="B54215" s="1"/>
    </row>
    <row r="54216" spans="2:2" x14ac:dyDescent="0.25">
      <c r="B54216" s="1"/>
    </row>
    <row r="54217" spans="2:2" x14ac:dyDescent="0.25">
      <c r="B54217" s="1"/>
    </row>
    <row r="54218" spans="2:2" x14ac:dyDescent="0.25">
      <c r="B54218" s="1"/>
    </row>
    <row r="54219" spans="2:2" x14ac:dyDescent="0.25">
      <c r="B54219" s="1"/>
    </row>
    <row r="54220" spans="2:2" x14ac:dyDescent="0.25">
      <c r="B54220" s="1"/>
    </row>
    <row r="54221" spans="2:2" x14ac:dyDescent="0.25">
      <c r="B54221" s="1"/>
    </row>
    <row r="54222" spans="2:2" x14ac:dyDescent="0.25">
      <c r="B54222" s="1"/>
    </row>
    <row r="54223" spans="2:2" x14ac:dyDescent="0.25">
      <c r="B54223" s="1"/>
    </row>
    <row r="54224" spans="2:2" x14ac:dyDescent="0.25">
      <c r="B54224" s="1"/>
    </row>
    <row r="54225" spans="2:2" x14ac:dyDescent="0.25">
      <c r="B54225" s="1"/>
    </row>
    <row r="54226" spans="2:2" x14ac:dyDescent="0.25">
      <c r="B54226" s="1"/>
    </row>
    <row r="54227" spans="2:2" x14ac:dyDescent="0.25">
      <c r="B54227" s="1"/>
    </row>
    <row r="54228" spans="2:2" x14ac:dyDescent="0.25">
      <c r="B54228" s="1"/>
    </row>
    <row r="54229" spans="2:2" x14ac:dyDescent="0.25">
      <c r="B54229" s="1"/>
    </row>
    <row r="54230" spans="2:2" x14ac:dyDescent="0.25">
      <c r="B54230" s="1"/>
    </row>
    <row r="54231" spans="2:2" x14ac:dyDescent="0.25">
      <c r="B54231" s="1"/>
    </row>
    <row r="54232" spans="2:2" x14ac:dyDescent="0.25">
      <c r="B54232" s="1"/>
    </row>
    <row r="54233" spans="2:2" x14ac:dyDescent="0.25">
      <c r="B54233" s="1"/>
    </row>
    <row r="54234" spans="2:2" x14ac:dyDescent="0.25">
      <c r="B54234" s="1"/>
    </row>
    <row r="54235" spans="2:2" x14ac:dyDescent="0.25">
      <c r="B54235" s="1"/>
    </row>
    <row r="54236" spans="2:2" x14ac:dyDescent="0.25">
      <c r="B54236" s="1"/>
    </row>
    <row r="54237" spans="2:2" x14ac:dyDescent="0.25">
      <c r="B54237" s="1"/>
    </row>
    <row r="54238" spans="2:2" x14ac:dyDescent="0.25">
      <c r="B54238" s="1"/>
    </row>
    <row r="54239" spans="2:2" x14ac:dyDescent="0.25">
      <c r="B54239" s="1"/>
    </row>
    <row r="54240" spans="2:2" x14ac:dyDescent="0.25">
      <c r="B54240" s="1"/>
    </row>
    <row r="54241" spans="2:2" x14ac:dyDescent="0.25">
      <c r="B54241" s="1"/>
    </row>
    <row r="54242" spans="2:2" x14ac:dyDescent="0.25">
      <c r="B54242" s="1"/>
    </row>
    <row r="54243" spans="2:2" x14ac:dyDescent="0.25">
      <c r="B54243" s="1"/>
    </row>
    <row r="54244" spans="2:2" x14ac:dyDescent="0.25">
      <c r="B54244" s="1"/>
    </row>
    <row r="54245" spans="2:2" x14ac:dyDescent="0.25">
      <c r="B54245" s="1"/>
    </row>
    <row r="54246" spans="2:2" x14ac:dyDescent="0.25">
      <c r="B54246" s="1"/>
    </row>
    <row r="54247" spans="2:2" x14ac:dyDescent="0.25">
      <c r="B54247" s="1"/>
    </row>
    <row r="54248" spans="2:2" x14ac:dyDescent="0.25">
      <c r="B54248" s="1"/>
    </row>
    <row r="54249" spans="2:2" x14ac:dyDescent="0.25">
      <c r="B54249" s="1"/>
    </row>
    <row r="54250" spans="2:2" x14ac:dyDescent="0.25">
      <c r="B54250" s="1"/>
    </row>
    <row r="54251" spans="2:2" x14ac:dyDescent="0.25">
      <c r="B54251" s="1"/>
    </row>
    <row r="54252" spans="2:2" x14ac:dyDescent="0.25">
      <c r="B54252" s="1"/>
    </row>
    <row r="54253" spans="2:2" x14ac:dyDescent="0.25">
      <c r="B54253" s="1"/>
    </row>
    <row r="54254" spans="2:2" x14ac:dyDescent="0.25">
      <c r="B54254" s="1"/>
    </row>
    <row r="54255" spans="2:2" x14ac:dyDescent="0.25">
      <c r="B54255" s="1"/>
    </row>
    <row r="54256" spans="2:2" x14ac:dyDescent="0.25">
      <c r="B54256" s="1"/>
    </row>
    <row r="54257" spans="2:2" x14ac:dyDescent="0.25">
      <c r="B54257" s="1"/>
    </row>
    <row r="54258" spans="2:2" x14ac:dyDescent="0.25">
      <c r="B54258" s="1"/>
    </row>
    <row r="54259" spans="2:2" x14ac:dyDescent="0.25">
      <c r="B54259" s="1"/>
    </row>
    <row r="54260" spans="2:2" x14ac:dyDescent="0.25">
      <c r="B54260" s="1"/>
    </row>
    <row r="54261" spans="2:2" x14ac:dyDescent="0.25">
      <c r="B54261" s="1"/>
    </row>
    <row r="54262" spans="2:2" x14ac:dyDescent="0.25">
      <c r="B54262" s="1"/>
    </row>
    <row r="54263" spans="2:2" x14ac:dyDescent="0.25">
      <c r="B54263" s="1"/>
    </row>
    <row r="54264" spans="2:2" x14ac:dyDescent="0.25">
      <c r="B54264" s="1"/>
    </row>
    <row r="54265" spans="2:2" x14ac:dyDescent="0.25">
      <c r="B54265" s="1"/>
    </row>
    <row r="54266" spans="2:2" x14ac:dyDescent="0.25">
      <c r="B54266" s="1"/>
    </row>
    <row r="54267" spans="2:2" x14ac:dyDescent="0.25">
      <c r="B54267" s="1"/>
    </row>
    <row r="54268" spans="2:2" x14ac:dyDescent="0.25">
      <c r="B54268" s="1"/>
    </row>
    <row r="54269" spans="2:2" x14ac:dyDescent="0.25">
      <c r="B54269" s="1"/>
    </row>
    <row r="54270" spans="2:2" x14ac:dyDescent="0.25">
      <c r="B54270" s="1"/>
    </row>
    <row r="54271" spans="2:2" x14ac:dyDescent="0.25">
      <c r="B54271" s="1"/>
    </row>
    <row r="54272" spans="2:2" x14ac:dyDescent="0.25">
      <c r="B54272" s="1"/>
    </row>
    <row r="54273" spans="2:2" x14ac:dyDescent="0.25">
      <c r="B54273" s="1"/>
    </row>
    <row r="54274" spans="2:2" x14ac:dyDescent="0.25">
      <c r="B54274" s="1"/>
    </row>
    <row r="54275" spans="2:2" x14ac:dyDescent="0.25">
      <c r="B54275" s="1"/>
    </row>
    <row r="54276" spans="2:2" x14ac:dyDescent="0.25">
      <c r="B54276" s="1"/>
    </row>
    <row r="54277" spans="2:2" x14ac:dyDescent="0.25">
      <c r="B54277" s="1"/>
    </row>
    <row r="54278" spans="2:2" x14ac:dyDescent="0.25">
      <c r="B54278" s="1"/>
    </row>
    <row r="54279" spans="2:2" x14ac:dyDescent="0.25">
      <c r="B54279" s="1"/>
    </row>
    <row r="54280" spans="2:2" x14ac:dyDescent="0.25">
      <c r="B54280" s="1"/>
    </row>
    <row r="54281" spans="2:2" x14ac:dyDescent="0.25">
      <c r="B54281" s="1"/>
    </row>
    <row r="54282" spans="2:2" x14ac:dyDescent="0.25">
      <c r="B54282" s="1"/>
    </row>
    <row r="54283" spans="2:2" x14ac:dyDescent="0.25">
      <c r="B54283" s="1"/>
    </row>
    <row r="54284" spans="2:2" x14ac:dyDescent="0.25">
      <c r="B54284" s="1"/>
    </row>
    <row r="54285" spans="2:2" x14ac:dyDescent="0.25">
      <c r="B54285" s="1"/>
    </row>
    <row r="54286" spans="2:2" x14ac:dyDescent="0.25">
      <c r="B54286" s="1"/>
    </row>
    <row r="54287" spans="2:2" x14ac:dyDescent="0.25">
      <c r="B54287" s="1"/>
    </row>
    <row r="54288" spans="2:2" x14ac:dyDescent="0.25">
      <c r="B54288" s="1"/>
    </row>
    <row r="54289" spans="2:2" x14ac:dyDescent="0.25">
      <c r="B54289" s="1"/>
    </row>
    <row r="54290" spans="2:2" x14ac:dyDescent="0.25">
      <c r="B54290" s="1"/>
    </row>
    <row r="54291" spans="2:2" x14ac:dyDescent="0.25">
      <c r="B54291" s="1"/>
    </row>
    <row r="54292" spans="2:2" x14ac:dyDescent="0.25">
      <c r="B54292" s="1"/>
    </row>
    <row r="54293" spans="2:2" x14ac:dyDescent="0.25">
      <c r="B54293" s="1"/>
    </row>
    <row r="54294" spans="2:2" x14ac:dyDescent="0.25">
      <c r="B54294" s="1"/>
    </row>
    <row r="54295" spans="2:2" x14ac:dyDescent="0.25">
      <c r="B54295" s="1"/>
    </row>
    <row r="54296" spans="2:2" x14ac:dyDescent="0.25">
      <c r="B54296" s="1"/>
    </row>
    <row r="54297" spans="2:2" x14ac:dyDescent="0.25">
      <c r="B54297" s="1"/>
    </row>
    <row r="54298" spans="2:2" x14ac:dyDescent="0.25">
      <c r="B54298" s="1"/>
    </row>
    <row r="54299" spans="2:2" x14ac:dyDescent="0.25">
      <c r="B54299" s="1"/>
    </row>
    <row r="54300" spans="2:2" x14ac:dyDescent="0.25">
      <c r="B54300" s="1"/>
    </row>
    <row r="54301" spans="2:2" x14ac:dyDescent="0.25">
      <c r="B54301" s="1"/>
    </row>
    <row r="54302" spans="2:2" x14ac:dyDescent="0.25">
      <c r="B54302" s="1"/>
    </row>
    <row r="54303" spans="2:2" x14ac:dyDescent="0.25">
      <c r="B54303" s="1"/>
    </row>
    <row r="54304" spans="2:2" x14ac:dyDescent="0.25">
      <c r="B54304" s="1"/>
    </row>
    <row r="54305" spans="2:2" x14ac:dyDescent="0.25">
      <c r="B54305" s="1"/>
    </row>
    <row r="54306" spans="2:2" x14ac:dyDescent="0.25">
      <c r="B54306" s="1"/>
    </row>
    <row r="54307" spans="2:2" x14ac:dyDescent="0.25">
      <c r="B54307" s="1"/>
    </row>
    <row r="54308" spans="2:2" x14ac:dyDescent="0.25">
      <c r="B54308" s="1"/>
    </row>
    <row r="54309" spans="2:2" x14ac:dyDescent="0.25">
      <c r="B54309" s="1"/>
    </row>
    <row r="54310" spans="2:2" x14ac:dyDescent="0.25">
      <c r="B54310" s="1"/>
    </row>
    <row r="54311" spans="2:2" x14ac:dyDescent="0.25">
      <c r="B54311" s="1"/>
    </row>
    <row r="54312" spans="2:2" x14ac:dyDescent="0.25">
      <c r="B54312" s="1"/>
    </row>
    <row r="54313" spans="2:2" x14ac:dyDescent="0.25">
      <c r="B54313" s="1"/>
    </row>
    <row r="54314" spans="2:2" x14ac:dyDescent="0.25">
      <c r="B54314" s="1"/>
    </row>
    <row r="54315" spans="2:2" x14ac:dyDescent="0.25">
      <c r="B54315" s="1"/>
    </row>
    <row r="54316" spans="2:2" x14ac:dyDescent="0.25">
      <c r="B54316" s="1"/>
    </row>
    <row r="54317" spans="2:2" x14ac:dyDescent="0.25">
      <c r="B54317" s="1"/>
    </row>
    <row r="54318" spans="2:2" x14ac:dyDescent="0.25">
      <c r="B54318" s="1"/>
    </row>
    <row r="54319" spans="2:2" x14ac:dyDescent="0.25">
      <c r="B54319" s="1"/>
    </row>
    <row r="54320" spans="2:2" x14ac:dyDescent="0.25">
      <c r="B54320" s="1"/>
    </row>
    <row r="54321" spans="2:2" x14ac:dyDescent="0.25">
      <c r="B54321" s="1"/>
    </row>
    <row r="54322" spans="2:2" x14ac:dyDescent="0.25">
      <c r="B54322" s="1"/>
    </row>
    <row r="54323" spans="2:2" x14ac:dyDescent="0.25">
      <c r="B54323" s="1"/>
    </row>
    <row r="54324" spans="2:2" x14ac:dyDescent="0.25">
      <c r="B54324" s="1"/>
    </row>
    <row r="54325" spans="2:2" x14ac:dyDescent="0.25">
      <c r="B54325" s="1"/>
    </row>
    <row r="54326" spans="2:2" x14ac:dyDescent="0.25">
      <c r="B54326" s="1"/>
    </row>
    <row r="54327" spans="2:2" x14ac:dyDescent="0.25">
      <c r="B54327" s="1"/>
    </row>
    <row r="54328" spans="2:2" x14ac:dyDescent="0.25">
      <c r="B54328" s="1"/>
    </row>
    <row r="54329" spans="2:2" x14ac:dyDescent="0.25">
      <c r="B54329" s="1"/>
    </row>
    <row r="54330" spans="2:2" x14ac:dyDescent="0.25">
      <c r="B54330" s="1"/>
    </row>
    <row r="54331" spans="2:2" x14ac:dyDescent="0.25">
      <c r="B54331" s="1"/>
    </row>
    <row r="54332" spans="2:2" x14ac:dyDescent="0.25">
      <c r="B54332" s="1"/>
    </row>
    <row r="54333" spans="2:2" x14ac:dyDescent="0.25">
      <c r="B54333" s="1"/>
    </row>
    <row r="54334" spans="2:2" x14ac:dyDescent="0.25">
      <c r="B54334" s="1"/>
    </row>
    <row r="54335" spans="2:2" x14ac:dyDescent="0.25">
      <c r="B54335" s="1"/>
    </row>
    <row r="54336" spans="2:2" x14ac:dyDescent="0.25">
      <c r="B54336" s="1"/>
    </row>
    <row r="54337" spans="2:2" x14ac:dyDescent="0.25">
      <c r="B54337" s="1"/>
    </row>
    <row r="54338" spans="2:2" x14ac:dyDescent="0.25">
      <c r="B54338" s="1"/>
    </row>
    <row r="54339" spans="2:2" x14ac:dyDescent="0.25">
      <c r="B54339" s="1"/>
    </row>
    <row r="54340" spans="2:2" x14ac:dyDescent="0.25">
      <c r="B54340" s="1"/>
    </row>
    <row r="54341" spans="2:2" x14ac:dyDescent="0.25">
      <c r="B54341" s="1"/>
    </row>
    <row r="54342" spans="2:2" x14ac:dyDescent="0.25">
      <c r="B54342" s="1"/>
    </row>
    <row r="54343" spans="2:2" x14ac:dyDescent="0.25">
      <c r="B54343" s="1"/>
    </row>
    <row r="54344" spans="2:2" x14ac:dyDescent="0.25">
      <c r="B54344" s="1"/>
    </row>
    <row r="54345" spans="2:2" x14ac:dyDescent="0.25">
      <c r="B54345" s="1"/>
    </row>
    <row r="54346" spans="2:2" x14ac:dyDescent="0.25">
      <c r="B54346" s="1"/>
    </row>
    <row r="54347" spans="2:2" x14ac:dyDescent="0.25">
      <c r="B54347" s="1"/>
    </row>
    <row r="54348" spans="2:2" x14ac:dyDescent="0.25">
      <c r="B54348" s="1"/>
    </row>
    <row r="54349" spans="2:2" x14ac:dyDescent="0.25">
      <c r="B54349" s="1"/>
    </row>
    <row r="54350" spans="2:2" x14ac:dyDescent="0.25">
      <c r="B54350" s="1"/>
    </row>
    <row r="54351" spans="2:2" x14ac:dyDescent="0.25">
      <c r="B54351" s="1"/>
    </row>
    <row r="54352" spans="2:2" x14ac:dyDescent="0.25">
      <c r="B54352" s="1"/>
    </row>
    <row r="54353" spans="2:2" x14ac:dyDescent="0.25">
      <c r="B54353" s="1"/>
    </row>
    <row r="54354" spans="2:2" x14ac:dyDescent="0.25">
      <c r="B54354" s="1"/>
    </row>
    <row r="54355" spans="2:2" x14ac:dyDescent="0.25">
      <c r="B54355" s="1"/>
    </row>
    <row r="54356" spans="2:2" x14ac:dyDescent="0.25">
      <c r="B54356" s="1"/>
    </row>
    <row r="54357" spans="2:2" x14ac:dyDescent="0.25">
      <c r="B54357" s="1"/>
    </row>
    <row r="54358" spans="2:2" x14ac:dyDescent="0.25">
      <c r="B54358" s="1"/>
    </row>
    <row r="54359" spans="2:2" x14ac:dyDescent="0.25">
      <c r="B54359" s="1"/>
    </row>
    <row r="54360" spans="2:2" x14ac:dyDescent="0.25">
      <c r="B54360" s="1"/>
    </row>
    <row r="54361" spans="2:2" x14ac:dyDescent="0.25">
      <c r="B54361" s="1"/>
    </row>
    <row r="54362" spans="2:2" x14ac:dyDescent="0.25">
      <c r="B54362" s="1"/>
    </row>
    <row r="54363" spans="2:2" x14ac:dyDescent="0.25">
      <c r="B54363" s="1"/>
    </row>
    <row r="54364" spans="2:2" x14ac:dyDescent="0.25">
      <c r="B54364" s="1"/>
    </row>
    <row r="54365" spans="2:2" x14ac:dyDescent="0.25">
      <c r="B54365" s="1"/>
    </row>
    <row r="54366" spans="2:2" x14ac:dyDescent="0.25">
      <c r="B54366" s="1"/>
    </row>
    <row r="54367" spans="2:2" x14ac:dyDescent="0.25">
      <c r="B54367" s="1"/>
    </row>
    <row r="54368" spans="2:2" x14ac:dyDescent="0.25">
      <c r="B54368" s="1"/>
    </row>
    <row r="54369" spans="2:2" x14ac:dyDescent="0.25">
      <c r="B54369" s="1"/>
    </row>
    <row r="54370" spans="2:2" x14ac:dyDescent="0.25">
      <c r="B54370" s="1"/>
    </row>
    <row r="54371" spans="2:2" x14ac:dyDescent="0.25">
      <c r="B54371" s="1"/>
    </row>
    <row r="54372" spans="2:2" x14ac:dyDescent="0.25">
      <c r="B54372" s="1"/>
    </row>
    <row r="54373" spans="2:2" x14ac:dyDescent="0.25">
      <c r="B54373" s="1"/>
    </row>
    <row r="54374" spans="2:2" x14ac:dyDescent="0.25">
      <c r="B54374" s="1"/>
    </row>
    <row r="54375" spans="2:2" x14ac:dyDescent="0.25">
      <c r="B54375" s="1"/>
    </row>
    <row r="54376" spans="2:2" x14ac:dyDescent="0.25">
      <c r="B54376" s="1"/>
    </row>
    <row r="54377" spans="2:2" x14ac:dyDescent="0.25">
      <c r="B54377" s="1"/>
    </row>
    <row r="54378" spans="2:2" x14ac:dyDescent="0.25">
      <c r="B54378" s="1"/>
    </row>
    <row r="54379" spans="2:2" x14ac:dyDescent="0.25">
      <c r="B54379" s="1"/>
    </row>
    <row r="54380" spans="2:2" x14ac:dyDescent="0.25">
      <c r="B54380" s="1"/>
    </row>
    <row r="54381" spans="2:2" x14ac:dyDescent="0.25">
      <c r="B54381" s="1"/>
    </row>
    <row r="54382" spans="2:2" x14ac:dyDescent="0.25">
      <c r="B54382" s="1"/>
    </row>
    <row r="54383" spans="2:2" x14ac:dyDescent="0.25">
      <c r="B54383" s="1"/>
    </row>
    <row r="54384" spans="2:2" x14ac:dyDescent="0.25">
      <c r="B54384" s="1"/>
    </row>
    <row r="54385" spans="2:2" x14ac:dyDescent="0.25">
      <c r="B54385" s="1"/>
    </row>
    <row r="54386" spans="2:2" x14ac:dyDescent="0.25">
      <c r="B54386" s="1"/>
    </row>
    <row r="54387" spans="2:2" x14ac:dyDescent="0.25">
      <c r="B54387" s="1"/>
    </row>
    <row r="54388" spans="2:2" x14ac:dyDescent="0.25">
      <c r="B54388" s="1"/>
    </row>
    <row r="54389" spans="2:2" x14ac:dyDescent="0.25">
      <c r="B54389" s="1"/>
    </row>
    <row r="54390" spans="2:2" x14ac:dyDescent="0.25">
      <c r="B54390" s="1"/>
    </row>
    <row r="54391" spans="2:2" x14ac:dyDescent="0.25">
      <c r="B54391" s="1"/>
    </row>
    <row r="54392" spans="2:2" x14ac:dyDescent="0.25">
      <c r="B54392" s="1"/>
    </row>
    <row r="54393" spans="2:2" x14ac:dyDescent="0.25">
      <c r="B54393" s="1"/>
    </row>
    <row r="54394" spans="2:2" x14ac:dyDescent="0.25">
      <c r="B54394" s="1"/>
    </row>
    <row r="54395" spans="2:2" x14ac:dyDescent="0.25">
      <c r="B54395" s="1"/>
    </row>
    <row r="54396" spans="2:2" x14ac:dyDescent="0.25">
      <c r="B54396" s="1"/>
    </row>
    <row r="54397" spans="2:2" x14ac:dyDescent="0.25">
      <c r="B54397" s="1"/>
    </row>
    <row r="54398" spans="2:2" x14ac:dyDescent="0.25">
      <c r="B54398" s="1"/>
    </row>
    <row r="54399" spans="2:2" x14ac:dyDescent="0.25">
      <c r="B54399" s="1"/>
    </row>
    <row r="54400" spans="2:2" x14ac:dyDescent="0.25">
      <c r="B54400" s="1"/>
    </row>
    <row r="54401" spans="2:2" x14ac:dyDescent="0.25">
      <c r="B54401" s="1"/>
    </row>
    <row r="54402" spans="2:2" x14ac:dyDescent="0.25">
      <c r="B54402" s="1"/>
    </row>
    <row r="54403" spans="2:2" x14ac:dyDescent="0.25">
      <c r="B54403" s="1"/>
    </row>
    <row r="54404" spans="2:2" x14ac:dyDescent="0.25">
      <c r="B54404" s="1"/>
    </row>
    <row r="54405" spans="2:2" x14ac:dyDescent="0.25">
      <c r="B54405" s="1"/>
    </row>
    <row r="54406" spans="2:2" x14ac:dyDescent="0.25">
      <c r="B54406" s="1"/>
    </row>
    <row r="54407" spans="2:2" x14ac:dyDescent="0.25">
      <c r="B54407" s="1"/>
    </row>
    <row r="54408" spans="2:2" x14ac:dyDescent="0.25">
      <c r="B54408" s="1"/>
    </row>
    <row r="54409" spans="2:2" x14ac:dyDescent="0.25">
      <c r="B54409" s="1"/>
    </row>
    <row r="54410" spans="2:2" x14ac:dyDescent="0.25">
      <c r="B54410" s="1"/>
    </row>
    <row r="54411" spans="2:2" x14ac:dyDescent="0.25">
      <c r="B54411" s="1"/>
    </row>
    <row r="54412" spans="2:2" x14ac:dyDescent="0.25">
      <c r="B54412" s="1"/>
    </row>
    <row r="54413" spans="2:2" x14ac:dyDescent="0.25">
      <c r="B54413" s="1"/>
    </row>
    <row r="54414" spans="2:2" x14ac:dyDescent="0.25">
      <c r="B54414" s="1"/>
    </row>
    <row r="54415" spans="2:2" x14ac:dyDescent="0.25">
      <c r="B54415" s="1"/>
    </row>
    <row r="54416" spans="2:2" x14ac:dyDescent="0.25">
      <c r="B54416" s="1"/>
    </row>
    <row r="54417" spans="2:2" x14ac:dyDescent="0.25">
      <c r="B54417" s="1"/>
    </row>
    <row r="54418" spans="2:2" x14ac:dyDescent="0.25">
      <c r="B54418" s="1"/>
    </row>
    <row r="54419" spans="2:2" x14ac:dyDescent="0.25">
      <c r="B54419" s="1"/>
    </row>
    <row r="54420" spans="2:2" x14ac:dyDescent="0.25">
      <c r="B54420" s="1"/>
    </row>
    <row r="54421" spans="2:2" x14ac:dyDescent="0.25">
      <c r="B54421" s="1"/>
    </row>
    <row r="54422" spans="2:2" x14ac:dyDescent="0.25">
      <c r="B54422" s="1"/>
    </row>
    <row r="54423" spans="2:2" x14ac:dyDescent="0.25">
      <c r="B54423" s="1"/>
    </row>
    <row r="54424" spans="2:2" x14ac:dyDescent="0.25">
      <c r="B54424" s="1"/>
    </row>
    <row r="54425" spans="2:2" x14ac:dyDescent="0.25">
      <c r="B54425" s="1"/>
    </row>
    <row r="54426" spans="2:2" x14ac:dyDescent="0.25">
      <c r="B54426" s="1"/>
    </row>
    <row r="54427" spans="2:2" x14ac:dyDescent="0.25">
      <c r="B54427" s="1"/>
    </row>
    <row r="54428" spans="2:2" x14ac:dyDescent="0.25">
      <c r="B54428" s="1"/>
    </row>
    <row r="54429" spans="2:2" x14ac:dyDescent="0.25">
      <c r="B54429" s="1"/>
    </row>
    <row r="54430" spans="2:2" x14ac:dyDescent="0.25">
      <c r="B54430" s="1"/>
    </row>
    <row r="54431" spans="2:2" x14ac:dyDescent="0.25">
      <c r="B54431" s="1"/>
    </row>
    <row r="54432" spans="2:2" x14ac:dyDescent="0.25">
      <c r="B54432" s="1"/>
    </row>
    <row r="54433" spans="2:2" x14ac:dyDescent="0.25">
      <c r="B54433" s="1"/>
    </row>
    <row r="54434" spans="2:2" x14ac:dyDescent="0.25">
      <c r="B54434" s="1"/>
    </row>
    <row r="54435" spans="2:2" x14ac:dyDescent="0.25">
      <c r="B54435" s="1"/>
    </row>
    <row r="54436" spans="2:2" x14ac:dyDescent="0.25">
      <c r="B54436" s="1"/>
    </row>
    <row r="54437" spans="2:2" x14ac:dyDescent="0.25">
      <c r="B54437" s="1"/>
    </row>
    <row r="54438" spans="2:2" x14ac:dyDescent="0.25">
      <c r="B54438" s="1"/>
    </row>
    <row r="54439" spans="2:2" x14ac:dyDescent="0.25">
      <c r="B54439" s="1"/>
    </row>
    <row r="54440" spans="2:2" x14ac:dyDescent="0.25">
      <c r="B54440" s="1"/>
    </row>
    <row r="54441" spans="2:2" x14ac:dyDescent="0.25">
      <c r="B54441" s="1"/>
    </row>
    <row r="54442" spans="2:2" x14ac:dyDescent="0.25">
      <c r="B54442" s="1"/>
    </row>
    <row r="54443" spans="2:2" x14ac:dyDescent="0.25">
      <c r="B54443" s="1"/>
    </row>
    <row r="54444" spans="2:2" x14ac:dyDescent="0.25">
      <c r="B54444" s="1"/>
    </row>
    <row r="54445" spans="2:2" x14ac:dyDescent="0.25">
      <c r="B54445" s="1"/>
    </row>
    <row r="54446" spans="2:2" x14ac:dyDescent="0.25">
      <c r="B54446" s="1"/>
    </row>
    <row r="54447" spans="2:2" x14ac:dyDescent="0.25">
      <c r="B54447" s="1"/>
    </row>
    <row r="54448" spans="2:2" x14ac:dyDescent="0.25">
      <c r="B54448" s="1"/>
    </row>
    <row r="54449" spans="2:2" x14ac:dyDescent="0.25">
      <c r="B54449" s="1"/>
    </row>
    <row r="54450" spans="2:2" x14ac:dyDescent="0.25">
      <c r="B54450" s="1"/>
    </row>
    <row r="54451" spans="2:2" x14ac:dyDescent="0.25">
      <c r="B54451" s="1"/>
    </row>
    <row r="54452" spans="2:2" x14ac:dyDescent="0.25">
      <c r="B54452" s="1"/>
    </row>
    <row r="54453" spans="2:2" x14ac:dyDescent="0.25">
      <c r="B54453" s="1"/>
    </row>
    <row r="54454" spans="2:2" x14ac:dyDescent="0.25">
      <c r="B54454" s="1"/>
    </row>
    <row r="54455" spans="2:2" x14ac:dyDescent="0.25">
      <c r="B54455" s="1"/>
    </row>
    <row r="54456" spans="2:2" x14ac:dyDescent="0.25">
      <c r="B54456" s="1"/>
    </row>
    <row r="54457" spans="2:2" x14ac:dyDescent="0.25">
      <c r="B54457" s="1"/>
    </row>
    <row r="54458" spans="2:2" x14ac:dyDescent="0.25">
      <c r="B54458" s="1"/>
    </row>
    <row r="54459" spans="2:2" x14ac:dyDescent="0.25">
      <c r="B54459" s="1"/>
    </row>
    <row r="54460" spans="2:2" x14ac:dyDescent="0.25">
      <c r="B54460" s="1"/>
    </row>
    <row r="54461" spans="2:2" x14ac:dyDescent="0.25">
      <c r="B54461" s="1"/>
    </row>
    <row r="54462" spans="2:2" x14ac:dyDescent="0.25">
      <c r="B54462" s="1"/>
    </row>
    <row r="54463" spans="2:2" x14ac:dyDescent="0.25">
      <c r="B54463" s="1"/>
    </row>
    <row r="54464" spans="2:2" x14ac:dyDescent="0.25">
      <c r="B54464" s="1"/>
    </row>
    <row r="54465" spans="2:2" x14ac:dyDescent="0.25">
      <c r="B54465" s="1"/>
    </row>
    <row r="54466" spans="2:2" x14ac:dyDescent="0.25">
      <c r="B54466" s="1"/>
    </row>
    <row r="54467" spans="2:2" x14ac:dyDescent="0.25">
      <c r="B54467" s="1"/>
    </row>
    <row r="54468" spans="2:2" x14ac:dyDescent="0.25">
      <c r="B54468" s="1"/>
    </row>
    <row r="54469" spans="2:2" x14ac:dyDescent="0.25">
      <c r="B54469" s="1"/>
    </row>
    <row r="54470" spans="2:2" x14ac:dyDescent="0.25">
      <c r="B54470" s="1"/>
    </row>
    <row r="54471" spans="2:2" x14ac:dyDescent="0.25">
      <c r="B54471" s="1"/>
    </row>
    <row r="54472" spans="2:2" x14ac:dyDescent="0.25">
      <c r="B54472" s="1"/>
    </row>
    <row r="54473" spans="2:2" x14ac:dyDescent="0.25">
      <c r="B54473" s="1"/>
    </row>
    <row r="54474" spans="2:2" x14ac:dyDescent="0.25">
      <c r="B54474" s="1"/>
    </row>
    <row r="54475" spans="2:2" x14ac:dyDescent="0.25">
      <c r="B54475" s="1"/>
    </row>
    <row r="54476" spans="2:2" x14ac:dyDescent="0.25">
      <c r="B54476" s="1"/>
    </row>
    <row r="54477" spans="2:2" x14ac:dyDescent="0.25">
      <c r="B54477" s="1"/>
    </row>
    <row r="54478" spans="2:2" x14ac:dyDescent="0.25">
      <c r="B54478" s="1"/>
    </row>
    <row r="54479" spans="2:2" x14ac:dyDescent="0.25">
      <c r="B54479" s="1"/>
    </row>
    <row r="54480" spans="2:2" x14ac:dyDescent="0.25">
      <c r="B54480" s="1"/>
    </row>
    <row r="54481" spans="2:2" x14ac:dyDescent="0.25">
      <c r="B54481" s="1"/>
    </row>
    <row r="54482" spans="2:2" x14ac:dyDescent="0.25">
      <c r="B54482" s="1"/>
    </row>
    <row r="54483" spans="2:2" x14ac:dyDescent="0.25">
      <c r="B54483" s="1"/>
    </row>
    <row r="54484" spans="2:2" x14ac:dyDescent="0.25">
      <c r="B54484" s="1"/>
    </row>
    <row r="54485" spans="2:2" x14ac:dyDescent="0.25">
      <c r="B54485" s="1"/>
    </row>
    <row r="54486" spans="2:2" x14ac:dyDescent="0.25">
      <c r="B54486" s="1"/>
    </row>
    <row r="54487" spans="2:2" x14ac:dyDescent="0.25">
      <c r="B54487" s="1"/>
    </row>
    <row r="54488" spans="2:2" x14ac:dyDescent="0.25">
      <c r="B54488" s="1"/>
    </row>
    <row r="54489" spans="2:2" x14ac:dyDescent="0.25">
      <c r="B54489" s="1"/>
    </row>
    <row r="54490" spans="2:2" x14ac:dyDescent="0.25">
      <c r="B54490" s="1"/>
    </row>
    <row r="54491" spans="2:2" x14ac:dyDescent="0.25">
      <c r="B54491" s="1"/>
    </row>
    <row r="54492" spans="2:2" x14ac:dyDescent="0.25">
      <c r="B54492" s="1"/>
    </row>
    <row r="54493" spans="2:2" x14ac:dyDescent="0.25">
      <c r="B54493" s="1"/>
    </row>
    <row r="54494" spans="2:2" x14ac:dyDescent="0.25">
      <c r="B54494" s="1"/>
    </row>
    <row r="54495" spans="2:2" x14ac:dyDescent="0.25">
      <c r="B54495" s="1"/>
    </row>
    <row r="54496" spans="2:2" x14ac:dyDescent="0.25">
      <c r="B54496" s="1"/>
    </row>
    <row r="54497" spans="2:2" x14ac:dyDescent="0.25">
      <c r="B54497" s="1"/>
    </row>
    <row r="54498" spans="2:2" x14ac:dyDescent="0.25">
      <c r="B54498" s="1"/>
    </row>
    <row r="54499" spans="2:2" x14ac:dyDescent="0.25">
      <c r="B54499" s="1"/>
    </row>
    <row r="54500" spans="2:2" x14ac:dyDescent="0.25">
      <c r="B54500" s="1"/>
    </row>
    <row r="54501" spans="2:2" x14ac:dyDescent="0.25">
      <c r="B54501" s="1"/>
    </row>
    <row r="54502" spans="2:2" x14ac:dyDescent="0.25">
      <c r="B54502" s="1"/>
    </row>
    <row r="54503" spans="2:2" x14ac:dyDescent="0.25">
      <c r="B54503" s="1"/>
    </row>
    <row r="54504" spans="2:2" x14ac:dyDescent="0.25">
      <c r="B54504" s="1"/>
    </row>
    <row r="54505" spans="2:2" x14ac:dyDescent="0.25">
      <c r="B54505" s="1"/>
    </row>
    <row r="54506" spans="2:2" x14ac:dyDescent="0.25">
      <c r="B54506" s="1"/>
    </row>
    <row r="54507" spans="2:2" x14ac:dyDescent="0.25">
      <c r="B54507" s="1"/>
    </row>
    <row r="54508" spans="2:2" x14ac:dyDescent="0.25">
      <c r="B54508" s="1"/>
    </row>
    <row r="54509" spans="2:2" x14ac:dyDescent="0.25">
      <c r="B54509" s="1"/>
    </row>
    <row r="54510" spans="2:2" x14ac:dyDescent="0.25">
      <c r="B54510" s="1"/>
    </row>
    <row r="54511" spans="2:2" x14ac:dyDescent="0.25">
      <c r="B54511" s="1"/>
    </row>
    <row r="54512" spans="2:2" x14ac:dyDescent="0.25">
      <c r="B54512" s="1"/>
    </row>
    <row r="54513" spans="2:2" x14ac:dyDescent="0.25">
      <c r="B54513" s="1"/>
    </row>
    <row r="54514" spans="2:2" x14ac:dyDescent="0.25">
      <c r="B54514" s="1"/>
    </row>
    <row r="54515" spans="2:2" x14ac:dyDescent="0.25">
      <c r="B54515" s="1"/>
    </row>
    <row r="54516" spans="2:2" x14ac:dyDescent="0.25">
      <c r="B54516" s="1"/>
    </row>
    <row r="54517" spans="2:2" x14ac:dyDescent="0.25">
      <c r="B54517" s="1"/>
    </row>
    <row r="54518" spans="2:2" x14ac:dyDescent="0.25">
      <c r="B54518" s="1"/>
    </row>
    <row r="54519" spans="2:2" x14ac:dyDescent="0.25">
      <c r="B54519" s="1"/>
    </row>
    <row r="54520" spans="2:2" x14ac:dyDescent="0.25">
      <c r="B54520" s="1"/>
    </row>
    <row r="54521" spans="2:2" x14ac:dyDescent="0.25">
      <c r="B54521" s="1"/>
    </row>
    <row r="54522" spans="2:2" x14ac:dyDescent="0.25">
      <c r="B54522" s="1"/>
    </row>
    <row r="54523" spans="2:2" x14ac:dyDescent="0.25">
      <c r="B54523" s="1"/>
    </row>
    <row r="54524" spans="2:2" x14ac:dyDescent="0.25">
      <c r="B54524" s="1"/>
    </row>
    <row r="54525" spans="2:2" x14ac:dyDescent="0.25">
      <c r="B54525" s="1"/>
    </row>
    <row r="54526" spans="2:2" x14ac:dyDescent="0.25">
      <c r="B54526" s="1"/>
    </row>
    <row r="54527" spans="2:2" x14ac:dyDescent="0.25">
      <c r="B54527" s="1"/>
    </row>
    <row r="54528" spans="2:2" x14ac:dyDescent="0.25">
      <c r="B54528" s="1"/>
    </row>
    <row r="54529" spans="2:2" x14ac:dyDescent="0.25">
      <c r="B54529" s="1"/>
    </row>
    <row r="54530" spans="2:2" x14ac:dyDescent="0.25">
      <c r="B54530" s="1"/>
    </row>
    <row r="54531" spans="2:2" x14ac:dyDescent="0.25">
      <c r="B54531" s="1"/>
    </row>
    <row r="54532" spans="2:2" x14ac:dyDescent="0.25">
      <c r="B54532" s="1"/>
    </row>
    <row r="54533" spans="2:2" x14ac:dyDescent="0.25">
      <c r="B54533" s="1"/>
    </row>
    <row r="54534" spans="2:2" x14ac:dyDescent="0.25">
      <c r="B54534" s="1"/>
    </row>
    <row r="54535" spans="2:2" x14ac:dyDescent="0.25">
      <c r="B54535" s="1"/>
    </row>
    <row r="54536" spans="2:2" x14ac:dyDescent="0.25">
      <c r="B54536" s="1"/>
    </row>
    <row r="54537" spans="2:2" x14ac:dyDescent="0.25">
      <c r="B54537" s="1"/>
    </row>
    <row r="54538" spans="2:2" x14ac:dyDescent="0.25">
      <c r="B54538" s="1"/>
    </row>
    <row r="54539" spans="2:2" x14ac:dyDescent="0.25">
      <c r="B54539" s="1"/>
    </row>
    <row r="54540" spans="2:2" x14ac:dyDescent="0.25">
      <c r="B54540" s="1"/>
    </row>
    <row r="54541" spans="2:2" x14ac:dyDescent="0.25">
      <c r="B54541" s="1"/>
    </row>
    <row r="54542" spans="2:2" x14ac:dyDescent="0.25">
      <c r="B54542" s="1"/>
    </row>
    <row r="54543" spans="2:2" x14ac:dyDescent="0.25">
      <c r="B54543" s="1"/>
    </row>
    <row r="54544" spans="2:2" x14ac:dyDescent="0.25">
      <c r="B54544" s="1"/>
    </row>
    <row r="54545" spans="2:2" x14ac:dyDescent="0.25">
      <c r="B54545" s="1"/>
    </row>
    <row r="54546" spans="2:2" x14ac:dyDescent="0.25">
      <c r="B54546" s="1"/>
    </row>
    <row r="54547" spans="2:2" x14ac:dyDescent="0.25">
      <c r="B54547" s="1"/>
    </row>
    <row r="54548" spans="2:2" x14ac:dyDescent="0.25">
      <c r="B54548" s="1"/>
    </row>
    <row r="54549" spans="2:2" x14ac:dyDescent="0.25">
      <c r="B54549" s="1"/>
    </row>
    <row r="54550" spans="2:2" x14ac:dyDescent="0.25">
      <c r="B54550" s="1"/>
    </row>
    <row r="54551" spans="2:2" x14ac:dyDescent="0.25">
      <c r="B54551" s="1"/>
    </row>
    <row r="54552" spans="2:2" x14ac:dyDescent="0.25">
      <c r="B54552" s="1"/>
    </row>
    <row r="54553" spans="2:2" x14ac:dyDescent="0.25">
      <c r="B54553" s="1"/>
    </row>
    <row r="54554" spans="2:2" x14ac:dyDescent="0.25">
      <c r="B54554" s="1"/>
    </row>
    <row r="54555" spans="2:2" x14ac:dyDescent="0.25">
      <c r="B54555" s="1"/>
    </row>
    <row r="54556" spans="2:2" x14ac:dyDescent="0.25">
      <c r="B54556" s="1"/>
    </row>
    <row r="54557" spans="2:2" x14ac:dyDescent="0.25">
      <c r="B54557" s="1"/>
    </row>
    <row r="54558" spans="2:2" x14ac:dyDescent="0.25">
      <c r="B54558" s="1"/>
    </row>
    <row r="54559" spans="2:2" x14ac:dyDescent="0.25">
      <c r="B54559" s="1"/>
    </row>
    <row r="54560" spans="2:2" x14ac:dyDescent="0.25">
      <c r="B54560" s="1"/>
    </row>
    <row r="54561" spans="2:2" x14ac:dyDescent="0.25">
      <c r="B54561" s="1"/>
    </row>
    <row r="54562" spans="2:2" x14ac:dyDescent="0.25">
      <c r="B54562" s="1"/>
    </row>
    <row r="54563" spans="2:2" x14ac:dyDescent="0.25">
      <c r="B54563" s="1"/>
    </row>
    <row r="54564" spans="2:2" x14ac:dyDescent="0.25">
      <c r="B54564" s="1"/>
    </row>
    <row r="54565" spans="2:2" x14ac:dyDescent="0.25">
      <c r="B54565" s="1"/>
    </row>
    <row r="54566" spans="2:2" x14ac:dyDescent="0.25">
      <c r="B54566" s="1"/>
    </row>
    <row r="54567" spans="2:2" x14ac:dyDescent="0.25">
      <c r="B54567" s="1"/>
    </row>
    <row r="54568" spans="2:2" x14ac:dyDescent="0.25">
      <c r="B54568" s="1"/>
    </row>
    <row r="54569" spans="2:2" x14ac:dyDescent="0.25">
      <c r="B54569" s="1"/>
    </row>
    <row r="54570" spans="2:2" x14ac:dyDescent="0.25">
      <c r="B54570" s="1"/>
    </row>
    <row r="54571" spans="2:2" x14ac:dyDescent="0.25">
      <c r="B54571" s="1"/>
    </row>
    <row r="54572" spans="2:2" x14ac:dyDescent="0.25">
      <c r="B54572" s="1"/>
    </row>
    <row r="54573" spans="2:2" x14ac:dyDescent="0.25">
      <c r="B54573" s="1"/>
    </row>
    <row r="54574" spans="2:2" x14ac:dyDescent="0.25">
      <c r="B54574" s="1"/>
    </row>
    <row r="54575" spans="2:2" x14ac:dyDescent="0.25">
      <c r="B54575" s="1"/>
    </row>
    <row r="54576" spans="2:2" x14ac:dyDescent="0.25">
      <c r="B54576" s="1"/>
    </row>
    <row r="54577" spans="2:2" x14ac:dyDescent="0.25">
      <c r="B54577" s="1"/>
    </row>
    <row r="54578" spans="2:2" x14ac:dyDescent="0.25">
      <c r="B54578" s="1"/>
    </row>
    <row r="54579" spans="2:2" x14ac:dyDescent="0.25">
      <c r="B54579" s="1"/>
    </row>
    <row r="54580" spans="2:2" x14ac:dyDescent="0.25">
      <c r="B54580" s="1"/>
    </row>
    <row r="54581" spans="2:2" x14ac:dyDescent="0.25">
      <c r="B54581" s="1"/>
    </row>
    <row r="54582" spans="2:2" x14ac:dyDescent="0.25">
      <c r="B54582" s="1"/>
    </row>
    <row r="54583" spans="2:2" x14ac:dyDescent="0.25">
      <c r="B54583" s="1"/>
    </row>
    <row r="54584" spans="2:2" x14ac:dyDescent="0.25">
      <c r="B54584" s="1"/>
    </row>
    <row r="54585" spans="2:2" x14ac:dyDescent="0.25">
      <c r="B54585" s="1"/>
    </row>
    <row r="54586" spans="2:2" x14ac:dyDescent="0.25">
      <c r="B54586" s="1"/>
    </row>
    <row r="54587" spans="2:2" x14ac:dyDescent="0.25">
      <c r="B54587" s="1"/>
    </row>
    <row r="54588" spans="2:2" x14ac:dyDescent="0.25">
      <c r="B54588" s="1"/>
    </row>
    <row r="54589" spans="2:2" x14ac:dyDescent="0.25">
      <c r="B54589" s="1"/>
    </row>
    <row r="54590" spans="2:2" x14ac:dyDescent="0.25">
      <c r="B54590" s="1"/>
    </row>
    <row r="54591" spans="2:2" x14ac:dyDescent="0.25">
      <c r="B54591" s="1"/>
    </row>
    <row r="54592" spans="2:2" x14ac:dyDescent="0.25">
      <c r="B54592" s="1"/>
    </row>
    <row r="54593" spans="2:2" x14ac:dyDescent="0.25">
      <c r="B54593" s="1"/>
    </row>
    <row r="54594" spans="2:2" x14ac:dyDescent="0.25">
      <c r="B54594" s="1"/>
    </row>
    <row r="54595" spans="2:2" x14ac:dyDescent="0.25">
      <c r="B54595" s="1"/>
    </row>
    <row r="54596" spans="2:2" x14ac:dyDescent="0.25">
      <c r="B54596" s="1"/>
    </row>
    <row r="54597" spans="2:2" x14ac:dyDescent="0.25">
      <c r="B54597" s="1"/>
    </row>
    <row r="54598" spans="2:2" x14ac:dyDescent="0.25">
      <c r="B54598" s="1"/>
    </row>
    <row r="54599" spans="2:2" x14ac:dyDescent="0.25">
      <c r="B54599" s="1"/>
    </row>
    <row r="54600" spans="2:2" x14ac:dyDescent="0.25">
      <c r="B54600" s="1"/>
    </row>
    <row r="54601" spans="2:2" x14ac:dyDescent="0.25">
      <c r="B54601" s="1"/>
    </row>
    <row r="54602" spans="2:2" x14ac:dyDescent="0.25">
      <c r="B54602" s="1"/>
    </row>
    <row r="54603" spans="2:2" x14ac:dyDescent="0.25">
      <c r="B54603" s="1"/>
    </row>
    <row r="54604" spans="2:2" x14ac:dyDescent="0.25">
      <c r="B54604" s="1"/>
    </row>
    <row r="54605" spans="2:2" x14ac:dyDescent="0.25">
      <c r="B54605" s="1"/>
    </row>
    <row r="54606" spans="2:2" x14ac:dyDescent="0.25">
      <c r="B54606" s="1"/>
    </row>
    <row r="54607" spans="2:2" x14ac:dyDescent="0.25">
      <c r="B54607" s="1"/>
    </row>
    <row r="54608" spans="2:2" x14ac:dyDescent="0.25">
      <c r="B54608" s="1"/>
    </row>
    <row r="54609" spans="2:2" x14ac:dyDescent="0.25">
      <c r="B54609" s="1"/>
    </row>
    <row r="54610" spans="2:2" x14ac:dyDescent="0.25">
      <c r="B54610" s="1"/>
    </row>
    <row r="54611" spans="2:2" x14ac:dyDescent="0.25">
      <c r="B54611" s="1"/>
    </row>
    <row r="54612" spans="2:2" x14ac:dyDescent="0.25">
      <c r="B54612" s="1"/>
    </row>
    <row r="54613" spans="2:2" x14ac:dyDescent="0.25">
      <c r="B54613" s="1"/>
    </row>
    <row r="54614" spans="2:2" x14ac:dyDescent="0.25">
      <c r="B54614" s="1"/>
    </row>
    <row r="54615" spans="2:2" x14ac:dyDescent="0.25">
      <c r="B54615" s="1"/>
    </row>
    <row r="54616" spans="2:2" x14ac:dyDescent="0.25">
      <c r="B54616" s="1"/>
    </row>
    <row r="54617" spans="2:2" x14ac:dyDescent="0.25">
      <c r="B54617" s="1"/>
    </row>
    <row r="54618" spans="2:2" x14ac:dyDescent="0.25">
      <c r="B54618" s="1"/>
    </row>
    <row r="54619" spans="2:2" x14ac:dyDescent="0.25">
      <c r="B54619" s="1"/>
    </row>
    <row r="54620" spans="2:2" x14ac:dyDescent="0.25">
      <c r="B54620" s="1"/>
    </row>
    <row r="54621" spans="2:2" x14ac:dyDescent="0.25">
      <c r="B54621" s="1"/>
    </row>
    <row r="54622" spans="2:2" x14ac:dyDescent="0.25">
      <c r="B54622" s="1"/>
    </row>
    <row r="54623" spans="2:2" x14ac:dyDescent="0.25">
      <c r="B54623" s="1"/>
    </row>
    <row r="54624" spans="2:2" x14ac:dyDescent="0.25">
      <c r="B54624" s="1"/>
    </row>
    <row r="54625" spans="2:2" x14ac:dyDescent="0.25">
      <c r="B54625" s="1"/>
    </row>
    <row r="54626" spans="2:2" x14ac:dyDescent="0.25">
      <c r="B54626" s="1"/>
    </row>
    <row r="54627" spans="2:2" x14ac:dyDescent="0.25">
      <c r="B54627" s="1"/>
    </row>
    <row r="54628" spans="2:2" x14ac:dyDescent="0.25">
      <c r="B54628" s="1"/>
    </row>
    <row r="54629" spans="2:2" x14ac:dyDescent="0.25">
      <c r="B54629" s="1"/>
    </row>
    <row r="54630" spans="2:2" x14ac:dyDescent="0.25">
      <c r="B54630" s="1"/>
    </row>
    <row r="54631" spans="2:2" x14ac:dyDescent="0.25">
      <c r="B54631" s="1"/>
    </row>
    <row r="54632" spans="2:2" x14ac:dyDescent="0.25">
      <c r="B54632" s="1"/>
    </row>
    <row r="54633" spans="2:2" x14ac:dyDescent="0.25">
      <c r="B54633" s="1"/>
    </row>
    <row r="54634" spans="2:2" x14ac:dyDescent="0.25">
      <c r="B54634" s="1"/>
    </row>
    <row r="54635" spans="2:2" x14ac:dyDescent="0.25">
      <c r="B54635" s="1"/>
    </row>
    <row r="54636" spans="2:2" x14ac:dyDescent="0.25">
      <c r="B54636" s="1"/>
    </row>
    <row r="54637" spans="2:2" x14ac:dyDescent="0.25">
      <c r="B54637" s="1"/>
    </row>
    <row r="54638" spans="2:2" x14ac:dyDescent="0.25">
      <c r="B54638" s="1"/>
    </row>
    <row r="54639" spans="2:2" x14ac:dyDescent="0.25">
      <c r="B54639" s="1"/>
    </row>
    <row r="54640" spans="2:2" x14ac:dyDescent="0.25">
      <c r="B54640" s="1"/>
    </row>
    <row r="54641" spans="2:2" x14ac:dyDescent="0.25">
      <c r="B54641" s="1"/>
    </row>
    <row r="54642" spans="2:2" x14ac:dyDescent="0.25">
      <c r="B54642" s="1"/>
    </row>
    <row r="54643" spans="2:2" x14ac:dyDescent="0.25">
      <c r="B54643" s="1"/>
    </row>
    <row r="54644" spans="2:2" x14ac:dyDescent="0.25">
      <c r="B54644" s="1"/>
    </row>
    <row r="54645" spans="2:2" x14ac:dyDescent="0.25">
      <c r="B54645" s="1"/>
    </row>
    <row r="54646" spans="2:2" x14ac:dyDescent="0.25">
      <c r="B54646" s="1"/>
    </row>
    <row r="54647" spans="2:2" x14ac:dyDescent="0.25">
      <c r="B54647" s="1"/>
    </row>
    <row r="54648" spans="2:2" x14ac:dyDescent="0.25">
      <c r="B54648" s="1"/>
    </row>
    <row r="54649" spans="2:2" x14ac:dyDescent="0.25">
      <c r="B54649" s="1"/>
    </row>
    <row r="54650" spans="2:2" x14ac:dyDescent="0.25">
      <c r="B54650" s="1"/>
    </row>
    <row r="54651" spans="2:2" x14ac:dyDescent="0.25">
      <c r="B54651" s="1"/>
    </row>
    <row r="54652" spans="2:2" x14ac:dyDescent="0.25">
      <c r="B54652" s="1"/>
    </row>
    <row r="54653" spans="2:2" x14ac:dyDescent="0.25">
      <c r="B54653" s="1"/>
    </row>
    <row r="54654" spans="2:2" x14ac:dyDescent="0.25">
      <c r="B54654" s="1"/>
    </row>
    <row r="54655" spans="2:2" x14ac:dyDescent="0.25">
      <c r="B54655" s="1"/>
    </row>
    <row r="54656" spans="2:2" x14ac:dyDescent="0.25">
      <c r="B54656" s="1"/>
    </row>
    <row r="54657" spans="2:2" x14ac:dyDescent="0.25">
      <c r="B54657" s="1"/>
    </row>
    <row r="54658" spans="2:2" x14ac:dyDescent="0.25">
      <c r="B54658" s="1"/>
    </row>
    <row r="54659" spans="2:2" x14ac:dyDescent="0.25">
      <c r="B54659" s="1"/>
    </row>
    <row r="54660" spans="2:2" x14ac:dyDescent="0.25">
      <c r="B54660" s="1"/>
    </row>
    <row r="54661" spans="2:2" x14ac:dyDescent="0.25">
      <c r="B54661" s="1"/>
    </row>
    <row r="54662" spans="2:2" x14ac:dyDescent="0.25">
      <c r="B54662" s="1"/>
    </row>
    <row r="54663" spans="2:2" x14ac:dyDescent="0.25">
      <c r="B54663" s="1"/>
    </row>
    <row r="54664" spans="2:2" x14ac:dyDescent="0.25">
      <c r="B54664" s="1"/>
    </row>
    <row r="54665" spans="2:2" x14ac:dyDescent="0.25">
      <c r="B54665" s="1"/>
    </row>
    <row r="54666" spans="2:2" x14ac:dyDescent="0.25">
      <c r="B54666" s="1"/>
    </row>
    <row r="54667" spans="2:2" x14ac:dyDescent="0.25">
      <c r="B54667" s="1"/>
    </row>
    <row r="54668" spans="2:2" x14ac:dyDescent="0.25">
      <c r="B54668" s="1"/>
    </row>
    <row r="54669" spans="2:2" x14ac:dyDescent="0.25">
      <c r="B54669" s="1"/>
    </row>
    <row r="54670" spans="2:2" x14ac:dyDescent="0.25">
      <c r="B54670" s="1"/>
    </row>
    <row r="54671" spans="2:2" x14ac:dyDescent="0.25">
      <c r="B54671" s="1"/>
    </row>
    <row r="54672" spans="2:2" x14ac:dyDescent="0.25">
      <c r="B54672" s="1"/>
    </row>
    <row r="54673" spans="2:2" x14ac:dyDescent="0.25">
      <c r="B54673" s="1"/>
    </row>
    <row r="54674" spans="2:2" x14ac:dyDescent="0.25">
      <c r="B54674" s="1"/>
    </row>
    <row r="54675" spans="2:2" x14ac:dyDescent="0.25">
      <c r="B54675" s="1"/>
    </row>
    <row r="54676" spans="2:2" x14ac:dyDescent="0.25">
      <c r="B54676" s="1"/>
    </row>
    <row r="54677" spans="2:2" x14ac:dyDescent="0.25">
      <c r="B54677" s="1"/>
    </row>
    <row r="54678" spans="2:2" x14ac:dyDescent="0.25">
      <c r="B54678" s="1"/>
    </row>
    <row r="54679" spans="2:2" x14ac:dyDescent="0.25">
      <c r="B54679" s="1"/>
    </row>
    <row r="54680" spans="2:2" x14ac:dyDescent="0.25">
      <c r="B54680" s="1"/>
    </row>
    <row r="54681" spans="2:2" x14ac:dyDescent="0.25">
      <c r="B54681" s="1"/>
    </row>
    <row r="54682" spans="2:2" x14ac:dyDescent="0.25">
      <c r="B54682" s="1"/>
    </row>
    <row r="54683" spans="2:2" x14ac:dyDescent="0.25">
      <c r="B54683" s="1"/>
    </row>
    <row r="54684" spans="2:2" x14ac:dyDescent="0.25">
      <c r="B54684" s="1"/>
    </row>
    <row r="54685" spans="2:2" x14ac:dyDescent="0.25">
      <c r="B54685" s="1"/>
    </row>
    <row r="54686" spans="2:2" x14ac:dyDescent="0.25">
      <c r="B54686" s="1"/>
    </row>
    <row r="54687" spans="2:2" x14ac:dyDescent="0.25">
      <c r="B54687" s="1"/>
    </row>
    <row r="54688" spans="2:2" x14ac:dyDescent="0.25">
      <c r="B54688" s="1"/>
    </row>
    <row r="54689" spans="2:2" x14ac:dyDescent="0.25">
      <c r="B54689" s="1"/>
    </row>
    <row r="54690" spans="2:2" x14ac:dyDescent="0.25">
      <c r="B54690" s="1"/>
    </row>
    <row r="54691" spans="2:2" x14ac:dyDescent="0.25">
      <c r="B54691" s="1"/>
    </row>
    <row r="54692" spans="2:2" x14ac:dyDescent="0.25">
      <c r="B54692" s="1"/>
    </row>
    <row r="54693" spans="2:2" x14ac:dyDescent="0.25">
      <c r="B54693" s="1"/>
    </row>
    <row r="54694" spans="2:2" x14ac:dyDescent="0.25">
      <c r="B54694" s="1"/>
    </row>
    <row r="54695" spans="2:2" x14ac:dyDescent="0.25">
      <c r="B54695" s="1"/>
    </row>
    <row r="54696" spans="2:2" x14ac:dyDescent="0.25">
      <c r="B54696" s="1"/>
    </row>
    <row r="54697" spans="2:2" x14ac:dyDescent="0.25">
      <c r="B54697" s="1"/>
    </row>
    <row r="54698" spans="2:2" x14ac:dyDescent="0.25">
      <c r="B54698" s="1"/>
    </row>
    <row r="54699" spans="2:2" x14ac:dyDescent="0.25">
      <c r="B54699" s="1"/>
    </row>
    <row r="54700" spans="2:2" x14ac:dyDescent="0.25">
      <c r="B54700" s="1"/>
    </row>
    <row r="54701" spans="2:2" x14ac:dyDescent="0.25">
      <c r="B54701" s="1"/>
    </row>
    <row r="54702" spans="2:2" x14ac:dyDescent="0.25">
      <c r="B54702" s="1"/>
    </row>
    <row r="54703" spans="2:2" x14ac:dyDescent="0.25">
      <c r="B54703" s="1"/>
    </row>
    <row r="54704" spans="2:2" x14ac:dyDescent="0.25">
      <c r="B54704" s="1"/>
    </row>
    <row r="54705" spans="2:2" x14ac:dyDescent="0.25">
      <c r="B54705" s="1"/>
    </row>
    <row r="54706" spans="2:2" x14ac:dyDescent="0.25">
      <c r="B54706" s="1"/>
    </row>
    <row r="54707" spans="2:2" x14ac:dyDescent="0.25">
      <c r="B54707" s="1"/>
    </row>
    <row r="54708" spans="2:2" x14ac:dyDescent="0.25">
      <c r="B54708" s="1"/>
    </row>
    <row r="54709" spans="2:2" x14ac:dyDescent="0.25">
      <c r="B54709" s="1"/>
    </row>
    <row r="54710" spans="2:2" x14ac:dyDescent="0.25">
      <c r="B54710" s="1"/>
    </row>
    <row r="54711" spans="2:2" x14ac:dyDescent="0.25">
      <c r="B54711" s="1"/>
    </row>
    <row r="54712" spans="2:2" x14ac:dyDescent="0.25">
      <c r="B54712" s="1"/>
    </row>
    <row r="54713" spans="2:2" x14ac:dyDescent="0.25">
      <c r="B54713" s="1"/>
    </row>
    <row r="54714" spans="2:2" x14ac:dyDescent="0.25">
      <c r="B54714" s="1"/>
    </row>
    <row r="54715" spans="2:2" x14ac:dyDescent="0.25">
      <c r="B54715" s="1"/>
    </row>
    <row r="54716" spans="2:2" x14ac:dyDescent="0.25">
      <c r="B54716" s="1"/>
    </row>
    <row r="54717" spans="2:2" x14ac:dyDescent="0.25">
      <c r="B54717" s="1"/>
    </row>
    <row r="54718" spans="2:2" x14ac:dyDescent="0.25">
      <c r="B54718" s="1"/>
    </row>
    <row r="54719" spans="2:2" x14ac:dyDescent="0.25">
      <c r="B54719" s="1"/>
    </row>
    <row r="54720" spans="2:2" x14ac:dyDescent="0.25">
      <c r="B54720" s="1"/>
    </row>
    <row r="54721" spans="2:2" x14ac:dyDescent="0.25">
      <c r="B54721" s="1"/>
    </row>
    <row r="54722" spans="2:2" x14ac:dyDescent="0.25">
      <c r="B54722" s="1"/>
    </row>
    <row r="54723" spans="2:2" x14ac:dyDescent="0.25">
      <c r="B54723" s="1"/>
    </row>
    <row r="54724" spans="2:2" x14ac:dyDescent="0.25">
      <c r="B54724" s="1"/>
    </row>
    <row r="54725" spans="2:2" x14ac:dyDescent="0.25">
      <c r="B54725" s="1"/>
    </row>
    <row r="54726" spans="2:2" x14ac:dyDescent="0.25">
      <c r="B54726" s="1"/>
    </row>
    <row r="54727" spans="2:2" x14ac:dyDescent="0.25">
      <c r="B54727" s="1"/>
    </row>
    <row r="54728" spans="2:2" x14ac:dyDescent="0.25">
      <c r="B54728" s="1"/>
    </row>
    <row r="54729" spans="2:2" x14ac:dyDescent="0.25">
      <c r="B54729" s="1"/>
    </row>
    <row r="54730" spans="2:2" x14ac:dyDescent="0.25">
      <c r="B54730" s="1"/>
    </row>
    <row r="54731" spans="2:2" x14ac:dyDescent="0.25">
      <c r="B54731" s="1"/>
    </row>
    <row r="54732" spans="2:2" x14ac:dyDescent="0.25">
      <c r="B54732" s="1"/>
    </row>
    <row r="54733" spans="2:2" x14ac:dyDescent="0.25">
      <c r="B54733" s="1"/>
    </row>
    <row r="54734" spans="2:2" x14ac:dyDescent="0.25">
      <c r="B54734" s="1"/>
    </row>
    <row r="54735" spans="2:2" x14ac:dyDescent="0.25">
      <c r="B54735" s="1"/>
    </row>
    <row r="54736" spans="2:2" x14ac:dyDescent="0.25">
      <c r="B54736" s="1"/>
    </row>
    <row r="54737" spans="2:2" x14ac:dyDescent="0.25">
      <c r="B54737" s="1"/>
    </row>
    <row r="54738" spans="2:2" x14ac:dyDescent="0.25">
      <c r="B54738" s="1"/>
    </row>
    <row r="54739" spans="2:2" x14ac:dyDescent="0.25">
      <c r="B54739" s="1"/>
    </row>
    <row r="54740" spans="2:2" x14ac:dyDescent="0.25">
      <c r="B54740" s="1"/>
    </row>
    <row r="54741" spans="2:2" x14ac:dyDescent="0.25">
      <c r="B54741" s="1"/>
    </row>
    <row r="54742" spans="2:2" x14ac:dyDescent="0.25">
      <c r="B54742" s="1"/>
    </row>
    <row r="54743" spans="2:2" x14ac:dyDescent="0.25">
      <c r="B54743" s="1"/>
    </row>
    <row r="54744" spans="2:2" x14ac:dyDescent="0.25">
      <c r="B54744" s="1"/>
    </row>
    <row r="54745" spans="2:2" x14ac:dyDescent="0.25">
      <c r="B54745" s="1"/>
    </row>
    <row r="54746" spans="2:2" x14ac:dyDescent="0.25">
      <c r="B54746" s="1"/>
    </row>
    <row r="54747" spans="2:2" x14ac:dyDescent="0.25">
      <c r="B54747" s="1"/>
    </row>
    <row r="54748" spans="2:2" x14ac:dyDescent="0.25">
      <c r="B54748" s="1"/>
    </row>
    <row r="54749" spans="2:2" x14ac:dyDescent="0.25">
      <c r="B54749" s="1"/>
    </row>
    <row r="54750" spans="2:2" x14ac:dyDescent="0.25">
      <c r="B54750" s="1"/>
    </row>
    <row r="54751" spans="2:2" x14ac:dyDescent="0.25">
      <c r="B54751" s="1"/>
    </row>
    <row r="54752" spans="2:2" x14ac:dyDescent="0.25">
      <c r="B54752" s="1"/>
    </row>
    <row r="54753" spans="2:2" x14ac:dyDescent="0.25">
      <c r="B54753" s="1"/>
    </row>
    <row r="54754" spans="2:2" x14ac:dyDescent="0.25">
      <c r="B54754" s="1"/>
    </row>
    <row r="54755" spans="2:2" x14ac:dyDescent="0.25">
      <c r="B54755" s="1"/>
    </row>
    <row r="54756" spans="2:2" x14ac:dyDescent="0.25">
      <c r="B54756" s="1"/>
    </row>
    <row r="54757" spans="2:2" x14ac:dyDescent="0.25">
      <c r="B54757" s="1"/>
    </row>
    <row r="54758" spans="2:2" x14ac:dyDescent="0.25">
      <c r="B54758" s="1"/>
    </row>
    <row r="54759" spans="2:2" x14ac:dyDescent="0.25">
      <c r="B54759" s="1"/>
    </row>
    <row r="54760" spans="2:2" x14ac:dyDescent="0.25">
      <c r="B54760" s="1"/>
    </row>
    <row r="54761" spans="2:2" x14ac:dyDescent="0.25">
      <c r="B54761" s="1"/>
    </row>
    <row r="54762" spans="2:2" x14ac:dyDescent="0.25">
      <c r="B54762" s="1"/>
    </row>
    <row r="54763" spans="2:2" x14ac:dyDescent="0.25">
      <c r="B54763" s="1"/>
    </row>
    <row r="54764" spans="2:2" x14ac:dyDescent="0.25">
      <c r="B54764" s="1"/>
    </row>
    <row r="54765" spans="2:2" x14ac:dyDescent="0.25">
      <c r="B54765" s="1"/>
    </row>
    <row r="54766" spans="2:2" x14ac:dyDescent="0.25">
      <c r="B54766" s="1"/>
    </row>
    <row r="54767" spans="2:2" x14ac:dyDescent="0.25">
      <c r="B54767" s="1"/>
    </row>
    <row r="54768" spans="2:2" x14ac:dyDescent="0.25">
      <c r="B54768" s="1"/>
    </row>
    <row r="54769" spans="2:2" x14ac:dyDescent="0.25">
      <c r="B54769" s="1"/>
    </row>
    <row r="54770" spans="2:2" x14ac:dyDescent="0.25">
      <c r="B54770" s="1"/>
    </row>
    <row r="54771" spans="2:2" x14ac:dyDescent="0.25">
      <c r="B54771" s="1"/>
    </row>
    <row r="54772" spans="2:2" x14ac:dyDescent="0.25">
      <c r="B54772" s="1"/>
    </row>
    <row r="54773" spans="2:2" x14ac:dyDescent="0.25">
      <c r="B54773" s="1"/>
    </row>
    <row r="54774" spans="2:2" x14ac:dyDescent="0.25">
      <c r="B54774" s="1"/>
    </row>
    <row r="54775" spans="2:2" x14ac:dyDescent="0.25">
      <c r="B54775" s="1"/>
    </row>
    <row r="54776" spans="2:2" x14ac:dyDescent="0.25">
      <c r="B54776" s="1"/>
    </row>
    <row r="54777" spans="2:2" x14ac:dyDescent="0.25">
      <c r="B54777" s="1"/>
    </row>
    <row r="54778" spans="2:2" x14ac:dyDescent="0.25">
      <c r="B54778" s="1"/>
    </row>
    <row r="54779" spans="2:2" x14ac:dyDescent="0.25">
      <c r="B54779" s="1"/>
    </row>
    <row r="54780" spans="2:2" x14ac:dyDescent="0.25">
      <c r="B54780" s="1"/>
    </row>
    <row r="54781" spans="2:2" x14ac:dyDescent="0.25">
      <c r="B54781" s="1"/>
    </row>
    <row r="54782" spans="2:2" x14ac:dyDescent="0.25">
      <c r="B54782" s="1"/>
    </row>
    <row r="54783" spans="2:2" x14ac:dyDescent="0.25">
      <c r="B54783" s="1"/>
    </row>
    <row r="54784" spans="2:2" x14ac:dyDescent="0.25">
      <c r="B54784" s="1"/>
    </row>
    <row r="54785" spans="2:2" x14ac:dyDescent="0.25">
      <c r="B54785" s="1"/>
    </row>
    <row r="54786" spans="2:2" x14ac:dyDescent="0.25">
      <c r="B54786" s="1"/>
    </row>
    <row r="54787" spans="2:2" x14ac:dyDescent="0.25">
      <c r="B54787" s="1"/>
    </row>
    <row r="54788" spans="2:2" x14ac:dyDescent="0.25">
      <c r="B54788" s="1"/>
    </row>
    <row r="54789" spans="2:2" x14ac:dyDescent="0.25">
      <c r="B54789" s="1"/>
    </row>
    <row r="54790" spans="2:2" x14ac:dyDescent="0.25">
      <c r="B54790" s="1"/>
    </row>
    <row r="54791" spans="2:2" x14ac:dyDescent="0.25">
      <c r="B54791" s="1"/>
    </row>
    <row r="54792" spans="2:2" x14ac:dyDescent="0.25">
      <c r="B54792" s="1"/>
    </row>
    <row r="54793" spans="2:2" x14ac:dyDescent="0.25">
      <c r="B54793" s="1"/>
    </row>
    <row r="54794" spans="2:2" x14ac:dyDescent="0.25">
      <c r="B54794" s="1"/>
    </row>
    <row r="54795" spans="2:2" x14ac:dyDescent="0.25">
      <c r="B54795" s="1"/>
    </row>
    <row r="54796" spans="2:2" x14ac:dyDescent="0.25">
      <c r="B54796" s="1"/>
    </row>
    <row r="54797" spans="2:2" x14ac:dyDescent="0.25">
      <c r="B54797" s="1"/>
    </row>
    <row r="54798" spans="2:2" x14ac:dyDescent="0.25">
      <c r="B54798" s="1"/>
    </row>
    <row r="54799" spans="2:2" x14ac:dyDescent="0.25">
      <c r="B54799" s="1"/>
    </row>
    <row r="54800" spans="2:2" x14ac:dyDescent="0.25">
      <c r="B54800" s="1"/>
    </row>
    <row r="54801" spans="2:2" x14ac:dyDescent="0.25">
      <c r="B54801" s="1"/>
    </row>
    <row r="54802" spans="2:2" x14ac:dyDescent="0.25">
      <c r="B54802" s="1"/>
    </row>
    <row r="54803" spans="2:2" x14ac:dyDescent="0.25">
      <c r="B54803" s="1"/>
    </row>
    <row r="54804" spans="2:2" x14ac:dyDescent="0.25">
      <c r="B54804" s="1"/>
    </row>
    <row r="54805" spans="2:2" x14ac:dyDescent="0.25">
      <c r="B54805" s="1"/>
    </row>
    <row r="54806" spans="2:2" x14ac:dyDescent="0.25">
      <c r="B54806" s="1"/>
    </row>
    <row r="54807" spans="2:2" x14ac:dyDescent="0.25">
      <c r="B54807" s="1"/>
    </row>
    <row r="54808" spans="2:2" x14ac:dyDescent="0.25">
      <c r="B54808" s="1"/>
    </row>
    <row r="54809" spans="2:2" x14ac:dyDescent="0.25">
      <c r="B54809" s="1"/>
    </row>
    <row r="54810" spans="2:2" x14ac:dyDescent="0.25">
      <c r="B54810" s="1"/>
    </row>
    <row r="54811" spans="2:2" x14ac:dyDescent="0.25">
      <c r="B54811" s="1"/>
    </row>
    <row r="54812" spans="2:2" x14ac:dyDescent="0.25">
      <c r="B54812" s="1"/>
    </row>
    <row r="54813" spans="2:2" x14ac:dyDescent="0.25">
      <c r="B54813" s="1"/>
    </row>
    <row r="54814" spans="2:2" x14ac:dyDescent="0.25">
      <c r="B54814" s="1"/>
    </row>
    <row r="54815" spans="2:2" x14ac:dyDescent="0.25">
      <c r="B54815" s="1"/>
    </row>
    <row r="54816" spans="2:2" x14ac:dyDescent="0.25">
      <c r="B54816" s="1"/>
    </row>
    <row r="54817" spans="2:2" x14ac:dyDescent="0.25">
      <c r="B54817" s="1"/>
    </row>
    <row r="54818" spans="2:2" x14ac:dyDescent="0.25">
      <c r="B54818" s="1"/>
    </row>
    <row r="54819" spans="2:2" x14ac:dyDescent="0.25">
      <c r="B54819" s="1"/>
    </row>
    <row r="54820" spans="2:2" x14ac:dyDescent="0.25">
      <c r="B54820" s="1"/>
    </row>
    <row r="54821" spans="2:2" x14ac:dyDescent="0.25">
      <c r="B54821" s="1"/>
    </row>
    <row r="54822" spans="2:2" x14ac:dyDescent="0.25">
      <c r="B54822" s="1"/>
    </row>
    <row r="54823" spans="2:2" x14ac:dyDescent="0.25">
      <c r="B54823" s="1"/>
    </row>
    <row r="54824" spans="2:2" x14ac:dyDescent="0.25">
      <c r="B54824" s="1"/>
    </row>
    <row r="54825" spans="2:2" x14ac:dyDescent="0.25">
      <c r="B54825" s="1"/>
    </row>
    <row r="54826" spans="2:2" x14ac:dyDescent="0.25">
      <c r="B54826" s="1"/>
    </row>
    <row r="54827" spans="2:2" x14ac:dyDescent="0.25">
      <c r="B54827" s="1"/>
    </row>
    <row r="54828" spans="2:2" x14ac:dyDescent="0.25">
      <c r="B54828" s="1"/>
    </row>
    <row r="54829" spans="2:2" x14ac:dyDescent="0.25">
      <c r="B54829" s="1"/>
    </row>
    <row r="54830" spans="2:2" x14ac:dyDescent="0.25">
      <c r="B54830" s="1"/>
    </row>
    <row r="54831" spans="2:2" x14ac:dyDescent="0.25">
      <c r="B54831" s="1"/>
    </row>
    <row r="54832" spans="2:2" x14ac:dyDescent="0.25">
      <c r="B54832" s="1"/>
    </row>
    <row r="54833" spans="2:2" x14ac:dyDescent="0.25">
      <c r="B54833" s="1"/>
    </row>
    <row r="54834" spans="2:2" x14ac:dyDescent="0.25">
      <c r="B54834" s="1"/>
    </row>
    <row r="54835" spans="2:2" x14ac:dyDescent="0.25">
      <c r="B54835" s="1"/>
    </row>
    <row r="54836" spans="2:2" x14ac:dyDescent="0.25">
      <c r="B54836" s="1"/>
    </row>
    <row r="54837" spans="2:2" x14ac:dyDescent="0.25">
      <c r="B54837" s="1"/>
    </row>
    <row r="54838" spans="2:2" x14ac:dyDescent="0.25">
      <c r="B54838" s="1"/>
    </row>
    <row r="54839" spans="2:2" x14ac:dyDescent="0.25">
      <c r="B54839" s="1"/>
    </row>
    <row r="54840" spans="2:2" x14ac:dyDescent="0.25">
      <c r="B54840" s="1"/>
    </row>
    <row r="54841" spans="2:2" x14ac:dyDescent="0.25">
      <c r="B54841" s="1"/>
    </row>
    <row r="54842" spans="2:2" x14ac:dyDescent="0.25">
      <c r="B54842" s="1"/>
    </row>
    <row r="54843" spans="2:2" x14ac:dyDescent="0.25">
      <c r="B54843" s="1"/>
    </row>
    <row r="54844" spans="2:2" x14ac:dyDescent="0.25">
      <c r="B54844" s="1"/>
    </row>
    <row r="54845" spans="2:2" x14ac:dyDescent="0.25">
      <c r="B54845" s="1"/>
    </row>
    <row r="54846" spans="2:2" x14ac:dyDescent="0.25">
      <c r="B54846" s="1"/>
    </row>
    <row r="54847" spans="2:2" x14ac:dyDescent="0.25">
      <c r="B54847" s="1"/>
    </row>
    <row r="54848" spans="2:2" x14ac:dyDescent="0.25">
      <c r="B54848" s="1"/>
    </row>
    <row r="54849" spans="2:2" x14ac:dyDescent="0.25">
      <c r="B54849" s="1"/>
    </row>
    <row r="54850" spans="2:2" x14ac:dyDescent="0.25">
      <c r="B54850" s="1"/>
    </row>
    <row r="54851" spans="2:2" x14ac:dyDescent="0.25">
      <c r="B54851" s="1"/>
    </row>
    <row r="54852" spans="2:2" x14ac:dyDescent="0.25">
      <c r="B54852" s="1"/>
    </row>
    <row r="54853" spans="2:2" x14ac:dyDescent="0.25">
      <c r="B54853" s="1"/>
    </row>
    <row r="54854" spans="2:2" x14ac:dyDescent="0.25">
      <c r="B54854" s="1"/>
    </row>
    <row r="54855" spans="2:2" x14ac:dyDescent="0.25">
      <c r="B54855" s="1"/>
    </row>
    <row r="54856" spans="2:2" x14ac:dyDescent="0.25">
      <c r="B54856" s="1"/>
    </row>
    <row r="54857" spans="2:2" x14ac:dyDescent="0.25">
      <c r="B54857" s="1"/>
    </row>
    <row r="54858" spans="2:2" x14ac:dyDescent="0.25">
      <c r="B54858" s="1"/>
    </row>
    <row r="54859" spans="2:2" x14ac:dyDescent="0.25">
      <c r="B54859" s="1"/>
    </row>
    <row r="54860" spans="2:2" x14ac:dyDescent="0.25">
      <c r="B54860" s="1"/>
    </row>
    <row r="54861" spans="2:2" x14ac:dyDescent="0.25">
      <c r="B54861" s="1"/>
    </row>
    <row r="54862" spans="2:2" x14ac:dyDescent="0.25">
      <c r="B54862" s="1"/>
    </row>
    <row r="54863" spans="2:2" x14ac:dyDescent="0.25">
      <c r="B54863" s="1"/>
    </row>
    <row r="54864" spans="2:2" x14ac:dyDescent="0.25">
      <c r="B54864" s="1"/>
    </row>
    <row r="54865" spans="2:2" x14ac:dyDescent="0.25">
      <c r="B54865" s="1"/>
    </row>
    <row r="54866" spans="2:2" x14ac:dyDescent="0.25">
      <c r="B54866" s="1"/>
    </row>
    <row r="54867" spans="2:2" x14ac:dyDescent="0.25">
      <c r="B54867" s="1"/>
    </row>
    <row r="54868" spans="2:2" x14ac:dyDescent="0.25">
      <c r="B54868" s="1"/>
    </row>
    <row r="54869" spans="2:2" x14ac:dyDescent="0.25">
      <c r="B54869" s="1"/>
    </row>
    <row r="54870" spans="2:2" x14ac:dyDescent="0.25">
      <c r="B54870" s="1"/>
    </row>
    <row r="54871" spans="2:2" x14ac:dyDescent="0.25">
      <c r="B54871" s="1"/>
    </row>
    <row r="54872" spans="2:2" x14ac:dyDescent="0.25">
      <c r="B54872" s="1"/>
    </row>
    <row r="54873" spans="2:2" x14ac:dyDescent="0.25">
      <c r="B54873" s="1"/>
    </row>
    <row r="54874" spans="2:2" x14ac:dyDescent="0.25">
      <c r="B54874" s="1"/>
    </row>
    <row r="54875" spans="2:2" x14ac:dyDescent="0.25">
      <c r="B54875" s="1"/>
    </row>
    <row r="54876" spans="2:2" x14ac:dyDescent="0.25">
      <c r="B54876" s="1"/>
    </row>
    <row r="54877" spans="2:2" x14ac:dyDescent="0.25">
      <c r="B54877" s="1"/>
    </row>
    <row r="54878" spans="2:2" x14ac:dyDescent="0.25">
      <c r="B54878" s="1"/>
    </row>
    <row r="54879" spans="2:2" x14ac:dyDescent="0.25">
      <c r="B54879" s="1"/>
    </row>
    <row r="54880" spans="2:2" x14ac:dyDescent="0.25">
      <c r="B54880" s="1"/>
    </row>
    <row r="54881" spans="2:2" x14ac:dyDescent="0.25">
      <c r="B54881" s="1"/>
    </row>
    <row r="54882" spans="2:2" x14ac:dyDescent="0.25">
      <c r="B54882" s="1"/>
    </row>
    <row r="54883" spans="2:2" x14ac:dyDescent="0.25">
      <c r="B54883" s="1"/>
    </row>
    <row r="54884" spans="2:2" x14ac:dyDescent="0.25">
      <c r="B54884" s="1"/>
    </row>
    <row r="54885" spans="2:2" x14ac:dyDescent="0.25">
      <c r="B54885" s="1"/>
    </row>
    <row r="54886" spans="2:2" x14ac:dyDescent="0.25">
      <c r="B54886" s="1"/>
    </row>
    <row r="54887" spans="2:2" x14ac:dyDescent="0.25">
      <c r="B54887" s="1"/>
    </row>
    <row r="54888" spans="2:2" x14ac:dyDescent="0.25">
      <c r="B54888" s="1"/>
    </row>
    <row r="54889" spans="2:2" x14ac:dyDescent="0.25">
      <c r="B54889" s="1"/>
    </row>
    <row r="54890" spans="2:2" x14ac:dyDescent="0.25">
      <c r="B54890" s="1"/>
    </row>
    <row r="54891" spans="2:2" x14ac:dyDescent="0.25">
      <c r="B54891" s="1"/>
    </row>
    <row r="54892" spans="2:2" x14ac:dyDescent="0.25">
      <c r="B54892" s="1"/>
    </row>
    <row r="54893" spans="2:2" x14ac:dyDescent="0.25">
      <c r="B54893" s="1"/>
    </row>
    <row r="54894" spans="2:2" x14ac:dyDescent="0.25">
      <c r="B54894" s="1"/>
    </row>
    <row r="54895" spans="2:2" x14ac:dyDescent="0.25">
      <c r="B54895" s="1"/>
    </row>
    <row r="54896" spans="2:2" x14ac:dyDescent="0.25">
      <c r="B54896" s="1"/>
    </row>
    <row r="54897" spans="2:2" x14ac:dyDescent="0.25">
      <c r="B54897" s="1"/>
    </row>
    <row r="54898" spans="2:2" x14ac:dyDescent="0.25">
      <c r="B54898" s="1"/>
    </row>
    <row r="54899" spans="2:2" x14ac:dyDescent="0.25">
      <c r="B54899" s="1"/>
    </row>
    <row r="54900" spans="2:2" x14ac:dyDescent="0.25">
      <c r="B54900" s="1"/>
    </row>
    <row r="54901" spans="2:2" x14ac:dyDescent="0.25">
      <c r="B54901" s="1"/>
    </row>
    <row r="54902" spans="2:2" x14ac:dyDescent="0.25">
      <c r="B54902" s="1"/>
    </row>
    <row r="54903" spans="2:2" x14ac:dyDescent="0.25">
      <c r="B54903" s="1"/>
    </row>
    <row r="54904" spans="2:2" x14ac:dyDescent="0.25">
      <c r="B54904" s="1"/>
    </row>
    <row r="54905" spans="2:2" x14ac:dyDescent="0.25">
      <c r="B54905" s="1"/>
    </row>
    <row r="54906" spans="2:2" x14ac:dyDescent="0.25">
      <c r="B54906" s="1"/>
    </row>
    <row r="54907" spans="2:2" x14ac:dyDescent="0.25">
      <c r="B54907" s="1"/>
    </row>
    <row r="54908" spans="2:2" x14ac:dyDescent="0.25">
      <c r="B54908" s="1"/>
    </row>
    <row r="54909" spans="2:2" x14ac:dyDescent="0.25">
      <c r="B54909" s="1"/>
    </row>
    <row r="54910" spans="2:2" x14ac:dyDescent="0.25">
      <c r="B54910" s="1"/>
    </row>
    <row r="54911" spans="2:2" x14ac:dyDescent="0.25">
      <c r="B54911" s="1"/>
    </row>
    <row r="54912" spans="2:2" x14ac:dyDescent="0.25">
      <c r="B54912" s="1"/>
    </row>
    <row r="54913" spans="2:2" x14ac:dyDescent="0.25">
      <c r="B54913" s="1"/>
    </row>
    <row r="54914" spans="2:2" x14ac:dyDescent="0.25">
      <c r="B54914" s="1"/>
    </row>
    <row r="54915" spans="2:2" x14ac:dyDescent="0.25">
      <c r="B54915" s="1"/>
    </row>
    <row r="54916" spans="2:2" x14ac:dyDescent="0.25">
      <c r="B54916" s="1"/>
    </row>
    <row r="54917" spans="2:2" x14ac:dyDescent="0.25">
      <c r="B54917" s="1"/>
    </row>
    <row r="54918" spans="2:2" x14ac:dyDescent="0.25">
      <c r="B54918" s="1"/>
    </row>
    <row r="54919" spans="2:2" x14ac:dyDescent="0.25">
      <c r="B54919" s="1"/>
    </row>
    <row r="54920" spans="2:2" x14ac:dyDescent="0.25">
      <c r="B54920" s="1"/>
    </row>
    <row r="54921" spans="2:2" x14ac:dyDescent="0.25">
      <c r="B54921" s="1"/>
    </row>
    <row r="54922" spans="2:2" x14ac:dyDescent="0.25">
      <c r="B54922" s="1"/>
    </row>
    <row r="54923" spans="2:2" x14ac:dyDescent="0.25">
      <c r="B54923" s="1"/>
    </row>
    <row r="54924" spans="2:2" x14ac:dyDescent="0.25">
      <c r="B54924" s="1"/>
    </row>
    <row r="54925" spans="2:2" x14ac:dyDescent="0.25">
      <c r="B54925" s="1"/>
    </row>
    <row r="54926" spans="2:2" x14ac:dyDescent="0.25">
      <c r="B54926" s="1"/>
    </row>
    <row r="54927" spans="2:2" x14ac:dyDescent="0.25">
      <c r="B54927" s="1"/>
    </row>
    <row r="54928" spans="2:2" x14ac:dyDescent="0.25">
      <c r="B54928" s="1"/>
    </row>
    <row r="54929" spans="2:2" x14ac:dyDescent="0.25">
      <c r="B54929" s="1"/>
    </row>
    <row r="54930" spans="2:2" x14ac:dyDescent="0.25">
      <c r="B54930" s="1"/>
    </row>
    <row r="54931" spans="2:2" x14ac:dyDescent="0.25">
      <c r="B54931" s="1"/>
    </row>
    <row r="54932" spans="2:2" x14ac:dyDescent="0.25">
      <c r="B54932" s="1"/>
    </row>
    <row r="54933" spans="2:2" x14ac:dyDescent="0.25">
      <c r="B54933" s="1"/>
    </row>
    <row r="54934" spans="2:2" x14ac:dyDescent="0.25">
      <c r="B54934" s="1"/>
    </row>
    <row r="54935" spans="2:2" x14ac:dyDescent="0.25">
      <c r="B54935" s="1"/>
    </row>
    <row r="54936" spans="2:2" x14ac:dyDescent="0.25">
      <c r="B54936" s="1"/>
    </row>
    <row r="54937" spans="2:2" x14ac:dyDescent="0.25">
      <c r="B54937" s="1"/>
    </row>
    <row r="54938" spans="2:2" x14ac:dyDescent="0.25">
      <c r="B54938" s="1"/>
    </row>
    <row r="54939" spans="2:2" x14ac:dyDescent="0.25">
      <c r="B54939" s="1"/>
    </row>
    <row r="54940" spans="2:2" x14ac:dyDescent="0.25">
      <c r="B54940" s="1"/>
    </row>
    <row r="54941" spans="2:2" x14ac:dyDescent="0.25">
      <c r="B54941" s="1"/>
    </row>
    <row r="54942" spans="2:2" x14ac:dyDescent="0.25">
      <c r="B54942" s="1"/>
    </row>
    <row r="54943" spans="2:2" x14ac:dyDescent="0.25">
      <c r="B54943" s="1"/>
    </row>
    <row r="54944" spans="2:2" x14ac:dyDescent="0.25">
      <c r="B54944" s="1"/>
    </row>
    <row r="54945" spans="2:2" x14ac:dyDescent="0.25">
      <c r="B54945" s="1"/>
    </row>
    <row r="54946" spans="2:2" x14ac:dyDescent="0.25">
      <c r="B54946" s="1"/>
    </row>
    <row r="54947" spans="2:2" x14ac:dyDescent="0.25">
      <c r="B54947" s="1"/>
    </row>
    <row r="54948" spans="2:2" x14ac:dyDescent="0.25">
      <c r="B54948" s="1"/>
    </row>
    <row r="54949" spans="2:2" x14ac:dyDescent="0.25">
      <c r="B54949" s="1"/>
    </row>
    <row r="54950" spans="2:2" x14ac:dyDescent="0.25">
      <c r="B54950" s="1"/>
    </row>
    <row r="54951" spans="2:2" x14ac:dyDescent="0.25">
      <c r="B54951" s="1"/>
    </row>
    <row r="54952" spans="2:2" x14ac:dyDescent="0.25">
      <c r="B54952" s="1"/>
    </row>
    <row r="54953" spans="2:2" x14ac:dyDescent="0.25">
      <c r="B54953" s="1"/>
    </row>
    <row r="54954" spans="2:2" x14ac:dyDescent="0.25">
      <c r="B54954" s="1"/>
    </row>
    <row r="54955" spans="2:2" x14ac:dyDescent="0.25">
      <c r="B54955" s="1"/>
    </row>
    <row r="54956" spans="2:2" x14ac:dyDescent="0.25">
      <c r="B54956" s="1"/>
    </row>
    <row r="54957" spans="2:2" x14ac:dyDescent="0.25">
      <c r="B54957" s="1"/>
    </row>
    <row r="54958" spans="2:2" x14ac:dyDescent="0.25">
      <c r="B54958" s="1"/>
    </row>
    <row r="54959" spans="2:2" x14ac:dyDescent="0.25">
      <c r="B54959" s="1"/>
    </row>
    <row r="54960" spans="2:2" x14ac:dyDescent="0.25">
      <c r="B54960" s="1"/>
    </row>
    <row r="54961" spans="2:2" x14ac:dyDescent="0.25">
      <c r="B54961" s="1"/>
    </row>
    <row r="54962" spans="2:2" x14ac:dyDescent="0.25">
      <c r="B54962" s="1"/>
    </row>
    <row r="54963" spans="2:2" x14ac:dyDescent="0.25">
      <c r="B54963" s="1"/>
    </row>
    <row r="54964" spans="2:2" x14ac:dyDescent="0.25">
      <c r="B54964" s="1"/>
    </row>
    <row r="54965" spans="2:2" x14ac:dyDescent="0.25">
      <c r="B54965" s="1"/>
    </row>
    <row r="54966" spans="2:2" x14ac:dyDescent="0.25">
      <c r="B54966" s="1"/>
    </row>
    <row r="54967" spans="2:2" x14ac:dyDescent="0.25">
      <c r="B54967" s="1"/>
    </row>
    <row r="54968" spans="2:2" x14ac:dyDescent="0.25">
      <c r="B54968" s="1"/>
    </row>
    <row r="54969" spans="2:2" x14ac:dyDescent="0.25">
      <c r="B54969" s="1"/>
    </row>
    <row r="54970" spans="2:2" x14ac:dyDescent="0.25">
      <c r="B54970" s="1"/>
    </row>
    <row r="54971" spans="2:2" x14ac:dyDescent="0.25">
      <c r="B54971" s="1"/>
    </row>
    <row r="54972" spans="2:2" x14ac:dyDescent="0.25">
      <c r="B54972" s="1"/>
    </row>
    <row r="54973" spans="2:2" x14ac:dyDescent="0.25">
      <c r="B54973" s="1"/>
    </row>
    <row r="54974" spans="2:2" x14ac:dyDescent="0.25">
      <c r="B54974" s="1"/>
    </row>
    <row r="54975" spans="2:2" x14ac:dyDescent="0.25">
      <c r="B54975" s="1"/>
    </row>
    <row r="54976" spans="2:2" x14ac:dyDescent="0.25">
      <c r="B54976" s="1"/>
    </row>
    <row r="54977" spans="2:2" x14ac:dyDescent="0.25">
      <c r="B54977" s="1"/>
    </row>
    <row r="54978" spans="2:2" x14ac:dyDescent="0.25">
      <c r="B54978" s="1"/>
    </row>
    <row r="54979" spans="2:2" x14ac:dyDescent="0.25">
      <c r="B54979" s="1"/>
    </row>
    <row r="54980" spans="2:2" x14ac:dyDescent="0.25">
      <c r="B54980" s="1"/>
    </row>
    <row r="54981" spans="2:2" x14ac:dyDescent="0.25">
      <c r="B54981" s="1"/>
    </row>
    <row r="54982" spans="2:2" x14ac:dyDescent="0.25">
      <c r="B54982" s="1"/>
    </row>
    <row r="54983" spans="2:2" x14ac:dyDescent="0.25">
      <c r="B54983" s="1"/>
    </row>
    <row r="54984" spans="2:2" x14ac:dyDescent="0.25">
      <c r="B54984" s="1"/>
    </row>
    <row r="54985" spans="2:2" x14ac:dyDescent="0.25">
      <c r="B54985" s="1"/>
    </row>
    <row r="54986" spans="2:2" x14ac:dyDescent="0.25">
      <c r="B54986" s="1"/>
    </row>
    <row r="54987" spans="2:2" x14ac:dyDescent="0.25">
      <c r="B54987" s="1"/>
    </row>
    <row r="54988" spans="2:2" x14ac:dyDescent="0.25">
      <c r="B54988" s="1"/>
    </row>
    <row r="54989" spans="2:2" x14ac:dyDescent="0.25">
      <c r="B54989" s="1"/>
    </row>
    <row r="54990" spans="2:2" x14ac:dyDescent="0.25">
      <c r="B54990" s="1"/>
    </row>
    <row r="54991" spans="2:2" x14ac:dyDescent="0.25">
      <c r="B54991" s="1"/>
    </row>
    <row r="54992" spans="2:2" x14ac:dyDescent="0.25">
      <c r="B54992" s="1"/>
    </row>
    <row r="54993" spans="2:2" x14ac:dyDescent="0.25">
      <c r="B54993" s="1"/>
    </row>
    <row r="54994" spans="2:2" x14ac:dyDescent="0.25">
      <c r="B54994" s="1"/>
    </row>
    <row r="54995" spans="2:2" x14ac:dyDescent="0.25">
      <c r="B54995" s="1"/>
    </row>
    <row r="54996" spans="2:2" x14ac:dyDescent="0.25">
      <c r="B54996" s="1"/>
    </row>
    <row r="54997" spans="2:2" x14ac:dyDescent="0.25">
      <c r="B54997" s="1"/>
    </row>
    <row r="54998" spans="2:2" x14ac:dyDescent="0.25">
      <c r="B54998" s="1"/>
    </row>
    <row r="54999" spans="2:2" x14ac:dyDescent="0.25">
      <c r="B54999" s="1"/>
    </row>
    <row r="55000" spans="2:2" x14ac:dyDescent="0.25">
      <c r="B55000" s="1"/>
    </row>
    <row r="55001" spans="2:2" x14ac:dyDescent="0.25">
      <c r="B55001" s="1"/>
    </row>
    <row r="55002" spans="2:2" x14ac:dyDescent="0.25">
      <c r="B55002" s="1"/>
    </row>
    <row r="55003" spans="2:2" x14ac:dyDescent="0.25">
      <c r="B55003" s="1"/>
    </row>
    <row r="55004" spans="2:2" x14ac:dyDescent="0.25">
      <c r="B55004" s="1"/>
    </row>
    <row r="55005" spans="2:2" x14ac:dyDescent="0.25">
      <c r="B55005" s="1"/>
    </row>
    <row r="55006" spans="2:2" x14ac:dyDescent="0.25">
      <c r="B55006" s="1"/>
    </row>
    <row r="55007" spans="2:2" x14ac:dyDescent="0.25">
      <c r="B55007" s="1"/>
    </row>
    <row r="55008" spans="2:2" x14ac:dyDescent="0.25">
      <c r="B55008" s="1"/>
    </row>
    <row r="55009" spans="2:2" x14ac:dyDescent="0.25">
      <c r="B55009" s="1"/>
    </row>
    <row r="55010" spans="2:2" x14ac:dyDescent="0.25">
      <c r="B55010" s="1"/>
    </row>
    <row r="55011" spans="2:2" x14ac:dyDescent="0.25">
      <c r="B55011" s="1"/>
    </row>
    <row r="55012" spans="2:2" x14ac:dyDescent="0.25">
      <c r="B55012" s="1"/>
    </row>
    <row r="55013" spans="2:2" x14ac:dyDescent="0.25">
      <c r="B55013" s="1"/>
    </row>
    <row r="55014" spans="2:2" x14ac:dyDescent="0.25">
      <c r="B55014" s="1"/>
    </row>
    <row r="55015" spans="2:2" x14ac:dyDescent="0.25">
      <c r="B55015" s="1"/>
    </row>
    <row r="55016" spans="2:2" x14ac:dyDescent="0.25">
      <c r="B55016" s="1"/>
    </row>
    <row r="55017" spans="2:2" x14ac:dyDescent="0.25">
      <c r="B55017" s="1"/>
    </row>
    <row r="55018" spans="2:2" x14ac:dyDescent="0.25">
      <c r="B55018" s="1"/>
    </row>
    <row r="55019" spans="2:2" x14ac:dyDescent="0.25">
      <c r="B55019" s="1"/>
    </row>
    <row r="55020" spans="2:2" x14ac:dyDescent="0.25">
      <c r="B55020" s="1"/>
    </row>
    <row r="55021" spans="2:2" x14ac:dyDescent="0.25">
      <c r="B55021" s="1"/>
    </row>
    <row r="55022" spans="2:2" x14ac:dyDescent="0.25">
      <c r="B55022" s="1"/>
    </row>
    <row r="55023" spans="2:2" x14ac:dyDescent="0.25">
      <c r="B55023" s="1"/>
    </row>
    <row r="55024" spans="2:2" x14ac:dyDescent="0.25">
      <c r="B55024" s="1"/>
    </row>
    <row r="55025" spans="2:2" x14ac:dyDescent="0.25">
      <c r="B55025" s="1"/>
    </row>
    <row r="55026" spans="2:2" x14ac:dyDescent="0.25">
      <c r="B55026" s="1"/>
    </row>
    <row r="55027" spans="2:2" x14ac:dyDescent="0.25">
      <c r="B55027" s="1"/>
    </row>
    <row r="55028" spans="2:2" x14ac:dyDescent="0.25">
      <c r="B55028" s="1"/>
    </row>
    <row r="55029" spans="2:2" x14ac:dyDescent="0.25">
      <c r="B55029" s="1"/>
    </row>
    <row r="55030" spans="2:2" x14ac:dyDescent="0.25">
      <c r="B55030" s="1"/>
    </row>
    <row r="55031" spans="2:2" x14ac:dyDescent="0.25">
      <c r="B55031" s="1"/>
    </row>
    <row r="55032" spans="2:2" x14ac:dyDescent="0.25">
      <c r="B55032" s="1"/>
    </row>
    <row r="55033" spans="2:2" x14ac:dyDescent="0.25">
      <c r="B55033" s="1"/>
    </row>
    <row r="55034" spans="2:2" x14ac:dyDescent="0.25">
      <c r="B55034" s="1"/>
    </row>
    <row r="55035" spans="2:2" x14ac:dyDescent="0.25">
      <c r="B55035" s="1"/>
    </row>
    <row r="55036" spans="2:2" x14ac:dyDescent="0.25">
      <c r="B55036" s="1"/>
    </row>
    <row r="55037" spans="2:2" x14ac:dyDescent="0.25">
      <c r="B55037" s="1"/>
    </row>
    <row r="55038" spans="2:2" x14ac:dyDescent="0.25">
      <c r="B55038" s="1"/>
    </row>
    <row r="55039" spans="2:2" x14ac:dyDescent="0.25">
      <c r="B55039" s="1"/>
    </row>
    <row r="55040" spans="2:2" x14ac:dyDescent="0.25">
      <c r="B55040" s="1"/>
    </row>
    <row r="55041" spans="2:2" x14ac:dyDescent="0.25">
      <c r="B55041" s="1"/>
    </row>
    <row r="55042" spans="2:2" x14ac:dyDescent="0.25">
      <c r="B55042" s="1"/>
    </row>
    <row r="55043" spans="2:2" x14ac:dyDescent="0.25">
      <c r="B55043" s="1"/>
    </row>
    <row r="55044" spans="2:2" x14ac:dyDescent="0.25">
      <c r="B55044" s="1"/>
    </row>
    <row r="55045" spans="2:2" x14ac:dyDescent="0.25">
      <c r="B55045" s="1"/>
    </row>
    <row r="55046" spans="2:2" x14ac:dyDescent="0.25">
      <c r="B55046" s="1"/>
    </row>
    <row r="55047" spans="2:2" x14ac:dyDescent="0.25">
      <c r="B55047" s="1"/>
    </row>
    <row r="55048" spans="2:2" x14ac:dyDescent="0.25">
      <c r="B55048" s="1"/>
    </row>
    <row r="55049" spans="2:2" x14ac:dyDescent="0.25">
      <c r="B55049" s="1"/>
    </row>
    <row r="55050" spans="2:2" x14ac:dyDescent="0.25">
      <c r="B55050" s="1"/>
    </row>
    <row r="55051" spans="2:2" x14ac:dyDescent="0.25">
      <c r="B55051" s="1"/>
    </row>
    <row r="55052" spans="2:2" x14ac:dyDescent="0.25">
      <c r="B55052" s="1"/>
    </row>
    <row r="55053" spans="2:2" x14ac:dyDescent="0.25">
      <c r="B55053" s="1"/>
    </row>
    <row r="55054" spans="2:2" x14ac:dyDescent="0.25">
      <c r="B55054" s="1"/>
    </row>
    <row r="55055" spans="2:2" x14ac:dyDescent="0.25">
      <c r="B55055" s="1"/>
    </row>
    <row r="55056" spans="2:2" x14ac:dyDescent="0.25">
      <c r="B55056" s="1"/>
    </row>
    <row r="55057" spans="2:2" x14ac:dyDescent="0.25">
      <c r="B55057" s="1"/>
    </row>
    <row r="55058" spans="2:2" x14ac:dyDescent="0.25">
      <c r="B55058" s="1"/>
    </row>
    <row r="55059" spans="2:2" x14ac:dyDescent="0.25">
      <c r="B55059" s="1"/>
    </row>
    <row r="55060" spans="2:2" x14ac:dyDescent="0.25">
      <c r="B55060" s="1"/>
    </row>
    <row r="55061" spans="2:2" x14ac:dyDescent="0.25">
      <c r="B55061" s="1"/>
    </row>
    <row r="55062" spans="2:2" x14ac:dyDescent="0.25">
      <c r="B55062" s="1"/>
    </row>
    <row r="55063" spans="2:2" x14ac:dyDescent="0.25">
      <c r="B55063" s="1"/>
    </row>
    <row r="55064" spans="2:2" x14ac:dyDescent="0.25">
      <c r="B55064" s="1"/>
    </row>
    <row r="55065" spans="2:2" x14ac:dyDescent="0.25">
      <c r="B55065" s="1"/>
    </row>
    <row r="55066" spans="2:2" x14ac:dyDescent="0.25">
      <c r="B55066" s="1"/>
    </row>
    <row r="55067" spans="2:2" x14ac:dyDescent="0.25">
      <c r="B55067" s="1"/>
    </row>
    <row r="55068" spans="2:2" x14ac:dyDescent="0.25">
      <c r="B55068" s="1"/>
    </row>
    <row r="55069" spans="2:2" x14ac:dyDescent="0.25">
      <c r="B55069" s="1"/>
    </row>
    <row r="55070" spans="2:2" x14ac:dyDescent="0.25">
      <c r="B55070" s="1"/>
    </row>
    <row r="55071" spans="2:2" x14ac:dyDescent="0.25">
      <c r="B55071" s="1"/>
    </row>
    <row r="55072" spans="2:2" x14ac:dyDescent="0.25">
      <c r="B55072" s="1"/>
    </row>
    <row r="55073" spans="2:2" x14ac:dyDescent="0.25">
      <c r="B55073" s="1"/>
    </row>
    <row r="55074" spans="2:2" x14ac:dyDescent="0.25">
      <c r="B55074" s="1"/>
    </row>
    <row r="55075" spans="2:2" x14ac:dyDescent="0.25">
      <c r="B55075" s="1"/>
    </row>
    <row r="55076" spans="2:2" x14ac:dyDescent="0.25">
      <c r="B55076" s="1"/>
    </row>
    <row r="55077" spans="2:2" x14ac:dyDescent="0.25">
      <c r="B55077" s="1"/>
    </row>
    <row r="55078" spans="2:2" x14ac:dyDescent="0.25">
      <c r="B55078" s="1"/>
    </row>
    <row r="55079" spans="2:2" x14ac:dyDescent="0.25">
      <c r="B55079" s="1"/>
    </row>
    <row r="55080" spans="2:2" x14ac:dyDescent="0.25">
      <c r="B55080" s="1"/>
    </row>
    <row r="55081" spans="2:2" x14ac:dyDescent="0.25">
      <c r="B55081" s="1"/>
    </row>
    <row r="55082" spans="2:2" x14ac:dyDescent="0.25">
      <c r="B55082" s="1"/>
    </row>
    <row r="55083" spans="2:2" x14ac:dyDescent="0.25">
      <c r="B55083" s="1"/>
    </row>
    <row r="55084" spans="2:2" x14ac:dyDescent="0.25">
      <c r="B55084" s="1"/>
    </row>
    <row r="55085" spans="2:2" x14ac:dyDescent="0.25">
      <c r="B55085" s="1"/>
    </row>
    <row r="55086" spans="2:2" x14ac:dyDescent="0.25">
      <c r="B55086" s="1"/>
    </row>
    <row r="55087" spans="2:2" x14ac:dyDescent="0.25">
      <c r="B55087" s="1"/>
    </row>
    <row r="55088" spans="2:2" x14ac:dyDescent="0.25">
      <c r="B55088" s="1"/>
    </row>
    <row r="55089" spans="2:2" x14ac:dyDescent="0.25">
      <c r="B55089" s="1"/>
    </row>
    <row r="55090" spans="2:2" x14ac:dyDescent="0.25">
      <c r="B55090" s="1"/>
    </row>
    <row r="55091" spans="2:2" x14ac:dyDescent="0.25">
      <c r="B55091" s="1"/>
    </row>
    <row r="55092" spans="2:2" x14ac:dyDescent="0.25">
      <c r="B55092" s="1"/>
    </row>
    <row r="55093" spans="2:2" x14ac:dyDescent="0.25">
      <c r="B55093" s="1"/>
    </row>
    <row r="55094" spans="2:2" x14ac:dyDescent="0.25">
      <c r="B55094" s="1"/>
    </row>
    <row r="55095" spans="2:2" x14ac:dyDescent="0.25">
      <c r="B55095" s="1"/>
    </row>
    <row r="55096" spans="2:2" x14ac:dyDescent="0.25">
      <c r="B55096" s="1"/>
    </row>
    <row r="55097" spans="2:2" x14ac:dyDescent="0.25">
      <c r="B55097" s="1"/>
    </row>
    <row r="55098" spans="2:2" x14ac:dyDescent="0.25">
      <c r="B55098" s="1"/>
    </row>
    <row r="55099" spans="2:2" x14ac:dyDescent="0.25">
      <c r="B55099" s="1"/>
    </row>
    <row r="55100" spans="2:2" x14ac:dyDescent="0.25">
      <c r="B55100" s="1"/>
    </row>
    <row r="55101" spans="2:2" x14ac:dyDescent="0.25">
      <c r="B55101" s="1"/>
    </row>
    <row r="55102" spans="2:2" x14ac:dyDescent="0.25">
      <c r="B55102" s="1"/>
    </row>
    <row r="55103" spans="2:2" x14ac:dyDescent="0.25">
      <c r="B55103" s="1"/>
    </row>
    <row r="55104" spans="2:2" x14ac:dyDescent="0.25">
      <c r="B55104" s="1"/>
    </row>
    <row r="55105" spans="2:2" x14ac:dyDescent="0.25">
      <c r="B55105" s="1"/>
    </row>
    <row r="55106" spans="2:2" x14ac:dyDescent="0.25">
      <c r="B55106" s="1"/>
    </row>
    <row r="55107" spans="2:2" x14ac:dyDescent="0.25">
      <c r="B55107" s="1"/>
    </row>
    <row r="55108" spans="2:2" x14ac:dyDescent="0.25">
      <c r="B55108" s="1"/>
    </row>
    <row r="55109" spans="2:2" x14ac:dyDescent="0.25">
      <c r="B55109" s="1"/>
    </row>
    <row r="55110" spans="2:2" x14ac:dyDescent="0.25">
      <c r="B55110" s="1"/>
    </row>
    <row r="55111" spans="2:2" x14ac:dyDescent="0.25">
      <c r="B55111" s="1"/>
    </row>
    <row r="55112" spans="2:2" x14ac:dyDescent="0.25">
      <c r="B55112" s="1"/>
    </row>
    <row r="55113" spans="2:2" x14ac:dyDescent="0.25">
      <c r="B55113" s="1"/>
    </row>
    <row r="55114" spans="2:2" x14ac:dyDescent="0.25">
      <c r="B55114" s="1"/>
    </row>
    <row r="55115" spans="2:2" x14ac:dyDescent="0.25">
      <c r="B55115" s="1"/>
    </row>
    <row r="55116" spans="2:2" x14ac:dyDescent="0.25">
      <c r="B55116" s="1"/>
    </row>
    <row r="55117" spans="2:2" x14ac:dyDescent="0.25">
      <c r="B55117" s="1"/>
    </row>
    <row r="55118" spans="2:2" x14ac:dyDescent="0.25">
      <c r="B55118" s="1"/>
    </row>
    <row r="55119" spans="2:2" x14ac:dyDescent="0.25">
      <c r="B55119" s="1"/>
    </row>
    <row r="55120" spans="2:2" x14ac:dyDescent="0.25">
      <c r="B55120" s="1"/>
    </row>
    <row r="55121" spans="2:2" x14ac:dyDescent="0.25">
      <c r="B55121" s="1"/>
    </row>
    <row r="55122" spans="2:2" x14ac:dyDescent="0.25">
      <c r="B55122" s="1"/>
    </row>
    <row r="55123" spans="2:2" x14ac:dyDescent="0.25">
      <c r="B55123" s="1"/>
    </row>
    <row r="55124" spans="2:2" x14ac:dyDescent="0.25">
      <c r="B55124" s="1"/>
    </row>
    <row r="55125" spans="2:2" x14ac:dyDescent="0.25">
      <c r="B55125" s="1"/>
    </row>
    <row r="55126" spans="2:2" x14ac:dyDescent="0.25">
      <c r="B55126" s="1"/>
    </row>
    <row r="55127" spans="2:2" x14ac:dyDescent="0.25">
      <c r="B55127" s="1"/>
    </row>
    <row r="55128" spans="2:2" x14ac:dyDescent="0.25">
      <c r="B55128" s="1"/>
    </row>
    <row r="55129" spans="2:2" x14ac:dyDescent="0.25">
      <c r="B55129" s="1"/>
    </row>
    <row r="55130" spans="2:2" x14ac:dyDescent="0.25">
      <c r="B55130" s="1"/>
    </row>
    <row r="55131" spans="2:2" x14ac:dyDescent="0.25">
      <c r="B55131" s="1"/>
    </row>
    <row r="55132" spans="2:2" x14ac:dyDescent="0.25">
      <c r="B55132" s="1"/>
    </row>
    <row r="55133" spans="2:2" x14ac:dyDescent="0.25">
      <c r="B55133" s="1"/>
    </row>
    <row r="55134" spans="2:2" x14ac:dyDescent="0.25">
      <c r="B55134" s="1"/>
    </row>
    <row r="55135" spans="2:2" x14ac:dyDescent="0.25">
      <c r="B55135" s="1"/>
    </row>
    <row r="55136" spans="2:2" x14ac:dyDescent="0.25">
      <c r="B55136" s="1"/>
    </row>
    <row r="55137" spans="2:2" x14ac:dyDescent="0.25">
      <c r="B55137" s="1"/>
    </row>
    <row r="55138" spans="2:2" x14ac:dyDescent="0.25">
      <c r="B55138" s="1"/>
    </row>
    <row r="55139" spans="2:2" x14ac:dyDescent="0.25">
      <c r="B55139" s="1"/>
    </row>
    <row r="55140" spans="2:2" x14ac:dyDescent="0.25">
      <c r="B55140" s="1"/>
    </row>
    <row r="55141" spans="2:2" x14ac:dyDescent="0.25">
      <c r="B55141" s="1"/>
    </row>
    <row r="55142" spans="2:2" x14ac:dyDescent="0.25">
      <c r="B55142" s="1"/>
    </row>
    <row r="55143" spans="2:2" x14ac:dyDescent="0.25">
      <c r="B55143" s="1"/>
    </row>
    <row r="55144" spans="2:2" x14ac:dyDescent="0.25">
      <c r="B55144" s="1"/>
    </row>
    <row r="55145" spans="2:2" x14ac:dyDescent="0.25">
      <c r="B55145" s="1"/>
    </row>
    <row r="55146" spans="2:2" x14ac:dyDescent="0.25">
      <c r="B55146" s="1"/>
    </row>
    <row r="55147" spans="2:2" x14ac:dyDescent="0.25">
      <c r="B55147" s="1"/>
    </row>
    <row r="55148" spans="2:2" x14ac:dyDescent="0.25">
      <c r="B55148" s="1"/>
    </row>
    <row r="55149" spans="2:2" x14ac:dyDescent="0.25">
      <c r="B55149" s="1"/>
    </row>
    <row r="55150" spans="2:2" x14ac:dyDescent="0.25">
      <c r="B55150" s="1"/>
    </row>
    <row r="55151" spans="2:2" x14ac:dyDescent="0.25">
      <c r="B55151" s="1"/>
    </row>
    <row r="55152" spans="2:2" x14ac:dyDescent="0.25">
      <c r="B55152" s="1"/>
    </row>
    <row r="55153" spans="2:2" x14ac:dyDescent="0.25">
      <c r="B55153" s="1"/>
    </row>
    <row r="55154" spans="2:2" x14ac:dyDescent="0.25">
      <c r="B55154" s="1"/>
    </row>
    <row r="55155" spans="2:2" x14ac:dyDescent="0.25">
      <c r="B55155" s="1"/>
    </row>
    <row r="55156" spans="2:2" x14ac:dyDescent="0.25">
      <c r="B55156" s="1"/>
    </row>
    <row r="55157" spans="2:2" x14ac:dyDescent="0.25">
      <c r="B55157" s="1"/>
    </row>
    <row r="55158" spans="2:2" x14ac:dyDescent="0.25">
      <c r="B55158" s="1"/>
    </row>
    <row r="55159" spans="2:2" x14ac:dyDescent="0.25">
      <c r="B55159" s="1"/>
    </row>
    <row r="55160" spans="2:2" x14ac:dyDescent="0.25">
      <c r="B55160" s="1"/>
    </row>
    <row r="55161" spans="2:2" x14ac:dyDescent="0.25">
      <c r="B55161" s="1"/>
    </row>
    <row r="55162" spans="2:2" x14ac:dyDescent="0.25">
      <c r="B55162" s="1"/>
    </row>
    <row r="55163" spans="2:2" x14ac:dyDescent="0.25">
      <c r="B55163" s="1"/>
    </row>
    <row r="55164" spans="2:2" x14ac:dyDescent="0.25">
      <c r="B55164" s="1"/>
    </row>
    <row r="55165" spans="2:2" x14ac:dyDescent="0.25">
      <c r="B55165" s="1"/>
    </row>
    <row r="55166" spans="2:2" x14ac:dyDescent="0.25">
      <c r="B55166" s="1"/>
    </row>
    <row r="55167" spans="2:2" x14ac:dyDescent="0.25">
      <c r="B55167" s="1"/>
    </row>
    <row r="55168" spans="2:2" x14ac:dyDescent="0.25">
      <c r="B55168" s="1"/>
    </row>
    <row r="55169" spans="2:2" x14ac:dyDescent="0.25">
      <c r="B55169" s="1"/>
    </row>
    <row r="55170" spans="2:2" x14ac:dyDescent="0.25">
      <c r="B55170" s="1"/>
    </row>
    <row r="55171" spans="2:2" x14ac:dyDescent="0.25">
      <c r="B55171" s="1"/>
    </row>
    <row r="55172" spans="2:2" x14ac:dyDescent="0.25">
      <c r="B55172" s="1"/>
    </row>
    <row r="55173" spans="2:2" x14ac:dyDescent="0.25">
      <c r="B55173" s="1"/>
    </row>
    <row r="55174" spans="2:2" x14ac:dyDescent="0.25">
      <c r="B55174" s="1"/>
    </row>
    <row r="55175" spans="2:2" x14ac:dyDescent="0.25">
      <c r="B55175" s="1"/>
    </row>
    <row r="55176" spans="2:2" x14ac:dyDescent="0.25">
      <c r="B55176" s="1"/>
    </row>
    <row r="55177" spans="2:2" x14ac:dyDescent="0.25">
      <c r="B55177" s="1"/>
    </row>
    <row r="55178" spans="2:2" x14ac:dyDescent="0.25">
      <c r="B55178" s="1"/>
    </row>
    <row r="55179" spans="2:2" x14ac:dyDescent="0.25">
      <c r="B55179" s="1"/>
    </row>
    <row r="55180" spans="2:2" x14ac:dyDescent="0.25">
      <c r="B55180" s="1"/>
    </row>
    <row r="55181" spans="2:2" x14ac:dyDescent="0.25">
      <c r="B55181" s="1"/>
    </row>
    <row r="55182" spans="2:2" x14ac:dyDescent="0.25">
      <c r="B55182" s="1"/>
    </row>
    <row r="55183" spans="2:2" x14ac:dyDescent="0.25">
      <c r="B55183" s="1"/>
    </row>
    <row r="55184" spans="2:2" x14ac:dyDescent="0.25">
      <c r="B55184" s="1"/>
    </row>
    <row r="55185" spans="2:2" x14ac:dyDescent="0.25">
      <c r="B55185" s="1"/>
    </row>
    <row r="55186" spans="2:2" x14ac:dyDescent="0.25">
      <c r="B55186" s="1"/>
    </row>
    <row r="55187" spans="2:2" x14ac:dyDescent="0.25">
      <c r="B55187" s="1"/>
    </row>
    <row r="55188" spans="2:2" x14ac:dyDescent="0.25">
      <c r="B55188" s="1"/>
    </row>
    <row r="55189" spans="2:2" x14ac:dyDescent="0.25">
      <c r="B55189" s="1"/>
    </row>
    <row r="55190" spans="2:2" x14ac:dyDescent="0.25">
      <c r="B55190" s="1"/>
    </row>
    <row r="55191" spans="2:2" x14ac:dyDescent="0.25">
      <c r="B55191" s="1"/>
    </row>
    <row r="55192" spans="2:2" x14ac:dyDescent="0.25">
      <c r="B55192" s="1"/>
    </row>
    <row r="55193" spans="2:2" x14ac:dyDescent="0.25">
      <c r="B55193" s="1"/>
    </row>
    <row r="55194" spans="2:2" x14ac:dyDescent="0.25">
      <c r="B55194" s="1"/>
    </row>
    <row r="55195" spans="2:2" x14ac:dyDescent="0.25">
      <c r="B55195" s="1"/>
    </row>
    <row r="55196" spans="2:2" x14ac:dyDescent="0.25">
      <c r="B55196" s="1"/>
    </row>
    <row r="55197" spans="2:2" x14ac:dyDescent="0.25">
      <c r="B55197" s="1"/>
    </row>
    <row r="55198" spans="2:2" x14ac:dyDescent="0.25">
      <c r="B55198" s="1"/>
    </row>
    <row r="55199" spans="2:2" x14ac:dyDescent="0.25">
      <c r="B55199" s="1"/>
    </row>
    <row r="55200" spans="2:2" x14ac:dyDescent="0.25">
      <c r="B55200" s="1"/>
    </row>
    <row r="55201" spans="2:2" x14ac:dyDescent="0.25">
      <c r="B55201" s="1"/>
    </row>
    <row r="55202" spans="2:2" x14ac:dyDescent="0.25">
      <c r="B55202" s="1"/>
    </row>
    <row r="55203" spans="2:2" x14ac:dyDescent="0.25">
      <c r="B55203" s="1"/>
    </row>
    <row r="55204" spans="2:2" x14ac:dyDescent="0.25">
      <c r="B55204" s="1"/>
    </row>
    <row r="55205" spans="2:2" x14ac:dyDescent="0.25">
      <c r="B55205" s="1"/>
    </row>
    <row r="55206" spans="2:2" x14ac:dyDescent="0.25">
      <c r="B55206" s="1"/>
    </row>
    <row r="55207" spans="2:2" x14ac:dyDescent="0.25">
      <c r="B55207" s="1"/>
    </row>
    <row r="55208" spans="2:2" x14ac:dyDescent="0.25">
      <c r="B55208" s="1"/>
    </row>
    <row r="55209" spans="2:2" x14ac:dyDescent="0.25">
      <c r="B55209" s="1"/>
    </row>
    <row r="55210" spans="2:2" x14ac:dyDescent="0.25">
      <c r="B55210" s="1"/>
    </row>
    <row r="55211" spans="2:2" x14ac:dyDescent="0.25">
      <c r="B55211" s="1"/>
    </row>
    <row r="55212" spans="2:2" x14ac:dyDescent="0.25">
      <c r="B55212" s="1"/>
    </row>
    <row r="55213" spans="2:2" x14ac:dyDescent="0.25">
      <c r="B55213" s="1"/>
    </row>
    <row r="55214" spans="2:2" x14ac:dyDescent="0.25">
      <c r="B55214" s="1"/>
    </row>
    <row r="55215" spans="2:2" x14ac:dyDescent="0.25">
      <c r="B55215" s="1"/>
    </row>
    <row r="55216" spans="2:2" x14ac:dyDescent="0.25">
      <c r="B55216" s="1"/>
    </row>
    <row r="55217" spans="2:2" x14ac:dyDescent="0.25">
      <c r="B55217" s="1"/>
    </row>
    <row r="55218" spans="2:2" x14ac:dyDescent="0.25">
      <c r="B55218" s="1"/>
    </row>
    <row r="55219" spans="2:2" x14ac:dyDescent="0.25">
      <c r="B55219" s="1"/>
    </row>
    <row r="55220" spans="2:2" x14ac:dyDescent="0.25">
      <c r="B55220" s="1"/>
    </row>
    <row r="55221" spans="2:2" x14ac:dyDescent="0.25">
      <c r="B55221" s="1"/>
    </row>
    <row r="55222" spans="2:2" x14ac:dyDescent="0.25">
      <c r="B55222" s="1"/>
    </row>
    <row r="55223" spans="2:2" x14ac:dyDescent="0.25">
      <c r="B55223" s="1"/>
    </row>
    <row r="55224" spans="2:2" x14ac:dyDescent="0.25">
      <c r="B55224" s="1"/>
    </row>
    <row r="55225" spans="2:2" x14ac:dyDescent="0.25">
      <c r="B55225" s="1"/>
    </row>
    <row r="55226" spans="2:2" x14ac:dyDescent="0.25">
      <c r="B55226" s="1"/>
    </row>
    <row r="55227" spans="2:2" x14ac:dyDescent="0.25">
      <c r="B55227" s="1"/>
    </row>
    <row r="55228" spans="2:2" x14ac:dyDescent="0.25">
      <c r="B55228" s="1"/>
    </row>
    <row r="55229" spans="2:2" x14ac:dyDescent="0.25">
      <c r="B55229" s="1"/>
    </row>
    <row r="55230" spans="2:2" x14ac:dyDescent="0.25">
      <c r="B55230" s="1"/>
    </row>
    <row r="55231" spans="2:2" x14ac:dyDescent="0.25">
      <c r="B55231" s="1"/>
    </row>
    <row r="55232" spans="2:2" x14ac:dyDescent="0.25">
      <c r="B55232" s="1"/>
    </row>
    <row r="55233" spans="2:2" x14ac:dyDescent="0.25">
      <c r="B55233" s="1"/>
    </row>
    <row r="55234" spans="2:2" x14ac:dyDescent="0.25">
      <c r="B55234" s="1"/>
    </row>
    <row r="55235" spans="2:2" x14ac:dyDescent="0.25">
      <c r="B55235" s="1"/>
    </row>
    <row r="55236" spans="2:2" x14ac:dyDescent="0.25">
      <c r="B55236" s="1"/>
    </row>
    <row r="55237" spans="2:2" x14ac:dyDescent="0.25">
      <c r="B55237" s="1"/>
    </row>
    <row r="55238" spans="2:2" x14ac:dyDescent="0.25">
      <c r="B55238" s="1"/>
    </row>
    <row r="55239" spans="2:2" x14ac:dyDescent="0.25">
      <c r="B55239" s="1"/>
    </row>
    <row r="55240" spans="2:2" x14ac:dyDescent="0.25">
      <c r="B55240" s="1"/>
    </row>
    <row r="55241" spans="2:2" x14ac:dyDescent="0.25">
      <c r="B55241" s="1"/>
    </row>
    <row r="55242" spans="2:2" x14ac:dyDescent="0.25">
      <c r="B55242" s="1"/>
    </row>
    <row r="55243" spans="2:2" x14ac:dyDescent="0.25">
      <c r="B55243" s="1"/>
    </row>
    <row r="55244" spans="2:2" x14ac:dyDescent="0.25">
      <c r="B55244" s="1"/>
    </row>
    <row r="55245" spans="2:2" x14ac:dyDescent="0.25">
      <c r="B55245" s="1"/>
    </row>
    <row r="55246" spans="2:2" x14ac:dyDescent="0.25">
      <c r="B55246" s="1"/>
    </row>
    <row r="55247" spans="2:2" x14ac:dyDescent="0.25">
      <c r="B55247" s="1"/>
    </row>
    <row r="55248" spans="2:2" x14ac:dyDescent="0.25">
      <c r="B55248" s="1"/>
    </row>
    <row r="55249" spans="2:2" x14ac:dyDescent="0.25">
      <c r="B55249" s="1"/>
    </row>
    <row r="55250" spans="2:2" x14ac:dyDescent="0.25">
      <c r="B55250" s="1"/>
    </row>
    <row r="55251" spans="2:2" x14ac:dyDescent="0.25">
      <c r="B55251" s="1"/>
    </row>
    <row r="55252" spans="2:2" x14ac:dyDescent="0.25">
      <c r="B55252" s="1"/>
    </row>
    <row r="55253" spans="2:2" x14ac:dyDescent="0.25">
      <c r="B55253" s="1"/>
    </row>
    <row r="55254" spans="2:2" x14ac:dyDescent="0.25">
      <c r="B55254" s="1"/>
    </row>
    <row r="55255" spans="2:2" x14ac:dyDescent="0.25">
      <c r="B55255" s="1"/>
    </row>
    <row r="55256" spans="2:2" x14ac:dyDescent="0.25">
      <c r="B55256" s="1"/>
    </row>
    <row r="55257" spans="2:2" x14ac:dyDescent="0.25">
      <c r="B55257" s="1"/>
    </row>
    <row r="55258" spans="2:2" x14ac:dyDescent="0.25">
      <c r="B55258" s="1"/>
    </row>
    <row r="55259" spans="2:2" x14ac:dyDescent="0.25">
      <c r="B55259" s="1"/>
    </row>
    <row r="55260" spans="2:2" x14ac:dyDescent="0.25">
      <c r="B55260" s="1"/>
    </row>
    <row r="55261" spans="2:2" x14ac:dyDescent="0.25">
      <c r="B55261" s="1"/>
    </row>
    <row r="55262" spans="2:2" x14ac:dyDescent="0.25">
      <c r="B55262" s="1"/>
    </row>
    <row r="55263" spans="2:2" x14ac:dyDescent="0.25">
      <c r="B55263" s="1"/>
    </row>
    <row r="55264" spans="2:2" x14ac:dyDescent="0.25">
      <c r="B55264" s="1"/>
    </row>
    <row r="55265" spans="2:2" x14ac:dyDescent="0.25">
      <c r="B55265" s="1"/>
    </row>
    <row r="55266" spans="2:2" x14ac:dyDescent="0.25">
      <c r="B55266" s="1"/>
    </row>
    <row r="55267" spans="2:2" x14ac:dyDescent="0.25">
      <c r="B55267" s="1"/>
    </row>
    <row r="55268" spans="2:2" x14ac:dyDescent="0.25">
      <c r="B55268" s="1"/>
    </row>
    <row r="55269" spans="2:2" x14ac:dyDescent="0.25">
      <c r="B55269" s="1"/>
    </row>
    <row r="55270" spans="2:2" x14ac:dyDescent="0.25">
      <c r="B55270" s="1"/>
    </row>
    <row r="55271" spans="2:2" x14ac:dyDescent="0.25">
      <c r="B55271" s="1"/>
    </row>
    <row r="55272" spans="2:2" x14ac:dyDescent="0.25">
      <c r="B55272" s="1"/>
    </row>
    <row r="55273" spans="2:2" x14ac:dyDescent="0.25">
      <c r="B55273" s="1"/>
    </row>
    <row r="55274" spans="2:2" x14ac:dyDescent="0.25">
      <c r="B55274" s="1"/>
    </row>
    <row r="55275" spans="2:2" x14ac:dyDescent="0.25">
      <c r="B55275" s="1"/>
    </row>
    <row r="55276" spans="2:2" x14ac:dyDescent="0.25">
      <c r="B55276" s="1"/>
    </row>
    <row r="55277" spans="2:2" x14ac:dyDescent="0.25">
      <c r="B55277" s="1"/>
    </row>
    <row r="55278" spans="2:2" x14ac:dyDescent="0.25">
      <c r="B55278" s="1"/>
    </row>
    <row r="55279" spans="2:2" x14ac:dyDescent="0.25">
      <c r="B55279" s="1"/>
    </row>
    <row r="55280" spans="2:2" x14ac:dyDescent="0.25">
      <c r="B55280" s="1"/>
    </row>
    <row r="55281" spans="2:2" x14ac:dyDescent="0.25">
      <c r="B55281" s="1"/>
    </row>
    <row r="55282" spans="2:2" x14ac:dyDescent="0.25">
      <c r="B55282" s="1"/>
    </row>
    <row r="55283" spans="2:2" x14ac:dyDescent="0.25">
      <c r="B55283" s="1"/>
    </row>
    <row r="55284" spans="2:2" x14ac:dyDescent="0.25">
      <c r="B55284" s="1"/>
    </row>
    <row r="55285" spans="2:2" x14ac:dyDescent="0.25">
      <c r="B55285" s="1"/>
    </row>
    <row r="55286" spans="2:2" x14ac:dyDescent="0.25">
      <c r="B55286" s="1"/>
    </row>
    <row r="55287" spans="2:2" x14ac:dyDescent="0.25">
      <c r="B55287" s="1"/>
    </row>
    <row r="55288" spans="2:2" x14ac:dyDescent="0.25">
      <c r="B55288" s="1"/>
    </row>
    <row r="55289" spans="2:2" x14ac:dyDescent="0.25">
      <c r="B55289" s="1"/>
    </row>
    <row r="55290" spans="2:2" x14ac:dyDescent="0.25">
      <c r="B55290" s="1"/>
    </row>
    <row r="55291" spans="2:2" x14ac:dyDescent="0.25">
      <c r="B55291" s="1"/>
    </row>
    <row r="55292" spans="2:2" x14ac:dyDescent="0.25">
      <c r="B55292" s="1"/>
    </row>
    <row r="55293" spans="2:2" x14ac:dyDescent="0.25">
      <c r="B55293" s="1"/>
    </row>
    <row r="55294" spans="2:2" x14ac:dyDescent="0.25">
      <c r="B55294" s="1"/>
    </row>
    <row r="55295" spans="2:2" x14ac:dyDescent="0.25">
      <c r="B55295" s="1"/>
    </row>
    <row r="55296" spans="2:2" x14ac:dyDescent="0.25">
      <c r="B55296" s="1"/>
    </row>
    <row r="55297" spans="2:2" x14ac:dyDescent="0.25">
      <c r="B55297" s="1"/>
    </row>
    <row r="55298" spans="2:2" x14ac:dyDescent="0.25">
      <c r="B55298" s="1"/>
    </row>
    <row r="55299" spans="2:2" x14ac:dyDescent="0.25">
      <c r="B55299" s="1"/>
    </row>
    <row r="55300" spans="2:2" x14ac:dyDescent="0.25">
      <c r="B55300" s="1"/>
    </row>
    <row r="55301" spans="2:2" x14ac:dyDescent="0.25">
      <c r="B55301" s="1"/>
    </row>
    <row r="55302" spans="2:2" x14ac:dyDescent="0.25">
      <c r="B55302" s="1"/>
    </row>
    <row r="55303" spans="2:2" x14ac:dyDescent="0.25">
      <c r="B55303" s="1"/>
    </row>
    <row r="55304" spans="2:2" x14ac:dyDescent="0.25">
      <c r="B55304" s="1"/>
    </row>
    <row r="55305" spans="2:2" x14ac:dyDescent="0.25">
      <c r="B55305" s="1"/>
    </row>
    <row r="55306" spans="2:2" x14ac:dyDescent="0.25">
      <c r="B55306" s="1"/>
    </row>
    <row r="55307" spans="2:2" x14ac:dyDescent="0.25">
      <c r="B55307" s="1"/>
    </row>
    <row r="55308" spans="2:2" x14ac:dyDescent="0.25">
      <c r="B55308" s="1"/>
    </row>
    <row r="55309" spans="2:2" x14ac:dyDescent="0.25">
      <c r="B55309" s="1"/>
    </row>
    <row r="55310" spans="2:2" x14ac:dyDescent="0.25">
      <c r="B55310" s="1"/>
    </row>
    <row r="55311" spans="2:2" x14ac:dyDescent="0.25">
      <c r="B55311" s="1"/>
    </row>
    <row r="55312" spans="2:2" x14ac:dyDescent="0.25">
      <c r="B55312" s="1"/>
    </row>
    <row r="55313" spans="2:2" x14ac:dyDescent="0.25">
      <c r="B55313" s="1"/>
    </row>
    <row r="55314" spans="2:2" x14ac:dyDescent="0.25">
      <c r="B55314" s="1"/>
    </row>
    <row r="55315" spans="2:2" x14ac:dyDescent="0.25">
      <c r="B55315" s="1"/>
    </row>
    <row r="55316" spans="2:2" x14ac:dyDescent="0.25">
      <c r="B55316" s="1"/>
    </row>
    <row r="55317" spans="2:2" x14ac:dyDescent="0.25">
      <c r="B55317" s="1"/>
    </row>
    <row r="55318" spans="2:2" x14ac:dyDescent="0.25">
      <c r="B55318" s="1"/>
    </row>
    <row r="55319" spans="2:2" x14ac:dyDescent="0.25">
      <c r="B55319" s="1"/>
    </row>
    <row r="55320" spans="2:2" x14ac:dyDescent="0.25">
      <c r="B55320" s="1"/>
    </row>
    <row r="55321" spans="2:2" x14ac:dyDescent="0.25">
      <c r="B55321" s="1"/>
    </row>
    <row r="55322" spans="2:2" x14ac:dyDescent="0.25">
      <c r="B55322" s="1"/>
    </row>
    <row r="55323" spans="2:2" x14ac:dyDescent="0.25">
      <c r="B55323" s="1"/>
    </row>
    <row r="55324" spans="2:2" x14ac:dyDescent="0.25">
      <c r="B55324" s="1"/>
    </row>
    <row r="55325" spans="2:2" x14ac:dyDescent="0.25">
      <c r="B55325" s="1"/>
    </row>
    <row r="55326" spans="2:2" x14ac:dyDescent="0.25">
      <c r="B55326" s="1"/>
    </row>
    <row r="55327" spans="2:2" x14ac:dyDescent="0.25">
      <c r="B55327" s="1"/>
    </row>
    <row r="55328" spans="2:2" x14ac:dyDescent="0.25">
      <c r="B55328" s="1"/>
    </row>
    <row r="55329" spans="2:2" x14ac:dyDescent="0.25">
      <c r="B55329" s="1"/>
    </row>
    <row r="55330" spans="2:2" x14ac:dyDescent="0.25">
      <c r="B55330" s="1"/>
    </row>
    <row r="55331" spans="2:2" x14ac:dyDescent="0.25">
      <c r="B55331" s="1"/>
    </row>
    <row r="55332" spans="2:2" x14ac:dyDescent="0.25">
      <c r="B55332" s="1"/>
    </row>
    <row r="55333" spans="2:2" x14ac:dyDescent="0.25">
      <c r="B55333" s="1"/>
    </row>
    <row r="55334" spans="2:2" x14ac:dyDescent="0.25">
      <c r="B55334" s="1"/>
    </row>
    <row r="55335" spans="2:2" x14ac:dyDescent="0.25">
      <c r="B55335" s="1"/>
    </row>
    <row r="55336" spans="2:2" x14ac:dyDescent="0.25">
      <c r="B55336" s="1"/>
    </row>
    <row r="55337" spans="2:2" x14ac:dyDescent="0.25">
      <c r="B55337" s="1"/>
    </row>
    <row r="55338" spans="2:2" x14ac:dyDescent="0.25">
      <c r="B55338" s="1"/>
    </row>
    <row r="55339" spans="2:2" x14ac:dyDescent="0.25">
      <c r="B55339" s="1"/>
    </row>
    <row r="55340" spans="2:2" x14ac:dyDescent="0.25">
      <c r="B55340" s="1"/>
    </row>
    <row r="55341" spans="2:2" x14ac:dyDescent="0.25">
      <c r="B55341" s="1"/>
    </row>
    <row r="55342" spans="2:2" x14ac:dyDescent="0.25">
      <c r="B55342" s="1"/>
    </row>
    <row r="55343" spans="2:2" x14ac:dyDescent="0.25">
      <c r="B55343" s="1"/>
    </row>
    <row r="55344" spans="2:2" x14ac:dyDescent="0.25">
      <c r="B55344" s="1"/>
    </row>
    <row r="55345" spans="2:2" x14ac:dyDescent="0.25">
      <c r="B55345" s="1"/>
    </row>
    <row r="55346" spans="2:2" x14ac:dyDescent="0.25">
      <c r="B55346" s="1"/>
    </row>
    <row r="55347" spans="2:2" x14ac:dyDescent="0.25">
      <c r="B55347" s="1"/>
    </row>
    <row r="55348" spans="2:2" x14ac:dyDescent="0.25">
      <c r="B55348" s="1"/>
    </row>
    <row r="55349" spans="2:2" x14ac:dyDescent="0.25">
      <c r="B55349" s="1"/>
    </row>
    <row r="55350" spans="2:2" x14ac:dyDescent="0.25">
      <c r="B55350" s="1"/>
    </row>
    <row r="55351" spans="2:2" x14ac:dyDescent="0.25">
      <c r="B55351" s="1"/>
    </row>
    <row r="55352" spans="2:2" x14ac:dyDescent="0.25">
      <c r="B55352" s="1"/>
    </row>
    <row r="55353" spans="2:2" x14ac:dyDescent="0.25">
      <c r="B55353" s="1"/>
    </row>
    <row r="55354" spans="2:2" x14ac:dyDescent="0.25">
      <c r="B55354" s="1"/>
    </row>
    <row r="55355" spans="2:2" x14ac:dyDescent="0.25">
      <c r="B55355" s="1"/>
    </row>
    <row r="55356" spans="2:2" x14ac:dyDescent="0.25">
      <c r="B55356" s="1"/>
    </row>
    <row r="55357" spans="2:2" x14ac:dyDescent="0.25">
      <c r="B55357" s="1"/>
    </row>
    <row r="55358" spans="2:2" x14ac:dyDescent="0.25">
      <c r="B55358" s="1"/>
    </row>
    <row r="55359" spans="2:2" x14ac:dyDescent="0.25">
      <c r="B55359" s="1"/>
    </row>
    <row r="55360" spans="2:2" x14ac:dyDescent="0.25">
      <c r="B55360" s="1"/>
    </row>
    <row r="55361" spans="2:2" x14ac:dyDescent="0.25">
      <c r="B55361" s="1"/>
    </row>
    <row r="55362" spans="2:2" x14ac:dyDescent="0.25">
      <c r="B55362" s="1"/>
    </row>
    <row r="55363" spans="2:2" x14ac:dyDescent="0.25">
      <c r="B55363" s="1"/>
    </row>
    <row r="55364" spans="2:2" x14ac:dyDescent="0.25">
      <c r="B55364" s="1"/>
    </row>
    <row r="55365" spans="2:2" x14ac:dyDescent="0.25">
      <c r="B55365" s="1"/>
    </row>
    <row r="55366" spans="2:2" x14ac:dyDescent="0.25">
      <c r="B55366" s="1"/>
    </row>
    <row r="55367" spans="2:2" x14ac:dyDescent="0.25">
      <c r="B55367" s="1"/>
    </row>
    <row r="55368" spans="2:2" x14ac:dyDescent="0.25">
      <c r="B55368" s="1"/>
    </row>
    <row r="55369" spans="2:2" x14ac:dyDescent="0.25">
      <c r="B55369" s="1"/>
    </row>
    <row r="55370" spans="2:2" x14ac:dyDescent="0.25">
      <c r="B55370" s="1"/>
    </row>
    <row r="55371" spans="2:2" x14ac:dyDescent="0.25">
      <c r="B55371" s="1"/>
    </row>
    <row r="55372" spans="2:2" x14ac:dyDescent="0.25">
      <c r="B55372" s="1"/>
    </row>
    <row r="55373" spans="2:2" x14ac:dyDescent="0.25">
      <c r="B55373" s="1"/>
    </row>
    <row r="55374" spans="2:2" x14ac:dyDescent="0.25">
      <c r="B55374" s="1"/>
    </row>
    <row r="55375" spans="2:2" x14ac:dyDescent="0.25">
      <c r="B55375" s="1"/>
    </row>
    <row r="55376" spans="2:2" x14ac:dyDescent="0.25">
      <c r="B55376" s="1"/>
    </row>
    <row r="55377" spans="2:2" x14ac:dyDescent="0.25">
      <c r="B55377" s="1"/>
    </row>
    <row r="55378" spans="2:2" x14ac:dyDescent="0.25">
      <c r="B55378" s="1"/>
    </row>
    <row r="55379" spans="2:2" x14ac:dyDescent="0.25">
      <c r="B55379" s="1"/>
    </row>
    <row r="55380" spans="2:2" x14ac:dyDescent="0.25">
      <c r="B55380" s="1"/>
    </row>
    <row r="55381" spans="2:2" x14ac:dyDescent="0.25">
      <c r="B55381" s="1"/>
    </row>
    <row r="55382" spans="2:2" x14ac:dyDescent="0.25">
      <c r="B55382" s="1"/>
    </row>
    <row r="55383" spans="2:2" x14ac:dyDescent="0.25">
      <c r="B55383" s="1"/>
    </row>
    <row r="55384" spans="2:2" x14ac:dyDescent="0.25">
      <c r="B55384" s="1"/>
    </row>
    <row r="55385" spans="2:2" x14ac:dyDescent="0.25">
      <c r="B55385" s="1"/>
    </row>
    <row r="55386" spans="2:2" x14ac:dyDescent="0.25">
      <c r="B55386" s="1"/>
    </row>
    <row r="55387" spans="2:2" x14ac:dyDescent="0.25">
      <c r="B55387" s="1"/>
    </row>
    <row r="55388" spans="2:2" x14ac:dyDescent="0.25">
      <c r="B55388" s="1"/>
    </row>
    <row r="55389" spans="2:2" x14ac:dyDescent="0.25">
      <c r="B55389" s="1"/>
    </row>
    <row r="55390" spans="2:2" x14ac:dyDescent="0.25">
      <c r="B55390" s="1"/>
    </row>
    <row r="55391" spans="2:2" x14ac:dyDescent="0.25">
      <c r="B55391" s="1"/>
    </row>
    <row r="55392" spans="2:2" x14ac:dyDescent="0.25">
      <c r="B55392" s="1"/>
    </row>
    <row r="55393" spans="2:2" x14ac:dyDescent="0.25">
      <c r="B55393" s="1"/>
    </row>
    <row r="55394" spans="2:2" x14ac:dyDescent="0.25">
      <c r="B55394" s="1"/>
    </row>
    <row r="55395" spans="2:2" x14ac:dyDescent="0.25">
      <c r="B55395" s="1"/>
    </row>
    <row r="55396" spans="2:2" x14ac:dyDescent="0.25">
      <c r="B55396" s="1"/>
    </row>
    <row r="55397" spans="2:2" x14ac:dyDescent="0.25">
      <c r="B55397" s="1"/>
    </row>
    <row r="55398" spans="2:2" x14ac:dyDescent="0.25">
      <c r="B55398" s="1"/>
    </row>
    <row r="55399" spans="2:2" x14ac:dyDescent="0.25">
      <c r="B55399" s="1"/>
    </row>
    <row r="55400" spans="2:2" x14ac:dyDescent="0.25">
      <c r="B55400" s="1"/>
    </row>
    <row r="55401" spans="2:2" x14ac:dyDescent="0.25">
      <c r="B55401" s="1"/>
    </row>
    <row r="55402" spans="2:2" x14ac:dyDescent="0.25">
      <c r="B55402" s="1"/>
    </row>
    <row r="55403" spans="2:2" x14ac:dyDescent="0.25">
      <c r="B55403" s="1"/>
    </row>
    <row r="55404" spans="2:2" x14ac:dyDescent="0.25">
      <c r="B55404" s="1"/>
    </row>
    <row r="55405" spans="2:2" x14ac:dyDescent="0.25">
      <c r="B55405" s="1"/>
    </row>
    <row r="55406" spans="2:2" x14ac:dyDescent="0.25">
      <c r="B55406" s="1"/>
    </row>
    <row r="55407" spans="2:2" x14ac:dyDescent="0.25">
      <c r="B55407" s="1"/>
    </row>
    <row r="55408" spans="2:2" x14ac:dyDescent="0.25">
      <c r="B55408" s="1"/>
    </row>
    <row r="55409" spans="2:2" x14ac:dyDescent="0.25">
      <c r="B55409" s="1"/>
    </row>
    <row r="55410" spans="2:2" x14ac:dyDescent="0.25">
      <c r="B55410" s="1"/>
    </row>
    <row r="55411" spans="2:2" x14ac:dyDescent="0.25">
      <c r="B55411" s="1"/>
    </row>
    <row r="55412" spans="2:2" x14ac:dyDescent="0.25">
      <c r="B55412" s="1"/>
    </row>
    <row r="55413" spans="2:2" x14ac:dyDescent="0.25">
      <c r="B55413" s="1"/>
    </row>
    <row r="55414" spans="2:2" x14ac:dyDescent="0.25">
      <c r="B55414" s="1"/>
    </row>
    <row r="55415" spans="2:2" x14ac:dyDescent="0.25">
      <c r="B55415" s="1"/>
    </row>
    <row r="55416" spans="2:2" x14ac:dyDescent="0.25">
      <c r="B55416" s="1"/>
    </row>
    <row r="55417" spans="2:2" x14ac:dyDescent="0.25">
      <c r="B55417" s="1"/>
    </row>
    <row r="55418" spans="2:2" x14ac:dyDescent="0.25">
      <c r="B55418" s="1"/>
    </row>
    <row r="55419" spans="2:2" x14ac:dyDescent="0.25">
      <c r="B55419" s="1"/>
    </row>
    <row r="55420" spans="2:2" x14ac:dyDescent="0.25">
      <c r="B55420" s="1"/>
    </row>
    <row r="55421" spans="2:2" x14ac:dyDescent="0.25">
      <c r="B55421" s="1"/>
    </row>
    <row r="55422" spans="2:2" x14ac:dyDescent="0.25">
      <c r="B55422" s="1"/>
    </row>
    <row r="55423" spans="2:2" x14ac:dyDescent="0.25">
      <c r="B55423" s="1"/>
    </row>
    <row r="55424" spans="2:2" x14ac:dyDescent="0.25">
      <c r="B55424" s="1"/>
    </row>
    <row r="55425" spans="2:2" x14ac:dyDescent="0.25">
      <c r="B55425" s="1"/>
    </row>
    <row r="55426" spans="2:2" x14ac:dyDescent="0.25">
      <c r="B55426" s="1"/>
    </row>
    <row r="55427" spans="2:2" x14ac:dyDescent="0.25">
      <c r="B55427" s="1"/>
    </row>
    <row r="55428" spans="2:2" x14ac:dyDescent="0.25">
      <c r="B55428" s="1"/>
    </row>
    <row r="55429" spans="2:2" x14ac:dyDescent="0.25">
      <c r="B55429" s="1"/>
    </row>
    <row r="55430" spans="2:2" x14ac:dyDescent="0.25">
      <c r="B55430" s="1"/>
    </row>
    <row r="55431" spans="2:2" x14ac:dyDescent="0.25">
      <c r="B55431" s="1"/>
    </row>
    <row r="55432" spans="2:2" x14ac:dyDescent="0.25">
      <c r="B55432" s="1"/>
    </row>
    <row r="55433" spans="2:2" x14ac:dyDescent="0.25">
      <c r="B55433" s="1"/>
    </row>
    <row r="55434" spans="2:2" x14ac:dyDescent="0.25">
      <c r="B55434" s="1"/>
    </row>
    <row r="55435" spans="2:2" x14ac:dyDescent="0.25">
      <c r="B55435" s="1"/>
    </row>
    <row r="55436" spans="2:2" x14ac:dyDescent="0.25">
      <c r="B55436" s="1"/>
    </row>
    <row r="55437" spans="2:2" x14ac:dyDescent="0.25">
      <c r="B55437" s="1"/>
    </row>
    <row r="55438" spans="2:2" x14ac:dyDescent="0.25">
      <c r="B55438" s="1"/>
    </row>
    <row r="55439" spans="2:2" x14ac:dyDescent="0.25">
      <c r="B55439" s="1"/>
    </row>
    <row r="55440" spans="2:2" x14ac:dyDescent="0.25">
      <c r="B55440" s="1"/>
    </row>
    <row r="55441" spans="2:2" x14ac:dyDescent="0.25">
      <c r="B55441" s="1"/>
    </row>
    <row r="55442" spans="2:2" x14ac:dyDescent="0.25">
      <c r="B55442" s="1"/>
    </row>
    <row r="55443" spans="2:2" x14ac:dyDescent="0.25">
      <c r="B55443" s="1"/>
    </row>
    <row r="55444" spans="2:2" x14ac:dyDescent="0.25">
      <c r="B55444" s="1"/>
    </row>
    <row r="55445" spans="2:2" x14ac:dyDescent="0.25">
      <c r="B55445" s="1"/>
    </row>
    <row r="55446" spans="2:2" x14ac:dyDescent="0.25">
      <c r="B55446" s="1"/>
    </row>
    <row r="55447" spans="2:2" x14ac:dyDescent="0.25">
      <c r="B55447" s="1"/>
    </row>
    <row r="55448" spans="2:2" x14ac:dyDescent="0.25">
      <c r="B55448" s="1"/>
    </row>
    <row r="55449" spans="2:2" x14ac:dyDescent="0.25">
      <c r="B55449" s="1"/>
    </row>
    <row r="55450" spans="2:2" x14ac:dyDescent="0.25">
      <c r="B55450" s="1"/>
    </row>
    <row r="55451" spans="2:2" x14ac:dyDescent="0.25">
      <c r="B55451" s="1"/>
    </row>
    <row r="55452" spans="2:2" x14ac:dyDescent="0.25">
      <c r="B55452" s="1"/>
    </row>
    <row r="55453" spans="2:2" x14ac:dyDescent="0.25">
      <c r="B55453" s="1"/>
    </row>
    <row r="55454" spans="2:2" x14ac:dyDescent="0.25">
      <c r="B55454" s="1"/>
    </row>
    <row r="55455" spans="2:2" x14ac:dyDescent="0.25">
      <c r="B55455" s="1"/>
    </row>
    <row r="55456" spans="2:2" x14ac:dyDescent="0.25">
      <c r="B55456" s="1"/>
    </row>
    <row r="55457" spans="2:2" x14ac:dyDescent="0.25">
      <c r="B55457" s="1"/>
    </row>
    <row r="55458" spans="2:2" x14ac:dyDescent="0.25">
      <c r="B55458" s="1"/>
    </row>
    <row r="55459" spans="2:2" x14ac:dyDescent="0.25">
      <c r="B55459" s="1"/>
    </row>
    <row r="55460" spans="2:2" x14ac:dyDescent="0.25">
      <c r="B55460" s="1"/>
    </row>
    <row r="55461" spans="2:2" x14ac:dyDescent="0.25">
      <c r="B55461" s="1"/>
    </row>
    <row r="55462" spans="2:2" x14ac:dyDescent="0.25">
      <c r="B55462" s="1"/>
    </row>
    <row r="55463" spans="2:2" x14ac:dyDescent="0.25">
      <c r="B55463" s="1"/>
    </row>
    <row r="55464" spans="2:2" x14ac:dyDescent="0.25">
      <c r="B55464" s="1"/>
    </row>
    <row r="55465" spans="2:2" x14ac:dyDescent="0.25">
      <c r="B55465" s="1"/>
    </row>
    <row r="55466" spans="2:2" x14ac:dyDescent="0.25">
      <c r="B55466" s="1"/>
    </row>
    <row r="55467" spans="2:2" x14ac:dyDescent="0.25">
      <c r="B55467" s="1"/>
    </row>
    <row r="55468" spans="2:2" x14ac:dyDescent="0.25">
      <c r="B55468" s="1"/>
    </row>
    <row r="55469" spans="2:2" x14ac:dyDescent="0.25">
      <c r="B55469" s="1"/>
    </row>
    <row r="55470" spans="2:2" x14ac:dyDescent="0.25">
      <c r="B55470" s="1"/>
    </row>
    <row r="55471" spans="2:2" x14ac:dyDescent="0.25">
      <c r="B55471" s="1"/>
    </row>
    <row r="55472" spans="2:2" x14ac:dyDescent="0.25">
      <c r="B55472" s="1"/>
    </row>
    <row r="55473" spans="2:2" x14ac:dyDescent="0.25">
      <c r="B55473" s="1"/>
    </row>
    <row r="55474" spans="2:2" x14ac:dyDescent="0.25">
      <c r="B55474" s="1"/>
    </row>
    <row r="55475" spans="2:2" x14ac:dyDescent="0.25">
      <c r="B55475" s="1"/>
    </row>
    <row r="55476" spans="2:2" x14ac:dyDescent="0.25">
      <c r="B55476" s="1"/>
    </row>
    <row r="55477" spans="2:2" x14ac:dyDescent="0.25">
      <c r="B55477" s="1"/>
    </row>
    <row r="55478" spans="2:2" x14ac:dyDescent="0.25">
      <c r="B55478" s="1"/>
    </row>
    <row r="55479" spans="2:2" x14ac:dyDescent="0.25">
      <c r="B55479" s="1"/>
    </row>
    <row r="55480" spans="2:2" x14ac:dyDescent="0.25">
      <c r="B55480" s="1"/>
    </row>
    <row r="55481" spans="2:2" x14ac:dyDescent="0.25">
      <c r="B55481" s="1"/>
    </row>
    <row r="55482" spans="2:2" x14ac:dyDescent="0.25">
      <c r="B55482" s="1"/>
    </row>
    <row r="55483" spans="2:2" x14ac:dyDescent="0.25">
      <c r="B55483" s="1"/>
    </row>
    <row r="55484" spans="2:2" x14ac:dyDescent="0.25">
      <c r="B55484" s="1"/>
    </row>
    <row r="55485" spans="2:2" x14ac:dyDescent="0.25">
      <c r="B55485" s="1"/>
    </row>
    <row r="55486" spans="2:2" x14ac:dyDescent="0.25">
      <c r="B55486" s="1"/>
    </row>
    <row r="55487" spans="2:2" x14ac:dyDescent="0.25">
      <c r="B55487" s="1"/>
    </row>
    <row r="55488" spans="2:2" x14ac:dyDescent="0.25">
      <c r="B55488" s="1"/>
    </row>
    <row r="55489" spans="2:2" x14ac:dyDescent="0.25">
      <c r="B55489" s="1"/>
    </row>
    <row r="55490" spans="2:2" x14ac:dyDescent="0.25">
      <c r="B55490" s="1"/>
    </row>
    <row r="55491" spans="2:2" x14ac:dyDescent="0.25">
      <c r="B55491" s="1"/>
    </row>
    <row r="55492" spans="2:2" x14ac:dyDescent="0.25">
      <c r="B55492" s="1"/>
    </row>
    <row r="55493" spans="2:2" x14ac:dyDescent="0.25">
      <c r="B55493" s="1"/>
    </row>
    <row r="55494" spans="2:2" x14ac:dyDescent="0.25">
      <c r="B55494" s="1"/>
    </row>
    <row r="55495" spans="2:2" x14ac:dyDescent="0.25">
      <c r="B55495" s="1"/>
    </row>
    <row r="55496" spans="2:2" x14ac:dyDescent="0.25">
      <c r="B55496" s="1"/>
    </row>
    <row r="55497" spans="2:2" x14ac:dyDescent="0.25">
      <c r="B55497" s="1"/>
    </row>
    <row r="55498" spans="2:2" x14ac:dyDescent="0.25">
      <c r="B55498" s="1"/>
    </row>
    <row r="55499" spans="2:2" x14ac:dyDescent="0.25">
      <c r="B55499" s="1"/>
    </row>
    <row r="55500" spans="2:2" x14ac:dyDescent="0.25">
      <c r="B55500" s="1"/>
    </row>
    <row r="55501" spans="2:2" x14ac:dyDescent="0.25">
      <c r="B55501" s="1"/>
    </row>
    <row r="55502" spans="2:2" x14ac:dyDescent="0.25">
      <c r="B55502" s="1"/>
    </row>
    <row r="55503" spans="2:2" x14ac:dyDescent="0.25">
      <c r="B55503" s="1"/>
    </row>
    <row r="55504" spans="2:2" x14ac:dyDescent="0.25">
      <c r="B55504" s="1"/>
    </row>
    <row r="55505" spans="2:2" x14ac:dyDescent="0.25">
      <c r="B55505" s="1"/>
    </row>
    <row r="55506" spans="2:2" x14ac:dyDescent="0.25">
      <c r="B55506" s="1"/>
    </row>
    <row r="55507" spans="2:2" x14ac:dyDescent="0.25">
      <c r="B55507" s="1"/>
    </row>
    <row r="55508" spans="2:2" x14ac:dyDescent="0.25">
      <c r="B55508" s="1"/>
    </row>
    <row r="55509" spans="2:2" x14ac:dyDescent="0.25">
      <c r="B55509" s="1"/>
    </row>
    <row r="55510" spans="2:2" x14ac:dyDescent="0.25">
      <c r="B55510" s="1"/>
    </row>
    <row r="55511" spans="2:2" x14ac:dyDescent="0.25">
      <c r="B55511" s="1"/>
    </row>
    <row r="55512" spans="2:2" x14ac:dyDescent="0.25">
      <c r="B55512" s="1"/>
    </row>
    <row r="55513" spans="2:2" x14ac:dyDescent="0.25">
      <c r="B55513" s="1"/>
    </row>
    <row r="55514" spans="2:2" x14ac:dyDescent="0.25">
      <c r="B55514" s="1"/>
    </row>
    <row r="55515" spans="2:2" x14ac:dyDescent="0.25">
      <c r="B55515" s="1"/>
    </row>
    <row r="55516" spans="2:2" x14ac:dyDescent="0.25">
      <c r="B55516" s="1"/>
    </row>
    <row r="55517" spans="2:2" x14ac:dyDescent="0.25">
      <c r="B55517" s="1"/>
    </row>
    <row r="55518" spans="2:2" x14ac:dyDescent="0.25">
      <c r="B55518" s="1"/>
    </row>
    <row r="55519" spans="2:2" x14ac:dyDescent="0.25">
      <c r="B55519" s="1"/>
    </row>
    <row r="55520" spans="2:2" x14ac:dyDescent="0.25">
      <c r="B55520" s="1"/>
    </row>
    <row r="55521" spans="2:2" x14ac:dyDescent="0.25">
      <c r="B55521" s="1"/>
    </row>
    <row r="55522" spans="2:2" x14ac:dyDescent="0.25">
      <c r="B55522" s="1"/>
    </row>
    <row r="55523" spans="2:2" x14ac:dyDescent="0.25">
      <c r="B55523" s="1"/>
    </row>
    <row r="55524" spans="2:2" x14ac:dyDescent="0.25">
      <c r="B55524" s="1"/>
    </row>
    <row r="55525" spans="2:2" x14ac:dyDescent="0.25">
      <c r="B55525" s="1"/>
    </row>
    <row r="55526" spans="2:2" x14ac:dyDescent="0.25">
      <c r="B55526" s="1"/>
    </row>
    <row r="55527" spans="2:2" x14ac:dyDescent="0.25">
      <c r="B55527" s="1"/>
    </row>
    <row r="55528" spans="2:2" x14ac:dyDescent="0.25">
      <c r="B55528" s="1"/>
    </row>
    <row r="55529" spans="2:2" x14ac:dyDescent="0.25">
      <c r="B55529" s="1"/>
    </row>
    <row r="55530" spans="2:2" x14ac:dyDescent="0.25">
      <c r="B55530" s="1"/>
    </row>
    <row r="55531" spans="2:2" x14ac:dyDescent="0.25">
      <c r="B55531" s="1"/>
    </row>
    <row r="55532" spans="2:2" x14ac:dyDescent="0.25">
      <c r="B55532" s="1"/>
    </row>
    <row r="55533" spans="2:2" x14ac:dyDescent="0.25">
      <c r="B55533" s="1"/>
    </row>
    <row r="55534" spans="2:2" x14ac:dyDescent="0.25">
      <c r="B55534" s="1"/>
    </row>
    <row r="55535" spans="2:2" x14ac:dyDescent="0.25">
      <c r="B55535" s="1"/>
    </row>
    <row r="55536" spans="2:2" x14ac:dyDescent="0.25">
      <c r="B55536" s="1"/>
    </row>
    <row r="55537" spans="2:2" x14ac:dyDescent="0.25">
      <c r="B55537" s="1"/>
    </row>
    <row r="55538" spans="2:2" x14ac:dyDescent="0.25">
      <c r="B55538" s="1"/>
    </row>
    <row r="55539" spans="2:2" x14ac:dyDescent="0.25">
      <c r="B55539" s="1"/>
    </row>
    <row r="55540" spans="2:2" x14ac:dyDescent="0.25">
      <c r="B55540" s="1"/>
    </row>
    <row r="55541" spans="2:2" x14ac:dyDescent="0.25">
      <c r="B55541" s="1"/>
    </row>
    <row r="55542" spans="2:2" x14ac:dyDescent="0.25">
      <c r="B55542" s="1"/>
    </row>
    <row r="55543" spans="2:2" x14ac:dyDescent="0.25">
      <c r="B55543" s="1"/>
    </row>
    <row r="55544" spans="2:2" x14ac:dyDescent="0.25">
      <c r="B55544" s="1"/>
    </row>
    <row r="55545" spans="2:2" x14ac:dyDescent="0.25">
      <c r="B55545" s="1"/>
    </row>
    <row r="55546" spans="2:2" x14ac:dyDescent="0.25">
      <c r="B55546" s="1"/>
    </row>
    <row r="55547" spans="2:2" x14ac:dyDescent="0.25">
      <c r="B55547" s="1"/>
    </row>
    <row r="55548" spans="2:2" x14ac:dyDescent="0.25">
      <c r="B55548" s="1"/>
    </row>
    <row r="55549" spans="2:2" x14ac:dyDescent="0.25">
      <c r="B55549" s="1"/>
    </row>
    <row r="55550" spans="2:2" x14ac:dyDescent="0.25">
      <c r="B55550" s="1"/>
    </row>
    <row r="55551" spans="2:2" x14ac:dyDescent="0.25">
      <c r="B55551" s="1"/>
    </row>
    <row r="55552" spans="2:2" x14ac:dyDescent="0.25">
      <c r="B55552" s="1"/>
    </row>
    <row r="55553" spans="2:2" x14ac:dyDescent="0.25">
      <c r="B55553" s="1"/>
    </row>
    <row r="55554" spans="2:2" x14ac:dyDescent="0.25">
      <c r="B55554" s="1"/>
    </row>
    <row r="55555" spans="2:2" x14ac:dyDescent="0.25">
      <c r="B55555" s="1"/>
    </row>
    <row r="55556" spans="2:2" x14ac:dyDescent="0.25">
      <c r="B55556" s="1"/>
    </row>
    <row r="55557" spans="2:2" x14ac:dyDescent="0.25">
      <c r="B55557" s="1"/>
    </row>
    <row r="55558" spans="2:2" x14ac:dyDescent="0.25">
      <c r="B55558" s="1"/>
    </row>
    <row r="55559" spans="2:2" x14ac:dyDescent="0.25">
      <c r="B55559" s="1"/>
    </row>
    <row r="55560" spans="2:2" x14ac:dyDescent="0.25">
      <c r="B55560" s="1"/>
    </row>
    <row r="55561" spans="2:2" x14ac:dyDescent="0.25">
      <c r="B55561" s="1"/>
    </row>
    <row r="55562" spans="2:2" x14ac:dyDescent="0.25">
      <c r="B55562" s="1"/>
    </row>
    <row r="55563" spans="2:2" x14ac:dyDescent="0.25">
      <c r="B55563" s="1"/>
    </row>
    <row r="55564" spans="2:2" x14ac:dyDescent="0.25">
      <c r="B55564" s="1"/>
    </row>
    <row r="55565" spans="2:2" x14ac:dyDescent="0.25">
      <c r="B55565" s="1"/>
    </row>
    <row r="55566" spans="2:2" x14ac:dyDescent="0.25">
      <c r="B55566" s="1"/>
    </row>
    <row r="55567" spans="2:2" x14ac:dyDescent="0.25">
      <c r="B55567" s="1"/>
    </row>
    <row r="55568" spans="2:2" x14ac:dyDescent="0.25">
      <c r="B55568" s="1"/>
    </row>
    <row r="55569" spans="2:2" x14ac:dyDescent="0.25">
      <c r="B55569" s="1"/>
    </row>
    <row r="55570" spans="2:2" x14ac:dyDescent="0.25">
      <c r="B55570" s="1"/>
    </row>
    <row r="55571" spans="2:2" x14ac:dyDescent="0.25">
      <c r="B55571" s="1"/>
    </row>
    <row r="55572" spans="2:2" x14ac:dyDescent="0.25">
      <c r="B55572" s="1"/>
    </row>
    <row r="55573" spans="2:2" x14ac:dyDescent="0.25">
      <c r="B55573" s="1"/>
    </row>
    <row r="55574" spans="2:2" x14ac:dyDescent="0.25">
      <c r="B55574" s="1"/>
    </row>
    <row r="55575" spans="2:2" x14ac:dyDescent="0.25">
      <c r="B55575" s="1"/>
    </row>
    <row r="55576" spans="2:2" x14ac:dyDescent="0.25">
      <c r="B55576" s="1"/>
    </row>
    <row r="55577" spans="2:2" x14ac:dyDescent="0.25">
      <c r="B55577" s="1"/>
    </row>
    <row r="55578" spans="2:2" x14ac:dyDescent="0.25">
      <c r="B55578" s="1"/>
    </row>
    <row r="55579" spans="2:2" x14ac:dyDescent="0.25">
      <c r="B55579" s="1"/>
    </row>
    <row r="55580" spans="2:2" x14ac:dyDescent="0.25">
      <c r="B55580" s="1"/>
    </row>
    <row r="55581" spans="2:2" x14ac:dyDescent="0.25">
      <c r="B55581" s="1"/>
    </row>
    <row r="55582" spans="2:2" x14ac:dyDescent="0.25">
      <c r="B55582" s="1"/>
    </row>
    <row r="55583" spans="2:2" x14ac:dyDescent="0.25">
      <c r="B55583" s="1"/>
    </row>
    <row r="55584" spans="2:2" x14ac:dyDescent="0.25">
      <c r="B55584" s="1"/>
    </row>
    <row r="55585" spans="2:2" x14ac:dyDescent="0.25">
      <c r="B55585" s="1"/>
    </row>
    <row r="55586" spans="2:2" x14ac:dyDescent="0.25">
      <c r="B55586" s="1"/>
    </row>
    <row r="55587" spans="2:2" x14ac:dyDescent="0.25">
      <c r="B55587" s="1"/>
    </row>
    <row r="55588" spans="2:2" x14ac:dyDescent="0.25">
      <c r="B55588" s="1"/>
    </row>
    <row r="55589" spans="2:2" x14ac:dyDescent="0.25">
      <c r="B55589" s="1"/>
    </row>
    <row r="55590" spans="2:2" x14ac:dyDescent="0.25">
      <c r="B55590" s="1"/>
    </row>
    <row r="55591" spans="2:2" x14ac:dyDescent="0.25">
      <c r="B55591" s="1"/>
    </row>
    <row r="55592" spans="2:2" x14ac:dyDescent="0.25">
      <c r="B55592" s="1"/>
    </row>
    <row r="55593" spans="2:2" x14ac:dyDescent="0.25">
      <c r="B55593" s="1"/>
    </row>
    <row r="55594" spans="2:2" x14ac:dyDescent="0.25">
      <c r="B55594" s="1"/>
    </row>
    <row r="55595" spans="2:2" x14ac:dyDescent="0.25">
      <c r="B55595" s="1"/>
    </row>
    <row r="55596" spans="2:2" x14ac:dyDescent="0.25">
      <c r="B55596" s="1"/>
    </row>
    <row r="55597" spans="2:2" x14ac:dyDescent="0.25">
      <c r="B55597" s="1"/>
    </row>
    <row r="55598" spans="2:2" x14ac:dyDescent="0.25">
      <c r="B55598" s="1"/>
    </row>
    <row r="55599" spans="2:2" x14ac:dyDescent="0.25">
      <c r="B55599" s="1"/>
    </row>
    <row r="55600" spans="2:2" x14ac:dyDescent="0.25">
      <c r="B55600" s="1"/>
    </row>
    <row r="55601" spans="2:2" x14ac:dyDescent="0.25">
      <c r="B55601" s="1"/>
    </row>
    <row r="55602" spans="2:2" x14ac:dyDescent="0.25">
      <c r="B55602" s="1"/>
    </row>
    <row r="55603" spans="2:2" x14ac:dyDescent="0.25">
      <c r="B55603" s="1"/>
    </row>
    <row r="55604" spans="2:2" x14ac:dyDescent="0.25">
      <c r="B55604" s="1"/>
    </row>
    <row r="55605" spans="2:2" x14ac:dyDescent="0.25">
      <c r="B55605" s="1"/>
    </row>
    <row r="55606" spans="2:2" x14ac:dyDescent="0.25">
      <c r="B55606" s="1"/>
    </row>
    <row r="55607" spans="2:2" x14ac:dyDescent="0.25">
      <c r="B55607" s="1"/>
    </row>
    <row r="55608" spans="2:2" x14ac:dyDescent="0.25">
      <c r="B55608" s="1"/>
    </row>
    <row r="55609" spans="2:2" x14ac:dyDescent="0.25">
      <c r="B55609" s="1"/>
    </row>
    <row r="55610" spans="2:2" x14ac:dyDescent="0.25">
      <c r="B55610" s="1"/>
    </row>
    <row r="55611" spans="2:2" x14ac:dyDescent="0.25">
      <c r="B55611" s="1"/>
    </row>
    <row r="55612" spans="2:2" x14ac:dyDescent="0.25">
      <c r="B55612" s="1"/>
    </row>
    <row r="55613" spans="2:2" x14ac:dyDescent="0.25">
      <c r="B55613" s="1"/>
    </row>
    <row r="55614" spans="2:2" x14ac:dyDescent="0.25">
      <c r="B55614" s="1"/>
    </row>
    <row r="55615" spans="2:2" x14ac:dyDescent="0.25">
      <c r="B55615" s="1"/>
    </row>
    <row r="55616" spans="2:2" x14ac:dyDescent="0.25">
      <c r="B55616" s="1"/>
    </row>
    <row r="55617" spans="2:2" x14ac:dyDescent="0.25">
      <c r="B55617" s="1"/>
    </row>
    <row r="55618" spans="2:2" x14ac:dyDescent="0.25">
      <c r="B55618" s="1"/>
    </row>
    <row r="55619" spans="2:2" x14ac:dyDescent="0.25">
      <c r="B55619" s="1"/>
    </row>
    <row r="55620" spans="2:2" x14ac:dyDescent="0.25">
      <c r="B55620" s="1"/>
    </row>
    <row r="55621" spans="2:2" x14ac:dyDescent="0.25">
      <c r="B55621" s="1"/>
    </row>
    <row r="55622" spans="2:2" x14ac:dyDescent="0.25">
      <c r="B55622" s="1"/>
    </row>
    <row r="55623" spans="2:2" x14ac:dyDescent="0.25">
      <c r="B55623" s="1"/>
    </row>
    <row r="55624" spans="2:2" x14ac:dyDescent="0.25">
      <c r="B55624" s="1"/>
    </row>
    <row r="55625" spans="2:2" x14ac:dyDescent="0.25">
      <c r="B55625" s="1"/>
    </row>
    <row r="55626" spans="2:2" x14ac:dyDescent="0.25">
      <c r="B55626" s="1"/>
    </row>
    <row r="55627" spans="2:2" x14ac:dyDescent="0.25">
      <c r="B55627" s="1"/>
    </row>
    <row r="55628" spans="2:2" x14ac:dyDescent="0.25">
      <c r="B55628" s="1"/>
    </row>
    <row r="55629" spans="2:2" x14ac:dyDescent="0.25">
      <c r="B55629" s="1"/>
    </row>
    <row r="55630" spans="2:2" x14ac:dyDescent="0.25">
      <c r="B55630" s="1"/>
    </row>
    <row r="55631" spans="2:2" x14ac:dyDescent="0.25">
      <c r="B55631" s="1"/>
    </row>
    <row r="55632" spans="2:2" x14ac:dyDescent="0.25">
      <c r="B55632" s="1"/>
    </row>
    <row r="55633" spans="2:2" x14ac:dyDescent="0.25">
      <c r="B55633" s="1"/>
    </row>
    <row r="55634" spans="2:2" x14ac:dyDescent="0.25">
      <c r="B55634" s="1"/>
    </row>
    <row r="55635" spans="2:2" x14ac:dyDescent="0.25">
      <c r="B55635" s="1"/>
    </row>
    <row r="55636" spans="2:2" x14ac:dyDescent="0.25">
      <c r="B55636" s="1"/>
    </row>
    <row r="55637" spans="2:2" x14ac:dyDescent="0.25">
      <c r="B55637" s="1"/>
    </row>
    <row r="55638" spans="2:2" x14ac:dyDescent="0.25">
      <c r="B55638" s="1"/>
    </row>
    <row r="55639" spans="2:2" x14ac:dyDescent="0.25">
      <c r="B55639" s="1"/>
    </row>
    <row r="55640" spans="2:2" x14ac:dyDescent="0.25">
      <c r="B55640" s="1"/>
    </row>
    <row r="55641" spans="2:2" x14ac:dyDescent="0.25">
      <c r="B55641" s="1"/>
    </row>
    <row r="55642" spans="2:2" x14ac:dyDescent="0.25">
      <c r="B55642" s="1"/>
    </row>
    <row r="55643" spans="2:2" x14ac:dyDescent="0.25">
      <c r="B55643" s="1"/>
    </row>
    <row r="55644" spans="2:2" x14ac:dyDescent="0.25">
      <c r="B55644" s="1"/>
    </row>
    <row r="55645" spans="2:2" x14ac:dyDescent="0.25">
      <c r="B55645" s="1"/>
    </row>
    <row r="55646" spans="2:2" x14ac:dyDescent="0.25">
      <c r="B55646" s="1"/>
    </row>
    <row r="55647" spans="2:2" x14ac:dyDescent="0.25">
      <c r="B55647" s="1"/>
    </row>
    <row r="55648" spans="2:2" x14ac:dyDescent="0.25">
      <c r="B55648" s="1"/>
    </row>
    <row r="55649" spans="2:2" x14ac:dyDescent="0.25">
      <c r="B55649" s="1"/>
    </row>
    <row r="55650" spans="2:2" x14ac:dyDescent="0.25">
      <c r="B55650" s="1"/>
    </row>
    <row r="55651" spans="2:2" x14ac:dyDescent="0.25">
      <c r="B55651" s="1"/>
    </row>
    <row r="55652" spans="2:2" x14ac:dyDescent="0.25">
      <c r="B55652" s="1"/>
    </row>
    <row r="55653" spans="2:2" x14ac:dyDescent="0.25">
      <c r="B55653" s="1"/>
    </row>
    <row r="55654" spans="2:2" x14ac:dyDescent="0.25">
      <c r="B55654" s="1"/>
    </row>
    <row r="55655" spans="2:2" x14ac:dyDescent="0.25">
      <c r="B55655" s="1"/>
    </row>
    <row r="55656" spans="2:2" x14ac:dyDescent="0.25">
      <c r="B55656" s="1"/>
    </row>
    <row r="55657" spans="2:2" x14ac:dyDescent="0.25">
      <c r="B55657" s="1"/>
    </row>
    <row r="55658" spans="2:2" x14ac:dyDescent="0.25">
      <c r="B55658" s="1"/>
    </row>
    <row r="55659" spans="2:2" x14ac:dyDescent="0.25">
      <c r="B55659" s="1"/>
    </row>
    <row r="55660" spans="2:2" x14ac:dyDescent="0.25">
      <c r="B55660" s="1"/>
    </row>
    <row r="55661" spans="2:2" x14ac:dyDescent="0.25">
      <c r="B55661" s="1"/>
    </row>
    <row r="55662" spans="2:2" x14ac:dyDescent="0.25">
      <c r="B55662" s="1"/>
    </row>
    <row r="55663" spans="2:2" x14ac:dyDescent="0.25">
      <c r="B55663" s="1"/>
    </row>
    <row r="55664" spans="2:2" x14ac:dyDescent="0.25">
      <c r="B55664" s="1"/>
    </row>
    <row r="55665" spans="2:2" x14ac:dyDescent="0.25">
      <c r="B55665" s="1"/>
    </row>
    <row r="55666" spans="2:2" x14ac:dyDescent="0.25">
      <c r="B55666" s="1"/>
    </row>
    <row r="55667" spans="2:2" x14ac:dyDescent="0.25">
      <c r="B55667" s="1"/>
    </row>
    <row r="55668" spans="2:2" x14ac:dyDescent="0.25">
      <c r="B55668" s="1"/>
    </row>
    <row r="55669" spans="2:2" x14ac:dyDescent="0.25">
      <c r="B55669" s="1"/>
    </row>
    <row r="55670" spans="2:2" x14ac:dyDescent="0.25">
      <c r="B55670" s="1"/>
    </row>
    <row r="55671" spans="2:2" x14ac:dyDescent="0.25">
      <c r="B55671" s="1"/>
    </row>
    <row r="55672" spans="2:2" x14ac:dyDescent="0.25">
      <c r="B55672" s="1"/>
    </row>
    <row r="55673" spans="2:2" x14ac:dyDescent="0.25">
      <c r="B55673" s="1"/>
    </row>
    <row r="55674" spans="2:2" x14ac:dyDescent="0.25">
      <c r="B55674" s="1"/>
    </row>
    <row r="55675" spans="2:2" x14ac:dyDescent="0.25">
      <c r="B55675" s="1"/>
    </row>
    <row r="55676" spans="2:2" x14ac:dyDescent="0.25">
      <c r="B55676" s="1"/>
    </row>
    <row r="55677" spans="2:2" x14ac:dyDescent="0.25">
      <c r="B55677" s="1"/>
    </row>
    <row r="55678" spans="2:2" x14ac:dyDescent="0.25">
      <c r="B55678" s="1"/>
    </row>
    <row r="55679" spans="2:2" x14ac:dyDescent="0.25">
      <c r="B55679" s="1"/>
    </row>
    <row r="55680" spans="2:2" x14ac:dyDescent="0.25">
      <c r="B55680" s="1"/>
    </row>
    <row r="55681" spans="2:2" x14ac:dyDescent="0.25">
      <c r="B55681" s="1"/>
    </row>
    <row r="55682" spans="2:2" x14ac:dyDescent="0.25">
      <c r="B55682" s="1"/>
    </row>
    <row r="55683" spans="2:2" x14ac:dyDescent="0.25">
      <c r="B55683" s="1"/>
    </row>
    <row r="55684" spans="2:2" x14ac:dyDescent="0.25">
      <c r="B55684" s="1"/>
    </row>
    <row r="55685" spans="2:2" x14ac:dyDescent="0.25">
      <c r="B55685" s="1"/>
    </row>
    <row r="55686" spans="2:2" x14ac:dyDescent="0.25">
      <c r="B55686" s="1"/>
    </row>
    <row r="55687" spans="2:2" x14ac:dyDescent="0.25">
      <c r="B55687" s="1"/>
    </row>
    <row r="55688" spans="2:2" x14ac:dyDescent="0.25">
      <c r="B55688" s="1"/>
    </row>
    <row r="55689" spans="2:2" x14ac:dyDescent="0.25">
      <c r="B55689" s="1"/>
    </row>
    <row r="55690" spans="2:2" x14ac:dyDescent="0.25">
      <c r="B55690" s="1"/>
    </row>
    <row r="55691" spans="2:2" x14ac:dyDescent="0.25">
      <c r="B55691" s="1"/>
    </row>
    <row r="55692" spans="2:2" x14ac:dyDescent="0.25">
      <c r="B55692" s="1"/>
    </row>
    <row r="55693" spans="2:2" x14ac:dyDescent="0.25">
      <c r="B55693" s="1"/>
    </row>
    <row r="55694" spans="2:2" x14ac:dyDescent="0.25">
      <c r="B55694" s="1"/>
    </row>
    <row r="55695" spans="2:2" x14ac:dyDescent="0.25">
      <c r="B55695" s="1"/>
    </row>
    <row r="55696" spans="2:2" x14ac:dyDescent="0.25">
      <c r="B55696" s="1"/>
    </row>
    <row r="55697" spans="2:2" x14ac:dyDescent="0.25">
      <c r="B55697" s="1"/>
    </row>
    <row r="55698" spans="2:2" x14ac:dyDescent="0.25">
      <c r="B55698" s="1"/>
    </row>
    <row r="55699" spans="2:2" x14ac:dyDescent="0.25">
      <c r="B55699" s="1"/>
    </row>
    <row r="55700" spans="2:2" x14ac:dyDescent="0.25">
      <c r="B55700" s="1"/>
    </row>
    <row r="55701" spans="2:2" x14ac:dyDescent="0.25">
      <c r="B55701" s="1"/>
    </row>
    <row r="55702" spans="2:2" x14ac:dyDescent="0.25">
      <c r="B55702" s="1"/>
    </row>
    <row r="55703" spans="2:2" x14ac:dyDescent="0.25">
      <c r="B55703" s="1"/>
    </row>
    <row r="55704" spans="2:2" x14ac:dyDescent="0.25">
      <c r="B55704" s="1"/>
    </row>
    <row r="55705" spans="2:2" x14ac:dyDescent="0.25">
      <c r="B55705" s="1"/>
    </row>
    <row r="55706" spans="2:2" x14ac:dyDescent="0.25">
      <c r="B55706" s="1"/>
    </row>
    <row r="55707" spans="2:2" x14ac:dyDescent="0.25">
      <c r="B55707" s="1"/>
    </row>
    <row r="55708" spans="2:2" x14ac:dyDescent="0.25">
      <c r="B55708" s="1"/>
    </row>
    <row r="55709" spans="2:2" x14ac:dyDescent="0.25">
      <c r="B55709" s="1"/>
    </row>
    <row r="55710" spans="2:2" x14ac:dyDescent="0.25">
      <c r="B55710" s="1"/>
    </row>
    <row r="55711" spans="2:2" x14ac:dyDescent="0.25">
      <c r="B55711" s="1"/>
    </row>
    <row r="55712" spans="2:2" x14ac:dyDescent="0.25">
      <c r="B55712" s="1"/>
    </row>
    <row r="55713" spans="2:2" x14ac:dyDescent="0.25">
      <c r="B55713" s="1"/>
    </row>
    <row r="55714" spans="2:2" x14ac:dyDescent="0.25">
      <c r="B55714" s="1"/>
    </row>
    <row r="55715" spans="2:2" x14ac:dyDescent="0.25">
      <c r="B55715" s="1"/>
    </row>
    <row r="55716" spans="2:2" x14ac:dyDescent="0.25">
      <c r="B55716" s="1"/>
    </row>
    <row r="55717" spans="2:2" x14ac:dyDescent="0.25">
      <c r="B55717" s="1"/>
    </row>
    <row r="55718" spans="2:2" x14ac:dyDescent="0.25">
      <c r="B55718" s="1"/>
    </row>
    <row r="55719" spans="2:2" x14ac:dyDescent="0.25">
      <c r="B55719" s="1"/>
    </row>
    <row r="55720" spans="2:2" x14ac:dyDescent="0.25">
      <c r="B55720" s="1"/>
    </row>
    <row r="55721" spans="2:2" x14ac:dyDescent="0.25">
      <c r="B55721" s="1"/>
    </row>
    <row r="55722" spans="2:2" x14ac:dyDescent="0.25">
      <c r="B55722" s="1"/>
    </row>
    <row r="55723" spans="2:2" x14ac:dyDescent="0.25">
      <c r="B55723" s="1"/>
    </row>
    <row r="55724" spans="2:2" x14ac:dyDescent="0.25">
      <c r="B55724" s="1"/>
    </row>
    <row r="55725" spans="2:2" x14ac:dyDescent="0.25">
      <c r="B55725" s="1"/>
    </row>
    <row r="55726" spans="2:2" x14ac:dyDescent="0.25">
      <c r="B55726" s="1"/>
    </row>
    <row r="55727" spans="2:2" x14ac:dyDescent="0.25">
      <c r="B55727" s="1"/>
    </row>
    <row r="55728" spans="2:2" x14ac:dyDescent="0.25">
      <c r="B55728" s="1"/>
    </row>
    <row r="55729" spans="2:2" x14ac:dyDescent="0.25">
      <c r="B55729" s="1"/>
    </row>
    <row r="55730" spans="2:2" x14ac:dyDescent="0.25">
      <c r="B55730" s="1"/>
    </row>
    <row r="55731" spans="2:2" x14ac:dyDescent="0.25">
      <c r="B55731" s="1"/>
    </row>
    <row r="55732" spans="2:2" x14ac:dyDescent="0.25">
      <c r="B55732" s="1"/>
    </row>
    <row r="55733" spans="2:2" x14ac:dyDescent="0.25">
      <c r="B55733" s="1"/>
    </row>
    <row r="55734" spans="2:2" x14ac:dyDescent="0.25">
      <c r="B55734" s="1"/>
    </row>
    <row r="55735" spans="2:2" x14ac:dyDescent="0.25">
      <c r="B55735" s="1"/>
    </row>
    <row r="55736" spans="2:2" x14ac:dyDescent="0.25">
      <c r="B55736" s="1"/>
    </row>
    <row r="55737" spans="2:2" x14ac:dyDescent="0.25">
      <c r="B55737" s="1"/>
    </row>
    <row r="55738" spans="2:2" x14ac:dyDescent="0.25">
      <c r="B55738" s="1"/>
    </row>
    <row r="55739" spans="2:2" x14ac:dyDescent="0.25">
      <c r="B55739" s="1"/>
    </row>
    <row r="55740" spans="2:2" x14ac:dyDescent="0.25">
      <c r="B55740" s="1"/>
    </row>
    <row r="55741" spans="2:2" x14ac:dyDescent="0.25">
      <c r="B55741" s="1"/>
    </row>
    <row r="55742" spans="2:2" x14ac:dyDescent="0.25">
      <c r="B55742" s="1"/>
    </row>
    <row r="55743" spans="2:2" x14ac:dyDescent="0.25">
      <c r="B55743" s="1"/>
    </row>
    <row r="55744" spans="2:2" x14ac:dyDescent="0.25">
      <c r="B55744" s="1"/>
    </row>
    <row r="55745" spans="2:2" x14ac:dyDescent="0.25">
      <c r="B55745" s="1"/>
    </row>
    <row r="55746" spans="2:2" x14ac:dyDescent="0.25">
      <c r="B55746" s="1"/>
    </row>
    <row r="55747" spans="2:2" x14ac:dyDescent="0.25">
      <c r="B55747" s="1"/>
    </row>
    <row r="55748" spans="2:2" x14ac:dyDescent="0.25">
      <c r="B55748" s="1"/>
    </row>
    <row r="55749" spans="2:2" x14ac:dyDescent="0.25">
      <c r="B55749" s="1"/>
    </row>
    <row r="55750" spans="2:2" x14ac:dyDescent="0.25">
      <c r="B55750" s="1"/>
    </row>
    <row r="55751" spans="2:2" x14ac:dyDescent="0.25">
      <c r="B55751" s="1"/>
    </row>
    <row r="55752" spans="2:2" x14ac:dyDescent="0.25">
      <c r="B55752" s="1"/>
    </row>
    <row r="55753" spans="2:2" x14ac:dyDescent="0.25">
      <c r="B55753" s="1"/>
    </row>
    <row r="55754" spans="2:2" x14ac:dyDescent="0.25">
      <c r="B55754" s="1"/>
    </row>
    <row r="55755" spans="2:2" x14ac:dyDescent="0.25">
      <c r="B55755" s="1"/>
    </row>
    <row r="55756" spans="2:2" x14ac:dyDescent="0.25">
      <c r="B55756" s="1"/>
    </row>
    <row r="55757" spans="2:2" x14ac:dyDescent="0.25">
      <c r="B55757" s="1"/>
    </row>
    <row r="55758" spans="2:2" x14ac:dyDescent="0.25">
      <c r="B55758" s="1"/>
    </row>
    <row r="55759" spans="2:2" x14ac:dyDescent="0.25">
      <c r="B55759" s="1"/>
    </row>
    <row r="55760" spans="2:2" x14ac:dyDescent="0.25">
      <c r="B55760" s="1"/>
    </row>
    <row r="55761" spans="2:2" x14ac:dyDescent="0.25">
      <c r="B55761" s="1"/>
    </row>
    <row r="55762" spans="2:2" x14ac:dyDescent="0.25">
      <c r="B55762" s="1"/>
    </row>
    <row r="55763" spans="2:2" x14ac:dyDescent="0.25">
      <c r="B55763" s="1"/>
    </row>
    <row r="55764" spans="2:2" x14ac:dyDescent="0.25">
      <c r="B55764" s="1"/>
    </row>
    <row r="55765" spans="2:2" x14ac:dyDescent="0.25">
      <c r="B55765" s="1"/>
    </row>
    <row r="55766" spans="2:2" x14ac:dyDescent="0.25">
      <c r="B55766" s="1"/>
    </row>
    <row r="55767" spans="2:2" x14ac:dyDescent="0.25">
      <c r="B55767" s="1"/>
    </row>
    <row r="55768" spans="2:2" x14ac:dyDescent="0.25">
      <c r="B55768" s="1"/>
    </row>
    <row r="55769" spans="2:2" x14ac:dyDescent="0.25">
      <c r="B55769" s="1"/>
    </row>
    <row r="55770" spans="2:2" x14ac:dyDescent="0.25">
      <c r="B55770" s="1"/>
    </row>
    <row r="55771" spans="2:2" x14ac:dyDescent="0.25">
      <c r="B55771" s="1"/>
    </row>
    <row r="55772" spans="2:2" x14ac:dyDescent="0.25">
      <c r="B55772" s="1"/>
    </row>
    <row r="55773" spans="2:2" x14ac:dyDescent="0.25">
      <c r="B55773" s="1"/>
    </row>
    <row r="55774" spans="2:2" x14ac:dyDescent="0.25">
      <c r="B55774" s="1"/>
    </row>
    <row r="55775" spans="2:2" x14ac:dyDescent="0.25">
      <c r="B55775" s="1"/>
    </row>
    <row r="55776" spans="2:2" x14ac:dyDescent="0.25">
      <c r="B55776" s="1"/>
    </row>
    <row r="55777" spans="2:2" x14ac:dyDescent="0.25">
      <c r="B55777" s="1"/>
    </row>
    <row r="55778" spans="2:2" x14ac:dyDescent="0.25">
      <c r="B55778" s="1"/>
    </row>
    <row r="55779" spans="2:2" x14ac:dyDescent="0.25">
      <c r="B55779" s="1"/>
    </row>
    <row r="55780" spans="2:2" x14ac:dyDescent="0.25">
      <c r="B55780" s="1"/>
    </row>
    <row r="55781" spans="2:2" x14ac:dyDescent="0.25">
      <c r="B55781" s="1"/>
    </row>
    <row r="55782" spans="2:2" x14ac:dyDescent="0.25">
      <c r="B55782" s="1"/>
    </row>
    <row r="55783" spans="2:2" x14ac:dyDescent="0.25">
      <c r="B55783" s="1"/>
    </row>
    <row r="55784" spans="2:2" x14ac:dyDescent="0.25">
      <c r="B55784" s="1"/>
    </row>
    <row r="55785" spans="2:2" x14ac:dyDescent="0.25">
      <c r="B55785" s="1"/>
    </row>
    <row r="55786" spans="2:2" x14ac:dyDescent="0.25">
      <c r="B55786" s="1"/>
    </row>
    <row r="55787" spans="2:2" x14ac:dyDescent="0.25">
      <c r="B55787" s="1"/>
    </row>
    <row r="55788" spans="2:2" x14ac:dyDescent="0.25">
      <c r="B55788" s="1"/>
    </row>
    <row r="55789" spans="2:2" x14ac:dyDescent="0.25">
      <c r="B55789" s="1"/>
    </row>
    <row r="55790" spans="2:2" x14ac:dyDescent="0.25">
      <c r="B55790" s="1"/>
    </row>
    <row r="55791" spans="2:2" x14ac:dyDescent="0.25">
      <c r="B55791" s="1"/>
    </row>
    <row r="55792" spans="2:2" x14ac:dyDescent="0.25">
      <c r="B55792" s="1"/>
    </row>
    <row r="55793" spans="2:2" x14ac:dyDescent="0.25">
      <c r="B55793" s="1"/>
    </row>
    <row r="55794" spans="2:2" x14ac:dyDescent="0.25">
      <c r="B55794" s="1"/>
    </row>
    <row r="55795" spans="2:2" x14ac:dyDescent="0.25">
      <c r="B55795" s="1"/>
    </row>
    <row r="55796" spans="2:2" x14ac:dyDescent="0.25">
      <c r="B55796" s="1"/>
    </row>
    <row r="55797" spans="2:2" x14ac:dyDescent="0.25">
      <c r="B55797" s="1"/>
    </row>
    <row r="55798" spans="2:2" x14ac:dyDescent="0.25">
      <c r="B55798" s="1"/>
    </row>
    <row r="55799" spans="2:2" x14ac:dyDescent="0.25">
      <c r="B55799" s="1"/>
    </row>
    <row r="55800" spans="2:2" x14ac:dyDescent="0.25">
      <c r="B55800" s="1"/>
    </row>
    <row r="55801" spans="2:2" x14ac:dyDescent="0.25">
      <c r="B55801" s="1"/>
    </row>
    <row r="55802" spans="2:2" x14ac:dyDescent="0.25">
      <c r="B55802" s="1"/>
    </row>
    <row r="55803" spans="2:2" x14ac:dyDescent="0.25">
      <c r="B55803" s="1"/>
    </row>
    <row r="55804" spans="2:2" x14ac:dyDescent="0.25">
      <c r="B55804" s="1"/>
    </row>
    <row r="55805" spans="2:2" x14ac:dyDescent="0.25">
      <c r="B55805" s="1"/>
    </row>
    <row r="55806" spans="2:2" x14ac:dyDescent="0.25">
      <c r="B55806" s="1"/>
    </row>
    <row r="55807" spans="2:2" x14ac:dyDescent="0.25">
      <c r="B55807" s="1"/>
    </row>
    <row r="55808" spans="2:2" x14ac:dyDescent="0.25">
      <c r="B55808" s="1"/>
    </row>
    <row r="55809" spans="2:2" x14ac:dyDescent="0.25">
      <c r="B55809" s="1"/>
    </row>
    <row r="55810" spans="2:2" x14ac:dyDescent="0.25">
      <c r="B55810" s="1"/>
    </row>
    <row r="55811" spans="2:2" x14ac:dyDescent="0.25">
      <c r="B55811" s="1"/>
    </row>
    <row r="55812" spans="2:2" x14ac:dyDescent="0.25">
      <c r="B55812" s="1"/>
    </row>
    <row r="55813" spans="2:2" x14ac:dyDescent="0.25">
      <c r="B55813" s="1"/>
    </row>
    <row r="55814" spans="2:2" x14ac:dyDescent="0.25">
      <c r="B55814" s="1"/>
    </row>
    <row r="55815" spans="2:2" x14ac:dyDescent="0.25">
      <c r="B55815" s="1"/>
    </row>
    <row r="55816" spans="2:2" x14ac:dyDescent="0.25">
      <c r="B55816" s="1"/>
    </row>
    <row r="55817" spans="2:2" x14ac:dyDescent="0.25">
      <c r="B55817" s="1"/>
    </row>
    <row r="55818" spans="2:2" x14ac:dyDescent="0.25">
      <c r="B55818" s="1"/>
    </row>
    <row r="55819" spans="2:2" x14ac:dyDescent="0.25">
      <c r="B55819" s="1"/>
    </row>
    <row r="55820" spans="2:2" x14ac:dyDescent="0.25">
      <c r="B55820" s="1"/>
    </row>
    <row r="55821" spans="2:2" x14ac:dyDescent="0.25">
      <c r="B55821" s="1"/>
    </row>
    <row r="55822" spans="2:2" x14ac:dyDescent="0.25">
      <c r="B55822" s="1"/>
    </row>
    <row r="55823" spans="2:2" x14ac:dyDescent="0.25">
      <c r="B55823" s="1"/>
    </row>
    <row r="55824" spans="2:2" x14ac:dyDescent="0.25">
      <c r="B55824" s="1"/>
    </row>
    <row r="55825" spans="2:2" x14ac:dyDescent="0.25">
      <c r="B55825" s="1"/>
    </row>
    <row r="55826" spans="2:2" x14ac:dyDescent="0.25">
      <c r="B55826" s="1"/>
    </row>
    <row r="55827" spans="2:2" x14ac:dyDescent="0.25">
      <c r="B55827" s="1"/>
    </row>
    <row r="55828" spans="2:2" x14ac:dyDescent="0.25">
      <c r="B55828" s="1"/>
    </row>
    <row r="55829" spans="2:2" x14ac:dyDescent="0.25">
      <c r="B55829" s="1"/>
    </row>
    <row r="55830" spans="2:2" x14ac:dyDescent="0.25">
      <c r="B55830" s="1"/>
    </row>
    <row r="55831" spans="2:2" x14ac:dyDescent="0.25">
      <c r="B55831" s="1"/>
    </row>
    <row r="55832" spans="2:2" x14ac:dyDescent="0.25">
      <c r="B55832" s="1"/>
    </row>
    <row r="55833" spans="2:2" x14ac:dyDescent="0.25">
      <c r="B55833" s="1"/>
    </row>
    <row r="55834" spans="2:2" x14ac:dyDescent="0.25">
      <c r="B55834" s="1"/>
    </row>
    <row r="55835" spans="2:2" x14ac:dyDescent="0.25">
      <c r="B55835" s="1"/>
    </row>
    <row r="55836" spans="2:2" x14ac:dyDescent="0.25">
      <c r="B55836" s="1"/>
    </row>
    <row r="55837" spans="2:2" x14ac:dyDescent="0.25">
      <c r="B55837" s="1"/>
    </row>
    <row r="55838" spans="2:2" x14ac:dyDescent="0.25">
      <c r="B55838" s="1"/>
    </row>
    <row r="55839" spans="2:2" x14ac:dyDescent="0.25">
      <c r="B55839" s="1"/>
    </row>
    <row r="55840" spans="2:2" x14ac:dyDescent="0.25">
      <c r="B55840" s="1"/>
    </row>
    <row r="55841" spans="2:2" x14ac:dyDescent="0.25">
      <c r="B55841" s="1"/>
    </row>
    <row r="55842" spans="2:2" x14ac:dyDescent="0.25">
      <c r="B55842" s="1"/>
    </row>
    <row r="55843" spans="2:2" x14ac:dyDescent="0.25">
      <c r="B55843" s="1"/>
    </row>
    <row r="55844" spans="2:2" x14ac:dyDescent="0.25">
      <c r="B55844" s="1"/>
    </row>
    <row r="55845" spans="2:2" x14ac:dyDescent="0.25">
      <c r="B55845" s="1"/>
    </row>
    <row r="55846" spans="2:2" x14ac:dyDescent="0.25">
      <c r="B55846" s="1"/>
    </row>
    <row r="55847" spans="2:2" x14ac:dyDescent="0.25">
      <c r="B55847" s="1"/>
    </row>
    <row r="55848" spans="2:2" x14ac:dyDescent="0.25">
      <c r="B55848" s="1"/>
    </row>
    <row r="55849" spans="2:2" x14ac:dyDescent="0.25">
      <c r="B55849" s="1"/>
    </row>
    <row r="55850" spans="2:2" x14ac:dyDescent="0.25">
      <c r="B55850" s="1"/>
    </row>
    <row r="55851" spans="2:2" x14ac:dyDescent="0.25">
      <c r="B55851" s="1"/>
    </row>
    <row r="55852" spans="2:2" x14ac:dyDescent="0.25">
      <c r="B55852" s="1"/>
    </row>
    <row r="55853" spans="2:2" x14ac:dyDescent="0.25">
      <c r="B55853" s="1"/>
    </row>
    <row r="55854" spans="2:2" x14ac:dyDescent="0.25">
      <c r="B55854" s="1"/>
    </row>
    <row r="55855" spans="2:2" x14ac:dyDescent="0.25">
      <c r="B55855" s="1"/>
    </row>
    <row r="55856" spans="2:2" x14ac:dyDescent="0.25">
      <c r="B55856" s="1"/>
    </row>
    <row r="55857" spans="2:2" x14ac:dyDescent="0.25">
      <c r="B55857" s="1"/>
    </row>
    <row r="55858" spans="2:2" x14ac:dyDescent="0.25">
      <c r="B55858" s="1"/>
    </row>
    <row r="55859" spans="2:2" x14ac:dyDescent="0.25">
      <c r="B55859" s="1"/>
    </row>
    <row r="55860" spans="2:2" x14ac:dyDescent="0.25">
      <c r="B55860" s="1"/>
    </row>
    <row r="55861" spans="2:2" x14ac:dyDescent="0.25">
      <c r="B55861" s="1"/>
    </row>
    <row r="55862" spans="2:2" x14ac:dyDescent="0.25">
      <c r="B55862" s="1"/>
    </row>
    <row r="55863" spans="2:2" x14ac:dyDescent="0.25">
      <c r="B55863" s="1"/>
    </row>
    <row r="55864" spans="2:2" x14ac:dyDescent="0.25">
      <c r="B55864" s="1"/>
    </row>
    <row r="55865" spans="2:2" x14ac:dyDescent="0.25">
      <c r="B55865" s="1"/>
    </row>
    <row r="55866" spans="2:2" x14ac:dyDescent="0.25">
      <c r="B55866" s="1"/>
    </row>
    <row r="55867" spans="2:2" x14ac:dyDescent="0.25">
      <c r="B55867" s="1"/>
    </row>
    <row r="55868" spans="2:2" x14ac:dyDescent="0.25">
      <c r="B55868" s="1"/>
    </row>
    <row r="55869" spans="2:2" x14ac:dyDescent="0.25">
      <c r="B55869" s="1"/>
    </row>
    <row r="55870" spans="2:2" x14ac:dyDescent="0.25">
      <c r="B55870" s="1"/>
    </row>
    <row r="55871" spans="2:2" x14ac:dyDescent="0.25">
      <c r="B55871" s="1"/>
    </row>
    <row r="55872" spans="2:2" x14ac:dyDescent="0.25">
      <c r="B55872" s="1"/>
    </row>
    <row r="55873" spans="2:2" x14ac:dyDescent="0.25">
      <c r="B55873" s="1"/>
    </row>
    <row r="55874" spans="2:2" x14ac:dyDescent="0.25">
      <c r="B55874" s="1"/>
    </row>
    <row r="55875" spans="2:2" x14ac:dyDescent="0.25">
      <c r="B55875" s="1"/>
    </row>
    <row r="55876" spans="2:2" x14ac:dyDescent="0.25">
      <c r="B55876" s="1"/>
    </row>
    <row r="55877" spans="2:2" x14ac:dyDescent="0.25">
      <c r="B55877" s="1"/>
    </row>
    <row r="55878" spans="2:2" x14ac:dyDescent="0.25">
      <c r="B55878" s="1"/>
    </row>
    <row r="55879" spans="2:2" x14ac:dyDescent="0.25">
      <c r="B55879" s="1"/>
    </row>
    <row r="55880" spans="2:2" x14ac:dyDescent="0.25">
      <c r="B55880" s="1"/>
    </row>
    <row r="55881" spans="2:2" x14ac:dyDescent="0.25">
      <c r="B55881" s="1"/>
    </row>
    <row r="55882" spans="2:2" x14ac:dyDescent="0.25">
      <c r="B55882" s="1"/>
    </row>
    <row r="55883" spans="2:2" x14ac:dyDescent="0.25">
      <c r="B55883" s="1"/>
    </row>
    <row r="55884" spans="2:2" x14ac:dyDescent="0.25">
      <c r="B55884" s="1"/>
    </row>
    <row r="55885" spans="2:2" x14ac:dyDescent="0.25">
      <c r="B55885" s="1"/>
    </row>
    <row r="55886" spans="2:2" x14ac:dyDescent="0.25">
      <c r="B55886" s="1"/>
    </row>
    <row r="55887" spans="2:2" x14ac:dyDescent="0.25">
      <c r="B55887" s="1"/>
    </row>
    <row r="55888" spans="2:2" x14ac:dyDescent="0.25">
      <c r="B55888" s="1"/>
    </row>
    <row r="55889" spans="2:2" x14ac:dyDescent="0.25">
      <c r="B55889" s="1"/>
    </row>
    <row r="55890" spans="2:2" x14ac:dyDescent="0.25">
      <c r="B55890" s="1"/>
    </row>
    <row r="55891" spans="2:2" x14ac:dyDescent="0.25">
      <c r="B55891" s="1"/>
    </row>
    <row r="55892" spans="2:2" x14ac:dyDescent="0.25">
      <c r="B55892" s="1"/>
    </row>
    <row r="55893" spans="2:2" x14ac:dyDescent="0.25">
      <c r="B55893" s="1"/>
    </row>
    <row r="55894" spans="2:2" x14ac:dyDescent="0.25">
      <c r="B55894" s="1"/>
    </row>
    <row r="55895" spans="2:2" x14ac:dyDescent="0.25">
      <c r="B55895" s="1"/>
    </row>
    <row r="55896" spans="2:2" x14ac:dyDescent="0.25">
      <c r="B55896" s="1"/>
    </row>
    <row r="55897" spans="2:2" x14ac:dyDescent="0.25">
      <c r="B55897" s="1"/>
    </row>
    <row r="55898" spans="2:2" x14ac:dyDescent="0.25">
      <c r="B55898" s="1"/>
    </row>
    <row r="55899" spans="2:2" x14ac:dyDescent="0.25">
      <c r="B55899" s="1"/>
    </row>
    <row r="55900" spans="2:2" x14ac:dyDescent="0.25">
      <c r="B55900" s="1"/>
    </row>
    <row r="55901" spans="2:2" x14ac:dyDescent="0.25">
      <c r="B55901" s="1"/>
    </row>
    <row r="55902" spans="2:2" x14ac:dyDescent="0.25">
      <c r="B55902" s="1"/>
    </row>
    <row r="55903" spans="2:2" x14ac:dyDescent="0.25">
      <c r="B55903" s="1"/>
    </row>
    <row r="55904" spans="2:2" x14ac:dyDescent="0.25">
      <c r="B55904" s="1"/>
    </row>
    <row r="55905" spans="2:2" x14ac:dyDescent="0.25">
      <c r="B55905" s="1"/>
    </row>
    <row r="55906" spans="2:2" x14ac:dyDescent="0.25">
      <c r="B55906" s="1"/>
    </row>
    <row r="55907" spans="2:2" x14ac:dyDescent="0.25">
      <c r="B55907" s="1"/>
    </row>
    <row r="55908" spans="2:2" x14ac:dyDescent="0.25">
      <c r="B55908" s="1"/>
    </row>
    <row r="55909" spans="2:2" x14ac:dyDescent="0.25">
      <c r="B55909" s="1"/>
    </row>
    <row r="55910" spans="2:2" x14ac:dyDescent="0.25">
      <c r="B55910" s="1"/>
    </row>
    <row r="55911" spans="2:2" x14ac:dyDescent="0.25">
      <c r="B55911" s="1"/>
    </row>
    <row r="55912" spans="2:2" x14ac:dyDescent="0.25">
      <c r="B55912" s="1"/>
    </row>
    <row r="55913" spans="2:2" x14ac:dyDescent="0.25">
      <c r="B55913" s="1"/>
    </row>
    <row r="55914" spans="2:2" x14ac:dyDescent="0.25">
      <c r="B55914" s="1"/>
    </row>
    <row r="55915" spans="2:2" x14ac:dyDescent="0.25">
      <c r="B55915" s="1"/>
    </row>
    <row r="55916" spans="2:2" x14ac:dyDescent="0.25">
      <c r="B55916" s="1"/>
    </row>
    <row r="55917" spans="2:2" x14ac:dyDescent="0.25">
      <c r="B55917" s="1"/>
    </row>
    <row r="55918" spans="2:2" x14ac:dyDescent="0.25">
      <c r="B55918" s="1"/>
    </row>
    <row r="55919" spans="2:2" x14ac:dyDescent="0.25">
      <c r="B55919" s="1"/>
    </row>
    <row r="55920" spans="2:2" x14ac:dyDescent="0.25">
      <c r="B55920" s="1"/>
    </row>
    <row r="55921" spans="2:2" x14ac:dyDescent="0.25">
      <c r="B55921" s="1"/>
    </row>
    <row r="55922" spans="2:2" x14ac:dyDescent="0.25">
      <c r="B55922" s="1"/>
    </row>
    <row r="55923" spans="2:2" x14ac:dyDescent="0.25">
      <c r="B55923" s="1"/>
    </row>
    <row r="55924" spans="2:2" x14ac:dyDescent="0.25">
      <c r="B55924" s="1"/>
    </row>
    <row r="55925" spans="2:2" x14ac:dyDescent="0.25">
      <c r="B55925" s="1"/>
    </row>
    <row r="55926" spans="2:2" x14ac:dyDescent="0.25">
      <c r="B55926" s="1"/>
    </row>
    <row r="55927" spans="2:2" x14ac:dyDescent="0.25">
      <c r="B55927" s="1"/>
    </row>
    <row r="55928" spans="2:2" x14ac:dyDescent="0.25">
      <c r="B55928" s="1"/>
    </row>
    <row r="55929" spans="2:2" x14ac:dyDescent="0.25">
      <c r="B55929" s="1"/>
    </row>
    <row r="55930" spans="2:2" x14ac:dyDescent="0.25">
      <c r="B55930" s="1"/>
    </row>
    <row r="55931" spans="2:2" x14ac:dyDescent="0.25">
      <c r="B55931" s="1"/>
    </row>
    <row r="55932" spans="2:2" x14ac:dyDescent="0.25">
      <c r="B55932" s="1"/>
    </row>
    <row r="55933" spans="2:2" x14ac:dyDescent="0.25">
      <c r="B55933" s="1"/>
    </row>
    <row r="55934" spans="2:2" x14ac:dyDescent="0.25">
      <c r="B55934" s="1"/>
    </row>
    <row r="55935" spans="2:2" x14ac:dyDescent="0.25">
      <c r="B55935" s="1"/>
    </row>
    <row r="55936" spans="2:2" x14ac:dyDescent="0.25">
      <c r="B55936" s="1"/>
    </row>
    <row r="55937" spans="2:2" x14ac:dyDescent="0.25">
      <c r="B55937" s="1"/>
    </row>
    <row r="55938" spans="2:2" x14ac:dyDescent="0.25">
      <c r="B55938" s="1"/>
    </row>
    <row r="55939" spans="2:2" x14ac:dyDescent="0.25">
      <c r="B55939" s="1"/>
    </row>
    <row r="55940" spans="2:2" x14ac:dyDescent="0.25">
      <c r="B55940" s="1"/>
    </row>
    <row r="55941" spans="2:2" x14ac:dyDescent="0.25">
      <c r="B55941" s="1"/>
    </row>
    <row r="55942" spans="2:2" x14ac:dyDescent="0.25">
      <c r="B55942" s="1"/>
    </row>
    <row r="55943" spans="2:2" x14ac:dyDescent="0.25">
      <c r="B55943" s="1"/>
    </row>
    <row r="55944" spans="2:2" x14ac:dyDescent="0.25">
      <c r="B55944" s="1"/>
    </row>
    <row r="55945" spans="2:2" x14ac:dyDescent="0.25">
      <c r="B55945" s="1"/>
    </row>
    <row r="55946" spans="2:2" x14ac:dyDescent="0.25">
      <c r="B55946" s="1"/>
    </row>
    <row r="55947" spans="2:2" x14ac:dyDescent="0.25">
      <c r="B55947" s="1"/>
    </row>
    <row r="55948" spans="2:2" x14ac:dyDescent="0.25">
      <c r="B55948" s="1"/>
    </row>
    <row r="55949" spans="2:2" x14ac:dyDescent="0.25">
      <c r="B55949" s="1"/>
    </row>
    <row r="55950" spans="2:2" x14ac:dyDescent="0.25">
      <c r="B55950" s="1"/>
    </row>
    <row r="55951" spans="2:2" x14ac:dyDescent="0.25">
      <c r="B55951" s="1"/>
    </row>
    <row r="55952" spans="2:2" x14ac:dyDescent="0.25">
      <c r="B55952" s="1"/>
    </row>
    <row r="55953" spans="2:2" x14ac:dyDescent="0.25">
      <c r="B55953" s="1"/>
    </row>
    <row r="55954" spans="2:2" x14ac:dyDescent="0.25">
      <c r="B55954" s="1"/>
    </row>
    <row r="55955" spans="2:2" x14ac:dyDescent="0.25">
      <c r="B55955" s="1"/>
    </row>
    <row r="55956" spans="2:2" x14ac:dyDescent="0.25">
      <c r="B55956" s="1"/>
    </row>
    <row r="55957" spans="2:2" x14ac:dyDescent="0.25">
      <c r="B55957" s="1"/>
    </row>
    <row r="55958" spans="2:2" x14ac:dyDescent="0.25">
      <c r="B55958" s="1"/>
    </row>
    <row r="55959" spans="2:2" x14ac:dyDescent="0.25">
      <c r="B55959" s="1"/>
    </row>
    <row r="55960" spans="2:2" x14ac:dyDescent="0.25">
      <c r="B55960" s="1"/>
    </row>
    <row r="55961" spans="2:2" x14ac:dyDescent="0.25">
      <c r="B55961" s="1"/>
    </row>
    <row r="55962" spans="2:2" x14ac:dyDescent="0.25">
      <c r="B55962" s="1"/>
    </row>
    <row r="55963" spans="2:2" x14ac:dyDescent="0.25">
      <c r="B55963" s="1"/>
    </row>
    <row r="55964" spans="2:2" x14ac:dyDescent="0.25">
      <c r="B55964" s="1"/>
    </row>
    <row r="55965" spans="2:2" x14ac:dyDescent="0.25">
      <c r="B55965" s="1"/>
    </row>
    <row r="55966" spans="2:2" x14ac:dyDescent="0.25">
      <c r="B55966" s="1"/>
    </row>
    <row r="55967" spans="2:2" x14ac:dyDescent="0.25">
      <c r="B55967" s="1"/>
    </row>
    <row r="55968" spans="2:2" x14ac:dyDescent="0.25">
      <c r="B55968" s="1"/>
    </row>
    <row r="55969" spans="2:2" x14ac:dyDescent="0.25">
      <c r="B55969" s="1"/>
    </row>
    <row r="55970" spans="2:2" x14ac:dyDescent="0.25">
      <c r="B55970" s="1"/>
    </row>
    <row r="55971" spans="2:2" x14ac:dyDescent="0.25">
      <c r="B55971" s="1"/>
    </row>
    <row r="55972" spans="2:2" x14ac:dyDescent="0.25">
      <c r="B55972" s="1"/>
    </row>
    <row r="55973" spans="2:2" x14ac:dyDescent="0.25">
      <c r="B55973" s="1"/>
    </row>
    <row r="55974" spans="2:2" x14ac:dyDescent="0.25">
      <c r="B55974" s="1"/>
    </row>
    <row r="55975" spans="2:2" x14ac:dyDescent="0.25">
      <c r="B55975" s="1"/>
    </row>
    <row r="55976" spans="2:2" x14ac:dyDescent="0.25">
      <c r="B55976" s="1"/>
    </row>
    <row r="55977" spans="2:2" x14ac:dyDescent="0.25">
      <c r="B55977" s="1"/>
    </row>
    <row r="55978" spans="2:2" x14ac:dyDescent="0.25">
      <c r="B55978" s="1"/>
    </row>
    <row r="55979" spans="2:2" x14ac:dyDescent="0.25">
      <c r="B55979" s="1"/>
    </row>
    <row r="55980" spans="2:2" x14ac:dyDescent="0.25">
      <c r="B55980" s="1"/>
    </row>
    <row r="55981" spans="2:2" x14ac:dyDescent="0.25">
      <c r="B55981" s="1"/>
    </row>
    <row r="55982" spans="2:2" x14ac:dyDescent="0.25">
      <c r="B55982" s="1"/>
    </row>
    <row r="55983" spans="2:2" x14ac:dyDescent="0.25">
      <c r="B55983" s="1"/>
    </row>
    <row r="55984" spans="2:2" x14ac:dyDescent="0.25">
      <c r="B55984" s="1"/>
    </row>
    <row r="55985" spans="2:2" x14ac:dyDescent="0.25">
      <c r="B55985" s="1"/>
    </row>
    <row r="55986" spans="2:2" x14ac:dyDescent="0.25">
      <c r="B55986" s="1"/>
    </row>
    <row r="55987" spans="2:2" x14ac:dyDescent="0.25">
      <c r="B55987" s="1"/>
    </row>
    <row r="55988" spans="2:2" x14ac:dyDescent="0.25">
      <c r="B55988" s="1"/>
    </row>
    <row r="55989" spans="2:2" x14ac:dyDescent="0.25">
      <c r="B55989" s="1"/>
    </row>
    <row r="55990" spans="2:2" x14ac:dyDescent="0.25">
      <c r="B55990" s="1"/>
    </row>
    <row r="55991" spans="2:2" x14ac:dyDescent="0.25">
      <c r="B55991" s="1"/>
    </row>
    <row r="55992" spans="2:2" x14ac:dyDescent="0.25">
      <c r="B55992" s="1"/>
    </row>
    <row r="55993" spans="2:2" x14ac:dyDescent="0.25">
      <c r="B55993" s="1"/>
    </row>
    <row r="55994" spans="2:2" x14ac:dyDescent="0.25">
      <c r="B55994" s="1"/>
    </row>
    <row r="55995" spans="2:2" x14ac:dyDescent="0.25">
      <c r="B55995" s="1"/>
    </row>
    <row r="55996" spans="2:2" x14ac:dyDescent="0.25">
      <c r="B55996" s="1"/>
    </row>
    <row r="55997" spans="2:2" x14ac:dyDescent="0.25">
      <c r="B55997" s="1"/>
    </row>
    <row r="55998" spans="2:2" x14ac:dyDescent="0.25">
      <c r="B55998" s="1"/>
    </row>
    <row r="55999" spans="2:2" x14ac:dyDescent="0.25">
      <c r="B55999" s="1"/>
    </row>
    <row r="56000" spans="2:2" x14ac:dyDescent="0.25">
      <c r="B56000" s="1"/>
    </row>
    <row r="56001" spans="2:2" x14ac:dyDescent="0.25">
      <c r="B56001" s="1"/>
    </row>
    <row r="56002" spans="2:2" x14ac:dyDescent="0.25">
      <c r="B56002" s="1"/>
    </row>
    <row r="56003" spans="2:2" x14ac:dyDescent="0.25">
      <c r="B56003" s="1"/>
    </row>
    <row r="56004" spans="2:2" x14ac:dyDescent="0.25">
      <c r="B56004" s="1"/>
    </row>
    <row r="56005" spans="2:2" x14ac:dyDescent="0.25">
      <c r="B56005" s="1"/>
    </row>
    <row r="56006" spans="2:2" x14ac:dyDescent="0.25">
      <c r="B56006" s="1"/>
    </row>
    <row r="56007" spans="2:2" x14ac:dyDescent="0.25">
      <c r="B56007" s="1"/>
    </row>
    <row r="56008" spans="2:2" x14ac:dyDescent="0.25">
      <c r="B56008" s="1"/>
    </row>
    <row r="56009" spans="2:2" x14ac:dyDescent="0.25">
      <c r="B56009" s="1"/>
    </row>
    <row r="56010" spans="2:2" x14ac:dyDescent="0.25">
      <c r="B56010" s="1"/>
    </row>
    <row r="56011" spans="2:2" x14ac:dyDescent="0.25">
      <c r="B56011" s="1"/>
    </row>
    <row r="56012" spans="2:2" x14ac:dyDescent="0.25">
      <c r="B56012" s="1"/>
    </row>
    <row r="56013" spans="2:2" x14ac:dyDescent="0.25">
      <c r="B56013" s="1"/>
    </row>
    <row r="56014" spans="2:2" x14ac:dyDescent="0.25">
      <c r="B56014" s="1"/>
    </row>
    <row r="56015" spans="2:2" x14ac:dyDescent="0.25">
      <c r="B56015" s="1"/>
    </row>
    <row r="56016" spans="2:2" x14ac:dyDescent="0.25">
      <c r="B56016" s="1"/>
    </row>
    <row r="56017" spans="2:2" x14ac:dyDescent="0.25">
      <c r="B56017" s="1"/>
    </row>
    <row r="56018" spans="2:2" x14ac:dyDescent="0.25">
      <c r="B56018" s="1"/>
    </row>
    <row r="56019" spans="2:2" x14ac:dyDescent="0.25">
      <c r="B56019" s="1"/>
    </row>
    <row r="56020" spans="2:2" x14ac:dyDescent="0.25">
      <c r="B56020" s="1"/>
    </row>
    <row r="56021" spans="2:2" x14ac:dyDescent="0.25">
      <c r="B56021" s="1"/>
    </row>
    <row r="56022" spans="2:2" x14ac:dyDescent="0.25">
      <c r="B56022" s="1"/>
    </row>
    <row r="56023" spans="2:2" x14ac:dyDescent="0.25">
      <c r="B56023" s="1"/>
    </row>
    <row r="56024" spans="2:2" x14ac:dyDescent="0.25">
      <c r="B56024" s="1"/>
    </row>
    <row r="56025" spans="2:2" x14ac:dyDescent="0.25">
      <c r="B56025" s="1"/>
    </row>
    <row r="56026" spans="2:2" x14ac:dyDescent="0.25">
      <c r="B56026" s="1"/>
    </row>
    <row r="56027" spans="2:2" x14ac:dyDescent="0.25">
      <c r="B56027" s="1"/>
    </row>
    <row r="56028" spans="2:2" x14ac:dyDescent="0.25">
      <c r="B56028" s="1"/>
    </row>
    <row r="56029" spans="2:2" x14ac:dyDescent="0.25">
      <c r="B56029" s="1"/>
    </row>
    <row r="56030" spans="2:2" x14ac:dyDescent="0.25">
      <c r="B56030" s="1"/>
    </row>
    <row r="56031" spans="2:2" x14ac:dyDescent="0.25">
      <c r="B56031" s="1"/>
    </row>
    <row r="56032" spans="2:2" x14ac:dyDescent="0.25">
      <c r="B56032" s="1"/>
    </row>
    <row r="56033" spans="2:2" x14ac:dyDescent="0.25">
      <c r="B56033" s="1"/>
    </row>
    <row r="56034" spans="2:2" x14ac:dyDescent="0.25">
      <c r="B56034" s="1"/>
    </row>
    <row r="56035" spans="2:2" x14ac:dyDescent="0.25">
      <c r="B56035" s="1"/>
    </row>
    <row r="56036" spans="2:2" x14ac:dyDescent="0.25">
      <c r="B56036" s="1"/>
    </row>
    <row r="56037" spans="2:2" x14ac:dyDescent="0.25">
      <c r="B56037" s="1"/>
    </row>
    <row r="56038" spans="2:2" x14ac:dyDescent="0.25">
      <c r="B56038" s="1"/>
    </row>
    <row r="56039" spans="2:2" x14ac:dyDescent="0.25">
      <c r="B56039" s="1"/>
    </row>
    <row r="56040" spans="2:2" x14ac:dyDescent="0.25">
      <c r="B56040" s="1"/>
    </row>
    <row r="56041" spans="2:2" x14ac:dyDescent="0.25">
      <c r="B56041" s="1"/>
    </row>
    <row r="56042" spans="2:2" x14ac:dyDescent="0.25">
      <c r="B56042" s="1"/>
    </row>
    <row r="56043" spans="2:2" x14ac:dyDescent="0.25">
      <c r="B56043" s="1"/>
    </row>
    <row r="56044" spans="2:2" x14ac:dyDescent="0.25">
      <c r="B56044" s="1"/>
    </row>
    <row r="56045" spans="2:2" x14ac:dyDescent="0.25">
      <c r="B56045" s="1"/>
    </row>
    <row r="56046" spans="2:2" x14ac:dyDescent="0.25">
      <c r="B56046" s="1"/>
    </row>
    <row r="56047" spans="2:2" x14ac:dyDescent="0.25">
      <c r="B56047" s="1"/>
    </row>
    <row r="56048" spans="2:2" x14ac:dyDescent="0.25">
      <c r="B56048" s="1"/>
    </row>
    <row r="56049" spans="2:2" x14ac:dyDescent="0.25">
      <c r="B56049" s="1"/>
    </row>
    <row r="56050" spans="2:2" x14ac:dyDescent="0.25">
      <c r="B56050" s="1"/>
    </row>
    <row r="56051" spans="2:2" x14ac:dyDescent="0.25">
      <c r="B56051" s="1"/>
    </row>
    <row r="56052" spans="2:2" x14ac:dyDescent="0.25">
      <c r="B56052" s="1"/>
    </row>
    <row r="56053" spans="2:2" x14ac:dyDescent="0.25">
      <c r="B56053" s="1"/>
    </row>
    <row r="56054" spans="2:2" x14ac:dyDescent="0.25">
      <c r="B56054" s="1"/>
    </row>
    <row r="56055" spans="2:2" x14ac:dyDescent="0.25">
      <c r="B56055" s="1"/>
    </row>
    <row r="56056" spans="2:2" x14ac:dyDescent="0.25">
      <c r="B56056" s="1"/>
    </row>
    <row r="56057" spans="2:2" x14ac:dyDescent="0.25">
      <c r="B56057" s="1"/>
    </row>
    <row r="56058" spans="2:2" x14ac:dyDescent="0.25">
      <c r="B56058" s="1"/>
    </row>
    <row r="56059" spans="2:2" x14ac:dyDescent="0.25">
      <c r="B56059" s="1"/>
    </row>
    <row r="56060" spans="2:2" x14ac:dyDescent="0.25">
      <c r="B56060" s="1"/>
    </row>
    <row r="56061" spans="2:2" x14ac:dyDescent="0.25">
      <c r="B56061" s="1"/>
    </row>
    <row r="56062" spans="2:2" x14ac:dyDescent="0.25">
      <c r="B56062" s="1"/>
    </row>
    <row r="56063" spans="2:2" x14ac:dyDescent="0.25">
      <c r="B56063" s="1"/>
    </row>
    <row r="56064" spans="2:2" x14ac:dyDescent="0.25">
      <c r="B56064" s="1"/>
    </row>
    <row r="56065" spans="2:2" x14ac:dyDescent="0.25">
      <c r="B56065" s="1"/>
    </row>
    <row r="56066" spans="2:2" x14ac:dyDescent="0.25">
      <c r="B56066" s="1"/>
    </row>
    <row r="56067" spans="2:2" x14ac:dyDescent="0.25">
      <c r="B56067" s="1"/>
    </row>
    <row r="56068" spans="2:2" x14ac:dyDescent="0.25">
      <c r="B56068" s="1"/>
    </row>
    <row r="56069" spans="2:2" x14ac:dyDescent="0.25">
      <c r="B56069" s="1"/>
    </row>
    <row r="56070" spans="2:2" x14ac:dyDescent="0.25">
      <c r="B56070" s="1"/>
    </row>
    <row r="56071" spans="2:2" x14ac:dyDescent="0.25">
      <c r="B56071" s="1"/>
    </row>
    <row r="56072" spans="2:2" x14ac:dyDescent="0.25">
      <c r="B56072" s="1"/>
    </row>
    <row r="56073" spans="2:2" x14ac:dyDescent="0.25">
      <c r="B56073" s="1"/>
    </row>
    <row r="56074" spans="2:2" x14ac:dyDescent="0.25">
      <c r="B56074" s="1"/>
    </row>
    <row r="56075" spans="2:2" x14ac:dyDescent="0.25">
      <c r="B56075" s="1"/>
    </row>
    <row r="56076" spans="2:2" x14ac:dyDescent="0.25">
      <c r="B56076" s="1"/>
    </row>
    <row r="56077" spans="2:2" x14ac:dyDescent="0.25">
      <c r="B56077" s="1"/>
    </row>
    <row r="56078" spans="2:2" x14ac:dyDescent="0.25">
      <c r="B56078" s="1"/>
    </row>
    <row r="56079" spans="2:2" x14ac:dyDescent="0.25">
      <c r="B56079" s="1"/>
    </row>
    <row r="56080" spans="2:2" x14ac:dyDescent="0.25">
      <c r="B56080" s="1"/>
    </row>
    <row r="56081" spans="2:2" x14ac:dyDescent="0.25">
      <c r="B56081" s="1"/>
    </row>
    <row r="56082" spans="2:2" x14ac:dyDescent="0.25">
      <c r="B56082" s="1"/>
    </row>
    <row r="56083" spans="2:2" x14ac:dyDescent="0.25">
      <c r="B56083" s="1"/>
    </row>
    <row r="56084" spans="2:2" x14ac:dyDescent="0.25">
      <c r="B56084" s="1"/>
    </row>
    <row r="56085" spans="2:2" x14ac:dyDescent="0.25">
      <c r="B56085" s="1"/>
    </row>
    <row r="56086" spans="2:2" x14ac:dyDescent="0.25">
      <c r="B56086" s="1"/>
    </row>
    <row r="56087" spans="2:2" x14ac:dyDescent="0.25">
      <c r="B56087" s="1"/>
    </row>
    <row r="56088" spans="2:2" x14ac:dyDescent="0.25">
      <c r="B56088" s="1"/>
    </row>
    <row r="56089" spans="2:2" x14ac:dyDescent="0.25">
      <c r="B56089" s="1"/>
    </row>
    <row r="56090" spans="2:2" x14ac:dyDescent="0.25">
      <c r="B56090" s="1"/>
    </row>
    <row r="56091" spans="2:2" x14ac:dyDescent="0.25">
      <c r="B56091" s="1"/>
    </row>
    <row r="56092" spans="2:2" x14ac:dyDescent="0.25">
      <c r="B56092" s="1"/>
    </row>
    <row r="56093" spans="2:2" x14ac:dyDescent="0.25">
      <c r="B56093" s="1"/>
    </row>
    <row r="56094" spans="2:2" x14ac:dyDescent="0.25">
      <c r="B56094" s="1"/>
    </row>
    <row r="56095" spans="2:2" x14ac:dyDescent="0.25">
      <c r="B56095" s="1"/>
    </row>
    <row r="56096" spans="2:2" x14ac:dyDescent="0.25">
      <c r="B56096" s="1"/>
    </row>
    <row r="56097" spans="2:2" x14ac:dyDescent="0.25">
      <c r="B56097" s="1"/>
    </row>
    <row r="56098" spans="2:2" x14ac:dyDescent="0.25">
      <c r="B56098" s="1"/>
    </row>
    <row r="56099" spans="2:2" x14ac:dyDescent="0.25">
      <c r="B56099" s="1"/>
    </row>
    <row r="56100" spans="2:2" x14ac:dyDescent="0.25">
      <c r="B56100" s="1"/>
    </row>
    <row r="56101" spans="2:2" x14ac:dyDescent="0.25">
      <c r="B56101" s="1"/>
    </row>
    <row r="56102" spans="2:2" x14ac:dyDescent="0.25">
      <c r="B56102" s="1"/>
    </row>
    <row r="56103" spans="2:2" x14ac:dyDescent="0.25">
      <c r="B56103" s="1"/>
    </row>
    <row r="56104" spans="2:2" x14ac:dyDescent="0.25">
      <c r="B56104" s="1"/>
    </row>
    <row r="56105" spans="2:2" x14ac:dyDescent="0.25">
      <c r="B56105" s="1"/>
    </row>
    <row r="56106" spans="2:2" x14ac:dyDescent="0.25">
      <c r="B56106" s="1"/>
    </row>
    <row r="56107" spans="2:2" x14ac:dyDescent="0.25">
      <c r="B56107" s="1"/>
    </row>
    <row r="56108" spans="2:2" x14ac:dyDescent="0.25">
      <c r="B56108" s="1"/>
    </row>
    <row r="56109" spans="2:2" x14ac:dyDescent="0.25">
      <c r="B56109" s="1"/>
    </row>
    <row r="56110" spans="2:2" x14ac:dyDescent="0.25">
      <c r="B56110" s="1"/>
    </row>
    <row r="56111" spans="2:2" x14ac:dyDescent="0.25">
      <c r="B56111" s="1"/>
    </row>
    <row r="56112" spans="2:2" x14ac:dyDescent="0.25">
      <c r="B56112" s="1"/>
    </row>
    <row r="56113" spans="2:2" x14ac:dyDescent="0.25">
      <c r="B56113" s="1"/>
    </row>
    <row r="56114" spans="2:2" x14ac:dyDescent="0.25">
      <c r="B56114" s="1"/>
    </row>
    <row r="56115" spans="2:2" x14ac:dyDescent="0.25">
      <c r="B56115" s="1"/>
    </row>
    <row r="56116" spans="2:2" x14ac:dyDescent="0.25">
      <c r="B56116" s="1"/>
    </row>
    <row r="56117" spans="2:2" x14ac:dyDescent="0.25">
      <c r="B56117" s="1"/>
    </row>
    <row r="56118" spans="2:2" x14ac:dyDescent="0.25">
      <c r="B56118" s="1"/>
    </row>
    <row r="56119" spans="2:2" x14ac:dyDescent="0.25">
      <c r="B56119" s="1"/>
    </row>
    <row r="56120" spans="2:2" x14ac:dyDescent="0.25">
      <c r="B56120" s="1"/>
    </row>
    <row r="56121" spans="2:2" x14ac:dyDescent="0.25">
      <c r="B56121" s="1"/>
    </row>
    <row r="56122" spans="2:2" x14ac:dyDescent="0.25">
      <c r="B56122" s="1"/>
    </row>
    <row r="56123" spans="2:2" x14ac:dyDescent="0.25">
      <c r="B56123" s="1"/>
    </row>
    <row r="56124" spans="2:2" x14ac:dyDescent="0.25">
      <c r="B56124" s="1"/>
    </row>
    <row r="56125" spans="2:2" x14ac:dyDescent="0.25">
      <c r="B56125" s="1"/>
    </row>
    <row r="56126" spans="2:2" x14ac:dyDescent="0.25">
      <c r="B56126" s="1"/>
    </row>
    <row r="56127" spans="2:2" x14ac:dyDescent="0.25">
      <c r="B56127" s="1"/>
    </row>
    <row r="56128" spans="2:2" x14ac:dyDescent="0.25">
      <c r="B56128" s="1"/>
    </row>
    <row r="56129" spans="2:2" x14ac:dyDescent="0.25">
      <c r="B56129" s="1"/>
    </row>
    <row r="56130" spans="2:2" x14ac:dyDescent="0.25">
      <c r="B56130" s="1"/>
    </row>
    <row r="56131" spans="2:2" x14ac:dyDescent="0.25">
      <c r="B56131" s="1"/>
    </row>
    <row r="56132" spans="2:2" x14ac:dyDescent="0.25">
      <c r="B56132" s="1"/>
    </row>
    <row r="56133" spans="2:2" x14ac:dyDescent="0.25">
      <c r="B56133" s="1"/>
    </row>
    <row r="56134" spans="2:2" x14ac:dyDescent="0.25">
      <c r="B56134" s="1"/>
    </row>
    <row r="56135" spans="2:2" x14ac:dyDescent="0.25">
      <c r="B56135" s="1"/>
    </row>
    <row r="56136" spans="2:2" x14ac:dyDescent="0.25">
      <c r="B56136" s="1"/>
    </row>
    <row r="56137" spans="2:2" x14ac:dyDescent="0.25">
      <c r="B56137" s="1"/>
    </row>
    <row r="56138" spans="2:2" x14ac:dyDescent="0.25">
      <c r="B56138" s="1"/>
    </row>
    <row r="56139" spans="2:2" x14ac:dyDescent="0.25">
      <c r="B56139" s="1"/>
    </row>
    <row r="56140" spans="2:2" x14ac:dyDescent="0.25">
      <c r="B56140" s="1"/>
    </row>
    <row r="56141" spans="2:2" x14ac:dyDescent="0.25">
      <c r="B56141" s="1"/>
    </row>
    <row r="56142" spans="2:2" x14ac:dyDescent="0.25">
      <c r="B56142" s="1"/>
    </row>
    <row r="56143" spans="2:2" x14ac:dyDescent="0.25">
      <c r="B56143" s="1"/>
    </row>
    <row r="56144" spans="2:2" x14ac:dyDescent="0.25">
      <c r="B56144" s="1"/>
    </row>
    <row r="56145" spans="2:2" x14ac:dyDescent="0.25">
      <c r="B56145" s="1"/>
    </row>
    <row r="56146" spans="2:2" x14ac:dyDescent="0.25">
      <c r="B56146" s="1"/>
    </row>
    <row r="56147" spans="2:2" x14ac:dyDescent="0.25">
      <c r="B56147" s="1"/>
    </row>
    <row r="56148" spans="2:2" x14ac:dyDescent="0.25">
      <c r="B56148" s="1"/>
    </row>
    <row r="56149" spans="2:2" x14ac:dyDescent="0.25">
      <c r="B56149" s="1"/>
    </row>
    <row r="56150" spans="2:2" x14ac:dyDescent="0.25">
      <c r="B56150" s="1"/>
    </row>
    <row r="56151" spans="2:2" x14ac:dyDescent="0.25">
      <c r="B56151" s="1"/>
    </row>
    <row r="56152" spans="2:2" x14ac:dyDescent="0.25">
      <c r="B56152" s="1"/>
    </row>
    <row r="56153" spans="2:2" x14ac:dyDescent="0.25">
      <c r="B56153" s="1"/>
    </row>
    <row r="56154" spans="2:2" x14ac:dyDescent="0.25">
      <c r="B56154" s="1"/>
    </row>
    <row r="56155" spans="2:2" x14ac:dyDescent="0.25">
      <c r="B56155" s="1"/>
    </row>
    <row r="56156" spans="2:2" x14ac:dyDescent="0.25">
      <c r="B56156" s="1"/>
    </row>
    <row r="56157" spans="2:2" x14ac:dyDescent="0.25">
      <c r="B56157" s="1"/>
    </row>
    <row r="56158" spans="2:2" x14ac:dyDescent="0.25">
      <c r="B56158" s="1"/>
    </row>
    <row r="56159" spans="2:2" x14ac:dyDescent="0.25">
      <c r="B56159" s="1"/>
    </row>
    <row r="56160" spans="2:2" x14ac:dyDescent="0.25">
      <c r="B56160" s="1"/>
    </row>
    <row r="56161" spans="2:2" x14ac:dyDescent="0.25">
      <c r="B56161" s="1"/>
    </row>
    <row r="56162" spans="2:2" x14ac:dyDescent="0.25">
      <c r="B56162" s="1"/>
    </row>
    <row r="56163" spans="2:2" x14ac:dyDescent="0.25">
      <c r="B56163" s="1"/>
    </row>
    <row r="56164" spans="2:2" x14ac:dyDescent="0.25">
      <c r="B56164" s="1"/>
    </row>
    <row r="56165" spans="2:2" x14ac:dyDescent="0.25">
      <c r="B56165" s="1"/>
    </row>
    <row r="56166" spans="2:2" x14ac:dyDescent="0.25">
      <c r="B56166" s="1"/>
    </row>
    <row r="56167" spans="2:2" x14ac:dyDescent="0.25">
      <c r="B56167" s="1"/>
    </row>
    <row r="56168" spans="2:2" x14ac:dyDescent="0.25">
      <c r="B56168" s="1"/>
    </row>
    <row r="56169" spans="2:2" x14ac:dyDescent="0.25">
      <c r="B56169" s="1"/>
    </row>
    <row r="56170" spans="2:2" x14ac:dyDescent="0.25">
      <c r="B56170" s="1"/>
    </row>
    <row r="56171" spans="2:2" x14ac:dyDescent="0.25">
      <c r="B56171" s="1"/>
    </row>
    <row r="56172" spans="2:2" x14ac:dyDescent="0.25">
      <c r="B56172" s="1"/>
    </row>
    <row r="56173" spans="2:2" x14ac:dyDescent="0.25">
      <c r="B56173" s="1"/>
    </row>
    <row r="56174" spans="2:2" x14ac:dyDescent="0.25">
      <c r="B56174" s="1"/>
    </row>
    <row r="56175" spans="2:2" x14ac:dyDescent="0.25">
      <c r="B56175" s="1"/>
    </row>
    <row r="56176" spans="2:2" x14ac:dyDescent="0.25">
      <c r="B56176" s="1"/>
    </row>
    <row r="56177" spans="2:2" x14ac:dyDescent="0.25">
      <c r="B56177" s="1"/>
    </row>
    <row r="56178" spans="2:2" x14ac:dyDescent="0.25">
      <c r="B56178" s="1"/>
    </row>
    <row r="56179" spans="2:2" x14ac:dyDescent="0.25">
      <c r="B56179" s="1"/>
    </row>
    <row r="56180" spans="2:2" x14ac:dyDescent="0.25">
      <c r="B56180" s="1"/>
    </row>
    <row r="56181" spans="2:2" x14ac:dyDescent="0.25">
      <c r="B56181" s="1"/>
    </row>
    <row r="56182" spans="2:2" x14ac:dyDescent="0.25">
      <c r="B56182" s="1"/>
    </row>
    <row r="56183" spans="2:2" x14ac:dyDescent="0.25">
      <c r="B56183" s="1"/>
    </row>
    <row r="56184" spans="2:2" x14ac:dyDescent="0.25">
      <c r="B56184" s="1"/>
    </row>
    <row r="56185" spans="2:2" x14ac:dyDescent="0.25">
      <c r="B56185" s="1"/>
    </row>
    <row r="56186" spans="2:2" x14ac:dyDescent="0.25">
      <c r="B56186" s="1"/>
    </row>
    <row r="56187" spans="2:2" x14ac:dyDescent="0.25">
      <c r="B56187" s="1"/>
    </row>
    <row r="56188" spans="2:2" x14ac:dyDescent="0.25">
      <c r="B56188" s="1"/>
    </row>
    <row r="56189" spans="2:2" x14ac:dyDescent="0.25">
      <c r="B56189" s="1"/>
    </row>
    <row r="56190" spans="2:2" x14ac:dyDescent="0.25">
      <c r="B56190" s="1"/>
    </row>
    <row r="56191" spans="2:2" x14ac:dyDescent="0.25">
      <c r="B56191" s="1"/>
    </row>
    <row r="56192" spans="2:2" x14ac:dyDescent="0.25">
      <c r="B56192" s="1"/>
    </row>
    <row r="56193" spans="2:2" x14ac:dyDescent="0.25">
      <c r="B56193" s="1"/>
    </row>
    <row r="56194" spans="2:2" x14ac:dyDescent="0.25">
      <c r="B56194" s="1"/>
    </row>
    <row r="56195" spans="2:2" x14ac:dyDescent="0.25">
      <c r="B56195" s="1"/>
    </row>
    <row r="56196" spans="2:2" x14ac:dyDescent="0.25">
      <c r="B56196" s="1"/>
    </row>
    <row r="56197" spans="2:2" x14ac:dyDescent="0.25">
      <c r="B56197" s="1"/>
    </row>
    <row r="56198" spans="2:2" x14ac:dyDescent="0.25">
      <c r="B56198" s="1"/>
    </row>
    <row r="56199" spans="2:2" x14ac:dyDescent="0.25">
      <c r="B56199" s="1"/>
    </row>
    <row r="56200" spans="2:2" x14ac:dyDescent="0.25">
      <c r="B56200" s="1"/>
    </row>
    <row r="56201" spans="2:2" x14ac:dyDescent="0.25">
      <c r="B56201" s="1"/>
    </row>
    <row r="56202" spans="2:2" x14ac:dyDescent="0.25">
      <c r="B56202" s="1"/>
    </row>
    <row r="56203" spans="2:2" x14ac:dyDescent="0.25">
      <c r="B56203" s="1"/>
    </row>
    <row r="56204" spans="2:2" x14ac:dyDescent="0.25">
      <c r="B56204" s="1"/>
    </row>
    <row r="56205" spans="2:2" x14ac:dyDescent="0.25">
      <c r="B56205" s="1"/>
    </row>
    <row r="56206" spans="2:2" x14ac:dyDescent="0.25">
      <c r="B56206" s="1"/>
    </row>
    <row r="56207" spans="2:2" x14ac:dyDescent="0.25">
      <c r="B56207" s="1"/>
    </row>
    <row r="56208" spans="2:2" x14ac:dyDescent="0.25">
      <c r="B56208" s="1"/>
    </row>
    <row r="56209" spans="2:2" x14ac:dyDescent="0.25">
      <c r="B56209" s="1"/>
    </row>
    <row r="56210" spans="2:2" x14ac:dyDescent="0.25">
      <c r="B56210" s="1"/>
    </row>
    <row r="56211" spans="2:2" x14ac:dyDescent="0.25">
      <c r="B56211" s="1"/>
    </row>
    <row r="56212" spans="2:2" x14ac:dyDescent="0.25">
      <c r="B56212" s="1"/>
    </row>
    <row r="56213" spans="2:2" x14ac:dyDescent="0.25">
      <c r="B56213" s="1"/>
    </row>
    <row r="56214" spans="2:2" x14ac:dyDescent="0.25">
      <c r="B56214" s="1"/>
    </row>
    <row r="56215" spans="2:2" x14ac:dyDescent="0.25">
      <c r="B56215" s="1"/>
    </row>
    <row r="56216" spans="2:2" x14ac:dyDescent="0.25">
      <c r="B56216" s="1"/>
    </row>
    <row r="56217" spans="2:2" x14ac:dyDescent="0.25">
      <c r="B56217" s="1"/>
    </row>
    <row r="56218" spans="2:2" x14ac:dyDescent="0.25">
      <c r="B56218" s="1"/>
    </row>
    <row r="56219" spans="2:2" x14ac:dyDescent="0.25">
      <c r="B56219" s="1"/>
    </row>
    <row r="56220" spans="2:2" x14ac:dyDescent="0.25">
      <c r="B56220" s="1"/>
    </row>
    <row r="56221" spans="2:2" x14ac:dyDescent="0.25">
      <c r="B56221" s="1"/>
    </row>
    <row r="56222" spans="2:2" x14ac:dyDescent="0.25">
      <c r="B56222" s="1"/>
    </row>
    <row r="56223" spans="2:2" x14ac:dyDescent="0.25">
      <c r="B56223" s="1"/>
    </row>
    <row r="56224" spans="2:2" x14ac:dyDescent="0.25">
      <c r="B56224" s="1"/>
    </row>
    <row r="56225" spans="2:2" x14ac:dyDescent="0.25">
      <c r="B56225" s="1"/>
    </row>
    <row r="56226" spans="2:2" x14ac:dyDescent="0.25">
      <c r="B56226" s="1"/>
    </row>
    <row r="56227" spans="2:2" x14ac:dyDescent="0.25">
      <c r="B56227" s="1"/>
    </row>
    <row r="56228" spans="2:2" x14ac:dyDescent="0.25">
      <c r="B56228" s="1"/>
    </row>
    <row r="56229" spans="2:2" x14ac:dyDescent="0.25">
      <c r="B56229" s="1"/>
    </row>
    <row r="56230" spans="2:2" x14ac:dyDescent="0.25">
      <c r="B56230" s="1"/>
    </row>
    <row r="56231" spans="2:2" x14ac:dyDescent="0.25">
      <c r="B56231" s="1"/>
    </row>
    <row r="56232" spans="2:2" x14ac:dyDescent="0.25">
      <c r="B56232" s="1"/>
    </row>
    <row r="56233" spans="2:2" x14ac:dyDescent="0.25">
      <c r="B56233" s="1"/>
    </row>
    <row r="56234" spans="2:2" x14ac:dyDescent="0.25">
      <c r="B56234" s="1"/>
    </row>
    <row r="56235" spans="2:2" x14ac:dyDescent="0.25">
      <c r="B56235" s="1"/>
    </row>
    <row r="56236" spans="2:2" x14ac:dyDescent="0.25">
      <c r="B56236" s="1"/>
    </row>
    <row r="56237" spans="2:2" x14ac:dyDescent="0.25">
      <c r="B56237" s="1"/>
    </row>
    <row r="56238" spans="2:2" x14ac:dyDescent="0.25">
      <c r="B56238" s="1"/>
    </row>
    <row r="56239" spans="2:2" x14ac:dyDescent="0.25">
      <c r="B56239" s="1"/>
    </row>
    <row r="56240" spans="2:2" x14ac:dyDescent="0.25">
      <c r="B56240" s="1"/>
    </row>
    <row r="56241" spans="2:2" x14ac:dyDescent="0.25">
      <c r="B56241" s="1"/>
    </row>
    <row r="56242" spans="2:2" x14ac:dyDescent="0.25">
      <c r="B56242" s="1"/>
    </row>
    <row r="56243" spans="2:2" x14ac:dyDescent="0.25">
      <c r="B56243" s="1"/>
    </row>
    <row r="56244" spans="2:2" x14ac:dyDescent="0.25">
      <c r="B56244" s="1"/>
    </row>
    <row r="56245" spans="2:2" x14ac:dyDescent="0.25">
      <c r="B56245" s="1"/>
    </row>
    <row r="56246" spans="2:2" x14ac:dyDescent="0.25">
      <c r="B56246" s="1"/>
    </row>
    <row r="56247" spans="2:2" x14ac:dyDescent="0.25">
      <c r="B56247" s="1"/>
    </row>
    <row r="56248" spans="2:2" x14ac:dyDescent="0.25">
      <c r="B56248" s="1"/>
    </row>
    <row r="56249" spans="2:2" x14ac:dyDescent="0.25">
      <c r="B56249" s="1"/>
    </row>
    <row r="56250" spans="2:2" x14ac:dyDescent="0.25">
      <c r="B56250" s="1"/>
    </row>
    <row r="56251" spans="2:2" x14ac:dyDescent="0.25">
      <c r="B56251" s="1"/>
    </row>
    <row r="56252" spans="2:2" x14ac:dyDescent="0.25">
      <c r="B56252" s="1"/>
    </row>
    <row r="56253" spans="2:2" x14ac:dyDescent="0.25">
      <c r="B56253" s="1"/>
    </row>
    <row r="56254" spans="2:2" x14ac:dyDescent="0.25">
      <c r="B56254" s="1"/>
    </row>
    <row r="56255" spans="2:2" x14ac:dyDescent="0.25">
      <c r="B56255" s="1"/>
    </row>
    <row r="56256" spans="2:2" x14ac:dyDescent="0.25">
      <c r="B56256" s="1"/>
    </row>
    <row r="56257" spans="2:2" x14ac:dyDescent="0.25">
      <c r="B56257" s="1"/>
    </row>
    <row r="56258" spans="2:2" x14ac:dyDescent="0.25">
      <c r="B56258" s="1"/>
    </row>
    <row r="56259" spans="2:2" x14ac:dyDescent="0.25">
      <c r="B56259" s="1"/>
    </row>
    <row r="56260" spans="2:2" x14ac:dyDescent="0.25">
      <c r="B56260" s="1"/>
    </row>
    <row r="56261" spans="2:2" x14ac:dyDescent="0.25">
      <c r="B56261" s="1"/>
    </row>
    <row r="56262" spans="2:2" x14ac:dyDescent="0.25">
      <c r="B56262" s="1"/>
    </row>
    <row r="56263" spans="2:2" x14ac:dyDescent="0.25">
      <c r="B56263" s="1"/>
    </row>
    <row r="56264" spans="2:2" x14ac:dyDescent="0.25">
      <c r="B56264" s="1"/>
    </row>
    <row r="56265" spans="2:2" x14ac:dyDescent="0.25">
      <c r="B56265" s="1"/>
    </row>
    <row r="56266" spans="2:2" x14ac:dyDescent="0.25">
      <c r="B56266" s="1"/>
    </row>
    <row r="56267" spans="2:2" x14ac:dyDescent="0.25">
      <c r="B56267" s="1"/>
    </row>
    <row r="56268" spans="2:2" x14ac:dyDescent="0.25">
      <c r="B56268" s="1"/>
    </row>
    <row r="56269" spans="2:2" x14ac:dyDescent="0.25">
      <c r="B56269" s="1"/>
    </row>
    <row r="56270" spans="2:2" x14ac:dyDescent="0.25">
      <c r="B56270" s="1"/>
    </row>
    <row r="56271" spans="2:2" x14ac:dyDescent="0.25">
      <c r="B56271" s="1"/>
    </row>
    <row r="56272" spans="2:2" x14ac:dyDescent="0.25">
      <c r="B56272" s="1"/>
    </row>
    <row r="56273" spans="2:2" x14ac:dyDescent="0.25">
      <c r="B56273" s="1"/>
    </row>
    <row r="56274" spans="2:2" x14ac:dyDescent="0.25">
      <c r="B56274" s="1"/>
    </row>
    <row r="56275" spans="2:2" x14ac:dyDescent="0.25">
      <c r="B56275" s="1"/>
    </row>
    <row r="56276" spans="2:2" x14ac:dyDescent="0.25">
      <c r="B56276" s="1"/>
    </row>
    <row r="56277" spans="2:2" x14ac:dyDescent="0.25">
      <c r="B56277" s="1"/>
    </row>
    <row r="56278" spans="2:2" x14ac:dyDescent="0.25">
      <c r="B56278" s="1"/>
    </row>
    <row r="56279" spans="2:2" x14ac:dyDescent="0.25">
      <c r="B56279" s="1"/>
    </row>
    <row r="56280" spans="2:2" x14ac:dyDescent="0.25">
      <c r="B56280" s="1"/>
    </row>
    <row r="56281" spans="2:2" x14ac:dyDescent="0.25">
      <c r="B56281" s="1"/>
    </row>
    <row r="56282" spans="2:2" x14ac:dyDescent="0.25">
      <c r="B56282" s="1"/>
    </row>
    <row r="56283" spans="2:2" x14ac:dyDescent="0.25">
      <c r="B56283" s="1"/>
    </row>
    <row r="56284" spans="2:2" x14ac:dyDescent="0.25">
      <c r="B56284" s="1"/>
    </row>
    <row r="56285" spans="2:2" x14ac:dyDescent="0.25">
      <c r="B56285" s="1"/>
    </row>
    <row r="56286" spans="2:2" x14ac:dyDescent="0.25">
      <c r="B56286" s="1"/>
    </row>
    <row r="56287" spans="2:2" x14ac:dyDescent="0.25">
      <c r="B56287" s="1"/>
    </row>
    <row r="56288" spans="2:2" x14ac:dyDescent="0.25">
      <c r="B56288" s="1"/>
    </row>
    <row r="56289" spans="2:2" x14ac:dyDescent="0.25">
      <c r="B56289" s="1"/>
    </row>
    <row r="56290" spans="2:2" x14ac:dyDescent="0.25">
      <c r="B56290" s="1"/>
    </row>
    <row r="56291" spans="2:2" x14ac:dyDescent="0.25">
      <c r="B56291" s="1"/>
    </row>
    <row r="56292" spans="2:2" x14ac:dyDescent="0.25">
      <c r="B56292" s="1"/>
    </row>
    <row r="56293" spans="2:2" x14ac:dyDescent="0.25">
      <c r="B56293" s="1"/>
    </row>
    <row r="56294" spans="2:2" x14ac:dyDescent="0.25">
      <c r="B56294" s="1"/>
    </row>
    <row r="56295" spans="2:2" x14ac:dyDescent="0.25">
      <c r="B56295" s="1"/>
    </row>
    <row r="56296" spans="2:2" x14ac:dyDescent="0.25">
      <c r="B56296" s="1"/>
    </row>
    <row r="56297" spans="2:2" x14ac:dyDescent="0.25">
      <c r="B56297" s="1"/>
    </row>
    <row r="56298" spans="2:2" x14ac:dyDescent="0.25">
      <c r="B56298" s="1"/>
    </row>
    <row r="56299" spans="2:2" x14ac:dyDescent="0.25">
      <c r="B56299" s="1"/>
    </row>
    <row r="56300" spans="2:2" x14ac:dyDescent="0.25">
      <c r="B56300" s="1"/>
    </row>
    <row r="56301" spans="2:2" x14ac:dyDescent="0.25">
      <c r="B56301" s="1"/>
    </row>
    <row r="56302" spans="2:2" x14ac:dyDescent="0.25">
      <c r="B56302" s="1"/>
    </row>
    <row r="56303" spans="2:2" x14ac:dyDescent="0.25">
      <c r="B56303" s="1"/>
    </row>
    <row r="56304" spans="2:2" x14ac:dyDescent="0.25">
      <c r="B56304" s="1"/>
    </row>
    <row r="56305" spans="2:2" x14ac:dyDescent="0.25">
      <c r="B56305" s="1"/>
    </row>
    <row r="56306" spans="2:2" x14ac:dyDescent="0.25">
      <c r="B56306" s="1"/>
    </row>
    <row r="56307" spans="2:2" x14ac:dyDescent="0.25">
      <c r="B56307" s="1"/>
    </row>
    <row r="56308" spans="2:2" x14ac:dyDescent="0.25">
      <c r="B56308" s="1"/>
    </row>
    <row r="56309" spans="2:2" x14ac:dyDescent="0.25">
      <c r="B56309" s="1"/>
    </row>
    <row r="56310" spans="2:2" x14ac:dyDescent="0.25">
      <c r="B56310" s="1"/>
    </row>
    <row r="56311" spans="2:2" x14ac:dyDescent="0.25">
      <c r="B56311" s="1"/>
    </row>
    <row r="56312" spans="2:2" x14ac:dyDescent="0.25">
      <c r="B56312" s="1"/>
    </row>
    <row r="56313" spans="2:2" x14ac:dyDescent="0.25">
      <c r="B56313" s="1"/>
    </row>
    <row r="56314" spans="2:2" x14ac:dyDescent="0.25">
      <c r="B56314" s="1"/>
    </row>
    <row r="56315" spans="2:2" x14ac:dyDescent="0.25">
      <c r="B56315" s="1"/>
    </row>
    <row r="56316" spans="2:2" x14ac:dyDescent="0.25">
      <c r="B56316" s="1"/>
    </row>
    <row r="56317" spans="2:2" x14ac:dyDescent="0.25">
      <c r="B56317" s="1"/>
    </row>
    <row r="56318" spans="2:2" x14ac:dyDescent="0.25">
      <c r="B56318" s="1"/>
    </row>
    <row r="56319" spans="2:2" x14ac:dyDescent="0.25">
      <c r="B56319" s="1"/>
    </row>
    <row r="56320" spans="2:2" x14ac:dyDescent="0.25">
      <c r="B56320" s="1"/>
    </row>
    <row r="56321" spans="2:2" x14ac:dyDescent="0.25">
      <c r="B56321" s="1"/>
    </row>
    <row r="56322" spans="2:2" x14ac:dyDescent="0.25">
      <c r="B56322" s="1"/>
    </row>
    <row r="56323" spans="2:2" x14ac:dyDescent="0.25">
      <c r="B56323" s="1"/>
    </row>
    <row r="56324" spans="2:2" x14ac:dyDescent="0.25">
      <c r="B56324" s="1"/>
    </row>
    <row r="56325" spans="2:2" x14ac:dyDescent="0.25">
      <c r="B56325" s="1"/>
    </row>
    <row r="56326" spans="2:2" x14ac:dyDescent="0.25">
      <c r="B56326" s="1"/>
    </row>
    <row r="56327" spans="2:2" x14ac:dyDescent="0.25">
      <c r="B56327" s="1"/>
    </row>
    <row r="56328" spans="2:2" x14ac:dyDescent="0.25">
      <c r="B56328" s="1"/>
    </row>
    <row r="56329" spans="2:2" x14ac:dyDescent="0.25">
      <c r="B56329" s="1"/>
    </row>
    <row r="56330" spans="2:2" x14ac:dyDescent="0.25">
      <c r="B56330" s="1"/>
    </row>
    <row r="56331" spans="2:2" x14ac:dyDescent="0.25">
      <c r="B56331" s="1"/>
    </row>
    <row r="56332" spans="2:2" x14ac:dyDescent="0.25">
      <c r="B56332" s="1"/>
    </row>
    <row r="56333" spans="2:2" x14ac:dyDescent="0.25">
      <c r="B56333" s="1"/>
    </row>
    <row r="56334" spans="2:2" x14ac:dyDescent="0.25">
      <c r="B56334" s="1"/>
    </row>
    <row r="56335" spans="2:2" x14ac:dyDescent="0.25">
      <c r="B56335" s="1"/>
    </row>
    <row r="56336" spans="2:2" x14ac:dyDescent="0.25">
      <c r="B56336" s="1"/>
    </row>
    <row r="56337" spans="2:2" x14ac:dyDescent="0.25">
      <c r="B56337" s="1"/>
    </row>
    <row r="56338" spans="2:2" x14ac:dyDescent="0.25">
      <c r="B56338" s="1"/>
    </row>
    <row r="56339" spans="2:2" x14ac:dyDescent="0.25">
      <c r="B56339" s="1"/>
    </row>
    <row r="56340" spans="2:2" x14ac:dyDescent="0.25">
      <c r="B56340" s="1"/>
    </row>
    <row r="56341" spans="2:2" x14ac:dyDescent="0.25">
      <c r="B56341" s="1"/>
    </row>
    <row r="56342" spans="2:2" x14ac:dyDescent="0.25">
      <c r="B56342" s="1"/>
    </row>
    <row r="56343" spans="2:2" x14ac:dyDescent="0.25">
      <c r="B56343" s="1"/>
    </row>
    <row r="56344" spans="2:2" x14ac:dyDescent="0.25">
      <c r="B56344" s="1"/>
    </row>
    <row r="56345" spans="2:2" x14ac:dyDescent="0.25">
      <c r="B56345" s="1"/>
    </row>
    <row r="56346" spans="2:2" x14ac:dyDescent="0.25">
      <c r="B56346" s="1"/>
    </row>
    <row r="56347" spans="2:2" x14ac:dyDescent="0.25">
      <c r="B56347" s="1"/>
    </row>
    <row r="56348" spans="2:2" x14ac:dyDescent="0.25">
      <c r="B56348" s="1"/>
    </row>
    <row r="56349" spans="2:2" x14ac:dyDescent="0.25">
      <c r="B56349" s="1"/>
    </row>
    <row r="56350" spans="2:2" x14ac:dyDescent="0.25">
      <c r="B56350" s="1"/>
    </row>
    <row r="56351" spans="2:2" x14ac:dyDescent="0.25">
      <c r="B56351" s="1"/>
    </row>
    <row r="56352" spans="2:2" x14ac:dyDescent="0.25">
      <c r="B56352" s="1"/>
    </row>
    <row r="56353" spans="2:2" x14ac:dyDescent="0.25">
      <c r="B56353" s="1"/>
    </row>
    <row r="56354" spans="2:2" x14ac:dyDescent="0.25">
      <c r="B56354" s="1"/>
    </row>
    <row r="56355" spans="2:2" x14ac:dyDescent="0.25">
      <c r="B56355" s="1"/>
    </row>
    <row r="56356" spans="2:2" x14ac:dyDescent="0.25">
      <c r="B56356" s="1"/>
    </row>
    <row r="56357" spans="2:2" x14ac:dyDescent="0.25">
      <c r="B56357" s="1"/>
    </row>
    <row r="56358" spans="2:2" x14ac:dyDescent="0.25">
      <c r="B56358" s="1"/>
    </row>
    <row r="56359" spans="2:2" x14ac:dyDescent="0.25">
      <c r="B56359" s="1"/>
    </row>
    <row r="56360" spans="2:2" x14ac:dyDescent="0.25">
      <c r="B56360" s="1"/>
    </row>
    <row r="56361" spans="2:2" x14ac:dyDescent="0.25">
      <c r="B56361" s="1"/>
    </row>
    <row r="56362" spans="2:2" x14ac:dyDescent="0.25">
      <c r="B56362" s="1"/>
    </row>
    <row r="56363" spans="2:2" x14ac:dyDescent="0.25">
      <c r="B56363" s="1"/>
    </row>
    <row r="56364" spans="2:2" x14ac:dyDescent="0.25">
      <c r="B56364" s="1"/>
    </row>
    <row r="56365" spans="2:2" x14ac:dyDescent="0.25">
      <c r="B56365" s="1"/>
    </row>
    <row r="56366" spans="2:2" x14ac:dyDescent="0.25">
      <c r="B56366" s="1"/>
    </row>
    <row r="56367" spans="2:2" x14ac:dyDescent="0.25">
      <c r="B56367" s="1"/>
    </row>
    <row r="56368" spans="2:2" x14ac:dyDescent="0.25">
      <c r="B56368" s="1"/>
    </row>
    <row r="56369" spans="2:2" x14ac:dyDescent="0.25">
      <c r="B56369" s="1"/>
    </row>
    <row r="56370" spans="2:2" x14ac:dyDescent="0.25">
      <c r="B56370" s="1"/>
    </row>
    <row r="56371" spans="2:2" x14ac:dyDescent="0.25">
      <c r="B56371" s="1"/>
    </row>
    <row r="56372" spans="2:2" x14ac:dyDescent="0.25">
      <c r="B56372" s="1"/>
    </row>
    <row r="56373" spans="2:2" x14ac:dyDescent="0.25">
      <c r="B56373" s="1"/>
    </row>
    <row r="56374" spans="2:2" x14ac:dyDescent="0.25">
      <c r="B56374" s="1"/>
    </row>
    <row r="56375" spans="2:2" x14ac:dyDescent="0.25">
      <c r="B56375" s="1"/>
    </row>
    <row r="56376" spans="2:2" x14ac:dyDescent="0.25">
      <c r="B56376" s="1"/>
    </row>
    <row r="56377" spans="2:2" x14ac:dyDescent="0.25">
      <c r="B56377" s="1"/>
    </row>
    <row r="56378" spans="2:2" x14ac:dyDescent="0.25">
      <c r="B56378" s="1"/>
    </row>
    <row r="56379" spans="2:2" x14ac:dyDescent="0.25">
      <c r="B56379" s="1"/>
    </row>
    <row r="56380" spans="2:2" x14ac:dyDescent="0.25">
      <c r="B56380" s="1"/>
    </row>
    <row r="56381" spans="2:2" x14ac:dyDescent="0.25">
      <c r="B56381" s="1"/>
    </row>
    <row r="56382" spans="2:2" x14ac:dyDescent="0.25">
      <c r="B56382" s="1"/>
    </row>
    <row r="56383" spans="2:2" x14ac:dyDescent="0.25">
      <c r="B56383" s="1"/>
    </row>
    <row r="56384" spans="2:2" x14ac:dyDescent="0.25">
      <c r="B56384" s="1"/>
    </row>
    <row r="56385" spans="2:2" x14ac:dyDescent="0.25">
      <c r="B56385" s="1"/>
    </row>
    <row r="56386" spans="2:2" x14ac:dyDescent="0.25">
      <c r="B56386" s="1"/>
    </row>
    <row r="56387" spans="2:2" x14ac:dyDescent="0.25">
      <c r="B56387" s="1"/>
    </row>
    <row r="56388" spans="2:2" x14ac:dyDescent="0.25">
      <c r="B56388" s="1"/>
    </row>
    <row r="56389" spans="2:2" x14ac:dyDescent="0.25">
      <c r="B56389" s="1"/>
    </row>
    <row r="56390" spans="2:2" x14ac:dyDescent="0.25">
      <c r="B56390" s="1"/>
    </row>
    <row r="56391" spans="2:2" x14ac:dyDescent="0.25">
      <c r="B56391" s="1"/>
    </row>
    <row r="56392" spans="2:2" x14ac:dyDescent="0.25">
      <c r="B56392" s="1"/>
    </row>
    <row r="56393" spans="2:2" x14ac:dyDescent="0.25">
      <c r="B56393" s="1"/>
    </row>
    <row r="56394" spans="2:2" x14ac:dyDescent="0.25">
      <c r="B56394" s="1"/>
    </row>
    <row r="56395" spans="2:2" x14ac:dyDescent="0.25">
      <c r="B56395" s="1"/>
    </row>
    <row r="56396" spans="2:2" x14ac:dyDescent="0.25">
      <c r="B56396" s="1"/>
    </row>
    <row r="56397" spans="2:2" x14ac:dyDescent="0.25">
      <c r="B56397" s="1"/>
    </row>
    <row r="56398" spans="2:2" x14ac:dyDescent="0.25">
      <c r="B56398" s="1"/>
    </row>
    <row r="56399" spans="2:2" x14ac:dyDescent="0.25">
      <c r="B56399" s="1"/>
    </row>
    <row r="56400" spans="2:2" x14ac:dyDescent="0.25">
      <c r="B56400" s="1"/>
    </row>
    <row r="56401" spans="2:2" x14ac:dyDescent="0.25">
      <c r="B56401" s="1"/>
    </row>
    <row r="56402" spans="2:2" x14ac:dyDescent="0.25">
      <c r="B56402" s="1"/>
    </row>
    <row r="56403" spans="2:2" x14ac:dyDescent="0.25">
      <c r="B56403" s="1"/>
    </row>
    <row r="56404" spans="2:2" x14ac:dyDescent="0.25">
      <c r="B56404" s="1"/>
    </row>
    <row r="56405" spans="2:2" x14ac:dyDescent="0.25">
      <c r="B56405" s="1"/>
    </row>
    <row r="56406" spans="2:2" x14ac:dyDescent="0.25">
      <c r="B56406" s="1"/>
    </row>
    <row r="56407" spans="2:2" x14ac:dyDescent="0.25">
      <c r="B56407" s="1"/>
    </row>
    <row r="56408" spans="2:2" x14ac:dyDescent="0.25">
      <c r="B56408" s="1"/>
    </row>
    <row r="56409" spans="2:2" x14ac:dyDescent="0.25">
      <c r="B56409" s="1"/>
    </row>
    <row r="56410" spans="2:2" x14ac:dyDescent="0.25">
      <c r="B56410" s="1"/>
    </row>
    <row r="56411" spans="2:2" x14ac:dyDescent="0.25">
      <c r="B56411" s="1"/>
    </row>
    <row r="56412" spans="2:2" x14ac:dyDescent="0.25">
      <c r="B56412" s="1"/>
    </row>
    <row r="56413" spans="2:2" x14ac:dyDescent="0.25">
      <c r="B56413" s="1"/>
    </row>
    <row r="56414" spans="2:2" x14ac:dyDescent="0.25">
      <c r="B56414" s="1"/>
    </row>
    <row r="56415" spans="2:2" x14ac:dyDescent="0.25">
      <c r="B56415" s="1"/>
    </row>
    <row r="56416" spans="2:2" x14ac:dyDescent="0.25">
      <c r="B56416" s="1"/>
    </row>
    <row r="56417" spans="2:2" x14ac:dyDescent="0.25">
      <c r="B56417" s="1"/>
    </row>
    <row r="56418" spans="2:2" x14ac:dyDescent="0.25">
      <c r="B56418" s="1"/>
    </row>
    <row r="56419" spans="2:2" x14ac:dyDescent="0.25">
      <c r="B56419" s="1"/>
    </row>
    <row r="56420" spans="2:2" x14ac:dyDescent="0.25">
      <c r="B56420" s="1"/>
    </row>
    <row r="56421" spans="2:2" x14ac:dyDescent="0.25">
      <c r="B56421" s="1"/>
    </row>
    <row r="56422" spans="2:2" x14ac:dyDescent="0.25">
      <c r="B56422" s="1"/>
    </row>
    <row r="56423" spans="2:2" x14ac:dyDescent="0.25">
      <c r="B56423" s="1"/>
    </row>
    <row r="56424" spans="2:2" x14ac:dyDescent="0.25">
      <c r="B56424" s="1"/>
    </row>
    <row r="56425" spans="2:2" x14ac:dyDescent="0.25">
      <c r="B56425" s="1"/>
    </row>
    <row r="56426" spans="2:2" x14ac:dyDescent="0.25">
      <c r="B56426" s="1"/>
    </row>
    <row r="56427" spans="2:2" x14ac:dyDescent="0.25">
      <c r="B56427" s="1"/>
    </row>
    <row r="56428" spans="2:2" x14ac:dyDescent="0.25">
      <c r="B56428" s="1"/>
    </row>
    <row r="56429" spans="2:2" x14ac:dyDescent="0.25">
      <c r="B56429" s="1"/>
    </row>
    <row r="56430" spans="2:2" x14ac:dyDescent="0.25">
      <c r="B56430" s="1"/>
    </row>
    <row r="56431" spans="2:2" x14ac:dyDescent="0.25">
      <c r="B56431" s="1"/>
    </row>
    <row r="56432" spans="2:2" x14ac:dyDescent="0.25">
      <c r="B56432" s="1"/>
    </row>
    <row r="56433" spans="2:2" x14ac:dyDescent="0.25">
      <c r="B56433" s="1"/>
    </row>
    <row r="56434" spans="2:2" x14ac:dyDescent="0.25">
      <c r="B56434" s="1"/>
    </row>
    <row r="56435" spans="2:2" x14ac:dyDescent="0.25">
      <c r="B56435" s="1"/>
    </row>
    <row r="56436" spans="2:2" x14ac:dyDescent="0.25">
      <c r="B56436" s="1"/>
    </row>
    <row r="56437" spans="2:2" x14ac:dyDescent="0.25">
      <c r="B56437" s="1"/>
    </row>
    <row r="56438" spans="2:2" x14ac:dyDescent="0.25">
      <c r="B56438" s="1"/>
    </row>
    <row r="56439" spans="2:2" x14ac:dyDescent="0.25">
      <c r="B56439" s="1"/>
    </row>
    <row r="56440" spans="2:2" x14ac:dyDescent="0.25">
      <c r="B56440" s="1"/>
    </row>
    <row r="56441" spans="2:2" x14ac:dyDescent="0.25">
      <c r="B56441" s="1"/>
    </row>
    <row r="56442" spans="2:2" x14ac:dyDescent="0.25">
      <c r="B56442" s="1"/>
    </row>
    <row r="56443" spans="2:2" x14ac:dyDescent="0.25">
      <c r="B56443" s="1"/>
    </row>
    <row r="56444" spans="2:2" x14ac:dyDescent="0.25">
      <c r="B56444" s="1"/>
    </row>
    <row r="56445" spans="2:2" x14ac:dyDescent="0.25">
      <c r="B56445" s="1"/>
    </row>
    <row r="56446" spans="2:2" x14ac:dyDescent="0.25">
      <c r="B56446" s="1"/>
    </row>
    <row r="56447" spans="2:2" x14ac:dyDescent="0.25">
      <c r="B56447" s="1"/>
    </row>
    <row r="56448" spans="2:2" x14ac:dyDescent="0.25">
      <c r="B56448" s="1"/>
    </row>
    <row r="56449" spans="2:2" x14ac:dyDescent="0.25">
      <c r="B56449" s="1"/>
    </row>
    <row r="56450" spans="2:2" x14ac:dyDescent="0.25">
      <c r="B56450" s="1"/>
    </row>
    <row r="56451" spans="2:2" x14ac:dyDescent="0.25">
      <c r="B56451" s="1"/>
    </row>
    <row r="56452" spans="2:2" x14ac:dyDescent="0.25">
      <c r="B56452" s="1"/>
    </row>
    <row r="56453" spans="2:2" x14ac:dyDescent="0.25">
      <c r="B56453" s="1"/>
    </row>
    <row r="56454" spans="2:2" x14ac:dyDescent="0.25">
      <c r="B56454" s="1"/>
    </row>
    <row r="56455" spans="2:2" x14ac:dyDescent="0.25">
      <c r="B56455" s="1"/>
    </row>
    <row r="56456" spans="2:2" x14ac:dyDescent="0.25">
      <c r="B56456" s="1"/>
    </row>
    <row r="56457" spans="2:2" x14ac:dyDescent="0.25">
      <c r="B56457" s="1"/>
    </row>
    <row r="56458" spans="2:2" x14ac:dyDescent="0.25">
      <c r="B56458" s="1"/>
    </row>
    <row r="56459" spans="2:2" x14ac:dyDescent="0.25">
      <c r="B56459" s="1"/>
    </row>
    <row r="56460" spans="2:2" x14ac:dyDescent="0.25">
      <c r="B56460" s="1"/>
    </row>
    <row r="56461" spans="2:2" x14ac:dyDescent="0.25">
      <c r="B56461" s="1"/>
    </row>
    <row r="56462" spans="2:2" x14ac:dyDescent="0.25">
      <c r="B56462" s="1"/>
    </row>
    <row r="56463" spans="2:2" x14ac:dyDescent="0.25">
      <c r="B56463" s="1"/>
    </row>
    <row r="56464" spans="2:2" x14ac:dyDescent="0.25">
      <c r="B56464" s="1"/>
    </row>
    <row r="56465" spans="2:2" x14ac:dyDescent="0.25">
      <c r="B56465" s="1"/>
    </row>
    <row r="56466" spans="2:2" x14ac:dyDescent="0.25">
      <c r="B56466" s="1"/>
    </row>
    <row r="56467" spans="2:2" x14ac:dyDescent="0.25">
      <c r="B56467" s="1"/>
    </row>
    <row r="56468" spans="2:2" x14ac:dyDescent="0.25">
      <c r="B56468" s="1"/>
    </row>
    <row r="56469" spans="2:2" x14ac:dyDescent="0.25">
      <c r="B56469" s="1"/>
    </row>
    <row r="56470" spans="2:2" x14ac:dyDescent="0.25">
      <c r="B56470" s="1"/>
    </row>
    <row r="56471" spans="2:2" x14ac:dyDescent="0.25">
      <c r="B56471" s="1"/>
    </row>
    <row r="56472" spans="2:2" x14ac:dyDescent="0.25">
      <c r="B56472" s="1"/>
    </row>
    <row r="56473" spans="2:2" x14ac:dyDescent="0.25">
      <c r="B56473" s="1"/>
    </row>
    <row r="56474" spans="2:2" x14ac:dyDescent="0.25">
      <c r="B56474" s="1"/>
    </row>
    <row r="56475" spans="2:2" x14ac:dyDescent="0.25">
      <c r="B56475" s="1"/>
    </row>
    <row r="56476" spans="2:2" x14ac:dyDescent="0.25">
      <c r="B56476" s="1"/>
    </row>
    <row r="56477" spans="2:2" x14ac:dyDescent="0.25">
      <c r="B56477" s="1"/>
    </row>
    <row r="56478" spans="2:2" x14ac:dyDescent="0.25">
      <c r="B56478" s="1"/>
    </row>
    <row r="56479" spans="2:2" x14ac:dyDescent="0.25">
      <c r="B56479" s="1"/>
    </row>
    <row r="56480" spans="2:2" x14ac:dyDescent="0.25">
      <c r="B56480" s="1"/>
    </row>
    <row r="56481" spans="2:2" x14ac:dyDescent="0.25">
      <c r="B56481" s="1"/>
    </row>
    <row r="56482" spans="2:2" x14ac:dyDescent="0.25">
      <c r="B56482" s="1"/>
    </row>
    <row r="56483" spans="2:2" x14ac:dyDescent="0.25">
      <c r="B56483" s="1"/>
    </row>
    <row r="56484" spans="2:2" x14ac:dyDescent="0.25">
      <c r="B56484" s="1"/>
    </row>
    <row r="56485" spans="2:2" x14ac:dyDescent="0.25">
      <c r="B56485" s="1"/>
    </row>
    <row r="56486" spans="2:2" x14ac:dyDescent="0.25">
      <c r="B56486" s="1"/>
    </row>
    <row r="56487" spans="2:2" x14ac:dyDescent="0.25">
      <c r="B56487" s="1"/>
    </row>
    <row r="56488" spans="2:2" x14ac:dyDescent="0.25">
      <c r="B56488" s="1"/>
    </row>
    <row r="56489" spans="2:2" x14ac:dyDescent="0.25">
      <c r="B56489" s="1"/>
    </row>
    <row r="56490" spans="2:2" x14ac:dyDescent="0.25">
      <c r="B56490" s="1"/>
    </row>
    <row r="56491" spans="2:2" x14ac:dyDescent="0.25">
      <c r="B56491" s="1"/>
    </row>
    <row r="56492" spans="2:2" x14ac:dyDescent="0.25">
      <c r="B56492" s="1"/>
    </row>
    <row r="56493" spans="2:2" x14ac:dyDescent="0.25">
      <c r="B56493" s="1"/>
    </row>
    <row r="56494" spans="2:2" x14ac:dyDescent="0.25">
      <c r="B56494" s="1"/>
    </row>
    <row r="56495" spans="2:2" x14ac:dyDescent="0.25">
      <c r="B56495" s="1"/>
    </row>
    <row r="56496" spans="2:2" x14ac:dyDescent="0.25">
      <c r="B56496" s="1"/>
    </row>
    <row r="56497" spans="2:2" x14ac:dyDescent="0.25">
      <c r="B56497" s="1"/>
    </row>
    <row r="56498" spans="2:2" x14ac:dyDescent="0.25">
      <c r="B56498" s="1"/>
    </row>
    <row r="56499" spans="2:2" x14ac:dyDescent="0.25">
      <c r="B56499" s="1"/>
    </row>
    <row r="56500" spans="2:2" x14ac:dyDescent="0.25">
      <c r="B56500" s="1"/>
    </row>
    <row r="56501" spans="2:2" x14ac:dyDescent="0.25">
      <c r="B56501" s="1"/>
    </row>
    <row r="56502" spans="2:2" x14ac:dyDescent="0.25">
      <c r="B56502" s="1"/>
    </row>
    <row r="56503" spans="2:2" x14ac:dyDescent="0.25">
      <c r="B56503" s="1"/>
    </row>
    <row r="56504" spans="2:2" x14ac:dyDescent="0.25">
      <c r="B56504" s="1"/>
    </row>
    <row r="56505" spans="2:2" x14ac:dyDescent="0.25">
      <c r="B56505" s="1"/>
    </row>
    <row r="56506" spans="2:2" x14ac:dyDescent="0.25">
      <c r="B56506" s="1"/>
    </row>
    <row r="56507" spans="2:2" x14ac:dyDescent="0.25">
      <c r="B56507" s="1"/>
    </row>
    <row r="56508" spans="2:2" x14ac:dyDescent="0.25">
      <c r="B56508" s="1"/>
    </row>
    <row r="56509" spans="2:2" x14ac:dyDescent="0.25">
      <c r="B56509" s="1"/>
    </row>
    <row r="56510" spans="2:2" x14ac:dyDescent="0.25">
      <c r="B56510" s="1"/>
    </row>
    <row r="56511" spans="2:2" x14ac:dyDescent="0.25">
      <c r="B56511" s="1"/>
    </row>
    <row r="56512" spans="2:2" x14ac:dyDescent="0.25">
      <c r="B56512" s="1"/>
    </row>
    <row r="56513" spans="2:2" x14ac:dyDescent="0.25">
      <c r="B56513" s="1"/>
    </row>
    <row r="56514" spans="2:2" x14ac:dyDescent="0.25">
      <c r="B56514" s="1"/>
    </row>
    <row r="56515" spans="2:2" x14ac:dyDescent="0.25">
      <c r="B56515" s="1"/>
    </row>
    <row r="56516" spans="2:2" x14ac:dyDescent="0.25">
      <c r="B56516" s="1"/>
    </row>
    <row r="56517" spans="2:2" x14ac:dyDescent="0.25">
      <c r="B56517" s="1"/>
    </row>
    <row r="56518" spans="2:2" x14ac:dyDescent="0.25">
      <c r="B56518" s="1"/>
    </row>
    <row r="56519" spans="2:2" x14ac:dyDescent="0.25">
      <c r="B56519" s="1"/>
    </row>
    <row r="56520" spans="2:2" x14ac:dyDescent="0.25">
      <c r="B56520" s="1"/>
    </row>
    <row r="56521" spans="2:2" x14ac:dyDescent="0.25">
      <c r="B56521" s="1"/>
    </row>
    <row r="56522" spans="2:2" x14ac:dyDescent="0.25">
      <c r="B56522" s="1"/>
    </row>
    <row r="56523" spans="2:2" x14ac:dyDescent="0.25">
      <c r="B56523" s="1"/>
    </row>
    <row r="56524" spans="2:2" x14ac:dyDescent="0.25">
      <c r="B56524" s="1"/>
    </row>
    <row r="56525" spans="2:2" x14ac:dyDescent="0.25">
      <c r="B56525" s="1"/>
    </row>
    <row r="56526" spans="2:2" x14ac:dyDescent="0.25">
      <c r="B56526" s="1"/>
    </row>
    <row r="56527" spans="2:2" x14ac:dyDescent="0.25">
      <c r="B56527" s="1"/>
    </row>
    <row r="56528" spans="2:2" x14ac:dyDescent="0.25">
      <c r="B56528" s="1"/>
    </row>
    <row r="56529" spans="2:2" x14ac:dyDescent="0.25">
      <c r="B56529" s="1"/>
    </row>
    <row r="56530" spans="2:2" x14ac:dyDescent="0.25">
      <c r="B56530" s="1"/>
    </row>
    <row r="56531" spans="2:2" x14ac:dyDescent="0.25">
      <c r="B56531" s="1"/>
    </row>
    <row r="56532" spans="2:2" x14ac:dyDescent="0.25">
      <c r="B56532" s="1"/>
    </row>
    <row r="56533" spans="2:2" x14ac:dyDescent="0.25">
      <c r="B56533" s="1"/>
    </row>
    <row r="56534" spans="2:2" x14ac:dyDescent="0.25">
      <c r="B56534" s="1"/>
    </row>
    <row r="56535" spans="2:2" x14ac:dyDescent="0.25">
      <c r="B56535" s="1"/>
    </row>
    <row r="56536" spans="2:2" x14ac:dyDescent="0.25">
      <c r="B56536" s="1"/>
    </row>
    <row r="56537" spans="2:2" x14ac:dyDescent="0.25">
      <c r="B56537" s="1"/>
    </row>
    <row r="56538" spans="2:2" x14ac:dyDescent="0.25">
      <c r="B56538" s="1"/>
    </row>
    <row r="56539" spans="2:2" x14ac:dyDescent="0.25">
      <c r="B56539" s="1"/>
    </row>
    <row r="56540" spans="2:2" x14ac:dyDescent="0.25">
      <c r="B56540" s="1"/>
    </row>
    <row r="56541" spans="2:2" x14ac:dyDescent="0.25">
      <c r="B56541" s="1"/>
    </row>
    <row r="56542" spans="2:2" x14ac:dyDescent="0.25">
      <c r="B56542" s="1"/>
    </row>
    <row r="56543" spans="2:2" x14ac:dyDescent="0.25">
      <c r="B56543" s="1"/>
    </row>
    <row r="56544" spans="2:2" x14ac:dyDescent="0.25">
      <c r="B56544" s="1"/>
    </row>
    <row r="56545" spans="2:2" x14ac:dyDescent="0.25">
      <c r="B56545" s="1"/>
    </row>
    <row r="56546" spans="2:2" x14ac:dyDescent="0.25">
      <c r="B56546" s="1"/>
    </row>
    <row r="56547" spans="2:2" x14ac:dyDescent="0.25">
      <c r="B56547" s="1"/>
    </row>
    <row r="56548" spans="2:2" x14ac:dyDescent="0.25">
      <c r="B56548" s="1"/>
    </row>
    <row r="56549" spans="2:2" x14ac:dyDescent="0.25">
      <c r="B56549" s="1"/>
    </row>
    <row r="56550" spans="2:2" x14ac:dyDescent="0.25">
      <c r="B56550" s="1"/>
    </row>
    <row r="56551" spans="2:2" x14ac:dyDescent="0.25">
      <c r="B56551" s="1"/>
    </row>
    <row r="56552" spans="2:2" x14ac:dyDescent="0.25">
      <c r="B56552" s="1"/>
    </row>
    <row r="56553" spans="2:2" x14ac:dyDescent="0.25">
      <c r="B56553" s="1"/>
    </row>
    <row r="56554" spans="2:2" x14ac:dyDescent="0.25">
      <c r="B56554" s="1"/>
    </row>
    <row r="56555" spans="2:2" x14ac:dyDescent="0.25">
      <c r="B56555" s="1"/>
    </row>
    <row r="56556" spans="2:2" x14ac:dyDescent="0.25">
      <c r="B56556" s="1"/>
    </row>
    <row r="56557" spans="2:2" x14ac:dyDescent="0.25">
      <c r="B56557" s="1"/>
    </row>
    <row r="56558" spans="2:2" x14ac:dyDescent="0.25">
      <c r="B56558" s="1"/>
    </row>
    <row r="56559" spans="2:2" x14ac:dyDescent="0.25">
      <c r="B56559" s="1"/>
    </row>
    <row r="56560" spans="2:2" x14ac:dyDescent="0.25">
      <c r="B56560" s="1"/>
    </row>
    <row r="56561" spans="2:2" x14ac:dyDescent="0.25">
      <c r="B56561" s="1"/>
    </row>
    <row r="56562" spans="2:2" x14ac:dyDescent="0.25">
      <c r="B56562" s="1"/>
    </row>
    <row r="56563" spans="2:2" x14ac:dyDescent="0.25">
      <c r="B56563" s="1"/>
    </row>
    <row r="56564" spans="2:2" x14ac:dyDescent="0.25">
      <c r="B56564" s="1"/>
    </row>
    <row r="56565" spans="2:2" x14ac:dyDescent="0.25">
      <c r="B56565" s="1"/>
    </row>
    <row r="56566" spans="2:2" x14ac:dyDescent="0.25">
      <c r="B56566" s="1"/>
    </row>
    <row r="56567" spans="2:2" x14ac:dyDescent="0.25">
      <c r="B56567" s="1"/>
    </row>
    <row r="56568" spans="2:2" x14ac:dyDescent="0.25">
      <c r="B56568" s="1"/>
    </row>
    <row r="56569" spans="2:2" x14ac:dyDescent="0.25">
      <c r="B56569" s="1"/>
    </row>
    <row r="56570" spans="2:2" x14ac:dyDescent="0.25">
      <c r="B56570" s="1"/>
    </row>
    <row r="56571" spans="2:2" x14ac:dyDescent="0.25">
      <c r="B56571" s="1"/>
    </row>
    <row r="56572" spans="2:2" x14ac:dyDescent="0.25">
      <c r="B56572" s="1"/>
    </row>
    <row r="56573" spans="2:2" x14ac:dyDescent="0.25">
      <c r="B56573" s="1"/>
    </row>
    <row r="56574" spans="2:2" x14ac:dyDescent="0.25">
      <c r="B56574" s="1"/>
    </row>
    <row r="56575" spans="2:2" x14ac:dyDescent="0.25">
      <c r="B56575" s="1"/>
    </row>
    <row r="56576" spans="2:2" x14ac:dyDescent="0.25">
      <c r="B56576" s="1"/>
    </row>
    <row r="56577" spans="2:2" x14ac:dyDescent="0.25">
      <c r="B56577" s="1"/>
    </row>
    <row r="56578" spans="2:2" x14ac:dyDescent="0.25">
      <c r="B56578" s="1"/>
    </row>
    <row r="56579" spans="2:2" x14ac:dyDescent="0.25">
      <c r="B56579" s="1"/>
    </row>
    <row r="56580" spans="2:2" x14ac:dyDescent="0.25">
      <c r="B56580" s="1"/>
    </row>
    <row r="56581" spans="2:2" x14ac:dyDescent="0.25">
      <c r="B56581" s="1"/>
    </row>
    <row r="56582" spans="2:2" x14ac:dyDescent="0.25">
      <c r="B56582" s="1"/>
    </row>
    <row r="56583" spans="2:2" x14ac:dyDescent="0.25">
      <c r="B56583" s="1"/>
    </row>
    <row r="56584" spans="2:2" x14ac:dyDescent="0.25">
      <c r="B56584" s="1"/>
    </row>
    <row r="56585" spans="2:2" x14ac:dyDescent="0.25">
      <c r="B56585" s="1"/>
    </row>
    <row r="56586" spans="2:2" x14ac:dyDescent="0.25">
      <c r="B56586" s="1"/>
    </row>
    <row r="56587" spans="2:2" x14ac:dyDescent="0.25">
      <c r="B56587" s="1"/>
    </row>
    <row r="56588" spans="2:2" x14ac:dyDescent="0.25">
      <c r="B56588" s="1"/>
    </row>
    <row r="56589" spans="2:2" x14ac:dyDescent="0.25">
      <c r="B56589" s="1"/>
    </row>
    <row r="56590" spans="2:2" x14ac:dyDescent="0.25">
      <c r="B56590" s="1"/>
    </row>
    <row r="56591" spans="2:2" x14ac:dyDescent="0.25">
      <c r="B56591" s="1"/>
    </row>
    <row r="56592" spans="2:2" x14ac:dyDescent="0.25">
      <c r="B56592" s="1"/>
    </row>
    <row r="56593" spans="2:2" x14ac:dyDescent="0.25">
      <c r="B56593" s="1"/>
    </row>
    <row r="56594" spans="2:2" x14ac:dyDescent="0.25">
      <c r="B56594" s="1"/>
    </row>
    <row r="56595" spans="2:2" x14ac:dyDescent="0.25">
      <c r="B56595" s="1"/>
    </row>
    <row r="56596" spans="2:2" x14ac:dyDescent="0.25">
      <c r="B56596" s="1"/>
    </row>
    <row r="56597" spans="2:2" x14ac:dyDescent="0.25">
      <c r="B56597" s="1"/>
    </row>
    <row r="56598" spans="2:2" x14ac:dyDescent="0.25">
      <c r="B56598" s="1"/>
    </row>
    <row r="56599" spans="2:2" x14ac:dyDescent="0.25">
      <c r="B56599" s="1"/>
    </row>
    <row r="56600" spans="2:2" x14ac:dyDescent="0.25">
      <c r="B56600" s="1"/>
    </row>
    <row r="56601" spans="2:2" x14ac:dyDescent="0.25">
      <c r="B56601" s="1"/>
    </row>
    <row r="56602" spans="2:2" x14ac:dyDescent="0.25">
      <c r="B56602" s="1"/>
    </row>
    <row r="56603" spans="2:2" x14ac:dyDescent="0.25">
      <c r="B56603" s="1"/>
    </row>
    <row r="56604" spans="2:2" x14ac:dyDescent="0.25">
      <c r="B56604" s="1"/>
    </row>
    <row r="56605" spans="2:2" x14ac:dyDescent="0.25">
      <c r="B56605" s="1"/>
    </row>
    <row r="56606" spans="2:2" x14ac:dyDescent="0.25">
      <c r="B56606" s="1"/>
    </row>
    <row r="56607" spans="2:2" x14ac:dyDescent="0.25">
      <c r="B56607" s="1"/>
    </row>
    <row r="56608" spans="2:2" x14ac:dyDescent="0.25">
      <c r="B56608" s="1"/>
    </row>
    <row r="56609" spans="2:2" x14ac:dyDescent="0.25">
      <c r="B56609" s="1"/>
    </row>
    <row r="56610" spans="2:2" x14ac:dyDescent="0.25">
      <c r="B56610" s="1"/>
    </row>
    <row r="56611" spans="2:2" x14ac:dyDescent="0.25">
      <c r="B56611" s="1"/>
    </row>
    <row r="56612" spans="2:2" x14ac:dyDescent="0.25">
      <c r="B56612" s="1"/>
    </row>
    <row r="56613" spans="2:2" x14ac:dyDescent="0.25">
      <c r="B56613" s="1"/>
    </row>
    <row r="56614" spans="2:2" x14ac:dyDescent="0.25">
      <c r="B56614" s="1"/>
    </row>
    <row r="56615" spans="2:2" x14ac:dyDescent="0.25">
      <c r="B56615" s="1"/>
    </row>
    <row r="56616" spans="2:2" x14ac:dyDescent="0.25">
      <c r="B56616" s="1"/>
    </row>
    <row r="56617" spans="2:2" x14ac:dyDescent="0.25">
      <c r="B56617" s="1"/>
    </row>
    <row r="56618" spans="2:2" x14ac:dyDescent="0.25">
      <c r="B56618" s="1"/>
    </row>
    <row r="56619" spans="2:2" x14ac:dyDescent="0.25">
      <c r="B56619" s="1"/>
    </row>
    <row r="56620" spans="2:2" x14ac:dyDescent="0.25">
      <c r="B56620" s="1"/>
    </row>
    <row r="56621" spans="2:2" x14ac:dyDescent="0.25">
      <c r="B56621" s="1"/>
    </row>
    <row r="56622" spans="2:2" x14ac:dyDescent="0.25">
      <c r="B56622" s="1"/>
    </row>
    <row r="56623" spans="2:2" x14ac:dyDescent="0.25">
      <c r="B56623" s="1"/>
    </row>
    <row r="56624" spans="2:2" x14ac:dyDescent="0.25">
      <c r="B56624" s="1"/>
    </row>
    <row r="56625" spans="2:2" x14ac:dyDescent="0.25">
      <c r="B56625" s="1"/>
    </row>
    <row r="56626" spans="2:2" x14ac:dyDescent="0.25">
      <c r="B56626" s="1"/>
    </row>
    <row r="56627" spans="2:2" x14ac:dyDescent="0.25">
      <c r="B56627" s="1"/>
    </row>
    <row r="56628" spans="2:2" x14ac:dyDescent="0.25">
      <c r="B56628" s="1"/>
    </row>
    <row r="56629" spans="2:2" x14ac:dyDescent="0.25">
      <c r="B56629" s="1"/>
    </row>
    <row r="56630" spans="2:2" x14ac:dyDescent="0.25">
      <c r="B56630" s="1"/>
    </row>
    <row r="56631" spans="2:2" x14ac:dyDescent="0.25">
      <c r="B56631" s="1"/>
    </row>
    <row r="56632" spans="2:2" x14ac:dyDescent="0.25">
      <c r="B56632" s="1"/>
    </row>
    <row r="56633" spans="2:2" x14ac:dyDescent="0.25">
      <c r="B56633" s="1"/>
    </row>
    <row r="56634" spans="2:2" x14ac:dyDescent="0.25">
      <c r="B56634" s="1"/>
    </row>
    <row r="56635" spans="2:2" x14ac:dyDescent="0.25">
      <c r="B56635" s="1"/>
    </row>
    <row r="56636" spans="2:2" x14ac:dyDescent="0.25">
      <c r="B56636" s="1"/>
    </row>
    <row r="56637" spans="2:2" x14ac:dyDescent="0.25">
      <c r="B56637" s="1"/>
    </row>
    <row r="56638" spans="2:2" x14ac:dyDescent="0.25">
      <c r="B56638" s="1"/>
    </row>
    <row r="56639" spans="2:2" x14ac:dyDescent="0.25">
      <c r="B56639" s="1"/>
    </row>
    <row r="56640" spans="2:2" x14ac:dyDescent="0.25">
      <c r="B56640" s="1"/>
    </row>
    <row r="56641" spans="2:2" x14ac:dyDescent="0.25">
      <c r="B56641" s="1"/>
    </row>
    <row r="56642" spans="2:2" x14ac:dyDescent="0.25">
      <c r="B56642" s="1"/>
    </row>
    <row r="56643" spans="2:2" x14ac:dyDescent="0.25">
      <c r="B56643" s="1"/>
    </row>
    <row r="56644" spans="2:2" x14ac:dyDescent="0.25">
      <c r="B56644" s="1"/>
    </row>
    <row r="56645" spans="2:2" x14ac:dyDescent="0.25">
      <c r="B56645" s="1"/>
    </row>
    <row r="56646" spans="2:2" x14ac:dyDescent="0.25">
      <c r="B56646" s="1"/>
    </row>
    <row r="56647" spans="2:2" x14ac:dyDescent="0.25">
      <c r="B56647" s="1"/>
    </row>
    <row r="56648" spans="2:2" x14ac:dyDescent="0.25">
      <c r="B56648" s="1"/>
    </row>
    <row r="56649" spans="2:2" x14ac:dyDescent="0.25">
      <c r="B56649" s="1"/>
    </row>
    <row r="56650" spans="2:2" x14ac:dyDescent="0.25">
      <c r="B56650" s="1"/>
    </row>
    <row r="56651" spans="2:2" x14ac:dyDescent="0.25">
      <c r="B56651" s="1"/>
    </row>
    <row r="56652" spans="2:2" x14ac:dyDescent="0.25">
      <c r="B56652" s="1"/>
    </row>
    <row r="56653" spans="2:2" x14ac:dyDescent="0.25">
      <c r="B56653" s="1"/>
    </row>
    <row r="56654" spans="2:2" x14ac:dyDescent="0.25">
      <c r="B56654" s="1"/>
    </row>
    <row r="56655" spans="2:2" x14ac:dyDescent="0.25">
      <c r="B56655" s="1"/>
    </row>
    <row r="56656" spans="2:2" x14ac:dyDescent="0.25">
      <c r="B56656" s="1"/>
    </row>
    <row r="56657" spans="2:2" x14ac:dyDescent="0.25">
      <c r="B56657" s="1"/>
    </row>
    <row r="56658" spans="2:2" x14ac:dyDescent="0.25">
      <c r="B56658" s="1"/>
    </row>
    <row r="56659" spans="2:2" x14ac:dyDescent="0.25">
      <c r="B56659" s="1"/>
    </row>
    <row r="56660" spans="2:2" x14ac:dyDescent="0.25">
      <c r="B56660" s="1"/>
    </row>
    <row r="56661" spans="2:2" x14ac:dyDescent="0.25">
      <c r="B56661" s="1"/>
    </row>
    <row r="56662" spans="2:2" x14ac:dyDescent="0.25">
      <c r="B56662" s="1"/>
    </row>
    <row r="56663" spans="2:2" x14ac:dyDescent="0.25">
      <c r="B56663" s="1"/>
    </row>
    <row r="56664" spans="2:2" x14ac:dyDescent="0.25">
      <c r="B56664" s="1"/>
    </row>
    <row r="56665" spans="2:2" x14ac:dyDescent="0.25">
      <c r="B56665" s="1"/>
    </row>
    <row r="56666" spans="2:2" x14ac:dyDescent="0.25">
      <c r="B56666" s="1"/>
    </row>
    <row r="56667" spans="2:2" x14ac:dyDescent="0.25">
      <c r="B56667" s="1"/>
    </row>
    <row r="56668" spans="2:2" x14ac:dyDescent="0.25">
      <c r="B56668" s="1"/>
    </row>
    <row r="56669" spans="2:2" x14ac:dyDescent="0.25">
      <c r="B56669" s="1"/>
    </row>
    <row r="56670" spans="2:2" x14ac:dyDescent="0.25">
      <c r="B56670" s="1"/>
    </row>
    <row r="56671" spans="2:2" x14ac:dyDescent="0.25">
      <c r="B56671" s="1"/>
    </row>
    <row r="56672" spans="2:2" x14ac:dyDescent="0.25">
      <c r="B56672" s="1"/>
    </row>
    <row r="56673" spans="2:2" x14ac:dyDescent="0.25">
      <c r="B56673" s="1"/>
    </row>
    <row r="56674" spans="2:2" x14ac:dyDescent="0.25">
      <c r="B56674" s="1"/>
    </row>
    <row r="56675" spans="2:2" x14ac:dyDescent="0.25">
      <c r="B56675" s="1"/>
    </row>
    <row r="56676" spans="2:2" x14ac:dyDescent="0.25">
      <c r="B56676" s="1"/>
    </row>
    <row r="56677" spans="2:2" x14ac:dyDescent="0.25">
      <c r="B56677" s="1"/>
    </row>
    <row r="56678" spans="2:2" x14ac:dyDescent="0.25">
      <c r="B56678" s="1"/>
    </row>
    <row r="56679" spans="2:2" x14ac:dyDescent="0.25">
      <c r="B56679" s="1"/>
    </row>
    <row r="56680" spans="2:2" x14ac:dyDescent="0.25">
      <c r="B56680" s="1"/>
    </row>
    <row r="56681" spans="2:2" x14ac:dyDescent="0.25">
      <c r="B56681" s="1"/>
    </row>
    <row r="56682" spans="2:2" x14ac:dyDescent="0.25">
      <c r="B56682" s="1"/>
    </row>
    <row r="56683" spans="2:2" x14ac:dyDescent="0.25">
      <c r="B56683" s="1"/>
    </row>
    <row r="56684" spans="2:2" x14ac:dyDescent="0.25">
      <c r="B56684" s="1"/>
    </row>
    <row r="56685" spans="2:2" x14ac:dyDescent="0.25">
      <c r="B56685" s="1"/>
    </row>
    <row r="56686" spans="2:2" x14ac:dyDescent="0.25">
      <c r="B56686" s="1"/>
    </row>
    <row r="56687" spans="2:2" x14ac:dyDescent="0.25">
      <c r="B56687" s="1"/>
    </row>
    <row r="56688" spans="2:2" x14ac:dyDescent="0.25">
      <c r="B56688" s="1"/>
    </row>
    <row r="56689" spans="2:2" x14ac:dyDescent="0.25">
      <c r="B56689" s="1"/>
    </row>
    <row r="56690" spans="2:2" x14ac:dyDescent="0.25">
      <c r="B56690" s="1"/>
    </row>
    <row r="56691" spans="2:2" x14ac:dyDescent="0.25">
      <c r="B56691" s="1"/>
    </row>
    <row r="56692" spans="2:2" x14ac:dyDescent="0.25">
      <c r="B56692" s="1"/>
    </row>
    <row r="56693" spans="2:2" x14ac:dyDescent="0.25">
      <c r="B56693" s="1"/>
    </row>
    <row r="56694" spans="2:2" x14ac:dyDescent="0.25">
      <c r="B56694" s="1"/>
    </row>
    <row r="56695" spans="2:2" x14ac:dyDescent="0.25">
      <c r="B56695" s="1"/>
    </row>
    <row r="56696" spans="2:2" x14ac:dyDescent="0.25">
      <c r="B56696" s="1"/>
    </row>
    <row r="56697" spans="2:2" x14ac:dyDescent="0.25">
      <c r="B56697" s="1"/>
    </row>
    <row r="56698" spans="2:2" x14ac:dyDescent="0.25">
      <c r="B56698" s="1"/>
    </row>
    <row r="56699" spans="2:2" x14ac:dyDescent="0.25">
      <c r="B56699" s="1"/>
    </row>
    <row r="56700" spans="2:2" x14ac:dyDescent="0.25">
      <c r="B56700" s="1"/>
    </row>
    <row r="56701" spans="2:2" x14ac:dyDescent="0.25">
      <c r="B56701" s="1"/>
    </row>
    <row r="56702" spans="2:2" x14ac:dyDescent="0.25">
      <c r="B56702" s="1"/>
    </row>
    <row r="56703" spans="2:2" x14ac:dyDescent="0.25">
      <c r="B56703" s="1"/>
    </row>
    <row r="56704" spans="2:2" x14ac:dyDescent="0.25">
      <c r="B56704" s="1"/>
    </row>
    <row r="56705" spans="2:2" x14ac:dyDescent="0.25">
      <c r="B56705" s="1"/>
    </row>
    <row r="56706" spans="2:2" x14ac:dyDescent="0.25">
      <c r="B56706" s="1"/>
    </row>
    <row r="56707" spans="2:2" x14ac:dyDescent="0.25">
      <c r="B56707" s="1"/>
    </row>
    <row r="56708" spans="2:2" x14ac:dyDescent="0.25">
      <c r="B56708" s="1"/>
    </row>
    <row r="56709" spans="2:2" x14ac:dyDescent="0.25">
      <c r="B56709" s="1"/>
    </row>
    <row r="56710" spans="2:2" x14ac:dyDescent="0.25">
      <c r="B56710" s="1"/>
    </row>
    <row r="56711" spans="2:2" x14ac:dyDescent="0.25">
      <c r="B56711" s="1"/>
    </row>
    <row r="56712" spans="2:2" x14ac:dyDescent="0.25">
      <c r="B56712" s="1"/>
    </row>
    <row r="56713" spans="2:2" x14ac:dyDescent="0.25">
      <c r="B56713" s="1"/>
    </row>
    <row r="56714" spans="2:2" x14ac:dyDescent="0.25">
      <c r="B56714" s="1"/>
    </row>
    <row r="56715" spans="2:2" x14ac:dyDescent="0.25">
      <c r="B56715" s="1"/>
    </row>
    <row r="56716" spans="2:2" x14ac:dyDescent="0.25">
      <c r="B56716" s="1"/>
    </row>
    <row r="56717" spans="2:2" x14ac:dyDescent="0.25">
      <c r="B56717" s="1"/>
    </row>
    <row r="56718" spans="2:2" x14ac:dyDescent="0.25">
      <c r="B56718" s="1"/>
    </row>
    <row r="56719" spans="2:2" x14ac:dyDescent="0.25">
      <c r="B56719" s="1"/>
    </row>
    <row r="56720" spans="2:2" x14ac:dyDescent="0.25">
      <c r="B56720" s="1"/>
    </row>
    <row r="56721" spans="2:2" x14ac:dyDescent="0.25">
      <c r="B56721" s="1"/>
    </row>
    <row r="56722" spans="2:2" x14ac:dyDescent="0.25">
      <c r="B56722" s="1"/>
    </row>
    <row r="56723" spans="2:2" x14ac:dyDescent="0.25">
      <c r="B56723" s="1"/>
    </row>
    <row r="56724" spans="2:2" x14ac:dyDescent="0.25">
      <c r="B56724" s="1"/>
    </row>
    <row r="56725" spans="2:2" x14ac:dyDescent="0.25">
      <c r="B56725" s="1"/>
    </row>
    <row r="56726" spans="2:2" x14ac:dyDescent="0.25">
      <c r="B56726" s="1"/>
    </row>
    <row r="56727" spans="2:2" x14ac:dyDescent="0.25">
      <c r="B56727" s="1"/>
    </row>
    <row r="56728" spans="2:2" x14ac:dyDescent="0.25">
      <c r="B56728" s="1"/>
    </row>
    <row r="56729" spans="2:2" x14ac:dyDescent="0.25">
      <c r="B56729" s="1"/>
    </row>
    <row r="56730" spans="2:2" x14ac:dyDescent="0.25">
      <c r="B56730" s="1"/>
    </row>
    <row r="56731" spans="2:2" x14ac:dyDescent="0.25">
      <c r="B56731" s="1"/>
    </row>
    <row r="56732" spans="2:2" x14ac:dyDescent="0.25">
      <c r="B56732" s="1"/>
    </row>
    <row r="56733" spans="2:2" x14ac:dyDescent="0.25">
      <c r="B56733" s="1"/>
    </row>
    <row r="56734" spans="2:2" x14ac:dyDescent="0.25">
      <c r="B56734" s="1"/>
    </row>
    <row r="56735" spans="2:2" x14ac:dyDescent="0.25">
      <c r="B56735" s="1"/>
    </row>
    <row r="56736" spans="2:2" x14ac:dyDescent="0.25">
      <c r="B56736" s="1"/>
    </row>
    <row r="56737" spans="2:2" x14ac:dyDescent="0.25">
      <c r="B56737" s="1"/>
    </row>
    <row r="56738" spans="2:2" x14ac:dyDescent="0.25">
      <c r="B56738" s="1"/>
    </row>
    <row r="56739" spans="2:2" x14ac:dyDescent="0.25">
      <c r="B56739" s="1"/>
    </row>
    <row r="56740" spans="2:2" x14ac:dyDescent="0.25">
      <c r="B56740" s="1"/>
    </row>
    <row r="56741" spans="2:2" x14ac:dyDescent="0.25">
      <c r="B56741" s="1"/>
    </row>
    <row r="56742" spans="2:2" x14ac:dyDescent="0.25">
      <c r="B56742" s="1"/>
    </row>
    <row r="56743" spans="2:2" x14ac:dyDescent="0.25">
      <c r="B56743" s="1"/>
    </row>
    <row r="56744" spans="2:2" x14ac:dyDescent="0.25">
      <c r="B56744" s="1"/>
    </row>
    <row r="56745" spans="2:2" x14ac:dyDescent="0.25">
      <c r="B56745" s="1"/>
    </row>
    <row r="56746" spans="2:2" x14ac:dyDescent="0.25">
      <c r="B56746" s="1"/>
    </row>
    <row r="56747" spans="2:2" x14ac:dyDescent="0.25">
      <c r="B56747" s="1"/>
    </row>
    <row r="56748" spans="2:2" x14ac:dyDescent="0.25">
      <c r="B56748" s="1"/>
    </row>
    <row r="56749" spans="2:2" x14ac:dyDescent="0.25">
      <c r="B56749" s="1"/>
    </row>
    <row r="56750" spans="2:2" x14ac:dyDescent="0.25">
      <c r="B56750" s="1"/>
    </row>
    <row r="56751" spans="2:2" x14ac:dyDescent="0.25">
      <c r="B56751" s="1"/>
    </row>
    <row r="56752" spans="2:2" x14ac:dyDescent="0.25">
      <c r="B56752" s="1"/>
    </row>
    <row r="56753" spans="2:2" x14ac:dyDescent="0.25">
      <c r="B56753" s="1"/>
    </row>
    <row r="56754" spans="2:2" x14ac:dyDescent="0.25">
      <c r="B56754" s="1"/>
    </row>
    <row r="56755" spans="2:2" x14ac:dyDescent="0.25">
      <c r="B56755" s="1"/>
    </row>
    <row r="56756" spans="2:2" x14ac:dyDescent="0.25">
      <c r="B56756" s="1"/>
    </row>
    <row r="56757" spans="2:2" x14ac:dyDescent="0.25">
      <c r="B56757" s="1"/>
    </row>
    <row r="56758" spans="2:2" x14ac:dyDescent="0.25">
      <c r="B56758" s="1"/>
    </row>
    <row r="56759" spans="2:2" x14ac:dyDescent="0.25">
      <c r="B56759" s="1"/>
    </row>
    <row r="56760" spans="2:2" x14ac:dyDescent="0.25">
      <c r="B56760" s="1"/>
    </row>
    <row r="56761" spans="2:2" x14ac:dyDescent="0.25">
      <c r="B56761" s="1"/>
    </row>
    <row r="56762" spans="2:2" x14ac:dyDescent="0.25">
      <c r="B56762" s="1"/>
    </row>
    <row r="56763" spans="2:2" x14ac:dyDescent="0.25">
      <c r="B56763" s="1"/>
    </row>
    <row r="56764" spans="2:2" x14ac:dyDescent="0.25">
      <c r="B56764" s="1"/>
    </row>
    <row r="56765" spans="2:2" x14ac:dyDescent="0.25">
      <c r="B56765" s="1"/>
    </row>
    <row r="56766" spans="2:2" x14ac:dyDescent="0.25">
      <c r="B56766" s="1"/>
    </row>
    <row r="56767" spans="2:2" x14ac:dyDescent="0.25">
      <c r="B56767" s="1"/>
    </row>
    <row r="56768" spans="2:2" x14ac:dyDescent="0.25">
      <c r="B56768" s="1"/>
    </row>
    <row r="56769" spans="2:2" x14ac:dyDescent="0.25">
      <c r="B56769" s="1"/>
    </row>
    <row r="56770" spans="2:2" x14ac:dyDescent="0.25">
      <c r="B56770" s="1"/>
    </row>
    <row r="56771" spans="2:2" x14ac:dyDescent="0.25">
      <c r="B56771" s="1"/>
    </row>
    <row r="56772" spans="2:2" x14ac:dyDescent="0.25">
      <c r="B56772" s="1"/>
    </row>
    <row r="56773" spans="2:2" x14ac:dyDescent="0.25">
      <c r="B56773" s="1"/>
    </row>
    <row r="56774" spans="2:2" x14ac:dyDescent="0.25">
      <c r="B56774" s="1"/>
    </row>
    <row r="56775" spans="2:2" x14ac:dyDescent="0.25">
      <c r="B56775" s="1"/>
    </row>
    <row r="56776" spans="2:2" x14ac:dyDescent="0.25">
      <c r="B56776" s="1"/>
    </row>
    <row r="56777" spans="2:2" x14ac:dyDescent="0.25">
      <c r="B56777" s="1"/>
    </row>
    <row r="56778" spans="2:2" x14ac:dyDescent="0.25">
      <c r="B56778" s="1"/>
    </row>
    <row r="56779" spans="2:2" x14ac:dyDescent="0.25">
      <c r="B56779" s="1"/>
    </row>
    <row r="56780" spans="2:2" x14ac:dyDescent="0.25">
      <c r="B56780" s="1"/>
    </row>
    <row r="56781" spans="2:2" x14ac:dyDescent="0.25">
      <c r="B56781" s="1"/>
    </row>
    <row r="56782" spans="2:2" x14ac:dyDescent="0.25">
      <c r="B56782" s="1"/>
    </row>
    <row r="56783" spans="2:2" x14ac:dyDescent="0.25">
      <c r="B56783" s="1"/>
    </row>
    <row r="56784" spans="2:2" x14ac:dyDescent="0.25">
      <c r="B56784" s="1"/>
    </row>
    <row r="56785" spans="2:2" x14ac:dyDescent="0.25">
      <c r="B56785" s="1"/>
    </row>
    <row r="56786" spans="2:2" x14ac:dyDescent="0.25">
      <c r="B56786" s="1"/>
    </row>
    <row r="56787" spans="2:2" x14ac:dyDescent="0.25">
      <c r="B56787" s="1"/>
    </row>
    <row r="56788" spans="2:2" x14ac:dyDescent="0.25">
      <c r="B56788" s="1"/>
    </row>
    <row r="56789" spans="2:2" x14ac:dyDescent="0.25">
      <c r="B56789" s="1"/>
    </row>
    <row r="56790" spans="2:2" x14ac:dyDescent="0.25">
      <c r="B56790" s="1"/>
    </row>
    <row r="56791" spans="2:2" x14ac:dyDescent="0.25">
      <c r="B56791" s="1"/>
    </row>
    <row r="56792" spans="2:2" x14ac:dyDescent="0.25">
      <c r="B56792" s="1"/>
    </row>
    <row r="56793" spans="2:2" x14ac:dyDescent="0.25">
      <c r="B56793" s="1"/>
    </row>
    <row r="56794" spans="2:2" x14ac:dyDescent="0.25">
      <c r="B56794" s="1"/>
    </row>
    <row r="56795" spans="2:2" x14ac:dyDescent="0.25">
      <c r="B56795" s="1"/>
    </row>
    <row r="56796" spans="2:2" x14ac:dyDescent="0.25">
      <c r="B56796" s="1"/>
    </row>
    <row r="56797" spans="2:2" x14ac:dyDescent="0.25">
      <c r="B56797" s="1"/>
    </row>
    <row r="56798" spans="2:2" x14ac:dyDescent="0.25">
      <c r="B56798" s="1"/>
    </row>
    <row r="56799" spans="2:2" x14ac:dyDescent="0.25">
      <c r="B56799" s="1"/>
    </row>
    <row r="56800" spans="2:2" x14ac:dyDescent="0.25">
      <c r="B56800" s="1"/>
    </row>
    <row r="56801" spans="2:2" x14ac:dyDescent="0.25">
      <c r="B56801" s="1"/>
    </row>
    <row r="56802" spans="2:2" x14ac:dyDescent="0.25">
      <c r="B56802" s="1"/>
    </row>
    <row r="56803" spans="2:2" x14ac:dyDescent="0.25">
      <c r="B56803" s="1"/>
    </row>
    <row r="56804" spans="2:2" x14ac:dyDescent="0.25">
      <c r="B56804" s="1"/>
    </row>
    <row r="56805" spans="2:2" x14ac:dyDescent="0.25">
      <c r="B56805" s="1"/>
    </row>
    <row r="56806" spans="2:2" x14ac:dyDescent="0.25">
      <c r="B56806" s="1"/>
    </row>
    <row r="56807" spans="2:2" x14ac:dyDescent="0.25">
      <c r="B56807" s="1"/>
    </row>
    <row r="56808" spans="2:2" x14ac:dyDescent="0.25">
      <c r="B56808" s="1"/>
    </row>
    <row r="56809" spans="2:2" x14ac:dyDescent="0.25">
      <c r="B56809" s="1"/>
    </row>
    <row r="56810" spans="2:2" x14ac:dyDescent="0.25">
      <c r="B56810" s="1"/>
    </row>
    <row r="56811" spans="2:2" x14ac:dyDescent="0.25">
      <c r="B56811" s="1"/>
    </row>
    <row r="56812" spans="2:2" x14ac:dyDescent="0.25">
      <c r="B56812" s="1"/>
    </row>
    <row r="56813" spans="2:2" x14ac:dyDescent="0.25">
      <c r="B56813" s="1"/>
    </row>
    <row r="56814" spans="2:2" x14ac:dyDescent="0.25">
      <c r="B56814" s="1"/>
    </row>
    <row r="56815" spans="2:2" x14ac:dyDescent="0.25">
      <c r="B56815" s="1"/>
    </row>
    <row r="56816" spans="2:2" x14ac:dyDescent="0.25">
      <c r="B56816" s="1"/>
    </row>
    <row r="56817" spans="2:2" x14ac:dyDescent="0.25">
      <c r="B56817" s="1"/>
    </row>
    <row r="56818" spans="2:2" x14ac:dyDescent="0.25">
      <c r="B56818" s="1"/>
    </row>
    <row r="56819" spans="2:2" x14ac:dyDescent="0.25">
      <c r="B56819" s="1"/>
    </row>
    <row r="56820" spans="2:2" x14ac:dyDescent="0.25">
      <c r="B56820" s="1"/>
    </row>
    <row r="56821" spans="2:2" x14ac:dyDescent="0.25">
      <c r="B56821" s="1"/>
    </row>
    <row r="56822" spans="2:2" x14ac:dyDescent="0.25">
      <c r="B56822" s="1"/>
    </row>
    <row r="56823" spans="2:2" x14ac:dyDescent="0.25">
      <c r="B56823" s="1"/>
    </row>
    <row r="56824" spans="2:2" x14ac:dyDescent="0.25">
      <c r="B56824" s="1"/>
    </row>
    <row r="56825" spans="2:2" x14ac:dyDescent="0.25">
      <c r="B56825" s="1"/>
    </row>
    <row r="56826" spans="2:2" x14ac:dyDescent="0.25">
      <c r="B56826" s="1"/>
    </row>
    <row r="56827" spans="2:2" x14ac:dyDescent="0.25">
      <c r="B56827" s="1"/>
    </row>
    <row r="56828" spans="2:2" x14ac:dyDescent="0.25">
      <c r="B56828" s="1"/>
    </row>
    <row r="56829" spans="2:2" x14ac:dyDescent="0.25">
      <c r="B56829" s="1"/>
    </row>
    <row r="56830" spans="2:2" x14ac:dyDescent="0.25">
      <c r="B56830" s="1"/>
    </row>
    <row r="56831" spans="2:2" x14ac:dyDescent="0.25">
      <c r="B56831" s="1"/>
    </row>
    <row r="56832" spans="2:2" x14ac:dyDescent="0.25">
      <c r="B56832" s="1"/>
    </row>
    <row r="56833" spans="2:2" x14ac:dyDescent="0.25">
      <c r="B56833" s="1"/>
    </row>
    <row r="56834" spans="2:2" x14ac:dyDescent="0.25">
      <c r="B56834" s="1"/>
    </row>
    <row r="56835" spans="2:2" x14ac:dyDescent="0.25">
      <c r="B56835" s="1"/>
    </row>
    <row r="56836" spans="2:2" x14ac:dyDescent="0.25">
      <c r="B56836" s="1"/>
    </row>
    <row r="56837" spans="2:2" x14ac:dyDescent="0.25">
      <c r="B56837" s="1"/>
    </row>
    <row r="56838" spans="2:2" x14ac:dyDescent="0.25">
      <c r="B56838" s="1"/>
    </row>
    <row r="56839" spans="2:2" x14ac:dyDescent="0.25">
      <c r="B56839" s="1"/>
    </row>
    <row r="56840" spans="2:2" x14ac:dyDescent="0.25">
      <c r="B56840" s="1"/>
    </row>
    <row r="56841" spans="2:2" x14ac:dyDescent="0.25">
      <c r="B56841" s="1"/>
    </row>
    <row r="56842" spans="2:2" x14ac:dyDescent="0.25">
      <c r="B56842" s="1"/>
    </row>
    <row r="56843" spans="2:2" x14ac:dyDescent="0.25">
      <c r="B56843" s="1"/>
    </row>
    <row r="56844" spans="2:2" x14ac:dyDescent="0.25">
      <c r="B56844" s="1"/>
    </row>
    <row r="56845" spans="2:2" x14ac:dyDescent="0.25">
      <c r="B56845" s="1"/>
    </row>
    <row r="56846" spans="2:2" x14ac:dyDescent="0.25">
      <c r="B56846" s="1"/>
    </row>
    <row r="56847" spans="2:2" x14ac:dyDescent="0.25">
      <c r="B56847" s="1"/>
    </row>
    <row r="56848" spans="2:2" x14ac:dyDescent="0.25">
      <c r="B56848" s="1"/>
    </row>
    <row r="56849" spans="2:2" x14ac:dyDescent="0.25">
      <c r="B56849" s="1"/>
    </row>
    <row r="56850" spans="2:2" x14ac:dyDescent="0.25">
      <c r="B56850" s="1"/>
    </row>
    <row r="56851" spans="2:2" x14ac:dyDescent="0.25">
      <c r="B56851" s="1"/>
    </row>
    <row r="56852" spans="2:2" x14ac:dyDescent="0.25">
      <c r="B56852" s="1"/>
    </row>
    <row r="56853" spans="2:2" x14ac:dyDescent="0.25">
      <c r="B56853" s="1"/>
    </row>
    <row r="56854" spans="2:2" x14ac:dyDescent="0.25">
      <c r="B56854" s="1"/>
    </row>
    <row r="56855" spans="2:2" x14ac:dyDescent="0.25">
      <c r="B56855" s="1"/>
    </row>
    <row r="56856" spans="2:2" x14ac:dyDescent="0.25">
      <c r="B56856" s="1"/>
    </row>
    <row r="56857" spans="2:2" x14ac:dyDescent="0.25">
      <c r="B56857" s="1"/>
    </row>
    <row r="56858" spans="2:2" x14ac:dyDescent="0.25">
      <c r="B56858" s="1"/>
    </row>
    <row r="56859" spans="2:2" x14ac:dyDescent="0.25">
      <c r="B56859" s="1"/>
    </row>
    <row r="56860" spans="2:2" x14ac:dyDescent="0.25">
      <c r="B56860" s="1"/>
    </row>
    <row r="56861" spans="2:2" x14ac:dyDescent="0.25">
      <c r="B56861" s="1"/>
    </row>
    <row r="56862" spans="2:2" x14ac:dyDescent="0.25">
      <c r="B56862" s="1"/>
    </row>
    <row r="56863" spans="2:2" x14ac:dyDescent="0.25">
      <c r="B56863" s="1"/>
    </row>
    <row r="56864" spans="2:2" x14ac:dyDescent="0.25">
      <c r="B56864" s="1"/>
    </row>
    <row r="56865" spans="2:2" x14ac:dyDescent="0.25">
      <c r="B56865" s="1"/>
    </row>
    <row r="56866" spans="2:2" x14ac:dyDescent="0.25">
      <c r="B56866" s="1"/>
    </row>
    <row r="56867" spans="2:2" x14ac:dyDescent="0.25">
      <c r="B56867" s="1"/>
    </row>
    <row r="56868" spans="2:2" x14ac:dyDescent="0.25">
      <c r="B56868" s="1"/>
    </row>
    <row r="56869" spans="2:2" x14ac:dyDescent="0.25">
      <c r="B56869" s="1"/>
    </row>
    <row r="56870" spans="2:2" x14ac:dyDescent="0.25">
      <c r="B56870" s="1"/>
    </row>
    <row r="56871" spans="2:2" x14ac:dyDescent="0.25">
      <c r="B56871" s="1"/>
    </row>
    <row r="56872" spans="2:2" x14ac:dyDescent="0.25">
      <c r="B56872" s="1"/>
    </row>
    <row r="56873" spans="2:2" x14ac:dyDescent="0.25">
      <c r="B56873" s="1"/>
    </row>
    <row r="56874" spans="2:2" x14ac:dyDescent="0.25">
      <c r="B56874" s="1"/>
    </row>
    <row r="56875" spans="2:2" x14ac:dyDescent="0.25">
      <c r="B56875" s="1"/>
    </row>
    <row r="56876" spans="2:2" x14ac:dyDescent="0.25">
      <c r="B56876" s="1"/>
    </row>
    <row r="56877" spans="2:2" x14ac:dyDescent="0.25">
      <c r="B56877" s="1"/>
    </row>
    <row r="56878" spans="2:2" x14ac:dyDescent="0.25">
      <c r="B56878" s="1"/>
    </row>
    <row r="56879" spans="2:2" x14ac:dyDescent="0.25">
      <c r="B56879" s="1"/>
    </row>
    <row r="56880" spans="2:2" x14ac:dyDescent="0.25">
      <c r="B56880" s="1"/>
    </row>
    <row r="56881" spans="2:2" x14ac:dyDescent="0.25">
      <c r="B56881" s="1"/>
    </row>
    <row r="56882" spans="2:2" x14ac:dyDescent="0.25">
      <c r="B56882" s="1"/>
    </row>
    <row r="56883" spans="2:2" x14ac:dyDescent="0.25">
      <c r="B56883" s="1"/>
    </row>
    <row r="56884" spans="2:2" x14ac:dyDescent="0.25">
      <c r="B56884" s="1"/>
    </row>
    <row r="56885" spans="2:2" x14ac:dyDescent="0.25">
      <c r="B56885" s="1"/>
    </row>
    <row r="56886" spans="2:2" x14ac:dyDescent="0.25">
      <c r="B56886" s="1"/>
    </row>
    <row r="56887" spans="2:2" x14ac:dyDescent="0.25">
      <c r="B56887" s="1"/>
    </row>
    <row r="56888" spans="2:2" x14ac:dyDescent="0.25">
      <c r="B56888" s="1"/>
    </row>
    <row r="56889" spans="2:2" x14ac:dyDescent="0.25">
      <c r="B56889" s="1"/>
    </row>
    <row r="56890" spans="2:2" x14ac:dyDescent="0.25">
      <c r="B56890" s="1"/>
    </row>
    <row r="56891" spans="2:2" x14ac:dyDescent="0.25">
      <c r="B56891" s="1"/>
    </row>
    <row r="56892" spans="2:2" x14ac:dyDescent="0.25">
      <c r="B56892" s="1"/>
    </row>
    <row r="56893" spans="2:2" x14ac:dyDescent="0.25">
      <c r="B56893" s="1"/>
    </row>
    <row r="56894" spans="2:2" x14ac:dyDescent="0.25">
      <c r="B56894" s="1"/>
    </row>
    <row r="56895" spans="2:2" x14ac:dyDescent="0.25">
      <c r="B56895" s="1"/>
    </row>
    <row r="56896" spans="2:2" x14ac:dyDescent="0.25">
      <c r="B56896" s="1"/>
    </row>
    <row r="56897" spans="2:2" x14ac:dyDescent="0.25">
      <c r="B56897" s="1"/>
    </row>
    <row r="56898" spans="2:2" x14ac:dyDescent="0.25">
      <c r="B56898" s="1"/>
    </row>
    <row r="56899" spans="2:2" x14ac:dyDescent="0.25">
      <c r="B56899" s="1"/>
    </row>
    <row r="56900" spans="2:2" x14ac:dyDescent="0.25">
      <c r="B56900" s="1"/>
    </row>
    <row r="56901" spans="2:2" x14ac:dyDescent="0.25">
      <c r="B56901" s="1"/>
    </row>
    <row r="56902" spans="2:2" x14ac:dyDescent="0.25">
      <c r="B56902" s="1"/>
    </row>
    <row r="56903" spans="2:2" x14ac:dyDescent="0.25">
      <c r="B56903" s="1"/>
    </row>
    <row r="56904" spans="2:2" x14ac:dyDescent="0.25">
      <c r="B56904" s="1"/>
    </row>
    <row r="56905" spans="2:2" x14ac:dyDescent="0.25">
      <c r="B56905" s="1"/>
    </row>
    <row r="56906" spans="2:2" x14ac:dyDescent="0.25">
      <c r="B56906" s="1"/>
    </row>
    <row r="56907" spans="2:2" x14ac:dyDescent="0.25">
      <c r="B56907" s="1"/>
    </row>
    <row r="56908" spans="2:2" x14ac:dyDescent="0.25">
      <c r="B56908" s="1"/>
    </row>
    <row r="56909" spans="2:2" x14ac:dyDescent="0.25">
      <c r="B56909" s="1"/>
    </row>
    <row r="56910" spans="2:2" x14ac:dyDescent="0.25">
      <c r="B56910" s="1"/>
    </row>
    <row r="56911" spans="2:2" x14ac:dyDescent="0.25">
      <c r="B56911" s="1"/>
    </row>
    <row r="56912" spans="2:2" x14ac:dyDescent="0.25">
      <c r="B56912" s="1"/>
    </row>
    <row r="56913" spans="2:2" x14ac:dyDescent="0.25">
      <c r="B56913" s="1"/>
    </row>
    <row r="56914" spans="2:2" x14ac:dyDescent="0.25">
      <c r="B56914" s="1"/>
    </row>
    <row r="56915" spans="2:2" x14ac:dyDescent="0.25">
      <c r="B56915" s="1"/>
    </row>
    <row r="56916" spans="2:2" x14ac:dyDescent="0.25">
      <c r="B56916" s="1"/>
    </row>
    <row r="56917" spans="2:2" x14ac:dyDescent="0.25">
      <c r="B56917" s="1"/>
    </row>
    <row r="56918" spans="2:2" x14ac:dyDescent="0.25">
      <c r="B56918" s="1"/>
    </row>
    <row r="56919" spans="2:2" x14ac:dyDescent="0.25">
      <c r="B56919" s="1"/>
    </row>
    <row r="56920" spans="2:2" x14ac:dyDescent="0.25">
      <c r="B56920" s="1"/>
    </row>
    <row r="56921" spans="2:2" x14ac:dyDescent="0.25">
      <c r="B56921" s="1"/>
    </row>
    <row r="56922" spans="2:2" x14ac:dyDescent="0.25">
      <c r="B56922" s="1"/>
    </row>
    <row r="56923" spans="2:2" x14ac:dyDescent="0.25">
      <c r="B56923" s="1"/>
    </row>
    <row r="56924" spans="2:2" x14ac:dyDescent="0.25">
      <c r="B56924" s="1"/>
    </row>
    <row r="56925" spans="2:2" x14ac:dyDescent="0.25">
      <c r="B56925" s="1"/>
    </row>
    <row r="56926" spans="2:2" x14ac:dyDescent="0.25">
      <c r="B56926" s="1"/>
    </row>
    <row r="56927" spans="2:2" x14ac:dyDescent="0.25">
      <c r="B56927" s="1"/>
    </row>
    <row r="56928" spans="2:2" x14ac:dyDescent="0.25">
      <c r="B56928" s="1"/>
    </row>
    <row r="56929" spans="2:2" x14ac:dyDescent="0.25">
      <c r="B56929" s="1"/>
    </row>
    <row r="56930" spans="2:2" x14ac:dyDescent="0.25">
      <c r="B56930" s="1"/>
    </row>
    <row r="56931" spans="2:2" x14ac:dyDescent="0.25">
      <c r="B56931" s="1"/>
    </row>
    <row r="56932" spans="2:2" x14ac:dyDescent="0.25">
      <c r="B56932" s="1"/>
    </row>
    <row r="56933" spans="2:2" x14ac:dyDescent="0.25">
      <c r="B56933" s="1"/>
    </row>
    <row r="56934" spans="2:2" x14ac:dyDescent="0.25">
      <c r="B56934" s="1"/>
    </row>
    <row r="56935" spans="2:2" x14ac:dyDescent="0.25">
      <c r="B56935" s="1"/>
    </row>
    <row r="56936" spans="2:2" x14ac:dyDescent="0.25">
      <c r="B56936" s="1"/>
    </row>
    <row r="56937" spans="2:2" x14ac:dyDescent="0.25">
      <c r="B56937" s="1"/>
    </row>
    <row r="56938" spans="2:2" x14ac:dyDescent="0.25">
      <c r="B56938" s="1"/>
    </row>
    <row r="56939" spans="2:2" x14ac:dyDescent="0.25">
      <c r="B56939" s="1"/>
    </row>
    <row r="56940" spans="2:2" x14ac:dyDescent="0.25">
      <c r="B56940" s="1"/>
    </row>
    <row r="56941" spans="2:2" x14ac:dyDescent="0.25">
      <c r="B56941" s="1"/>
    </row>
    <row r="56942" spans="2:2" x14ac:dyDescent="0.25">
      <c r="B56942" s="1"/>
    </row>
    <row r="56943" spans="2:2" x14ac:dyDescent="0.25">
      <c r="B56943" s="1"/>
    </row>
    <row r="56944" spans="2:2" x14ac:dyDescent="0.25">
      <c r="B56944" s="1"/>
    </row>
    <row r="56945" spans="2:2" x14ac:dyDescent="0.25">
      <c r="B56945" s="1"/>
    </row>
    <row r="56946" spans="2:2" x14ac:dyDescent="0.25">
      <c r="B56946" s="1"/>
    </row>
    <row r="56947" spans="2:2" x14ac:dyDescent="0.25">
      <c r="B56947" s="1"/>
    </row>
    <row r="56948" spans="2:2" x14ac:dyDescent="0.25">
      <c r="B56948" s="1"/>
    </row>
    <row r="56949" spans="2:2" x14ac:dyDescent="0.25">
      <c r="B56949" s="1"/>
    </row>
    <row r="56950" spans="2:2" x14ac:dyDescent="0.25">
      <c r="B56950" s="1"/>
    </row>
    <row r="56951" spans="2:2" x14ac:dyDescent="0.25">
      <c r="B56951" s="1"/>
    </row>
    <row r="56952" spans="2:2" x14ac:dyDescent="0.25">
      <c r="B56952" s="1"/>
    </row>
    <row r="56953" spans="2:2" x14ac:dyDescent="0.25">
      <c r="B56953" s="1"/>
    </row>
    <row r="56954" spans="2:2" x14ac:dyDescent="0.25">
      <c r="B56954" s="1"/>
    </row>
    <row r="56955" spans="2:2" x14ac:dyDescent="0.25">
      <c r="B56955" s="1"/>
    </row>
    <row r="56956" spans="2:2" x14ac:dyDescent="0.25">
      <c r="B56956" s="1"/>
    </row>
    <row r="56957" spans="2:2" x14ac:dyDescent="0.25">
      <c r="B56957" s="1"/>
    </row>
    <row r="56958" spans="2:2" x14ac:dyDescent="0.25">
      <c r="B56958" s="1"/>
    </row>
    <row r="56959" spans="2:2" x14ac:dyDescent="0.25">
      <c r="B56959" s="1"/>
    </row>
    <row r="56960" spans="2:2" x14ac:dyDescent="0.25">
      <c r="B56960" s="1"/>
    </row>
    <row r="56961" spans="2:2" x14ac:dyDescent="0.25">
      <c r="B56961" s="1"/>
    </row>
    <row r="56962" spans="2:2" x14ac:dyDescent="0.25">
      <c r="B56962" s="1"/>
    </row>
    <row r="56963" spans="2:2" x14ac:dyDescent="0.25">
      <c r="B56963" s="1"/>
    </row>
    <row r="56964" spans="2:2" x14ac:dyDescent="0.25">
      <c r="B56964" s="1"/>
    </row>
    <row r="56965" spans="2:2" x14ac:dyDescent="0.25">
      <c r="B56965" s="1"/>
    </row>
    <row r="56966" spans="2:2" x14ac:dyDescent="0.25">
      <c r="B56966" s="1"/>
    </row>
    <row r="56967" spans="2:2" x14ac:dyDescent="0.25">
      <c r="B56967" s="1"/>
    </row>
    <row r="56968" spans="2:2" x14ac:dyDescent="0.25">
      <c r="B56968" s="1"/>
    </row>
    <row r="56969" spans="2:2" x14ac:dyDescent="0.25">
      <c r="B56969" s="1"/>
    </row>
    <row r="56970" spans="2:2" x14ac:dyDescent="0.25">
      <c r="B56970" s="1"/>
    </row>
    <row r="56971" spans="2:2" x14ac:dyDescent="0.25">
      <c r="B56971" s="1"/>
    </row>
    <row r="56972" spans="2:2" x14ac:dyDescent="0.25">
      <c r="B56972" s="1"/>
    </row>
    <row r="56973" spans="2:2" x14ac:dyDescent="0.25">
      <c r="B56973" s="1"/>
    </row>
    <row r="56974" spans="2:2" x14ac:dyDescent="0.25">
      <c r="B56974" s="1"/>
    </row>
    <row r="56975" spans="2:2" x14ac:dyDescent="0.25">
      <c r="B56975" s="1"/>
    </row>
    <row r="56976" spans="2:2" x14ac:dyDescent="0.25">
      <c r="B56976" s="1"/>
    </row>
    <row r="56977" spans="2:2" x14ac:dyDescent="0.25">
      <c r="B56977" s="1"/>
    </row>
    <row r="56978" spans="2:2" x14ac:dyDescent="0.25">
      <c r="B56978" s="1"/>
    </row>
    <row r="56979" spans="2:2" x14ac:dyDescent="0.25">
      <c r="B56979" s="1"/>
    </row>
    <row r="56980" spans="2:2" x14ac:dyDescent="0.25">
      <c r="B56980" s="1"/>
    </row>
    <row r="56981" spans="2:2" x14ac:dyDescent="0.25">
      <c r="B56981" s="1"/>
    </row>
    <row r="56982" spans="2:2" x14ac:dyDescent="0.25">
      <c r="B56982" s="1"/>
    </row>
    <row r="56983" spans="2:2" x14ac:dyDescent="0.25">
      <c r="B56983" s="1"/>
    </row>
    <row r="56984" spans="2:2" x14ac:dyDescent="0.25">
      <c r="B56984" s="1"/>
    </row>
    <row r="56985" spans="2:2" x14ac:dyDescent="0.25">
      <c r="B56985" s="1"/>
    </row>
    <row r="56986" spans="2:2" x14ac:dyDescent="0.25">
      <c r="B56986" s="1"/>
    </row>
    <row r="56987" spans="2:2" x14ac:dyDescent="0.25">
      <c r="B56987" s="1"/>
    </row>
    <row r="56988" spans="2:2" x14ac:dyDescent="0.25">
      <c r="B56988" s="1"/>
    </row>
    <row r="56989" spans="2:2" x14ac:dyDescent="0.25">
      <c r="B56989" s="1"/>
    </row>
    <row r="56990" spans="2:2" x14ac:dyDescent="0.25">
      <c r="B56990" s="1"/>
    </row>
    <row r="56991" spans="2:2" x14ac:dyDescent="0.25">
      <c r="B56991" s="1"/>
    </row>
    <row r="56992" spans="2:2" x14ac:dyDescent="0.25">
      <c r="B56992" s="1"/>
    </row>
    <row r="56993" spans="2:2" x14ac:dyDescent="0.25">
      <c r="B56993" s="1"/>
    </row>
    <row r="56994" spans="2:2" x14ac:dyDescent="0.25">
      <c r="B56994" s="1"/>
    </row>
    <row r="56995" spans="2:2" x14ac:dyDescent="0.25">
      <c r="B56995" s="1"/>
    </row>
    <row r="56996" spans="2:2" x14ac:dyDescent="0.25">
      <c r="B56996" s="1"/>
    </row>
    <row r="56997" spans="2:2" x14ac:dyDescent="0.25">
      <c r="B56997" s="1"/>
    </row>
    <row r="56998" spans="2:2" x14ac:dyDescent="0.25">
      <c r="B56998" s="1"/>
    </row>
    <row r="56999" spans="2:2" x14ac:dyDescent="0.25">
      <c r="B56999" s="1"/>
    </row>
    <row r="57000" spans="2:2" x14ac:dyDescent="0.25">
      <c r="B57000" s="1"/>
    </row>
    <row r="57001" spans="2:2" x14ac:dyDescent="0.25">
      <c r="B57001" s="1"/>
    </row>
    <row r="57002" spans="2:2" x14ac:dyDescent="0.25">
      <c r="B57002" s="1"/>
    </row>
    <row r="57003" spans="2:2" x14ac:dyDescent="0.25">
      <c r="B57003" s="1"/>
    </row>
    <row r="57004" spans="2:2" x14ac:dyDescent="0.25">
      <c r="B57004" s="1"/>
    </row>
    <row r="57005" spans="2:2" x14ac:dyDescent="0.25">
      <c r="B57005" s="1"/>
    </row>
    <row r="57006" spans="2:2" x14ac:dyDescent="0.25">
      <c r="B57006" s="1"/>
    </row>
    <row r="57007" spans="2:2" x14ac:dyDescent="0.25">
      <c r="B57007" s="1"/>
    </row>
    <row r="57008" spans="2:2" x14ac:dyDescent="0.25">
      <c r="B57008" s="1"/>
    </row>
    <row r="57009" spans="2:2" x14ac:dyDescent="0.25">
      <c r="B57009" s="1"/>
    </row>
    <row r="57010" spans="2:2" x14ac:dyDescent="0.25">
      <c r="B57010" s="1"/>
    </row>
    <row r="57011" spans="2:2" x14ac:dyDescent="0.25">
      <c r="B57011" s="1"/>
    </row>
    <row r="57012" spans="2:2" x14ac:dyDescent="0.25">
      <c r="B57012" s="1"/>
    </row>
    <row r="57013" spans="2:2" x14ac:dyDescent="0.25">
      <c r="B57013" s="1"/>
    </row>
    <row r="57014" spans="2:2" x14ac:dyDescent="0.25">
      <c r="B57014" s="1"/>
    </row>
    <row r="57015" spans="2:2" x14ac:dyDescent="0.25">
      <c r="B57015" s="1"/>
    </row>
    <row r="57016" spans="2:2" x14ac:dyDescent="0.25">
      <c r="B57016" s="1"/>
    </row>
    <row r="57017" spans="2:2" x14ac:dyDescent="0.25">
      <c r="B57017" s="1"/>
    </row>
    <row r="57018" spans="2:2" x14ac:dyDescent="0.25">
      <c r="B57018" s="1"/>
    </row>
    <row r="57019" spans="2:2" x14ac:dyDescent="0.25">
      <c r="B57019" s="1"/>
    </row>
    <row r="57020" spans="2:2" x14ac:dyDescent="0.25">
      <c r="B57020" s="1"/>
    </row>
    <row r="57021" spans="2:2" x14ac:dyDescent="0.25">
      <c r="B57021" s="1"/>
    </row>
    <row r="57022" spans="2:2" x14ac:dyDescent="0.25">
      <c r="B57022" s="1"/>
    </row>
    <row r="57023" spans="2:2" x14ac:dyDescent="0.25">
      <c r="B57023" s="1"/>
    </row>
    <row r="57024" spans="2:2" x14ac:dyDescent="0.25">
      <c r="B57024" s="1"/>
    </row>
    <row r="57025" spans="2:2" x14ac:dyDescent="0.25">
      <c r="B57025" s="1"/>
    </row>
    <row r="57026" spans="2:2" x14ac:dyDescent="0.25">
      <c r="B57026" s="1"/>
    </row>
    <row r="57027" spans="2:2" x14ac:dyDescent="0.25">
      <c r="B57027" s="1"/>
    </row>
    <row r="57028" spans="2:2" x14ac:dyDescent="0.25">
      <c r="B57028" s="1"/>
    </row>
    <row r="57029" spans="2:2" x14ac:dyDescent="0.25">
      <c r="B57029" s="1"/>
    </row>
    <row r="57030" spans="2:2" x14ac:dyDescent="0.25">
      <c r="B57030" s="1"/>
    </row>
    <row r="57031" spans="2:2" x14ac:dyDescent="0.25">
      <c r="B57031" s="1"/>
    </row>
    <row r="57032" spans="2:2" x14ac:dyDescent="0.25">
      <c r="B57032" s="1"/>
    </row>
    <row r="57033" spans="2:2" x14ac:dyDescent="0.25">
      <c r="B57033" s="1"/>
    </row>
    <row r="57034" spans="2:2" x14ac:dyDescent="0.25">
      <c r="B57034" s="1"/>
    </row>
    <row r="57035" spans="2:2" x14ac:dyDescent="0.25">
      <c r="B57035" s="1"/>
    </row>
    <row r="57036" spans="2:2" x14ac:dyDescent="0.25">
      <c r="B57036" s="1"/>
    </row>
    <row r="57037" spans="2:2" x14ac:dyDescent="0.25">
      <c r="B57037" s="1"/>
    </row>
    <row r="57038" spans="2:2" x14ac:dyDescent="0.25">
      <c r="B57038" s="1"/>
    </row>
    <row r="57039" spans="2:2" x14ac:dyDescent="0.25">
      <c r="B57039" s="1"/>
    </row>
    <row r="57040" spans="2:2" x14ac:dyDescent="0.25">
      <c r="B57040" s="1"/>
    </row>
    <row r="57041" spans="2:2" x14ac:dyDescent="0.25">
      <c r="B57041" s="1"/>
    </row>
    <row r="57042" spans="2:2" x14ac:dyDescent="0.25">
      <c r="B57042" s="1"/>
    </row>
    <row r="57043" spans="2:2" x14ac:dyDescent="0.25">
      <c r="B57043" s="1"/>
    </row>
    <row r="57044" spans="2:2" x14ac:dyDescent="0.25">
      <c r="B57044" s="1"/>
    </row>
    <row r="57045" spans="2:2" x14ac:dyDescent="0.25">
      <c r="B57045" s="1"/>
    </row>
    <row r="57046" spans="2:2" x14ac:dyDescent="0.25">
      <c r="B57046" s="1"/>
    </row>
    <row r="57047" spans="2:2" x14ac:dyDescent="0.25">
      <c r="B57047" s="1"/>
    </row>
    <row r="57048" spans="2:2" x14ac:dyDescent="0.25">
      <c r="B57048" s="1"/>
    </row>
    <row r="57049" spans="2:2" x14ac:dyDescent="0.25">
      <c r="B57049" s="1"/>
    </row>
    <row r="57050" spans="2:2" x14ac:dyDescent="0.25">
      <c r="B57050" s="1"/>
    </row>
    <row r="57051" spans="2:2" x14ac:dyDescent="0.25">
      <c r="B57051" s="1"/>
    </row>
    <row r="57052" spans="2:2" x14ac:dyDescent="0.25">
      <c r="B57052" s="1"/>
    </row>
    <row r="57053" spans="2:2" x14ac:dyDescent="0.25">
      <c r="B57053" s="1"/>
    </row>
    <row r="57054" spans="2:2" x14ac:dyDescent="0.25">
      <c r="B57054" s="1"/>
    </row>
    <row r="57055" spans="2:2" x14ac:dyDescent="0.25">
      <c r="B57055" s="1"/>
    </row>
    <row r="57056" spans="2:2" x14ac:dyDescent="0.25">
      <c r="B57056" s="1"/>
    </row>
    <row r="57057" spans="2:2" x14ac:dyDescent="0.25">
      <c r="B57057" s="1"/>
    </row>
    <row r="57058" spans="2:2" x14ac:dyDescent="0.25">
      <c r="B57058" s="1"/>
    </row>
    <row r="57059" spans="2:2" x14ac:dyDescent="0.25">
      <c r="B57059" s="1"/>
    </row>
    <row r="57060" spans="2:2" x14ac:dyDescent="0.25">
      <c r="B57060" s="1"/>
    </row>
    <row r="57061" spans="2:2" x14ac:dyDescent="0.25">
      <c r="B57061" s="1"/>
    </row>
    <row r="57062" spans="2:2" x14ac:dyDescent="0.25">
      <c r="B57062" s="1"/>
    </row>
    <row r="57063" spans="2:2" x14ac:dyDescent="0.25">
      <c r="B57063" s="1"/>
    </row>
    <row r="57064" spans="2:2" x14ac:dyDescent="0.25">
      <c r="B57064" s="1"/>
    </row>
    <row r="57065" spans="2:2" x14ac:dyDescent="0.25">
      <c r="B57065" s="1"/>
    </row>
    <row r="57066" spans="2:2" x14ac:dyDescent="0.25">
      <c r="B57066" s="1"/>
    </row>
    <row r="57067" spans="2:2" x14ac:dyDescent="0.25">
      <c r="B57067" s="1"/>
    </row>
    <row r="57068" spans="2:2" x14ac:dyDescent="0.25">
      <c r="B57068" s="1"/>
    </row>
    <row r="57069" spans="2:2" x14ac:dyDescent="0.25">
      <c r="B57069" s="1"/>
    </row>
    <row r="57070" spans="2:2" x14ac:dyDescent="0.25">
      <c r="B57070" s="1"/>
    </row>
    <row r="57071" spans="2:2" x14ac:dyDescent="0.25">
      <c r="B57071" s="1"/>
    </row>
    <row r="57072" spans="2:2" x14ac:dyDescent="0.25">
      <c r="B57072" s="1"/>
    </row>
    <row r="57073" spans="2:2" x14ac:dyDescent="0.25">
      <c r="B57073" s="1"/>
    </row>
    <row r="57074" spans="2:2" x14ac:dyDescent="0.25">
      <c r="B57074" s="1"/>
    </row>
    <row r="57075" spans="2:2" x14ac:dyDescent="0.25">
      <c r="B57075" s="1"/>
    </row>
    <row r="57076" spans="2:2" x14ac:dyDescent="0.25">
      <c r="B57076" s="1"/>
    </row>
    <row r="57077" spans="2:2" x14ac:dyDescent="0.25">
      <c r="B57077" s="1"/>
    </row>
    <row r="57078" spans="2:2" x14ac:dyDescent="0.25">
      <c r="B57078" s="1"/>
    </row>
    <row r="57079" spans="2:2" x14ac:dyDescent="0.25">
      <c r="B57079" s="1"/>
    </row>
    <row r="57080" spans="2:2" x14ac:dyDescent="0.25">
      <c r="B57080" s="1"/>
    </row>
    <row r="57081" spans="2:2" x14ac:dyDescent="0.25">
      <c r="B57081" s="1"/>
    </row>
    <row r="57082" spans="2:2" x14ac:dyDescent="0.25">
      <c r="B57082" s="1"/>
    </row>
    <row r="57083" spans="2:2" x14ac:dyDescent="0.25">
      <c r="B57083" s="1"/>
    </row>
    <row r="57084" spans="2:2" x14ac:dyDescent="0.25">
      <c r="B57084" s="1"/>
    </row>
    <row r="57085" spans="2:2" x14ac:dyDescent="0.25">
      <c r="B57085" s="1"/>
    </row>
    <row r="57086" spans="2:2" x14ac:dyDescent="0.25">
      <c r="B57086" s="1"/>
    </row>
    <row r="57087" spans="2:2" x14ac:dyDescent="0.25">
      <c r="B57087" s="1"/>
    </row>
    <row r="57088" spans="2:2" x14ac:dyDescent="0.25">
      <c r="B57088" s="1"/>
    </row>
    <row r="57089" spans="2:2" x14ac:dyDescent="0.25">
      <c r="B57089" s="1"/>
    </row>
    <row r="57090" spans="2:2" x14ac:dyDescent="0.25">
      <c r="B57090" s="1"/>
    </row>
    <row r="57091" spans="2:2" x14ac:dyDescent="0.25">
      <c r="B57091" s="1"/>
    </row>
    <row r="57092" spans="2:2" x14ac:dyDescent="0.25">
      <c r="B57092" s="1"/>
    </row>
    <row r="57093" spans="2:2" x14ac:dyDescent="0.25">
      <c r="B57093" s="1"/>
    </row>
    <row r="57094" spans="2:2" x14ac:dyDescent="0.25">
      <c r="B57094" s="1"/>
    </row>
    <row r="57095" spans="2:2" x14ac:dyDescent="0.25">
      <c r="B57095" s="1"/>
    </row>
    <row r="57096" spans="2:2" x14ac:dyDescent="0.25">
      <c r="B57096" s="1"/>
    </row>
    <row r="57097" spans="2:2" x14ac:dyDescent="0.25">
      <c r="B57097" s="1"/>
    </row>
    <row r="57098" spans="2:2" x14ac:dyDescent="0.25">
      <c r="B57098" s="1"/>
    </row>
    <row r="57099" spans="2:2" x14ac:dyDescent="0.25">
      <c r="B57099" s="1"/>
    </row>
    <row r="57100" spans="2:2" x14ac:dyDescent="0.25">
      <c r="B57100" s="1"/>
    </row>
    <row r="57101" spans="2:2" x14ac:dyDescent="0.25">
      <c r="B57101" s="1"/>
    </row>
    <row r="57102" spans="2:2" x14ac:dyDescent="0.25">
      <c r="B57102" s="1"/>
    </row>
    <row r="57103" spans="2:2" x14ac:dyDescent="0.25">
      <c r="B57103" s="1"/>
    </row>
    <row r="57104" spans="2:2" x14ac:dyDescent="0.25">
      <c r="B57104" s="1"/>
    </row>
    <row r="57105" spans="2:2" x14ac:dyDescent="0.25">
      <c r="B57105" s="1"/>
    </row>
    <row r="57106" spans="2:2" x14ac:dyDescent="0.25">
      <c r="B57106" s="1"/>
    </row>
    <row r="57107" spans="2:2" x14ac:dyDescent="0.25">
      <c r="B57107" s="1"/>
    </row>
    <row r="57108" spans="2:2" x14ac:dyDescent="0.25">
      <c r="B57108" s="1"/>
    </row>
    <row r="57109" spans="2:2" x14ac:dyDescent="0.25">
      <c r="B57109" s="1"/>
    </row>
    <row r="57110" spans="2:2" x14ac:dyDescent="0.25">
      <c r="B57110" s="1"/>
    </row>
    <row r="57111" spans="2:2" x14ac:dyDescent="0.25">
      <c r="B57111" s="1"/>
    </row>
    <row r="57112" spans="2:2" x14ac:dyDescent="0.25">
      <c r="B57112" s="1"/>
    </row>
    <row r="57113" spans="2:2" x14ac:dyDescent="0.25">
      <c r="B57113" s="1"/>
    </row>
    <row r="57114" spans="2:2" x14ac:dyDescent="0.25">
      <c r="B57114" s="1"/>
    </row>
    <row r="57115" spans="2:2" x14ac:dyDescent="0.25">
      <c r="B57115" s="1"/>
    </row>
    <row r="57116" spans="2:2" x14ac:dyDescent="0.25">
      <c r="B57116" s="1"/>
    </row>
    <row r="57117" spans="2:2" x14ac:dyDescent="0.25">
      <c r="B57117" s="1"/>
    </row>
    <row r="57118" spans="2:2" x14ac:dyDescent="0.25">
      <c r="B57118" s="1"/>
    </row>
    <row r="57119" spans="2:2" x14ac:dyDescent="0.25">
      <c r="B57119" s="1"/>
    </row>
    <row r="57120" spans="2:2" x14ac:dyDescent="0.25">
      <c r="B57120" s="1"/>
    </row>
    <row r="57121" spans="2:2" x14ac:dyDescent="0.25">
      <c r="B57121" s="1"/>
    </row>
    <row r="57122" spans="2:2" x14ac:dyDescent="0.25">
      <c r="B57122" s="1"/>
    </row>
    <row r="57123" spans="2:2" x14ac:dyDescent="0.25">
      <c r="B57123" s="1"/>
    </row>
    <row r="57124" spans="2:2" x14ac:dyDescent="0.25">
      <c r="B57124" s="1"/>
    </row>
    <row r="57125" spans="2:2" x14ac:dyDescent="0.25">
      <c r="B57125" s="1"/>
    </row>
    <row r="57126" spans="2:2" x14ac:dyDescent="0.25">
      <c r="B57126" s="1"/>
    </row>
    <row r="57127" spans="2:2" x14ac:dyDescent="0.25">
      <c r="B57127" s="1"/>
    </row>
    <row r="57128" spans="2:2" x14ac:dyDescent="0.25">
      <c r="B57128" s="1"/>
    </row>
    <row r="57129" spans="2:2" x14ac:dyDescent="0.25">
      <c r="B57129" s="1"/>
    </row>
    <row r="57130" spans="2:2" x14ac:dyDescent="0.25">
      <c r="B57130" s="1"/>
    </row>
    <row r="57131" spans="2:2" x14ac:dyDescent="0.25">
      <c r="B57131" s="1"/>
    </row>
    <row r="57132" spans="2:2" x14ac:dyDescent="0.25">
      <c r="B57132" s="1"/>
    </row>
    <row r="57133" spans="2:2" x14ac:dyDescent="0.25">
      <c r="B57133" s="1"/>
    </row>
    <row r="57134" spans="2:2" x14ac:dyDescent="0.25">
      <c r="B57134" s="1"/>
    </row>
    <row r="57135" spans="2:2" x14ac:dyDescent="0.25">
      <c r="B57135" s="1"/>
    </row>
    <row r="57136" spans="2:2" x14ac:dyDescent="0.25">
      <c r="B57136" s="1"/>
    </row>
    <row r="57137" spans="2:2" x14ac:dyDescent="0.25">
      <c r="B57137" s="1"/>
    </row>
    <row r="57138" spans="2:2" x14ac:dyDescent="0.25">
      <c r="B57138" s="1"/>
    </row>
    <row r="57139" spans="2:2" x14ac:dyDescent="0.25">
      <c r="B57139" s="1"/>
    </row>
    <row r="57140" spans="2:2" x14ac:dyDescent="0.25">
      <c r="B57140" s="1"/>
    </row>
    <row r="57141" spans="2:2" x14ac:dyDescent="0.25">
      <c r="B57141" s="1"/>
    </row>
    <row r="57142" spans="2:2" x14ac:dyDescent="0.25">
      <c r="B57142" s="1"/>
    </row>
    <row r="57143" spans="2:2" x14ac:dyDescent="0.25">
      <c r="B57143" s="1"/>
    </row>
    <row r="57144" spans="2:2" x14ac:dyDescent="0.25">
      <c r="B57144" s="1"/>
    </row>
    <row r="57145" spans="2:2" x14ac:dyDescent="0.25">
      <c r="B57145" s="1"/>
    </row>
    <row r="57146" spans="2:2" x14ac:dyDescent="0.25">
      <c r="B57146" s="1"/>
    </row>
    <row r="57147" spans="2:2" x14ac:dyDescent="0.25">
      <c r="B57147" s="1"/>
    </row>
    <row r="57148" spans="2:2" x14ac:dyDescent="0.25">
      <c r="B57148" s="1"/>
    </row>
    <row r="57149" spans="2:2" x14ac:dyDescent="0.25">
      <c r="B57149" s="1"/>
    </row>
    <row r="57150" spans="2:2" x14ac:dyDescent="0.25">
      <c r="B57150" s="1"/>
    </row>
    <row r="57151" spans="2:2" x14ac:dyDescent="0.25">
      <c r="B57151" s="1"/>
    </row>
    <row r="57152" spans="2:2" x14ac:dyDescent="0.25">
      <c r="B57152" s="1"/>
    </row>
    <row r="57153" spans="2:2" x14ac:dyDescent="0.25">
      <c r="B57153" s="1"/>
    </row>
    <row r="57154" spans="2:2" x14ac:dyDescent="0.25">
      <c r="B57154" s="1"/>
    </row>
    <row r="57155" spans="2:2" x14ac:dyDescent="0.25">
      <c r="B57155" s="1"/>
    </row>
    <row r="57156" spans="2:2" x14ac:dyDescent="0.25">
      <c r="B57156" s="1"/>
    </row>
    <row r="57157" spans="2:2" x14ac:dyDescent="0.25">
      <c r="B57157" s="1"/>
    </row>
    <row r="57158" spans="2:2" x14ac:dyDescent="0.25">
      <c r="B57158" s="1"/>
    </row>
    <row r="57159" spans="2:2" x14ac:dyDescent="0.25">
      <c r="B57159" s="1"/>
    </row>
    <row r="57160" spans="2:2" x14ac:dyDescent="0.25">
      <c r="B57160" s="1"/>
    </row>
    <row r="57161" spans="2:2" x14ac:dyDescent="0.25">
      <c r="B57161" s="1"/>
    </row>
    <row r="57162" spans="2:2" x14ac:dyDescent="0.25">
      <c r="B57162" s="1"/>
    </row>
    <row r="57163" spans="2:2" x14ac:dyDescent="0.25">
      <c r="B57163" s="1"/>
    </row>
    <row r="57164" spans="2:2" x14ac:dyDescent="0.25">
      <c r="B57164" s="1"/>
    </row>
    <row r="57165" spans="2:2" x14ac:dyDescent="0.25">
      <c r="B57165" s="1"/>
    </row>
    <row r="57166" spans="2:2" x14ac:dyDescent="0.25">
      <c r="B57166" s="1"/>
    </row>
    <row r="57167" spans="2:2" x14ac:dyDescent="0.25">
      <c r="B57167" s="1"/>
    </row>
    <row r="57168" spans="2:2" x14ac:dyDescent="0.25">
      <c r="B57168" s="1"/>
    </row>
    <row r="57169" spans="2:2" x14ac:dyDescent="0.25">
      <c r="B57169" s="1"/>
    </row>
    <row r="57170" spans="2:2" x14ac:dyDescent="0.25">
      <c r="B57170" s="1"/>
    </row>
    <row r="57171" spans="2:2" x14ac:dyDescent="0.25">
      <c r="B57171" s="1"/>
    </row>
    <row r="57172" spans="2:2" x14ac:dyDescent="0.25">
      <c r="B57172" s="1"/>
    </row>
    <row r="57173" spans="2:2" x14ac:dyDescent="0.25">
      <c r="B57173" s="1"/>
    </row>
    <row r="57174" spans="2:2" x14ac:dyDescent="0.25">
      <c r="B57174" s="1"/>
    </row>
    <row r="57175" spans="2:2" x14ac:dyDescent="0.25">
      <c r="B57175" s="1"/>
    </row>
    <row r="57176" spans="2:2" x14ac:dyDescent="0.25">
      <c r="B57176" s="1"/>
    </row>
    <row r="57177" spans="2:2" x14ac:dyDescent="0.25">
      <c r="B57177" s="1"/>
    </row>
    <row r="57178" spans="2:2" x14ac:dyDescent="0.25">
      <c r="B57178" s="1"/>
    </row>
    <row r="57179" spans="2:2" x14ac:dyDescent="0.25">
      <c r="B57179" s="1"/>
    </row>
    <row r="57180" spans="2:2" x14ac:dyDescent="0.25">
      <c r="B57180" s="1"/>
    </row>
    <row r="57181" spans="2:2" x14ac:dyDescent="0.25">
      <c r="B57181" s="1"/>
    </row>
    <row r="57182" spans="2:2" x14ac:dyDescent="0.25">
      <c r="B57182" s="1"/>
    </row>
    <row r="57183" spans="2:2" x14ac:dyDescent="0.25">
      <c r="B57183" s="1"/>
    </row>
    <row r="57184" spans="2:2" x14ac:dyDescent="0.25">
      <c r="B57184" s="1"/>
    </row>
    <row r="57185" spans="2:2" x14ac:dyDescent="0.25">
      <c r="B57185" s="1"/>
    </row>
    <row r="57186" spans="2:2" x14ac:dyDescent="0.25">
      <c r="B57186" s="1"/>
    </row>
    <row r="57187" spans="2:2" x14ac:dyDescent="0.25">
      <c r="B57187" s="1"/>
    </row>
    <row r="57188" spans="2:2" x14ac:dyDescent="0.25">
      <c r="B57188" s="1"/>
    </row>
    <row r="57189" spans="2:2" x14ac:dyDescent="0.25">
      <c r="B57189" s="1"/>
    </row>
    <row r="57190" spans="2:2" x14ac:dyDescent="0.25">
      <c r="B57190" s="1"/>
    </row>
    <row r="57191" spans="2:2" x14ac:dyDescent="0.25">
      <c r="B57191" s="1"/>
    </row>
    <row r="57192" spans="2:2" x14ac:dyDescent="0.25">
      <c r="B57192" s="1"/>
    </row>
    <row r="57193" spans="2:2" x14ac:dyDescent="0.25">
      <c r="B57193" s="1"/>
    </row>
    <row r="57194" spans="2:2" x14ac:dyDescent="0.25">
      <c r="B57194" s="1"/>
    </row>
    <row r="57195" spans="2:2" x14ac:dyDescent="0.25">
      <c r="B57195" s="1"/>
    </row>
    <row r="57196" spans="2:2" x14ac:dyDescent="0.25">
      <c r="B57196" s="1"/>
    </row>
    <row r="57197" spans="2:2" x14ac:dyDescent="0.25">
      <c r="B57197" s="1"/>
    </row>
    <row r="57198" spans="2:2" x14ac:dyDescent="0.25">
      <c r="B57198" s="1"/>
    </row>
    <row r="57199" spans="2:2" x14ac:dyDescent="0.25">
      <c r="B57199" s="1"/>
    </row>
    <row r="57200" spans="2:2" x14ac:dyDescent="0.25">
      <c r="B57200" s="1"/>
    </row>
    <row r="57201" spans="2:2" x14ac:dyDescent="0.25">
      <c r="B57201" s="1"/>
    </row>
    <row r="57202" spans="2:2" x14ac:dyDescent="0.25">
      <c r="B57202" s="1"/>
    </row>
    <row r="57203" spans="2:2" x14ac:dyDescent="0.25">
      <c r="B57203" s="1"/>
    </row>
    <row r="57204" spans="2:2" x14ac:dyDescent="0.25">
      <c r="B57204" s="1"/>
    </row>
    <row r="57205" spans="2:2" x14ac:dyDescent="0.25">
      <c r="B57205" s="1"/>
    </row>
    <row r="57206" spans="2:2" x14ac:dyDescent="0.25">
      <c r="B57206" s="1"/>
    </row>
    <row r="57207" spans="2:2" x14ac:dyDescent="0.25">
      <c r="B57207" s="1"/>
    </row>
    <row r="57208" spans="2:2" x14ac:dyDescent="0.25">
      <c r="B57208" s="1"/>
    </row>
    <row r="57209" spans="2:2" x14ac:dyDescent="0.25">
      <c r="B57209" s="1"/>
    </row>
    <row r="57210" spans="2:2" x14ac:dyDescent="0.25">
      <c r="B57210" s="1"/>
    </row>
    <row r="57211" spans="2:2" x14ac:dyDescent="0.25">
      <c r="B57211" s="1"/>
    </row>
    <row r="57212" spans="2:2" x14ac:dyDescent="0.25">
      <c r="B57212" s="1"/>
    </row>
    <row r="57213" spans="2:2" x14ac:dyDescent="0.25">
      <c r="B57213" s="1"/>
    </row>
    <row r="57214" spans="2:2" x14ac:dyDescent="0.25">
      <c r="B57214" s="1"/>
    </row>
    <row r="57215" spans="2:2" x14ac:dyDescent="0.25">
      <c r="B57215" s="1"/>
    </row>
    <row r="57216" spans="2:2" x14ac:dyDescent="0.25">
      <c r="B57216" s="1"/>
    </row>
    <row r="57217" spans="2:2" x14ac:dyDescent="0.25">
      <c r="B57217" s="1"/>
    </row>
    <row r="57218" spans="2:2" x14ac:dyDescent="0.25">
      <c r="B57218" s="1"/>
    </row>
    <row r="57219" spans="2:2" x14ac:dyDescent="0.25">
      <c r="B57219" s="1"/>
    </row>
    <row r="57220" spans="2:2" x14ac:dyDescent="0.25">
      <c r="B57220" s="1"/>
    </row>
    <row r="57221" spans="2:2" x14ac:dyDescent="0.25">
      <c r="B57221" s="1"/>
    </row>
    <row r="57222" spans="2:2" x14ac:dyDescent="0.25">
      <c r="B57222" s="1"/>
    </row>
    <row r="57223" spans="2:2" x14ac:dyDescent="0.25">
      <c r="B57223" s="1"/>
    </row>
    <row r="57224" spans="2:2" x14ac:dyDescent="0.25">
      <c r="B57224" s="1"/>
    </row>
    <row r="57225" spans="2:2" x14ac:dyDescent="0.25">
      <c r="B57225" s="1"/>
    </row>
    <row r="57226" spans="2:2" x14ac:dyDescent="0.25">
      <c r="B57226" s="1"/>
    </row>
    <row r="57227" spans="2:2" x14ac:dyDescent="0.25">
      <c r="B57227" s="1"/>
    </row>
    <row r="57228" spans="2:2" x14ac:dyDescent="0.25">
      <c r="B57228" s="1"/>
    </row>
    <row r="57229" spans="2:2" x14ac:dyDescent="0.25">
      <c r="B57229" s="1"/>
    </row>
    <row r="57230" spans="2:2" x14ac:dyDescent="0.25">
      <c r="B57230" s="1"/>
    </row>
    <row r="57231" spans="2:2" x14ac:dyDescent="0.25">
      <c r="B57231" s="1"/>
    </row>
    <row r="57232" spans="2:2" x14ac:dyDescent="0.25">
      <c r="B57232" s="1"/>
    </row>
    <row r="57233" spans="2:2" x14ac:dyDescent="0.25">
      <c r="B57233" s="1"/>
    </row>
    <row r="57234" spans="2:2" x14ac:dyDescent="0.25">
      <c r="B57234" s="1"/>
    </row>
    <row r="57235" spans="2:2" x14ac:dyDescent="0.25">
      <c r="B57235" s="1"/>
    </row>
    <row r="57236" spans="2:2" x14ac:dyDescent="0.25">
      <c r="B57236" s="1"/>
    </row>
    <row r="57237" spans="2:2" x14ac:dyDescent="0.25">
      <c r="B57237" s="1"/>
    </row>
    <row r="57238" spans="2:2" x14ac:dyDescent="0.25">
      <c r="B57238" s="1"/>
    </row>
    <row r="57239" spans="2:2" x14ac:dyDescent="0.25">
      <c r="B57239" s="1"/>
    </row>
    <row r="57240" spans="2:2" x14ac:dyDescent="0.25">
      <c r="B57240" s="1"/>
    </row>
    <row r="57241" spans="2:2" x14ac:dyDescent="0.25">
      <c r="B57241" s="1"/>
    </row>
    <row r="57242" spans="2:2" x14ac:dyDescent="0.25">
      <c r="B57242" s="1"/>
    </row>
    <row r="57243" spans="2:2" x14ac:dyDescent="0.25">
      <c r="B57243" s="1"/>
    </row>
    <row r="57244" spans="2:2" x14ac:dyDescent="0.25">
      <c r="B57244" s="1"/>
    </row>
    <row r="57245" spans="2:2" x14ac:dyDescent="0.25">
      <c r="B57245" s="1"/>
    </row>
    <row r="57246" spans="2:2" x14ac:dyDescent="0.25">
      <c r="B57246" s="1"/>
    </row>
    <row r="57247" spans="2:2" x14ac:dyDescent="0.25">
      <c r="B57247" s="1"/>
    </row>
    <row r="57248" spans="2:2" x14ac:dyDescent="0.25">
      <c r="B57248" s="1"/>
    </row>
    <row r="57249" spans="2:2" x14ac:dyDescent="0.25">
      <c r="B57249" s="1"/>
    </row>
    <row r="57250" spans="2:2" x14ac:dyDescent="0.25">
      <c r="B57250" s="1"/>
    </row>
    <row r="57251" spans="2:2" x14ac:dyDescent="0.25">
      <c r="B57251" s="1"/>
    </row>
    <row r="57252" spans="2:2" x14ac:dyDescent="0.25">
      <c r="B57252" s="1"/>
    </row>
    <row r="57253" spans="2:2" x14ac:dyDescent="0.25">
      <c r="B57253" s="1"/>
    </row>
    <row r="57254" spans="2:2" x14ac:dyDescent="0.25">
      <c r="B57254" s="1"/>
    </row>
    <row r="57255" spans="2:2" x14ac:dyDescent="0.25">
      <c r="B57255" s="1"/>
    </row>
    <row r="57256" spans="2:2" x14ac:dyDescent="0.25">
      <c r="B57256" s="1"/>
    </row>
    <row r="57257" spans="2:2" x14ac:dyDescent="0.25">
      <c r="B57257" s="1"/>
    </row>
    <row r="57258" spans="2:2" x14ac:dyDescent="0.25">
      <c r="B57258" s="1"/>
    </row>
    <row r="57259" spans="2:2" x14ac:dyDescent="0.25">
      <c r="B57259" s="1"/>
    </row>
    <row r="57260" spans="2:2" x14ac:dyDescent="0.25">
      <c r="B57260" s="1"/>
    </row>
    <row r="57261" spans="2:2" x14ac:dyDescent="0.25">
      <c r="B57261" s="1"/>
    </row>
    <row r="57262" spans="2:2" x14ac:dyDescent="0.25">
      <c r="B57262" s="1"/>
    </row>
    <row r="57263" spans="2:2" x14ac:dyDescent="0.25">
      <c r="B57263" s="1"/>
    </row>
    <row r="57264" spans="2:2" x14ac:dyDescent="0.25">
      <c r="B57264" s="1"/>
    </row>
    <row r="57265" spans="2:2" x14ac:dyDescent="0.25">
      <c r="B57265" s="1"/>
    </row>
    <row r="57266" spans="2:2" x14ac:dyDescent="0.25">
      <c r="B57266" s="1"/>
    </row>
    <row r="57267" spans="2:2" x14ac:dyDescent="0.25">
      <c r="B57267" s="1"/>
    </row>
    <row r="57268" spans="2:2" x14ac:dyDescent="0.25">
      <c r="B57268" s="1"/>
    </row>
    <row r="57269" spans="2:2" x14ac:dyDescent="0.25">
      <c r="B57269" s="1"/>
    </row>
    <row r="57270" spans="2:2" x14ac:dyDescent="0.25">
      <c r="B57270" s="1"/>
    </row>
    <row r="57271" spans="2:2" x14ac:dyDescent="0.25">
      <c r="B57271" s="1"/>
    </row>
    <row r="57272" spans="2:2" x14ac:dyDescent="0.25">
      <c r="B57272" s="1"/>
    </row>
    <row r="57273" spans="2:2" x14ac:dyDescent="0.25">
      <c r="B57273" s="1"/>
    </row>
    <row r="57274" spans="2:2" x14ac:dyDescent="0.25">
      <c r="B57274" s="1"/>
    </row>
    <row r="57275" spans="2:2" x14ac:dyDescent="0.25">
      <c r="B57275" s="1"/>
    </row>
    <row r="57276" spans="2:2" x14ac:dyDescent="0.25">
      <c r="B57276" s="1"/>
    </row>
    <row r="57277" spans="2:2" x14ac:dyDescent="0.25">
      <c r="B57277" s="1"/>
    </row>
    <row r="57278" spans="2:2" x14ac:dyDescent="0.25">
      <c r="B57278" s="1"/>
    </row>
    <row r="57279" spans="2:2" x14ac:dyDescent="0.25">
      <c r="B57279" s="1"/>
    </row>
    <row r="57280" spans="2:2" x14ac:dyDescent="0.25">
      <c r="B57280" s="1"/>
    </row>
    <row r="57281" spans="2:2" x14ac:dyDescent="0.25">
      <c r="B57281" s="1"/>
    </row>
    <row r="57282" spans="2:2" x14ac:dyDescent="0.25">
      <c r="B57282" s="1"/>
    </row>
    <row r="57283" spans="2:2" x14ac:dyDescent="0.25">
      <c r="B57283" s="1"/>
    </row>
    <row r="57284" spans="2:2" x14ac:dyDescent="0.25">
      <c r="B57284" s="1"/>
    </row>
    <row r="57285" spans="2:2" x14ac:dyDescent="0.25">
      <c r="B57285" s="1"/>
    </row>
    <row r="57286" spans="2:2" x14ac:dyDescent="0.25">
      <c r="B57286" s="1"/>
    </row>
    <row r="57287" spans="2:2" x14ac:dyDescent="0.25">
      <c r="B57287" s="1"/>
    </row>
    <row r="57288" spans="2:2" x14ac:dyDescent="0.25">
      <c r="B57288" s="1"/>
    </row>
    <row r="57289" spans="2:2" x14ac:dyDescent="0.25">
      <c r="B57289" s="1"/>
    </row>
    <row r="57290" spans="2:2" x14ac:dyDescent="0.25">
      <c r="B57290" s="1"/>
    </row>
    <row r="57291" spans="2:2" x14ac:dyDescent="0.25">
      <c r="B57291" s="1"/>
    </row>
    <row r="57292" spans="2:2" x14ac:dyDescent="0.25">
      <c r="B57292" s="1"/>
    </row>
    <row r="57293" spans="2:2" x14ac:dyDescent="0.25">
      <c r="B57293" s="1"/>
    </row>
    <row r="57294" spans="2:2" x14ac:dyDescent="0.25">
      <c r="B57294" s="1"/>
    </row>
    <row r="57295" spans="2:2" x14ac:dyDescent="0.25">
      <c r="B57295" s="1"/>
    </row>
    <row r="57296" spans="2:2" x14ac:dyDescent="0.25">
      <c r="B57296" s="1"/>
    </row>
    <row r="57297" spans="2:2" x14ac:dyDescent="0.25">
      <c r="B57297" s="1"/>
    </row>
    <row r="57298" spans="2:2" x14ac:dyDescent="0.25">
      <c r="B57298" s="1"/>
    </row>
    <row r="57299" spans="2:2" x14ac:dyDescent="0.25">
      <c r="B57299" s="1"/>
    </row>
    <row r="57300" spans="2:2" x14ac:dyDescent="0.25">
      <c r="B57300" s="1"/>
    </row>
    <row r="57301" spans="2:2" x14ac:dyDescent="0.25">
      <c r="B57301" s="1"/>
    </row>
    <row r="57302" spans="2:2" x14ac:dyDescent="0.25">
      <c r="B57302" s="1"/>
    </row>
    <row r="57303" spans="2:2" x14ac:dyDescent="0.25">
      <c r="B57303" s="1"/>
    </row>
    <row r="57304" spans="2:2" x14ac:dyDescent="0.25">
      <c r="B57304" s="1"/>
    </row>
    <row r="57305" spans="2:2" x14ac:dyDescent="0.25">
      <c r="B57305" s="1"/>
    </row>
    <row r="57306" spans="2:2" x14ac:dyDescent="0.25">
      <c r="B57306" s="1"/>
    </row>
    <row r="57307" spans="2:2" x14ac:dyDescent="0.25">
      <c r="B57307" s="1"/>
    </row>
    <row r="57308" spans="2:2" x14ac:dyDescent="0.25">
      <c r="B57308" s="1"/>
    </row>
    <row r="57309" spans="2:2" x14ac:dyDescent="0.25">
      <c r="B57309" s="1"/>
    </row>
    <row r="57310" spans="2:2" x14ac:dyDescent="0.25">
      <c r="B57310" s="1"/>
    </row>
    <row r="57311" spans="2:2" x14ac:dyDescent="0.25">
      <c r="B57311" s="1"/>
    </row>
    <row r="57312" spans="2:2" x14ac:dyDescent="0.25">
      <c r="B57312" s="1"/>
    </row>
    <row r="57313" spans="2:2" x14ac:dyDescent="0.25">
      <c r="B57313" s="1"/>
    </row>
    <row r="57314" spans="2:2" x14ac:dyDescent="0.25">
      <c r="B57314" s="1"/>
    </row>
    <row r="57315" spans="2:2" x14ac:dyDescent="0.25">
      <c r="B57315" s="1"/>
    </row>
    <row r="57316" spans="2:2" x14ac:dyDescent="0.25">
      <c r="B57316" s="1"/>
    </row>
    <row r="57317" spans="2:2" x14ac:dyDescent="0.25">
      <c r="B57317" s="1"/>
    </row>
    <row r="57318" spans="2:2" x14ac:dyDescent="0.25">
      <c r="B57318" s="1"/>
    </row>
    <row r="57319" spans="2:2" x14ac:dyDescent="0.25">
      <c r="B57319" s="1"/>
    </row>
    <row r="57320" spans="2:2" x14ac:dyDescent="0.25">
      <c r="B57320" s="1"/>
    </row>
    <row r="57321" spans="2:2" x14ac:dyDescent="0.25">
      <c r="B57321" s="1"/>
    </row>
    <row r="57322" spans="2:2" x14ac:dyDescent="0.25">
      <c r="B57322" s="1"/>
    </row>
    <row r="57323" spans="2:2" x14ac:dyDescent="0.25">
      <c r="B57323" s="1"/>
    </row>
    <row r="57324" spans="2:2" x14ac:dyDescent="0.25">
      <c r="B57324" s="1"/>
    </row>
    <row r="57325" spans="2:2" x14ac:dyDescent="0.25">
      <c r="B57325" s="1"/>
    </row>
    <row r="57326" spans="2:2" x14ac:dyDescent="0.25">
      <c r="B57326" s="1"/>
    </row>
    <row r="57327" spans="2:2" x14ac:dyDescent="0.25">
      <c r="B57327" s="1"/>
    </row>
    <row r="57328" spans="2:2" x14ac:dyDescent="0.25">
      <c r="B57328" s="1"/>
    </row>
    <row r="57329" spans="2:2" x14ac:dyDescent="0.25">
      <c r="B57329" s="1"/>
    </row>
    <row r="57330" spans="2:2" x14ac:dyDescent="0.25">
      <c r="B57330" s="1"/>
    </row>
    <row r="57331" spans="2:2" x14ac:dyDescent="0.25">
      <c r="B57331" s="1"/>
    </row>
    <row r="57332" spans="2:2" x14ac:dyDescent="0.25">
      <c r="B57332" s="1"/>
    </row>
    <row r="57333" spans="2:2" x14ac:dyDescent="0.25">
      <c r="B57333" s="1"/>
    </row>
    <row r="57334" spans="2:2" x14ac:dyDescent="0.25">
      <c r="B57334" s="1"/>
    </row>
    <row r="57335" spans="2:2" x14ac:dyDescent="0.25">
      <c r="B57335" s="1"/>
    </row>
    <row r="57336" spans="2:2" x14ac:dyDescent="0.25">
      <c r="B57336" s="1"/>
    </row>
    <row r="57337" spans="2:2" x14ac:dyDescent="0.25">
      <c r="B57337" s="1"/>
    </row>
    <row r="57338" spans="2:2" x14ac:dyDescent="0.25">
      <c r="B57338" s="1"/>
    </row>
    <row r="57339" spans="2:2" x14ac:dyDescent="0.25">
      <c r="B57339" s="1"/>
    </row>
    <row r="57340" spans="2:2" x14ac:dyDescent="0.25">
      <c r="B57340" s="1"/>
    </row>
    <row r="57341" spans="2:2" x14ac:dyDescent="0.25">
      <c r="B57341" s="1"/>
    </row>
    <row r="57342" spans="2:2" x14ac:dyDescent="0.25">
      <c r="B57342" s="1"/>
    </row>
    <row r="57343" spans="2:2" x14ac:dyDescent="0.25">
      <c r="B57343" s="1"/>
    </row>
    <row r="57344" spans="2:2" x14ac:dyDescent="0.25">
      <c r="B57344" s="1"/>
    </row>
    <row r="57345" spans="2:2" x14ac:dyDescent="0.25">
      <c r="B57345" s="1"/>
    </row>
    <row r="57346" spans="2:2" x14ac:dyDescent="0.25">
      <c r="B57346" s="1"/>
    </row>
    <row r="57347" spans="2:2" x14ac:dyDescent="0.25">
      <c r="B57347" s="1"/>
    </row>
    <row r="57348" spans="2:2" x14ac:dyDescent="0.25">
      <c r="B57348" s="1"/>
    </row>
    <row r="57349" spans="2:2" x14ac:dyDescent="0.25">
      <c r="B57349" s="1"/>
    </row>
    <row r="57350" spans="2:2" x14ac:dyDescent="0.25">
      <c r="B57350" s="1"/>
    </row>
    <row r="57351" spans="2:2" x14ac:dyDescent="0.25">
      <c r="B57351" s="1"/>
    </row>
    <row r="57352" spans="2:2" x14ac:dyDescent="0.25">
      <c r="B57352" s="1"/>
    </row>
    <row r="57353" spans="2:2" x14ac:dyDescent="0.25">
      <c r="B57353" s="1"/>
    </row>
    <row r="57354" spans="2:2" x14ac:dyDescent="0.25">
      <c r="B57354" s="1"/>
    </row>
    <row r="57355" spans="2:2" x14ac:dyDescent="0.25">
      <c r="B57355" s="1"/>
    </row>
    <row r="57356" spans="2:2" x14ac:dyDescent="0.25">
      <c r="B57356" s="1"/>
    </row>
    <row r="57357" spans="2:2" x14ac:dyDescent="0.25">
      <c r="B57357" s="1"/>
    </row>
    <row r="57358" spans="2:2" x14ac:dyDescent="0.25">
      <c r="B57358" s="1"/>
    </row>
    <row r="57359" spans="2:2" x14ac:dyDescent="0.25">
      <c r="B57359" s="1"/>
    </row>
    <row r="57360" spans="2:2" x14ac:dyDescent="0.25">
      <c r="B57360" s="1"/>
    </row>
    <row r="57361" spans="2:2" x14ac:dyDescent="0.25">
      <c r="B57361" s="1"/>
    </row>
    <row r="57362" spans="2:2" x14ac:dyDescent="0.25">
      <c r="B57362" s="1"/>
    </row>
    <row r="57363" spans="2:2" x14ac:dyDescent="0.25">
      <c r="B57363" s="1"/>
    </row>
    <row r="57364" spans="2:2" x14ac:dyDescent="0.25">
      <c r="B57364" s="1"/>
    </row>
    <row r="57365" spans="2:2" x14ac:dyDescent="0.25">
      <c r="B57365" s="1"/>
    </row>
    <row r="57366" spans="2:2" x14ac:dyDescent="0.25">
      <c r="B57366" s="1"/>
    </row>
    <row r="57367" spans="2:2" x14ac:dyDescent="0.25">
      <c r="B57367" s="1"/>
    </row>
    <row r="57368" spans="2:2" x14ac:dyDescent="0.25">
      <c r="B57368" s="1"/>
    </row>
    <row r="57369" spans="2:2" x14ac:dyDescent="0.25">
      <c r="B57369" s="1"/>
    </row>
    <row r="57370" spans="2:2" x14ac:dyDescent="0.25">
      <c r="B57370" s="1"/>
    </row>
    <row r="57371" spans="2:2" x14ac:dyDescent="0.25">
      <c r="B57371" s="1"/>
    </row>
    <row r="57372" spans="2:2" x14ac:dyDescent="0.25">
      <c r="B57372" s="1"/>
    </row>
    <row r="57373" spans="2:2" x14ac:dyDescent="0.25">
      <c r="B57373" s="1"/>
    </row>
    <row r="57374" spans="2:2" x14ac:dyDescent="0.25">
      <c r="B57374" s="1"/>
    </row>
    <row r="57375" spans="2:2" x14ac:dyDescent="0.25">
      <c r="B57375" s="1"/>
    </row>
    <row r="57376" spans="2:2" x14ac:dyDescent="0.25">
      <c r="B57376" s="1"/>
    </row>
    <row r="57377" spans="2:2" x14ac:dyDescent="0.25">
      <c r="B57377" s="1"/>
    </row>
    <row r="57378" spans="2:2" x14ac:dyDescent="0.25">
      <c r="B57378" s="1"/>
    </row>
    <row r="57379" spans="2:2" x14ac:dyDescent="0.25">
      <c r="B57379" s="1"/>
    </row>
    <row r="57380" spans="2:2" x14ac:dyDescent="0.25">
      <c r="B57380" s="1"/>
    </row>
    <row r="57381" spans="2:2" x14ac:dyDescent="0.25">
      <c r="B57381" s="1"/>
    </row>
    <row r="57382" spans="2:2" x14ac:dyDescent="0.25">
      <c r="B57382" s="1"/>
    </row>
    <row r="57383" spans="2:2" x14ac:dyDescent="0.25">
      <c r="B57383" s="1"/>
    </row>
    <row r="57384" spans="2:2" x14ac:dyDescent="0.25">
      <c r="B57384" s="1"/>
    </row>
    <row r="57385" spans="2:2" x14ac:dyDescent="0.25">
      <c r="B57385" s="1"/>
    </row>
    <row r="57386" spans="2:2" x14ac:dyDescent="0.25">
      <c r="B57386" s="1"/>
    </row>
    <row r="57387" spans="2:2" x14ac:dyDescent="0.25">
      <c r="B57387" s="1"/>
    </row>
    <row r="57388" spans="2:2" x14ac:dyDescent="0.25">
      <c r="B57388" s="1"/>
    </row>
    <row r="57389" spans="2:2" x14ac:dyDescent="0.25">
      <c r="B57389" s="1"/>
    </row>
    <row r="57390" spans="2:2" x14ac:dyDescent="0.25">
      <c r="B57390" s="1"/>
    </row>
    <row r="57391" spans="2:2" x14ac:dyDescent="0.25">
      <c r="B57391" s="1"/>
    </row>
    <row r="57392" spans="2:2" x14ac:dyDescent="0.25">
      <c r="B57392" s="1"/>
    </row>
    <row r="57393" spans="2:2" x14ac:dyDescent="0.25">
      <c r="B57393" s="1"/>
    </row>
    <row r="57394" spans="2:2" x14ac:dyDescent="0.25">
      <c r="B57394" s="1"/>
    </row>
    <row r="57395" spans="2:2" x14ac:dyDescent="0.25">
      <c r="B57395" s="1"/>
    </row>
    <row r="57396" spans="2:2" x14ac:dyDescent="0.25">
      <c r="B57396" s="1"/>
    </row>
    <row r="57397" spans="2:2" x14ac:dyDescent="0.25">
      <c r="B57397" s="1"/>
    </row>
    <row r="57398" spans="2:2" x14ac:dyDescent="0.25">
      <c r="B57398" s="1"/>
    </row>
    <row r="57399" spans="2:2" x14ac:dyDescent="0.25">
      <c r="B57399" s="1"/>
    </row>
    <row r="57400" spans="2:2" x14ac:dyDescent="0.25">
      <c r="B57400" s="1"/>
    </row>
    <row r="57401" spans="2:2" x14ac:dyDescent="0.25">
      <c r="B57401" s="1"/>
    </row>
    <row r="57402" spans="2:2" x14ac:dyDescent="0.25">
      <c r="B57402" s="1"/>
    </row>
    <row r="57403" spans="2:2" x14ac:dyDescent="0.25">
      <c r="B57403" s="1"/>
    </row>
    <row r="57404" spans="2:2" x14ac:dyDescent="0.25">
      <c r="B57404" s="1"/>
    </row>
    <row r="57405" spans="2:2" x14ac:dyDescent="0.25">
      <c r="B57405" s="1"/>
    </row>
    <row r="57406" spans="2:2" x14ac:dyDescent="0.25">
      <c r="B57406" s="1"/>
    </row>
    <row r="57407" spans="2:2" x14ac:dyDescent="0.25">
      <c r="B57407" s="1"/>
    </row>
    <row r="57408" spans="2:2" x14ac:dyDescent="0.25">
      <c r="B57408" s="1"/>
    </row>
    <row r="57409" spans="2:2" x14ac:dyDescent="0.25">
      <c r="B57409" s="1"/>
    </row>
    <row r="57410" spans="2:2" x14ac:dyDescent="0.25">
      <c r="B57410" s="1"/>
    </row>
    <row r="57411" spans="2:2" x14ac:dyDescent="0.25">
      <c r="B57411" s="1"/>
    </row>
    <row r="57412" spans="2:2" x14ac:dyDescent="0.25">
      <c r="B57412" s="1"/>
    </row>
    <row r="57413" spans="2:2" x14ac:dyDescent="0.25">
      <c r="B57413" s="1"/>
    </row>
    <row r="57414" spans="2:2" x14ac:dyDescent="0.25">
      <c r="B57414" s="1"/>
    </row>
    <row r="57415" spans="2:2" x14ac:dyDescent="0.25">
      <c r="B57415" s="1"/>
    </row>
    <row r="57416" spans="2:2" x14ac:dyDescent="0.25">
      <c r="B57416" s="1"/>
    </row>
    <row r="57417" spans="2:2" x14ac:dyDescent="0.25">
      <c r="B57417" s="1"/>
    </row>
    <row r="57418" spans="2:2" x14ac:dyDescent="0.25">
      <c r="B57418" s="1"/>
    </row>
    <row r="57419" spans="2:2" x14ac:dyDescent="0.25">
      <c r="B57419" s="1"/>
    </row>
    <row r="57420" spans="2:2" x14ac:dyDescent="0.25">
      <c r="B57420" s="1"/>
    </row>
    <row r="57421" spans="2:2" x14ac:dyDescent="0.25">
      <c r="B57421" s="1"/>
    </row>
    <row r="57422" spans="2:2" x14ac:dyDescent="0.25">
      <c r="B57422" s="1"/>
    </row>
    <row r="57423" spans="2:2" x14ac:dyDescent="0.25">
      <c r="B57423" s="1"/>
    </row>
    <row r="57424" spans="2:2" x14ac:dyDescent="0.25">
      <c r="B57424" s="1"/>
    </row>
    <row r="57425" spans="2:2" x14ac:dyDescent="0.25">
      <c r="B57425" s="1"/>
    </row>
    <row r="57426" spans="2:2" x14ac:dyDescent="0.25">
      <c r="B57426" s="1"/>
    </row>
    <row r="57427" spans="2:2" x14ac:dyDescent="0.25">
      <c r="B57427" s="1"/>
    </row>
    <row r="57428" spans="2:2" x14ac:dyDescent="0.25">
      <c r="B57428" s="1"/>
    </row>
    <row r="57429" spans="2:2" x14ac:dyDescent="0.25">
      <c r="B57429" s="1"/>
    </row>
    <row r="57430" spans="2:2" x14ac:dyDescent="0.25">
      <c r="B57430" s="1"/>
    </row>
    <row r="57431" spans="2:2" x14ac:dyDescent="0.25">
      <c r="B57431" s="1"/>
    </row>
    <row r="57432" spans="2:2" x14ac:dyDescent="0.25">
      <c r="B57432" s="1"/>
    </row>
    <row r="57433" spans="2:2" x14ac:dyDescent="0.25">
      <c r="B57433" s="1"/>
    </row>
    <row r="57434" spans="2:2" x14ac:dyDescent="0.25">
      <c r="B57434" s="1"/>
    </row>
    <row r="57435" spans="2:2" x14ac:dyDescent="0.25">
      <c r="B57435" s="1"/>
    </row>
    <row r="57436" spans="2:2" x14ac:dyDescent="0.25">
      <c r="B57436" s="1"/>
    </row>
    <row r="57437" spans="2:2" x14ac:dyDescent="0.25">
      <c r="B57437" s="1"/>
    </row>
    <row r="57438" spans="2:2" x14ac:dyDescent="0.25">
      <c r="B57438" s="1"/>
    </row>
    <row r="57439" spans="2:2" x14ac:dyDescent="0.25">
      <c r="B57439" s="1"/>
    </row>
    <row r="57440" spans="2:2" x14ac:dyDescent="0.25">
      <c r="B57440" s="1"/>
    </row>
    <row r="57441" spans="2:2" x14ac:dyDescent="0.25">
      <c r="B57441" s="1"/>
    </row>
    <row r="57442" spans="2:2" x14ac:dyDescent="0.25">
      <c r="B57442" s="1"/>
    </row>
    <row r="57443" spans="2:2" x14ac:dyDescent="0.25">
      <c r="B57443" s="1"/>
    </row>
    <row r="57444" spans="2:2" x14ac:dyDescent="0.25">
      <c r="B57444" s="1"/>
    </row>
    <row r="57445" spans="2:2" x14ac:dyDescent="0.25">
      <c r="B57445" s="1"/>
    </row>
    <row r="57446" spans="2:2" x14ac:dyDescent="0.25">
      <c r="B57446" s="1"/>
    </row>
    <row r="57447" spans="2:2" x14ac:dyDescent="0.25">
      <c r="B57447" s="1"/>
    </row>
    <row r="57448" spans="2:2" x14ac:dyDescent="0.25">
      <c r="B57448" s="1"/>
    </row>
    <row r="57449" spans="2:2" x14ac:dyDescent="0.25">
      <c r="B57449" s="1"/>
    </row>
    <row r="57450" spans="2:2" x14ac:dyDescent="0.25">
      <c r="B57450" s="1"/>
    </row>
    <row r="57451" spans="2:2" x14ac:dyDescent="0.25">
      <c r="B57451" s="1"/>
    </row>
    <row r="57452" spans="2:2" x14ac:dyDescent="0.25">
      <c r="B57452" s="1"/>
    </row>
    <row r="57453" spans="2:2" x14ac:dyDescent="0.25">
      <c r="B57453" s="1"/>
    </row>
    <row r="57454" spans="2:2" x14ac:dyDescent="0.25">
      <c r="B57454" s="1"/>
    </row>
    <row r="57455" spans="2:2" x14ac:dyDescent="0.25">
      <c r="B57455" s="1"/>
    </row>
    <row r="57456" spans="2:2" x14ac:dyDescent="0.25">
      <c r="B57456" s="1"/>
    </row>
    <row r="57457" spans="2:2" x14ac:dyDescent="0.25">
      <c r="B57457" s="1"/>
    </row>
    <row r="57458" spans="2:2" x14ac:dyDescent="0.25">
      <c r="B57458" s="1"/>
    </row>
    <row r="57459" spans="2:2" x14ac:dyDescent="0.25">
      <c r="B57459" s="1"/>
    </row>
    <row r="57460" spans="2:2" x14ac:dyDescent="0.25">
      <c r="B57460" s="1"/>
    </row>
    <row r="57461" spans="2:2" x14ac:dyDescent="0.25">
      <c r="B57461" s="1"/>
    </row>
    <row r="57462" spans="2:2" x14ac:dyDescent="0.25">
      <c r="B57462" s="1"/>
    </row>
    <row r="57463" spans="2:2" x14ac:dyDescent="0.25">
      <c r="B57463" s="1"/>
    </row>
    <row r="57464" spans="2:2" x14ac:dyDescent="0.25">
      <c r="B57464" s="1"/>
    </row>
    <row r="57465" spans="2:2" x14ac:dyDescent="0.25">
      <c r="B57465" s="1"/>
    </row>
    <row r="57466" spans="2:2" x14ac:dyDescent="0.25">
      <c r="B57466" s="1"/>
    </row>
    <row r="57467" spans="2:2" x14ac:dyDescent="0.25">
      <c r="B57467" s="1"/>
    </row>
    <row r="57468" spans="2:2" x14ac:dyDescent="0.25">
      <c r="B57468" s="1"/>
    </row>
    <row r="57469" spans="2:2" x14ac:dyDescent="0.25">
      <c r="B57469" s="1"/>
    </row>
    <row r="57470" spans="2:2" x14ac:dyDescent="0.25">
      <c r="B57470" s="1"/>
    </row>
    <row r="57471" spans="2:2" x14ac:dyDescent="0.25">
      <c r="B57471" s="1"/>
    </row>
    <row r="57472" spans="2:2" x14ac:dyDescent="0.25">
      <c r="B57472" s="1"/>
    </row>
    <row r="57473" spans="2:2" x14ac:dyDescent="0.25">
      <c r="B57473" s="1"/>
    </row>
    <row r="57474" spans="2:2" x14ac:dyDescent="0.25">
      <c r="B57474" s="1"/>
    </row>
    <row r="57475" spans="2:2" x14ac:dyDescent="0.25">
      <c r="B57475" s="1"/>
    </row>
    <row r="57476" spans="2:2" x14ac:dyDescent="0.25">
      <c r="B57476" s="1"/>
    </row>
    <row r="57477" spans="2:2" x14ac:dyDescent="0.25">
      <c r="B57477" s="1"/>
    </row>
    <row r="57478" spans="2:2" x14ac:dyDescent="0.25">
      <c r="B57478" s="1"/>
    </row>
    <row r="57479" spans="2:2" x14ac:dyDescent="0.25">
      <c r="B57479" s="1"/>
    </row>
    <row r="57480" spans="2:2" x14ac:dyDescent="0.25">
      <c r="B57480" s="1"/>
    </row>
    <row r="57481" spans="2:2" x14ac:dyDescent="0.25">
      <c r="B57481" s="1"/>
    </row>
    <row r="57482" spans="2:2" x14ac:dyDescent="0.25">
      <c r="B57482" s="1"/>
    </row>
    <row r="57483" spans="2:2" x14ac:dyDescent="0.25">
      <c r="B57483" s="1"/>
    </row>
    <row r="57484" spans="2:2" x14ac:dyDescent="0.25">
      <c r="B57484" s="1"/>
    </row>
    <row r="57485" spans="2:2" x14ac:dyDescent="0.25">
      <c r="B57485" s="1"/>
    </row>
    <row r="57486" spans="2:2" x14ac:dyDescent="0.25">
      <c r="B57486" s="1"/>
    </row>
    <row r="57487" spans="2:2" x14ac:dyDescent="0.25">
      <c r="B57487" s="1"/>
    </row>
    <row r="57488" spans="2:2" x14ac:dyDescent="0.25">
      <c r="B57488" s="1"/>
    </row>
    <row r="57489" spans="2:2" x14ac:dyDescent="0.25">
      <c r="B57489" s="1"/>
    </row>
    <row r="57490" spans="2:2" x14ac:dyDescent="0.25">
      <c r="B57490" s="1"/>
    </row>
    <row r="57491" spans="2:2" x14ac:dyDescent="0.25">
      <c r="B57491" s="1"/>
    </row>
    <row r="57492" spans="2:2" x14ac:dyDescent="0.25">
      <c r="B57492" s="1"/>
    </row>
    <row r="57493" spans="2:2" x14ac:dyDescent="0.25">
      <c r="B57493" s="1"/>
    </row>
    <row r="57494" spans="2:2" x14ac:dyDescent="0.25">
      <c r="B57494" s="1"/>
    </row>
    <row r="57495" spans="2:2" x14ac:dyDescent="0.25">
      <c r="B57495" s="1"/>
    </row>
    <row r="57496" spans="2:2" x14ac:dyDescent="0.25">
      <c r="B57496" s="1"/>
    </row>
    <row r="57497" spans="2:2" x14ac:dyDescent="0.25">
      <c r="B57497" s="1"/>
    </row>
    <row r="57498" spans="2:2" x14ac:dyDescent="0.25">
      <c r="B57498" s="1"/>
    </row>
    <row r="57499" spans="2:2" x14ac:dyDescent="0.25">
      <c r="B57499" s="1"/>
    </row>
    <row r="57500" spans="2:2" x14ac:dyDescent="0.25">
      <c r="B57500" s="1"/>
    </row>
    <row r="57501" spans="2:2" x14ac:dyDescent="0.25">
      <c r="B57501" s="1"/>
    </row>
    <row r="57502" spans="2:2" x14ac:dyDescent="0.25">
      <c r="B57502" s="1"/>
    </row>
    <row r="57503" spans="2:2" x14ac:dyDescent="0.25">
      <c r="B57503" s="1"/>
    </row>
    <row r="57504" spans="2:2" x14ac:dyDescent="0.25">
      <c r="B57504" s="1"/>
    </row>
    <row r="57505" spans="2:2" x14ac:dyDescent="0.25">
      <c r="B57505" s="1"/>
    </row>
    <row r="57506" spans="2:2" x14ac:dyDescent="0.25">
      <c r="B57506" s="1"/>
    </row>
    <row r="57507" spans="2:2" x14ac:dyDescent="0.25">
      <c r="B57507" s="1"/>
    </row>
    <row r="57508" spans="2:2" x14ac:dyDescent="0.25">
      <c r="B57508" s="1"/>
    </row>
    <row r="57509" spans="2:2" x14ac:dyDescent="0.25">
      <c r="B57509" s="1"/>
    </row>
    <row r="57510" spans="2:2" x14ac:dyDescent="0.25">
      <c r="B57510" s="1"/>
    </row>
    <row r="57511" spans="2:2" x14ac:dyDescent="0.25">
      <c r="B57511" s="1"/>
    </row>
    <row r="57512" spans="2:2" x14ac:dyDescent="0.25">
      <c r="B57512" s="1"/>
    </row>
    <row r="57513" spans="2:2" x14ac:dyDescent="0.25">
      <c r="B57513" s="1"/>
    </row>
    <row r="57514" spans="2:2" x14ac:dyDescent="0.25">
      <c r="B57514" s="1"/>
    </row>
    <row r="57515" spans="2:2" x14ac:dyDescent="0.25">
      <c r="B57515" s="1"/>
    </row>
    <row r="57516" spans="2:2" x14ac:dyDescent="0.25">
      <c r="B57516" s="1"/>
    </row>
    <row r="57517" spans="2:2" x14ac:dyDescent="0.25">
      <c r="B57517" s="1"/>
    </row>
    <row r="57518" spans="2:2" x14ac:dyDescent="0.25">
      <c r="B57518" s="1"/>
    </row>
    <row r="57519" spans="2:2" x14ac:dyDescent="0.25">
      <c r="B57519" s="1"/>
    </row>
    <row r="57520" spans="2:2" x14ac:dyDescent="0.25">
      <c r="B57520" s="1"/>
    </row>
    <row r="57521" spans="2:2" x14ac:dyDescent="0.25">
      <c r="B57521" s="1"/>
    </row>
    <row r="57522" spans="2:2" x14ac:dyDescent="0.25">
      <c r="B57522" s="1"/>
    </row>
    <row r="57523" spans="2:2" x14ac:dyDescent="0.25">
      <c r="B57523" s="1"/>
    </row>
    <row r="57524" spans="2:2" x14ac:dyDescent="0.25">
      <c r="B57524" s="1"/>
    </row>
    <row r="57525" spans="2:2" x14ac:dyDescent="0.25">
      <c r="B57525" s="1"/>
    </row>
    <row r="57526" spans="2:2" x14ac:dyDescent="0.25">
      <c r="B57526" s="1"/>
    </row>
    <row r="57527" spans="2:2" x14ac:dyDescent="0.25">
      <c r="B57527" s="1"/>
    </row>
    <row r="57528" spans="2:2" x14ac:dyDescent="0.25">
      <c r="B57528" s="1"/>
    </row>
    <row r="57529" spans="2:2" x14ac:dyDescent="0.25">
      <c r="B57529" s="1"/>
    </row>
    <row r="57530" spans="2:2" x14ac:dyDescent="0.25">
      <c r="B57530" s="1"/>
    </row>
    <row r="57531" spans="2:2" x14ac:dyDescent="0.25">
      <c r="B57531" s="1"/>
    </row>
    <row r="57532" spans="2:2" x14ac:dyDescent="0.25">
      <c r="B57532" s="1"/>
    </row>
    <row r="57533" spans="2:2" x14ac:dyDescent="0.25">
      <c r="B57533" s="1"/>
    </row>
    <row r="57534" spans="2:2" x14ac:dyDescent="0.25">
      <c r="B57534" s="1"/>
    </row>
    <row r="57535" spans="2:2" x14ac:dyDescent="0.25">
      <c r="B57535" s="1"/>
    </row>
    <row r="57536" spans="2:2" x14ac:dyDescent="0.25">
      <c r="B57536" s="1"/>
    </row>
    <row r="57537" spans="2:2" x14ac:dyDescent="0.25">
      <c r="B57537" s="1"/>
    </row>
    <row r="57538" spans="2:2" x14ac:dyDescent="0.25">
      <c r="B57538" s="1"/>
    </row>
    <row r="57539" spans="2:2" x14ac:dyDescent="0.25">
      <c r="B57539" s="1"/>
    </row>
    <row r="57540" spans="2:2" x14ac:dyDescent="0.25">
      <c r="B57540" s="1"/>
    </row>
    <row r="57541" spans="2:2" x14ac:dyDescent="0.25">
      <c r="B57541" s="1"/>
    </row>
    <row r="57542" spans="2:2" x14ac:dyDescent="0.25">
      <c r="B57542" s="1"/>
    </row>
    <row r="57543" spans="2:2" x14ac:dyDescent="0.25">
      <c r="B57543" s="1"/>
    </row>
    <row r="57544" spans="2:2" x14ac:dyDescent="0.25">
      <c r="B57544" s="1"/>
    </row>
    <row r="57545" spans="2:2" x14ac:dyDescent="0.25">
      <c r="B57545" s="1"/>
    </row>
    <row r="57546" spans="2:2" x14ac:dyDescent="0.25">
      <c r="B57546" s="1"/>
    </row>
    <row r="57547" spans="2:2" x14ac:dyDescent="0.25">
      <c r="B57547" s="1"/>
    </row>
    <row r="57548" spans="2:2" x14ac:dyDescent="0.25">
      <c r="B57548" s="1"/>
    </row>
    <row r="57549" spans="2:2" x14ac:dyDescent="0.25">
      <c r="B57549" s="1"/>
    </row>
    <row r="57550" spans="2:2" x14ac:dyDescent="0.25">
      <c r="B57550" s="1"/>
    </row>
    <row r="57551" spans="2:2" x14ac:dyDescent="0.25">
      <c r="B57551" s="1"/>
    </row>
    <row r="57552" spans="2:2" x14ac:dyDescent="0.25">
      <c r="B57552" s="1"/>
    </row>
    <row r="57553" spans="2:2" x14ac:dyDescent="0.25">
      <c r="B57553" s="1"/>
    </row>
    <row r="57554" spans="2:2" x14ac:dyDescent="0.25">
      <c r="B57554" s="1"/>
    </row>
    <row r="57555" spans="2:2" x14ac:dyDescent="0.25">
      <c r="B57555" s="1"/>
    </row>
    <row r="57556" spans="2:2" x14ac:dyDescent="0.25">
      <c r="B57556" s="1"/>
    </row>
    <row r="57557" spans="2:2" x14ac:dyDescent="0.25">
      <c r="B57557" s="1"/>
    </row>
    <row r="57558" spans="2:2" x14ac:dyDescent="0.25">
      <c r="B57558" s="1"/>
    </row>
    <row r="57559" spans="2:2" x14ac:dyDescent="0.25">
      <c r="B57559" s="1"/>
    </row>
    <row r="57560" spans="2:2" x14ac:dyDescent="0.25">
      <c r="B57560" s="1"/>
    </row>
    <row r="57561" spans="2:2" x14ac:dyDescent="0.25">
      <c r="B57561" s="1"/>
    </row>
    <row r="57562" spans="2:2" x14ac:dyDescent="0.25">
      <c r="B57562" s="1"/>
    </row>
    <row r="57563" spans="2:2" x14ac:dyDescent="0.25">
      <c r="B57563" s="1"/>
    </row>
    <row r="57564" spans="2:2" x14ac:dyDescent="0.25">
      <c r="B57564" s="1"/>
    </row>
    <row r="57565" spans="2:2" x14ac:dyDescent="0.25">
      <c r="B57565" s="1"/>
    </row>
    <row r="57566" spans="2:2" x14ac:dyDescent="0.25">
      <c r="B57566" s="1"/>
    </row>
    <row r="57567" spans="2:2" x14ac:dyDescent="0.25">
      <c r="B57567" s="1"/>
    </row>
    <row r="57568" spans="2:2" x14ac:dyDescent="0.25">
      <c r="B57568" s="1"/>
    </row>
    <row r="57569" spans="2:2" x14ac:dyDescent="0.25">
      <c r="B57569" s="1"/>
    </row>
    <row r="57570" spans="2:2" x14ac:dyDescent="0.25">
      <c r="B57570" s="1"/>
    </row>
    <row r="57571" spans="2:2" x14ac:dyDescent="0.25">
      <c r="B57571" s="1"/>
    </row>
    <row r="57572" spans="2:2" x14ac:dyDescent="0.25">
      <c r="B57572" s="1"/>
    </row>
    <row r="57573" spans="2:2" x14ac:dyDescent="0.25">
      <c r="B57573" s="1"/>
    </row>
    <row r="57574" spans="2:2" x14ac:dyDescent="0.25">
      <c r="B57574" s="1"/>
    </row>
    <row r="57575" spans="2:2" x14ac:dyDescent="0.25">
      <c r="B57575" s="1"/>
    </row>
    <row r="57576" spans="2:2" x14ac:dyDescent="0.25">
      <c r="B57576" s="1"/>
    </row>
    <row r="57577" spans="2:2" x14ac:dyDescent="0.25">
      <c r="B57577" s="1"/>
    </row>
    <row r="57578" spans="2:2" x14ac:dyDescent="0.25">
      <c r="B57578" s="1"/>
    </row>
    <row r="57579" spans="2:2" x14ac:dyDescent="0.25">
      <c r="B57579" s="1"/>
    </row>
    <row r="57580" spans="2:2" x14ac:dyDescent="0.25">
      <c r="B57580" s="1"/>
    </row>
    <row r="57581" spans="2:2" x14ac:dyDescent="0.25">
      <c r="B57581" s="1"/>
    </row>
    <row r="57582" spans="2:2" x14ac:dyDescent="0.25">
      <c r="B57582" s="1"/>
    </row>
    <row r="57583" spans="2:2" x14ac:dyDescent="0.25">
      <c r="B57583" s="1"/>
    </row>
    <row r="57584" spans="2:2" x14ac:dyDescent="0.25">
      <c r="B57584" s="1"/>
    </row>
    <row r="57585" spans="2:2" x14ac:dyDescent="0.25">
      <c r="B57585" s="1"/>
    </row>
    <row r="57586" spans="2:2" x14ac:dyDescent="0.25">
      <c r="B57586" s="1"/>
    </row>
    <row r="57587" spans="2:2" x14ac:dyDescent="0.25">
      <c r="B57587" s="1"/>
    </row>
    <row r="57588" spans="2:2" x14ac:dyDescent="0.25">
      <c r="B57588" s="1"/>
    </row>
    <row r="57589" spans="2:2" x14ac:dyDescent="0.25">
      <c r="B57589" s="1"/>
    </row>
    <row r="57590" spans="2:2" x14ac:dyDescent="0.25">
      <c r="B57590" s="1"/>
    </row>
    <row r="57591" spans="2:2" x14ac:dyDescent="0.25">
      <c r="B57591" s="1"/>
    </row>
    <row r="57592" spans="2:2" x14ac:dyDescent="0.25">
      <c r="B57592" s="1"/>
    </row>
    <row r="57593" spans="2:2" x14ac:dyDescent="0.25">
      <c r="B57593" s="1"/>
    </row>
    <row r="57594" spans="2:2" x14ac:dyDescent="0.25">
      <c r="B57594" s="1"/>
    </row>
    <row r="57595" spans="2:2" x14ac:dyDescent="0.25">
      <c r="B57595" s="1"/>
    </row>
    <row r="57596" spans="2:2" x14ac:dyDescent="0.25">
      <c r="B57596" s="1"/>
    </row>
    <row r="57597" spans="2:2" x14ac:dyDescent="0.25">
      <c r="B57597" s="1"/>
    </row>
    <row r="57598" spans="2:2" x14ac:dyDescent="0.25">
      <c r="B57598" s="1"/>
    </row>
    <row r="57599" spans="2:2" x14ac:dyDescent="0.25">
      <c r="B57599" s="1"/>
    </row>
    <row r="57600" spans="2:2" x14ac:dyDescent="0.25">
      <c r="B57600" s="1"/>
    </row>
    <row r="57601" spans="2:2" x14ac:dyDescent="0.25">
      <c r="B57601" s="1"/>
    </row>
    <row r="57602" spans="2:2" x14ac:dyDescent="0.25">
      <c r="B57602" s="1"/>
    </row>
    <row r="57603" spans="2:2" x14ac:dyDescent="0.25">
      <c r="B57603" s="1"/>
    </row>
    <row r="57604" spans="2:2" x14ac:dyDescent="0.25">
      <c r="B57604" s="1"/>
    </row>
    <row r="57605" spans="2:2" x14ac:dyDescent="0.25">
      <c r="B57605" s="1"/>
    </row>
    <row r="57606" spans="2:2" x14ac:dyDescent="0.25">
      <c r="B57606" s="1"/>
    </row>
    <row r="57607" spans="2:2" x14ac:dyDescent="0.25">
      <c r="B57607" s="1"/>
    </row>
    <row r="57608" spans="2:2" x14ac:dyDescent="0.25">
      <c r="B57608" s="1"/>
    </row>
    <row r="57609" spans="2:2" x14ac:dyDescent="0.25">
      <c r="B57609" s="1"/>
    </row>
    <row r="57610" spans="2:2" x14ac:dyDescent="0.25">
      <c r="B57610" s="1"/>
    </row>
    <row r="57611" spans="2:2" x14ac:dyDescent="0.25">
      <c r="B57611" s="1"/>
    </row>
    <row r="57612" spans="2:2" x14ac:dyDescent="0.25">
      <c r="B57612" s="1"/>
    </row>
    <row r="57613" spans="2:2" x14ac:dyDescent="0.25">
      <c r="B57613" s="1"/>
    </row>
    <row r="57614" spans="2:2" x14ac:dyDescent="0.25">
      <c r="B57614" s="1"/>
    </row>
    <row r="57615" spans="2:2" x14ac:dyDescent="0.25">
      <c r="B57615" s="1"/>
    </row>
    <row r="57616" spans="2:2" x14ac:dyDescent="0.25">
      <c r="B57616" s="1"/>
    </row>
    <row r="57617" spans="2:2" x14ac:dyDescent="0.25">
      <c r="B57617" s="1"/>
    </row>
    <row r="57618" spans="2:2" x14ac:dyDescent="0.25">
      <c r="B57618" s="1"/>
    </row>
    <row r="57619" spans="2:2" x14ac:dyDescent="0.25">
      <c r="B57619" s="1"/>
    </row>
    <row r="57620" spans="2:2" x14ac:dyDescent="0.25">
      <c r="B57620" s="1"/>
    </row>
    <row r="57621" spans="2:2" x14ac:dyDescent="0.25">
      <c r="B57621" s="1"/>
    </row>
    <row r="57622" spans="2:2" x14ac:dyDescent="0.25">
      <c r="B57622" s="1"/>
    </row>
    <row r="57623" spans="2:2" x14ac:dyDescent="0.25">
      <c r="B57623" s="1"/>
    </row>
    <row r="57624" spans="2:2" x14ac:dyDescent="0.25">
      <c r="B57624" s="1"/>
    </row>
    <row r="57625" spans="2:2" x14ac:dyDescent="0.25">
      <c r="B57625" s="1"/>
    </row>
    <row r="57626" spans="2:2" x14ac:dyDescent="0.25">
      <c r="B57626" s="1"/>
    </row>
    <row r="57627" spans="2:2" x14ac:dyDescent="0.25">
      <c r="B57627" s="1"/>
    </row>
    <row r="57628" spans="2:2" x14ac:dyDescent="0.25">
      <c r="B57628" s="1"/>
    </row>
    <row r="57629" spans="2:2" x14ac:dyDescent="0.25">
      <c r="B57629" s="1"/>
    </row>
    <row r="57630" spans="2:2" x14ac:dyDescent="0.25">
      <c r="B57630" s="1"/>
    </row>
    <row r="57631" spans="2:2" x14ac:dyDescent="0.25">
      <c r="B57631" s="1"/>
    </row>
    <row r="57632" spans="2:2" x14ac:dyDescent="0.25">
      <c r="B57632" s="1"/>
    </row>
    <row r="57633" spans="2:2" x14ac:dyDescent="0.25">
      <c r="B57633" s="1"/>
    </row>
    <row r="57634" spans="2:2" x14ac:dyDescent="0.25">
      <c r="B57634" s="1"/>
    </row>
    <row r="57635" spans="2:2" x14ac:dyDescent="0.25">
      <c r="B57635" s="1"/>
    </row>
    <row r="57636" spans="2:2" x14ac:dyDescent="0.25">
      <c r="B57636" s="1"/>
    </row>
    <row r="57637" spans="2:2" x14ac:dyDescent="0.25">
      <c r="B57637" s="1"/>
    </row>
    <row r="57638" spans="2:2" x14ac:dyDescent="0.25">
      <c r="B57638" s="1"/>
    </row>
    <row r="57639" spans="2:2" x14ac:dyDescent="0.25">
      <c r="B57639" s="1"/>
    </row>
    <row r="57640" spans="2:2" x14ac:dyDescent="0.25">
      <c r="B57640" s="1"/>
    </row>
    <row r="57641" spans="2:2" x14ac:dyDescent="0.25">
      <c r="B57641" s="1"/>
    </row>
    <row r="57642" spans="2:2" x14ac:dyDescent="0.25">
      <c r="B57642" s="1"/>
    </row>
    <row r="57643" spans="2:2" x14ac:dyDescent="0.25">
      <c r="B57643" s="1"/>
    </row>
    <row r="57644" spans="2:2" x14ac:dyDescent="0.25">
      <c r="B57644" s="1"/>
    </row>
    <row r="57645" spans="2:2" x14ac:dyDescent="0.25">
      <c r="B57645" s="1"/>
    </row>
    <row r="57646" spans="2:2" x14ac:dyDescent="0.25">
      <c r="B57646" s="1"/>
    </row>
    <row r="57647" spans="2:2" x14ac:dyDescent="0.25">
      <c r="B57647" s="1"/>
    </row>
    <row r="57648" spans="2:2" x14ac:dyDescent="0.25">
      <c r="B57648" s="1"/>
    </row>
    <row r="57649" spans="2:2" x14ac:dyDescent="0.25">
      <c r="B57649" s="1"/>
    </row>
    <row r="57650" spans="2:2" x14ac:dyDescent="0.25">
      <c r="B57650" s="1"/>
    </row>
    <row r="57651" spans="2:2" x14ac:dyDescent="0.25">
      <c r="B57651" s="1"/>
    </row>
    <row r="57652" spans="2:2" x14ac:dyDescent="0.25">
      <c r="B57652" s="1"/>
    </row>
    <row r="57653" spans="2:2" x14ac:dyDescent="0.25">
      <c r="B57653" s="1"/>
    </row>
    <row r="57654" spans="2:2" x14ac:dyDescent="0.25">
      <c r="B57654" s="1"/>
    </row>
    <row r="57655" spans="2:2" x14ac:dyDescent="0.25">
      <c r="B57655" s="1"/>
    </row>
    <row r="57656" spans="2:2" x14ac:dyDescent="0.25">
      <c r="B57656" s="1"/>
    </row>
    <row r="57657" spans="2:2" x14ac:dyDescent="0.25">
      <c r="B57657" s="1"/>
    </row>
    <row r="57658" spans="2:2" x14ac:dyDescent="0.25">
      <c r="B57658" s="1"/>
    </row>
    <row r="57659" spans="2:2" x14ac:dyDescent="0.25">
      <c r="B57659" s="1"/>
    </row>
    <row r="57660" spans="2:2" x14ac:dyDescent="0.25">
      <c r="B57660" s="1"/>
    </row>
    <row r="57661" spans="2:2" x14ac:dyDescent="0.25">
      <c r="B57661" s="1"/>
    </row>
    <row r="57662" spans="2:2" x14ac:dyDescent="0.25">
      <c r="B57662" s="1"/>
    </row>
    <row r="57663" spans="2:2" x14ac:dyDescent="0.25">
      <c r="B57663" s="1"/>
    </row>
    <row r="57664" spans="2:2" x14ac:dyDescent="0.25">
      <c r="B57664" s="1"/>
    </row>
    <row r="57665" spans="2:2" x14ac:dyDescent="0.25">
      <c r="B57665" s="1"/>
    </row>
    <row r="57666" spans="2:2" x14ac:dyDescent="0.25">
      <c r="B57666" s="1"/>
    </row>
    <row r="57667" spans="2:2" x14ac:dyDescent="0.25">
      <c r="B57667" s="1"/>
    </row>
    <row r="57668" spans="2:2" x14ac:dyDescent="0.25">
      <c r="B57668" s="1"/>
    </row>
    <row r="57669" spans="2:2" x14ac:dyDescent="0.25">
      <c r="B57669" s="1"/>
    </row>
    <row r="57670" spans="2:2" x14ac:dyDescent="0.25">
      <c r="B57670" s="1"/>
    </row>
    <row r="57671" spans="2:2" x14ac:dyDescent="0.25">
      <c r="B57671" s="1"/>
    </row>
    <row r="57672" spans="2:2" x14ac:dyDescent="0.25">
      <c r="B57672" s="1"/>
    </row>
    <row r="57673" spans="2:2" x14ac:dyDescent="0.25">
      <c r="B57673" s="1"/>
    </row>
    <row r="57674" spans="2:2" x14ac:dyDescent="0.25">
      <c r="B57674" s="1"/>
    </row>
    <row r="57675" spans="2:2" x14ac:dyDescent="0.25">
      <c r="B57675" s="1"/>
    </row>
    <row r="57676" spans="2:2" x14ac:dyDescent="0.25">
      <c r="B57676" s="1"/>
    </row>
    <row r="57677" spans="2:2" x14ac:dyDescent="0.25">
      <c r="B57677" s="1"/>
    </row>
    <row r="57678" spans="2:2" x14ac:dyDescent="0.25">
      <c r="B57678" s="1"/>
    </row>
    <row r="57679" spans="2:2" x14ac:dyDescent="0.25">
      <c r="B57679" s="1"/>
    </row>
    <row r="57680" spans="2:2" x14ac:dyDescent="0.25">
      <c r="B57680" s="1"/>
    </row>
    <row r="57681" spans="2:2" x14ac:dyDescent="0.25">
      <c r="B57681" s="1"/>
    </row>
    <row r="57682" spans="2:2" x14ac:dyDescent="0.25">
      <c r="B57682" s="1"/>
    </row>
    <row r="57683" spans="2:2" x14ac:dyDescent="0.25">
      <c r="B57683" s="1"/>
    </row>
    <row r="57684" spans="2:2" x14ac:dyDescent="0.25">
      <c r="B57684" s="1"/>
    </row>
    <row r="57685" spans="2:2" x14ac:dyDescent="0.25">
      <c r="B57685" s="1"/>
    </row>
    <row r="57686" spans="2:2" x14ac:dyDescent="0.25">
      <c r="B57686" s="1"/>
    </row>
    <row r="57687" spans="2:2" x14ac:dyDescent="0.25">
      <c r="B57687" s="1"/>
    </row>
    <row r="57688" spans="2:2" x14ac:dyDescent="0.25">
      <c r="B57688" s="1"/>
    </row>
    <row r="57689" spans="2:2" x14ac:dyDescent="0.25">
      <c r="B57689" s="1"/>
    </row>
    <row r="57690" spans="2:2" x14ac:dyDescent="0.25">
      <c r="B57690" s="1"/>
    </row>
    <row r="57691" spans="2:2" x14ac:dyDescent="0.25">
      <c r="B57691" s="1"/>
    </row>
    <row r="57692" spans="2:2" x14ac:dyDescent="0.25">
      <c r="B57692" s="1"/>
    </row>
    <row r="57693" spans="2:2" x14ac:dyDescent="0.25">
      <c r="B57693" s="1"/>
    </row>
    <row r="57694" spans="2:2" x14ac:dyDescent="0.25">
      <c r="B57694" s="1"/>
    </row>
    <row r="57695" spans="2:2" x14ac:dyDescent="0.25">
      <c r="B57695" s="1"/>
    </row>
    <row r="57696" spans="2:2" x14ac:dyDescent="0.25">
      <c r="B57696" s="1"/>
    </row>
    <row r="57697" spans="2:2" x14ac:dyDescent="0.25">
      <c r="B57697" s="1"/>
    </row>
    <row r="57698" spans="2:2" x14ac:dyDescent="0.25">
      <c r="B57698" s="1"/>
    </row>
    <row r="57699" spans="2:2" x14ac:dyDescent="0.25">
      <c r="B57699" s="1"/>
    </row>
    <row r="57700" spans="2:2" x14ac:dyDescent="0.25">
      <c r="B57700" s="1"/>
    </row>
    <row r="57701" spans="2:2" x14ac:dyDescent="0.25">
      <c r="B57701" s="1"/>
    </row>
    <row r="57702" spans="2:2" x14ac:dyDescent="0.25">
      <c r="B57702" s="1"/>
    </row>
    <row r="57703" spans="2:2" x14ac:dyDescent="0.25">
      <c r="B57703" s="1"/>
    </row>
    <row r="57704" spans="2:2" x14ac:dyDescent="0.25">
      <c r="B57704" s="1"/>
    </row>
    <row r="57705" spans="2:2" x14ac:dyDescent="0.25">
      <c r="B57705" s="1"/>
    </row>
    <row r="57706" spans="2:2" x14ac:dyDescent="0.25">
      <c r="B57706" s="1"/>
    </row>
    <row r="57707" spans="2:2" x14ac:dyDescent="0.25">
      <c r="B57707" s="1"/>
    </row>
    <row r="57708" spans="2:2" x14ac:dyDescent="0.25">
      <c r="B57708" s="1"/>
    </row>
    <row r="57709" spans="2:2" x14ac:dyDescent="0.25">
      <c r="B57709" s="1"/>
    </row>
    <row r="57710" spans="2:2" x14ac:dyDescent="0.25">
      <c r="B57710" s="1"/>
    </row>
    <row r="57711" spans="2:2" x14ac:dyDescent="0.25">
      <c r="B57711" s="1"/>
    </row>
    <row r="57712" spans="2:2" x14ac:dyDescent="0.25">
      <c r="B57712" s="1"/>
    </row>
    <row r="57713" spans="2:2" x14ac:dyDescent="0.25">
      <c r="B57713" s="1"/>
    </row>
    <row r="57714" spans="2:2" x14ac:dyDescent="0.25">
      <c r="B57714" s="1"/>
    </row>
    <row r="57715" spans="2:2" x14ac:dyDescent="0.25">
      <c r="B57715" s="1"/>
    </row>
    <row r="57716" spans="2:2" x14ac:dyDescent="0.25">
      <c r="B57716" s="1"/>
    </row>
    <row r="57717" spans="2:2" x14ac:dyDescent="0.25">
      <c r="B57717" s="1"/>
    </row>
    <row r="57718" spans="2:2" x14ac:dyDescent="0.25">
      <c r="B57718" s="1"/>
    </row>
    <row r="57719" spans="2:2" x14ac:dyDescent="0.25">
      <c r="B57719" s="1"/>
    </row>
    <row r="57720" spans="2:2" x14ac:dyDescent="0.25">
      <c r="B57720" s="1"/>
    </row>
    <row r="57721" spans="2:2" x14ac:dyDescent="0.25">
      <c r="B57721" s="1"/>
    </row>
    <row r="57722" spans="2:2" x14ac:dyDescent="0.25">
      <c r="B57722" s="1"/>
    </row>
    <row r="57723" spans="2:2" x14ac:dyDescent="0.25">
      <c r="B57723" s="1"/>
    </row>
    <row r="57724" spans="2:2" x14ac:dyDescent="0.25">
      <c r="B57724" s="1"/>
    </row>
    <row r="57725" spans="2:2" x14ac:dyDescent="0.25">
      <c r="B57725" s="1"/>
    </row>
    <row r="57726" spans="2:2" x14ac:dyDescent="0.25">
      <c r="B57726" s="1"/>
    </row>
    <row r="57727" spans="2:2" x14ac:dyDescent="0.25">
      <c r="B57727" s="1"/>
    </row>
    <row r="57728" spans="2:2" x14ac:dyDescent="0.25">
      <c r="B57728" s="1"/>
    </row>
    <row r="57729" spans="2:2" x14ac:dyDescent="0.25">
      <c r="B57729" s="1"/>
    </row>
    <row r="57730" spans="2:2" x14ac:dyDescent="0.25">
      <c r="B57730" s="1"/>
    </row>
    <row r="57731" spans="2:2" x14ac:dyDescent="0.25">
      <c r="B57731" s="1"/>
    </row>
    <row r="57732" spans="2:2" x14ac:dyDescent="0.25">
      <c r="B57732" s="1"/>
    </row>
    <row r="57733" spans="2:2" x14ac:dyDescent="0.25">
      <c r="B57733" s="1"/>
    </row>
    <row r="57734" spans="2:2" x14ac:dyDescent="0.25">
      <c r="B57734" s="1"/>
    </row>
    <row r="57735" spans="2:2" x14ac:dyDescent="0.25">
      <c r="B57735" s="1"/>
    </row>
    <row r="57736" spans="2:2" x14ac:dyDescent="0.25">
      <c r="B57736" s="1"/>
    </row>
    <row r="57737" spans="2:2" x14ac:dyDescent="0.25">
      <c r="B57737" s="1"/>
    </row>
    <row r="57738" spans="2:2" x14ac:dyDescent="0.25">
      <c r="B57738" s="1"/>
    </row>
    <row r="57739" spans="2:2" x14ac:dyDescent="0.25">
      <c r="B57739" s="1"/>
    </row>
    <row r="57740" spans="2:2" x14ac:dyDescent="0.25">
      <c r="B57740" s="1"/>
    </row>
    <row r="57741" spans="2:2" x14ac:dyDescent="0.25">
      <c r="B57741" s="1"/>
    </row>
    <row r="57742" spans="2:2" x14ac:dyDescent="0.25">
      <c r="B57742" s="1"/>
    </row>
    <row r="57743" spans="2:2" x14ac:dyDescent="0.25">
      <c r="B57743" s="1"/>
    </row>
    <row r="57744" spans="2:2" x14ac:dyDescent="0.25">
      <c r="B57744" s="1"/>
    </row>
    <row r="57745" spans="2:2" x14ac:dyDescent="0.25">
      <c r="B57745" s="1"/>
    </row>
    <row r="57746" spans="2:2" x14ac:dyDescent="0.25">
      <c r="B57746" s="1"/>
    </row>
    <row r="57747" spans="2:2" x14ac:dyDescent="0.25">
      <c r="B57747" s="1"/>
    </row>
    <row r="57748" spans="2:2" x14ac:dyDescent="0.25">
      <c r="B57748" s="1"/>
    </row>
    <row r="57749" spans="2:2" x14ac:dyDescent="0.25">
      <c r="B57749" s="1"/>
    </row>
    <row r="57750" spans="2:2" x14ac:dyDescent="0.25">
      <c r="B57750" s="1"/>
    </row>
    <row r="57751" spans="2:2" x14ac:dyDescent="0.25">
      <c r="B57751" s="1"/>
    </row>
    <row r="57752" spans="2:2" x14ac:dyDescent="0.25">
      <c r="B57752" s="1"/>
    </row>
    <row r="57753" spans="2:2" x14ac:dyDescent="0.25">
      <c r="B57753" s="1"/>
    </row>
    <row r="57754" spans="2:2" x14ac:dyDescent="0.25">
      <c r="B57754" s="1"/>
    </row>
    <row r="57755" spans="2:2" x14ac:dyDescent="0.25">
      <c r="B57755" s="1"/>
    </row>
    <row r="57756" spans="2:2" x14ac:dyDescent="0.25">
      <c r="B57756" s="1"/>
    </row>
    <row r="57757" spans="2:2" x14ac:dyDescent="0.25">
      <c r="B57757" s="1"/>
    </row>
    <row r="57758" spans="2:2" x14ac:dyDescent="0.25">
      <c r="B57758" s="1"/>
    </row>
    <row r="57759" spans="2:2" x14ac:dyDescent="0.25">
      <c r="B57759" s="1"/>
    </row>
    <row r="57760" spans="2:2" x14ac:dyDescent="0.25">
      <c r="B57760" s="1"/>
    </row>
    <row r="57761" spans="2:2" x14ac:dyDescent="0.25">
      <c r="B57761" s="1"/>
    </row>
    <row r="57762" spans="2:2" x14ac:dyDescent="0.25">
      <c r="B57762" s="1"/>
    </row>
    <row r="57763" spans="2:2" x14ac:dyDescent="0.25">
      <c r="B57763" s="1"/>
    </row>
    <row r="57764" spans="2:2" x14ac:dyDescent="0.25">
      <c r="B57764" s="1"/>
    </row>
    <row r="57765" spans="2:2" x14ac:dyDescent="0.25">
      <c r="B57765" s="1"/>
    </row>
    <row r="57766" spans="2:2" x14ac:dyDescent="0.25">
      <c r="B57766" s="1"/>
    </row>
    <row r="57767" spans="2:2" x14ac:dyDescent="0.25">
      <c r="B57767" s="1"/>
    </row>
    <row r="57768" spans="2:2" x14ac:dyDescent="0.25">
      <c r="B57768" s="1"/>
    </row>
    <row r="57769" spans="2:2" x14ac:dyDescent="0.25">
      <c r="B57769" s="1"/>
    </row>
    <row r="57770" spans="2:2" x14ac:dyDescent="0.25">
      <c r="B57770" s="1"/>
    </row>
    <row r="57771" spans="2:2" x14ac:dyDescent="0.25">
      <c r="B57771" s="1"/>
    </row>
    <row r="57772" spans="2:2" x14ac:dyDescent="0.25">
      <c r="B57772" s="1"/>
    </row>
    <row r="57773" spans="2:2" x14ac:dyDescent="0.25">
      <c r="B57773" s="1"/>
    </row>
    <row r="57774" spans="2:2" x14ac:dyDescent="0.25">
      <c r="B57774" s="1"/>
    </row>
    <row r="57775" spans="2:2" x14ac:dyDescent="0.25">
      <c r="B57775" s="1"/>
    </row>
    <row r="57776" spans="2:2" x14ac:dyDescent="0.25">
      <c r="B57776" s="1"/>
    </row>
    <row r="57777" spans="2:2" x14ac:dyDescent="0.25">
      <c r="B57777" s="1"/>
    </row>
    <row r="57778" spans="2:2" x14ac:dyDescent="0.25">
      <c r="B57778" s="1"/>
    </row>
    <row r="57779" spans="2:2" x14ac:dyDescent="0.25">
      <c r="B57779" s="1"/>
    </row>
    <row r="57780" spans="2:2" x14ac:dyDescent="0.25">
      <c r="B57780" s="1"/>
    </row>
    <row r="57781" spans="2:2" x14ac:dyDescent="0.25">
      <c r="B57781" s="1"/>
    </row>
    <row r="57782" spans="2:2" x14ac:dyDescent="0.25">
      <c r="B57782" s="1"/>
    </row>
    <row r="57783" spans="2:2" x14ac:dyDescent="0.25">
      <c r="B57783" s="1"/>
    </row>
    <row r="57784" spans="2:2" x14ac:dyDescent="0.25">
      <c r="B57784" s="1"/>
    </row>
    <row r="57785" spans="2:2" x14ac:dyDescent="0.25">
      <c r="B57785" s="1"/>
    </row>
    <row r="57786" spans="2:2" x14ac:dyDescent="0.25">
      <c r="B57786" s="1"/>
    </row>
    <row r="57787" spans="2:2" x14ac:dyDescent="0.25">
      <c r="B57787" s="1"/>
    </row>
    <row r="57788" spans="2:2" x14ac:dyDescent="0.25">
      <c r="B57788" s="1"/>
    </row>
    <row r="57789" spans="2:2" x14ac:dyDescent="0.25">
      <c r="B57789" s="1"/>
    </row>
    <row r="57790" spans="2:2" x14ac:dyDescent="0.25">
      <c r="B57790" s="1"/>
    </row>
    <row r="57791" spans="2:2" x14ac:dyDescent="0.25">
      <c r="B57791" s="1"/>
    </row>
    <row r="57792" spans="2:2" x14ac:dyDescent="0.25">
      <c r="B57792" s="1"/>
    </row>
    <row r="57793" spans="2:2" x14ac:dyDescent="0.25">
      <c r="B57793" s="1"/>
    </row>
    <row r="57794" spans="2:2" x14ac:dyDescent="0.25">
      <c r="B57794" s="1"/>
    </row>
    <row r="57795" spans="2:2" x14ac:dyDescent="0.25">
      <c r="B57795" s="1"/>
    </row>
    <row r="57796" spans="2:2" x14ac:dyDescent="0.25">
      <c r="B57796" s="1"/>
    </row>
    <row r="57797" spans="2:2" x14ac:dyDescent="0.25">
      <c r="B57797" s="1"/>
    </row>
    <row r="57798" spans="2:2" x14ac:dyDescent="0.25">
      <c r="B57798" s="1"/>
    </row>
    <row r="57799" spans="2:2" x14ac:dyDescent="0.25">
      <c r="B57799" s="1"/>
    </row>
    <row r="57800" spans="2:2" x14ac:dyDescent="0.25">
      <c r="B57800" s="1"/>
    </row>
    <row r="57801" spans="2:2" x14ac:dyDescent="0.25">
      <c r="B57801" s="1"/>
    </row>
    <row r="57802" spans="2:2" x14ac:dyDescent="0.25">
      <c r="B57802" s="1"/>
    </row>
    <row r="57803" spans="2:2" x14ac:dyDescent="0.25">
      <c r="B57803" s="1"/>
    </row>
    <row r="57804" spans="2:2" x14ac:dyDescent="0.25">
      <c r="B57804" s="1"/>
    </row>
    <row r="57805" spans="2:2" x14ac:dyDescent="0.25">
      <c r="B57805" s="1"/>
    </row>
    <row r="57806" spans="2:2" x14ac:dyDescent="0.25">
      <c r="B57806" s="1"/>
    </row>
    <row r="57807" spans="2:2" x14ac:dyDescent="0.25">
      <c r="B57807" s="1"/>
    </row>
    <row r="57808" spans="2:2" x14ac:dyDescent="0.25">
      <c r="B57808" s="1"/>
    </row>
    <row r="57809" spans="2:2" x14ac:dyDescent="0.25">
      <c r="B57809" s="1"/>
    </row>
    <row r="57810" spans="2:2" x14ac:dyDescent="0.25">
      <c r="B57810" s="1"/>
    </row>
    <row r="57811" spans="2:2" x14ac:dyDescent="0.25">
      <c r="B57811" s="1"/>
    </row>
    <row r="57812" spans="2:2" x14ac:dyDescent="0.25">
      <c r="B57812" s="1"/>
    </row>
    <row r="57813" spans="2:2" x14ac:dyDescent="0.25">
      <c r="B57813" s="1"/>
    </row>
    <row r="57814" spans="2:2" x14ac:dyDescent="0.25">
      <c r="B57814" s="1"/>
    </row>
    <row r="57815" spans="2:2" x14ac:dyDescent="0.25">
      <c r="B57815" s="1"/>
    </row>
    <row r="57816" spans="2:2" x14ac:dyDescent="0.25">
      <c r="B57816" s="1"/>
    </row>
    <row r="57817" spans="2:2" x14ac:dyDescent="0.25">
      <c r="B57817" s="1"/>
    </row>
    <row r="57818" spans="2:2" x14ac:dyDescent="0.25">
      <c r="B57818" s="1"/>
    </row>
    <row r="57819" spans="2:2" x14ac:dyDescent="0.25">
      <c r="B57819" s="1"/>
    </row>
    <row r="57820" spans="2:2" x14ac:dyDescent="0.25">
      <c r="B57820" s="1"/>
    </row>
    <row r="57821" spans="2:2" x14ac:dyDescent="0.25">
      <c r="B57821" s="1"/>
    </row>
    <row r="57822" spans="2:2" x14ac:dyDescent="0.25">
      <c r="B57822" s="1"/>
    </row>
    <row r="57823" spans="2:2" x14ac:dyDescent="0.25">
      <c r="B57823" s="1"/>
    </row>
    <row r="57824" spans="2:2" x14ac:dyDescent="0.25">
      <c r="B57824" s="1"/>
    </row>
    <row r="57825" spans="2:2" x14ac:dyDescent="0.25">
      <c r="B57825" s="1"/>
    </row>
    <row r="57826" spans="2:2" x14ac:dyDescent="0.25">
      <c r="B57826" s="1"/>
    </row>
    <row r="57827" spans="2:2" x14ac:dyDescent="0.25">
      <c r="B57827" s="1"/>
    </row>
    <row r="57828" spans="2:2" x14ac:dyDescent="0.25">
      <c r="B57828" s="1"/>
    </row>
    <row r="57829" spans="2:2" x14ac:dyDescent="0.25">
      <c r="B57829" s="1"/>
    </row>
    <row r="57830" spans="2:2" x14ac:dyDescent="0.25">
      <c r="B57830" s="1"/>
    </row>
    <row r="57831" spans="2:2" x14ac:dyDescent="0.25">
      <c r="B57831" s="1"/>
    </row>
    <row r="57832" spans="2:2" x14ac:dyDescent="0.25">
      <c r="B57832" s="1"/>
    </row>
    <row r="57833" spans="2:2" x14ac:dyDescent="0.25">
      <c r="B57833" s="1"/>
    </row>
    <row r="57834" spans="2:2" x14ac:dyDescent="0.25">
      <c r="B57834" s="1"/>
    </row>
    <row r="57835" spans="2:2" x14ac:dyDescent="0.25">
      <c r="B57835" s="1"/>
    </row>
    <row r="57836" spans="2:2" x14ac:dyDescent="0.25">
      <c r="B57836" s="1"/>
    </row>
    <row r="57837" spans="2:2" x14ac:dyDescent="0.25">
      <c r="B57837" s="1"/>
    </row>
    <row r="57838" spans="2:2" x14ac:dyDescent="0.25">
      <c r="B57838" s="1"/>
    </row>
    <row r="57839" spans="2:2" x14ac:dyDescent="0.25">
      <c r="B57839" s="1"/>
    </row>
    <row r="57840" spans="2:2" x14ac:dyDescent="0.25">
      <c r="B57840" s="1"/>
    </row>
    <row r="57841" spans="2:2" x14ac:dyDescent="0.25">
      <c r="B57841" s="1"/>
    </row>
    <row r="57842" spans="2:2" x14ac:dyDescent="0.25">
      <c r="B57842" s="1"/>
    </row>
    <row r="57843" spans="2:2" x14ac:dyDescent="0.25">
      <c r="B57843" s="1"/>
    </row>
    <row r="57844" spans="2:2" x14ac:dyDescent="0.25">
      <c r="B57844" s="1"/>
    </row>
    <row r="57845" spans="2:2" x14ac:dyDescent="0.25">
      <c r="B57845" s="1"/>
    </row>
    <row r="57846" spans="2:2" x14ac:dyDescent="0.25">
      <c r="B57846" s="1"/>
    </row>
    <row r="57847" spans="2:2" x14ac:dyDescent="0.25">
      <c r="B57847" s="1"/>
    </row>
    <row r="57848" spans="2:2" x14ac:dyDescent="0.25">
      <c r="B57848" s="1"/>
    </row>
    <row r="57849" spans="2:2" x14ac:dyDescent="0.25">
      <c r="B57849" s="1"/>
    </row>
    <row r="57850" spans="2:2" x14ac:dyDescent="0.25">
      <c r="B57850" s="1"/>
    </row>
    <row r="57851" spans="2:2" x14ac:dyDescent="0.25">
      <c r="B57851" s="1"/>
    </row>
    <row r="57852" spans="2:2" x14ac:dyDescent="0.25">
      <c r="B57852" s="1"/>
    </row>
    <row r="57853" spans="2:2" x14ac:dyDescent="0.25">
      <c r="B57853" s="1"/>
    </row>
    <row r="57854" spans="2:2" x14ac:dyDescent="0.25">
      <c r="B57854" s="1"/>
    </row>
    <row r="57855" spans="2:2" x14ac:dyDescent="0.25">
      <c r="B57855" s="1"/>
    </row>
    <row r="57856" spans="2:2" x14ac:dyDescent="0.25">
      <c r="B57856" s="1"/>
    </row>
    <row r="57857" spans="2:2" x14ac:dyDescent="0.25">
      <c r="B57857" s="1"/>
    </row>
    <row r="57858" spans="2:2" x14ac:dyDescent="0.25">
      <c r="B57858" s="1"/>
    </row>
    <row r="57859" spans="2:2" x14ac:dyDescent="0.25">
      <c r="B57859" s="1"/>
    </row>
    <row r="57860" spans="2:2" x14ac:dyDescent="0.25">
      <c r="B57860" s="1"/>
    </row>
    <row r="57861" spans="2:2" x14ac:dyDescent="0.25">
      <c r="B57861" s="1"/>
    </row>
    <row r="57862" spans="2:2" x14ac:dyDescent="0.25">
      <c r="B57862" s="1"/>
    </row>
    <row r="57863" spans="2:2" x14ac:dyDescent="0.25">
      <c r="B57863" s="1"/>
    </row>
    <row r="57864" spans="2:2" x14ac:dyDescent="0.25">
      <c r="B57864" s="1"/>
    </row>
    <row r="57865" spans="2:2" x14ac:dyDescent="0.25">
      <c r="B57865" s="1"/>
    </row>
    <row r="57866" spans="2:2" x14ac:dyDescent="0.25">
      <c r="B57866" s="1"/>
    </row>
    <row r="57867" spans="2:2" x14ac:dyDescent="0.25">
      <c r="B57867" s="1"/>
    </row>
    <row r="57868" spans="2:2" x14ac:dyDescent="0.25">
      <c r="B57868" s="1"/>
    </row>
    <row r="57869" spans="2:2" x14ac:dyDescent="0.25">
      <c r="B57869" s="1"/>
    </row>
    <row r="57870" spans="2:2" x14ac:dyDescent="0.25">
      <c r="B57870" s="1"/>
    </row>
    <row r="57871" spans="2:2" x14ac:dyDescent="0.25">
      <c r="B57871" s="1"/>
    </row>
    <row r="57872" spans="2:2" x14ac:dyDescent="0.25">
      <c r="B57872" s="1"/>
    </row>
    <row r="57873" spans="2:2" x14ac:dyDescent="0.25">
      <c r="B57873" s="1"/>
    </row>
    <row r="57874" spans="2:2" x14ac:dyDescent="0.25">
      <c r="B57874" s="1"/>
    </row>
    <row r="57875" spans="2:2" x14ac:dyDescent="0.25">
      <c r="B57875" s="1"/>
    </row>
    <row r="57876" spans="2:2" x14ac:dyDescent="0.25">
      <c r="B57876" s="1"/>
    </row>
    <row r="57877" spans="2:2" x14ac:dyDescent="0.25">
      <c r="B57877" s="1"/>
    </row>
    <row r="57878" spans="2:2" x14ac:dyDescent="0.25">
      <c r="B57878" s="1"/>
    </row>
    <row r="57879" spans="2:2" x14ac:dyDescent="0.25">
      <c r="B57879" s="1"/>
    </row>
    <row r="57880" spans="2:2" x14ac:dyDescent="0.25">
      <c r="B57880" s="1"/>
    </row>
    <row r="57881" spans="2:2" x14ac:dyDescent="0.25">
      <c r="B57881" s="1"/>
    </row>
    <row r="57882" spans="2:2" x14ac:dyDescent="0.25">
      <c r="B57882" s="1"/>
    </row>
    <row r="57883" spans="2:2" x14ac:dyDescent="0.25">
      <c r="B57883" s="1"/>
    </row>
    <row r="57884" spans="2:2" x14ac:dyDescent="0.25">
      <c r="B57884" s="1"/>
    </row>
    <row r="57885" spans="2:2" x14ac:dyDescent="0.25">
      <c r="B57885" s="1"/>
    </row>
    <row r="57886" spans="2:2" x14ac:dyDescent="0.25">
      <c r="B57886" s="1"/>
    </row>
    <row r="57887" spans="2:2" x14ac:dyDescent="0.25">
      <c r="B57887" s="1"/>
    </row>
    <row r="57888" spans="2:2" x14ac:dyDescent="0.25">
      <c r="B57888" s="1"/>
    </row>
    <row r="57889" spans="2:2" x14ac:dyDescent="0.25">
      <c r="B57889" s="1"/>
    </row>
    <row r="57890" spans="2:2" x14ac:dyDescent="0.25">
      <c r="B57890" s="1"/>
    </row>
    <row r="57891" spans="2:2" x14ac:dyDescent="0.25">
      <c r="B57891" s="1"/>
    </row>
    <row r="57892" spans="2:2" x14ac:dyDescent="0.25">
      <c r="B57892" s="1"/>
    </row>
    <row r="57893" spans="2:2" x14ac:dyDescent="0.25">
      <c r="B57893" s="1"/>
    </row>
    <row r="57894" spans="2:2" x14ac:dyDescent="0.25">
      <c r="B57894" s="1"/>
    </row>
    <row r="57895" spans="2:2" x14ac:dyDescent="0.25">
      <c r="B57895" s="1"/>
    </row>
    <row r="57896" spans="2:2" x14ac:dyDescent="0.25">
      <c r="B57896" s="1"/>
    </row>
    <row r="57897" spans="2:2" x14ac:dyDescent="0.25">
      <c r="B57897" s="1"/>
    </row>
    <row r="57898" spans="2:2" x14ac:dyDescent="0.25">
      <c r="B57898" s="1"/>
    </row>
    <row r="57899" spans="2:2" x14ac:dyDescent="0.25">
      <c r="B57899" s="1"/>
    </row>
    <row r="57900" spans="2:2" x14ac:dyDescent="0.25">
      <c r="B57900" s="1"/>
    </row>
    <row r="57901" spans="2:2" x14ac:dyDescent="0.25">
      <c r="B57901" s="1"/>
    </row>
    <row r="57902" spans="2:2" x14ac:dyDescent="0.25">
      <c r="B57902" s="1"/>
    </row>
    <row r="57903" spans="2:2" x14ac:dyDescent="0.25">
      <c r="B57903" s="1"/>
    </row>
    <row r="57904" spans="2:2" x14ac:dyDescent="0.25">
      <c r="B57904" s="1"/>
    </row>
    <row r="57905" spans="2:2" x14ac:dyDescent="0.25">
      <c r="B57905" s="1"/>
    </row>
    <row r="57906" spans="2:2" x14ac:dyDescent="0.25">
      <c r="B57906" s="1"/>
    </row>
    <row r="57907" spans="2:2" x14ac:dyDescent="0.25">
      <c r="B57907" s="1"/>
    </row>
    <row r="57908" spans="2:2" x14ac:dyDescent="0.25">
      <c r="B57908" s="1"/>
    </row>
    <row r="57909" spans="2:2" x14ac:dyDescent="0.25">
      <c r="B57909" s="1"/>
    </row>
    <row r="57910" spans="2:2" x14ac:dyDescent="0.25">
      <c r="B57910" s="1"/>
    </row>
    <row r="57911" spans="2:2" x14ac:dyDescent="0.25">
      <c r="B57911" s="1"/>
    </row>
    <row r="57912" spans="2:2" x14ac:dyDescent="0.25">
      <c r="B57912" s="1"/>
    </row>
    <row r="57913" spans="2:2" x14ac:dyDescent="0.25">
      <c r="B57913" s="1"/>
    </row>
    <row r="57914" spans="2:2" x14ac:dyDescent="0.25">
      <c r="B57914" s="1"/>
    </row>
    <row r="57915" spans="2:2" x14ac:dyDescent="0.25">
      <c r="B57915" s="1"/>
    </row>
    <row r="57916" spans="2:2" x14ac:dyDescent="0.25">
      <c r="B57916" s="1"/>
    </row>
    <row r="57917" spans="2:2" x14ac:dyDescent="0.25">
      <c r="B57917" s="1"/>
    </row>
    <row r="57918" spans="2:2" x14ac:dyDescent="0.25">
      <c r="B57918" s="1"/>
    </row>
    <row r="57919" spans="2:2" x14ac:dyDescent="0.25">
      <c r="B57919" s="1"/>
    </row>
    <row r="57920" spans="2:2" x14ac:dyDescent="0.25">
      <c r="B57920" s="1"/>
    </row>
    <row r="57921" spans="2:2" x14ac:dyDescent="0.25">
      <c r="B57921" s="1"/>
    </row>
    <row r="57922" spans="2:2" x14ac:dyDescent="0.25">
      <c r="B57922" s="1"/>
    </row>
    <row r="57923" spans="2:2" x14ac:dyDescent="0.25">
      <c r="B57923" s="1"/>
    </row>
    <row r="57924" spans="2:2" x14ac:dyDescent="0.25">
      <c r="B57924" s="1"/>
    </row>
    <row r="57925" spans="2:2" x14ac:dyDescent="0.25">
      <c r="B57925" s="1"/>
    </row>
    <row r="57926" spans="2:2" x14ac:dyDescent="0.25">
      <c r="B57926" s="1"/>
    </row>
    <row r="57927" spans="2:2" x14ac:dyDescent="0.25">
      <c r="B57927" s="1"/>
    </row>
    <row r="57928" spans="2:2" x14ac:dyDescent="0.25">
      <c r="B57928" s="1"/>
    </row>
    <row r="57929" spans="2:2" x14ac:dyDescent="0.25">
      <c r="B57929" s="1"/>
    </row>
    <row r="57930" spans="2:2" x14ac:dyDescent="0.25">
      <c r="B57930" s="1"/>
    </row>
    <row r="57931" spans="2:2" x14ac:dyDescent="0.25">
      <c r="B57931" s="1"/>
    </row>
    <row r="57932" spans="2:2" x14ac:dyDescent="0.25">
      <c r="B57932" s="1"/>
    </row>
    <row r="57933" spans="2:2" x14ac:dyDescent="0.25">
      <c r="B57933" s="1"/>
    </row>
    <row r="57934" spans="2:2" x14ac:dyDescent="0.25">
      <c r="B57934" s="1"/>
    </row>
    <row r="57935" spans="2:2" x14ac:dyDescent="0.25">
      <c r="B57935" s="1"/>
    </row>
    <row r="57936" spans="2:2" x14ac:dyDescent="0.25">
      <c r="B57936" s="1"/>
    </row>
    <row r="57937" spans="2:2" x14ac:dyDescent="0.25">
      <c r="B57937" s="1"/>
    </row>
    <row r="57938" spans="2:2" x14ac:dyDescent="0.25">
      <c r="B57938" s="1"/>
    </row>
    <row r="57939" spans="2:2" x14ac:dyDescent="0.25">
      <c r="B57939" s="1"/>
    </row>
    <row r="57940" spans="2:2" x14ac:dyDescent="0.25">
      <c r="B57940" s="1"/>
    </row>
    <row r="57941" spans="2:2" x14ac:dyDescent="0.25">
      <c r="B57941" s="1"/>
    </row>
    <row r="57942" spans="2:2" x14ac:dyDescent="0.25">
      <c r="B57942" s="1"/>
    </row>
    <row r="57943" spans="2:2" x14ac:dyDescent="0.25">
      <c r="B57943" s="1"/>
    </row>
    <row r="57944" spans="2:2" x14ac:dyDescent="0.25">
      <c r="B57944" s="1"/>
    </row>
    <row r="57945" spans="2:2" x14ac:dyDescent="0.25">
      <c r="B57945" s="1"/>
    </row>
    <row r="57946" spans="2:2" x14ac:dyDescent="0.25">
      <c r="B57946" s="1"/>
    </row>
    <row r="57947" spans="2:2" x14ac:dyDescent="0.25">
      <c r="B57947" s="1"/>
    </row>
    <row r="57948" spans="2:2" x14ac:dyDescent="0.25">
      <c r="B57948" s="1"/>
    </row>
    <row r="57949" spans="2:2" x14ac:dyDescent="0.25">
      <c r="B57949" s="1"/>
    </row>
    <row r="57950" spans="2:2" x14ac:dyDescent="0.25">
      <c r="B57950" s="1"/>
    </row>
    <row r="57951" spans="2:2" x14ac:dyDescent="0.25">
      <c r="B57951" s="1"/>
    </row>
    <row r="57952" spans="2:2" x14ac:dyDescent="0.25">
      <c r="B57952" s="1"/>
    </row>
    <row r="57953" spans="2:2" x14ac:dyDescent="0.25">
      <c r="B57953" s="1"/>
    </row>
    <row r="57954" spans="2:2" x14ac:dyDescent="0.25">
      <c r="B57954" s="1"/>
    </row>
    <row r="57955" spans="2:2" x14ac:dyDescent="0.25">
      <c r="B57955" s="1"/>
    </row>
    <row r="57956" spans="2:2" x14ac:dyDescent="0.25">
      <c r="B57956" s="1"/>
    </row>
    <row r="57957" spans="2:2" x14ac:dyDescent="0.25">
      <c r="B57957" s="1"/>
    </row>
    <row r="57958" spans="2:2" x14ac:dyDescent="0.25">
      <c r="B57958" s="1"/>
    </row>
    <row r="57959" spans="2:2" x14ac:dyDescent="0.25">
      <c r="B57959" s="1"/>
    </row>
    <row r="57960" spans="2:2" x14ac:dyDescent="0.25">
      <c r="B57960" s="1"/>
    </row>
    <row r="57961" spans="2:2" x14ac:dyDescent="0.25">
      <c r="B57961" s="1"/>
    </row>
    <row r="57962" spans="2:2" x14ac:dyDescent="0.25">
      <c r="B57962" s="1"/>
    </row>
    <row r="57963" spans="2:2" x14ac:dyDescent="0.25">
      <c r="B57963" s="1"/>
    </row>
    <row r="57964" spans="2:2" x14ac:dyDescent="0.25">
      <c r="B57964" s="1"/>
    </row>
    <row r="57965" spans="2:2" x14ac:dyDescent="0.25">
      <c r="B57965" s="1"/>
    </row>
    <row r="57966" spans="2:2" x14ac:dyDescent="0.25">
      <c r="B57966" s="1"/>
    </row>
    <row r="57967" spans="2:2" x14ac:dyDescent="0.25">
      <c r="B57967" s="1"/>
    </row>
    <row r="57968" spans="2:2" x14ac:dyDescent="0.25">
      <c r="B57968" s="1"/>
    </row>
    <row r="57969" spans="2:2" x14ac:dyDescent="0.25">
      <c r="B57969" s="1"/>
    </row>
    <row r="57970" spans="2:2" x14ac:dyDescent="0.25">
      <c r="B57970" s="1"/>
    </row>
    <row r="57971" spans="2:2" x14ac:dyDescent="0.25">
      <c r="B57971" s="1"/>
    </row>
    <row r="57972" spans="2:2" x14ac:dyDescent="0.25">
      <c r="B57972" s="1"/>
    </row>
    <row r="57973" spans="2:2" x14ac:dyDescent="0.25">
      <c r="B57973" s="1"/>
    </row>
    <row r="57974" spans="2:2" x14ac:dyDescent="0.25">
      <c r="B57974" s="1"/>
    </row>
    <row r="57975" spans="2:2" x14ac:dyDescent="0.25">
      <c r="B57975" s="1"/>
    </row>
    <row r="57976" spans="2:2" x14ac:dyDescent="0.25">
      <c r="B57976" s="1"/>
    </row>
    <row r="57977" spans="2:2" x14ac:dyDescent="0.25">
      <c r="B57977" s="1"/>
    </row>
    <row r="57978" spans="2:2" x14ac:dyDescent="0.25">
      <c r="B57978" s="1"/>
    </row>
    <row r="57979" spans="2:2" x14ac:dyDescent="0.25">
      <c r="B57979" s="1"/>
    </row>
    <row r="57980" spans="2:2" x14ac:dyDescent="0.25">
      <c r="B57980" s="1"/>
    </row>
    <row r="57981" spans="2:2" x14ac:dyDescent="0.25">
      <c r="B57981" s="1"/>
    </row>
    <row r="57982" spans="2:2" x14ac:dyDescent="0.25">
      <c r="B57982" s="1"/>
    </row>
    <row r="57983" spans="2:2" x14ac:dyDescent="0.25">
      <c r="B57983" s="1"/>
    </row>
    <row r="57984" spans="2:2" x14ac:dyDescent="0.25">
      <c r="B57984" s="1"/>
    </row>
    <row r="57985" spans="2:2" x14ac:dyDescent="0.25">
      <c r="B57985" s="1"/>
    </row>
    <row r="57986" spans="2:2" x14ac:dyDescent="0.25">
      <c r="B57986" s="1"/>
    </row>
    <row r="57987" spans="2:2" x14ac:dyDescent="0.25">
      <c r="B57987" s="1"/>
    </row>
    <row r="57988" spans="2:2" x14ac:dyDescent="0.25">
      <c r="B57988" s="1"/>
    </row>
    <row r="57989" spans="2:2" x14ac:dyDescent="0.25">
      <c r="B57989" s="1"/>
    </row>
    <row r="57990" spans="2:2" x14ac:dyDescent="0.25">
      <c r="B57990" s="1"/>
    </row>
    <row r="57991" spans="2:2" x14ac:dyDescent="0.25">
      <c r="B57991" s="1"/>
    </row>
    <row r="57992" spans="2:2" x14ac:dyDescent="0.25">
      <c r="B57992" s="1"/>
    </row>
    <row r="57993" spans="2:2" x14ac:dyDescent="0.25">
      <c r="B57993" s="1"/>
    </row>
    <row r="57994" spans="2:2" x14ac:dyDescent="0.25">
      <c r="B57994" s="1"/>
    </row>
    <row r="57995" spans="2:2" x14ac:dyDescent="0.25">
      <c r="B57995" s="1"/>
    </row>
    <row r="57996" spans="2:2" x14ac:dyDescent="0.25">
      <c r="B57996" s="1"/>
    </row>
    <row r="57997" spans="2:2" x14ac:dyDescent="0.25">
      <c r="B57997" s="1"/>
    </row>
    <row r="57998" spans="2:2" x14ac:dyDescent="0.25">
      <c r="B57998" s="1"/>
    </row>
    <row r="57999" spans="2:2" x14ac:dyDescent="0.25">
      <c r="B57999" s="1"/>
    </row>
    <row r="58000" spans="2:2" x14ac:dyDescent="0.25">
      <c r="B58000" s="1"/>
    </row>
    <row r="58001" spans="2:2" x14ac:dyDescent="0.25">
      <c r="B58001" s="1"/>
    </row>
    <row r="58002" spans="2:2" x14ac:dyDescent="0.25">
      <c r="B58002" s="1"/>
    </row>
    <row r="58003" spans="2:2" x14ac:dyDescent="0.25">
      <c r="B58003" s="1"/>
    </row>
    <row r="58004" spans="2:2" x14ac:dyDescent="0.25">
      <c r="B58004" s="1"/>
    </row>
    <row r="58005" spans="2:2" x14ac:dyDescent="0.25">
      <c r="B58005" s="1"/>
    </row>
    <row r="58006" spans="2:2" x14ac:dyDescent="0.25">
      <c r="B58006" s="1"/>
    </row>
    <row r="58007" spans="2:2" x14ac:dyDescent="0.25">
      <c r="B58007" s="1"/>
    </row>
    <row r="58008" spans="2:2" x14ac:dyDescent="0.25">
      <c r="B58008" s="1"/>
    </row>
    <row r="58009" spans="2:2" x14ac:dyDescent="0.25">
      <c r="B58009" s="1"/>
    </row>
    <row r="58010" spans="2:2" x14ac:dyDescent="0.25">
      <c r="B58010" s="1"/>
    </row>
    <row r="58011" spans="2:2" x14ac:dyDescent="0.25">
      <c r="B58011" s="1"/>
    </row>
    <row r="58012" spans="2:2" x14ac:dyDescent="0.25">
      <c r="B58012" s="1"/>
    </row>
    <row r="58013" spans="2:2" x14ac:dyDescent="0.25">
      <c r="B58013" s="1"/>
    </row>
    <row r="58014" spans="2:2" x14ac:dyDescent="0.25">
      <c r="B58014" s="1"/>
    </row>
    <row r="58015" spans="2:2" x14ac:dyDescent="0.25">
      <c r="B58015" s="1"/>
    </row>
    <row r="58016" spans="2:2" x14ac:dyDescent="0.25">
      <c r="B58016" s="1"/>
    </row>
    <row r="58017" spans="2:2" x14ac:dyDescent="0.25">
      <c r="B58017" s="1"/>
    </row>
    <row r="58018" spans="2:2" x14ac:dyDescent="0.25">
      <c r="B58018" s="1"/>
    </row>
    <row r="58019" spans="2:2" x14ac:dyDescent="0.25">
      <c r="B58019" s="1"/>
    </row>
    <row r="58020" spans="2:2" x14ac:dyDescent="0.25">
      <c r="B58020" s="1"/>
    </row>
    <row r="58021" spans="2:2" x14ac:dyDescent="0.25">
      <c r="B58021" s="1"/>
    </row>
    <row r="58022" spans="2:2" x14ac:dyDescent="0.25">
      <c r="B58022" s="1"/>
    </row>
    <row r="58023" spans="2:2" x14ac:dyDescent="0.25">
      <c r="B58023" s="1"/>
    </row>
    <row r="58024" spans="2:2" x14ac:dyDescent="0.25">
      <c r="B58024" s="1"/>
    </row>
    <row r="58025" spans="2:2" x14ac:dyDescent="0.25">
      <c r="B58025" s="1"/>
    </row>
    <row r="58026" spans="2:2" x14ac:dyDescent="0.25">
      <c r="B58026" s="1"/>
    </row>
    <row r="58027" spans="2:2" x14ac:dyDescent="0.25">
      <c r="B58027" s="1"/>
    </row>
    <row r="58028" spans="2:2" x14ac:dyDescent="0.25">
      <c r="B58028" s="1"/>
    </row>
    <row r="58029" spans="2:2" x14ac:dyDescent="0.25">
      <c r="B58029" s="1"/>
    </row>
    <row r="58030" spans="2:2" x14ac:dyDescent="0.25">
      <c r="B58030" s="1"/>
    </row>
    <row r="58031" spans="2:2" x14ac:dyDescent="0.25">
      <c r="B58031" s="1"/>
    </row>
    <row r="58032" spans="2:2" x14ac:dyDescent="0.25">
      <c r="B58032" s="1"/>
    </row>
    <row r="58033" spans="2:2" x14ac:dyDescent="0.25">
      <c r="B58033" s="1"/>
    </row>
    <row r="58034" spans="2:2" x14ac:dyDescent="0.25">
      <c r="B58034" s="1"/>
    </row>
    <row r="58035" spans="2:2" x14ac:dyDescent="0.25">
      <c r="B58035" s="1"/>
    </row>
    <row r="58036" spans="2:2" x14ac:dyDescent="0.25">
      <c r="B58036" s="1"/>
    </row>
    <row r="58037" spans="2:2" x14ac:dyDescent="0.25">
      <c r="B58037" s="1"/>
    </row>
    <row r="58038" spans="2:2" x14ac:dyDescent="0.25">
      <c r="B58038" s="1"/>
    </row>
    <row r="58039" spans="2:2" x14ac:dyDescent="0.25">
      <c r="B58039" s="1"/>
    </row>
    <row r="58040" spans="2:2" x14ac:dyDescent="0.25">
      <c r="B58040" s="1"/>
    </row>
    <row r="58041" spans="2:2" x14ac:dyDescent="0.25">
      <c r="B58041" s="1"/>
    </row>
    <row r="58042" spans="2:2" x14ac:dyDescent="0.25">
      <c r="B58042" s="1"/>
    </row>
    <row r="58043" spans="2:2" x14ac:dyDescent="0.25">
      <c r="B58043" s="1"/>
    </row>
    <row r="58044" spans="2:2" x14ac:dyDescent="0.25">
      <c r="B58044" s="1"/>
    </row>
    <row r="58045" spans="2:2" x14ac:dyDescent="0.25">
      <c r="B58045" s="1"/>
    </row>
    <row r="58046" spans="2:2" x14ac:dyDescent="0.25">
      <c r="B58046" s="1"/>
    </row>
    <row r="58047" spans="2:2" x14ac:dyDescent="0.25">
      <c r="B58047" s="1"/>
    </row>
    <row r="58048" spans="2:2" x14ac:dyDescent="0.25">
      <c r="B58048" s="1"/>
    </row>
    <row r="58049" spans="2:2" x14ac:dyDescent="0.25">
      <c r="B58049" s="1"/>
    </row>
    <row r="58050" spans="2:2" x14ac:dyDescent="0.25">
      <c r="B58050" s="1"/>
    </row>
    <row r="58051" spans="2:2" x14ac:dyDescent="0.25">
      <c r="B58051" s="1"/>
    </row>
    <row r="58052" spans="2:2" x14ac:dyDescent="0.25">
      <c r="B58052" s="1"/>
    </row>
    <row r="58053" spans="2:2" x14ac:dyDescent="0.25">
      <c r="B58053" s="1"/>
    </row>
    <row r="58054" spans="2:2" x14ac:dyDescent="0.25">
      <c r="B58054" s="1"/>
    </row>
    <row r="58055" spans="2:2" x14ac:dyDescent="0.25">
      <c r="B58055" s="1"/>
    </row>
    <row r="58056" spans="2:2" x14ac:dyDescent="0.25">
      <c r="B58056" s="1"/>
    </row>
    <row r="58057" spans="2:2" x14ac:dyDescent="0.25">
      <c r="B58057" s="1"/>
    </row>
    <row r="58058" spans="2:2" x14ac:dyDescent="0.25">
      <c r="B58058" s="1"/>
    </row>
    <row r="58059" spans="2:2" x14ac:dyDescent="0.25">
      <c r="B58059" s="1"/>
    </row>
    <row r="58060" spans="2:2" x14ac:dyDescent="0.25">
      <c r="B58060" s="1"/>
    </row>
    <row r="58061" spans="2:2" x14ac:dyDescent="0.25">
      <c r="B58061" s="1"/>
    </row>
    <row r="58062" spans="2:2" x14ac:dyDescent="0.25">
      <c r="B58062" s="1"/>
    </row>
    <row r="58063" spans="2:2" x14ac:dyDescent="0.25">
      <c r="B58063" s="1"/>
    </row>
    <row r="58064" spans="2:2" x14ac:dyDescent="0.25">
      <c r="B58064" s="1"/>
    </row>
    <row r="58065" spans="2:2" x14ac:dyDescent="0.25">
      <c r="B58065" s="1"/>
    </row>
    <row r="58066" spans="2:2" x14ac:dyDescent="0.25">
      <c r="B58066" s="1"/>
    </row>
    <row r="58067" spans="2:2" x14ac:dyDescent="0.25">
      <c r="B58067" s="1"/>
    </row>
    <row r="58068" spans="2:2" x14ac:dyDescent="0.25">
      <c r="B58068" s="1"/>
    </row>
    <row r="58069" spans="2:2" x14ac:dyDescent="0.25">
      <c r="B58069" s="1"/>
    </row>
    <row r="58070" spans="2:2" x14ac:dyDescent="0.25">
      <c r="B58070" s="1"/>
    </row>
    <row r="58071" spans="2:2" x14ac:dyDescent="0.25">
      <c r="B58071" s="1"/>
    </row>
    <row r="58072" spans="2:2" x14ac:dyDescent="0.25">
      <c r="B58072" s="1"/>
    </row>
    <row r="58073" spans="2:2" x14ac:dyDescent="0.25">
      <c r="B58073" s="1"/>
    </row>
    <row r="58074" spans="2:2" x14ac:dyDescent="0.25">
      <c r="B58074" s="1"/>
    </row>
    <row r="58075" spans="2:2" x14ac:dyDescent="0.25">
      <c r="B58075" s="1"/>
    </row>
    <row r="58076" spans="2:2" x14ac:dyDescent="0.25">
      <c r="B58076" s="1"/>
    </row>
    <row r="58077" spans="2:2" x14ac:dyDescent="0.25">
      <c r="B58077" s="1"/>
    </row>
    <row r="58078" spans="2:2" x14ac:dyDescent="0.25">
      <c r="B58078" s="1"/>
    </row>
    <row r="58079" spans="2:2" x14ac:dyDescent="0.25">
      <c r="B58079" s="1"/>
    </row>
    <row r="58080" spans="2:2" x14ac:dyDescent="0.25">
      <c r="B58080" s="1"/>
    </row>
    <row r="58081" spans="2:2" x14ac:dyDescent="0.25">
      <c r="B58081" s="1"/>
    </row>
    <row r="58082" spans="2:2" x14ac:dyDescent="0.25">
      <c r="B58082" s="1"/>
    </row>
    <row r="58083" spans="2:2" x14ac:dyDescent="0.25">
      <c r="B58083" s="1"/>
    </row>
    <row r="58084" spans="2:2" x14ac:dyDescent="0.25">
      <c r="B58084" s="1"/>
    </row>
    <row r="58085" spans="2:2" x14ac:dyDescent="0.25">
      <c r="B58085" s="1"/>
    </row>
    <row r="58086" spans="2:2" x14ac:dyDescent="0.25">
      <c r="B58086" s="1"/>
    </row>
    <row r="58087" spans="2:2" x14ac:dyDescent="0.25">
      <c r="B58087" s="1"/>
    </row>
    <row r="58088" spans="2:2" x14ac:dyDescent="0.25">
      <c r="B58088" s="1"/>
    </row>
    <row r="58089" spans="2:2" x14ac:dyDescent="0.25">
      <c r="B58089" s="1"/>
    </row>
    <row r="58090" spans="2:2" x14ac:dyDescent="0.25">
      <c r="B58090" s="1"/>
    </row>
    <row r="58091" spans="2:2" x14ac:dyDescent="0.25">
      <c r="B58091" s="1"/>
    </row>
    <row r="58092" spans="2:2" x14ac:dyDescent="0.25">
      <c r="B58092" s="1"/>
    </row>
    <row r="58093" spans="2:2" x14ac:dyDescent="0.25">
      <c r="B58093" s="1"/>
    </row>
    <row r="58094" spans="2:2" x14ac:dyDescent="0.25">
      <c r="B58094" s="1"/>
    </row>
    <row r="58095" spans="2:2" x14ac:dyDescent="0.25">
      <c r="B58095" s="1"/>
    </row>
    <row r="58096" spans="2:2" x14ac:dyDescent="0.25">
      <c r="B58096" s="1"/>
    </row>
    <row r="58097" spans="2:2" x14ac:dyDescent="0.25">
      <c r="B58097" s="1"/>
    </row>
    <row r="58098" spans="2:2" x14ac:dyDescent="0.25">
      <c r="B58098" s="1"/>
    </row>
    <row r="58099" spans="2:2" x14ac:dyDescent="0.25">
      <c r="B58099" s="1"/>
    </row>
    <row r="58100" spans="2:2" x14ac:dyDescent="0.25">
      <c r="B58100" s="1"/>
    </row>
    <row r="58101" spans="2:2" x14ac:dyDescent="0.25">
      <c r="B58101" s="1"/>
    </row>
    <row r="58102" spans="2:2" x14ac:dyDescent="0.25">
      <c r="B58102" s="1"/>
    </row>
    <row r="58103" spans="2:2" x14ac:dyDescent="0.25">
      <c r="B58103" s="1"/>
    </row>
    <row r="58104" spans="2:2" x14ac:dyDescent="0.25">
      <c r="B58104" s="1"/>
    </row>
    <row r="58105" spans="2:2" x14ac:dyDescent="0.25">
      <c r="B58105" s="1"/>
    </row>
    <row r="58106" spans="2:2" x14ac:dyDescent="0.25">
      <c r="B58106" s="1"/>
    </row>
    <row r="58107" spans="2:2" x14ac:dyDescent="0.25">
      <c r="B58107" s="1"/>
    </row>
    <row r="58108" spans="2:2" x14ac:dyDescent="0.25">
      <c r="B58108" s="1"/>
    </row>
    <row r="58109" spans="2:2" x14ac:dyDescent="0.25">
      <c r="B58109" s="1"/>
    </row>
    <row r="58110" spans="2:2" x14ac:dyDescent="0.25">
      <c r="B58110" s="1"/>
    </row>
    <row r="58111" spans="2:2" x14ac:dyDescent="0.25">
      <c r="B58111" s="1"/>
    </row>
    <row r="58112" spans="2:2" x14ac:dyDescent="0.25">
      <c r="B58112" s="1"/>
    </row>
    <row r="58113" spans="2:2" x14ac:dyDescent="0.25">
      <c r="B58113" s="1"/>
    </row>
    <row r="58114" spans="2:2" x14ac:dyDescent="0.25">
      <c r="B58114" s="1"/>
    </row>
    <row r="58115" spans="2:2" x14ac:dyDescent="0.25">
      <c r="B58115" s="1"/>
    </row>
    <row r="58116" spans="2:2" x14ac:dyDescent="0.25">
      <c r="B58116" s="1"/>
    </row>
    <row r="58117" spans="2:2" x14ac:dyDescent="0.25">
      <c r="B58117" s="1"/>
    </row>
    <row r="58118" spans="2:2" x14ac:dyDescent="0.25">
      <c r="B58118" s="1"/>
    </row>
    <row r="58119" spans="2:2" x14ac:dyDescent="0.25">
      <c r="B58119" s="1"/>
    </row>
    <row r="58120" spans="2:2" x14ac:dyDescent="0.25">
      <c r="B58120" s="1"/>
    </row>
    <row r="58121" spans="2:2" x14ac:dyDescent="0.25">
      <c r="B58121" s="1"/>
    </row>
    <row r="58122" spans="2:2" x14ac:dyDescent="0.25">
      <c r="B58122" s="1"/>
    </row>
    <row r="58123" spans="2:2" x14ac:dyDescent="0.25">
      <c r="B58123" s="1"/>
    </row>
    <row r="58124" spans="2:2" x14ac:dyDescent="0.25">
      <c r="B58124" s="1"/>
    </row>
    <row r="58125" spans="2:2" x14ac:dyDescent="0.25">
      <c r="B58125" s="1"/>
    </row>
    <row r="58126" spans="2:2" x14ac:dyDescent="0.25">
      <c r="B58126" s="1"/>
    </row>
    <row r="58127" spans="2:2" x14ac:dyDescent="0.25">
      <c r="B58127" s="1"/>
    </row>
    <row r="58128" spans="2:2" x14ac:dyDescent="0.25">
      <c r="B58128" s="1"/>
    </row>
    <row r="58129" spans="2:2" x14ac:dyDescent="0.25">
      <c r="B58129" s="1"/>
    </row>
    <row r="58130" spans="2:2" x14ac:dyDescent="0.25">
      <c r="B58130" s="1"/>
    </row>
    <row r="58131" spans="2:2" x14ac:dyDescent="0.25">
      <c r="B58131" s="1"/>
    </row>
    <row r="58132" spans="2:2" x14ac:dyDescent="0.25">
      <c r="B58132" s="1"/>
    </row>
    <row r="58133" spans="2:2" x14ac:dyDescent="0.25">
      <c r="B58133" s="1"/>
    </row>
    <row r="58134" spans="2:2" x14ac:dyDescent="0.25">
      <c r="B58134" s="1"/>
    </row>
    <row r="58135" spans="2:2" x14ac:dyDescent="0.25">
      <c r="B58135" s="1"/>
    </row>
    <row r="58136" spans="2:2" x14ac:dyDescent="0.25">
      <c r="B58136" s="1"/>
    </row>
    <row r="58137" spans="2:2" x14ac:dyDescent="0.25">
      <c r="B58137" s="1"/>
    </row>
    <row r="58138" spans="2:2" x14ac:dyDescent="0.25">
      <c r="B58138" s="1"/>
    </row>
    <row r="58139" spans="2:2" x14ac:dyDescent="0.25">
      <c r="B58139" s="1"/>
    </row>
    <row r="58140" spans="2:2" x14ac:dyDescent="0.25">
      <c r="B58140" s="1"/>
    </row>
    <row r="58141" spans="2:2" x14ac:dyDescent="0.25">
      <c r="B58141" s="1"/>
    </row>
    <row r="58142" spans="2:2" x14ac:dyDescent="0.25">
      <c r="B58142" s="1"/>
    </row>
    <row r="58143" spans="2:2" x14ac:dyDescent="0.25">
      <c r="B58143" s="1"/>
    </row>
    <row r="58144" spans="2:2" x14ac:dyDescent="0.25">
      <c r="B58144" s="1"/>
    </row>
    <row r="58145" spans="2:2" x14ac:dyDescent="0.25">
      <c r="B58145" s="1"/>
    </row>
    <row r="58146" spans="2:2" x14ac:dyDescent="0.25">
      <c r="B58146" s="1"/>
    </row>
    <row r="58147" spans="2:2" x14ac:dyDescent="0.25">
      <c r="B58147" s="1"/>
    </row>
    <row r="58148" spans="2:2" x14ac:dyDescent="0.25">
      <c r="B58148" s="1"/>
    </row>
    <row r="58149" spans="2:2" x14ac:dyDescent="0.25">
      <c r="B58149" s="1"/>
    </row>
    <row r="58150" spans="2:2" x14ac:dyDescent="0.25">
      <c r="B58150" s="1"/>
    </row>
    <row r="58151" spans="2:2" x14ac:dyDescent="0.25">
      <c r="B58151" s="1"/>
    </row>
    <row r="58152" spans="2:2" x14ac:dyDescent="0.25">
      <c r="B58152" s="1"/>
    </row>
    <row r="58153" spans="2:2" x14ac:dyDescent="0.25">
      <c r="B58153" s="1"/>
    </row>
    <row r="58154" spans="2:2" x14ac:dyDescent="0.25">
      <c r="B58154" s="1"/>
    </row>
    <row r="58155" spans="2:2" x14ac:dyDescent="0.25">
      <c r="B58155" s="1"/>
    </row>
    <row r="58156" spans="2:2" x14ac:dyDescent="0.25">
      <c r="B58156" s="1"/>
    </row>
    <row r="58157" spans="2:2" x14ac:dyDescent="0.25">
      <c r="B58157" s="1"/>
    </row>
    <row r="58158" spans="2:2" x14ac:dyDescent="0.25">
      <c r="B58158" s="1"/>
    </row>
    <row r="58159" spans="2:2" x14ac:dyDescent="0.25">
      <c r="B58159" s="1"/>
    </row>
    <row r="58160" spans="2:2" x14ac:dyDescent="0.25">
      <c r="B58160" s="1"/>
    </row>
    <row r="58161" spans="2:2" x14ac:dyDescent="0.25">
      <c r="B58161" s="1"/>
    </row>
    <row r="58162" spans="2:2" x14ac:dyDescent="0.25">
      <c r="B58162" s="1"/>
    </row>
    <row r="58163" spans="2:2" x14ac:dyDescent="0.25">
      <c r="B58163" s="1"/>
    </row>
    <row r="58164" spans="2:2" x14ac:dyDescent="0.25">
      <c r="B58164" s="1"/>
    </row>
    <row r="58165" spans="2:2" x14ac:dyDescent="0.25">
      <c r="B58165" s="1"/>
    </row>
    <row r="58166" spans="2:2" x14ac:dyDescent="0.25">
      <c r="B58166" s="1"/>
    </row>
    <row r="58167" spans="2:2" x14ac:dyDescent="0.25">
      <c r="B58167" s="1"/>
    </row>
    <row r="58168" spans="2:2" x14ac:dyDescent="0.25">
      <c r="B58168" s="1"/>
    </row>
    <row r="58169" spans="2:2" x14ac:dyDescent="0.25">
      <c r="B58169" s="1"/>
    </row>
    <row r="58170" spans="2:2" x14ac:dyDescent="0.25">
      <c r="B58170" s="1"/>
    </row>
    <row r="58171" spans="2:2" x14ac:dyDescent="0.25">
      <c r="B58171" s="1"/>
    </row>
    <row r="58172" spans="2:2" x14ac:dyDescent="0.25">
      <c r="B58172" s="1"/>
    </row>
    <row r="58173" spans="2:2" x14ac:dyDescent="0.25">
      <c r="B58173" s="1"/>
    </row>
    <row r="58174" spans="2:2" x14ac:dyDescent="0.25">
      <c r="B58174" s="1"/>
    </row>
    <row r="58175" spans="2:2" x14ac:dyDescent="0.25">
      <c r="B58175" s="1"/>
    </row>
    <row r="58176" spans="2:2" x14ac:dyDescent="0.25">
      <c r="B58176" s="1"/>
    </row>
    <row r="58177" spans="2:2" x14ac:dyDescent="0.25">
      <c r="B58177" s="1"/>
    </row>
    <row r="58178" spans="2:2" x14ac:dyDescent="0.25">
      <c r="B58178" s="1"/>
    </row>
    <row r="58179" spans="2:2" x14ac:dyDescent="0.25">
      <c r="B58179" s="1"/>
    </row>
    <row r="58180" spans="2:2" x14ac:dyDescent="0.25">
      <c r="B58180" s="1"/>
    </row>
    <row r="58181" spans="2:2" x14ac:dyDescent="0.25">
      <c r="B58181" s="1"/>
    </row>
    <row r="58182" spans="2:2" x14ac:dyDescent="0.25">
      <c r="B58182" s="1"/>
    </row>
    <row r="58183" spans="2:2" x14ac:dyDescent="0.25">
      <c r="B58183" s="1"/>
    </row>
    <row r="58184" spans="2:2" x14ac:dyDescent="0.25">
      <c r="B58184" s="1"/>
    </row>
    <row r="58185" spans="2:2" x14ac:dyDescent="0.25">
      <c r="B58185" s="1"/>
    </row>
    <row r="58186" spans="2:2" x14ac:dyDescent="0.25">
      <c r="B58186" s="1"/>
    </row>
    <row r="58187" spans="2:2" x14ac:dyDescent="0.25">
      <c r="B58187" s="1"/>
    </row>
    <row r="58188" spans="2:2" x14ac:dyDescent="0.25">
      <c r="B58188" s="1"/>
    </row>
    <row r="58189" spans="2:2" x14ac:dyDescent="0.25">
      <c r="B58189" s="1"/>
    </row>
    <row r="58190" spans="2:2" x14ac:dyDescent="0.25">
      <c r="B58190" s="1"/>
    </row>
    <row r="58191" spans="2:2" x14ac:dyDescent="0.25">
      <c r="B58191" s="1"/>
    </row>
    <row r="58192" spans="2:2" x14ac:dyDescent="0.25">
      <c r="B58192" s="1"/>
    </row>
    <row r="58193" spans="2:2" x14ac:dyDescent="0.25">
      <c r="B58193" s="1"/>
    </row>
    <row r="58194" spans="2:2" x14ac:dyDescent="0.25">
      <c r="B58194" s="1"/>
    </row>
    <row r="58195" spans="2:2" x14ac:dyDescent="0.25">
      <c r="B58195" s="1"/>
    </row>
    <row r="58196" spans="2:2" x14ac:dyDescent="0.25">
      <c r="B58196" s="1"/>
    </row>
    <row r="58197" spans="2:2" x14ac:dyDescent="0.25">
      <c r="B58197" s="1"/>
    </row>
    <row r="58198" spans="2:2" x14ac:dyDescent="0.25">
      <c r="B58198" s="1"/>
    </row>
    <row r="58199" spans="2:2" x14ac:dyDescent="0.25">
      <c r="B58199" s="1"/>
    </row>
    <row r="58200" spans="2:2" x14ac:dyDescent="0.25">
      <c r="B58200" s="1"/>
    </row>
    <row r="58201" spans="2:2" x14ac:dyDescent="0.25">
      <c r="B58201" s="1"/>
    </row>
    <row r="58202" spans="2:2" x14ac:dyDescent="0.25">
      <c r="B58202" s="1"/>
    </row>
    <row r="58203" spans="2:2" x14ac:dyDescent="0.25">
      <c r="B58203" s="1"/>
    </row>
    <row r="58204" spans="2:2" x14ac:dyDescent="0.25">
      <c r="B58204" s="1"/>
    </row>
    <row r="58205" spans="2:2" x14ac:dyDescent="0.25">
      <c r="B58205" s="1"/>
    </row>
    <row r="58206" spans="2:2" x14ac:dyDescent="0.25">
      <c r="B58206" s="1"/>
    </row>
    <row r="58207" spans="2:2" x14ac:dyDescent="0.25">
      <c r="B58207" s="1"/>
    </row>
    <row r="58208" spans="2:2" x14ac:dyDescent="0.25">
      <c r="B58208" s="1"/>
    </row>
    <row r="58209" spans="2:2" x14ac:dyDescent="0.25">
      <c r="B58209" s="1"/>
    </row>
    <row r="58210" spans="2:2" x14ac:dyDescent="0.25">
      <c r="B58210" s="1"/>
    </row>
    <row r="58211" spans="2:2" x14ac:dyDescent="0.25">
      <c r="B58211" s="1"/>
    </row>
    <row r="58212" spans="2:2" x14ac:dyDescent="0.25">
      <c r="B58212" s="1"/>
    </row>
    <row r="58213" spans="2:2" x14ac:dyDescent="0.25">
      <c r="B58213" s="1"/>
    </row>
    <row r="58214" spans="2:2" x14ac:dyDescent="0.25">
      <c r="B58214" s="1"/>
    </row>
    <row r="58215" spans="2:2" x14ac:dyDescent="0.25">
      <c r="B58215" s="1"/>
    </row>
    <row r="58216" spans="2:2" x14ac:dyDescent="0.25">
      <c r="B58216" s="1"/>
    </row>
    <row r="58217" spans="2:2" x14ac:dyDescent="0.25">
      <c r="B58217" s="1"/>
    </row>
    <row r="58218" spans="2:2" x14ac:dyDescent="0.25">
      <c r="B58218" s="1"/>
    </row>
    <row r="58219" spans="2:2" x14ac:dyDescent="0.25">
      <c r="B58219" s="1"/>
    </row>
    <row r="58220" spans="2:2" x14ac:dyDescent="0.25">
      <c r="B58220" s="1"/>
    </row>
    <row r="58221" spans="2:2" x14ac:dyDescent="0.25">
      <c r="B58221" s="1"/>
    </row>
    <row r="58222" spans="2:2" x14ac:dyDescent="0.25">
      <c r="B58222" s="1"/>
    </row>
    <row r="58223" spans="2:2" x14ac:dyDescent="0.25">
      <c r="B58223" s="1"/>
    </row>
    <row r="58224" spans="2:2" x14ac:dyDescent="0.25">
      <c r="B58224" s="1"/>
    </row>
    <row r="58225" spans="2:2" x14ac:dyDescent="0.25">
      <c r="B58225" s="1"/>
    </row>
    <row r="58226" spans="2:2" x14ac:dyDescent="0.25">
      <c r="B58226" s="1"/>
    </row>
    <row r="58227" spans="2:2" x14ac:dyDescent="0.25">
      <c r="B58227" s="1"/>
    </row>
    <row r="58228" spans="2:2" x14ac:dyDescent="0.25">
      <c r="B58228" s="1"/>
    </row>
    <row r="58229" spans="2:2" x14ac:dyDescent="0.25">
      <c r="B58229" s="1"/>
    </row>
    <row r="58230" spans="2:2" x14ac:dyDescent="0.25">
      <c r="B58230" s="1"/>
    </row>
    <row r="58231" spans="2:2" x14ac:dyDescent="0.25">
      <c r="B58231" s="1"/>
    </row>
    <row r="58232" spans="2:2" x14ac:dyDescent="0.25">
      <c r="B58232" s="1"/>
    </row>
    <row r="58233" spans="2:2" x14ac:dyDescent="0.25">
      <c r="B58233" s="1"/>
    </row>
    <row r="58234" spans="2:2" x14ac:dyDescent="0.25">
      <c r="B58234" s="1"/>
    </row>
    <row r="58235" spans="2:2" x14ac:dyDescent="0.25">
      <c r="B58235" s="1"/>
    </row>
    <row r="58236" spans="2:2" x14ac:dyDescent="0.25">
      <c r="B58236" s="1"/>
    </row>
    <row r="58237" spans="2:2" x14ac:dyDescent="0.25">
      <c r="B58237" s="1"/>
    </row>
    <row r="58238" spans="2:2" x14ac:dyDescent="0.25">
      <c r="B58238" s="1"/>
    </row>
    <row r="58239" spans="2:2" x14ac:dyDescent="0.25">
      <c r="B58239" s="1"/>
    </row>
    <row r="58240" spans="2:2" x14ac:dyDescent="0.25">
      <c r="B58240" s="1"/>
    </row>
    <row r="58241" spans="2:2" x14ac:dyDescent="0.25">
      <c r="B58241" s="1"/>
    </row>
    <row r="58242" spans="2:2" x14ac:dyDescent="0.25">
      <c r="B58242" s="1"/>
    </row>
    <row r="58243" spans="2:2" x14ac:dyDescent="0.25">
      <c r="B58243" s="1"/>
    </row>
    <row r="58244" spans="2:2" x14ac:dyDescent="0.25">
      <c r="B58244" s="1"/>
    </row>
    <row r="58245" spans="2:2" x14ac:dyDescent="0.25">
      <c r="B58245" s="1"/>
    </row>
    <row r="58246" spans="2:2" x14ac:dyDescent="0.25">
      <c r="B58246" s="1"/>
    </row>
    <row r="58247" spans="2:2" x14ac:dyDescent="0.25">
      <c r="B58247" s="1"/>
    </row>
    <row r="58248" spans="2:2" x14ac:dyDescent="0.25">
      <c r="B58248" s="1"/>
    </row>
    <row r="58249" spans="2:2" x14ac:dyDescent="0.25">
      <c r="B58249" s="1"/>
    </row>
    <row r="58250" spans="2:2" x14ac:dyDescent="0.25">
      <c r="B58250" s="1"/>
    </row>
    <row r="58251" spans="2:2" x14ac:dyDescent="0.25">
      <c r="B58251" s="1"/>
    </row>
    <row r="58252" spans="2:2" x14ac:dyDescent="0.25">
      <c r="B58252" s="1"/>
    </row>
    <row r="58253" spans="2:2" x14ac:dyDescent="0.25">
      <c r="B58253" s="1"/>
    </row>
    <row r="58254" spans="2:2" x14ac:dyDescent="0.25">
      <c r="B58254" s="1"/>
    </row>
    <row r="58255" spans="2:2" x14ac:dyDescent="0.25">
      <c r="B58255" s="1"/>
    </row>
    <row r="58256" spans="2:2" x14ac:dyDescent="0.25">
      <c r="B58256" s="1"/>
    </row>
    <row r="58257" spans="2:2" x14ac:dyDescent="0.25">
      <c r="B58257" s="1"/>
    </row>
    <row r="58258" spans="2:2" x14ac:dyDescent="0.25">
      <c r="B58258" s="1"/>
    </row>
    <row r="58259" spans="2:2" x14ac:dyDescent="0.25">
      <c r="B58259" s="1"/>
    </row>
    <row r="58260" spans="2:2" x14ac:dyDescent="0.25">
      <c r="B58260" s="1"/>
    </row>
    <row r="58261" spans="2:2" x14ac:dyDescent="0.25">
      <c r="B58261" s="1"/>
    </row>
    <row r="58262" spans="2:2" x14ac:dyDescent="0.25">
      <c r="B58262" s="1"/>
    </row>
    <row r="58263" spans="2:2" x14ac:dyDescent="0.25">
      <c r="B58263" s="1"/>
    </row>
    <row r="58264" spans="2:2" x14ac:dyDescent="0.25">
      <c r="B58264" s="1"/>
    </row>
    <row r="58265" spans="2:2" x14ac:dyDescent="0.25">
      <c r="B58265" s="1"/>
    </row>
    <row r="58266" spans="2:2" x14ac:dyDescent="0.25">
      <c r="B58266" s="1"/>
    </row>
    <row r="58267" spans="2:2" x14ac:dyDescent="0.25">
      <c r="B58267" s="1"/>
    </row>
    <row r="58268" spans="2:2" x14ac:dyDescent="0.25">
      <c r="B58268" s="1"/>
    </row>
    <row r="58269" spans="2:2" x14ac:dyDescent="0.25">
      <c r="B58269" s="1"/>
    </row>
    <row r="58270" spans="2:2" x14ac:dyDescent="0.25">
      <c r="B58270" s="1"/>
    </row>
    <row r="58271" spans="2:2" x14ac:dyDescent="0.25">
      <c r="B58271" s="1"/>
    </row>
    <row r="58272" spans="2:2" x14ac:dyDescent="0.25">
      <c r="B58272" s="1"/>
    </row>
    <row r="58273" spans="2:2" x14ac:dyDescent="0.25">
      <c r="B58273" s="1"/>
    </row>
    <row r="58274" spans="2:2" x14ac:dyDescent="0.25">
      <c r="B58274" s="1"/>
    </row>
    <row r="58275" spans="2:2" x14ac:dyDescent="0.25">
      <c r="B58275" s="1"/>
    </row>
    <row r="58276" spans="2:2" x14ac:dyDescent="0.25">
      <c r="B58276" s="1"/>
    </row>
    <row r="58277" spans="2:2" x14ac:dyDescent="0.25">
      <c r="B58277" s="1"/>
    </row>
    <row r="58278" spans="2:2" x14ac:dyDescent="0.25">
      <c r="B58278" s="1"/>
    </row>
    <row r="58279" spans="2:2" x14ac:dyDescent="0.25">
      <c r="B58279" s="1"/>
    </row>
    <row r="58280" spans="2:2" x14ac:dyDescent="0.25">
      <c r="B58280" s="1"/>
    </row>
    <row r="58281" spans="2:2" x14ac:dyDescent="0.25">
      <c r="B58281" s="1"/>
    </row>
    <row r="58282" spans="2:2" x14ac:dyDescent="0.25">
      <c r="B58282" s="1"/>
    </row>
    <row r="58283" spans="2:2" x14ac:dyDescent="0.25">
      <c r="B58283" s="1"/>
    </row>
    <row r="58284" spans="2:2" x14ac:dyDescent="0.25">
      <c r="B58284" s="1"/>
    </row>
    <row r="58285" spans="2:2" x14ac:dyDescent="0.25">
      <c r="B58285" s="1"/>
    </row>
    <row r="58286" spans="2:2" x14ac:dyDescent="0.25">
      <c r="B58286" s="1"/>
    </row>
    <row r="58287" spans="2:2" x14ac:dyDescent="0.25">
      <c r="B58287" s="1"/>
    </row>
    <row r="58288" spans="2:2" x14ac:dyDescent="0.25">
      <c r="B58288" s="1"/>
    </row>
    <row r="58289" spans="2:2" x14ac:dyDescent="0.25">
      <c r="B58289" s="1"/>
    </row>
    <row r="58290" spans="2:2" x14ac:dyDescent="0.25">
      <c r="B58290" s="1"/>
    </row>
    <row r="58291" spans="2:2" x14ac:dyDescent="0.25">
      <c r="B58291" s="1"/>
    </row>
    <row r="58292" spans="2:2" x14ac:dyDescent="0.25">
      <c r="B58292" s="1"/>
    </row>
    <row r="58293" spans="2:2" x14ac:dyDescent="0.25">
      <c r="B58293" s="1"/>
    </row>
    <row r="58294" spans="2:2" x14ac:dyDescent="0.25">
      <c r="B58294" s="1"/>
    </row>
    <row r="58295" spans="2:2" x14ac:dyDescent="0.25">
      <c r="B58295" s="1"/>
    </row>
    <row r="58296" spans="2:2" x14ac:dyDescent="0.25">
      <c r="B58296" s="1"/>
    </row>
    <row r="58297" spans="2:2" x14ac:dyDescent="0.25">
      <c r="B58297" s="1"/>
    </row>
    <row r="58298" spans="2:2" x14ac:dyDescent="0.25">
      <c r="B58298" s="1"/>
    </row>
    <row r="58299" spans="2:2" x14ac:dyDescent="0.25">
      <c r="B58299" s="1"/>
    </row>
    <row r="58300" spans="2:2" x14ac:dyDescent="0.25">
      <c r="B58300" s="1"/>
    </row>
    <row r="58301" spans="2:2" x14ac:dyDescent="0.25">
      <c r="B58301" s="1"/>
    </row>
    <row r="58302" spans="2:2" x14ac:dyDescent="0.25">
      <c r="B58302" s="1"/>
    </row>
    <row r="58303" spans="2:2" x14ac:dyDescent="0.25">
      <c r="B58303" s="1"/>
    </row>
    <row r="58304" spans="2:2" x14ac:dyDescent="0.25">
      <c r="B58304" s="1"/>
    </row>
    <row r="58305" spans="2:2" x14ac:dyDescent="0.25">
      <c r="B58305" s="1"/>
    </row>
    <row r="58306" spans="2:2" x14ac:dyDescent="0.25">
      <c r="B58306" s="1"/>
    </row>
    <row r="58307" spans="2:2" x14ac:dyDescent="0.25">
      <c r="B58307" s="1"/>
    </row>
    <row r="58308" spans="2:2" x14ac:dyDescent="0.25">
      <c r="B58308" s="1"/>
    </row>
    <row r="58309" spans="2:2" x14ac:dyDescent="0.25">
      <c r="B58309" s="1"/>
    </row>
    <row r="58310" spans="2:2" x14ac:dyDescent="0.25">
      <c r="B58310" s="1"/>
    </row>
    <row r="58311" spans="2:2" x14ac:dyDescent="0.25">
      <c r="B58311" s="1"/>
    </row>
    <row r="58312" spans="2:2" x14ac:dyDescent="0.25">
      <c r="B58312" s="1"/>
    </row>
    <row r="58313" spans="2:2" x14ac:dyDescent="0.25">
      <c r="B58313" s="1"/>
    </row>
    <row r="58314" spans="2:2" x14ac:dyDescent="0.25">
      <c r="B58314" s="1"/>
    </row>
    <row r="58315" spans="2:2" x14ac:dyDescent="0.25">
      <c r="B58315" s="1"/>
    </row>
    <row r="58316" spans="2:2" x14ac:dyDescent="0.25">
      <c r="B58316" s="1"/>
    </row>
    <row r="58317" spans="2:2" x14ac:dyDescent="0.25">
      <c r="B58317" s="1"/>
    </row>
    <row r="58318" spans="2:2" x14ac:dyDescent="0.25">
      <c r="B58318" s="1"/>
    </row>
    <row r="58319" spans="2:2" x14ac:dyDescent="0.25">
      <c r="B58319" s="1"/>
    </row>
    <row r="58320" spans="2:2" x14ac:dyDescent="0.25">
      <c r="B58320" s="1"/>
    </row>
    <row r="58321" spans="2:2" x14ac:dyDescent="0.25">
      <c r="B58321" s="1"/>
    </row>
    <row r="58322" spans="2:2" x14ac:dyDescent="0.25">
      <c r="B58322" s="1"/>
    </row>
    <row r="58323" spans="2:2" x14ac:dyDescent="0.25">
      <c r="B58323" s="1"/>
    </row>
    <row r="58324" spans="2:2" x14ac:dyDescent="0.25">
      <c r="B58324" s="1"/>
    </row>
    <row r="58325" spans="2:2" x14ac:dyDescent="0.25">
      <c r="B58325" s="1"/>
    </row>
    <row r="58326" spans="2:2" x14ac:dyDescent="0.25">
      <c r="B58326" s="1"/>
    </row>
    <row r="58327" spans="2:2" x14ac:dyDescent="0.25">
      <c r="B58327" s="1"/>
    </row>
    <row r="58328" spans="2:2" x14ac:dyDescent="0.25">
      <c r="B58328" s="1"/>
    </row>
    <row r="58329" spans="2:2" x14ac:dyDescent="0.25">
      <c r="B58329" s="1"/>
    </row>
    <row r="58330" spans="2:2" x14ac:dyDescent="0.25">
      <c r="B58330" s="1"/>
    </row>
    <row r="58331" spans="2:2" x14ac:dyDescent="0.25">
      <c r="B58331" s="1"/>
    </row>
    <row r="58332" spans="2:2" x14ac:dyDescent="0.25">
      <c r="B58332" s="1"/>
    </row>
    <row r="58333" spans="2:2" x14ac:dyDescent="0.25">
      <c r="B58333" s="1"/>
    </row>
    <row r="58334" spans="2:2" x14ac:dyDescent="0.25">
      <c r="B58334" s="1"/>
    </row>
    <row r="58335" spans="2:2" x14ac:dyDescent="0.25">
      <c r="B58335" s="1"/>
    </row>
    <row r="58336" spans="2:2" x14ac:dyDescent="0.25">
      <c r="B58336" s="1"/>
    </row>
    <row r="58337" spans="2:2" x14ac:dyDescent="0.25">
      <c r="B58337" s="1"/>
    </row>
    <row r="58338" spans="2:2" x14ac:dyDescent="0.25">
      <c r="B58338" s="1"/>
    </row>
    <row r="58339" spans="2:2" x14ac:dyDescent="0.25">
      <c r="B58339" s="1"/>
    </row>
    <row r="58340" spans="2:2" x14ac:dyDescent="0.25">
      <c r="B58340" s="1"/>
    </row>
    <row r="58341" spans="2:2" x14ac:dyDescent="0.25">
      <c r="B58341" s="1"/>
    </row>
    <row r="58342" spans="2:2" x14ac:dyDescent="0.25">
      <c r="B58342" s="1"/>
    </row>
    <row r="58343" spans="2:2" x14ac:dyDescent="0.25">
      <c r="B58343" s="1"/>
    </row>
    <row r="58344" spans="2:2" x14ac:dyDescent="0.25">
      <c r="B58344" s="1"/>
    </row>
    <row r="58345" spans="2:2" x14ac:dyDescent="0.25">
      <c r="B58345" s="1"/>
    </row>
    <row r="58346" spans="2:2" x14ac:dyDescent="0.25">
      <c r="B58346" s="1"/>
    </row>
    <row r="58347" spans="2:2" x14ac:dyDescent="0.25">
      <c r="B58347" s="1"/>
    </row>
    <row r="58348" spans="2:2" x14ac:dyDescent="0.25">
      <c r="B58348" s="1"/>
    </row>
    <row r="58349" spans="2:2" x14ac:dyDescent="0.25">
      <c r="B58349" s="1"/>
    </row>
    <row r="58350" spans="2:2" x14ac:dyDescent="0.25">
      <c r="B58350" s="1"/>
    </row>
    <row r="58351" spans="2:2" x14ac:dyDescent="0.25">
      <c r="B58351" s="1"/>
    </row>
    <row r="58352" spans="2:2" x14ac:dyDescent="0.25">
      <c r="B58352" s="1"/>
    </row>
    <row r="58353" spans="2:2" x14ac:dyDescent="0.25">
      <c r="B58353" s="1"/>
    </row>
    <row r="58354" spans="2:2" x14ac:dyDescent="0.25">
      <c r="B58354" s="1"/>
    </row>
    <row r="58355" spans="2:2" x14ac:dyDescent="0.25">
      <c r="B58355" s="1"/>
    </row>
    <row r="58356" spans="2:2" x14ac:dyDescent="0.25">
      <c r="B58356" s="1"/>
    </row>
    <row r="58357" spans="2:2" x14ac:dyDescent="0.25">
      <c r="B58357" s="1"/>
    </row>
    <row r="58358" spans="2:2" x14ac:dyDescent="0.25">
      <c r="B58358" s="1"/>
    </row>
    <row r="58359" spans="2:2" x14ac:dyDescent="0.25">
      <c r="B58359" s="1"/>
    </row>
    <row r="58360" spans="2:2" x14ac:dyDescent="0.25">
      <c r="B58360" s="1"/>
    </row>
    <row r="58361" spans="2:2" x14ac:dyDescent="0.25">
      <c r="B58361" s="1"/>
    </row>
    <row r="58362" spans="2:2" x14ac:dyDescent="0.25">
      <c r="B58362" s="1"/>
    </row>
    <row r="58363" spans="2:2" x14ac:dyDescent="0.25">
      <c r="B58363" s="1"/>
    </row>
    <row r="58364" spans="2:2" x14ac:dyDescent="0.25">
      <c r="B58364" s="1"/>
    </row>
    <row r="58365" spans="2:2" x14ac:dyDescent="0.25">
      <c r="B58365" s="1"/>
    </row>
    <row r="58366" spans="2:2" x14ac:dyDescent="0.25">
      <c r="B58366" s="1"/>
    </row>
    <row r="58367" spans="2:2" x14ac:dyDescent="0.25">
      <c r="B58367" s="1"/>
    </row>
    <row r="58368" spans="2:2" x14ac:dyDescent="0.25">
      <c r="B58368" s="1"/>
    </row>
    <row r="58369" spans="2:2" x14ac:dyDescent="0.25">
      <c r="B58369" s="1"/>
    </row>
    <row r="58370" spans="2:2" x14ac:dyDescent="0.25">
      <c r="B58370" s="1"/>
    </row>
    <row r="58371" spans="2:2" x14ac:dyDescent="0.25">
      <c r="B58371" s="1"/>
    </row>
    <row r="58372" spans="2:2" x14ac:dyDescent="0.25">
      <c r="B58372" s="1"/>
    </row>
    <row r="58373" spans="2:2" x14ac:dyDescent="0.25">
      <c r="B58373" s="1"/>
    </row>
    <row r="58374" spans="2:2" x14ac:dyDescent="0.25">
      <c r="B58374" s="1"/>
    </row>
    <row r="58375" spans="2:2" x14ac:dyDescent="0.25">
      <c r="B58375" s="1"/>
    </row>
    <row r="58376" spans="2:2" x14ac:dyDescent="0.25">
      <c r="B58376" s="1"/>
    </row>
    <row r="58377" spans="2:2" x14ac:dyDescent="0.25">
      <c r="B58377" s="1"/>
    </row>
    <row r="58378" spans="2:2" x14ac:dyDescent="0.25">
      <c r="B58378" s="1"/>
    </row>
    <row r="58379" spans="2:2" x14ac:dyDescent="0.25">
      <c r="B58379" s="1"/>
    </row>
    <row r="58380" spans="2:2" x14ac:dyDescent="0.25">
      <c r="B58380" s="1"/>
    </row>
    <row r="58381" spans="2:2" x14ac:dyDescent="0.25">
      <c r="B58381" s="1"/>
    </row>
    <row r="58382" spans="2:2" x14ac:dyDescent="0.25">
      <c r="B58382" s="1"/>
    </row>
    <row r="58383" spans="2:2" x14ac:dyDescent="0.25">
      <c r="B58383" s="1"/>
    </row>
    <row r="58384" spans="2:2" x14ac:dyDescent="0.25">
      <c r="B58384" s="1"/>
    </row>
    <row r="58385" spans="2:2" x14ac:dyDescent="0.25">
      <c r="B58385" s="1"/>
    </row>
    <row r="58386" spans="2:2" x14ac:dyDescent="0.25">
      <c r="B58386" s="1"/>
    </row>
    <row r="58387" spans="2:2" x14ac:dyDescent="0.25">
      <c r="B58387" s="1"/>
    </row>
    <row r="58388" spans="2:2" x14ac:dyDescent="0.25">
      <c r="B58388" s="1"/>
    </row>
    <row r="58389" spans="2:2" x14ac:dyDescent="0.25">
      <c r="B58389" s="1"/>
    </row>
    <row r="58390" spans="2:2" x14ac:dyDescent="0.25">
      <c r="B58390" s="1"/>
    </row>
    <row r="58391" spans="2:2" x14ac:dyDescent="0.25">
      <c r="B58391" s="1"/>
    </row>
    <row r="58392" spans="2:2" x14ac:dyDescent="0.25">
      <c r="B58392" s="1"/>
    </row>
    <row r="58393" spans="2:2" x14ac:dyDescent="0.25">
      <c r="B58393" s="1"/>
    </row>
    <row r="58394" spans="2:2" x14ac:dyDescent="0.25">
      <c r="B58394" s="1"/>
    </row>
    <row r="58395" spans="2:2" x14ac:dyDescent="0.25">
      <c r="B58395" s="1"/>
    </row>
    <row r="58396" spans="2:2" x14ac:dyDescent="0.25">
      <c r="B58396" s="1"/>
    </row>
    <row r="58397" spans="2:2" x14ac:dyDescent="0.25">
      <c r="B58397" s="1"/>
    </row>
    <row r="58398" spans="2:2" x14ac:dyDescent="0.25">
      <c r="B58398" s="1"/>
    </row>
    <row r="58399" spans="2:2" x14ac:dyDescent="0.25">
      <c r="B58399" s="1"/>
    </row>
    <row r="58400" spans="2:2" x14ac:dyDescent="0.25">
      <c r="B58400" s="1"/>
    </row>
    <row r="58401" spans="2:2" x14ac:dyDescent="0.25">
      <c r="B58401" s="1"/>
    </row>
    <row r="58402" spans="2:2" x14ac:dyDescent="0.25">
      <c r="B58402" s="1"/>
    </row>
    <row r="58403" spans="2:2" x14ac:dyDescent="0.25">
      <c r="B58403" s="1"/>
    </row>
    <row r="58404" spans="2:2" x14ac:dyDescent="0.25">
      <c r="B58404" s="1"/>
    </row>
    <row r="58405" spans="2:2" x14ac:dyDescent="0.25">
      <c r="B58405" s="1"/>
    </row>
    <row r="58406" spans="2:2" x14ac:dyDescent="0.25">
      <c r="B58406" s="1"/>
    </row>
    <row r="58407" spans="2:2" x14ac:dyDescent="0.25">
      <c r="B58407" s="1"/>
    </row>
    <row r="58408" spans="2:2" x14ac:dyDescent="0.25">
      <c r="B58408" s="1"/>
    </row>
    <row r="58409" spans="2:2" x14ac:dyDescent="0.25">
      <c r="B58409" s="1"/>
    </row>
    <row r="58410" spans="2:2" x14ac:dyDescent="0.25">
      <c r="B58410" s="1"/>
    </row>
    <row r="58411" spans="2:2" x14ac:dyDescent="0.25">
      <c r="B58411" s="1"/>
    </row>
    <row r="58412" spans="2:2" x14ac:dyDescent="0.25">
      <c r="B58412" s="1"/>
    </row>
    <row r="58413" spans="2:2" x14ac:dyDescent="0.25">
      <c r="B58413" s="1"/>
    </row>
    <row r="58414" spans="2:2" x14ac:dyDescent="0.25">
      <c r="B58414" s="1"/>
    </row>
    <row r="58415" spans="2:2" x14ac:dyDescent="0.25">
      <c r="B58415" s="1"/>
    </row>
    <row r="58416" spans="2:2" x14ac:dyDescent="0.25">
      <c r="B58416" s="1"/>
    </row>
    <row r="58417" spans="2:2" x14ac:dyDescent="0.25">
      <c r="B58417" s="1"/>
    </row>
    <row r="58418" spans="2:2" x14ac:dyDescent="0.25">
      <c r="B58418" s="1"/>
    </row>
    <row r="58419" spans="2:2" x14ac:dyDescent="0.25">
      <c r="B58419" s="1"/>
    </row>
    <row r="58420" spans="2:2" x14ac:dyDescent="0.25">
      <c r="B58420" s="1"/>
    </row>
    <row r="58421" spans="2:2" x14ac:dyDescent="0.25">
      <c r="B58421" s="1"/>
    </row>
    <row r="58422" spans="2:2" x14ac:dyDescent="0.25">
      <c r="B58422" s="1"/>
    </row>
    <row r="58423" spans="2:2" x14ac:dyDescent="0.25">
      <c r="B58423" s="1"/>
    </row>
    <row r="58424" spans="2:2" x14ac:dyDescent="0.25">
      <c r="B58424" s="1"/>
    </row>
    <row r="58425" spans="2:2" x14ac:dyDescent="0.25">
      <c r="B58425" s="1"/>
    </row>
    <row r="58426" spans="2:2" x14ac:dyDescent="0.25">
      <c r="B58426" s="1"/>
    </row>
    <row r="58427" spans="2:2" x14ac:dyDescent="0.25">
      <c r="B58427" s="1"/>
    </row>
    <row r="58428" spans="2:2" x14ac:dyDescent="0.25">
      <c r="B58428" s="1"/>
    </row>
    <row r="58429" spans="2:2" x14ac:dyDescent="0.25">
      <c r="B58429" s="1"/>
    </row>
    <row r="58430" spans="2:2" x14ac:dyDescent="0.25">
      <c r="B58430" s="1"/>
    </row>
    <row r="58431" spans="2:2" x14ac:dyDescent="0.25">
      <c r="B58431" s="1"/>
    </row>
    <row r="58432" spans="2:2" x14ac:dyDescent="0.25">
      <c r="B58432" s="1"/>
    </row>
    <row r="58433" spans="2:2" x14ac:dyDescent="0.25">
      <c r="B58433" s="1"/>
    </row>
    <row r="58434" spans="2:2" x14ac:dyDescent="0.25">
      <c r="B58434" s="1"/>
    </row>
    <row r="58435" spans="2:2" x14ac:dyDescent="0.25">
      <c r="B58435" s="1"/>
    </row>
    <row r="58436" spans="2:2" x14ac:dyDescent="0.25">
      <c r="B58436" s="1"/>
    </row>
    <row r="58437" spans="2:2" x14ac:dyDescent="0.25">
      <c r="B58437" s="1"/>
    </row>
    <row r="58438" spans="2:2" x14ac:dyDescent="0.25">
      <c r="B58438" s="1"/>
    </row>
    <row r="58439" spans="2:2" x14ac:dyDescent="0.25">
      <c r="B58439" s="1"/>
    </row>
    <row r="58440" spans="2:2" x14ac:dyDescent="0.25">
      <c r="B58440" s="1"/>
    </row>
    <row r="58441" spans="2:2" x14ac:dyDescent="0.25">
      <c r="B58441" s="1"/>
    </row>
    <row r="58442" spans="2:2" x14ac:dyDescent="0.25">
      <c r="B58442" s="1"/>
    </row>
    <row r="58443" spans="2:2" x14ac:dyDescent="0.25">
      <c r="B58443" s="1"/>
    </row>
    <row r="58444" spans="2:2" x14ac:dyDescent="0.25">
      <c r="B58444" s="1"/>
    </row>
    <row r="58445" spans="2:2" x14ac:dyDescent="0.25">
      <c r="B58445" s="1"/>
    </row>
    <row r="58446" spans="2:2" x14ac:dyDescent="0.25">
      <c r="B58446" s="1"/>
    </row>
    <row r="58447" spans="2:2" x14ac:dyDescent="0.25">
      <c r="B58447" s="1"/>
    </row>
    <row r="58448" spans="2:2" x14ac:dyDescent="0.25">
      <c r="B58448" s="1"/>
    </row>
    <row r="58449" spans="2:2" x14ac:dyDescent="0.25">
      <c r="B58449" s="1"/>
    </row>
    <row r="58450" spans="2:2" x14ac:dyDescent="0.25">
      <c r="B58450" s="1"/>
    </row>
    <row r="58451" spans="2:2" x14ac:dyDescent="0.25">
      <c r="B58451" s="1"/>
    </row>
    <row r="58452" spans="2:2" x14ac:dyDescent="0.25">
      <c r="B58452" s="1"/>
    </row>
    <row r="58453" spans="2:2" x14ac:dyDescent="0.25">
      <c r="B58453" s="1"/>
    </row>
    <row r="58454" spans="2:2" x14ac:dyDescent="0.25">
      <c r="B58454" s="1"/>
    </row>
    <row r="58455" spans="2:2" x14ac:dyDescent="0.25">
      <c r="B58455" s="1"/>
    </row>
    <row r="58456" spans="2:2" x14ac:dyDescent="0.25">
      <c r="B58456" s="1"/>
    </row>
    <row r="58457" spans="2:2" x14ac:dyDescent="0.25">
      <c r="B58457" s="1"/>
    </row>
    <row r="58458" spans="2:2" x14ac:dyDescent="0.25">
      <c r="B58458" s="1"/>
    </row>
    <row r="58459" spans="2:2" x14ac:dyDescent="0.25">
      <c r="B58459" s="1"/>
    </row>
    <row r="58460" spans="2:2" x14ac:dyDescent="0.25">
      <c r="B58460" s="1"/>
    </row>
    <row r="58461" spans="2:2" x14ac:dyDescent="0.25">
      <c r="B58461" s="1"/>
    </row>
    <row r="58462" spans="2:2" x14ac:dyDescent="0.25">
      <c r="B58462" s="1"/>
    </row>
    <row r="58463" spans="2:2" x14ac:dyDescent="0.25">
      <c r="B58463" s="1"/>
    </row>
    <row r="58464" spans="2:2" x14ac:dyDescent="0.25">
      <c r="B58464" s="1"/>
    </row>
    <row r="58465" spans="2:2" x14ac:dyDescent="0.25">
      <c r="B58465" s="1"/>
    </row>
    <row r="58466" spans="2:2" x14ac:dyDescent="0.25">
      <c r="B58466" s="1"/>
    </row>
    <row r="58467" spans="2:2" x14ac:dyDescent="0.25">
      <c r="B58467" s="1"/>
    </row>
    <row r="58468" spans="2:2" x14ac:dyDescent="0.25">
      <c r="B58468" s="1"/>
    </row>
    <row r="58469" spans="2:2" x14ac:dyDescent="0.25">
      <c r="B58469" s="1"/>
    </row>
    <row r="58470" spans="2:2" x14ac:dyDescent="0.25">
      <c r="B58470" s="1"/>
    </row>
    <row r="58471" spans="2:2" x14ac:dyDescent="0.25">
      <c r="B58471" s="1"/>
    </row>
    <row r="58472" spans="2:2" x14ac:dyDescent="0.25">
      <c r="B58472" s="1"/>
    </row>
    <row r="58473" spans="2:2" x14ac:dyDescent="0.25">
      <c r="B58473" s="1"/>
    </row>
    <row r="58474" spans="2:2" x14ac:dyDescent="0.25">
      <c r="B58474" s="1"/>
    </row>
    <row r="58475" spans="2:2" x14ac:dyDescent="0.25">
      <c r="B58475" s="1"/>
    </row>
    <row r="58476" spans="2:2" x14ac:dyDescent="0.25">
      <c r="B58476" s="1"/>
    </row>
    <row r="58477" spans="2:2" x14ac:dyDescent="0.25">
      <c r="B58477" s="1"/>
    </row>
    <row r="58478" spans="2:2" x14ac:dyDescent="0.25">
      <c r="B58478" s="1"/>
    </row>
    <row r="58479" spans="2:2" x14ac:dyDescent="0.25">
      <c r="B58479" s="1"/>
    </row>
    <row r="58480" spans="2:2" x14ac:dyDescent="0.25">
      <c r="B58480" s="1"/>
    </row>
    <row r="58481" spans="2:2" x14ac:dyDescent="0.25">
      <c r="B58481" s="1"/>
    </row>
    <row r="58482" spans="2:2" x14ac:dyDescent="0.25">
      <c r="B58482" s="1"/>
    </row>
    <row r="58483" spans="2:2" x14ac:dyDescent="0.25">
      <c r="B58483" s="1"/>
    </row>
    <row r="58484" spans="2:2" x14ac:dyDescent="0.25">
      <c r="B58484" s="1"/>
    </row>
    <row r="58485" spans="2:2" x14ac:dyDescent="0.25">
      <c r="B58485" s="1"/>
    </row>
    <row r="58486" spans="2:2" x14ac:dyDescent="0.25">
      <c r="B58486" s="1"/>
    </row>
    <row r="58487" spans="2:2" x14ac:dyDescent="0.25">
      <c r="B58487" s="1"/>
    </row>
    <row r="58488" spans="2:2" x14ac:dyDescent="0.25">
      <c r="B58488" s="1"/>
    </row>
    <row r="58489" spans="2:2" x14ac:dyDescent="0.25">
      <c r="B58489" s="1"/>
    </row>
    <row r="58490" spans="2:2" x14ac:dyDescent="0.25">
      <c r="B58490" s="1"/>
    </row>
    <row r="58491" spans="2:2" x14ac:dyDescent="0.25">
      <c r="B58491" s="1"/>
    </row>
    <row r="58492" spans="2:2" x14ac:dyDescent="0.25">
      <c r="B58492" s="1"/>
    </row>
    <row r="58493" spans="2:2" x14ac:dyDescent="0.25">
      <c r="B58493" s="1"/>
    </row>
    <row r="58494" spans="2:2" x14ac:dyDescent="0.25">
      <c r="B58494" s="1"/>
    </row>
    <row r="58495" spans="2:2" x14ac:dyDescent="0.25">
      <c r="B58495" s="1"/>
    </row>
    <row r="58496" spans="2:2" x14ac:dyDescent="0.25">
      <c r="B58496" s="1"/>
    </row>
    <row r="58497" spans="2:2" x14ac:dyDescent="0.25">
      <c r="B58497" s="1"/>
    </row>
    <row r="58498" spans="2:2" x14ac:dyDescent="0.25">
      <c r="B58498" s="1"/>
    </row>
    <row r="58499" spans="2:2" x14ac:dyDescent="0.25">
      <c r="B58499" s="1"/>
    </row>
    <row r="58500" spans="2:2" x14ac:dyDescent="0.25">
      <c r="B58500" s="1"/>
    </row>
    <row r="58501" spans="2:2" x14ac:dyDescent="0.25">
      <c r="B58501" s="1"/>
    </row>
    <row r="58502" spans="2:2" x14ac:dyDescent="0.25">
      <c r="B58502" s="1"/>
    </row>
    <row r="58503" spans="2:2" x14ac:dyDescent="0.25">
      <c r="B58503" s="1"/>
    </row>
    <row r="58504" spans="2:2" x14ac:dyDescent="0.25">
      <c r="B58504" s="1"/>
    </row>
    <row r="58505" spans="2:2" x14ac:dyDescent="0.25">
      <c r="B58505" s="1"/>
    </row>
    <row r="58506" spans="2:2" x14ac:dyDescent="0.25">
      <c r="B58506" s="1"/>
    </row>
    <row r="58507" spans="2:2" x14ac:dyDescent="0.25">
      <c r="B58507" s="1"/>
    </row>
    <row r="58508" spans="2:2" x14ac:dyDescent="0.25">
      <c r="B58508" s="1"/>
    </row>
    <row r="58509" spans="2:2" x14ac:dyDescent="0.25">
      <c r="B58509" s="1"/>
    </row>
    <row r="58510" spans="2:2" x14ac:dyDescent="0.25">
      <c r="B58510" s="1"/>
    </row>
    <row r="58511" spans="2:2" x14ac:dyDescent="0.25">
      <c r="B58511" s="1"/>
    </row>
    <row r="58512" spans="2:2" x14ac:dyDescent="0.25">
      <c r="B58512" s="1"/>
    </row>
    <row r="58513" spans="2:2" x14ac:dyDescent="0.25">
      <c r="B58513" s="1"/>
    </row>
    <row r="58514" spans="2:2" x14ac:dyDescent="0.25">
      <c r="B58514" s="1"/>
    </row>
    <row r="58515" spans="2:2" x14ac:dyDescent="0.25">
      <c r="B58515" s="1"/>
    </row>
    <row r="58516" spans="2:2" x14ac:dyDescent="0.25">
      <c r="B58516" s="1"/>
    </row>
    <row r="58517" spans="2:2" x14ac:dyDescent="0.25">
      <c r="B58517" s="1"/>
    </row>
    <row r="58518" spans="2:2" x14ac:dyDescent="0.25">
      <c r="B58518" s="1"/>
    </row>
    <row r="58519" spans="2:2" x14ac:dyDescent="0.25">
      <c r="B58519" s="1"/>
    </row>
    <row r="58520" spans="2:2" x14ac:dyDescent="0.25">
      <c r="B58520" s="1"/>
    </row>
    <row r="58521" spans="2:2" x14ac:dyDescent="0.25">
      <c r="B58521" s="1"/>
    </row>
    <row r="58522" spans="2:2" x14ac:dyDescent="0.25">
      <c r="B58522" s="1"/>
    </row>
    <row r="58523" spans="2:2" x14ac:dyDescent="0.25">
      <c r="B58523" s="1"/>
    </row>
    <row r="58524" spans="2:2" x14ac:dyDescent="0.25">
      <c r="B58524" s="1"/>
    </row>
    <row r="58525" spans="2:2" x14ac:dyDescent="0.25">
      <c r="B58525" s="1"/>
    </row>
    <row r="58526" spans="2:2" x14ac:dyDescent="0.25">
      <c r="B58526" s="1"/>
    </row>
    <row r="58527" spans="2:2" x14ac:dyDescent="0.25">
      <c r="B58527" s="1"/>
    </row>
    <row r="58528" spans="2:2" x14ac:dyDescent="0.25">
      <c r="B58528" s="1"/>
    </row>
    <row r="58529" spans="2:2" x14ac:dyDescent="0.25">
      <c r="B58529" s="1"/>
    </row>
    <row r="58530" spans="2:2" x14ac:dyDescent="0.25">
      <c r="B58530" s="1"/>
    </row>
    <row r="58531" spans="2:2" x14ac:dyDescent="0.25">
      <c r="B58531" s="1"/>
    </row>
    <row r="58532" spans="2:2" x14ac:dyDescent="0.25">
      <c r="B58532" s="1"/>
    </row>
    <row r="58533" spans="2:2" x14ac:dyDescent="0.25">
      <c r="B58533" s="1"/>
    </row>
    <row r="58534" spans="2:2" x14ac:dyDescent="0.25">
      <c r="B58534" s="1"/>
    </row>
    <row r="58535" spans="2:2" x14ac:dyDescent="0.25">
      <c r="B58535" s="1"/>
    </row>
    <row r="58536" spans="2:2" x14ac:dyDescent="0.25">
      <c r="B58536" s="1"/>
    </row>
    <row r="58537" spans="2:2" x14ac:dyDescent="0.25">
      <c r="B58537" s="1"/>
    </row>
    <row r="58538" spans="2:2" x14ac:dyDescent="0.25">
      <c r="B58538" s="1"/>
    </row>
    <row r="58539" spans="2:2" x14ac:dyDescent="0.25">
      <c r="B58539" s="1"/>
    </row>
    <row r="58540" spans="2:2" x14ac:dyDescent="0.25">
      <c r="B58540" s="1"/>
    </row>
    <row r="58541" spans="2:2" x14ac:dyDescent="0.25">
      <c r="B58541" s="1"/>
    </row>
    <row r="58542" spans="2:2" x14ac:dyDescent="0.25">
      <c r="B58542" s="1"/>
    </row>
    <row r="58543" spans="2:2" x14ac:dyDescent="0.25">
      <c r="B58543" s="1"/>
    </row>
    <row r="58544" spans="2:2" x14ac:dyDescent="0.25">
      <c r="B58544" s="1"/>
    </row>
    <row r="58545" spans="2:2" x14ac:dyDescent="0.25">
      <c r="B58545" s="1"/>
    </row>
    <row r="58546" spans="2:2" x14ac:dyDescent="0.25">
      <c r="B58546" s="1"/>
    </row>
    <row r="58547" spans="2:2" x14ac:dyDescent="0.25">
      <c r="B58547" s="1"/>
    </row>
    <row r="58548" spans="2:2" x14ac:dyDescent="0.25">
      <c r="B58548" s="1"/>
    </row>
    <row r="58549" spans="2:2" x14ac:dyDescent="0.25">
      <c r="B58549" s="1"/>
    </row>
    <row r="58550" spans="2:2" x14ac:dyDescent="0.25">
      <c r="B58550" s="1"/>
    </row>
    <row r="58551" spans="2:2" x14ac:dyDescent="0.25">
      <c r="B58551" s="1"/>
    </row>
    <row r="58552" spans="2:2" x14ac:dyDescent="0.25">
      <c r="B58552" s="1"/>
    </row>
    <row r="58553" spans="2:2" x14ac:dyDescent="0.25">
      <c r="B58553" s="1"/>
    </row>
    <row r="58554" spans="2:2" x14ac:dyDescent="0.25">
      <c r="B58554" s="1"/>
    </row>
    <row r="58555" spans="2:2" x14ac:dyDescent="0.25">
      <c r="B58555" s="1"/>
    </row>
    <row r="58556" spans="2:2" x14ac:dyDescent="0.25">
      <c r="B58556" s="1"/>
    </row>
    <row r="58557" spans="2:2" x14ac:dyDescent="0.25">
      <c r="B58557" s="1"/>
    </row>
    <row r="58558" spans="2:2" x14ac:dyDescent="0.25">
      <c r="B58558" s="1"/>
    </row>
    <row r="58559" spans="2:2" x14ac:dyDescent="0.25">
      <c r="B58559" s="1"/>
    </row>
    <row r="58560" spans="2:2" x14ac:dyDescent="0.25">
      <c r="B58560" s="1"/>
    </row>
    <row r="58561" spans="2:2" x14ac:dyDescent="0.25">
      <c r="B58561" s="1"/>
    </row>
    <row r="58562" spans="2:2" x14ac:dyDescent="0.25">
      <c r="B58562" s="1"/>
    </row>
    <row r="58563" spans="2:2" x14ac:dyDescent="0.25">
      <c r="B58563" s="1"/>
    </row>
    <row r="58564" spans="2:2" x14ac:dyDescent="0.25">
      <c r="B58564" s="1"/>
    </row>
    <row r="58565" spans="2:2" x14ac:dyDescent="0.25">
      <c r="B58565" s="1"/>
    </row>
    <row r="58566" spans="2:2" x14ac:dyDescent="0.25">
      <c r="B58566" s="1"/>
    </row>
    <row r="58567" spans="2:2" x14ac:dyDescent="0.25">
      <c r="B58567" s="1"/>
    </row>
    <row r="58568" spans="2:2" x14ac:dyDescent="0.25">
      <c r="B58568" s="1"/>
    </row>
    <row r="58569" spans="2:2" x14ac:dyDescent="0.25">
      <c r="B58569" s="1"/>
    </row>
    <row r="58570" spans="2:2" x14ac:dyDescent="0.25">
      <c r="B58570" s="1"/>
    </row>
    <row r="58571" spans="2:2" x14ac:dyDescent="0.25">
      <c r="B58571" s="1"/>
    </row>
    <row r="58572" spans="2:2" x14ac:dyDescent="0.25">
      <c r="B58572" s="1"/>
    </row>
    <row r="58573" spans="2:2" x14ac:dyDescent="0.25">
      <c r="B58573" s="1"/>
    </row>
    <row r="58574" spans="2:2" x14ac:dyDescent="0.25">
      <c r="B58574" s="1"/>
    </row>
    <row r="58575" spans="2:2" x14ac:dyDescent="0.25">
      <c r="B58575" s="1"/>
    </row>
    <row r="58576" spans="2:2" x14ac:dyDescent="0.25">
      <c r="B58576" s="1"/>
    </row>
    <row r="58577" spans="2:2" x14ac:dyDescent="0.25">
      <c r="B58577" s="1"/>
    </row>
    <row r="58578" spans="2:2" x14ac:dyDescent="0.25">
      <c r="B58578" s="1"/>
    </row>
    <row r="58579" spans="2:2" x14ac:dyDescent="0.25">
      <c r="B58579" s="1"/>
    </row>
    <row r="58580" spans="2:2" x14ac:dyDescent="0.25">
      <c r="B58580" s="1"/>
    </row>
    <row r="58581" spans="2:2" x14ac:dyDescent="0.25">
      <c r="B58581" s="1"/>
    </row>
    <row r="58582" spans="2:2" x14ac:dyDescent="0.25">
      <c r="B58582" s="1"/>
    </row>
    <row r="58583" spans="2:2" x14ac:dyDescent="0.25">
      <c r="B58583" s="1"/>
    </row>
    <row r="58584" spans="2:2" x14ac:dyDescent="0.25">
      <c r="B58584" s="1"/>
    </row>
    <row r="58585" spans="2:2" x14ac:dyDescent="0.25">
      <c r="B58585" s="1"/>
    </row>
    <row r="58586" spans="2:2" x14ac:dyDescent="0.25">
      <c r="B58586" s="1"/>
    </row>
    <row r="58587" spans="2:2" x14ac:dyDescent="0.25">
      <c r="B58587" s="1"/>
    </row>
    <row r="58588" spans="2:2" x14ac:dyDescent="0.25">
      <c r="B58588" s="1"/>
    </row>
    <row r="58589" spans="2:2" x14ac:dyDescent="0.25">
      <c r="B58589" s="1"/>
    </row>
    <row r="58590" spans="2:2" x14ac:dyDescent="0.25">
      <c r="B58590" s="1"/>
    </row>
    <row r="58591" spans="2:2" x14ac:dyDescent="0.25">
      <c r="B58591" s="1"/>
    </row>
    <row r="58592" spans="2:2" x14ac:dyDescent="0.25">
      <c r="B58592" s="1"/>
    </row>
    <row r="58593" spans="2:2" x14ac:dyDescent="0.25">
      <c r="B58593" s="1"/>
    </row>
    <row r="58594" spans="2:2" x14ac:dyDescent="0.25">
      <c r="B58594" s="1"/>
    </row>
    <row r="58595" spans="2:2" x14ac:dyDescent="0.25">
      <c r="B58595" s="1"/>
    </row>
    <row r="58596" spans="2:2" x14ac:dyDescent="0.25">
      <c r="B58596" s="1"/>
    </row>
    <row r="58597" spans="2:2" x14ac:dyDescent="0.25">
      <c r="B58597" s="1"/>
    </row>
    <row r="58598" spans="2:2" x14ac:dyDescent="0.25">
      <c r="B58598" s="1"/>
    </row>
    <row r="58599" spans="2:2" x14ac:dyDescent="0.25">
      <c r="B58599" s="1"/>
    </row>
    <row r="58600" spans="2:2" x14ac:dyDescent="0.25">
      <c r="B58600" s="1"/>
    </row>
    <row r="58601" spans="2:2" x14ac:dyDescent="0.25">
      <c r="B58601" s="1"/>
    </row>
    <row r="58602" spans="2:2" x14ac:dyDescent="0.25">
      <c r="B58602" s="1"/>
    </row>
    <row r="58603" spans="2:2" x14ac:dyDescent="0.25">
      <c r="B58603" s="1"/>
    </row>
    <row r="58604" spans="2:2" x14ac:dyDescent="0.25">
      <c r="B58604" s="1"/>
    </row>
    <row r="58605" spans="2:2" x14ac:dyDescent="0.25">
      <c r="B58605" s="1"/>
    </row>
    <row r="58606" spans="2:2" x14ac:dyDescent="0.25">
      <c r="B58606" s="1"/>
    </row>
    <row r="58607" spans="2:2" x14ac:dyDescent="0.25">
      <c r="B58607" s="1"/>
    </row>
    <row r="58608" spans="2:2" x14ac:dyDescent="0.25">
      <c r="B58608" s="1"/>
    </row>
    <row r="58609" spans="2:2" x14ac:dyDescent="0.25">
      <c r="B58609" s="1"/>
    </row>
    <row r="58610" spans="2:2" x14ac:dyDescent="0.25">
      <c r="B58610" s="1"/>
    </row>
    <row r="58611" spans="2:2" x14ac:dyDescent="0.25">
      <c r="B58611" s="1"/>
    </row>
    <row r="58612" spans="2:2" x14ac:dyDescent="0.25">
      <c r="B58612" s="1"/>
    </row>
    <row r="58613" spans="2:2" x14ac:dyDescent="0.25">
      <c r="B58613" s="1"/>
    </row>
    <row r="58614" spans="2:2" x14ac:dyDescent="0.25">
      <c r="B58614" s="1"/>
    </row>
    <row r="58615" spans="2:2" x14ac:dyDescent="0.25">
      <c r="B58615" s="1"/>
    </row>
    <row r="58616" spans="2:2" x14ac:dyDescent="0.25">
      <c r="B58616" s="1"/>
    </row>
    <row r="58617" spans="2:2" x14ac:dyDescent="0.25">
      <c r="B58617" s="1"/>
    </row>
    <row r="58618" spans="2:2" x14ac:dyDescent="0.25">
      <c r="B58618" s="1"/>
    </row>
    <row r="58619" spans="2:2" x14ac:dyDescent="0.25">
      <c r="B58619" s="1"/>
    </row>
    <row r="58620" spans="2:2" x14ac:dyDescent="0.25">
      <c r="B58620" s="1"/>
    </row>
    <row r="58621" spans="2:2" x14ac:dyDescent="0.25">
      <c r="B58621" s="1"/>
    </row>
    <row r="58622" spans="2:2" x14ac:dyDescent="0.25">
      <c r="B58622" s="1"/>
    </row>
    <row r="58623" spans="2:2" x14ac:dyDescent="0.25">
      <c r="B58623" s="1"/>
    </row>
    <row r="58624" spans="2:2" x14ac:dyDescent="0.25">
      <c r="B58624" s="1"/>
    </row>
    <row r="58625" spans="2:2" x14ac:dyDescent="0.25">
      <c r="B58625" s="1"/>
    </row>
    <row r="58626" spans="2:2" x14ac:dyDescent="0.25">
      <c r="B58626" s="1"/>
    </row>
    <row r="58627" spans="2:2" x14ac:dyDescent="0.25">
      <c r="B58627" s="1"/>
    </row>
    <row r="58628" spans="2:2" x14ac:dyDescent="0.25">
      <c r="B58628" s="1"/>
    </row>
    <row r="58629" spans="2:2" x14ac:dyDescent="0.25">
      <c r="B58629" s="1"/>
    </row>
    <row r="58630" spans="2:2" x14ac:dyDescent="0.25">
      <c r="B58630" s="1"/>
    </row>
    <row r="58631" spans="2:2" x14ac:dyDescent="0.25">
      <c r="B58631" s="1"/>
    </row>
    <row r="58632" spans="2:2" x14ac:dyDescent="0.25">
      <c r="B58632" s="1"/>
    </row>
    <row r="58633" spans="2:2" x14ac:dyDescent="0.25">
      <c r="B58633" s="1"/>
    </row>
    <row r="58634" spans="2:2" x14ac:dyDescent="0.25">
      <c r="B58634" s="1"/>
    </row>
    <row r="58635" spans="2:2" x14ac:dyDescent="0.25">
      <c r="B58635" s="1"/>
    </row>
    <row r="58636" spans="2:2" x14ac:dyDescent="0.25">
      <c r="B58636" s="1"/>
    </row>
    <row r="58637" spans="2:2" x14ac:dyDescent="0.25">
      <c r="B58637" s="1"/>
    </row>
    <row r="58638" spans="2:2" x14ac:dyDescent="0.25">
      <c r="B58638" s="1"/>
    </row>
    <row r="58639" spans="2:2" x14ac:dyDescent="0.25">
      <c r="B58639" s="1"/>
    </row>
    <row r="58640" spans="2:2" x14ac:dyDescent="0.25">
      <c r="B58640" s="1"/>
    </row>
    <row r="58641" spans="2:2" x14ac:dyDescent="0.25">
      <c r="B58641" s="1"/>
    </row>
    <row r="58642" spans="2:2" x14ac:dyDescent="0.25">
      <c r="B58642" s="1"/>
    </row>
    <row r="58643" spans="2:2" x14ac:dyDescent="0.25">
      <c r="B58643" s="1"/>
    </row>
    <row r="58644" spans="2:2" x14ac:dyDescent="0.25">
      <c r="B58644" s="1"/>
    </row>
    <row r="58645" spans="2:2" x14ac:dyDescent="0.25">
      <c r="B58645" s="1"/>
    </row>
    <row r="58646" spans="2:2" x14ac:dyDescent="0.25">
      <c r="B58646" s="1"/>
    </row>
    <row r="58647" spans="2:2" x14ac:dyDescent="0.25">
      <c r="B58647" s="1"/>
    </row>
    <row r="58648" spans="2:2" x14ac:dyDescent="0.25">
      <c r="B58648" s="1"/>
    </row>
    <row r="58649" spans="2:2" x14ac:dyDescent="0.25">
      <c r="B58649" s="1"/>
    </row>
    <row r="58650" spans="2:2" x14ac:dyDescent="0.25">
      <c r="B58650" s="1"/>
    </row>
    <row r="58651" spans="2:2" x14ac:dyDescent="0.25">
      <c r="B58651" s="1"/>
    </row>
    <row r="58652" spans="2:2" x14ac:dyDescent="0.25">
      <c r="B58652" s="1"/>
    </row>
    <row r="58653" spans="2:2" x14ac:dyDescent="0.25">
      <c r="B58653" s="1"/>
    </row>
    <row r="58654" spans="2:2" x14ac:dyDescent="0.25">
      <c r="B58654" s="1"/>
    </row>
    <row r="58655" spans="2:2" x14ac:dyDescent="0.25">
      <c r="B58655" s="1"/>
    </row>
    <row r="58656" spans="2:2" x14ac:dyDescent="0.25">
      <c r="B58656" s="1"/>
    </row>
    <row r="58657" spans="2:2" x14ac:dyDescent="0.25">
      <c r="B58657" s="1"/>
    </row>
    <row r="58658" spans="2:2" x14ac:dyDescent="0.25">
      <c r="B58658" s="1"/>
    </row>
    <row r="58659" spans="2:2" x14ac:dyDescent="0.25">
      <c r="B58659" s="1"/>
    </row>
    <row r="58660" spans="2:2" x14ac:dyDescent="0.25">
      <c r="B58660" s="1"/>
    </row>
    <row r="58661" spans="2:2" x14ac:dyDescent="0.25">
      <c r="B58661" s="1"/>
    </row>
    <row r="58662" spans="2:2" x14ac:dyDescent="0.25">
      <c r="B58662" s="1"/>
    </row>
    <row r="58663" spans="2:2" x14ac:dyDescent="0.25">
      <c r="B58663" s="1"/>
    </row>
    <row r="58664" spans="2:2" x14ac:dyDescent="0.25">
      <c r="B58664" s="1"/>
    </row>
    <row r="58665" spans="2:2" x14ac:dyDescent="0.25">
      <c r="B58665" s="1"/>
    </row>
    <row r="58666" spans="2:2" x14ac:dyDescent="0.25">
      <c r="B58666" s="1"/>
    </row>
    <row r="58667" spans="2:2" x14ac:dyDescent="0.25">
      <c r="B58667" s="1"/>
    </row>
    <row r="58668" spans="2:2" x14ac:dyDescent="0.25">
      <c r="B58668" s="1"/>
    </row>
    <row r="58669" spans="2:2" x14ac:dyDescent="0.25">
      <c r="B58669" s="1"/>
    </row>
    <row r="58670" spans="2:2" x14ac:dyDescent="0.25">
      <c r="B58670" s="1"/>
    </row>
    <row r="58671" spans="2:2" x14ac:dyDescent="0.25">
      <c r="B58671" s="1"/>
    </row>
    <row r="58672" spans="2:2" x14ac:dyDescent="0.25">
      <c r="B58672" s="1"/>
    </row>
    <row r="58673" spans="2:2" x14ac:dyDescent="0.25">
      <c r="B58673" s="1"/>
    </row>
    <row r="58674" spans="2:2" x14ac:dyDescent="0.25">
      <c r="B58674" s="1"/>
    </row>
    <row r="58675" spans="2:2" x14ac:dyDescent="0.25">
      <c r="B58675" s="1"/>
    </row>
    <row r="58676" spans="2:2" x14ac:dyDescent="0.25">
      <c r="B58676" s="1"/>
    </row>
    <row r="58677" spans="2:2" x14ac:dyDescent="0.25">
      <c r="B58677" s="1"/>
    </row>
    <row r="58678" spans="2:2" x14ac:dyDescent="0.25">
      <c r="B58678" s="1"/>
    </row>
    <row r="58679" spans="2:2" x14ac:dyDescent="0.25">
      <c r="B58679" s="1"/>
    </row>
    <row r="58680" spans="2:2" x14ac:dyDescent="0.25">
      <c r="B58680" s="1"/>
    </row>
    <row r="58681" spans="2:2" x14ac:dyDescent="0.25">
      <c r="B58681" s="1"/>
    </row>
    <row r="58682" spans="2:2" x14ac:dyDescent="0.25">
      <c r="B58682" s="1"/>
    </row>
    <row r="58683" spans="2:2" x14ac:dyDescent="0.25">
      <c r="B58683" s="1"/>
    </row>
    <row r="58684" spans="2:2" x14ac:dyDescent="0.25">
      <c r="B58684" s="1"/>
    </row>
    <row r="58685" spans="2:2" x14ac:dyDescent="0.25">
      <c r="B58685" s="1"/>
    </row>
    <row r="58686" spans="2:2" x14ac:dyDescent="0.25">
      <c r="B58686" s="1"/>
    </row>
    <row r="58687" spans="2:2" x14ac:dyDescent="0.25">
      <c r="B58687" s="1"/>
    </row>
    <row r="58688" spans="2:2" x14ac:dyDescent="0.25">
      <c r="B58688" s="1"/>
    </row>
    <row r="58689" spans="2:2" x14ac:dyDescent="0.25">
      <c r="B58689" s="1"/>
    </row>
    <row r="58690" spans="2:2" x14ac:dyDescent="0.25">
      <c r="B58690" s="1"/>
    </row>
    <row r="58691" spans="2:2" x14ac:dyDescent="0.25">
      <c r="B58691" s="1"/>
    </row>
    <row r="58692" spans="2:2" x14ac:dyDescent="0.25">
      <c r="B58692" s="1"/>
    </row>
    <row r="58693" spans="2:2" x14ac:dyDescent="0.25">
      <c r="B58693" s="1"/>
    </row>
    <row r="58694" spans="2:2" x14ac:dyDescent="0.25">
      <c r="B58694" s="1"/>
    </row>
    <row r="58695" spans="2:2" x14ac:dyDescent="0.25">
      <c r="B58695" s="1"/>
    </row>
    <row r="58696" spans="2:2" x14ac:dyDescent="0.25">
      <c r="B58696" s="1"/>
    </row>
    <row r="58697" spans="2:2" x14ac:dyDescent="0.25">
      <c r="B58697" s="1"/>
    </row>
    <row r="58698" spans="2:2" x14ac:dyDescent="0.25">
      <c r="B58698" s="1"/>
    </row>
    <row r="58699" spans="2:2" x14ac:dyDescent="0.25">
      <c r="B58699" s="1"/>
    </row>
    <row r="58700" spans="2:2" x14ac:dyDescent="0.25">
      <c r="B58700" s="1"/>
    </row>
    <row r="58701" spans="2:2" x14ac:dyDescent="0.25">
      <c r="B58701" s="1"/>
    </row>
    <row r="58702" spans="2:2" x14ac:dyDescent="0.25">
      <c r="B58702" s="1"/>
    </row>
    <row r="58703" spans="2:2" x14ac:dyDescent="0.25">
      <c r="B58703" s="1"/>
    </row>
    <row r="58704" spans="2:2" x14ac:dyDescent="0.25">
      <c r="B58704" s="1"/>
    </row>
    <row r="58705" spans="2:2" x14ac:dyDescent="0.25">
      <c r="B58705" s="1"/>
    </row>
    <row r="58706" spans="2:2" x14ac:dyDescent="0.25">
      <c r="B58706" s="1"/>
    </row>
    <row r="58707" spans="2:2" x14ac:dyDescent="0.25">
      <c r="B58707" s="1"/>
    </row>
    <row r="58708" spans="2:2" x14ac:dyDescent="0.25">
      <c r="B58708" s="1"/>
    </row>
    <row r="58709" spans="2:2" x14ac:dyDescent="0.25">
      <c r="B58709" s="1"/>
    </row>
    <row r="58710" spans="2:2" x14ac:dyDescent="0.25">
      <c r="B58710" s="1"/>
    </row>
    <row r="58711" spans="2:2" x14ac:dyDescent="0.25">
      <c r="B58711" s="1"/>
    </row>
    <row r="58712" spans="2:2" x14ac:dyDescent="0.25">
      <c r="B58712" s="1"/>
    </row>
    <row r="58713" spans="2:2" x14ac:dyDescent="0.25">
      <c r="B58713" s="1"/>
    </row>
    <row r="58714" spans="2:2" x14ac:dyDescent="0.25">
      <c r="B58714" s="1"/>
    </row>
    <row r="58715" spans="2:2" x14ac:dyDescent="0.25">
      <c r="B58715" s="1"/>
    </row>
    <row r="58716" spans="2:2" x14ac:dyDescent="0.25">
      <c r="B58716" s="1"/>
    </row>
    <row r="58717" spans="2:2" x14ac:dyDescent="0.25">
      <c r="B58717" s="1"/>
    </row>
    <row r="58718" spans="2:2" x14ac:dyDescent="0.25">
      <c r="B58718" s="1"/>
    </row>
    <row r="58719" spans="2:2" x14ac:dyDescent="0.25">
      <c r="B58719" s="1"/>
    </row>
    <row r="58720" spans="2:2" x14ac:dyDescent="0.25">
      <c r="B58720" s="1"/>
    </row>
    <row r="58721" spans="2:2" x14ac:dyDescent="0.25">
      <c r="B58721" s="1"/>
    </row>
    <row r="58722" spans="2:2" x14ac:dyDescent="0.25">
      <c r="B58722" s="1"/>
    </row>
    <row r="58723" spans="2:2" x14ac:dyDescent="0.25">
      <c r="B58723" s="1"/>
    </row>
    <row r="58724" spans="2:2" x14ac:dyDescent="0.25">
      <c r="B58724" s="1"/>
    </row>
    <row r="58725" spans="2:2" x14ac:dyDescent="0.25">
      <c r="B58725" s="1"/>
    </row>
    <row r="58726" spans="2:2" x14ac:dyDescent="0.25">
      <c r="B58726" s="1"/>
    </row>
    <row r="58727" spans="2:2" x14ac:dyDescent="0.25">
      <c r="B58727" s="1"/>
    </row>
    <row r="58728" spans="2:2" x14ac:dyDescent="0.25">
      <c r="B58728" s="1"/>
    </row>
    <row r="58729" spans="2:2" x14ac:dyDescent="0.25">
      <c r="B58729" s="1"/>
    </row>
    <row r="58730" spans="2:2" x14ac:dyDescent="0.25">
      <c r="B58730" s="1"/>
    </row>
    <row r="58731" spans="2:2" x14ac:dyDescent="0.25">
      <c r="B58731" s="1"/>
    </row>
    <row r="58732" spans="2:2" x14ac:dyDescent="0.25">
      <c r="B58732" s="1"/>
    </row>
    <row r="58733" spans="2:2" x14ac:dyDescent="0.25">
      <c r="B58733" s="1"/>
    </row>
    <row r="58734" spans="2:2" x14ac:dyDescent="0.25">
      <c r="B58734" s="1"/>
    </row>
    <row r="58735" spans="2:2" x14ac:dyDescent="0.25">
      <c r="B58735" s="1"/>
    </row>
    <row r="58736" spans="2:2" x14ac:dyDescent="0.25">
      <c r="B58736" s="1"/>
    </row>
    <row r="58737" spans="2:2" x14ac:dyDescent="0.25">
      <c r="B58737" s="1"/>
    </row>
    <row r="58738" spans="2:2" x14ac:dyDescent="0.25">
      <c r="B58738" s="1"/>
    </row>
    <row r="58739" spans="2:2" x14ac:dyDescent="0.25">
      <c r="B58739" s="1"/>
    </row>
    <row r="58740" spans="2:2" x14ac:dyDescent="0.25">
      <c r="B58740" s="1"/>
    </row>
    <row r="58741" spans="2:2" x14ac:dyDescent="0.25">
      <c r="B58741" s="1"/>
    </row>
    <row r="58742" spans="2:2" x14ac:dyDescent="0.25">
      <c r="B58742" s="1"/>
    </row>
    <row r="58743" spans="2:2" x14ac:dyDescent="0.25">
      <c r="B58743" s="1"/>
    </row>
    <row r="58744" spans="2:2" x14ac:dyDescent="0.25">
      <c r="B58744" s="1"/>
    </row>
    <row r="58745" spans="2:2" x14ac:dyDescent="0.25">
      <c r="B58745" s="1"/>
    </row>
    <row r="58746" spans="2:2" x14ac:dyDescent="0.25">
      <c r="B58746" s="1"/>
    </row>
    <row r="58747" spans="2:2" x14ac:dyDescent="0.25">
      <c r="B58747" s="1"/>
    </row>
    <row r="58748" spans="2:2" x14ac:dyDescent="0.25">
      <c r="B58748" s="1"/>
    </row>
    <row r="58749" spans="2:2" x14ac:dyDescent="0.25">
      <c r="B58749" s="1"/>
    </row>
    <row r="58750" spans="2:2" x14ac:dyDescent="0.25">
      <c r="B58750" s="1"/>
    </row>
    <row r="58751" spans="2:2" x14ac:dyDescent="0.25">
      <c r="B58751" s="1"/>
    </row>
    <row r="58752" spans="2:2" x14ac:dyDescent="0.25">
      <c r="B58752" s="1"/>
    </row>
    <row r="58753" spans="2:2" x14ac:dyDescent="0.25">
      <c r="B58753" s="1"/>
    </row>
    <row r="58754" spans="2:2" x14ac:dyDescent="0.25">
      <c r="B58754" s="1"/>
    </row>
    <row r="58755" spans="2:2" x14ac:dyDescent="0.25">
      <c r="B58755" s="1"/>
    </row>
    <row r="58756" spans="2:2" x14ac:dyDescent="0.25">
      <c r="B58756" s="1"/>
    </row>
    <row r="58757" spans="2:2" x14ac:dyDescent="0.25">
      <c r="B58757" s="1"/>
    </row>
    <row r="58758" spans="2:2" x14ac:dyDescent="0.25">
      <c r="B58758" s="1"/>
    </row>
    <row r="58759" spans="2:2" x14ac:dyDescent="0.25">
      <c r="B58759" s="1"/>
    </row>
    <row r="58760" spans="2:2" x14ac:dyDescent="0.25">
      <c r="B58760" s="1"/>
    </row>
    <row r="58761" spans="2:2" x14ac:dyDescent="0.25">
      <c r="B58761" s="1"/>
    </row>
    <row r="58762" spans="2:2" x14ac:dyDescent="0.25">
      <c r="B58762" s="1"/>
    </row>
    <row r="58763" spans="2:2" x14ac:dyDescent="0.25">
      <c r="B58763" s="1"/>
    </row>
    <row r="58764" spans="2:2" x14ac:dyDescent="0.25">
      <c r="B58764" s="1"/>
    </row>
    <row r="58765" spans="2:2" x14ac:dyDescent="0.25">
      <c r="B58765" s="1"/>
    </row>
    <row r="58766" spans="2:2" x14ac:dyDescent="0.25">
      <c r="B58766" s="1"/>
    </row>
    <row r="58767" spans="2:2" x14ac:dyDescent="0.25">
      <c r="B58767" s="1"/>
    </row>
    <row r="58768" spans="2:2" x14ac:dyDescent="0.25">
      <c r="B58768" s="1"/>
    </row>
    <row r="58769" spans="2:2" x14ac:dyDescent="0.25">
      <c r="B58769" s="1"/>
    </row>
    <row r="58770" spans="2:2" x14ac:dyDescent="0.25">
      <c r="B58770" s="1"/>
    </row>
    <row r="58771" spans="2:2" x14ac:dyDescent="0.25">
      <c r="B58771" s="1"/>
    </row>
    <row r="58772" spans="2:2" x14ac:dyDescent="0.25">
      <c r="B58772" s="1"/>
    </row>
    <row r="58773" spans="2:2" x14ac:dyDescent="0.25">
      <c r="B58773" s="1"/>
    </row>
    <row r="58774" spans="2:2" x14ac:dyDescent="0.25">
      <c r="B58774" s="1"/>
    </row>
    <row r="58775" spans="2:2" x14ac:dyDescent="0.25">
      <c r="B58775" s="1"/>
    </row>
    <row r="58776" spans="2:2" x14ac:dyDescent="0.25">
      <c r="B58776" s="1"/>
    </row>
    <row r="58777" spans="2:2" x14ac:dyDescent="0.25">
      <c r="B58777" s="1"/>
    </row>
    <row r="58778" spans="2:2" x14ac:dyDescent="0.25">
      <c r="B58778" s="1"/>
    </row>
    <row r="58779" spans="2:2" x14ac:dyDescent="0.25">
      <c r="B58779" s="1"/>
    </row>
    <row r="58780" spans="2:2" x14ac:dyDescent="0.25">
      <c r="B58780" s="1"/>
    </row>
    <row r="58781" spans="2:2" x14ac:dyDescent="0.25">
      <c r="B58781" s="1"/>
    </row>
    <row r="58782" spans="2:2" x14ac:dyDescent="0.25">
      <c r="B58782" s="1"/>
    </row>
    <row r="58783" spans="2:2" x14ac:dyDescent="0.25">
      <c r="B58783" s="1"/>
    </row>
    <row r="58784" spans="2:2" x14ac:dyDescent="0.25">
      <c r="B58784" s="1"/>
    </row>
    <row r="58785" spans="2:2" x14ac:dyDescent="0.25">
      <c r="B58785" s="1"/>
    </row>
    <row r="58786" spans="2:2" x14ac:dyDescent="0.25">
      <c r="B58786" s="1"/>
    </row>
    <row r="58787" spans="2:2" x14ac:dyDescent="0.25">
      <c r="B58787" s="1"/>
    </row>
    <row r="58788" spans="2:2" x14ac:dyDescent="0.25">
      <c r="B58788" s="1"/>
    </row>
    <row r="58789" spans="2:2" x14ac:dyDescent="0.25">
      <c r="B58789" s="1"/>
    </row>
    <row r="58790" spans="2:2" x14ac:dyDescent="0.25">
      <c r="B58790" s="1"/>
    </row>
    <row r="58791" spans="2:2" x14ac:dyDescent="0.25">
      <c r="B58791" s="1"/>
    </row>
    <row r="58792" spans="2:2" x14ac:dyDescent="0.25">
      <c r="B58792" s="1"/>
    </row>
    <row r="58793" spans="2:2" x14ac:dyDescent="0.25">
      <c r="B58793" s="1"/>
    </row>
    <row r="58794" spans="2:2" x14ac:dyDescent="0.25">
      <c r="B58794" s="1"/>
    </row>
    <row r="58795" spans="2:2" x14ac:dyDescent="0.25">
      <c r="B58795" s="1"/>
    </row>
    <row r="58796" spans="2:2" x14ac:dyDescent="0.25">
      <c r="B58796" s="1"/>
    </row>
    <row r="58797" spans="2:2" x14ac:dyDescent="0.25">
      <c r="B58797" s="1"/>
    </row>
    <row r="58798" spans="2:2" x14ac:dyDescent="0.25">
      <c r="B58798" s="1"/>
    </row>
    <row r="58799" spans="2:2" x14ac:dyDescent="0.25">
      <c r="B58799" s="1"/>
    </row>
    <row r="58800" spans="2:2" x14ac:dyDescent="0.25">
      <c r="B58800" s="1"/>
    </row>
    <row r="58801" spans="2:2" x14ac:dyDescent="0.25">
      <c r="B58801" s="1"/>
    </row>
    <row r="58802" spans="2:2" x14ac:dyDescent="0.25">
      <c r="B58802" s="1"/>
    </row>
    <row r="58803" spans="2:2" x14ac:dyDescent="0.25">
      <c r="B58803" s="1"/>
    </row>
    <row r="58804" spans="2:2" x14ac:dyDescent="0.25">
      <c r="B58804" s="1"/>
    </row>
    <row r="58805" spans="2:2" x14ac:dyDescent="0.25">
      <c r="B58805" s="1"/>
    </row>
    <row r="58806" spans="2:2" x14ac:dyDescent="0.25">
      <c r="B58806" s="1"/>
    </row>
    <row r="58807" spans="2:2" x14ac:dyDescent="0.25">
      <c r="B58807" s="1"/>
    </row>
    <row r="58808" spans="2:2" x14ac:dyDescent="0.25">
      <c r="B58808" s="1"/>
    </row>
    <row r="58809" spans="2:2" x14ac:dyDescent="0.25">
      <c r="B58809" s="1"/>
    </row>
    <row r="58810" spans="2:2" x14ac:dyDescent="0.25">
      <c r="B58810" s="1"/>
    </row>
    <row r="58811" spans="2:2" x14ac:dyDescent="0.25">
      <c r="B58811" s="1"/>
    </row>
    <row r="58812" spans="2:2" x14ac:dyDescent="0.25">
      <c r="B58812" s="1"/>
    </row>
    <row r="58813" spans="2:2" x14ac:dyDescent="0.25">
      <c r="B58813" s="1"/>
    </row>
    <row r="58814" spans="2:2" x14ac:dyDescent="0.25">
      <c r="B58814" s="1"/>
    </row>
    <row r="58815" spans="2:2" x14ac:dyDescent="0.25">
      <c r="B58815" s="1"/>
    </row>
    <row r="58816" spans="2:2" x14ac:dyDescent="0.25">
      <c r="B58816" s="1"/>
    </row>
    <row r="58817" spans="2:2" x14ac:dyDescent="0.25">
      <c r="B58817" s="1"/>
    </row>
    <row r="58818" spans="2:2" x14ac:dyDescent="0.25">
      <c r="B58818" s="1"/>
    </row>
    <row r="58819" spans="2:2" x14ac:dyDescent="0.25">
      <c r="B58819" s="1"/>
    </row>
    <row r="58820" spans="2:2" x14ac:dyDescent="0.25">
      <c r="B58820" s="1"/>
    </row>
    <row r="58821" spans="2:2" x14ac:dyDescent="0.25">
      <c r="B58821" s="1"/>
    </row>
    <row r="58822" spans="2:2" x14ac:dyDescent="0.25">
      <c r="B58822" s="1"/>
    </row>
    <row r="58823" spans="2:2" x14ac:dyDescent="0.25">
      <c r="B58823" s="1"/>
    </row>
    <row r="58824" spans="2:2" x14ac:dyDescent="0.25">
      <c r="B58824" s="1"/>
    </row>
    <row r="58825" spans="2:2" x14ac:dyDescent="0.25">
      <c r="B58825" s="1"/>
    </row>
    <row r="58826" spans="2:2" x14ac:dyDescent="0.25">
      <c r="B58826" s="1"/>
    </row>
    <row r="58827" spans="2:2" x14ac:dyDescent="0.25">
      <c r="B58827" s="1"/>
    </row>
    <row r="58828" spans="2:2" x14ac:dyDescent="0.25">
      <c r="B58828" s="1"/>
    </row>
    <row r="58829" spans="2:2" x14ac:dyDescent="0.25">
      <c r="B58829" s="1"/>
    </row>
    <row r="58830" spans="2:2" x14ac:dyDescent="0.25">
      <c r="B58830" s="1"/>
    </row>
    <row r="58831" spans="2:2" x14ac:dyDescent="0.25">
      <c r="B58831" s="1"/>
    </row>
    <row r="58832" spans="2:2" x14ac:dyDescent="0.25">
      <c r="B58832" s="1"/>
    </row>
    <row r="58833" spans="2:2" x14ac:dyDescent="0.25">
      <c r="B58833" s="1"/>
    </row>
    <row r="58834" spans="2:2" x14ac:dyDescent="0.25">
      <c r="B58834" s="1"/>
    </row>
    <row r="58835" spans="2:2" x14ac:dyDescent="0.25">
      <c r="B58835" s="1"/>
    </row>
    <row r="58836" spans="2:2" x14ac:dyDescent="0.25">
      <c r="B58836" s="1"/>
    </row>
    <row r="58837" spans="2:2" x14ac:dyDescent="0.25">
      <c r="B58837" s="1"/>
    </row>
    <row r="58838" spans="2:2" x14ac:dyDescent="0.25">
      <c r="B58838" s="1"/>
    </row>
    <row r="58839" spans="2:2" x14ac:dyDescent="0.25">
      <c r="B58839" s="1"/>
    </row>
    <row r="58840" spans="2:2" x14ac:dyDescent="0.25">
      <c r="B58840" s="1"/>
    </row>
    <row r="58841" spans="2:2" x14ac:dyDescent="0.25">
      <c r="B58841" s="1"/>
    </row>
    <row r="58842" spans="2:2" x14ac:dyDescent="0.25">
      <c r="B58842" s="1"/>
    </row>
    <row r="58843" spans="2:2" x14ac:dyDescent="0.25">
      <c r="B58843" s="1"/>
    </row>
    <row r="58844" spans="2:2" x14ac:dyDescent="0.25">
      <c r="B58844" s="1"/>
    </row>
    <row r="58845" spans="2:2" x14ac:dyDescent="0.25">
      <c r="B58845" s="1"/>
    </row>
    <row r="58846" spans="2:2" x14ac:dyDescent="0.25">
      <c r="B58846" s="1"/>
    </row>
    <row r="58847" spans="2:2" x14ac:dyDescent="0.25">
      <c r="B58847" s="1"/>
    </row>
    <row r="58848" spans="2:2" x14ac:dyDescent="0.25">
      <c r="B58848" s="1"/>
    </row>
    <row r="58849" spans="2:2" x14ac:dyDescent="0.25">
      <c r="B58849" s="1"/>
    </row>
    <row r="58850" spans="2:2" x14ac:dyDescent="0.25">
      <c r="B58850" s="1"/>
    </row>
    <row r="58851" spans="2:2" x14ac:dyDescent="0.25">
      <c r="B58851" s="1"/>
    </row>
    <row r="58852" spans="2:2" x14ac:dyDescent="0.25">
      <c r="B58852" s="1"/>
    </row>
    <row r="58853" spans="2:2" x14ac:dyDescent="0.25">
      <c r="B58853" s="1"/>
    </row>
    <row r="58854" spans="2:2" x14ac:dyDescent="0.25">
      <c r="B58854" s="1"/>
    </row>
    <row r="58855" spans="2:2" x14ac:dyDescent="0.25">
      <c r="B58855" s="1"/>
    </row>
    <row r="58856" spans="2:2" x14ac:dyDescent="0.25">
      <c r="B58856" s="1"/>
    </row>
    <row r="58857" spans="2:2" x14ac:dyDescent="0.25">
      <c r="B58857" s="1"/>
    </row>
    <row r="58858" spans="2:2" x14ac:dyDescent="0.25">
      <c r="B58858" s="1"/>
    </row>
    <row r="58859" spans="2:2" x14ac:dyDescent="0.25">
      <c r="B58859" s="1"/>
    </row>
    <row r="58860" spans="2:2" x14ac:dyDescent="0.25">
      <c r="B58860" s="1"/>
    </row>
    <row r="58861" spans="2:2" x14ac:dyDescent="0.25">
      <c r="B58861" s="1"/>
    </row>
    <row r="58862" spans="2:2" x14ac:dyDescent="0.25">
      <c r="B58862" s="1"/>
    </row>
    <row r="58863" spans="2:2" x14ac:dyDescent="0.25">
      <c r="B58863" s="1"/>
    </row>
    <row r="58864" spans="2:2" x14ac:dyDescent="0.25">
      <c r="B58864" s="1"/>
    </row>
    <row r="58865" spans="2:2" x14ac:dyDescent="0.25">
      <c r="B58865" s="1"/>
    </row>
    <row r="58866" spans="2:2" x14ac:dyDescent="0.25">
      <c r="B58866" s="1"/>
    </row>
    <row r="58867" spans="2:2" x14ac:dyDescent="0.25">
      <c r="B58867" s="1"/>
    </row>
    <row r="58868" spans="2:2" x14ac:dyDescent="0.25">
      <c r="B58868" s="1"/>
    </row>
    <row r="58869" spans="2:2" x14ac:dyDescent="0.25">
      <c r="B58869" s="1"/>
    </row>
    <row r="58870" spans="2:2" x14ac:dyDescent="0.25">
      <c r="B58870" s="1"/>
    </row>
    <row r="58871" spans="2:2" x14ac:dyDescent="0.25">
      <c r="B58871" s="1"/>
    </row>
    <row r="58872" spans="2:2" x14ac:dyDescent="0.25">
      <c r="B58872" s="1"/>
    </row>
    <row r="58873" spans="2:2" x14ac:dyDescent="0.25">
      <c r="B58873" s="1"/>
    </row>
    <row r="58874" spans="2:2" x14ac:dyDescent="0.25">
      <c r="B58874" s="1"/>
    </row>
    <row r="58875" spans="2:2" x14ac:dyDescent="0.25">
      <c r="B58875" s="1"/>
    </row>
    <row r="58876" spans="2:2" x14ac:dyDescent="0.25">
      <c r="B58876" s="1"/>
    </row>
    <row r="58877" spans="2:2" x14ac:dyDescent="0.25">
      <c r="B58877" s="1"/>
    </row>
    <row r="58878" spans="2:2" x14ac:dyDescent="0.25">
      <c r="B58878" s="1"/>
    </row>
    <row r="58879" spans="2:2" x14ac:dyDescent="0.25">
      <c r="B58879" s="1"/>
    </row>
    <row r="58880" spans="2:2" x14ac:dyDescent="0.25">
      <c r="B58880" s="1"/>
    </row>
    <row r="58881" spans="2:2" x14ac:dyDescent="0.25">
      <c r="B58881" s="1"/>
    </row>
    <row r="58882" spans="2:2" x14ac:dyDescent="0.25">
      <c r="B58882" s="1"/>
    </row>
    <row r="58883" spans="2:2" x14ac:dyDescent="0.25">
      <c r="B58883" s="1"/>
    </row>
    <row r="58884" spans="2:2" x14ac:dyDescent="0.25">
      <c r="B58884" s="1"/>
    </row>
    <row r="58885" spans="2:2" x14ac:dyDescent="0.25">
      <c r="B58885" s="1"/>
    </row>
    <row r="58886" spans="2:2" x14ac:dyDescent="0.25">
      <c r="B58886" s="1"/>
    </row>
    <row r="58887" spans="2:2" x14ac:dyDescent="0.25">
      <c r="B58887" s="1"/>
    </row>
    <row r="58888" spans="2:2" x14ac:dyDescent="0.25">
      <c r="B58888" s="1"/>
    </row>
    <row r="58889" spans="2:2" x14ac:dyDescent="0.25">
      <c r="B58889" s="1"/>
    </row>
    <row r="58890" spans="2:2" x14ac:dyDescent="0.25">
      <c r="B58890" s="1"/>
    </row>
    <row r="58891" spans="2:2" x14ac:dyDescent="0.25">
      <c r="B58891" s="1"/>
    </row>
    <row r="58892" spans="2:2" x14ac:dyDescent="0.25">
      <c r="B58892" s="1"/>
    </row>
    <row r="58893" spans="2:2" x14ac:dyDescent="0.25">
      <c r="B58893" s="1"/>
    </row>
    <row r="58894" spans="2:2" x14ac:dyDescent="0.25">
      <c r="B58894" s="1"/>
    </row>
    <row r="58895" spans="2:2" x14ac:dyDescent="0.25">
      <c r="B58895" s="1"/>
    </row>
    <row r="58896" spans="2:2" x14ac:dyDescent="0.25">
      <c r="B58896" s="1"/>
    </row>
    <row r="58897" spans="2:2" x14ac:dyDescent="0.25">
      <c r="B58897" s="1"/>
    </row>
    <row r="58898" spans="2:2" x14ac:dyDescent="0.25">
      <c r="B58898" s="1"/>
    </row>
    <row r="58899" spans="2:2" x14ac:dyDescent="0.25">
      <c r="B58899" s="1"/>
    </row>
    <row r="58900" spans="2:2" x14ac:dyDescent="0.25">
      <c r="B58900" s="1"/>
    </row>
    <row r="58901" spans="2:2" x14ac:dyDescent="0.25">
      <c r="B58901" s="1"/>
    </row>
    <row r="58902" spans="2:2" x14ac:dyDescent="0.25">
      <c r="B58902" s="1"/>
    </row>
    <row r="58903" spans="2:2" x14ac:dyDescent="0.25">
      <c r="B58903" s="1"/>
    </row>
    <row r="58904" spans="2:2" x14ac:dyDescent="0.25">
      <c r="B58904" s="1"/>
    </row>
    <row r="58905" spans="2:2" x14ac:dyDescent="0.25">
      <c r="B58905" s="1"/>
    </row>
    <row r="58906" spans="2:2" x14ac:dyDescent="0.25">
      <c r="B58906" s="1"/>
    </row>
    <row r="58907" spans="2:2" x14ac:dyDescent="0.25">
      <c r="B58907" s="1"/>
    </row>
    <row r="58908" spans="2:2" x14ac:dyDescent="0.25">
      <c r="B58908" s="1"/>
    </row>
    <row r="58909" spans="2:2" x14ac:dyDescent="0.25">
      <c r="B58909" s="1"/>
    </row>
    <row r="58910" spans="2:2" x14ac:dyDescent="0.25">
      <c r="B58910" s="1"/>
    </row>
    <row r="58911" spans="2:2" x14ac:dyDescent="0.25">
      <c r="B58911" s="1"/>
    </row>
    <row r="58912" spans="2:2" x14ac:dyDescent="0.25">
      <c r="B58912" s="1"/>
    </row>
    <row r="58913" spans="2:2" x14ac:dyDescent="0.25">
      <c r="B58913" s="1"/>
    </row>
    <row r="58914" spans="2:2" x14ac:dyDescent="0.25">
      <c r="B58914" s="1"/>
    </row>
    <row r="58915" spans="2:2" x14ac:dyDescent="0.25">
      <c r="B58915" s="1"/>
    </row>
    <row r="58916" spans="2:2" x14ac:dyDescent="0.25">
      <c r="B58916" s="1"/>
    </row>
    <row r="58917" spans="2:2" x14ac:dyDescent="0.25">
      <c r="B58917" s="1"/>
    </row>
    <row r="58918" spans="2:2" x14ac:dyDescent="0.25">
      <c r="B58918" s="1"/>
    </row>
    <row r="58919" spans="2:2" x14ac:dyDescent="0.25">
      <c r="B58919" s="1"/>
    </row>
    <row r="58920" spans="2:2" x14ac:dyDescent="0.25">
      <c r="B58920" s="1"/>
    </row>
    <row r="58921" spans="2:2" x14ac:dyDescent="0.25">
      <c r="B58921" s="1"/>
    </row>
    <row r="58922" spans="2:2" x14ac:dyDescent="0.25">
      <c r="B58922" s="1"/>
    </row>
    <row r="58923" spans="2:2" x14ac:dyDescent="0.25">
      <c r="B58923" s="1"/>
    </row>
    <row r="58924" spans="2:2" x14ac:dyDescent="0.25">
      <c r="B58924" s="1"/>
    </row>
    <row r="58925" spans="2:2" x14ac:dyDescent="0.25">
      <c r="B58925" s="1"/>
    </row>
    <row r="58926" spans="2:2" x14ac:dyDescent="0.25">
      <c r="B58926" s="1"/>
    </row>
    <row r="58927" spans="2:2" x14ac:dyDescent="0.25">
      <c r="B58927" s="1"/>
    </row>
    <row r="58928" spans="2:2" x14ac:dyDescent="0.25">
      <c r="B58928" s="1"/>
    </row>
    <row r="58929" spans="2:2" x14ac:dyDescent="0.25">
      <c r="B58929" s="1"/>
    </row>
    <row r="58930" spans="2:2" x14ac:dyDescent="0.25">
      <c r="B58930" s="1"/>
    </row>
    <row r="58931" spans="2:2" x14ac:dyDescent="0.25">
      <c r="B58931" s="1"/>
    </row>
    <row r="58932" spans="2:2" x14ac:dyDescent="0.25">
      <c r="B58932" s="1"/>
    </row>
    <row r="58933" spans="2:2" x14ac:dyDescent="0.25">
      <c r="B58933" s="1"/>
    </row>
    <row r="58934" spans="2:2" x14ac:dyDescent="0.25">
      <c r="B58934" s="1"/>
    </row>
    <row r="58935" spans="2:2" x14ac:dyDescent="0.25">
      <c r="B58935" s="1"/>
    </row>
    <row r="58936" spans="2:2" x14ac:dyDescent="0.25">
      <c r="B58936" s="1"/>
    </row>
    <row r="58937" spans="2:2" x14ac:dyDescent="0.25">
      <c r="B58937" s="1"/>
    </row>
    <row r="58938" spans="2:2" x14ac:dyDescent="0.25">
      <c r="B58938" s="1"/>
    </row>
    <row r="58939" spans="2:2" x14ac:dyDescent="0.25">
      <c r="B58939" s="1"/>
    </row>
    <row r="58940" spans="2:2" x14ac:dyDescent="0.25">
      <c r="B58940" s="1"/>
    </row>
    <row r="58941" spans="2:2" x14ac:dyDescent="0.25">
      <c r="B58941" s="1"/>
    </row>
    <row r="58942" spans="2:2" x14ac:dyDescent="0.25">
      <c r="B58942" s="1"/>
    </row>
    <row r="58943" spans="2:2" x14ac:dyDescent="0.25">
      <c r="B58943" s="1"/>
    </row>
    <row r="58944" spans="2:2" x14ac:dyDescent="0.25">
      <c r="B58944" s="1"/>
    </row>
    <row r="58945" spans="2:2" x14ac:dyDescent="0.25">
      <c r="B58945" s="1"/>
    </row>
    <row r="58946" spans="2:2" x14ac:dyDescent="0.25">
      <c r="B58946" s="1"/>
    </row>
    <row r="58947" spans="2:2" x14ac:dyDescent="0.25">
      <c r="B58947" s="1"/>
    </row>
    <row r="58948" spans="2:2" x14ac:dyDescent="0.25">
      <c r="B58948" s="1"/>
    </row>
    <row r="58949" spans="2:2" x14ac:dyDescent="0.25">
      <c r="B58949" s="1"/>
    </row>
    <row r="58950" spans="2:2" x14ac:dyDescent="0.25">
      <c r="B58950" s="1"/>
    </row>
    <row r="58951" spans="2:2" x14ac:dyDescent="0.25">
      <c r="B58951" s="1"/>
    </row>
    <row r="58952" spans="2:2" x14ac:dyDescent="0.25">
      <c r="B58952" s="1"/>
    </row>
    <row r="58953" spans="2:2" x14ac:dyDescent="0.25">
      <c r="B58953" s="1"/>
    </row>
    <row r="58954" spans="2:2" x14ac:dyDescent="0.25">
      <c r="B58954" s="1"/>
    </row>
    <row r="58955" spans="2:2" x14ac:dyDescent="0.25">
      <c r="B58955" s="1"/>
    </row>
    <row r="58956" spans="2:2" x14ac:dyDescent="0.25">
      <c r="B58956" s="1"/>
    </row>
    <row r="58957" spans="2:2" x14ac:dyDescent="0.25">
      <c r="B58957" s="1"/>
    </row>
    <row r="58958" spans="2:2" x14ac:dyDescent="0.25">
      <c r="B58958" s="1"/>
    </row>
    <row r="58959" spans="2:2" x14ac:dyDescent="0.25">
      <c r="B58959" s="1"/>
    </row>
    <row r="58960" spans="2:2" x14ac:dyDescent="0.25">
      <c r="B58960" s="1"/>
    </row>
    <row r="58961" spans="2:2" x14ac:dyDescent="0.25">
      <c r="B58961" s="1"/>
    </row>
    <row r="58962" spans="2:2" x14ac:dyDescent="0.25">
      <c r="B58962" s="1"/>
    </row>
    <row r="58963" spans="2:2" x14ac:dyDescent="0.25">
      <c r="B58963" s="1"/>
    </row>
    <row r="58964" spans="2:2" x14ac:dyDescent="0.25">
      <c r="B58964" s="1"/>
    </row>
    <row r="58965" spans="2:2" x14ac:dyDescent="0.25">
      <c r="B58965" s="1"/>
    </row>
    <row r="58966" spans="2:2" x14ac:dyDescent="0.25">
      <c r="B58966" s="1"/>
    </row>
    <row r="58967" spans="2:2" x14ac:dyDescent="0.25">
      <c r="B58967" s="1"/>
    </row>
    <row r="58968" spans="2:2" x14ac:dyDescent="0.25">
      <c r="B58968" s="1"/>
    </row>
    <row r="58969" spans="2:2" x14ac:dyDescent="0.25">
      <c r="B58969" s="1"/>
    </row>
    <row r="58970" spans="2:2" x14ac:dyDescent="0.25">
      <c r="B58970" s="1"/>
    </row>
    <row r="58971" spans="2:2" x14ac:dyDescent="0.25">
      <c r="B58971" s="1"/>
    </row>
    <row r="58972" spans="2:2" x14ac:dyDescent="0.25">
      <c r="B58972" s="1"/>
    </row>
    <row r="58973" spans="2:2" x14ac:dyDescent="0.25">
      <c r="B58973" s="1"/>
    </row>
    <row r="58974" spans="2:2" x14ac:dyDescent="0.25">
      <c r="B58974" s="1"/>
    </row>
    <row r="58975" spans="2:2" x14ac:dyDescent="0.25">
      <c r="B58975" s="1"/>
    </row>
    <row r="58976" spans="2:2" x14ac:dyDescent="0.25">
      <c r="B58976" s="1"/>
    </row>
    <row r="58977" spans="2:2" x14ac:dyDescent="0.25">
      <c r="B58977" s="1"/>
    </row>
    <row r="58978" spans="2:2" x14ac:dyDescent="0.25">
      <c r="B58978" s="1"/>
    </row>
    <row r="58979" spans="2:2" x14ac:dyDescent="0.25">
      <c r="B58979" s="1"/>
    </row>
    <row r="58980" spans="2:2" x14ac:dyDescent="0.25">
      <c r="B58980" s="1"/>
    </row>
    <row r="58981" spans="2:2" x14ac:dyDescent="0.25">
      <c r="B58981" s="1"/>
    </row>
    <row r="58982" spans="2:2" x14ac:dyDescent="0.25">
      <c r="B58982" s="1"/>
    </row>
    <row r="58983" spans="2:2" x14ac:dyDescent="0.25">
      <c r="B58983" s="1"/>
    </row>
    <row r="58984" spans="2:2" x14ac:dyDescent="0.25">
      <c r="B58984" s="1"/>
    </row>
    <row r="58985" spans="2:2" x14ac:dyDescent="0.25">
      <c r="B58985" s="1"/>
    </row>
    <row r="58986" spans="2:2" x14ac:dyDescent="0.25">
      <c r="B58986" s="1"/>
    </row>
    <row r="58987" spans="2:2" x14ac:dyDescent="0.25">
      <c r="B58987" s="1"/>
    </row>
    <row r="58988" spans="2:2" x14ac:dyDescent="0.25">
      <c r="B58988" s="1"/>
    </row>
    <row r="58989" spans="2:2" x14ac:dyDescent="0.25">
      <c r="B58989" s="1"/>
    </row>
    <row r="58990" spans="2:2" x14ac:dyDescent="0.25">
      <c r="B58990" s="1"/>
    </row>
    <row r="58991" spans="2:2" x14ac:dyDescent="0.25">
      <c r="B58991" s="1"/>
    </row>
    <row r="58992" spans="2:2" x14ac:dyDescent="0.25">
      <c r="B58992" s="1"/>
    </row>
    <row r="58993" spans="2:2" x14ac:dyDescent="0.25">
      <c r="B58993" s="1"/>
    </row>
    <row r="58994" spans="2:2" x14ac:dyDescent="0.25">
      <c r="B58994" s="1"/>
    </row>
    <row r="58995" spans="2:2" x14ac:dyDescent="0.25">
      <c r="B58995" s="1"/>
    </row>
    <row r="58996" spans="2:2" x14ac:dyDescent="0.25">
      <c r="B58996" s="1"/>
    </row>
    <row r="58997" spans="2:2" x14ac:dyDescent="0.25">
      <c r="B58997" s="1"/>
    </row>
    <row r="58998" spans="2:2" x14ac:dyDescent="0.25">
      <c r="B58998" s="1"/>
    </row>
    <row r="58999" spans="2:2" x14ac:dyDescent="0.25">
      <c r="B58999" s="1"/>
    </row>
    <row r="59000" spans="2:2" x14ac:dyDescent="0.25">
      <c r="B59000" s="1"/>
    </row>
    <row r="59001" spans="2:2" x14ac:dyDescent="0.25">
      <c r="B59001" s="1"/>
    </row>
    <row r="59002" spans="2:2" x14ac:dyDescent="0.25">
      <c r="B59002" s="1"/>
    </row>
    <row r="59003" spans="2:2" x14ac:dyDescent="0.25">
      <c r="B59003" s="1"/>
    </row>
    <row r="59004" spans="2:2" x14ac:dyDescent="0.25">
      <c r="B59004" s="1"/>
    </row>
    <row r="59005" spans="2:2" x14ac:dyDescent="0.25">
      <c r="B59005" s="1"/>
    </row>
    <row r="59006" spans="2:2" x14ac:dyDescent="0.25">
      <c r="B59006" s="1"/>
    </row>
    <row r="59007" spans="2:2" x14ac:dyDescent="0.25">
      <c r="B59007" s="1"/>
    </row>
    <row r="59008" spans="2:2" x14ac:dyDescent="0.25">
      <c r="B59008" s="1"/>
    </row>
    <row r="59009" spans="2:2" x14ac:dyDescent="0.25">
      <c r="B59009" s="1"/>
    </row>
    <row r="59010" spans="2:2" x14ac:dyDescent="0.25">
      <c r="B59010" s="1"/>
    </row>
    <row r="59011" spans="2:2" x14ac:dyDescent="0.25">
      <c r="B59011" s="1"/>
    </row>
    <row r="59012" spans="2:2" x14ac:dyDescent="0.25">
      <c r="B59012" s="1"/>
    </row>
    <row r="59013" spans="2:2" x14ac:dyDescent="0.25">
      <c r="B59013" s="1"/>
    </row>
    <row r="59014" spans="2:2" x14ac:dyDescent="0.25">
      <c r="B59014" s="1"/>
    </row>
    <row r="59015" spans="2:2" x14ac:dyDescent="0.25">
      <c r="B59015" s="1"/>
    </row>
    <row r="59016" spans="2:2" x14ac:dyDescent="0.25">
      <c r="B59016" s="1"/>
    </row>
    <row r="59017" spans="2:2" x14ac:dyDescent="0.25">
      <c r="B59017" s="1"/>
    </row>
    <row r="59018" spans="2:2" x14ac:dyDescent="0.25">
      <c r="B59018" s="1"/>
    </row>
    <row r="59019" spans="2:2" x14ac:dyDescent="0.25">
      <c r="B59019" s="1"/>
    </row>
    <row r="59020" spans="2:2" x14ac:dyDescent="0.25">
      <c r="B59020" s="1"/>
    </row>
    <row r="59021" spans="2:2" x14ac:dyDescent="0.25">
      <c r="B59021" s="1"/>
    </row>
    <row r="59022" spans="2:2" x14ac:dyDescent="0.25">
      <c r="B59022" s="1"/>
    </row>
    <row r="59023" spans="2:2" x14ac:dyDescent="0.25">
      <c r="B59023" s="1"/>
    </row>
    <row r="59024" spans="2:2" x14ac:dyDescent="0.25">
      <c r="B59024" s="1"/>
    </row>
    <row r="59025" spans="2:2" x14ac:dyDescent="0.25">
      <c r="B59025" s="1"/>
    </row>
    <row r="59026" spans="2:2" x14ac:dyDescent="0.25">
      <c r="B59026" s="1"/>
    </row>
    <row r="59027" spans="2:2" x14ac:dyDescent="0.25">
      <c r="B59027" s="1"/>
    </row>
    <row r="59028" spans="2:2" x14ac:dyDescent="0.25">
      <c r="B59028" s="1"/>
    </row>
    <row r="59029" spans="2:2" x14ac:dyDescent="0.25">
      <c r="B59029" s="1"/>
    </row>
    <row r="59030" spans="2:2" x14ac:dyDescent="0.25">
      <c r="B59030" s="1"/>
    </row>
    <row r="59031" spans="2:2" x14ac:dyDescent="0.25">
      <c r="B59031" s="1"/>
    </row>
    <row r="59032" spans="2:2" x14ac:dyDescent="0.25">
      <c r="B59032" s="1"/>
    </row>
    <row r="59033" spans="2:2" x14ac:dyDescent="0.25">
      <c r="B59033" s="1"/>
    </row>
    <row r="59034" spans="2:2" x14ac:dyDescent="0.25">
      <c r="B59034" s="1"/>
    </row>
    <row r="59035" spans="2:2" x14ac:dyDescent="0.25">
      <c r="B59035" s="1"/>
    </row>
    <row r="59036" spans="2:2" x14ac:dyDescent="0.25">
      <c r="B59036" s="1"/>
    </row>
    <row r="59037" spans="2:2" x14ac:dyDescent="0.25">
      <c r="B59037" s="1"/>
    </row>
    <row r="59038" spans="2:2" x14ac:dyDescent="0.25">
      <c r="B59038" s="1"/>
    </row>
    <row r="59039" spans="2:2" x14ac:dyDescent="0.25">
      <c r="B59039" s="1"/>
    </row>
    <row r="59040" spans="2:2" x14ac:dyDescent="0.25">
      <c r="B59040" s="1"/>
    </row>
    <row r="59041" spans="2:2" x14ac:dyDescent="0.25">
      <c r="B59041" s="1"/>
    </row>
    <row r="59042" spans="2:2" x14ac:dyDescent="0.25">
      <c r="B59042" s="1"/>
    </row>
    <row r="59043" spans="2:2" x14ac:dyDescent="0.25">
      <c r="B59043" s="1"/>
    </row>
    <row r="59044" spans="2:2" x14ac:dyDescent="0.25">
      <c r="B59044" s="1"/>
    </row>
    <row r="59045" spans="2:2" x14ac:dyDescent="0.25">
      <c r="B59045" s="1"/>
    </row>
    <row r="59046" spans="2:2" x14ac:dyDescent="0.25">
      <c r="B59046" s="1"/>
    </row>
    <row r="59047" spans="2:2" x14ac:dyDescent="0.25">
      <c r="B59047" s="1"/>
    </row>
    <row r="59048" spans="2:2" x14ac:dyDescent="0.25">
      <c r="B59048" s="1"/>
    </row>
    <row r="59049" spans="2:2" x14ac:dyDescent="0.25">
      <c r="B59049" s="1"/>
    </row>
    <row r="59050" spans="2:2" x14ac:dyDescent="0.25">
      <c r="B59050" s="1"/>
    </row>
    <row r="59051" spans="2:2" x14ac:dyDescent="0.25">
      <c r="B59051" s="1"/>
    </row>
    <row r="59052" spans="2:2" x14ac:dyDescent="0.25">
      <c r="B59052" s="1"/>
    </row>
    <row r="59053" spans="2:2" x14ac:dyDescent="0.25">
      <c r="B59053" s="1"/>
    </row>
    <row r="59054" spans="2:2" x14ac:dyDescent="0.25">
      <c r="B59054" s="1"/>
    </row>
    <row r="59055" spans="2:2" x14ac:dyDescent="0.25">
      <c r="B59055" s="1"/>
    </row>
    <row r="59056" spans="2:2" x14ac:dyDescent="0.25">
      <c r="B59056" s="1"/>
    </row>
    <row r="59057" spans="2:2" x14ac:dyDescent="0.25">
      <c r="B59057" s="1"/>
    </row>
    <row r="59058" spans="2:2" x14ac:dyDescent="0.25">
      <c r="B59058" s="1"/>
    </row>
    <row r="59059" spans="2:2" x14ac:dyDescent="0.25">
      <c r="B59059" s="1"/>
    </row>
    <row r="59060" spans="2:2" x14ac:dyDescent="0.25">
      <c r="B59060" s="1"/>
    </row>
    <row r="59061" spans="2:2" x14ac:dyDescent="0.25">
      <c r="B59061" s="1"/>
    </row>
    <row r="59062" spans="2:2" x14ac:dyDescent="0.25">
      <c r="B59062" s="1"/>
    </row>
    <row r="59063" spans="2:2" x14ac:dyDescent="0.25">
      <c r="B59063" s="1"/>
    </row>
    <row r="59064" spans="2:2" x14ac:dyDescent="0.25">
      <c r="B59064" s="1"/>
    </row>
    <row r="59065" spans="2:2" x14ac:dyDescent="0.25">
      <c r="B59065" s="1"/>
    </row>
    <row r="59066" spans="2:2" x14ac:dyDescent="0.25">
      <c r="B59066" s="1"/>
    </row>
    <row r="59067" spans="2:2" x14ac:dyDescent="0.25">
      <c r="B59067" s="1"/>
    </row>
    <row r="59068" spans="2:2" x14ac:dyDescent="0.25">
      <c r="B59068" s="1"/>
    </row>
    <row r="59069" spans="2:2" x14ac:dyDescent="0.25">
      <c r="B59069" s="1"/>
    </row>
    <row r="59070" spans="2:2" x14ac:dyDescent="0.25">
      <c r="B59070" s="1"/>
    </row>
    <row r="59071" spans="2:2" x14ac:dyDescent="0.25">
      <c r="B59071" s="1"/>
    </row>
    <row r="59072" spans="2:2" x14ac:dyDescent="0.25">
      <c r="B59072" s="1"/>
    </row>
    <row r="59073" spans="2:2" x14ac:dyDescent="0.25">
      <c r="B59073" s="1"/>
    </row>
    <row r="59074" spans="2:2" x14ac:dyDescent="0.25">
      <c r="B59074" s="1"/>
    </row>
    <row r="59075" spans="2:2" x14ac:dyDescent="0.25">
      <c r="B59075" s="1"/>
    </row>
    <row r="59076" spans="2:2" x14ac:dyDescent="0.25">
      <c r="B59076" s="1"/>
    </row>
    <row r="59077" spans="2:2" x14ac:dyDescent="0.25">
      <c r="B59077" s="1"/>
    </row>
    <row r="59078" spans="2:2" x14ac:dyDescent="0.25">
      <c r="B59078" s="1"/>
    </row>
    <row r="59079" spans="2:2" x14ac:dyDescent="0.25">
      <c r="B59079" s="1"/>
    </row>
    <row r="59080" spans="2:2" x14ac:dyDescent="0.25">
      <c r="B59080" s="1"/>
    </row>
    <row r="59081" spans="2:2" x14ac:dyDescent="0.25">
      <c r="B59081" s="1"/>
    </row>
    <row r="59082" spans="2:2" x14ac:dyDescent="0.25">
      <c r="B59082" s="1"/>
    </row>
    <row r="59083" spans="2:2" x14ac:dyDescent="0.25">
      <c r="B59083" s="1"/>
    </row>
    <row r="59084" spans="2:2" x14ac:dyDescent="0.25">
      <c r="B59084" s="1"/>
    </row>
    <row r="59085" spans="2:2" x14ac:dyDescent="0.25">
      <c r="B59085" s="1"/>
    </row>
    <row r="59086" spans="2:2" x14ac:dyDescent="0.25">
      <c r="B59086" s="1"/>
    </row>
    <row r="59087" spans="2:2" x14ac:dyDescent="0.25">
      <c r="B59087" s="1"/>
    </row>
    <row r="59088" spans="2:2" x14ac:dyDescent="0.25">
      <c r="B59088" s="1"/>
    </row>
    <row r="59089" spans="2:2" x14ac:dyDescent="0.25">
      <c r="B59089" s="1"/>
    </row>
    <row r="59090" spans="2:2" x14ac:dyDescent="0.25">
      <c r="B59090" s="1"/>
    </row>
    <row r="59091" spans="2:2" x14ac:dyDescent="0.25">
      <c r="B59091" s="1"/>
    </row>
    <row r="59092" spans="2:2" x14ac:dyDescent="0.25">
      <c r="B59092" s="1"/>
    </row>
    <row r="59093" spans="2:2" x14ac:dyDescent="0.25">
      <c r="B59093" s="1"/>
    </row>
    <row r="59094" spans="2:2" x14ac:dyDescent="0.25">
      <c r="B59094" s="1"/>
    </row>
    <row r="59095" spans="2:2" x14ac:dyDescent="0.25">
      <c r="B59095" s="1"/>
    </row>
    <row r="59096" spans="2:2" x14ac:dyDescent="0.25">
      <c r="B59096" s="1"/>
    </row>
    <row r="59097" spans="2:2" x14ac:dyDescent="0.25">
      <c r="B59097" s="1"/>
    </row>
    <row r="59098" spans="2:2" x14ac:dyDescent="0.25">
      <c r="B59098" s="1"/>
    </row>
    <row r="59099" spans="2:2" x14ac:dyDescent="0.25">
      <c r="B59099" s="1"/>
    </row>
    <row r="59100" spans="2:2" x14ac:dyDescent="0.25">
      <c r="B59100" s="1"/>
    </row>
    <row r="59101" spans="2:2" x14ac:dyDescent="0.25">
      <c r="B59101" s="1"/>
    </row>
    <row r="59102" spans="2:2" x14ac:dyDescent="0.25">
      <c r="B59102" s="1"/>
    </row>
    <row r="59103" spans="2:2" x14ac:dyDescent="0.25">
      <c r="B59103" s="1"/>
    </row>
    <row r="59104" spans="2:2" x14ac:dyDescent="0.25">
      <c r="B59104" s="1"/>
    </row>
    <row r="59105" spans="2:2" x14ac:dyDescent="0.25">
      <c r="B59105" s="1"/>
    </row>
    <row r="59106" spans="2:2" x14ac:dyDescent="0.25">
      <c r="B59106" s="1"/>
    </row>
    <row r="59107" spans="2:2" x14ac:dyDescent="0.25">
      <c r="B59107" s="1"/>
    </row>
    <row r="59108" spans="2:2" x14ac:dyDescent="0.25">
      <c r="B59108" s="1"/>
    </row>
    <row r="59109" spans="2:2" x14ac:dyDescent="0.25">
      <c r="B59109" s="1"/>
    </row>
    <row r="59110" spans="2:2" x14ac:dyDescent="0.25">
      <c r="B59110" s="1"/>
    </row>
    <row r="59111" spans="2:2" x14ac:dyDescent="0.25">
      <c r="B59111" s="1"/>
    </row>
    <row r="59112" spans="2:2" x14ac:dyDescent="0.25">
      <c r="B59112" s="1"/>
    </row>
    <row r="59113" spans="2:2" x14ac:dyDescent="0.25">
      <c r="B59113" s="1"/>
    </row>
    <row r="59114" spans="2:2" x14ac:dyDescent="0.25">
      <c r="B59114" s="1"/>
    </row>
    <row r="59115" spans="2:2" x14ac:dyDescent="0.25">
      <c r="B59115" s="1"/>
    </row>
    <row r="59116" spans="2:2" x14ac:dyDescent="0.25">
      <c r="B59116" s="1"/>
    </row>
    <row r="59117" spans="2:2" x14ac:dyDescent="0.25">
      <c r="B59117" s="1"/>
    </row>
    <row r="59118" spans="2:2" x14ac:dyDescent="0.25">
      <c r="B59118" s="1"/>
    </row>
    <row r="59119" spans="2:2" x14ac:dyDescent="0.25">
      <c r="B59119" s="1"/>
    </row>
    <row r="59120" spans="2:2" x14ac:dyDescent="0.25">
      <c r="B59120" s="1"/>
    </row>
    <row r="59121" spans="2:2" x14ac:dyDescent="0.25">
      <c r="B59121" s="1"/>
    </row>
    <row r="59122" spans="2:2" x14ac:dyDescent="0.25">
      <c r="B59122" s="1"/>
    </row>
    <row r="59123" spans="2:2" x14ac:dyDescent="0.25">
      <c r="B59123" s="1"/>
    </row>
    <row r="59124" spans="2:2" x14ac:dyDescent="0.25">
      <c r="B59124" s="1"/>
    </row>
    <row r="59125" spans="2:2" x14ac:dyDescent="0.25">
      <c r="B59125" s="1"/>
    </row>
    <row r="59126" spans="2:2" x14ac:dyDescent="0.25">
      <c r="B59126" s="1"/>
    </row>
    <row r="59127" spans="2:2" x14ac:dyDescent="0.25">
      <c r="B59127" s="1"/>
    </row>
    <row r="59128" spans="2:2" x14ac:dyDescent="0.25">
      <c r="B59128" s="1"/>
    </row>
    <row r="59129" spans="2:2" x14ac:dyDescent="0.25">
      <c r="B59129" s="1"/>
    </row>
    <row r="59130" spans="2:2" x14ac:dyDescent="0.25">
      <c r="B59130" s="1"/>
    </row>
    <row r="59131" spans="2:2" x14ac:dyDescent="0.25">
      <c r="B59131" s="1"/>
    </row>
    <row r="59132" spans="2:2" x14ac:dyDescent="0.25">
      <c r="B59132" s="1"/>
    </row>
    <row r="59133" spans="2:2" x14ac:dyDescent="0.25">
      <c r="B59133" s="1"/>
    </row>
    <row r="59134" spans="2:2" x14ac:dyDescent="0.25">
      <c r="B59134" s="1"/>
    </row>
    <row r="59135" spans="2:2" x14ac:dyDescent="0.25">
      <c r="B59135" s="1"/>
    </row>
    <row r="59136" spans="2:2" x14ac:dyDescent="0.25">
      <c r="B59136" s="1"/>
    </row>
    <row r="59137" spans="2:2" x14ac:dyDescent="0.25">
      <c r="B59137" s="1"/>
    </row>
    <row r="59138" spans="2:2" x14ac:dyDescent="0.25">
      <c r="B59138" s="1"/>
    </row>
    <row r="59139" spans="2:2" x14ac:dyDescent="0.25">
      <c r="B59139" s="1"/>
    </row>
    <row r="59140" spans="2:2" x14ac:dyDescent="0.25">
      <c r="B59140" s="1"/>
    </row>
    <row r="59141" spans="2:2" x14ac:dyDescent="0.25">
      <c r="B59141" s="1"/>
    </row>
    <row r="59142" spans="2:2" x14ac:dyDescent="0.25">
      <c r="B59142" s="1"/>
    </row>
    <row r="59143" spans="2:2" x14ac:dyDescent="0.25">
      <c r="B59143" s="1"/>
    </row>
    <row r="59144" spans="2:2" x14ac:dyDescent="0.25">
      <c r="B59144" s="1"/>
    </row>
    <row r="59145" spans="2:2" x14ac:dyDescent="0.25">
      <c r="B59145" s="1"/>
    </row>
    <row r="59146" spans="2:2" x14ac:dyDescent="0.25">
      <c r="B59146" s="1"/>
    </row>
    <row r="59147" spans="2:2" x14ac:dyDescent="0.25">
      <c r="B59147" s="1"/>
    </row>
    <row r="59148" spans="2:2" x14ac:dyDescent="0.25">
      <c r="B59148" s="1"/>
    </row>
    <row r="59149" spans="2:2" x14ac:dyDescent="0.25">
      <c r="B59149" s="1"/>
    </row>
    <row r="59150" spans="2:2" x14ac:dyDescent="0.25">
      <c r="B59150" s="1"/>
    </row>
    <row r="59151" spans="2:2" x14ac:dyDescent="0.25">
      <c r="B59151" s="1"/>
    </row>
    <row r="59152" spans="2:2" x14ac:dyDescent="0.25">
      <c r="B59152" s="1"/>
    </row>
    <row r="59153" spans="2:2" x14ac:dyDescent="0.25">
      <c r="B59153" s="1"/>
    </row>
    <row r="59154" spans="2:2" x14ac:dyDescent="0.25">
      <c r="B59154" s="1"/>
    </row>
    <row r="59155" spans="2:2" x14ac:dyDescent="0.25">
      <c r="B59155" s="1"/>
    </row>
    <row r="59156" spans="2:2" x14ac:dyDescent="0.25">
      <c r="B59156" s="1"/>
    </row>
    <row r="59157" spans="2:2" x14ac:dyDescent="0.25">
      <c r="B59157" s="1"/>
    </row>
    <row r="59158" spans="2:2" x14ac:dyDescent="0.25">
      <c r="B59158" s="1"/>
    </row>
    <row r="59159" spans="2:2" x14ac:dyDescent="0.25">
      <c r="B59159" s="1"/>
    </row>
    <row r="59160" spans="2:2" x14ac:dyDescent="0.25">
      <c r="B59160" s="1"/>
    </row>
    <row r="59161" spans="2:2" x14ac:dyDescent="0.25">
      <c r="B59161" s="1"/>
    </row>
    <row r="59162" spans="2:2" x14ac:dyDescent="0.25">
      <c r="B59162" s="1"/>
    </row>
    <row r="59163" spans="2:2" x14ac:dyDescent="0.25">
      <c r="B59163" s="1"/>
    </row>
    <row r="59164" spans="2:2" x14ac:dyDescent="0.25">
      <c r="B59164" s="1"/>
    </row>
    <row r="59165" spans="2:2" x14ac:dyDescent="0.25">
      <c r="B59165" s="1"/>
    </row>
    <row r="59166" spans="2:2" x14ac:dyDescent="0.25">
      <c r="B59166" s="1"/>
    </row>
    <row r="59167" spans="2:2" x14ac:dyDescent="0.25">
      <c r="B59167" s="1"/>
    </row>
    <row r="59168" spans="2:2" x14ac:dyDescent="0.25">
      <c r="B59168" s="1"/>
    </row>
    <row r="59169" spans="2:2" x14ac:dyDescent="0.25">
      <c r="B59169" s="1"/>
    </row>
    <row r="59170" spans="2:2" x14ac:dyDescent="0.25">
      <c r="B59170" s="1"/>
    </row>
    <row r="59171" spans="2:2" x14ac:dyDescent="0.25">
      <c r="B59171" s="1"/>
    </row>
    <row r="59172" spans="2:2" x14ac:dyDescent="0.25">
      <c r="B59172" s="1"/>
    </row>
    <row r="59173" spans="2:2" x14ac:dyDescent="0.25">
      <c r="B59173" s="1"/>
    </row>
    <row r="59174" spans="2:2" x14ac:dyDescent="0.25">
      <c r="B59174" s="1"/>
    </row>
    <row r="59175" spans="2:2" x14ac:dyDescent="0.25">
      <c r="B59175" s="1"/>
    </row>
    <row r="59176" spans="2:2" x14ac:dyDescent="0.25">
      <c r="B59176" s="1"/>
    </row>
    <row r="59177" spans="2:2" x14ac:dyDescent="0.25">
      <c r="B59177" s="1"/>
    </row>
    <row r="59178" spans="2:2" x14ac:dyDescent="0.25">
      <c r="B59178" s="1"/>
    </row>
    <row r="59179" spans="2:2" x14ac:dyDescent="0.25">
      <c r="B59179" s="1"/>
    </row>
    <row r="59180" spans="2:2" x14ac:dyDescent="0.25">
      <c r="B59180" s="1"/>
    </row>
    <row r="59181" spans="2:2" x14ac:dyDescent="0.25">
      <c r="B59181" s="1"/>
    </row>
    <row r="59182" spans="2:2" x14ac:dyDescent="0.25">
      <c r="B59182" s="1"/>
    </row>
    <row r="59183" spans="2:2" x14ac:dyDescent="0.25">
      <c r="B59183" s="1"/>
    </row>
    <row r="59184" spans="2:2" x14ac:dyDescent="0.25">
      <c r="B59184" s="1"/>
    </row>
    <row r="59185" spans="2:2" x14ac:dyDescent="0.25">
      <c r="B59185" s="1"/>
    </row>
    <row r="59186" spans="2:2" x14ac:dyDescent="0.25">
      <c r="B59186" s="1"/>
    </row>
    <row r="59187" spans="2:2" x14ac:dyDescent="0.25">
      <c r="B59187" s="1"/>
    </row>
    <row r="59188" spans="2:2" x14ac:dyDescent="0.25">
      <c r="B59188" s="1"/>
    </row>
    <row r="59189" spans="2:2" x14ac:dyDescent="0.25">
      <c r="B59189" s="1"/>
    </row>
    <row r="59190" spans="2:2" x14ac:dyDescent="0.25">
      <c r="B59190" s="1"/>
    </row>
    <row r="59191" spans="2:2" x14ac:dyDescent="0.25">
      <c r="B59191" s="1"/>
    </row>
    <row r="59192" spans="2:2" x14ac:dyDescent="0.25">
      <c r="B59192" s="1"/>
    </row>
    <row r="59193" spans="2:2" x14ac:dyDescent="0.25">
      <c r="B59193" s="1"/>
    </row>
    <row r="59194" spans="2:2" x14ac:dyDescent="0.25">
      <c r="B59194" s="1"/>
    </row>
    <row r="59195" spans="2:2" x14ac:dyDescent="0.25">
      <c r="B59195" s="1"/>
    </row>
    <row r="59196" spans="2:2" x14ac:dyDescent="0.25">
      <c r="B59196" s="1"/>
    </row>
    <row r="59197" spans="2:2" x14ac:dyDescent="0.25">
      <c r="B59197" s="1"/>
    </row>
    <row r="59198" spans="2:2" x14ac:dyDescent="0.25">
      <c r="B59198" s="1"/>
    </row>
    <row r="59199" spans="2:2" x14ac:dyDescent="0.25">
      <c r="B59199" s="1"/>
    </row>
    <row r="59200" spans="2:2" x14ac:dyDescent="0.25">
      <c r="B59200" s="1"/>
    </row>
    <row r="59201" spans="2:2" x14ac:dyDescent="0.25">
      <c r="B59201" s="1"/>
    </row>
    <row r="59202" spans="2:2" x14ac:dyDescent="0.25">
      <c r="B59202" s="1"/>
    </row>
    <row r="59203" spans="2:2" x14ac:dyDescent="0.25">
      <c r="B59203" s="1"/>
    </row>
    <row r="59204" spans="2:2" x14ac:dyDescent="0.25">
      <c r="B59204" s="1"/>
    </row>
    <row r="59205" spans="2:2" x14ac:dyDescent="0.25">
      <c r="B59205" s="1"/>
    </row>
    <row r="59206" spans="2:2" x14ac:dyDescent="0.25">
      <c r="B59206" s="1"/>
    </row>
    <row r="59207" spans="2:2" x14ac:dyDescent="0.25">
      <c r="B59207" s="1"/>
    </row>
    <row r="59208" spans="2:2" x14ac:dyDescent="0.25">
      <c r="B59208" s="1"/>
    </row>
    <row r="59209" spans="2:2" x14ac:dyDescent="0.25">
      <c r="B59209" s="1"/>
    </row>
    <row r="59210" spans="2:2" x14ac:dyDescent="0.25">
      <c r="B59210" s="1"/>
    </row>
    <row r="59211" spans="2:2" x14ac:dyDescent="0.25">
      <c r="B59211" s="1"/>
    </row>
    <row r="59212" spans="2:2" x14ac:dyDescent="0.25">
      <c r="B59212" s="1"/>
    </row>
    <row r="59213" spans="2:2" x14ac:dyDescent="0.25">
      <c r="B59213" s="1"/>
    </row>
    <row r="59214" spans="2:2" x14ac:dyDescent="0.25">
      <c r="B59214" s="1"/>
    </row>
    <row r="59215" spans="2:2" x14ac:dyDescent="0.25">
      <c r="B59215" s="1"/>
    </row>
    <row r="59216" spans="2:2" x14ac:dyDescent="0.25">
      <c r="B59216" s="1"/>
    </row>
    <row r="59217" spans="2:2" x14ac:dyDescent="0.25">
      <c r="B59217" s="1"/>
    </row>
    <row r="59218" spans="2:2" x14ac:dyDescent="0.25">
      <c r="B59218" s="1"/>
    </row>
    <row r="59219" spans="2:2" x14ac:dyDescent="0.25">
      <c r="B59219" s="1"/>
    </row>
    <row r="59220" spans="2:2" x14ac:dyDescent="0.25">
      <c r="B59220" s="1"/>
    </row>
    <row r="59221" spans="2:2" x14ac:dyDescent="0.25">
      <c r="B59221" s="1"/>
    </row>
    <row r="59222" spans="2:2" x14ac:dyDescent="0.25">
      <c r="B59222" s="1"/>
    </row>
    <row r="59223" spans="2:2" x14ac:dyDescent="0.25">
      <c r="B59223" s="1"/>
    </row>
    <row r="59224" spans="2:2" x14ac:dyDescent="0.25">
      <c r="B59224" s="1"/>
    </row>
    <row r="59225" spans="2:2" x14ac:dyDescent="0.25">
      <c r="B59225" s="1"/>
    </row>
    <row r="59226" spans="2:2" x14ac:dyDescent="0.25">
      <c r="B59226" s="1"/>
    </row>
    <row r="59227" spans="2:2" x14ac:dyDescent="0.25">
      <c r="B59227" s="1"/>
    </row>
    <row r="59228" spans="2:2" x14ac:dyDescent="0.25">
      <c r="B59228" s="1"/>
    </row>
    <row r="59229" spans="2:2" x14ac:dyDescent="0.25">
      <c r="B59229" s="1"/>
    </row>
    <row r="59230" spans="2:2" x14ac:dyDescent="0.25">
      <c r="B59230" s="1"/>
    </row>
    <row r="59231" spans="2:2" x14ac:dyDescent="0.25">
      <c r="B59231" s="1"/>
    </row>
    <row r="59232" spans="2:2" x14ac:dyDescent="0.25">
      <c r="B59232" s="1"/>
    </row>
    <row r="59233" spans="2:2" x14ac:dyDescent="0.25">
      <c r="B59233" s="1"/>
    </row>
    <row r="59234" spans="2:2" x14ac:dyDescent="0.25">
      <c r="B59234" s="1"/>
    </row>
    <row r="59235" spans="2:2" x14ac:dyDescent="0.25">
      <c r="B59235" s="1"/>
    </row>
    <row r="59236" spans="2:2" x14ac:dyDescent="0.25">
      <c r="B59236" s="1"/>
    </row>
    <row r="59237" spans="2:2" x14ac:dyDescent="0.25">
      <c r="B59237" s="1"/>
    </row>
    <row r="59238" spans="2:2" x14ac:dyDescent="0.25">
      <c r="B59238" s="1"/>
    </row>
    <row r="59239" spans="2:2" x14ac:dyDescent="0.25">
      <c r="B59239" s="1"/>
    </row>
    <row r="59240" spans="2:2" x14ac:dyDescent="0.25">
      <c r="B59240" s="1"/>
    </row>
    <row r="59241" spans="2:2" x14ac:dyDescent="0.25">
      <c r="B59241" s="1"/>
    </row>
    <row r="59242" spans="2:2" x14ac:dyDescent="0.25">
      <c r="B59242" s="1"/>
    </row>
    <row r="59243" spans="2:2" x14ac:dyDescent="0.25">
      <c r="B59243" s="1"/>
    </row>
    <row r="59244" spans="2:2" x14ac:dyDescent="0.25">
      <c r="B59244" s="1"/>
    </row>
    <row r="59245" spans="2:2" x14ac:dyDescent="0.25">
      <c r="B59245" s="1"/>
    </row>
    <row r="59246" spans="2:2" x14ac:dyDescent="0.25">
      <c r="B59246" s="1"/>
    </row>
    <row r="59247" spans="2:2" x14ac:dyDescent="0.25">
      <c r="B59247" s="1"/>
    </row>
    <row r="59248" spans="2:2" x14ac:dyDescent="0.25">
      <c r="B59248" s="1"/>
    </row>
    <row r="59249" spans="2:2" x14ac:dyDescent="0.25">
      <c r="B59249" s="1"/>
    </row>
    <row r="59250" spans="2:2" x14ac:dyDescent="0.25">
      <c r="B59250" s="1"/>
    </row>
    <row r="59251" spans="2:2" x14ac:dyDescent="0.25">
      <c r="B59251" s="1"/>
    </row>
    <row r="59252" spans="2:2" x14ac:dyDescent="0.25">
      <c r="B59252" s="1"/>
    </row>
    <row r="59253" spans="2:2" x14ac:dyDescent="0.25">
      <c r="B59253" s="1"/>
    </row>
    <row r="59254" spans="2:2" x14ac:dyDescent="0.25">
      <c r="B59254" s="1"/>
    </row>
    <row r="59255" spans="2:2" x14ac:dyDescent="0.25">
      <c r="B59255" s="1"/>
    </row>
    <row r="59256" spans="2:2" x14ac:dyDescent="0.25">
      <c r="B59256" s="1"/>
    </row>
    <row r="59257" spans="2:2" x14ac:dyDescent="0.25">
      <c r="B59257" s="1"/>
    </row>
    <row r="59258" spans="2:2" x14ac:dyDescent="0.25">
      <c r="B59258" s="1"/>
    </row>
    <row r="59259" spans="2:2" x14ac:dyDescent="0.25">
      <c r="B59259" s="1"/>
    </row>
    <row r="59260" spans="2:2" x14ac:dyDescent="0.25">
      <c r="B59260" s="1"/>
    </row>
    <row r="59261" spans="2:2" x14ac:dyDescent="0.25">
      <c r="B59261" s="1"/>
    </row>
    <row r="59262" spans="2:2" x14ac:dyDescent="0.25">
      <c r="B59262" s="1"/>
    </row>
    <row r="59263" spans="2:2" x14ac:dyDescent="0.25">
      <c r="B59263" s="1"/>
    </row>
    <row r="59264" spans="2:2" x14ac:dyDescent="0.25">
      <c r="B59264" s="1"/>
    </row>
    <row r="59265" spans="2:2" x14ac:dyDescent="0.25">
      <c r="B59265" s="1"/>
    </row>
    <row r="59266" spans="2:2" x14ac:dyDescent="0.25">
      <c r="B59266" s="1"/>
    </row>
    <row r="59267" spans="2:2" x14ac:dyDescent="0.25">
      <c r="B59267" s="1"/>
    </row>
    <row r="59268" spans="2:2" x14ac:dyDescent="0.25">
      <c r="B59268" s="1"/>
    </row>
    <row r="59269" spans="2:2" x14ac:dyDescent="0.25">
      <c r="B59269" s="1"/>
    </row>
    <row r="59270" spans="2:2" x14ac:dyDescent="0.25">
      <c r="B59270" s="1"/>
    </row>
    <row r="59271" spans="2:2" x14ac:dyDescent="0.25">
      <c r="B59271" s="1"/>
    </row>
    <row r="59272" spans="2:2" x14ac:dyDescent="0.25">
      <c r="B59272" s="1"/>
    </row>
    <row r="59273" spans="2:2" x14ac:dyDescent="0.25">
      <c r="B59273" s="1"/>
    </row>
    <row r="59274" spans="2:2" x14ac:dyDescent="0.25">
      <c r="B59274" s="1"/>
    </row>
    <row r="59275" spans="2:2" x14ac:dyDescent="0.25">
      <c r="B59275" s="1"/>
    </row>
    <row r="59276" spans="2:2" x14ac:dyDescent="0.25">
      <c r="B59276" s="1"/>
    </row>
    <row r="59277" spans="2:2" x14ac:dyDescent="0.25">
      <c r="B59277" s="1"/>
    </row>
    <row r="59278" spans="2:2" x14ac:dyDescent="0.25">
      <c r="B59278" s="1"/>
    </row>
    <row r="59279" spans="2:2" x14ac:dyDescent="0.25">
      <c r="B59279" s="1"/>
    </row>
    <row r="59280" spans="2:2" x14ac:dyDescent="0.25">
      <c r="B59280" s="1"/>
    </row>
    <row r="59281" spans="2:2" x14ac:dyDescent="0.25">
      <c r="B59281" s="1"/>
    </row>
    <row r="59282" spans="2:2" x14ac:dyDescent="0.25">
      <c r="B59282" s="1"/>
    </row>
    <row r="59283" spans="2:2" x14ac:dyDescent="0.25">
      <c r="B59283" s="1"/>
    </row>
    <row r="59284" spans="2:2" x14ac:dyDescent="0.25">
      <c r="B59284" s="1"/>
    </row>
    <row r="59285" spans="2:2" x14ac:dyDescent="0.25">
      <c r="B59285" s="1"/>
    </row>
    <row r="59286" spans="2:2" x14ac:dyDescent="0.25">
      <c r="B59286" s="1"/>
    </row>
    <row r="59287" spans="2:2" x14ac:dyDescent="0.25">
      <c r="B59287" s="1"/>
    </row>
    <row r="59288" spans="2:2" x14ac:dyDescent="0.25">
      <c r="B59288" s="1"/>
    </row>
    <row r="59289" spans="2:2" x14ac:dyDescent="0.25">
      <c r="B59289" s="1"/>
    </row>
    <row r="59290" spans="2:2" x14ac:dyDescent="0.25">
      <c r="B59290" s="1"/>
    </row>
    <row r="59291" spans="2:2" x14ac:dyDescent="0.25">
      <c r="B59291" s="1"/>
    </row>
    <row r="59292" spans="2:2" x14ac:dyDescent="0.25">
      <c r="B59292" s="1"/>
    </row>
    <row r="59293" spans="2:2" x14ac:dyDescent="0.25">
      <c r="B59293" s="1"/>
    </row>
    <row r="59294" spans="2:2" x14ac:dyDescent="0.25">
      <c r="B59294" s="1"/>
    </row>
    <row r="59295" spans="2:2" x14ac:dyDescent="0.25">
      <c r="B59295" s="1"/>
    </row>
    <row r="59296" spans="2:2" x14ac:dyDescent="0.25">
      <c r="B59296" s="1"/>
    </row>
    <row r="59297" spans="2:2" x14ac:dyDescent="0.25">
      <c r="B59297" s="1"/>
    </row>
    <row r="59298" spans="2:2" x14ac:dyDescent="0.25">
      <c r="B59298" s="1"/>
    </row>
    <row r="59299" spans="2:2" x14ac:dyDescent="0.25">
      <c r="B59299" s="1"/>
    </row>
    <row r="59300" spans="2:2" x14ac:dyDescent="0.25">
      <c r="B59300" s="1"/>
    </row>
    <row r="59301" spans="2:2" x14ac:dyDescent="0.25">
      <c r="B59301" s="1"/>
    </row>
    <row r="59302" spans="2:2" x14ac:dyDescent="0.25">
      <c r="B59302" s="1"/>
    </row>
    <row r="59303" spans="2:2" x14ac:dyDescent="0.25">
      <c r="B59303" s="1"/>
    </row>
    <row r="59304" spans="2:2" x14ac:dyDescent="0.25">
      <c r="B59304" s="1"/>
    </row>
    <row r="59305" spans="2:2" x14ac:dyDescent="0.25">
      <c r="B59305" s="1"/>
    </row>
    <row r="59306" spans="2:2" x14ac:dyDescent="0.25">
      <c r="B59306" s="1"/>
    </row>
    <row r="59307" spans="2:2" x14ac:dyDescent="0.25">
      <c r="B59307" s="1"/>
    </row>
    <row r="59308" spans="2:2" x14ac:dyDescent="0.25">
      <c r="B59308" s="1"/>
    </row>
    <row r="59309" spans="2:2" x14ac:dyDescent="0.25">
      <c r="B59309" s="1"/>
    </row>
    <row r="59310" spans="2:2" x14ac:dyDescent="0.25">
      <c r="B59310" s="1"/>
    </row>
    <row r="59311" spans="2:2" x14ac:dyDescent="0.25">
      <c r="B59311" s="1"/>
    </row>
    <row r="59312" spans="2:2" x14ac:dyDescent="0.25">
      <c r="B59312" s="1"/>
    </row>
    <row r="59313" spans="2:2" x14ac:dyDescent="0.25">
      <c r="B59313" s="1"/>
    </row>
    <row r="59314" spans="2:2" x14ac:dyDescent="0.25">
      <c r="B59314" s="1"/>
    </row>
    <row r="59315" spans="2:2" x14ac:dyDescent="0.25">
      <c r="B59315" s="1"/>
    </row>
    <row r="59316" spans="2:2" x14ac:dyDescent="0.25">
      <c r="B59316" s="1"/>
    </row>
    <row r="59317" spans="2:2" x14ac:dyDescent="0.25">
      <c r="B59317" s="1"/>
    </row>
    <row r="59318" spans="2:2" x14ac:dyDescent="0.25">
      <c r="B59318" s="1"/>
    </row>
    <row r="59319" spans="2:2" x14ac:dyDescent="0.25">
      <c r="B59319" s="1"/>
    </row>
    <row r="59320" spans="2:2" x14ac:dyDescent="0.25">
      <c r="B59320" s="1"/>
    </row>
    <row r="59321" spans="2:2" x14ac:dyDescent="0.25">
      <c r="B59321" s="1"/>
    </row>
    <row r="59322" spans="2:2" x14ac:dyDescent="0.25">
      <c r="B59322" s="1"/>
    </row>
    <row r="59323" spans="2:2" x14ac:dyDescent="0.25">
      <c r="B59323" s="1"/>
    </row>
    <row r="59324" spans="2:2" x14ac:dyDescent="0.25">
      <c r="B59324" s="1"/>
    </row>
    <row r="59325" spans="2:2" x14ac:dyDescent="0.25">
      <c r="B59325" s="1"/>
    </row>
    <row r="59326" spans="2:2" x14ac:dyDescent="0.25">
      <c r="B59326" s="1"/>
    </row>
    <row r="59327" spans="2:2" x14ac:dyDescent="0.25">
      <c r="B59327" s="1"/>
    </row>
    <row r="59328" spans="2:2" x14ac:dyDescent="0.25">
      <c r="B59328" s="1"/>
    </row>
    <row r="59329" spans="2:2" x14ac:dyDescent="0.25">
      <c r="B59329" s="1"/>
    </row>
    <row r="59330" spans="2:2" x14ac:dyDescent="0.25">
      <c r="B59330" s="1"/>
    </row>
    <row r="59331" spans="2:2" x14ac:dyDescent="0.25">
      <c r="B59331" s="1"/>
    </row>
    <row r="59332" spans="2:2" x14ac:dyDescent="0.25">
      <c r="B59332" s="1"/>
    </row>
    <row r="59333" spans="2:2" x14ac:dyDescent="0.25">
      <c r="B59333" s="1"/>
    </row>
    <row r="59334" spans="2:2" x14ac:dyDescent="0.25">
      <c r="B59334" s="1"/>
    </row>
    <row r="59335" spans="2:2" x14ac:dyDescent="0.25">
      <c r="B59335" s="1"/>
    </row>
    <row r="59336" spans="2:2" x14ac:dyDescent="0.25">
      <c r="B59336" s="1"/>
    </row>
    <row r="59337" spans="2:2" x14ac:dyDescent="0.25">
      <c r="B59337" s="1"/>
    </row>
    <row r="59338" spans="2:2" x14ac:dyDescent="0.25">
      <c r="B59338" s="1"/>
    </row>
    <row r="59339" spans="2:2" x14ac:dyDescent="0.25">
      <c r="B59339" s="1"/>
    </row>
    <row r="59340" spans="2:2" x14ac:dyDescent="0.25">
      <c r="B59340" s="1"/>
    </row>
    <row r="59341" spans="2:2" x14ac:dyDescent="0.25">
      <c r="B59341" s="1"/>
    </row>
    <row r="59342" spans="2:2" x14ac:dyDescent="0.25">
      <c r="B59342" s="1"/>
    </row>
    <row r="59343" spans="2:2" x14ac:dyDescent="0.25">
      <c r="B59343" s="1"/>
    </row>
    <row r="59344" spans="2:2" x14ac:dyDescent="0.25">
      <c r="B59344" s="1"/>
    </row>
    <row r="59345" spans="2:2" x14ac:dyDescent="0.25">
      <c r="B59345" s="1"/>
    </row>
    <row r="59346" spans="2:2" x14ac:dyDescent="0.25">
      <c r="B59346" s="1"/>
    </row>
    <row r="59347" spans="2:2" x14ac:dyDescent="0.25">
      <c r="B59347" s="1"/>
    </row>
    <row r="59348" spans="2:2" x14ac:dyDescent="0.25">
      <c r="B59348" s="1"/>
    </row>
    <row r="59349" spans="2:2" x14ac:dyDescent="0.25">
      <c r="B59349" s="1"/>
    </row>
    <row r="59350" spans="2:2" x14ac:dyDescent="0.25">
      <c r="B59350" s="1"/>
    </row>
    <row r="59351" spans="2:2" x14ac:dyDescent="0.25">
      <c r="B59351" s="1"/>
    </row>
    <row r="59352" spans="2:2" x14ac:dyDescent="0.25">
      <c r="B59352" s="1"/>
    </row>
    <row r="59353" spans="2:2" x14ac:dyDescent="0.25">
      <c r="B59353" s="1"/>
    </row>
    <row r="59354" spans="2:2" x14ac:dyDescent="0.25">
      <c r="B59354" s="1"/>
    </row>
    <row r="59355" spans="2:2" x14ac:dyDescent="0.25">
      <c r="B59355" s="1"/>
    </row>
    <row r="59356" spans="2:2" x14ac:dyDescent="0.25">
      <c r="B59356" s="1"/>
    </row>
    <row r="59357" spans="2:2" x14ac:dyDescent="0.25">
      <c r="B59357" s="1"/>
    </row>
    <row r="59358" spans="2:2" x14ac:dyDescent="0.25">
      <c r="B59358" s="1"/>
    </row>
    <row r="59359" spans="2:2" x14ac:dyDescent="0.25">
      <c r="B59359" s="1"/>
    </row>
    <row r="59360" spans="2:2" x14ac:dyDescent="0.25">
      <c r="B59360" s="1"/>
    </row>
    <row r="59361" spans="2:2" x14ac:dyDescent="0.25">
      <c r="B59361" s="1"/>
    </row>
    <row r="59362" spans="2:2" x14ac:dyDescent="0.25">
      <c r="B59362" s="1"/>
    </row>
    <row r="59363" spans="2:2" x14ac:dyDescent="0.25">
      <c r="B59363" s="1"/>
    </row>
    <row r="59364" spans="2:2" x14ac:dyDescent="0.25">
      <c r="B59364" s="1"/>
    </row>
    <row r="59365" spans="2:2" x14ac:dyDescent="0.25">
      <c r="B59365" s="1"/>
    </row>
    <row r="59366" spans="2:2" x14ac:dyDescent="0.25">
      <c r="B59366" s="1"/>
    </row>
    <row r="59367" spans="2:2" x14ac:dyDescent="0.25">
      <c r="B59367" s="1"/>
    </row>
    <row r="59368" spans="2:2" x14ac:dyDescent="0.25">
      <c r="B59368" s="1"/>
    </row>
    <row r="59369" spans="2:2" x14ac:dyDescent="0.25">
      <c r="B59369" s="1"/>
    </row>
    <row r="59370" spans="2:2" x14ac:dyDescent="0.25">
      <c r="B59370" s="1"/>
    </row>
    <row r="59371" spans="2:2" x14ac:dyDescent="0.25">
      <c r="B59371" s="1"/>
    </row>
    <row r="59372" spans="2:2" x14ac:dyDescent="0.25">
      <c r="B59372" s="1"/>
    </row>
    <row r="59373" spans="2:2" x14ac:dyDescent="0.25">
      <c r="B59373" s="1"/>
    </row>
    <row r="59374" spans="2:2" x14ac:dyDescent="0.25">
      <c r="B59374" s="1"/>
    </row>
    <row r="59375" spans="2:2" x14ac:dyDescent="0.25">
      <c r="B59375" s="1"/>
    </row>
    <row r="59376" spans="2:2" x14ac:dyDescent="0.25">
      <c r="B59376" s="1"/>
    </row>
    <row r="59377" spans="2:2" x14ac:dyDescent="0.25">
      <c r="B59377" s="1"/>
    </row>
    <row r="59378" spans="2:2" x14ac:dyDescent="0.25">
      <c r="B59378" s="1"/>
    </row>
    <row r="59379" spans="2:2" x14ac:dyDescent="0.25">
      <c r="B59379" s="1"/>
    </row>
    <row r="59380" spans="2:2" x14ac:dyDescent="0.25">
      <c r="B59380" s="1"/>
    </row>
    <row r="59381" spans="2:2" x14ac:dyDescent="0.25">
      <c r="B59381" s="1"/>
    </row>
    <row r="59382" spans="2:2" x14ac:dyDescent="0.25">
      <c r="B59382" s="1"/>
    </row>
    <row r="59383" spans="2:2" x14ac:dyDescent="0.25">
      <c r="B59383" s="1"/>
    </row>
    <row r="59384" spans="2:2" x14ac:dyDescent="0.25">
      <c r="B59384" s="1"/>
    </row>
    <row r="59385" spans="2:2" x14ac:dyDescent="0.25">
      <c r="B59385" s="1"/>
    </row>
    <row r="59386" spans="2:2" x14ac:dyDescent="0.25">
      <c r="B59386" s="1"/>
    </row>
    <row r="59387" spans="2:2" x14ac:dyDescent="0.25">
      <c r="B59387" s="1"/>
    </row>
    <row r="59388" spans="2:2" x14ac:dyDescent="0.25">
      <c r="B59388" s="1"/>
    </row>
    <row r="59389" spans="2:2" x14ac:dyDescent="0.25">
      <c r="B59389" s="1"/>
    </row>
    <row r="59390" spans="2:2" x14ac:dyDescent="0.25">
      <c r="B59390" s="1"/>
    </row>
    <row r="59391" spans="2:2" x14ac:dyDescent="0.25">
      <c r="B59391" s="1"/>
    </row>
    <row r="59392" spans="2:2" x14ac:dyDescent="0.25">
      <c r="B59392" s="1"/>
    </row>
    <row r="59393" spans="2:2" x14ac:dyDescent="0.25">
      <c r="B59393" s="1"/>
    </row>
    <row r="59394" spans="2:2" x14ac:dyDescent="0.25">
      <c r="B59394" s="1"/>
    </row>
    <row r="59395" spans="2:2" x14ac:dyDescent="0.25">
      <c r="B59395" s="1"/>
    </row>
    <row r="59396" spans="2:2" x14ac:dyDescent="0.25">
      <c r="B59396" s="1"/>
    </row>
    <row r="59397" spans="2:2" x14ac:dyDescent="0.25">
      <c r="B59397" s="1"/>
    </row>
    <row r="59398" spans="2:2" x14ac:dyDescent="0.25">
      <c r="B59398" s="1"/>
    </row>
    <row r="59399" spans="2:2" x14ac:dyDescent="0.25">
      <c r="B59399" s="1"/>
    </row>
    <row r="59400" spans="2:2" x14ac:dyDescent="0.25">
      <c r="B59400" s="1"/>
    </row>
    <row r="59401" spans="2:2" x14ac:dyDescent="0.25">
      <c r="B59401" s="1"/>
    </row>
    <row r="59402" spans="2:2" x14ac:dyDescent="0.25">
      <c r="B59402" s="1"/>
    </row>
    <row r="59403" spans="2:2" x14ac:dyDescent="0.25">
      <c r="B59403" s="1"/>
    </row>
    <row r="59404" spans="2:2" x14ac:dyDescent="0.25">
      <c r="B59404" s="1"/>
    </row>
    <row r="59405" spans="2:2" x14ac:dyDescent="0.25">
      <c r="B59405" s="1"/>
    </row>
    <row r="59406" spans="2:2" x14ac:dyDescent="0.25">
      <c r="B59406" s="1"/>
    </row>
    <row r="59407" spans="2:2" x14ac:dyDescent="0.25">
      <c r="B59407" s="1"/>
    </row>
    <row r="59408" spans="2:2" x14ac:dyDescent="0.25">
      <c r="B59408" s="1"/>
    </row>
    <row r="59409" spans="2:2" x14ac:dyDescent="0.25">
      <c r="B59409" s="1"/>
    </row>
    <row r="59410" spans="2:2" x14ac:dyDescent="0.25">
      <c r="B59410" s="1"/>
    </row>
    <row r="59411" spans="2:2" x14ac:dyDescent="0.25">
      <c r="B59411" s="1"/>
    </row>
    <row r="59412" spans="2:2" x14ac:dyDescent="0.25">
      <c r="B59412" s="1"/>
    </row>
    <row r="59413" spans="2:2" x14ac:dyDescent="0.25">
      <c r="B59413" s="1"/>
    </row>
    <row r="59414" spans="2:2" x14ac:dyDescent="0.25">
      <c r="B59414" s="1"/>
    </row>
    <row r="59415" spans="2:2" x14ac:dyDescent="0.25">
      <c r="B59415" s="1"/>
    </row>
    <row r="59416" spans="2:2" x14ac:dyDescent="0.25">
      <c r="B59416" s="1"/>
    </row>
    <row r="59417" spans="2:2" x14ac:dyDescent="0.25">
      <c r="B59417" s="1"/>
    </row>
    <row r="59418" spans="2:2" x14ac:dyDescent="0.25">
      <c r="B59418" s="1"/>
    </row>
    <row r="59419" spans="2:2" x14ac:dyDescent="0.25">
      <c r="B59419" s="1"/>
    </row>
    <row r="59420" spans="2:2" x14ac:dyDescent="0.25">
      <c r="B59420" s="1"/>
    </row>
    <row r="59421" spans="2:2" x14ac:dyDescent="0.25">
      <c r="B59421" s="1"/>
    </row>
    <row r="59422" spans="2:2" x14ac:dyDescent="0.25">
      <c r="B59422" s="1"/>
    </row>
    <row r="59423" spans="2:2" x14ac:dyDescent="0.25">
      <c r="B59423" s="1"/>
    </row>
    <row r="59424" spans="2:2" x14ac:dyDescent="0.25">
      <c r="B59424" s="1"/>
    </row>
    <row r="59425" spans="2:2" x14ac:dyDescent="0.25">
      <c r="B59425" s="1"/>
    </row>
    <row r="59426" spans="2:2" x14ac:dyDescent="0.25">
      <c r="B59426" s="1"/>
    </row>
    <row r="59427" spans="2:2" x14ac:dyDescent="0.25">
      <c r="B59427" s="1"/>
    </row>
    <row r="59428" spans="2:2" x14ac:dyDescent="0.25">
      <c r="B59428" s="1"/>
    </row>
    <row r="59429" spans="2:2" x14ac:dyDescent="0.25">
      <c r="B59429" s="1"/>
    </row>
    <row r="59430" spans="2:2" x14ac:dyDescent="0.25">
      <c r="B59430" s="1"/>
    </row>
    <row r="59431" spans="2:2" x14ac:dyDescent="0.25">
      <c r="B59431" s="1"/>
    </row>
    <row r="59432" spans="2:2" x14ac:dyDescent="0.25">
      <c r="B59432" s="1"/>
    </row>
    <row r="59433" spans="2:2" x14ac:dyDescent="0.25">
      <c r="B59433" s="1"/>
    </row>
    <row r="59434" spans="2:2" x14ac:dyDescent="0.25">
      <c r="B59434" s="1"/>
    </row>
    <row r="59435" spans="2:2" x14ac:dyDescent="0.25">
      <c r="B59435" s="1"/>
    </row>
    <row r="59436" spans="2:2" x14ac:dyDescent="0.25">
      <c r="B59436" s="1"/>
    </row>
    <row r="59437" spans="2:2" x14ac:dyDescent="0.25">
      <c r="B59437" s="1"/>
    </row>
    <row r="59438" spans="2:2" x14ac:dyDescent="0.25">
      <c r="B59438" s="1"/>
    </row>
    <row r="59439" spans="2:2" x14ac:dyDescent="0.25">
      <c r="B59439" s="1"/>
    </row>
    <row r="59440" spans="2:2" x14ac:dyDescent="0.25">
      <c r="B59440" s="1"/>
    </row>
    <row r="59441" spans="2:2" x14ac:dyDescent="0.25">
      <c r="B59441" s="1"/>
    </row>
    <row r="59442" spans="2:2" x14ac:dyDescent="0.25">
      <c r="B59442" s="1"/>
    </row>
    <row r="59443" spans="2:2" x14ac:dyDescent="0.25">
      <c r="B59443" s="1"/>
    </row>
    <row r="59444" spans="2:2" x14ac:dyDescent="0.25">
      <c r="B59444" s="1"/>
    </row>
    <row r="59445" spans="2:2" x14ac:dyDescent="0.25">
      <c r="B59445" s="1"/>
    </row>
    <row r="59446" spans="2:2" x14ac:dyDescent="0.25">
      <c r="B59446" s="1"/>
    </row>
    <row r="59447" spans="2:2" x14ac:dyDescent="0.25">
      <c r="B59447" s="1"/>
    </row>
    <row r="59448" spans="2:2" x14ac:dyDescent="0.25">
      <c r="B59448" s="1"/>
    </row>
    <row r="59449" spans="2:2" x14ac:dyDescent="0.25">
      <c r="B59449" s="1"/>
    </row>
    <row r="59450" spans="2:2" x14ac:dyDescent="0.25">
      <c r="B59450" s="1"/>
    </row>
    <row r="59451" spans="2:2" x14ac:dyDescent="0.25">
      <c r="B59451" s="1"/>
    </row>
    <row r="59452" spans="2:2" x14ac:dyDescent="0.25">
      <c r="B59452" s="1"/>
    </row>
    <row r="59453" spans="2:2" x14ac:dyDescent="0.25">
      <c r="B59453" s="1"/>
    </row>
    <row r="59454" spans="2:2" x14ac:dyDescent="0.25">
      <c r="B59454" s="1"/>
    </row>
    <row r="59455" spans="2:2" x14ac:dyDescent="0.25">
      <c r="B59455" s="1"/>
    </row>
    <row r="59456" spans="2:2" x14ac:dyDescent="0.25">
      <c r="B59456" s="1"/>
    </row>
    <row r="59457" spans="2:2" x14ac:dyDescent="0.25">
      <c r="B59457" s="1"/>
    </row>
    <row r="59458" spans="2:2" x14ac:dyDescent="0.25">
      <c r="B59458" s="1"/>
    </row>
    <row r="59459" spans="2:2" x14ac:dyDescent="0.25">
      <c r="B59459" s="1"/>
    </row>
    <row r="59460" spans="2:2" x14ac:dyDescent="0.25">
      <c r="B59460" s="1"/>
    </row>
    <row r="59461" spans="2:2" x14ac:dyDescent="0.25">
      <c r="B59461" s="1"/>
    </row>
    <row r="59462" spans="2:2" x14ac:dyDescent="0.25">
      <c r="B59462" s="1"/>
    </row>
    <row r="59463" spans="2:2" x14ac:dyDescent="0.25">
      <c r="B59463" s="1"/>
    </row>
    <row r="59464" spans="2:2" x14ac:dyDescent="0.25">
      <c r="B59464" s="1"/>
    </row>
    <row r="59465" spans="2:2" x14ac:dyDescent="0.25">
      <c r="B59465" s="1"/>
    </row>
    <row r="59466" spans="2:2" x14ac:dyDescent="0.25">
      <c r="B59466" s="1"/>
    </row>
    <row r="59467" spans="2:2" x14ac:dyDescent="0.25">
      <c r="B59467" s="1"/>
    </row>
    <row r="59468" spans="2:2" x14ac:dyDescent="0.25">
      <c r="B59468" s="1"/>
    </row>
    <row r="59469" spans="2:2" x14ac:dyDescent="0.25">
      <c r="B59469" s="1"/>
    </row>
    <row r="59470" spans="2:2" x14ac:dyDescent="0.25">
      <c r="B59470" s="1"/>
    </row>
    <row r="59471" spans="2:2" x14ac:dyDescent="0.25">
      <c r="B59471" s="1"/>
    </row>
    <row r="59472" spans="2:2" x14ac:dyDescent="0.25">
      <c r="B59472" s="1"/>
    </row>
    <row r="59473" spans="2:2" x14ac:dyDescent="0.25">
      <c r="B59473" s="1"/>
    </row>
    <row r="59474" spans="2:2" x14ac:dyDescent="0.25">
      <c r="B59474" s="1"/>
    </row>
    <row r="59475" spans="2:2" x14ac:dyDescent="0.25">
      <c r="B59475" s="1"/>
    </row>
    <row r="59476" spans="2:2" x14ac:dyDescent="0.25">
      <c r="B59476" s="1"/>
    </row>
    <row r="59477" spans="2:2" x14ac:dyDescent="0.25">
      <c r="B59477" s="1"/>
    </row>
    <row r="59478" spans="2:2" x14ac:dyDescent="0.25">
      <c r="B59478" s="1"/>
    </row>
    <row r="59479" spans="2:2" x14ac:dyDescent="0.25">
      <c r="B59479" s="1"/>
    </row>
    <row r="59480" spans="2:2" x14ac:dyDescent="0.25">
      <c r="B59480" s="1"/>
    </row>
    <row r="59481" spans="2:2" x14ac:dyDescent="0.25">
      <c r="B59481" s="1"/>
    </row>
    <row r="59482" spans="2:2" x14ac:dyDescent="0.25">
      <c r="B59482" s="1"/>
    </row>
    <row r="59483" spans="2:2" x14ac:dyDescent="0.25">
      <c r="B59483" s="1"/>
    </row>
    <row r="59484" spans="2:2" x14ac:dyDescent="0.25">
      <c r="B59484" s="1"/>
    </row>
    <row r="59485" spans="2:2" x14ac:dyDescent="0.25">
      <c r="B59485" s="1"/>
    </row>
    <row r="59486" spans="2:2" x14ac:dyDescent="0.25">
      <c r="B59486" s="1"/>
    </row>
    <row r="59487" spans="2:2" x14ac:dyDescent="0.25">
      <c r="B59487" s="1"/>
    </row>
    <row r="59488" spans="2:2" x14ac:dyDescent="0.25">
      <c r="B59488" s="1"/>
    </row>
    <row r="59489" spans="2:2" x14ac:dyDescent="0.25">
      <c r="B59489" s="1"/>
    </row>
    <row r="59490" spans="2:2" x14ac:dyDescent="0.25">
      <c r="B59490" s="1"/>
    </row>
    <row r="59491" spans="2:2" x14ac:dyDescent="0.25">
      <c r="B59491" s="1"/>
    </row>
    <row r="59492" spans="2:2" x14ac:dyDescent="0.25">
      <c r="B59492" s="1"/>
    </row>
    <row r="59493" spans="2:2" x14ac:dyDescent="0.25">
      <c r="B59493" s="1"/>
    </row>
    <row r="59494" spans="2:2" x14ac:dyDescent="0.25">
      <c r="B59494" s="1"/>
    </row>
    <row r="59495" spans="2:2" x14ac:dyDescent="0.25">
      <c r="B59495" s="1"/>
    </row>
    <row r="59496" spans="2:2" x14ac:dyDescent="0.25">
      <c r="B59496" s="1"/>
    </row>
    <row r="59497" spans="2:2" x14ac:dyDescent="0.25">
      <c r="B59497" s="1"/>
    </row>
    <row r="59498" spans="2:2" x14ac:dyDescent="0.25">
      <c r="B59498" s="1"/>
    </row>
    <row r="59499" spans="2:2" x14ac:dyDescent="0.25">
      <c r="B59499" s="1"/>
    </row>
    <row r="59500" spans="2:2" x14ac:dyDescent="0.25">
      <c r="B59500" s="1"/>
    </row>
    <row r="59501" spans="2:2" x14ac:dyDescent="0.25">
      <c r="B59501" s="1"/>
    </row>
    <row r="59502" spans="2:2" x14ac:dyDescent="0.25">
      <c r="B59502" s="1"/>
    </row>
    <row r="59503" spans="2:2" x14ac:dyDescent="0.25">
      <c r="B59503" s="1"/>
    </row>
    <row r="59504" spans="2:2" x14ac:dyDescent="0.25">
      <c r="B59504" s="1"/>
    </row>
    <row r="59505" spans="2:2" x14ac:dyDescent="0.25">
      <c r="B59505" s="1"/>
    </row>
    <row r="59506" spans="2:2" x14ac:dyDescent="0.25">
      <c r="B59506" s="1"/>
    </row>
    <row r="59507" spans="2:2" x14ac:dyDescent="0.25">
      <c r="B59507" s="1"/>
    </row>
    <row r="59508" spans="2:2" x14ac:dyDescent="0.25">
      <c r="B59508" s="1"/>
    </row>
    <row r="59509" spans="2:2" x14ac:dyDescent="0.25">
      <c r="B59509" s="1"/>
    </row>
    <row r="59510" spans="2:2" x14ac:dyDescent="0.25">
      <c r="B59510" s="1"/>
    </row>
    <row r="59511" spans="2:2" x14ac:dyDescent="0.25">
      <c r="B59511" s="1"/>
    </row>
    <row r="59512" spans="2:2" x14ac:dyDescent="0.25">
      <c r="B59512" s="1"/>
    </row>
    <row r="59513" spans="2:2" x14ac:dyDescent="0.25">
      <c r="B59513" s="1"/>
    </row>
    <row r="59514" spans="2:2" x14ac:dyDescent="0.25">
      <c r="B59514" s="1"/>
    </row>
    <row r="59515" spans="2:2" x14ac:dyDescent="0.25">
      <c r="B59515" s="1"/>
    </row>
    <row r="59516" spans="2:2" x14ac:dyDescent="0.25">
      <c r="B59516" s="1"/>
    </row>
    <row r="59517" spans="2:2" x14ac:dyDescent="0.25">
      <c r="B59517" s="1"/>
    </row>
    <row r="59518" spans="2:2" x14ac:dyDescent="0.25">
      <c r="B59518" s="1"/>
    </row>
    <row r="59519" spans="2:2" x14ac:dyDescent="0.25">
      <c r="B59519" s="1"/>
    </row>
    <row r="59520" spans="2:2" x14ac:dyDescent="0.25">
      <c r="B59520" s="1"/>
    </row>
    <row r="59521" spans="2:2" x14ac:dyDescent="0.25">
      <c r="B59521" s="1"/>
    </row>
    <row r="59522" spans="2:2" x14ac:dyDescent="0.25">
      <c r="B59522" s="1"/>
    </row>
    <row r="59523" spans="2:2" x14ac:dyDescent="0.25">
      <c r="B59523" s="1"/>
    </row>
    <row r="59524" spans="2:2" x14ac:dyDescent="0.25">
      <c r="B59524" s="1"/>
    </row>
    <row r="59525" spans="2:2" x14ac:dyDescent="0.25">
      <c r="B59525" s="1"/>
    </row>
    <row r="59526" spans="2:2" x14ac:dyDescent="0.25">
      <c r="B59526" s="1"/>
    </row>
    <row r="59527" spans="2:2" x14ac:dyDescent="0.25">
      <c r="B59527" s="1"/>
    </row>
    <row r="59528" spans="2:2" x14ac:dyDescent="0.25">
      <c r="B59528" s="1"/>
    </row>
    <row r="59529" spans="2:2" x14ac:dyDescent="0.25">
      <c r="B59529" s="1"/>
    </row>
    <row r="59530" spans="2:2" x14ac:dyDescent="0.25">
      <c r="B59530" s="1"/>
    </row>
    <row r="59531" spans="2:2" x14ac:dyDescent="0.25">
      <c r="B59531" s="1"/>
    </row>
    <row r="59532" spans="2:2" x14ac:dyDescent="0.25">
      <c r="B59532" s="1"/>
    </row>
    <row r="59533" spans="2:2" x14ac:dyDescent="0.25">
      <c r="B59533" s="1"/>
    </row>
    <row r="59534" spans="2:2" x14ac:dyDescent="0.25">
      <c r="B59534" s="1"/>
    </row>
    <row r="59535" spans="2:2" x14ac:dyDescent="0.25">
      <c r="B59535" s="1"/>
    </row>
    <row r="59536" spans="2:2" x14ac:dyDescent="0.25">
      <c r="B59536" s="1"/>
    </row>
    <row r="59537" spans="2:2" x14ac:dyDescent="0.25">
      <c r="B59537" s="1"/>
    </row>
    <row r="59538" spans="2:2" x14ac:dyDescent="0.25">
      <c r="B59538" s="1"/>
    </row>
    <row r="59539" spans="2:2" x14ac:dyDescent="0.25">
      <c r="B59539" s="1"/>
    </row>
    <row r="59540" spans="2:2" x14ac:dyDescent="0.25">
      <c r="B59540" s="1"/>
    </row>
    <row r="59541" spans="2:2" x14ac:dyDescent="0.25">
      <c r="B59541" s="1"/>
    </row>
    <row r="59542" spans="2:2" x14ac:dyDescent="0.25">
      <c r="B59542" s="1"/>
    </row>
    <row r="59543" spans="2:2" x14ac:dyDescent="0.25">
      <c r="B59543" s="1"/>
    </row>
    <row r="59544" spans="2:2" x14ac:dyDescent="0.25">
      <c r="B59544" s="1"/>
    </row>
    <row r="59545" spans="2:2" x14ac:dyDescent="0.25">
      <c r="B59545" s="1"/>
    </row>
    <row r="59546" spans="2:2" x14ac:dyDescent="0.25">
      <c r="B59546" s="1"/>
    </row>
    <row r="59547" spans="2:2" x14ac:dyDescent="0.25">
      <c r="B59547" s="1"/>
    </row>
    <row r="59548" spans="2:2" x14ac:dyDescent="0.25">
      <c r="B59548" s="1"/>
    </row>
    <row r="59549" spans="2:2" x14ac:dyDescent="0.25">
      <c r="B59549" s="1"/>
    </row>
    <row r="59550" spans="2:2" x14ac:dyDescent="0.25">
      <c r="B59550" s="1"/>
    </row>
    <row r="59551" spans="2:2" x14ac:dyDescent="0.25">
      <c r="B59551" s="1"/>
    </row>
    <row r="59552" spans="2:2" x14ac:dyDescent="0.25">
      <c r="B59552" s="1"/>
    </row>
    <row r="59553" spans="2:2" x14ac:dyDescent="0.25">
      <c r="B59553" s="1"/>
    </row>
    <row r="59554" spans="2:2" x14ac:dyDescent="0.25">
      <c r="B59554" s="1"/>
    </row>
    <row r="59555" spans="2:2" x14ac:dyDescent="0.25">
      <c r="B59555" s="1"/>
    </row>
    <row r="59556" spans="2:2" x14ac:dyDescent="0.25">
      <c r="B59556" s="1"/>
    </row>
    <row r="59557" spans="2:2" x14ac:dyDescent="0.25">
      <c r="B59557" s="1"/>
    </row>
    <row r="59558" spans="2:2" x14ac:dyDescent="0.25">
      <c r="B59558" s="1"/>
    </row>
    <row r="59559" spans="2:2" x14ac:dyDescent="0.25">
      <c r="B59559" s="1"/>
    </row>
    <row r="59560" spans="2:2" x14ac:dyDescent="0.25">
      <c r="B59560" s="1"/>
    </row>
    <row r="59561" spans="2:2" x14ac:dyDescent="0.25">
      <c r="B59561" s="1"/>
    </row>
    <row r="59562" spans="2:2" x14ac:dyDescent="0.25">
      <c r="B59562" s="1"/>
    </row>
    <row r="59563" spans="2:2" x14ac:dyDescent="0.25">
      <c r="B59563" s="1"/>
    </row>
    <row r="59564" spans="2:2" x14ac:dyDescent="0.25">
      <c r="B59564" s="1"/>
    </row>
    <row r="59565" spans="2:2" x14ac:dyDescent="0.25">
      <c r="B59565" s="1"/>
    </row>
    <row r="59566" spans="2:2" x14ac:dyDescent="0.25">
      <c r="B59566" s="1"/>
    </row>
    <row r="59567" spans="2:2" x14ac:dyDescent="0.25">
      <c r="B59567" s="1"/>
    </row>
    <row r="59568" spans="2:2" x14ac:dyDescent="0.25">
      <c r="B59568" s="1"/>
    </row>
    <row r="59569" spans="2:2" x14ac:dyDescent="0.25">
      <c r="B59569" s="1"/>
    </row>
    <row r="59570" spans="2:2" x14ac:dyDescent="0.25">
      <c r="B59570" s="1"/>
    </row>
    <row r="59571" spans="2:2" x14ac:dyDescent="0.25">
      <c r="B59571" s="1"/>
    </row>
    <row r="59572" spans="2:2" x14ac:dyDescent="0.25">
      <c r="B59572" s="1"/>
    </row>
    <row r="59573" spans="2:2" x14ac:dyDescent="0.25">
      <c r="B59573" s="1"/>
    </row>
    <row r="59574" spans="2:2" x14ac:dyDescent="0.25">
      <c r="B59574" s="1"/>
    </row>
    <row r="59575" spans="2:2" x14ac:dyDescent="0.25">
      <c r="B59575" s="1"/>
    </row>
    <row r="59576" spans="2:2" x14ac:dyDescent="0.25">
      <c r="B59576" s="1"/>
    </row>
    <row r="59577" spans="2:2" x14ac:dyDescent="0.25">
      <c r="B59577" s="1"/>
    </row>
    <row r="59578" spans="2:2" x14ac:dyDescent="0.25">
      <c r="B59578" s="1"/>
    </row>
    <row r="59579" spans="2:2" x14ac:dyDescent="0.25">
      <c r="B59579" s="1"/>
    </row>
    <row r="59580" spans="2:2" x14ac:dyDescent="0.25">
      <c r="B59580" s="1"/>
    </row>
    <row r="59581" spans="2:2" x14ac:dyDescent="0.25">
      <c r="B59581" s="1"/>
    </row>
    <row r="59582" spans="2:2" x14ac:dyDescent="0.25">
      <c r="B59582" s="1"/>
    </row>
    <row r="59583" spans="2:2" x14ac:dyDescent="0.25">
      <c r="B59583" s="1"/>
    </row>
    <row r="59584" spans="2:2" x14ac:dyDescent="0.25">
      <c r="B59584" s="1"/>
    </row>
    <row r="59585" spans="2:2" x14ac:dyDescent="0.25">
      <c r="B59585" s="1"/>
    </row>
    <row r="59586" spans="2:2" x14ac:dyDescent="0.25">
      <c r="B59586" s="1"/>
    </row>
    <row r="59587" spans="2:2" x14ac:dyDescent="0.25">
      <c r="B59587" s="1"/>
    </row>
    <row r="59588" spans="2:2" x14ac:dyDescent="0.25">
      <c r="B59588" s="1"/>
    </row>
    <row r="59589" spans="2:2" x14ac:dyDescent="0.25">
      <c r="B59589" s="1"/>
    </row>
    <row r="59590" spans="2:2" x14ac:dyDescent="0.25">
      <c r="B59590" s="1"/>
    </row>
    <row r="59591" spans="2:2" x14ac:dyDescent="0.25">
      <c r="B59591" s="1"/>
    </row>
    <row r="59592" spans="2:2" x14ac:dyDescent="0.25">
      <c r="B59592" s="1"/>
    </row>
    <row r="59593" spans="2:2" x14ac:dyDescent="0.25">
      <c r="B59593" s="1"/>
    </row>
    <row r="59594" spans="2:2" x14ac:dyDescent="0.25">
      <c r="B59594" s="1"/>
    </row>
    <row r="59595" spans="2:2" x14ac:dyDescent="0.25">
      <c r="B59595" s="1"/>
    </row>
    <row r="59596" spans="2:2" x14ac:dyDescent="0.25">
      <c r="B59596" s="1"/>
    </row>
    <row r="59597" spans="2:2" x14ac:dyDescent="0.25">
      <c r="B59597" s="1"/>
    </row>
    <row r="59598" spans="2:2" x14ac:dyDescent="0.25">
      <c r="B59598" s="1"/>
    </row>
    <row r="59599" spans="2:2" x14ac:dyDescent="0.25">
      <c r="B59599" s="1"/>
    </row>
    <row r="59600" spans="2:2" x14ac:dyDescent="0.25">
      <c r="B59600" s="1"/>
    </row>
    <row r="59601" spans="2:2" x14ac:dyDescent="0.25">
      <c r="B59601" s="1"/>
    </row>
    <row r="59602" spans="2:2" x14ac:dyDescent="0.25">
      <c r="B59602" s="1"/>
    </row>
    <row r="59603" spans="2:2" x14ac:dyDescent="0.25">
      <c r="B59603" s="1"/>
    </row>
    <row r="59604" spans="2:2" x14ac:dyDescent="0.25">
      <c r="B59604" s="1"/>
    </row>
    <row r="59605" spans="2:2" x14ac:dyDescent="0.25">
      <c r="B59605" s="1"/>
    </row>
    <row r="59606" spans="2:2" x14ac:dyDescent="0.25">
      <c r="B59606" s="1"/>
    </row>
    <row r="59607" spans="2:2" x14ac:dyDescent="0.25">
      <c r="B59607" s="1"/>
    </row>
    <row r="59608" spans="2:2" x14ac:dyDescent="0.25">
      <c r="B59608" s="1"/>
    </row>
    <row r="59609" spans="2:2" x14ac:dyDescent="0.25">
      <c r="B59609" s="1"/>
    </row>
    <row r="59610" spans="2:2" x14ac:dyDescent="0.25">
      <c r="B59610" s="1"/>
    </row>
    <row r="59611" spans="2:2" x14ac:dyDescent="0.25">
      <c r="B59611" s="1"/>
    </row>
    <row r="59612" spans="2:2" x14ac:dyDescent="0.25">
      <c r="B59612" s="1"/>
    </row>
    <row r="59613" spans="2:2" x14ac:dyDescent="0.25">
      <c r="B59613" s="1"/>
    </row>
    <row r="59614" spans="2:2" x14ac:dyDescent="0.25">
      <c r="B59614" s="1"/>
    </row>
    <row r="59615" spans="2:2" x14ac:dyDescent="0.25">
      <c r="B59615" s="1"/>
    </row>
    <row r="59616" spans="2:2" x14ac:dyDescent="0.25">
      <c r="B59616" s="1"/>
    </row>
    <row r="59617" spans="2:2" x14ac:dyDescent="0.25">
      <c r="B59617" s="1"/>
    </row>
    <row r="59618" spans="2:2" x14ac:dyDescent="0.25">
      <c r="B59618" s="1"/>
    </row>
    <row r="59619" spans="2:2" x14ac:dyDescent="0.25">
      <c r="B59619" s="1"/>
    </row>
    <row r="59620" spans="2:2" x14ac:dyDescent="0.25">
      <c r="B59620" s="1"/>
    </row>
    <row r="59621" spans="2:2" x14ac:dyDescent="0.25">
      <c r="B59621" s="1"/>
    </row>
    <row r="59622" spans="2:2" x14ac:dyDescent="0.25">
      <c r="B59622" s="1"/>
    </row>
    <row r="59623" spans="2:2" x14ac:dyDescent="0.25">
      <c r="B59623" s="1"/>
    </row>
    <row r="59624" spans="2:2" x14ac:dyDescent="0.25">
      <c r="B59624" s="1"/>
    </row>
    <row r="59625" spans="2:2" x14ac:dyDescent="0.25">
      <c r="B59625" s="1"/>
    </row>
    <row r="59626" spans="2:2" x14ac:dyDescent="0.25">
      <c r="B59626" s="1"/>
    </row>
    <row r="59627" spans="2:2" x14ac:dyDescent="0.25">
      <c r="B59627" s="1"/>
    </row>
    <row r="59628" spans="2:2" x14ac:dyDescent="0.25">
      <c r="B59628" s="1"/>
    </row>
    <row r="59629" spans="2:2" x14ac:dyDescent="0.25">
      <c r="B59629" s="1"/>
    </row>
    <row r="59630" spans="2:2" x14ac:dyDescent="0.25">
      <c r="B59630" s="1"/>
    </row>
    <row r="59631" spans="2:2" x14ac:dyDescent="0.25">
      <c r="B59631" s="1"/>
    </row>
    <row r="59632" spans="2:2" x14ac:dyDescent="0.25">
      <c r="B59632" s="1"/>
    </row>
    <row r="59633" spans="2:2" x14ac:dyDescent="0.25">
      <c r="B59633" s="1"/>
    </row>
    <row r="59634" spans="2:2" x14ac:dyDescent="0.25">
      <c r="B59634" s="1"/>
    </row>
    <row r="59635" spans="2:2" x14ac:dyDescent="0.25">
      <c r="B59635" s="1"/>
    </row>
    <row r="59636" spans="2:2" x14ac:dyDescent="0.25">
      <c r="B59636" s="1"/>
    </row>
    <row r="59637" spans="2:2" x14ac:dyDescent="0.25">
      <c r="B59637" s="1"/>
    </row>
    <row r="59638" spans="2:2" x14ac:dyDescent="0.25">
      <c r="B59638" s="1"/>
    </row>
    <row r="59639" spans="2:2" x14ac:dyDescent="0.25">
      <c r="B59639" s="1"/>
    </row>
    <row r="59640" spans="2:2" x14ac:dyDescent="0.25">
      <c r="B59640" s="1"/>
    </row>
    <row r="59641" spans="2:2" x14ac:dyDescent="0.25">
      <c r="B59641" s="1"/>
    </row>
    <row r="59642" spans="2:2" x14ac:dyDescent="0.25">
      <c r="B59642" s="1"/>
    </row>
    <row r="59643" spans="2:2" x14ac:dyDescent="0.25">
      <c r="B59643" s="1"/>
    </row>
    <row r="59644" spans="2:2" x14ac:dyDescent="0.25">
      <c r="B59644" s="1"/>
    </row>
    <row r="59645" spans="2:2" x14ac:dyDescent="0.25">
      <c r="B59645" s="1"/>
    </row>
    <row r="59646" spans="2:2" x14ac:dyDescent="0.25">
      <c r="B59646" s="1"/>
    </row>
    <row r="59647" spans="2:2" x14ac:dyDescent="0.25">
      <c r="B59647" s="1"/>
    </row>
    <row r="59648" spans="2:2" x14ac:dyDescent="0.25">
      <c r="B59648" s="1"/>
    </row>
    <row r="59649" spans="2:2" x14ac:dyDescent="0.25">
      <c r="B59649" s="1"/>
    </row>
    <row r="59650" spans="2:2" x14ac:dyDescent="0.25">
      <c r="B59650" s="1"/>
    </row>
    <row r="59651" spans="2:2" x14ac:dyDescent="0.25">
      <c r="B59651" s="1"/>
    </row>
    <row r="59652" spans="2:2" x14ac:dyDescent="0.25">
      <c r="B59652" s="1"/>
    </row>
    <row r="59653" spans="2:2" x14ac:dyDescent="0.25">
      <c r="B59653" s="1"/>
    </row>
    <row r="59654" spans="2:2" x14ac:dyDescent="0.25">
      <c r="B59654" s="1"/>
    </row>
    <row r="59655" spans="2:2" x14ac:dyDescent="0.25">
      <c r="B59655" s="1"/>
    </row>
    <row r="59656" spans="2:2" x14ac:dyDescent="0.25">
      <c r="B59656" s="1"/>
    </row>
    <row r="59657" spans="2:2" x14ac:dyDescent="0.25">
      <c r="B59657" s="1"/>
    </row>
    <row r="59658" spans="2:2" x14ac:dyDescent="0.25">
      <c r="B59658" s="1"/>
    </row>
    <row r="59659" spans="2:2" x14ac:dyDescent="0.25">
      <c r="B59659" s="1"/>
    </row>
    <row r="59660" spans="2:2" x14ac:dyDescent="0.25">
      <c r="B59660" s="1"/>
    </row>
    <row r="59661" spans="2:2" x14ac:dyDescent="0.25">
      <c r="B59661" s="1"/>
    </row>
    <row r="59662" spans="2:2" x14ac:dyDescent="0.25">
      <c r="B59662" s="1"/>
    </row>
    <row r="59663" spans="2:2" x14ac:dyDescent="0.25">
      <c r="B59663" s="1"/>
    </row>
    <row r="59664" spans="2:2" x14ac:dyDescent="0.25">
      <c r="B59664" s="1"/>
    </row>
    <row r="59665" spans="2:2" x14ac:dyDescent="0.25">
      <c r="B59665" s="1"/>
    </row>
    <row r="59666" spans="2:2" x14ac:dyDescent="0.25">
      <c r="B59666" s="1"/>
    </row>
    <row r="59667" spans="2:2" x14ac:dyDescent="0.25">
      <c r="B59667" s="1"/>
    </row>
    <row r="59668" spans="2:2" x14ac:dyDescent="0.25">
      <c r="B59668" s="1"/>
    </row>
    <row r="59669" spans="2:2" x14ac:dyDescent="0.25">
      <c r="B59669" s="1"/>
    </row>
    <row r="59670" spans="2:2" x14ac:dyDescent="0.25">
      <c r="B59670" s="1"/>
    </row>
    <row r="59671" spans="2:2" x14ac:dyDescent="0.25">
      <c r="B59671" s="1"/>
    </row>
    <row r="59672" spans="2:2" x14ac:dyDescent="0.25">
      <c r="B59672" s="1"/>
    </row>
    <row r="59673" spans="2:2" x14ac:dyDescent="0.25">
      <c r="B59673" s="1"/>
    </row>
    <row r="59674" spans="2:2" x14ac:dyDescent="0.25">
      <c r="B59674" s="1"/>
    </row>
    <row r="59675" spans="2:2" x14ac:dyDescent="0.25">
      <c r="B59675" s="1"/>
    </row>
    <row r="59676" spans="2:2" x14ac:dyDescent="0.25">
      <c r="B59676" s="1"/>
    </row>
    <row r="59677" spans="2:2" x14ac:dyDescent="0.25">
      <c r="B59677" s="1"/>
    </row>
    <row r="59678" spans="2:2" x14ac:dyDescent="0.25">
      <c r="B59678" s="1"/>
    </row>
    <row r="59679" spans="2:2" x14ac:dyDescent="0.25">
      <c r="B59679" s="1"/>
    </row>
    <row r="59680" spans="2:2" x14ac:dyDescent="0.25">
      <c r="B59680" s="1"/>
    </row>
    <row r="59681" spans="2:2" x14ac:dyDescent="0.25">
      <c r="B59681" s="1"/>
    </row>
    <row r="59682" spans="2:2" x14ac:dyDescent="0.25">
      <c r="B59682" s="1"/>
    </row>
    <row r="59683" spans="2:2" x14ac:dyDescent="0.25">
      <c r="B59683" s="1"/>
    </row>
    <row r="59684" spans="2:2" x14ac:dyDescent="0.25">
      <c r="B59684" s="1"/>
    </row>
    <row r="59685" spans="2:2" x14ac:dyDescent="0.25">
      <c r="B59685" s="1"/>
    </row>
    <row r="59686" spans="2:2" x14ac:dyDescent="0.25">
      <c r="B59686" s="1"/>
    </row>
    <row r="59687" spans="2:2" x14ac:dyDescent="0.25">
      <c r="B59687" s="1"/>
    </row>
    <row r="59688" spans="2:2" x14ac:dyDescent="0.25">
      <c r="B59688" s="1"/>
    </row>
    <row r="59689" spans="2:2" x14ac:dyDescent="0.25">
      <c r="B59689" s="1"/>
    </row>
    <row r="59690" spans="2:2" x14ac:dyDescent="0.25">
      <c r="B59690" s="1"/>
    </row>
    <row r="59691" spans="2:2" x14ac:dyDescent="0.25">
      <c r="B59691" s="1"/>
    </row>
    <row r="59692" spans="2:2" x14ac:dyDescent="0.25">
      <c r="B59692" s="1"/>
    </row>
    <row r="59693" spans="2:2" x14ac:dyDescent="0.25">
      <c r="B59693" s="1"/>
    </row>
    <row r="59694" spans="2:2" x14ac:dyDescent="0.25">
      <c r="B59694" s="1"/>
    </row>
    <row r="59695" spans="2:2" x14ac:dyDescent="0.25">
      <c r="B59695" s="1"/>
    </row>
    <row r="59696" spans="2:2" x14ac:dyDescent="0.25">
      <c r="B59696" s="1"/>
    </row>
    <row r="59697" spans="2:2" x14ac:dyDescent="0.25">
      <c r="B59697" s="1"/>
    </row>
    <row r="59698" spans="2:2" x14ac:dyDescent="0.25">
      <c r="B59698" s="1"/>
    </row>
    <row r="59699" spans="2:2" x14ac:dyDescent="0.25">
      <c r="B59699" s="1"/>
    </row>
    <row r="59700" spans="2:2" x14ac:dyDescent="0.25">
      <c r="B59700" s="1"/>
    </row>
    <row r="59701" spans="2:2" x14ac:dyDescent="0.25">
      <c r="B59701" s="1"/>
    </row>
    <row r="59702" spans="2:2" x14ac:dyDescent="0.25">
      <c r="B59702" s="1"/>
    </row>
    <row r="59703" spans="2:2" x14ac:dyDescent="0.25">
      <c r="B59703" s="1"/>
    </row>
    <row r="59704" spans="2:2" x14ac:dyDescent="0.25">
      <c r="B59704" s="1"/>
    </row>
    <row r="59705" spans="2:2" x14ac:dyDescent="0.25">
      <c r="B59705" s="1"/>
    </row>
    <row r="59706" spans="2:2" x14ac:dyDescent="0.25">
      <c r="B59706" s="1"/>
    </row>
    <row r="59707" spans="2:2" x14ac:dyDescent="0.25">
      <c r="B59707" s="1"/>
    </row>
    <row r="59708" spans="2:2" x14ac:dyDescent="0.25">
      <c r="B59708" s="1"/>
    </row>
    <row r="59709" spans="2:2" x14ac:dyDescent="0.25">
      <c r="B59709" s="1"/>
    </row>
    <row r="59710" spans="2:2" x14ac:dyDescent="0.25">
      <c r="B59710" s="1"/>
    </row>
    <row r="59711" spans="2:2" x14ac:dyDescent="0.25">
      <c r="B59711" s="1"/>
    </row>
    <row r="59712" spans="2:2" x14ac:dyDescent="0.25">
      <c r="B59712" s="1"/>
    </row>
    <row r="59713" spans="2:2" x14ac:dyDescent="0.25">
      <c r="B59713" s="1"/>
    </row>
    <row r="59714" spans="2:2" x14ac:dyDescent="0.25">
      <c r="B59714" s="1"/>
    </row>
    <row r="59715" spans="2:2" x14ac:dyDescent="0.25">
      <c r="B59715" s="1"/>
    </row>
    <row r="59716" spans="2:2" x14ac:dyDescent="0.25">
      <c r="B59716" s="1"/>
    </row>
    <row r="59717" spans="2:2" x14ac:dyDescent="0.25">
      <c r="B59717" s="1"/>
    </row>
    <row r="59718" spans="2:2" x14ac:dyDescent="0.25">
      <c r="B59718" s="1"/>
    </row>
    <row r="59719" spans="2:2" x14ac:dyDescent="0.25">
      <c r="B59719" s="1"/>
    </row>
    <row r="59720" spans="2:2" x14ac:dyDescent="0.25">
      <c r="B59720" s="1"/>
    </row>
    <row r="59721" spans="2:2" x14ac:dyDescent="0.25">
      <c r="B59721" s="1"/>
    </row>
    <row r="59722" spans="2:2" x14ac:dyDescent="0.25">
      <c r="B59722" s="1"/>
    </row>
    <row r="59723" spans="2:2" x14ac:dyDescent="0.25">
      <c r="B59723" s="1"/>
    </row>
    <row r="59724" spans="2:2" x14ac:dyDescent="0.25">
      <c r="B59724" s="1"/>
    </row>
    <row r="59725" spans="2:2" x14ac:dyDescent="0.25">
      <c r="B59725" s="1"/>
    </row>
    <row r="59726" spans="2:2" x14ac:dyDescent="0.25">
      <c r="B59726" s="1"/>
    </row>
    <row r="59727" spans="2:2" x14ac:dyDescent="0.25">
      <c r="B59727" s="1"/>
    </row>
    <row r="59728" spans="2:2" x14ac:dyDescent="0.25">
      <c r="B59728" s="1"/>
    </row>
    <row r="59729" spans="2:2" x14ac:dyDescent="0.25">
      <c r="B59729" s="1"/>
    </row>
    <row r="59730" spans="2:2" x14ac:dyDescent="0.25">
      <c r="B59730" s="1"/>
    </row>
    <row r="59731" spans="2:2" x14ac:dyDescent="0.25">
      <c r="B59731" s="1"/>
    </row>
    <row r="59732" spans="2:2" x14ac:dyDescent="0.25">
      <c r="B59732" s="1"/>
    </row>
    <row r="59733" spans="2:2" x14ac:dyDescent="0.25">
      <c r="B59733" s="1"/>
    </row>
    <row r="59734" spans="2:2" x14ac:dyDescent="0.25">
      <c r="B59734" s="1"/>
    </row>
    <row r="59735" spans="2:2" x14ac:dyDescent="0.25">
      <c r="B59735" s="1"/>
    </row>
    <row r="59736" spans="2:2" x14ac:dyDescent="0.25">
      <c r="B59736" s="1"/>
    </row>
    <row r="59737" spans="2:2" x14ac:dyDescent="0.25">
      <c r="B59737" s="1"/>
    </row>
    <row r="59738" spans="2:2" x14ac:dyDescent="0.25">
      <c r="B59738" s="1"/>
    </row>
    <row r="59739" spans="2:2" x14ac:dyDescent="0.25">
      <c r="B59739" s="1"/>
    </row>
    <row r="59740" spans="2:2" x14ac:dyDescent="0.25">
      <c r="B59740" s="1"/>
    </row>
    <row r="59741" spans="2:2" x14ac:dyDescent="0.25">
      <c r="B59741" s="1"/>
    </row>
    <row r="59742" spans="2:2" x14ac:dyDescent="0.25">
      <c r="B59742" s="1"/>
    </row>
    <row r="59743" spans="2:2" x14ac:dyDescent="0.25">
      <c r="B59743" s="1"/>
    </row>
    <row r="59744" spans="2:2" x14ac:dyDescent="0.25">
      <c r="B59744" s="1"/>
    </row>
    <row r="59745" spans="2:2" x14ac:dyDescent="0.25">
      <c r="B59745" s="1"/>
    </row>
    <row r="59746" spans="2:2" x14ac:dyDescent="0.25">
      <c r="B59746" s="1"/>
    </row>
    <row r="59747" spans="2:2" x14ac:dyDescent="0.25">
      <c r="B59747" s="1"/>
    </row>
    <row r="59748" spans="2:2" x14ac:dyDescent="0.25">
      <c r="B59748" s="1"/>
    </row>
    <row r="59749" spans="2:2" x14ac:dyDescent="0.25">
      <c r="B59749" s="1"/>
    </row>
    <row r="59750" spans="2:2" x14ac:dyDescent="0.25">
      <c r="B59750" s="1"/>
    </row>
    <row r="59751" spans="2:2" x14ac:dyDescent="0.25">
      <c r="B59751" s="1"/>
    </row>
    <row r="59752" spans="2:2" x14ac:dyDescent="0.25">
      <c r="B59752" s="1"/>
    </row>
    <row r="59753" spans="2:2" x14ac:dyDescent="0.25">
      <c r="B59753" s="1"/>
    </row>
    <row r="59754" spans="2:2" x14ac:dyDescent="0.25">
      <c r="B59754" s="1"/>
    </row>
    <row r="59755" spans="2:2" x14ac:dyDescent="0.25">
      <c r="B59755" s="1"/>
    </row>
    <row r="59756" spans="2:2" x14ac:dyDescent="0.25">
      <c r="B59756" s="1"/>
    </row>
    <row r="59757" spans="2:2" x14ac:dyDescent="0.25">
      <c r="B59757" s="1"/>
    </row>
    <row r="59758" spans="2:2" x14ac:dyDescent="0.25">
      <c r="B59758" s="1"/>
    </row>
    <row r="59759" spans="2:2" x14ac:dyDescent="0.25">
      <c r="B59759" s="1"/>
    </row>
    <row r="59760" spans="2:2" x14ac:dyDescent="0.25">
      <c r="B59760" s="1"/>
    </row>
    <row r="59761" spans="2:2" x14ac:dyDescent="0.25">
      <c r="B59761" s="1"/>
    </row>
    <row r="59762" spans="2:2" x14ac:dyDescent="0.25">
      <c r="B59762" s="1"/>
    </row>
    <row r="59763" spans="2:2" x14ac:dyDescent="0.25">
      <c r="B59763" s="1"/>
    </row>
    <row r="59764" spans="2:2" x14ac:dyDescent="0.25">
      <c r="B59764" s="1"/>
    </row>
    <row r="59765" spans="2:2" x14ac:dyDescent="0.25">
      <c r="B59765" s="1"/>
    </row>
    <row r="59766" spans="2:2" x14ac:dyDescent="0.25">
      <c r="B59766" s="1"/>
    </row>
    <row r="59767" spans="2:2" x14ac:dyDescent="0.25">
      <c r="B59767" s="1"/>
    </row>
    <row r="59768" spans="2:2" x14ac:dyDescent="0.25">
      <c r="B59768" s="1"/>
    </row>
    <row r="59769" spans="2:2" x14ac:dyDescent="0.25">
      <c r="B59769" s="1"/>
    </row>
    <row r="59770" spans="2:2" x14ac:dyDescent="0.25">
      <c r="B59770" s="1"/>
    </row>
    <row r="59771" spans="2:2" x14ac:dyDescent="0.25">
      <c r="B59771" s="1"/>
    </row>
    <row r="59772" spans="2:2" x14ac:dyDescent="0.25">
      <c r="B59772" s="1"/>
    </row>
    <row r="59773" spans="2:2" x14ac:dyDescent="0.25">
      <c r="B59773" s="1"/>
    </row>
    <row r="59774" spans="2:2" x14ac:dyDescent="0.25">
      <c r="B59774" s="1"/>
    </row>
    <row r="59775" spans="2:2" x14ac:dyDescent="0.25">
      <c r="B59775" s="1"/>
    </row>
    <row r="59776" spans="2:2" x14ac:dyDescent="0.25">
      <c r="B59776" s="1"/>
    </row>
    <row r="59777" spans="2:2" x14ac:dyDescent="0.25">
      <c r="B59777" s="1"/>
    </row>
    <row r="59778" spans="2:2" x14ac:dyDescent="0.25">
      <c r="B59778" s="1"/>
    </row>
    <row r="59779" spans="2:2" x14ac:dyDescent="0.25">
      <c r="B59779" s="1"/>
    </row>
    <row r="59780" spans="2:2" x14ac:dyDescent="0.25">
      <c r="B59780" s="1"/>
    </row>
    <row r="59781" spans="2:2" x14ac:dyDescent="0.25">
      <c r="B59781" s="1"/>
    </row>
    <row r="59782" spans="2:2" x14ac:dyDescent="0.25">
      <c r="B59782" s="1"/>
    </row>
    <row r="59783" spans="2:2" x14ac:dyDescent="0.25">
      <c r="B59783" s="1"/>
    </row>
    <row r="59784" spans="2:2" x14ac:dyDescent="0.25">
      <c r="B59784" s="1"/>
    </row>
    <row r="59785" spans="2:2" x14ac:dyDescent="0.25">
      <c r="B59785" s="1"/>
    </row>
    <row r="59786" spans="2:2" x14ac:dyDescent="0.25">
      <c r="B59786" s="1"/>
    </row>
    <row r="59787" spans="2:2" x14ac:dyDescent="0.25">
      <c r="B59787" s="1"/>
    </row>
    <row r="59788" spans="2:2" x14ac:dyDescent="0.25">
      <c r="B59788" s="1"/>
    </row>
    <row r="59789" spans="2:2" x14ac:dyDescent="0.25">
      <c r="B59789" s="1"/>
    </row>
    <row r="59790" spans="2:2" x14ac:dyDescent="0.25">
      <c r="B59790" s="1"/>
    </row>
    <row r="59791" spans="2:2" x14ac:dyDescent="0.25">
      <c r="B59791" s="1"/>
    </row>
    <row r="59792" spans="2:2" x14ac:dyDescent="0.25">
      <c r="B59792" s="1"/>
    </row>
    <row r="59793" spans="2:2" x14ac:dyDescent="0.25">
      <c r="B59793" s="1"/>
    </row>
    <row r="59794" spans="2:2" x14ac:dyDescent="0.25">
      <c r="B59794" s="1"/>
    </row>
    <row r="59795" spans="2:2" x14ac:dyDescent="0.25">
      <c r="B59795" s="1"/>
    </row>
    <row r="59796" spans="2:2" x14ac:dyDescent="0.25">
      <c r="B59796" s="1"/>
    </row>
    <row r="59797" spans="2:2" x14ac:dyDescent="0.25">
      <c r="B59797" s="1"/>
    </row>
    <row r="59798" spans="2:2" x14ac:dyDescent="0.25">
      <c r="B59798" s="1"/>
    </row>
    <row r="59799" spans="2:2" x14ac:dyDescent="0.25">
      <c r="B59799" s="1"/>
    </row>
    <row r="59800" spans="2:2" x14ac:dyDescent="0.25">
      <c r="B59800" s="1"/>
    </row>
    <row r="59801" spans="2:2" x14ac:dyDescent="0.25">
      <c r="B59801" s="1"/>
    </row>
    <row r="59802" spans="2:2" x14ac:dyDescent="0.25">
      <c r="B59802" s="1"/>
    </row>
    <row r="59803" spans="2:2" x14ac:dyDescent="0.25">
      <c r="B59803" s="1"/>
    </row>
    <row r="59804" spans="2:2" x14ac:dyDescent="0.25">
      <c r="B59804" s="1"/>
    </row>
    <row r="59805" spans="2:2" x14ac:dyDescent="0.25">
      <c r="B59805" s="1"/>
    </row>
    <row r="59806" spans="2:2" x14ac:dyDescent="0.25">
      <c r="B59806" s="1"/>
    </row>
    <row r="59807" spans="2:2" x14ac:dyDescent="0.25">
      <c r="B59807" s="1"/>
    </row>
    <row r="59808" spans="2:2" x14ac:dyDescent="0.25">
      <c r="B59808" s="1"/>
    </row>
    <row r="59809" spans="2:2" x14ac:dyDescent="0.25">
      <c r="B59809" s="1"/>
    </row>
    <row r="59810" spans="2:2" x14ac:dyDescent="0.25">
      <c r="B59810" s="1"/>
    </row>
    <row r="59811" spans="2:2" x14ac:dyDescent="0.25">
      <c r="B59811" s="1"/>
    </row>
    <row r="59812" spans="2:2" x14ac:dyDescent="0.25">
      <c r="B59812" s="1"/>
    </row>
    <row r="59813" spans="2:2" x14ac:dyDescent="0.25">
      <c r="B59813" s="1"/>
    </row>
    <row r="59814" spans="2:2" x14ac:dyDescent="0.25">
      <c r="B59814" s="1"/>
    </row>
    <row r="59815" spans="2:2" x14ac:dyDescent="0.25">
      <c r="B59815" s="1"/>
    </row>
    <row r="59816" spans="2:2" x14ac:dyDescent="0.25">
      <c r="B59816" s="1"/>
    </row>
    <row r="59817" spans="2:2" x14ac:dyDescent="0.25">
      <c r="B59817" s="1"/>
    </row>
    <row r="59818" spans="2:2" x14ac:dyDescent="0.25">
      <c r="B59818" s="1"/>
    </row>
    <row r="59819" spans="2:2" x14ac:dyDescent="0.25">
      <c r="B59819" s="1"/>
    </row>
    <row r="59820" spans="2:2" x14ac:dyDescent="0.25">
      <c r="B59820" s="1"/>
    </row>
    <row r="59821" spans="2:2" x14ac:dyDescent="0.25">
      <c r="B59821" s="1"/>
    </row>
    <row r="59822" spans="2:2" x14ac:dyDescent="0.25">
      <c r="B59822" s="1"/>
    </row>
    <row r="59823" spans="2:2" x14ac:dyDescent="0.25">
      <c r="B59823" s="1"/>
    </row>
    <row r="59824" spans="2:2" x14ac:dyDescent="0.25">
      <c r="B59824" s="1"/>
    </row>
    <row r="59825" spans="2:2" x14ac:dyDescent="0.25">
      <c r="B59825" s="1"/>
    </row>
    <row r="59826" spans="2:2" x14ac:dyDescent="0.25">
      <c r="B59826" s="1"/>
    </row>
    <row r="59827" spans="2:2" x14ac:dyDescent="0.25">
      <c r="B59827" s="1"/>
    </row>
    <row r="59828" spans="2:2" x14ac:dyDescent="0.25">
      <c r="B59828" s="1"/>
    </row>
    <row r="59829" spans="2:2" x14ac:dyDescent="0.25">
      <c r="B59829" s="1"/>
    </row>
    <row r="59830" spans="2:2" x14ac:dyDescent="0.25">
      <c r="B59830" s="1"/>
    </row>
    <row r="59831" spans="2:2" x14ac:dyDescent="0.25">
      <c r="B59831" s="1"/>
    </row>
    <row r="59832" spans="2:2" x14ac:dyDescent="0.25">
      <c r="B59832" s="1"/>
    </row>
    <row r="59833" spans="2:2" x14ac:dyDescent="0.25">
      <c r="B59833" s="1"/>
    </row>
    <row r="59834" spans="2:2" x14ac:dyDescent="0.25">
      <c r="B59834" s="1"/>
    </row>
    <row r="59835" spans="2:2" x14ac:dyDescent="0.25">
      <c r="B59835" s="1"/>
    </row>
    <row r="59836" spans="2:2" x14ac:dyDescent="0.25">
      <c r="B59836" s="1"/>
    </row>
    <row r="59837" spans="2:2" x14ac:dyDescent="0.25">
      <c r="B59837" s="1"/>
    </row>
    <row r="59838" spans="2:2" x14ac:dyDescent="0.25">
      <c r="B59838" s="1"/>
    </row>
    <row r="59839" spans="2:2" x14ac:dyDescent="0.25">
      <c r="B59839" s="1"/>
    </row>
    <row r="59840" spans="2:2" x14ac:dyDescent="0.25">
      <c r="B59840" s="1"/>
    </row>
    <row r="59841" spans="2:2" x14ac:dyDescent="0.25">
      <c r="B59841" s="1"/>
    </row>
    <row r="59842" spans="2:2" x14ac:dyDescent="0.25">
      <c r="B59842" s="1"/>
    </row>
    <row r="59843" spans="2:2" x14ac:dyDescent="0.25">
      <c r="B59843" s="1"/>
    </row>
    <row r="59844" spans="2:2" x14ac:dyDescent="0.25">
      <c r="B59844" s="1"/>
    </row>
    <row r="59845" spans="2:2" x14ac:dyDescent="0.25">
      <c r="B59845" s="1"/>
    </row>
    <row r="59846" spans="2:2" x14ac:dyDescent="0.25">
      <c r="B59846" s="1"/>
    </row>
    <row r="59847" spans="2:2" x14ac:dyDescent="0.25">
      <c r="B59847" s="1"/>
    </row>
    <row r="59848" spans="2:2" x14ac:dyDescent="0.25">
      <c r="B59848" s="1"/>
    </row>
    <row r="59849" spans="2:2" x14ac:dyDescent="0.25">
      <c r="B59849" s="1"/>
    </row>
    <row r="59850" spans="2:2" x14ac:dyDescent="0.25">
      <c r="B59850" s="1"/>
    </row>
    <row r="59851" spans="2:2" x14ac:dyDescent="0.25">
      <c r="B59851" s="1"/>
    </row>
    <row r="59852" spans="2:2" x14ac:dyDescent="0.25">
      <c r="B59852" s="1"/>
    </row>
    <row r="59853" spans="2:2" x14ac:dyDescent="0.25">
      <c r="B59853" s="1"/>
    </row>
    <row r="59854" spans="2:2" x14ac:dyDescent="0.25">
      <c r="B59854" s="1"/>
    </row>
    <row r="59855" spans="2:2" x14ac:dyDescent="0.25">
      <c r="B59855" s="1"/>
    </row>
    <row r="59856" spans="2:2" x14ac:dyDescent="0.25">
      <c r="B59856" s="1"/>
    </row>
    <row r="59857" spans="2:2" x14ac:dyDescent="0.25">
      <c r="B59857" s="1"/>
    </row>
    <row r="59858" spans="2:2" x14ac:dyDescent="0.25">
      <c r="B59858" s="1"/>
    </row>
    <row r="59859" spans="2:2" x14ac:dyDescent="0.25">
      <c r="B59859" s="1"/>
    </row>
    <row r="59860" spans="2:2" x14ac:dyDescent="0.25">
      <c r="B59860" s="1"/>
    </row>
    <row r="59861" spans="2:2" x14ac:dyDescent="0.25">
      <c r="B59861" s="1"/>
    </row>
    <row r="59862" spans="2:2" x14ac:dyDescent="0.25">
      <c r="B59862" s="1"/>
    </row>
    <row r="59863" spans="2:2" x14ac:dyDescent="0.25">
      <c r="B59863" s="1"/>
    </row>
    <row r="59864" spans="2:2" x14ac:dyDescent="0.25">
      <c r="B59864" s="1"/>
    </row>
    <row r="59865" spans="2:2" x14ac:dyDescent="0.25">
      <c r="B59865" s="1"/>
    </row>
    <row r="59866" spans="2:2" x14ac:dyDescent="0.25">
      <c r="B59866" s="1"/>
    </row>
    <row r="59867" spans="2:2" x14ac:dyDescent="0.25">
      <c r="B59867" s="1"/>
    </row>
    <row r="59868" spans="2:2" x14ac:dyDescent="0.25">
      <c r="B59868" s="1"/>
    </row>
    <row r="59869" spans="2:2" x14ac:dyDescent="0.25">
      <c r="B59869" s="1"/>
    </row>
    <row r="59870" spans="2:2" x14ac:dyDescent="0.25">
      <c r="B59870" s="1"/>
    </row>
    <row r="59871" spans="2:2" x14ac:dyDescent="0.25">
      <c r="B59871" s="1"/>
    </row>
    <row r="59872" spans="2:2" x14ac:dyDescent="0.25">
      <c r="B59872" s="1"/>
    </row>
    <row r="59873" spans="2:2" x14ac:dyDescent="0.25">
      <c r="B59873" s="1"/>
    </row>
    <row r="59874" spans="2:2" x14ac:dyDescent="0.25">
      <c r="B59874" s="1"/>
    </row>
    <row r="59875" spans="2:2" x14ac:dyDescent="0.25">
      <c r="B59875" s="1"/>
    </row>
    <row r="59876" spans="2:2" x14ac:dyDescent="0.25">
      <c r="B59876" s="1"/>
    </row>
    <row r="59877" spans="2:2" x14ac:dyDescent="0.25">
      <c r="B59877" s="1"/>
    </row>
    <row r="59878" spans="2:2" x14ac:dyDescent="0.25">
      <c r="B59878" s="1"/>
    </row>
    <row r="59879" spans="2:2" x14ac:dyDescent="0.25">
      <c r="B59879" s="1"/>
    </row>
    <row r="59880" spans="2:2" x14ac:dyDescent="0.25">
      <c r="B59880" s="1"/>
    </row>
    <row r="59881" spans="2:2" x14ac:dyDescent="0.25">
      <c r="B59881" s="1"/>
    </row>
    <row r="59882" spans="2:2" x14ac:dyDescent="0.25">
      <c r="B59882" s="1"/>
    </row>
    <row r="59883" spans="2:2" x14ac:dyDescent="0.25">
      <c r="B59883" s="1"/>
    </row>
    <row r="59884" spans="2:2" x14ac:dyDescent="0.25">
      <c r="B59884" s="1"/>
    </row>
    <row r="59885" spans="2:2" x14ac:dyDescent="0.25">
      <c r="B59885" s="1"/>
    </row>
    <row r="59886" spans="2:2" x14ac:dyDescent="0.25">
      <c r="B59886" s="1"/>
    </row>
    <row r="59887" spans="2:2" x14ac:dyDescent="0.25">
      <c r="B59887" s="1"/>
    </row>
    <row r="59888" spans="2:2" x14ac:dyDescent="0.25">
      <c r="B59888" s="1"/>
    </row>
    <row r="59889" spans="2:2" x14ac:dyDescent="0.25">
      <c r="B59889" s="1"/>
    </row>
    <row r="59890" spans="2:2" x14ac:dyDescent="0.25">
      <c r="B59890" s="1"/>
    </row>
    <row r="59891" spans="2:2" x14ac:dyDescent="0.25">
      <c r="B59891" s="1"/>
    </row>
    <row r="59892" spans="2:2" x14ac:dyDescent="0.25">
      <c r="B59892" s="1"/>
    </row>
    <row r="59893" spans="2:2" x14ac:dyDescent="0.25">
      <c r="B59893" s="1"/>
    </row>
    <row r="59894" spans="2:2" x14ac:dyDescent="0.25">
      <c r="B59894" s="1"/>
    </row>
    <row r="59895" spans="2:2" x14ac:dyDescent="0.25">
      <c r="B59895" s="1"/>
    </row>
    <row r="59896" spans="2:2" x14ac:dyDescent="0.25">
      <c r="B59896" s="1"/>
    </row>
    <row r="59897" spans="2:2" x14ac:dyDescent="0.25">
      <c r="B59897" s="1"/>
    </row>
    <row r="59898" spans="2:2" x14ac:dyDescent="0.25">
      <c r="B59898" s="1"/>
    </row>
    <row r="59899" spans="2:2" x14ac:dyDescent="0.25">
      <c r="B59899" s="1"/>
    </row>
    <row r="59900" spans="2:2" x14ac:dyDescent="0.25">
      <c r="B59900" s="1"/>
    </row>
    <row r="59901" spans="2:2" x14ac:dyDescent="0.25">
      <c r="B59901" s="1"/>
    </row>
    <row r="59902" spans="2:2" x14ac:dyDescent="0.25">
      <c r="B59902" s="1"/>
    </row>
    <row r="59903" spans="2:2" x14ac:dyDescent="0.25">
      <c r="B59903" s="1"/>
    </row>
    <row r="59904" spans="2:2" x14ac:dyDescent="0.25">
      <c r="B59904" s="1"/>
    </row>
    <row r="59905" spans="2:2" x14ac:dyDescent="0.25">
      <c r="B59905" s="1"/>
    </row>
    <row r="59906" spans="2:2" x14ac:dyDescent="0.25">
      <c r="B59906" s="1"/>
    </row>
    <row r="59907" spans="2:2" x14ac:dyDescent="0.25">
      <c r="B59907" s="1"/>
    </row>
    <row r="59908" spans="2:2" x14ac:dyDescent="0.25">
      <c r="B59908" s="1"/>
    </row>
    <row r="59909" spans="2:2" x14ac:dyDescent="0.25">
      <c r="B59909" s="1"/>
    </row>
    <row r="59910" spans="2:2" x14ac:dyDescent="0.25">
      <c r="B59910" s="1"/>
    </row>
    <row r="59911" spans="2:2" x14ac:dyDescent="0.25">
      <c r="B59911" s="1"/>
    </row>
    <row r="59912" spans="2:2" x14ac:dyDescent="0.25">
      <c r="B59912" s="1"/>
    </row>
    <row r="59913" spans="2:2" x14ac:dyDescent="0.25">
      <c r="B59913" s="1"/>
    </row>
    <row r="59914" spans="2:2" x14ac:dyDescent="0.25">
      <c r="B59914" s="1"/>
    </row>
    <row r="59915" spans="2:2" x14ac:dyDescent="0.25">
      <c r="B59915" s="1"/>
    </row>
    <row r="59916" spans="2:2" x14ac:dyDescent="0.25">
      <c r="B59916" s="1"/>
    </row>
    <row r="59917" spans="2:2" x14ac:dyDescent="0.25">
      <c r="B59917" s="1"/>
    </row>
    <row r="59918" spans="2:2" x14ac:dyDescent="0.25">
      <c r="B59918" s="1"/>
    </row>
    <row r="59919" spans="2:2" x14ac:dyDescent="0.25">
      <c r="B59919" s="1"/>
    </row>
    <row r="59920" spans="2:2" x14ac:dyDescent="0.25">
      <c r="B59920" s="1"/>
    </row>
    <row r="59921" spans="2:2" x14ac:dyDescent="0.25">
      <c r="B59921" s="1"/>
    </row>
    <row r="59922" spans="2:2" x14ac:dyDescent="0.25">
      <c r="B59922" s="1"/>
    </row>
    <row r="59923" spans="2:2" x14ac:dyDescent="0.25">
      <c r="B59923" s="1"/>
    </row>
    <row r="59924" spans="2:2" x14ac:dyDescent="0.25">
      <c r="B59924" s="1"/>
    </row>
    <row r="59925" spans="2:2" x14ac:dyDescent="0.25">
      <c r="B59925" s="1"/>
    </row>
    <row r="59926" spans="2:2" x14ac:dyDescent="0.25">
      <c r="B59926" s="1"/>
    </row>
    <row r="59927" spans="2:2" x14ac:dyDescent="0.25">
      <c r="B59927" s="1"/>
    </row>
    <row r="59928" spans="2:2" x14ac:dyDescent="0.25">
      <c r="B59928" s="1"/>
    </row>
    <row r="59929" spans="2:2" x14ac:dyDescent="0.25">
      <c r="B59929" s="1"/>
    </row>
    <row r="59930" spans="2:2" x14ac:dyDescent="0.25">
      <c r="B59930" s="1"/>
    </row>
    <row r="59931" spans="2:2" x14ac:dyDescent="0.25">
      <c r="B59931" s="1"/>
    </row>
    <row r="59932" spans="2:2" x14ac:dyDescent="0.25">
      <c r="B59932" s="1"/>
    </row>
    <row r="59933" spans="2:2" x14ac:dyDescent="0.25">
      <c r="B59933" s="1"/>
    </row>
    <row r="59934" spans="2:2" x14ac:dyDescent="0.25">
      <c r="B59934" s="1"/>
    </row>
    <row r="59935" spans="2:2" x14ac:dyDescent="0.25">
      <c r="B59935" s="1"/>
    </row>
    <row r="59936" spans="2:2" x14ac:dyDescent="0.25">
      <c r="B59936" s="1"/>
    </row>
    <row r="59937" spans="2:2" x14ac:dyDescent="0.25">
      <c r="B59937" s="1"/>
    </row>
    <row r="59938" spans="2:2" x14ac:dyDescent="0.25">
      <c r="B59938" s="1"/>
    </row>
    <row r="59939" spans="2:2" x14ac:dyDescent="0.25">
      <c r="B59939" s="1"/>
    </row>
    <row r="59940" spans="2:2" x14ac:dyDescent="0.25">
      <c r="B59940" s="1"/>
    </row>
    <row r="59941" spans="2:2" x14ac:dyDescent="0.25">
      <c r="B59941" s="1"/>
    </row>
    <row r="59942" spans="2:2" x14ac:dyDescent="0.25">
      <c r="B59942" s="1"/>
    </row>
    <row r="59943" spans="2:2" x14ac:dyDescent="0.25">
      <c r="B59943" s="1"/>
    </row>
    <row r="59944" spans="2:2" x14ac:dyDescent="0.25">
      <c r="B59944" s="1"/>
    </row>
    <row r="59945" spans="2:2" x14ac:dyDescent="0.25">
      <c r="B59945" s="1"/>
    </row>
    <row r="59946" spans="2:2" x14ac:dyDescent="0.25">
      <c r="B59946" s="1"/>
    </row>
    <row r="59947" spans="2:2" x14ac:dyDescent="0.25">
      <c r="B59947" s="1"/>
    </row>
    <row r="59948" spans="2:2" x14ac:dyDescent="0.25">
      <c r="B59948" s="1"/>
    </row>
    <row r="59949" spans="2:2" x14ac:dyDescent="0.25">
      <c r="B59949" s="1"/>
    </row>
    <row r="59950" spans="2:2" x14ac:dyDescent="0.25">
      <c r="B59950" s="1"/>
    </row>
    <row r="59951" spans="2:2" x14ac:dyDescent="0.25">
      <c r="B59951" s="1"/>
    </row>
    <row r="59952" spans="2:2" x14ac:dyDescent="0.25">
      <c r="B59952" s="1"/>
    </row>
    <row r="59953" spans="2:2" x14ac:dyDescent="0.25">
      <c r="B59953" s="1"/>
    </row>
    <row r="59954" spans="2:2" x14ac:dyDescent="0.25">
      <c r="B59954" s="1"/>
    </row>
    <row r="59955" spans="2:2" x14ac:dyDescent="0.25">
      <c r="B59955" s="1"/>
    </row>
    <row r="59956" spans="2:2" x14ac:dyDescent="0.25">
      <c r="B59956" s="1"/>
    </row>
    <row r="59957" spans="2:2" x14ac:dyDescent="0.25">
      <c r="B59957" s="1"/>
    </row>
    <row r="59958" spans="2:2" x14ac:dyDescent="0.25">
      <c r="B59958" s="1"/>
    </row>
    <row r="59959" spans="2:2" x14ac:dyDescent="0.25">
      <c r="B59959" s="1"/>
    </row>
    <row r="59960" spans="2:2" x14ac:dyDescent="0.25">
      <c r="B59960" s="1"/>
    </row>
    <row r="59961" spans="2:2" x14ac:dyDescent="0.25">
      <c r="B59961" s="1"/>
    </row>
    <row r="59962" spans="2:2" x14ac:dyDescent="0.25">
      <c r="B59962" s="1"/>
    </row>
    <row r="59963" spans="2:2" x14ac:dyDescent="0.25">
      <c r="B59963" s="1"/>
    </row>
    <row r="59964" spans="2:2" x14ac:dyDescent="0.25">
      <c r="B59964" s="1"/>
    </row>
    <row r="59965" spans="2:2" x14ac:dyDescent="0.25">
      <c r="B59965" s="1"/>
    </row>
    <row r="59966" spans="2:2" x14ac:dyDescent="0.25">
      <c r="B59966" s="1"/>
    </row>
    <row r="59967" spans="2:2" x14ac:dyDescent="0.25">
      <c r="B59967" s="1"/>
    </row>
    <row r="59968" spans="2:2" x14ac:dyDescent="0.25">
      <c r="B59968" s="1"/>
    </row>
    <row r="59969" spans="2:2" x14ac:dyDescent="0.25">
      <c r="B59969" s="1"/>
    </row>
    <row r="59970" spans="2:2" x14ac:dyDescent="0.25">
      <c r="B59970" s="1"/>
    </row>
    <row r="59971" spans="2:2" x14ac:dyDescent="0.25">
      <c r="B59971" s="1"/>
    </row>
    <row r="59972" spans="2:2" x14ac:dyDescent="0.25">
      <c r="B59972" s="1"/>
    </row>
    <row r="59973" spans="2:2" x14ac:dyDescent="0.25">
      <c r="B59973" s="1"/>
    </row>
    <row r="59974" spans="2:2" x14ac:dyDescent="0.25">
      <c r="B59974" s="1"/>
    </row>
    <row r="59975" spans="2:2" x14ac:dyDescent="0.25">
      <c r="B59975" s="1"/>
    </row>
    <row r="59976" spans="2:2" x14ac:dyDescent="0.25">
      <c r="B59976" s="1"/>
    </row>
    <row r="59977" spans="2:2" x14ac:dyDescent="0.25">
      <c r="B59977" s="1"/>
    </row>
    <row r="59978" spans="2:2" x14ac:dyDescent="0.25">
      <c r="B59978" s="1"/>
    </row>
    <row r="59979" spans="2:2" x14ac:dyDescent="0.25">
      <c r="B59979" s="1"/>
    </row>
    <row r="59980" spans="2:2" x14ac:dyDescent="0.25">
      <c r="B59980" s="1"/>
    </row>
    <row r="59981" spans="2:2" x14ac:dyDescent="0.25">
      <c r="B59981" s="1"/>
    </row>
    <row r="59982" spans="2:2" x14ac:dyDescent="0.25">
      <c r="B59982" s="1"/>
    </row>
    <row r="59983" spans="2:2" x14ac:dyDescent="0.25">
      <c r="B59983" s="1"/>
    </row>
    <row r="59984" spans="2:2" x14ac:dyDescent="0.25">
      <c r="B59984" s="1"/>
    </row>
    <row r="59985" spans="2:2" x14ac:dyDescent="0.25">
      <c r="B59985" s="1"/>
    </row>
    <row r="59986" spans="2:2" x14ac:dyDescent="0.25">
      <c r="B59986" s="1"/>
    </row>
    <row r="59987" spans="2:2" x14ac:dyDescent="0.25">
      <c r="B59987" s="1"/>
    </row>
    <row r="59988" spans="2:2" x14ac:dyDescent="0.25">
      <c r="B59988" s="1"/>
    </row>
    <row r="59989" spans="2:2" x14ac:dyDescent="0.25">
      <c r="B59989" s="1"/>
    </row>
    <row r="59990" spans="2:2" x14ac:dyDescent="0.25">
      <c r="B59990" s="1"/>
    </row>
    <row r="59991" spans="2:2" x14ac:dyDescent="0.25">
      <c r="B59991" s="1"/>
    </row>
    <row r="59992" spans="2:2" x14ac:dyDescent="0.25">
      <c r="B59992" s="1"/>
    </row>
    <row r="59993" spans="2:2" x14ac:dyDescent="0.25">
      <c r="B59993" s="1"/>
    </row>
    <row r="59994" spans="2:2" x14ac:dyDescent="0.25">
      <c r="B59994" s="1"/>
    </row>
    <row r="59995" spans="2:2" x14ac:dyDescent="0.25">
      <c r="B59995" s="1"/>
    </row>
    <row r="59996" spans="2:2" x14ac:dyDescent="0.25">
      <c r="B59996" s="1"/>
    </row>
    <row r="59997" spans="2:2" x14ac:dyDescent="0.25">
      <c r="B59997" s="1"/>
    </row>
    <row r="59998" spans="2:2" x14ac:dyDescent="0.25">
      <c r="B59998" s="1"/>
    </row>
    <row r="59999" spans="2:2" x14ac:dyDescent="0.25">
      <c r="B59999" s="1"/>
    </row>
    <row r="60000" spans="2:2" x14ac:dyDescent="0.25">
      <c r="B60000" s="1"/>
    </row>
    <row r="60001" spans="2:2" x14ac:dyDescent="0.25">
      <c r="B60001" s="1"/>
    </row>
    <row r="60002" spans="2:2" x14ac:dyDescent="0.25">
      <c r="B60002" s="1"/>
    </row>
    <row r="60003" spans="2:2" x14ac:dyDescent="0.25">
      <c r="B60003" s="1"/>
    </row>
    <row r="60004" spans="2:2" x14ac:dyDescent="0.25">
      <c r="B60004" s="1"/>
    </row>
    <row r="60005" spans="2:2" x14ac:dyDescent="0.25">
      <c r="B60005" s="1"/>
    </row>
    <row r="60006" spans="2:2" x14ac:dyDescent="0.25">
      <c r="B60006" s="1"/>
    </row>
    <row r="60007" spans="2:2" x14ac:dyDescent="0.25">
      <c r="B60007" s="1"/>
    </row>
    <row r="60008" spans="2:2" x14ac:dyDescent="0.25">
      <c r="B60008" s="1"/>
    </row>
    <row r="60009" spans="2:2" x14ac:dyDescent="0.25">
      <c r="B60009" s="1"/>
    </row>
    <row r="60010" spans="2:2" x14ac:dyDescent="0.25">
      <c r="B60010" s="1"/>
    </row>
    <row r="60011" spans="2:2" x14ac:dyDescent="0.25">
      <c r="B60011" s="1"/>
    </row>
    <row r="60012" spans="2:2" x14ac:dyDescent="0.25">
      <c r="B60012" s="1"/>
    </row>
    <row r="60013" spans="2:2" x14ac:dyDescent="0.25">
      <c r="B60013" s="1"/>
    </row>
    <row r="60014" spans="2:2" x14ac:dyDescent="0.25">
      <c r="B60014" s="1"/>
    </row>
    <row r="60015" spans="2:2" x14ac:dyDescent="0.25">
      <c r="B60015" s="1"/>
    </row>
    <row r="60016" spans="2:2" x14ac:dyDescent="0.25">
      <c r="B60016" s="1"/>
    </row>
    <row r="60017" spans="2:2" x14ac:dyDescent="0.25">
      <c r="B60017" s="1"/>
    </row>
    <row r="60018" spans="2:2" x14ac:dyDescent="0.25">
      <c r="B60018" s="1"/>
    </row>
    <row r="60019" spans="2:2" x14ac:dyDescent="0.25">
      <c r="B60019" s="1"/>
    </row>
    <row r="60020" spans="2:2" x14ac:dyDescent="0.25">
      <c r="B60020" s="1"/>
    </row>
    <row r="60021" spans="2:2" x14ac:dyDescent="0.25">
      <c r="B60021" s="1"/>
    </row>
    <row r="60022" spans="2:2" x14ac:dyDescent="0.25">
      <c r="B60022" s="1"/>
    </row>
    <row r="60023" spans="2:2" x14ac:dyDescent="0.25">
      <c r="B60023" s="1"/>
    </row>
    <row r="60024" spans="2:2" x14ac:dyDescent="0.25">
      <c r="B60024" s="1"/>
    </row>
    <row r="60025" spans="2:2" x14ac:dyDescent="0.25">
      <c r="B60025" s="1"/>
    </row>
    <row r="60026" spans="2:2" x14ac:dyDescent="0.25">
      <c r="B60026" s="1"/>
    </row>
    <row r="60027" spans="2:2" x14ac:dyDescent="0.25">
      <c r="B60027" s="1"/>
    </row>
    <row r="60028" spans="2:2" x14ac:dyDescent="0.25">
      <c r="B60028" s="1"/>
    </row>
    <row r="60029" spans="2:2" x14ac:dyDescent="0.25">
      <c r="B60029" s="1"/>
    </row>
    <row r="60030" spans="2:2" x14ac:dyDescent="0.25">
      <c r="B60030" s="1"/>
    </row>
    <row r="60031" spans="2:2" x14ac:dyDescent="0.25">
      <c r="B60031" s="1"/>
    </row>
    <row r="60032" spans="2:2" x14ac:dyDescent="0.25">
      <c r="B60032" s="1"/>
    </row>
    <row r="60033" spans="2:2" x14ac:dyDescent="0.25">
      <c r="B60033" s="1"/>
    </row>
    <row r="60034" spans="2:2" x14ac:dyDescent="0.25">
      <c r="B60034" s="1"/>
    </row>
    <row r="60035" spans="2:2" x14ac:dyDescent="0.25">
      <c r="B60035" s="1"/>
    </row>
    <row r="60036" spans="2:2" x14ac:dyDescent="0.25">
      <c r="B60036" s="1"/>
    </row>
    <row r="60037" spans="2:2" x14ac:dyDescent="0.25">
      <c r="B60037" s="1"/>
    </row>
    <row r="60038" spans="2:2" x14ac:dyDescent="0.25">
      <c r="B60038" s="1"/>
    </row>
    <row r="60039" spans="2:2" x14ac:dyDescent="0.25">
      <c r="B60039" s="1"/>
    </row>
    <row r="60040" spans="2:2" x14ac:dyDescent="0.25">
      <c r="B60040" s="1"/>
    </row>
    <row r="60041" spans="2:2" x14ac:dyDescent="0.25">
      <c r="B60041" s="1"/>
    </row>
    <row r="60042" spans="2:2" x14ac:dyDescent="0.25">
      <c r="B60042" s="1"/>
    </row>
    <row r="60043" spans="2:2" x14ac:dyDescent="0.25">
      <c r="B60043" s="1"/>
    </row>
    <row r="60044" spans="2:2" x14ac:dyDescent="0.25">
      <c r="B60044" s="1"/>
    </row>
    <row r="60045" spans="2:2" x14ac:dyDescent="0.25">
      <c r="B60045" s="1"/>
    </row>
    <row r="60046" spans="2:2" x14ac:dyDescent="0.25">
      <c r="B60046" s="1"/>
    </row>
    <row r="60047" spans="2:2" x14ac:dyDescent="0.25">
      <c r="B60047" s="1"/>
    </row>
    <row r="60048" spans="2:2" x14ac:dyDescent="0.25">
      <c r="B60048" s="1"/>
    </row>
    <row r="60049" spans="2:2" x14ac:dyDescent="0.25">
      <c r="B60049" s="1"/>
    </row>
    <row r="60050" spans="2:2" x14ac:dyDescent="0.25">
      <c r="B60050" s="1"/>
    </row>
    <row r="60051" spans="2:2" x14ac:dyDescent="0.25">
      <c r="B60051" s="1"/>
    </row>
    <row r="60052" spans="2:2" x14ac:dyDescent="0.25">
      <c r="B60052" s="1"/>
    </row>
    <row r="60053" spans="2:2" x14ac:dyDescent="0.25">
      <c r="B60053" s="1"/>
    </row>
    <row r="60054" spans="2:2" x14ac:dyDescent="0.25">
      <c r="B60054" s="1"/>
    </row>
    <row r="60055" spans="2:2" x14ac:dyDescent="0.25">
      <c r="B60055" s="1"/>
    </row>
    <row r="60056" spans="2:2" x14ac:dyDescent="0.25">
      <c r="B60056" s="1"/>
    </row>
    <row r="60057" spans="2:2" x14ac:dyDescent="0.25">
      <c r="B60057" s="1"/>
    </row>
    <row r="60058" spans="2:2" x14ac:dyDescent="0.25">
      <c r="B60058" s="1"/>
    </row>
    <row r="60059" spans="2:2" x14ac:dyDescent="0.25">
      <c r="B60059" s="1"/>
    </row>
    <row r="60060" spans="2:2" x14ac:dyDescent="0.25">
      <c r="B60060" s="1"/>
    </row>
    <row r="60061" spans="2:2" x14ac:dyDescent="0.25">
      <c r="B60061" s="1"/>
    </row>
    <row r="60062" spans="2:2" x14ac:dyDescent="0.25">
      <c r="B60062" s="1"/>
    </row>
    <row r="60063" spans="2:2" x14ac:dyDescent="0.25">
      <c r="B60063" s="1"/>
    </row>
    <row r="60064" spans="2:2" x14ac:dyDescent="0.25">
      <c r="B60064" s="1"/>
    </row>
    <row r="60065" spans="2:2" x14ac:dyDescent="0.25">
      <c r="B60065" s="1"/>
    </row>
    <row r="60066" spans="2:2" x14ac:dyDescent="0.25">
      <c r="B60066" s="1"/>
    </row>
    <row r="60067" spans="2:2" x14ac:dyDescent="0.25">
      <c r="B60067" s="1"/>
    </row>
    <row r="60068" spans="2:2" x14ac:dyDescent="0.25">
      <c r="B60068" s="1"/>
    </row>
    <row r="60069" spans="2:2" x14ac:dyDescent="0.25">
      <c r="B60069" s="1"/>
    </row>
    <row r="60070" spans="2:2" x14ac:dyDescent="0.25">
      <c r="B60070" s="1"/>
    </row>
    <row r="60071" spans="2:2" x14ac:dyDescent="0.25">
      <c r="B60071" s="1"/>
    </row>
    <row r="60072" spans="2:2" x14ac:dyDescent="0.25">
      <c r="B60072" s="1"/>
    </row>
    <row r="60073" spans="2:2" x14ac:dyDescent="0.25">
      <c r="B60073" s="1"/>
    </row>
    <row r="60074" spans="2:2" x14ac:dyDescent="0.25">
      <c r="B60074" s="1"/>
    </row>
    <row r="60075" spans="2:2" x14ac:dyDescent="0.25">
      <c r="B60075" s="1"/>
    </row>
    <row r="60076" spans="2:2" x14ac:dyDescent="0.25">
      <c r="B60076" s="1"/>
    </row>
    <row r="60077" spans="2:2" x14ac:dyDescent="0.25">
      <c r="B60077" s="1"/>
    </row>
    <row r="60078" spans="2:2" x14ac:dyDescent="0.25">
      <c r="B60078" s="1"/>
    </row>
    <row r="60079" spans="2:2" x14ac:dyDescent="0.25">
      <c r="B60079" s="1"/>
    </row>
    <row r="60080" spans="2:2" x14ac:dyDescent="0.25">
      <c r="B60080" s="1"/>
    </row>
    <row r="60081" spans="2:2" x14ac:dyDescent="0.25">
      <c r="B60081" s="1"/>
    </row>
    <row r="60082" spans="2:2" x14ac:dyDescent="0.25">
      <c r="B60082" s="1"/>
    </row>
    <row r="60083" spans="2:2" x14ac:dyDescent="0.25">
      <c r="B60083" s="1"/>
    </row>
    <row r="60084" spans="2:2" x14ac:dyDescent="0.25">
      <c r="B60084" s="1"/>
    </row>
    <row r="60085" spans="2:2" x14ac:dyDescent="0.25">
      <c r="B60085" s="1"/>
    </row>
    <row r="60086" spans="2:2" x14ac:dyDescent="0.25">
      <c r="B60086" s="1"/>
    </row>
    <row r="60087" spans="2:2" x14ac:dyDescent="0.25">
      <c r="B60087" s="1"/>
    </row>
    <row r="60088" spans="2:2" x14ac:dyDescent="0.25">
      <c r="B60088" s="1"/>
    </row>
    <row r="60089" spans="2:2" x14ac:dyDescent="0.25">
      <c r="B60089" s="1"/>
    </row>
    <row r="60090" spans="2:2" x14ac:dyDescent="0.25">
      <c r="B60090" s="1"/>
    </row>
    <row r="60091" spans="2:2" x14ac:dyDescent="0.25">
      <c r="B60091" s="1"/>
    </row>
    <row r="60092" spans="2:2" x14ac:dyDescent="0.25">
      <c r="B60092" s="1"/>
    </row>
    <row r="60093" spans="2:2" x14ac:dyDescent="0.25">
      <c r="B60093" s="1"/>
    </row>
    <row r="60094" spans="2:2" x14ac:dyDescent="0.25">
      <c r="B60094" s="1"/>
    </row>
    <row r="60095" spans="2:2" x14ac:dyDescent="0.25">
      <c r="B60095" s="1"/>
    </row>
    <row r="60096" spans="2:2" x14ac:dyDescent="0.25">
      <c r="B60096" s="1"/>
    </row>
    <row r="60097" spans="2:2" x14ac:dyDescent="0.25">
      <c r="B60097" s="1"/>
    </row>
    <row r="60098" spans="2:2" x14ac:dyDescent="0.25">
      <c r="B60098" s="1"/>
    </row>
    <row r="60099" spans="2:2" x14ac:dyDescent="0.25">
      <c r="B60099" s="1"/>
    </row>
    <row r="60100" spans="2:2" x14ac:dyDescent="0.25">
      <c r="B60100" s="1"/>
    </row>
    <row r="60101" spans="2:2" x14ac:dyDescent="0.25">
      <c r="B60101" s="1"/>
    </row>
    <row r="60102" spans="2:2" x14ac:dyDescent="0.25">
      <c r="B60102" s="1"/>
    </row>
    <row r="60103" spans="2:2" x14ac:dyDescent="0.25">
      <c r="B60103" s="1"/>
    </row>
    <row r="60104" spans="2:2" x14ac:dyDescent="0.25">
      <c r="B60104" s="1"/>
    </row>
    <row r="60105" spans="2:2" x14ac:dyDescent="0.25">
      <c r="B60105" s="1"/>
    </row>
    <row r="60106" spans="2:2" x14ac:dyDescent="0.25">
      <c r="B60106" s="1"/>
    </row>
    <row r="60107" spans="2:2" x14ac:dyDescent="0.25">
      <c r="B60107" s="1"/>
    </row>
    <row r="60108" spans="2:2" x14ac:dyDescent="0.25">
      <c r="B60108" s="1"/>
    </row>
    <row r="60109" spans="2:2" x14ac:dyDescent="0.25">
      <c r="B60109" s="1"/>
    </row>
    <row r="60110" spans="2:2" x14ac:dyDescent="0.25">
      <c r="B60110" s="1"/>
    </row>
    <row r="60111" spans="2:2" x14ac:dyDescent="0.25">
      <c r="B60111" s="1"/>
    </row>
    <row r="60112" spans="2:2" x14ac:dyDescent="0.25">
      <c r="B60112" s="1"/>
    </row>
    <row r="60113" spans="2:2" x14ac:dyDescent="0.25">
      <c r="B60113" s="1"/>
    </row>
    <row r="60114" spans="2:2" x14ac:dyDescent="0.25">
      <c r="B60114" s="1"/>
    </row>
    <row r="60115" spans="2:2" x14ac:dyDescent="0.25">
      <c r="B60115" s="1"/>
    </row>
    <row r="60116" spans="2:2" x14ac:dyDescent="0.25">
      <c r="B60116" s="1"/>
    </row>
    <row r="60117" spans="2:2" x14ac:dyDescent="0.25">
      <c r="B60117" s="1"/>
    </row>
    <row r="60118" spans="2:2" x14ac:dyDescent="0.25">
      <c r="B60118" s="1"/>
    </row>
    <row r="60119" spans="2:2" x14ac:dyDescent="0.25">
      <c r="B60119" s="1"/>
    </row>
    <row r="60120" spans="2:2" x14ac:dyDescent="0.25">
      <c r="B60120" s="1"/>
    </row>
    <row r="60121" spans="2:2" x14ac:dyDescent="0.25">
      <c r="B60121" s="1"/>
    </row>
    <row r="60122" spans="2:2" x14ac:dyDescent="0.25">
      <c r="B60122" s="1"/>
    </row>
    <row r="60123" spans="2:2" x14ac:dyDescent="0.25">
      <c r="B60123" s="1"/>
    </row>
    <row r="60124" spans="2:2" x14ac:dyDescent="0.25">
      <c r="B60124" s="1"/>
    </row>
    <row r="60125" spans="2:2" x14ac:dyDescent="0.25">
      <c r="B60125" s="1"/>
    </row>
    <row r="60126" spans="2:2" x14ac:dyDescent="0.25">
      <c r="B60126" s="1"/>
    </row>
    <row r="60127" spans="2:2" x14ac:dyDescent="0.25">
      <c r="B60127" s="1"/>
    </row>
    <row r="60128" spans="2:2" x14ac:dyDescent="0.25">
      <c r="B60128" s="1"/>
    </row>
    <row r="60129" spans="2:2" x14ac:dyDescent="0.25">
      <c r="B60129" s="1"/>
    </row>
    <row r="60130" spans="2:2" x14ac:dyDescent="0.25">
      <c r="B60130" s="1"/>
    </row>
    <row r="60131" spans="2:2" x14ac:dyDescent="0.25">
      <c r="B60131" s="1"/>
    </row>
    <row r="60132" spans="2:2" x14ac:dyDescent="0.25">
      <c r="B60132" s="1"/>
    </row>
    <row r="60133" spans="2:2" x14ac:dyDescent="0.25">
      <c r="B60133" s="1"/>
    </row>
    <row r="60134" spans="2:2" x14ac:dyDescent="0.25">
      <c r="B60134" s="1"/>
    </row>
    <row r="60135" spans="2:2" x14ac:dyDescent="0.25">
      <c r="B60135" s="1"/>
    </row>
    <row r="60136" spans="2:2" x14ac:dyDescent="0.25">
      <c r="B60136" s="1"/>
    </row>
    <row r="60137" spans="2:2" x14ac:dyDescent="0.25">
      <c r="B60137" s="1"/>
    </row>
    <row r="60138" spans="2:2" x14ac:dyDescent="0.25">
      <c r="B60138" s="1"/>
    </row>
    <row r="60139" spans="2:2" x14ac:dyDescent="0.25">
      <c r="B60139" s="1"/>
    </row>
    <row r="60140" spans="2:2" x14ac:dyDescent="0.25">
      <c r="B60140" s="1"/>
    </row>
    <row r="60141" spans="2:2" x14ac:dyDescent="0.25">
      <c r="B60141" s="1"/>
    </row>
    <row r="60142" spans="2:2" x14ac:dyDescent="0.25">
      <c r="B60142" s="1"/>
    </row>
    <row r="60143" spans="2:2" x14ac:dyDescent="0.25">
      <c r="B60143" s="1"/>
    </row>
    <row r="60144" spans="2:2" x14ac:dyDescent="0.25">
      <c r="B60144" s="1"/>
    </row>
    <row r="60145" spans="2:2" x14ac:dyDescent="0.25">
      <c r="B60145" s="1"/>
    </row>
    <row r="60146" spans="2:2" x14ac:dyDescent="0.25">
      <c r="B60146" s="1"/>
    </row>
    <row r="60147" spans="2:2" x14ac:dyDescent="0.25">
      <c r="B60147" s="1"/>
    </row>
    <row r="60148" spans="2:2" x14ac:dyDescent="0.25">
      <c r="B60148" s="1"/>
    </row>
    <row r="60149" spans="2:2" x14ac:dyDescent="0.25">
      <c r="B60149" s="1"/>
    </row>
    <row r="60150" spans="2:2" x14ac:dyDescent="0.25">
      <c r="B60150" s="1"/>
    </row>
    <row r="60151" spans="2:2" x14ac:dyDescent="0.25">
      <c r="B60151" s="1"/>
    </row>
    <row r="60152" spans="2:2" x14ac:dyDescent="0.25">
      <c r="B60152" s="1"/>
    </row>
    <row r="60153" spans="2:2" x14ac:dyDescent="0.25">
      <c r="B60153" s="1"/>
    </row>
    <row r="60154" spans="2:2" x14ac:dyDescent="0.25">
      <c r="B60154" s="1"/>
    </row>
    <row r="60155" spans="2:2" x14ac:dyDescent="0.25">
      <c r="B60155" s="1"/>
    </row>
    <row r="60156" spans="2:2" x14ac:dyDescent="0.25">
      <c r="B60156" s="1"/>
    </row>
    <row r="60157" spans="2:2" x14ac:dyDescent="0.25">
      <c r="B60157" s="1"/>
    </row>
    <row r="60158" spans="2:2" x14ac:dyDescent="0.25">
      <c r="B60158" s="1"/>
    </row>
    <row r="60159" spans="2:2" x14ac:dyDescent="0.25">
      <c r="B60159" s="1"/>
    </row>
    <row r="60160" spans="2:2" x14ac:dyDescent="0.25">
      <c r="B60160" s="1"/>
    </row>
    <row r="60161" spans="2:2" x14ac:dyDescent="0.25">
      <c r="B60161" s="1"/>
    </row>
    <row r="60162" spans="2:2" x14ac:dyDescent="0.25">
      <c r="B60162" s="1"/>
    </row>
    <row r="60163" spans="2:2" x14ac:dyDescent="0.25">
      <c r="B60163" s="1"/>
    </row>
    <row r="60164" spans="2:2" x14ac:dyDescent="0.25">
      <c r="B60164" s="1"/>
    </row>
    <row r="60165" spans="2:2" x14ac:dyDescent="0.25">
      <c r="B60165" s="1"/>
    </row>
    <row r="60166" spans="2:2" x14ac:dyDescent="0.25">
      <c r="B60166" s="1"/>
    </row>
    <row r="60167" spans="2:2" x14ac:dyDescent="0.25">
      <c r="B60167" s="1"/>
    </row>
    <row r="60168" spans="2:2" x14ac:dyDescent="0.25">
      <c r="B60168" s="1"/>
    </row>
    <row r="60169" spans="2:2" x14ac:dyDescent="0.25">
      <c r="B60169" s="1"/>
    </row>
    <row r="60170" spans="2:2" x14ac:dyDescent="0.25">
      <c r="B60170" s="1"/>
    </row>
    <row r="60171" spans="2:2" x14ac:dyDescent="0.25">
      <c r="B60171" s="1"/>
    </row>
    <row r="60172" spans="2:2" x14ac:dyDescent="0.25">
      <c r="B60172" s="1"/>
    </row>
    <row r="60173" spans="2:2" x14ac:dyDescent="0.25">
      <c r="B60173" s="1"/>
    </row>
    <row r="60174" spans="2:2" x14ac:dyDescent="0.25">
      <c r="B60174" s="1"/>
    </row>
    <row r="60175" spans="2:2" x14ac:dyDescent="0.25">
      <c r="B60175" s="1"/>
    </row>
    <row r="60176" spans="2:2" x14ac:dyDescent="0.25">
      <c r="B60176" s="1"/>
    </row>
    <row r="60177" spans="2:2" x14ac:dyDescent="0.25">
      <c r="B60177" s="1"/>
    </row>
    <row r="60178" spans="2:2" x14ac:dyDescent="0.25">
      <c r="B60178" s="1"/>
    </row>
    <row r="60179" spans="2:2" x14ac:dyDescent="0.25">
      <c r="B60179" s="1"/>
    </row>
    <row r="60180" spans="2:2" x14ac:dyDescent="0.25">
      <c r="B60180" s="1"/>
    </row>
    <row r="60181" spans="2:2" x14ac:dyDescent="0.25">
      <c r="B60181" s="1"/>
    </row>
    <row r="60182" spans="2:2" x14ac:dyDescent="0.25">
      <c r="B60182" s="1"/>
    </row>
    <row r="60183" spans="2:2" x14ac:dyDescent="0.25">
      <c r="B60183" s="1"/>
    </row>
    <row r="60184" spans="2:2" x14ac:dyDescent="0.25">
      <c r="B60184" s="1"/>
    </row>
    <row r="60185" spans="2:2" x14ac:dyDescent="0.25">
      <c r="B60185" s="1"/>
    </row>
    <row r="60186" spans="2:2" x14ac:dyDescent="0.25">
      <c r="B60186" s="1"/>
    </row>
    <row r="60187" spans="2:2" x14ac:dyDescent="0.25">
      <c r="B60187" s="1"/>
    </row>
    <row r="60188" spans="2:2" x14ac:dyDescent="0.25">
      <c r="B60188" s="1"/>
    </row>
    <row r="60189" spans="2:2" x14ac:dyDescent="0.25">
      <c r="B60189" s="1"/>
    </row>
    <row r="60190" spans="2:2" x14ac:dyDescent="0.25">
      <c r="B60190" s="1"/>
    </row>
    <row r="60191" spans="2:2" x14ac:dyDescent="0.25">
      <c r="B60191" s="1"/>
    </row>
    <row r="60192" spans="2:2" x14ac:dyDescent="0.25">
      <c r="B60192" s="1"/>
    </row>
    <row r="60193" spans="2:2" x14ac:dyDescent="0.25">
      <c r="B60193" s="1"/>
    </row>
    <row r="60194" spans="2:2" x14ac:dyDescent="0.25">
      <c r="B60194" s="1"/>
    </row>
    <row r="60195" spans="2:2" x14ac:dyDescent="0.25">
      <c r="B60195" s="1"/>
    </row>
    <row r="60196" spans="2:2" x14ac:dyDescent="0.25">
      <c r="B60196" s="1"/>
    </row>
    <row r="60197" spans="2:2" x14ac:dyDescent="0.25">
      <c r="B60197" s="1"/>
    </row>
    <row r="60198" spans="2:2" x14ac:dyDescent="0.25">
      <c r="B60198" s="1"/>
    </row>
    <row r="60199" spans="2:2" x14ac:dyDescent="0.25">
      <c r="B60199" s="1"/>
    </row>
    <row r="60200" spans="2:2" x14ac:dyDescent="0.25">
      <c r="B60200" s="1"/>
    </row>
    <row r="60201" spans="2:2" x14ac:dyDescent="0.25">
      <c r="B60201" s="1"/>
    </row>
    <row r="60202" spans="2:2" x14ac:dyDescent="0.25">
      <c r="B60202" s="1"/>
    </row>
    <row r="60203" spans="2:2" x14ac:dyDescent="0.25">
      <c r="B60203" s="1"/>
    </row>
    <row r="60204" spans="2:2" x14ac:dyDescent="0.25">
      <c r="B60204" s="1"/>
    </row>
    <row r="60205" spans="2:2" x14ac:dyDescent="0.25">
      <c r="B60205" s="1"/>
    </row>
    <row r="60206" spans="2:2" x14ac:dyDescent="0.25">
      <c r="B60206" s="1"/>
    </row>
    <row r="60207" spans="2:2" x14ac:dyDescent="0.25">
      <c r="B60207" s="1"/>
    </row>
    <row r="60208" spans="2:2" x14ac:dyDescent="0.25">
      <c r="B60208" s="1"/>
    </row>
    <row r="60209" spans="2:2" x14ac:dyDescent="0.25">
      <c r="B60209" s="1"/>
    </row>
    <row r="60210" spans="2:2" x14ac:dyDescent="0.25">
      <c r="B60210" s="1"/>
    </row>
    <row r="60211" spans="2:2" x14ac:dyDescent="0.25">
      <c r="B60211" s="1"/>
    </row>
    <row r="60212" spans="2:2" x14ac:dyDescent="0.25">
      <c r="B60212" s="1"/>
    </row>
    <row r="60213" spans="2:2" x14ac:dyDescent="0.25">
      <c r="B60213" s="1"/>
    </row>
    <row r="60214" spans="2:2" x14ac:dyDescent="0.25">
      <c r="B60214" s="1"/>
    </row>
    <row r="60215" spans="2:2" x14ac:dyDescent="0.25">
      <c r="B60215" s="1"/>
    </row>
    <row r="60216" spans="2:2" x14ac:dyDescent="0.25">
      <c r="B60216" s="1"/>
    </row>
    <row r="60217" spans="2:2" x14ac:dyDescent="0.25">
      <c r="B60217" s="1"/>
    </row>
    <row r="60218" spans="2:2" x14ac:dyDescent="0.25">
      <c r="B60218" s="1"/>
    </row>
    <row r="60219" spans="2:2" x14ac:dyDescent="0.25">
      <c r="B60219" s="1"/>
    </row>
    <row r="60220" spans="2:2" x14ac:dyDescent="0.25">
      <c r="B60220" s="1"/>
    </row>
    <row r="60221" spans="2:2" x14ac:dyDescent="0.25">
      <c r="B60221" s="1"/>
    </row>
    <row r="60222" spans="2:2" x14ac:dyDescent="0.25">
      <c r="B60222" s="1"/>
    </row>
    <row r="60223" spans="2:2" x14ac:dyDescent="0.25">
      <c r="B60223" s="1"/>
    </row>
    <row r="60224" spans="2:2" x14ac:dyDescent="0.25">
      <c r="B60224" s="1"/>
    </row>
    <row r="60225" spans="2:2" x14ac:dyDescent="0.25">
      <c r="B60225" s="1"/>
    </row>
    <row r="60226" spans="2:2" x14ac:dyDescent="0.25">
      <c r="B60226" s="1"/>
    </row>
    <row r="60227" spans="2:2" x14ac:dyDescent="0.25">
      <c r="B60227" s="1"/>
    </row>
    <row r="60228" spans="2:2" x14ac:dyDescent="0.25">
      <c r="B60228" s="1"/>
    </row>
    <row r="60229" spans="2:2" x14ac:dyDescent="0.25">
      <c r="B60229" s="1"/>
    </row>
    <row r="60230" spans="2:2" x14ac:dyDescent="0.25">
      <c r="B60230" s="1"/>
    </row>
    <row r="60231" spans="2:2" x14ac:dyDescent="0.25">
      <c r="B60231" s="1"/>
    </row>
    <row r="60232" spans="2:2" x14ac:dyDescent="0.25">
      <c r="B60232" s="1"/>
    </row>
    <row r="60233" spans="2:2" x14ac:dyDescent="0.25">
      <c r="B60233" s="1"/>
    </row>
    <row r="60234" spans="2:2" x14ac:dyDescent="0.25">
      <c r="B60234" s="1"/>
    </row>
    <row r="60235" spans="2:2" x14ac:dyDescent="0.25">
      <c r="B60235" s="1"/>
    </row>
    <row r="60236" spans="2:2" x14ac:dyDescent="0.25">
      <c r="B60236" s="1"/>
    </row>
    <row r="60237" spans="2:2" x14ac:dyDescent="0.25">
      <c r="B60237" s="1"/>
    </row>
    <row r="60238" spans="2:2" x14ac:dyDescent="0.25">
      <c r="B60238" s="1"/>
    </row>
    <row r="60239" spans="2:2" x14ac:dyDescent="0.25">
      <c r="B60239" s="1"/>
    </row>
    <row r="60240" spans="2:2" x14ac:dyDescent="0.25">
      <c r="B60240" s="1"/>
    </row>
    <row r="60241" spans="2:2" x14ac:dyDescent="0.25">
      <c r="B60241" s="1"/>
    </row>
    <row r="60242" spans="2:2" x14ac:dyDescent="0.25">
      <c r="B60242" s="1"/>
    </row>
    <row r="60243" spans="2:2" x14ac:dyDescent="0.25">
      <c r="B60243" s="1"/>
    </row>
    <row r="60244" spans="2:2" x14ac:dyDescent="0.25">
      <c r="B60244" s="1"/>
    </row>
    <row r="60245" spans="2:2" x14ac:dyDescent="0.25">
      <c r="B60245" s="1"/>
    </row>
    <row r="60246" spans="2:2" x14ac:dyDescent="0.25">
      <c r="B60246" s="1"/>
    </row>
    <row r="60247" spans="2:2" x14ac:dyDescent="0.25">
      <c r="B60247" s="1"/>
    </row>
    <row r="60248" spans="2:2" x14ac:dyDescent="0.25">
      <c r="B60248" s="1"/>
    </row>
    <row r="60249" spans="2:2" x14ac:dyDescent="0.25">
      <c r="B60249" s="1"/>
    </row>
    <row r="60250" spans="2:2" x14ac:dyDescent="0.25">
      <c r="B60250" s="1"/>
    </row>
    <row r="60251" spans="2:2" x14ac:dyDescent="0.25">
      <c r="B60251" s="1"/>
    </row>
    <row r="60252" spans="2:2" x14ac:dyDescent="0.25">
      <c r="B60252" s="1"/>
    </row>
    <row r="60253" spans="2:2" x14ac:dyDescent="0.25">
      <c r="B60253" s="1"/>
    </row>
    <row r="60254" spans="2:2" x14ac:dyDescent="0.25">
      <c r="B60254" s="1"/>
    </row>
    <row r="60255" spans="2:2" x14ac:dyDescent="0.25">
      <c r="B60255" s="1"/>
    </row>
    <row r="60256" spans="2:2" x14ac:dyDescent="0.25">
      <c r="B60256" s="1"/>
    </row>
    <row r="60257" spans="2:2" x14ac:dyDescent="0.25">
      <c r="B60257" s="1"/>
    </row>
    <row r="60258" spans="2:2" x14ac:dyDescent="0.25">
      <c r="B60258" s="1"/>
    </row>
    <row r="60259" spans="2:2" x14ac:dyDescent="0.25">
      <c r="B60259" s="1"/>
    </row>
    <row r="60260" spans="2:2" x14ac:dyDescent="0.25">
      <c r="B60260" s="1"/>
    </row>
    <row r="60261" spans="2:2" x14ac:dyDescent="0.25">
      <c r="B60261" s="1"/>
    </row>
    <row r="60262" spans="2:2" x14ac:dyDescent="0.25">
      <c r="B60262" s="1"/>
    </row>
    <row r="60263" spans="2:2" x14ac:dyDescent="0.25">
      <c r="B60263" s="1"/>
    </row>
    <row r="60264" spans="2:2" x14ac:dyDescent="0.25">
      <c r="B60264" s="1"/>
    </row>
    <row r="60265" spans="2:2" x14ac:dyDescent="0.25">
      <c r="B60265" s="1"/>
    </row>
    <row r="60266" spans="2:2" x14ac:dyDescent="0.25">
      <c r="B60266" s="1"/>
    </row>
    <row r="60267" spans="2:2" x14ac:dyDescent="0.25">
      <c r="B60267" s="1"/>
    </row>
    <row r="60268" spans="2:2" x14ac:dyDescent="0.25">
      <c r="B60268" s="1"/>
    </row>
    <row r="60269" spans="2:2" x14ac:dyDescent="0.25">
      <c r="B60269" s="1"/>
    </row>
    <row r="60270" spans="2:2" x14ac:dyDescent="0.25">
      <c r="B60270" s="1"/>
    </row>
    <row r="60271" spans="2:2" x14ac:dyDescent="0.25">
      <c r="B60271" s="1"/>
    </row>
    <row r="60272" spans="2:2" x14ac:dyDescent="0.25">
      <c r="B60272" s="1"/>
    </row>
    <row r="60273" spans="2:2" x14ac:dyDescent="0.25">
      <c r="B60273" s="1"/>
    </row>
    <row r="60274" spans="2:2" x14ac:dyDescent="0.25">
      <c r="B60274" s="1"/>
    </row>
    <row r="60275" spans="2:2" x14ac:dyDescent="0.25">
      <c r="B60275" s="1"/>
    </row>
    <row r="60276" spans="2:2" x14ac:dyDescent="0.25">
      <c r="B60276" s="1"/>
    </row>
    <row r="60277" spans="2:2" x14ac:dyDescent="0.25">
      <c r="B60277" s="1"/>
    </row>
    <row r="60278" spans="2:2" x14ac:dyDescent="0.25">
      <c r="B60278" s="1"/>
    </row>
    <row r="60279" spans="2:2" x14ac:dyDescent="0.25">
      <c r="B60279" s="1"/>
    </row>
    <row r="60280" spans="2:2" x14ac:dyDescent="0.25">
      <c r="B60280" s="1"/>
    </row>
    <row r="60281" spans="2:2" x14ac:dyDescent="0.25">
      <c r="B60281" s="1"/>
    </row>
    <row r="60282" spans="2:2" x14ac:dyDescent="0.25">
      <c r="B60282" s="1"/>
    </row>
    <row r="60283" spans="2:2" x14ac:dyDescent="0.25">
      <c r="B60283" s="1"/>
    </row>
    <row r="60284" spans="2:2" x14ac:dyDescent="0.25">
      <c r="B60284" s="1"/>
    </row>
    <row r="60285" spans="2:2" x14ac:dyDescent="0.25">
      <c r="B60285" s="1"/>
    </row>
    <row r="60286" spans="2:2" x14ac:dyDescent="0.25">
      <c r="B60286" s="1"/>
    </row>
    <row r="60287" spans="2:2" x14ac:dyDescent="0.25">
      <c r="B60287" s="1"/>
    </row>
    <row r="60288" spans="2:2" x14ac:dyDescent="0.25">
      <c r="B60288" s="1"/>
    </row>
    <row r="60289" spans="2:2" x14ac:dyDescent="0.25">
      <c r="B60289" s="1"/>
    </row>
    <row r="60290" spans="2:2" x14ac:dyDescent="0.25">
      <c r="B60290" s="1"/>
    </row>
    <row r="60291" spans="2:2" x14ac:dyDescent="0.25">
      <c r="B60291" s="1"/>
    </row>
    <row r="60292" spans="2:2" x14ac:dyDescent="0.25">
      <c r="B60292" s="1"/>
    </row>
    <row r="60293" spans="2:2" x14ac:dyDescent="0.25">
      <c r="B60293" s="1"/>
    </row>
    <row r="60294" spans="2:2" x14ac:dyDescent="0.25">
      <c r="B60294" s="1"/>
    </row>
    <row r="60295" spans="2:2" x14ac:dyDescent="0.25">
      <c r="B60295" s="1"/>
    </row>
    <row r="60296" spans="2:2" x14ac:dyDescent="0.25">
      <c r="B60296" s="1"/>
    </row>
    <row r="60297" spans="2:2" x14ac:dyDescent="0.25">
      <c r="B60297" s="1"/>
    </row>
    <row r="60298" spans="2:2" x14ac:dyDescent="0.25">
      <c r="B60298" s="1"/>
    </row>
    <row r="60299" spans="2:2" x14ac:dyDescent="0.25">
      <c r="B60299" s="1"/>
    </row>
    <row r="60300" spans="2:2" x14ac:dyDescent="0.25">
      <c r="B60300" s="1"/>
    </row>
    <row r="60301" spans="2:2" x14ac:dyDescent="0.25">
      <c r="B60301" s="1"/>
    </row>
    <row r="60302" spans="2:2" x14ac:dyDescent="0.25">
      <c r="B60302" s="1"/>
    </row>
    <row r="60303" spans="2:2" x14ac:dyDescent="0.25">
      <c r="B60303" s="1"/>
    </row>
    <row r="60304" spans="2:2" x14ac:dyDescent="0.25">
      <c r="B60304" s="1"/>
    </row>
    <row r="60305" spans="2:2" x14ac:dyDescent="0.25">
      <c r="B60305" s="1"/>
    </row>
    <row r="60306" spans="2:2" x14ac:dyDescent="0.25">
      <c r="B60306" s="1"/>
    </row>
    <row r="60307" spans="2:2" x14ac:dyDescent="0.25">
      <c r="B60307" s="1"/>
    </row>
    <row r="60308" spans="2:2" x14ac:dyDescent="0.25">
      <c r="B60308" s="1"/>
    </row>
    <row r="60309" spans="2:2" x14ac:dyDescent="0.25">
      <c r="B60309" s="1"/>
    </row>
    <row r="60310" spans="2:2" x14ac:dyDescent="0.25">
      <c r="B60310" s="1"/>
    </row>
    <row r="60311" spans="2:2" x14ac:dyDescent="0.25">
      <c r="B60311" s="1"/>
    </row>
    <row r="60312" spans="2:2" x14ac:dyDescent="0.25">
      <c r="B60312" s="1"/>
    </row>
    <row r="60313" spans="2:2" x14ac:dyDescent="0.25">
      <c r="B60313" s="1"/>
    </row>
    <row r="60314" spans="2:2" x14ac:dyDescent="0.25">
      <c r="B60314" s="1"/>
    </row>
    <row r="60315" spans="2:2" x14ac:dyDescent="0.25">
      <c r="B60315" s="1"/>
    </row>
    <row r="60316" spans="2:2" x14ac:dyDescent="0.25">
      <c r="B60316" s="1"/>
    </row>
    <row r="60317" spans="2:2" x14ac:dyDescent="0.25">
      <c r="B60317" s="1"/>
    </row>
    <row r="60318" spans="2:2" x14ac:dyDescent="0.25">
      <c r="B60318" s="1"/>
    </row>
    <row r="60319" spans="2:2" x14ac:dyDescent="0.25">
      <c r="B60319" s="1"/>
    </row>
    <row r="60320" spans="2:2" x14ac:dyDescent="0.25">
      <c r="B60320" s="1"/>
    </row>
    <row r="60321" spans="2:2" x14ac:dyDescent="0.25">
      <c r="B60321" s="1"/>
    </row>
    <row r="60322" spans="2:2" x14ac:dyDescent="0.25">
      <c r="B60322" s="1"/>
    </row>
    <row r="60323" spans="2:2" x14ac:dyDescent="0.25">
      <c r="B60323" s="1"/>
    </row>
    <row r="60324" spans="2:2" x14ac:dyDescent="0.25">
      <c r="B60324" s="1"/>
    </row>
    <row r="60325" spans="2:2" x14ac:dyDescent="0.25">
      <c r="B60325" s="1"/>
    </row>
    <row r="60326" spans="2:2" x14ac:dyDescent="0.25">
      <c r="B60326" s="1"/>
    </row>
    <row r="60327" spans="2:2" x14ac:dyDescent="0.25">
      <c r="B60327" s="1"/>
    </row>
    <row r="60328" spans="2:2" x14ac:dyDescent="0.25">
      <c r="B60328" s="1"/>
    </row>
    <row r="60329" spans="2:2" x14ac:dyDescent="0.25">
      <c r="B60329" s="1"/>
    </row>
    <row r="60330" spans="2:2" x14ac:dyDescent="0.25">
      <c r="B60330" s="1"/>
    </row>
    <row r="60331" spans="2:2" x14ac:dyDescent="0.25">
      <c r="B60331" s="1"/>
    </row>
    <row r="60332" spans="2:2" x14ac:dyDescent="0.25">
      <c r="B60332" s="1"/>
    </row>
    <row r="60333" spans="2:2" x14ac:dyDescent="0.25">
      <c r="B60333" s="1"/>
    </row>
    <row r="60334" spans="2:2" x14ac:dyDescent="0.25">
      <c r="B60334" s="1"/>
    </row>
    <row r="60335" spans="2:2" x14ac:dyDescent="0.25">
      <c r="B60335" s="1"/>
    </row>
    <row r="60336" spans="2:2" x14ac:dyDescent="0.25">
      <c r="B60336" s="1"/>
    </row>
    <row r="60337" spans="2:2" x14ac:dyDescent="0.25">
      <c r="B60337" s="1"/>
    </row>
    <row r="60338" spans="2:2" x14ac:dyDescent="0.25">
      <c r="B60338" s="1"/>
    </row>
    <row r="60339" spans="2:2" x14ac:dyDescent="0.25">
      <c r="B60339" s="1"/>
    </row>
    <row r="60340" spans="2:2" x14ac:dyDescent="0.25">
      <c r="B60340" s="1"/>
    </row>
    <row r="60341" spans="2:2" x14ac:dyDescent="0.25">
      <c r="B60341" s="1"/>
    </row>
    <row r="60342" spans="2:2" x14ac:dyDescent="0.25">
      <c r="B60342" s="1"/>
    </row>
    <row r="60343" spans="2:2" x14ac:dyDescent="0.25">
      <c r="B60343" s="1"/>
    </row>
    <row r="60344" spans="2:2" x14ac:dyDescent="0.25">
      <c r="B60344" s="1"/>
    </row>
    <row r="60345" spans="2:2" x14ac:dyDescent="0.25">
      <c r="B60345" s="1"/>
    </row>
    <row r="60346" spans="2:2" x14ac:dyDescent="0.25">
      <c r="B60346" s="1"/>
    </row>
    <row r="60347" spans="2:2" x14ac:dyDescent="0.25">
      <c r="B60347" s="1"/>
    </row>
    <row r="60348" spans="2:2" x14ac:dyDescent="0.25">
      <c r="B60348" s="1"/>
    </row>
    <row r="60349" spans="2:2" x14ac:dyDescent="0.25">
      <c r="B60349" s="1"/>
    </row>
    <row r="60350" spans="2:2" x14ac:dyDescent="0.25">
      <c r="B60350" s="1"/>
    </row>
    <row r="60351" spans="2:2" x14ac:dyDescent="0.25">
      <c r="B60351" s="1"/>
    </row>
    <row r="60352" spans="2:2" x14ac:dyDescent="0.25">
      <c r="B60352" s="1"/>
    </row>
    <row r="60353" spans="2:2" x14ac:dyDescent="0.25">
      <c r="B60353" s="1"/>
    </row>
    <row r="60354" spans="2:2" x14ac:dyDescent="0.25">
      <c r="B60354" s="1"/>
    </row>
    <row r="60355" spans="2:2" x14ac:dyDescent="0.25">
      <c r="B60355" s="1"/>
    </row>
    <row r="60356" spans="2:2" x14ac:dyDescent="0.25">
      <c r="B60356" s="1"/>
    </row>
    <row r="60357" spans="2:2" x14ac:dyDescent="0.25">
      <c r="B60357" s="1"/>
    </row>
    <row r="60358" spans="2:2" x14ac:dyDescent="0.25">
      <c r="B60358" s="1"/>
    </row>
    <row r="60359" spans="2:2" x14ac:dyDescent="0.25">
      <c r="B60359" s="1"/>
    </row>
    <row r="60360" spans="2:2" x14ac:dyDescent="0.25">
      <c r="B60360" s="1"/>
    </row>
    <row r="60361" spans="2:2" x14ac:dyDescent="0.25">
      <c r="B60361" s="1"/>
    </row>
    <row r="60362" spans="2:2" x14ac:dyDescent="0.25">
      <c r="B60362" s="1"/>
    </row>
    <row r="60363" spans="2:2" x14ac:dyDescent="0.25">
      <c r="B60363" s="1"/>
    </row>
    <row r="60364" spans="2:2" x14ac:dyDescent="0.25">
      <c r="B60364" s="1"/>
    </row>
    <row r="60365" spans="2:2" x14ac:dyDescent="0.25">
      <c r="B60365" s="1"/>
    </row>
    <row r="60366" spans="2:2" x14ac:dyDescent="0.25">
      <c r="B60366" s="1"/>
    </row>
    <row r="60367" spans="2:2" x14ac:dyDescent="0.25">
      <c r="B60367" s="1"/>
    </row>
    <row r="60368" spans="2:2" x14ac:dyDescent="0.25">
      <c r="B60368" s="1"/>
    </row>
    <row r="60369" spans="2:2" x14ac:dyDescent="0.25">
      <c r="B60369" s="1"/>
    </row>
    <row r="60370" spans="2:2" x14ac:dyDescent="0.25">
      <c r="B60370" s="1"/>
    </row>
    <row r="60371" spans="2:2" x14ac:dyDescent="0.25">
      <c r="B60371" s="1"/>
    </row>
    <row r="60372" spans="2:2" x14ac:dyDescent="0.25">
      <c r="B60372" s="1"/>
    </row>
    <row r="60373" spans="2:2" x14ac:dyDescent="0.25">
      <c r="B60373" s="1"/>
    </row>
    <row r="60374" spans="2:2" x14ac:dyDescent="0.25">
      <c r="B60374" s="1"/>
    </row>
    <row r="60375" spans="2:2" x14ac:dyDescent="0.25">
      <c r="B60375" s="1"/>
    </row>
    <row r="60376" spans="2:2" x14ac:dyDescent="0.25">
      <c r="B60376" s="1"/>
    </row>
    <row r="60377" spans="2:2" x14ac:dyDescent="0.25">
      <c r="B60377" s="1"/>
    </row>
    <row r="60378" spans="2:2" x14ac:dyDescent="0.25">
      <c r="B60378" s="1"/>
    </row>
    <row r="60379" spans="2:2" x14ac:dyDescent="0.25">
      <c r="B60379" s="1"/>
    </row>
    <row r="60380" spans="2:2" x14ac:dyDescent="0.25">
      <c r="B60380" s="1"/>
    </row>
    <row r="60381" spans="2:2" x14ac:dyDescent="0.25">
      <c r="B60381" s="1"/>
    </row>
    <row r="60382" spans="2:2" x14ac:dyDescent="0.25">
      <c r="B60382" s="1"/>
    </row>
    <row r="60383" spans="2:2" x14ac:dyDescent="0.25">
      <c r="B60383" s="1"/>
    </row>
    <row r="60384" spans="2:2" x14ac:dyDescent="0.25">
      <c r="B60384" s="1"/>
    </row>
    <row r="60385" spans="2:2" x14ac:dyDescent="0.25">
      <c r="B60385" s="1"/>
    </row>
    <row r="60386" spans="2:2" x14ac:dyDescent="0.25">
      <c r="B60386" s="1"/>
    </row>
    <row r="60387" spans="2:2" x14ac:dyDescent="0.25">
      <c r="B60387" s="1"/>
    </row>
    <row r="60388" spans="2:2" x14ac:dyDescent="0.25">
      <c r="B60388" s="1"/>
    </row>
    <row r="60389" spans="2:2" x14ac:dyDescent="0.25">
      <c r="B60389" s="1"/>
    </row>
    <row r="60390" spans="2:2" x14ac:dyDescent="0.25">
      <c r="B60390" s="1"/>
    </row>
    <row r="60391" spans="2:2" x14ac:dyDescent="0.25">
      <c r="B60391" s="1"/>
    </row>
    <row r="60392" spans="2:2" x14ac:dyDescent="0.25">
      <c r="B60392" s="1"/>
    </row>
    <row r="60393" spans="2:2" x14ac:dyDescent="0.25">
      <c r="B60393" s="1"/>
    </row>
    <row r="60394" spans="2:2" x14ac:dyDescent="0.25">
      <c r="B60394" s="1"/>
    </row>
    <row r="60395" spans="2:2" x14ac:dyDescent="0.25">
      <c r="B60395" s="1"/>
    </row>
    <row r="60396" spans="2:2" x14ac:dyDescent="0.25">
      <c r="B60396" s="1"/>
    </row>
    <row r="60397" spans="2:2" x14ac:dyDescent="0.25">
      <c r="B60397" s="1"/>
    </row>
    <row r="60398" spans="2:2" x14ac:dyDescent="0.25">
      <c r="B60398" s="1"/>
    </row>
    <row r="60399" spans="2:2" x14ac:dyDescent="0.25">
      <c r="B60399" s="1"/>
    </row>
    <row r="60400" spans="2:2" x14ac:dyDescent="0.25">
      <c r="B60400" s="1"/>
    </row>
    <row r="60401" spans="2:2" x14ac:dyDescent="0.25">
      <c r="B60401" s="1"/>
    </row>
    <row r="60402" spans="2:2" x14ac:dyDescent="0.25">
      <c r="B60402" s="1"/>
    </row>
    <row r="60403" spans="2:2" x14ac:dyDescent="0.25">
      <c r="B60403" s="1"/>
    </row>
    <row r="60404" spans="2:2" x14ac:dyDescent="0.25">
      <c r="B60404" s="1"/>
    </row>
    <row r="60405" spans="2:2" x14ac:dyDescent="0.25">
      <c r="B60405" s="1"/>
    </row>
    <row r="60406" spans="2:2" x14ac:dyDescent="0.25">
      <c r="B60406" s="1"/>
    </row>
    <row r="60407" spans="2:2" x14ac:dyDescent="0.25">
      <c r="B60407" s="1"/>
    </row>
    <row r="60408" spans="2:2" x14ac:dyDescent="0.25">
      <c r="B60408" s="1"/>
    </row>
    <row r="60409" spans="2:2" x14ac:dyDescent="0.25">
      <c r="B60409" s="1"/>
    </row>
    <row r="60410" spans="2:2" x14ac:dyDescent="0.25">
      <c r="B60410" s="1"/>
    </row>
    <row r="60411" spans="2:2" x14ac:dyDescent="0.25">
      <c r="B60411" s="1"/>
    </row>
    <row r="60412" spans="2:2" x14ac:dyDescent="0.25">
      <c r="B60412" s="1"/>
    </row>
    <row r="60413" spans="2:2" x14ac:dyDescent="0.25">
      <c r="B60413" s="1"/>
    </row>
    <row r="60414" spans="2:2" x14ac:dyDescent="0.25">
      <c r="B60414" s="1"/>
    </row>
    <row r="60415" spans="2:2" x14ac:dyDescent="0.25">
      <c r="B60415" s="1"/>
    </row>
    <row r="60416" spans="2:2" x14ac:dyDescent="0.25">
      <c r="B60416" s="1"/>
    </row>
    <row r="60417" spans="2:2" x14ac:dyDescent="0.25">
      <c r="B60417" s="1"/>
    </row>
    <row r="60418" spans="2:2" x14ac:dyDescent="0.25">
      <c r="B60418" s="1"/>
    </row>
    <row r="60419" spans="2:2" x14ac:dyDescent="0.25">
      <c r="B60419" s="1"/>
    </row>
    <row r="60420" spans="2:2" x14ac:dyDescent="0.25">
      <c r="B60420" s="1"/>
    </row>
    <row r="60421" spans="2:2" x14ac:dyDescent="0.25">
      <c r="B60421" s="1"/>
    </row>
    <row r="60422" spans="2:2" x14ac:dyDescent="0.25">
      <c r="B60422" s="1"/>
    </row>
    <row r="60423" spans="2:2" x14ac:dyDescent="0.25">
      <c r="B60423" s="1"/>
    </row>
    <row r="60424" spans="2:2" x14ac:dyDescent="0.25">
      <c r="B60424" s="1"/>
    </row>
    <row r="60425" spans="2:2" x14ac:dyDescent="0.25">
      <c r="B60425" s="1"/>
    </row>
    <row r="60426" spans="2:2" x14ac:dyDescent="0.25">
      <c r="B60426" s="1"/>
    </row>
    <row r="60427" spans="2:2" x14ac:dyDescent="0.25">
      <c r="B60427" s="1"/>
    </row>
    <row r="60428" spans="2:2" x14ac:dyDescent="0.25">
      <c r="B60428" s="1"/>
    </row>
    <row r="60429" spans="2:2" x14ac:dyDescent="0.25">
      <c r="B60429" s="1"/>
    </row>
    <row r="60430" spans="2:2" x14ac:dyDescent="0.25">
      <c r="B60430" s="1"/>
    </row>
    <row r="60431" spans="2:2" x14ac:dyDescent="0.25">
      <c r="B60431" s="1"/>
    </row>
    <row r="60432" spans="2:2" x14ac:dyDescent="0.25">
      <c r="B60432" s="1"/>
    </row>
    <row r="60433" spans="2:2" x14ac:dyDescent="0.25">
      <c r="B60433" s="1"/>
    </row>
    <row r="60434" spans="2:2" x14ac:dyDescent="0.25">
      <c r="B60434" s="1"/>
    </row>
    <row r="60435" spans="2:2" x14ac:dyDescent="0.25">
      <c r="B60435" s="1"/>
    </row>
    <row r="60436" spans="2:2" x14ac:dyDescent="0.25">
      <c r="B60436" s="1"/>
    </row>
    <row r="60437" spans="2:2" x14ac:dyDescent="0.25">
      <c r="B60437" s="1"/>
    </row>
    <row r="60438" spans="2:2" x14ac:dyDescent="0.25">
      <c r="B60438" s="1"/>
    </row>
    <row r="60439" spans="2:2" x14ac:dyDescent="0.25">
      <c r="B60439" s="1"/>
    </row>
    <row r="60440" spans="2:2" x14ac:dyDescent="0.25">
      <c r="B60440" s="1"/>
    </row>
    <row r="60441" spans="2:2" x14ac:dyDescent="0.25">
      <c r="B60441" s="1"/>
    </row>
    <row r="60442" spans="2:2" x14ac:dyDescent="0.25">
      <c r="B60442" s="1"/>
    </row>
    <row r="60443" spans="2:2" x14ac:dyDescent="0.25">
      <c r="B60443" s="1"/>
    </row>
    <row r="60444" spans="2:2" x14ac:dyDescent="0.25">
      <c r="B60444" s="1"/>
    </row>
    <row r="60445" spans="2:2" x14ac:dyDescent="0.25">
      <c r="B60445" s="1"/>
    </row>
    <row r="60446" spans="2:2" x14ac:dyDescent="0.25">
      <c r="B60446" s="1"/>
    </row>
    <row r="60447" spans="2:2" x14ac:dyDescent="0.25">
      <c r="B60447" s="1"/>
    </row>
    <row r="60448" spans="2:2" x14ac:dyDescent="0.25">
      <c r="B60448" s="1"/>
    </row>
    <row r="60449" spans="2:2" x14ac:dyDescent="0.25">
      <c r="B60449" s="1"/>
    </row>
    <row r="60450" spans="2:2" x14ac:dyDescent="0.25">
      <c r="B60450" s="1"/>
    </row>
    <row r="60451" spans="2:2" x14ac:dyDescent="0.25">
      <c r="B60451" s="1"/>
    </row>
    <row r="60452" spans="2:2" x14ac:dyDescent="0.25">
      <c r="B60452" s="1"/>
    </row>
    <row r="60453" spans="2:2" x14ac:dyDescent="0.25">
      <c r="B60453" s="1"/>
    </row>
    <row r="60454" spans="2:2" x14ac:dyDescent="0.25">
      <c r="B60454" s="1"/>
    </row>
    <row r="60455" spans="2:2" x14ac:dyDescent="0.25">
      <c r="B60455" s="1"/>
    </row>
    <row r="60456" spans="2:2" x14ac:dyDescent="0.25">
      <c r="B60456" s="1"/>
    </row>
    <row r="60457" spans="2:2" x14ac:dyDescent="0.25">
      <c r="B60457" s="1"/>
    </row>
    <row r="60458" spans="2:2" x14ac:dyDescent="0.25">
      <c r="B60458" s="1"/>
    </row>
    <row r="60459" spans="2:2" x14ac:dyDescent="0.25">
      <c r="B60459" s="1"/>
    </row>
    <row r="60460" spans="2:2" x14ac:dyDescent="0.25">
      <c r="B60460" s="1"/>
    </row>
    <row r="60461" spans="2:2" x14ac:dyDescent="0.25">
      <c r="B60461" s="1"/>
    </row>
    <row r="60462" spans="2:2" x14ac:dyDescent="0.25">
      <c r="B60462" s="1"/>
    </row>
    <row r="60463" spans="2:2" x14ac:dyDescent="0.25">
      <c r="B60463" s="1"/>
    </row>
    <row r="60464" spans="2:2" x14ac:dyDescent="0.25">
      <c r="B60464" s="1"/>
    </row>
    <row r="60465" spans="2:2" x14ac:dyDescent="0.25">
      <c r="B60465" s="1"/>
    </row>
    <row r="60466" spans="2:2" x14ac:dyDescent="0.25">
      <c r="B60466" s="1"/>
    </row>
    <row r="60467" spans="2:2" x14ac:dyDescent="0.25">
      <c r="B60467" s="1"/>
    </row>
    <row r="60468" spans="2:2" x14ac:dyDescent="0.25">
      <c r="B60468" s="1"/>
    </row>
    <row r="60469" spans="2:2" x14ac:dyDescent="0.25">
      <c r="B60469" s="1"/>
    </row>
    <row r="60470" spans="2:2" x14ac:dyDescent="0.25">
      <c r="B60470" s="1"/>
    </row>
    <row r="60471" spans="2:2" x14ac:dyDescent="0.25">
      <c r="B60471" s="1"/>
    </row>
    <row r="60472" spans="2:2" x14ac:dyDescent="0.25">
      <c r="B60472" s="1"/>
    </row>
    <row r="60473" spans="2:2" x14ac:dyDescent="0.25">
      <c r="B60473" s="1"/>
    </row>
    <row r="60474" spans="2:2" x14ac:dyDescent="0.25">
      <c r="B60474" s="1"/>
    </row>
    <row r="60475" spans="2:2" x14ac:dyDescent="0.25">
      <c r="B60475" s="1"/>
    </row>
    <row r="60476" spans="2:2" x14ac:dyDescent="0.25">
      <c r="B60476" s="1"/>
    </row>
    <row r="60477" spans="2:2" x14ac:dyDescent="0.25">
      <c r="B60477" s="1"/>
    </row>
    <row r="60478" spans="2:2" x14ac:dyDescent="0.25">
      <c r="B60478" s="1"/>
    </row>
    <row r="60479" spans="2:2" x14ac:dyDescent="0.25">
      <c r="B60479" s="1"/>
    </row>
    <row r="60480" spans="2:2" x14ac:dyDescent="0.25">
      <c r="B60480" s="1"/>
    </row>
    <row r="60481" spans="2:2" x14ac:dyDescent="0.25">
      <c r="B60481" s="1"/>
    </row>
    <row r="60482" spans="2:2" x14ac:dyDescent="0.25">
      <c r="B60482" s="1"/>
    </row>
    <row r="60483" spans="2:2" x14ac:dyDescent="0.25">
      <c r="B60483" s="1"/>
    </row>
    <row r="60484" spans="2:2" x14ac:dyDescent="0.25">
      <c r="B60484" s="1"/>
    </row>
    <row r="60485" spans="2:2" x14ac:dyDescent="0.25">
      <c r="B60485" s="1"/>
    </row>
    <row r="60486" spans="2:2" x14ac:dyDescent="0.25">
      <c r="B60486" s="1"/>
    </row>
    <row r="60487" spans="2:2" x14ac:dyDescent="0.25">
      <c r="B60487" s="1"/>
    </row>
    <row r="60488" spans="2:2" x14ac:dyDescent="0.25">
      <c r="B60488" s="1"/>
    </row>
    <row r="60489" spans="2:2" x14ac:dyDescent="0.25">
      <c r="B60489" s="1"/>
    </row>
    <row r="60490" spans="2:2" x14ac:dyDescent="0.25">
      <c r="B60490" s="1"/>
    </row>
    <row r="60491" spans="2:2" x14ac:dyDescent="0.25">
      <c r="B60491" s="1"/>
    </row>
    <row r="60492" spans="2:2" x14ac:dyDescent="0.25">
      <c r="B60492" s="1"/>
    </row>
    <row r="60493" spans="2:2" x14ac:dyDescent="0.25">
      <c r="B60493" s="1"/>
    </row>
    <row r="60494" spans="2:2" x14ac:dyDescent="0.25">
      <c r="B60494" s="1"/>
    </row>
    <row r="60495" spans="2:2" x14ac:dyDescent="0.25">
      <c r="B60495" s="1"/>
    </row>
    <row r="60496" spans="2:2" x14ac:dyDescent="0.25">
      <c r="B60496" s="1"/>
    </row>
    <row r="60497" spans="2:2" x14ac:dyDescent="0.25">
      <c r="B60497" s="1"/>
    </row>
    <row r="60498" spans="2:2" x14ac:dyDescent="0.25">
      <c r="B60498" s="1"/>
    </row>
    <row r="60499" spans="2:2" x14ac:dyDescent="0.25">
      <c r="B60499" s="1"/>
    </row>
    <row r="60500" spans="2:2" x14ac:dyDescent="0.25">
      <c r="B60500" s="1"/>
    </row>
    <row r="60501" spans="2:2" x14ac:dyDescent="0.25">
      <c r="B60501" s="1"/>
    </row>
    <row r="60502" spans="2:2" x14ac:dyDescent="0.25">
      <c r="B60502" s="1"/>
    </row>
    <row r="60503" spans="2:2" x14ac:dyDescent="0.25">
      <c r="B60503" s="1"/>
    </row>
    <row r="60504" spans="2:2" x14ac:dyDescent="0.25">
      <c r="B60504" s="1"/>
    </row>
    <row r="60505" spans="2:2" x14ac:dyDescent="0.25">
      <c r="B60505" s="1"/>
    </row>
    <row r="60506" spans="2:2" x14ac:dyDescent="0.25">
      <c r="B60506" s="1"/>
    </row>
    <row r="60507" spans="2:2" x14ac:dyDescent="0.25">
      <c r="B60507" s="1"/>
    </row>
    <row r="60508" spans="2:2" x14ac:dyDescent="0.25">
      <c r="B60508" s="1"/>
    </row>
    <row r="60509" spans="2:2" x14ac:dyDescent="0.25">
      <c r="B60509" s="1"/>
    </row>
    <row r="60510" spans="2:2" x14ac:dyDescent="0.25">
      <c r="B60510" s="1"/>
    </row>
    <row r="60511" spans="2:2" x14ac:dyDescent="0.25">
      <c r="B60511" s="1"/>
    </row>
    <row r="60512" spans="2:2" x14ac:dyDescent="0.25">
      <c r="B60512" s="1"/>
    </row>
    <row r="60513" spans="2:2" x14ac:dyDescent="0.25">
      <c r="B60513" s="1"/>
    </row>
    <row r="60514" spans="2:2" x14ac:dyDescent="0.25">
      <c r="B60514" s="1"/>
    </row>
    <row r="60515" spans="2:2" x14ac:dyDescent="0.25">
      <c r="B60515" s="1"/>
    </row>
    <row r="60516" spans="2:2" x14ac:dyDescent="0.25">
      <c r="B60516" s="1"/>
    </row>
    <row r="60517" spans="2:2" x14ac:dyDescent="0.25">
      <c r="B60517" s="1"/>
    </row>
    <row r="60518" spans="2:2" x14ac:dyDescent="0.25">
      <c r="B60518" s="1"/>
    </row>
    <row r="60519" spans="2:2" x14ac:dyDescent="0.25">
      <c r="B60519" s="1"/>
    </row>
    <row r="60520" spans="2:2" x14ac:dyDescent="0.25">
      <c r="B60520" s="1"/>
    </row>
    <row r="60521" spans="2:2" x14ac:dyDescent="0.25">
      <c r="B60521" s="1"/>
    </row>
    <row r="60522" spans="2:2" x14ac:dyDescent="0.25">
      <c r="B60522" s="1"/>
    </row>
    <row r="60523" spans="2:2" x14ac:dyDescent="0.25">
      <c r="B60523" s="1"/>
    </row>
    <row r="60524" spans="2:2" x14ac:dyDescent="0.25">
      <c r="B60524" s="1"/>
    </row>
    <row r="60525" spans="2:2" x14ac:dyDescent="0.25">
      <c r="B60525" s="1"/>
    </row>
    <row r="60526" spans="2:2" x14ac:dyDescent="0.25">
      <c r="B60526" s="1"/>
    </row>
    <row r="60527" spans="2:2" x14ac:dyDescent="0.25">
      <c r="B60527" s="1"/>
    </row>
    <row r="60528" spans="2:2" x14ac:dyDescent="0.25">
      <c r="B60528" s="1"/>
    </row>
    <row r="60529" spans="2:2" x14ac:dyDescent="0.25">
      <c r="B60529" s="1"/>
    </row>
    <row r="60530" spans="2:2" x14ac:dyDescent="0.25">
      <c r="B60530" s="1"/>
    </row>
    <row r="60531" spans="2:2" x14ac:dyDescent="0.25">
      <c r="B60531" s="1"/>
    </row>
    <row r="60532" spans="2:2" x14ac:dyDescent="0.25">
      <c r="B60532" s="1"/>
    </row>
    <row r="60533" spans="2:2" x14ac:dyDescent="0.25">
      <c r="B60533" s="1"/>
    </row>
    <row r="60534" spans="2:2" x14ac:dyDescent="0.25">
      <c r="B60534" s="1"/>
    </row>
    <row r="60535" spans="2:2" x14ac:dyDescent="0.25">
      <c r="B60535" s="1"/>
    </row>
    <row r="60536" spans="2:2" x14ac:dyDescent="0.25">
      <c r="B60536" s="1"/>
    </row>
    <row r="60537" spans="2:2" x14ac:dyDescent="0.25">
      <c r="B60537" s="1"/>
    </row>
    <row r="60538" spans="2:2" x14ac:dyDescent="0.25">
      <c r="B60538" s="1"/>
    </row>
    <row r="60539" spans="2:2" x14ac:dyDescent="0.25">
      <c r="B60539" s="1"/>
    </row>
    <row r="60540" spans="2:2" x14ac:dyDescent="0.25">
      <c r="B60540" s="1"/>
    </row>
    <row r="60541" spans="2:2" x14ac:dyDescent="0.25">
      <c r="B60541" s="1"/>
    </row>
    <row r="60542" spans="2:2" x14ac:dyDescent="0.25">
      <c r="B60542" s="1"/>
    </row>
    <row r="60543" spans="2:2" x14ac:dyDescent="0.25">
      <c r="B60543" s="1"/>
    </row>
    <row r="60544" spans="2:2" x14ac:dyDescent="0.25">
      <c r="B60544" s="1"/>
    </row>
    <row r="60545" spans="2:2" x14ac:dyDescent="0.25">
      <c r="B60545" s="1"/>
    </row>
    <row r="60546" spans="2:2" x14ac:dyDescent="0.25">
      <c r="B60546" s="1"/>
    </row>
    <row r="60547" spans="2:2" x14ac:dyDescent="0.25">
      <c r="B60547" s="1"/>
    </row>
    <row r="60548" spans="2:2" x14ac:dyDescent="0.25">
      <c r="B60548" s="1"/>
    </row>
    <row r="60549" spans="2:2" x14ac:dyDescent="0.25">
      <c r="B60549" s="1"/>
    </row>
    <row r="60550" spans="2:2" x14ac:dyDescent="0.25">
      <c r="B60550" s="1"/>
    </row>
    <row r="60551" spans="2:2" x14ac:dyDescent="0.25">
      <c r="B60551" s="1"/>
    </row>
    <row r="60552" spans="2:2" x14ac:dyDescent="0.25">
      <c r="B60552" s="1"/>
    </row>
    <row r="60553" spans="2:2" x14ac:dyDescent="0.25">
      <c r="B60553" s="1"/>
    </row>
    <row r="60554" spans="2:2" x14ac:dyDescent="0.25">
      <c r="B60554" s="1"/>
    </row>
    <row r="60555" spans="2:2" x14ac:dyDescent="0.25">
      <c r="B60555" s="1"/>
    </row>
    <row r="60556" spans="2:2" x14ac:dyDescent="0.25">
      <c r="B60556" s="1"/>
    </row>
    <row r="60557" spans="2:2" x14ac:dyDescent="0.25">
      <c r="B60557" s="1"/>
    </row>
    <row r="60558" spans="2:2" x14ac:dyDescent="0.25">
      <c r="B60558" s="1"/>
    </row>
    <row r="60559" spans="2:2" x14ac:dyDescent="0.25">
      <c r="B60559" s="1"/>
    </row>
    <row r="60560" spans="2:2" x14ac:dyDescent="0.25">
      <c r="B60560" s="1"/>
    </row>
    <row r="60561" spans="2:2" x14ac:dyDescent="0.25">
      <c r="B60561" s="1"/>
    </row>
    <row r="60562" spans="2:2" x14ac:dyDescent="0.25">
      <c r="B60562" s="1"/>
    </row>
    <row r="60563" spans="2:2" x14ac:dyDescent="0.25">
      <c r="B60563" s="1"/>
    </row>
    <row r="60564" spans="2:2" x14ac:dyDescent="0.25">
      <c r="B60564" s="1"/>
    </row>
    <row r="60565" spans="2:2" x14ac:dyDescent="0.25">
      <c r="B60565" s="1"/>
    </row>
    <row r="60566" spans="2:2" x14ac:dyDescent="0.25">
      <c r="B60566" s="1"/>
    </row>
    <row r="60567" spans="2:2" x14ac:dyDescent="0.25">
      <c r="B60567" s="1"/>
    </row>
    <row r="60568" spans="2:2" x14ac:dyDescent="0.25">
      <c r="B60568" s="1"/>
    </row>
    <row r="60569" spans="2:2" x14ac:dyDescent="0.25">
      <c r="B60569" s="1"/>
    </row>
    <row r="60570" spans="2:2" x14ac:dyDescent="0.25">
      <c r="B60570" s="1"/>
    </row>
    <row r="60571" spans="2:2" x14ac:dyDescent="0.25">
      <c r="B60571" s="1"/>
    </row>
    <row r="60572" spans="2:2" x14ac:dyDescent="0.25">
      <c r="B60572" s="1"/>
    </row>
    <row r="60573" spans="2:2" x14ac:dyDescent="0.25">
      <c r="B60573" s="1"/>
    </row>
    <row r="60574" spans="2:2" x14ac:dyDescent="0.25">
      <c r="B60574" s="1"/>
    </row>
    <row r="60575" spans="2:2" x14ac:dyDescent="0.25">
      <c r="B60575" s="1"/>
    </row>
    <row r="60576" spans="2:2" x14ac:dyDescent="0.25">
      <c r="B60576" s="1"/>
    </row>
    <row r="60577" spans="2:2" x14ac:dyDescent="0.25">
      <c r="B60577" s="1"/>
    </row>
    <row r="60578" spans="2:2" x14ac:dyDescent="0.25">
      <c r="B60578" s="1"/>
    </row>
    <row r="60579" spans="2:2" x14ac:dyDescent="0.25">
      <c r="B60579" s="1"/>
    </row>
    <row r="60580" spans="2:2" x14ac:dyDescent="0.25">
      <c r="B60580" s="1"/>
    </row>
    <row r="60581" spans="2:2" x14ac:dyDescent="0.25">
      <c r="B60581" s="1"/>
    </row>
    <row r="60582" spans="2:2" x14ac:dyDescent="0.25">
      <c r="B60582" s="1"/>
    </row>
    <row r="60583" spans="2:2" x14ac:dyDescent="0.25">
      <c r="B60583" s="1"/>
    </row>
    <row r="60584" spans="2:2" x14ac:dyDescent="0.25">
      <c r="B60584" s="1"/>
    </row>
    <row r="60585" spans="2:2" x14ac:dyDescent="0.25">
      <c r="B60585" s="1"/>
    </row>
    <row r="60586" spans="2:2" x14ac:dyDescent="0.25">
      <c r="B60586" s="1"/>
    </row>
    <row r="60587" spans="2:2" x14ac:dyDescent="0.25">
      <c r="B60587" s="1"/>
    </row>
    <row r="60588" spans="2:2" x14ac:dyDescent="0.25">
      <c r="B60588" s="1"/>
    </row>
    <row r="60589" spans="2:2" x14ac:dyDescent="0.25">
      <c r="B60589" s="1"/>
    </row>
    <row r="60590" spans="2:2" x14ac:dyDescent="0.25">
      <c r="B60590" s="1"/>
    </row>
    <row r="60591" spans="2:2" x14ac:dyDescent="0.25">
      <c r="B60591" s="1"/>
    </row>
    <row r="60592" spans="2:2" x14ac:dyDescent="0.25">
      <c r="B60592" s="1"/>
    </row>
    <row r="60593" spans="2:2" x14ac:dyDescent="0.25">
      <c r="B60593" s="1"/>
    </row>
    <row r="60594" spans="2:2" x14ac:dyDescent="0.25">
      <c r="B60594" s="1"/>
    </row>
    <row r="60595" spans="2:2" x14ac:dyDescent="0.25">
      <c r="B60595" s="1"/>
    </row>
    <row r="60596" spans="2:2" x14ac:dyDescent="0.25">
      <c r="B60596" s="1"/>
    </row>
    <row r="60597" spans="2:2" x14ac:dyDescent="0.25">
      <c r="B60597" s="1"/>
    </row>
    <row r="60598" spans="2:2" x14ac:dyDescent="0.25">
      <c r="B60598" s="1"/>
    </row>
    <row r="60599" spans="2:2" x14ac:dyDescent="0.25">
      <c r="B60599" s="1"/>
    </row>
    <row r="60600" spans="2:2" x14ac:dyDescent="0.25">
      <c r="B60600" s="1"/>
    </row>
    <row r="60601" spans="2:2" x14ac:dyDescent="0.25">
      <c r="B60601" s="1"/>
    </row>
    <row r="60602" spans="2:2" x14ac:dyDescent="0.25">
      <c r="B60602" s="1"/>
    </row>
    <row r="60603" spans="2:2" x14ac:dyDescent="0.25">
      <c r="B60603" s="1"/>
    </row>
    <row r="60604" spans="2:2" x14ac:dyDescent="0.25">
      <c r="B60604" s="1"/>
    </row>
    <row r="60605" spans="2:2" x14ac:dyDescent="0.25">
      <c r="B60605" s="1"/>
    </row>
    <row r="60606" spans="2:2" x14ac:dyDescent="0.25">
      <c r="B60606" s="1"/>
    </row>
    <row r="60607" spans="2:2" x14ac:dyDescent="0.25">
      <c r="B60607" s="1"/>
    </row>
    <row r="60608" spans="2:2" x14ac:dyDescent="0.25">
      <c r="B60608" s="1"/>
    </row>
    <row r="60609" spans="2:2" x14ac:dyDescent="0.25">
      <c r="B60609" s="1"/>
    </row>
    <row r="60610" spans="2:2" x14ac:dyDescent="0.25">
      <c r="B60610" s="1"/>
    </row>
    <row r="60611" spans="2:2" x14ac:dyDescent="0.25">
      <c r="B60611" s="1"/>
    </row>
    <row r="60612" spans="2:2" x14ac:dyDescent="0.25">
      <c r="B60612" s="1"/>
    </row>
    <row r="60613" spans="2:2" x14ac:dyDescent="0.25">
      <c r="B60613" s="1"/>
    </row>
    <row r="60614" spans="2:2" x14ac:dyDescent="0.25">
      <c r="B60614" s="1"/>
    </row>
    <row r="60615" spans="2:2" x14ac:dyDescent="0.25">
      <c r="B60615" s="1"/>
    </row>
    <row r="60616" spans="2:2" x14ac:dyDescent="0.25">
      <c r="B60616" s="1"/>
    </row>
    <row r="60617" spans="2:2" x14ac:dyDescent="0.25">
      <c r="B60617" s="1"/>
    </row>
    <row r="60618" spans="2:2" x14ac:dyDescent="0.25">
      <c r="B60618" s="1"/>
    </row>
    <row r="60619" spans="2:2" x14ac:dyDescent="0.25">
      <c r="B60619" s="1"/>
    </row>
    <row r="60620" spans="2:2" x14ac:dyDescent="0.25">
      <c r="B60620" s="1"/>
    </row>
    <row r="60621" spans="2:2" x14ac:dyDescent="0.25">
      <c r="B60621" s="1"/>
    </row>
    <row r="60622" spans="2:2" x14ac:dyDescent="0.25">
      <c r="B60622" s="1"/>
    </row>
    <row r="60623" spans="2:2" x14ac:dyDescent="0.25">
      <c r="B60623" s="1"/>
    </row>
    <row r="60624" spans="2:2" x14ac:dyDescent="0.25">
      <c r="B60624" s="1"/>
    </row>
    <row r="60625" spans="2:2" x14ac:dyDescent="0.25">
      <c r="B60625" s="1"/>
    </row>
    <row r="60626" spans="2:2" x14ac:dyDescent="0.25">
      <c r="B60626" s="1"/>
    </row>
    <row r="60627" spans="2:2" x14ac:dyDescent="0.25">
      <c r="B60627" s="1"/>
    </row>
    <row r="60628" spans="2:2" x14ac:dyDescent="0.25">
      <c r="B60628" s="1"/>
    </row>
    <row r="60629" spans="2:2" x14ac:dyDescent="0.25">
      <c r="B60629" s="1"/>
    </row>
    <row r="60630" spans="2:2" x14ac:dyDescent="0.25">
      <c r="B60630" s="1"/>
    </row>
    <row r="60631" spans="2:2" x14ac:dyDescent="0.25">
      <c r="B60631" s="1"/>
    </row>
    <row r="60632" spans="2:2" x14ac:dyDescent="0.25">
      <c r="B60632" s="1"/>
    </row>
    <row r="60633" spans="2:2" x14ac:dyDescent="0.25">
      <c r="B60633" s="1"/>
    </row>
    <row r="60634" spans="2:2" x14ac:dyDescent="0.25">
      <c r="B60634" s="1"/>
    </row>
    <row r="60635" spans="2:2" x14ac:dyDescent="0.25">
      <c r="B60635" s="1"/>
    </row>
    <row r="60636" spans="2:2" x14ac:dyDescent="0.25">
      <c r="B60636" s="1"/>
    </row>
    <row r="60637" spans="2:2" x14ac:dyDescent="0.25">
      <c r="B60637" s="1"/>
    </row>
    <row r="60638" spans="2:2" x14ac:dyDescent="0.25">
      <c r="B60638" s="1"/>
    </row>
    <row r="60639" spans="2:2" x14ac:dyDescent="0.25">
      <c r="B60639" s="1"/>
    </row>
    <row r="60640" spans="2:2" x14ac:dyDescent="0.25">
      <c r="B60640" s="1"/>
    </row>
    <row r="60641" spans="2:2" x14ac:dyDescent="0.25">
      <c r="B60641" s="1"/>
    </row>
    <row r="60642" spans="2:2" x14ac:dyDescent="0.25">
      <c r="B60642" s="1"/>
    </row>
    <row r="60643" spans="2:2" x14ac:dyDescent="0.25">
      <c r="B60643" s="1"/>
    </row>
    <row r="60644" spans="2:2" x14ac:dyDescent="0.25">
      <c r="B60644" s="1"/>
    </row>
    <row r="60645" spans="2:2" x14ac:dyDescent="0.25">
      <c r="B60645" s="1"/>
    </row>
    <row r="60646" spans="2:2" x14ac:dyDescent="0.25">
      <c r="B60646" s="1"/>
    </row>
    <row r="60647" spans="2:2" x14ac:dyDescent="0.25">
      <c r="B60647" s="1"/>
    </row>
    <row r="60648" spans="2:2" x14ac:dyDescent="0.25">
      <c r="B60648" s="1"/>
    </row>
    <row r="60649" spans="2:2" x14ac:dyDescent="0.25">
      <c r="B60649" s="1"/>
    </row>
    <row r="60650" spans="2:2" x14ac:dyDescent="0.25">
      <c r="B60650" s="1"/>
    </row>
    <row r="60651" spans="2:2" x14ac:dyDescent="0.25">
      <c r="B60651" s="1"/>
    </row>
    <row r="60652" spans="2:2" x14ac:dyDescent="0.25">
      <c r="B60652" s="1"/>
    </row>
    <row r="60653" spans="2:2" x14ac:dyDescent="0.25">
      <c r="B60653" s="1"/>
    </row>
    <row r="60654" spans="2:2" x14ac:dyDescent="0.25">
      <c r="B60654" s="1"/>
    </row>
    <row r="60655" spans="2:2" x14ac:dyDescent="0.25">
      <c r="B60655" s="1"/>
    </row>
    <row r="60656" spans="2:2" x14ac:dyDescent="0.25">
      <c r="B60656" s="1"/>
    </row>
    <row r="60657" spans="2:2" x14ac:dyDescent="0.25">
      <c r="B60657" s="1"/>
    </row>
    <row r="60658" spans="2:2" x14ac:dyDescent="0.25">
      <c r="B60658" s="1"/>
    </row>
    <row r="60659" spans="2:2" x14ac:dyDescent="0.25">
      <c r="B60659" s="1"/>
    </row>
    <row r="60660" spans="2:2" x14ac:dyDescent="0.25">
      <c r="B60660" s="1"/>
    </row>
    <row r="60661" spans="2:2" x14ac:dyDescent="0.25">
      <c r="B60661" s="1"/>
    </row>
    <row r="60662" spans="2:2" x14ac:dyDescent="0.25">
      <c r="B60662" s="1"/>
    </row>
    <row r="60663" spans="2:2" x14ac:dyDescent="0.25">
      <c r="B60663" s="1"/>
    </row>
    <row r="60664" spans="2:2" x14ac:dyDescent="0.25">
      <c r="B60664" s="1"/>
    </row>
    <row r="60665" spans="2:2" x14ac:dyDescent="0.25">
      <c r="B60665" s="1"/>
    </row>
    <row r="60666" spans="2:2" x14ac:dyDescent="0.25">
      <c r="B60666" s="1"/>
    </row>
    <row r="60667" spans="2:2" x14ac:dyDescent="0.25">
      <c r="B60667" s="1"/>
    </row>
    <row r="60668" spans="2:2" x14ac:dyDescent="0.25">
      <c r="B60668" s="1"/>
    </row>
    <row r="60669" spans="2:2" x14ac:dyDescent="0.25">
      <c r="B60669" s="1"/>
    </row>
    <row r="60670" spans="2:2" x14ac:dyDescent="0.25">
      <c r="B60670" s="1"/>
    </row>
    <row r="60671" spans="2:2" x14ac:dyDescent="0.25">
      <c r="B60671" s="1"/>
    </row>
    <row r="60672" spans="2:2" x14ac:dyDescent="0.25">
      <c r="B60672" s="1"/>
    </row>
    <row r="60673" spans="2:2" x14ac:dyDescent="0.25">
      <c r="B60673" s="1"/>
    </row>
    <row r="60674" spans="2:2" x14ac:dyDescent="0.25">
      <c r="B60674" s="1"/>
    </row>
    <row r="60675" spans="2:2" x14ac:dyDescent="0.25">
      <c r="B60675" s="1"/>
    </row>
    <row r="60676" spans="2:2" x14ac:dyDescent="0.25">
      <c r="B60676" s="1"/>
    </row>
    <row r="60677" spans="2:2" x14ac:dyDescent="0.25">
      <c r="B60677" s="1"/>
    </row>
    <row r="60678" spans="2:2" x14ac:dyDescent="0.25">
      <c r="B60678" s="1"/>
    </row>
    <row r="60679" spans="2:2" x14ac:dyDescent="0.25">
      <c r="B60679" s="1"/>
    </row>
    <row r="60680" spans="2:2" x14ac:dyDescent="0.25">
      <c r="B60680" s="1"/>
    </row>
    <row r="60681" spans="2:2" x14ac:dyDescent="0.25">
      <c r="B60681" s="1"/>
    </row>
    <row r="60682" spans="2:2" x14ac:dyDescent="0.25">
      <c r="B60682" s="1"/>
    </row>
    <row r="60683" spans="2:2" x14ac:dyDescent="0.25">
      <c r="B60683" s="1"/>
    </row>
    <row r="60684" spans="2:2" x14ac:dyDescent="0.25">
      <c r="B60684" s="1"/>
    </row>
    <row r="60685" spans="2:2" x14ac:dyDescent="0.25">
      <c r="B60685" s="1"/>
    </row>
    <row r="60686" spans="2:2" x14ac:dyDescent="0.25">
      <c r="B60686" s="1"/>
    </row>
    <row r="60687" spans="2:2" x14ac:dyDescent="0.25">
      <c r="B60687" s="1"/>
    </row>
    <row r="60688" spans="2:2" x14ac:dyDescent="0.25">
      <c r="B60688" s="1"/>
    </row>
    <row r="60689" spans="2:2" x14ac:dyDescent="0.25">
      <c r="B60689" s="1"/>
    </row>
    <row r="60690" spans="2:2" x14ac:dyDescent="0.25">
      <c r="B60690" s="1"/>
    </row>
    <row r="60691" spans="2:2" x14ac:dyDescent="0.25">
      <c r="B60691" s="1"/>
    </row>
    <row r="60692" spans="2:2" x14ac:dyDescent="0.25">
      <c r="B60692" s="1"/>
    </row>
    <row r="60693" spans="2:2" x14ac:dyDescent="0.25">
      <c r="B60693" s="1"/>
    </row>
    <row r="60694" spans="2:2" x14ac:dyDescent="0.25">
      <c r="B60694" s="1"/>
    </row>
    <row r="60695" spans="2:2" x14ac:dyDescent="0.25">
      <c r="B60695" s="1"/>
    </row>
    <row r="60696" spans="2:2" x14ac:dyDescent="0.25">
      <c r="B60696" s="1"/>
    </row>
    <row r="60697" spans="2:2" x14ac:dyDescent="0.25">
      <c r="B60697" s="1"/>
    </row>
    <row r="60698" spans="2:2" x14ac:dyDescent="0.25">
      <c r="B60698" s="1"/>
    </row>
    <row r="60699" spans="2:2" x14ac:dyDescent="0.25">
      <c r="B60699" s="1"/>
    </row>
    <row r="60700" spans="2:2" x14ac:dyDescent="0.25">
      <c r="B60700" s="1"/>
    </row>
    <row r="60701" spans="2:2" x14ac:dyDescent="0.25">
      <c r="B60701" s="1"/>
    </row>
    <row r="60702" spans="2:2" x14ac:dyDescent="0.25">
      <c r="B60702" s="1"/>
    </row>
    <row r="60703" spans="2:2" x14ac:dyDescent="0.25">
      <c r="B60703" s="1"/>
    </row>
    <row r="60704" spans="2:2" x14ac:dyDescent="0.25">
      <c r="B60704" s="1"/>
    </row>
    <row r="60705" spans="2:2" x14ac:dyDescent="0.25">
      <c r="B60705" s="1"/>
    </row>
    <row r="60706" spans="2:2" x14ac:dyDescent="0.25">
      <c r="B60706" s="1"/>
    </row>
    <row r="60707" spans="2:2" x14ac:dyDescent="0.25">
      <c r="B60707" s="1"/>
    </row>
    <row r="60708" spans="2:2" x14ac:dyDescent="0.25">
      <c r="B60708" s="1"/>
    </row>
    <row r="60709" spans="2:2" x14ac:dyDescent="0.25">
      <c r="B60709" s="1"/>
    </row>
    <row r="60710" spans="2:2" x14ac:dyDescent="0.25">
      <c r="B60710" s="1"/>
    </row>
    <row r="60711" spans="2:2" x14ac:dyDescent="0.25">
      <c r="B60711" s="1"/>
    </row>
    <row r="60712" spans="2:2" x14ac:dyDescent="0.25">
      <c r="B60712" s="1"/>
    </row>
    <row r="60713" spans="2:2" x14ac:dyDescent="0.25">
      <c r="B60713" s="1"/>
    </row>
    <row r="60714" spans="2:2" x14ac:dyDescent="0.25">
      <c r="B60714" s="1"/>
    </row>
    <row r="60715" spans="2:2" x14ac:dyDescent="0.25">
      <c r="B60715" s="1"/>
    </row>
    <row r="60716" spans="2:2" x14ac:dyDescent="0.25">
      <c r="B60716" s="1"/>
    </row>
    <row r="60717" spans="2:2" x14ac:dyDescent="0.25">
      <c r="B60717" s="1"/>
    </row>
    <row r="60718" spans="2:2" x14ac:dyDescent="0.25">
      <c r="B60718" s="1"/>
    </row>
    <row r="60719" spans="2:2" x14ac:dyDescent="0.25">
      <c r="B60719" s="1"/>
    </row>
    <row r="60720" spans="2:2" x14ac:dyDescent="0.25">
      <c r="B60720" s="1"/>
    </row>
    <row r="60721" spans="2:2" x14ac:dyDescent="0.25">
      <c r="B60721" s="1"/>
    </row>
    <row r="60722" spans="2:2" x14ac:dyDescent="0.25">
      <c r="B60722" s="1"/>
    </row>
    <row r="60723" spans="2:2" x14ac:dyDescent="0.25">
      <c r="B60723" s="1"/>
    </row>
    <row r="60724" spans="2:2" x14ac:dyDescent="0.25">
      <c r="B60724" s="1"/>
    </row>
    <row r="60725" spans="2:2" x14ac:dyDescent="0.25">
      <c r="B60725" s="1"/>
    </row>
    <row r="60726" spans="2:2" x14ac:dyDescent="0.25">
      <c r="B60726" s="1"/>
    </row>
    <row r="60727" spans="2:2" x14ac:dyDescent="0.25">
      <c r="B60727" s="1"/>
    </row>
    <row r="60728" spans="2:2" x14ac:dyDescent="0.25">
      <c r="B60728" s="1"/>
    </row>
    <row r="60729" spans="2:2" x14ac:dyDescent="0.25">
      <c r="B60729" s="1"/>
    </row>
    <row r="60730" spans="2:2" x14ac:dyDescent="0.25">
      <c r="B60730" s="1"/>
    </row>
    <row r="60731" spans="2:2" x14ac:dyDescent="0.25">
      <c r="B60731" s="1"/>
    </row>
    <row r="60732" spans="2:2" x14ac:dyDescent="0.25">
      <c r="B60732" s="1"/>
    </row>
    <row r="60733" spans="2:2" x14ac:dyDescent="0.25">
      <c r="B60733" s="1"/>
    </row>
    <row r="60734" spans="2:2" x14ac:dyDescent="0.25">
      <c r="B60734" s="1"/>
    </row>
    <row r="60735" spans="2:2" x14ac:dyDescent="0.25">
      <c r="B60735" s="1"/>
    </row>
    <row r="60736" spans="2:2" x14ac:dyDescent="0.25">
      <c r="B60736" s="1"/>
    </row>
    <row r="60737" spans="2:2" x14ac:dyDescent="0.25">
      <c r="B60737" s="1"/>
    </row>
    <row r="60738" spans="2:2" x14ac:dyDescent="0.25">
      <c r="B60738" s="1"/>
    </row>
    <row r="60739" spans="2:2" x14ac:dyDescent="0.25">
      <c r="B60739" s="1"/>
    </row>
    <row r="60740" spans="2:2" x14ac:dyDescent="0.25">
      <c r="B60740" s="1"/>
    </row>
    <row r="60741" spans="2:2" x14ac:dyDescent="0.25">
      <c r="B60741" s="1"/>
    </row>
    <row r="60742" spans="2:2" x14ac:dyDescent="0.25">
      <c r="B60742" s="1"/>
    </row>
    <row r="60743" spans="2:2" x14ac:dyDescent="0.25">
      <c r="B60743" s="1"/>
    </row>
    <row r="60744" spans="2:2" x14ac:dyDescent="0.25">
      <c r="B60744" s="1"/>
    </row>
    <row r="60745" spans="2:2" x14ac:dyDescent="0.25">
      <c r="B60745" s="1"/>
    </row>
    <row r="60746" spans="2:2" x14ac:dyDescent="0.25">
      <c r="B60746" s="1"/>
    </row>
    <row r="60747" spans="2:2" x14ac:dyDescent="0.25">
      <c r="B60747" s="1"/>
    </row>
    <row r="60748" spans="2:2" x14ac:dyDescent="0.25">
      <c r="B60748" s="1"/>
    </row>
    <row r="60749" spans="2:2" x14ac:dyDescent="0.25">
      <c r="B60749" s="1"/>
    </row>
    <row r="60750" spans="2:2" x14ac:dyDescent="0.25">
      <c r="B60750" s="1"/>
    </row>
    <row r="60751" spans="2:2" x14ac:dyDescent="0.25">
      <c r="B60751" s="1"/>
    </row>
    <row r="60752" spans="2:2" x14ac:dyDescent="0.25">
      <c r="B60752" s="1"/>
    </row>
    <row r="60753" spans="2:2" x14ac:dyDescent="0.25">
      <c r="B60753" s="1"/>
    </row>
    <row r="60754" spans="2:2" x14ac:dyDescent="0.25">
      <c r="B60754" s="1"/>
    </row>
    <row r="60755" spans="2:2" x14ac:dyDescent="0.25">
      <c r="B60755" s="1"/>
    </row>
    <row r="60756" spans="2:2" x14ac:dyDescent="0.25">
      <c r="B60756" s="1"/>
    </row>
    <row r="60757" spans="2:2" x14ac:dyDescent="0.25">
      <c r="B60757" s="1"/>
    </row>
    <row r="60758" spans="2:2" x14ac:dyDescent="0.25">
      <c r="B60758" s="1"/>
    </row>
    <row r="60759" spans="2:2" x14ac:dyDescent="0.25">
      <c r="B60759" s="1"/>
    </row>
    <row r="60760" spans="2:2" x14ac:dyDescent="0.25">
      <c r="B60760" s="1"/>
    </row>
    <row r="60761" spans="2:2" x14ac:dyDescent="0.25">
      <c r="B60761" s="1"/>
    </row>
    <row r="60762" spans="2:2" x14ac:dyDescent="0.25">
      <c r="B60762" s="1"/>
    </row>
    <row r="60763" spans="2:2" x14ac:dyDescent="0.25">
      <c r="B60763" s="1"/>
    </row>
    <row r="60764" spans="2:2" x14ac:dyDescent="0.25">
      <c r="B60764" s="1"/>
    </row>
    <row r="60765" spans="2:2" x14ac:dyDescent="0.25">
      <c r="B60765" s="1"/>
    </row>
    <row r="60766" spans="2:2" x14ac:dyDescent="0.25">
      <c r="B60766" s="1"/>
    </row>
    <row r="60767" spans="2:2" x14ac:dyDescent="0.25">
      <c r="B60767" s="1"/>
    </row>
    <row r="60768" spans="2:2" x14ac:dyDescent="0.25">
      <c r="B60768" s="1"/>
    </row>
    <row r="60769" spans="2:2" x14ac:dyDescent="0.25">
      <c r="B60769" s="1"/>
    </row>
    <row r="60770" spans="2:2" x14ac:dyDescent="0.25">
      <c r="B60770" s="1"/>
    </row>
    <row r="60771" spans="2:2" x14ac:dyDescent="0.25">
      <c r="B60771" s="1"/>
    </row>
    <row r="60772" spans="2:2" x14ac:dyDescent="0.25">
      <c r="B60772" s="1"/>
    </row>
    <row r="60773" spans="2:2" x14ac:dyDescent="0.25">
      <c r="B60773" s="1"/>
    </row>
    <row r="60774" spans="2:2" x14ac:dyDescent="0.25">
      <c r="B60774" s="1"/>
    </row>
    <row r="60775" spans="2:2" x14ac:dyDescent="0.25">
      <c r="B60775" s="1"/>
    </row>
    <row r="60776" spans="2:2" x14ac:dyDescent="0.25">
      <c r="B60776" s="1"/>
    </row>
    <row r="60777" spans="2:2" x14ac:dyDescent="0.25">
      <c r="B60777" s="1"/>
    </row>
    <row r="60778" spans="2:2" x14ac:dyDescent="0.25">
      <c r="B60778" s="1"/>
    </row>
    <row r="60779" spans="2:2" x14ac:dyDescent="0.25">
      <c r="B60779" s="1"/>
    </row>
    <row r="60780" spans="2:2" x14ac:dyDescent="0.25">
      <c r="B60780" s="1"/>
    </row>
    <row r="60781" spans="2:2" x14ac:dyDescent="0.25">
      <c r="B60781" s="1"/>
    </row>
    <row r="60782" spans="2:2" x14ac:dyDescent="0.25">
      <c r="B60782" s="1"/>
    </row>
    <row r="60783" spans="2:2" x14ac:dyDescent="0.25">
      <c r="B60783" s="1"/>
    </row>
    <row r="60784" spans="2:2" x14ac:dyDescent="0.25">
      <c r="B60784" s="1"/>
    </row>
    <row r="60785" spans="2:2" x14ac:dyDescent="0.25">
      <c r="B60785" s="1"/>
    </row>
    <row r="60786" spans="2:2" x14ac:dyDescent="0.25">
      <c r="B60786" s="1"/>
    </row>
    <row r="60787" spans="2:2" x14ac:dyDescent="0.25">
      <c r="B60787" s="1"/>
    </row>
    <row r="60788" spans="2:2" x14ac:dyDescent="0.25">
      <c r="B60788" s="1"/>
    </row>
    <row r="60789" spans="2:2" x14ac:dyDescent="0.25">
      <c r="B60789" s="1"/>
    </row>
    <row r="60790" spans="2:2" x14ac:dyDescent="0.25">
      <c r="B60790" s="1"/>
    </row>
    <row r="60791" spans="2:2" x14ac:dyDescent="0.25">
      <c r="B60791" s="1"/>
    </row>
    <row r="60792" spans="2:2" x14ac:dyDescent="0.25">
      <c r="B60792" s="1"/>
    </row>
    <row r="60793" spans="2:2" x14ac:dyDescent="0.25">
      <c r="B60793" s="1"/>
    </row>
    <row r="60794" spans="2:2" x14ac:dyDescent="0.25">
      <c r="B60794" s="1"/>
    </row>
    <row r="60795" spans="2:2" x14ac:dyDescent="0.25">
      <c r="B60795" s="1"/>
    </row>
    <row r="60796" spans="2:2" x14ac:dyDescent="0.25">
      <c r="B60796" s="1"/>
    </row>
    <row r="60797" spans="2:2" x14ac:dyDescent="0.25">
      <c r="B60797" s="1"/>
    </row>
    <row r="60798" spans="2:2" x14ac:dyDescent="0.25">
      <c r="B60798" s="1"/>
    </row>
    <row r="60799" spans="2:2" x14ac:dyDescent="0.25">
      <c r="B60799" s="1"/>
    </row>
    <row r="60800" spans="2:2" x14ac:dyDescent="0.25">
      <c r="B60800" s="1"/>
    </row>
    <row r="60801" spans="2:2" x14ac:dyDescent="0.25">
      <c r="B60801" s="1"/>
    </row>
    <row r="60802" spans="2:2" x14ac:dyDescent="0.25">
      <c r="B60802" s="1"/>
    </row>
    <row r="60803" spans="2:2" x14ac:dyDescent="0.25">
      <c r="B60803" s="1"/>
    </row>
    <row r="60804" spans="2:2" x14ac:dyDescent="0.25">
      <c r="B60804" s="1"/>
    </row>
    <row r="60805" spans="2:2" x14ac:dyDescent="0.25">
      <c r="B60805" s="1"/>
    </row>
    <row r="60806" spans="2:2" x14ac:dyDescent="0.25">
      <c r="B60806" s="1"/>
    </row>
    <row r="60807" spans="2:2" x14ac:dyDescent="0.25">
      <c r="B60807" s="1"/>
    </row>
    <row r="60808" spans="2:2" x14ac:dyDescent="0.25">
      <c r="B60808" s="1"/>
    </row>
    <row r="60809" spans="2:2" x14ac:dyDescent="0.25">
      <c r="B60809" s="1"/>
    </row>
    <row r="60810" spans="2:2" x14ac:dyDescent="0.25">
      <c r="B60810" s="1"/>
    </row>
    <row r="60811" spans="2:2" x14ac:dyDescent="0.25">
      <c r="B60811" s="1"/>
    </row>
    <row r="60812" spans="2:2" x14ac:dyDescent="0.25">
      <c r="B60812" s="1"/>
    </row>
    <row r="60813" spans="2:2" x14ac:dyDescent="0.25">
      <c r="B60813" s="1"/>
    </row>
    <row r="60814" spans="2:2" x14ac:dyDescent="0.25">
      <c r="B60814" s="1"/>
    </row>
    <row r="60815" spans="2:2" x14ac:dyDescent="0.25">
      <c r="B60815" s="1"/>
    </row>
    <row r="60816" spans="2:2" x14ac:dyDescent="0.25">
      <c r="B60816" s="1"/>
    </row>
    <row r="60817" spans="2:2" x14ac:dyDescent="0.25">
      <c r="B60817" s="1"/>
    </row>
    <row r="60818" spans="2:2" x14ac:dyDescent="0.25">
      <c r="B60818" s="1"/>
    </row>
    <row r="60819" spans="2:2" x14ac:dyDescent="0.25">
      <c r="B60819" s="1"/>
    </row>
    <row r="60820" spans="2:2" x14ac:dyDescent="0.25">
      <c r="B60820" s="1"/>
    </row>
    <row r="60821" spans="2:2" x14ac:dyDescent="0.25">
      <c r="B60821" s="1"/>
    </row>
    <row r="60822" spans="2:2" x14ac:dyDescent="0.25">
      <c r="B60822" s="1"/>
    </row>
    <row r="60823" spans="2:2" x14ac:dyDescent="0.25">
      <c r="B60823" s="1"/>
    </row>
    <row r="60824" spans="2:2" x14ac:dyDescent="0.25">
      <c r="B60824" s="1"/>
    </row>
    <row r="60825" spans="2:2" x14ac:dyDescent="0.25">
      <c r="B60825" s="1"/>
    </row>
    <row r="60826" spans="2:2" x14ac:dyDescent="0.25">
      <c r="B60826" s="1"/>
    </row>
    <row r="60827" spans="2:2" x14ac:dyDescent="0.25">
      <c r="B60827" s="1"/>
    </row>
    <row r="60828" spans="2:2" x14ac:dyDescent="0.25">
      <c r="B60828" s="1"/>
    </row>
    <row r="60829" spans="2:2" x14ac:dyDescent="0.25">
      <c r="B60829" s="1"/>
    </row>
    <row r="60830" spans="2:2" x14ac:dyDescent="0.25">
      <c r="B60830" s="1"/>
    </row>
    <row r="60831" spans="2:2" x14ac:dyDescent="0.25">
      <c r="B60831" s="1"/>
    </row>
    <row r="60832" spans="2:2" x14ac:dyDescent="0.25">
      <c r="B60832" s="1"/>
    </row>
    <row r="60833" spans="2:2" x14ac:dyDescent="0.25">
      <c r="B60833" s="1"/>
    </row>
    <row r="60834" spans="2:2" x14ac:dyDescent="0.25">
      <c r="B60834" s="1"/>
    </row>
    <row r="60835" spans="2:2" x14ac:dyDescent="0.25">
      <c r="B60835" s="1"/>
    </row>
    <row r="60836" spans="2:2" x14ac:dyDescent="0.25">
      <c r="B60836" s="1"/>
    </row>
    <row r="60837" spans="2:2" x14ac:dyDescent="0.25">
      <c r="B60837" s="1"/>
    </row>
    <row r="60838" spans="2:2" x14ac:dyDescent="0.25">
      <c r="B60838" s="1"/>
    </row>
    <row r="60839" spans="2:2" x14ac:dyDescent="0.25">
      <c r="B60839" s="1"/>
    </row>
    <row r="60840" spans="2:2" x14ac:dyDescent="0.25">
      <c r="B60840" s="1"/>
    </row>
    <row r="60841" spans="2:2" x14ac:dyDescent="0.25">
      <c r="B60841" s="1"/>
    </row>
    <row r="60842" spans="2:2" x14ac:dyDescent="0.25">
      <c r="B60842" s="1"/>
    </row>
    <row r="60843" spans="2:2" x14ac:dyDescent="0.25">
      <c r="B60843" s="1"/>
    </row>
    <row r="60844" spans="2:2" x14ac:dyDescent="0.25">
      <c r="B60844" s="1"/>
    </row>
    <row r="60845" spans="2:2" x14ac:dyDescent="0.25">
      <c r="B60845" s="1"/>
    </row>
    <row r="60846" spans="2:2" x14ac:dyDescent="0.25">
      <c r="B60846" s="1"/>
    </row>
    <row r="60847" spans="2:2" x14ac:dyDescent="0.25">
      <c r="B60847" s="1"/>
    </row>
    <row r="60848" spans="2:2" x14ac:dyDescent="0.25">
      <c r="B60848" s="1"/>
    </row>
    <row r="60849" spans="2:2" x14ac:dyDescent="0.25">
      <c r="B60849" s="1"/>
    </row>
    <row r="60850" spans="2:2" x14ac:dyDescent="0.25">
      <c r="B60850" s="1"/>
    </row>
    <row r="60851" spans="2:2" x14ac:dyDescent="0.25">
      <c r="B60851" s="1"/>
    </row>
    <row r="60852" spans="2:2" x14ac:dyDescent="0.25">
      <c r="B60852" s="1"/>
    </row>
    <row r="60853" spans="2:2" x14ac:dyDescent="0.25">
      <c r="B60853" s="1"/>
    </row>
    <row r="60854" spans="2:2" x14ac:dyDescent="0.25">
      <c r="B60854" s="1"/>
    </row>
    <row r="60855" spans="2:2" x14ac:dyDescent="0.25">
      <c r="B60855" s="1"/>
    </row>
    <row r="60856" spans="2:2" x14ac:dyDescent="0.25">
      <c r="B60856" s="1"/>
    </row>
    <row r="60857" spans="2:2" x14ac:dyDescent="0.25">
      <c r="B60857" s="1"/>
    </row>
    <row r="60858" spans="2:2" x14ac:dyDescent="0.25">
      <c r="B60858" s="1"/>
    </row>
    <row r="60859" spans="2:2" x14ac:dyDescent="0.25">
      <c r="B60859" s="1"/>
    </row>
    <row r="60860" spans="2:2" x14ac:dyDescent="0.25">
      <c r="B60860" s="1"/>
    </row>
    <row r="60861" spans="2:2" x14ac:dyDescent="0.25">
      <c r="B60861" s="1"/>
    </row>
    <row r="60862" spans="2:2" x14ac:dyDescent="0.25">
      <c r="B60862" s="1"/>
    </row>
    <row r="60863" spans="2:2" x14ac:dyDescent="0.25">
      <c r="B60863" s="1"/>
    </row>
    <row r="60864" spans="2:2" x14ac:dyDescent="0.25">
      <c r="B60864" s="1"/>
    </row>
    <row r="60865" spans="2:2" x14ac:dyDescent="0.25">
      <c r="B60865" s="1"/>
    </row>
    <row r="60866" spans="2:2" x14ac:dyDescent="0.25">
      <c r="B60866" s="1"/>
    </row>
    <row r="60867" spans="2:2" x14ac:dyDescent="0.25">
      <c r="B60867" s="1"/>
    </row>
    <row r="60868" spans="2:2" x14ac:dyDescent="0.25">
      <c r="B60868" s="1"/>
    </row>
    <row r="60869" spans="2:2" x14ac:dyDescent="0.25">
      <c r="B60869" s="1"/>
    </row>
    <row r="60870" spans="2:2" x14ac:dyDescent="0.25">
      <c r="B60870" s="1"/>
    </row>
    <row r="60871" spans="2:2" x14ac:dyDescent="0.25">
      <c r="B60871" s="1"/>
    </row>
    <row r="60872" spans="2:2" x14ac:dyDescent="0.25">
      <c r="B60872" s="1"/>
    </row>
    <row r="60873" spans="2:2" x14ac:dyDescent="0.25">
      <c r="B60873" s="1"/>
    </row>
    <row r="60874" spans="2:2" x14ac:dyDescent="0.25">
      <c r="B60874" s="1"/>
    </row>
    <row r="60875" spans="2:2" x14ac:dyDescent="0.25">
      <c r="B60875" s="1"/>
    </row>
    <row r="60876" spans="2:2" x14ac:dyDescent="0.25">
      <c r="B60876" s="1"/>
    </row>
    <row r="60877" spans="2:2" x14ac:dyDescent="0.25">
      <c r="B60877" s="1"/>
    </row>
    <row r="60878" spans="2:2" x14ac:dyDescent="0.25">
      <c r="B60878" s="1"/>
    </row>
    <row r="60879" spans="2:2" x14ac:dyDescent="0.25">
      <c r="B60879" s="1"/>
    </row>
    <row r="60880" spans="2:2" x14ac:dyDescent="0.25">
      <c r="B60880" s="1"/>
    </row>
    <row r="60881" spans="2:2" x14ac:dyDescent="0.25">
      <c r="B60881" s="1"/>
    </row>
    <row r="60882" spans="2:2" x14ac:dyDescent="0.25">
      <c r="B60882" s="1"/>
    </row>
    <row r="60883" spans="2:2" x14ac:dyDescent="0.25">
      <c r="B60883" s="1"/>
    </row>
    <row r="60884" spans="2:2" x14ac:dyDescent="0.25">
      <c r="B60884" s="1"/>
    </row>
    <row r="60885" spans="2:2" x14ac:dyDescent="0.25">
      <c r="B60885" s="1"/>
    </row>
    <row r="60886" spans="2:2" x14ac:dyDescent="0.25">
      <c r="B60886" s="1"/>
    </row>
    <row r="60887" spans="2:2" x14ac:dyDescent="0.25">
      <c r="B60887" s="1"/>
    </row>
    <row r="60888" spans="2:2" x14ac:dyDescent="0.25">
      <c r="B60888" s="1"/>
    </row>
    <row r="60889" spans="2:2" x14ac:dyDescent="0.25">
      <c r="B60889" s="1"/>
    </row>
    <row r="60890" spans="2:2" x14ac:dyDescent="0.25">
      <c r="B60890" s="1"/>
    </row>
    <row r="60891" spans="2:2" x14ac:dyDescent="0.25">
      <c r="B60891" s="1"/>
    </row>
    <row r="60892" spans="2:2" x14ac:dyDescent="0.25">
      <c r="B60892" s="1"/>
    </row>
    <row r="60893" spans="2:2" x14ac:dyDescent="0.25">
      <c r="B60893" s="1"/>
    </row>
    <row r="60894" spans="2:2" x14ac:dyDescent="0.25">
      <c r="B60894" s="1"/>
    </row>
    <row r="60895" spans="2:2" x14ac:dyDescent="0.25">
      <c r="B60895" s="1"/>
    </row>
    <row r="60896" spans="2:2" x14ac:dyDescent="0.25">
      <c r="B60896" s="1"/>
    </row>
    <row r="60897" spans="2:2" x14ac:dyDescent="0.25">
      <c r="B60897" s="1"/>
    </row>
    <row r="60898" spans="2:2" x14ac:dyDescent="0.25">
      <c r="B60898" s="1"/>
    </row>
    <row r="60899" spans="2:2" x14ac:dyDescent="0.25">
      <c r="B60899" s="1"/>
    </row>
    <row r="60900" spans="2:2" x14ac:dyDescent="0.25">
      <c r="B60900" s="1"/>
    </row>
    <row r="60901" spans="2:2" x14ac:dyDescent="0.25">
      <c r="B60901" s="1"/>
    </row>
    <row r="60902" spans="2:2" x14ac:dyDescent="0.25">
      <c r="B60902" s="1"/>
    </row>
    <row r="60903" spans="2:2" x14ac:dyDescent="0.25">
      <c r="B60903" s="1"/>
    </row>
    <row r="60904" spans="2:2" x14ac:dyDescent="0.25">
      <c r="B60904" s="1"/>
    </row>
    <row r="60905" spans="2:2" x14ac:dyDescent="0.25">
      <c r="B60905" s="1"/>
    </row>
    <row r="60906" spans="2:2" x14ac:dyDescent="0.25">
      <c r="B60906" s="1"/>
    </row>
    <row r="60907" spans="2:2" x14ac:dyDescent="0.25">
      <c r="B60907" s="1"/>
    </row>
    <row r="60908" spans="2:2" x14ac:dyDescent="0.25">
      <c r="B60908" s="1"/>
    </row>
    <row r="60909" spans="2:2" x14ac:dyDescent="0.25">
      <c r="B60909" s="1"/>
    </row>
    <row r="60910" spans="2:2" x14ac:dyDescent="0.25">
      <c r="B60910" s="1"/>
    </row>
    <row r="60911" spans="2:2" x14ac:dyDescent="0.25">
      <c r="B60911" s="1"/>
    </row>
    <row r="60912" spans="2:2" x14ac:dyDescent="0.25">
      <c r="B60912" s="1"/>
    </row>
    <row r="60913" spans="2:2" x14ac:dyDescent="0.25">
      <c r="B60913" s="1"/>
    </row>
    <row r="60914" spans="2:2" x14ac:dyDescent="0.25">
      <c r="B60914" s="1"/>
    </row>
    <row r="60915" spans="2:2" x14ac:dyDescent="0.25">
      <c r="B60915" s="1"/>
    </row>
    <row r="60916" spans="2:2" x14ac:dyDescent="0.25">
      <c r="B60916" s="1"/>
    </row>
    <row r="60917" spans="2:2" x14ac:dyDescent="0.25">
      <c r="B60917" s="1"/>
    </row>
    <row r="60918" spans="2:2" x14ac:dyDescent="0.25">
      <c r="B60918" s="1"/>
    </row>
    <row r="60919" spans="2:2" x14ac:dyDescent="0.25">
      <c r="B60919" s="1"/>
    </row>
    <row r="60920" spans="2:2" x14ac:dyDescent="0.25">
      <c r="B60920" s="1"/>
    </row>
    <row r="60921" spans="2:2" x14ac:dyDescent="0.25">
      <c r="B60921" s="1"/>
    </row>
    <row r="60922" spans="2:2" x14ac:dyDescent="0.25">
      <c r="B60922" s="1"/>
    </row>
    <row r="60923" spans="2:2" x14ac:dyDescent="0.25">
      <c r="B60923" s="1"/>
    </row>
    <row r="60924" spans="2:2" x14ac:dyDescent="0.25">
      <c r="B60924" s="1"/>
    </row>
    <row r="60925" spans="2:2" x14ac:dyDescent="0.25">
      <c r="B60925" s="1"/>
    </row>
    <row r="60926" spans="2:2" x14ac:dyDescent="0.25">
      <c r="B60926" s="1"/>
    </row>
    <row r="60927" spans="2:2" x14ac:dyDescent="0.25">
      <c r="B60927" s="1"/>
    </row>
    <row r="60928" spans="2:2" x14ac:dyDescent="0.25">
      <c r="B60928" s="1"/>
    </row>
    <row r="60929" spans="2:2" x14ac:dyDescent="0.25">
      <c r="B60929" s="1"/>
    </row>
    <row r="60930" spans="2:2" x14ac:dyDescent="0.25">
      <c r="B60930" s="1"/>
    </row>
    <row r="60931" spans="2:2" x14ac:dyDescent="0.25">
      <c r="B60931" s="1"/>
    </row>
    <row r="60932" spans="2:2" x14ac:dyDescent="0.25">
      <c r="B60932" s="1"/>
    </row>
    <row r="60933" spans="2:2" x14ac:dyDescent="0.25">
      <c r="B60933" s="1"/>
    </row>
    <row r="60934" spans="2:2" x14ac:dyDescent="0.25">
      <c r="B60934" s="1"/>
    </row>
    <row r="60935" spans="2:2" x14ac:dyDescent="0.25">
      <c r="B60935" s="1"/>
    </row>
    <row r="60936" spans="2:2" x14ac:dyDescent="0.25">
      <c r="B60936" s="1"/>
    </row>
    <row r="60937" spans="2:2" x14ac:dyDescent="0.25">
      <c r="B60937" s="1"/>
    </row>
    <row r="60938" spans="2:2" x14ac:dyDescent="0.25">
      <c r="B60938" s="1"/>
    </row>
    <row r="60939" spans="2:2" x14ac:dyDescent="0.25">
      <c r="B60939" s="1"/>
    </row>
    <row r="60940" spans="2:2" x14ac:dyDescent="0.25">
      <c r="B60940" s="1"/>
    </row>
    <row r="60941" spans="2:2" x14ac:dyDescent="0.25">
      <c r="B60941" s="1"/>
    </row>
    <row r="60942" spans="2:2" x14ac:dyDescent="0.25">
      <c r="B60942" s="1"/>
    </row>
    <row r="60943" spans="2:2" x14ac:dyDescent="0.25">
      <c r="B60943" s="1"/>
    </row>
    <row r="60944" spans="2:2" x14ac:dyDescent="0.25">
      <c r="B60944" s="1"/>
    </row>
    <row r="60945" spans="2:2" x14ac:dyDescent="0.25">
      <c r="B60945" s="1"/>
    </row>
    <row r="60946" spans="2:2" x14ac:dyDescent="0.25">
      <c r="B60946" s="1"/>
    </row>
    <row r="60947" spans="2:2" x14ac:dyDescent="0.25">
      <c r="B60947" s="1"/>
    </row>
    <row r="60948" spans="2:2" x14ac:dyDescent="0.25">
      <c r="B60948" s="1"/>
    </row>
    <row r="60949" spans="2:2" x14ac:dyDescent="0.25">
      <c r="B60949" s="1"/>
    </row>
    <row r="60950" spans="2:2" x14ac:dyDescent="0.25">
      <c r="B60950" s="1"/>
    </row>
    <row r="60951" spans="2:2" x14ac:dyDescent="0.25">
      <c r="B60951" s="1"/>
    </row>
    <row r="60952" spans="2:2" x14ac:dyDescent="0.25">
      <c r="B60952" s="1"/>
    </row>
    <row r="60953" spans="2:2" x14ac:dyDescent="0.25">
      <c r="B60953" s="1"/>
    </row>
    <row r="60954" spans="2:2" x14ac:dyDescent="0.25">
      <c r="B60954" s="1"/>
    </row>
    <row r="60955" spans="2:2" x14ac:dyDescent="0.25">
      <c r="B60955" s="1"/>
    </row>
    <row r="60956" spans="2:2" x14ac:dyDescent="0.25">
      <c r="B60956" s="1"/>
    </row>
    <row r="60957" spans="2:2" x14ac:dyDescent="0.25">
      <c r="B60957" s="1"/>
    </row>
    <row r="60958" spans="2:2" x14ac:dyDescent="0.25">
      <c r="B60958" s="1"/>
    </row>
    <row r="60959" spans="2:2" x14ac:dyDescent="0.25">
      <c r="B60959" s="1"/>
    </row>
    <row r="60960" spans="2:2" x14ac:dyDescent="0.25">
      <c r="B60960" s="1"/>
    </row>
    <row r="60961" spans="2:2" x14ac:dyDescent="0.25">
      <c r="B60961" s="1"/>
    </row>
    <row r="60962" spans="2:2" x14ac:dyDescent="0.25">
      <c r="B60962" s="1"/>
    </row>
    <row r="60963" spans="2:2" x14ac:dyDescent="0.25">
      <c r="B60963" s="1"/>
    </row>
    <row r="60964" spans="2:2" x14ac:dyDescent="0.25">
      <c r="B60964" s="1"/>
    </row>
    <row r="60965" spans="2:2" x14ac:dyDescent="0.25">
      <c r="B60965" s="1"/>
    </row>
    <row r="60966" spans="2:2" x14ac:dyDescent="0.25">
      <c r="B60966" s="1"/>
    </row>
    <row r="60967" spans="2:2" x14ac:dyDescent="0.25">
      <c r="B60967" s="1"/>
    </row>
    <row r="60968" spans="2:2" x14ac:dyDescent="0.25">
      <c r="B60968" s="1"/>
    </row>
    <row r="60969" spans="2:2" x14ac:dyDescent="0.25">
      <c r="B60969" s="1"/>
    </row>
    <row r="60970" spans="2:2" x14ac:dyDescent="0.25">
      <c r="B60970" s="1"/>
    </row>
    <row r="60971" spans="2:2" x14ac:dyDescent="0.25">
      <c r="B60971" s="1"/>
    </row>
    <row r="60972" spans="2:2" x14ac:dyDescent="0.25">
      <c r="B60972" s="1"/>
    </row>
    <row r="60973" spans="2:2" x14ac:dyDescent="0.25">
      <c r="B60973" s="1"/>
    </row>
    <row r="60974" spans="2:2" x14ac:dyDescent="0.25">
      <c r="B60974" s="1"/>
    </row>
    <row r="60975" spans="2:2" x14ac:dyDescent="0.25">
      <c r="B60975" s="1"/>
    </row>
    <row r="60976" spans="2:2" x14ac:dyDescent="0.25">
      <c r="B60976" s="1"/>
    </row>
    <row r="60977" spans="2:2" x14ac:dyDescent="0.25">
      <c r="B60977" s="1"/>
    </row>
    <row r="60978" spans="2:2" x14ac:dyDescent="0.25">
      <c r="B60978" s="1"/>
    </row>
    <row r="60979" spans="2:2" x14ac:dyDescent="0.25">
      <c r="B60979" s="1"/>
    </row>
    <row r="60980" spans="2:2" x14ac:dyDescent="0.25">
      <c r="B60980" s="1"/>
    </row>
    <row r="60981" spans="2:2" x14ac:dyDescent="0.25">
      <c r="B60981" s="1"/>
    </row>
    <row r="60982" spans="2:2" x14ac:dyDescent="0.25">
      <c r="B60982" s="1"/>
    </row>
    <row r="60983" spans="2:2" x14ac:dyDescent="0.25">
      <c r="B60983" s="1"/>
    </row>
    <row r="60984" spans="2:2" x14ac:dyDescent="0.25">
      <c r="B60984" s="1"/>
    </row>
    <row r="60985" spans="2:2" x14ac:dyDescent="0.25">
      <c r="B60985" s="1"/>
    </row>
    <row r="60986" spans="2:2" x14ac:dyDescent="0.25">
      <c r="B60986" s="1"/>
    </row>
    <row r="60987" spans="2:2" x14ac:dyDescent="0.25">
      <c r="B60987" s="1"/>
    </row>
    <row r="60988" spans="2:2" x14ac:dyDescent="0.25">
      <c r="B60988" s="1"/>
    </row>
    <row r="60989" spans="2:2" x14ac:dyDescent="0.25">
      <c r="B60989" s="1"/>
    </row>
    <row r="60990" spans="2:2" x14ac:dyDescent="0.25">
      <c r="B60990" s="1"/>
    </row>
    <row r="60991" spans="2:2" x14ac:dyDescent="0.25">
      <c r="B60991" s="1"/>
    </row>
    <row r="60992" spans="2:2" x14ac:dyDescent="0.25">
      <c r="B60992" s="1"/>
    </row>
    <row r="60993" spans="2:2" x14ac:dyDescent="0.25">
      <c r="B60993" s="1"/>
    </row>
    <row r="60994" spans="2:2" x14ac:dyDescent="0.25">
      <c r="B60994" s="1"/>
    </row>
    <row r="60995" spans="2:2" x14ac:dyDescent="0.25">
      <c r="B60995" s="1"/>
    </row>
    <row r="60996" spans="2:2" x14ac:dyDescent="0.25">
      <c r="B60996" s="1"/>
    </row>
    <row r="60997" spans="2:2" x14ac:dyDescent="0.25">
      <c r="B60997" s="1"/>
    </row>
    <row r="60998" spans="2:2" x14ac:dyDescent="0.25">
      <c r="B60998" s="1"/>
    </row>
    <row r="60999" spans="2:2" x14ac:dyDescent="0.25">
      <c r="B60999" s="1"/>
    </row>
    <row r="61000" spans="2:2" x14ac:dyDescent="0.25">
      <c r="B61000" s="1"/>
    </row>
    <row r="61001" spans="2:2" x14ac:dyDescent="0.25">
      <c r="B61001" s="1"/>
    </row>
    <row r="61002" spans="2:2" x14ac:dyDescent="0.25">
      <c r="B61002" s="1"/>
    </row>
    <row r="61003" spans="2:2" x14ac:dyDescent="0.25">
      <c r="B61003" s="1"/>
    </row>
    <row r="61004" spans="2:2" x14ac:dyDescent="0.25">
      <c r="B61004" s="1"/>
    </row>
    <row r="61005" spans="2:2" x14ac:dyDescent="0.25">
      <c r="B61005" s="1"/>
    </row>
    <row r="61006" spans="2:2" x14ac:dyDescent="0.25">
      <c r="B61006" s="1"/>
    </row>
    <row r="61007" spans="2:2" x14ac:dyDescent="0.25">
      <c r="B61007" s="1"/>
    </row>
    <row r="61008" spans="2:2" x14ac:dyDescent="0.25">
      <c r="B61008" s="1"/>
    </row>
    <row r="61009" spans="2:2" x14ac:dyDescent="0.25">
      <c r="B61009" s="1"/>
    </row>
    <row r="61010" spans="2:2" x14ac:dyDescent="0.25">
      <c r="B61010" s="1"/>
    </row>
    <row r="61011" spans="2:2" x14ac:dyDescent="0.25">
      <c r="B61011" s="1"/>
    </row>
    <row r="61012" spans="2:2" x14ac:dyDescent="0.25">
      <c r="B61012" s="1"/>
    </row>
    <row r="61013" spans="2:2" x14ac:dyDescent="0.25">
      <c r="B61013" s="1"/>
    </row>
    <row r="61014" spans="2:2" x14ac:dyDescent="0.25">
      <c r="B61014" s="1"/>
    </row>
    <row r="61015" spans="2:2" x14ac:dyDescent="0.25">
      <c r="B61015" s="1"/>
    </row>
    <row r="61016" spans="2:2" x14ac:dyDescent="0.25">
      <c r="B61016" s="1"/>
    </row>
    <row r="61017" spans="2:2" x14ac:dyDescent="0.25">
      <c r="B61017" s="1"/>
    </row>
    <row r="61018" spans="2:2" x14ac:dyDescent="0.25">
      <c r="B61018" s="1"/>
    </row>
    <row r="61019" spans="2:2" x14ac:dyDescent="0.25">
      <c r="B61019" s="1"/>
    </row>
    <row r="61020" spans="2:2" x14ac:dyDescent="0.25">
      <c r="B61020" s="1"/>
    </row>
    <row r="61021" spans="2:2" x14ac:dyDescent="0.25">
      <c r="B61021" s="1"/>
    </row>
    <row r="61022" spans="2:2" x14ac:dyDescent="0.25">
      <c r="B61022" s="1"/>
    </row>
    <row r="61023" spans="2:2" x14ac:dyDescent="0.25">
      <c r="B61023" s="1"/>
    </row>
    <row r="61024" spans="2:2" x14ac:dyDescent="0.25">
      <c r="B61024" s="1"/>
    </row>
    <row r="61025" spans="2:2" x14ac:dyDescent="0.25">
      <c r="B61025" s="1"/>
    </row>
    <row r="61026" spans="2:2" x14ac:dyDescent="0.25">
      <c r="B61026" s="1"/>
    </row>
    <row r="61027" spans="2:2" x14ac:dyDescent="0.25">
      <c r="B61027" s="1"/>
    </row>
    <row r="61028" spans="2:2" x14ac:dyDescent="0.25">
      <c r="B61028" s="1"/>
    </row>
    <row r="61029" spans="2:2" x14ac:dyDescent="0.25">
      <c r="B61029" s="1"/>
    </row>
    <row r="61030" spans="2:2" x14ac:dyDescent="0.25">
      <c r="B61030" s="1"/>
    </row>
    <row r="61031" spans="2:2" x14ac:dyDescent="0.25">
      <c r="B61031" s="1"/>
    </row>
    <row r="61032" spans="2:2" x14ac:dyDescent="0.25">
      <c r="B61032" s="1"/>
    </row>
    <row r="61033" spans="2:2" x14ac:dyDescent="0.25">
      <c r="B61033" s="1"/>
    </row>
    <row r="61034" spans="2:2" x14ac:dyDescent="0.25">
      <c r="B61034" s="1"/>
    </row>
    <row r="61035" spans="2:2" x14ac:dyDescent="0.25">
      <c r="B61035" s="1"/>
    </row>
    <row r="61036" spans="2:2" x14ac:dyDescent="0.25">
      <c r="B61036" s="1"/>
    </row>
    <row r="61037" spans="2:2" x14ac:dyDescent="0.25">
      <c r="B61037" s="1"/>
    </row>
    <row r="61038" spans="2:2" x14ac:dyDescent="0.25">
      <c r="B61038" s="1"/>
    </row>
    <row r="61039" spans="2:2" x14ac:dyDescent="0.25">
      <c r="B61039" s="1"/>
    </row>
    <row r="61040" spans="2:2" x14ac:dyDescent="0.25">
      <c r="B61040" s="1"/>
    </row>
    <row r="61041" spans="2:2" x14ac:dyDescent="0.25">
      <c r="B61041" s="1"/>
    </row>
    <row r="61042" spans="2:2" x14ac:dyDescent="0.25">
      <c r="B61042" s="1"/>
    </row>
    <row r="61043" spans="2:2" x14ac:dyDescent="0.25">
      <c r="B61043" s="1"/>
    </row>
    <row r="61044" spans="2:2" x14ac:dyDescent="0.25">
      <c r="B61044" s="1"/>
    </row>
    <row r="61045" spans="2:2" x14ac:dyDescent="0.25">
      <c r="B61045" s="1"/>
    </row>
    <row r="61046" spans="2:2" x14ac:dyDescent="0.25">
      <c r="B61046" s="1"/>
    </row>
    <row r="61047" spans="2:2" x14ac:dyDescent="0.25">
      <c r="B61047" s="1"/>
    </row>
    <row r="61048" spans="2:2" x14ac:dyDescent="0.25">
      <c r="B61048" s="1"/>
    </row>
    <row r="61049" spans="2:2" x14ac:dyDescent="0.25">
      <c r="B61049" s="1"/>
    </row>
    <row r="61050" spans="2:2" x14ac:dyDescent="0.25">
      <c r="B61050" s="1"/>
    </row>
    <row r="61051" spans="2:2" x14ac:dyDescent="0.25">
      <c r="B61051" s="1"/>
    </row>
    <row r="61052" spans="2:2" x14ac:dyDescent="0.25">
      <c r="B61052" s="1"/>
    </row>
    <row r="61053" spans="2:2" x14ac:dyDescent="0.25">
      <c r="B61053" s="1"/>
    </row>
    <row r="61054" spans="2:2" x14ac:dyDescent="0.25">
      <c r="B61054" s="1"/>
    </row>
    <row r="61055" spans="2:2" x14ac:dyDescent="0.25">
      <c r="B61055" s="1"/>
    </row>
    <row r="61056" spans="2:2" x14ac:dyDescent="0.25">
      <c r="B61056" s="1"/>
    </row>
    <row r="61057" spans="2:2" x14ac:dyDescent="0.25">
      <c r="B61057" s="1"/>
    </row>
    <row r="61058" spans="2:2" x14ac:dyDescent="0.25">
      <c r="B61058" s="1"/>
    </row>
    <row r="61059" spans="2:2" x14ac:dyDescent="0.25">
      <c r="B61059" s="1"/>
    </row>
    <row r="61060" spans="2:2" x14ac:dyDescent="0.25">
      <c r="B61060" s="1"/>
    </row>
    <row r="61061" spans="2:2" x14ac:dyDescent="0.25">
      <c r="B61061" s="1"/>
    </row>
    <row r="61062" spans="2:2" x14ac:dyDescent="0.25">
      <c r="B61062" s="1"/>
    </row>
    <row r="61063" spans="2:2" x14ac:dyDescent="0.25">
      <c r="B61063" s="1"/>
    </row>
    <row r="61064" spans="2:2" x14ac:dyDescent="0.25">
      <c r="B61064" s="1"/>
    </row>
    <row r="61065" spans="2:2" x14ac:dyDescent="0.25">
      <c r="B61065" s="1"/>
    </row>
    <row r="61066" spans="2:2" x14ac:dyDescent="0.25">
      <c r="B61066" s="1"/>
    </row>
    <row r="61067" spans="2:2" x14ac:dyDescent="0.25">
      <c r="B61067" s="1"/>
    </row>
    <row r="61068" spans="2:2" x14ac:dyDescent="0.25">
      <c r="B61068" s="1"/>
    </row>
    <row r="61069" spans="2:2" x14ac:dyDescent="0.25">
      <c r="B61069" s="1"/>
    </row>
    <row r="61070" spans="2:2" x14ac:dyDescent="0.25">
      <c r="B61070" s="1"/>
    </row>
    <row r="61071" spans="2:2" x14ac:dyDescent="0.25">
      <c r="B61071" s="1"/>
    </row>
    <row r="61072" spans="2:2" x14ac:dyDescent="0.25">
      <c r="B61072" s="1"/>
    </row>
    <row r="61073" spans="2:2" x14ac:dyDescent="0.25">
      <c r="B61073" s="1"/>
    </row>
    <row r="61074" spans="2:2" x14ac:dyDescent="0.25">
      <c r="B61074" s="1"/>
    </row>
    <row r="61075" spans="2:2" x14ac:dyDescent="0.25">
      <c r="B61075" s="1"/>
    </row>
    <row r="61076" spans="2:2" x14ac:dyDescent="0.25">
      <c r="B61076" s="1"/>
    </row>
    <row r="61077" spans="2:2" x14ac:dyDescent="0.25">
      <c r="B61077" s="1"/>
    </row>
    <row r="61078" spans="2:2" x14ac:dyDescent="0.25">
      <c r="B61078" s="1"/>
    </row>
    <row r="61079" spans="2:2" x14ac:dyDescent="0.25">
      <c r="B61079" s="1"/>
    </row>
    <row r="61080" spans="2:2" x14ac:dyDescent="0.25">
      <c r="B61080" s="1"/>
    </row>
    <row r="61081" spans="2:2" x14ac:dyDescent="0.25">
      <c r="B61081" s="1"/>
    </row>
    <row r="61082" spans="2:2" x14ac:dyDescent="0.25">
      <c r="B61082" s="1"/>
    </row>
    <row r="61083" spans="2:2" x14ac:dyDescent="0.25">
      <c r="B61083" s="1"/>
    </row>
    <row r="61084" spans="2:2" x14ac:dyDescent="0.25">
      <c r="B61084" s="1"/>
    </row>
    <row r="61085" spans="2:2" x14ac:dyDescent="0.25">
      <c r="B61085" s="1"/>
    </row>
    <row r="61086" spans="2:2" x14ac:dyDescent="0.25">
      <c r="B61086" s="1"/>
    </row>
    <row r="61087" spans="2:2" x14ac:dyDescent="0.25">
      <c r="B61087" s="1"/>
    </row>
    <row r="61088" spans="2:2" x14ac:dyDescent="0.25">
      <c r="B61088" s="1"/>
    </row>
    <row r="61089" spans="2:2" x14ac:dyDescent="0.25">
      <c r="B61089" s="1"/>
    </row>
    <row r="61090" spans="2:2" x14ac:dyDescent="0.25">
      <c r="B61090" s="1"/>
    </row>
    <row r="61091" spans="2:2" x14ac:dyDescent="0.25">
      <c r="B61091" s="1"/>
    </row>
    <row r="61092" spans="2:2" x14ac:dyDescent="0.25">
      <c r="B61092" s="1"/>
    </row>
    <row r="61093" spans="2:2" x14ac:dyDescent="0.25">
      <c r="B61093" s="1"/>
    </row>
    <row r="61094" spans="2:2" x14ac:dyDescent="0.25">
      <c r="B61094" s="1"/>
    </row>
    <row r="61095" spans="2:2" x14ac:dyDescent="0.25">
      <c r="B61095" s="1"/>
    </row>
    <row r="61096" spans="2:2" x14ac:dyDescent="0.25">
      <c r="B61096" s="1"/>
    </row>
    <row r="61097" spans="2:2" x14ac:dyDescent="0.25">
      <c r="B61097" s="1"/>
    </row>
    <row r="61098" spans="2:2" x14ac:dyDescent="0.25">
      <c r="B61098" s="1"/>
    </row>
    <row r="61099" spans="2:2" x14ac:dyDescent="0.25">
      <c r="B61099" s="1"/>
    </row>
    <row r="61100" spans="2:2" x14ac:dyDescent="0.25">
      <c r="B61100" s="1"/>
    </row>
    <row r="61101" spans="2:2" x14ac:dyDescent="0.25">
      <c r="B61101" s="1"/>
    </row>
    <row r="61102" spans="2:2" x14ac:dyDescent="0.25">
      <c r="B61102" s="1"/>
    </row>
    <row r="61103" spans="2:2" x14ac:dyDescent="0.25">
      <c r="B61103" s="1"/>
    </row>
    <row r="61104" spans="2:2" x14ac:dyDescent="0.25">
      <c r="B61104" s="1"/>
    </row>
    <row r="61105" spans="2:2" x14ac:dyDescent="0.25">
      <c r="B61105" s="1"/>
    </row>
    <row r="61106" spans="2:2" x14ac:dyDescent="0.25">
      <c r="B61106" s="1"/>
    </row>
    <row r="61107" spans="2:2" x14ac:dyDescent="0.25">
      <c r="B61107" s="1"/>
    </row>
    <row r="61108" spans="2:2" x14ac:dyDescent="0.25">
      <c r="B61108" s="1"/>
    </row>
    <row r="61109" spans="2:2" x14ac:dyDescent="0.25">
      <c r="B61109" s="1"/>
    </row>
    <row r="61110" spans="2:2" x14ac:dyDescent="0.25">
      <c r="B61110" s="1"/>
    </row>
    <row r="61111" spans="2:2" x14ac:dyDescent="0.25">
      <c r="B61111" s="1"/>
    </row>
    <row r="61112" spans="2:2" x14ac:dyDescent="0.25">
      <c r="B61112" s="1"/>
    </row>
    <row r="61113" spans="2:2" x14ac:dyDescent="0.25">
      <c r="B61113" s="1"/>
    </row>
    <row r="61114" spans="2:2" x14ac:dyDescent="0.25">
      <c r="B61114" s="1"/>
    </row>
    <row r="61115" spans="2:2" x14ac:dyDescent="0.25">
      <c r="B61115" s="1"/>
    </row>
    <row r="61116" spans="2:2" x14ac:dyDescent="0.25">
      <c r="B61116" s="1"/>
    </row>
    <row r="61117" spans="2:2" x14ac:dyDescent="0.25">
      <c r="B61117" s="1"/>
    </row>
    <row r="61118" spans="2:2" x14ac:dyDescent="0.25">
      <c r="B61118" s="1"/>
    </row>
    <row r="61119" spans="2:2" x14ac:dyDescent="0.25">
      <c r="B61119" s="1"/>
    </row>
    <row r="61120" spans="2:2" x14ac:dyDescent="0.25">
      <c r="B61120" s="1"/>
    </row>
    <row r="61121" spans="2:2" x14ac:dyDescent="0.25">
      <c r="B61121" s="1"/>
    </row>
    <row r="61122" spans="2:2" x14ac:dyDescent="0.25">
      <c r="B61122" s="1"/>
    </row>
    <row r="61123" spans="2:2" x14ac:dyDescent="0.25">
      <c r="B61123" s="1"/>
    </row>
    <row r="61124" spans="2:2" x14ac:dyDescent="0.25">
      <c r="B61124" s="1"/>
    </row>
    <row r="61125" spans="2:2" x14ac:dyDescent="0.25">
      <c r="B61125" s="1"/>
    </row>
    <row r="61126" spans="2:2" x14ac:dyDescent="0.25">
      <c r="B61126" s="1"/>
    </row>
    <row r="61127" spans="2:2" x14ac:dyDescent="0.25">
      <c r="B61127" s="1"/>
    </row>
    <row r="61128" spans="2:2" x14ac:dyDescent="0.25">
      <c r="B61128" s="1"/>
    </row>
    <row r="61129" spans="2:2" x14ac:dyDescent="0.25">
      <c r="B61129" s="1"/>
    </row>
    <row r="61130" spans="2:2" x14ac:dyDescent="0.25">
      <c r="B61130" s="1"/>
    </row>
    <row r="61131" spans="2:2" x14ac:dyDescent="0.25">
      <c r="B61131" s="1"/>
    </row>
    <row r="61132" spans="2:2" x14ac:dyDescent="0.25">
      <c r="B61132" s="1"/>
    </row>
    <row r="61133" spans="2:2" x14ac:dyDescent="0.25">
      <c r="B61133" s="1"/>
    </row>
    <row r="61134" spans="2:2" x14ac:dyDescent="0.25">
      <c r="B61134" s="1"/>
    </row>
    <row r="61135" spans="2:2" x14ac:dyDescent="0.25">
      <c r="B61135" s="1"/>
    </row>
    <row r="61136" spans="2:2" x14ac:dyDescent="0.25">
      <c r="B61136" s="1"/>
    </row>
    <row r="61137" spans="2:2" x14ac:dyDescent="0.25">
      <c r="B61137" s="1"/>
    </row>
    <row r="61138" spans="2:2" x14ac:dyDescent="0.25">
      <c r="B61138" s="1"/>
    </row>
    <row r="61139" spans="2:2" x14ac:dyDescent="0.25">
      <c r="B61139" s="1"/>
    </row>
    <row r="61140" spans="2:2" x14ac:dyDescent="0.25">
      <c r="B61140" s="1"/>
    </row>
    <row r="61141" spans="2:2" x14ac:dyDescent="0.25">
      <c r="B61141" s="1"/>
    </row>
    <row r="61142" spans="2:2" x14ac:dyDescent="0.25">
      <c r="B61142" s="1"/>
    </row>
    <row r="61143" spans="2:2" x14ac:dyDescent="0.25">
      <c r="B61143" s="1"/>
    </row>
    <row r="61144" spans="2:2" x14ac:dyDescent="0.25">
      <c r="B61144" s="1"/>
    </row>
    <row r="61145" spans="2:2" x14ac:dyDescent="0.25">
      <c r="B61145" s="1"/>
    </row>
    <row r="61146" spans="2:2" x14ac:dyDescent="0.25">
      <c r="B61146" s="1"/>
    </row>
    <row r="61147" spans="2:2" x14ac:dyDescent="0.25">
      <c r="B61147" s="1"/>
    </row>
    <row r="61148" spans="2:2" x14ac:dyDescent="0.25">
      <c r="B61148" s="1"/>
    </row>
    <row r="61149" spans="2:2" x14ac:dyDescent="0.25">
      <c r="B61149" s="1"/>
    </row>
    <row r="61150" spans="2:2" x14ac:dyDescent="0.25">
      <c r="B61150" s="1"/>
    </row>
    <row r="61151" spans="2:2" x14ac:dyDescent="0.25">
      <c r="B61151" s="1"/>
    </row>
    <row r="61152" spans="2:2" x14ac:dyDescent="0.25">
      <c r="B61152" s="1"/>
    </row>
    <row r="61153" spans="2:2" x14ac:dyDescent="0.25">
      <c r="B61153" s="1"/>
    </row>
    <row r="61154" spans="2:2" x14ac:dyDescent="0.25">
      <c r="B61154" s="1"/>
    </row>
    <row r="61155" spans="2:2" x14ac:dyDescent="0.25">
      <c r="B61155" s="1"/>
    </row>
    <row r="61156" spans="2:2" x14ac:dyDescent="0.25">
      <c r="B61156" s="1"/>
    </row>
    <row r="61157" spans="2:2" x14ac:dyDescent="0.25">
      <c r="B61157" s="1"/>
    </row>
    <row r="61158" spans="2:2" x14ac:dyDescent="0.25">
      <c r="B61158" s="1"/>
    </row>
    <row r="61159" spans="2:2" x14ac:dyDescent="0.25">
      <c r="B61159" s="1"/>
    </row>
    <row r="61160" spans="2:2" x14ac:dyDescent="0.25">
      <c r="B61160" s="1"/>
    </row>
    <row r="61161" spans="2:2" x14ac:dyDescent="0.25">
      <c r="B61161" s="1"/>
    </row>
    <row r="61162" spans="2:2" x14ac:dyDescent="0.25">
      <c r="B61162" s="1"/>
    </row>
    <row r="61163" spans="2:2" x14ac:dyDescent="0.25">
      <c r="B61163" s="1"/>
    </row>
    <row r="61164" spans="2:2" x14ac:dyDescent="0.25">
      <c r="B61164" s="1"/>
    </row>
    <row r="61165" spans="2:2" x14ac:dyDescent="0.25">
      <c r="B61165" s="1"/>
    </row>
    <row r="61166" spans="2:2" x14ac:dyDescent="0.25">
      <c r="B61166" s="1"/>
    </row>
    <row r="61167" spans="2:2" x14ac:dyDescent="0.25">
      <c r="B61167" s="1"/>
    </row>
    <row r="61168" spans="2:2" x14ac:dyDescent="0.25">
      <c r="B61168" s="1"/>
    </row>
    <row r="61169" spans="2:2" x14ac:dyDescent="0.25">
      <c r="B61169" s="1"/>
    </row>
    <row r="61170" spans="2:2" x14ac:dyDescent="0.25">
      <c r="B61170" s="1"/>
    </row>
    <row r="61171" spans="2:2" x14ac:dyDescent="0.25">
      <c r="B61171" s="1"/>
    </row>
    <row r="61172" spans="2:2" x14ac:dyDescent="0.25">
      <c r="B61172" s="1"/>
    </row>
    <row r="61173" spans="2:2" x14ac:dyDescent="0.25">
      <c r="B61173" s="1"/>
    </row>
    <row r="61174" spans="2:2" x14ac:dyDescent="0.25">
      <c r="B61174" s="1"/>
    </row>
    <row r="61175" spans="2:2" x14ac:dyDescent="0.25">
      <c r="B61175" s="1"/>
    </row>
    <row r="61176" spans="2:2" x14ac:dyDescent="0.25">
      <c r="B61176" s="1"/>
    </row>
    <row r="61177" spans="2:2" x14ac:dyDescent="0.25">
      <c r="B61177" s="1"/>
    </row>
    <row r="61178" spans="2:2" x14ac:dyDescent="0.25">
      <c r="B61178" s="1"/>
    </row>
    <row r="61179" spans="2:2" x14ac:dyDescent="0.25">
      <c r="B61179" s="1"/>
    </row>
    <row r="61180" spans="2:2" x14ac:dyDescent="0.25">
      <c r="B61180" s="1"/>
    </row>
    <row r="61181" spans="2:2" x14ac:dyDescent="0.25">
      <c r="B61181" s="1"/>
    </row>
    <row r="61182" spans="2:2" x14ac:dyDescent="0.25">
      <c r="B61182" s="1"/>
    </row>
    <row r="61183" spans="2:2" x14ac:dyDescent="0.25">
      <c r="B61183" s="1"/>
    </row>
    <row r="61184" spans="2:2" x14ac:dyDescent="0.25">
      <c r="B61184" s="1"/>
    </row>
    <row r="61185" spans="2:2" x14ac:dyDescent="0.25">
      <c r="B61185" s="1"/>
    </row>
    <row r="61186" spans="2:2" x14ac:dyDescent="0.25">
      <c r="B61186" s="1"/>
    </row>
    <row r="61187" spans="2:2" x14ac:dyDescent="0.25">
      <c r="B61187" s="1"/>
    </row>
    <row r="61188" spans="2:2" x14ac:dyDescent="0.25">
      <c r="B61188" s="1"/>
    </row>
    <row r="61189" spans="2:2" x14ac:dyDescent="0.25">
      <c r="B61189" s="1"/>
    </row>
    <row r="61190" spans="2:2" x14ac:dyDescent="0.25">
      <c r="B61190" s="1"/>
    </row>
    <row r="61191" spans="2:2" x14ac:dyDescent="0.25">
      <c r="B61191" s="1"/>
    </row>
    <row r="61192" spans="2:2" x14ac:dyDescent="0.25">
      <c r="B61192" s="1"/>
    </row>
    <row r="61193" spans="2:2" x14ac:dyDescent="0.25">
      <c r="B61193" s="1"/>
    </row>
    <row r="61194" spans="2:2" x14ac:dyDescent="0.25">
      <c r="B61194" s="1"/>
    </row>
    <row r="61195" spans="2:2" x14ac:dyDescent="0.25">
      <c r="B61195" s="1"/>
    </row>
    <row r="61196" spans="2:2" x14ac:dyDescent="0.25">
      <c r="B61196" s="1"/>
    </row>
    <row r="61197" spans="2:2" x14ac:dyDescent="0.25">
      <c r="B61197" s="1"/>
    </row>
    <row r="61198" spans="2:2" x14ac:dyDescent="0.25">
      <c r="B61198" s="1"/>
    </row>
    <row r="61199" spans="2:2" x14ac:dyDescent="0.25">
      <c r="B61199" s="1"/>
    </row>
    <row r="61200" spans="2:2" x14ac:dyDescent="0.25">
      <c r="B61200" s="1"/>
    </row>
    <row r="61201" spans="2:2" x14ac:dyDescent="0.25">
      <c r="B61201" s="1"/>
    </row>
    <row r="61202" spans="2:2" x14ac:dyDescent="0.25">
      <c r="B61202" s="1"/>
    </row>
    <row r="61203" spans="2:2" x14ac:dyDescent="0.25">
      <c r="B61203" s="1"/>
    </row>
    <row r="61204" spans="2:2" x14ac:dyDescent="0.25">
      <c r="B61204" s="1"/>
    </row>
    <row r="61205" spans="2:2" x14ac:dyDescent="0.25">
      <c r="B61205" s="1"/>
    </row>
    <row r="61206" spans="2:2" x14ac:dyDescent="0.25">
      <c r="B61206" s="1"/>
    </row>
    <row r="61207" spans="2:2" x14ac:dyDescent="0.25">
      <c r="B61207" s="1"/>
    </row>
    <row r="61208" spans="2:2" x14ac:dyDescent="0.25">
      <c r="B61208" s="1"/>
    </row>
    <row r="61209" spans="2:2" x14ac:dyDescent="0.25">
      <c r="B61209" s="1"/>
    </row>
    <row r="61210" spans="2:2" x14ac:dyDescent="0.25">
      <c r="B61210" s="1"/>
    </row>
    <row r="61211" spans="2:2" x14ac:dyDescent="0.25">
      <c r="B61211" s="1"/>
    </row>
    <row r="61212" spans="2:2" x14ac:dyDescent="0.25">
      <c r="B61212" s="1"/>
    </row>
    <row r="61213" spans="2:2" x14ac:dyDescent="0.25">
      <c r="B61213" s="1"/>
    </row>
    <row r="61214" spans="2:2" x14ac:dyDescent="0.25">
      <c r="B61214" s="1"/>
    </row>
    <row r="61215" spans="2:2" x14ac:dyDescent="0.25">
      <c r="B61215" s="1"/>
    </row>
    <row r="61216" spans="2:2" x14ac:dyDescent="0.25">
      <c r="B61216" s="1"/>
    </row>
    <row r="61217" spans="2:2" x14ac:dyDescent="0.25">
      <c r="B61217" s="1"/>
    </row>
    <row r="61218" spans="2:2" x14ac:dyDescent="0.25">
      <c r="B61218" s="1"/>
    </row>
    <row r="61219" spans="2:2" x14ac:dyDescent="0.25">
      <c r="B61219" s="1"/>
    </row>
    <row r="61220" spans="2:2" x14ac:dyDescent="0.25">
      <c r="B61220" s="1"/>
    </row>
    <row r="61221" spans="2:2" x14ac:dyDescent="0.25">
      <c r="B61221" s="1"/>
    </row>
    <row r="61222" spans="2:2" x14ac:dyDescent="0.25">
      <c r="B61222" s="1"/>
    </row>
    <row r="61223" spans="2:2" x14ac:dyDescent="0.25">
      <c r="B61223" s="1"/>
    </row>
    <row r="61224" spans="2:2" x14ac:dyDescent="0.25">
      <c r="B61224" s="1"/>
    </row>
    <row r="61225" spans="2:2" x14ac:dyDescent="0.25">
      <c r="B61225" s="1"/>
    </row>
    <row r="61226" spans="2:2" x14ac:dyDescent="0.25">
      <c r="B61226" s="1"/>
    </row>
    <row r="61227" spans="2:2" x14ac:dyDescent="0.25">
      <c r="B61227" s="1"/>
    </row>
    <row r="61228" spans="2:2" x14ac:dyDescent="0.25">
      <c r="B61228" s="1"/>
    </row>
    <row r="61229" spans="2:2" x14ac:dyDescent="0.25">
      <c r="B61229" s="1"/>
    </row>
    <row r="61230" spans="2:2" x14ac:dyDescent="0.25">
      <c r="B61230" s="1"/>
    </row>
    <row r="61231" spans="2:2" x14ac:dyDescent="0.25">
      <c r="B61231" s="1"/>
    </row>
    <row r="61232" spans="2:2" x14ac:dyDescent="0.25">
      <c r="B61232" s="1"/>
    </row>
    <row r="61233" spans="2:2" x14ac:dyDescent="0.25">
      <c r="B61233" s="1"/>
    </row>
    <row r="61234" spans="2:2" x14ac:dyDescent="0.25">
      <c r="B61234" s="1"/>
    </row>
    <row r="61235" spans="2:2" x14ac:dyDescent="0.25">
      <c r="B61235" s="1"/>
    </row>
    <row r="61236" spans="2:2" x14ac:dyDescent="0.25">
      <c r="B61236" s="1"/>
    </row>
    <row r="61237" spans="2:2" x14ac:dyDescent="0.25">
      <c r="B61237" s="1"/>
    </row>
    <row r="61238" spans="2:2" x14ac:dyDescent="0.25">
      <c r="B61238" s="1"/>
    </row>
    <row r="61239" spans="2:2" x14ac:dyDescent="0.25">
      <c r="B61239" s="1"/>
    </row>
    <row r="61240" spans="2:2" x14ac:dyDescent="0.25">
      <c r="B61240" s="1"/>
    </row>
    <row r="61241" spans="2:2" x14ac:dyDescent="0.25">
      <c r="B61241" s="1"/>
    </row>
    <row r="61242" spans="2:2" x14ac:dyDescent="0.25">
      <c r="B61242" s="1"/>
    </row>
    <row r="61243" spans="2:2" x14ac:dyDescent="0.25">
      <c r="B61243" s="1"/>
    </row>
    <row r="61244" spans="2:2" x14ac:dyDescent="0.25">
      <c r="B61244" s="1"/>
    </row>
    <row r="61245" spans="2:2" x14ac:dyDescent="0.25">
      <c r="B61245" s="1"/>
    </row>
    <row r="61246" spans="2:2" x14ac:dyDescent="0.25">
      <c r="B61246" s="1"/>
    </row>
    <row r="61247" spans="2:2" x14ac:dyDescent="0.25">
      <c r="B61247" s="1"/>
    </row>
    <row r="61248" spans="2:2" x14ac:dyDescent="0.25">
      <c r="B61248" s="1"/>
    </row>
    <row r="61249" spans="2:2" x14ac:dyDescent="0.25">
      <c r="B61249" s="1"/>
    </row>
    <row r="61250" spans="2:2" x14ac:dyDescent="0.25">
      <c r="B61250" s="1"/>
    </row>
    <row r="61251" spans="2:2" x14ac:dyDescent="0.25">
      <c r="B61251" s="1"/>
    </row>
    <row r="61252" spans="2:2" x14ac:dyDescent="0.25">
      <c r="B61252" s="1"/>
    </row>
    <row r="61253" spans="2:2" x14ac:dyDescent="0.25">
      <c r="B61253" s="1"/>
    </row>
    <row r="61254" spans="2:2" x14ac:dyDescent="0.25">
      <c r="B61254" s="1"/>
    </row>
    <row r="61255" spans="2:2" x14ac:dyDescent="0.25">
      <c r="B61255" s="1"/>
    </row>
    <row r="61256" spans="2:2" x14ac:dyDescent="0.25">
      <c r="B61256" s="1"/>
    </row>
    <row r="61257" spans="2:2" x14ac:dyDescent="0.25">
      <c r="B61257" s="1"/>
    </row>
    <row r="61258" spans="2:2" x14ac:dyDescent="0.25">
      <c r="B61258" s="1"/>
    </row>
    <row r="61259" spans="2:2" x14ac:dyDescent="0.25">
      <c r="B61259" s="1"/>
    </row>
    <row r="61260" spans="2:2" x14ac:dyDescent="0.25">
      <c r="B61260" s="1"/>
    </row>
    <row r="61261" spans="2:2" x14ac:dyDescent="0.25">
      <c r="B61261" s="1"/>
    </row>
    <row r="61262" spans="2:2" x14ac:dyDescent="0.25">
      <c r="B61262" s="1"/>
    </row>
    <row r="61263" spans="2:2" x14ac:dyDescent="0.25">
      <c r="B61263" s="1"/>
    </row>
    <row r="61264" spans="2:2" x14ac:dyDescent="0.25">
      <c r="B61264" s="1"/>
    </row>
    <row r="61265" spans="2:2" x14ac:dyDescent="0.25">
      <c r="B61265" s="1"/>
    </row>
    <row r="61266" spans="2:2" x14ac:dyDescent="0.25">
      <c r="B61266" s="1"/>
    </row>
    <row r="61267" spans="2:2" x14ac:dyDescent="0.25">
      <c r="B61267" s="1"/>
    </row>
    <row r="61268" spans="2:2" x14ac:dyDescent="0.25">
      <c r="B61268" s="1"/>
    </row>
    <row r="61269" spans="2:2" x14ac:dyDescent="0.25">
      <c r="B61269" s="1"/>
    </row>
    <row r="61270" spans="2:2" x14ac:dyDescent="0.25">
      <c r="B61270" s="1"/>
    </row>
    <row r="61271" spans="2:2" x14ac:dyDescent="0.25">
      <c r="B61271" s="1"/>
    </row>
    <row r="61272" spans="2:2" x14ac:dyDescent="0.25">
      <c r="B61272" s="1"/>
    </row>
    <row r="61273" spans="2:2" x14ac:dyDescent="0.25">
      <c r="B61273" s="1"/>
    </row>
    <row r="61274" spans="2:2" x14ac:dyDescent="0.25">
      <c r="B61274" s="1"/>
    </row>
    <row r="61275" spans="2:2" x14ac:dyDescent="0.25">
      <c r="B61275" s="1"/>
    </row>
    <row r="61276" spans="2:2" x14ac:dyDescent="0.25">
      <c r="B61276" s="1"/>
    </row>
    <row r="61277" spans="2:2" x14ac:dyDescent="0.25">
      <c r="B61277" s="1"/>
    </row>
    <row r="61278" spans="2:2" x14ac:dyDescent="0.25">
      <c r="B61278" s="1"/>
    </row>
    <row r="61279" spans="2:2" x14ac:dyDescent="0.25">
      <c r="B61279" s="1"/>
    </row>
    <row r="61280" spans="2:2" x14ac:dyDescent="0.25">
      <c r="B61280" s="1"/>
    </row>
    <row r="61281" spans="2:2" x14ac:dyDescent="0.25">
      <c r="B61281" s="1"/>
    </row>
    <row r="61282" spans="2:2" x14ac:dyDescent="0.25">
      <c r="B61282" s="1"/>
    </row>
    <row r="61283" spans="2:2" x14ac:dyDescent="0.25">
      <c r="B61283" s="1"/>
    </row>
    <row r="61284" spans="2:2" x14ac:dyDescent="0.25">
      <c r="B61284" s="1"/>
    </row>
    <row r="61285" spans="2:2" x14ac:dyDescent="0.25">
      <c r="B61285" s="1"/>
    </row>
    <row r="61286" spans="2:2" x14ac:dyDescent="0.25">
      <c r="B61286" s="1"/>
    </row>
    <row r="61287" spans="2:2" x14ac:dyDescent="0.25">
      <c r="B61287" s="1"/>
    </row>
    <row r="61288" spans="2:2" x14ac:dyDescent="0.25">
      <c r="B61288" s="1"/>
    </row>
    <row r="61289" spans="2:2" x14ac:dyDescent="0.25">
      <c r="B61289" s="1"/>
    </row>
    <row r="61290" spans="2:2" x14ac:dyDescent="0.25">
      <c r="B61290" s="1"/>
    </row>
    <row r="61291" spans="2:2" x14ac:dyDescent="0.25">
      <c r="B61291" s="1"/>
    </row>
    <row r="61292" spans="2:2" x14ac:dyDescent="0.25">
      <c r="B61292" s="1"/>
    </row>
    <row r="61293" spans="2:2" x14ac:dyDescent="0.25">
      <c r="B61293" s="1"/>
    </row>
    <row r="61294" spans="2:2" x14ac:dyDescent="0.25">
      <c r="B61294" s="1"/>
    </row>
    <row r="61295" spans="2:2" x14ac:dyDescent="0.25">
      <c r="B61295" s="1"/>
    </row>
    <row r="61296" spans="2:2" x14ac:dyDescent="0.25">
      <c r="B61296" s="1"/>
    </row>
    <row r="61297" spans="2:2" x14ac:dyDescent="0.25">
      <c r="B61297" s="1"/>
    </row>
    <row r="61298" spans="2:2" x14ac:dyDescent="0.25">
      <c r="B61298" s="1"/>
    </row>
    <row r="61299" spans="2:2" x14ac:dyDescent="0.25">
      <c r="B61299" s="1"/>
    </row>
    <row r="61300" spans="2:2" x14ac:dyDescent="0.25">
      <c r="B61300" s="1"/>
    </row>
    <row r="61301" spans="2:2" x14ac:dyDescent="0.25">
      <c r="B61301" s="1"/>
    </row>
    <row r="61302" spans="2:2" x14ac:dyDescent="0.25">
      <c r="B61302" s="1"/>
    </row>
    <row r="61303" spans="2:2" x14ac:dyDescent="0.25">
      <c r="B61303" s="1"/>
    </row>
    <row r="61304" spans="2:2" x14ac:dyDescent="0.25">
      <c r="B61304" s="1"/>
    </row>
    <row r="61305" spans="2:2" x14ac:dyDescent="0.25">
      <c r="B61305" s="1"/>
    </row>
    <row r="61306" spans="2:2" x14ac:dyDescent="0.25">
      <c r="B61306" s="1"/>
    </row>
    <row r="61307" spans="2:2" x14ac:dyDescent="0.25">
      <c r="B61307" s="1"/>
    </row>
    <row r="61308" spans="2:2" x14ac:dyDescent="0.25">
      <c r="B61308" s="1"/>
    </row>
    <row r="61309" spans="2:2" x14ac:dyDescent="0.25">
      <c r="B61309" s="1"/>
    </row>
    <row r="61310" spans="2:2" x14ac:dyDescent="0.25">
      <c r="B61310" s="1"/>
    </row>
    <row r="61311" spans="2:2" x14ac:dyDescent="0.25">
      <c r="B61311" s="1"/>
    </row>
    <row r="61312" spans="2:2" x14ac:dyDescent="0.25">
      <c r="B61312" s="1"/>
    </row>
    <row r="61313" spans="2:2" x14ac:dyDescent="0.25">
      <c r="B61313" s="1"/>
    </row>
    <row r="61314" spans="2:2" x14ac:dyDescent="0.25">
      <c r="B61314" s="1"/>
    </row>
    <row r="61315" spans="2:2" x14ac:dyDescent="0.25">
      <c r="B61315" s="1"/>
    </row>
    <row r="61316" spans="2:2" x14ac:dyDescent="0.25">
      <c r="B61316" s="1"/>
    </row>
    <row r="61317" spans="2:2" x14ac:dyDescent="0.25">
      <c r="B61317" s="1"/>
    </row>
    <row r="61318" spans="2:2" x14ac:dyDescent="0.25">
      <c r="B61318" s="1"/>
    </row>
    <row r="61319" spans="2:2" x14ac:dyDescent="0.25">
      <c r="B61319" s="1"/>
    </row>
    <row r="61320" spans="2:2" x14ac:dyDescent="0.25">
      <c r="B61320" s="1"/>
    </row>
    <row r="61321" spans="2:2" x14ac:dyDescent="0.25">
      <c r="B61321" s="1"/>
    </row>
    <row r="61322" spans="2:2" x14ac:dyDescent="0.25">
      <c r="B61322" s="1"/>
    </row>
    <row r="61323" spans="2:2" x14ac:dyDescent="0.25">
      <c r="B61323" s="1"/>
    </row>
    <row r="61324" spans="2:2" x14ac:dyDescent="0.25">
      <c r="B61324" s="1"/>
    </row>
    <row r="61325" spans="2:2" x14ac:dyDescent="0.25">
      <c r="B61325" s="1"/>
    </row>
    <row r="61326" spans="2:2" x14ac:dyDescent="0.25">
      <c r="B61326" s="1"/>
    </row>
    <row r="61327" spans="2:2" x14ac:dyDescent="0.25">
      <c r="B61327" s="1"/>
    </row>
    <row r="61328" spans="2:2" x14ac:dyDescent="0.25">
      <c r="B61328" s="1"/>
    </row>
    <row r="61329" spans="2:2" x14ac:dyDescent="0.25">
      <c r="B61329" s="1"/>
    </row>
    <row r="61330" spans="2:2" x14ac:dyDescent="0.25">
      <c r="B61330" s="1"/>
    </row>
    <row r="61331" spans="2:2" x14ac:dyDescent="0.25">
      <c r="B61331" s="1"/>
    </row>
    <row r="61332" spans="2:2" x14ac:dyDescent="0.25">
      <c r="B61332" s="1"/>
    </row>
    <row r="61333" spans="2:2" x14ac:dyDescent="0.25">
      <c r="B61333" s="1"/>
    </row>
    <row r="61334" spans="2:2" x14ac:dyDescent="0.25">
      <c r="B61334" s="1"/>
    </row>
    <row r="61335" spans="2:2" x14ac:dyDescent="0.25">
      <c r="B61335" s="1"/>
    </row>
    <row r="61336" spans="2:2" x14ac:dyDescent="0.25">
      <c r="B61336" s="1"/>
    </row>
    <row r="61337" spans="2:2" x14ac:dyDescent="0.25">
      <c r="B61337" s="1"/>
    </row>
    <row r="61338" spans="2:2" x14ac:dyDescent="0.25">
      <c r="B61338" s="1"/>
    </row>
    <row r="61339" spans="2:2" x14ac:dyDescent="0.25">
      <c r="B61339" s="1"/>
    </row>
    <row r="61340" spans="2:2" x14ac:dyDescent="0.25">
      <c r="B61340" s="1"/>
    </row>
    <row r="61341" spans="2:2" x14ac:dyDescent="0.25">
      <c r="B61341" s="1"/>
    </row>
    <row r="61342" spans="2:2" x14ac:dyDescent="0.25">
      <c r="B61342" s="1"/>
    </row>
    <row r="61343" spans="2:2" x14ac:dyDescent="0.25">
      <c r="B61343" s="1"/>
    </row>
    <row r="61344" spans="2:2" x14ac:dyDescent="0.25">
      <c r="B61344" s="1"/>
    </row>
    <row r="61345" spans="2:2" x14ac:dyDescent="0.25">
      <c r="B61345" s="1"/>
    </row>
    <row r="61346" spans="2:2" x14ac:dyDescent="0.25">
      <c r="B61346" s="1"/>
    </row>
    <row r="61347" spans="2:2" x14ac:dyDescent="0.25">
      <c r="B61347" s="1"/>
    </row>
    <row r="61348" spans="2:2" x14ac:dyDescent="0.25">
      <c r="B61348" s="1"/>
    </row>
    <row r="61349" spans="2:2" x14ac:dyDescent="0.25">
      <c r="B61349" s="1"/>
    </row>
    <row r="61350" spans="2:2" x14ac:dyDescent="0.25">
      <c r="B61350" s="1"/>
    </row>
    <row r="61351" spans="2:2" x14ac:dyDescent="0.25">
      <c r="B61351" s="1"/>
    </row>
    <row r="61352" spans="2:2" x14ac:dyDescent="0.25">
      <c r="B61352" s="1"/>
    </row>
    <row r="61353" spans="2:2" x14ac:dyDescent="0.25">
      <c r="B61353" s="1"/>
    </row>
    <row r="61354" spans="2:2" x14ac:dyDescent="0.25">
      <c r="B61354" s="1"/>
    </row>
    <row r="61355" spans="2:2" x14ac:dyDescent="0.25">
      <c r="B61355" s="1"/>
    </row>
    <row r="61356" spans="2:2" x14ac:dyDescent="0.25">
      <c r="B61356" s="1"/>
    </row>
    <row r="61357" spans="2:2" x14ac:dyDescent="0.25">
      <c r="B61357" s="1"/>
    </row>
    <row r="61358" spans="2:2" x14ac:dyDescent="0.25">
      <c r="B61358" s="1"/>
    </row>
    <row r="61359" spans="2:2" x14ac:dyDescent="0.25">
      <c r="B61359" s="1"/>
    </row>
    <row r="61360" spans="2:2" x14ac:dyDescent="0.25">
      <c r="B61360" s="1"/>
    </row>
    <row r="61361" spans="2:2" x14ac:dyDescent="0.25">
      <c r="B61361" s="1"/>
    </row>
    <row r="61362" spans="2:2" x14ac:dyDescent="0.25">
      <c r="B61362" s="1"/>
    </row>
    <row r="61363" spans="2:2" x14ac:dyDescent="0.25">
      <c r="B61363" s="1"/>
    </row>
    <row r="61364" spans="2:2" x14ac:dyDescent="0.25">
      <c r="B61364" s="1"/>
    </row>
    <row r="61365" spans="2:2" x14ac:dyDescent="0.25">
      <c r="B61365" s="1"/>
    </row>
    <row r="61366" spans="2:2" x14ac:dyDescent="0.25">
      <c r="B61366" s="1"/>
    </row>
    <row r="61367" spans="2:2" x14ac:dyDescent="0.25">
      <c r="B61367" s="1"/>
    </row>
    <row r="61368" spans="2:2" x14ac:dyDescent="0.25">
      <c r="B61368" s="1"/>
    </row>
    <row r="61369" spans="2:2" x14ac:dyDescent="0.25">
      <c r="B61369" s="1"/>
    </row>
    <row r="61370" spans="2:2" x14ac:dyDescent="0.25">
      <c r="B61370" s="1"/>
    </row>
    <row r="61371" spans="2:2" x14ac:dyDescent="0.25">
      <c r="B61371" s="1"/>
    </row>
    <row r="61372" spans="2:2" x14ac:dyDescent="0.25">
      <c r="B61372" s="1"/>
    </row>
    <row r="61373" spans="2:2" x14ac:dyDescent="0.25">
      <c r="B61373" s="1"/>
    </row>
    <row r="61374" spans="2:2" x14ac:dyDescent="0.25">
      <c r="B61374" s="1"/>
    </row>
    <row r="61375" spans="2:2" x14ac:dyDescent="0.25">
      <c r="B61375" s="1"/>
    </row>
    <row r="61376" spans="2:2" x14ac:dyDescent="0.25">
      <c r="B61376" s="1"/>
    </row>
    <row r="61377" spans="2:2" x14ac:dyDescent="0.25">
      <c r="B61377" s="1"/>
    </row>
    <row r="61378" spans="2:2" x14ac:dyDescent="0.25">
      <c r="B61378" s="1"/>
    </row>
    <row r="61379" spans="2:2" x14ac:dyDescent="0.25">
      <c r="B61379" s="1"/>
    </row>
    <row r="61380" spans="2:2" x14ac:dyDescent="0.25">
      <c r="B61380" s="1"/>
    </row>
    <row r="61381" spans="2:2" x14ac:dyDescent="0.25">
      <c r="B61381" s="1"/>
    </row>
    <row r="61382" spans="2:2" x14ac:dyDescent="0.25">
      <c r="B61382" s="1"/>
    </row>
    <row r="61383" spans="2:2" x14ac:dyDescent="0.25">
      <c r="B61383" s="1"/>
    </row>
    <row r="61384" spans="2:2" x14ac:dyDescent="0.25">
      <c r="B61384" s="1"/>
    </row>
    <row r="61385" spans="2:2" x14ac:dyDescent="0.25">
      <c r="B61385" s="1"/>
    </row>
    <row r="61386" spans="2:2" x14ac:dyDescent="0.25">
      <c r="B61386" s="1"/>
    </row>
    <row r="61387" spans="2:2" x14ac:dyDescent="0.25">
      <c r="B61387" s="1"/>
    </row>
    <row r="61388" spans="2:2" x14ac:dyDescent="0.25">
      <c r="B61388" s="1"/>
    </row>
    <row r="61389" spans="2:2" x14ac:dyDescent="0.25">
      <c r="B61389" s="1"/>
    </row>
    <row r="61390" spans="2:2" x14ac:dyDescent="0.25">
      <c r="B61390" s="1"/>
    </row>
    <row r="61391" spans="2:2" x14ac:dyDescent="0.25">
      <c r="B61391" s="1"/>
    </row>
    <row r="61392" spans="2:2" x14ac:dyDescent="0.25">
      <c r="B61392" s="1"/>
    </row>
    <row r="61393" spans="2:2" x14ac:dyDescent="0.25">
      <c r="B61393" s="1"/>
    </row>
    <row r="61394" spans="2:2" x14ac:dyDescent="0.25">
      <c r="B61394" s="1"/>
    </row>
    <row r="61395" spans="2:2" x14ac:dyDescent="0.25">
      <c r="B61395" s="1"/>
    </row>
    <row r="61396" spans="2:2" x14ac:dyDescent="0.25">
      <c r="B61396" s="1"/>
    </row>
    <row r="61397" spans="2:2" x14ac:dyDescent="0.25">
      <c r="B61397" s="1"/>
    </row>
    <row r="61398" spans="2:2" x14ac:dyDescent="0.25">
      <c r="B61398" s="1"/>
    </row>
    <row r="61399" spans="2:2" x14ac:dyDescent="0.25">
      <c r="B61399" s="1"/>
    </row>
    <row r="61400" spans="2:2" x14ac:dyDescent="0.25">
      <c r="B61400" s="1"/>
    </row>
    <row r="61401" spans="2:2" x14ac:dyDescent="0.25">
      <c r="B61401" s="1"/>
    </row>
    <row r="61402" spans="2:2" x14ac:dyDescent="0.25">
      <c r="B61402" s="1"/>
    </row>
    <row r="61403" spans="2:2" x14ac:dyDescent="0.25">
      <c r="B61403" s="1"/>
    </row>
    <row r="61404" spans="2:2" x14ac:dyDescent="0.25">
      <c r="B61404" s="1"/>
    </row>
    <row r="61405" spans="2:2" x14ac:dyDescent="0.25">
      <c r="B61405" s="1"/>
    </row>
    <row r="61406" spans="2:2" x14ac:dyDescent="0.25">
      <c r="B61406" s="1"/>
    </row>
    <row r="61407" spans="2:2" x14ac:dyDescent="0.25">
      <c r="B61407" s="1"/>
    </row>
    <row r="61408" spans="2:2" x14ac:dyDescent="0.25">
      <c r="B61408" s="1"/>
    </row>
    <row r="61409" spans="2:2" x14ac:dyDescent="0.25">
      <c r="B61409" s="1"/>
    </row>
    <row r="61410" spans="2:2" x14ac:dyDescent="0.25">
      <c r="B61410" s="1"/>
    </row>
    <row r="61411" spans="2:2" x14ac:dyDescent="0.25">
      <c r="B61411" s="1"/>
    </row>
    <row r="61412" spans="2:2" x14ac:dyDescent="0.25">
      <c r="B61412" s="1"/>
    </row>
    <row r="61413" spans="2:2" x14ac:dyDescent="0.25">
      <c r="B61413" s="1"/>
    </row>
    <row r="61414" spans="2:2" x14ac:dyDescent="0.25">
      <c r="B61414" s="1"/>
    </row>
    <row r="61415" spans="2:2" x14ac:dyDescent="0.25">
      <c r="B61415" s="1"/>
    </row>
    <row r="61416" spans="2:2" x14ac:dyDescent="0.25">
      <c r="B61416" s="1"/>
    </row>
    <row r="61417" spans="2:2" x14ac:dyDescent="0.25">
      <c r="B61417" s="1"/>
    </row>
    <row r="61418" spans="2:2" x14ac:dyDescent="0.25">
      <c r="B61418" s="1"/>
    </row>
    <row r="61419" spans="2:2" x14ac:dyDescent="0.25">
      <c r="B61419" s="1"/>
    </row>
    <row r="61420" spans="2:2" x14ac:dyDescent="0.25">
      <c r="B61420" s="1"/>
    </row>
    <row r="61421" spans="2:2" x14ac:dyDescent="0.25">
      <c r="B61421" s="1"/>
    </row>
    <row r="61422" spans="2:2" x14ac:dyDescent="0.25">
      <c r="B61422" s="1"/>
    </row>
    <row r="61423" spans="2:2" x14ac:dyDescent="0.25">
      <c r="B61423" s="1"/>
    </row>
    <row r="61424" spans="2:2" x14ac:dyDescent="0.25">
      <c r="B61424" s="1"/>
    </row>
    <row r="61425" spans="2:2" x14ac:dyDescent="0.25">
      <c r="B61425" s="1"/>
    </row>
    <row r="61426" spans="2:2" x14ac:dyDescent="0.25">
      <c r="B61426" s="1"/>
    </row>
    <row r="61427" spans="2:2" x14ac:dyDescent="0.25">
      <c r="B61427" s="1"/>
    </row>
    <row r="61428" spans="2:2" x14ac:dyDescent="0.25">
      <c r="B61428" s="1"/>
    </row>
    <row r="61429" spans="2:2" x14ac:dyDescent="0.25">
      <c r="B61429" s="1"/>
    </row>
    <row r="61430" spans="2:2" x14ac:dyDescent="0.25">
      <c r="B61430" s="1"/>
    </row>
    <row r="61431" spans="2:2" x14ac:dyDescent="0.25">
      <c r="B61431" s="1"/>
    </row>
    <row r="61432" spans="2:2" x14ac:dyDescent="0.25">
      <c r="B61432" s="1"/>
    </row>
    <row r="61433" spans="2:2" x14ac:dyDescent="0.25">
      <c r="B61433" s="1"/>
    </row>
    <row r="61434" spans="2:2" x14ac:dyDescent="0.25">
      <c r="B61434" s="1"/>
    </row>
    <row r="61435" spans="2:2" x14ac:dyDescent="0.25">
      <c r="B61435" s="1"/>
    </row>
    <row r="61436" spans="2:2" x14ac:dyDescent="0.25">
      <c r="B61436" s="1"/>
    </row>
    <row r="61437" spans="2:2" x14ac:dyDescent="0.25">
      <c r="B61437" s="1"/>
    </row>
    <row r="61438" spans="2:2" x14ac:dyDescent="0.25">
      <c r="B61438" s="1"/>
    </row>
    <row r="61439" spans="2:2" x14ac:dyDescent="0.25">
      <c r="B61439" s="1"/>
    </row>
    <row r="61440" spans="2:2" x14ac:dyDescent="0.25">
      <c r="B61440" s="1"/>
    </row>
    <row r="61441" spans="2:2" x14ac:dyDescent="0.25">
      <c r="B61441" s="1"/>
    </row>
    <row r="61442" spans="2:2" x14ac:dyDescent="0.25">
      <c r="B61442" s="1"/>
    </row>
    <row r="61443" spans="2:2" x14ac:dyDescent="0.25">
      <c r="B61443" s="1"/>
    </row>
    <row r="61444" spans="2:2" x14ac:dyDescent="0.25">
      <c r="B61444" s="1"/>
    </row>
    <row r="61445" spans="2:2" x14ac:dyDescent="0.25">
      <c r="B61445" s="1"/>
    </row>
    <row r="61446" spans="2:2" x14ac:dyDescent="0.25">
      <c r="B61446" s="1"/>
    </row>
    <row r="61447" spans="2:2" x14ac:dyDescent="0.25">
      <c r="B61447" s="1"/>
    </row>
    <row r="61448" spans="2:2" x14ac:dyDescent="0.25">
      <c r="B61448" s="1"/>
    </row>
    <row r="61449" spans="2:2" x14ac:dyDescent="0.25">
      <c r="B61449" s="1"/>
    </row>
    <row r="61450" spans="2:2" x14ac:dyDescent="0.25">
      <c r="B61450" s="1"/>
    </row>
    <row r="61451" spans="2:2" x14ac:dyDescent="0.25">
      <c r="B61451" s="1"/>
    </row>
    <row r="61452" spans="2:2" x14ac:dyDescent="0.25">
      <c r="B61452" s="1"/>
    </row>
    <row r="61453" spans="2:2" x14ac:dyDescent="0.25">
      <c r="B61453" s="1"/>
    </row>
    <row r="61454" spans="2:2" x14ac:dyDescent="0.25">
      <c r="B61454" s="1"/>
    </row>
    <row r="61455" spans="2:2" x14ac:dyDescent="0.25">
      <c r="B61455" s="1"/>
    </row>
    <row r="61456" spans="2:2" x14ac:dyDescent="0.25">
      <c r="B61456" s="1"/>
    </row>
    <row r="61457" spans="2:2" x14ac:dyDescent="0.25">
      <c r="B61457" s="1"/>
    </row>
    <row r="61458" spans="2:2" x14ac:dyDescent="0.25">
      <c r="B61458" s="1"/>
    </row>
    <row r="61459" spans="2:2" x14ac:dyDescent="0.25">
      <c r="B61459" s="1"/>
    </row>
    <row r="61460" spans="2:2" x14ac:dyDescent="0.25">
      <c r="B61460" s="1"/>
    </row>
    <row r="61461" spans="2:2" x14ac:dyDescent="0.25">
      <c r="B61461" s="1"/>
    </row>
    <row r="61462" spans="2:2" x14ac:dyDescent="0.25">
      <c r="B61462" s="1"/>
    </row>
    <row r="61463" spans="2:2" x14ac:dyDescent="0.25">
      <c r="B61463" s="1"/>
    </row>
    <row r="61464" spans="2:2" x14ac:dyDescent="0.25">
      <c r="B61464" s="1"/>
    </row>
    <row r="61465" spans="2:2" x14ac:dyDescent="0.25">
      <c r="B61465" s="1"/>
    </row>
    <row r="61466" spans="2:2" x14ac:dyDescent="0.25">
      <c r="B61466" s="1"/>
    </row>
    <row r="61467" spans="2:2" x14ac:dyDescent="0.25">
      <c r="B61467" s="1"/>
    </row>
    <row r="61468" spans="2:2" x14ac:dyDescent="0.25">
      <c r="B61468" s="1"/>
    </row>
    <row r="61469" spans="2:2" x14ac:dyDescent="0.25">
      <c r="B61469" s="1"/>
    </row>
    <row r="61470" spans="2:2" x14ac:dyDescent="0.25">
      <c r="B61470" s="1"/>
    </row>
    <row r="61471" spans="2:2" x14ac:dyDescent="0.25">
      <c r="B61471" s="1"/>
    </row>
    <row r="61472" spans="2:2" x14ac:dyDescent="0.25">
      <c r="B61472" s="1"/>
    </row>
    <row r="61473" spans="2:2" x14ac:dyDescent="0.25">
      <c r="B61473" s="1"/>
    </row>
    <row r="61474" spans="2:2" x14ac:dyDescent="0.25">
      <c r="B61474" s="1"/>
    </row>
    <row r="61475" spans="2:2" x14ac:dyDescent="0.25">
      <c r="B61475" s="1"/>
    </row>
    <row r="61476" spans="2:2" x14ac:dyDescent="0.25">
      <c r="B61476" s="1"/>
    </row>
    <row r="61477" spans="2:2" x14ac:dyDescent="0.25">
      <c r="B61477" s="1"/>
    </row>
    <row r="61478" spans="2:2" x14ac:dyDescent="0.25">
      <c r="B61478" s="1"/>
    </row>
    <row r="61479" spans="2:2" x14ac:dyDescent="0.25">
      <c r="B61479" s="1"/>
    </row>
    <row r="61480" spans="2:2" x14ac:dyDescent="0.25">
      <c r="B61480" s="1"/>
    </row>
    <row r="61481" spans="2:2" x14ac:dyDescent="0.25">
      <c r="B61481" s="1"/>
    </row>
    <row r="61482" spans="2:2" x14ac:dyDescent="0.25">
      <c r="B61482" s="1"/>
    </row>
    <row r="61483" spans="2:2" x14ac:dyDescent="0.25">
      <c r="B61483" s="1"/>
    </row>
    <row r="61484" spans="2:2" x14ac:dyDescent="0.25">
      <c r="B61484" s="1"/>
    </row>
    <row r="61485" spans="2:2" x14ac:dyDescent="0.25">
      <c r="B61485" s="1"/>
    </row>
    <row r="61486" spans="2:2" x14ac:dyDescent="0.25">
      <c r="B61486" s="1"/>
    </row>
    <row r="61487" spans="2:2" x14ac:dyDescent="0.25">
      <c r="B61487" s="1"/>
    </row>
    <row r="61488" spans="2:2" x14ac:dyDescent="0.25">
      <c r="B61488" s="1"/>
    </row>
    <row r="61489" spans="2:2" x14ac:dyDescent="0.25">
      <c r="B61489" s="1"/>
    </row>
    <row r="61490" spans="2:2" x14ac:dyDescent="0.25">
      <c r="B61490" s="1"/>
    </row>
    <row r="61491" spans="2:2" x14ac:dyDescent="0.25">
      <c r="B61491" s="1"/>
    </row>
    <row r="61492" spans="2:2" x14ac:dyDescent="0.25">
      <c r="B61492" s="1"/>
    </row>
    <row r="61493" spans="2:2" x14ac:dyDescent="0.25">
      <c r="B61493" s="1"/>
    </row>
    <row r="61494" spans="2:2" x14ac:dyDescent="0.25">
      <c r="B61494" s="1"/>
    </row>
    <row r="61495" spans="2:2" x14ac:dyDescent="0.25">
      <c r="B61495" s="1"/>
    </row>
    <row r="61496" spans="2:2" x14ac:dyDescent="0.25">
      <c r="B61496" s="1"/>
    </row>
    <row r="61497" spans="2:2" x14ac:dyDescent="0.25">
      <c r="B61497" s="1"/>
    </row>
    <row r="61498" spans="2:2" x14ac:dyDescent="0.25">
      <c r="B61498" s="1"/>
    </row>
    <row r="61499" spans="2:2" x14ac:dyDescent="0.25">
      <c r="B61499" s="1"/>
    </row>
    <row r="61500" spans="2:2" x14ac:dyDescent="0.25">
      <c r="B61500" s="1"/>
    </row>
    <row r="61501" spans="2:2" x14ac:dyDescent="0.25">
      <c r="B61501" s="1"/>
    </row>
    <row r="61502" spans="2:2" x14ac:dyDescent="0.25">
      <c r="B61502" s="1"/>
    </row>
    <row r="61503" spans="2:2" x14ac:dyDescent="0.25">
      <c r="B61503" s="1"/>
    </row>
    <row r="61504" spans="2:2" x14ac:dyDescent="0.25">
      <c r="B61504" s="1"/>
    </row>
    <row r="61505" spans="2:2" x14ac:dyDescent="0.25">
      <c r="B61505" s="1"/>
    </row>
    <row r="61506" spans="2:2" x14ac:dyDescent="0.25">
      <c r="B61506" s="1"/>
    </row>
    <row r="61507" spans="2:2" x14ac:dyDescent="0.25">
      <c r="B61507" s="1"/>
    </row>
    <row r="61508" spans="2:2" x14ac:dyDescent="0.25">
      <c r="B61508" s="1"/>
    </row>
    <row r="61509" spans="2:2" x14ac:dyDescent="0.25">
      <c r="B61509" s="1"/>
    </row>
    <row r="61510" spans="2:2" x14ac:dyDescent="0.25">
      <c r="B61510" s="1"/>
    </row>
    <row r="61511" spans="2:2" x14ac:dyDescent="0.25">
      <c r="B61511" s="1"/>
    </row>
    <row r="61512" spans="2:2" x14ac:dyDescent="0.25">
      <c r="B61512" s="1"/>
    </row>
    <row r="61513" spans="2:2" x14ac:dyDescent="0.25">
      <c r="B61513" s="1"/>
    </row>
    <row r="61514" spans="2:2" x14ac:dyDescent="0.25">
      <c r="B61514" s="1"/>
    </row>
    <row r="61515" spans="2:2" x14ac:dyDescent="0.25">
      <c r="B61515" s="1"/>
    </row>
    <row r="61516" spans="2:2" x14ac:dyDescent="0.25">
      <c r="B61516" s="1"/>
    </row>
    <row r="61517" spans="2:2" x14ac:dyDescent="0.25">
      <c r="B61517" s="1"/>
    </row>
    <row r="61518" spans="2:2" x14ac:dyDescent="0.25">
      <c r="B61518" s="1"/>
    </row>
    <row r="61519" spans="2:2" x14ac:dyDescent="0.25">
      <c r="B61519" s="1"/>
    </row>
    <row r="61520" spans="2:2" x14ac:dyDescent="0.25">
      <c r="B61520" s="1"/>
    </row>
    <row r="61521" spans="2:2" x14ac:dyDescent="0.25">
      <c r="B61521" s="1"/>
    </row>
    <row r="61522" spans="2:2" x14ac:dyDescent="0.25">
      <c r="B61522" s="1"/>
    </row>
    <row r="61523" spans="2:2" x14ac:dyDescent="0.25">
      <c r="B61523" s="1"/>
    </row>
    <row r="61524" spans="2:2" x14ac:dyDescent="0.25">
      <c r="B61524" s="1"/>
    </row>
    <row r="61525" spans="2:2" x14ac:dyDescent="0.25">
      <c r="B61525" s="1"/>
    </row>
    <row r="61526" spans="2:2" x14ac:dyDescent="0.25">
      <c r="B61526" s="1"/>
    </row>
    <row r="61527" spans="2:2" x14ac:dyDescent="0.25">
      <c r="B61527" s="1"/>
    </row>
    <row r="61528" spans="2:2" x14ac:dyDescent="0.25">
      <c r="B61528" s="1"/>
    </row>
    <row r="61529" spans="2:2" x14ac:dyDescent="0.25">
      <c r="B61529" s="1"/>
    </row>
    <row r="61530" spans="2:2" x14ac:dyDescent="0.25">
      <c r="B61530" s="1"/>
    </row>
    <row r="61531" spans="2:2" x14ac:dyDescent="0.25">
      <c r="B61531" s="1"/>
    </row>
    <row r="61532" spans="2:2" x14ac:dyDescent="0.25">
      <c r="B61532" s="1"/>
    </row>
    <row r="61533" spans="2:2" x14ac:dyDescent="0.25">
      <c r="B61533" s="1"/>
    </row>
    <row r="61534" spans="2:2" x14ac:dyDescent="0.25">
      <c r="B61534" s="1"/>
    </row>
    <row r="61535" spans="2:2" x14ac:dyDescent="0.25">
      <c r="B61535" s="1"/>
    </row>
    <row r="61536" spans="2:2" x14ac:dyDescent="0.25">
      <c r="B61536" s="1"/>
    </row>
    <row r="61537" spans="2:2" x14ac:dyDescent="0.25">
      <c r="B61537" s="1"/>
    </row>
    <row r="61538" spans="2:2" x14ac:dyDescent="0.25">
      <c r="B61538" s="1"/>
    </row>
    <row r="61539" spans="2:2" x14ac:dyDescent="0.25">
      <c r="B61539" s="1"/>
    </row>
    <row r="61540" spans="2:2" x14ac:dyDescent="0.25">
      <c r="B61540" s="1"/>
    </row>
    <row r="61541" spans="2:2" x14ac:dyDescent="0.25">
      <c r="B61541" s="1"/>
    </row>
    <row r="61542" spans="2:2" x14ac:dyDescent="0.25">
      <c r="B61542" s="1"/>
    </row>
    <row r="61543" spans="2:2" x14ac:dyDescent="0.25">
      <c r="B61543" s="1"/>
    </row>
    <row r="61544" spans="2:2" x14ac:dyDescent="0.25">
      <c r="B61544" s="1"/>
    </row>
    <row r="61545" spans="2:2" x14ac:dyDescent="0.25">
      <c r="B61545" s="1"/>
    </row>
    <row r="61546" spans="2:2" x14ac:dyDescent="0.25">
      <c r="B61546" s="1"/>
    </row>
    <row r="61547" spans="2:2" x14ac:dyDescent="0.25">
      <c r="B61547" s="1"/>
    </row>
    <row r="61548" spans="2:2" x14ac:dyDescent="0.25">
      <c r="B61548" s="1"/>
    </row>
    <row r="61549" spans="2:2" x14ac:dyDescent="0.25">
      <c r="B61549" s="1"/>
    </row>
    <row r="61550" spans="2:2" x14ac:dyDescent="0.25">
      <c r="B61550" s="1"/>
    </row>
    <row r="61551" spans="2:2" x14ac:dyDescent="0.25">
      <c r="B61551" s="1"/>
    </row>
    <row r="61552" spans="2:2" x14ac:dyDescent="0.25">
      <c r="B61552" s="1"/>
    </row>
    <row r="61553" spans="2:2" x14ac:dyDescent="0.25">
      <c r="B61553" s="1"/>
    </row>
    <row r="61554" spans="2:2" x14ac:dyDescent="0.25">
      <c r="B61554" s="1"/>
    </row>
    <row r="61555" spans="2:2" x14ac:dyDescent="0.25">
      <c r="B61555" s="1"/>
    </row>
    <row r="61556" spans="2:2" x14ac:dyDescent="0.25">
      <c r="B61556" s="1"/>
    </row>
    <row r="61557" spans="2:2" x14ac:dyDescent="0.25">
      <c r="B61557" s="1"/>
    </row>
    <row r="61558" spans="2:2" x14ac:dyDescent="0.25">
      <c r="B61558" s="1"/>
    </row>
    <row r="61559" spans="2:2" x14ac:dyDescent="0.25">
      <c r="B61559" s="1"/>
    </row>
    <row r="61560" spans="2:2" x14ac:dyDescent="0.25">
      <c r="B61560" s="1"/>
    </row>
    <row r="61561" spans="2:2" x14ac:dyDescent="0.25">
      <c r="B61561" s="1"/>
    </row>
    <row r="61562" spans="2:2" x14ac:dyDescent="0.25">
      <c r="B61562" s="1"/>
    </row>
    <row r="61563" spans="2:2" x14ac:dyDescent="0.25">
      <c r="B61563" s="1"/>
    </row>
    <row r="61564" spans="2:2" x14ac:dyDescent="0.25">
      <c r="B61564" s="1"/>
    </row>
    <row r="61565" spans="2:2" x14ac:dyDescent="0.25">
      <c r="B61565" s="1"/>
    </row>
    <row r="61566" spans="2:2" x14ac:dyDescent="0.25">
      <c r="B61566" s="1"/>
    </row>
    <row r="61567" spans="2:2" x14ac:dyDescent="0.25">
      <c r="B61567" s="1"/>
    </row>
    <row r="61568" spans="2:2" x14ac:dyDescent="0.25">
      <c r="B61568" s="1"/>
    </row>
    <row r="61569" spans="2:2" x14ac:dyDescent="0.25">
      <c r="B61569" s="1"/>
    </row>
    <row r="61570" spans="2:2" x14ac:dyDescent="0.25">
      <c r="B61570" s="1"/>
    </row>
    <row r="61571" spans="2:2" x14ac:dyDescent="0.25">
      <c r="B61571" s="1"/>
    </row>
    <row r="61572" spans="2:2" x14ac:dyDescent="0.25">
      <c r="B61572" s="1"/>
    </row>
    <row r="61573" spans="2:2" x14ac:dyDescent="0.25">
      <c r="B61573" s="1"/>
    </row>
    <row r="61574" spans="2:2" x14ac:dyDescent="0.25">
      <c r="B61574" s="1"/>
    </row>
    <row r="61575" spans="2:2" x14ac:dyDescent="0.25">
      <c r="B61575" s="1"/>
    </row>
    <row r="61576" spans="2:2" x14ac:dyDescent="0.25">
      <c r="B61576" s="1"/>
    </row>
    <row r="61577" spans="2:2" x14ac:dyDescent="0.25">
      <c r="B61577" s="1"/>
    </row>
    <row r="61578" spans="2:2" x14ac:dyDescent="0.25">
      <c r="B61578" s="1"/>
    </row>
    <row r="61579" spans="2:2" x14ac:dyDescent="0.25">
      <c r="B61579" s="1"/>
    </row>
    <row r="61580" spans="2:2" x14ac:dyDescent="0.25">
      <c r="B61580" s="1"/>
    </row>
    <row r="61581" spans="2:2" x14ac:dyDescent="0.25">
      <c r="B61581" s="1"/>
    </row>
    <row r="61582" spans="2:2" x14ac:dyDescent="0.25">
      <c r="B61582" s="1"/>
    </row>
    <row r="61583" spans="2:2" x14ac:dyDescent="0.25">
      <c r="B61583" s="1"/>
    </row>
    <row r="61584" spans="2:2" x14ac:dyDescent="0.25">
      <c r="B61584" s="1"/>
    </row>
    <row r="61585" spans="2:2" x14ac:dyDescent="0.25">
      <c r="B61585" s="1"/>
    </row>
    <row r="61586" spans="2:2" x14ac:dyDescent="0.25">
      <c r="B61586" s="1"/>
    </row>
    <row r="61587" spans="2:2" x14ac:dyDescent="0.25">
      <c r="B61587" s="1"/>
    </row>
    <row r="61588" spans="2:2" x14ac:dyDescent="0.25">
      <c r="B61588" s="1"/>
    </row>
    <row r="61589" spans="2:2" x14ac:dyDescent="0.25">
      <c r="B61589" s="1"/>
    </row>
    <row r="61590" spans="2:2" x14ac:dyDescent="0.25">
      <c r="B61590" s="1"/>
    </row>
    <row r="61591" spans="2:2" x14ac:dyDescent="0.25">
      <c r="B61591" s="1"/>
    </row>
    <row r="61592" spans="2:2" x14ac:dyDescent="0.25">
      <c r="B61592" s="1"/>
    </row>
    <row r="61593" spans="2:2" x14ac:dyDescent="0.25">
      <c r="B61593" s="1"/>
    </row>
    <row r="61594" spans="2:2" x14ac:dyDescent="0.25">
      <c r="B61594" s="1"/>
    </row>
    <row r="61595" spans="2:2" x14ac:dyDescent="0.25">
      <c r="B61595" s="1"/>
    </row>
    <row r="61596" spans="2:2" x14ac:dyDescent="0.25">
      <c r="B61596" s="1"/>
    </row>
    <row r="61597" spans="2:2" x14ac:dyDescent="0.25">
      <c r="B61597" s="1"/>
    </row>
    <row r="61598" spans="2:2" x14ac:dyDescent="0.25">
      <c r="B61598" s="1"/>
    </row>
    <row r="61599" spans="2:2" x14ac:dyDescent="0.25">
      <c r="B61599" s="1"/>
    </row>
    <row r="61600" spans="2:2" x14ac:dyDescent="0.25">
      <c r="B61600" s="1"/>
    </row>
    <row r="61601" spans="2:2" x14ac:dyDescent="0.25">
      <c r="B61601" s="1"/>
    </row>
    <row r="61602" spans="2:2" x14ac:dyDescent="0.25">
      <c r="B61602" s="1"/>
    </row>
    <row r="61603" spans="2:2" x14ac:dyDescent="0.25">
      <c r="B61603" s="1"/>
    </row>
    <row r="61604" spans="2:2" x14ac:dyDescent="0.25">
      <c r="B61604" s="1"/>
    </row>
    <row r="61605" spans="2:2" x14ac:dyDescent="0.25">
      <c r="B61605" s="1"/>
    </row>
    <row r="61606" spans="2:2" x14ac:dyDescent="0.25">
      <c r="B61606" s="1"/>
    </row>
    <row r="61607" spans="2:2" x14ac:dyDescent="0.25">
      <c r="B61607" s="1"/>
    </row>
    <row r="61608" spans="2:2" x14ac:dyDescent="0.25">
      <c r="B61608" s="1"/>
    </row>
    <row r="61609" spans="2:2" x14ac:dyDescent="0.25">
      <c r="B61609" s="1"/>
    </row>
    <row r="61610" spans="2:2" x14ac:dyDescent="0.25">
      <c r="B61610" s="1"/>
    </row>
    <row r="61611" spans="2:2" x14ac:dyDescent="0.25">
      <c r="B61611" s="1"/>
    </row>
    <row r="61612" spans="2:2" x14ac:dyDescent="0.25">
      <c r="B61612" s="1"/>
    </row>
    <row r="61613" spans="2:2" x14ac:dyDescent="0.25">
      <c r="B61613" s="1"/>
    </row>
    <row r="61614" spans="2:2" x14ac:dyDescent="0.25">
      <c r="B61614" s="1"/>
    </row>
    <row r="61615" spans="2:2" x14ac:dyDescent="0.25">
      <c r="B61615" s="1"/>
    </row>
    <row r="61616" spans="2:2" x14ac:dyDescent="0.25">
      <c r="B61616" s="1"/>
    </row>
    <row r="61617" spans="2:2" x14ac:dyDescent="0.25">
      <c r="B61617" s="1"/>
    </row>
    <row r="61618" spans="2:2" x14ac:dyDescent="0.25">
      <c r="B61618" s="1"/>
    </row>
    <row r="61619" spans="2:2" x14ac:dyDescent="0.25">
      <c r="B61619" s="1"/>
    </row>
    <row r="61620" spans="2:2" x14ac:dyDescent="0.25">
      <c r="B61620" s="1"/>
    </row>
    <row r="61621" spans="2:2" x14ac:dyDescent="0.25">
      <c r="B61621" s="1"/>
    </row>
    <row r="61622" spans="2:2" x14ac:dyDescent="0.25">
      <c r="B61622" s="1"/>
    </row>
    <row r="61623" spans="2:2" x14ac:dyDescent="0.25">
      <c r="B61623" s="1"/>
    </row>
    <row r="61624" spans="2:2" x14ac:dyDescent="0.25">
      <c r="B61624" s="1"/>
    </row>
    <row r="61625" spans="2:2" x14ac:dyDescent="0.25">
      <c r="B61625" s="1"/>
    </row>
    <row r="61626" spans="2:2" x14ac:dyDescent="0.25">
      <c r="B61626" s="1"/>
    </row>
    <row r="61627" spans="2:2" x14ac:dyDescent="0.25">
      <c r="B61627" s="1"/>
    </row>
    <row r="61628" spans="2:2" x14ac:dyDescent="0.25">
      <c r="B61628" s="1"/>
    </row>
    <row r="61629" spans="2:2" x14ac:dyDescent="0.25">
      <c r="B61629" s="1"/>
    </row>
    <row r="61630" spans="2:2" x14ac:dyDescent="0.25">
      <c r="B61630" s="1"/>
    </row>
    <row r="61631" spans="2:2" x14ac:dyDescent="0.25">
      <c r="B61631" s="1"/>
    </row>
    <row r="61632" spans="2:2" x14ac:dyDescent="0.25">
      <c r="B61632" s="1"/>
    </row>
    <row r="61633" spans="2:2" x14ac:dyDescent="0.25">
      <c r="B61633" s="1"/>
    </row>
    <row r="61634" spans="2:2" x14ac:dyDescent="0.25">
      <c r="B61634" s="1"/>
    </row>
    <row r="61635" spans="2:2" x14ac:dyDescent="0.25">
      <c r="B61635" s="1"/>
    </row>
    <row r="61636" spans="2:2" x14ac:dyDescent="0.25">
      <c r="B61636" s="1"/>
    </row>
    <row r="61637" spans="2:2" x14ac:dyDescent="0.25">
      <c r="B61637" s="1"/>
    </row>
    <row r="61638" spans="2:2" x14ac:dyDescent="0.25">
      <c r="B61638" s="1"/>
    </row>
    <row r="61639" spans="2:2" x14ac:dyDescent="0.25">
      <c r="B61639" s="1"/>
    </row>
    <row r="61640" spans="2:2" x14ac:dyDescent="0.25">
      <c r="B61640" s="1"/>
    </row>
    <row r="61641" spans="2:2" x14ac:dyDescent="0.25">
      <c r="B61641" s="1"/>
    </row>
    <row r="61642" spans="2:2" x14ac:dyDescent="0.25">
      <c r="B61642" s="1"/>
    </row>
    <row r="61643" spans="2:2" x14ac:dyDescent="0.25">
      <c r="B61643" s="1"/>
    </row>
    <row r="61644" spans="2:2" x14ac:dyDescent="0.25">
      <c r="B61644" s="1"/>
    </row>
    <row r="61645" spans="2:2" x14ac:dyDescent="0.25">
      <c r="B61645" s="1"/>
    </row>
    <row r="61646" spans="2:2" x14ac:dyDescent="0.25">
      <c r="B61646" s="1"/>
    </row>
    <row r="61647" spans="2:2" x14ac:dyDescent="0.25">
      <c r="B61647" s="1"/>
    </row>
    <row r="61648" spans="2:2" x14ac:dyDescent="0.25">
      <c r="B61648" s="1"/>
    </row>
    <row r="61649" spans="2:2" x14ac:dyDescent="0.25">
      <c r="B61649" s="1"/>
    </row>
    <row r="61650" spans="2:2" x14ac:dyDescent="0.25">
      <c r="B61650" s="1"/>
    </row>
    <row r="61651" spans="2:2" x14ac:dyDescent="0.25">
      <c r="B61651" s="1"/>
    </row>
    <row r="61652" spans="2:2" x14ac:dyDescent="0.25">
      <c r="B61652" s="1"/>
    </row>
    <row r="61653" spans="2:2" x14ac:dyDescent="0.25">
      <c r="B61653" s="1"/>
    </row>
    <row r="61654" spans="2:2" x14ac:dyDescent="0.25">
      <c r="B61654" s="1"/>
    </row>
    <row r="61655" spans="2:2" x14ac:dyDescent="0.25">
      <c r="B61655" s="1"/>
    </row>
    <row r="61656" spans="2:2" x14ac:dyDescent="0.25">
      <c r="B61656" s="1"/>
    </row>
    <row r="61657" spans="2:2" x14ac:dyDescent="0.25">
      <c r="B61657" s="1"/>
    </row>
    <row r="61658" spans="2:2" x14ac:dyDescent="0.25">
      <c r="B61658" s="1"/>
    </row>
    <row r="61659" spans="2:2" x14ac:dyDescent="0.25">
      <c r="B61659" s="1"/>
    </row>
    <row r="61660" spans="2:2" x14ac:dyDescent="0.25">
      <c r="B61660" s="1"/>
    </row>
    <row r="61661" spans="2:2" x14ac:dyDescent="0.25">
      <c r="B61661" s="1"/>
    </row>
    <row r="61662" spans="2:2" x14ac:dyDescent="0.25">
      <c r="B61662" s="1"/>
    </row>
    <row r="61663" spans="2:2" x14ac:dyDescent="0.25">
      <c r="B61663" s="1"/>
    </row>
    <row r="61664" spans="2:2" x14ac:dyDescent="0.25">
      <c r="B61664" s="1"/>
    </row>
    <row r="61665" spans="2:2" x14ac:dyDescent="0.25">
      <c r="B61665" s="1"/>
    </row>
    <row r="61666" spans="2:2" x14ac:dyDescent="0.25">
      <c r="B61666" s="1"/>
    </row>
    <row r="61667" spans="2:2" x14ac:dyDescent="0.25">
      <c r="B61667" s="1"/>
    </row>
    <row r="61668" spans="2:2" x14ac:dyDescent="0.25">
      <c r="B61668" s="1"/>
    </row>
    <row r="61669" spans="2:2" x14ac:dyDescent="0.25">
      <c r="B61669" s="1"/>
    </row>
    <row r="61670" spans="2:2" x14ac:dyDescent="0.25">
      <c r="B61670" s="1"/>
    </row>
    <row r="61671" spans="2:2" x14ac:dyDescent="0.25">
      <c r="B61671" s="1"/>
    </row>
    <row r="61672" spans="2:2" x14ac:dyDescent="0.25">
      <c r="B61672" s="1"/>
    </row>
    <row r="61673" spans="2:2" x14ac:dyDescent="0.25">
      <c r="B61673" s="1"/>
    </row>
    <row r="61674" spans="2:2" x14ac:dyDescent="0.25">
      <c r="B61674" s="1"/>
    </row>
    <row r="61675" spans="2:2" x14ac:dyDescent="0.25">
      <c r="B61675" s="1"/>
    </row>
    <row r="61676" spans="2:2" x14ac:dyDescent="0.25">
      <c r="B61676" s="1"/>
    </row>
    <row r="61677" spans="2:2" x14ac:dyDescent="0.25">
      <c r="B61677" s="1"/>
    </row>
    <row r="61678" spans="2:2" x14ac:dyDescent="0.25">
      <c r="B61678" s="1"/>
    </row>
    <row r="61679" spans="2:2" x14ac:dyDescent="0.25">
      <c r="B61679" s="1"/>
    </row>
    <row r="61680" spans="2:2" x14ac:dyDescent="0.25">
      <c r="B61680" s="1"/>
    </row>
    <row r="61681" spans="2:2" x14ac:dyDescent="0.25">
      <c r="B61681" s="1"/>
    </row>
    <row r="61682" spans="2:2" x14ac:dyDescent="0.25">
      <c r="B61682" s="1"/>
    </row>
    <row r="61683" spans="2:2" x14ac:dyDescent="0.25">
      <c r="B61683" s="1"/>
    </row>
    <row r="61684" spans="2:2" x14ac:dyDescent="0.25">
      <c r="B61684" s="1"/>
    </row>
    <row r="61685" spans="2:2" x14ac:dyDescent="0.25">
      <c r="B61685" s="1"/>
    </row>
    <row r="61686" spans="2:2" x14ac:dyDescent="0.25">
      <c r="B61686" s="1"/>
    </row>
    <row r="61687" spans="2:2" x14ac:dyDescent="0.25">
      <c r="B61687" s="1"/>
    </row>
    <row r="61688" spans="2:2" x14ac:dyDescent="0.25">
      <c r="B61688" s="1"/>
    </row>
    <row r="61689" spans="2:2" x14ac:dyDescent="0.25">
      <c r="B61689" s="1"/>
    </row>
    <row r="61690" spans="2:2" x14ac:dyDescent="0.25">
      <c r="B61690" s="1"/>
    </row>
    <row r="61691" spans="2:2" x14ac:dyDescent="0.25">
      <c r="B61691" s="1"/>
    </row>
    <row r="61692" spans="2:2" x14ac:dyDescent="0.25">
      <c r="B61692" s="1"/>
    </row>
    <row r="61693" spans="2:2" x14ac:dyDescent="0.25">
      <c r="B61693" s="1"/>
    </row>
    <row r="61694" spans="2:2" x14ac:dyDescent="0.25">
      <c r="B61694" s="1"/>
    </row>
    <row r="61695" spans="2:2" x14ac:dyDescent="0.25">
      <c r="B61695" s="1"/>
    </row>
    <row r="61696" spans="2:2" x14ac:dyDescent="0.25">
      <c r="B61696" s="1"/>
    </row>
    <row r="61697" spans="2:2" x14ac:dyDescent="0.25">
      <c r="B61697" s="1"/>
    </row>
    <row r="61698" spans="2:2" x14ac:dyDescent="0.25">
      <c r="B61698" s="1"/>
    </row>
    <row r="61699" spans="2:2" x14ac:dyDescent="0.25">
      <c r="B61699" s="1"/>
    </row>
    <row r="61700" spans="2:2" x14ac:dyDescent="0.25">
      <c r="B61700" s="1"/>
    </row>
    <row r="61701" spans="2:2" x14ac:dyDescent="0.25">
      <c r="B61701" s="1"/>
    </row>
    <row r="61702" spans="2:2" x14ac:dyDescent="0.25">
      <c r="B61702" s="1"/>
    </row>
    <row r="61703" spans="2:2" x14ac:dyDescent="0.25">
      <c r="B61703" s="1"/>
    </row>
    <row r="61704" spans="2:2" x14ac:dyDescent="0.25">
      <c r="B61704" s="1"/>
    </row>
    <row r="61705" spans="2:2" x14ac:dyDescent="0.25">
      <c r="B61705" s="1"/>
    </row>
    <row r="61706" spans="2:2" x14ac:dyDescent="0.25">
      <c r="B61706" s="1"/>
    </row>
    <row r="61707" spans="2:2" x14ac:dyDescent="0.25">
      <c r="B61707" s="1"/>
    </row>
    <row r="61708" spans="2:2" x14ac:dyDescent="0.25">
      <c r="B61708" s="1"/>
    </row>
    <row r="61709" spans="2:2" x14ac:dyDescent="0.25">
      <c r="B61709" s="1"/>
    </row>
    <row r="61710" spans="2:2" x14ac:dyDescent="0.25">
      <c r="B61710" s="1"/>
    </row>
    <row r="61711" spans="2:2" x14ac:dyDescent="0.25">
      <c r="B61711" s="1"/>
    </row>
    <row r="61712" spans="2:2" x14ac:dyDescent="0.25">
      <c r="B61712" s="1"/>
    </row>
    <row r="61713" spans="2:2" x14ac:dyDescent="0.25">
      <c r="B61713" s="1"/>
    </row>
    <row r="61714" spans="2:2" x14ac:dyDescent="0.25">
      <c r="B61714" s="1"/>
    </row>
    <row r="61715" spans="2:2" x14ac:dyDescent="0.25">
      <c r="B61715" s="1"/>
    </row>
    <row r="61716" spans="2:2" x14ac:dyDescent="0.25">
      <c r="B61716" s="1"/>
    </row>
    <row r="61717" spans="2:2" x14ac:dyDescent="0.25">
      <c r="B61717" s="1"/>
    </row>
    <row r="61718" spans="2:2" x14ac:dyDescent="0.25">
      <c r="B61718" s="1"/>
    </row>
    <row r="61719" spans="2:2" x14ac:dyDescent="0.25">
      <c r="B61719" s="1"/>
    </row>
    <row r="61720" spans="2:2" x14ac:dyDescent="0.25">
      <c r="B61720" s="1"/>
    </row>
    <row r="61721" spans="2:2" x14ac:dyDescent="0.25">
      <c r="B61721" s="1"/>
    </row>
    <row r="61722" spans="2:2" x14ac:dyDescent="0.25">
      <c r="B61722" s="1"/>
    </row>
    <row r="61723" spans="2:2" x14ac:dyDescent="0.25">
      <c r="B61723" s="1"/>
    </row>
    <row r="61724" spans="2:2" x14ac:dyDescent="0.25">
      <c r="B61724" s="1"/>
    </row>
    <row r="61725" spans="2:2" x14ac:dyDescent="0.25">
      <c r="B61725" s="1"/>
    </row>
    <row r="61726" spans="2:2" x14ac:dyDescent="0.25">
      <c r="B61726" s="1"/>
    </row>
    <row r="61727" spans="2:2" x14ac:dyDescent="0.25">
      <c r="B61727" s="1"/>
    </row>
    <row r="61728" spans="2:2" x14ac:dyDescent="0.25">
      <c r="B61728" s="1"/>
    </row>
    <row r="61729" spans="2:2" x14ac:dyDescent="0.25">
      <c r="B61729" s="1"/>
    </row>
    <row r="61730" spans="2:2" x14ac:dyDescent="0.25">
      <c r="B61730" s="1"/>
    </row>
    <row r="61731" spans="2:2" x14ac:dyDescent="0.25">
      <c r="B61731" s="1"/>
    </row>
    <row r="61732" spans="2:2" x14ac:dyDescent="0.25">
      <c r="B61732" s="1"/>
    </row>
    <row r="61733" spans="2:2" x14ac:dyDescent="0.25">
      <c r="B61733" s="1"/>
    </row>
    <row r="61734" spans="2:2" x14ac:dyDescent="0.25">
      <c r="B61734" s="1"/>
    </row>
    <row r="61735" spans="2:2" x14ac:dyDescent="0.25">
      <c r="B61735" s="1"/>
    </row>
    <row r="61736" spans="2:2" x14ac:dyDescent="0.25">
      <c r="B61736" s="1"/>
    </row>
    <row r="61737" spans="2:2" x14ac:dyDescent="0.25">
      <c r="B61737" s="1"/>
    </row>
    <row r="61738" spans="2:2" x14ac:dyDescent="0.25">
      <c r="B61738" s="1"/>
    </row>
    <row r="61739" spans="2:2" x14ac:dyDescent="0.25">
      <c r="B61739" s="1"/>
    </row>
    <row r="61740" spans="2:2" x14ac:dyDescent="0.25">
      <c r="B61740" s="1"/>
    </row>
    <row r="61741" spans="2:2" x14ac:dyDescent="0.25">
      <c r="B61741" s="1"/>
    </row>
    <row r="61742" spans="2:2" x14ac:dyDescent="0.25">
      <c r="B61742" s="1"/>
    </row>
    <row r="61743" spans="2:2" x14ac:dyDescent="0.25">
      <c r="B61743" s="1"/>
    </row>
    <row r="61744" spans="2:2" x14ac:dyDescent="0.25">
      <c r="B61744" s="1"/>
    </row>
    <row r="61745" spans="2:2" x14ac:dyDescent="0.25">
      <c r="B61745" s="1"/>
    </row>
    <row r="61746" spans="2:2" x14ac:dyDescent="0.25">
      <c r="B61746" s="1"/>
    </row>
    <row r="61747" spans="2:2" x14ac:dyDescent="0.25">
      <c r="B61747" s="1"/>
    </row>
    <row r="61748" spans="2:2" x14ac:dyDescent="0.25">
      <c r="B61748" s="1"/>
    </row>
    <row r="61749" spans="2:2" x14ac:dyDescent="0.25">
      <c r="B61749" s="1"/>
    </row>
    <row r="61750" spans="2:2" x14ac:dyDescent="0.25">
      <c r="B61750" s="1"/>
    </row>
    <row r="61751" spans="2:2" x14ac:dyDescent="0.25">
      <c r="B61751" s="1"/>
    </row>
    <row r="61752" spans="2:2" x14ac:dyDescent="0.25">
      <c r="B61752" s="1"/>
    </row>
    <row r="61753" spans="2:2" x14ac:dyDescent="0.25">
      <c r="B61753" s="1"/>
    </row>
    <row r="61754" spans="2:2" x14ac:dyDescent="0.25">
      <c r="B61754" s="1"/>
    </row>
    <row r="61755" spans="2:2" x14ac:dyDescent="0.25">
      <c r="B61755" s="1"/>
    </row>
    <row r="61756" spans="2:2" x14ac:dyDescent="0.25">
      <c r="B61756" s="1"/>
    </row>
    <row r="61757" spans="2:2" x14ac:dyDescent="0.25">
      <c r="B61757" s="1"/>
    </row>
    <row r="61758" spans="2:2" x14ac:dyDescent="0.25">
      <c r="B61758" s="1"/>
    </row>
    <row r="61759" spans="2:2" x14ac:dyDescent="0.25">
      <c r="B61759" s="1"/>
    </row>
    <row r="61760" spans="2:2" x14ac:dyDescent="0.25">
      <c r="B61760" s="1"/>
    </row>
    <row r="61761" spans="2:2" x14ac:dyDescent="0.25">
      <c r="B61761" s="1"/>
    </row>
    <row r="61762" spans="2:2" x14ac:dyDescent="0.25">
      <c r="B61762" s="1"/>
    </row>
    <row r="61763" spans="2:2" x14ac:dyDescent="0.25">
      <c r="B61763" s="1"/>
    </row>
    <row r="61764" spans="2:2" x14ac:dyDescent="0.25">
      <c r="B61764" s="1"/>
    </row>
    <row r="61765" spans="2:2" x14ac:dyDescent="0.25">
      <c r="B61765" s="1"/>
    </row>
    <row r="61766" spans="2:2" x14ac:dyDescent="0.25">
      <c r="B61766" s="1"/>
    </row>
    <row r="61767" spans="2:2" x14ac:dyDescent="0.25">
      <c r="B61767" s="1"/>
    </row>
    <row r="61768" spans="2:2" x14ac:dyDescent="0.25">
      <c r="B61768" s="1"/>
    </row>
    <row r="61769" spans="2:2" x14ac:dyDescent="0.25">
      <c r="B61769" s="1"/>
    </row>
    <row r="61770" spans="2:2" x14ac:dyDescent="0.25">
      <c r="B61770" s="1"/>
    </row>
    <row r="61771" spans="2:2" x14ac:dyDescent="0.25">
      <c r="B61771" s="1"/>
    </row>
    <row r="61772" spans="2:2" x14ac:dyDescent="0.25">
      <c r="B61772" s="1"/>
    </row>
    <row r="61773" spans="2:2" x14ac:dyDescent="0.25">
      <c r="B61773" s="1"/>
    </row>
    <row r="61774" spans="2:2" x14ac:dyDescent="0.25">
      <c r="B61774" s="1"/>
    </row>
    <row r="61775" spans="2:2" x14ac:dyDescent="0.25">
      <c r="B61775" s="1"/>
    </row>
    <row r="61776" spans="2:2" x14ac:dyDescent="0.25">
      <c r="B61776" s="1"/>
    </row>
    <row r="61777" spans="2:2" x14ac:dyDescent="0.25">
      <c r="B61777" s="1"/>
    </row>
    <row r="61778" spans="2:2" x14ac:dyDescent="0.25">
      <c r="B61778" s="1"/>
    </row>
    <row r="61779" spans="2:2" x14ac:dyDescent="0.25">
      <c r="B61779" s="1"/>
    </row>
    <row r="61780" spans="2:2" x14ac:dyDescent="0.25">
      <c r="B61780" s="1"/>
    </row>
    <row r="61781" spans="2:2" x14ac:dyDescent="0.25">
      <c r="B61781" s="1"/>
    </row>
    <row r="61782" spans="2:2" x14ac:dyDescent="0.25">
      <c r="B61782" s="1"/>
    </row>
    <row r="61783" spans="2:2" x14ac:dyDescent="0.25">
      <c r="B61783" s="1"/>
    </row>
    <row r="61784" spans="2:2" x14ac:dyDescent="0.25">
      <c r="B61784" s="1"/>
    </row>
    <row r="61785" spans="2:2" x14ac:dyDescent="0.25">
      <c r="B61785" s="1"/>
    </row>
    <row r="61786" spans="2:2" x14ac:dyDescent="0.25">
      <c r="B61786" s="1"/>
    </row>
    <row r="61787" spans="2:2" x14ac:dyDescent="0.25">
      <c r="B61787" s="1"/>
    </row>
    <row r="61788" spans="2:2" x14ac:dyDescent="0.25">
      <c r="B61788" s="1"/>
    </row>
    <row r="61789" spans="2:2" x14ac:dyDescent="0.25">
      <c r="B61789" s="1"/>
    </row>
    <row r="61790" spans="2:2" x14ac:dyDescent="0.25">
      <c r="B61790" s="1"/>
    </row>
    <row r="61791" spans="2:2" x14ac:dyDescent="0.25">
      <c r="B61791" s="1"/>
    </row>
    <row r="61792" spans="2:2" x14ac:dyDescent="0.25">
      <c r="B61792" s="1"/>
    </row>
    <row r="61793" spans="2:2" x14ac:dyDescent="0.25">
      <c r="B61793" s="1"/>
    </row>
    <row r="61794" spans="2:2" x14ac:dyDescent="0.25">
      <c r="B61794" s="1"/>
    </row>
    <row r="61795" spans="2:2" x14ac:dyDescent="0.25">
      <c r="B61795" s="1"/>
    </row>
    <row r="61796" spans="2:2" x14ac:dyDescent="0.25">
      <c r="B61796" s="1"/>
    </row>
    <row r="61797" spans="2:2" x14ac:dyDescent="0.25">
      <c r="B61797" s="1"/>
    </row>
    <row r="61798" spans="2:2" x14ac:dyDescent="0.25">
      <c r="B61798" s="1"/>
    </row>
    <row r="61799" spans="2:2" x14ac:dyDescent="0.25">
      <c r="B61799" s="1"/>
    </row>
    <row r="61800" spans="2:2" x14ac:dyDescent="0.25">
      <c r="B61800" s="1"/>
    </row>
    <row r="61801" spans="2:2" x14ac:dyDescent="0.25">
      <c r="B61801" s="1"/>
    </row>
    <row r="61802" spans="2:2" x14ac:dyDescent="0.25">
      <c r="B61802" s="1"/>
    </row>
    <row r="61803" spans="2:2" x14ac:dyDescent="0.25">
      <c r="B61803" s="1"/>
    </row>
    <row r="61804" spans="2:2" x14ac:dyDescent="0.25">
      <c r="B61804" s="1"/>
    </row>
    <row r="61805" spans="2:2" x14ac:dyDescent="0.25">
      <c r="B61805" s="1"/>
    </row>
    <row r="61806" spans="2:2" x14ac:dyDescent="0.25">
      <c r="B61806" s="1"/>
    </row>
    <row r="61807" spans="2:2" x14ac:dyDescent="0.25">
      <c r="B61807" s="1"/>
    </row>
    <row r="61808" spans="2:2" x14ac:dyDescent="0.25">
      <c r="B61808" s="1"/>
    </row>
    <row r="61809" spans="2:2" x14ac:dyDescent="0.25">
      <c r="B61809" s="1"/>
    </row>
    <row r="61810" spans="2:2" x14ac:dyDescent="0.25">
      <c r="B61810" s="1"/>
    </row>
    <row r="61811" spans="2:2" x14ac:dyDescent="0.25">
      <c r="B61811" s="1"/>
    </row>
    <row r="61812" spans="2:2" x14ac:dyDescent="0.25">
      <c r="B61812" s="1"/>
    </row>
    <row r="61813" spans="2:2" x14ac:dyDescent="0.25">
      <c r="B61813" s="1"/>
    </row>
    <row r="61814" spans="2:2" x14ac:dyDescent="0.25">
      <c r="B61814" s="1"/>
    </row>
    <row r="61815" spans="2:2" x14ac:dyDescent="0.25">
      <c r="B61815" s="1"/>
    </row>
    <row r="61816" spans="2:2" x14ac:dyDescent="0.25">
      <c r="B61816" s="1"/>
    </row>
    <row r="61817" spans="2:2" x14ac:dyDescent="0.25">
      <c r="B61817" s="1"/>
    </row>
    <row r="61818" spans="2:2" x14ac:dyDescent="0.25">
      <c r="B61818" s="1"/>
    </row>
    <row r="61819" spans="2:2" x14ac:dyDescent="0.25">
      <c r="B61819" s="1"/>
    </row>
    <row r="61820" spans="2:2" x14ac:dyDescent="0.25">
      <c r="B61820" s="1"/>
    </row>
    <row r="61821" spans="2:2" x14ac:dyDescent="0.25">
      <c r="B61821" s="1"/>
    </row>
    <row r="61822" spans="2:2" x14ac:dyDescent="0.25">
      <c r="B61822" s="1"/>
    </row>
    <row r="61823" spans="2:2" x14ac:dyDescent="0.25">
      <c r="B61823" s="1"/>
    </row>
    <row r="61824" spans="2:2" x14ac:dyDescent="0.25">
      <c r="B61824" s="1"/>
    </row>
    <row r="61825" spans="2:2" x14ac:dyDescent="0.25">
      <c r="B61825" s="1"/>
    </row>
    <row r="61826" spans="2:2" x14ac:dyDescent="0.25">
      <c r="B61826" s="1"/>
    </row>
    <row r="61827" spans="2:2" x14ac:dyDescent="0.25">
      <c r="B61827" s="1"/>
    </row>
    <row r="61828" spans="2:2" x14ac:dyDescent="0.25">
      <c r="B61828" s="1"/>
    </row>
    <row r="61829" spans="2:2" x14ac:dyDescent="0.25">
      <c r="B61829" s="1"/>
    </row>
    <row r="61830" spans="2:2" x14ac:dyDescent="0.25">
      <c r="B61830" s="1"/>
    </row>
    <row r="61831" spans="2:2" x14ac:dyDescent="0.25">
      <c r="B61831" s="1"/>
    </row>
    <row r="61832" spans="2:2" x14ac:dyDescent="0.25">
      <c r="B61832" s="1"/>
    </row>
    <row r="61833" spans="2:2" x14ac:dyDescent="0.25">
      <c r="B61833" s="1"/>
    </row>
    <row r="61834" spans="2:2" x14ac:dyDescent="0.25">
      <c r="B61834" s="1"/>
    </row>
    <row r="61835" spans="2:2" x14ac:dyDescent="0.25">
      <c r="B61835" s="1"/>
    </row>
    <row r="61836" spans="2:2" x14ac:dyDescent="0.25">
      <c r="B61836" s="1"/>
    </row>
    <row r="61837" spans="2:2" x14ac:dyDescent="0.25">
      <c r="B61837" s="1"/>
    </row>
    <row r="61838" spans="2:2" x14ac:dyDescent="0.25">
      <c r="B61838" s="1"/>
    </row>
    <row r="61839" spans="2:2" x14ac:dyDescent="0.25">
      <c r="B61839" s="1"/>
    </row>
    <row r="61840" spans="2:2" x14ac:dyDescent="0.25">
      <c r="B61840" s="1"/>
    </row>
    <row r="61841" spans="2:2" x14ac:dyDescent="0.25">
      <c r="B61841" s="1"/>
    </row>
    <row r="61842" spans="2:2" x14ac:dyDescent="0.25">
      <c r="B61842" s="1"/>
    </row>
    <row r="61843" spans="2:2" x14ac:dyDescent="0.25">
      <c r="B61843" s="1"/>
    </row>
    <row r="61844" spans="2:2" x14ac:dyDescent="0.25">
      <c r="B61844" s="1"/>
    </row>
    <row r="61845" spans="2:2" x14ac:dyDescent="0.25">
      <c r="B61845" s="1"/>
    </row>
    <row r="61846" spans="2:2" x14ac:dyDescent="0.25">
      <c r="B61846" s="1"/>
    </row>
    <row r="61847" spans="2:2" x14ac:dyDescent="0.25">
      <c r="B61847" s="1"/>
    </row>
    <row r="61848" spans="2:2" x14ac:dyDescent="0.25">
      <c r="B61848" s="1"/>
    </row>
    <row r="61849" spans="2:2" x14ac:dyDescent="0.25">
      <c r="B61849" s="1"/>
    </row>
    <row r="61850" spans="2:2" x14ac:dyDescent="0.25">
      <c r="B61850" s="1"/>
    </row>
    <row r="61851" spans="2:2" x14ac:dyDescent="0.25">
      <c r="B61851" s="1"/>
    </row>
    <row r="61852" spans="2:2" x14ac:dyDescent="0.25">
      <c r="B61852" s="1"/>
    </row>
    <row r="61853" spans="2:2" x14ac:dyDescent="0.25">
      <c r="B61853" s="1"/>
    </row>
    <row r="61854" spans="2:2" x14ac:dyDescent="0.25">
      <c r="B61854" s="1"/>
    </row>
    <row r="61855" spans="2:2" x14ac:dyDescent="0.25">
      <c r="B61855" s="1"/>
    </row>
    <row r="61856" spans="2:2" x14ac:dyDescent="0.25">
      <c r="B61856" s="1"/>
    </row>
    <row r="61857" spans="2:2" x14ac:dyDescent="0.25">
      <c r="B61857" s="1"/>
    </row>
    <row r="61858" spans="2:2" x14ac:dyDescent="0.25">
      <c r="B61858" s="1"/>
    </row>
    <row r="61859" spans="2:2" x14ac:dyDescent="0.25">
      <c r="B61859" s="1"/>
    </row>
    <row r="61860" spans="2:2" x14ac:dyDescent="0.25">
      <c r="B61860" s="1"/>
    </row>
    <row r="61861" spans="2:2" x14ac:dyDescent="0.25">
      <c r="B61861" s="1"/>
    </row>
    <row r="61862" spans="2:2" x14ac:dyDescent="0.25">
      <c r="B61862" s="1"/>
    </row>
    <row r="61863" spans="2:2" x14ac:dyDescent="0.25">
      <c r="B61863" s="1"/>
    </row>
    <row r="61864" spans="2:2" x14ac:dyDescent="0.25">
      <c r="B61864" s="1"/>
    </row>
    <row r="61865" spans="2:2" x14ac:dyDescent="0.25">
      <c r="B61865" s="1"/>
    </row>
    <row r="61866" spans="2:2" x14ac:dyDescent="0.25">
      <c r="B61866" s="1"/>
    </row>
    <row r="61867" spans="2:2" x14ac:dyDescent="0.25">
      <c r="B61867" s="1"/>
    </row>
    <row r="61868" spans="2:2" x14ac:dyDescent="0.25">
      <c r="B61868" s="1"/>
    </row>
    <row r="61869" spans="2:2" x14ac:dyDescent="0.25">
      <c r="B61869" s="1"/>
    </row>
    <row r="61870" spans="2:2" x14ac:dyDescent="0.25">
      <c r="B61870" s="1"/>
    </row>
    <row r="61871" spans="2:2" x14ac:dyDescent="0.25">
      <c r="B61871" s="1"/>
    </row>
    <row r="61872" spans="2:2" x14ac:dyDescent="0.25">
      <c r="B61872" s="1"/>
    </row>
    <row r="61873" spans="2:2" x14ac:dyDescent="0.25">
      <c r="B61873" s="1"/>
    </row>
    <row r="61874" spans="2:2" x14ac:dyDescent="0.25">
      <c r="B61874" s="1"/>
    </row>
    <row r="61875" spans="2:2" x14ac:dyDescent="0.25">
      <c r="B61875" s="1"/>
    </row>
    <row r="61876" spans="2:2" x14ac:dyDescent="0.25">
      <c r="B61876" s="1"/>
    </row>
    <row r="61877" spans="2:2" x14ac:dyDescent="0.25">
      <c r="B61877" s="1"/>
    </row>
    <row r="61878" spans="2:2" x14ac:dyDescent="0.25">
      <c r="B61878" s="1"/>
    </row>
    <row r="61879" spans="2:2" x14ac:dyDescent="0.25">
      <c r="B61879" s="1"/>
    </row>
    <row r="61880" spans="2:2" x14ac:dyDescent="0.25">
      <c r="B61880" s="1"/>
    </row>
    <row r="61881" spans="2:2" x14ac:dyDescent="0.25">
      <c r="B61881" s="1"/>
    </row>
    <row r="61882" spans="2:2" x14ac:dyDescent="0.25">
      <c r="B61882" s="1"/>
    </row>
    <row r="61883" spans="2:2" x14ac:dyDescent="0.25">
      <c r="B61883" s="1"/>
    </row>
    <row r="61884" spans="2:2" x14ac:dyDescent="0.25">
      <c r="B61884" s="1"/>
    </row>
    <row r="61885" spans="2:2" x14ac:dyDescent="0.25">
      <c r="B61885" s="1"/>
    </row>
    <row r="61886" spans="2:2" x14ac:dyDescent="0.25">
      <c r="B61886" s="1"/>
    </row>
    <row r="61887" spans="2:2" x14ac:dyDescent="0.25">
      <c r="B61887" s="1"/>
    </row>
    <row r="61888" spans="2:2" x14ac:dyDescent="0.25">
      <c r="B61888" s="1"/>
    </row>
    <row r="61889" spans="2:2" x14ac:dyDescent="0.25">
      <c r="B61889" s="1"/>
    </row>
    <row r="61890" spans="2:2" x14ac:dyDescent="0.25">
      <c r="B61890" s="1"/>
    </row>
    <row r="61891" spans="2:2" x14ac:dyDescent="0.25">
      <c r="B61891" s="1"/>
    </row>
    <row r="61892" spans="2:2" x14ac:dyDescent="0.25">
      <c r="B61892" s="1"/>
    </row>
    <row r="61893" spans="2:2" x14ac:dyDescent="0.25">
      <c r="B61893" s="1"/>
    </row>
    <row r="61894" spans="2:2" x14ac:dyDescent="0.25">
      <c r="B61894" s="1"/>
    </row>
    <row r="61895" spans="2:2" x14ac:dyDescent="0.25">
      <c r="B61895" s="1"/>
    </row>
    <row r="61896" spans="2:2" x14ac:dyDescent="0.25">
      <c r="B61896" s="1"/>
    </row>
    <row r="61897" spans="2:2" x14ac:dyDescent="0.25">
      <c r="B61897" s="1"/>
    </row>
    <row r="61898" spans="2:2" x14ac:dyDescent="0.25">
      <c r="B61898" s="1"/>
    </row>
    <row r="61899" spans="2:2" x14ac:dyDescent="0.25">
      <c r="B61899" s="1"/>
    </row>
    <row r="61900" spans="2:2" x14ac:dyDescent="0.25">
      <c r="B61900" s="1"/>
    </row>
    <row r="61901" spans="2:2" x14ac:dyDescent="0.25">
      <c r="B61901" s="1"/>
    </row>
    <row r="61902" spans="2:2" x14ac:dyDescent="0.25">
      <c r="B61902" s="1"/>
    </row>
    <row r="61903" spans="2:2" x14ac:dyDescent="0.25">
      <c r="B61903" s="1"/>
    </row>
    <row r="61904" spans="2:2" x14ac:dyDescent="0.25">
      <c r="B61904" s="1"/>
    </row>
    <row r="61905" spans="2:2" x14ac:dyDescent="0.25">
      <c r="B61905" s="1"/>
    </row>
    <row r="61906" spans="2:2" x14ac:dyDescent="0.25">
      <c r="B61906" s="1"/>
    </row>
    <row r="61907" spans="2:2" x14ac:dyDescent="0.25">
      <c r="B61907" s="1"/>
    </row>
    <row r="61908" spans="2:2" x14ac:dyDescent="0.25">
      <c r="B61908" s="1"/>
    </row>
    <row r="61909" spans="2:2" x14ac:dyDescent="0.25">
      <c r="B61909" s="1"/>
    </row>
    <row r="61910" spans="2:2" x14ac:dyDescent="0.25">
      <c r="B61910" s="1"/>
    </row>
    <row r="61911" spans="2:2" x14ac:dyDescent="0.25">
      <c r="B61911" s="1"/>
    </row>
    <row r="61912" spans="2:2" x14ac:dyDescent="0.25">
      <c r="B61912" s="1"/>
    </row>
    <row r="61913" spans="2:2" x14ac:dyDescent="0.25">
      <c r="B61913" s="1"/>
    </row>
    <row r="61914" spans="2:2" x14ac:dyDescent="0.25">
      <c r="B61914" s="1"/>
    </row>
    <row r="61915" spans="2:2" x14ac:dyDescent="0.25">
      <c r="B61915" s="1"/>
    </row>
    <row r="61916" spans="2:2" x14ac:dyDescent="0.25">
      <c r="B61916" s="1"/>
    </row>
    <row r="61917" spans="2:2" x14ac:dyDescent="0.25">
      <c r="B61917" s="1"/>
    </row>
    <row r="61918" spans="2:2" x14ac:dyDescent="0.25">
      <c r="B61918" s="1"/>
    </row>
    <row r="61919" spans="2:2" x14ac:dyDescent="0.25">
      <c r="B61919" s="1"/>
    </row>
    <row r="61920" spans="2:2" x14ac:dyDescent="0.25">
      <c r="B61920" s="1"/>
    </row>
    <row r="61921" spans="2:2" x14ac:dyDescent="0.25">
      <c r="B61921" s="1"/>
    </row>
    <row r="61922" spans="2:2" x14ac:dyDescent="0.25">
      <c r="B61922" s="1"/>
    </row>
    <row r="61923" spans="2:2" x14ac:dyDescent="0.25">
      <c r="B61923" s="1"/>
    </row>
    <row r="61924" spans="2:2" x14ac:dyDescent="0.25">
      <c r="B61924" s="1"/>
    </row>
    <row r="61925" spans="2:2" x14ac:dyDescent="0.25">
      <c r="B61925" s="1"/>
    </row>
    <row r="61926" spans="2:2" x14ac:dyDescent="0.25">
      <c r="B61926" s="1"/>
    </row>
    <row r="61927" spans="2:2" x14ac:dyDescent="0.25">
      <c r="B61927" s="1"/>
    </row>
    <row r="61928" spans="2:2" x14ac:dyDescent="0.25">
      <c r="B61928" s="1"/>
    </row>
    <row r="61929" spans="2:2" x14ac:dyDescent="0.25">
      <c r="B61929" s="1"/>
    </row>
    <row r="61930" spans="2:2" x14ac:dyDescent="0.25">
      <c r="B61930" s="1"/>
    </row>
    <row r="61931" spans="2:2" x14ac:dyDescent="0.25">
      <c r="B61931" s="1"/>
    </row>
    <row r="61932" spans="2:2" x14ac:dyDescent="0.25">
      <c r="B61932" s="1"/>
    </row>
    <row r="61933" spans="2:2" x14ac:dyDescent="0.25">
      <c r="B61933" s="1"/>
    </row>
    <row r="61934" spans="2:2" x14ac:dyDescent="0.25">
      <c r="B61934" s="1"/>
    </row>
    <row r="61935" spans="2:2" x14ac:dyDescent="0.25">
      <c r="B61935" s="1"/>
    </row>
    <row r="61936" spans="2:2" x14ac:dyDescent="0.25">
      <c r="B61936" s="1"/>
    </row>
    <row r="61937" spans="2:2" x14ac:dyDescent="0.25">
      <c r="B61937" s="1"/>
    </row>
    <row r="61938" spans="2:2" x14ac:dyDescent="0.25">
      <c r="B61938" s="1"/>
    </row>
    <row r="61939" spans="2:2" x14ac:dyDescent="0.25">
      <c r="B61939" s="1"/>
    </row>
    <row r="61940" spans="2:2" x14ac:dyDescent="0.25">
      <c r="B61940" s="1"/>
    </row>
    <row r="61941" spans="2:2" x14ac:dyDescent="0.25">
      <c r="B61941" s="1"/>
    </row>
    <row r="61942" spans="2:2" x14ac:dyDescent="0.25">
      <c r="B61942" s="1"/>
    </row>
    <row r="61943" spans="2:2" x14ac:dyDescent="0.25">
      <c r="B61943" s="1"/>
    </row>
    <row r="61944" spans="2:2" x14ac:dyDescent="0.25">
      <c r="B61944" s="1"/>
    </row>
    <row r="61945" spans="2:2" x14ac:dyDescent="0.25">
      <c r="B61945" s="1"/>
    </row>
    <row r="61946" spans="2:2" x14ac:dyDescent="0.25">
      <c r="B61946" s="1"/>
    </row>
    <row r="61947" spans="2:2" x14ac:dyDescent="0.25">
      <c r="B61947" s="1"/>
    </row>
    <row r="61948" spans="2:2" x14ac:dyDescent="0.25">
      <c r="B61948" s="1"/>
    </row>
    <row r="61949" spans="2:2" x14ac:dyDescent="0.25">
      <c r="B61949" s="1"/>
    </row>
    <row r="61950" spans="2:2" x14ac:dyDescent="0.25">
      <c r="B61950" s="1"/>
    </row>
    <row r="61951" spans="2:2" x14ac:dyDescent="0.25">
      <c r="B61951" s="1"/>
    </row>
    <row r="61952" spans="2:2" x14ac:dyDescent="0.25">
      <c r="B61952" s="1"/>
    </row>
    <row r="61953" spans="2:2" x14ac:dyDescent="0.25">
      <c r="B61953" s="1"/>
    </row>
    <row r="61954" spans="2:2" x14ac:dyDescent="0.25">
      <c r="B61954" s="1"/>
    </row>
    <row r="61955" spans="2:2" x14ac:dyDescent="0.25">
      <c r="B61955" s="1"/>
    </row>
    <row r="61956" spans="2:2" x14ac:dyDescent="0.25">
      <c r="B61956" s="1"/>
    </row>
    <row r="61957" spans="2:2" x14ac:dyDescent="0.25">
      <c r="B61957" s="1"/>
    </row>
    <row r="61958" spans="2:2" x14ac:dyDescent="0.25">
      <c r="B61958" s="1"/>
    </row>
    <row r="61959" spans="2:2" x14ac:dyDescent="0.25">
      <c r="B61959" s="1"/>
    </row>
    <row r="61960" spans="2:2" x14ac:dyDescent="0.25">
      <c r="B61960" s="1"/>
    </row>
    <row r="61961" spans="2:2" x14ac:dyDescent="0.25">
      <c r="B61961" s="1"/>
    </row>
    <row r="61962" spans="2:2" x14ac:dyDescent="0.25">
      <c r="B61962" s="1"/>
    </row>
    <row r="61963" spans="2:2" x14ac:dyDescent="0.25">
      <c r="B61963" s="1"/>
    </row>
    <row r="61964" spans="2:2" x14ac:dyDescent="0.25">
      <c r="B61964" s="1"/>
    </row>
    <row r="61965" spans="2:2" x14ac:dyDescent="0.25">
      <c r="B61965" s="1"/>
    </row>
    <row r="61966" spans="2:2" x14ac:dyDescent="0.25">
      <c r="B61966" s="1"/>
    </row>
    <row r="61967" spans="2:2" x14ac:dyDescent="0.25">
      <c r="B61967" s="1"/>
    </row>
    <row r="61968" spans="2:2" x14ac:dyDescent="0.25">
      <c r="B61968" s="1"/>
    </row>
    <row r="61969" spans="2:2" x14ac:dyDescent="0.25">
      <c r="B61969" s="1"/>
    </row>
    <row r="61970" spans="2:2" x14ac:dyDescent="0.25">
      <c r="B61970" s="1"/>
    </row>
    <row r="61971" spans="2:2" x14ac:dyDescent="0.25">
      <c r="B61971" s="1"/>
    </row>
    <row r="61972" spans="2:2" x14ac:dyDescent="0.25">
      <c r="B61972" s="1"/>
    </row>
    <row r="61973" spans="2:2" x14ac:dyDescent="0.25">
      <c r="B61973" s="1"/>
    </row>
    <row r="61974" spans="2:2" x14ac:dyDescent="0.25">
      <c r="B61974" s="1"/>
    </row>
    <row r="61975" spans="2:2" x14ac:dyDescent="0.25">
      <c r="B61975" s="1"/>
    </row>
    <row r="61976" spans="2:2" x14ac:dyDescent="0.25">
      <c r="B61976" s="1"/>
    </row>
    <row r="61977" spans="2:2" x14ac:dyDescent="0.25">
      <c r="B61977" s="1"/>
    </row>
    <row r="61978" spans="2:2" x14ac:dyDescent="0.25">
      <c r="B61978" s="1"/>
    </row>
    <row r="61979" spans="2:2" x14ac:dyDescent="0.25">
      <c r="B61979" s="1"/>
    </row>
    <row r="61980" spans="2:2" x14ac:dyDescent="0.25">
      <c r="B61980" s="1"/>
    </row>
    <row r="61981" spans="2:2" x14ac:dyDescent="0.25">
      <c r="B61981" s="1"/>
    </row>
    <row r="61982" spans="2:2" x14ac:dyDescent="0.25">
      <c r="B61982" s="1"/>
    </row>
    <row r="61983" spans="2:2" x14ac:dyDescent="0.25">
      <c r="B61983" s="1"/>
    </row>
    <row r="61984" spans="2:2" x14ac:dyDescent="0.25">
      <c r="B61984" s="1"/>
    </row>
    <row r="61985" spans="2:2" x14ac:dyDescent="0.25">
      <c r="B61985" s="1"/>
    </row>
    <row r="61986" spans="2:2" x14ac:dyDescent="0.25">
      <c r="B61986" s="1"/>
    </row>
    <row r="61987" spans="2:2" x14ac:dyDescent="0.25">
      <c r="B61987" s="1"/>
    </row>
    <row r="61988" spans="2:2" x14ac:dyDescent="0.25">
      <c r="B61988" s="1"/>
    </row>
    <row r="61989" spans="2:2" x14ac:dyDescent="0.25">
      <c r="B61989" s="1"/>
    </row>
    <row r="61990" spans="2:2" x14ac:dyDescent="0.25">
      <c r="B61990" s="1"/>
    </row>
    <row r="61991" spans="2:2" x14ac:dyDescent="0.25">
      <c r="B61991" s="1"/>
    </row>
    <row r="61992" spans="2:2" x14ac:dyDescent="0.25">
      <c r="B61992" s="1"/>
    </row>
    <row r="61993" spans="2:2" x14ac:dyDescent="0.25">
      <c r="B61993" s="1"/>
    </row>
    <row r="61994" spans="2:2" x14ac:dyDescent="0.25">
      <c r="B61994" s="1"/>
    </row>
    <row r="61995" spans="2:2" x14ac:dyDescent="0.25">
      <c r="B61995" s="1"/>
    </row>
    <row r="61996" spans="2:2" x14ac:dyDescent="0.25">
      <c r="B61996" s="1"/>
    </row>
    <row r="61997" spans="2:2" x14ac:dyDescent="0.25">
      <c r="B61997" s="1"/>
    </row>
    <row r="61998" spans="2:2" x14ac:dyDescent="0.25">
      <c r="B61998" s="1"/>
    </row>
    <row r="61999" spans="2:2" x14ac:dyDescent="0.25">
      <c r="B61999" s="1"/>
    </row>
    <row r="62000" spans="2:2" x14ac:dyDescent="0.25">
      <c r="B62000" s="1"/>
    </row>
    <row r="62001" spans="2:2" x14ac:dyDescent="0.25">
      <c r="B62001" s="1"/>
    </row>
    <row r="62002" spans="2:2" x14ac:dyDescent="0.25">
      <c r="B62002" s="1"/>
    </row>
    <row r="62003" spans="2:2" x14ac:dyDescent="0.25">
      <c r="B62003" s="1"/>
    </row>
    <row r="62004" spans="2:2" x14ac:dyDescent="0.25">
      <c r="B62004" s="1"/>
    </row>
    <row r="62005" spans="2:2" x14ac:dyDescent="0.25">
      <c r="B62005" s="1"/>
    </row>
    <row r="62006" spans="2:2" x14ac:dyDescent="0.25">
      <c r="B62006" s="1"/>
    </row>
    <row r="62007" spans="2:2" x14ac:dyDescent="0.25">
      <c r="B62007" s="1"/>
    </row>
    <row r="62008" spans="2:2" x14ac:dyDescent="0.25">
      <c r="B62008" s="1"/>
    </row>
    <row r="62009" spans="2:2" x14ac:dyDescent="0.25">
      <c r="B62009" s="1"/>
    </row>
    <row r="62010" spans="2:2" x14ac:dyDescent="0.25">
      <c r="B62010" s="1"/>
    </row>
    <row r="62011" spans="2:2" x14ac:dyDescent="0.25">
      <c r="B62011" s="1"/>
    </row>
    <row r="62012" spans="2:2" x14ac:dyDescent="0.25">
      <c r="B62012" s="1"/>
    </row>
    <row r="62013" spans="2:2" x14ac:dyDescent="0.25">
      <c r="B62013" s="1"/>
    </row>
    <row r="62014" spans="2:2" x14ac:dyDescent="0.25">
      <c r="B62014" s="1"/>
    </row>
    <row r="62015" spans="2:2" x14ac:dyDescent="0.25">
      <c r="B62015" s="1"/>
    </row>
    <row r="62016" spans="2:2" x14ac:dyDescent="0.25">
      <c r="B62016" s="1"/>
    </row>
    <row r="62017" spans="2:2" x14ac:dyDescent="0.25">
      <c r="B62017" s="1"/>
    </row>
    <row r="62018" spans="2:2" x14ac:dyDescent="0.25">
      <c r="B62018" s="1"/>
    </row>
    <row r="62019" spans="2:2" x14ac:dyDescent="0.25">
      <c r="B62019" s="1"/>
    </row>
    <row r="62020" spans="2:2" x14ac:dyDescent="0.25">
      <c r="B62020" s="1"/>
    </row>
    <row r="62021" spans="2:2" x14ac:dyDescent="0.25">
      <c r="B62021" s="1"/>
    </row>
    <row r="62022" spans="2:2" x14ac:dyDescent="0.25">
      <c r="B62022" s="1"/>
    </row>
    <row r="62023" spans="2:2" x14ac:dyDescent="0.25">
      <c r="B62023" s="1"/>
    </row>
    <row r="62024" spans="2:2" x14ac:dyDescent="0.25">
      <c r="B62024" s="1"/>
    </row>
    <row r="62025" spans="2:2" x14ac:dyDescent="0.25">
      <c r="B62025" s="1"/>
    </row>
    <row r="62026" spans="2:2" x14ac:dyDescent="0.25">
      <c r="B62026" s="1"/>
    </row>
    <row r="62027" spans="2:2" x14ac:dyDescent="0.25">
      <c r="B62027" s="1"/>
    </row>
    <row r="62028" spans="2:2" x14ac:dyDescent="0.25">
      <c r="B62028" s="1"/>
    </row>
    <row r="62029" spans="2:2" x14ac:dyDescent="0.25">
      <c r="B62029" s="1"/>
    </row>
    <row r="62030" spans="2:2" x14ac:dyDescent="0.25">
      <c r="B62030" s="1"/>
    </row>
    <row r="62031" spans="2:2" x14ac:dyDescent="0.25">
      <c r="B62031" s="1"/>
    </row>
    <row r="62032" spans="2:2" x14ac:dyDescent="0.25">
      <c r="B62032" s="1"/>
    </row>
    <row r="62033" spans="2:2" x14ac:dyDescent="0.25">
      <c r="B62033" s="1"/>
    </row>
    <row r="62034" spans="2:2" x14ac:dyDescent="0.25">
      <c r="B62034" s="1"/>
    </row>
    <row r="62035" spans="2:2" x14ac:dyDescent="0.25">
      <c r="B62035" s="1"/>
    </row>
    <row r="62036" spans="2:2" x14ac:dyDescent="0.25">
      <c r="B62036" s="1"/>
    </row>
    <row r="62037" spans="2:2" x14ac:dyDescent="0.25">
      <c r="B62037" s="1"/>
    </row>
    <row r="62038" spans="2:2" x14ac:dyDescent="0.25">
      <c r="B62038" s="1"/>
    </row>
    <row r="62039" spans="2:2" x14ac:dyDescent="0.25">
      <c r="B62039" s="1"/>
    </row>
    <row r="62040" spans="2:2" x14ac:dyDescent="0.25">
      <c r="B62040" s="1"/>
    </row>
    <row r="62041" spans="2:2" x14ac:dyDescent="0.25">
      <c r="B62041" s="1"/>
    </row>
    <row r="62042" spans="2:2" x14ac:dyDescent="0.25">
      <c r="B62042" s="1"/>
    </row>
    <row r="62043" spans="2:2" x14ac:dyDescent="0.25">
      <c r="B62043" s="1"/>
    </row>
    <row r="62044" spans="2:2" x14ac:dyDescent="0.25">
      <c r="B62044" s="1"/>
    </row>
    <row r="62045" spans="2:2" x14ac:dyDescent="0.25">
      <c r="B62045" s="1"/>
    </row>
    <row r="62046" spans="2:2" x14ac:dyDescent="0.25">
      <c r="B62046" s="1"/>
    </row>
    <row r="62047" spans="2:2" x14ac:dyDescent="0.25">
      <c r="B62047" s="1"/>
    </row>
    <row r="62048" spans="2:2" x14ac:dyDescent="0.25">
      <c r="B62048" s="1"/>
    </row>
    <row r="62049" spans="2:2" x14ac:dyDescent="0.25">
      <c r="B62049" s="1"/>
    </row>
    <row r="62050" spans="2:2" x14ac:dyDescent="0.25">
      <c r="B62050" s="1"/>
    </row>
    <row r="62051" spans="2:2" x14ac:dyDescent="0.25">
      <c r="B62051" s="1"/>
    </row>
    <row r="62052" spans="2:2" x14ac:dyDescent="0.25">
      <c r="B62052" s="1"/>
    </row>
    <row r="62053" spans="2:2" x14ac:dyDescent="0.25">
      <c r="B62053" s="1"/>
    </row>
    <row r="62054" spans="2:2" x14ac:dyDescent="0.25">
      <c r="B62054" s="1"/>
    </row>
    <row r="62055" spans="2:2" x14ac:dyDescent="0.25">
      <c r="B62055" s="1"/>
    </row>
    <row r="62056" spans="2:2" x14ac:dyDescent="0.25">
      <c r="B62056" s="1"/>
    </row>
    <row r="62057" spans="2:2" x14ac:dyDescent="0.25">
      <c r="B62057" s="1"/>
    </row>
    <row r="62058" spans="2:2" x14ac:dyDescent="0.25">
      <c r="B62058" s="1"/>
    </row>
    <row r="62059" spans="2:2" x14ac:dyDescent="0.25">
      <c r="B62059" s="1"/>
    </row>
    <row r="62060" spans="2:2" x14ac:dyDescent="0.25">
      <c r="B62060" s="1"/>
    </row>
    <row r="62061" spans="2:2" x14ac:dyDescent="0.25">
      <c r="B62061" s="1"/>
    </row>
    <row r="62062" spans="2:2" x14ac:dyDescent="0.25">
      <c r="B62062" s="1"/>
    </row>
    <row r="62063" spans="2:2" x14ac:dyDescent="0.25">
      <c r="B62063" s="1"/>
    </row>
    <row r="62064" spans="2:2" x14ac:dyDescent="0.25">
      <c r="B62064" s="1"/>
    </row>
    <row r="62065" spans="2:2" x14ac:dyDescent="0.25">
      <c r="B62065" s="1"/>
    </row>
    <row r="62066" spans="2:2" x14ac:dyDescent="0.25">
      <c r="B62066" s="1"/>
    </row>
    <row r="62067" spans="2:2" x14ac:dyDescent="0.25">
      <c r="B62067" s="1"/>
    </row>
    <row r="62068" spans="2:2" x14ac:dyDescent="0.25">
      <c r="B62068" s="1"/>
    </row>
    <row r="62069" spans="2:2" x14ac:dyDescent="0.25">
      <c r="B62069" s="1"/>
    </row>
    <row r="62070" spans="2:2" x14ac:dyDescent="0.25">
      <c r="B62070" s="1"/>
    </row>
    <row r="62071" spans="2:2" x14ac:dyDescent="0.25">
      <c r="B62071" s="1"/>
    </row>
    <row r="62072" spans="2:2" x14ac:dyDescent="0.25">
      <c r="B62072" s="1"/>
    </row>
    <row r="62073" spans="2:2" x14ac:dyDescent="0.25">
      <c r="B62073" s="1"/>
    </row>
    <row r="62074" spans="2:2" x14ac:dyDescent="0.25">
      <c r="B62074" s="1"/>
    </row>
    <row r="62075" spans="2:2" x14ac:dyDescent="0.25">
      <c r="B62075" s="1"/>
    </row>
    <row r="62076" spans="2:2" x14ac:dyDescent="0.25">
      <c r="B62076" s="1"/>
    </row>
    <row r="62077" spans="2:2" x14ac:dyDescent="0.25">
      <c r="B62077" s="1"/>
    </row>
    <row r="62078" spans="2:2" x14ac:dyDescent="0.25">
      <c r="B62078" s="1"/>
    </row>
    <row r="62079" spans="2:2" x14ac:dyDescent="0.25">
      <c r="B62079" s="1"/>
    </row>
    <row r="62080" spans="2:2" x14ac:dyDescent="0.25">
      <c r="B62080" s="1"/>
    </row>
    <row r="62081" spans="2:2" x14ac:dyDescent="0.25">
      <c r="B62081" s="1"/>
    </row>
    <row r="62082" spans="2:2" x14ac:dyDescent="0.25">
      <c r="B62082" s="1"/>
    </row>
    <row r="62083" spans="2:2" x14ac:dyDescent="0.25">
      <c r="B62083" s="1"/>
    </row>
    <row r="62084" spans="2:2" x14ac:dyDescent="0.25">
      <c r="B62084" s="1"/>
    </row>
    <row r="62085" spans="2:2" x14ac:dyDescent="0.25">
      <c r="B62085" s="1"/>
    </row>
    <row r="62086" spans="2:2" x14ac:dyDescent="0.25">
      <c r="B62086" s="1"/>
    </row>
    <row r="62087" spans="2:2" x14ac:dyDescent="0.25">
      <c r="B62087" s="1"/>
    </row>
    <row r="62088" spans="2:2" x14ac:dyDescent="0.25">
      <c r="B62088" s="1"/>
    </row>
    <row r="62089" spans="2:2" x14ac:dyDescent="0.25">
      <c r="B62089" s="1"/>
    </row>
    <row r="62090" spans="2:2" x14ac:dyDescent="0.25">
      <c r="B62090" s="1"/>
    </row>
    <row r="62091" spans="2:2" x14ac:dyDescent="0.25">
      <c r="B62091" s="1"/>
    </row>
    <row r="62092" spans="2:2" x14ac:dyDescent="0.25">
      <c r="B62092" s="1"/>
    </row>
    <row r="62093" spans="2:2" x14ac:dyDescent="0.25">
      <c r="B62093" s="1"/>
    </row>
    <row r="62094" spans="2:2" x14ac:dyDescent="0.25">
      <c r="B62094" s="1"/>
    </row>
    <row r="62095" spans="2:2" x14ac:dyDescent="0.25">
      <c r="B62095" s="1"/>
    </row>
    <row r="62096" spans="2:2" x14ac:dyDescent="0.25">
      <c r="B62096" s="1"/>
    </row>
    <row r="62097" spans="2:2" x14ac:dyDescent="0.25">
      <c r="B62097" s="1"/>
    </row>
    <row r="62098" spans="2:2" x14ac:dyDescent="0.25">
      <c r="B62098" s="1"/>
    </row>
    <row r="62099" spans="2:2" x14ac:dyDescent="0.25">
      <c r="B62099" s="1"/>
    </row>
    <row r="62100" spans="2:2" x14ac:dyDescent="0.25">
      <c r="B62100" s="1"/>
    </row>
    <row r="62101" spans="2:2" x14ac:dyDescent="0.25">
      <c r="B62101" s="1"/>
    </row>
    <row r="62102" spans="2:2" x14ac:dyDescent="0.25">
      <c r="B62102" s="1"/>
    </row>
    <row r="62103" spans="2:2" x14ac:dyDescent="0.25">
      <c r="B62103" s="1"/>
    </row>
    <row r="62104" spans="2:2" x14ac:dyDescent="0.25">
      <c r="B62104" s="1"/>
    </row>
    <row r="62105" spans="2:2" x14ac:dyDescent="0.25">
      <c r="B62105" s="1"/>
    </row>
    <row r="62106" spans="2:2" x14ac:dyDescent="0.25">
      <c r="B62106" s="1"/>
    </row>
    <row r="62107" spans="2:2" x14ac:dyDescent="0.25">
      <c r="B62107" s="1"/>
    </row>
    <row r="62108" spans="2:2" x14ac:dyDescent="0.25">
      <c r="B62108" s="1"/>
    </row>
    <row r="62109" spans="2:2" x14ac:dyDescent="0.25">
      <c r="B62109" s="1"/>
    </row>
    <row r="62110" spans="2:2" x14ac:dyDescent="0.25">
      <c r="B62110" s="1"/>
    </row>
    <row r="62111" spans="2:2" x14ac:dyDescent="0.25">
      <c r="B62111" s="1"/>
    </row>
    <row r="62112" spans="2:2" x14ac:dyDescent="0.25">
      <c r="B62112" s="1"/>
    </row>
    <row r="62113" spans="2:2" x14ac:dyDescent="0.25">
      <c r="B62113" s="1"/>
    </row>
    <row r="62114" spans="2:2" x14ac:dyDescent="0.25">
      <c r="B62114" s="1"/>
    </row>
    <row r="62115" spans="2:2" x14ac:dyDescent="0.25">
      <c r="B62115" s="1"/>
    </row>
    <row r="62116" spans="2:2" x14ac:dyDescent="0.25">
      <c r="B62116" s="1"/>
    </row>
    <row r="62117" spans="2:2" x14ac:dyDescent="0.25">
      <c r="B62117" s="1"/>
    </row>
    <row r="62118" spans="2:2" x14ac:dyDescent="0.25">
      <c r="B62118" s="1"/>
    </row>
    <row r="62119" spans="2:2" x14ac:dyDescent="0.25">
      <c r="B62119" s="1"/>
    </row>
    <row r="62120" spans="2:2" x14ac:dyDescent="0.25">
      <c r="B62120" s="1"/>
    </row>
    <row r="62121" spans="2:2" x14ac:dyDescent="0.25">
      <c r="B62121" s="1"/>
    </row>
    <row r="62122" spans="2:2" x14ac:dyDescent="0.25">
      <c r="B62122" s="1"/>
    </row>
    <row r="62123" spans="2:2" x14ac:dyDescent="0.25">
      <c r="B62123" s="1"/>
    </row>
    <row r="62124" spans="2:2" x14ac:dyDescent="0.25">
      <c r="B62124" s="1"/>
    </row>
    <row r="62125" spans="2:2" x14ac:dyDescent="0.25">
      <c r="B62125" s="1"/>
    </row>
    <row r="62126" spans="2:2" x14ac:dyDescent="0.25">
      <c r="B62126" s="1"/>
    </row>
    <row r="62127" spans="2:2" x14ac:dyDescent="0.25">
      <c r="B62127" s="1"/>
    </row>
    <row r="62128" spans="2:2" x14ac:dyDescent="0.25">
      <c r="B62128" s="1"/>
    </row>
    <row r="62129" spans="2:2" x14ac:dyDescent="0.25">
      <c r="B62129" s="1"/>
    </row>
    <row r="62130" spans="2:2" x14ac:dyDescent="0.25">
      <c r="B62130" s="1"/>
    </row>
    <row r="62131" spans="2:2" x14ac:dyDescent="0.25">
      <c r="B62131" s="1"/>
    </row>
    <row r="62132" spans="2:2" x14ac:dyDescent="0.25">
      <c r="B62132" s="1"/>
    </row>
    <row r="62133" spans="2:2" x14ac:dyDescent="0.25">
      <c r="B62133" s="1"/>
    </row>
    <row r="62134" spans="2:2" x14ac:dyDescent="0.25">
      <c r="B62134" s="1"/>
    </row>
    <row r="62135" spans="2:2" x14ac:dyDescent="0.25">
      <c r="B62135" s="1"/>
    </row>
    <row r="62136" spans="2:2" x14ac:dyDescent="0.25">
      <c r="B62136" s="1"/>
    </row>
    <row r="62137" spans="2:2" x14ac:dyDescent="0.25">
      <c r="B62137" s="1"/>
    </row>
    <row r="62138" spans="2:2" x14ac:dyDescent="0.25">
      <c r="B62138" s="1"/>
    </row>
    <row r="62139" spans="2:2" x14ac:dyDescent="0.25">
      <c r="B62139" s="1"/>
    </row>
    <row r="62140" spans="2:2" x14ac:dyDescent="0.25">
      <c r="B62140" s="1"/>
    </row>
    <row r="62141" spans="2:2" x14ac:dyDescent="0.25">
      <c r="B62141" s="1"/>
    </row>
    <row r="62142" spans="2:2" x14ac:dyDescent="0.25">
      <c r="B62142" s="1"/>
    </row>
    <row r="62143" spans="2:2" x14ac:dyDescent="0.25">
      <c r="B62143" s="1"/>
    </row>
    <row r="62144" spans="2:2" x14ac:dyDescent="0.25">
      <c r="B62144" s="1"/>
    </row>
    <row r="62145" spans="2:2" x14ac:dyDescent="0.25">
      <c r="B62145" s="1"/>
    </row>
    <row r="62146" spans="2:2" x14ac:dyDescent="0.25">
      <c r="B62146" s="1"/>
    </row>
    <row r="62147" spans="2:2" x14ac:dyDescent="0.25">
      <c r="B62147" s="1"/>
    </row>
    <row r="62148" spans="2:2" x14ac:dyDescent="0.25">
      <c r="B62148" s="1"/>
    </row>
    <row r="62149" spans="2:2" x14ac:dyDescent="0.25">
      <c r="B62149" s="1"/>
    </row>
    <row r="62150" spans="2:2" x14ac:dyDescent="0.25">
      <c r="B62150" s="1"/>
    </row>
    <row r="62151" spans="2:2" x14ac:dyDescent="0.25">
      <c r="B62151" s="1"/>
    </row>
    <row r="62152" spans="2:2" x14ac:dyDescent="0.25">
      <c r="B62152" s="1"/>
    </row>
    <row r="62153" spans="2:2" x14ac:dyDescent="0.25">
      <c r="B62153" s="1"/>
    </row>
    <row r="62154" spans="2:2" x14ac:dyDescent="0.25">
      <c r="B62154" s="1"/>
    </row>
    <row r="62155" spans="2:2" x14ac:dyDescent="0.25">
      <c r="B62155" s="1"/>
    </row>
    <row r="62156" spans="2:2" x14ac:dyDescent="0.25">
      <c r="B62156" s="1"/>
    </row>
    <row r="62157" spans="2:2" x14ac:dyDescent="0.25">
      <c r="B62157" s="1"/>
    </row>
    <row r="62158" spans="2:2" x14ac:dyDescent="0.25">
      <c r="B62158" s="1"/>
    </row>
    <row r="62159" spans="2:2" x14ac:dyDescent="0.25">
      <c r="B62159" s="1"/>
    </row>
    <row r="62160" spans="2:2" x14ac:dyDescent="0.25">
      <c r="B62160" s="1"/>
    </row>
    <row r="62161" spans="2:2" x14ac:dyDescent="0.25">
      <c r="B62161" s="1"/>
    </row>
    <row r="62162" spans="2:2" x14ac:dyDescent="0.25">
      <c r="B62162" s="1"/>
    </row>
    <row r="62163" spans="2:2" x14ac:dyDescent="0.25">
      <c r="B62163" s="1"/>
    </row>
    <row r="62164" spans="2:2" x14ac:dyDescent="0.25">
      <c r="B62164" s="1"/>
    </row>
    <row r="62165" spans="2:2" x14ac:dyDescent="0.25">
      <c r="B62165" s="1"/>
    </row>
    <row r="62166" spans="2:2" x14ac:dyDescent="0.25">
      <c r="B62166" s="1"/>
    </row>
    <row r="62167" spans="2:2" x14ac:dyDescent="0.25">
      <c r="B62167" s="1"/>
    </row>
    <row r="62168" spans="2:2" x14ac:dyDescent="0.25">
      <c r="B62168" s="1"/>
    </row>
    <row r="62169" spans="2:2" x14ac:dyDescent="0.25">
      <c r="B62169" s="1"/>
    </row>
    <row r="62170" spans="2:2" x14ac:dyDescent="0.25">
      <c r="B62170" s="1"/>
    </row>
    <row r="62171" spans="2:2" x14ac:dyDescent="0.25">
      <c r="B62171" s="1"/>
    </row>
    <row r="62172" spans="2:2" x14ac:dyDescent="0.25">
      <c r="B62172" s="1"/>
    </row>
    <row r="62173" spans="2:2" x14ac:dyDescent="0.25">
      <c r="B62173" s="1"/>
    </row>
    <row r="62174" spans="2:2" x14ac:dyDescent="0.25">
      <c r="B62174" s="1"/>
    </row>
    <row r="62175" spans="2:2" x14ac:dyDescent="0.25">
      <c r="B62175" s="1"/>
    </row>
    <row r="62176" spans="2:2" x14ac:dyDescent="0.25">
      <c r="B62176" s="1"/>
    </row>
    <row r="62177" spans="2:2" x14ac:dyDescent="0.25">
      <c r="B62177" s="1"/>
    </row>
    <row r="62178" spans="2:2" x14ac:dyDescent="0.25">
      <c r="B62178" s="1"/>
    </row>
    <row r="62179" spans="2:2" x14ac:dyDescent="0.25">
      <c r="B62179" s="1"/>
    </row>
    <row r="62180" spans="2:2" x14ac:dyDescent="0.25">
      <c r="B62180" s="1"/>
    </row>
    <row r="62181" spans="2:2" x14ac:dyDescent="0.25">
      <c r="B62181" s="1"/>
    </row>
    <row r="62182" spans="2:2" x14ac:dyDescent="0.25">
      <c r="B62182" s="1"/>
    </row>
    <row r="62183" spans="2:2" x14ac:dyDescent="0.25">
      <c r="B62183" s="1"/>
    </row>
    <row r="62184" spans="2:2" x14ac:dyDescent="0.25">
      <c r="B62184" s="1"/>
    </row>
    <row r="62185" spans="2:2" x14ac:dyDescent="0.25">
      <c r="B62185" s="1"/>
    </row>
    <row r="62186" spans="2:2" x14ac:dyDescent="0.25">
      <c r="B62186" s="1"/>
    </row>
    <row r="62187" spans="2:2" x14ac:dyDescent="0.25">
      <c r="B62187" s="1"/>
    </row>
    <row r="62188" spans="2:2" x14ac:dyDescent="0.25">
      <c r="B62188" s="1"/>
    </row>
    <row r="62189" spans="2:2" x14ac:dyDescent="0.25">
      <c r="B62189" s="1"/>
    </row>
    <row r="62190" spans="2:2" x14ac:dyDescent="0.25">
      <c r="B62190" s="1"/>
    </row>
    <row r="62191" spans="2:2" x14ac:dyDescent="0.25">
      <c r="B62191" s="1"/>
    </row>
    <row r="62192" spans="2:2" x14ac:dyDescent="0.25">
      <c r="B62192" s="1"/>
    </row>
    <row r="62193" spans="2:2" x14ac:dyDescent="0.25">
      <c r="B62193" s="1"/>
    </row>
    <row r="62194" spans="2:2" x14ac:dyDescent="0.25">
      <c r="B62194" s="1"/>
    </row>
    <row r="62195" spans="2:2" x14ac:dyDescent="0.25">
      <c r="B62195" s="1"/>
    </row>
    <row r="62196" spans="2:2" x14ac:dyDescent="0.25">
      <c r="B62196" s="1"/>
    </row>
    <row r="62197" spans="2:2" x14ac:dyDescent="0.25">
      <c r="B62197" s="1"/>
    </row>
    <row r="62198" spans="2:2" x14ac:dyDescent="0.25">
      <c r="B62198" s="1"/>
    </row>
    <row r="62199" spans="2:2" x14ac:dyDescent="0.25">
      <c r="B62199" s="1"/>
    </row>
    <row r="62200" spans="2:2" x14ac:dyDescent="0.25">
      <c r="B62200" s="1"/>
    </row>
    <row r="62201" spans="2:2" x14ac:dyDescent="0.25">
      <c r="B62201" s="1"/>
    </row>
    <row r="62202" spans="2:2" x14ac:dyDescent="0.25">
      <c r="B62202" s="1"/>
    </row>
    <row r="62203" spans="2:2" x14ac:dyDescent="0.25">
      <c r="B62203" s="1"/>
    </row>
    <row r="62204" spans="2:2" x14ac:dyDescent="0.25">
      <c r="B62204" s="1"/>
    </row>
    <row r="62205" spans="2:2" x14ac:dyDescent="0.25">
      <c r="B62205" s="1"/>
    </row>
    <row r="62206" spans="2:2" x14ac:dyDescent="0.25">
      <c r="B62206" s="1"/>
    </row>
    <row r="62207" spans="2:2" x14ac:dyDescent="0.25">
      <c r="B62207" s="1"/>
    </row>
    <row r="62208" spans="2:2" x14ac:dyDescent="0.25">
      <c r="B62208" s="1"/>
    </row>
    <row r="62209" spans="2:2" x14ac:dyDescent="0.25">
      <c r="B62209" s="1"/>
    </row>
    <row r="62210" spans="2:2" x14ac:dyDescent="0.25">
      <c r="B62210" s="1"/>
    </row>
    <row r="62211" spans="2:2" x14ac:dyDescent="0.25">
      <c r="B62211" s="1"/>
    </row>
    <row r="62212" spans="2:2" x14ac:dyDescent="0.25">
      <c r="B62212" s="1"/>
    </row>
    <row r="62213" spans="2:2" x14ac:dyDescent="0.25">
      <c r="B62213" s="1"/>
    </row>
    <row r="62214" spans="2:2" x14ac:dyDescent="0.25">
      <c r="B62214" s="1"/>
    </row>
    <row r="62215" spans="2:2" x14ac:dyDescent="0.25">
      <c r="B62215" s="1"/>
    </row>
    <row r="62216" spans="2:2" x14ac:dyDescent="0.25">
      <c r="B62216" s="1"/>
    </row>
    <row r="62217" spans="2:2" x14ac:dyDescent="0.25">
      <c r="B62217" s="1"/>
    </row>
    <row r="62218" spans="2:2" x14ac:dyDescent="0.25">
      <c r="B62218" s="1"/>
    </row>
    <row r="62219" spans="2:2" x14ac:dyDescent="0.25">
      <c r="B62219" s="1"/>
    </row>
    <row r="62220" spans="2:2" x14ac:dyDescent="0.25">
      <c r="B62220" s="1"/>
    </row>
    <row r="62221" spans="2:2" x14ac:dyDescent="0.25">
      <c r="B62221" s="1"/>
    </row>
    <row r="62222" spans="2:2" x14ac:dyDescent="0.25">
      <c r="B62222" s="1"/>
    </row>
    <row r="62223" spans="2:2" x14ac:dyDescent="0.25">
      <c r="B62223" s="1"/>
    </row>
    <row r="62224" spans="2:2" x14ac:dyDescent="0.25">
      <c r="B62224" s="1"/>
    </row>
    <row r="62225" spans="2:2" x14ac:dyDescent="0.25">
      <c r="B62225" s="1"/>
    </row>
    <row r="62226" spans="2:2" x14ac:dyDescent="0.25">
      <c r="B62226" s="1"/>
    </row>
    <row r="62227" spans="2:2" x14ac:dyDescent="0.25">
      <c r="B62227" s="1"/>
    </row>
    <row r="62228" spans="2:2" x14ac:dyDescent="0.25">
      <c r="B62228" s="1"/>
    </row>
    <row r="62229" spans="2:2" x14ac:dyDescent="0.25">
      <c r="B62229" s="1"/>
    </row>
    <row r="62230" spans="2:2" x14ac:dyDescent="0.25">
      <c r="B62230" s="1"/>
    </row>
    <row r="62231" spans="2:2" x14ac:dyDescent="0.25">
      <c r="B62231" s="1"/>
    </row>
    <row r="62232" spans="2:2" x14ac:dyDescent="0.25">
      <c r="B62232" s="1"/>
    </row>
    <row r="62233" spans="2:2" x14ac:dyDescent="0.25">
      <c r="B62233" s="1"/>
    </row>
    <row r="62234" spans="2:2" x14ac:dyDescent="0.25">
      <c r="B62234" s="1"/>
    </row>
    <row r="62235" spans="2:2" x14ac:dyDescent="0.25">
      <c r="B62235" s="1"/>
    </row>
    <row r="62236" spans="2:2" x14ac:dyDescent="0.25">
      <c r="B62236" s="1"/>
    </row>
    <row r="62237" spans="2:2" x14ac:dyDescent="0.25">
      <c r="B62237" s="1"/>
    </row>
    <row r="62238" spans="2:2" x14ac:dyDescent="0.25">
      <c r="B62238" s="1"/>
    </row>
    <row r="62239" spans="2:2" x14ac:dyDescent="0.25">
      <c r="B62239" s="1"/>
    </row>
    <row r="62240" spans="2:2" x14ac:dyDescent="0.25">
      <c r="B62240" s="1"/>
    </row>
    <row r="62241" spans="2:2" x14ac:dyDescent="0.25">
      <c r="B62241" s="1"/>
    </row>
    <row r="62242" spans="2:2" x14ac:dyDescent="0.25">
      <c r="B62242" s="1"/>
    </row>
    <row r="62243" spans="2:2" x14ac:dyDescent="0.25">
      <c r="B62243" s="1"/>
    </row>
    <row r="62244" spans="2:2" x14ac:dyDescent="0.25">
      <c r="B62244" s="1"/>
    </row>
    <row r="62245" spans="2:2" x14ac:dyDescent="0.25">
      <c r="B62245" s="1"/>
    </row>
    <row r="62246" spans="2:2" x14ac:dyDescent="0.25">
      <c r="B62246" s="1"/>
    </row>
    <row r="62247" spans="2:2" x14ac:dyDescent="0.25">
      <c r="B62247" s="1"/>
    </row>
    <row r="62248" spans="2:2" x14ac:dyDescent="0.25">
      <c r="B62248" s="1"/>
    </row>
    <row r="62249" spans="2:2" x14ac:dyDescent="0.25">
      <c r="B62249" s="1"/>
    </row>
    <row r="62250" spans="2:2" x14ac:dyDescent="0.25">
      <c r="B62250" s="1"/>
    </row>
    <row r="62251" spans="2:2" x14ac:dyDescent="0.25">
      <c r="B62251" s="1"/>
    </row>
    <row r="62252" spans="2:2" x14ac:dyDescent="0.25">
      <c r="B62252" s="1"/>
    </row>
    <row r="62253" spans="2:2" x14ac:dyDescent="0.25">
      <c r="B62253" s="1"/>
    </row>
    <row r="62254" spans="2:2" x14ac:dyDescent="0.25">
      <c r="B62254" s="1"/>
    </row>
    <row r="62255" spans="2:2" x14ac:dyDescent="0.25">
      <c r="B62255" s="1"/>
    </row>
    <row r="62256" spans="2:2" x14ac:dyDescent="0.25">
      <c r="B62256" s="1"/>
    </row>
    <row r="62257" spans="2:2" x14ac:dyDescent="0.25">
      <c r="B62257" s="1"/>
    </row>
    <row r="62258" spans="2:2" x14ac:dyDescent="0.25">
      <c r="B62258" s="1"/>
    </row>
    <row r="62259" spans="2:2" x14ac:dyDescent="0.25">
      <c r="B62259" s="1"/>
    </row>
    <row r="62260" spans="2:2" x14ac:dyDescent="0.25">
      <c r="B62260" s="1"/>
    </row>
    <row r="62261" spans="2:2" x14ac:dyDescent="0.25">
      <c r="B62261" s="1"/>
    </row>
    <row r="62262" spans="2:2" x14ac:dyDescent="0.25">
      <c r="B62262" s="1"/>
    </row>
    <row r="62263" spans="2:2" x14ac:dyDescent="0.25">
      <c r="B62263" s="1"/>
    </row>
    <row r="62264" spans="2:2" x14ac:dyDescent="0.25">
      <c r="B62264" s="1"/>
    </row>
    <row r="62265" spans="2:2" x14ac:dyDescent="0.25">
      <c r="B62265" s="1"/>
    </row>
    <row r="62266" spans="2:2" x14ac:dyDescent="0.25">
      <c r="B62266" s="1"/>
    </row>
    <row r="62267" spans="2:2" x14ac:dyDescent="0.25">
      <c r="B62267" s="1"/>
    </row>
    <row r="62268" spans="2:2" x14ac:dyDescent="0.25">
      <c r="B62268" s="1"/>
    </row>
    <row r="62269" spans="2:2" x14ac:dyDescent="0.25">
      <c r="B62269" s="1"/>
    </row>
    <row r="62270" spans="2:2" x14ac:dyDescent="0.25">
      <c r="B62270" s="1"/>
    </row>
    <row r="62271" spans="2:2" x14ac:dyDescent="0.25">
      <c r="B62271" s="1"/>
    </row>
    <row r="62272" spans="2:2" x14ac:dyDescent="0.25">
      <c r="B62272" s="1"/>
    </row>
    <row r="62273" spans="2:2" x14ac:dyDescent="0.25">
      <c r="B62273" s="1"/>
    </row>
    <row r="62274" spans="2:2" x14ac:dyDescent="0.25">
      <c r="B62274" s="1"/>
    </row>
    <row r="62275" spans="2:2" x14ac:dyDescent="0.25">
      <c r="B62275" s="1"/>
    </row>
    <row r="62276" spans="2:2" x14ac:dyDescent="0.25">
      <c r="B62276" s="1"/>
    </row>
    <row r="62277" spans="2:2" x14ac:dyDescent="0.25">
      <c r="B62277" s="1"/>
    </row>
    <row r="62278" spans="2:2" x14ac:dyDescent="0.25">
      <c r="B62278" s="1"/>
    </row>
    <row r="62279" spans="2:2" x14ac:dyDescent="0.25">
      <c r="B62279" s="1"/>
    </row>
    <row r="62280" spans="2:2" x14ac:dyDescent="0.25">
      <c r="B62280" s="1"/>
    </row>
    <row r="62281" spans="2:2" x14ac:dyDescent="0.25">
      <c r="B62281" s="1"/>
    </row>
    <row r="62282" spans="2:2" x14ac:dyDescent="0.25">
      <c r="B62282" s="1"/>
    </row>
    <row r="62283" spans="2:2" x14ac:dyDescent="0.25">
      <c r="B62283" s="1"/>
    </row>
    <row r="62284" spans="2:2" x14ac:dyDescent="0.25">
      <c r="B62284" s="1"/>
    </row>
    <row r="62285" spans="2:2" x14ac:dyDescent="0.25">
      <c r="B62285" s="1"/>
    </row>
    <row r="62286" spans="2:2" x14ac:dyDescent="0.25">
      <c r="B62286" s="1"/>
    </row>
    <row r="62287" spans="2:2" x14ac:dyDescent="0.25">
      <c r="B62287" s="1"/>
    </row>
    <row r="62288" spans="2:2" x14ac:dyDescent="0.25">
      <c r="B62288" s="1"/>
    </row>
    <row r="62289" spans="2:2" x14ac:dyDescent="0.25">
      <c r="B62289" s="1"/>
    </row>
    <row r="62290" spans="2:2" x14ac:dyDescent="0.25">
      <c r="B62290" s="1"/>
    </row>
    <row r="62291" spans="2:2" x14ac:dyDescent="0.25">
      <c r="B62291" s="1"/>
    </row>
    <row r="62292" spans="2:2" x14ac:dyDescent="0.25">
      <c r="B62292" s="1"/>
    </row>
    <row r="62293" spans="2:2" x14ac:dyDescent="0.25">
      <c r="B62293" s="1"/>
    </row>
    <row r="62294" spans="2:2" x14ac:dyDescent="0.25">
      <c r="B62294" s="1"/>
    </row>
    <row r="62295" spans="2:2" x14ac:dyDescent="0.25">
      <c r="B62295" s="1"/>
    </row>
    <row r="62296" spans="2:2" x14ac:dyDescent="0.25">
      <c r="B62296" s="1"/>
    </row>
    <row r="62297" spans="2:2" x14ac:dyDescent="0.25">
      <c r="B62297" s="1"/>
    </row>
    <row r="62298" spans="2:2" x14ac:dyDescent="0.25">
      <c r="B62298" s="1"/>
    </row>
    <row r="62299" spans="2:2" x14ac:dyDescent="0.25">
      <c r="B62299" s="1"/>
    </row>
    <row r="62300" spans="2:2" x14ac:dyDescent="0.25">
      <c r="B62300" s="1"/>
    </row>
    <row r="62301" spans="2:2" x14ac:dyDescent="0.25">
      <c r="B62301" s="1"/>
    </row>
    <row r="62302" spans="2:2" x14ac:dyDescent="0.25">
      <c r="B62302" s="1"/>
    </row>
    <row r="62303" spans="2:2" x14ac:dyDescent="0.25">
      <c r="B62303" s="1"/>
    </row>
    <row r="62304" spans="2:2" x14ac:dyDescent="0.25">
      <c r="B62304" s="1"/>
    </row>
    <row r="62305" spans="2:2" x14ac:dyDescent="0.25">
      <c r="B62305" s="1"/>
    </row>
    <row r="62306" spans="2:2" x14ac:dyDescent="0.25">
      <c r="B62306" s="1"/>
    </row>
    <row r="62307" spans="2:2" x14ac:dyDescent="0.25">
      <c r="B62307" s="1"/>
    </row>
    <row r="62308" spans="2:2" x14ac:dyDescent="0.25">
      <c r="B62308" s="1"/>
    </row>
    <row r="62309" spans="2:2" x14ac:dyDescent="0.25">
      <c r="B62309" s="1"/>
    </row>
    <row r="62310" spans="2:2" x14ac:dyDescent="0.25">
      <c r="B62310" s="1"/>
    </row>
    <row r="62311" spans="2:2" x14ac:dyDescent="0.25">
      <c r="B62311" s="1"/>
    </row>
    <row r="62312" spans="2:2" x14ac:dyDescent="0.25">
      <c r="B62312" s="1"/>
    </row>
    <row r="62313" spans="2:2" x14ac:dyDescent="0.25">
      <c r="B62313" s="1"/>
    </row>
    <row r="62314" spans="2:2" x14ac:dyDescent="0.25">
      <c r="B62314" s="1"/>
    </row>
    <row r="62315" spans="2:2" x14ac:dyDescent="0.25">
      <c r="B62315" s="1"/>
    </row>
    <row r="62316" spans="2:2" x14ac:dyDescent="0.25">
      <c r="B62316" s="1"/>
    </row>
    <row r="62317" spans="2:2" x14ac:dyDescent="0.25">
      <c r="B62317" s="1"/>
    </row>
    <row r="62318" spans="2:2" x14ac:dyDescent="0.25">
      <c r="B62318" s="1"/>
    </row>
    <row r="62319" spans="2:2" x14ac:dyDescent="0.25">
      <c r="B62319" s="1"/>
    </row>
    <row r="62320" spans="2:2" x14ac:dyDescent="0.25">
      <c r="B62320" s="1"/>
    </row>
    <row r="62321" spans="2:2" x14ac:dyDescent="0.25">
      <c r="B62321" s="1"/>
    </row>
    <row r="62322" spans="2:2" x14ac:dyDescent="0.25">
      <c r="B62322" s="1"/>
    </row>
    <row r="62323" spans="2:2" x14ac:dyDescent="0.25">
      <c r="B62323" s="1"/>
    </row>
    <row r="62324" spans="2:2" x14ac:dyDescent="0.25">
      <c r="B62324" s="1"/>
    </row>
    <row r="62325" spans="2:2" x14ac:dyDescent="0.25">
      <c r="B62325" s="1"/>
    </row>
    <row r="62326" spans="2:2" x14ac:dyDescent="0.25">
      <c r="B62326" s="1"/>
    </row>
    <row r="62327" spans="2:2" x14ac:dyDescent="0.25">
      <c r="B62327" s="1"/>
    </row>
    <row r="62328" spans="2:2" x14ac:dyDescent="0.25">
      <c r="B62328" s="1"/>
    </row>
    <row r="62329" spans="2:2" x14ac:dyDescent="0.25">
      <c r="B62329" s="1"/>
    </row>
    <row r="62330" spans="2:2" x14ac:dyDescent="0.25">
      <c r="B62330" s="1"/>
    </row>
    <row r="62331" spans="2:2" x14ac:dyDescent="0.25">
      <c r="B62331" s="1"/>
    </row>
    <row r="62332" spans="2:2" x14ac:dyDescent="0.25">
      <c r="B62332" s="1"/>
    </row>
    <row r="62333" spans="2:2" x14ac:dyDescent="0.25">
      <c r="B62333" s="1"/>
    </row>
    <row r="62334" spans="2:2" x14ac:dyDescent="0.25">
      <c r="B62334" s="1"/>
    </row>
    <row r="62335" spans="2:2" x14ac:dyDescent="0.25">
      <c r="B62335" s="1"/>
    </row>
    <row r="62336" spans="2:2" x14ac:dyDescent="0.25">
      <c r="B62336" s="1"/>
    </row>
    <row r="62337" spans="2:2" x14ac:dyDescent="0.25">
      <c r="B62337" s="1"/>
    </row>
    <row r="62338" spans="2:2" x14ac:dyDescent="0.25">
      <c r="B62338" s="1"/>
    </row>
    <row r="62339" spans="2:2" x14ac:dyDescent="0.25">
      <c r="B62339" s="1"/>
    </row>
    <row r="62340" spans="2:2" x14ac:dyDescent="0.25">
      <c r="B62340" s="1"/>
    </row>
    <row r="62341" spans="2:2" x14ac:dyDescent="0.25">
      <c r="B62341" s="1"/>
    </row>
    <row r="62342" spans="2:2" x14ac:dyDescent="0.25">
      <c r="B62342" s="1"/>
    </row>
    <row r="62343" spans="2:2" x14ac:dyDescent="0.25">
      <c r="B62343" s="1"/>
    </row>
    <row r="62344" spans="2:2" x14ac:dyDescent="0.25">
      <c r="B62344" s="1"/>
    </row>
    <row r="62345" spans="2:2" x14ac:dyDescent="0.25">
      <c r="B62345" s="1"/>
    </row>
    <row r="62346" spans="2:2" x14ac:dyDescent="0.25">
      <c r="B62346" s="1"/>
    </row>
    <row r="62347" spans="2:2" x14ac:dyDescent="0.25">
      <c r="B62347" s="1"/>
    </row>
    <row r="62348" spans="2:2" x14ac:dyDescent="0.25">
      <c r="B62348" s="1"/>
    </row>
    <row r="62349" spans="2:2" x14ac:dyDescent="0.25">
      <c r="B62349" s="1"/>
    </row>
    <row r="62350" spans="2:2" x14ac:dyDescent="0.25">
      <c r="B62350" s="1"/>
    </row>
    <row r="62351" spans="2:2" x14ac:dyDescent="0.25">
      <c r="B62351" s="1"/>
    </row>
    <row r="62352" spans="2:2" x14ac:dyDescent="0.25">
      <c r="B62352" s="1"/>
    </row>
    <row r="62353" spans="2:2" x14ac:dyDescent="0.25">
      <c r="B62353" s="1"/>
    </row>
    <row r="62354" spans="2:2" x14ac:dyDescent="0.25">
      <c r="B62354" s="1"/>
    </row>
    <row r="62355" spans="2:2" x14ac:dyDescent="0.25">
      <c r="B62355" s="1"/>
    </row>
    <row r="62356" spans="2:2" x14ac:dyDescent="0.25">
      <c r="B62356" s="1"/>
    </row>
    <row r="62357" spans="2:2" x14ac:dyDescent="0.25">
      <c r="B62357" s="1"/>
    </row>
    <row r="62358" spans="2:2" x14ac:dyDescent="0.25">
      <c r="B62358" s="1"/>
    </row>
    <row r="62359" spans="2:2" x14ac:dyDescent="0.25">
      <c r="B62359" s="1"/>
    </row>
    <row r="62360" spans="2:2" x14ac:dyDescent="0.25">
      <c r="B62360" s="1"/>
    </row>
    <row r="62361" spans="2:2" x14ac:dyDescent="0.25">
      <c r="B62361" s="1"/>
    </row>
    <row r="62362" spans="2:2" x14ac:dyDescent="0.25">
      <c r="B62362" s="1"/>
    </row>
    <row r="62363" spans="2:2" x14ac:dyDescent="0.25">
      <c r="B62363" s="1"/>
    </row>
    <row r="62364" spans="2:2" x14ac:dyDescent="0.25">
      <c r="B62364" s="1"/>
    </row>
    <row r="62365" spans="2:2" x14ac:dyDescent="0.25">
      <c r="B62365" s="1"/>
    </row>
    <row r="62366" spans="2:2" x14ac:dyDescent="0.25">
      <c r="B62366" s="1"/>
    </row>
    <row r="62367" spans="2:2" x14ac:dyDescent="0.25">
      <c r="B62367" s="1"/>
    </row>
    <row r="62368" spans="2:2" x14ac:dyDescent="0.25">
      <c r="B62368" s="1"/>
    </row>
    <row r="62369" spans="2:2" x14ac:dyDescent="0.25">
      <c r="B62369" s="1"/>
    </row>
    <row r="62370" spans="2:2" x14ac:dyDescent="0.25">
      <c r="B62370" s="1"/>
    </row>
    <row r="62371" spans="2:2" x14ac:dyDescent="0.25">
      <c r="B62371" s="1"/>
    </row>
    <row r="62372" spans="2:2" x14ac:dyDescent="0.25">
      <c r="B62372" s="1"/>
    </row>
    <row r="62373" spans="2:2" x14ac:dyDescent="0.25">
      <c r="B62373" s="1"/>
    </row>
    <row r="62374" spans="2:2" x14ac:dyDescent="0.25">
      <c r="B62374" s="1"/>
    </row>
    <row r="62375" spans="2:2" x14ac:dyDescent="0.25">
      <c r="B62375" s="1"/>
    </row>
    <row r="62376" spans="2:2" x14ac:dyDescent="0.25">
      <c r="B62376" s="1"/>
    </row>
    <row r="62377" spans="2:2" x14ac:dyDescent="0.25">
      <c r="B62377" s="1"/>
    </row>
    <row r="62378" spans="2:2" x14ac:dyDescent="0.25">
      <c r="B62378" s="1"/>
    </row>
    <row r="62379" spans="2:2" x14ac:dyDescent="0.25">
      <c r="B62379" s="1"/>
    </row>
    <row r="62380" spans="2:2" x14ac:dyDescent="0.25">
      <c r="B62380" s="1"/>
    </row>
    <row r="62381" spans="2:2" x14ac:dyDescent="0.25">
      <c r="B62381" s="1"/>
    </row>
    <row r="62382" spans="2:2" x14ac:dyDescent="0.25">
      <c r="B62382" s="1"/>
    </row>
    <row r="62383" spans="2:2" x14ac:dyDescent="0.25">
      <c r="B62383" s="1"/>
    </row>
    <row r="62384" spans="2:2" x14ac:dyDescent="0.25">
      <c r="B62384" s="1"/>
    </row>
    <row r="62385" spans="2:2" x14ac:dyDescent="0.25">
      <c r="B62385" s="1"/>
    </row>
    <row r="62386" spans="2:2" x14ac:dyDescent="0.25">
      <c r="B62386" s="1"/>
    </row>
    <row r="62387" spans="2:2" x14ac:dyDescent="0.25">
      <c r="B62387" s="1"/>
    </row>
    <row r="62388" spans="2:2" x14ac:dyDescent="0.25">
      <c r="B62388" s="1"/>
    </row>
    <row r="62389" spans="2:2" x14ac:dyDescent="0.25">
      <c r="B62389" s="1"/>
    </row>
    <row r="62390" spans="2:2" x14ac:dyDescent="0.25">
      <c r="B62390" s="1"/>
    </row>
    <row r="62391" spans="2:2" x14ac:dyDescent="0.25">
      <c r="B62391" s="1"/>
    </row>
    <row r="62392" spans="2:2" x14ac:dyDescent="0.25">
      <c r="B62392" s="1"/>
    </row>
    <row r="62393" spans="2:2" x14ac:dyDescent="0.25">
      <c r="B62393" s="1"/>
    </row>
    <row r="62394" spans="2:2" x14ac:dyDescent="0.25">
      <c r="B62394" s="1"/>
    </row>
    <row r="62395" spans="2:2" x14ac:dyDescent="0.25">
      <c r="B62395" s="1"/>
    </row>
    <row r="62396" spans="2:2" x14ac:dyDescent="0.25">
      <c r="B62396" s="1"/>
    </row>
    <row r="62397" spans="2:2" x14ac:dyDescent="0.25">
      <c r="B62397" s="1"/>
    </row>
    <row r="62398" spans="2:2" x14ac:dyDescent="0.25">
      <c r="B62398" s="1"/>
    </row>
    <row r="62399" spans="2:2" x14ac:dyDescent="0.25">
      <c r="B62399" s="1"/>
    </row>
    <row r="62400" spans="2:2" x14ac:dyDescent="0.25">
      <c r="B62400" s="1"/>
    </row>
    <row r="62401" spans="2:2" x14ac:dyDescent="0.25">
      <c r="B62401" s="1"/>
    </row>
    <row r="62402" spans="2:2" x14ac:dyDescent="0.25">
      <c r="B62402" s="1"/>
    </row>
    <row r="62403" spans="2:2" x14ac:dyDescent="0.25">
      <c r="B62403" s="1"/>
    </row>
    <row r="62404" spans="2:2" x14ac:dyDescent="0.25">
      <c r="B62404" s="1"/>
    </row>
    <row r="62405" spans="2:2" x14ac:dyDescent="0.25">
      <c r="B62405" s="1"/>
    </row>
    <row r="62406" spans="2:2" x14ac:dyDescent="0.25">
      <c r="B62406" s="1"/>
    </row>
    <row r="62407" spans="2:2" x14ac:dyDescent="0.25">
      <c r="B62407" s="1"/>
    </row>
    <row r="62408" spans="2:2" x14ac:dyDescent="0.25">
      <c r="B62408" s="1"/>
    </row>
    <row r="62409" spans="2:2" x14ac:dyDescent="0.25">
      <c r="B62409" s="1"/>
    </row>
    <row r="62410" spans="2:2" x14ac:dyDescent="0.25">
      <c r="B62410" s="1"/>
    </row>
    <row r="62411" spans="2:2" x14ac:dyDescent="0.25">
      <c r="B62411" s="1"/>
    </row>
    <row r="62412" spans="2:2" x14ac:dyDescent="0.25">
      <c r="B62412" s="1"/>
    </row>
    <row r="62413" spans="2:2" x14ac:dyDescent="0.25">
      <c r="B62413" s="1"/>
    </row>
    <row r="62414" spans="2:2" x14ac:dyDescent="0.25">
      <c r="B62414" s="1"/>
    </row>
    <row r="62415" spans="2:2" x14ac:dyDescent="0.25">
      <c r="B62415" s="1"/>
    </row>
    <row r="62416" spans="2:2" x14ac:dyDescent="0.25">
      <c r="B62416" s="1"/>
    </row>
    <row r="62417" spans="2:2" x14ac:dyDescent="0.25">
      <c r="B62417" s="1"/>
    </row>
    <row r="62418" spans="2:2" x14ac:dyDescent="0.25">
      <c r="B62418" s="1"/>
    </row>
    <row r="62419" spans="2:2" x14ac:dyDescent="0.25">
      <c r="B62419" s="1"/>
    </row>
    <row r="62420" spans="2:2" x14ac:dyDescent="0.25">
      <c r="B62420" s="1"/>
    </row>
    <row r="62421" spans="2:2" x14ac:dyDescent="0.25">
      <c r="B62421" s="1"/>
    </row>
    <row r="62422" spans="2:2" x14ac:dyDescent="0.25">
      <c r="B62422" s="1"/>
    </row>
    <row r="62423" spans="2:2" x14ac:dyDescent="0.25">
      <c r="B62423" s="1"/>
    </row>
    <row r="62424" spans="2:2" x14ac:dyDescent="0.25">
      <c r="B62424" s="1"/>
    </row>
    <row r="62425" spans="2:2" x14ac:dyDescent="0.25">
      <c r="B62425" s="1"/>
    </row>
    <row r="62426" spans="2:2" x14ac:dyDescent="0.25">
      <c r="B62426" s="1"/>
    </row>
    <row r="62427" spans="2:2" x14ac:dyDescent="0.25">
      <c r="B62427" s="1"/>
    </row>
    <row r="62428" spans="2:2" x14ac:dyDescent="0.25">
      <c r="B62428" s="1"/>
    </row>
    <row r="62429" spans="2:2" x14ac:dyDescent="0.25">
      <c r="B62429" s="1"/>
    </row>
    <row r="62430" spans="2:2" x14ac:dyDescent="0.25">
      <c r="B62430" s="1"/>
    </row>
    <row r="62431" spans="2:2" x14ac:dyDescent="0.25">
      <c r="B62431" s="1"/>
    </row>
    <row r="62432" spans="2:2" x14ac:dyDescent="0.25">
      <c r="B62432" s="1"/>
    </row>
    <row r="62433" spans="2:2" x14ac:dyDescent="0.25">
      <c r="B62433" s="1"/>
    </row>
    <row r="62434" spans="2:2" x14ac:dyDescent="0.25">
      <c r="B62434" s="1"/>
    </row>
    <row r="62435" spans="2:2" x14ac:dyDescent="0.25">
      <c r="B62435" s="1"/>
    </row>
    <row r="62436" spans="2:2" x14ac:dyDescent="0.25">
      <c r="B62436" s="1"/>
    </row>
    <row r="62437" spans="2:2" x14ac:dyDescent="0.25">
      <c r="B62437" s="1"/>
    </row>
    <row r="62438" spans="2:2" x14ac:dyDescent="0.25">
      <c r="B62438" s="1"/>
    </row>
    <row r="62439" spans="2:2" x14ac:dyDescent="0.25">
      <c r="B62439" s="1"/>
    </row>
    <row r="62440" spans="2:2" x14ac:dyDescent="0.25">
      <c r="B62440" s="1"/>
    </row>
    <row r="62441" spans="2:2" x14ac:dyDescent="0.25">
      <c r="B62441" s="1"/>
    </row>
    <row r="62442" spans="2:2" x14ac:dyDescent="0.25">
      <c r="B62442" s="1"/>
    </row>
    <row r="62443" spans="2:2" x14ac:dyDescent="0.25">
      <c r="B62443" s="1"/>
    </row>
    <row r="62444" spans="2:2" x14ac:dyDescent="0.25">
      <c r="B62444" s="1"/>
    </row>
    <row r="62445" spans="2:2" x14ac:dyDescent="0.25">
      <c r="B62445" s="1"/>
    </row>
    <row r="62446" spans="2:2" x14ac:dyDescent="0.25">
      <c r="B62446" s="1"/>
    </row>
    <row r="62447" spans="2:2" x14ac:dyDescent="0.25">
      <c r="B62447" s="1"/>
    </row>
    <row r="62448" spans="2:2" x14ac:dyDescent="0.25">
      <c r="B62448" s="1"/>
    </row>
    <row r="62449" spans="2:2" x14ac:dyDescent="0.25">
      <c r="B62449" s="1"/>
    </row>
    <row r="62450" spans="2:2" x14ac:dyDescent="0.25">
      <c r="B62450" s="1"/>
    </row>
    <row r="62451" spans="2:2" x14ac:dyDescent="0.25">
      <c r="B62451" s="1"/>
    </row>
    <row r="62452" spans="2:2" x14ac:dyDescent="0.25">
      <c r="B62452" s="1"/>
    </row>
    <row r="62453" spans="2:2" x14ac:dyDescent="0.25">
      <c r="B62453" s="1"/>
    </row>
    <row r="62454" spans="2:2" x14ac:dyDescent="0.25">
      <c r="B62454" s="1"/>
    </row>
    <row r="62455" spans="2:2" x14ac:dyDescent="0.25">
      <c r="B62455" s="1"/>
    </row>
    <row r="62456" spans="2:2" x14ac:dyDescent="0.25">
      <c r="B62456" s="1"/>
    </row>
    <row r="62457" spans="2:2" x14ac:dyDescent="0.25">
      <c r="B62457" s="1"/>
    </row>
    <row r="62458" spans="2:2" x14ac:dyDescent="0.25">
      <c r="B62458" s="1"/>
    </row>
    <row r="62459" spans="2:2" x14ac:dyDescent="0.25">
      <c r="B62459" s="1"/>
    </row>
    <row r="62460" spans="2:2" x14ac:dyDescent="0.25">
      <c r="B62460" s="1"/>
    </row>
    <row r="62461" spans="2:2" x14ac:dyDescent="0.25">
      <c r="B62461" s="1"/>
    </row>
    <row r="62462" spans="2:2" x14ac:dyDescent="0.25">
      <c r="B62462" s="1"/>
    </row>
    <row r="62463" spans="2:2" x14ac:dyDescent="0.25">
      <c r="B62463" s="1"/>
    </row>
    <row r="62464" spans="2:2" x14ac:dyDescent="0.25">
      <c r="B62464" s="1"/>
    </row>
    <row r="62465" spans="2:2" x14ac:dyDescent="0.25">
      <c r="B62465" s="1"/>
    </row>
    <row r="62466" spans="2:2" x14ac:dyDescent="0.25">
      <c r="B62466" s="1"/>
    </row>
    <row r="62467" spans="2:2" x14ac:dyDescent="0.25">
      <c r="B62467" s="1"/>
    </row>
    <row r="62468" spans="2:2" x14ac:dyDescent="0.25">
      <c r="B62468" s="1"/>
    </row>
    <row r="62469" spans="2:2" x14ac:dyDescent="0.25">
      <c r="B62469" s="1"/>
    </row>
    <row r="62470" spans="2:2" x14ac:dyDescent="0.25">
      <c r="B62470" s="1"/>
    </row>
    <row r="62471" spans="2:2" x14ac:dyDescent="0.25">
      <c r="B62471" s="1"/>
    </row>
    <row r="62472" spans="2:2" x14ac:dyDescent="0.25">
      <c r="B62472" s="1"/>
    </row>
    <row r="62473" spans="2:2" x14ac:dyDescent="0.25">
      <c r="B62473" s="1"/>
    </row>
    <row r="62474" spans="2:2" x14ac:dyDescent="0.25">
      <c r="B62474" s="1"/>
    </row>
    <row r="62475" spans="2:2" x14ac:dyDescent="0.25">
      <c r="B62475" s="1"/>
    </row>
    <row r="62476" spans="2:2" x14ac:dyDescent="0.25">
      <c r="B62476" s="1"/>
    </row>
    <row r="62477" spans="2:2" x14ac:dyDescent="0.25">
      <c r="B62477" s="1"/>
    </row>
    <row r="62478" spans="2:2" x14ac:dyDescent="0.25">
      <c r="B62478" s="1"/>
    </row>
    <row r="62479" spans="2:2" x14ac:dyDescent="0.25">
      <c r="B62479" s="1"/>
    </row>
    <row r="62480" spans="2:2" x14ac:dyDescent="0.25">
      <c r="B62480" s="1"/>
    </row>
    <row r="62481" spans="2:2" x14ac:dyDescent="0.25">
      <c r="B62481" s="1"/>
    </row>
    <row r="62482" spans="2:2" x14ac:dyDescent="0.25">
      <c r="B62482" s="1"/>
    </row>
    <row r="62483" spans="2:2" x14ac:dyDescent="0.25">
      <c r="B62483" s="1"/>
    </row>
    <row r="62484" spans="2:2" x14ac:dyDescent="0.25">
      <c r="B62484" s="1"/>
    </row>
    <row r="62485" spans="2:2" x14ac:dyDescent="0.25">
      <c r="B62485" s="1"/>
    </row>
    <row r="62486" spans="2:2" x14ac:dyDescent="0.25">
      <c r="B62486" s="1"/>
    </row>
    <row r="62487" spans="2:2" x14ac:dyDescent="0.25">
      <c r="B62487" s="1"/>
    </row>
    <row r="62488" spans="2:2" x14ac:dyDescent="0.25">
      <c r="B62488" s="1"/>
    </row>
    <row r="62489" spans="2:2" x14ac:dyDescent="0.25">
      <c r="B62489" s="1"/>
    </row>
    <row r="62490" spans="2:2" x14ac:dyDescent="0.25">
      <c r="B62490" s="1"/>
    </row>
    <row r="62491" spans="2:2" x14ac:dyDescent="0.25">
      <c r="B62491" s="1"/>
    </row>
    <row r="62492" spans="2:2" x14ac:dyDescent="0.25">
      <c r="B62492" s="1"/>
    </row>
    <row r="62493" spans="2:2" x14ac:dyDescent="0.25">
      <c r="B62493" s="1"/>
    </row>
    <row r="62494" spans="2:2" x14ac:dyDescent="0.25">
      <c r="B62494" s="1"/>
    </row>
    <row r="62495" spans="2:2" x14ac:dyDescent="0.25">
      <c r="B62495" s="1"/>
    </row>
    <row r="62496" spans="2:2" x14ac:dyDescent="0.25">
      <c r="B62496" s="1"/>
    </row>
    <row r="62497" spans="2:2" x14ac:dyDescent="0.25">
      <c r="B62497" s="1"/>
    </row>
    <row r="62498" spans="2:2" x14ac:dyDescent="0.25">
      <c r="B62498" s="1"/>
    </row>
    <row r="62499" spans="2:2" x14ac:dyDescent="0.25">
      <c r="B62499" s="1"/>
    </row>
    <row r="62500" spans="2:2" x14ac:dyDescent="0.25">
      <c r="B62500" s="1"/>
    </row>
    <row r="62501" spans="2:2" x14ac:dyDescent="0.25">
      <c r="B62501" s="1"/>
    </row>
    <row r="62502" spans="2:2" x14ac:dyDescent="0.25">
      <c r="B62502" s="1"/>
    </row>
    <row r="62503" spans="2:2" x14ac:dyDescent="0.25">
      <c r="B62503" s="1"/>
    </row>
    <row r="62504" spans="2:2" x14ac:dyDescent="0.25">
      <c r="B62504" s="1"/>
    </row>
    <row r="62505" spans="2:2" x14ac:dyDescent="0.25">
      <c r="B62505" s="1"/>
    </row>
    <row r="62506" spans="2:2" x14ac:dyDescent="0.25">
      <c r="B62506" s="1"/>
    </row>
    <row r="62507" spans="2:2" x14ac:dyDescent="0.25">
      <c r="B62507" s="1"/>
    </row>
    <row r="62508" spans="2:2" x14ac:dyDescent="0.25">
      <c r="B62508" s="1"/>
    </row>
    <row r="62509" spans="2:2" x14ac:dyDescent="0.25">
      <c r="B62509" s="1"/>
    </row>
    <row r="62510" spans="2:2" x14ac:dyDescent="0.25">
      <c r="B62510" s="1"/>
    </row>
    <row r="62511" spans="2:2" x14ac:dyDescent="0.25">
      <c r="B62511" s="1"/>
    </row>
    <row r="62512" spans="2:2" x14ac:dyDescent="0.25">
      <c r="B62512" s="1"/>
    </row>
    <row r="62513" spans="2:2" x14ac:dyDescent="0.25">
      <c r="B62513" s="1"/>
    </row>
    <row r="62514" spans="2:2" x14ac:dyDescent="0.25">
      <c r="B62514" s="1"/>
    </row>
    <row r="62515" spans="2:2" x14ac:dyDescent="0.25">
      <c r="B62515" s="1"/>
    </row>
    <row r="62516" spans="2:2" x14ac:dyDescent="0.25">
      <c r="B62516" s="1"/>
    </row>
    <row r="62517" spans="2:2" x14ac:dyDescent="0.25">
      <c r="B62517" s="1"/>
    </row>
    <row r="62518" spans="2:2" x14ac:dyDescent="0.25">
      <c r="B62518" s="1"/>
    </row>
    <row r="62519" spans="2:2" x14ac:dyDescent="0.25">
      <c r="B62519" s="1"/>
    </row>
    <row r="62520" spans="2:2" x14ac:dyDescent="0.25">
      <c r="B62520" s="1"/>
    </row>
    <row r="62521" spans="2:2" x14ac:dyDescent="0.25">
      <c r="B62521" s="1"/>
    </row>
    <row r="62522" spans="2:2" x14ac:dyDescent="0.25">
      <c r="B62522" s="1"/>
    </row>
    <row r="62523" spans="2:2" x14ac:dyDescent="0.25">
      <c r="B62523" s="1"/>
    </row>
    <row r="62524" spans="2:2" x14ac:dyDescent="0.25">
      <c r="B62524" s="1"/>
    </row>
    <row r="62525" spans="2:2" x14ac:dyDescent="0.25">
      <c r="B62525" s="1"/>
    </row>
    <row r="62526" spans="2:2" x14ac:dyDescent="0.25">
      <c r="B62526" s="1"/>
    </row>
    <row r="62527" spans="2:2" x14ac:dyDescent="0.25">
      <c r="B62527" s="1"/>
    </row>
    <row r="62528" spans="2:2" x14ac:dyDescent="0.25">
      <c r="B62528" s="1"/>
    </row>
    <row r="62529" spans="2:2" x14ac:dyDescent="0.25">
      <c r="B62529" s="1"/>
    </row>
    <row r="62530" spans="2:2" x14ac:dyDescent="0.25">
      <c r="B62530" s="1"/>
    </row>
    <row r="62531" spans="2:2" x14ac:dyDescent="0.25">
      <c r="B62531" s="1"/>
    </row>
    <row r="62532" spans="2:2" x14ac:dyDescent="0.25">
      <c r="B62532" s="1"/>
    </row>
    <row r="62533" spans="2:2" x14ac:dyDescent="0.25">
      <c r="B62533" s="1"/>
    </row>
    <row r="62534" spans="2:2" x14ac:dyDescent="0.25">
      <c r="B62534" s="1"/>
    </row>
    <row r="62535" spans="2:2" x14ac:dyDescent="0.25">
      <c r="B62535" s="1"/>
    </row>
    <row r="62536" spans="2:2" x14ac:dyDescent="0.25">
      <c r="B62536" s="1"/>
    </row>
    <row r="62537" spans="2:2" x14ac:dyDescent="0.25">
      <c r="B62537" s="1"/>
    </row>
    <row r="62538" spans="2:2" x14ac:dyDescent="0.25">
      <c r="B62538" s="1"/>
    </row>
    <row r="62539" spans="2:2" x14ac:dyDescent="0.25">
      <c r="B62539" s="1"/>
    </row>
    <row r="62540" spans="2:2" x14ac:dyDescent="0.25">
      <c r="B62540" s="1"/>
    </row>
    <row r="62541" spans="2:2" x14ac:dyDescent="0.25">
      <c r="B62541" s="1"/>
    </row>
    <row r="62542" spans="2:2" x14ac:dyDescent="0.25">
      <c r="B62542" s="1"/>
    </row>
    <row r="62543" spans="2:2" x14ac:dyDescent="0.25">
      <c r="B62543" s="1"/>
    </row>
    <row r="62544" spans="2:2" x14ac:dyDescent="0.25">
      <c r="B62544" s="1"/>
    </row>
    <row r="62545" spans="2:2" x14ac:dyDescent="0.25">
      <c r="B62545" s="1"/>
    </row>
    <row r="62546" spans="2:2" x14ac:dyDescent="0.25">
      <c r="B62546" s="1"/>
    </row>
    <row r="62547" spans="2:2" x14ac:dyDescent="0.25">
      <c r="B62547" s="1"/>
    </row>
    <row r="62548" spans="2:2" x14ac:dyDescent="0.25">
      <c r="B62548" s="1"/>
    </row>
    <row r="62549" spans="2:2" x14ac:dyDescent="0.25">
      <c r="B62549" s="1"/>
    </row>
    <row r="62550" spans="2:2" x14ac:dyDescent="0.25">
      <c r="B62550" s="1"/>
    </row>
    <row r="62551" spans="2:2" x14ac:dyDescent="0.25">
      <c r="B62551" s="1"/>
    </row>
    <row r="62552" spans="2:2" x14ac:dyDescent="0.25">
      <c r="B62552" s="1"/>
    </row>
    <row r="62553" spans="2:2" x14ac:dyDescent="0.25">
      <c r="B62553" s="1"/>
    </row>
    <row r="62554" spans="2:2" x14ac:dyDescent="0.25">
      <c r="B62554" s="1"/>
    </row>
    <row r="62555" spans="2:2" x14ac:dyDescent="0.25">
      <c r="B62555" s="1"/>
    </row>
    <row r="62556" spans="2:2" x14ac:dyDescent="0.25">
      <c r="B62556" s="1"/>
    </row>
    <row r="62557" spans="2:2" x14ac:dyDescent="0.25">
      <c r="B62557" s="1"/>
    </row>
    <row r="62558" spans="2:2" x14ac:dyDescent="0.25">
      <c r="B62558" s="1"/>
    </row>
    <row r="62559" spans="2:2" x14ac:dyDescent="0.25">
      <c r="B62559" s="1"/>
    </row>
    <row r="62560" spans="2:2" x14ac:dyDescent="0.25">
      <c r="B62560" s="1"/>
    </row>
    <row r="62561" spans="2:2" x14ac:dyDescent="0.25">
      <c r="B62561" s="1"/>
    </row>
    <row r="62562" spans="2:2" x14ac:dyDescent="0.25">
      <c r="B62562" s="1"/>
    </row>
    <row r="62563" spans="2:2" x14ac:dyDescent="0.25">
      <c r="B62563" s="1"/>
    </row>
    <row r="62564" spans="2:2" x14ac:dyDescent="0.25">
      <c r="B62564" s="1"/>
    </row>
    <row r="62565" spans="2:2" x14ac:dyDescent="0.25">
      <c r="B62565" s="1"/>
    </row>
    <row r="62566" spans="2:2" x14ac:dyDescent="0.25">
      <c r="B62566" s="1"/>
    </row>
    <row r="62567" spans="2:2" x14ac:dyDescent="0.25">
      <c r="B62567" s="1"/>
    </row>
    <row r="62568" spans="2:2" x14ac:dyDescent="0.25">
      <c r="B62568" s="1"/>
    </row>
    <row r="62569" spans="2:2" x14ac:dyDescent="0.25">
      <c r="B62569" s="1"/>
    </row>
    <row r="62570" spans="2:2" x14ac:dyDescent="0.25">
      <c r="B62570" s="1"/>
    </row>
    <row r="62571" spans="2:2" x14ac:dyDescent="0.25">
      <c r="B62571" s="1"/>
    </row>
    <row r="62572" spans="2:2" x14ac:dyDescent="0.25">
      <c r="B62572" s="1"/>
    </row>
    <row r="62573" spans="2:2" x14ac:dyDescent="0.25">
      <c r="B62573" s="1"/>
    </row>
    <row r="62574" spans="2:2" x14ac:dyDescent="0.25">
      <c r="B62574" s="1"/>
    </row>
    <row r="62575" spans="2:2" x14ac:dyDescent="0.25">
      <c r="B62575" s="1"/>
    </row>
    <row r="62576" spans="2:2" x14ac:dyDescent="0.25">
      <c r="B62576" s="1"/>
    </row>
    <row r="62577" spans="2:2" x14ac:dyDescent="0.25">
      <c r="B62577" s="1"/>
    </row>
    <row r="62578" spans="2:2" x14ac:dyDescent="0.25">
      <c r="B62578" s="1"/>
    </row>
    <row r="62579" spans="2:2" x14ac:dyDescent="0.25">
      <c r="B62579" s="1"/>
    </row>
    <row r="62580" spans="2:2" x14ac:dyDescent="0.25">
      <c r="B62580" s="1"/>
    </row>
    <row r="62581" spans="2:2" x14ac:dyDescent="0.25">
      <c r="B62581" s="1"/>
    </row>
    <row r="62582" spans="2:2" x14ac:dyDescent="0.25">
      <c r="B62582" s="1"/>
    </row>
    <row r="62583" spans="2:2" x14ac:dyDescent="0.25">
      <c r="B62583" s="1"/>
    </row>
    <row r="62584" spans="2:2" x14ac:dyDescent="0.25">
      <c r="B62584" s="1"/>
    </row>
    <row r="62585" spans="2:2" x14ac:dyDescent="0.25">
      <c r="B62585" s="1"/>
    </row>
    <row r="62586" spans="2:2" x14ac:dyDescent="0.25">
      <c r="B62586" s="1"/>
    </row>
    <row r="62587" spans="2:2" x14ac:dyDescent="0.25">
      <c r="B62587" s="1"/>
    </row>
    <row r="62588" spans="2:2" x14ac:dyDescent="0.25">
      <c r="B62588" s="1"/>
    </row>
    <row r="62589" spans="2:2" x14ac:dyDescent="0.25">
      <c r="B62589" s="1"/>
    </row>
    <row r="62590" spans="2:2" x14ac:dyDescent="0.25">
      <c r="B62590" s="1"/>
    </row>
    <row r="62591" spans="2:2" x14ac:dyDescent="0.25">
      <c r="B62591" s="1"/>
    </row>
    <row r="62592" spans="2:2" x14ac:dyDescent="0.25">
      <c r="B62592" s="1"/>
    </row>
    <row r="62593" spans="2:2" x14ac:dyDescent="0.25">
      <c r="B62593" s="1"/>
    </row>
    <row r="62594" spans="2:2" x14ac:dyDescent="0.25">
      <c r="B62594" s="1"/>
    </row>
    <row r="62595" spans="2:2" x14ac:dyDescent="0.25">
      <c r="B62595" s="1"/>
    </row>
    <row r="62596" spans="2:2" x14ac:dyDescent="0.25">
      <c r="B62596" s="1"/>
    </row>
    <row r="62597" spans="2:2" x14ac:dyDescent="0.25">
      <c r="B62597" s="1"/>
    </row>
    <row r="62598" spans="2:2" x14ac:dyDescent="0.25">
      <c r="B62598" s="1"/>
    </row>
    <row r="62599" spans="2:2" x14ac:dyDescent="0.25">
      <c r="B62599" s="1"/>
    </row>
    <row r="62600" spans="2:2" x14ac:dyDescent="0.25">
      <c r="B62600" s="1"/>
    </row>
    <row r="62601" spans="2:2" x14ac:dyDescent="0.25">
      <c r="B62601" s="1"/>
    </row>
    <row r="62602" spans="2:2" x14ac:dyDescent="0.25">
      <c r="B62602" s="1"/>
    </row>
    <row r="62603" spans="2:2" x14ac:dyDescent="0.25">
      <c r="B62603" s="1"/>
    </row>
    <row r="62604" spans="2:2" x14ac:dyDescent="0.25">
      <c r="B62604" s="1"/>
    </row>
    <row r="62605" spans="2:2" x14ac:dyDescent="0.25">
      <c r="B62605" s="1"/>
    </row>
    <row r="62606" spans="2:2" x14ac:dyDescent="0.25">
      <c r="B62606" s="1"/>
    </row>
    <row r="62607" spans="2:2" x14ac:dyDescent="0.25">
      <c r="B62607" s="1"/>
    </row>
    <row r="62608" spans="2:2" x14ac:dyDescent="0.25">
      <c r="B62608" s="1"/>
    </row>
    <row r="62609" spans="2:2" x14ac:dyDescent="0.25">
      <c r="B62609" s="1"/>
    </row>
    <row r="62610" spans="2:2" x14ac:dyDescent="0.25">
      <c r="B62610" s="1"/>
    </row>
    <row r="62611" spans="2:2" x14ac:dyDescent="0.25">
      <c r="B62611" s="1"/>
    </row>
    <row r="62612" spans="2:2" x14ac:dyDescent="0.25">
      <c r="B62612" s="1"/>
    </row>
    <row r="62613" spans="2:2" x14ac:dyDescent="0.25">
      <c r="B62613" s="1"/>
    </row>
    <row r="62614" spans="2:2" x14ac:dyDescent="0.25">
      <c r="B62614" s="1"/>
    </row>
    <row r="62615" spans="2:2" x14ac:dyDescent="0.25">
      <c r="B62615" s="1"/>
    </row>
    <row r="62616" spans="2:2" x14ac:dyDescent="0.25">
      <c r="B62616" s="1"/>
    </row>
    <row r="62617" spans="2:2" x14ac:dyDescent="0.25">
      <c r="B62617" s="1"/>
    </row>
    <row r="62618" spans="2:2" x14ac:dyDescent="0.25">
      <c r="B62618" s="1"/>
    </row>
    <row r="62619" spans="2:2" x14ac:dyDescent="0.25">
      <c r="B62619" s="1"/>
    </row>
    <row r="62620" spans="2:2" x14ac:dyDescent="0.25">
      <c r="B62620" s="1"/>
    </row>
    <row r="62621" spans="2:2" x14ac:dyDescent="0.25">
      <c r="B62621" s="1"/>
    </row>
    <row r="62622" spans="2:2" x14ac:dyDescent="0.25">
      <c r="B62622" s="1"/>
    </row>
    <row r="62623" spans="2:2" x14ac:dyDescent="0.25">
      <c r="B62623" s="1"/>
    </row>
    <row r="62624" spans="2:2" x14ac:dyDescent="0.25">
      <c r="B62624" s="1"/>
    </row>
    <row r="62625" spans="2:2" x14ac:dyDescent="0.25">
      <c r="B62625" s="1"/>
    </row>
    <row r="62626" spans="2:2" x14ac:dyDescent="0.25">
      <c r="B62626" s="1"/>
    </row>
    <row r="62627" spans="2:2" x14ac:dyDescent="0.25">
      <c r="B62627" s="1"/>
    </row>
    <row r="62628" spans="2:2" x14ac:dyDescent="0.25">
      <c r="B62628" s="1"/>
    </row>
    <row r="62629" spans="2:2" x14ac:dyDescent="0.25">
      <c r="B62629" s="1"/>
    </row>
    <row r="62630" spans="2:2" x14ac:dyDescent="0.25">
      <c r="B62630" s="1"/>
    </row>
    <row r="62631" spans="2:2" x14ac:dyDescent="0.25">
      <c r="B62631" s="1"/>
    </row>
    <row r="62632" spans="2:2" x14ac:dyDescent="0.25">
      <c r="B62632" s="1"/>
    </row>
    <row r="62633" spans="2:2" x14ac:dyDescent="0.25">
      <c r="B62633" s="1"/>
    </row>
    <row r="62634" spans="2:2" x14ac:dyDescent="0.25">
      <c r="B62634" s="1"/>
    </row>
    <row r="62635" spans="2:2" x14ac:dyDescent="0.25">
      <c r="B62635" s="1"/>
    </row>
    <row r="62636" spans="2:2" x14ac:dyDescent="0.25">
      <c r="B62636" s="1"/>
    </row>
    <row r="62637" spans="2:2" x14ac:dyDescent="0.25">
      <c r="B62637" s="1"/>
    </row>
    <row r="62638" spans="2:2" x14ac:dyDescent="0.25">
      <c r="B62638" s="1"/>
    </row>
    <row r="62639" spans="2:2" x14ac:dyDescent="0.25">
      <c r="B62639" s="1"/>
    </row>
    <row r="62640" spans="2:2" x14ac:dyDescent="0.25">
      <c r="B62640" s="1"/>
    </row>
    <row r="62641" spans="2:2" x14ac:dyDescent="0.25">
      <c r="B62641" s="1"/>
    </row>
    <row r="62642" spans="2:2" x14ac:dyDescent="0.25">
      <c r="B62642" s="1"/>
    </row>
    <row r="62643" spans="2:2" x14ac:dyDescent="0.25">
      <c r="B62643" s="1"/>
    </row>
    <row r="62644" spans="2:2" x14ac:dyDescent="0.25">
      <c r="B62644" s="1"/>
    </row>
    <row r="62645" spans="2:2" x14ac:dyDescent="0.25">
      <c r="B62645" s="1"/>
    </row>
    <row r="62646" spans="2:2" x14ac:dyDescent="0.25">
      <c r="B62646" s="1"/>
    </row>
    <row r="62647" spans="2:2" x14ac:dyDescent="0.25">
      <c r="B62647" s="1"/>
    </row>
    <row r="62648" spans="2:2" x14ac:dyDescent="0.25">
      <c r="B62648" s="1"/>
    </row>
    <row r="62649" spans="2:2" x14ac:dyDescent="0.25">
      <c r="B62649" s="1"/>
    </row>
    <row r="62650" spans="2:2" x14ac:dyDescent="0.25">
      <c r="B62650" s="1"/>
    </row>
    <row r="62651" spans="2:2" x14ac:dyDescent="0.25">
      <c r="B62651" s="1"/>
    </row>
    <row r="62652" spans="2:2" x14ac:dyDescent="0.25">
      <c r="B62652" s="1"/>
    </row>
    <row r="62653" spans="2:2" x14ac:dyDescent="0.25">
      <c r="B62653" s="1"/>
    </row>
    <row r="62654" spans="2:2" x14ac:dyDescent="0.25">
      <c r="B62654" s="1"/>
    </row>
    <row r="62655" spans="2:2" x14ac:dyDescent="0.25">
      <c r="B62655" s="1"/>
    </row>
    <row r="62656" spans="2:2" x14ac:dyDescent="0.25">
      <c r="B62656" s="1"/>
    </row>
    <row r="62657" spans="2:2" x14ac:dyDescent="0.25">
      <c r="B62657" s="1"/>
    </row>
    <row r="62658" spans="2:2" x14ac:dyDescent="0.25">
      <c r="B62658" s="1"/>
    </row>
    <row r="62659" spans="2:2" x14ac:dyDescent="0.25">
      <c r="B62659" s="1"/>
    </row>
    <row r="62660" spans="2:2" x14ac:dyDescent="0.25">
      <c r="B62660" s="1"/>
    </row>
    <row r="62661" spans="2:2" x14ac:dyDescent="0.25">
      <c r="B62661" s="1"/>
    </row>
    <row r="62662" spans="2:2" x14ac:dyDescent="0.25">
      <c r="B62662" s="1"/>
    </row>
    <row r="62663" spans="2:2" x14ac:dyDescent="0.25">
      <c r="B62663" s="1"/>
    </row>
    <row r="62664" spans="2:2" x14ac:dyDescent="0.25">
      <c r="B62664" s="1"/>
    </row>
    <row r="62665" spans="2:2" x14ac:dyDescent="0.25">
      <c r="B62665" s="1"/>
    </row>
    <row r="62666" spans="2:2" x14ac:dyDescent="0.25">
      <c r="B62666" s="1"/>
    </row>
    <row r="62667" spans="2:2" x14ac:dyDescent="0.25">
      <c r="B62667" s="1"/>
    </row>
    <row r="62668" spans="2:2" x14ac:dyDescent="0.25">
      <c r="B62668" s="1"/>
    </row>
    <row r="62669" spans="2:2" x14ac:dyDescent="0.25">
      <c r="B62669" s="1"/>
    </row>
    <row r="62670" spans="2:2" x14ac:dyDescent="0.25">
      <c r="B62670" s="1"/>
    </row>
    <row r="62671" spans="2:2" x14ac:dyDescent="0.25">
      <c r="B62671" s="1"/>
    </row>
    <row r="62672" spans="2:2" x14ac:dyDescent="0.25">
      <c r="B62672" s="1"/>
    </row>
    <row r="62673" spans="2:2" x14ac:dyDescent="0.25">
      <c r="B62673" s="1"/>
    </row>
    <row r="62674" spans="2:2" x14ac:dyDescent="0.25">
      <c r="B62674" s="1"/>
    </row>
    <row r="62675" spans="2:2" x14ac:dyDescent="0.25">
      <c r="B62675" s="1"/>
    </row>
    <row r="62676" spans="2:2" x14ac:dyDescent="0.25">
      <c r="B62676" s="1"/>
    </row>
    <row r="62677" spans="2:2" x14ac:dyDescent="0.25">
      <c r="B62677" s="1"/>
    </row>
    <row r="62678" spans="2:2" x14ac:dyDescent="0.25">
      <c r="B62678" s="1"/>
    </row>
    <row r="62679" spans="2:2" x14ac:dyDescent="0.25">
      <c r="B62679" s="1"/>
    </row>
    <row r="62680" spans="2:2" x14ac:dyDescent="0.25">
      <c r="B62680" s="1"/>
    </row>
    <row r="62681" spans="2:2" x14ac:dyDescent="0.25">
      <c r="B62681" s="1"/>
    </row>
    <row r="62682" spans="2:2" x14ac:dyDescent="0.25">
      <c r="B62682" s="1"/>
    </row>
    <row r="62683" spans="2:2" x14ac:dyDescent="0.25">
      <c r="B62683" s="1"/>
    </row>
    <row r="62684" spans="2:2" x14ac:dyDescent="0.25">
      <c r="B62684" s="1"/>
    </row>
    <row r="62685" spans="2:2" x14ac:dyDescent="0.25">
      <c r="B62685" s="1"/>
    </row>
    <row r="62686" spans="2:2" x14ac:dyDescent="0.25">
      <c r="B62686" s="1"/>
    </row>
    <row r="62687" spans="2:2" x14ac:dyDescent="0.25">
      <c r="B62687" s="1"/>
    </row>
    <row r="62688" spans="2:2" x14ac:dyDescent="0.25">
      <c r="B62688" s="1"/>
    </row>
    <row r="62689" spans="2:2" x14ac:dyDescent="0.25">
      <c r="B62689" s="1"/>
    </row>
    <row r="62690" spans="2:2" x14ac:dyDescent="0.25">
      <c r="B62690" s="1"/>
    </row>
    <row r="62691" spans="2:2" x14ac:dyDescent="0.25">
      <c r="B62691" s="1"/>
    </row>
    <row r="62692" spans="2:2" x14ac:dyDescent="0.25">
      <c r="B62692" s="1"/>
    </row>
    <row r="62693" spans="2:2" x14ac:dyDescent="0.25">
      <c r="B62693" s="1"/>
    </row>
    <row r="62694" spans="2:2" x14ac:dyDescent="0.25">
      <c r="B62694" s="1"/>
    </row>
    <row r="62695" spans="2:2" x14ac:dyDescent="0.25">
      <c r="B62695" s="1"/>
    </row>
    <row r="62696" spans="2:2" x14ac:dyDescent="0.25">
      <c r="B62696" s="1"/>
    </row>
    <row r="62697" spans="2:2" x14ac:dyDescent="0.25">
      <c r="B62697" s="1"/>
    </row>
    <row r="62698" spans="2:2" x14ac:dyDescent="0.25">
      <c r="B62698" s="1"/>
    </row>
    <row r="62699" spans="2:2" x14ac:dyDescent="0.25">
      <c r="B62699" s="1"/>
    </row>
    <row r="62700" spans="2:2" x14ac:dyDescent="0.25">
      <c r="B62700" s="1"/>
    </row>
    <row r="62701" spans="2:2" x14ac:dyDescent="0.25">
      <c r="B62701" s="1"/>
    </row>
    <row r="62702" spans="2:2" x14ac:dyDescent="0.25">
      <c r="B62702" s="1"/>
    </row>
    <row r="62703" spans="2:2" x14ac:dyDescent="0.25">
      <c r="B62703" s="1"/>
    </row>
    <row r="62704" spans="2:2" x14ac:dyDescent="0.25">
      <c r="B62704" s="1"/>
    </row>
    <row r="62705" spans="2:2" x14ac:dyDescent="0.25">
      <c r="B62705" s="1"/>
    </row>
    <row r="62706" spans="2:2" x14ac:dyDescent="0.25">
      <c r="B62706" s="1"/>
    </row>
    <row r="62707" spans="2:2" x14ac:dyDescent="0.25">
      <c r="B62707" s="1"/>
    </row>
    <row r="62708" spans="2:2" x14ac:dyDescent="0.25">
      <c r="B62708" s="1"/>
    </row>
    <row r="62709" spans="2:2" x14ac:dyDescent="0.25">
      <c r="B62709" s="1"/>
    </row>
    <row r="62710" spans="2:2" x14ac:dyDescent="0.25">
      <c r="B62710" s="1"/>
    </row>
    <row r="62711" spans="2:2" x14ac:dyDescent="0.25">
      <c r="B62711" s="1"/>
    </row>
    <row r="62712" spans="2:2" x14ac:dyDescent="0.25">
      <c r="B62712" s="1"/>
    </row>
    <row r="62713" spans="2:2" x14ac:dyDescent="0.25">
      <c r="B62713" s="1"/>
    </row>
    <row r="62714" spans="2:2" x14ac:dyDescent="0.25">
      <c r="B62714" s="1"/>
    </row>
    <row r="62715" spans="2:2" x14ac:dyDescent="0.25">
      <c r="B62715" s="1"/>
    </row>
    <row r="62716" spans="2:2" x14ac:dyDescent="0.25">
      <c r="B62716" s="1"/>
    </row>
    <row r="62717" spans="2:2" x14ac:dyDescent="0.25">
      <c r="B62717" s="1"/>
    </row>
    <row r="62718" spans="2:2" x14ac:dyDescent="0.25">
      <c r="B62718" s="1"/>
    </row>
    <row r="62719" spans="2:2" x14ac:dyDescent="0.25">
      <c r="B62719" s="1"/>
    </row>
    <row r="62720" spans="2:2" x14ac:dyDescent="0.25">
      <c r="B62720" s="1"/>
    </row>
    <row r="62721" spans="2:2" x14ac:dyDescent="0.25">
      <c r="B62721" s="1"/>
    </row>
    <row r="62722" spans="2:2" x14ac:dyDescent="0.25">
      <c r="B62722" s="1"/>
    </row>
    <row r="62723" spans="2:2" x14ac:dyDescent="0.25">
      <c r="B62723" s="1"/>
    </row>
    <row r="62724" spans="2:2" x14ac:dyDescent="0.25">
      <c r="B62724" s="1"/>
    </row>
    <row r="62725" spans="2:2" x14ac:dyDescent="0.25">
      <c r="B62725" s="1"/>
    </row>
    <row r="62726" spans="2:2" x14ac:dyDescent="0.25">
      <c r="B62726" s="1"/>
    </row>
    <row r="62727" spans="2:2" x14ac:dyDescent="0.25">
      <c r="B62727" s="1"/>
    </row>
    <row r="62728" spans="2:2" x14ac:dyDescent="0.25">
      <c r="B62728" s="1"/>
    </row>
    <row r="62729" spans="2:2" x14ac:dyDescent="0.25">
      <c r="B62729" s="1"/>
    </row>
    <row r="62730" spans="2:2" x14ac:dyDescent="0.25">
      <c r="B62730" s="1"/>
    </row>
    <row r="62731" spans="2:2" x14ac:dyDescent="0.25">
      <c r="B62731" s="1"/>
    </row>
    <row r="62732" spans="2:2" x14ac:dyDescent="0.25">
      <c r="B62732" s="1"/>
    </row>
    <row r="62733" spans="2:2" x14ac:dyDescent="0.25">
      <c r="B62733" s="1"/>
    </row>
    <row r="62734" spans="2:2" x14ac:dyDescent="0.25">
      <c r="B62734" s="1"/>
    </row>
    <row r="62735" spans="2:2" x14ac:dyDescent="0.25">
      <c r="B62735" s="1"/>
    </row>
    <row r="62736" spans="2:2" x14ac:dyDescent="0.25">
      <c r="B62736" s="1"/>
    </row>
    <row r="62737" spans="2:2" x14ac:dyDescent="0.25">
      <c r="B62737" s="1"/>
    </row>
    <row r="62738" spans="2:2" x14ac:dyDescent="0.25">
      <c r="B62738" s="1"/>
    </row>
    <row r="62739" spans="2:2" x14ac:dyDescent="0.25">
      <c r="B62739" s="1"/>
    </row>
    <row r="62740" spans="2:2" x14ac:dyDescent="0.25">
      <c r="B62740" s="1"/>
    </row>
    <row r="62741" spans="2:2" x14ac:dyDescent="0.25">
      <c r="B62741" s="1"/>
    </row>
    <row r="62742" spans="2:2" x14ac:dyDescent="0.25">
      <c r="B62742" s="1"/>
    </row>
    <row r="62743" spans="2:2" x14ac:dyDescent="0.25">
      <c r="B62743" s="1"/>
    </row>
    <row r="62744" spans="2:2" x14ac:dyDescent="0.25">
      <c r="B62744" s="1"/>
    </row>
    <row r="62745" spans="2:2" x14ac:dyDescent="0.25">
      <c r="B62745" s="1"/>
    </row>
    <row r="62746" spans="2:2" x14ac:dyDescent="0.25">
      <c r="B62746" s="1"/>
    </row>
    <row r="62747" spans="2:2" x14ac:dyDescent="0.25">
      <c r="B62747" s="1"/>
    </row>
    <row r="62748" spans="2:2" x14ac:dyDescent="0.25">
      <c r="B62748" s="1"/>
    </row>
    <row r="62749" spans="2:2" x14ac:dyDescent="0.25">
      <c r="B62749" s="1"/>
    </row>
    <row r="62750" spans="2:2" x14ac:dyDescent="0.25">
      <c r="B62750" s="1"/>
    </row>
    <row r="62751" spans="2:2" x14ac:dyDescent="0.25">
      <c r="B62751" s="1"/>
    </row>
    <row r="62752" spans="2:2" x14ac:dyDescent="0.25">
      <c r="B62752" s="1"/>
    </row>
    <row r="62753" spans="2:2" x14ac:dyDescent="0.25">
      <c r="B62753" s="1"/>
    </row>
    <row r="62754" spans="2:2" x14ac:dyDescent="0.25">
      <c r="B62754" s="1"/>
    </row>
    <row r="62755" spans="2:2" x14ac:dyDescent="0.25">
      <c r="B62755" s="1"/>
    </row>
    <row r="62756" spans="2:2" x14ac:dyDescent="0.25">
      <c r="B62756" s="1"/>
    </row>
    <row r="62757" spans="2:2" x14ac:dyDescent="0.25">
      <c r="B62757" s="1"/>
    </row>
    <row r="62758" spans="2:2" x14ac:dyDescent="0.25">
      <c r="B62758" s="1"/>
    </row>
    <row r="62759" spans="2:2" x14ac:dyDescent="0.25">
      <c r="B62759" s="1"/>
    </row>
    <row r="62760" spans="2:2" x14ac:dyDescent="0.25">
      <c r="B62760" s="1"/>
    </row>
    <row r="62761" spans="2:2" x14ac:dyDescent="0.25">
      <c r="B62761" s="1"/>
    </row>
    <row r="62762" spans="2:2" x14ac:dyDescent="0.25">
      <c r="B62762" s="1"/>
    </row>
    <row r="62763" spans="2:2" x14ac:dyDescent="0.25">
      <c r="B62763" s="1"/>
    </row>
    <row r="62764" spans="2:2" x14ac:dyDescent="0.25">
      <c r="B62764" s="1"/>
    </row>
    <row r="62765" spans="2:2" x14ac:dyDescent="0.25">
      <c r="B62765" s="1"/>
    </row>
    <row r="62766" spans="2:2" x14ac:dyDescent="0.25">
      <c r="B62766" s="1"/>
    </row>
    <row r="62767" spans="2:2" x14ac:dyDescent="0.25">
      <c r="B62767" s="1"/>
    </row>
    <row r="62768" spans="2:2" x14ac:dyDescent="0.25">
      <c r="B62768" s="1"/>
    </row>
    <row r="62769" spans="2:2" x14ac:dyDescent="0.25">
      <c r="B62769" s="1"/>
    </row>
    <row r="62770" spans="2:2" x14ac:dyDescent="0.25">
      <c r="B62770" s="1"/>
    </row>
    <row r="62771" spans="2:2" x14ac:dyDescent="0.25">
      <c r="B62771" s="1"/>
    </row>
    <row r="62772" spans="2:2" x14ac:dyDescent="0.25">
      <c r="B62772" s="1"/>
    </row>
    <row r="62773" spans="2:2" x14ac:dyDescent="0.25">
      <c r="B62773" s="1"/>
    </row>
    <row r="62774" spans="2:2" x14ac:dyDescent="0.25">
      <c r="B62774" s="1"/>
    </row>
    <row r="62775" spans="2:2" x14ac:dyDescent="0.25">
      <c r="B62775" s="1"/>
    </row>
    <row r="62776" spans="2:2" x14ac:dyDescent="0.25">
      <c r="B62776" s="1"/>
    </row>
    <row r="62777" spans="2:2" x14ac:dyDescent="0.25">
      <c r="B62777" s="1"/>
    </row>
    <row r="62778" spans="2:2" x14ac:dyDescent="0.25">
      <c r="B62778" s="1"/>
    </row>
    <row r="62779" spans="2:2" x14ac:dyDescent="0.25">
      <c r="B62779" s="1"/>
    </row>
    <row r="62780" spans="2:2" x14ac:dyDescent="0.25">
      <c r="B62780" s="1"/>
    </row>
    <row r="62781" spans="2:2" x14ac:dyDescent="0.25">
      <c r="B62781" s="1"/>
    </row>
    <row r="62782" spans="2:2" x14ac:dyDescent="0.25">
      <c r="B62782" s="1"/>
    </row>
    <row r="62783" spans="2:2" x14ac:dyDescent="0.25">
      <c r="B62783" s="1"/>
    </row>
    <row r="62784" spans="2:2" x14ac:dyDescent="0.25">
      <c r="B62784" s="1"/>
    </row>
    <row r="62785" spans="2:2" x14ac:dyDescent="0.25">
      <c r="B62785" s="1"/>
    </row>
    <row r="62786" spans="2:2" x14ac:dyDescent="0.25">
      <c r="B62786" s="1"/>
    </row>
    <row r="62787" spans="2:2" x14ac:dyDescent="0.25">
      <c r="B62787" s="1"/>
    </row>
    <row r="62788" spans="2:2" x14ac:dyDescent="0.25">
      <c r="B62788" s="1"/>
    </row>
    <row r="62789" spans="2:2" x14ac:dyDescent="0.25">
      <c r="B62789" s="1"/>
    </row>
    <row r="62790" spans="2:2" x14ac:dyDescent="0.25">
      <c r="B62790" s="1"/>
    </row>
    <row r="62791" spans="2:2" x14ac:dyDescent="0.25">
      <c r="B62791" s="1"/>
    </row>
    <row r="62792" spans="2:2" x14ac:dyDescent="0.25">
      <c r="B62792" s="1"/>
    </row>
    <row r="62793" spans="2:2" x14ac:dyDescent="0.25">
      <c r="B62793" s="1"/>
    </row>
    <row r="62794" spans="2:2" x14ac:dyDescent="0.25">
      <c r="B62794" s="1"/>
    </row>
    <row r="62795" spans="2:2" x14ac:dyDescent="0.25">
      <c r="B62795" s="1"/>
    </row>
    <row r="62796" spans="2:2" x14ac:dyDescent="0.25">
      <c r="B62796" s="1"/>
    </row>
    <row r="62797" spans="2:2" x14ac:dyDescent="0.25">
      <c r="B62797" s="1"/>
    </row>
    <row r="62798" spans="2:2" x14ac:dyDescent="0.25">
      <c r="B62798" s="1"/>
    </row>
    <row r="62799" spans="2:2" x14ac:dyDescent="0.25">
      <c r="B62799" s="1"/>
    </row>
    <row r="62800" spans="2:2" x14ac:dyDescent="0.25">
      <c r="B62800" s="1"/>
    </row>
    <row r="62801" spans="2:2" x14ac:dyDescent="0.25">
      <c r="B62801" s="1"/>
    </row>
    <row r="62802" spans="2:2" x14ac:dyDescent="0.25">
      <c r="B62802" s="1"/>
    </row>
    <row r="62803" spans="2:2" x14ac:dyDescent="0.25">
      <c r="B62803" s="1"/>
    </row>
    <row r="62804" spans="2:2" x14ac:dyDescent="0.25">
      <c r="B62804" s="1"/>
    </row>
    <row r="62805" spans="2:2" x14ac:dyDescent="0.25">
      <c r="B62805" s="1"/>
    </row>
    <row r="62806" spans="2:2" x14ac:dyDescent="0.25">
      <c r="B62806" s="1"/>
    </row>
    <row r="62807" spans="2:2" x14ac:dyDescent="0.25">
      <c r="B62807" s="1"/>
    </row>
    <row r="62808" spans="2:2" x14ac:dyDescent="0.25">
      <c r="B62808" s="1"/>
    </row>
    <row r="62809" spans="2:2" x14ac:dyDescent="0.25">
      <c r="B62809" s="1"/>
    </row>
    <row r="62810" spans="2:2" x14ac:dyDescent="0.25">
      <c r="B62810" s="1"/>
    </row>
    <row r="62811" spans="2:2" x14ac:dyDescent="0.25">
      <c r="B62811" s="1"/>
    </row>
    <row r="62812" spans="2:2" x14ac:dyDescent="0.25">
      <c r="B62812" s="1"/>
    </row>
    <row r="62813" spans="2:2" x14ac:dyDescent="0.25">
      <c r="B62813" s="1"/>
    </row>
    <row r="62814" spans="2:2" x14ac:dyDescent="0.25">
      <c r="B62814" s="1"/>
    </row>
    <row r="62815" spans="2:2" x14ac:dyDescent="0.25">
      <c r="B62815" s="1"/>
    </row>
    <row r="62816" spans="2:2" x14ac:dyDescent="0.25">
      <c r="B62816" s="1"/>
    </row>
    <row r="62817" spans="2:2" x14ac:dyDescent="0.25">
      <c r="B62817" s="1"/>
    </row>
    <row r="62818" spans="2:2" x14ac:dyDescent="0.25">
      <c r="B62818" s="1"/>
    </row>
    <row r="62819" spans="2:2" x14ac:dyDescent="0.25">
      <c r="B62819" s="1"/>
    </row>
    <row r="62820" spans="2:2" x14ac:dyDescent="0.25">
      <c r="B62820" s="1"/>
    </row>
    <row r="62821" spans="2:2" x14ac:dyDescent="0.25">
      <c r="B62821" s="1"/>
    </row>
    <row r="62822" spans="2:2" x14ac:dyDescent="0.25">
      <c r="B62822" s="1"/>
    </row>
    <row r="62823" spans="2:2" x14ac:dyDescent="0.25">
      <c r="B62823" s="1"/>
    </row>
    <row r="62824" spans="2:2" x14ac:dyDescent="0.25">
      <c r="B62824" s="1"/>
    </row>
    <row r="62825" spans="2:2" x14ac:dyDescent="0.25">
      <c r="B62825" s="1"/>
    </row>
    <row r="62826" spans="2:2" x14ac:dyDescent="0.25">
      <c r="B62826" s="1"/>
    </row>
    <row r="62827" spans="2:2" x14ac:dyDescent="0.25">
      <c r="B62827" s="1"/>
    </row>
    <row r="62828" spans="2:2" x14ac:dyDescent="0.25">
      <c r="B62828" s="1"/>
    </row>
    <row r="62829" spans="2:2" x14ac:dyDescent="0.25">
      <c r="B62829" s="1"/>
    </row>
    <row r="62830" spans="2:2" x14ac:dyDescent="0.25">
      <c r="B62830" s="1"/>
    </row>
    <row r="62831" spans="2:2" x14ac:dyDescent="0.25">
      <c r="B62831" s="1"/>
    </row>
    <row r="62832" spans="2:2" x14ac:dyDescent="0.25">
      <c r="B62832" s="1"/>
    </row>
    <row r="62833" spans="2:2" x14ac:dyDescent="0.25">
      <c r="B62833" s="1"/>
    </row>
    <row r="62834" spans="2:2" x14ac:dyDescent="0.25">
      <c r="B62834" s="1"/>
    </row>
    <row r="62835" spans="2:2" x14ac:dyDescent="0.25">
      <c r="B62835" s="1"/>
    </row>
    <row r="62836" spans="2:2" x14ac:dyDescent="0.25">
      <c r="B62836" s="1"/>
    </row>
    <row r="62837" spans="2:2" x14ac:dyDescent="0.25">
      <c r="B62837" s="1"/>
    </row>
    <row r="62838" spans="2:2" x14ac:dyDescent="0.25">
      <c r="B62838" s="1"/>
    </row>
    <row r="62839" spans="2:2" x14ac:dyDescent="0.25">
      <c r="B62839" s="1"/>
    </row>
    <row r="62840" spans="2:2" x14ac:dyDescent="0.25">
      <c r="B62840" s="1"/>
    </row>
    <row r="62841" spans="2:2" x14ac:dyDescent="0.25">
      <c r="B62841" s="1"/>
    </row>
    <row r="62842" spans="2:2" x14ac:dyDescent="0.25">
      <c r="B62842" s="1"/>
    </row>
    <row r="62843" spans="2:2" x14ac:dyDescent="0.25">
      <c r="B62843" s="1"/>
    </row>
    <row r="62844" spans="2:2" x14ac:dyDescent="0.25">
      <c r="B62844" s="1"/>
    </row>
    <row r="62845" spans="2:2" x14ac:dyDescent="0.25">
      <c r="B62845" s="1"/>
    </row>
    <row r="62846" spans="2:2" x14ac:dyDescent="0.25">
      <c r="B62846" s="1"/>
    </row>
    <row r="62847" spans="2:2" x14ac:dyDescent="0.25">
      <c r="B62847" s="1"/>
    </row>
    <row r="62848" spans="2:2" x14ac:dyDescent="0.25">
      <c r="B62848" s="1"/>
    </row>
    <row r="62849" spans="2:2" x14ac:dyDescent="0.25">
      <c r="B62849" s="1"/>
    </row>
    <row r="62850" spans="2:2" x14ac:dyDescent="0.25">
      <c r="B62850" s="1"/>
    </row>
    <row r="62851" spans="2:2" x14ac:dyDescent="0.25">
      <c r="B62851" s="1"/>
    </row>
    <row r="62852" spans="2:2" x14ac:dyDescent="0.25">
      <c r="B62852" s="1"/>
    </row>
    <row r="62853" spans="2:2" x14ac:dyDescent="0.25">
      <c r="B62853" s="1"/>
    </row>
    <row r="62854" spans="2:2" x14ac:dyDescent="0.25">
      <c r="B62854" s="1"/>
    </row>
    <row r="62855" spans="2:2" x14ac:dyDescent="0.25">
      <c r="B62855" s="1"/>
    </row>
    <row r="62856" spans="2:2" x14ac:dyDescent="0.25">
      <c r="B62856" s="1"/>
    </row>
    <row r="62857" spans="2:2" x14ac:dyDescent="0.25">
      <c r="B62857" s="1"/>
    </row>
    <row r="62858" spans="2:2" x14ac:dyDescent="0.25">
      <c r="B62858" s="1"/>
    </row>
    <row r="62859" spans="2:2" x14ac:dyDescent="0.25">
      <c r="B62859" s="1"/>
    </row>
    <row r="62860" spans="2:2" x14ac:dyDescent="0.25">
      <c r="B62860" s="1"/>
    </row>
    <row r="62861" spans="2:2" x14ac:dyDescent="0.25">
      <c r="B62861" s="1"/>
    </row>
    <row r="62862" spans="2:2" x14ac:dyDescent="0.25">
      <c r="B62862" s="1"/>
    </row>
    <row r="62863" spans="2:2" x14ac:dyDescent="0.25">
      <c r="B62863" s="1"/>
    </row>
    <row r="62864" spans="2:2" x14ac:dyDescent="0.25">
      <c r="B62864" s="1"/>
    </row>
    <row r="62865" spans="2:2" x14ac:dyDescent="0.25">
      <c r="B62865" s="1"/>
    </row>
    <row r="62866" spans="2:2" x14ac:dyDescent="0.25">
      <c r="B62866" s="1"/>
    </row>
    <row r="62867" spans="2:2" x14ac:dyDescent="0.25">
      <c r="B62867" s="1"/>
    </row>
    <row r="62868" spans="2:2" x14ac:dyDescent="0.25">
      <c r="B62868" s="1"/>
    </row>
    <row r="62869" spans="2:2" x14ac:dyDescent="0.25">
      <c r="B62869" s="1"/>
    </row>
    <row r="62870" spans="2:2" x14ac:dyDescent="0.25">
      <c r="B62870" s="1"/>
    </row>
    <row r="62871" spans="2:2" x14ac:dyDescent="0.25">
      <c r="B62871" s="1"/>
    </row>
    <row r="62872" spans="2:2" x14ac:dyDescent="0.25">
      <c r="B62872" s="1"/>
    </row>
    <row r="62873" spans="2:2" x14ac:dyDescent="0.25">
      <c r="B62873" s="1"/>
    </row>
    <row r="62874" spans="2:2" x14ac:dyDescent="0.25">
      <c r="B62874" s="1"/>
    </row>
    <row r="62875" spans="2:2" x14ac:dyDescent="0.25">
      <c r="B62875" s="1"/>
    </row>
    <row r="62876" spans="2:2" x14ac:dyDescent="0.25">
      <c r="B62876" s="1"/>
    </row>
    <row r="62877" spans="2:2" x14ac:dyDescent="0.25">
      <c r="B62877" s="1"/>
    </row>
    <row r="62878" spans="2:2" x14ac:dyDescent="0.25">
      <c r="B62878" s="1"/>
    </row>
    <row r="62879" spans="2:2" x14ac:dyDescent="0.25">
      <c r="B62879" s="1"/>
    </row>
    <row r="62880" spans="2:2" x14ac:dyDescent="0.25">
      <c r="B62880" s="1"/>
    </row>
    <row r="62881" spans="2:2" x14ac:dyDescent="0.25">
      <c r="B62881" s="1"/>
    </row>
    <row r="62882" spans="2:2" x14ac:dyDescent="0.25">
      <c r="B62882" s="1"/>
    </row>
    <row r="62883" spans="2:2" x14ac:dyDescent="0.25">
      <c r="B62883" s="1"/>
    </row>
    <row r="62884" spans="2:2" x14ac:dyDescent="0.25">
      <c r="B62884" s="1"/>
    </row>
    <row r="62885" spans="2:2" x14ac:dyDescent="0.25">
      <c r="B62885" s="1"/>
    </row>
    <row r="62886" spans="2:2" x14ac:dyDescent="0.25">
      <c r="B62886" s="1"/>
    </row>
    <row r="62887" spans="2:2" x14ac:dyDescent="0.25">
      <c r="B62887" s="1"/>
    </row>
    <row r="62888" spans="2:2" x14ac:dyDescent="0.25">
      <c r="B62888" s="1"/>
    </row>
    <row r="62889" spans="2:2" x14ac:dyDescent="0.25">
      <c r="B62889" s="1"/>
    </row>
    <row r="62890" spans="2:2" x14ac:dyDescent="0.25">
      <c r="B62890" s="1"/>
    </row>
    <row r="62891" spans="2:2" x14ac:dyDescent="0.25">
      <c r="B62891" s="1"/>
    </row>
    <row r="62892" spans="2:2" x14ac:dyDescent="0.25">
      <c r="B62892" s="1"/>
    </row>
    <row r="62893" spans="2:2" x14ac:dyDescent="0.25">
      <c r="B62893" s="1"/>
    </row>
    <row r="62894" spans="2:2" x14ac:dyDescent="0.25">
      <c r="B62894" s="1"/>
    </row>
    <row r="62895" spans="2:2" x14ac:dyDescent="0.25">
      <c r="B62895" s="1"/>
    </row>
    <row r="62896" spans="2:2" x14ac:dyDescent="0.25">
      <c r="B62896" s="1"/>
    </row>
    <row r="62897" spans="2:2" x14ac:dyDescent="0.25">
      <c r="B62897" s="1"/>
    </row>
    <row r="62898" spans="2:2" x14ac:dyDescent="0.25">
      <c r="B62898" s="1"/>
    </row>
    <row r="62899" spans="2:2" x14ac:dyDescent="0.25">
      <c r="B62899" s="1"/>
    </row>
    <row r="62900" spans="2:2" x14ac:dyDescent="0.25">
      <c r="B62900" s="1"/>
    </row>
    <row r="62901" spans="2:2" x14ac:dyDescent="0.25">
      <c r="B62901" s="1"/>
    </row>
    <row r="62902" spans="2:2" x14ac:dyDescent="0.25">
      <c r="B62902" s="1"/>
    </row>
    <row r="62903" spans="2:2" x14ac:dyDescent="0.25">
      <c r="B62903" s="1"/>
    </row>
    <row r="62904" spans="2:2" x14ac:dyDescent="0.25">
      <c r="B62904" s="1"/>
    </row>
    <row r="62905" spans="2:2" x14ac:dyDescent="0.25">
      <c r="B62905" s="1"/>
    </row>
    <row r="62906" spans="2:2" x14ac:dyDescent="0.25">
      <c r="B62906" s="1"/>
    </row>
    <row r="62907" spans="2:2" x14ac:dyDescent="0.25">
      <c r="B62907" s="1"/>
    </row>
    <row r="62908" spans="2:2" x14ac:dyDescent="0.25">
      <c r="B62908" s="1"/>
    </row>
    <row r="62909" spans="2:2" x14ac:dyDescent="0.25">
      <c r="B62909" s="1"/>
    </row>
    <row r="62910" spans="2:2" x14ac:dyDescent="0.25">
      <c r="B62910" s="1"/>
    </row>
    <row r="62911" spans="2:2" x14ac:dyDescent="0.25">
      <c r="B62911" s="1"/>
    </row>
    <row r="62912" spans="2:2" x14ac:dyDescent="0.25">
      <c r="B62912" s="1"/>
    </row>
    <row r="62913" spans="2:2" x14ac:dyDescent="0.25">
      <c r="B62913" s="1"/>
    </row>
    <row r="62914" spans="2:2" x14ac:dyDescent="0.25">
      <c r="B62914" s="1"/>
    </row>
    <row r="62915" spans="2:2" x14ac:dyDescent="0.25">
      <c r="B62915" s="1"/>
    </row>
    <row r="62916" spans="2:2" x14ac:dyDescent="0.25">
      <c r="B62916" s="1"/>
    </row>
    <row r="62917" spans="2:2" x14ac:dyDescent="0.25">
      <c r="B62917" s="1"/>
    </row>
    <row r="62918" spans="2:2" x14ac:dyDescent="0.25">
      <c r="B62918" s="1"/>
    </row>
    <row r="62919" spans="2:2" x14ac:dyDescent="0.25">
      <c r="B62919" s="1"/>
    </row>
    <row r="62920" spans="2:2" x14ac:dyDescent="0.25">
      <c r="B62920" s="1"/>
    </row>
    <row r="62921" spans="2:2" x14ac:dyDescent="0.25">
      <c r="B62921" s="1"/>
    </row>
    <row r="62922" spans="2:2" x14ac:dyDescent="0.25">
      <c r="B62922" s="1"/>
    </row>
    <row r="62923" spans="2:2" x14ac:dyDescent="0.25">
      <c r="B62923" s="1"/>
    </row>
    <row r="62924" spans="2:2" x14ac:dyDescent="0.25">
      <c r="B62924" s="1"/>
    </row>
    <row r="62925" spans="2:2" x14ac:dyDescent="0.25">
      <c r="B62925" s="1"/>
    </row>
    <row r="62926" spans="2:2" x14ac:dyDescent="0.25">
      <c r="B62926" s="1"/>
    </row>
    <row r="62927" spans="2:2" x14ac:dyDescent="0.25">
      <c r="B62927" s="1"/>
    </row>
    <row r="62928" spans="2:2" x14ac:dyDescent="0.25">
      <c r="B62928" s="1"/>
    </row>
    <row r="62929" spans="2:2" x14ac:dyDescent="0.25">
      <c r="B62929" s="1"/>
    </row>
    <row r="62930" spans="2:2" x14ac:dyDescent="0.25">
      <c r="B62930" s="1"/>
    </row>
    <row r="62931" spans="2:2" x14ac:dyDescent="0.25">
      <c r="B62931" s="1"/>
    </row>
    <row r="62932" spans="2:2" x14ac:dyDescent="0.25">
      <c r="B62932" s="1"/>
    </row>
    <row r="62933" spans="2:2" x14ac:dyDescent="0.25">
      <c r="B62933" s="1"/>
    </row>
    <row r="62934" spans="2:2" x14ac:dyDescent="0.25">
      <c r="B62934" s="1"/>
    </row>
    <row r="62935" spans="2:2" x14ac:dyDescent="0.25">
      <c r="B62935" s="1"/>
    </row>
    <row r="62936" spans="2:2" x14ac:dyDescent="0.25">
      <c r="B62936" s="1"/>
    </row>
    <row r="62937" spans="2:2" x14ac:dyDescent="0.25">
      <c r="B62937" s="1"/>
    </row>
    <row r="62938" spans="2:2" x14ac:dyDescent="0.25">
      <c r="B62938" s="1"/>
    </row>
    <row r="62939" spans="2:2" x14ac:dyDescent="0.25">
      <c r="B62939" s="1"/>
    </row>
    <row r="62940" spans="2:2" x14ac:dyDescent="0.25">
      <c r="B62940" s="1"/>
    </row>
    <row r="62941" spans="2:2" x14ac:dyDescent="0.25">
      <c r="B62941" s="1"/>
    </row>
    <row r="62942" spans="2:2" x14ac:dyDescent="0.25">
      <c r="B62942" s="1"/>
    </row>
    <row r="62943" spans="2:2" x14ac:dyDescent="0.25">
      <c r="B62943" s="1"/>
    </row>
    <row r="62944" spans="2:2" x14ac:dyDescent="0.25">
      <c r="B62944" s="1"/>
    </row>
    <row r="62945" spans="2:2" x14ac:dyDescent="0.25">
      <c r="B62945" s="1"/>
    </row>
    <row r="62946" spans="2:2" x14ac:dyDescent="0.25">
      <c r="B62946" s="1"/>
    </row>
    <row r="62947" spans="2:2" x14ac:dyDescent="0.25">
      <c r="B62947" s="1"/>
    </row>
    <row r="62948" spans="2:2" x14ac:dyDescent="0.25">
      <c r="B62948" s="1"/>
    </row>
    <row r="62949" spans="2:2" x14ac:dyDescent="0.25">
      <c r="B62949" s="1"/>
    </row>
    <row r="62950" spans="2:2" x14ac:dyDescent="0.25">
      <c r="B62950" s="1"/>
    </row>
    <row r="62951" spans="2:2" x14ac:dyDescent="0.25">
      <c r="B62951" s="1"/>
    </row>
    <row r="62952" spans="2:2" x14ac:dyDescent="0.25">
      <c r="B62952" s="1"/>
    </row>
    <row r="62953" spans="2:2" x14ac:dyDescent="0.25">
      <c r="B62953" s="1"/>
    </row>
    <row r="62954" spans="2:2" x14ac:dyDescent="0.25">
      <c r="B62954" s="1"/>
    </row>
    <row r="62955" spans="2:2" x14ac:dyDescent="0.25">
      <c r="B62955" s="1"/>
    </row>
    <row r="62956" spans="2:2" x14ac:dyDescent="0.25">
      <c r="B62956" s="1"/>
    </row>
    <row r="62957" spans="2:2" x14ac:dyDescent="0.25">
      <c r="B62957" s="1"/>
    </row>
    <row r="62958" spans="2:2" x14ac:dyDescent="0.25">
      <c r="B62958" s="1"/>
    </row>
    <row r="62959" spans="2:2" x14ac:dyDescent="0.25">
      <c r="B62959" s="1"/>
    </row>
    <row r="62960" spans="2:2" x14ac:dyDescent="0.25">
      <c r="B62960" s="1"/>
    </row>
    <row r="62961" spans="2:2" x14ac:dyDescent="0.25">
      <c r="B62961" s="1"/>
    </row>
    <row r="62962" spans="2:2" x14ac:dyDescent="0.25">
      <c r="B62962" s="1"/>
    </row>
    <row r="62963" spans="2:2" x14ac:dyDescent="0.25">
      <c r="B62963" s="1"/>
    </row>
    <row r="62964" spans="2:2" x14ac:dyDescent="0.25">
      <c r="B62964" s="1"/>
    </row>
    <row r="62965" spans="2:2" x14ac:dyDescent="0.25">
      <c r="B62965" s="1"/>
    </row>
    <row r="62966" spans="2:2" x14ac:dyDescent="0.25">
      <c r="B62966" s="1"/>
    </row>
    <row r="62967" spans="2:2" x14ac:dyDescent="0.25">
      <c r="B62967" s="1"/>
    </row>
    <row r="62968" spans="2:2" x14ac:dyDescent="0.25">
      <c r="B62968" s="1"/>
    </row>
    <row r="62969" spans="2:2" x14ac:dyDescent="0.25">
      <c r="B62969" s="1"/>
    </row>
    <row r="62970" spans="2:2" x14ac:dyDescent="0.25">
      <c r="B62970" s="1"/>
    </row>
    <row r="62971" spans="2:2" x14ac:dyDescent="0.25">
      <c r="B62971" s="1"/>
    </row>
    <row r="62972" spans="2:2" x14ac:dyDescent="0.25">
      <c r="B62972" s="1"/>
    </row>
    <row r="62973" spans="2:2" x14ac:dyDescent="0.25">
      <c r="B62973" s="1"/>
    </row>
    <row r="62974" spans="2:2" x14ac:dyDescent="0.25">
      <c r="B62974" s="1"/>
    </row>
    <row r="62975" spans="2:2" x14ac:dyDescent="0.25">
      <c r="B62975" s="1"/>
    </row>
    <row r="62976" spans="2:2" x14ac:dyDescent="0.25">
      <c r="B62976" s="1"/>
    </row>
    <row r="62977" spans="2:2" x14ac:dyDescent="0.25">
      <c r="B62977" s="1"/>
    </row>
    <row r="62978" spans="2:2" x14ac:dyDescent="0.25">
      <c r="B62978" s="1"/>
    </row>
    <row r="62979" spans="2:2" x14ac:dyDescent="0.25">
      <c r="B62979" s="1"/>
    </row>
    <row r="62980" spans="2:2" x14ac:dyDescent="0.25">
      <c r="B62980" s="1"/>
    </row>
    <row r="62981" spans="2:2" x14ac:dyDescent="0.25">
      <c r="B62981" s="1"/>
    </row>
    <row r="62982" spans="2:2" x14ac:dyDescent="0.25">
      <c r="B62982" s="1"/>
    </row>
    <row r="62983" spans="2:2" x14ac:dyDescent="0.25">
      <c r="B62983" s="1"/>
    </row>
    <row r="62984" spans="2:2" x14ac:dyDescent="0.25">
      <c r="B62984" s="1"/>
    </row>
    <row r="62985" spans="2:2" x14ac:dyDescent="0.25">
      <c r="B62985" s="1"/>
    </row>
    <row r="62986" spans="2:2" x14ac:dyDescent="0.25">
      <c r="B62986" s="1"/>
    </row>
    <row r="62987" spans="2:2" x14ac:dyDescent="0.25">
      <c r="B62987" s="1"/>
    </row>
    <row r="62988" spans="2:2" x14ac:dyDescent="0.25">
      <c r="B62988" s="1"/>
    </row>
    <row r="62989" spans="2:2" x14ac:dyDescent="0.25">
      <c r="B62989" s="1"/>
    </row>
    <row r="62990" spans="2:2" x14ac:dyDescent="0.25">
      <c r="B62990" s="1"/>
    </row>
    <row r="62991" spans="2:2" x14ac:dyDescent="0.25">
      <c r="B62991" s="1"/>
    </row>
    <row r="62992" spans="2:2" x14ac:dyDescent="0.25">
      <c r="B62992" s="1"/>
    </row>
    <row r="62993" spans="2:2" x14ac:dyDescent="0.25">
      <c r="B62993" s="1"/>
    </row>
    <row r="62994" spans="2:2" x14ac:dyDescent="0.25">
      <c r="B62994" s="1"/>
    </row>
    <row r="62995" spans="2:2" x14ac:dyDescent="0.25">
      <c r="B62995" s="1"/>
    </row>
    <row r="62996" spans="2:2" x14ac:dyDescent="0.25">
      <c r="B62996" s="1"/>
    </row>
    <row r="62997" spans="2:2" x14ac:dyDescent="0.25">
      <c r="B62997" s="1"/>
    </row>
    <row r="62998" spans="2:2" x14ac:dyDescent="0.25">
      <c r="B62998" s="1"/>
    </row>
    <row r="62999" spans="2:2" x14ac:dyDescent="0.25">
      <c r="B62999" s="1"/>
    </row>
    <row r="63000" spans="2:2" x14ac:dyDescent="0.25">
      <c r="B63000" s="1"/>
    </row>
    <row r="63001" spans="2:2" x14ac:dyDescent="0.25">
      <c r="B63001" s="1"/>
    </row>
    <row r="63002" spans="2:2" x14ac:dyDescent="0.25">
      <c r="B63002" s="1"/>
    </row>
    <row r="63003" spans="2:2" x14ac:dyDescent="0.25">
      <c r="B63003" s="1"/>
    </row>
    <row r="63004" spans="2:2" x14ac:dyDescent="0.25">
      <c r="B63004" s="1"/>
    </row>
    <row r="63005" spans="2:2" x14ac:dyDescent="0.25">
      <c r="B63005" s="1"/>
    </row>
    <row r="63006" spans="2:2" x14ac:dyDescent="0.25">
      <c r="B63006" s="1"/>
    </row>
    <row r="63007" spans="2:2" x14ac:dyDescent="0.25">
      <c r="B63007" s="1"/>
    </row>
    <row r="63008" spans="2:2" x14ac:dyDescent="0.25">
      <c r="B63008" s="1"/>
    </row>
    <row r="63009" spans="2:2" x14ac:dyDescent="0.25">
      <c r="B63009" s="1"/>
    </row>
    <row r="63010" spans="2:2" x14ac:dyDescent="0.25">
      <c r="B63010" s="1"/>
    </row>
    <row r="63011" spans="2:2" x14ac:dyDescent="0.25">
      <c r="B63011" s="1"/>
    </row>
    <row r="63012" spans="2:2" x14ac:dyDescent="0.25">
      <c r="B63012" s="1"/>
    </row>
    <row r="63013" spans="2:2" x14ac:dyDescent="0.25">
      <c r="B63013" s="1"/>
    </row>
    <row r="63014" spans="2:2" x14ac:dyDescent="0.25">
      <c r="B63014" s="1"/>
    </row>
    <row r="63015" spans="2:2" x14ac:dyDescent="0.25">
      <c r="B63015" s="1"/>
    </row>
    <row r="63016" spans="2:2" x14ac:dyDescent="0.25">
      <c r="B63016" s="1"/>
    </row>
    <row r="63017" spans="2:2" x14ac:dyDescent="0.25">
      <c r="B63017" s="1"/>
    </row>
    <row r="63018" spans="2:2" x14ac:dyDescent="0.25">
      <c r="B63018" s="1"/>
    </row>
    <row r="63019" spans="2:2" x14ac:dyDescent="0.25">
      <c r="B63019" s="1"/>
    </row>
    <row r="63020" spans="2:2" x14ac:dyDescent="0.25">
      <c r="B63020" s="1"/>
    </row>
    <row r="63021" spans="2:2" x14ac:dyDescent="0.25">
      <c r="B63021" s="1"/>
    </row>
    <row r="63022" spans="2:2" x14ac:dyDescent="0.25">
      <c r="B63022" s="1"/>
    </row>
    <row r="63023" spans="2:2" x14ac:dyDescent="0.25">
      <c r="B63023" s="1"/>
    </row>
    <row r="63024" spans="2:2" x14ac:dyDescent="0.25">
      <c r="B63024" s="1"/>
    </row>
    <row r="63025" spans="2:2" x14ac:dyDescent="0.25">
      <c r="B63025" s="1"/>
    </row>
    <row r="63026" spans="2:2" x14ac:dyDescent="0.25">
      <c r="B63026" s="1"/>
    </row>
    <row r="63027" spans="2:2" x14ac:dyDescent="0.25">
      <c r="B63027" s="1"/>
    </row>
    <row r="63028" spans="2:2" x14ac:dyDescent="0.25">
      <c r="B63028" s="1"/>
    </row>
    <row r="63029" spans="2:2" x14ac:dyDescent="0.25">
      <c r="B63029" s="1"/>
    </row>
    <row r="63030" spans="2:2" x14ac:dyDescent="0.25">
      <c r="B63030" s="1"/>
    </row>
    <row r="63031" spans="2:2" x14ac:dyDescent="0.25">
      <c r="B63031" s="1"/>
    </row>
    <row r="63032" spans="2:2" x14ac:dyDescent="0.25">
      <c r="B63032" s="1"/>
    </row>
    <row r="63033" spans="2:2" x14ac:dyDescent="0.25">
      <c r="B63033" s="1"/>
    </row>
    <row r="63034" spans="2:2" x14ac:dyDescent="0.25">
      <c r="B63034" s="1"/>
    </row>
    <row r="63035" spans="2:2" x14ac:dyDescent="0.25">
      <c r="B63035" s="1"/>
    </row>
    <row r="63036" spans="2:2" x14ac:dyDescent="0.25">
      <c r="B63036" s="1"/>
    </row>
    <row r="63037" spans="2:2" x14ac:dyDescent="0.25">
      <c r="B63037" s="1"/>
    </row>
    <row r="63038" spans="2:2" x14ac:dyDescent="0.25">
      <c r="B63038" s="1"/>
    </row>
    <row r="63039" spans="2:2" x14ac:dyDescent="0.25">
      <c r="B63039" s="1"/>
    </row>
    <row r="63040" spans="2:2" x14ac:dyDescent="0.25">
      <c r="B63040" s="1"/>
    </row>
    <row r="63041" spans="2:2" x14ac:dyDescent="0.25">
      <c r="B63041" s="1"/>
    </row>
    <row r="63042" spans="2:2" x14ac:dyDescent="0.25">
      <c r="B63042" s="1"/>
    </row>
    <row r="63043" spans="2:2" x14ac:dyDescent="0.25">
      <c r="B63043" s="1"/>
    </row>
    <row r="63044" spans="2:2" x14ac:dyDescent="0.25">
      <c r="B63044" s="1"/>
    </row>
    <row r="63045" spans="2:2" x14ac:dyDescent="0.25">
      <c r="B63045" s="1"/>
    </row>
    <row r="63046" spans="2:2" x14ac:dyDescent="0.25">
      <c r="B63046" s="1"/>
    </row>
    <row r="63047" spans="2:2" x14ac:dyDescent="0.25">
      <c r="B63047" s="1"/>
    </row>
    <row r="63048" spans="2:2" x14ac:dyDescent="0.25">
      <c r="B63048" s="1"/>
    </row>
    <row r="63049" spans="2:2" x14ac:dyDescent="0.25">
      <c r="B63049" s="1"/>
    </row>
    <row r="63050" spans="2:2" x14ac:dyDescent="0.25">
      <c r="B63050" s="1"/>
    </row>
    <row r="63051" spans="2:2" x14ac:dyDescent="0.25">
      <c r="B63051" s="1"/>
    </row>
    <row r="63052" spans="2:2" x14ac:dyDescent="0.25">
      <c r="B63052" s="1"/>
    </row>
    <row r="63053" spans="2:2" x14ac:dyDescent="0.25">
      <c r="B63053" s="1"/>
    </row>
    <row r="63054" spans="2:2" x14ac:dyDescent="0.25">
      <c r="B63054" s="1"/>
    </row>
    <row r="63055" spans="2:2" x14ac:dyDescent="0.25">
      <c r="B63055" s="1"/>
    </row>
    <row r="63056" spans="2:2" x14ac:dyDescent="0.25">
      <c r="B63056" s="1"/>
    </row>
    <row r="63057" spans="2:2" x14ac:dyDescent="0.25">
      <c r="B63057" s="1"/>
    </row>
    <row r="63058" spans="2:2" x14ac:dyDescent="0.25">
      <c r="B63058" s="1"/>
    </row>
    <row r="63059" spans="2:2" x14ac:dyDescent="0.25">
      <c r="B63059" s="1"/>
    </row>
    <row r="63060" spans="2:2" x14ac:dyDescent="0.25">
      <c r="B63060" s="1"/>
    </row>
    <row r="63061" spans="2:2" x14ac:dyDescent="0.25">
      <c r="B63061" s="1"/>
    </row>
    <row r="63062" spans="2:2" x14ac:dyDescent="0.25">
      <c r="B63062" s="1"/>
    </row>
    <row r="63063" spans="2:2" x14ac:dyDescent="0.25">
      <c r="B63063" s="1"/>
    </row>
    <row r="63064" spans="2:2" x14ac:dyDescent="0.25">
      <c r="B63064" s="1"/>
    </row>
    <row r="63065" spans="2:2" x14ac:dyDescent="0.25">
      <c r="B63065" s="1"/>
    </row>
    <row r="63066" spans="2:2" x14ac:dyDescent="0.25">
      <c r="B63066" s="1"/>
    </row>
    <row r="63067" spans="2:2" x14ac:dyDescent="0.25">
      <c r="B63067" s="1"/>
    </row>
    <row r="63068" spans="2:2" x14ac:dyDescent="0.25">
      <c r="B63068" s="1"/>
    </row>
    <row r="63069" spans="2:2" x14ac:dyDescent="0.25">
      <c r="B63069" s="1"/>
    </row>
    <row r="63070" spans="2:2" x14ac:dyDescent="0.25">
      <c r="B63070" s="1"/>
    </row>
    <row r="63071" spans="2:2" x14ac:dyDescent="0.25">
      <c r="B63071" s="1"/>
    </row>
    <row r="63072" spans="2:2" x14ac:dyDescent="0.25">
      <c r="B63072" s="1"/>
    </row>
    <row r="63073" spans="2:2" x14ac:dyDescent="0.25">
      <c r="B63073" s="1"/>
    </row>
    <row r="63074" spans="2:2" x14ac:dyDescent="0.25">
      <c r="B63074" s="1"/>
    </row>
    <row r="63075" spans="2:2" x14ac:dyDescent="0.25">
      <c r="B63075" s="1"/>
    </row>
    <row r="63076" spans="2:2" x14ac:dyDescent="0.25">
      <c r="B63076" s="1"/>
    </row>
    <row r="63077" spans="2:2" x14ac:dyDescent="0.25">
      <c r="B63077" s="1"/>
    </row>
    <row r="63078" spans="2:2" x14ac:dyDescent="0.25">
      <c r="B63078" s="1"/>
    </row>
    <row r="63079" spans="2:2" x14ac:dyDescent="0.25">
      <c r="B63079" s="1"/>
    </row>
    <row r="63080" spans="2:2" x14ac:dyDescent="0.25">
      <c r="B63080" s="1"/>
    </row>
    <row r="63081" spans="2:2" x14ac:dyDescent="0.25">
      <c r="B63081" s="1"/>
    </row>
    <row r="63082" spans="2:2" x14ac:dyDescent="0.25">
      <c r="B63082" s="1"/>
    </row>
    <row r="63083" spans="2:2" x14ac:dyDescent="0.25">
      <c r="B63083" s="1"/>
    </row>
    <row r="63084" spans="2:2" x14ac:dyDescent="0.25">
      <c r="B63084" s="1"/>
    </row>
    <row r="63085" spans="2:2" x14ac:dyDescent="0.25">
      <c r="B63085" s="1"/>
    </row>
    <row r="63086" spans="2:2" x14ac:dyDescent="0.25">
      <c r="B63086" s="1"/>
    </row>
    <row r="63087" spans="2:2" x14ac:dyDescent="0.25">
      <c r="B63087" s="1"/>
    </row>
    <row r="63088" spans="2:2" x14ac:dyDescent="0.25">
      <c r="B63088" s="1"/>
    </row>
    <row r="63089" spans="2:2" x14ac:dyDescent="0.25">
      <c r="B63089" s="1"/>
    </row>
    <row r="63090" spans="2:2" x14ac:dyDescent="0.25">
      <c r="B63090" s="1"/>
    </row>
    <row r="63091" spans="2:2" x14ac:dyDescent="0.25">
      <c r="B63091" s="1"/>
    </row>
    <row r="63092" spans="2:2" x14ac:dyDescent="0.25">
      <c r="B63092" s="1"/>
    </row>
    <row r="63093" spans="2:2" x14ac:dyDescent="0.25">
      <c r="B63093" s="1"/>
    </row>
    <row r="63094" spans="2:2" x14ac:dyDescent="0.25">
      <c r="B63094" s="1"/>
    </row>
    <row r="63095" spans="2:2" x14ac:dyDescent="0.25">
      <c r="B63095" s="1"/>
    </row>
    <row r="63096" spans="2:2" x14ac:dyDescent="0.25">
      <c r="B63096" s="1"/>
    </row>
    <row r="63097" spans="2:2" x14ac:dyDescent="0.25">
      <c r="B63097" s="1"/>
    </row>
    <row r="63098" spans="2:2" x14ac:dyDescent="0.25">
      <c r="B63098" s="1"/>
    </row>
    <row r="63099" spans="2:2" x14ac:dyDescent="0.25">
      <c r="B63099" s="1"/>
    </row>
    <row r="63100" spans="2:2" x14ac:dyDescent="0.25">
      <c r="B63100" s="1"/>
    </row>
    <row r="63101" spans="2:2" x14ac:dyDescent="0.25">
      <c r="B63101" s="1"/>
    </row>
    <row r="63102" spans="2:2" x14ac:dyDescent="0.25">
      <c r="B63102" s="1"/>
    </row>
    <row r="63103" spans="2:2" x14ac:dyDescent="0.25">
      <c r="B63103" s="1"/>
    </row>
    <row r="63104" spans="2:2" x14ac:dyDescent="0.25">
      <c r="B63104" s="1"/>
    </row>
    <row r="63105" spans="2:2" x14ac:dyDescent="0.25">
      <c r="B63105" s="1"/>
    </row>
    <row r="63106" spans="2:2" x14ac:dyDescent="0.25">
      <c r="B63106" s="1"/>
    </row>
    <row r="63107" spans="2:2" x14ac:dyDescent="0.25">
      <c r="B63107" s="1"/>
    </row>
    <row r="63108" spans="2:2" x14ac:dyDescent="0.25">
      <c r="B63108" s="1"/>
    </row>
    <row r="63109" spans="2:2" x14ac:dyDescent="0.25">
      <c r="B63109" s="1"/>
    </row>
    <row r="63110" spans="2:2" x14ac:dyDescent="0.25">
      <c r="B63110" s="1"/>
    </row>
    <row r="63111" spans="2:2" x14ac:dyDescent="0.25">
      <c r="B63111" s="1"/>
    </row>
    <row r="63112" spans="2:2" x14ac:dyDescent="0.25">
      <c r="B63112" s="1"/>
    </row>
    <row r="63113" spans="2:2" x14ac:dyDescent="0.25">
      <c r="B63113" s="1"/>
    </row>
    <row r="63114" spans="2:2" x14ac:dyDescent="0.25">
      <c r="B63114" s="1"/>
    </row>
    <row r="63115" spans="2:2" x14ac:dyDescent="0.25">
      <c r="B63115" s="1"/>
    </row>
    <row r="63116" spans="2:2" x14ac:dyDescent="0.25">
      <c r="B63116" s="1"/>
    </row>
    <row r="63117" spans="2:2" x14ac:dyDescent="0.25">
      <c r="B63117" s="1"/>
    </row>
    <row r="63118" spans="2:2" x14ac:dyDescent="0.25">
      <c r="B63118" s="1"/>
    </row>
    <row r="63119" spans="2:2" x14ac:dyDescent="0.25">
      <c r="B63119" s="1"/>
    </row>
    <row r="63120" spans="2:2" x14ac:dyDescent="0.25">
      <c r="B63120" s="1"/>
    </row>
    <row r="63121" spans="2:2" x14ac:dyDescent="0.25">
      <c r="B63121" s="1"/>
    </row>
    <row r="63122" spans="2:2" x14ac:dyDescent="0.25">
      <c r="B63122" s="1"/>
    </row>
    <row r="63123" spans="2:2" x14ac:dyDescent="0.25">
      <c r="B63123" s="1"/>
    </row>
    <row r="63124" spans="2:2" x14ac:dyDescent="0.25">
      <c r="B63124" s="1"/>
    </row>
    <row r="63125" spans="2:2" x14ac:dyDescent="0.25">
      <c r="B63125" s="1"/>
    </row>
    <row r="63126" spans="2:2" x14ac:dyDescent="0.25">
      <c r="B63126" s="1"/>
    </row>
    <row r="63127" spans="2:2" x14ac:dyDescent="0.25">
      <c r="B63127" s="1"/>
    </row>
    <row r="63128" spans="2:2" x14ac:dyDescent="0.25">
      <c r="B63128" s="1"/>
    </row>
    <row r="63129" spans="2:2" x14ac:dyDescent="0.25">
      <c r="B63129" s="1"/>
    </row>
    <row r="63130" spans="2:2" x14ac:dyDescent="0.25">
      <c r="B63130" s="1"/>
    </row>
    <row r="63131" spans="2:2" x14ac:dyDescent="0.25">
      <c r="B63131" s="1"/>
    </row>
    <row r="63132" spans="2:2" x14ac:dyDescent="0.25">
      <c r="B63132" s="1"/>
    </row>
    <row r="63133" spans="2:2" x14ac:dyDescent="0.25">
      <c r="B63133" s="1"/>
    </row>
    <row r="63134" spans="2:2" x14ac:dyDescent="0.25">
      <c r="B63134" s="1"/>
    </row>
    <row r="63135" spans="2:2" x14ac:dyDescent="0.25">
      <c r="B63135" s="1"/>
    </row>
    <row r="63136" spans="2:2" x14ac:dyDescent="0.25">
      <c r="B63136" s="1"/>
    </row>
    <row r="63137" spans="2:2" x14ac:dyDescent="0.25">
      <c r="B63137" s="1"/>
    </row>
    <row r="63138" spans="2:2" x14ac:dyDescent="0.25">
      <c r="B63138" s="1"/>
    </row>
    <row r="63139" spans="2:2" x14ac:dyDescent="0.25">
      <c r="B63139" s="1"/>
    </row>
    <row r="63140" spans="2:2" x14ac:dyDescent="0.25">
      <c r="B63140" s="1"/>
    </row>
    <row r="63141" spans="2:2" x14ac:dyDescent="0.25">
      <c r="B63141" s="1"/>
    </row>
    <row r="63142" spans="2:2" x14ac:dyDescent="0.25">
      <c r="B63142" s="1"/>
    </row>
    <row r="63143" spans="2:2" x14ac:dyDescent="0.25">
      <c r="B63143" s="1"/>
    </row>
    <row r="63144" spans="2:2" x14ac:dyDescent="0.25">
      <c r="B63144" s="1"/>
    </row>
    <row r="63145" spans="2:2" x14ac:dyDescent="0.25">
      <c r="B63145" s="1"/>
    </row>
    <row r="63146" spans="2:2" x14ac:dyDescent="0.25">
      <c r="B63146" s="1"/>
    </row>
    <row r="63147" spans="2:2" x14ac:dyDescent="0.25">
      <c r="B63147" s="1"/>
    </row>
    <row r="63148" spans="2:2" x14ac:dyDescent="0.25">
      <c r="B63148" s="1"/>
    </row>
    <row r="63149" spans="2:2" x14ac:dyDescent="0.25">
      <c r="B63149" s="1"/>
    </row>
    <row r="63150" spans="2:2" x14ac:dyDescent="0.25">
      <c r="B63150" s="1"/>
    </row>
    <row r="63151" spans="2:2" x14ac:dyDescent="0.25">
      <c r="B63151" s="1"/>
    </row>
    <row r="63152" spans="2:2" x14ac:dyDescent="0.25">
      <c r="B63152" s="1"/>
    </row>
    <row r="63153" spans="2:2" x14ac:dyDescent="0.25">
      <c r="B63153" s="1"/>
    </row>
    <row r="63154" spans="2:2" x14ac:dyDescent="0.25">
      <c r="B63154" s="1"/>
    </row>
    <row r="63155" spans="2:2" x14ac:dyDescent="0.25">
      <c r="B63155" s="1"/>
    </row>
    <row r="63156" spans="2:2" x14ac:dyDescent="0.25">
      <c r="B63156" s="1"/>
    </row>
    <row r="63157" spans="2:2" x14ac:dyDescent="0.25">
      <c r="B63157" s="1"/>
    </row>
    <row r="63158" spans="2:2" x14ac:dyDescent="0.25">
      <c r="B63158" s="1"/>
    </row>
    <row r="63159" spans="2:2" x14ac:dyDescent="0.25">
      <c r="B63159" s="1"/>
    </row>
    <row r="63160" spans="2:2" x14ac:dyDescent="0.25">
      <c r="B63160" s="1"/>
    </row>
    <row r="63161" spans="2:2" x14ac:dyDescent="0.25">
      <c r="B63161" s="1"/>
    </row>
    <row r="63162" spans="2:2" x14ac:dyDescent="0.25">
      <c r="B63162" s="1"/>
    </row>
    <row r="63163" spans="2:2" x14ac:dyDescent="0.25">
      <c r="B63163" s="1"/>
    </row>
    <row r="63164" spans="2:2" x14ac:dyDescent="0.25">
      <c r="B63164" s="1"/>
    </row>
    <row r="63165" spans="2:2" x14ac:dyDescent="0.25">
      <c r="B63165" s="1"/>
    </row>
    <row r="63166" spans="2:2" x14ac:dyDescent="0.25">
      <c r="B63166" s="1"/>
    </row>
    <row r="63167" spans="2:2" x14ac:dyDescent="0.25">
      <c r="B63167" s="1"/>
    </row>
    <row r="63168" spans="2:2" x14ac:dyDescent="0.25">
      <c r="B63168" s="1"/>
    </row>
    <row r="63169" spans="2:2" x14ac:dyDescent="0.25">
      <c r="B63169" s="1"/>
    </row>
    <row r="63170" spans="2:2" x14ac:dyDescent="0.25">
      <c r="B63170" s="1"/>
    </row>
    <row r="63171" spans="2:2" x14ac:dyDescent="0.25">
      <c r="B63171" s="1"/>
    </row>
    <row r="63172" spans="2:2" x14ac:dyDescent="0.25">
      <c r="B63172" s="1"/>
    </row>
    <row r="63173" spans="2:2" x14ac:dyDescent="0.25">
      <c r="B63173" s="1"/>
    </row>
    <row r="63174" spans="2:2" x14ac:dyDescent="0.25">
      <c r="B63174" s="1"/>
    </row>
    <row r="63175" spans="2:2" x14ac:dyDescent="0.25">
      <c r="B63175" s="1"/>
    </row>
    <row r="63176" spans="2:2" x14ac:dyDescent="0.25">
      <c r="B63176" s="1"/>
    </row>
    <row r="63177" spans="2:2" x14ac:dyDescent="0.25">
      <c r="B63177" s="1"/>
    </row>
    <row r="63178" spans="2:2" x14ac:dyDescent="0.25">
      <c r="B63178" s="1"/>
    </row>
    <row r="63179" spans="2:2" x14ac:dyDescent="0.25">
      <c r="B63179" s="1"/>
    </row>
    <row r="63180" spans="2:2" x14ac:dyDescent="0.25">
      <c r="B63180" s="1"/>
    </row>
    <row r="63181" spans="2:2" x14ac:dyDescent="0.25">
      <c r="B63181" s="1"/>
    </row>
    <row r="63182" spans="2:2" x14ac:dyDescent="0.25">
      <c r="B63182" s="1"/>
    </row>
    <row r="63183" spans="2:2" x14ac:dyDescent="0.25">
      <c r="B63183" s="1"/>
    </row>
    <row r="63184" spans="2:2" x14ac:dyDescent="0.25">
      <c r="B63184" s="1"/>
    </row>
    <row r="63185" spans="2:2" x14ac:dyDescent="0.25">
      <c r="B63185" s="1"/>
    </row>
    <row r="63186" spans="2:2" x14ac:dyDescent="0.25">
      <c r="B63186" s="1"/>
    </row>
    <row r="63187" spans="2:2" x14ac:dyDescent="0.25">
      <c r="B63187" s="1"/>
    </row>
    <row r="63188" spans="2:2" x14ac:dyDescent="0.25">
      <c r="B63188" s="1"/>
    </row>
    <row r="63189" spans="2:2" x14ac:dyDescent="0.25">
      <c r="B63189" s="1"/>
    </row>
    <row r="63190" spans="2:2" x14ac:dyDescent="0.25">
      <c r="B63190" s="1"/>
    </row>
    <row r="63191" spans="2:2" x14ac:dyDescent="0.25">
      <c r="B63191" s="1"/>
    </row>
    <row r="63192" spans="2:2" x14ac:dyDescent="0.25">
      <c r="B63192" s="1"/>
    </row>
    <row r="63193" spans="2:2" x14ac:dyDescent="0.25">
      <c r="B63193" s="1"/>
    </row>
    <row r="63194" spans="2:2" x14ac:dyDescent="0.25">
      <c r="B63194" s="1"/>
    </row>
    <row r="63195" spans="2:2" x14ac:dyDescent="0.25">
      <c r="B63195" s="1"/>
    </row>
    <row r="63196" spans="2:2" x14ac:dyDescent="0.25">
      <c r="B63196" s="1"/>
    </row>
    <row r="63197" spans="2:2" x14ac:dyDescent="0.25">
      <c r="B63197" s="1"/>
    </row>
    <row r="63198" spans="2:2" x14ac:dyDescent="0.25">
      <c r="B63198" s="1"/>
    </row>
    <row r="63199" spans="2:2" x14ac:dyDescent="0.25">
      <c r="B63199" s="1"/>
    </row>
    <row r="63200" spans="2:2" x14ac:dyDescent="0.25">
      <c r="B63200" s="1"/>
    </row>
    <row r="63201" spans="2:2" x14ac:dyDescent="0.25">
      <c r="B63201" s="1"/>
    </row>
    <row r="63202" spans="2:2" x14ac:dyDescent="0.25">
      <c r="B63202" s="1"/>
    </row>
    <row r="63203" spans="2:2" x14ac:dyDescent="0.25">
      <c r="B63203" s="1"/>
    </row>
    <row r="63204" spans="2:2" x14ac:dyDescent="0.25">
      <c r="B63204" s="1"/>
    </row>
    <row r="63205" spans="2:2" x14ac:dyDescent="0.25">
      <c r="B63205" s="1"/>
    </row>
    <row r="63206" spans="2:2" x14ac:dyDescent="0.25">
      <c r="B63206" s="1"/>
    </row>
    <row r="63207" spans="2:2" x14ac:dyDescent="0.25">
      <c r="B63207" s="1"/>
    </row>
    <row r="63208" spans="2:2" x14ac:dyDescent="0.25">
      <c r="B63208" s="1"/>
    </row>
    <row r="63209" spans="2:2" x14ac:dyDescent="0.25">
      <c r="B63209" s="1"/>
    </row>
    <row r="63210" spans="2:2" x14ac:dyDescent="0.25">
      <c r="B63210" s="1"/>
    </row>
    <row r="63211" spans="2:2" x14ac:dyDescent="0.25">
      <c r="B63211" s="1"/>
    </row>
    <row r="63212" spans="2:2" x14ac:dyDescent="0.25">
      <c r="B63212" s="1"/>
    </row>
    <row r="63213" spans="2:2" x14ac:dyDescent="0.25">
      <c r="B63213" s="1"/>
    </row>
    <row r="63214" spans="2:2" x14ac:dyDescent="0.25">
      <c r="B63214" s="1"/>
    </row>
    <row r="63215" spans="2:2" x14ac:dyDescent="0.25">
      <c r="B63215" s="1"/>
    </row>
    <row r="63216" spans="2:2" x14ac:dyDescent="0.25">
      <c r="B63216" s="1"/>
    </row>
    <row r="63217" spans="2:2" x14ac:dyDescent="0.25">
      <c r="B63217" s="1"/>
    </row>
    <row r="63218" spans="2:2" x14ac:dyDescent="0.25">
      <c r="B63218" s="1"/>
    </row>
    <row r="63219" spans="2:2" x14ac:dyDescent="0.25">
      <c r="B63219" s="1"/>
    </row>
    <row r="63220" spans="2:2" x14ac:dyDescent="0.25">
      <c r="B63220" s="1"/>
    </row>
    <row r="63221" spans="2:2" x14ac:dyDescent="0.25">
      <c r="B63221" s="1"/>
    </row>
    <row r="63222" spans="2:2" x14ac:dyDescent="0.25">
      <c r="B63222" s="1"/>
    </row>
    <row r="63223" spans="2:2" x14ac:dyDescent="0.25">
      <c r="B63223" s="1"/>
    </row>
    <row r="63224" spans="2:2" x14ac:dyDescent="0.25">
      <c r="B63224" s="1"/>
    </row>
    <row r="63225" spans="2:2" x14ac:dyDescent="0.25">
      <c r="B63225" s="1"/>
    </row>
    <row r="63226" spans="2:2" x14ac:dyDescent="0.25">
      <c r="B63226" s="1"/>
    </row>
    <row r="63227" spans="2:2" x14ac:dyDescent="0.25">
      <c r="B63227" s="1"/>
    </row>
    <row r="63228" spans="2:2" x14ac:dyDescent="0.25">
      <c r="B63228" s="1"/>
    </row>
    <row r="63229" spans="2:2" x14ac:dyDescent="0.25">
      <c r="B63229" s="1"/>
    </row>
    <row r="63230" spans="2:2" x14ac:dyDescent="0.25">
      <c r="B63230" s="1"/>
    </row>
    <row r="63231" spans="2:2" x14ac:dyDescent="0.25">
      <c r="B63231" s="1"/>
    </row>
    <row r="63232" spans="2:2" x14ac:dyDescent="0.25">
      <c r="B63232" s="1"/>
    </row>
    <row r="63233" spans="2:2" x14ac:dyDescent="0.25">
      <c r="B63233" s="1"/>
    </row>
    <row r="63234" spans="2:2" x14ac:dyDescent="0.25">
      <c r="B63234" s="1"/>
    </row>
    <row r="63235" spans="2:2" x14ac:dyDescent="0.25">
      <c r="B63235" s="1"/>
    </row>
    <row r="63236" spans="2:2" x14ac:dyDescent="0.25">
      <c r="B63236" s="1"/>
    </row>
    <row r="63237" spans="2:2" x14ac:dyDescent="0.25">
      <c r="B63237" s="1"/>
    </row>
    <row r="63238" spans="2:2" x14ac:dyDescent="0.25">
      <c r="B63238" s="1"/>
    </row>
    <row r="63239" spans="2:2" x14ac:dyDescent="0.25">
      <c r="B63239" s="1"/>
    </row>
    <row r="63240" spans="2:2" x14ac:dyDescent="0.25">
      <c r="B63240" s="1"/>
    </row>
    <row r="63241" spans="2:2" x14ac:dyDescent="0.25">
      <c r="B63241" s="1"/>
    </row>
    <row r="63242" spans="2:2" x14ac:dyDescent="0.25">
      <c r="B63242" s="1"/>
    </row>
    <row r="63243" spans="2:2" x14ac:dyDescent="0.25">
      <c r="B63243" s="1"/>
    </row>
    <row r="63244" spans="2:2" x14ac:dyDescent="0.25">
      <c r="B63244" s="1"/>
    </row>
    <row r="63245" spans="2:2" x14ac:dyDescent="0.25">
      <c r="B63245" s="1"/>
    </row>
    <row r="63246" spans="2:2" x14ac:dyDescent="0.25">
      <c r="B63246" s="1"/>
    </row>
    <row r="63247" spans="2:2" x14ac:dyDescent="0.25">
      <c r="B63247" s="1"/>
    </row>
    <row r="63248" spans="2:2" x14ac:dyDescent="0.25">
      <c r="B63248" s="1"/>
    </row>
    <row r="63249" spans="2:2" x14ac:dyDescent="0.25">
      <c r="B63249" s="1"/>
    </row>
    <row r="63250" spans="2:2" x14ac:dyDescent="0.25">
      <c r="B63250" s="1"/>
    </row>
    <row r="63251" spans="2:2" x14ac:dyDescent="0.25">
      <c r="B63251" s="1"/>
    </row>
    <row r="63252" spans="2:2" x14ac:dyDescent="0.25">
      <c r="B63252" s="1"/>
    </row>
    <row r="63253" spans="2:2" x14ac:dyDescent="0.25">
      <c r="B63253" s="1"/>
    </row>
    <row r="63254" spans="2:2" x14ac:dyDescent="0.25">
      <c r="B63254" s="1"/>
    </row>
    <row r="63255" spans="2:2" x14ac:dyDescent="0.25">
      <c r="B63255" s="1"/>
    </row>
    <row r="63256" spans="2:2" x14ac:dyDescent="0.25">
      <c r="B63256" s="1"/>
    </row>
    <row r="63257" spans="2:2" x14ac:dyDescent="0.25">
      <c r="B63257" s="1"/>
    </row>
    <row r="63258" spans="2:2" x14ac:dyDescent="0.25">
      <c r="B63258" s="1"/>
    </row>
    <row r="63259" spans="2:2" x14ac:dyDescent="0.25">
      <c r="B63259" s="1"/>
    </row>
    <row r="63260" spans="2:2" x14ac:dyDescent="0.25">
      <c r="B63260" s="1"/>
    </row>
    <row r="63261" spans="2:2" x14ac:dyDescent="0.25">
      <c r="B63261" s="1"/>
    </row>
    <row r="63262" spans="2:2" x14ac:dyDescent="0.25">
      <c r="B63262" s="1"/>
    </row>
    <row r="63263" spans="2:2" x14ac:dyDescent="0.25">
      <c r="B63263" s="1"/>
    </row>
    <row r="63264" spans="2:2" x14ac:dyDescent="0.25">
      <c r="B63264" s="1"/>
    </row>
    <row r="63265" spans="2:2" x14ac:dyDescent="0.25">
      <c r="B63265" s="1"/>
    </row>
    <row r="63266" spans="2:2" x14ac:dyDescent="0.25">
      <c r="B63266" s="1"/>
    </row>
    <row r="63267" spans="2:2" x14ac:dyDescent="0.25">
      <c r="B63267" s="1"/>
    </row>
    <row r="63268" spans="2:2" x14ac:dyDescent="0.25">
      <c r="B63268" s="1"/>
    </row>
    <row r="63269" spans="2:2" x14ac:dyDescent="0.25">
      <c r="B63269" s="1"/>
    </row>
    <row r="63270" spans="2:2" x14ac:dyDescent="0.25">
      <c r="B63270" s="1"/>
    </row>
    <row r="63271" spans="2:2" x14ac:dyDescent="0.25">
      <c r="B63271" s="1"/>
    </row>
    <row r="63272" spans="2:2" x14ac:dyDescent="0.25">
      <c r="B63272" s="1"/>
    </row>
    <row r="63273" spans="2:2" x14ac:dyDescent="0.25">
      <c r="B63273" s="1"/>
    </row>
    <row r="63274" spans="2:2" x14ac:dyDescent="0.25">
      <c r="B63274" s="1"/>
    </row>
    <row r="63275" spans="2:2" x14ac:dyDescent="0.25">
      <c r="B63275" s="1"/>
    </row>
    <row r="63276" spans="2:2" x14ac:dyDescent="0.25">
      <c r="B63276" s="1"/>
    </row>
    <row r="63277" spans="2:2" x14ac:dyDescent="0.25">
      <c r="B63277" s="1"/>
    </row>
    <row r="63278" spans="2:2" x14ac:dyDescent="0.25">
      <c r="B63278" s="1"/>
    </row>
    <row r="63279" spans="2:2" x14ac:dyDescent="0.25">
      <c r="B63279" s="1"/>
    </row>
    <row r="63280" spans="2:2" x14ac:dyDescent="0.25">
      <c r="B63280" s="1"/>
    </row>
    <row r="63281" spans="2:2" x14ac:dyDescent="0.25">
      <c r="B63281" s="1"/>
    </row>
    <row r="63282" spans="2:2" x14ac:dyDescent="0.25">
      <c r="B63282" s="1"/>
    </row>
    <row r="63283" spans="2:2" x14ac:dyDescent="0.25">
      <c r="B63283" s="1"/>
    </row>
    <row r="63284" spans="2:2" x14ac:dyDescent="0.25">
      <c r="B63284" s="1"/>
    </row>
    <row r="63285" spans="2:2" x14ac:dyDescent="0.25">
      <c r="B63285" s="1"/>
    </row>
    <row r="63286" spans="2:2" x14ac:dyDescent="0.25">
      <c r="B63286" s="1"/>
    </row>
    <row r="63287" spans="2:2" x14ac:dyDescent="0.25">
      <c r="B63287" s="1"/>
    </row>
    <row r="63288" spans="2:2" x14ac:dyDescent="0.25">
      <c r="B63288" s="1"/>
    </row>
    <row r="63289" spans="2:2" x14ac:dyDescent="0.25">
      <c r="B63289" s="1"/>
    </row>
    <row r="63290" spans="2:2" x14ac:dyDescent="0.25">
      <c r="B63290" s="1"/>
    </row>
    <row r="63291" spans="2:2" x14ac:dyDescent="0.25">
      <c r="B63291" s="1"/>
    </row>
    <row r="63292" spans="2:2" x14ac:dyDescent="0.25">
      <c r="B63292" s="1"/>
    </row>
    <row r="63293" spans="2:2" x14ac:dyDescent="0.25">
      <c r="B63293" s="1"/>
    </row>
    <row r="63294" spans="2:2" x14ac:dyDescent="0.25">
      <c r="B63294" s="1"/>
    </row>
    <row r="63295" spans="2:2" x14ac:dyDescent="0.25">
      <c r="B63295" s="1"/>
    </row>
    <row r="63296" spans="2:2" x14ac:dyDescent="0.25">
      <c r="B63296" s="1"/>
    </row>
    <row r="63297" spans="2:2" x14ac:dyDescent="0.25">
      <c r="B63297" s="1"/>
    </row>
    <row r="63298" spans="2:2" x14ac:dyDescent="0.25">
      <c r="B63298" s="1"/>
    </row>
    <row r="63299" spans="2:2" x14ac:dyDescent="0.25">
      <c r="B63299" s="1"/>
    </row>
    <row r="63300" spans="2:2" x14ac:dyDescent="0.25">
      <c r="B63300" s="1"/>
    </row>
    <row r="63301" spans="2:2" x14ac:dyDescent="0.25">
      <c r="B63301" s="1"/>
    </row>
    <row r="63302" spans="2:2" x14ac:dyDescent="0.25">
      <c r="B63302" s="1"/>
    </row>
    <row r="63303" spans="2:2" x14ac:dyDescent="0.25">
      <c r="B63303" s="1"/>
    </row>
    <row r="63304" spans="2:2" x14ac:dyDescent="0.25">
      <c r="B63304" s="1"/>
    </row>
    <row r="63305" spans="2:2" x14ac:dyDescent="0.25">
      <c r="B63305" s="1"/>
    </row>
    <row r="63306" spans="2:2" x14ac:dyDescent="0.25">
      <c r="B63306" s="1"/>
    </row>
    <row r="63307" spans="2:2" x14ac:dyDescent="0.25">
      <c r="B63307" s="1"/>
    </row>
    <row r="63308" spans="2:2" x14ac:dyDescent="0.25">
      <c r="B63308" s="1"/>
    </row>
    <row r="63309" spans="2:2" x14ac:dyDescent="0.25">
      <c r="B63309" s="1"/>
    </row>
    <row r="63310" spans="2:2" x14ac:dyDescent="0.25">
      <c r="B63310" s="1"/>
    </row>
    <row r="63311" spans="2:2" x14ac:dyDescent="0.25">
      <c r="B63311" s="1"/>
    </row>
    <row r="63312" spans="2:2" x14ac:dyDescent="0.25">
      <c r="B63312" s="1"/>
    </row>
    <row r="63313" spans="2:2" x14ac:dyDescent="0.25">
      <c r="B63313" s="1"/>
    </row>
    <row r="63314" spans="2:2" x14ac:dyDescent="0.25">
      <c r="B63314" s="1"/>
    </row>
    <row r="63315" spans="2:2" x14ac:dyDescent="0.25">
      <c r="B63315" s="1"/>
    </row>
    <row r="63316" spans="2:2" x14ac:dyDescent="0.25">
      <c r="B63316" s="1"/>
    </row>
    <row r="63317" spans="2:2" x14ac:dyDescent="0.25">
      <c r="B63317" s="1"/>
    </row>
    <row r="63318" spans="2:2" x14ac:dyDescent="0.25">
      <c r="B63318" s="1"/>
    </row>
    <row r="63319" spans="2:2" x14ac:dyDescent="0.25">
      <c r="B63319" s="1"/>
    </row>
    <row r="63320" spans="2:2" x14ac:dyDescent="0.25">
      <c r="B63320" s="1"/>
    </row>
    <row r="63321" spans="2:2" x14ac:dyDescent="0.25">
      <c r="B63321" s="1"/>
    </row>
    <row r="63322" spans="2:2" x14ac:dyDescent="0.25">
      <c r="B63322" s="1"/>
    </row>
    <row r="63323" spans="2:2" x14ac:dyDescent="0.25">
      <c r="B63323" s="1"/>
    </row>
    <row r="63324" spans="2:2" x14ac:dyDescent="0.25">
      <c r="B63324" s="1"/>
    </row>
    <row r="63325" spans="2:2" x14ac:dyDescent="0.25">
      <c r="B63325" s="1"/>
    </row>
    <row r="63326" spans="2:2" x14ac:dyDescent="0.25">
      <c r="B63326" s="1"/>
    </row>
    <row r="63327" spans="2:2" x14ac:dyDescent="0.25">
      <c r="B63327" s="1"/>
    </row>
    <row r="63328" spans="2:2" x14ac:dyDescent="0.25">
      <c r="B63328" s="1"/>
    </row>
    <row r="63329" spans="2:2" x14ac:dyDescent="0.25">
      <c r="B63329" s="1"/>
    </row>
    <row r="63330" spans="2:2" x14ac:dyDescent="0.25">
      <c r="B63330" s="1"/>
    </row>
    <row r="63331" spans="2:2" x14ac:dyDescent="0.25">
      <c r="B63331" s="1"/>
    </row>
    <row r="63332" spans="2:2" x14ac:dyDescent="0.25">
      <c r="B63332" s="1"/>
    </row>
    <row r="63333" spans="2:2" x14ac:dyDescent="0.25">
      <c r="B63333" s="1"/>
    </row>
    <row r="63334" spans="2:2" x14ac:dyDescent="0.25">
      <c r="B63334" s="1"/>
    </row>
    <row r="63335" spans="2:2" x14ac:dyDescent="0.25">
      <c r="B63335" s="1"/>
    </row>
    <row r="63336" spans="2:2" x14ac:dyDescent="0.25">
      <c r="B63336" s="1"/>
    </row>
    <row r="63337" spans="2:2" x14ac:dyDescent="0.25">
      <c r="B63337" s="1"/>
    </row>
    <row r="63338" spans="2:2" x14ac:dyDescent="0.25">
      <c r="B63338" s="1"/>
    </row>
    <row r="63339" spans="2:2" x14ac:dyDescent="0.25">
      <c r="B63339" s="1"/>
    </row>
    <row r="63340" spans="2:2" x14ac:dyDescent="0.25">
      <c r="B63340" s="1"/>
    </row>
    <row r="63341" spans="2:2" x14ac:dyDescent="0.25">
      <c r="B63341" s="1"/>
    </row>
    <row r="63342" spans="2:2" x14ac:dyDescent="0.25">
      <c r="B63342" s="1"/>
    </row>
    <row r="63343" spans="2:2" x14ac:dyDescent="0.25">
      <c r="B63343" s="1"/>
    </row>
    <row r="63344" spans="2:2" x14ac:dyDescent="0.25">
      <c r="B63344" s="1"/>
    </row>
    <row r="63345" spans="2:2" x14ac:dyDescent="0.25">
      <c r="B63345" s="1"/>
    </row>
    <row r="63346" spans="2:2" x14ac:dyDescent="0.25">
      <c r="B63346" s="1"/>
    </row>
    <row r="63347" spans="2:2" x14ac:dyDescent="0.25">
      <c r="B63347" s="1"/>
    </row>
    <row r="63348" spans="2:2" x14ac:dyDescent="0.25">
      <c r="B63348" s="1"/>
    </row>
    <row r="63349" spans="2:2" x14ac:dyDescent="0.25">
      <c r="B63349" s="1"/>
    </row>
    <row r="63350" spans="2:2" x14ac:dyDescent="0.25">
      <c r="B63350" s="1"/>
    </row>
    <row r="63351" spans="2:2" x14ac:dyDescent="0.25">
      <c r="B63351" s="1"/>
    </row>
    <row r="63352" spans="2:2" x14ac:dyDescent="0.25">
      <c r="B63352" s="1"/>
    </row>
    <row r="63353" spans="2:2" x14ac:dyDescent="0.25">
      <c r="B63353" s="1"/>
    </row>
    <row r="63354" spans="2:2" x14ac:dyDescent="0.25">
      <c r="B63354" s="1"/>
    </row>
    <row r="63355" spans="2:2" x14ac:dyDescent="0.25">
      <c r="B63355" s="1"/>
    </row>
    <row r="63356" spans="2:2" x14ac:dyDescent="0.25">
      <c r="B63356" s="1"/>
    </row>
    <row r="63357" spans="2:2" x14ac:dyDescent="0.25">
      <c r="B63357" s="1"/>
    </row>
    <row r="63358" spans="2:2" x14ac:dyDescent="0.25">
      <c r="B63358" s="1"/>
    </row>
    <row r="63359" spans="2:2" x14ac:dyDescent="0.25">
      <c r="B63359" s="1"/>
    </row>
    <row r="63360" spans="2:2" x14ac:dyDescent="0.25">
      <c r="B63360" s="1"/>
    </row>
    <row r="63361" spans="2:2" x14ac:dyDescent="0.25">
      <c r="B63361" s="1"/>
    </row>
    <row r="63362" spans="2:2" x14ac:dyDescent="0.25">
      <c r="B63362" s="1"/>
    </row>
    <row r="63363" spans="2:2" x14ac:dyDescent="0.25">
      <c r="B63363" s="1"/>
    </row>
    <row r="63364" spans="2:2" x14ac:dyDescent="0.25">
      <c r="B63364" s="1"/>
    </row>
    <row r="63365" spans="2:2" x14ac:dyDescent="0.25">
      <c r="B63365" s="1"/>
    </row>
    <row r="63366" spans="2:2" x14ac:dyDescent="0.25">
      <c r="B63366" s="1"/>
    </row>
    <row r="63367" spans="2:2" x14ac:dyDescent="0.25">
      <c r="B63367" s="1"/>
    </row>
    <row r="63368" spans="2:2" x14ac:dyDescent="0.25">
      <c r="B63368" s="1"/>
    </row>
    <row r="63369" spans="2:2" x14ac:dyDescent="0.25">
      <c r="B63369" s="1"/>
    </row>
    <row r="63370" spans="2:2" x14ac:dyDescent="0.25">
      <c r="B63370" s="1"/>
    </row>
    <row r="63371" spans="2:2" x14ac:dyDescent="0.25">
      <c r="B63371" s="1"/>
    </row>
    <row r="63372" spans="2:2" x14ac:dyDescent="0.25">
      <c r="B63372" s="1"/>
    </row>
    <row r="63373" spans="2:2" x14ac:dyDescent="0.25">
      <c r="B63373" s="1"/>
    </row>
    <row r="63374" spans="2:2" x14ac:dyDescent="0.25">
      <c r="B63374" s="1"/>
    </row>
    <row r="63375" spans="2:2" x14ac:dyDescent="0.25">
      <c r="B63375" s="1"/>
    </row>
    <row r="63376" spans="2:2" x14ac:dyDescent="0.25">
      <c r="B63376" s="1"/>
    </row>
    <row r="63377" spans="2:2" x14ac:dyDescent="0.25">
      <c r="B63377" s="1"/>
    </row>
    <row r="63378" spans="2:2" x14ac:dyDescent="0.25">
      <c r="B63378" s="1"/>
    </row>
    <row r="63379" spans="2:2" x14ac:dyDescent="0.25">
      <c r="B63379" s="1"/>
    </row>
    <row r="63380" spans="2:2" x14ac:dyDescent="0.25">
      <c r="B63380" s="1"/>
    </row>
    <row r="63381" spans="2:2" x14ac:dyDescent="0.25">
      <c r="B63381" s="1"/>
    </row>
    <row r="63382" spans="2:2" x14ac:dyDescent="0.25">
      <c r="B63382" s="1"/>
    </row>
    <row r="63383" spans="2:2" x14ac:dyDescent="0.25">
      <c r="B63383" s="1"/>
    </row>
    <row r="63384" spans="2:2" x14ac:dyDescent="0.25">
      <c r="B63384" s="1"/>
    </row>
    <row r="63385" spans="2:2" x14ac:dyDescent="0.25">
      <c r="B63385" s="1"/>
    </row>
    <row r="63386" spans="2:2" x14ac:dyDescent="0.25">
      <c r="B63386" s="1"/>
    </row>
    <row r="63387" spans="2:2" x14ac:dyDescent="0.25">
      <c r="B63387" s="1"/>
    </row>
    <row r="63388" spans="2:2" x14ac:dyDescent="0.25">
      <c r="B63388" s="1"/>
    </row>
    <row r="63389" spans="2:2" x14ac:dyDescent="0.25">
      <c r="B63389" s="1"/>
    </row>
    <row r="63390" spans="2:2" x14ac:dyDescent="0.25">
      <c r="B63390" s="1"/>
    </row>
    <row r="63391" spans="2:2" x14ac:dyDescent="0.25">
      <c r="B63391" s="1"/>
    </row>
    <row r="63392" spans="2:2" x14ac:dyDescent="0.25">
      <c r="B63392" s="1"/>
    </row>
    <row r="63393" spans="2:2" x14ac:dyDescent="0.25">
      <c r="B63393" s="1"/>
    </row>
    <row r="63394" spans="2:2" x14ac:dyDescent="0.25">
      <c r="B63394" s="1"/>
    </row>
    <row r="63395" spans="2:2" x14ac:dyDescent="0.25">
      <c r="B63395" s="1"/>
    </row>
    <row r="63396" spans="2:2" x14ac:dyDescent="0.25">
      <c r="B63396" s="1"/>
    </row>
    <row r="63397" spans="2:2" x14ac:dyDescent="0.25">
      <c r="B63397" s="1"/>
    </row>
    <row r="63398" spans="2:2" x14ac:dyDescent="0.25">
      <c r="B63398" s="1"/>
    </row>
    <row r="63399" spans="2:2" x14ac:dyDescent="0.25">
      <c r="B63399" s="1"/>
    </row>
    <row r="63400" spans="2:2" x14ac:dyDescent="0.25">
      <c r="B63400" s="1"/>
    </row>
    <row r="63401" spans="2:2" x14ac:dyDescent="0.25">
      <c r="B63401" s="1"/>
    </row>
    <row r="63402" spans="2:2" x14ac:dyDescent="0.25">
      <c r="B63402" s="1"/>
    </row>
    <row r="63403" spans="2:2" x14ac:dyDescent="0.25">
      <c r="B63403" s="1"/>
    </row>
    <row r="63404" spans="2:2" x14ac:dyDescent="0.25">
      <c r="B63404" s="1"/>
    </row>
    <row r="63405" spans="2:2" x14ac:dyDescent="0.25">
      <c r="B63405" s="1"/>
    </row>
    <row r="63406" spans="2:2" x14ac:dyDescent="0.25">
      <c r="B63406" s="1"/>
    </row>
    <row r="63407" spans="2:2" x14ac:dyDescent="0.25">
      <c r="B63407" s="1"/>
    </row>
    <row r="63408" spans="2:2" x14ac:dyDescent="0.25">
      <c r="B63408" s="1"/>
    </row>
    <row r="63409" spans="2:2" x14ac:dyDescent="0.25">
      <c r="B63409" s="1"/>
    </row>
    <row r="63410" spans="2:2" x14ac:dyDescent="0.25">
      <c r="B63410" s="1"/>
    </row>
    <row r="63411" spans="2:2" x14ac:dyDescent="0.25">
      <c r="B63411" s="1"/>
    </row>
    <row r="63412" spans="2:2" x14ac:dyDescent="0.25">
      <c r="B63412" s="1"/>
    </row>
    <row r="63413" spans="2:2" x14ac:dyDescent="0.25">
      <c r="B63413" s="1"/>
    </row>
    <row r="63414" spans="2:2" x14ac:dyDescent="0.25">
      <c r="B63414" s="1"/>
    </row>
    <row r="63415" spans="2:2" x14ac:dyDescent="0.25">
      <c r="B63415" s="1"/>
    </row>
    <row r="63416" spans="2:2" x14ac:dyDescent="0.25">
      <c r="B63416" s="1"/>
    </row>
    <row r="63417" spans="2:2" x14ac:dyDescent="0.25">
      <c r="B63417" s="1"/>
    </row>
    <row r="63418" spans="2:2" x14ac:dyDescent="0.25">
      <c r="B63418" s="1"/>
    </row>
    <row r="63419" spans="2:2" x14ac:dyDescent="0.25">
      <c r="B63419" s="1"/>
    </row>
    <row r="63420" spans="2:2" x14ac:dyDescent="0.25">
      <c r="B63420" s="1"/>
    </row>
    <row r="63421" spans="2:2" x14ac:dyDescent="0.25">
      <c r="B63421" s="1"/>
    </row>
    <row r="63422" spans="2:2" x14ac:dyDescent="0.25">
      <c r="B63422" s="1"/>
    </row>
    <row r="63423" spans="2:2" x14ac:dyDescent="0.25">
      <c r="B63423" s="1"/>
    </row>
    <row r="63424" spans="2:2" x14ac:dyDescent="0.25">
      <c r="B63424" s="1"/>
    </row>
    <row r="63425" spans="2:2" x14ac:dyDescent="0.25">
      <c r="B63425" s="1"/>
    </row>
    <row r="63426" spans="2:2" x14ac:dyDescent="0.25">
      <c r="B63426" s="1"/>
    </row>
    <row r="63427" spans="2:2" x14ac:dyDescent="0.25">
      <c r="B63427" s="1"/>
    </row>
    <row r="63428" spans="2:2" x14ac:dyDescent="0.25">
      <c r="B63428" s="1"/>
    </row>
    <row r="63429" spans="2:2" x14ac:dyDescent="0.25">
      <c r="B63429" s="1"/>
    </row>
    <row r="63430" spans="2:2" x14ac:dyDescent="0.25">
      <c r="B63430" s="1"/>
    </row>
    <row r="63431" spans="2:2" x14ac:dyDescent="0.25">
      <c r="B63431" s="1"/>
    </row>
    <row r="63432" spans="2:2" x14ac:dyDescent="0.25">
      <c r="B63432" s="1"/>
    </row>
    <row r="63433" spans="2:2" x14ac:dyDescent="0.25">
      <c r="B63433" s="1"/>
    </row>
    <row r="63434" spans="2:2" x14ac:dyDescent="0.25">
      <c r="B63434" s="1"/>
    </row>
    <row r="63435" spans="2:2" x14ac:dyDescent="0.25">
      <c r="B63435" s="1"/>
    </row>
    <row r="63436" spans="2:2" x14ac:dyDescent="0.25">
      <c r="B63436" s="1"/>
    </row>
    <row r="63437" spans="2:2" x14ac:dyDescent="0.25">
      <c r="B63437" s="1"/>
    </row>
    <row r="63438" spans="2:2" x14ac:dyDescent="0.25">
      <c r="B63438" s="1"/>
    </row>
    <row r="63439" spans="2:2" x14ac:dyDescent="0.25">
      <c r="B63439" s="1"/>
    </row>
    <row r="63440" spans="2:2" x14ac:dyDescent="0.25">
      <c r="B63440" s="1"/>
    </row>
    <row r="63441" spans="2:2" x14ac:dyDescent="0.25">
      <c r="B63441" s="1"/>
    </row>
    <row r="63442" spans="2:2" x14ac:dyDescent="0.25">
      <c r="B63442" s="1"/>
    </row>
    <row r="63443" spans="2:2" x14ac:dyDescent="0.25">
      <c r="B63443" s="1"/>
    </row>
    <row r="63444" spans="2:2" x14ac:dyDescent="0.25">
      <c r="B63444" s="1"/>
    </row>
    <row r="63445" spans="2:2" x14ac:dyDescent="0.25">
      <c r="B63445" s="1"/>
    </row>
    <row r="63446" spans="2:2" x14ac:dyDescent="0.25">
      <c r="B63446" s="1"/>
    </row>
    <row r="63447" spans="2:2" x14ac:dyDescent="0.25">
      <c r="B63447" s="1"/>
    </row>
    <row r="63448" spans="2:2" x14ac:dyDescent="0.25">
      <c r="B63448" s="1"/>
    </row>
    <row r="63449" spans="2:2" x14ac:dyDescent="0.25">
      <c r="B63449" s="1"/>
    </row>
    <row r="63450" spans="2:2" x14ac:dyDescent="0.25">
      <c r="B63450" s="1"/>
    </row>
    <row r="63451" spans="2:2" x14ac:dyDescent="0.25">
      <c r="B63451" s="1"/>
    </row>
    <row r="63452" spans="2:2" x14ac:dyDescent="0.25">
      <c r="B63452" s="1"/>
    </row>
    <row r="63453" spans="2:2" x14ac:dyDescent="0.25">
      <c r="B63453" s="1"/>
    </row>
    <row r="63454" spans="2:2" x14ac:dyDescent="0.25">
      <c r="B63454" s="1"/>
    </row>
    <row r="63455" spans="2:2" x14ac:dyDescent="0.25">
      <c r="B63455" s="1"/>
    </row>
    <row r="63456" spans="2:2" x14ac:dyDescent="0.25">
      <c r="B63456" s="1"/>
    </row>
    <row r="63457" spans="2:2" x14ac:dyDescent="0.25">
      <c r="B63457" s="1"/>
    </row>
    <row r="63458" spans="2:2" x14ac:dyDescent="0.25">
      <c r="B63458" s="1"/>
    </row>
    <row r="63459" spans="2:2" x14ac:dyDescent="0.25">
      <c r="B63459" s="1"/>
    </row>
    <row r="63460" spans="2:2" x14ac:dyDescent="0.25">
      <c r="B63460" s="1"/>
    </row>
    <row r="63461" spans="2:2" x14ac:dyDescent="0.25">
      <c r="B63461" s="1"/>
    </row>
    <row r="63462" spans="2:2" x14ac:dyDescent="0.25">
      <c r="B63462" s="1"/>
    </row>
    <row r="63463" spans="2:2" x14ac:dyDescent="0.25">
      <c r="B63463" s="1"/>
    </row>
    <row r="63464" spans="2:2" x14ac:dyDescent="0.25">
      <c r="B63464" s="1"/>
    </row>
    <row r="63465" spans="2:2" x14ac:dyDescent="0.25">
      <c r="B63465" s="1"/>
    </row>
    <row r="63466" spans="2:2" x14ac:dyDescent="0.25">
      <c r="B63466" s="1"/>
    </row>
    <row r="63467" spans="2:2" x14ac:dyDescent="0.25">
      <c r="B63467" s="1"/>
    </row>
    <row r="63468" spans="2:2" x14ac:dyDescent="0.25">
      <c r="B63468" s="1"/>
    </row>
    <row r="63469" spans="2:2" x14ac:dyDescent="0.25">
      <c r="B63469" s="1"/>
    </row>
    <row r="63470" spans="2:2" x14ac:dyDescent="0.25">
      <c r="B63470" s="1"/>
    </row>
    <row r="63471" spans="2:2" x14ac:dyDescent="0.25">
      <c r="B63471" s="1"/>
    </row>
    <row r="63472" spans="2:2" x14ac:dyDescent="0.25">
      <c r="B63472" s="1"/>
    </row>
    <row r="63473" spans="2:2" x14ac:dyDescent="0.25">
      <c r="B63473" s="1"/>
    </row>
    <row r="63474" spans="2:2" x14ac:dyDescent="0.25">
      <c r="B63474" s="1"/>
    </row>
    <row r="63475" spans="2:2" x14ac:dyDescent="0.25">
      <c r="B63475" s="1"/>
    </row>
    <row r="63476" spans="2:2" x14ac:dyDescent="0.25">
      <c r="B63476" s="1"/>
    </row>
    <row r="63477" spans="2:2" x14ac:dyDescent="0.25">
      <c r="B63477" s="1"/>
    </row>
    <row r="63478" spans="2:2" x14ac:dyDescent="0.25">
      <c r="B63478" s="1"/>
    </row>
    <row r="63479" spans="2:2" x14ac:dyDescent="0.25">
      <c r="B63479" s="1"/>
    </row>
    <row r="63480" spans="2:2" x14ac:dyDescent="0.25">
      <c r="B63480" s="1"/>
    </row>
    <row r="63481" spans="2:2" x14ac:dyDescent="0.25">
      <c r="B63481" s="1"/>
    </row>
    <row r="63482" spans="2:2" x14ac:dyDescent="0.25">
      <c r="B63482" s="1"/>
    </row>
    <row r="63483" spans="2:2" x14ac:dyDescent="0.25">
      <c r="B63483" s="1"/>
    </row>
    <row r="63484" spans="2:2" x14ac:dyDescent="0.25">
      <c r="B63484" s="1"/>
    </row>
    <row r="63485" spans="2:2" x14ac:dyDescent="0.25">
      <c r="B63485" s="1"/>
    </row>
    <row r="63486" spans="2:2" x14ac:dyDescent="0.25">
      <c r="B63486" s="1"/>
    </row>
    <row r="63487" spans="2:2" x14ac:dyDescent="0.25">
      <c r="B63487" s="1"/>
    </row>
    <row r="63488" spans="2:2" x14ac:dyDescent="0.25">
      <c r="B63488" s="1"/>
    </row>
    <row r="63489" spans="2:2" x14ac:dyDescent="0.25">
      <c r="B63489" s="1"/>
    </row>
    <row r="63490" spans="2:2" x14ac:dyDescent="0.25">
      <c r="B63490" s="1"/>
    </row>
    <row r="63491" spans="2:2" x14ac:dyDescent="0.25">
      <c r="B63491" s="1"/>
    </row>
    <row r="63492" spans="2:2" x14ac:dyDescent="0.25">
      <c r="B63492" s="1"/>
    </row>
    <row r="63493" spans="2:2" x14ac:dyDescent="0.25">
      <c r="B63493" s="1"/>
    </row>
    <row r="63494" spans="2:2" x14ac:dyDescent="0.25">
      <c r="B63494" s="1"/>
    </row>
    <row r="63495" spans="2:2" x14ac:dyDescent="0.25">
      <c r="B63495" s="1"/>
    </row>
    <row r="63496" spans="2:2" x14ac:dyDescent="0.25">
      <c r="B63496" s="1"/>
    </row>
    <row r="63497" spans="2:2" x14ac:dyDescent="0.25">
      <c r="B63497" s="1"/>
    </row>
    <row r="63498" spans="2:2" x14ac:dyDescent="0.25">
      <c r="B63498" s="1"/>
    </row>
    <row r="63499" spans="2:2" x14ac:dyDescent="0.25">
      <c r="B63499" s="1"/>
    </row>
    <row r="63500" spans="2:2" x14ac:dyDescent="0.25">
      <c r="B63500" s="1"/>
    </row>
    <row r="63501" spans="2:2" x14ac:dyDescent="0.25">
      <c r="B63501" s="1"/>
    </row>
    <row r="63502" spans="2:2" x14ac:dyDescent="0.25">
      <c r="B63502" s="1"/>
    </row>
    <row r="63503" spans="2:2" x14ac:dyDescent="0.25">
      <c r="B63503" s="1"/>
    </row>
    <row r="63504" spans="2:2" x14ac:dyDescent="0.25">
      <c r="B63504" s="1"/>
    </row>
    <row r="63505" spans="2:2" x14ac:dyDescent="0.25">
      <c r="B63505" s="1"/>
    </row>
    <row r="63506" spans="2:2" x14ac:dyDescent="0.25">
      <c r="B63506" s="1"/>
    </row>
    <row r="63507" spans="2:2" x14ac:dyDescent="0.25">
      <c r="B63507" s="1"/>
    </row>
    <row r="63508" spans="2:2" x14ac:dyDescent="0.25">
      <c r="B63508" s="1"/>
    </row>
    <row r="63509" spans="2:2" x14ac:dyDescent="0.25">
      <c r="B63509" s="1"/>
    </row>
    <row r="63510" spans="2:2" x14ac:dyDescent="0.25">
      <c r="B63510" s="1"/>
    </row>
    <row r="63511" spans="2:2" x14ac:dyDescent="0.25">
      <c r="B63511" s="1"/>
    </row>
    <row r="63512" spans="2:2" x14ac:dyDescent="0.25">
      <c r="B63512" s="1"/>
    </row>
    <row r="63513" spans="2:2" x14ac:dyDescent="0.25">
      <c r="B63513" s="1"/>
    </row>
    <row r="63514" spans="2:2" x14ac:dyDescent="0.25">
      <c r="B63514" s="1"/>
    </row>
    <row r="63515" spans="2:2" x14ac:dyDescent="0.25">
      <c r="B63515" s="1"/>
    </row>
    <row r="63516" spans="2:2" x14ac:dyDescent="0.25">
      <c r="B63516" s="1"/>
    </row>
    <row r="63517" spans="2:2" x14ac:dyDescent="0.25">
      <c r="B63517" s="1"/>
    </row>
    <row r="63518" spans="2:2" x14ac:dyDescent="0.25">
      <c r="B63518" s="1"/>
    </row>
    <row r="63519" spans="2:2" x14ac:dyDescent="0.25">
      <c r="B63519" s="1"/>
    </row>
    <row r="63520" spans="2:2" x14ac:dyDescent="0.25">
      <c r="B63520" s="1"/>
    </row>
    <row r="63521" spans="2:2" x14ac:dyDescent="0.25">
      <c r="B63521" s="1"/>
    </row>
    <row r="63522" spans="2:2" x14ac:dyDescent="0.25">
      <c r="B63522" s="1"/>
    </row>
    <row r="63523" spans="2:2" x14ac:dyDescent="0.25">
      <c r="B63523" s="1"/>
    </row>
    <row r="63524" spans="2:2" x14ac:dyDescent="0.25">
      <c r="B63524" s="1"/>
    </row>
    <row r="63525" spans="2:2" x14ac:dyDescent="0.25">
      <c r="B63525" s="1"/>
    </row>
    <row r="63526" spans="2:2" x14ac:dyDescent="0.25">
      <c r="B63526" s="1"/>
    </row>
    <row r="63527" spans="2:2" x14ac:dyDescent="0.25">
      <c r="B63527" s="1"/>
    </row>
    <row r="63528" spans="2:2" x14ac:dyDescent="0.25">
      <c r="B63528" s="1"/>
    </row>
    <row r="63529" spans="2:2" x14ac:dyDescent="0.25">
      <c r="B63529" s="1"/>
    </row>
    <row r="63530" spans="2:2" x14ac:dyDescent="0.25">
      <c r="B63530" s="1"/>
    </row>
    <row r="63531" spans="2:2" x14ac:dyDescent="0.25">
      <c r="B63531" s="1"/>
    </row>
    <row r="63532" spans="2:2" x14ac:dyDescent="0.25">
      <c r="B63532" s="1"/>
    </row>
    <row r="63533" spans="2:2" x14ac:dyDescent="0.25">
      <c r="B63533" s="1"/>
    </row>
    <row r="63534" spans="2:2" x14ac:dyDescent="0.25">
      <c r="B63534" s="1"/>
    </row>
    <row r="63535" spans="2:2" x14ac:dyDescent="0.25">
      <c r="B63535" s="1"/>
    </row>
    <row r="63536" spans="2:2" x14ac:dyDescent="0.25">
      <c r="B63536" s="1"/>
    </row>
    <row r="63537" spans="2:2" x14ac:dyDescent="0.25">
      <c r="B63537" s="1"/>
    </row>
    <row r="63538" spans="2:2" x14ac:dyDescent="0.25">
      <c r="B63538" s="1"/>
    </row>
    <row r="63539" spans="2:2" x14ac:dyDescent="0.25">
      <c r="B63539" s="1"/>
    </row>
    <row r="63540" spans="2:2" x14ac:dyDescent="0.25">
      <c r="B63540" s="1"/>
    </row>
    <row r="63541" spans="2:2" x14ac:dyDescent="0.25">
      <c r="B63541" s="1"/>
    </row>
    <row r="63542" spans="2:2" x14ac:dyDescent="0.25">
      <c r="B63542" s="1"/>
    </row>
    <row r="63543" spans="2:2" x14ac:dyDescent="0.25">
      <c r="B63543" s="1"/>
    </row>
    <row r="63544" spans="2:2" x14ac:dyDescent="0.25">
      <c r="B63544" s="1"/>
    </row>
    <row r="63545" spans="2:2" x14ac:dyDescent="0.25">
      <c r="B63545" s="1"/>
    </row>
    <row r="63546" spans="2:2" x14ac:dyDescent="0.25">
      <c r="B63546" s="1"/>
    </row>
    <row r="63547" spans="2:2" x14ac:dyDescent="0.25">
      <c r="B63547" s="1"/>
    </row>
    <row r="63548" spans="2:2" x14ac:dyDescent="0.25">
      <c r="B63548" s="1"/>
    </row>
    <row r="63549" spans="2:2" x14ac:dyDescent="0.25">
      <c r="B63549" s="1"/>
    </row>
    <row r="63550" spans="2:2" x14ac:dyDescent="0.25">
      <c r="B63550" s="1"/>
    </row>
    <row r="63551" spans="2:2" x14ac:dyDescent="0.25">
      <c r="B63551" s="1"/>
    </row>
    <row r="63552" spans="2:2" x14ac:dyDescent="0.25">
      <c r="B63552" s="1"/>
    </row>
    <row r="63553" spans="2:2" x14ac:dyDescent="0.25">
      <c r="B63553" s="1"/>
    </row>
    <row r="63554" spans="2:2" x14ac:dyDescent="0.25">
      <c r="B63554" s="1"/>
    </row>
    <row r="63555" spans="2:2" x14ac:dyDescent="0.25">
      <c r="B63555" s="1"/>
    </row>
    <row r="63556" spans="2:2" x14ac:dyDescent="0.25">
      <c r="B63556" s="1"/>
    </row>
    <row r="63557" spans="2:2" x14ac:dyDescent="0.25">
      <c r="B63557" s="1"/>
    </row>
    <row r="63558" spans="2:2" x14ac:dyDescent="0.25">
      <c r="B63558" s="1"/>
    </row>
    <row r="63559" spans="2:2" x14ac:dyDescent="0.25">
      <c r="B63559" s="1"/>
    </row>
    <row r="63560" spans="2:2" x14ac:dyDescent="0.25">
      <c r="B63560" s="1"/>
    </row>
    <row r="63561" spans="2:2" x14ac:dyDescent="0.25">
      <c r="B63561" s="1"/>
    </row>
    <row r="63562" spans="2:2" x14ac:dyDescent="0.25">
      <c r="B63562" s="1"/>
    </row>
    <row r="63563" spans="2:2" x14ac:dyDescent="0.25">
      <c r="B63563" s="1"/>
    </row>
    <row r="63564" spans="2:2" x14ac:dyDescent="0.25">
      <c r="B63564" s="1"/>
    </row>
    <row r="63565" spans="2:2" x14ac:dyDescent="0.25">
      <c r="B63565" s="1"/>
    </row>
    <row r="63566" spans="2:2" x14ac:dyDescent="0.25">
      <c r="B63566" s="1"/>
    </row>
    <row r="63567" spans="2:2" x14ac:dyDescent="0.25">
      <c r="B63567" s="1"/>
    </row>
    <row r="63568" spans="2:2" x14ac:dyDescent="0.25">
      <c r="B63568" s="1"/>
    </row>
    <row r="63569" spans="2:2" x14ac:dyDescent="0.25">
      <c r="B63569" s="1"/>
    </row>
    <row r="63570" spans="2:2" x14ac:dyDescent="0.25">
      <c r="B63570" s="1"/>
    </row>
    <row r="63571" spans="2:2" x14ac:dyDescent="0.25">
      <c r="B63571" s="1"/>
    </row>
    <row r="63572" spans="2:2" x14ac:dyDescent="0.25">
      <c r="B63572" s="1"/>
    </row>
    <row r="63573" spans="2:2" x14ac:dyDescent="0.25">
      <c r="B63573" s="1"/>
    </row>
    <row r="63574" spans="2:2" x14ac:dyDescent="0.25">
      <c r="B63574" s="1"/>
    </row>
    <row r="63575" spans="2:2" x14ac:dyDescent="0.25">
      <c r="B63575" s="1"/>
    </row>
    <row r="63576" spans="2:2" x14ac:dyDescent="0.25">
      <c r="B63576" s="1"/>
    </row>
    <row r="63577" spans="2:2" x14ac:dyDescent="0.25">
      <c r="B63577" s="1"/>
    </row>
    <row r="63578" spans="2:2" x14ac:dyDescent="0.25">
      <c r="B63578" s="1"/>
    </row>
    <row r="63579" spans="2:2" x14ac:dyDescent="0.25">
      <c r="B63579" s="1"/>
    </row>
    <row r="63580" spans="2:2" x14ac:dyDescent="0.25">
      <c r="B63580" s="1"/>
    </row>
    <row r="63581" spans="2:2" x14ac:dyDescent="0.25">
      <c r="B63581" s="1"/>
    </row>
    <row r="63582" spans="2:2" x14ac:dyDescent="0.25">
      <c r="B63582" s="1"/>
    </row>
    <row r="63583" spans="2:2" x14ac:dyDescent="0.25">
      <c r="B63583" s="1"/>
    </row>
    <row r="63584" spans="2:2" x14ac:dyDescent="0.25">
      <c r="B63584" s="1"/>
    </row>
    <row r="63585" spans="2:2" x14ac:dyDescent="0.25">
      <c r="B63585" s="1"/>
    </row>
    <row r="63586" spans="2:2" x14ac:dyDescent="0.25">
      <c r="B63586" s="1"/>
    </row>
    <row r="63587" spans="2:2" x14ac:dyDescent="0.25">
      <c r="B63587" s="1"/>
    </row>
    <row r="63588" spans="2:2" x14ac:dyDescent="0.25">
      <c r="B63588" s="1"/>
    </row>
    <row r="63589" spans="2:2" x14ac:dyDescent="0.25">
      <c r="B63589" s="1"/>
    </row>
    <row r="63590" spans="2:2" x14ac:dyDescent="0.25">
      <c r="B63590" s="1"/>
    </row>
    <row r="63591" spans="2:2" x14ac:dyDescent="0.25">
      <c r="B63591" s="1"/>
    </row>
    <row r="63592" spans="2:2" x14ac:dyDescent="0.25">
      <c r="B63592" s="1"/>
    </row>
    <row r="63593" spans="2:2" x14ac:dyDescent="0.25">
      <c r="B63593" s="1"/>
    </row>
    <row r="63594" spans="2:2" x14ac:dyDescent="0.25">
      <c r="B63594" s="1"/>
    </row>
    <row r="63595" spans="2:2" x14ac:dyDescent="0.25">
      <c r="B63595" s="1"/>
    </row>
    <row r="63596" spans="2:2" x14ac:dyDescent="0.25">
      <c r="B63596" s="1"/>
    </row>
    <row r="63597" spans="2:2" x14ac:dyDescent="0.25">
      <c r="B63597" s="1"/>
    </row>
    <row r="63598" spans="2:2" x14ac:dyDescent="0.25">
      <c r="B63598" s="1"/>
    </row>
    <row r="63599" spans="2:2" x14ac:dyDescent="0.25">
      <c r="B63599" s="1"/>
    </row>
    <row r="63600" spans="2:2" x14ac:dyDescent="0.25">
      <c r="B63600" s="1"/>
    </row>
    <row r="63601" spans="2:2" x14ac:dyDescent="0.25">
      <c r="B63601" s="1"/>
    </row>
    <row r="63602" spans="2:2" x14ac:dyDescent="0.25">
      <c r="B63602" s="1"/>
    </row>
    <row r="63603" spans="2:2" x14ac:dyDescent="0.25">
      <c r="B63603" s="1"/>
    </row>
    <row r="63604" spans="2:2" x14ac:dyDescent="0.25">
      <c r="B63604" s="1"/>
    </row>
    <row r="63605" spans="2:2" x14ac:dyDescent="0.25">
      <c r="B63605" s="1"/>
    </row>
    <row r="63606" spans="2:2" x14ac:dyDescent="0.25">
      <c r="B63606" s="1"/>
    </row>
    <row r="63607" spans="2:2" x14ac:dyDescent="0.25">
      <c r="B63607" s="1"/>
    </row>
    <row r="63608" spans="2:2" x14ac:dyDescent="0.25">
      <c r="B63608" s="1"/>
    </row>
    <row r="63609" spans="2:2" x14ac:dyDescent="0.25">
      <c r="B63609" s="1"/>
    </row>
    <row r="63610" spans="2:2" x14ac:dyDescent="0.25">
      <c r="B63610" s="1"/>
    </row>
    <row r="63611" spans="2:2" x14ac:dyDescent="0.25">
      <c r="B63611" s="1"/>
    </row>
    <row r="63612" spans="2:2" x14ac:dyDescent="0.25">
      <c r="B63612" s="1"/>
    </row>
    <row r="63613" spans="2:2" x14ac:dyDescent="0.25">
      <c r="B63613" s="1"/>
    </row>
    <row r="63614" spans="2:2" x14ac:dyDescent="0.25">
      <c r="B63614" s="1"/>
    </row>
    <row r="63615" spans="2:2" x14ac:dyDescent="0.25">
      <c r="B63615" s="1"/>
    </row>
    <row r="63616" spans="2:2" x14ac:dyDescent="0.25">
      <c r="B63616" s="1"/>
    </row>
    <row r="63617" spans="2:2" x14ac:dyDescent="0.25">
      <c r="B63617" s="1"/>
    </row>
    <row r="63618" spans="2:2" x14ac:dyDescent="0.25">
      <c r="B63618" s="1"/>
    </row>
    <row r="63619" spans="2:2" x14ac:dyDescent="0.25">
      <c r="B63619" s="1"/>
    </row>
    <row r="63620" spans="2:2" x14ac:dyDescent="0.25">
      <c r="B63620" s="1"/>
    </row>
    <row r="63621" spans="2:2" x14ac:dyDescent="0.25">
      <c r="B63621" s="1"/>
    </row>
    <row r="63622" spans="2:2" x14ac:dyDescent="0.25">
      <c r="B63622" s="1"/>
    </row>
    <row r="63623" spans="2:2" x14ac:dyDescent="0.25">
      <c r="B63623" s="1"/>
    </row>
    <row r="63624" spans="2:2" x14ac:dyDescent="0.25">
      <c r="B63624" s="1"/>
    </row>
    <row r="63625" spans="2:2" x14ac:dyDescent="0.25">
      <c r="B63625" s="1"/>
    </row>
    <row r="63626" spans="2:2" x14ac:dyDescent="0.25">
      <c r="B63626" s="1"/>
    </row>
    <row r="63627" spans="2:2" x14ac:dyDescent="0.25">
      <c r="B63627" s="1"/>
    </row>
    <row r="63628" spans="2:2" x14ac:dyDescent="0.25">
      <c r="B63628" s="1"/>
    </row>
    <row r="63629" spans="2:2" x14ac:dyDescent="0.25">
      <c r="B63629" s="1"/>
    </row>
    <row r="63630" spans="2:2" x14ac:dyDescent="0.25">
      <c r="B63630" s="1"/>
    </row>
    <row r="63631" spans="2:2" x14ac:dyDescent="0.25">
      <c r="B63631" s="1"/>
    </row>
    <row r="63632" spans="2:2" x14ac:dyDescent="0.25">
      <c r="B63632" s="1"/>
    </row>
    <row r="63633" spans="2:2" x14ac:dyDescent="0.25">
      <c r="B63633" s="1"/>
    </row>
    <row r="63634" spans="2:2" x14ac:dyDescent="0.25">
      <c r="B63634" s="1"/>
    </row>
    <row r="63635" spans="2:2" x14ac:dyDescent="0.25">
      <c r="B63635" s="1"/>
    </row>
    <row r="63636" spans="2:2" x14ac:dyDescent="0.25">
      <c r="B63636" s="1"/>
    </row>
    <row r="63637" spans="2:2" x14ac:dyDescent="0.25">
      <c r="B63637" s="1"/>
    </row>
    <row r="63638" spans="2:2" x14ac:dyDescent="0.25">
      <c r="B63638" s="1"/>
    </row>
    <row r="63639" spans="2:2" x14ac:dyDescent="0.25">
      <c r="B63639" s="1"/>
    </row>
    <row r="63640" spans="2:2" x14ac:dyDescent="0.25">
      <c r="B63640" s="1"/>
    </row>
    <row r="63641" spans="2:2" x14ac:dyDescent="0.25">
      <c r="B63641" s="1"/>
    </row>
    <row r="63642" spans="2:2" x14ac:dyDescent="0.25">
      <c r="B63642" s="1"/>
    </row>
    <row r="63643" spans="2:2" x14ac:dyDescent="0.25">
      <c r="B63643" s="1"/>
    </row>
    <row r="63644" spans="2:2" x14ac:dyDescent="0.25">
      <c r="B63644" s="1"/>
    </row>
    <row r="63645" spans="2:2" x14ac:dyDescent="0.25">
      <c r="B63645" s="1"/>
    </row>
    <row r="63646" spans="2:2" x14ac:dyDescent="0.25">
      <c r="B63646" s="1"/>
    </row>
    <row r="63647" spans="2:2" x14ac:dyDescent="0.25">
      <c r="B63647" s="1"/>
    </row>
    <row r="63648" spans="2:2" x14ac:dyDescent="0.25">
      <c r="B63648" s="1"/>
    </row>
    <row r="63649" spans="2:2" x14ac:dyDescent="0.25">
      <c r="B63649" s="1"/>
    </row>
    <row r="63650" spans="2:2" x14ac:dyDescent="0.25">
      <c r="B63650" s="1"/>
    </row>
    <row r="63651" spans="2:2" x14ac:dyDescent="0.25">
      <c r="B63651" s="1"/>
    </row>
    <row r="63652" spans="2:2" x14ac:dyDescent="0.25">
      <c r="B63652" s="1"/>
    </row>
    <row r="63653" spans="2:2" x14ac:dyDescent="0.25">
      <c r="B63653" s="1"/>
    </row>
    <row r="63654" spans="2:2" x14ac:dyDescent="0.25">
      <c r="B63654" s="1"/>
    </row>
    <row r="63655" spans="2:2" x14ac:dyDescent="0.25">
      <c r="B63655" s="1"/>
    </row>
    <row r="63656" spans="2:2" x14ac:dyDescent="0.25">
      <c r="B63656" s="1"/>
    </row>
    <row r="63657" spans="2:2" x14ac:dyDescent="0.25">
      <c r="B63657" s="1"/>
    </row>
    <row r="63658" spans="2:2" x14ac:dyDescent="0.25">
      <c r="B63658" s="1"/>
    </row>
    <row r="63659" spans="2:2" x14ac:dyDescent="0.25">
      <c r="B63659" s="1"/>
    </row>
    <row r="63660" spans="2:2" x14ac:dyDescent="0.25">
      <c r="B63660" s="1"/>
    </row>
    <row r="63661" spans="2:2" x14ac:dyDescent="0.25">
      <c r="B63661" s="1"/>
    </row>
    <row r="63662" spans="2:2" x14ac:dyDescent="0.25">
      <c r="B63662" s="1"/>
    </row>
    <row r="63663" spans="2:2" x14ac:dyDescent="0.25">
      <c r="B63663" s="1"/>
    </row>
    <row r="63664" spans="2:2" x14ac:dyDescent="0.25">
      <c r="B63664" s="1"/>
    </row>
    <row r="63665" spans="2:2" x14ac:dyDescent="0.25">
      <c r="B63665" s="1"/>
    </row>
    <row r="63666" spans="2:2" x14ac:dyDescent="0.25">
      <c r="B63666" s="1"/>
    </row>
    <row r="63667" spans="2:2" x14ac:dyDescent="0.25">
      <c r="B63667" s="1"/>
    </row>
    <row r="63668" spans="2:2" x14ac:dyDescent="0.25">
      <c r="B63668" s="1"/>
    </row>
    <row r="63669" spans="2:2" x14ac:dyDescent="0.25">
      <c r="B63669" s="1"/>
    </row>
    <row r="63670" spans="2:2" x14ac:dyDescent="0.25">
      <c r="B63670" s="1"/>
    </row>
    <row r="63671" spans="2:2" x14ac:dyDescent="0.25">
      <c r="B63671" s="1"/>
    </row>
    <row r="63672" spans="2:2" x14ac:dyDescent="0.25">
      <c r="B63672" s="1"/>
    </row>
    <row r="63673" spans="2:2" x14ac:dyDescent="0.25">
      <c r="B63673" s="1"/>
    </row>
    <row r="63674" spans="2:2" x14ac:dyDescent="0.25">
      <c r="B63674" s="1"/>
    </row>
    <row r="63675" spans="2:2" x14ac:dyDescent="0.25">
      <c r="B63675" s="1"/>
    </row>
    <row r="63676" spans="2:2" x14ac:dyDescent="0.25">
      <c r="B63676" s="1"/>
    </row>
    <row r="63677" spans="2:2" x14ac:dyDescent="0.25">
      <c r="B63677" s="1"/>
    </row>
    <row r="63678" spans="2:2" x14ac:dyDescent="0.25">
      <c r="B63678" s="1"/>
    </row>
    <row r="63679" spans="2:2" x14ac:dyDescent="0.25">
      <c r="B63679" s="1"/>
    </row>
    <row r="63680" spans="2:2" x14ac:dyDescent="0.25">
      <c r="B63680" s="1"/>
    </row>
    <row r="63681" spans="2:2" x14ac:dyDescent="0.25">
      <c r="B63681" s="1"/>
    </row>
    <row r="63682" spans="2:2" x14ac:dyDescent="0.25">
      <c r="B63682" s="1"/>
    </row>
    <row r="63683" spans="2:2" x14ac:dyDescent="0.25">
      <c r="B63683" s="1"/>
    </row>
    <row r="63684" spans="2:2" x14ac:dyDescent="0.25">
      <c r="B63684" s="1"/>
    </row>
    <row r="63685" spans="2:2" x14ac:dyDescent="0.25">
      <c r="B63685" s="1"/>
    </row>
    <row r="63686" spans="2:2" x14ac:dyDescent="0.25">
      <c r="B63686" s="1"/>
    </row>
    <row r="63687" spans="2:2" x14ac:dyDescent="0.25">
      <c r="B63687" s="1"/>
    </row>
    <row r="63688" spans="2:2" x14ac:dyDescent="0.25">
      <c r="B63688" s="1"/>
    </row>
    <row r="63689" spans="2:2" x14ac:dyDescent="0.25">
      <c r="B63689" s="1"/>
    </row>
    <row r="63690" spans="2:2" x14ac:dyDescent="0.25">
      <c r="B63690" s="1"/>
    </row>
    <row r="63691" spans="2:2" x14ac:dyDescent="0.25">
      <c r="B63691" s="1"/>
    </row>
    <row r="63692" spans="2:2" x14ac:dyDescent="0.25">
      <c r="B63692" s="1"/>
    </row>
    <row r="63693" spans="2:2" x14ac:dyDescent="0.25">
      <c r="B63693" s="1"/>
    </row>
    <row r="63694" spans="2:2" x14ac:dyDescent="0.25">
      <c r="B63694" s="1"/>
    </row>
    <row r="63695" spans="2:2" x14ac:dyDescent="0.25">
      <c r="B63695" s="1"/>
    </row>
    <row r="63696" spans="2:2" x14ac:dyDescent="0.25">
      <c r="B63696" s="1"/>
    </row>
    <row r="63697" spans="2:2" x14ac:dyDescent="0.25">
      <c r="B63697" s="1"/>
    </row>
    <row r="63698" spans="2:2" x14ac:dyDescent="0.25">
      <c r="B63698" s="1"/>
    </row>
    <row r="63699" spans="2:2" x14ac:dyDescent="0.25">
      <c r="B63699" s="1"/>
    </row>
    <row r="63700" spans="2:2" x14ac:dyDescent="0.25">
      <c r="B63700" s="1"/>
    </row>
    <row r="63701" spans="2:2" x14ac:dyDescent="0.25">
      <c r="B63701" s="1"/>
    </row>
    <row r="63702" spans="2:2" x14ac:dyDescent="0.25">
      <c r="B63702" s="1"/>
    </row>
    <row r="63703" spans="2:2" x14ac:dyDescent="0.25">
      <c r="B63703" s="1"/>
    </row>
    <row r="63704" spans="2:2" x14ac:dyDescent="0.25">
      <c r="B63704" s="1"/>
    </row>
    <row r="63705" spans="2:2" x14ac:dyDescent="0.25">
      <c r="B63705" s="1"/>
    </row>
    <row r="63706" spans="2:2" x14ac:dyDescent="0.25">
      <c r="B63706" s="1"/>
    </row>
    <row r="63707" spans="2:2" x14ac:dyDescent="0.25">
      <c r="B63707" s="1"/>
    </row>
    <row r="63708" spans="2:2" x14ac:dyDescent="0.25">
      <c r="B63708" s="1"/>
    </row>
    <row r="63709" spans="2:2" x14ac:dyDescent="0.25">
      <c r="B63709" s="1"/>
    </row>
    <row r="63710" spans="2:2" x14ac:dyDescent="0.25">
      <c r="B63710" s="1"/>
    </row>
    <row r="63711" spans="2:2" x14ac:dyDescent="0.25">
      <c r="B63711" s="1"/>
    </row>
    <row r="63712" spans="2:2" x14ac:dyDescent="0.25">
      <c r="B63712" s="1"/>
    </row>
    <row r="63713" spans="2:2" x14ac:dyDescent="0.25">
      <c r="B63713" s="1"/>
    </row>
    <row r="63714" spans="2:2" x14ac:dyDescent="0.25">
      <c r="B63714" s="1"/>
    </row>
    <row r="63715" spans="2:2" x14ac:dyDescent="0.25">
      <c r="B63715" s="1"/>
    </row>
    <row r="63716" spans="2:2" x14ac:dyDescent="0.25">
      <c r="B63716" s="1"/>
    </row>
    <row r="63717" spans="2:2" x14ac:dyDescent="0.25">
      <c r="B63717" s="1"/>
    </row>
    <row r="63718" spans="2:2" x14ac:dyDescent="0.25">
      <c r="B63718" s="1"/>
    </row>
    <row r="63719" spans="2:2" x14ac:dyDescent="0.25">
      <c r="B63719" s="1"/>
    </row>
    <row r="63720" spans="2:2" x14ac:dyDescent="0.25">
      <c r="B63720" s="1"/>
    </row>
    <row r="63721" spans="2:2" x14ac:dyDescent="0.25">
      <c r="B63721" s="1"/>
    </row>
    <row r="63722" spans="2:2" x14ac:dyDescent="0.25">
      <c r="B63722" s="1"/>
    </row>
    <row r="63723" spans="2:2" x14ac:dyDescent="0.25">
      <c r="B63723" s="1"/>
    </row>
    <row r="63724" spans="2:2" x14ac:dyDescent="0.25">
      <c r="B63724" s="1"/>
    </row>
    <row r="63725" spans="2:2" x14ac:dyDescent="0.25">
      <c r="B63725" s="1"/>
    </row>
    <row r="63726" spans="2:2" x14ac:dyDescent="0.25">
      <c r="B63726" s="1"/>
    </row>
    <row r="63727" spans="2:2" x14ac:dyDescent="0.25">
      <c r="B63727" s="1"/>
    </row>
    <row r="63728" spans="2:2" x14ac:dyDescent="0.25">
      <c r="B63728" s="1"/>
    </row>
    <row r="63729" spans="2:2" x14ac:dyDescent="0.25">
      <c r="B63729" s="1"/>
    </row>
    <row r="63730" spans="2:2" x14ac:dyDescent="0.25">
      <c r="B63730" s="1"/>
    </row>
    <row r="63731" spans="2:2" x14ac:dyDescent="0.25">
      <c r="B63731" s="1"/>
    </row>
    <row r="63732" spans="2:2" x14ac:dyDescent="0.25">
      <c r="B63732" s="1"/>
    </row>
    <row r="63733" spans="2:2" x14ac:dyDescent="0.25">
      <c r="B63733" s="1"/>
    </row>
    <row r="63734" spans="2:2" x14ac:dyDescent="0.25">
      <c r="B63734" s="1"/>
    </row>
    <row r="63735" spans="2:2" x14ac:dyDescent="0.25">
      <c r="B63735" s="1"/>
    </row>
    <row r="63736" spans="2:2" x14ac:dyDescent="0.25">
      <c r="B63736" s="1"/>
    </row>
    <row r="63737" spans="2:2" x14ac:dyDescent="0.25">
      <c r="B63737" s="1"/>
    </row>
    <row r="63738" spans="2:2" x14ac:dyDescent="0.25">
      <c r="B63738" s="1"/>
    </row>
    <row r="63739" spans="2:2" x14ac:dyDescent="0.25">
      <c r="B63739" s="1"/>
    </row>
    <row r="63740" spans="2:2" x14ac:dyDescent="0.25">
      <c r="B63740" s="1"/>
    </row>
    <row r="63741" spans="2:2" x14ac:dyDescent="0.25">
      <c r="B63741" s="1"/>
    </row>
    <row r="63742" spans="2:2" x14ac:dyDescent="0.25">
      <c r="B63742" s="1"/>
    </row>
    <row r="63743" spans="2:2" x14ac:dyDescent="0.25">
      <c r="B63743" s="1"/>
    </row>
    <row r="63744" spans="2:2" x14ac:dyDescent="0.25">
      <c r="B63744" s="1"/>
    </row>
    <row r="63745" spans="2:2" x14ac:dyDescent="0.25">
      <c r="B63745" s="1"/>
    </row>
    <row r="63746" spans="2:2" x14ac:dyDescent="0.25">
      <c r="B63746" s="1"/>
    </row>
    <row r="63747" spans="2:2" x14ac:dyDescent="0.25">
      <c r="B63747" s="1"/>
    </row>
    <row r="63748" spans="2:2" x14ac:dyDescent="0.25">
      <c r="B63748" s="1"/>
    </row>
    <row r="63749" spans="2:2" x14ac:dyDescent="0.25">
      <c r="B63749" s="1"/>
    </row>
    <row r="63750" spans="2:2" x14ac:dyDescent="0.25">
      <c r="B63750" s="1"/>
    </row>
    <row r="63751" spans="2:2" x14ac:dyDescent="0.25">
      <c r="B63751" s="1"/>
    </row>
    <row r="63752" spans="2:2" x14ac:dyDescent="0.25">
      <c r="B63752" s="1"/>
    </row>
    <row r="63753" spans="2:2" x14ac:dyDescent="0.25">
      <c r="B63753" s="1"/>
    </row>
    <row r="63754" spans="2:2" x14ac:dyDescent="0.25">
      <c r="B63754" s="1"/>
    </row>
    <row r="63755" spans="2:2" x14ac:dyDescent="0.25">
      <c r="B63755" s="1"/>
    </row>
    <row r="63756" spans="2:2" x14ac:dyDescent="0.25">
      <c r="B63756" s="1"/>
    </row>
    <row r="63757" spans="2:2" x14ac:dyDescent="0.25">
      <c r="B63757" s="1"/>
    </row>
    <row r="63758" spans="2:2" x14ac:dyDescent="0.25">
      <c r="B63758" s="1"/>
    </row>
    <row r="63759" spans="2:2" x14ac:dyDescent="0.25">
      <c r="B63759" s="1"/>
    </row>
    <row r="63760" spans="2:2" x14ac:dyDescent="0.25">
      <c r="B63760" s="1"/>
    </row>
    <row r="63761" spans="2:2" x14ac:dyDescent="0.25">
      <c r="B63761" s="1"/>
    </row>
    <row r="63762" spans="2:2" x14ac:dyDescent="0.25">
      <c r="B63762" s="1"/>
    </row>
    <row r="63763" spans="2:2" x14ac:dyDescent="0.25">
      <c r="B63763" s="1"/>
    </row>
    <row r="63764" spans="2:2" x14ac:dyDescent="0.25">
      <c r="B63764" s="1"/>
    </row>
    <row r="63765" spans="2:2" x14ac:dyDescent="0.25">
      <c r="B63765" s="1"/>
    </row>
    <row r="63766" spans="2:2" x14ac:dyDescent="0.25">
      <c r="B63766" s="1"/>
    </row>
    <row r="63767" spans="2:2" x14ac:dyDescent="0.25">
      <c r="B63767" s="1"/>
    </row>
    <row r="63768" spans="2:2" x14ac:dyDescent="0.25">
      <c r="B63768" s="1"/>
    </row>
    <row r="63769" spans="2:2" x14ac:dyDescent="0.25">
      <c r="B63769" s="1"/>
    </row>
    <row r="63770" spans="2:2" x14ac:dyDescent="0.25">
      <c r="B63770" s="1"/>
    </row>
    <row r="63771" spans="2:2" x14ac:dyDescent="0.25">
      <c r="B63771" s="1"/>
    </row>
    <row r="63772" spans="2:2" x14ac:dyDescent="0.25">
      <c r="B63772" s="1"/>
    </row>
    <row r="63773" spans="2:2" x14ac:dyDescent="0.25">
      <c r="B63773" s="1"/>
    </row>
    <row r="63774" spans="2:2" x14ac:dyDescent="0.25">
      <c r="B63774" s="1"/>
    </row>
    <row r="63775" spans="2:2" x14ac:dyDescent="0.25">
      <c r="B63775" s="1"/>
    </row>
    <row r="63776" spans="2:2" x14ac:dyDescent="0.25">
      <c r="B63776" s="1"/>
    </row>
    <row r="63777" spans="2:2" x14ac:dyDescent="0.25">
      <c r="B63777" s="1"/>
    </row>
    <row r="63778" spans="2:2" x14ac:dyDescent="0.25">
      <c r="B63778" s="1"/>
    </row>
    <row r="63779" spans="2:2" x14ac:dyDescent="0.25">
      <c r="B63779" s="1"/>
    </row>
    <row r="63780" spans="2:2" x14ac:dyDescent="0.25">
      <c r="B63780" s="1"/>
    </row>
    <row r="63781" spans="2:2" x14ac:dyDescent="0.25">
      <c r="B63781" s="1"/>
    </row>
    <row r="63782" spans="2:2" x14ac:dyDescent="0.25">
      <c r="B63782" s="1"/>
    </row>
    <row r="63783" spans="2:2" x14ac:dyDescent="0.25">
      <c r="B63783" s="1"/>
    </row>
    <row r="63784" spans="2:2" x14ac:dyDescent="0.25">
      <c r="B63784" s="1"/>
    </row>
    <row r="63785" spans="2:2" x14ac:dyDescent="0.25">
      <c r="B63785" s="1"/>
    </row>
    <row r="63786" spans="2:2" x14ac:dyDescent="0.25">
      <c r="B63786" s="1"/>
    </row>
    <row r="63787" spans="2:2" x14ac:dyDescent="0.25">
      <c r="B63787" s="1"/>
    </row>
    <row r="63788" spans="2:2" x14ac:dyDescent="0.25">
      <c r="B63788" s="1"/>
    </row>
    <row r="63789" spans="2:2" x14ac:dyDescent="0.25">
      <c r="B63789" s="1"/>
    </row>
    <row r="63790" spans="2:2" x14ac:dyDescent="0.25">
      <c r="B63790" s="1"/>
    </row>
    <row r="63791" spans="2:2" x14ac:dyDescent="0.25">
      <c r="B63791" s="1"/>
    </row>
    <row r="63792" spans="2:2" x14ac:dyDescent="0.25">
      <c r="B63792" s="1"/>
    </row>
    <row r="63793" spans="2:2" x14ac:dyDescent="0.25">
      <c r="B63793" s="1"/>
    </row>
    <row r="63794" spans="2:2" x14ac:dyDescent="0.25">
      <c r="B63794" s="1"/>
    </row>
    <row r="63795" spans="2:2" x14ac:dyDescent="0.25">
      <c r="B63795" s="1"/>
    </row>
    <row r="63796" spans="2:2" x14ac:dyDescent="0.25">
      <c r="B63796" s="1"/>
    </row>
    <row r="63797" spans="2:2" x14ac:dyDescent="0.25">
      <c r="B63797" s="1"/>
    </row>
    <row r="63798" spans="2:2" x14ac:dyDescent="0.25">
      <c r="B63798" s="1"/>
    </row>
    <row r="63799" spans="2:2" x14ac:dyDescent="0.25">
      <c r="B63799" s="1"/>
    </row>
    <row r="63800" spans="2:2" x14ac:dyDescent="0.25">
      <c r="B63800" s="1"/>
    </row>
    <row r="63801" spans="2:2" x14ac:dyDescent="0.25">
      <c r="B63801" s="1"/>
    </row>
    <row r="63802" spans="2:2" x14ac:dyDescent="0.25">
      <c r="B63802" s="1"/>
    </row>
    <row r="63803" spans="2:2" x14ac:dyDescent="0.25">
      <c r="B63803" s="1"/>
    </row>
    <row r="63804" spans="2:2" x14ac:dyDescent="0.25">
      <c r="B63804" s="1"/>
    </row>
    <row r="63805" spans="2:2" x14ac:dyDescent="0.25">
      <c r="B63805" s="1"/>
    </row>
    <row r="63806" spans="2:2" x14ac:dyDescent="0.25">
      <c r="B63806" s="1"/>
    </row>
    <row r="63807" spans="2:2" x14ac:dyDescent="0.25">
      <c r="B63807" s="1"/>
    </row>
    <row r="63808" spans="2:2" x14ac:dyDescent="0.25">
      <c r="B63808" s="1"/>
    </row>
    <row r="63809" spans="2:2" x14ac:dyDescent="0.25">
      <c r="B63809" s="1"/>
    </row>
    <row r="63810" spans="2:2" x14ac:dyDescent="0.25">
      <c r="B63810" s="1"/>
    </row>
    <row r="63811" spans="2:2" x14ac:dyDescent="0.25">
      <c r="B63811" s="1"/>
    </row>
    <row r="63812" spans="2:2" x14ac:dyDescent="0.25">
      <c r="B63812" s="1"/>
    </row>
    <row r="63813" spans="2:2" x14ac:dyDescent="0.25">
      <c r="B63813" s="1"/>
    </row>
    <row r="63814" spans="2:2" x14ac:dyDescent="0.25">
      <c r="B63814" s="1"/>
    </row>
    <row r="63815" spans="2:2" x14ac:dyDescent="0.25">
      <c r="B63815" s="1"/>
    </row>
    <row r="63816" spans="2:2" x14ac:dyDescent="0.25">
      <c r="B63816" s="1"/>
    </row>
    <row r="63817" spans="2:2" x14ac:dyDescent="0.25">
      <c r="B63817" s="1"/>
    </row>
    <row r="63818" spans="2:2" x14ac:dyDescent="0.25">
      <c r="B63818" s="1"/>
    </row>
    <row r="63819" spans="2:2" x14ac:dyDescent="0.25">
      <c r="B63819" s="1"/>
    </row>
    <row r="63820" spans="2:2" x14ac:dyDescent="0.25">
      <c r="B63820" s="1"/>
    </row>
    <row r="63821" spans="2:2" x14ac:dyDescent="0.25">
      <c r="B63821" s="1"/>
    </row>
    <row r="63822" spans="2:2" x14ac:dyDescent="0.25">
      <c r="B63822" s="1"/>
    </row>
    <row r="63823" spans="2:2" x14ac:dyDescent="0.25">
      <c r="B63823" s="1"/>
    </row>
    <row r="63824" spans="2:2" x14ac:dyDescent="0.25">
      <c r="B63824" s="1"/>
    </row>
    <row r="63825" spans="2:2" x14ac:dyDescent="0.25">
      <c r="B63825" s="1"/>
    </row>
    <row r="63826" spans="2:2" x14ac:dyDescent="0.25">
      <c r="B63826" s="1"/>
    </row>
    <row r="63827" spans="2:2" x14ac:dyDescent="0.25">
      <c r="B63827" s="1"/>
    </row>
    <row r="63828" spans="2:2" x14ac:dyDescent="0.25">
      <c r="B63828" s="1"/>
    </row>
    <row r="63829" spans="2:2" x14ac:dyDescent="0.25">
      <c r="B63829" s="1"/>
    </row>
    <row r="63830" spans="2:2" x14ac:dyDescent="0.25">
      <c r="B63830" s="1"/>
    </row>
    <row r="63831" spans="2:2" x14ac:dyDescent="0.25">
      <c r="B63831" s="1"/>
    </row>
    <row r="63832" spans="2:2" x14ac:dyDescent="0.25">
      <c r="B63832" s="1"/>
    </row>
    <row r="63833" spans="2:2" x14ac:dyDescent="0.25">
      <c r="B63833" s="1"/>
    </row>
    <row r="63834" spans="2:2" x14ac:dyDescent="0.25">
      <c r="B63834" s="1"/>
    </row>
    <row r="63835" spans="2:2" x14ac:dyDescent="0.25">
      <c r="B63835" s="1"/>
    </row>
    <row r="63836" spans="2:2" x14ac:dyDescent="0.25">
      <c r="B63836" s="1"/>
    </row>
    <row r="63837" spans="2:2" x14ac:dyDescent="0.25">
      <c r="B63837" s="1"/>
    </row>
    <row r="63838" spans="2:2" x14ac:dyDescent="0.25">
      <c r="B63838" s="1"/>
    </row>
    <row r="63839" spans="2:2" x14ac:dyDescent="0.25">
      <c r="B63839" s="1"/>
    </row>
    <row r="63840" spans="2:2" x14ac:dyDescent="0.25">
      <c r="B63840" s="1"/>
    </row>
    <row r="63841" spans="2:2" x14ac:dyDescent="0.25">
      <c r="B63841" s="1"/>
    </row>
    <row r="63842" spans="2:2" x14ac:dyDescent="0.25">
      <c r="B63842" s="1"/>
    </row>
    <row r="63843" spans="2:2" x14ac:dyDescent="0.25">
      <c r="B63843" s="1"/>
    </row>
    <row r="63844" spans="2:2" x14ac:dyDescent="0.25">
      <c r="B63844" s="1"/>
    </row>
    <row r="63845" spans="2:2" x14ac:dyDescent="0.25">
      <c r="B63845" s="1"/>
    </row>
    <row r="63846" spans="2:2" x14ac:dyDescent="0.25">
      <c r="B63846" s="1"/>
    </row>
    <row r="63847" spans="2:2" x14ac:dyDescent="0.25">
      <c r="B63847" s="1"/>
    </row>
    <row r="63848" spans="2:2" x14ac:dyDescent="0.25">
      <c r="B63848" s="1"/>
    </row>
    <row r="63849" spans="2:2" x14ac:dyDescent="0.25">
      <c r="B63849" s="1"/>
    </row>
    <row r="63850" spans="2:2" x14ac:dyDescent="0.25">
      <c r="B63850" s="1"/>
    </row>
    <row r="63851" spans="2:2" x14ac:dyDescent="0.25">
      <c r="B63851" s="1"/>
    </row>
    <row r="63852" spans="2:2" x14ac:dyDescent="0.25">
      <c r="B63852" s="1"/>
    </row>
    <row r="63853" spans="2:2" x14ac:dyDescent="0.25">
      <c r="B63853" s="1"/>
    </row>
    <row r="63854" spans="2:2" x14ac:dyDescent="0.25">
      <c r="B63854" s="1"/>
    </row>
    <row r="63855" spans="2:2" x14ac:dyDescent="0.25">
      <c r="B63855" s="1"/>
    </row>
    <row r="63856" spans="2:2" x14ac:dyDescent="0.25">
      <c r="B63856" s="1"/>
    </row>
    <row r="63857" spans="2:2" x14ac:dyDescent="0.25">
      <c r="B63857" s="1"/>
    </row>
    <row r="63858" spans="2:2" x14ac:dyDescent="0.25">
      <c r="B63858" s="1"/>
    </row>
    <row r="63859" spans="2:2" x14ac:dyDescent="0.25">
      <c r="B63859" s="1"/>
    </row>
    <row r="63860" spans="2:2" x14ac:dyDescent="0.25">
      <c r="B63860" s="1"/>
    </row>
    <row r="63861" spans="2:2" x14ac:dyDescent="0.25">
      <c r="B63861" s="1"/>
    </row>
    <row r="63862" spans="2:2" x14ac:dyDescent="0.25">
      <c r="B63862" s="1"/>
    </row>
    <row r="63863" spans="2:2" x14ac:dyDescent="0.25">
      <c r="B63863" s="1"/>
    </row>
    <row r="63864" spans="2:2" x14ac:dyDescent="0.25">
      <c r="B63864" s="1"/>
    </row>
    <row r="63865" spans="2:2" x14ac:dyDescent="0.25">
      <c r="B63865" s="1"/>
    </row>
    <row r="63866" spans="2:2" x14ac:dyDescent="0.25">
      <c r="B63866" s="1"/>
    </row>
    <row r="63867" spans="2:2" x14ac:dyDescent="0.25">
      <c r="B63867" s="1"/>
    </row>
    <row r="63868" spans="2:2" x14ac:dyDescent="0.25">
      <c r="B63868" s="1"/>
    </row>
    <row r="63869" spans="2:2" x14ac:dyDescent="0.25">
      <c r="B63869" s="1"/>
    </row>
    <row r="63870" spans="2:2" x14ac:dyDescent="0.25">
      <c r="B63870" s="1"/>
    </row>
    <row r="63871" spans="2:2" x14ac:dyDescent="0.25">
      <c r="B63871" s="1"/>
    </row>
    <row r="63872" spans="2:2" x14ac:dyDescent="0.25">
      <c r="B63872" s="1"/>
    </row>
    <row r="63873" spans="2:2" x14ac:dyDescent="0.25">
      <c r="B63873" s="1"/>
    </row>
    <row r="63874" spans="2:2" x14ac:dyDescent="0.25">
      <c r="B63874" s="1"/>
    </row>
    <row r="63875" spans="2:2" x14ac:dyDescent="0.25">
      <c r="B63875" s="1"/>
    </row>
    <row r="63876" spans="2:2" x14ac:dyDescent="0.25">
      <c r="B63876" s="1"/>
    </row>
    <row r="63877" spans="2:2" x14ac:dyDescent="0.25">
      <c r="B63877" s="1"/>
    </row>
    <row r="63878" spans="2:2" x14ac:dyDescent="0.25">
      <c r="B63878" s="1"/>
    </row>
    <row r="63879" spans="2:2" x14ac:dyDescent="0.25">
      <c r="B63879" s="1"/>
    </row>
    <row r="63880" spans="2:2" x14ac:dyDescent="0.25">
      <c r="B63880" s="1"/>
    </row>
    <row r="63881" spans="2:2" x14ac:dyDescent="0.25">
      <c r="B63881" s="1"/>
    </row>
    <row r="63882" spans="2:2" x14ac:dyDescent="0.25">
      <c r="B63882" s="1"/>
    </row>
    <row r="63883" spans="2:2" x14ac:dyDescent="0.25">
      <c r="B63883" s="1"/>
    </row>
    <row r="63884" spans="2:2" x14ac:dyDescent="0.25">
      <c r="B63884" s="1"/>
    </row>
    <row r="63885" spans="2:2" x14ac:dyDescent="0.25">
      <c r="B63885" s="1"/>
    </row>
    <row r="63886" spans="2:2" x14ac:dyDescent="0.25">
      <c r="B63886" s="1"/>
    </row>
    <row r="63887" spans="2:2" x14ac:dyDescent="0.25">
      <c r="B63887" s="1"/>
    </row>
    <row r="63888" spans="2:2" x14ac:dyDescent="0.25">
      <c r="B63888" s="1"/>
    </row>
    <row r="63889" spans="2:2" x14ac:dyDescent="0.25">
      <c r="B63889" s="1"/>
    </row>
    <row r="63890" spans="2:2" x14ac:dyDescent="0.25">
      <c r="B63890" s="1"/>
    </row>
    <row r="63891" spans="2:2" x14ac:dyDescent="0.25">
      <c r="B63891" s="1"/>
    </row>
    <row r="63892" spans="2:2" x14ac:dyDescent="0.25">
      <c r="B63892" s="1"/>
    </row>
    <row r="63893" spans="2:2" x14ac:dyDescent="0.25">
      <c r="B63893" s="1"/>
    </row>
    <row r="63894" spans="2:2" x14ac:dyDescent="0.25">
      <c r="B63894" s="1"/>
    </row>
    <row r="63895" spans="2:2" x14ac:dyDescent="0.25">
      <c r="B63895" s="1"/>
    </row>
    <row r="63896" spans="2:2" x14ac:dyDescent="0.25">
      <c r="B63896" s="1"/>
    </row>
    <row r="63897" spans="2:2" x14ac:dyDescent="0.25">
      <c r="B63897" s="1"/>
    </row>
    <row r="63898" spans="2:2" x14ac:dyDescent="0.25">
      <c r="B63898" s="1"/>
    </row>
    <row r="63899" spans="2:2" x14ac:dyDescent="0.25">
      <c r="B63899" s="1"/>
    </row>
    <row r="63900" spans="2:2" x14ac:dyDescent="0.25">
      <c r="B63900" s="1"/>
    </row>
    <row r="63901" spans="2:2" x14ac:dyDescent="0.25">
      <c r="B63901" s="1"/>
    </row>
    <row r="63902" spans="2:2" x14ac:dyDescent="0.25">
      <c r="B63902" s="1"/>
    </row>
    <row r="63903" spans="2:2" x14ac:dyDescent="0.25">
      <c r="B63903" s="1"/>
    </row>
    <row r="63904" spans="2:2" x14ac:dyDescent="0.25">
      <c r="B63904" s="1"/>
    </row>
    <row r="63905" spans="2:2" x14ac:dyDescent="0.25">
      <c r="B63905" s="1"/>
    </row>
    <row r="63906" spans="2:2" x14ac:dyDescent="0.25">
      <c r="B63906" s="1"/>
    </row>
    <row r="63907" spans="2:2" x14ac:dyDescent="0.25">
      <c r="B63907" s="1"/>
    </row>
    <row r="63908" spans="2:2" x14ac:dyDescent="0.25">
      <c r="B63908" s="1"/>
    </row>
    <row r="63909" spans="2:2" x14ac:dyDescent="0.25">
      <c r="B63909" s="1"/>
    </row>
    <row r="63910" spans="2:2" x14ac:dyDescent="0.25">
      <c r="B63910" s="1"/>
    </row>
    <row r="63911" spans="2:2" x14ac:dyDescent="0.25">
      <c r="B63911" s="1"/>
    </row>
    <row r="63912" spans="2:2" x14ac:dyDescent="0.25">
      <c r="B63912" s="1"/>
    </row>
    <row r="63913" spans="2:2" x14ac:dyDescent="0.25">
      <c r="B63913" s="1"/>
    </row>
    <row r="63914" spans="2:2" x14ac:dyDescent="0.25">
      <c r="B63914" s="1"/>
    </row>
    <row r="63915" spans="2:2" x14ac:dyDescent="0.25">
      <c r="B63915" s="1"/>
    </row>
    <row r="63916" spans="2:2" x14ac:dyDescent="0.25">
      <c r="B63916" s="1"/>
    </row>
    <row r="63917" spans="2:2" x14ac:dyDescent="0.25">
      <c r="B63917" s="1"/>
    </row>
    <row r="63918" spans="2:2" x14ac:dyDescent="0.25">
      <c r="B63918" s="1"/>
    </row>
    <row r="63919" spans="2:2" x14ac:dyDescent="0.25">
      <c r="B63919" s="1"/>
    </row>
    <row r="63920" spans="2:2" x14ac:dyDescent="0.25">
      <c r="B63920" s="1"/>
    </row>
    <row r="63921" spans="2:2" x14ac:dyDescent="0.25">
      <c r="B63921" s="1"/>
    </row>
    <row r="63922" spans="2:2" x14ac:dyDescent="0.25">
      <c r="B63922" s="1"/>
    </row>
    <row r="63923" spans="2:2" x14ac:dyDescent="0.25">
      <c r="B63923" s="1"/>
    </row>
    <row r="63924" spans="2:2" x14ac:dyDescent="0.25">
      <c r="B63924" s="1"/>
    </row>
    <row r="63925" spans="2:2" x14ac:dyDescent="0.25">
      <c r="B63925" s="1"/>
    </row>
    <row r="63926" spans="2:2" x14ac:dyDescent="0.25">
      <c r="B63926" s="1"/>
    </row>
    <row r="63927" spans="2:2" x14ac:dyDescent="0.25">
      <c r="B63927" s="1"/>
    </row>
    <row r="63928" spans="2:2" x14ac:dyDescent="0.25">
      <c r="B63928" s="1"/>
    </row>
    <row r="63929" spans="2:2" x14ac:dyDescent="0.25">
      <c r="B63929" s="1"/>
    </row>
    <row r="63930" spans="2:2" x14ac:dyDescent="0.25">
      <c r="B63930" s="1"/>
    </row>
    <row r="63931" spans="2:2" x14ac:dyDescent="0.25">
      <c r="B63931" s="1"/>
    </row>
    <row r="63932" spans="2:2" x14ac:dyDescent="0.25">
      <c r="B63932" s="1"/>
    </row>
    <row r="63933" spans="2:2" x14ac:dyDescent="0.25">
      <c r="B63933" s="1"/>
    </row>
    <row r="63934" spans="2:2" x14ac:dyDescent="0.25">
      <c r="B63934" s="1"/>
    </row>
    <row r="63935" spans="2:2" x14ac:dyDescent="0.25">
      <c r="B63935" s="1"/>
    </row>
    <row r="63936" spans="2:2" x14ac:dyDescent="0.25">
      <c r="B63936" s="1"/>
    </row>
    <row r="63937" spans="2:2" x14ac:dyDescent="0.25">
      <c r="B63937" s="1"/>
    </row>
    <row r="63938" spans="2:2" x14ac:dyDescent="0.25">
      <c r="B63938" s="1"/>
    </row>
    <row r="63939" spans="2:2" x14ac:dyDescent="0.25">
      <c r="B63939" s="1"/>
    </row>
    <row r="63940" spans="2:2" x14ac:dyDescent="0.25">
      <c r="B63940" s="1"/>
    </row>
    <row r="63941" spans="2:2" x14ac:dyDescent="0.25">
      <c r="B63941" s="1"/>
    </row>
    <row r="63942" spans="2:2" x14ac:dyDescent="0.25">
      <c r="B63942" s="1"/>
    </row>
    <row r="63943" spans="2:2" x14ac:dyDescent="0.25">
      <c r="B63943" s="1"/>
    </row>
    <row r="63944" spans="2:2" x14ac:dyDescent="0.25">
      <c r="B63944" s="1"/>
    </row>
    <row r="63945" spans="2:2" x14ac:dyDescent="0.25">
      <c r="B63945" s="1"/>
    </row>
    <row r="63946" spans="2:2" x14ac:dyDescent="0.25">
      <c r="B63946" s="1"/>
    </row>
    <row r="63947" spans="2:2" x14ac:dyDescent="0.25">
      <c r="B63947" s="1"/>
    </row>
    <row r="63948" spans="2:2" x14ac:dyDescent="0.25">
      <c r="B63948" s="1"/>
    </row>
    <row r="63949" spans="2:2" x14ac:dyDescent="0.25">
      <c r="B63949" s="1"/>
    </row>
    <row r="63950" spans="2:2" x14ac:dyDescent="0.25">
      <c r="B63950" s="1"/>
    </row>
    <row r="63951" spans="2:2" x14ac:dyDescent="0.25">
      <c r="B63951" s="1"/>
    </row>
    <row r="63952" spans="2:2" x14ac:dyDescent="0.25">
      <c r="B63952" s="1"/>
    </row>
    <row r="63953" spans="2:2" x14ac:dyDescent="0.25">
      <c r="B63953" s="1"/>
    </row>
    <row r="63954" spans="2:2" x14ac:dyDescent="0.25">
      <c r="B63954" s="1"/>
    </row>
    <row r="63955" spans="2:2" x14ac:dyDescent="0.25">
      <c r="B63955" s="1"/>
    </row>
    <row r="63956" spans="2:2" x14ac:dyDescent="0.25">
      <c r="B63956" s="1"/>
    </row>
    <row r="63957" spans="2:2" x14ac:dyDescent="0.25">
      <c r="B63957" s="1"/>
    </row>
    <row r="63958" spans="2:2" x14ac:dyDescent="0.25">
      <c r="B63958" s="1"/>
    </row>
    <row r="63959" spans="2:2" x14ac:dyDescent="0.25">
      <c r="B63959" s="1"/>
    </row>
    <row r="63960" spans="2:2" x14ac:dyDescent="0.25">
      <c r="B63960" s="1"/>
    </row>
    <row r="63961" spans="2:2" x14ac:dyDescent="0.25">
      <c r="B63961" s="1"/>
    </row>
    <row r="63962" spans="2:2" x14ac:dyDescent="0.25">
      <c r="B63962" s="1"/>
    </row>
    <row r="63963" spans="2:2" x14ac:dyDescent="0.25">
      <c r="B63963" s="1"/>
    </row>
    <row r="63964" spans="2:2" x14ac:dyDescent="0.25">
      <c r="B63964" s="1"/>
    </row>
    <row r="63965" spans="2:2" x14ac:dyDescent="0.25">
      <c r="B63965" s="1"/>
    </row>
    <row r="63966" spans="2:2" x14ac:dyDescent="0.25">
      <c r="B63966" s="1"/>
    </row>
    <row r="63967" spans="2:2" x14ac:dyDescent="0.25">
      <c r="B63967" s="1"/>
    </row>
    <row r="63968" spans="2:2" x14ac:dyDescent="0.25">
      <c r="B63968" s="1"/>
    </row>
    <row r="63969" spans="2:2" x14ac:dyDescent="0.25">
      <c r="B63969" s="1"/>
    </row>
    <row r="63970" spans="2:2" x14ac:dyDescent="0.25">
      <c r="B63970" s="1"/>
    </row>
    <row r="63971" spans="2:2" x14ac:dyDescent="0.25">
      <c r="B63971" s="1"/>
    </row>
    <row r="63972" spans="2:2" x14ac:dyDescent="0.25">
      <c r="B63972" s="1"/>
    </row>
    <row r="63973" spans="2:2" x14ac:dyDescent="0.25">
      <c r="B63973" s="1"/>
    </row>
    <row r="63974" spans="2:2" x14ac:dyDescent="0.25">
      <c r="B63974" s="1"/>
    </row>
    <row r="63975" spans="2:2" x14ac:dyDescent="0.25">
      <c r="B63975" s="1"/>
    </row>
    <row r="63976" spans="2:2" x14ac:dyDescent="0.25">
      <c r="B63976" s="1"/>
    </row>
    <row r="63977" spans="2:2" x14ac:dyDescent="0.25">
      <c r="B63977" s="1"/>
    </row>
    <row r="63978" spans="2:2" x14ac:dyDescent="0.25">
      <c r="B63978" s="1"/>
    </row>
    <row r="63979" spans="2:2" x14ac:dyDescent="0.25">
      <c r="B63979" s="1"/>
    </row>
    <row r="63980" spans="2:2" x14ac:dyDescent="0.25">
      <c r="B63980" s="1"/>
    </row>
    <row r="63981" spans="2:2" x14ac:dyDescent="0.25">
      <c r="B63981" s="1"/>
    </row>
    <row r="63982" spans="2:2" x14ac:dyDescent="0.25">
      <c r="B63982" s="1"/>
    </row>
    <row r="63983" spans="2:2" x14ac:dyDescent="0.25">
      <c r="B63983" s="1"/>
    </row>
    <row r="63984" spans="2:2" x14ac:dyDescent="0.25">
      <c r="B63984" s="1"/>
    </row>
    <row r="63985" spans="2:2" x14ac:dyDescent="0.25">
      <c r="B63985" s="1"/>
    </row>
    <row r="63986" spans="2:2" x14ac:dyDescent="0.25">
      <c r="B63986" s="1"/>
    </row>
    <row r="63987" spans="2:2" x14ac:dyDescent="0.25">
      <c r="B63987" s="1"/>
    </row>
    <row r="63988" spans="2:2" x14ac:dyDescent="0.25">
      <c r="B63988" s="1"/>
    </row>
    <row r="63989" spans="2:2" x14ac:dyDescent="0.25">
      <c r="B63989" s="1"/>
    </row>
    <row r="63990" spans="2:2" x14ac:dyDescent="0.25">
      <c r="B63990" s="1"/>
    </row>
    <row r="63991" spans="2:2" x14ac:dyDescent="0.25">
      <c r="B63991" s="1"/>
    </row>
    <row r="63992" spans="2:2" x14ac:dyDescent="0.25">
      <c r="B63992" s="1"/>
    </row>
    <row r="63993" spans="2:2" x14ac:dyDescent="0.25">
      <c r="B63993" s="1"/>
    </row>
    <row r="63994" spans="2:2" x14ac:dyDescent="0.25">
      <c r="B63994" s="1"/>
    </row>
    <row r="63995" spans="2:2" x14ac:dyDescent="0.25">
      <c r="B63995" s="1"/>
    </row>
    <row r="63996" spans="2:2" x14ac:dyDescent="0.25">
      <c r="B63996" s="1"/>
    </row>
    <row r="63997" spans="2:2" x14ac:dyDescent="0.25">
      <c r="B63997" s="1"/>
    </row>
    <row r="63998" spans="2:2" x14ac:dyDescent="0.25">
      <c r="B63998" s="1"/>
    </row>
    <row r="63999" spans="2:2" x14ac:dyDescent="0.25">
      <c r="B63999" s="1"/>
    </row>
    <row r="64000" spans="2:2" x14ac:dyDescent="0.25">
      <c r="B64000" s="1"/>
    </row>
    <row r="64001" spans="2:2" x14ac:dyDescent="0.25">
      <c r="B64001" s="1"/>
    </row>
    <row r="64002" spans="2:2" x14ac:dyDescent="0.25">
      <c r="B64002" s="1"/>
    </row>
    <row r="64003" spans="2:2" x14ac:dyDescent="0.25">
      <c r="B64003" s="1"/>
    </row>
    <row r="64004" spans="2:2" x14ac:dyDescent="0.25">
      <c r="B64004" s="1"/>
    </row>
    <row r="64005" spans="2:2" x14ac:dyDescent="0.25">
      <c r="B64005" s="1"/>
    </row>
    <row r="64006" spans="2:2" x14ac:dyDescent="0.25">
      <c r="B64006" s="1"/>
    </row>
    <row r="64007" spans="2:2" x14ac:dyDescent="0.25">
      <c r="B64007" s="1"/>
    </row>
    <row r="64008" spans="2:2" x14ac:dyDescent="0.25">
      <c r="B64008" s="1"/>
    </row>
    <row r="64009" spans="2:2" x14ac:dyDescent="0.25">
      <c r="B64009" s="1"/>
    </row>
    <row r="64010" spans="2:2" x14ac:dyDescent="0.25">
      <c r="B64010" s="1"/>
    </row>
    <row r="64011" spans="2:2" x14ac:dyDescent="0.25">
      <c r="B64011" s="1"/>
    </row>
    <row r="64012" spans="2:2" x14ac:dyDescent="0.25">
      <c r="B64012" s="1"/>
    </row>
    <row r="64013" spans="2:2" x14ac:dyDescent="0.25">
      <c r="B64013" s="1"/>
    </row>
    <row r="64014" spans="2:2" x14ac:dyDescent="0.25">
      <c r="B64014" s="1"/>
    </row>
    <row r="64015" spans="2:2" x14ac:dyDescent="0.25">
      <c r="B64015" s="1"/>
    </row>
    <row r="64016" spans="2:2" x14ac:dyDescent="0.25">
      <c r="B64016" s="1"/>
    </row>
    <row r="64017" spans="2:2" x14ac:dyDescent="0.25">
      <c r="B64017" s="1"/>
    </row>
    <row r="64018" spans="2:2" x14ac:dyDescent="0.25">
      <c r="B64018" s="1"/>
    </row>
    <row r="64019" spans="2:2" x14ac:dyDescent="0.25">
      <c r="B64019" s="1"/>
    </row>
    <row r="64020" spans="2:2" x14ac:dyDescent="0.25">
      <c r="B64020" s="1"/>
    </row>
    <row r="64021" spans="2:2" x14ac:dyDescent="0.25">
      <c r="B64021" s="1"/>
    </row>
    <row r="64022" spans="2:2" x14ac:dyDescent="0.25">
      <c r="B64022" s="1"/>
    </row>
    <row r="64023" spans="2:2" x14ac:dyDescent="0.25">
      <c r="B64023" s="1"/>
    </row>
    <row r="64024" spans="2:2" x14ac:dyDescent="0.25">
      <c r="B64024" s="1"/>
    </row>
    <row r="64025" spans="2:2" x14ac:dyDescent="0.25">
      <c r="B64025" s="1"/>
    </row>
    <row r="64026" spans="2:2" x14ac:dyDescent="0.25">
      <c r="B64026" s="1"/>
    </row>
    <row r="64027" spans="2:2" x14ac:dyDescent="0.25">
      <c r="B64027" s="1"/>
    </row>
    <row r="64028" spans="2:2" x14ac:dyDescent="0.25">
      <c r="B64028" s="1"/>
    </row>
    <row r="64029" spans="2:2" x14ac:dyDescent="0.25">
      <c r="B64029" s="1"/>
    </row>
    <row r="64030" spans="2:2" x14ac:dyDescent="0.25">
      <c r="B64030" s="1"/>
    </row>
    <row r="64031" spans="2:2" x14ac:dyDescent="0.25">
      <c r="B64031" s="1"/>
    </row>
    <row r="64032" spans="2:2" x14ac:dyDescent="0.25">
      <c r="B64032" s="1"/>
    </row>
    <row r="64033" spans="2:2" x14ac:dyDescent="0.25">
      <c r="B64033" s="1"/>
    </row>
    <row r="64034" spans="2:2" x14ac:dyDescent="0.25">
      <c r="B64034" s="1"/>
    </row>
    <row r="64035" spans="2:2" x14ac:dyDescent="0.25">
      <c r="B64035" s="1"/>
    </row>
    <row r="64036" spans="2:2" x14ac:dyDescent="0.25">
      <c r="B64036" s="1"/>
    </row>
    <row r="64037" spans="2:2" x14ac:dyDescent="0.25">
      <c r="B64037" s="1"/>
    </row>
    <row r="64038" spans="2:2" x14ac:dyDescent="0.25">
      <c r="B64038" s="1"/>
    </row>
    <row r="64039" spans="2:2" x14ac:dyDescent="0.25">
      <c r="B64039" s="1"/>
    </row>
    <row r="64040" spans="2:2" x14ac:dyDescent="0.25">
      <c r="B64040" s="1"/>
    </row>
    <row r="64041" spans="2:2" x14ac:dyDescent="0.25">
      <c r="B64041" s="1"/>
    </row>
    <row r="64042" spans="2:2" x14ac:dyDescent="0.25">
      <c r="B64042" s="1"/>
    </row>
    <row r="64043" spans="2:2" x14ac:dyDescent="0.25">
      <c r="B64043" s="1"/>
    </row>
    <row r="64044" spans="2:2" x14ac:dyDescent="0.25">
      <c r="B64044" s="1"/>
    </row>
    <row r="64045" spans="2:2" x14ac:dyDescent="0.25">
      <c r="B64045" s="1"/>
    </row>
    <row r="64046" spans="2:2" x14ac:dyDescent="0.25">
      <c r="B64046" s="1"/>
    </row>
    <row r="64047" spans="2:2" x14ac:dyDescent="0.25">
      <c r="B64047" s="1"/>
    </row>
    <row r="64048" spans="2:2" x14ac:dyDescent="0.25">
      <c r="B64048" s="1"/>
    </row>
    <row r="64049" spans="2:2" x14ac:dyDescent="0.25">
      <c r="B64049" s="1"/>
    </row>
    <row r="64050" spans="2:2" x14ac:dyDescent="0.25">
      <c r="B64050" s="1"/>
    </row>
    <row r="64051" spans="2:2" x14ac:dyDescent="0.25">
      <c r="B64051" s="1"/>
    </row>
    <row r="64052" spans="2:2" x14ac:dyDescent="0.25">
      <c r="B64052" s="1"/>
    </row>
    <row r="64053" spans="2:2" x14ac:dyDescent="0.25">
      <c r="B64053" s="1"/>
    </row>
    <row r="64054" spans="2:2" x14ac:dyDescent="0.25">
      <c r="B64054" s="1"/>
    </row>
    <row r="64055" spans="2:2" x14ac:dyDescent="0.25">
      <c r="B64055" s="1"/>
    </row>
    <row r="64056" spans="2:2" x14ac:dyDescent="0.25">
      <c r="B64056" s="1"/>
    </row>
    <row r="64057" spans="2:2" x14ac:dyDescent="0.25">
      <c r="B64057" s="1"/>
    </row>
    <row r="64058" spans="2:2" x14ac:dyDescent="0.25">
      <c r="B64058" s="1"/>
    </row>
    <row r="64059" spans="2:2" x14ac:dyDescent="0.25">
      <c r="B64059" s="1"/>
    </row>
    <row r="64060" spans="2:2" x14ac:dyDescent="0.25">
      <c r="B64060" s="1"/>
    </row>
    <row r="64061" spans="2:2" x14ac:dyDescent="0.25">
      <c r="B64061" s="1"/>
    </row>
    <row r="64062" spans="2:2" x14ac:dyDescent="0.25">
      <c r="B64062" s="1"/>
    </row>
    <row r="64063" spans="2:2" x14ac:dyDescent="0.25">
      <c r="B64063" s="1"/>
    </row>
    <row r="64064" spans="2:2" x14ac:dyDescent="0.25">
      <c r="B64064" s="1"/>
    </row>
    <row r="64065" spans="2:2" x14ac:dyDescent="0.25">
      <c r="B64065" s="1"/>
    </row>
    <row r="64066" spans="2:2" x14ac:dyDescent="0.25">
      <c r="B64066" s="1"/>
    </row>
    <row r="64067" spans="2:2" x14ac:dyDescent="0.25">
      <c r="B64067" s="1"/>
    </row>
    <row r="64068" spans="2:2" x14ac:dyDescent="0.25">
      <c r="B64068" s="1"/>
    </row>
    <row r="64069" spans="2:2" x14ac:dyDescent="0.25">
      <c r="B64069" s="1"/>
    </row>
    <row r="64070" spans="2:2" x14ac:dyDescent="0.25">
      <c r="B64070" s="1"/>
    </row>
    <row r="64071" spans="2:2" x14ac:dyDescent="0.25">
      <c r="B64071" s="1"/>
    </row>
    <row r="64072" spans="2:2" x14ac:dyDescent="0.25">
      <c r="B64072" s="1"/>
    </row>
    <row r="64073" spans="2:2" x14ac:dyDescent="0.25">
      <c r="B64073" s="1"/>
    </row>
    <row r="64074" spans="2:2" x14ac:dyDescent="0.25">
      <c r="B64074" s="1"/>
    </row>
    <row r="64075" spans="2:2" x14ac:dyDescent="0.25">
      <c r="B64075" s="1"/>
    </row>
    <row r="64076" spans="2:2" x14ac:dyDescent="0.25">
      <c r="B64076" s="1"/>
    </row>
    <row r="64077" spans="2:2" x14ac:dyDescent="0.25">
      <c r="B64077" s="1"/>
    </row>
    <row r="64078" spans="2:2" x14ac:dyDescent="0.25">
      <c r="B64078" s="1"/>
    </row>
    <row r="64079" spans="2:2" x14ac:dyDescent="0.25">
      <c r="B64079" s="1"/>
    </row>
    <row r="64080" spans="2:2" x14ac:dyDescent="0.25">
      <c r="B64080" s="1"/>
    </row>
    <row r="64081" spans="2:2" x14ac:dyDescent="0.25">
      <c r="B64081" s="1"/>
    </row>
    <row r="64082" spans="2:2" x14ac:dyDescent="0.25">
      <c r="B64082" s="1"/>
    </row>
    <row r="64083" spans="2:2" x14ac:dyDescent="0.25">
      <c r="B64083" s="1"/>
    </row>
    <row r="64084" spans="2:2" x14ac:dyDescent="0.25">
      <c r="B64084" s="1"/>
    </row>
    <row r="64085" spans="2:2" x14ac:dyDescent="0.25">
      <c r="B64085" s="1"/>
    </row>
    <row r="64086" spans="2:2" x14ac:dyDescent="0.25">
      <c r="B64086" s="1"/>
    </row>
    <row r="64087" spans="2:2" x14ac:dyDescent="0.25">
      <c r="B64087" s="1"/>
    </row>
    <row r="64088" spans="2:2" x14ac:dyDescent="0.25">
      <c r="B64088" s="1"/>
    </row>
    <row r="64089" spans="2:2" x14ac:dyDescent="0.25">
      <c r="B64089" s="1"/>
    </row>
    <row r="64090" spans="2:2" x14ac:dyDescent="0.25">
      <c r="B64090" s="1"/>
    </row>
    <row r="64091" spans="2:2" x14ac:dyDescent="0.25">
      <c r="B64091" s="1"/>
    </row>
    <row r="64092" spans="2:2" x14ac:dyDescent="0.25">
      <c r="B64092" s="1"/>
    </row>
    <row r="64093" spans="2:2" x14ac:dyDescent="0.25">
      <c r="B64093" s="1"/>
    </row>
    <row r="64094" spans="2:2" x14ac:dyDescent="0.25">
      <c r="B64094" s="1"/>
    </row>
    <row r="64095" spans="2:2" x14ac:dyDescent="0.25">
      <c r="B64095" s="1"/>
    </row>
    <row r="64096" spans="2:2" x14ac:dyDescent="0.25">
      <c r="B64096" s="1"/>
    </row>
    <row r="64097" spans="2:2" x14ac:dyDescent="0.25">
      <c r="B64097" s="1"/>
    </row>
    <row r="64098" spans="2:2" x14ac:dyDescent="0.25">
      <c r="B64098" s="1"/>
    </row>
    <row r="64099" spans="2:2" x14ac:dyDescent="0.25">
      <c r="B64099" s="1"/>
    </row>
    <row r="64100" spans="2:2" x14ac:dyDescent="0.25">
      <c r="B64100" s="1"/>
    </row>
    <row r="64101" spans="2:2" x14ac:dyDescent="0.25">
      <c r="B64101" s="1"/>
    </row>
    <row r="64102" spans="2:2" x14ac:dyDescent="0.25">
      <c r="B64102" s="1"/>
    </row>
    <row r="64103" spans="2:2" x14ac:dyDescent="0.25">
      <c r="B64103" s="1"/>
    </row>
    <row r="64104" spans="2:2" x14ac:dyDescent="0.25">
      <c r="B64104" s="1"/>
    </row>
    <row r="64105" spans="2:2" x14ac:dyDescent="0.25">
      <c r="B64105" s="1"/>
    </row>
    <row r="64106" spans="2:2" x14ac:dyDescent="0.25">
      <c r="B64106" s="1"/>
    </row>
    <row r="64107" spans="2:2" x14ac:dyDescent="0.25">
      <c r="B64107" s="1"/>
    </row>
    <row r="64108" spans="2:2" x14ac:dyDescent="0.25">
      <c r="B64108" s="1"/>
    </row>
    <row r="64109" spans="2:2" x14ac:dyDescent="0.25">
      <c r="B64109" s="1"/>
    </row>
    <row r="64110" spans="2:2" x14ac:dyDescent="0.25">
      <c r="B64110" s="1"/>
    </row>
    <row r="64111" spans="2:2" x14ac:dyDescent="0.25">
      <c r="B64111" s="1"/>
    </row>
    <row r="64112" spans="2:2" x14ac:dyDescent="0.25">
      <c r="B64112" s="1"/>
    </row>
    <row r="64113" spans="2:2" x14ac:dyDescent="0.25">
      <c r="B64113" s="1"/>
    </row>
    <row r="64114" spans="2:2" x14ac:dyDescent="0.25">
      <c r="B64114" s="1"/>
    </row>
    <row r="64115" spans="2:2" x14ac:dyDescent="0.25">
      <c r="B64115" s="1"/>
    </row>
    <row r="64116" spans="2:2" x14ac:dyDescent="0.25">
      <c r="B64116" s="1"/>
    </row>
    <row r="64117" spans="2:2" x14ac:dyDescent="0.25">
      <c r="B64117" s="1"/>
    </row>
    <row r="64118" spans="2:2" x14ac:dyDescent="0.25">
      <c r="B64118" s="1"/>
    </row>
    <row r="64119" spans="2:2" x14ac:dyDescent="0.25">
      <c r="B64119" s="1"/>
    </row>
    <row r="64120" spans="2:2" x14ac:dyDescent="0.25">
      <c r="B64120" s="1"/>
    </row>
    <row r="64121" spans="2:2" x14ac:dyDescent="0.25">
      <c r="B64121" s="1"/>
    </row>
    <row r="64122" spans="2:2" x14ac:dyDescent="0.25">
      <c r="B64122" s="1"/>
    </row>
    <row r="64123" spans="2:2" x14ac:dyDescent="0.25">
      <c r="B64123" s="1"/>
    </row>
    <row r="64124" spans="2:2" x14ac:dyDescent="0.25">
      <c r="B64124" s="1"/>
    </row>
    <row r="64125" spans="2:2" x14ac:dyDescent="0.25">
      <c r="B64125" s="1"/>
    </row>
    <row r="64126" spans="2:2" x14ac:dyDescent="0.25">
      <c r="B64126" s="1"/>
    </row>
    <row r="64127" spans="2:2" x14ac:dyDescent="0.25">
      <c r="B64127" s="1"/>
    </row>
    <row r="64128" spans="2:2" x14ac:dyDescent="0.25">
      <c r="B64128" s="1"/>
    </row>
    <row r="64129" spans="2:2" x14ac:dyDescent="0.25">
      <c r="B64129" s="1"/>
    </row>
    <row r="64130" spans="2:2" x14ac:dyDescent="0.25">
      <c r="B64130" s="1"/>
    </row>
    <row r="64131" spans="2:2" x14ac:dyDescent="0.25">
      <c r="B64131" s="1"/>
    </row>
    <row r="64132" spans="2:2" x14ac:dyDescent="0.25">
      <c r="B64132" s="1"/>
    </row>
    <row r="64133" spans="2:2" x14ac:dyDescent="0.25">
      <c r="B64133" s="1"/>
    </row>
    <row r="64134" spans="2:2" x14ac:dyDescent="0.25">
      <c r="B64134" s="1"/>
    </row>
    <row r="64135" spans="2:2" x14ac:dyDescent="0.25">
      <c r="B64135" s="1"/>
    </row>
    <row r="64136" spans="2:2" x14ac:dyDescent="0.25">
      <c r="B64136" s="1"/>
    </row>
    <row r="64137" spans="2:2" x14ac:dyDescent="0.25">
      <c r="B64137" s="1"/>
    </row>
    <row r="64138" spans="2:2" x14ac:dyDescent="0.25">
      <c r="B64138" s="1"/>
    </row>
    <row r="64139" spans="2:2" x14ac:dyDescent="0.25">
      <c r="B64139" s="1"/>
    </row>
    <row r="64140" spans="2:2" x14ac:dyDescent="0.25">
      <c r="B64140" s="1"/>
    </row>
    <row r="64141" spans="2:2" x14ac:dyDescent="0.25">
      <c r="B64141" s="1"/>
    </row>
    <row r="64142" spans="2:2" x14ac:dyDescent="0.25">
      <c r="B64142" s="1"/>
    </row>
    <row r="64143" spans="2:2" x14ac:dyDescent="0.25">
      <c r="B64143" s="1"/>
    </row>
    <row r="64144" spans="2:2" x14ac:dyDescent="0.25">
      <c r="B64144" s="1"/>
    </row>
    <row r="64145" spans="2:2" x14ac:dyDescent="0.25">
      <c r="B64145" s="1"/>
    </row>
    <row r="64146" spans="2:2" x14ac:dyDescent="0.25">
      <c r="B64146" s="1"/>
    </row>
    <row r="64147" spans="2:2" x14ac:dyDescent="0.25">
      <c r="B64147" s="1"/>
    </row>
    <row r="64148" spans="2:2" x14ac:dyDescent="0.25">
      <c r="B64148" s="1"/>
    </row>
    <row r="64149" spans="2:2" x14ac:dyDescent="0.25">
      <c r="B64149" s="1"/>
    </row>
    <row r="64150" spans="2:2" x14ac:dyDescent="0.25">
      <c r="B64150" s="1"/>
    </row>
    <row r="64151" spans="2:2" x14ac:dyDescent="0.25">
      <c r="B64151" s="1"/>
    </row>
    <row r="64152" spans="2:2" x14ac:dyDescent="0.25">
      <c r="B64152" s="1"/>
    </row>
    <row r="64153" spans="2:2" x14ac:dyDescent="0.25">
      <c r="B64153" s="1"/>
    </row>
    <row r="64154" spans="2:2" x14ac:dyDescent="0.25">
      <c r="B64154" s="1"/>
    </row>
    <row r="64155" spans="2:2" x14ac:dyDescent="0.25">
      <c r="B64155" s="1"/>
    </row>
    <row r="64156" spans="2:2" x14ac:dyDescent="0.25">
      <c r="B64156" s="1"/>
    </row>
    <row r="64157" spans="2:2" x14ac:dyDescent="0.25">
      <c r="B64157" s="1"/>
    </row>
    <row r="64158" spans="2:2" x14ac:dyDescent="0.25">
      <c r="B64158" s="1"/>
    </row>
    <row r="64159" spans="2:2" x14ac:dyDescent="0.25">
      <c r="B64159" s="1"/>
    </row>
    <row r="64160" spans="2:2" x14ac:dyDescent="0.25">
      <c r="B64160" s="1"/>
    </row>
    <row r="64161" spans="2:2" x14ac:dyDescent="0.25">
      <c r="B64161" s="1"/>
    </row>
    <row r="64162" spans="2:2" x14ac:dyDescent="0.25">
      <c r="B64162" s="1"/>
    </row>
    <row r="64163" spans="2:2" x14ac:dyDescent="0.25">
      <c r="B64163" s="1"/>
    </row>
    <row r="64164" spans="2:2" x14ac:dyDescent="0.25">
      <c r="B64164" s="1"/>
    </row>
    <row r="64165" spans="2:2" x14ac:dyDescent="0.25">
      <c r="B64165" s="1"/>
    </row>
    <row r="64166" spans="2:2" x14ac:dyDescent="0.25">
      <c r="B64166" s="1"/>
    </row>
    <row r="64167" spans="2:2" x14ac:dyDescent="0.25">
      <c r="B64167" s="1"/>
    </row>
    <row r="64168" spans="2:2" x14ac:dyDescent="0.25">
      <c r="B64168" s="1"/>
    </row>
    <row r="64169" spans="2:2" x14ac:dyDescent="0.25">
      <c r="B64169" s="1"/>
    </row>
    <row r="64170" spans="2:2" x14ac:dyDescent="0.25">
      <c r="B64170" s="1"/>
    </row>
    <row r="64171" spans="2:2" x14ac:dyDescent="0.25">
      <c r="B64171" s="1"/>
    </row>
    <row r="64172" spans="2:2" x14ac:dyDescent="0.25">
      <c r="B64172" s="1"/>
    </row>
    <row r="64173" spans="2:2" x14ac:dyDescent="0.25">
      <c r="B64173" s="1"/>
    </row>
    <row r="64174" spans="2:2" x14ac:dyDescent="0.25">
      <c r="B64174" s="1"/>
    </row>
    <row r="64175" spans="2:2" x14ac:dyDescent="0.25">
      <c r="B64175" s="1"/>
    </row>
    <row r="64176" spans="2:2" x14ac:dyDescent="0.25">
      <c r="B64176" s="1"/>
    </row>
    <row r="64177" spans="2:2" x14ac:dyDescent="0.25">
      <c r="B64177" s="1"/>
    </row>
    <row r="64178" spans="2:2" x14ac:dyDescent="0.25">
      <c r="B64178" s="1"/>
    </row>
    <row r="64179" spans="2:2" x14ac:dyDescent="0.25">
      <c r="B64179" s="1"/>
    </row>
    <row r="64180" spans="2:2" x14ac:dyDescent="0.25">
      <c r="B64180" s="1"/>
    </row>
    <row r="64181" spans="2:2" x14ac:dyDescent="0.25">
      <c r="B64181" s="1"/>
    </row>
    <row r="64182" spans="2:2" x14ac:dyDescent="0.25">
      <c r="B64182" s="1"/>
    </row>
    <row r="64183" spans="2:2" x14ac:dyDescent="0.25">
      <c r="B64183" s="1"/>
    </row>
    <row r="64184" spans="2:2" x14ac:dyDescent="0.25">
      <c r="B64184" s="1"/>
    </row>
    <row r="64185" spans="2:2" x14ac:dyDescent="0.25">
      <c r="B64185" s="1"/>
    </row>
    <row r="64186" spans="2:2" x14ac:dyDescent="0.25">
      <c r="B64186" s="1"/>
    </row>
    <row r="64187" spans="2:2" x14ac:dyDescent="0.25">
      <c r="B64187" s="1"/>
    </row>
    <row r="64188" spans="2:2" x14ac:dyDescent="0.25">
      <c r="B64188" s="1"/>
    </row>
    <row r="64189" spans="2:2" x14ac:dyDescent="0.25">
      <c r="B64189" s="1"/>
    </row>
    <row r="64190" spans="2:2" x14ac:dyDescent="0.25">
      <c r="B64190" s="1"/>
    </row>
    <row r="64191" spans="2:2" x14ac:dyDescent="0.25">
      <c r="B64191" s="1"/>
    </row>
    <row r="64192" spans="2:2" x14ac:dyDescent="0.25">
      <c r="B64192" s="1"/>
    </row>
    <row r="64193" spans="2:2" x14ac:dyDescent="0.25">
      <c r="B64193" s="1"/>
    </row>
    <row r="64194" spans="2:2" x14ac:dyDescent="0.25">
      <c r="B64194" s="1"/>
    </row>
    <row r="64195" spans="2:2" x14ac:dyDescent="0.25">
      <c r="B64195" s="1"/>
    </row>
    <row r="64196" spans="2:2" x14ac:dyDescent="0.25">
      <c r="B64196" s="1"/>
    </row>
    <row r="64197" spans="2:2" x14ac:dyDescent="0.25">
      <c r="B64197" s="1"/>
    </row>
    <row r="64198" spans="2:2" x14ac:dyDescent="0.25">
      <c r="B64198" s="1"/>
    </row>
    <row r="64199" spans="2:2" x14ac:dyDescent="0.25">
      <c r="B64199" s="1"/>
    </row>
    <row r="64200" spans="2:2" x14ac:dyDescent="0.25">
      <c r="B64200" s="1"/>
    </row>
    <row r="64201" spans="2:2" x14ac:dyDescent="0.25">
      <c r="B64201" s="1"/>
    </row>
    <row r="64202" spans="2:2" x14ac:dyDescent="0.25">
      <c r="B64202" s="1"/>
    </row>
    <row r="64203" spans="2:2" x14ac:dyDescent="0.25">
      <c r="B64203" s="1"/>
    </row>
    <row r="64204" spans="2:2" x14ac:dyDescent="0.25">
      <c r="B64204" s="1"/>
    </row>
    <row r="64205" spans="2:2" x14ac:dyDescent="0.25">
      <c r="B64205" s="1"/>
    </row>
    <row r="64206" spans="2:2" x14ac:dyDescent="0.25">
      <c r="B64206" s="1"/>
    </row>
    <row r="64207" spans="2:2" x14ac:dyDescent="0.25">
      <c r="B64207" s="1"/>
    </row>
    <row r="64208" spans="2:2" x14ac:dyDescent="0.25">
      <c r="B64208" s="1"/>
    </row>
    <row r="64209" spans="2:2" x14ac:dyDescent="0.25">
      <c r="B64209" s="1"/>
    </row>
    <row r="64210" spans="2:2" x14ac:dyDescent="0.25">
      <c r="B64210" s="1"/>
    </row>
    <row r="64211" spans="2:2" x14ac:dyDescent="0.25">
      <c r="B64211" s="1"/>
    </row>
    <row r="64212" spans="2:2" x14ac:dyDescent="0.25">
      <c r="B64212" s="1"/>
    </row>
    <row r="64213" spans="2:2" x14ac:dyDescent="0.25">
      <c r="B64213" s="1"/>
    </row>
    <row r="64214" spans="2:2" x14ac:dyDescent="0.25">
      <c r="B64214" s="1"/>
    </row>
    <row r="64215" spans="2:2" x14ac:dyDescent="0.25">
      <c r="B64215" s="1"/>
    </row>
    <row r="64216" spans="2:2" x14ac:dyDescent="0.25">
      <c r="B64216" s="1"/>
    </row>
    <row r="64217" spans="2:2" x14ac:dyDescent="0.25">
      <c r="B64217" s="1"/>
    </row>
    <row r="64218" spans="2:2" x14ac:dyDescent="0.25">
      <c r="B64218" s="1"/>
    </row>
    <row r="64219" spans="2:2" x14ac:dyDescent="0.25">
      <c r="B64219" s="1"/>
    </row>
    <row r="64220" spans="2:2" x14ac:dyDescent="0.25">
      <c r="B64220" s="1"/>
    </row>
    <row r="64221" spans="2:2" x14ac:dyDescent="0.25">
      <c r="B64221" s="1"/>
    </row>
    <row r="64222" spans="2:2" x14ac:dyDescent="0.25">
      <c r="B64222" s="1"/>
    </row>
    <row r="64223" spans="2:2" x14ac:dyDescent="0.25">
      <c r="B64223" s="1"/>
    </row>
    <row r="64224" spans="2:2" x14ac:dyDescent="0.25">
      <c r="B64224" s="1"/>
    </row>
    <row r="64225" spans="2:2" x14ac:dyDescent="0.25">
      <c r="B64225" s="1"/>
    </row>
    <row r="64226" spans="2:2" x14ac:dyDescent="0.25">
      <c r="B64226" s="1"/>
    </row>
    <row r="64227" spans="2:2" x14ac:dyDescent="0.25">
      <c r="B64227" s="1"/>
    </row>
    <row r="64228" spans="2:2" x14ac:dyDescent="0.25">
      <c r="B64228" s="1"/>
    </row>
    <row r="64229" spans="2:2" x14ac:dyDescent="0.25">
      <c r="B64229" s="1"/>
    </row>
    <row r="64230" spans="2:2" x14ac:dyDescent="0.25">
      <c r="B64230" s="1"/>
    </row>
    <row r="64231" spans="2:2" x14ac:dyDescent="0.25">
      <c r="B64231" s="1"/>
    </row>
    <row r="64232" spans="2:2" x14ac:dyDescent="0.25">
      <c r="B64232" s="1"/>
    </row>
    <row r="64233" spans="2:2" x14ac:dyDescent="0.25">
      <c r="B64233" s="1"/>
    </row>
    <row r="64234" spans="2:2" x14ac:dyDescent="0.25">
      <c r="B64234" s="1"/>
    </row>
    <row r="64235" spans="2:2" x14ac:dyDescent="0.25">
      <c r="B64235" s="1"/>
    </row>
    <row r="64236" spans="2:2" x14ac:dyDescent="0.25">
      <c r="B64236" s="1"/>
    </row>
    <row r="64237" spans="2:2" x14ac:dyDescent="0.25">
      <c r="B64237" s="1"/>
    </row>
    <row r="64238" spans="2:2" x14ac:dyDescent="0.25">
      <c r="B64238" s="1"/>
    </row>
    <row r="64239" spans="2:2" x14ac:dyDescent="0.25">
      <c r="B64239" s="1"/>
    </row>
    <row r="64240" spans="2:2" x14ac:dyDescent="0.25">
      <c r="B64240" s="1"/>
    </row>
    <row r="64241" spans="2:2" x14ac:dyDescent="0.25">
      <c r="B64241" s="1"/>
    </row>
    <row r="64242" spans="2:2" x14ac:dyDescent="0.25">
      <c r="B64242" s="1"/>
    </row>
    <row r="64243" spans="2:2" x14ac:dyDescent="0.25">
      <c r="B64243" s="1"/>
    </row>
    <row r="64244" spans="2:2" x14ac:dyDescent="0.25">
      <c r="B64244" s="1"/>
    </row>
    <row r="64245" spans="2:2" x14ac:dyDescent="0.25">
      <c r="B64245" s="1"/>
    </row>
    <row r="64246" spans="2:2" x14ac:dyDescent="0.25">
      <c r="B64246" s="1"/>
    </row>
    <row r="64247" spans="2:2" x14ac:dyDescent="0.25">
      <c r="B64247" s="1"/>
    </row>
    <row r="64248" spans="2:2" x14ac:dyDescent="0.25">
      <c r="B64248" s="1"/>
    </row>
    <row r="64249" spans="2:2" x14ac:dyDescent="0.25">
      <c r="B64249" s="1"/>
    </row>
    <row r="64250" spans="2:2" x14ac:dyDescent="0.25">
      <c r="B64250" s="1"/>
    </row>
    <row r="64251" spans="2:2" x14ac:dyDescent="0.25">
      <c r="B64251" s="1"/>
    </row>
    <row r="64252" spans="2:2" x14ac:dyDescent="0.25">
      <c r="B64252" s="1"/>
    </row>
    <row r="64253" spans="2:2" x14ac:dyDescent="0.25">
      <c r="B64253" s="1"/>
    </row>
    <row r="64254" spans="2:2" x14ac:dyDescent="0.25">
      <c r="B64254" s="1"/>
    </row>
    <row r="64255" spans="2:2" x14ac:dyDescent="0.25">
      <c r="B64255" s="1"/>
    </row>
    <row r="64256" spans="2:2" x14ac:dyDescent="0.25">
      <c r="B64256" s="1"/>
    </row>
    <row r="64257" spans="2:2" x14ac:dyDescent="0.25">
      <c r="B64257" s="1"/>
    </row>
    <row r="64258" spans="2:2" x14ac:dyDescent="0.25">
      <c r="B64258" s="1"/>
    </row>
    <row r="64259" spans="2:2" x14ac:dyDescent="0.25">
      <c r="B64259" s="1"/>
    </row>
    <row r="64260" spans="2:2" x14ac:dyDescent="0.25">
      <c r="B64260" s="1"/>
    </row>
    <row r="64261" spans="2:2" x14ac:dyDescent="0.25">
      <c r="B64261" s="1"/>
    </row>
    <row r="64262" spans="2:2" x14ac:dyDescent="0.25">
      <c r="B64262" s="1"/>
    </row>
    <row r="64263" spans="2:2" x14ac:dyDescent="0.25">
      <c r="B64263" s="1"/>
    </row>
    <row r="64264" spans="2:2" x14ac:dyDescent="0.25">
      <c r="B64264" s="1"/>
    </row>
    <row r="64265" spans="2:2" x14ac:dyDescent="0.25">
      <c r="B64265" s="1"/>
    </row>
    <row r="64266" spans="2:2" x14ac:dyDescent="0.25">
      <c r="B64266" s="1"/>
    </row>
    <row r="64267" spans="2:2" x14ac:dyDescent="0.25">
      <c r="B64267" s="1"/>
    </row>
    <row r="64268" spans="2:2" x14ac:dyDescent="0.25">
      <c r="B64268" s="1"/>
    </row>
    <row r="64269" spans="2:2" x14ac:dyDescent="0.25">
      <c r="B64269" s="1"/>
    </row>
    <row r="64270" spans="2:2" x14ac:dyDescent="0.25">
      <c r="B64270" s="1"/>
    </row>
    <row r="64271" spans="2:2" x14ac:dyDescent="0.25">
      <c r="B64271" s="1"/>
    </row>
    <row r="64272" spans="2:2" x14ac:dyDescent="0.25">
      <c r="B64272" s="1"/>
    </row>
    <row r="64273" spans="2:2" x14ac:dyDescent="0.25">
      <c r="B64273" s="1"/>
    </row>
    <row r="64274" spans="2:2" x14ac:dyDescent="0.25">
      <c r="B64274" s="1"/>
    </row>
    <row r="64275" spans="2:2" x14ac:dyDescent="0.25">
      <c r="B64275" s="1"/>
    </row>
    <row r="64276" spans="2:2" x14ac:dyDescent="0.25">
      <c r="B64276" s="1"/>
    </row>
    <row r="64277" spans="2:2" x14ac:dyDescent="0.25">
      <c r="B64277" s="1"/>
    </row>
    <row r="64278" spans="2:2" x14ac:dyDescent="0.25">
      <c r="B64278" s="1"/>
    </row>
    <row r="64279" spans="2:2" x14ac:dyDescent="0.25">
      <c r="B64279" s="1"/>
    </row>
    <row r="64280" spans="2:2" x14ac:dyDescent="0.25">
      <c r="B64280" s="1"/>
    </row>
    <row r="64281" spans="2:2" x14ac:dyDescent="0.25">
      <c r="B64281" s="1"/>
    </row>
    <row r="64282" spans="2:2" x14ac:dyDescent="0.25">
      <c r="B64282" s="1"/>
    </row>
    <row r="64283" spans="2:2" x14ac:dyDescent="0.25">
      <c r="B64283" s="1"/>
    </row>
    <row r="64284" spans="2:2" x14ac:dyDescent="0.25">
      <c r="B64284" s="1"/>
    </row>
    <row r="64285" spans="2:2" x14ac:dyDescent="0.25">
      <c r="B64285" s="1"/>
    </row>
    <row r="64286" spans="2:2" x14ac:dyDescent="0.25">
      <c r="B64286" s="1"/>
    </row>
    <row r="64287" spans="2:2" x14ac:dyDescent="0.25">
      <c r="B64287" s="1"/>
    </row>
    <row r="64288" spans="2:2" x14ac:dyDescent="0.25">
      <c r="B64288" s="1"/>
    </row>
    <row r="64289" spans="2:2" x14ac:dyDescent="0.25">
      <c r="B64289" s="1"/>
    </row>
    <row r="64290" spans="2:2" x14ac:dyDescent="0.25">
      <c r="B64290" s="1"/>
    </row>
    <row r="64291" spans="2:2" x14ac:dyDescent="0.25">
      <c r="B64291" s="1"/>
    </row>
    <row r="64292" spans="2:2" x14ac:dyDescent="0.25">
      <c r="B64292" s="1"/>
    </row>
    <row r="64293" spans="2:2" x14ac:dyDescent="0.25">
      <c r="B64293" s="1"/>
    </row>
    <row r="64294" spans="2:2" x14ac:dyDescent="0.25">
      <c r="B64294" s="1"/>
    </row>
    <row r="64295" spans="2:2" x14ac:dyDescent="0.25">
      <c r="B64295" s="1"/>
    </row>
    <row r="64296" spans="2:2" x14ac:dyDescent="0.25">
      <c r="B64296" s="1"/>
    </row>
    <row r="64297" spans="2:2" x14ac:dyDescent="0.25">
      <c r="B64297" s="1"/>
    </row>
    <row r="64298" spans="2:2" x14ac:dyDescent="0.25">
      <c r="B64298" s="1"/>
    </row>
    <row r="64299" spans="2:2" x14ac:dyDescent="0.25">
      <c r="B64299" s="1"/>
    </row>
    <row r="64300" spans="2:2" x14ac:dyDescent="0.25">
      <c r="B64300" s="1"/>
    </row>
    <row r="64301" spans="2:2" x14ac:dyDescent="0.25">
      <c r="B64301" s="1"/>
    </row>
    <row r="64302" spans="2:2" x14ac:dyDescent="0.25">
      <c r="B64302" s="1"/>
    </row>
    <row r="64303" spans="2:2" x14ac:dyDescent="0.25">
      <c r="B64303" s="1"/>
    </row>
    <row r="64304" spans="2:2" x14ac:dyDescent="0.25">
      <c r="B64304" s="1"/>
    </row>
    <row r="64305" spans="2:2" x14ac:dyDescent="0.25">
      <c r="B64305" s="1"/>
    </row>
    <row r="64306" spans="2:2" x14ac:dyDescent="0.25">
      <c r="B64306" s="1"/>
    </row>
    <row r="64307" spans="2:2" x14ac:dyDescent="0.25">
      <c r="B64307" s="1"/>
    </row>
    <row r="64308" spans="2:2" x14ac:dyDescent="0.25">
      <c r="B64308" s="1"/>
    </row>
    <row r="64309" spans="2:2" x14ac:dyDescent="0.25">
      <c r="B64309" s="1"/>
    </row>
    <row r="64310" spans="2:2" x14ac:dyDescent="0.25">
      <c r="B64310" s="1"/>
    </row>
    <row r="64311" spans="2:2" x14ac:dyDescent="0.25">
      <c r="B64311" s="1"/>
    </row>
    <row r="64312" spans="2:2" x14ac:dyDescent="0.25">
      <c r="B64312" s="1"/>
    </row>
    <row r="64313" spans="2:2" x14ac:dyDescent="0.25">
      <c r="B64313" s="1"/>
    </row>
    <row r="64314" spans="2:2" x14ac:dyDescent="0.25">
      <c r="B64314" s="1"/>
    </row>
    <row r="64315" spans="2:2" x14ac:dyDescent="0.25">
      <c r="B64315" s="1"/>
    </row>
    <row r="64316" spans="2:2" x14ac:dyDescent="0.25">
      <c r="B64316" s="1"/>
    </row>
    <row r="64317" spans="2:2" x14ac:dyDescent="0.25">
      <c r="B64317" s="1"/>
    </row>
    <row r="64318" spans="2:2" x14ac:dyDescent="0.25">
      <c r="B64318" s="1"/>
    </row>
    <row r="64319" spans="2:2" x14ac:dyDescent="0.25">
      <c r="B64319" s="1"/>
    </row>
    <row r="64320" spans="2:2" x14ac:dyDescent="0.25">
      <c r="B64320" s="1"/>
    </row>
    <row r="64321" spans="2:2" x14ac:dyDescent="0.25">
      <c r="B64321" s="1"/>
    </row>
    <row r="64322" spans="2:2" x14ac:dyDescent="0.25">
      <c r="B64322" s="1"/>
    </row>
    <row r="64323" spans="2:2" x14ac:dyDescent="0.25">
      <c r="B64323" s="1"/>
    </row>
    <row r="64324" spans="2:2" x14ac:dyDescent="0.25">
      <c r="B64324" s="1"/>
    </row>
    <row r="64325" spans="2:2" x14ac:dyDescent="0.25">
      <c r="B64325" s="1"/>
    </row>
    <row r="64326" spans="2:2" x14ac:dyDescent="0.25">
      <c r="B64326" s="1"/>
    </row>
    <row r="64327" spans="2:2" x14ac:dyDescent="0.25">
      <c r="B64327" s="1"/>
    </row>
    <row r="64328" spans="2:2" x14ac:dyDescent="0.25">
      <c r="B64328" s="1"/>
    </row>
    <row r="64329" spans="2:2" x14ac:dyDescent="0.25">
      <c r="B64329" s="1"/>
    </row>
    <row r="64330" spans="2:2" x14ac:dyDescent="0.25">
      <c r="B64330" s="1"/>
    </row>
    <row r="64331" spans="2:2" x14ac:dyDescent="0.25">
      <c r="B64331" s="1"/>
    </row>
    <row r="64332" spans="2:2" x14ac:dyDescent="0.25">
      <c r="B64332" s="1"/>
    </row>
    <row r="64333" spans="2:2" x14ac:dyDescent="0.25">
      <c r="B64333" s="1"/>
    </row>
    <row r="64334" spans="2:2" x14ac:dyDescent="0.25">
      <c r="B64334" s="1"/>
    </row>
    <row r="64335" spans="2:2" x14ac:dyDescent="0.25">
      <c r="B64335" s="1"/>
    </row>
    <row r="64336" spans="2:2" x14ac:dyDescent="0.25">
      <c r="B64336" s="1"/>
    </row>
    <row r="64337" spans="2:2" x14ac:dyDescent="0.25">
      <c r="B64337" s="1"/>
    </row>
    <row r="64338" spans="2:2" x14ac:dyDescent="0.25">
      <c r="B64338" s="1"/>
    </row>
    <row r="64339" spans="2:2" x14ac:dyDescent="0.25">
      <c r="B64339" s="1"/>
    </row>
    <row r="64340" spans="2:2" x14ac:dyDescent="0.25">
      <c r="B64340" s="1"/>
    </row>
    <row r="64341" spans="2:2" x14ac:dyDescent="0.25">
      <c r="B64341" s="1"/>
    </row>
    <row r="64342" spans="2:2" x14ac:dyDescent="0.25">
      <c r="B64342" s="1"/>
    </row>
    <row r="64343" spans="2:2" x14ac:dyDescent="0.25">
      <c r="B64343" s="1"/>
    </row>
    <row r="64344" spans="2:2" x14ac:dyDescent="0.25">
      <c r="B64344" s="1"/>
    </row>
    <row r="64345" spans="2:2" x14ac:dyDescent="0.25">
      <c r="B64345" s="1"/>
    </row>
    <row r="64346" spans="2:2" x14ac:dyDescent="0.25">
      <c r="B64346" s="1"/>
    </row>
    <row r="64347" spans="2:2" x14ac:dyDescent="0.25">
      <c r="B64347" s="1"/>
    </row>
    <row r="64348" spans="2:2" x14ac:dyDescent="0.25">
      <c r="B64348" s="1"/>
    </row>
    <row r="64349" spans="2:2" x14ac:dyDescent="0.25">
      <c r="B64349" s="1"/>
    </row>
    <row r="64350" spans="2:2" x14ac:dyDescent="0.25">
      <c r="B64350" s="1"/>
    </row>
    <row r="64351" spans="2:2" x14ac:dyDescent="0.25">
      <c r="B64351" s="1"/>
    </row>
    <row r="64352" spans="2:2" x14ac:dyDescent="0.25">
      <c r="B64352" s="1"/>
    </row>
    <row r="64353" spans="2:2" x14ac:dyDescent="0.25">
      <c r="B64353" s="1"/>
    </row>
    <row r="64354" spans="2:2" x14ac:dyDescent="0.25">
      <c r="B64354" s="1"/>
    </row>
    <row r="64355" spans="2:2" x14ac:dyDescent="0.25">
      <c r="B64355" s="1"/>
    </row>
    <row r="64356" spans="2:2" x14ac:dyDescent="0.25">
      <c r="B64356" s="1"/>
    </row>
    <row r="64357" spans="2:2" x14ac:dyDescent="0.25">
      <c r="B64357" s="1"/>
    </row>
    <row r="64358" spans="2:2" x14ac:dyDescent="0.25">
      <c r="B64358" s="1"/>
    </row>
    <row r="64359" spans="2:2" x14ac:dyDescent="0.25">
      <c r="B64359" s="1"/>
    </row>
    <row r="64360" spans="2:2" x14ac:dyDescent="0.25">
      <c r="B64360" s="1"/>
    </row>
    <row r="64361" spans="2:2" x14ac:dyDescent="0.25">
      <c r="B64361" s="1"/>
    </row>
    <row r="64362" spans="2:2" x14ac:dyDescent="0.25">
      <c r="B64362" s="1"/>
    </row>
    <row r="64363" spans="2:2" x14ac:dyDescent="0.25">
      <c r="B64363" s="1"/>
    </row>
    <row r="64364" spans="2:2" x14ac:dyDescent="0.25">
      <c r="B64364" s="1"/>
    </row>
    <row r="64365" spans="2:2" x14ac:dyDescent="0.25">
      <c r="B64365" s="1"/>
    </row>
    <row r="64366" spans="2:2" x14ac:dyDescent="0.25">
      <c r="B64366" s="1"/>
    </row>
    <row r="64367" spans="2:2" x14ac:dyDescent="0.25">
      <c r="B64367" s="1"/>
    </row>
    <row r="64368" spans="2:2" x14ac:dyDescent="0.25">
      <c r="B64368" s="1"/>
    </row>
    <row r="64369" spans="2:2" x14ac:dyDescent="0.25">
      <c r="B64369" s="1"/>
    </row>
    <row r="64370" spans="2:2" x14ac:dyDescent="0.25">
      <c r="B64370" s="1"/>
    </row>
    <row r="64371" spans="2:2" x14ac:dyDescent="0.25">
      <c r="B64371" s="1"/>
    </row>
    <row r="64372" spans="2:2" x14ac:dyDescent="0.25">
      <c r="B64372" s="1"/>
    </row>
    <row r="64373" spans="2:2" x14ac:dyDescent="0.25">
      <c r="B64373" s="1"/>
    </row>
    <row r="64374" spans="2:2" x14ac:dyDescent="0.25">
      <c r="B64374" s="1"/>
    </row>
    <row r="64375" spans="2:2" x14ac:dyDescent="0.25">
      <c r="B64375" s="1"/>
    </row>
    <row r="64376" spans="2:2" x14ac:dyDescent="0.25">
      <c r="B64376" s="1"/>
    </row>
    <row r="64377" spans="2:2" x14ac:dyDescent="0.25">
      <c r="B64377" s="1"/>
    </row>
    <row r="64378" spans="2:2" x14ac:dyDescent="0.25">
      <c r="B64378" s="1"/>
    </row>
    <row r="64379" spans="2:2" x14ac:dyDescent="0.25">
      <c r="B64379" s="1"/>
    </row>
    <row r="64380" spans="2:2" x14ac:dyDescent="0.25">
      <c r="B64380" s="1"/>
    </row>
    <row r="64381" spans="2:2" x14ac:dyDescent="0.25">
      <c r="B64381" s="1"/>
    </row>
    <row r="64382" spans="2:2" x14ac:dyDescent="0.25">
      <c r="B64382" s="1"/>
    </row>
    <row r="64383" spans="2:2" x14ac:dyDescent="0.25">
      <c r="B64383" s="1"/>
    </row>
    <row r="64384" spans="2:2" x14ac:dyDescent="0.25">
      <c r="B64384" s="1"/>
    </row>
    <row r="64385" spans="2:2" x14ac:dyDescent="0.25">
      <c r="B64385" s="1"/>
    </row>
    <row r="64386" spans="2:2" x14ac:dyDescent="0.25">
      <c r="B64386" s="1"/>
    </row>
    <row r="64387" spans="2:2" x14ac:dyDescent="0.25">
      <c r="B64387" s="1"/>
    </row>
    <row r="64388" spans="2:2" x14ac:dyDescent="0.25">
      <c r="B64388" s="1"/>
    </row>
    <row r="64389" spans="2:2" x14ac:dyDescent="0.25">
      <c r="B64389" s="1"/>
    </row>
    <row r="64390" spans="2:2" x14ac:dyDescent="0.25">
      <c r="B64390" s="1"/>
    </row>
    <row r="64391" spans="2:2" x14ac:dyDescent="0.25">
      <c r="B64391" s="1"/>
    </row>
    <row r="64392" spans="2:2" x14ac:dyDescent="0.25">
      <c r="B64392" s="1"/>
    </row>
    <row r="64393" spans="2:2" x14ac:dyDescent="0.25">
      <c r="B64393" s="1"/>
    </row>
    <row r="64394" spans="2:2" x14ac:dyDescent="0.25">
      <c r="B64394" s="1"/>
    </row>
    <row r="64395" spans="2:2" x14ac:dyDescent="0.25">
      <c r="B64395" s="1"/>
    </row>
    <row r="64396" spans="2:2" x14ac:dyDescent="0.25">
      <c r="B64396" s="1"/>
    </row>
    <row r="64397" spans="2:2" x14ac:dyDescent="0.25">
      <c r="B64397" s="1"/>
    </row>
    <row r="64398" spans="2:2" x14ac:dyDescent="0.25">
      <c r="B64398" s="1"/>
    </row>
    <row r="64399" spans="2:2" x14ac:dyDescent="0.25">
      <c r="B64399" s="1"/>
    </row>
    <row r="64400" spans="2:2" x14ac:dyDescent="0.25">
      <c r="B64400" s="1"/>
    </row>
    <row r="64401" spans="2:2" x14ac:dyDescent="0.25">
      <c r="B64401" s="1"/>
    </row>
    <row r="64402" spans="2:2" x14ac:dyDescent="0.25">
      <c r="B64402" s="1"/>
    </row>
    <row r="64403" spans="2:2" x14ac:dyDescent="0.25">
      <c r="B64403" s="1"/>
    </row>
    <row r="64404" spans="2:2" x14ac:dyDescent="0.25">
      <c r="B64404" s="1"/>
    </row>
    <row r="64405" spans="2:2" x14ac:dyDescent="0.25">
      <c r="B64405" s="1"/>
    </row>
    <row r="64406" spans="2:2" x14ac:dyDescent="0.25">
      <c r="B64406" s="1"/>
    </row>
    <row r="64407" spans="2:2" x14ac:dyDescent="0.25">
      <c r="B64407" s="1"/>
    </row>
    <row r="64408" spans="2:2" x14ac:dyDescent="0.25">
      <c r="B64408" s="1"/>
    </row>
    <row r="64409" spans="2:2" x14ac:dyDescent="0.25">
      <c r="B64409" s="1"/>
    </row>
    <row r="64410" spans="2:2" x14ac:dyDescent="0.25">
      <c r="B64410" s="1"/>
    </row>
    <row r="64411" spans="2:2" x14ac:dyDescent="0.25">
      <c r="B64411" s="1"/>
    </row>
    <row r="64412" spans="2:2" x14ac:dyDescent="0.25">
      <c r="B64412" s="1"/>
    </row>
    <row r="64413" spans="2:2" x14ac:dyDescent="0.25">
      <c r="B64413" s="1"/>
    </row>
    <row r="64414" spans="2:2" x14ac:dyDescent="0.25">
      <c r="B64414" s="1"/>
    </row>
    <row r="64415" spans="2:2" x14ac:dyDescent="0.25">
      <c r="B64415" s="1"/>
    </row>
    <row r="64416" spans="2:2" x14ac:dyDescent="0.25">
      <c r="B64416" s="1"/>
    </row>
    <row r="64417" spans="2:2" x14ac:dyDescent="0.25">
      <c r="B64417" s="1"/>
    </row>
    <row r="64418" spans="2:2" x14ac:dyDescent="0.25">
      <c r="B64418" s="1"/>
    </row>
    <row r="64419" spans="2:2" x14ac:dyDescent="0.25">
      <c r="B64419" s="1"/>
    </row>
    <row r="64420" spans="2:2" x14ac:dyDescent="0.25">
      <c r="B64420" s="1"/>
    </row>
    <row r="64421" spans="2:2" x14ac:dyDescent="0.25">
      <c r="B64421" s="1"/>
    </row>
    <row r="64422" spans="2:2" x14ac:dyDescent="0.25">
      <c r="B64422" s="1"/>
    </row>
    <row r="64423" spans="2:2" x14ac:dyDescent="0.25">
      <c r="B64423" s="1"/>
    </row>
    <row r="64424" spans="2:2" x14ac:dyDescent="0.25">
      <c r="B64424" s="1"/>
    </row>
    <row r="64425" spans="2:2" x14ac:dyDescent="0.25">
      <c r="B64425" s="1"/>
    </row>
    <row r="64426" spans="2:2" x14ac:dyDescent="0.25">
      <c r="B64426" s="1"/>
    </row>
    <row r="64427" spans="2:2" x14ac:dyDescent="0.25">
      <c r="B64427" s="1"/>
    </row>
    <row r="64428" spans="2:2" x14ac:dyDescent="0.25">
      <c r="B64428" s="1"/>
    </row>
    <row r="64429" spans="2:2" x14ac:dyDescent="0.25">
      <c r="B64429" s="1"/>
    </row>
    <row r="64430" spans="2:2" x14ac:dyDescent="0.25">
      <c r="B64430" s="1"/>
    </row>
    <row r="64431" spans="2:2" x14ac:dyDescent="0.25">
      <c r="B64431" s="1"/>
    </row>
    <row r="64432" spans="2:2" x14ac:dyDescent="0.25">
      <c r="B64432" s="1"/>
    </row>
    <row r="64433" spans="2:2" x14ac:dyDescent="0.25">
      <c r="B64433" s="1"/>
    </row>
    <row r="64434" spans="2:2" x14ac:dyDescent="0.25">
      <c r="B64434" s="1"/>
    </row>
    <row r="64435" spans="2:2" x14ac:dyDescent="0.25">
      <c r="B64435" s="1"/>
    </row>
    <row r="64436" spans="2:2" x14ac:dyDescent="0.25">
      <c r="B64436" s="1"/>
    </row>
    <row r="64437" spans="2:2" x14ac:dyDescent="0.25">
      <c r="B64437" s="1"/>
    </row>
    <row r="64438" spans="2:2" x14ac:dyDescent="0.25">
      <c r="B64438" s="1"/>
    </row>
    <row r="64439" spans="2:2" x14ac:dyDescent="0.25">
      <c r="B64439" s="1"/>
    </row>
    <row r="64440" spans="2:2" x14ac:dyDescent="0.25">
      <c r="B64440" s="1"/>
    </row>
    <row r="64441" spans="2:2" x14ac:dyDescent="0.25">
      <c r="B64441" s="1"/>
    </row>
    <row r="64442" spans="2:2" x14ac:dyDescent="0.25">
      <c r="B64442" s="1"/>
    </row>
    <row r="64443" spans="2:2" x14ac:dyDescent="0.25">
      <c r="B64443" s="1"/>
    </row>
    <row r="64444" spans="2:2" x14ac:dyDescent="0.25">
      <c r="B64444" s="1"/>
    </row>
    <row r="64445" spans="2:2" x14ac:dyDescent="0.25">
      <c r="B64445" s="1"/>
    </row>
    <row r="64446" spans="2:2" x14ac:dyDescent="0.25">
      <c r="B64446" s="1"/>
    </row>
    <row r="64447" spans="2:2" x14ac:dyDescent="0.25">
      <c r="B64447" s="1"/>
    </row>
    <row r="64448" spans="2:2" x14ac:dyDescent="0.25">
      <c r="B64448" s="1"/>
    </row>
    <row r="64449" spans="2:2" x14ac:dyDescent="0.25">
      <c r="B64449" s="1"/>
    </row>
    <row r="64450" spans="2:2" x14ac:dyDescent="0.25">
      <c r="B64450" s="1"/>
    </row>
    <row r="64451" spans="2:2" x14ac:dyDescent="0.25">
      <c r="B64451" s="1"/>
    </row>
    <row r="64452" spans="2:2" x14ac:dyDescent="0.25">
      <c r="B64452" s="1"/>
    </row>
    <row r="64453" spans="2:2" x14ac:dyDescent="0.25">
      <c r="B64453" s="1"/>
    </row>
    <row r="64454" spans="2:2" x14ac:dyDescent="0.25">
      <c r="B64454" s="1"/>
    </row>
    <row r="64455" spans="2:2" x14ac:dyDescent="0.25">
      <c r="B64455" s="1"/>
    </row>
    <row r="64456" spans="2:2" x14ac:dyDescent="0.25">
      <c r="B64456" s="1"/>
    </row>
    <row r="64457" spans="2:2" x14ac:dyDescent="0.25">
      <c r="B64457" s="1"/>
    </row>
    <row r="64458" spans="2:2" x14ac:dyDescent="0.25">
      <c r="B64458" s="1"/>
    </row>
    <row r="64459" spans="2:2" x14ac:dyDescent="0.25">
      <c r="B64459" s="1"/>
    </row>
    <row r="64460" spans="2:2" x14ac:dyDescent="0.25">
      <c r="B64460" s="1"/>
    </row>
    <row r="64461" spans="2:2" x14ac:dyDescent="0.25">
      <c r="B64461" s="1"/>
    </row>
    <row r="64462" spans="2:2" x14ac:dyDescent="0.25">
      <c r="B64462" s="1"/>
    </row>
    <row r="64463" spans="2:2" x14ac:dyDescent="0.25">
      <c r="B64463" s="1"/>
    </row>
    <row r="64464" spans="2:2" x14ac:dyDescent="0.25">
      <c r="B64464" s="1"/>
    </row>
    <row r="64465" spans="2:2" x14ac:dyDescent="0.25">
      <c r="B64465" s="1"/>
    </row>
    <row r="64466" spans="2:2" x14ac:dyDescent="0.25">
      <c r="B64466" s="1"/>
    </row>
    <row r="64467" spans="2:2" x14ac:dyDescent="0.25">
      <c r="B64467" s="1"/>
    </row>
    <row r="64468" spans="2:2" x14ac:dyDescent="0.25">
      <c r="B64468" s="1"/>
    </row>
    <row r="64469" spans="2:2" x14ac:dyDescent="0.25">
      <c r="B64469" s="1"/>
    </row>
    <row r="64470" spans="2:2" x14ac:dyDescent="0.25">
      <c r="B64470" s="1"/>
    </row>
    <row r="64471" spans="2:2" x14ac:dyDescent="0.25">
      <c r="B64471" s="1"/>
    </row>
    <row r="64472" spans="2:2" x14ac:dyDescent="0.25">
      <c r="B64472" s="1"/>
    </row>
    <row r="64473" spans="2:2" x14ac:dyDescent="0.25">
      <c r="B64473" s="1"/>
    </row>
    <row r="64474" spans="2:2" x14ac:dyDescent="0.25">
      <c r="B64474" s="1"/>
    </row>
    <row r="64475" spans="2:2" x14ac:dyDescent="0.25">
      <c r="B64475" s="1"/>
    </row>
    <row r="64476" spans="2:2" x14ac:dyDescent="0.25">
      <c r="B64476" s="1"/>
    </row>
    <row r="64477" spans="2:2" x14ac:dyDescent="0.25">
      <c r="B64477" s="1"/>
    </row>
    <row r="64478" spans="2:2" x14ac:dyDescent="0.25">
      <c r="B64478" s="1"/>
    </row>
    <row r="64479" spans="2:2" x14ac:dyDescent="0.25">
      <c r="B64479" s="1"/>
    </row>
    <row r="64480" spans="2:2" x14ac:dyDescent="0.25">
      <c r="B64480" s="1"/>
    </row>
    <row r="64481" spans="2:2" x14ac:dyDescent="0.25">
      <c r="B64481" s="1"/>
    </row>
    <row r="64482" spans="2:2" x14ac:dyDescent="0.25">
      <c r="B64482" s="1"/>
    </row>
    <row r="64483" spans="2:2" x14ac:dyDescent="0.25">
      <c r="B64483" s="1"/>
    </row>
    <row r="64484" spans="2:2" x14ac:dyDescent="0.25">
      <c r="B64484" s="1"/>
    </row>
    <row r="64485" spans="2:2" x14ac:dyDescent="0.25">
      <c r="B64485" s="1"/>
    </row>
    <row r="64486" spans="2:2" x14ac:dyDescent="0.25">
      <c r="B64486" s="1"/>
    </row>
    <row r="64487" spans="2:2" x14ac:dyDescent="0.25">
      <c r="B64487" s="1"/>
    </row>
    <row r="64488" spans="2:2" x14ac:dyDescent="0.25">
      <c r="B64488" s="1"/>
    </row>
    <row r="64489" spans="2:2" x14ac:dyDescent="0.25">
      <c r="B64489" s="1"/>
    </row>
    <row r="64490" spans="2:2" x14ac:dyDescent="0.25">
      <c r="B64490" s="1"/>
    </row>
    <row r="64491" spans="2:2" x14ac:dyDescent="0.25">
      <c r="B64491" s="1"/>
    </row>
    <row r="64492" spans="2:2" x14ac:dyDescent="0.25">
      <c r="B64492" s="1"/>
    </row>
    <row r="64493" spans="2:2" x14ac:dyDescent="0.25">
      <c r="B64493" s="1"/>
    </row>
    <row r="64494" spans="2:2" x14ac:dyDescent="0.25">
      <c r="B64494" s="1"/>
    </row>
    <row r="64495" spans="2:2" x14ac:dyDescent="0.25">
      <c r="B64495" s="1"/>
    </row>
    <row r="64496" spans="2:2" x14ac:dyDescent="0.25">
      <c r="B64496" s="1"/>
    </row>
    <row r="64497" spans="2:2" x14ac:dyDescent="0.25">
      <c r="B64497" s="1"/>
    </row>
    <row r="64498" spans="2:2" x14ac:dyDescent="0.25">
      <c r="B64498" s="1"/>
    </row>
    <row r="64499" spans="2:2" x14ac:dyDescent="0.25">
      <c r="B64499" s="1"/>
    </row>
    <row r="64500" spans="2:2" x14ac:dyDescent="0.25">
      <c r="B64500" s="1"/>
    </row>
    <row r="64501" spans="2:2" x14ac:dyDescent="0.25">
      <c r="B64501" s="1"/>
    </row>
    <row r="64502" spans="2:2" x14ac:dyDescent="0.25">
      <c r="B64502" s="1"/>
    </row>
    <row r="64503" spans="2:2" x14ac:dyDescent="0.25">
      <c r="B64503" s="1"/>
    </row>
    <row r="64504" spans="2:2" x14ac:dyDescent="0.25">
      <c r="B64504" s="1"/>
    </row>
    <row r="64505" spans="2:2" x14ac:dyDescent="0.25">
      <c r="B64505" s="1"/>
    </row>
    <row r="64506" spans="2:2" x14ac:dyDescent="0.25">
      <c r="B64506" s="1"/>
    </row>
    <row r="64507" spans="2:2" x14ac:dyDescent="0.25">
      <c r="B64507" s="1"/>
    </row>
    <row r="64508" spans="2:2" x14ac:dyDescent="0.25">
      <c r="B64508" s="1"/>
    </row>
    <row r="64509" spans="2:2" x14ac:dyDescent="0.25">
      <c r="B64509" s="1"/>
    </row>
    <row r="64510" spans="2:2" x14ac:dyDescent="0.25">
      <c r="B64510" s="1"/>
    </row>
    <row r="64511" spans="2:2" x14ac:dyDescent="0.25">
      <c r="B64511" s="1"/>
    </row>
    <row r="64512" spans="2:2" x14ac:dyDescent="0.25">
      <c r="B64512" s="1"/>
    </row>
    <row r="64513" spans="2:2" x14ac:dyDescent="0.25">
      <c r="B64513" s="1"/>
    </row>
    <row r="64514" spans="2:2" x14ac:dyDescent="0.25">
      <c r="B64514" s="1"/>
    </row>
    <row r="64515" spans="2:2" x14ac:dyDescent="0.25">
      <c r="B64515" s="1"/>
    </row>
    <row r="64516" spans="2:2" x14ac:dyDescent="0.25">
      <c r="B64516" s="1"/>
    </row>
    <row r="64517" spans="2:2" x14ac:dyDescent="0.25">
      <c r="B64517" s="1"/>
    </row>
    <row r="64518" spans="2:2" x14ac:dyDescent="0.25">
      <c r="B64518" s="1"/>
    </row>
    <row r="64519" spans="2:2" x14ac:dyDescent="0.25">
      <c r="B64519" s="1"/>
    </row>
    <row r="64520" spans="2:2" x14ac:dyDescent="0.25">
      <c r="B64520" s="1"/>
    </row>
    <row r="64521" spans="2:2" x14ac:dyDescent="0.25">
      <c r="B64521" s="1"/>
    </row>
    <row r="64522" spans="2:2" x14ac:dyDescent="0.25">
      <c r="B64522" s="1"/>
    </row>
    <row r="64523" spans="2:2" x14ac:dyDescent="0.25">
      <c r="B64523" s="1"/>
    </row>
    <row r="64524" spans="2:2" x14ac:dyDescent="0.25">
      <c r="B64524" s="1"/>
    </row>
    <row r="64525" spans="2:2" x14ac:dyDescent="0.25">
      <c r="B64525" s="1"/>
    </row>
    <row r="64526" spans="2:2" x14ac:dyDescent="0.25">
      <c r="B64526" s="1"/>
    </row>
    <row r="64527" spans="2:2" x14ac:dyDescent="0.25">
      <c r="B64527" s="1"/>
    </row>
    <row r="64528" spans="2:2" x14ac:dyDescent="0.25">
      <c r="B64528" s="1"/>
    </row>
    <row r="64529" spans="2:2" x14ac:dyDescent="0.25">
      <c r="B64529" s="1"/>
    </row>
    <row r="64530" spans="2:2" x14ac:dyDescent="0.25">
      <c r="B64530" s="1"/>
    </row>
    <row r="64531" spans="2:2" x14ac:dyDescent="0.25">
      <c r="B64531" s="1"/>
    </row>
    <row r="64532" spans="2:2" x14ac:dyDescent="0.25">
      <c r="B64532" s="1"/>
    </row>
    <row r="64533" spans="2:2" x14ac:dyDescent="0.25">
      <c r="B64533" s="1"/>
    </row>
    <row r="64534" spans="2:2" x14ac:dyDescent="0.25">
      <c r="B64534" s="1"/>
    </row>
    <row r="64535" spans="2:2" x14ac:dyDescent="0.25">
      <c r="B64535" s="1"/>
    </row>
    <row r="64536" spans="2:2" x14ac:dyDescent="0.25">
      <c r="B64536" s="1"/>
    </row>
    <row r="64537" spans="2:2" x14ac:dyDescent="0.25">
      <c r="B64537" s="1"/>
    </row>
    <row r="64538" spans="2:2" x14ac:dyDescent="0.25">
      <c r="B64538" s="1"/>
    </row>
    <row r="64539" spans="2:2" x14ac:dyDescent="0.25">
      <c r="B64539" s="1"/>
    </row>
    <row r="64540" spans="2:2" x14ac:dyDescent="0.25">
      <c r="B64540" s="1"/>
    </row>
    <row r="64541" spans="2:2" x14ac:dyDescent="0.25">
      <c r="B64541" s="1"/>
    </row>
    <row r="64542" spans="2:2" x14ac:dyDescent="0.25">
      <c r="B64542" s="1"/>
    </row>
    <row r="64543" spans="2:2" x14ac:dyDescent="0.25">
      <c r="B64543" s="1"/>
    </row>
    <row r="64544" spans="2:2" x14ac:dyDescent="0.25">
      <c r="B64544" s="1"/>
    </row>
    <row r="64545" spans="2:2" x14ac:dyDescent="0.25">
      <c r="B64545" s="1"/>
    </row>
    <row r="64546" spans="2:2" x14ac:dyDescent="0.25">
      <c r="B64546" s="1"/>
    </row>
    <row r="64547" spans="2:2" x14ac:dyDescent="0.25">
      <c r="B64547" s="1"/>
    </row>
    <row r="64548" spans="2:2" x14ac:dyDescent="0.25">
      <c r="B64548" s="1"/>
    </row>
    <row r="64549" spans="2:2" x14ac:dyDescent="0.25">
      <c r="B64549" s="1"/>
    </row>
    <row r="64550" spans="2:2" x14ac:dyDescent="0.25">
      <c r="B64550" s="1"/>
    </row>
    <row r="64551" spans="2:2" x14ac:dyDescent="0.25">
      <c r="B64551" s="1"/>
    </row>
    <row r="64552" spans="2:2" x14ac:dyDescent="0.25">
      <c r="B64552" s="1"/>
    </row>
    <row r="64553" spans="2:2" x14ac:dyDescent="0.25">
      <c r="B64553" s="1"/>
    </row>
    <row r="64554" spans="2:2" x14ac:dyDescent="0.25">
      <c r="B64554" s="1"/>
    </row>
    <row r="64555" spans="2:2" x14ac:dyDescent="0.25">
      <c r="B64555" s="1"/>
    </row>
    <row r="64556" spans="2:2" x14ac:dyDescent="0.25">
      <c r="B64556" s="1"/>
    </row>
    <row r="64557" spans="2:2" x14ac:dyDescent="0.25">
      <c r="B64557" s="1"/>
    </row>
    <row r="64558" spans="2:2" x14ac:dyDescent="0.25">
      <c r="B64558" s="1"/>
    </row>
    <row r="64559" spans="2:2" x14ac:dyDescent="0.25">
      <c r="B64559" s="1"/>
    </row>
    <row r="64560" spans="2:2" x14ac:dyDescent="0.25">
      <c r="B64560" s="1"/>
    </row>
    <row r="64561" spans="2:2" x14ac:dyDescent="0.25">
      <c r="B64561" s="1"/>
    </row>
    <row r="64562" spans="2:2" x14ac:dyDescent="0.25">
      <c r="B64562" s="1"/>
    </row>
    <row r="64563" spans="2:2" x14ac:dyDescent="0.25">
      <c r="B64563" s="1"/>
    </row>
    <row r="64564" spans="2:2" x14ac:dyDescent="0.25">
      <c r="B64564" s="1"/>
    </row>
    <row r="64565" spans="2:2" x14ac:dyDescent="0.25">
      <c r="B64565" s="1"/>
    </row>
    <row r="64566" spans="2:2" x14ac:dyDescent="0.25">
      <c r="B64566" s="1"/>
    </row>
    <row r="64567" spans="2:2" x14ac:dyDescent="0.25">
      <c r="B64567" s="1"/>
    </row>
    <row r="64568" spans="2:2" x14ac:dyDescent="0.25">
      <c r="B64568" s="1"/>
    </row>
    <row r="64569" spans="2:2" x14ac:dyDescent="0.25">
      <c r="B64569" s="1"/>
    </row>
    <row r="64570" spans="2:2" x14ac:dyDescent="0.25">
      <c r="B64570" s="1"/>
    </row>
    <row r="64571" spans="2:2" x14ac:dyDescent="0.25">
      <c r="B64571" s="1"/>
    </row>
    <row r="64572" spans="2:2" x14ac:dyDescent="0.25">
      <c r="B64572" s="1"/>
    </row>
    <row r="64573" spans="2:2" x14ac:dyDescent="0.25">
      <c r="B64573" s="1"/>
    </row>
    <row r="64574" spans="2:2" x14ac:dyDescent="0.25">
      <c r="B64574" s="1"/>
    </row>
    <row r="64575" spans="2:2" x14ac:dyDescent="0.25">
      <c r="B64575" s="1"/>
    </row>
    <row r="64576" spans="2:2" x14ac:dyDescent="0.25">
      <c r="B64576" s="1"/>
    </row>
    <row r="64577" spans="2:2" x14ac:dyDescent="0.25">
      <c r="B64577" s="1"/>
    </row>
    <row r="64578" spans="2:2" x14ac:dyDescent="0.25">
      <c r="B64578" s="1"/>
    </row>
    <row r="64579" spans="2:2" x14ac:dyDescent="0.25">
      <c r="B64579" s="1"/>
    </row>
    <row r="64580" spans="2:2" x14ac:dyDescent="0.25">
      <c r="B64580" s="1"/>
    </row>
    <row r="64581" spans="2:2" x14ac:dyDescent="0.25">
      <c r="B64581" s="1"/>
    </row>
    <row r="64582" spans="2:2" x14ac:dyDescent="0.25">
      <c r="B64582" s="1"/>
    </row>
    <row r="64583" spans="2:2" x14ac:dyDescent="0.25">
      <c r="B64583" s="1"/>
    </row>
    <row r="64584" spans="2:2" x14ac:dyDescent="0.25">
      <c r="B64584" s="1"/>
    </row>
    <row r="64585" spans="2:2" x14ac:dyDescent="0.25">
      <c r="B64585" s="1"/>
    </row>
    <row r="64586" spans="2:2" x14ac:dyDescent="0.25">
      <c r="B64586" s="1"/>
    </row>
    <row r="64587" spans="2:2" x14ac:dyDescent="0.25">
      <c r="B64587" s="1"/>
    </row>
    <row r="64588" spans="2:2" x14ac:dyDescent="0.25">
      <c r="B64588" s="1"/>
    </row>
    <row r="64589" spans="2:2" x14ac:dyDescent="0.25">
      <c r="B64589" s="1"/>
    </row>
    <row r="64590" spans="2:2" x14ac:dyDescent="0.25">
      <c r="B64590" s="1"/>
    </row>
    <row r="64591" spans="2:2" x14ac:dyDescent="0.25">
      <c r="B64591" s="1"/>
    </row>
    <row r="64592" spans="2:2" x14ac:dyDescent="0.25">
      <c r="B64592" s="1"/>
    </row>
    <row r="64593" spans="2:2" x14ac:dyDescent="0.25">
      <c r="B64593" s="1"/>
    </row>
    <row r="64594" spans="2:2" x14ac:dyDescent="0.25">
      <c r="B64594" s="1"/>
    </row>
    <row r="64595" spans="2:2" x14ac:dyDescent="0.25">
      <c r="B64595" s="1"/>
    </row>
    <row r="64596" spans="2:2" x14ac:dyDescent="0.25">
      <c r="B64596" s="1"/>
    </row>
    <row r="64597" spans="2:2" x14ac:dyDescent="0.25">
      <c r="B64597" s="1"/>
    </row>
    <row r="64598" spans="2:2" x14ac:dyDescent="0.25">
      <c r="B64598" s="1"/>
    </row>
    <row r="64599" spans="2:2" x14ac:dyDescent="0.25">
      <c r="B64599" s="1"/>
    </row>
    <row r="64600" spans="2:2" x14ac:dyDescent="0.25">
      <c r="B64600" s="1"/>
    </row>
    <row r="64601" spans="2:2" x14ac:dyDescent="0.25">
      <c r="B64601" s="1"/>
    </row>
    <row r="64602" spans="2:2" x14ac:dyDescent="0.25">
      <c r="B64602" s="1"/>
    </row>
    <row r="64603" spans="2:2" x14ac:dyDescent="0.25">
      <c r="B64603" s="1"/>
    </row>
    <row r="64604" spans="2:2" x14ac:dyDescent="0.25">
      <c r="B64604" s="1"/>
    </row>
    <row r="64605" spans="2:2" x14ac:dyDescent="0.25">
      <c r="B64605" s="1"/>
    </row>
    <row r="64606" spans="2:2" x14ac:dyDescent="0.25">
      <c r="B64606" s="1"/>
    </row>
    <row r="64607" spans="2:2" x14ac:dyDescent="0.25">
      <c r="B64607" s="1"/>
    </row>
    <row r="64608" spans="2:2" x14ac:dyDescent="0.25">
      <c r="B64608" s="1"/>
    </row>
    <row r="64609" spans="2:2" x14ac:dyDescent="0.25">
      <c r="B64609" s="1"/>
    </row>
    <row r="64610" spans="2:2" x14ac:dyDescent="0.25">
      <c r="B64610" s="1"/>
    </row>
    <row r="64611" spans="2:2" x14ac:dyDescent="0.25">
      <c r="B64611" s="1"/>
    </row>
    <row r="64612" spans="2:2" x14ac:dyDescent="0.25">
      <c r="B64612" s="1"/>
    </row>
    <row r="64613" spans="2:2" x14ac:dyDescent="0.25">
      <c r="B64613" s="1"/>
    </row>
    <row r="64614" spans="2:2" x14ac:dyDescent="0.25">
      <c r="B64614" s="1"/>
    </row>
    <row r="64615" spans="2:2" x14ac:dyDescent="0.25">
      <c r="B64615" s="1"/>
    </row>
    <row r="64616" spans="2:2" x14ac:dyDescent="0.25">
      <c r="B64616" s="1"/>
    </row>
    <row r="64617" spans="2:2" x14ac:dyDescent="0.25">
      <c r="B64617" s="1"/>
    </row>
    <row r="64618" spans="2:2" x14ac:dyDescent="0.25">
      <c r="B64618" s="1"/>
    </row>
    <row r="64619" spans="2:2" x14ac:dyDescent="0.25">
      <c r="B64619" s="1"/>
    </row>
    <row r="64620" spans="2:2" x14ac:dyDescent="0.25">
      <c r="B64620" s="1"/>
    </row>
    <row r="64621" spans="2:2" x14ac:dyDescent="0.25">
      <c r="B64621" s="1"/>
    </row>
    <row r="64622" spans="2:2" x14ac:dyDescent="0.25">
      <c r="B64622" s="1"/>
    </row>
    <row r="64623" spans="2:2" x14ac:dyDescent="0.25">
      <c r="B64623" s="1"/>
    </row>
    <row r="64624" spans="2:2" x14ac:dyDescent="0.25">
      <c r="B64624" s="1"/>
    </row>
    <row r="64625" spans="2:2" x14ac:dyDescent="0.25">
      <c r="B64625" s="1"/>
    </row>
    <row r="64626" spans="2:2" x14ac:dyDescent="0.25">
      <c r="B64626" s="1"/>
    </row>
    <row r="64627" spans="2:2" x14ac:dyDescent="0.25">
      <c r="B64627" s="1"/>
    </row>
    <row r="64628" spans="2:2" x14ac:dyDescent="0.25">
      <c r="B64628" s="1"/>
    </row>
    <row r="64629" spans="2:2" x14ac:dyDescent="0.25">
      <c r="B64629" s="1"/>
    </row>
    <row r="64630" spans="2:2" x14ac:dyDescent="0.25">
      <c r="B64630" s="1"/>
    </row>
    <row r="64631" spans="2:2" x14ac:dyDescent="0.25">
      <c r="B64631" s="1"/>
    </row>
    <row r="64632" spans="2:2" x14ac:dyDescent="0.25">
      <c r="B64632" s="1"/>
    </row>
    <row r="64633" spans="2:2" x14ac:dyDescent="0.25">
      <c r="B64633" s="1"/>
    </row>
    <row r="64634" spans="2:2" x14ac:dyDescent="0.25">
      <c r="B64634" s="1"/>
    </row>
    <row r="64635" spans="2:2" x14ac:dyDescent="0.25">
      <c r="B64635" s="1"/>
    </row>
    <row r="64636" spans="2:2" x14ac:dyDescent="0.25">
      <c r="B64636" s="1"/>
    </row>
    <row r="64637" spans="2:2" x14ac:dyDescent="0.25">
      <c r="B64637" s="1"/>
    </row>
    <row r="64638" spans="2:2" x14ac:dyDescent="0.25">
      <c r="B64638" s="1"/>
    </row>
    <row r="64639" spans="2:2" x14ac:dyDescent="0.25">
      <c r="B64639" s="1"/>
    </row>
    <row r="64640" spans="2:2" x14ac:dyDescent="0.25">
      <c r="B64640" s="1"/>
    </row>
    <row r="64641" spans="2:2" x14ac:dyDescent="0.25">
      <c r="B64641" s="1"/>
    </row>
    <row r="64642" spans="2:2" x14ac:dyDescent="0.25">
      <c r="B64642" s="1"/>
    </row>
    <row r="64643" spans="2:2" x14ac:dyDescent="0.25">
      <c r="B64643" s="1"/>
    </row>
    <row r="64644" spans="2:2" x14ac:dyDescent="0.25">
      <c r="B64644" s="1"/>
    </row>
    <row r="64645" spans="2:2" x14ac:dyDescent="0.25">
      <c r="B64645" s="1"/>
    </row>
    <row r="64646" spans="2:2" x14ac:dyDescent="0.25">
      <c r="B64646" s="1"/>
    </row>
    <row r="64647" spans="2:2" x14ac:dyDescent="0.25">
      <c r="B64647" s="1"/>
    </row>
    <row r="64648" spans="2:2" x14ac:dyDescent="0.25">
      <c r="B64648" s="1"/>
    </row>
    <row r="64649" spans="2:2" x14ac:dyDescent="0.25">
      <c r="B64649" s="1"/>
    </row>
    <row r="64650" spans="2:2" x14ac:dyDescent="0.25">
      <c r="B64650" s="1"/>
    </row>
    <row r="64651" spans="2:2" x14ac:dyDescent="0.25">
      <c r="B64651" s="1"/>
    </row>
    <row r="64652" spans="2:2" x14ac:dyDescent="0.25">
      <c r="B64652" s="1"/>
    </row>
    <row r="64653" spans="2:2" x14ac:dyDescent="0.25">
      <c r="B64653" s="1"/>
    </row>
    <row r="64654" spans="2:2" x14ac:dyDescent="0.25">
      <c r="B64654" s="1"/>
    </row>
    <row r="64655" spans="2:2" x14ac:dyDescent="0.25">
      <c r="B64655" s="1"/>
    </row>
    <row r="64656" spans="2:2" x14ac:dyDescent="0.25">
      <c r="B64656" s="1"/>
    </row>
    <row r="64657" spans="2:2" x14ac:dyDescent="0.25">
      <c r="B64657" s="1"/>
    </row>
    <row r="64658" spans="2:2" x14ac:dyDescent="0.25">
      <c r="B64658" s="1"/>
    </row>
    <row r="64659" spans="2:2" x14ac:dyDescent="0.25">
      <c r="B64659" s="1"/>
    </row>
    <row r="64660" spans="2:2" x14ac:dyDescent="0.25">
      <c r="B64660" s="1"/>
    </row>
    <row r="64661" spans="2:2" x14ac:dyDescent="0.25">
      <c r="B64661" s="1"/>
    </row>
    <row r="64662" spans="2:2" x14ac:dyDescent="0.25">
      <c r="B64662" s="1"/>
    </row>
    <row r="64663" spans="2:2" x14ac:dyDescent="0.25">
      <c r="B64663" s="1"/>
    </row>
    <row r="64664" spans="2:2" x14ac:dyDescent="0.25">
      <c r="B64664" s="1"/>
    </row>
    <row r="64665" spans="2:2" x14ac:dyDescent="0.25">
      <c r="B64665" s="1"/>
    </row>
    <row r="64666" spans="2:2" x14ac:dyDescent="0.25">
      <c r="B64666" s="1"/>
    </row>
    <row r="64667" spans="2:2" x14ac:dyDescent="0.25">
      <c r="B64667" s="1"/>
    </row>
    <row r="64668" spans="2:2" x14ac:dyDescent="0.25">
      <c r="B64668" s="1"/>
    </row>
    <row r="64669" spans="2:2" x14ac:dyDescent="0.25">
      <c r="B64669" s="1"/>
    </row>
    <row r="64670" spans="2:2" x14ac:dyDescent="0.25">
      <c r="B64670" s="1"/>
    </row>
    <row r="64671" spans="2:2" x14ac:dyDescent="0.25">
      <c r="B64671" s="1"/>
    </row>
    <row r="64672" spans="2:2" x14ac:dyDescent="0.25">
      <c r="B64672" s="1"/>
    </row>
    <row r="64673" spans="2:2" x14ac:dyDescent="0.25">
      <c r="B64673" s="1"/>
    </row>
    <row r="64674" spans="2:2" x14ac:dyDescent="0.25">
      <c r="B64674" s="1"/>
    </row>
    <row r="64675" spans="2:2" x14ac:dyDescent="0.25">
      <c r="B64675" s="1"/>
    </row>
    <row r="64676" spans="2:2" x14ac:dyDescent="0.25">
      <c r="B64676" s="1"/>
    </row>
    <row r="64677" spans="2:2" x14ac:dyDescent="0.25">
      <c r="B64677" s="1"/>
    </row>
    <row r="64678" spans="2:2" x14ac:dyDescent="0.25">
      <c r="B64678" s="1"/>
    </row>
    <row r="64679" spans="2:2" x14ac:dyDescent="0.25">
      <c r="B64679" s="1"/>
    </row>
    <row r="64680" spans="2:2" x14ac:dyDescent="0.25">
      <c r="B64680" s="1"/>
    </row>
    <row r="64681" spans="2:2" x14ac:dyDescent="0.25">
      <c r="B64681" s="1"/>
    </row>
    <row r="64682" spans="2:2" x14ac:dyDescent="0.25">
      <c r="B64682" s="1"/>
    </row>
    <row r="64683" spans="2:2" x14ac:dyDescent="0.25">
      <c r="B64683" s="1"/>
    </row>
    <row r="64684" spans="2:2" x14ac:dyDescent="0.25">
      <c r="B64684" s="1"/>
    </row>
    <row r="64685" spans="2:2" x14ac:dyDescent="0.25">
      <c r="B64685" s="1"/>
    </row>
    <row r="64686" spans="2:2" x14ac:dyDescent="0.25">
      <c r="B64686" s="1"/>
    </row>
    <row r="64687" spans="2:2" x14ac:dyDescent="0.25">
      <c r="B64687" s="1"/>
    </row>
    <row r="64688" spans="2:2" x14ac:dyDescent="0.25">
      <c r="B64688" s="1"/>
    </row>
    <row r="64689" spans="2:2" x14ac:dyDescent="0.25">
      <c r="B64689" s="1"/>
    </row>
    <row r="64690" spans="2:2" x14ac:dyDescent="0.25">
      <c r="B64690" s="1"/>
    </row>
    <row r="64691" spans="2:2" x14ac:dyDescent="0.25">
      <c r="B64691" s="1"/>
    </row>
    <row r="64692" spans="2:2" x14ac:dyDescent="0.25">
      <c r="B64692" s="1"/>
    </row>
    <row r="64693" spans="2:2" x14ac:dyDescent="0.25">
      <c r="B64693" s="1"/>
    </row>
    <row r="64694" spans="2:2" x14ac:dyDescent="0.25">
      <c r="B64694" s="1"/>
    </row>
    <row r="64695" spans="2:2" x14ac:dyDescent="0.25">
      <c r="B64695" s="1"/>
    </row>
    <row r="64696" spans="2:2" x14ac:dyDescent="0.25">
      <c r="B64696" s="1"/>
    </row>
    <row r="64697" spans="2:2" x14ac:dyDescent="0.25">
      <c r="B64697" s="1"/>
    </row>
    <row r="64698" spans="2:2" x14ac:dyDescent="0.25">
      <c r="B64698" s="1"/>
    </row>
    <row r="64699" spans="2:2" x14ac:dyDescent="0.25">
      <c r="B64699" s="1"/>
    </row>
    <row r="64700" spans="2:2" x14ac:dyDescent="0.25">
      <c r="B64700" s="1"/>
    </row>
    <row r="64701" spans="2:2" x14ac:dyDescent="0.25">
      <c r="B64701" s="1"/>
    </row>
    <row r="64702" spans="2:2" x14ac:dyDescent="0.25">
      <c r="B64702" s="1"/>
    </row>
    <row r="64703" spans="2:2" x14ac:dyDescent="0.25">
      <c r="B64703" s="1"/>
    </row>
    <row r="64704" spans="2:2" x14ac:dyDescent="0.25">
      <c r="B64704" s="1"/>
    </row>
    <row r="64705" spans="2:2" x14ac:dyDescent="0.25">
      <c r="B64705" s="1"/>
    </row>
    <row r="64706" spans="2:2" x14ac:dyDescent="0.25">
      <c r="B64706" s="1"/>
    </row>
    <row r="64707" spans="2:2" x14ac:dyDescent="0.25">
      <c r="B64707" s="1"/>
    </row>
    <row r="64708" spans="2:2" x14ac:dyDescent="0.25">
      <c r="B64708" s="1"/>
    </row>
    <row r="64709" spans="2:2" x14ac:dyDescent="0.25">
      <c r="B64709" s="1"/>
    </row>
    <row r="64710" spans="2:2" x14ac:dyDescent="0.25">
      <c r="B64710" s="1"/>
    </row>
    <row r="64711" spans="2:2" x14ac:dyDescent="0.25">
      <c r="B64711" s="1"/>
    </row>
    <row r="64712" spans="2:2" x14ac:dyDescent="0.25">
      <c r="B64712" s="1"/>
    </row>
    <row r="64713" spans="2:2" x14ac:dyDescent="0.25">
      <c r="B64713" s="1"/>
    </row>
    <row r="64714" spans="2:2" x14ac:dyDescent="0.25">
      <c r="B64714" s="1"/>
    </row>
    <row r="64715" spans="2:2" x14ac:dyDescent="0.25">
      <c r="B64715" s="1"/>
    </row>
    <row r="64716" spans="2:2" x14ac:dyDescent="0.25">
      <c r="B64716" s="1"/>
    </row>
    <row r="64717" spans="2:2" x14ac:dyDescent="0.25">
      <c r="B64717" s="1"/>
    </row>
    <row r="64718" spans="2:2" x14ac:dyDescent="0.25">
      <c r="B64718" s="1"/>
    </row>
    <row r="64719" spans="2:2" x14ac:dyDescent="0.25">
      <c r="B64719" s="1"/>
    </row>
    <row r="64720" spans="2:2" x14ac:dyDescent="0.25">
      <c r="B64720" s="1"/>
    </row>
    <row r="64721" spans="2:2" x14ac:dyDescent="0.25">
      <c r="B64721" s="1"/>
    </row>
    <row r="64722" spans="2:2" x14ac:dyDescent="0.25">
      <c r="B64722" s="1"/>
    </row>
    <row r="64723" spans="2:2" x14ac:dyDescent="0.25">
      <c r="B64723" s="1"/>
    </row>
    <row r="64724" spans="2:2" x14ac:dyDescent="0.25">
      <c r="B64724" s="1"/>
    </row>
    <row r="64725" spans="2:2" x14ac:dyDescent="0.25">
      <c r="B64725" s="1"/>
    </row>
    <row r="64726" spans="2:2" x14ac:dyDescent="0.25">
      <c r="B64726" s="1"/>
    </row>
    <row r="64727" spans="2:2" x14ac:dyDescent="0.25">
      <c r="B64727" s="1"/>
    </row>
    <row r="64728" spans="2:2" x14ac:dyDescent="0.25">
      <c r="B64728" s="1"/>
    </row>
    <row r="64729" spans="2:2" x14ac:dyDescent="0.25">
      <c r="B64729" s="1"/>
    </row>
    <row r="64730" spans="2:2" x14ac:dyDescent="0.25">
      <c r="B64730" s="1"/>
    </row>
    <row r="64731" spans="2:2" x14ac:dyDescent="0.25">
      <c r="B64731" s="1"/>
    </row>
    <row r="64732" spans="2:2" x14ac:dyDescent="0.25">
      <c r="B64732" s="1"/>
    </row>
    <row r="64733" spans="2:2" x14ac:dyDescent="0.25">
      <c r="B64733" s="1"/>
    </row>
    <row r="64734" spans="2:2" x14ac:dyDescent="0.25">
      <c r="B64734" s="1"/>
    </row>
    <row r="64735" spans="2:2" x14ac:dyDescent="0.25">
      <c r="B64735" s="1"/>
    </row>
    <row r="64736" spans="2:2" x14ac:dyDescent="0.25">
      <c r="B64736" s="1"/>
    </row>
    <row r="64737" spans="2:2" x14ac:dyDescent="0.25">
      <c r="B64737" s="1"/>
    </row>
    <row r="64738" spans="2:2" x14ac:dyDescent="0.25">
      <c r="B64738" s="1"/>
    </row>
    <row r="64739" spans="2:2" x14ac:dyDescent="0.25">
      <c r="B64739" s="1"/>
    </row>
    <row r="64740" spans="2:2" x14ac:dyDescent="0.25">
      <c r="B64740" s="1"/>
    </row>
    <row r="64741" spans="2:2" x14ac:dyDescent="0.25">
      <c r="B64741" s="1"/>
    </row>
    <row r="64742" spans="2:2" x14ac:dyDescent="0.25">
      <c r="B64742" s="1"/>
    </row>
    <row r="64743" spans="2:2" x14ac:dyDescent="0.25">
      <c r="B64743" s="1"/>
    </row>
    <row r="64744" spans="2:2" x14ac:dyDescent="0.25">
      <c r="B64744" s="1"/>
    </row>
    <row r="64745" spans="2:2" x14ac:dyDescent="0.25">
      <c r="B64745" s="1"/>
    </row>
    <row r="64746" spans="2:2" x14ac:dyDescent="0.25">
      <c r="B64746" s="1"/>
    </row>
    <row r="64747" spans="2:2" x14ac:dyDescent="0.25">
      <c r="B64747" s="1"/>
    </row>
    <row r="64748" spans="2:2" x14ac:dyDescent="0.25">
      <c r="B64748" s="1"/>
    </row>
    <row r="64749" spans="2:2" x14ac:dyDescent="0.25">
      <c r="B64749" s="1"/>
    </row>
    <row r="64750" spans="2:2" x14ac:dyDescent="0.25">
      <c r="B64750" s="1"/>
    </row>
    <row r="64751" spans="2:2" x14ac:dyDescent="0.25">
      <c r="B64751" s="1"/>
    </row>
    <row r="64752" spans="2:2" x14ac:dyDescent="0.25">
      <c r="B64752" s="1"/>
    </row>
    <row r="64753" spans="2:2" x14ac:dyDescent="0.25">
      <c r="B64753" s="1"/>
    </row>
    <row r="64754" spans="2:2" x14ac:dyDescent="0.25">
      <c r="B64754" s="1"/>
    </row>
    <row r="64755" spans="2:2" x14ac:dyDescent="0.25">
      <c r="B64755" s="1"/>
    </row>
    <row r="64756" spans="2:2" x14ac:dyDescent="0.25">
      <c r="B64756" s="1"/>
    </row>
    <row r="64757" spans="2:2" x14ac:dyDescent="0.25">
      <c r="B64757" s="1"/>
    </row>
    <row r="64758" spans="2:2" x14ac:dyDescent="0.25">
      <c r="B64758" s="1"/>
    </row>
    <row r="64759" spans="2:2" x14ac:dyDescent="0.25">
      <c r="B64759" s="1"/>
    </row>
    <row r="64760" spans="2:2" x14ac:dyDescent="0.25">
      <c r="B64760" s="1"/>
    </row>
    <row r="64761" spans="2:2" x14ac:dyDescent="0.25">
      <c r="B64761" s="1"/>
    </row>
    <row r="64762" spans="2:2" x14ac:dyDescent="0.25">
      <c r="B64762" s="1"/>
    </row>
    <row r="64763" spans="2:2" x14ac:dyDescent="0.25">
      <c r="B64763" s="1"/>
    </row>
    <row r="64764" spans="2:2" x14ac:dyDescent="0.25">
      <c r="B64764" s="1"/>
    </row>
    <row r="64765" spans="2:2" x14ac:dyDescent="0.25">
      <c r="B64765" s="1"/>
    </row>
    <row r="64766" spans="2:2" x14ac:dyDescent="0.25">
      <c r="B64766" s="1"/>
    </row>
    <row r="64767" spans="2:2" x14ac:dyDescent="0.25">
      <c r="B64767" s="1"/>
    </row>
    <row r="64768" spans="2:2" x14ac:dyDescent="0.25">
      <c r="B64768" s="1"/>
    </row>
    <row r="64769" spans="2:2" x14ac:dyDescent="0.25">
      <c r="B64769" s="1"/>
    </row>
    <row r="64770" spans="2:2" x14ac:dyDescent="0.25">
      <c r="B64770" s="1"/>
    </row>
    <row r="64771" spans="2:2" x14ac:dyDescent="0.25">
      <c r="B64771" s="1"/>
    </row>
    <row r="64772" spans="2:2" x14ac:dyDescent="0.25">
      <c r="B64772" s="1"/>
    </row>
    <row r="64773" spans="2:2" x14ac:dyDescent="0.25">
      <c r="B64773" s="1"/>
    </row>
    <row r="64774" spans="2:2" x14ac:dyDescent="0.25">
      <c r="B64774" s="1"/>
    </row>
    <row r="64775" spans="2:2" x14ac:dyDescent="0.25">
      <c r="B64775" s="1"/>
    </row>
    <row r="64776" spans="2:2" x14ac:dyDescent="0.25">
      <c r="B64776" s="1"/>
    </row>
    <row r="64777" spans="2:2" x14ac:dyDescent="0.25">
      <c r="B64777" s="1"/>
    </row>
    <row r="64778" spans="2:2" x14ac:dyDescent="0.25">
      <c r="B64778" s="1"/>
    </row>
    <row r="64779" spans="2:2" x14ac:dyDescent="0.25">
      <c r="B64779" s="1"/>
    </row>
    <row r="64780" spans="2:2" x14ac:dyDescent="0.25">
      <c r="B64780" s="1"/>
    </row>
    <row r="64781" spans="2:2" x14ac:dyDescent="0.25">
      <c r="B64781" s="1"/>
    </row>
    <row r="64782" spans="2:2" x14ac:dyDescent="0.25">
      <c r="B64782" s="1"/>
    </row>
    <row r="64783" spans="2:2" x14ac:dyDescent="0.25">
      <c r="B64783" s="1"/>
    </row>
    <row r="64784" spans="2:2" x14ac:dyDescent="0.25">
      <c r="B64784" s="1"/>
    </row>
    <row r="64785" spans="2:2" x14ac:dyDescent="0.25">
      <c r="B64785" s="1"/>
    </row>
    <row r="64786" spans="2:2" x14ac:dyDescent="0.25">
      <c r="B64786" s="1"/>
    </row>
    <row r="64787" spans="2:2" x14ac:dyDescent="0.25">
      <c r="B64787" s="1"/>
    </row>
    <row r="64788" spans="2:2" x14ac:dyDescent="0.25">
      <c r="B64788" s="1"/>
    </row>
    <row r="64789" spans="2:2" x14ac:dyDescent="0.25">
      <c r="B64789" s="1"/>
    </row>
    <row r="64790" spans="2:2" x14ac:dyDescent="0.25">
      <c r="B64790" s="1"/>
    </row>
    <row r="64791" spans="2:2" x14ac:dyDescent="0.25">
      <c r="B64791" s="1"/>
    </row>
    <row r="64792" spans="2:2" x14ac:dyDescent="0.25">
      <c r="B64792" s="1"/>
    </row>
    <row r="64793" spans="2:2" x14ac:dyDescent="0.25">
      <c r="B64793" s="1"/>
    </row>
    <row r="64794" spans="2:2" x14ac:dyDescent="0.25">
      <c r="B64794" s="1"/>
    </row>
    <row r="64795" spans="2:2" x14ac:dyDescent="0.25">
      <c r="B64795" s="1"/>
    </row>
    <row r="64796" spans="2:2" x14ac:dyDescent="0.25">
      <c r="B64796" s="1"/>
    </row>
    <row r="64797" spans="2:2" x14ac:dyDescent="0.25">
      <c r="B64797" s="1"/>
    </row>
    <row r="64798" spans="2:2" x14ac:dyDescent="0.25">
      <c r="B64798" s="1"/>
    </row>
    <row r="64799" spans="2:2" x14ac:dyDescent="0.25">
      <c r="B64799" s="1"/>
    </row>
    <row r="64800" spans="2:2" x14ac:dyDescent="0.25">
      <c r="B64800" s="1"/>
    </row>
    <row r="64801" spans="2:2" x14ac:dyDescent="0.25">
      <c r="B64801" s="1"/>
    </row>
    <row r="64802" spans="2:2" x14ac:dyDescent="0.25">
      <c r="B64802" s="1"/>
    </row>
    <row r="64803" spans="2:2" x14ac:dyDescent="0.25">
      <c r="B64803" s="1"/>
    </row>
    <row r="64804" spans="2:2" x14ac:dyDescent="0.25">
      <c r="B64804" s="1"/>
    </row>
    <row r="64805" spans="2:2" x14ac:dyDescent="0.25">
      <c r="B64805" s="1"/>
    </row>
    <row r="64806" spans="2:2" x14ac:dyDescent="0.25">
      <c r="B64806" s="1"/>
    </row>
    <row r="64807" spans="2:2" x14ac:dyDescent="0.25">
      <c r="B64807" s="1"/>
    </row>
    <row r="64808" spans="2:2" x14ac:dyDescent="0.25">
      <c r="B64808" s="1"/>
    </row>
    <row r="64809" spans="2:2" x14ac:dyDescent="0.25">
      <c r="B64809" s="1"/>
    </row>
    <row r="64810" spans="2:2" x14ac:dyDescent="0.25">
      <c r="B64810" s="1"/>
    </row>
    <row r="64811" spans="2:2" x14ac:dyDescent="0.25">
      <c r="B64811" s="1"/>
    </row>
    <row r="64812" spans="2:2" x14ac:dyDescent="0.25">
      <c r="B64812" s="1"/>
    </row>
    <row r="64813" spans="2:2" x14ac:dyDescent="0.25">
      <c r="B64813" s="1"/>
    </row>
    <row r="64814" spans="2:2" x14ac:dyDescent="0.25">
      <c r="B64814" s="1"/>
    </row>
    <row r="64815" spans="2:2" x14ac:dyDescent="0.25">
      <c r="B64815" s="1"/>
    </row>
    <row r="64816" spans="2:2" x14ac:dyDescent="0.25">
      <c r="B64816" s="1"/>
    </row>
    <row r="64817" spans="2:2" x14ac:dyDescent="0.25">
      <c r="B64817" s="1"/>
    </row>
    <row r="64818" spans="2:2" x14ac:dyDescent="0.25">
      <c r="B64818" s="1"/>
    </row>
    <row r="64819" spans="2:2" x14ac:dyDescent="0.25">
      <c r="B64819" s="1"/>
    </row>
    <row r="64820" spans="2:2" x14ac:dyDescent="0.25">
      <c r="B64820" s="1"/>
    </row>
    <row r="64821" spans="2:2" x14ac:dyDescent="0.25">
      <c r="B64821" s="1"/>
    </row>
    <row r="64822" spans="2:2" x14ac:dyDescent="0.25">
      <c r="B64822" s="1"/>
    </row>
    <row r="64823" spans="2:2" x14ac:dyDescent="0.25">
      <c r="B64823" s="1"/>
    </row>
    <row r="64824" spans="2:2" x14ac:dyDescent="0.25">
      <c r="B64824" s="1"/>
    </row>
    <row r="64825" spans="2:2" x14ac:dyDescent="0.25">
      <c r="B64825" s="1"/>
    </row>
    <row r="64826" spans="2:2" x14ac:dyDescent="0.25">
      <c r="B64826" s="1"/>
    </row>
    <row r="64827" spans="2:2" x14ac:dyDescent="0.25">
      <c r="B64827" s="1"/>
    </row>
    <row r="64828" spans="2:2" x14ac:dyDescent="0.25">
      <c r="B64828" s="1"/>
    </row>
    <row r="64829" spans="2:2" x14ac:dyDescent="0.25">
      <c r="B64829" s="1"/>
    </row>
    <row r="64830" spans="2:2" x14ac:dyDescent="0.25">
      <c r="B64830" s="1"/>
    </row>
    <row r="64831" spans="2:2" x14ac:dyDescent="0.25">
      <c r="B64831" s="1"/>
    </row>
    <row r="64832" spans="2:2" x14ac:dyDescent="0.25">
      <c r="B64832" s="1"/>
    </row>
    <row r="64833" spans="2:2" x14ac:dyDescent="0.25">
      <c r="B64833" s="1"/>
    </row>
    <row r="64834" spans="2:2" x14ac:dyDescent="0.25">
      <c r="B64834" s="1"/>
    </row>
    <row r="64835" spans="2:2" x14ac:dyDescent="0.25">
      <c r="B64835" s="1"/>
    </row>
    <row r="64836" spans="2:2" x14ac:dyDescent="0.25">
      <c r="B64836" s="1"/>
    </row>
    <row r="64837" spans="2:2" x14ac:dyDescent="0.25">
      <c r="B64837" s="1"/>
    </row>
    <row r="64838" spans="2:2" x14ac:dyDescent="0.25">
      <c r="B64838" s="1"/>
    </row>
    <row r="64839" spans="2:2" x14ac:dyDescent="0.25">
      <c r="B64839" s="1"/>
    </row>
    <row r="64840" spans="2:2" x14ac:dyDescent="0.25">
      <c r="B64840" s="1"/>
    </row>
    <row r="64841" spans="2:2" x14ac:dyDescent="0.25">
      <c r="B64841" s="1"/>
    </row>
    <row r="64842" spans="2:2" x14ac:dyDescent="0.25">
      <c r="B64842" s="1"/>
    </row>
    <row r="64843" spans="2:2" x14ac:dyDescent="0.25">
      <c r="B64843" s="1"/>
    </row>
    <row r="64844" spans="2:2" x14ac:dyDescent="0.25">
      <c r="B64844" s="1"/>
    </row>
    <row r="64845" spans="2:2" x14ac:dyDescent="0.25">
      <c r="B64845" s="1"/>
    </row>
    <row r="64846" spans="2:2" x14ac:dyDescent="0.25">
      <c r="B64846" s="1"/>
    </row>
    <row r="64847" spans="2:2" x14ac:dyDescent="0.25">
      <c r="B64847" s="1"/>
    </row>
    <row r="64848" spans="2:2" x14ac:dyDescent="0.25">
      <c r="B64848" s="1"/>
    </row>
    <row r="64849" spans="2:2" x14ac:dyDescent="0.25">
      <c r="B64849" s="1"/>
    </row>
    <row r="64850" spans="2:2" x14ac:dyDescent="0.25">
      <c r="B64850" s="1"/>
    </row>
    <row r="64851" spans="2:2" x14ac:dyDescent="0.25">
      <c r="B64851" s="1"/>
    </row>
    <row r="64852" spans="2:2" x14ac:dyDescent="0.25">
      <c r="B64852" s="1"/>
    </row>
    <row r="64853" spans="2:2" x14ac:dyDescent="0.25">
      <c r="B64853" s="1"/>
    </row>
    <row r="64854" spans="2:2" x14ac:dyDescent="0.25">
      <c r="B64854" s="1"/>
    </row>
    <row r="64855" spans="2:2" x14ac:dyDescent="0.25">
      <c r="B64855" s="1"/>
    </row>
    <row r="64856" spans="2:2" x14ac:dyDescent="0.25">
      <c r="B64856" s="1"/>
    </row>
    <row r="64857" spans="2:2" x14ac:dyDescent="0.25">
      <c r="B64857" s="1"/>
    </row>
    <row r="64858" spans="2:2" x14ac:dyDescent="0.25">
      <c r="B64858" s="1"/>
    </row>
    <row r="64859" spans="2:2" x14ac:dyDescent="0.25">
      <c r="B64859" s="1"/>
    </row>
    <row r="64860" spans="2:2" x14ac:dyDescent="0.25">
      <c r="B64860" s="1"/>
    </row>
    <row r="64861" spans="2:2" x14ac:dyDescent="0.25">
      <c r="B64861" s="1"/>
    </row>
    <row r="64862" spans="2:2" x14ac:dyDescent="0.25">
      <c r="B64862" s="1"/>
    </row>
    <row r="64863" spans="2:2" x14ac:dyDescent="0.25">
      <c r="B64863" s="1"/>
    </row>
    <row r="64864" spans="2:2" x14ac:dyDescent="0.25">
      <c r="B64864" s="1"/>
    </row>
    <row r="64865" spans="2:2" x14ac:dyDescent="0.25">
      <c r="B64865" s="1"/>
    </row>
    <row r="64866" spans="2:2" x14ac:dyDescent="0.25">
      <c r="B64866" s="1"/>
    </row>
    <row r="64867" spans="2:2" x14ac:dyDescent="0.25">
      <c r="B64867" s="1"/>
    </row>
    <row r="64868" spans="2:2" x14ac:dyDescent="0.25">
      <c r="B64868" s="1"/>
    </row>
    <row r="64869" spans="2:2" x14ac:dyDescent="0.25">
      <c r="B64869" s="1"/>
    </row>
    <row r="64870" spans="2:2" x14ac:dyDescent="0.25">
      <c r="B64870" s="1"/>
    </row>
    <row r="64871" spans="2:2" x14ac:dyDescent="0.25">
      <c r="B64871" s="1"/>
    </row>
    <row r="64872" spans="2:2" x14ac:dyDescent="0.25">
      <c r="B64872" s="1"/>
    </row>
    <row r="64873" spans="2:2" x14ac:dyDescent="0.25">
      <c r="B64873" s="1"/>
    </row>
    <row r="64874" spans="2:2" x14ac:dyDescent="0.25">
      <c r="B64874" s="1"/>
    </row>
    <row r="64875" spans="2:2" x14ac:dyDescent="0.25">
      <c r="B64875" s="1"/>
    </row>
    <row r="64876" spans="2:2" x14ac:dyDescent="0.25">
      <c r="B64876" s="1"/>
    </row>
    <row r="64877" spans="2:2" x14ac:dyDescent="0.25">
      <c r="B64877" s="1"/>
    </row>
    <row r="64878" spans="2:2" x14ac:dyDescent="0.25">
      <c r="B64878" s="1"/>
    </row>
    <row r="64879" spans="2:2" x14ac:dyDescent="0.25">
      <c r="B64879" s="1"/>
    </row>
    <row r="64880" spans="2:2" x14ac:dyDescent="0.25">
      <c r="B64880" s="1"/>
    </row>
    <row r="64881" spans="2:2" x14ac:dyDescent="0.25">
      <c r="B64881" s="1"/>
    </row>
    <row r="64882" spans="2:2" x14ac:dyDescent="0.25">
      <c r="B64882" s="1"/>
    </row>
    <row r="64883" spans="2:2" x14ac:dyDescent="0.25">
      <c r="B64883" s="1"/>
    </row>
    <row r="64884" spans="2:2" x14ac:dyDescent="0.25">
      <c r="B64884" s="1"/>
    </row>
    <row r="64885" spans="2:2" x14ac:dyDescent="0.25">
      <c r="B64885" s="1"/>
    </row>
    <row r="64886" spans="2:2" x14ac:dyDescent="0.25">
      <c r="B64886" s="1"/>
    </row>
    <row r="64887" spans="2:2" x14ac:dyDescent="0.25">
      <c r="B64887" s="1"/>
    </row>
    <row r="64888" spans="2:2" x14ac:dyDescent="0.25">
      <c r="B64888" s="1"/>
    </row>
    <row r="64889" spans="2:2" x14ac:dyDescent="0.25">
      <c r="B64889" s="1"/>
    </row>
    <row r="64890" spans="2:2" x14ac:dyDescent="0.25">
      <c r="B64890" s="1"/>
    </row>
    <row r="64891" spans="2:2" x14ac:dyDescent="0.25">
      <c r="B64891" s="1"/>
    </row>
    <row r="64892" spans="2:2" x14ac:dyDescent="0.25">
      <c r="B64892" s="1"/>
    </row>
    <row r="64893" spans="2:2" x14ac:dyDescent="0.25">
      <c r="B64893" s="1"/>
    </row>
    <row r="64894" spans="2:2" x14ac:dyDescent="0.25">
      <c r="B64894" s="1"/>
    </row>
    <row r="64895" spans="2:2" x14ac:dyDescent="0.25">
      <c r="B64895" s="1"/>
    </row>
    <row r="64896" spans="2:2" x14ac:dyDescent="0.25">
      <c r="B64896" s="1"/>
    </row>
    <row r="64897" spans="2:2" x14ac:dyDescent="0.25">
      <c r="B64897" s="1"/>
    </row>
    <row r="64898" spans="2:2" x14ac:dyDescent="0.25">
      <c r="B64898" s="1"/>
    </row>
    <row r="64899" spans="2:2" x14ac:dyDescent="0.25">
      <c r="B64899" s="1"/>
    </row>
    <row r="64900" spans="2:2" x14ac:dyDescent="0.25">
      <c r="B64900" s="1"/>
    </row>
    <row r="64901" spans="2:2" x14ac:dyDescent="0.25">
      <c r="B64901" s="1"/>
    </row>
    <row r="64902" spans="2:2" x14ac:dyDescent="0.25">
      <c r="B64902" s="1"/>
    </row>
    <row r="64903" spans="2:2" x14ac:dyDescent="0.25">
      <c r="B64903" s="1"/>
    </row>
    <row r="64904" spans="2:2" x14ac:dyDescent="0.25">
      <c r="B64904" s="1"/>
    </row>
    <row r="64905" spans="2:2" x14ac:dyDescent="0.25">
      <c r="B64905" s="1"/>
    </row>
    <row r="64906" spans="2:2" x14ac:dyDescent="0.25">
      <c r="B64906" s="1"/>
    </row>
    <row r="64907" spans="2:2" x14ac:dyDescent="0.25">
      <c r="B64907" s="1"/>
    </row>
    <row r="64908" spans="2:2" x14ac:dyDescent="0.25">
      <c r="B64908" s="1"/>
    </row>
    <row r="64909" spans="2:2" x14ac:dyDescent="0.25">
      <c r="B64909" s="1"/>
    </row>
    <row r="64910" spans="2:2" x14ac:dyDescent="0.25">
      <c r="B64910" s="1"/>
    </row>
    <row r="64911" spans="2:2" x14ac:dyDescent="0.25">
      <c r="B64911" s="1"/>
    </row>
    <row r="64912" spans="2:2" x14ac:dyDescent="0.25">
      <c r="B64912" s="1"/>
    </row>
    <row r="64913" spans="2:2" x14ac:dyDescent="0.25">
      <c r="B64913" s="1"/>
    </row>
    <row r="64914" spans="2:2" x14ac:dyDescent="0.25">
      <c r="B64914" s="1"/>
    </row>
    <row r="64915" spans="2:2" x14ac:dyDescent="0.25">
      <c r="B64915" s="1"/>
    </row>
    <row r="64916" spans="2:2" x14ac:dyDescent="0.25">
      <c r="B64916" s="1"/>
    </row>
    <row r="64917" spans="2:2" x14ac:dyDescent="0.25">
      <c r="B64917" s="1"/>
    </row>
    <row r="64918" spans="2:2" x14ac:dyDescent="0.25">
      <c r="B64918" s="1"/>
    </row>
    <row r="64919" spans="2:2" x14ac:dyDescent="0.25">
      <c r="B64919" s="1"/>
    </row>
    <row r="64920" spans="2:2" x14ac:dyDescent="0.25">
      <c r="B64920" s="1"/>
    </row>
    <row r="64921" spans="2:2" x14ac:dyDescent="0.25">
      <c r="B64921" s="1"/>
    </row>
    <row r="64922" spans="2:2" x14ac:dyDescent="0.25">
      <c r="B64922" s="1"/>
    </row>
    <row r="64923" spans="2:2" x14ac:dyDescent="0.25">
      <c r="B64923" s="1"/>
    </row>
    <row r="64924" spans="2:2" x14ac:dyDescent="0.25">
      <c r="B64924" s="1"/>
    </row>
    <row r="64925" spans="2:2" x14ac:dyDescent="0.25">
      <c r="B64925" s="1"/>
    </row>
    <row r="64926" spans="2:2" x14ac:dyDescent="0.25">
      <c r="B64926" s="1"/>
    </row>
    <row r="64927" spans="2:2" x14ac:dyDescent="0.25">
      <c r="B64927" s="1"/>
    </row>
    <row r="64928" spans="2:2" x14ac:dyDescent="0.25">
      <c r="B64928" s="1"/>
    </row>
    <row r="64929" spans="2:2" x14ac:dyDescent="0.25">
      <c r="B64929" s="1"/>
    </row>
    <row r="64930" spans="2:2" x14ac:dyDescent="0.25">
      <c r="B64930" s="1"/>
    </row>
    <row r="64931" spans="2:2" x14ac:dyDescent="0.25">
      <c r="B64931" s="1"/>
    </row>
    <row r="64932" spans="2:2" x14ac:dyDescent="0.25">
      <c r="B64932" s="1"/>
    </row>
    <row r="64933" spans="2:2" x14ac:dyDescent="0.25">
      <c r="B64933" s="1"/>
    </row>
    <row r="64934" spans="2:2" x14ac:dyDescent="0.25">
      <c r="B64934" s="1"/>
    </row>
    <row r="64935" spans="2:2" x14ac:dyDescent="0.25">
      <c r="B64935" s="1"/>
    </row>
    <row r="64936" spans="2:2" x14ac:dyDescent="0.25">
      <c r="B64936" s="1"/>
    </row>
    <row r="64937" spans="2:2" x14ac:dyDescent="0.25">
      <c r="B64937" s="1"/>
    </row>
    <row r="64938" spans="2:2" x14ac:dyDescent="0.25">
      <c r="B64938" s="1"/>
    </row>
    <row r="64939" spans="2:2" x14ac:dyDescent="0.25">
      <c r="B64939" s="1"/>
    </row>
    <row r="64940" spans="2:2" x14ac:dyDescent="0.25">
      <c r="B64940" s="1"/>
    </row>
    <row r="64941" spans="2:2" x14ac:dyDescent="0.25">
      <c r="B64941" s="1"/>
    </row>
    <row r="64942" spans="2:2" x14ac:dyDescent="0.25">
      <c r="B64942" s="1"/>
    </row>
    <row r="64943" spans="2:2" x14ac:dyDescent="0.25">
      <c r="B64943" s="1"/>
    </row>
    <row r="64944" spans="2:2" x14ac:dyDescent="0.25">
      <c r="B64944" s="1"/>
    </row>
    <row r="64945" spans="2:2" x14ac:dyDescent="0.25">
      <c r="B64945" s="1"/>
    </row>
    <row r="64946" spans="2:2" x14ac:dyDescent="0.25">
      <c r="B64946" s="1"/>
    </row>
    <row r="64947" spans="2:2" x14ac:dyDescent="0.25">
      <c r="B64947" s="1"/>
    </row>
    <row r="64948" spans="2:2" x14ac:dyDescent="0.25">
      <c r="B64948" s="1"/>
    </row>
    <row r="64949" spans="2:2" x14ac:dyDescent="0.25">
      <c r="B64949" s="1"/>
    </row>
    <row r="64950" spans="2:2" x14ac:dyDescent="0.25">
      <c r="B64950" s="1"/>
    </row>
    <row r="64951" spans="2:2" x14ac:dyDescent="0.25">
      <c r="B64951" s="1"/>
    </row>
    <row r="64952" spans="2:2" x14ac:dyDescent="0.25">
      <c r="B64952" s="1"/>
    </row>
    <row r="64953" spans="2:2" x14ac:dyDescent="0.25">
      <c r="B64953" s="1"/>
    </row>
    <row r="64954" spans="2:2" x14ac:dyDescent="0.25">
      <c r="B64954" s="1"/>
    </row>
    <row r="64955" spans="2:2" x14ac:dyDescent="0.25">
      <c r="B64955" s="1"/>
    </row>
    <row r="64956" spans="2:2" x14ac:dyDescent="0.25">
      <c r="B64956" s="1"/>
    </row>
    <row r="64957" spans="2:2" x14ac:dyDescent="0.25">
      <c r="B64957" s="1"/>
    </row>
    <row r="64958" spans="2:2" x14ac:dyDescent="0.25">
      <c r="B64958" s="1"/>
    </row>
    <row r="64959" spans="2:2" x14ac:dyDescent="0.25">
      <c r="B64959" s="1"/>
    </row>
    <row r="64960" spans="2:2" x14ac:dyDescent="0.25">
      <c r="B64960" s="1"/>
    </row>
    <row r="64961" spans="2:2" x14ac:dyDescent="0.25">
      <c r="B64961" s="1"/>
    </row>
    <row r="64962" spans="2:2" x14ac:dyDescent="0.25">
      <c r="B64962" s="1"/>
    </row>
    <row r="64963" spans="2:2" x14ac:dyDescent="0.25">
      <c r="B64963" s="1"/>
    </row>
    <row r="64964" spans="2:2" x14ac:dyDescent="0.25">
      <c r="B64964" s="1"/>
    </row>
    <row r="64965" spans="2:2" x14ac:dyDescent="0.25">
      <c r="B64965" s="1"/>
    </row>
    <row r="64966" spans="2:2" x14ac:dyDescent="0.25">
      <c r="B64966" s="1"/>
    </row>
    <row r="64967" spans="2:2" x14ac:dyDescent="0.25">
      <c r="B64967" s="1"/>
    </row>
    <row r="64968" spans="2:2" x14ac:dyDescent="0.25">
      <c r="B64968" s="1"/>
    </row>
    <row r="64969" spans="2:2" x14ac:dyDescent="0.25">
      <c r="B64969" s="1"/>
    </row>
    <row r="64970" spans="2:2" x14ac:dyDescent="0.25">
      <c r="B64970" s="1"/>
    </row>
    <row r="64971" spans="2:2" x14ac:dyDescent="0.25">
      <c r="B64971" s="1"/>
    </row>
    <row r="64972" spans="2:2" x14ac:dyDescent="0.25">
      <c r="B64972" s="1"/>
    </row>
    <row r="64973" spans="2:2" x14ac:dyDescent="0.25">
      <c r="B64973" s="1"/>
    </row>
    <row r="64974" spans="2:2" x14ac:dyDescent="0.25">
      <c r="B64974" s="1"/>
    </row>
    <row r="64975" spans="2:2" x14ac:dyDescent="0.25">
      <c r="B64975" s="1"/>
    </row>
    <row r="64976" spans="2:2" x14ac:dyDescent="0.25">
      <c r="B64976" s="1"/>
    </row>
    <row r="64977" spans="2:2" x14ac:dyDescent="0.25">
      <c r="B64977" s="1"/>
    </row>
    <row r="64978" spans="2:2" x14ac:dyDescent="0.25">
      <c r="B64978" s="1"/>
    </row>
    <row r="64979" spans="2:2" x14ac:dyDescent="0.25">
      <c r="B64979" s="1"/>
    </row>
    <row r="64980" spans="2:2" x14ac:dyDescent="0.25">
      <c r="B64980" s="1"/>
    </row>
    <row r="64981" spans="2:2" x14ac:dyDescent="0.25">
      <c r="B64981" s="1"/>
    </row>
    <row r="64982" spans="2:2" x14ac:dyDescent="0.25">
      <c r="B64982" s="1"/>
    </row>
    <row r="64983" spans="2:2" x14ac:dyDescent="0.25">
      <c r="B64983" s="1"/>
    </row>
    <row r="64984" spans="2:2" x14ac:dyDescent="0.25">
      <c r="B64984" s="1"/>
    </row>
    <row r="64985" spans="2:2" x14ac:dyDescent="0.25">
      <c r="B64985" s="1"/>
    </row>
    <row r="64986" spans="2:2" x14ac:dyDescent="0.25">
      <c r="B64986" s="1"/>
    </row>
    <row r="64987" spans="2:2" x14ac:dyDescent="0.25">
      <c r="B64987" s="1"/>
    </row>
    <row r="64988" spans="2:2" x14ac:dyDescent="0.25">
      <c r="B64988" s="1"/>
    </row>
    <row r="64989" spans="2:2" x14ac:dyDescent="0.25">
      <c r="B64989" s="1"/>
    </row>
    <row r="64990" spans="2:2" x14ac:dyDescent="0.25">
      <c r="B64990" s="1"/>
    </row>
    <row r="64991" spans="2:2" x14ac:dyDescent="0.25">
      <c r="B64991" s="1"/>
    </row>
    <row r="64992" spans="2:2" x14ac:dyDescent="0.25">
      <c r="B64992" s="1"/>
    </row>
    <row r="64993" spans="2:2" x14ac:dyDescent="0.25">
      <c r="B64993" s="1"/>
    </row>
    <row r="64994" spans="2:2" x14ac:dyDescent="0.25">
      <c r="B64994" s="1"/>
    </row>
    <row r="64995" spans="2:2" x14ac:dyDescent="0.25">
      <c r="B64995" s="1"/>
    </row>
    <row r="64996" spans="2:2" x14ac:dyDescent="0.25">
      <c r="B64996" s="1"/>
    </row>
    <row r="64997" spans="2:2" x14ac:dyDescent="0.25">
      <c r="B64997" s="1"/>
    </row>
    <row r="64998" spans="2:2" x14ac:dyDescent="0.25">
      <c r="B64998" s="1"/>
    </row>
    <row r="64999" spans="2:2" x14ac:dyDescent="0.25">
      <c r="B64999" s="1"/>
    </row>
    <row r="65000" spans="2:2" x14ac:dyDescent="0.25">
      <c r="B65000" s="1"/>
    </row>
    <row r="65001" spans="2:2" x14ac:dyDescent="0.25">
      <c r="B65001" s="1"/>
    </row>
    <row r="65002" spans="2:2" x14ac:dyDescent="0.25">
      <c r="B65002" s="1"/>
    </row>
    <row r="65003" spans="2:2" x14ac:dyDescent="0.25">
      <c r="B65003" s="1"/>
    </row>
    <row r="65004" spans="2:2" x14ac:dyDescent="0.25">
      <c r="B65004" s="1"/>
    </row>
    <row r="65005" spans="2:2" x14ac:dyDescent="0.25">
      <c r="B65005" s="1"/>
    </row>
    <row r="65006" spans="2:2" x14ac:dyDescent="0.25">
      <c r="B65006" s="1"/>
    </row>
    <row r="65007" spans="2:2" x14ac:dyDescent="0.25">
      <c r="B65007" s="1"/>
    </row>
    <row r="65008" spans="2:2" x14ac:dyDescent="0.25">
      <c r="B65008" s="1"/>
    </row>
    <row r="65009" spans="2:2" x14ac:dyDescent="0.25">
      <c r="B65009" s="1"/>
    </row>
    <row r="65010" spans="2:2" x14ac:dyDescent="0.25">
      <c r="B65010" s="1"/>
    </row>
    <row r="65011" spans="2:2" x14ac:dyDescent="0.25">
      <c r="B65011" s="1"/>
    </row>
    <row r="65012" spans="2:2" x14ac:dyDescent="0.25">
      <c r="B65012" s="1"/>
    </row>
    <row r="65013" spans="2:2" x14ac:dyDescent="0.25">
      <c r="B65013" s="1"/>
    </row>
    <row r="65014" spans="2:2" x14ac:dyDescent="0.25">
      <c r="B65014" s="1"/>
    </row>
    <row r="65015" spans="2:2" x14ac:dyDescent="0.25">
      <c r="B65015" s="1"/>
    </row>
    <row r="65016" spans="2:2" x14ac:dyDescent="0.25">
      <c r="B65016" s="1"/>
    </row>
    <row r="65017" spans="2:2" x14ac:dyDescent="0.25">
      <c r="B65017" s="1"/>
    </row>
    <row r="65018" spans="2:2" x14ac:dyDescent="0.25">
      <c r="B65018" s="1"/>
    </row>
    <row r="65019" spans="2:2" x14ac:dyDescent="0.25">
      <c r="B65019" s="1"/>
    </row>
    <row r="65020" spans="2:2" x14ac:dyDescent="0.25">
      <c r="B65020" s="1"/>
    </row>
    <row r="65021" spans="2:2" x14ac:dyDescent="0.25">
      <c r="B65021" s="1"/>
    </row>
    <row r="65022" spans="2:2" x14ac:dyDescent="0.25">
      <c r="B65022" s="1"/>
    </row>
    <row r="65023" spans="2:2" x14ac:dyDescent="0.25">
      <c r="B65023" s="1"/>
    </row>
    <row r="65024" spans="2:2" x14ac:dyDescent="0.25">
      <c r="B65024" s="1"/>
    </row>
    <row r="65025" spans="2:2" x14ac:dyDescent="0.25">
      <c r="B65025" s="1"/>
    </row>
    <row r="65026" spans="2:2" x14ac:dyDescent="0.25">
      <c r="B65026" s="1"/>
    </row>
    <row r="65027" spans="2:2" x14ac:dyDescent="0.25">
      <c r="B65027" s="1"/>
    </row>
    <row r="65028" spans="2:2" x14ac:dyDescent="0.25">
      <c r="B65028" s="1"/>
    </row>
    <row r="65029" spans="2:2" x14ac:dyDescent="0.25">
      <c r="B65029" s="1"/>
    </row>
    <row r="65030" spans="2:2" x14ac:dyDescent="0.25">
      <c r="B65030" s="1"/>
    </row>
    <row r="65031" spans="2:2" x14ac:dyDescent="0.25">
      <c r="B65031" s="1"/>
    </row>
    <row r="65032" spans="2:2" x14ac:dyDescent="0.25">
      <c r="B65032" s="1"/>
    </row>
    <row r="65033" spans="2:2" x14ac:dyDescent="0.25">
      <c r="B65033" s="1"/>
    </row>
    <row r="65034" spans="2:2" x14ac:dyDescent="0.25">
      <c r="B65034" s="1"/>
    </row>
    <row r="65035" spans="2:2" x14ac:dyDescent="0.25">
      <c r="B65035" s="1"/>
    </row>
    <row r="65036" spans="2:2" x14ac:dyDescent="0.25">
      <c r="B65036" s="1"/>
    </row>
    <row r="65037" spans="2:2" x14ac:dyDescent="0.25">
      <c r="B65037" s="1"/>
    </row>
    <row r="65038" spans="2:2" x14ac:dyDescent="0.25">
      <c r="B65038" s="1"/>
    </row>
    <row r="65039" spans="2:2" x14ac:dyDescent="0.25">
      <c r="B65039" s="1"/>
    </row>
    <row r="65040" spans="2:2" x14ac:dyDescent="0.25">
      <c r="B65040" s="1"/>
    </row>
    <row r="65041" spans="2:2" x14ac:dyDescent="0.25">
      <c r="B65041" s="1"/>
    </row>
    <row r="65042" spans="2:2" x14ac:dyDescent="0.25">
      <c r="B65042" s="1"/>
    </row>
    <row r="65043" spans="2:2" x14ac:dyDescent="0.25">
      <c r="B65043" s="1"/>
    </row>
    <row r="65044" spans="2:2" x14ac:dyDescent="0.25">
      <c r="B65044" s="1"/>
    </row>
    <row r="65045" spans="2:2" x14ac:dyDescent="0.25">
      <c r="B65045" s="1"/>
    </row>
    <row r="65046" spans="2:2" x14ac:dyDescent="0.25">
      <c r="B65046" s="1"/>
    </row>
    <row r="65047" spans="2:2" x14ac:dyDescent="0.25">
      <c r="B65047" s="1"/>
    </row>
    <row r="65048" spans="2:2" x14ac:dyDescent="0.25">
      <c r="B65048" s="1"/>
    </row>
    <row r="65049" spans="2:2" x14ac:dyDescent="0.25">
      <c r="B65049" s="1"/>
    </row>
    <row r="65050" spans="2:2" x14ac:dyDescent="0.25">
      <c r="B65050" s="1"/>
    </row>
    <row r="65051" spans="2:2" x14ac:dyDescent="0.25">
      <c r="B65051" s="1"/>
    </row>
    <row r="65052" spans="2:2" x14ac:dyDescent="0.25">
      <c r="B65052" s="1"/>
    </row>
    <row r="65053" spans="2:2" x14ac:dyDescent="0.25">
      <c r="B65053" s="1"/>
    </row>
    <row r="65054" spans="2:2" x14ac:dyDescent="0.25">
      <c r="B65054" s="1"/>
    </row>
    <row r="65055" spans="2:2" x14ac:dyDescent="0.25">
      <c r="B65055" s="1"/>
    </row>
    <row r="65056" spans="2:2" x14ac:dyDescent="0.25">
      <c r="B65056" s="1"/>
    </row>
    <row r="65057" spans="2:2" x14ac:dyDescent="0.25">
      <c r="B65057" s="1"/>
    </row>
    <row r="65058" spans="2:2" x14ac:dyDescent="0.25">
      <c r="B65058" s="1"/>
    </row>
    <row r="65059" spans="2:2" x14ac:dyDescent="0.25">
      <c r="B65059" s="1"/>
    </row>
    <row r="65060" spans="2:2" x14ac:dyDescent="0.25">
      <c r="B65060" s="1"/>
    </row>
    <row r="65061" spans="2:2" x14ac:dyDescent="0.25">
      <c r="B65061" s="1"/>
    </row>
    <row r="65062" spans="2:2" x14ac:dyDescent="0.25">
      <c r="B65062" s="1"/>
    </row>
    <row r="65063" spans="2:2" x14ac:dyDescent="0.25">
      <c r="B65063" s="1"/>
    </row>
    <row r="65064" spans="2:2" x14ac:dyDescent="0.25">
      <c r="B65064" s="1"/>
    </row>
    <row r="65065" spans="2:2" x14ac:dyDescent="0.25">
      <c r="B65065" s="1"/>
    </row>
    <row r="65066" spans="2:2" x14ac:dyDescent="0.25">
      <c r="B65066" s="1"/>
    </row>
    <row r="65067" spans="2:2" x14ac:dyDescent="0.25">
      <c r="B65067" s="1"/>
    </row>
    <row r="65068" spans="2:2" x14ac:dyDescent="0.25">
      <c r="B65068" s="1"/>
    </row>
    <row r="65069" spans="2:2" x14ac:dyDescent="0.25">
      <c r="B65069" s="1"/>
    </row>
    <row r="65070" spans="2:2" x14ac:dyDescent="0.25">
      <c r="B65070" s="1"/>
    </row>
    <row r="65071" spans="2:2" x14ac:dyDescent="0.25">
      <c r="B65071" s="1"/>
    </row>
    <row r="65072" spans="2:2" x14ac:dyDescent="0.25">
      <c r="B65072" s="1"/>
    </row>
    <row r="65073" spans="2:2" x14ac:dyDescent="0.25">
      <c r="B65073" s="1"/>
    </row>
    <row r="65074" spans="2:2" x14ac:dyDescent="0.25">
      <c r="B65074" s="1"/>
    </row>
    <row r="65075" spans="2:2" x14ac:dyDescent="0.25">
      <c r="B65075" s="1"/>
    </row>
    <row r="65076" spans="2:2" x14ac:dyDescent="0.25">
      <c r="B65076" s="1"/>
    </row>
    <row r="65077" spans="2:2" x14ac:dyDescent="0.25">
      <c r="B65077" s="1"/>
    </row>
    <row r="65078" spans="2:2" x14ac:dyDescent="0.25">
      <c r="B65078" s="1"/>
    </row>
    <row r="65079" spans="2:2" x14ac:dyDescent="0.25">
      <c r="B65079" s="1"/>
    </row>
    <row r="65080" spans="2:2" x14ac:dyDescent="0.25">
      <c r="B65080" s="1"/>
    </row>
    <row r="65081" spans="2:2" x14ac:dyDescent="0.25">
      <c r="B65081" s="1"/>
    </row>
    <row r="65082" spans="2:2" x14ac:dyDescent="0.25">
      <c r="B65082" s="1"/>
    </row>
    <row r="65083" spans="2:2" x14ac:dyDescent="0.25">
      <c r="B65083" s="1"/>
    </row>
    <row r="65084" spans="2:2" x14ac:dyDescent="0.25">
      <c r="B65084" s="1"/>
    </row>
    <row r="65085" spans="2:2" x14ac:dyDescent="0.25">
      <c r="B65085" s="1"/>
    </row>
    <row r="65086" spans="2:2" x14ac:dyDescent="0.25">
      <c r="B65086" s="1"/>
    </row>
    <row r="65087" spans="2:2" x14ac:dyDescent="0.25">
      <c r="B65087" s="1"/>
    </row>
    <row r="65088" spans="2:2" x14ac:dyDescent="0.25">
      <c r="B65088" s="1"/>
    </row>
    <row r="65089" spans="2:2" x14ac:dyDescent="0.25">
      <c r="B65089" s="1"/>
    </row>
    <row r="65090" spans="2:2" x14ac:dyDescent="0.25">
      <c r="B65090" s="1"/>
    </row>
    <row r="65091" spans="2:2" x14ac:dyDescent="0.25">
      <c r="B65091" s="1"/>
    </row>
    <row r="65092" spans="2:2" x14ac:dyDescent="0.25">
      <c r="B65092" s="1"/>
    </row>
    <row r="65093" spans="2:2" x14ac:dyDescent="0.25">
      <c r="B65093" s="1"/>
    </row>
    <row r="65094" spans="2:2" x14ac:dyDescent="0.25">
      <c r="B65094" s="1"/>
    </row>
    <row r="65095" spans="2:2" x14ac:dyDescent="0.25">
      <c r="B65095" s="1"/>
    </row>
    <row r="65096" spans="2:2" x14ac:dyDescent="0.25">
      <c r="B65096" s="1"/>
    </row>
    <row r="65097" spans="2:2" x14ac:dyDescent="0.25">
      <c r="B65097" s="1"/>
    </row>
    <row r="65098" spans="2:2" x14ac:dyDescent="0.25">
      <c r="B65098" s="1"/>
    </row>
    <row r="65099" spans="2:2" x14ac:dyDescent="0.25">
      <c r="B65099" s="1"/>
    </row>
    <row r="65100" spans="2:2" x14ac:dyDescent="0.25">
      <c r="B65100" s="1"/>
    </row>
    <row r="65101" spans="2:2" x14ac:dyDescent="0.25">
      <c r="B65101" s="1"/>
    </row>
    <row r="65102" spans="2:2" x14ac:dyDescent="0.25">
      <c r="B65102" s="1"/>
    </row>
    <row r="65103" spans="2:2" x14ac:dyDescent="0.25">
      <c r="B65103" s="1"/>
    </row>
    <row r="65104" spans="2:2" x14ac:dyDescent="0.25">
      <c r="B65104" s="1"/>
    </row>
    <row r="65105" spans="2:2" x14ac:dyDescent="0.25">
      <c r="B65105" s="1"/>
    </row>
    <row r="65106" spans="2:2" x14ac:dyDescent="0.25">
      <c r="B65106" s="1"/>
    </row>
    <row r="65107" spans="2:2" x14ac:dyDescent="0.25">
      <c r="B65107" s="1"/>
    </row>
    <row r="65108" spans="2:2" x14ac:dyDescent="0.25">
      <c r="B65108" s="1"/>
    </row>
    <row r="65109" spans="2:2" x14ac:dyDescent="0.25">
      <c r="B65109" s="1"/>
    </row>
    <row r="65110" spans="2:2" x14ac:dyDescent="0.25">
      <c r="B65110" s="1"/>
    </row>
    <row r="65111" spans="2:2" x14ac:dyDescent="0.25">
      <c r="B65111" s="1"/>
    </row>
    <row r="65112" spans="2:2" x14ac:dyDescent="0.25">
      <c r="B65112" s="1"/>
    </row>
    <row r="65113" spans="2:2" x14ac:dyDescent="0.25">
      <c r="B65113" s="1"/>
    </row>
    <row r="65114" spans="2:2" x14ac:dyDescent="0.25">
      <c r="B65114" s="1"/>
    </row>
    <row r="65115" spans="2:2" x14ac:dyDescent="0.25">
      <c r="B65115" s="1"/>
    </row>
    <row r="65116" spans="2:2" x14ac:dyDescent="0.25">
      <c r="B65116" s="1"/>
    </row>
    <row r="65117" spans="2:2" x14ac:dyDescent="0.25">
      <c r="B65117" s="1"/>
    </row>
    <row r="65118" spans="2:2" x14ac:dyDescent="0.25">
      <c r="B65118" s="1"/>
    </row>
    <row r="65119" spans="2:2" x14ac:dyDescent="0.25">
      <c r="B65119" s="1"/>
    </row>
    <row r="65120" spans="2:2" x14ac:dyDescent="0.25">
      <c r="B65120" s="1"/>
    </row>
    <row r="65121" spans="2:2" x14ac:dyDescent="0.25">
      <c r="B65121" s="1"/>
    </row>
    <row r="65122" spans="2:2" x14ac:dyDescent="0.25">
      <c r="B65122" s="1"/>
    </row>
    <row r="65123" spans="2:2" x14ac:dyDescent="0.25">
      <c r="B65123" s="1"/>
    </row>
    <row r="65124" spans="2:2" x14ac:dyDescent="0.25">
      <c r="B65124" s="1"/>
    </row>
    <row r="65125" spans="2:2" x14ac:dyDescent="0.25">
      <c r="B65125" s="1"/>
    </row>
    <row r="65126" spans="2:2" x14ac:dyDescent="0.25">
      <c r="B65126" s="1"/>
    </row>
    <row r="65127" spans="2:2" x14ac:dyDescent="0.25">
      <c r="B65127" s="1"/>
    </row>
    <row r="65128" spans="2:2" x14ac:dyDescent="0.25">
      <c r="B65128" s="1"/>
    </row>
    <row r="65129" spans="2:2" x14ac:dyDescent="0.25">
      <c r="B65129" s="1"/>
    </row>
    <row r="65130" spans="2:2" x14ac:dyDescent="0.25">
      <c r="B65130" s="1"/>
    </row>
    <row r="65131" spans="2:2" x14ac:dyDescent="0.25">
      <c r="B65131" s="1"/>
    </row>
    <row r="65132" spans="2:2" x14ac:dyDescent="0.25">
      <c r="B65132" s="1"/>
    </row>
    <row r="65133" spans="2:2" x14ac:dyDescent="0.25">
      <c r="B65133" s="1"/>
    </row>
    <row r="65134" spans="2:2" x14ac:dyDescent="0.25">
      <c r="B65134" s="1"/>
    </row>
    <row r="65135" spans="2:2" x14ac:dyDescent="0.25">
      <c r="B65135" s="1"/>
    </row>
    <row r="65136" spans="2:2" x14ac:dyDescent="0.25">
      <c r="B65136" s="1"/>
    </row>
    <row r="65137" spans="2:2" x14ac:dyDescent="0.25">
      <c r="B65137" s="1"/>
    </row>
    <row r="65138" spans="2:2" x14ac:dyDescent="0.25">
      <c r="B65138" s="1"/>
    </row>
    <row r="65139" spans="2:2" x14ac:dyDescent="0.25">
      <c r="B65139" s="1"/>
    </row>
    <row r="65140" spans="2:2" x14ac:dyDescent="0.25">
      <c r="B65140" s="1"/>
    </row>
    <row r="65141" spans="2:2" x14ac:dyDescent="0.25">
      <c r="B65141" s="1"/>
    </row>
    <row r="65142" spans="2:2" x14ac:dyDescent="0.25">
      <c r="B65142" s="1"/>
    </row>
    <row r="65143" spans="2:2" x14ac:dyDescent="0.25">
      <c r="B65143" s="1"/>
    </row>
    <row r="65144" spans="2:2" x14ac:dyDescent="0.25">
      <c r="B65144" s="1"/>
    </row>
    <row r="65145" spans="2:2" x14ac:dyDescent="0.25">
      <c r="B65145" s="1"/>
    </row>
    <row r="65146" spans="2:2" x14ac:dyDescent="0.25">
      <c r="B65146" s="1"/>
    </row>
    <row r="65147" spans="2:2" x14ac:dyDescent="0.25">
      <c r="B65147" s="1"/>
    </row>
    <row r="65148" spans="2:2" x14ac:dyDescent="0.25">
      <c r="B65148" s="1"/>
    </row>
    <row r="65149" spans="2:2" x14ac:dyDescent="0.25">
      <c r="B65149" s="1"/>
    </row>
    <row r="65150" spans="2:2" x14ac:dyDescent="0.25">
      <c r="B65150" s="1"/>
    </row>
    <row r="65151" spans="2:2" x14ac:dyDescent="0.25">
      <c r="B65151" s="1"/>
    </row>
    <row r="65152" spans="2:2" x14ac:dyDescent="0.25">
      <c r="B65152" s="1"/>
    </row>
    <row r="65153" spans="2:2" x14ac:dyDescent="0.25">
      <c r="B65153" s="1"/>
    </row>
    <row r="65154" spans="2:2" x14ac:dyDescent="0.25">
      <c r="B65154" s="1"/>
    </row>
    <row r="65155" spans="2:2" x14ac:dyDescent="0.25">
      <c r="B65155" s="1"/>
    </row>
    <row r="65156" spans="2:2" x14ac:dyDescent="0.25">
      <c r="B65156" s="1"/>
    </row>
    <row r="65157" spans="2:2" x14ac:dyDescent="0.25">
      <c r="B65157" s="1"/>
    </row>
    <row r="65158" spans="2:2" x14ac:dyDescent="0.25">
      <c r="B65158" s="1"/>
    </row>
    <row r="65159" spans="2:2" x14ac:dyDescent="0.25">
      <c r="B65159" s="1"/>
    </row>
    <row r="65160" spans="2:2" x14ac:dyDescent="0.25">
      <c r="B65160" s="1"/>
    </row>
    <row r="65161" spans="2:2" x14ac:dyDescent="0.25">
      <c r="B65161" s="1"/>
    </row>
    <row r="65162" spans="2:2" x14ac:dyDescent="0.25">
      <c r="B65162" s="1"/>
    </row>
    <row r="65163" spans="2:2" x14ac:dyDescent="0.25">
      <c r="B65163" s="1"/>
    </row>
    <row r="65164" spans="2:2" x14ac:dyDescent="0.25">
      <c r="B65164" s="1"/>
    </row>
    <row r="65165" spans="2:2" x14ac:dyDescent="0.25">
      <c r="B65165" s="1"/>
    </row>
    <row r="65166" spans="2:2" x14ac:dyDescent="0.25">
      <c r="B65166" s="1"/>
    </row>
    <row r="65167" spans="2:2" x14ac:dyDescent="0.25">
      <c r="B65167" s="1"/>
    </row>
    <row r="65168" spans="2:2" x14ac:dyDescent="0.25">
      <c r="B65168" s="1"/>
    </row>
    <row r="65169" spans="2:2" x14ac:dyDescent="0.25">
      <c r="B65169" s="1"/>
    </row>
    <row r="65170" spans="2:2" x14ac:dyDescent="0.25">
      <c r="B65170" s="1"/>
    </row>
    <row r="65171" spans="2:2" x14ac:dyDescent="0.25">
      <c r="B65171" s="1"/>
    </row>
    <row r="65172" spans="2:2" x14ac:dyDescent="0.25">
      <c r="B65172" s="1"/>
    </row>
    <row r="65173" spans="2:2" x14ac:dyDescent="0.25">
      <c r="B65173" s="1"/>
    </row>
    <row r="65174" spans="2:2" x14ac:dyDescent="0.25">
      <c r="B65174" s="1"/>
    </row>
    <row r="65175" spans="2:2" x14ac:dyDescent="0.25">
      <c r="B65175" s="1"/>
    </row>
    <row r="65176" spans="2:2" x14ac:dyDescent="0.25">
      <c r="B65176" s="1"/>
    </row>
    <row r="65177" spans="2:2" x14ac:dyDescent="0.25">
      <c r="B65177" s="1"/>
    </row>
    <row r="65178" spans="2:2" x14ac:dyDescent="0.25">
      <c r="B65178" s="1"/>
    </row>
    <row r="65179" spans="2:2" x14ac:dyDescent="0.25">
      <c r="B65179" s="1"/>
    </row>
    <row r="65180" spans="2:2" x14ac:dyDescent="0.25">
      <c r="B65180" s="1"/>
    </row>
    <row r="65181" spans="2:2" x14ac:dyDescent="0.25">
      <c r="B65181" s="1"/>
    </row>
    <row r="65182" spans="2:2" x14ac:dyDescent="0.25">
      <c r="B65182" s="1"/>
    </row>
    <row r="65183" spans="2:2" x14ac:dyDescent="0.25">
      <c r="B65183" s="1"/>
    </row>
    <row r="65184" spans="2:2" x14ac:dyDescent="0.25">
      <c r="B65184" s="1"/>
    </row>
    <row r="65185" spans="2:2" x14ac:dyDescent="0.25">
      <c r="B65185" s="1"/>
    </row>
    <row r="65186" spans="2:2" x14ac:dyDescent="0.25">
      <c r="B65186" s="1"/>
    </row>
    <row r="65187" spans="2:2" x14ac:dyDescent="0.25">
      <c r="B65187" s="1"/>
    </row>
    <row r="65188" spans="2:2" x14ac:dyDescent="0.25">
      <c r="B65188" s="1"/>
    </row>
    <row r="65189" spans="2:2" x14ac:dyDescent="0.25">
      <c r="B65189" s="1"/>
    </row>
    <row r="65190" spans="2:2" x14ac:dyDescent="0.25">
      <c r="B65190" s="1"/>
    </row>
    <row r="65191" spans="2:2" x14ac:dyDescent="0.25">
      <c r="B65191" s="1"/>
    </row>
    <row r="65192" spans="2:2" x14ac:dyDescent="0.25">
      <c r="B65192" s="1"/>
    </row>
    <row r="65193" spans="2:2" x14ac:dyDescent="0.25">
      <c r="B65193" s="1"/>
    </row>
    <row r="65194" spans="2:2" x14ac:dyDescent="0.25">
      <c r="B65194" s="1"/>
    </row>
    <row r="65195" spans="2:2" x14ac:dyDescent="0.25">
      <c r="B65195" s="1"/>
    </row>
    <row r="65196" spans="2:2" x14ac:dyDescent="0.25">
      <c r="B65196" s="1"/>
    </row>
    <row r="65197" spans="2:2" x14ac:dyDescent="0.25">
      <c r="B65197" s="1"/>
    </row>
    <row r="65198" spans="2:2" x14ac:dyDescent="0.25">
      <c r="B65198" s="1"/>
    </row>
    <row r="65199" spans="2:2" x14ac:dyDescent="0.25">
      <c r="B65199" s="1"/>
    </row>
    <row r="65200" spans="2:2" x14ac:dyDescent="0.25">
      <c r="B65200" s="1"/>
    </row>
    <row r="65201" spans="2:2" x14ac:dyDescent="0.25">
      <c r="B65201" s="1"/>
    </row>
    <row r="65202" spans="2:2" x14ac:dyDescent="0.25">
      <c r="B65202" s="1"/>
    </row>
    <row r="65203" spans="2:2" x14ac:dyDescent="0.25">
      <c r="B65203" s="1"/>
    </row>
    <row r="65204" spans="2:2" x14ac:dyDescent="0.25">
      <c r="B65204" s="1"/>
    </row>
    <row r="65205" spans="2:2" x14ac:dyDescent="0.25">
      <c r="B65205" s="1"/>
    </row>
    <row r="65206" spans="2:2" x14ac:dyDescent="0.25">
      <c r="B65206" s="1"/>
    </row>
    <row r="65207" spans="2:2" x14ac:dyDescent="0.25">
      <c r="B65207" s="1"/>
    </row>
    <row r="65208" spans="2:2" x14ac:dyDescent="0.25">
      <c r="B65208" s="1"/>
    </row>
    <row r="65209" spans="2:2" x14ac:dyDescent="0.25">
      <c r="B65209" s="1"/>
    </row>
    <row r="65210" spans="2:2" x14ac:dyDescent="0.25">
      <c r="B65210" s="1"/>
    </row>
    <row r="65211" spans="2:2" x14ac:dyDescent="0.25">
      <c r="B65211" s="1"/>
    </row>
    <row r="65212" spans="2:2" x14ac:dyDescent="0.25">
      <c r="B65212" s="1"/>
    </row>
    <row r="65213" spans="2:2" x14ac:dyDescent="0.25">
      <c r="B65213" s="1"/>
    </row>
    <row r="65214" spans="2:2" x14ac:dyDescent="0.25">
      <c r="B65214" s="1"/>
    </row>
    <row r="65215" spans="2:2" x14ac:dyDescent="0.25">
      <c r="B65215" s="1"/>
    </row>
    <row r="65216" spans="2:2" x14ac:dyDescent="0.25">
      <c r="B65216" s="1"/>
    </row>
    <row r="65217" spans="2:2" x14ac:dyDescent="0.25">
      <c r="B65217" s="1"/>
    </row>
    <row r="65218" spans="2:2" x14ac:dyDescent="0.25">
      <c r="B65218" s="1"/>
    </row>
    <row r="65219" spans="2:2" x14ac:dyDescent="0.25">
      <c r="B65219" s="1"/>
    </row>
    <row r="65220" spans="2:2" x14ac:dyDescent="0.25">
      <c r="B65220" s="1"/>
    </row>
    <row r="65221" spans="2:2" x14ac:dyDescent="0.25">
      <c r="B65221" s="1"/>
    </row>
    <row r="65222" spans="2:2" x14ac:dyDescent="0.25">
      <c r="B65222" s="1"/>
    </row>
    <row r="65223" spans="2:2" x14ac:dyDescent="0.25">
      <c r="B65223" s="1"/>
    </row>
    <row r="65224" spans="2:2" x14ac:dyDescent="0.25">
      <c r="B65224" s="1"/>
    </row>
    <row r="65225" spans="2:2" x14ac:dyDescent="0.25">
      <c r="B65225" s="1"/>
    </row>
    <row r="65226" spans="2:2" x14ac:dyDescent="0.25">
      <c r="B65226" s="1"/>
    </row>
    <row r="65227" spans="2:2" x14ac:dyDescent="0.25">
      <c r="B65227" s="1"/>
    </row>
    <row r="65228" spans="2:2" x14ac:dyDescent="0.25">
      <c r="B65228" s="1"/>
    </row>
    <row r="65229" spans="2:2" x14ac:dyDescent="0.25">
      <c r="B65229" s="1"/>
    </row>
    <row r="65230" spans="2:2" x14ac:dyDescent="0.25">
      <c r="B65230" s="1"/>
    </row>
    <row r="65231" spans="2:2" x14ac:dyDescent="0.25">
      <c r="B65231" s="1"/>
    </row>
    <row r="65232" spans="2:2" x14ac:dyDescent="0.25">
      <c r="B65232" s="1"/>
    </row>
    <row r="65233" spans="2:2" x14ac:dyDescent="0.25">
      <c r="B65233" s="1"/>
    </row>
    <row r="65234" spans="2:2" x14ac:dyDescent="0.25">
      <c r="B65234" s="1"/>
    </row>
    <row r="65235" spans="2:2" x14ac:dyDescent="0.25">
      <c r="B65235" s="1"/>
    </row>
    <row r="65236" spans="2:2" x14ac:dyDescent="0.25">
      <c r="B65236" s="1"/>
    </row>
    <row r="65237" spans="2:2" x14ac:dyDescent="0.25">
      <c r="B65237" s="1"/>
    </row>
    <row r="65238" spans="2:2" x14ac:dyDescent="0.25">
      <c r="B65238" s="1"/>
    </row>
    <row r="65239" spans="2:2" x14ac:dyDescent="0.25">
      <c r="B65239" s="1"/>
    </row>
    <row r="65240" spans="2:2" x14ac:dyDescent="0.25">
      <c r="B65240" s="1"/>
    </row>
    <row r="65241" spans="2:2" x14ac:dyDescent="0.25">
      <c r="B65241" s="1"/>
    </row>
    <row r="65242" spans="2:2" x14ac:dyDescent="0.25">
      <c r="B65242" s="1"/>
    </row>
    <row r="65243" spans="2:2" x14ac:dyDescent="0.25">
      <c r="B65243" s="1"/>
    </row>
    <row r="65244" spans="2:2" x14ac:dyDescent="0.25">
      <c r="B65244" s="1"/>
    </row>
    <row r="65245" spans="2:2" x14ac:dyDescent="0.25">
      <c r="B65245" s="1"/>
    </row>
    <row r="65246" spans="2:2" x14ac:dyDescent="0.25">
      <c r="B65246" s="1"/>
    </row>
    <row r="65247" spans="2:2" x14ac:dyDescent="0.25">
      <c r="B65247" s="1"/>
    </row>
    <row r="65248" spans="2:2" x14ac:dyDescent="0.25">
      <c r="B65248" s="1"/>
    </row>
    <row r="65249" spans="2:2" x14ac:dyDescent="0.25">
      <c r="B65249" s="1"/>
    </row>
    <row r="65250" spans="2:2" x14ac:dyDescent="0.25">
      <c r="B65250" s="1"/>
    </row>
    <row r="65251" spans="2:2" x14ac:dyDescent="0.25">
      <c r="B65251" s="1"/>
    </row>
    <row r="65252" spans="2:2" x14ac:dyDescent="0.25">
      <c r="B65252" s="1"/>
    </row>
    <row r="65253" spans="2:2" x14ac:dyDescent="0.25">
      <c r="B65253" s="1"/>
    </row>
    <row r="65254" spans="2:2" x14ac:dyDescent="0.25">
      <c r="B65254" s="1"/>
    </row>
    <row r="65255" spans="2:2" x14ac:dyDescent="0.25">
      <c r="B65255" s="1"/>
    </row>
    <row r="65256" spans="2:2" x14ac:dyDescent="0.25">
      <c r="B65256" s="1"/>
    </row>
    <row r="65257" spans="2:2" x14ac:dyDescent="0.25">
      <c r="B65257" s="1"/>
    </row>
    <row r="65258" spans="2:2" x14ac:dyDescent="0.25">
      <c r="B65258" s="1"/>
    </row>
    <row r="65259" spans="2:2" x14ac:dyDescent="0.25">
      <c r="B65259" s="1"/>
    </row>
    <row r="65260" spans="2:2" x14ac:dyDescent="0.25">
      <c r="B65260" s="1"/>
    </row>
    <row r="65261" spans="2:2" x14ac:dyDescent="0.25">
      <c r="B65261" s="1"/>
    </row>
    <row r="65262" spans="2:2" x14ac:dyDescent="0.25">
      <c r="B65262" s="1"/>
    </row>
    <row r="65263" spans="2:2" x14ac:dyDescent="0.25">
      <c r="B65263" s="1"/>
    </row>
    <row r="65264" spans="2:2" x14ac:dyDescent="0.25">
      <c r="B65264" s="1"/>
    </row>
    <row r="65265" spans="2:2" x14ac:dyDescent="0.25">
      <c r="B65265" s="1"/>
    </row>
    <row r="65266" spans="2:2" x14ac:dyDescent="0.25">
      <c r="B65266" s="1"/>
    </row>
    <row r="65267" spans="2:2" x14ac:dyDescent="0.25">
      <c r="B65267" s="1"/>
    </row>
    <row r="65268" spans="2:2" x14ac:dyDescent="0.25">
      <c r="B65268" s="1"/>
    </row>
    <row r="65269" spans="2:2" x14ac:dyDescent="0.25">
      <c r="B65269" s="1"/>
    </row>
    <row r="65270" spans="2:2" x14ac:dyDescent="0.25">
      <c r="B65270" s="1"/>
    </row>
    <row r="65271" spans="2:2" x14ac:dyDescent="0.25">
      <c r="B65271" s="1"/>
    </row>
    <row r="65272" spans="2:2" x14ac:dyDescent="0.25">
      <c r="B65272" s="1"/>
    </row>
    <row r="65273" spans="2:2" x14ac:dyDescent="0.25">
      <c r="B65273" s="1"/>
    </row>
    <row r="65274" spans="2:2" x14ac:dyDescent="0.25">
      <c r="B65274" s="1"/>
    </row>
    <row r="65275" spans="2:2" x14ac:dyDescent="0.25">
      <c r="B65275" s="1"/>
    </row>
    <row r="65276" spans="2:2" x14ac:dyDescent="0.25">
      <c r="B65276" s="1"/>
    </row>
    <row r="65277" spans="2:2" x14ac:dyDescent="0.25">
      <c r="B65277" s="1"/>
    </row>
    <row r="65278" spans="2:2" x14ac:dyDescent="0.25">
      <c r="B65278" s="1"/>
    </row>
    <row r="65279" spans="2:2" x14ac:dyDescent="0.25">
      <c r="B65279" s="1"/>
    </row>
    <row r="65280" spans="2:2" x14ac:dyDescent="0.25">
      <c r="B65280" s="1"/>
    </row>
    <row r="65281" spans="2:2" x14ac:dyDescent="0.25">
      <c r="B65281" s="1"/>
    </row>
    <row r="65282" spans="2:2" x14ac:dyDescent="0.25">
      <c r="B65282" s="1"/>
    </row>
    <row r="65283" spans="2:2" x14ac:dyDescent="0.25">
      <c r="B65283" s="1"/>
    </row>
    <row r="65284" spans="2:2" x14ac:dyDescent="0.25">
      <c r="B65284" s="1"/>
    </row>
    <row r="65285" spans="2:2" x14ac:dyDescent="0.25">
      <c r="B65285" s="1"/>
    </row>
    <row r="65286" spans="2:2" x14ac:dyDescent="0.25">
      <c r="B65286" s="1"/>
    </row>
    <row r="65287" spans="2:2" x14ac:dyDescent="0.25">
      <c r="B65287" s="1"/>
    </row>
    <row r="65288" spans="2:2" x14ac:dyDescent="0.25">
      <c r="B65288" s="1"/>
    </row>
    <row r="65289" spans="2:2" x14ac:dyDescent="0.25">
      <c r="B65289" s="1"/>
    </row>
    <row r="65290" spans="2:2" x14ac:dyDescent="0.25">
      <c r="B65290" s="1"/>
    </row>
    <row r="65291" spans="2:2" x14ac:dyDescent="0.25">
      <c r="B65291" s="1"/>
    </row>
    <row r="65292" spans="2:2" x14ac:dyDescent="0.25">
      <c r="B65292" s="1"/>
    </row>
    <row r="65293" spans="2:2" x14ac:dyDescent="0.25">
      <c r="B65293" s="1"/>
    </row>
    <row r="65294" spans="2:2" x14ac:dyDescent="0.25">
      <c r="B65294" s="1"/>
    </row>
    <row r="65295" spans="2:2" x14ac:dyDescent="0.25">
      <c r="B65295" s="1"/>
    </row>
    <row r="65296" spans="2:2" x14ac:dyDescent="0.25">
      <c r="B65296" s="1"/>
    </row>
    <row r="65297" spans="2:2" x14ac:dyDescent="0.25">
      <c r="B65297" s="1"/>
    </row>
    <row r="65298" spans="2:2" x14ac:dyDescent="0.25">
      <c r="B65298" s="1"/>
    </row>
    <row r="65299" spans="2:2" x14ac:dyDescent="0.25">
      <c r="B65299" s="1"/>
    </row>
    <row r="65300" spans="2:2" x14ac:dyDescent="0.25">
      <c r="B65300" s="1"/>
    </row>
    <row r="65301" spans="2:2" x14ac:dyDescent="0.25">
      <c r="B65301" s="1"/>
    </row>
    <row r="65302" spans="2:2" x14ac:dyDescent="0.25">
      <c r="B65302" s="1"/>
    </row>
    <row r="65303" spans="2:2" x14ac:dyDescent="0.25">
      <c r="B65303" s="1"/>
    </row>
    <row r="65304" spans="2:2" x14ac:dyDescent="0.25">
      <c r="B65304" s="1"/>
    </row>
    <row r="65305" spans="2:2" x14ac:dyDescent="0.25">
      <c r="B65305" s="1"/>
    </row>
    <row r="65306" spans="2:2" x14ac:dyDescent="0.25">
      <c r="B65306" s="1"/>
    </row>
    <row r="65307" spans="2:2" x14ac:dyDescent="0.25">
      <c r="B65307" s="1"/>
    </row>
    <row r="65308" spans="2:2" x14ac:dyDescent="0.25">
      <c r="B65308" s="1"/>
    </row>
    <row r="65309" spans="2:2" x14ac:dyDescent="0.25">
      <c r="B65309" s="1"/>
    </row>
    <row r="65310" spans="2:2" x14ac:dyDescent="0.25">
      <c r="B65310" s="1"/>
    </row>
    <row r="65311" spans="2:2" x14ac:dyDescent="0.25">
      <c r="B65311" s="1"/>
    </row>
    <row r="65312" spans="2:2" x14ac:dyDescent="0.25">
      <c r="B65312" s="1"/>
    </row>
    <row r="65313" spans="2:2" x14ac:dyDescent="0.25">
      <c r="B65313" s="1"/>
    </row>
    <row r="65314" spans="2:2" x14ac:dyDescent="0.25">
      <c r="B65314" s="1"/>
    </row>
    <row r="65315" spans="2:2" x14ac:dyDescent="0.25">
      <c r="B65315" s="1"/>
    </row>
    <row r="65316" spans="2:2" x14ac:dyDescent="0.25">
      <c r="B65316" s="1"/>
    </row>
    <row r="65317" spans="2:2" x14ac:dyDescent="0.25">
      <c r="B65317" s="1"/>
    </row>
    <row r="65318" spans="2:2" x14ac:dyDescent="0.25">
      <c r="B65318" s="1"/>
    </row>
    <row r="65319" spans="2:2" x14ac:dyDescent="0.25">
      <c r="B65319" s="1"/>
    </row>
    <row r="65320" spans="2:2" x14ac:dyDescent="0.25">
      <c r="B65320" s="1"/>
    </row>
    <row r="65321" spans="2:2" x14ac:dyDescent="0.25">
      <c r="B65321" s="1"/>
    </row>
    <row r="65322" spans="2:2" x14ac:dyDescent="0.25">
      <c r="B65322" s="1"/>
    </row>
    <row r="65323" spans="2:2" x14ac:dyDescent="0.25">
      <c r="B65323" s="1"/>
    </row>
    <row r="65324" spans="2:2" x14ac:dyDescent="0.25">
      <c r="B65324" s="1"/>
    </row>
    <row r="65325" spans="2:2" x14ac:dyDescent="0.25">
      <c r="B65325" s="1"/>
    </row>
    <row r="65326" spans="2:2" x14ac:dyDescent="0.25">
      <c r="B65326" s="1"/>
    </row>
    <row r="65327" spans="2:2" x14ac:dyDescent="0.25">
      <c r="B65327" s="1"/>
    </row>
    <row r="65328" spans="2:2" x14ac:dyDescent="0.25">
      <c r="B65328" s="1"/>
    </row>
    <row r="65329" spans="2:2" x14ac:dyDescent="0.25">
      <c r="B65329" s="1"/>
    </row>
    <row r="65330" spans="2:2" x14ac:dyDescent="0.25">
      <c r="B65330" s="1"/>
    </row>
    <row r="65331" spans="2:2" x14ac:dyDescent="0.25">
      <c r="B65331" s="1"/>
    </row>
    <row r="65332" spans="2:2" x14ac:dyDescent="0.25">
      <c r="B65332" s="1"/>
    </row>
    <row r="65333" spans="2:2" x14ac:dyDescent="0.25">
      <c r="B65333" s="1"/>
    </row>
    <row r="65334" spans="2:2" x14ac:dyDescent="0.25">
      <c r="B65334" s="1"/>
    </row>
    <row r="65335" spans="2:2" x14ac:dyDescent="0.25">
      <c r="B65335" s="1"/>
    </row>
    <row r="65336" spans="2:2" x14ac:dyDescent="0.25">
      <c r="B65336" s="1"/>
    </row>
    <row r="65337" spans="2:2" x14ac:dyDescent="0.25">
      <c r="B65337" s="1"/>
    </row>
    <row r="65338" spans="2:2" x14ac:dyDescent="0.25">
      <c r="B65338" s="1"/>
    </row>
    <row r="65339" spans="2:2" x14ac:dyDescent="0.25">
      <c r="B65339" s="1"/>
    </row>
    <row r="65340" spans="2:2" x14ac:dyDescent="0.25">
      <c r="B65340" s="1"/>
    </row>
    <row r="65341" spans="2:2" x14ac:dyDescent="0.25">
      <c r="B65341" s="1"/>
    </row>
    <row r="65342" spans="2:2" x14ac:dyDescent="0.25">
      <c r="B65342" s="1"/>
    </row>
    <row r="65343" spans="2:2" x14ac:dyDescent="0.25">
      <c r="B65343" s="1"/>
    </row>
    <row r="65344" spans="2:2" x14ac:dyDescent="0.25">
      <c r="B65344" s="1"/>
    </row>
    <row r="65345" spans="2:2" x14ac:dyDescent="0.25">
      <c r="B65345" s="1"/>
    </row>
    <row r="65346" spans="2:2" x14ac:dyDescent="0.25">
      <c r="B65346" s="1"/>
    </row>
    <row r="65347" spans="2:2" x14ac:dyDescent="0.25">
      <c r="B65347" s="1"/>
    </row>
    <row r="65348" spans="2:2" x14ac:dyDescent="0.25">
      <c r="B65348" s="1"/>
    </row>
    <row r="65349" spans="2:2" x14ac:dyDescent="0.25">
      <c r="B65349" s="1"/>
    </row>
    <row r="65350" spans="2:2" x14ac:dyDescent="0.25">
      <c r="B65350" s="1"/>
    </row>
    <row r="65351" spans="2:2" x14ac:dyDescent="0.25">
      <c r="B65351" s="1"/>
    </row>
    <row r="65352" spans="2:2" x14ac:dyDescent="0.25">
      <c r="B65352" s="1"/>
    </row>
    <row r="65353" spans="2:2" x14ac:dyDescent="0.25">
      <c r="B65353" s="1"/>
    </row>
    <row r="65354" spans="2:2" x14ac:dyDescent="0.25">
      <c r="B65354" s="1"/>
    </row>
    <row r="65355" spans="2:2" x14ac:dyDescent="0.25">
      <c r="B65355" s="1"/>
    </row>
    <row r="65356" spans="2:2" x14ac:dyDescent="0.25">
      <c r="B65356" s="1"/>
    </row>
    <row r="65357" spans="2:2" x14ac:dyDescent="0.25">
      <c r="B65357" s="1"/>
    </row>
    <row r="65358" spans="2:2" x14ac:dyDescent="0.25">
      <c r="B65358" s="1"/>
    </row>
    <row r="65359" spans="2:2" x14ac:dyDescent="0.25">
      <c r="B65359" s="1"/>
    </row>
    <row r="65360" spans="2:2" x14ac:dyDescent="0.25">
      <c r="B65360" s="1"/>
    </row>
    <row r="65361" spans="2:2" x14ac:dyDescent="0.25">
      <c r="B65361" s="1"/>
    </row>
    <row r="65362" spans="2:2" x14ac:dyDescent="0.25">
      <c r="B65362" s="1"/>
    </row>
    <row r="65363" spans="2:2" x14ac:dyDescent="0.25">
      <c r="B65363" s="1"/>
    </row>
    <row r="65364" spans="2:2" x14ac:dyDescent="0.25">
      <c r="B65364" s="1"/>
    </row>
    <row r="65365" spans="2:2" x14ac:dyDescent="0.25">
      <c r="B65365" s="1"/>
    </row>
    <row r="65366" spans="2:2" x14ac:dyDescent="0.25">
      <c r="B65366" s="1"/>
    </row>
    <row r="65367" spans="2:2" x14ac:dyDescent="0.25">
      <c r="B65367" s="1"/>
    </row>
    <row r="65368" spans="2:2" x14ac:dyDescent="0.25">
      <c r="B65368" s="1"/>
    </row>
    <row r="65369" spans="2:2" x14ac:dyDescent="0.25">
      <c r="B65369" s="1"/>
    </row>
    <row r="65370" spans="2:2" x14ac:dyDescent="0.25">
      <c r="B65370" s="1"/>
    </row>
    <row r="65371" spans="2:2" x14ac:dyDescent="0.25">
      <c r="B65371" s="1"/>
    </row>
    <row r="65372" spans="2:2" x14ac:dyDescent="0.25">
      <c r="B65372" s="1"/>
    </row>
    <row r="65373" spans="2:2" x14ac:dyDescent="0.25">
      <c r="B65373" s="1"/>
    </row>
    <row r="65374" spans="2:2" x14ac:dyDescent="0.25">
      <c r="B65374" s="1"/>
    </row>
    <row r="65375" spans="2:2" x14ac:dyDescent="0.25">
      <c r="B65375" s="1"/>
    </row>
    <row r="65376" spans="2:2" x14ac:dyDescent="0.25">
      <c r="B65376" s="1"/>
    </row>
    <row r="65377" spans="2:2" x14ac:dyDescent="0.25">
      <c r="B65377" s="1"/>
    </row>
    <row r="65378" spans="2:2" x14ac:dyDescent="0.25">
      <c r="B65378" s="1"/>
    </row>
    <row r="65379" spans="2:2" x14ac:dyDescent="0.25">
      <c r="B65379" s="1"/>
    </row>
    <row r="65380" spans="2:2" x14ac:dyDescent="0.25">
      <c r="B65380" s="1"/>
    </row>
    <row r="65381" spans="2:2" x14ac:dyDescent="0.25">
      <c r="B65381" s="1"/>
    </row>
    <row r="65382" spans="2:2" x14ac:dyDescent="0.25">
      <c r="B65382" s="1"/>
    </row>
    <row r="65383" spans="2:2" x14ac:dyDescent="0.25">
      <c r="B65383" s="1"/>
    </row>
    <row r="65384" spans="2:2" x14ac:dyDescent="0.25">
      <c r="B65384" s="1"/>
    </row>
    <row r="65385" spans="2:2" x14ac:dyDescent="0.25">
      <c r="B65385" s="1"/>
    </row>
    <row r="65386" spans="2:2" x14ac:dyDescent="0.25">
      <c r="B65386" s="1"/>
    </row>
    <row r="65387" spans="2:2" x14ac:dyDescent="0.25">
      <c r="B65387" s="1"/>
    </row>
    <row r="65388" spans="2:2" x14ac:dyDescent="0.25">
      <c r="B65388" s="1"/>
    </row>
    <row r="65389" spans="2:2" x14ac:dyDescent="0.25">
      <c r="B65389" s="1"/>
    </row>
    <row r="65390" spans="2:2" x14ac:dyDescent="0.25">
      <c r="B65390" s="1"/>
    </row>
    <row r="65391" spans="2:2" x14ac:dyDescent="0.25">
      <c r="B65391" s="1"/>
    </row>
    <row r="65392" spans="2:2" x14ac:dyDescent="0.25">
      <c r="B65392" s="1"/>
    </row>
    <row r="65393" spans="2:2" x14ac:dyDescent="0.25">
      <c r="B65393" s="1"/>
    </row>
    <row r="65394" spans="2:2" x14ac:dyDescent="0.25">
      <c r="B65394" s="1"/>
    </row>
    <row r="65395" spans="2:2" x14ac:dyDescent="0.25">
      <c r="B65395" s="1"/>
    </row>
    <row r="65396" spans="2:2" x14ac:dyDescent="0.25">
      <c r="B65396" s="1"/>
    </row>
    <row r="65397" spans="2:2" x14ac:dyDescent="0.25">
      <c r="B65397" s="1"/>
    </row>
    <row r="65398" spans="2:2" x14ac:dyDescent="0.25">
      <c r="B65398" s="1"/>
    </row>
    <row r="65399" spans="2:2" x14ac:dyDescent="0.25">
      <c r="B65399" s="1"/>
    </row>
    <row r="65400" spans="2:2" x14ac:dyDescent="0.25">
      <c r="B65400" s="1"/>
    </row>
    <row r="65401" spans="2:2" x14ac:dyDescent="0.25">
      <c r="B65401" s="1"/>
    </row>
    <row r="65402" spans="2:2" x14ac:dyDescent="0.25">
      <c r="B65402" s="1"/>
    </row>
    <row r="65403" spans="2:2" x14ac:dyDescent="0.25">
      <c r="B65403" s="1"/>
    </row>
    <row r="65404" spans="2:2" x14ac:dyDescent="0.25">
      <c r="B65404" s="1"/>
    </row>
    <row r="65405" spans="2:2" x14ac:dyDescent="0.25">
      <c r="B65405" s="1"/>
    </row>
    <row r="65406" spans="2:2" x14ac:dyDescent="0.25">
      <c r="B65406" s="1"/>
    </row>
    <row r="65407" spans="2:2" x14ac:dyDescent="0.25">
      <c r="B65407" s="1"/>
    </row>
    <row r="65408" spans="2:2" x14ac:dyDescent="0.25">
      <c r="B65408" s="1"/>
    </row>
    <row r="65409" spans="2:2" x14ac:dyDescent="0.25">
      <c r="B65409" s="1"/>
    </row>
    <row r="65410" spans="2:2" x14ac:dyDescent="0.25">
      <c r="B65410" s="1"/>
    </row>
    <row r="65411" spans="2:2" x14ac:dyDescent="0.25">
      <c r="B65411" s="1"/>
    </row>
    <row r="65412" spans="2:2" x14ac:dyDescent="0.25">
      <c r="B65412" s="1"/>
    </row>
    <row r="65413" spans="2:2" x14ac:dyDescent="0.25">
      <c r="B65413" s="1"/>
    </row>
    <row r="65414" spans="2:2" x14ac:dyDescent="0.25">
      <c r="B65414" s="1"/>
    </row>
    <row r="65415" spans="2:2" x14ac:dyDescent="0.25">
      <c r="B65415" s="1"/>
    </row>
    <row r="65416" spans="2:2" x14ac:dyDescent="0.25">
      <c r="B65416" s="1"/>
    </row>
    <row r="65417" spans="2:2" x14ac:dyDescent="0.25">
      <c r="B65417" s="1"/>
    </row>
    <row r="65418" spans="2:2" x14ac:dyDescent="0.25">
      <c r="B65418" s="1"/>
    </row>
    <row r="65419" spans="2:2" x14ac:dyDescent="0.25">
      <c r="B65419" s="1"/>
    </row>
    <row r="65420" spans="2:2" x14ac:dyDescent="0.25">
      <c r="B65420" s="1"/>
    </row>
    <row r="65421" spans="2:2" x14ac:dyDescent="0.25">
      <c r="B65421" s="1"/>
    </row>
    <row r="65422" spans="2:2" x14ac:dyDescent="0.25">
      <c r="B65422" s="1"/>
    </row>
    <row r="65423" spans="2:2" x14ac:dyDescent="0.25">
      <c r="B65423" s="1"/>
    </row>
    <row r="65424" spans="2:2" x14ac:dyDescent="0.25">
      <c r="B65424" s="1"/>
    </row>
    <row r="65425" spans="2:2" x14ac:dyDescent="0.25">
      <c r="B65425" s="1"/>
    </row>
    <row r="65426" spans="2:2" x14ac:dyDescent="0.25">
      <c r="B65426" s="1"/>
    </row>
    <row r="65427" spans="2:2" x14ac:dyDescent="0.25">
      <c r="B65427" s="1"/>
    </row>
    <row r="65428" spans="2:2" x14ac:dyDescent="0.25">
      <c r="B65428" s="1"/>
    </row>
    <row r="65429" spans="2:2" x14ac:dyDescent="0.25">
      <c r="B65429" s="1"/>
    </row>
    <row r="65430" spans="2:2" x14ac:dyDescent="0.25">
      <c r="B65430" s="1"/>
    </row>
    <row r="65431" spans="2:2" x14ac:dyDescent="0.25">
      <c r="B65431" s="1"/>
    </row>
    <row r="65432" spans="2:2" x14ac:dyDescent="0.25">
      <c r="B65432" s="1"/>
    </row>
    <row r="65433" spans="2:2" x14ac:dyDescent="0.25">
      <c r="B65433" s="1"/>
    </row>
    <row r="65434" spans="2:2" x14ac:dyDescent="0.25">
      <c r="B65434" s="1"/>
    </row>
    <row r="65435" spans="2:2" x14ac:dyDescent="0.25">
      <c r="B65435" s="1"/>
    </row>
    <row r="65436" spans="2:2" x14ac:dyDescent="0.25">
      <c r="B65436" s="1"/>
    </row>
    <row r="65437" spans="2:2" x14ac:dyDescent="0.25">
      <c r="B65437" s="1"/>
    </row>
    <row r="65438" spans="2:2" x14ac:dyDescent="0.25">
      <c r="B65438" s="1"/>
    </row>
    <row r="65439" spans="2:2" x14ac:dyDescent="0.25">
      <c r="B65439" s="1"/>
    </row>
    <row r="65440" spans="2:2" x14ac:dyDescent="0.25">
      <c r="B65440" s="1"/>
    </row>
    <row r="65441" spans="2:2" x14ac:dyDescent="0.25">
      <c r="B65441" s="1"/>
    </row>
    <row r="65442" spans="2:2" x14ac:dyDescent="0.25">
      <c r="B65442" s="1"/>
    </row>
    <row r="65443" spans="2:2" x14ac:dyDescent="0.25">
      <c r="B65443" s="1"/>
    </row>
    <row r="65444" spans="2:2" x14ac:dyDescent="0.25">
      <c r="B65444" s="1"/>
    </row>
    <row r="65445" spans="2:2" x14ac:dyDescent="0.25">
      <c r="B65445" s="1"/>
    </row>
    <row r="65446" spans="2:2" x14ac:dyDescent="0.25">
      <c r="B65446" s="1"/>
    </row>
    <row r="65447" spans="2:2" x14ac:dyDescent="0.25">
      <c r="B65447" s="1"/>
    </row>
    <row r="65448" spans="2:2" x14ac:dyDescent="0.25">
      <c r="B65448" s="1"/>
    </row>
    <row r="65449" spans="2:2" x14ac:dyDescent="0.25">
      <c r="B65449" s="1"/>
    </row>
    <row r="65450" spans="2:2" x14ac:dyDescent="0.25">
      <c r="B65450" s="1"/>
    </row>
    <row r="65451" spans="2:2" x14ac:dyDescent="0.25">
      <c r="B65451" s="1"/>
    </row>
    <row r="65452" spans="2:2" x14ac:dyDescent="0.25">
      <c r="B65452" s="1"/>
    </row>
    <row r="65453" spans="2:2" x14ac:dyDescent="0.25">
      <c r="B65453" s="1"/>
    </row>
    <row r="65454" spans="2:2" x14ac:dyDescent="0.25">
      <c r="B65454" s="1"/>
    </row>
    <row r="65455" spans="2:2" x14ac:dyDescent="0.25">
      <c r="B65455" s="1"/>
    </row>
    <row r="65456" spans="2:2" x14ac:dyDescent="0.25">
      <c r="B65456" s="1"/>
    </row>
    <row r="65457" spans="2:2" x14ac:dyDescent="0.25">
      <c r="B65457" s="1"/>
    </row>
    <row r="65458" spans="2:2" x14ac:dyDescent="0.25">
      <c r="B65458" s="1"/>
    </row>
    <row r="65459" spans="2:2" x14ac:dyDescent="0.25">
      <c r="B65459" s="1"/>
    </row>
    <row r="65460" spans="2:2" x14ac:dyDescent="0.25">
      <c r="B65460" s="1"/>
    </row>
    <row r="65461" spans="2:2" x14ac:dyDescent="0.25">
      <c r="B65461" s="1"/>
    </row>
    <row r="65462" spans="2:2" x14ac:dyDescent="0.25">
      <c r="B65462" s="1"/>
    </row>
    <row r="65463" spans="2:2" x14ac:dyDescent="0.25">
      <c r="B65463" s="1"/>
    </row>
    <row r="65464" spans="2:2" x14ac:dyDescent="0.25">
      <c r="B65464" s="1"/>
    </row>
    <row r="65465" spans="2:2" x14ac:dyDescent="0.25">
      <c r="B65465" s="1"/>
    </row>
    <row r="65466" spans="2:2" x14ac:dyDescent="0.25">
      <c r="B65466" s="1"/>
    </row>
    <row r="65467" spans="2:2" x14ac:dyDescent="0.25">
      <c r="B65467" s="1"/>
    </row>
    <row r="65468" spans="2:2" x14ac:dyDescent="0.25">
      <c r="B65468" s="1"/>
    </row>
    <row r="65469" spans="2:2" x14ac:dyDescent="0.25">
      <c r="B65469" s="1"/>
    </row>
    <row r="65470" spans="2:2" x14ac:dyDescent="0.25">
      <c r="B65470" s="1"/>
    </row>
    <row r="65471" spans="2:2" x14ac:dyDescent="0.25">
      <c r="B65471" s="1"/>
    </row>
    <row r="65472" spans="2:2" x14ac:dyDescent="0.25">
      <c r="B65472" s="1"/>
    </row>
    <row r="65473" spans="2:2" x14ac:dyDescent="0.25">
      <c r="B65473" s="1"/>
    </row>
    <row r="65474" spans="2:2" x14ac:dyDescent="0.25">
      <c r="B65474" s="1"/>
    </row>
    <row r="65475" spans="2:2" x14ac:dyDescent="0.25">
      <c r="B65475" s="1"/>
    </row>
    <row r="65476" spans="2:2" x14ac:dyDescent="0.25">
      <c r="B65476" s="1"/>
    </row>
    <row r="65477" spans="2:2" x14ac:dyDescent="0.25">
      <c r="B65477" s="1"/>
    </row>
    <row r="65478" spans="2:2" x14ac:dyDescent="0.25">
      <c r="B65478" s="1"/>
    </row>
    <row r="65479" spans="2:2" x14ac:dyDescent="0.25">
      <c r="B65479" s="1"/>
    </row>
    <row r="65480" spans="2:2" x14ac:dyDescent="0.25">
      <c r="B65480" s="1"/>
    </row>
    <row r="65481" spans="2:2" x14ac:dyDescent="0.25">
      <c r="B65481" s="1"/>
    </row>
    <row r="65482" spans="2:2" x14ac:dyDescent="0.25">
      <c r="B65482" s="1"/>
    </row>
    <row r="65483" spans="2:2" x14ac:dyDescent="0.25">
      <c r="B65483" s="1"/>
    </row>
    <row r="65484" spans="2:2" x14ac:dyDescent="0.25">
      <c r="B65484" s="1"/>
    </row>
    <row r="65485" spans="2:2" x14ac:dyDescent="0.25">
      <c r="B65485" s="1"/>
    </row>
    <row r="65486" spans="2:2" x14ac:dyDescent="0.25">
      <c r="B65486" s="1"/>
    </row>
    <row r="65487" spans="2:2" x14ac:dyDescent="0.25">
      <c r="B65487" s="1"/>
    </row>
    <row r="65488" spans="2:2" x14ac:dyDescent="0.25">
      <c r="B65488" s="1"/>
    </row>
    <row r="65489" spans="2:2" x14ac:dyDescent="0.25">
      <c r="B65489" s="1"/>
    </row>
    <row r="65490" spans="2:2" x14ac:dyDescent="0.25">
      <c r="B65490" s="1"/>
    </row>
    <row r="65491" spans="2:2" x14ac:dyDescent="0.25">
      <c r="B65491" s="1"/>
    </row>
    <row r="65492" spans="2:2" x14ac:dyDescent="0.25">
      <c r="B65492" s="1"/>
    </row>
    <row r="65493" spans="2:2" x14ac:dyDescent="0.25">
      <c r="B65493" s="1"/>
    </row>
    <row r="65494" spans="2:2" x14ac:dyDescent="0.25">
      <c r="B65494" s="1"/>
    </row>
    <row r="65495" spans="2:2" x14ac:dyDescent="0.25">
      <c r="B65495" s="1"/>
    </row>
    <row r="65496" spans="2:2" x14ac:dyDescent="0.25">
      <c r="B65496" s="1"/>
    </row>
    <row r="65497" spans="2:2" x14ac:dyDescent="0.25">
      <c r="B65497" s="1"/>
    </row>
    <row r="65498" spans="2:2" x14ac:dyDescent="0.25">
      <c r="B65498" s="1"/>
    </row>
    <row r="65499" spans="2:2" x14ac:dyDescent="0.25">
      <c r="B65499" s="1"/>
    </row>
    <row r="65500" spans="2:2" x14ac:dyDescent="0.25">
      <c r="B65500" s="1"/>
    </row>
    <row r="65501" spans="2:2" x14ac:dyDescent="0.25">
      <c r="B65501" s="1"/>
    </row>
    <row r="65502" spans="2:2" x14ac:dyDescent="0.25">
      <c r="B65502" s="1"/>
    </row>
    <row r="65503" spans="2:2" x14ac:dyDescent="0.25">
      <c r="B65503" s="1"/>
    </row>
    <row r="65504" spans="2:2" x14ac:dyDescent="0.25">
      <c r="B65504" s="1"/>
    </row>
    <row r="65505" spans="2:2" x14ac:dyDescent="0.25">
      <c r="B65505" s="1"/>
    </row>
    <row r="65506" spans="2:2" x14ac:dyDescent="0.25">
      <c r="B65506" s="1"/>
    </row>
    <row r="65507" spans="2:2" x14ac:dyDescent="0.25">
      <c r="B65507" s="1"/>
    </row>
    <row r="65508" spans="2:2" x14ac:dyDescent="0.25">
      <c r="B65508" s="1"/>
    </row>
    <row r="65509" spans="2:2" x14ac:dyDescent="0.25">
      <c r="B65509" s="1"/>
    </row>
    <row r="65510" spans="2:2" x14ac:dyDescent="0.25">
      <c r="B65510" s="1"/>
    </row>
    <row r="65511" spans="2:2" x14ac:dyDescent="0.25">
      <c r="B65511" s="1"/>
    </row>
    <row r="65512" spans="2:2" x14ac:dyDescent="0.25">
      <c r="B65512" s="1"/>
    </row>
    <row r="65513" spans="2:2" x14ac:dyDescent="0.25">
      <c r="B65513" s="1"/>
    </row>
    <row r="65514" spans="2:2" x14ac:dyDescent="0.25">
      <c r="B65514" s="1"/>
    </row>
    <row r="65515" spans="2:2" x14ac:dyDescent="0.25">
      <c r="B65515" s="1"/>
    </row>
    <row r="65516" spans="2:2" x14ac:dyDescent="0.25">
      <c r="B65516" s="1"/>
    </row>
    <row r="65517" spans="2:2" x14ac:dyDescent="0.25">
      <c r="B65517" s="1"/>
    </row>
    <row r="65518" spans="2:2" x14ac:dyDescent="0.25">
      <c r="B65518" s="1"/>
    </row>
    <row r="65519" spans="2:2" x14ac:dyDescent="0.25">
      <c r="B65519" s="1"/>
    </row>
    <row r="65520" spans="2:2" x14ac:dyDescent="0.25">
      <c r="B65520" s="1"/>
    </row>
    <row r="65521" spans="2:2" x14ac:dyDescent="0.25">
      <c r="B65521" s="1"/>
    </row>
    <row r="65522" spans="2:2" x14ac:dyDescent="0.25">
      <c r="B65522" s="1"/>
    </row>
    <row r="65523" spans="2:2" x14ac:dyDescent="0.25">
      <c r="B65523" s="1"/>
    </row>
    <row r="65524" spans="2:2" x14ac:dyDescent="0.25">
      <c r="B65524" s="1"/>
    </row>
    <row r="65525" spans="2:2" x14ac:dyDescent="0.25">
      <c r="B65525" s="1"/>
    </row>
    <row r="65526" spans="2:2" x14ac:dyDescent="0.25">
      <c r="B65526" s="1"/>
    </row>
    <row r="65527" spans="2:2" x14ac:dyDescent="0.25">
      <c r="B65527" s="1"/>
    </row>
    <row r="65528" spans="2:2" x14ac:dyDescent="0.25">
      <c r="B65528" s="1"/>
    </row>
    <row r="65529" spans="2:2" x14ac:dyDescent="0.25">
      <c r="B65529" s="1"/>
    </row>
    <row r="65530" spans="2:2" x14ac:dyDescent="0.25">
      <c r="B65530" s="1"/>
    </row>
    <row r="65531" spans="2:2" x14ac:dyDescent="0.25">
      <c r="B65531" s="1"/>
    </row>
    <row r="65532" spans="2:2" x14ac:dyDescent="0.25">
      <c r="B65532" s="1"/>
    </row>
    <row r="65533" spans="2:2" x14ac:dyDescent="0.25">
      <c r="B65533" s="1"/>
    </row>
    <row r="65534" spans="2:2" x14ac:dyDescent="0.25">
      <c r="B65534" s="1"/>
    </row>
    <row r="65535" spans="2:2" x14ac:dyDescent="0.25">
      <c r="B65535" s="1"/>
    </row>
    <row r="65536" spans="2:2" x14ac:dyDescent="0.25">
      <c r="B65536" s="1"/>
    </row>
    <row r="65537" spans="2:2" x14ac:dyDescent="0.25">
      <c r="B65537" s="1"/>
    </row>
    <row r="65538" spans="2:2" x14ac:dyDescent="0.25">
      <c r="B65538" s="1"/>
    </row>
    <row r="65539" spans="2:2" x14ac:dyDescent="0.25">
      <c r="B65539" s="1"/>
    </row>
    <row r="65540" spans="2:2" x14ac:dyDescent="0.25">
      <c r="B65540" s="1"/>
    </row>
    <row r="65541" spans="2:2" x14ac:dyDescent="0.25">
      <c r="B65541" s="1"/>
    </row>
    <row r="65542" spans="2:2" x14ac:dyDescent="0.25">
      <c r="B65542" s="1"/>
    </row>
    <row r="65543" spans="2:2" x14ac:dyDescent="0.25">
      <c r="B65543" s="1"/>
    </row>
    <row r="65544" spans="2:2" x14ac:dyDescent="0.25">
      <c r="B65544" s="1"/>
    </row>
    <row r="65545" spans="2:2" x14ac:dyDescent="0.25">
      <c r="B65545" s="1"/>
    </row>
    <row r="65546" spans="2:2" x14ac:dyDescent="0.25">
      <c r="B65546" s="1"/>
    </row>
    <row r="65547" spans="2:2" x14ac:dyDescent="0.25">
      <c r="B65547" s="1"/>
    </row>
    <row r="65548" spans="2:2" x14ac:dyDescent="0.25">
      <c r="B65548" s="1"/>
    </row>
    <row r="65549" spans="2:2" x14ac:dyDescent="0.25">
      <c r="B65549" s="1"/>
    </row>
    <row r="65550" spans="2:2" x14ac:dyDescent="0.25">
      <c r="B65550" s="1"/>
    </row>
    <row r="65551" spans="2:2" x14ac:dyDescent="0.25">
      <c r="B65551" s="1"/>
    </row>
    <row r="65552" spans="2:2" x14ac:dyDescent="0.25">
      <c r="B65552" s="1"/>
    </row>
    <row r="65553" spans="2:2" x14ac:dyDescent="0.25">
      <c r="B65553" s="1"/>
    </row>
    <row r="65554" spans="2:2" x14ac:dyDescent="0.25">
      <c r="B65554" s="1"/>
    </row>
    <row r="65555" spans="2:2" x14ac:dyDescent="0.25">
      <c r="B65555" s="1"/>
    </row>
    <row r="65556" spans="2:2" x14ac:dyDescent="0.25">
      <c r="B65556" s="1"/>
    </row>
    <row r="65557" spans="2:2" x14ac:dyDescent="0.25">
      <c r="B65557" s="1"/>
    </row>
    <row r="65558" spans="2:2" x14ac:dyDescent="0.25">
      <c r="B65558" s="1"/>
    </row>
    <row r="65559" spans="2:2" x14ac:dyDescent="0.25">
      <c r="B65559" s="1"/>
    </row>
    <row r="65560" spans="2:2" x14ac:dyDescent="0.25">
      <c r="B65560" s="1"/>
    </row>
    <row r="65561" spans="2:2" x14ac:dyDescent="0.25">
      <c r="B65561" s="1"/>
    </row>
    <row r="65562" spans="2:2" x14ac:dyDescent="0.25">
      <c r="B65562" s="1"/>
    </row>
    <row r="65563" spans="2:2" x14ac:dyDescent="0.25">
      <c r="B65563" s="1"/>
    </row>
    <row r="65564" spans="2:2" x14ac:dyDescent="0.25">
      <c r="B65564" s="1"/>
    </row>
    <row r="65565" spans="2:2" x14ac:dyDescent="0.25">
      <c r="B65565" s="1"/>
    </row>
    <row r="65566" spans="2:2" x14ac:dyDescent="0.25">
      <c r="B65566" s="1"/>
    </row>
    <row r="65567" spans="2:2" x14ac:dyDescent="0.25">
      <c r="B65567" s="1"/>
    </row>
    <row r="65568" spans="2:2" x14ac:dyDescent="0.25">
      <c r="B65568" s="1"/>
    </row>
    <row r="65569" spans="2:2" x14ac:dyDescent="0.25">
      <c r="B65569" s="1"/>
    </row>
    <row r="65570" spans="2:2" x14ac:dyDescent="0.25">
      <c r="B65570" s="1"/>
    </row>
    <row r="65571" spans="2:2" x14ac:dyDescent="0.25">
      <c r="B65571" s="1"/>
    </row>
    <row r="65572" spans="2:2" x14ac:dyDescent="0.25">
      <c r="B65572" s="1"/>
    </row>
    <row r="65573" spans="2:2" x14ac:dyDescent="0.25">
      <c r="B65573" s="1"/>
    </row>
    <row r="65574" spans="2:2" x14ac:dyDescent="0.25">
      <c r="B65574" s="1"/>
    </row>
    <row r="65575" spans="2:2" x14ac:dyDescent="0.25">
      <c r="B65575" s="1"/>
    </row>
    <row r="65576" spans="2:2" x14ac:dyDescent="0.25">
      <c r="B65576" s="1"/>
    </row>
    <row r="65577" spans="2:2" x14ac:dyDescent="0.25">
      <c r="B65577" s="1"/>
    </row>
    <row r="65578" spans="2:2" x14ac:dyDescent="0.25">
      <c r="B65578" s="1"/>
    </row>
    <row r="65579" spans="2:2" x14ac:dyDescent="0.25">
      <c r="B65579" s="1"/>
    </row>
    <row r="65580" spans="2:2" x14ac:dyDescent="0.25">
      <c r="B65580" s="1"/>
    </row>
    <row r="65581" spans="2:2" x14ac:dyDescent="0.25">
      <c r="B65581" s="1"/>
    </row>
    <row r="65582" spans="2:2" x14ac:dyDescent="0.25">
      <c r="B65582" s="1"/>
    </row>
    <row r="65583" spans="2:2" x14ac:dyDescent="0.25">
      <c r="B65583" s="1"/>
    </row>
    <row r="65584" spans="2:2" x14ac:dyDescent="0.25">
      <c r="B65584" s="1"/>
    </row>
    <row r="65585" spans="2:2" x14ac:dyDescent="0.25">
      <c r="B65585" s="1"/>
    </row>
    <row r="65586" spans="2:2" x14ac:dyDescent="0.25">
      <c r="B65586" s="1"/>
    </row>
    <row r="65587" spans="2:2" x14ac:dyDescent="0.25">
      <c r="B65587" s="1"/>
    </row>
    <row r="65588" spans="2:2" x14ac:dyDescent="0.25">
      <c r="B65588" s="1"/>
    </row>
    <row r="65589" spans="2:2" x14ac:dyDescent="0.25">
      <c r="B65589" s="1"/>
    </row>
    <row r="65590" spans="2:2" x14ac:dyDescent="0.25">
      <c r="B65590" s="1"/>
    </row>
    <row r="65591" spans="2:2" x14ac:dyDescent="0.25">
      <c r="B65591" s="1"/>
    </row>
    <row r="65592" spans="2:2" x14ac:dyDescent="0.25">
      <c r="B65592" s="1"/>
    </row>
    <row r="65593" spans="2:2" x14ac:dyDescent="0.25">
      <c r="B65593" s="1"/>
    </row>
    <row r="65594" spans="2:2" x14ac:dyDescent="0.25">
      <c r="B65594" s="1"/>
    </row>
    <row r="65595" spans="2:2" x14ac:dyDescent="0.25">
      <c r="B65595" s="1"/>
    </row>
    <row r="65596" spans="2:2" x14ac:dyDescent="0.25">
      <c r="B65596" s="1"/>
    </row>
    <row r="65597" spans="2:2" x14ac:dyDescent="0.25">
      <c r="B65597" s="1"/>
    </row>
    <row r="65598" spans="2:2" x14ac:dyDescent="0.25">
      <c r="B65598" s="1"/>
    </row>
    <row r="65599" spans="2:2" x14ac:dyDescent="0.25">
      <c r="B65599" s="1"/>
    </row>
    <row r="65600" spans="2:2" x14ac:dyDescent="0.25">
      <c r="B65600" s="1"/>
    </row>
    <row r="65601" spans="2:2" x14ac:dyDescent="0.25">
      <c r="B65601" s="1"/>
    </row>
    <row r="65602" spans="2:2" x14ac:dyDescent="0.25">
      <c r="B65602" s="1"/>
    </row>
    <row r="65603" spans="2:2" x14ac:dyDescent="0.25">
      <c r="B65603" s="1"/>
    </row>
    <row r="65604" spans="2:2" x14ac:dyDescent="0.25">
      <c r="B65604" s="1"/>
    </row>
    <row r="65605" spans="2:2" x14ac:dyDescent="0.25">
      <c r="B65605" s="1"/>
    </row>
    <row r="65606" spans="2:2" x14ac:dyDescent="0.25">
      <c r="B65606" s="1"/>
    </row>
    <row r="65607" spans="2:2" x14ac:dyDescent="0.25">
      <c r="B65607" s="1"/>
    </row>
    <row r="65608" spans="2:2" x14ac:dyDescent="0.25">
      <c r="B65608" s="1"/>
    </row>
    <row r="65609" spans="2:2" x14ac:dyDescent="0.25">
      <c r="B65609" s="1"/>
    </row>
    <row r="65610" spans="2:2" x14ac:dyDescent="0.25">
      <c r="B65610" s="1"/>
    </row>
    <row r="65611" spans="2:2" x14ac:dyDescent="0.25">
      <c r="B65611" s="1"/>
    </row>
    <row r="65612" spans="2:2" x14ac:dyDescent="0.25">
      <c r="B65612" s="1"/>
    </row>
    <row r="65613" spans="2:2" x14ac:dyDescent="0.25">
      <c r="B65613" s="1"/>
    </row>
    <row r="65614" spans="2:2" x14ac:dyDescent="0.25">
      <c r="B65614" s="1"/>
    </row>
    <row r="65615" spans="2:2" x14ac:dyDescent="0.25">
      <c r="B65615" s="1"/>
    </row>
    <row r="65616" spans="2:2" x14ac:dyDescent="0.25">
      <c r="B65616" s="1"/>
    </row>
    <row r="65617" spans="2:2" x14ac:dyDescent="0.25">
      <c r="B65617" s="1"/>
    </row>
    <row r="65618" spans="2:2" x14ac:dyDescent="0.25">
      <c r="B65618" s="1"/>
    </row>
    <row r="65619" spans="2:2" x14ac:dyDescent="0.25">
      <c r="B65619" s="1"/>
    </row>
    <row r="65620" spans="2:2" x14ac:dyDescent="0.25">
      <c r="B65620" s="1"/>
    </row>
    <row r="65621" spans="2:2" x14ac:dyDescent="0.25">
      <c r="B65621" s="1"/>
    </row>
    <row r="65622" spans="2:2" x14ac:dyDescent="0.25">
      <c r="B65622" s="1"/>
    </row>
    <row r="65623" spans="2:2" x14ac:dyDescent="0.25">
      <c r="B65623" s="1"/>
    </row>
    <row r="65624" spans="2:2" x14ac:dyDescent="0.25">
      <c r="B65624" s="1"/>
    </row>
    <row r="65625" spans="2:2" x14ac:dyDescent="0.25">
      <c r="B65625" s="1"/>
    </row>
    <row r="65626" spans="2:2" x14ac:dyDescent="0.25">
      <c r="B65626" s="1"/>
    </row>
    <row r="65627" spans="2:2" x14ac:dyDescent="0.25">
      <c r="B65627" s="1"/>
    </row>
    <row r="65628" spans="2:2" x14ac:dyDescent="0.25">
      <c r="B65628" s="1"/>
    </row>
    <row r="65629" spans="2:2" x14ac:dyDescent="0.25">
      <c r="B65629" s="1"/>
    </row>
    <row r="65630" spans="2:2" x14ac:dyDescent="0.25">
      <c r="B65630" s="1"/>
    </row>
    <row r="65631" spans="2:2" x14ac:dyDescent="0.25">
      <c r="B65631" s="1"/>
    </row>
    <row r="65632" spans="2:2" x14ac:dyDescent="0.25">
      <c r="B65632" s="1"/>
    </row>
    <row r="65633" spans="2:2" x14ac:dyDescent="0.25">
      <c r="B65633" s="1"/>
    </row>
    <row r="65634" spans="2:2" x14ac:dyDescent="0.25">
      <c r="B65634" s="1"/>
    </row>
    <row r="65635" spans="2:2" x14ac:dyDescent="0.25">
      <c r="B65635" s="1"/>
    </row>
    <row r="65636" spans="2:2" x14ac:dyDescent="0.25">
      <c r="B65636" s="1"/>
    </row>
    <row r="65637" spans="2:2" x14ac:dyDescent="0.25">
      <c r="B65637" s="1"/>
    </row>
    <row r="65638" spans="2:2" x14ac:dyDescent="0.25">
      <c r="B65638" s="1"/>
    </row>
    <row r="65639" spans="2:2" x14ac:dyDescent="0.25">
      <c r="B65639" s="1"/>
    </row>
    <row r="65640" spans="2:2" x14ac:dyDescent="0.25">
      <c r="B65640" s="1"/>
    </row>
    <row r="65641" spans="2:2" x14ac:dyDescent="0.25">
      <c r="B65641" s="1"/>
    </row>
    <row r="65642" spans="2:2" x14ac:dyDescent="0.25">
      <c r="B65642" s="1"/>
    </row>
    <row r="65643" spans="2:2" x14ac:dyDescent="0.25">
      <c r="B65643" s="1"/>
    </row>
    <row r="65644" spans="2:2" x14ac:dyDescent="0.25">
      <c r="B65644" s="1"/>
    </row>
    <row r="65645" spans="2:2" x14ac:dyDescent="0.25">
      <c r="B65645" s="1"/>
    </row>
    <row r="65646" spans="2:2" x14ac:dyDescent="0.25">
      <c r="B65646" s="1"/>
    </row>
    <row r="65647" spans="2:2" x14ac:dyDescent="0.25">
      <c r="B65647" s="1"/>
    </row>
    <row r="65648" spans="2:2" x14ac:dyDescent="0.25">
      <c r="B65648" s="1"/>
    </row>
    <row r="65649" spans="2:2" x14ac:dyDescent="0.25">
      <c r="B65649" s="1"/>
    </row>
    <row r="65650" spans="2:2" x14ac:dyDescent="0.25">
      <c r="B65650" s="1"/>
    </row>
    <row r="65651" spans="2:2" x14ac:dyDescent="0.25">
      <c r="B65651" s="1"/>
    </row>
    <row r="65652" spans="2:2" x14ac:dyDescent="0.25">
      <c r="B65652" s="1"/>
    </row>
    <row r="65653" spans="2:2" x14ac:dyDescent="0.25">
      <c r="B65653" s="1"/>
    </row>
    <row r="65654" spans="2:2" x14ac:dyDescent="0.25">
      <c r="B65654" s="1"/>
    </row>
    <row r="65655" spans="2:2" x14ac:dyDescent="0.25">
      <c r="B65655" s="1"/>
    </row>
    <row r="65656" spans="2:2" x14ac:dyDescent="0.25">
      <c r="B65656" s="1"/>
    </row>
    <row r="65657" spans="2:2" x14ac:dyDescent="0.25">
      <c r="B65657" s="1"/>
    </row>
    <row r="65658" spans="2:2" x14ac:dyDescent="0.25">
      <c r="B65658" s="1"/>
    </row>
    <row r="65659" spans="2:2" x14ac:dyDescent="0.25">
      <c r="B65659" s="1"/>
    </row>
    <row r="65660" spans="2:2" x14ac:dyDescent="0.25">
      <c r="B65660" s="1"/>
    </row>
    <row r="65661" spans="2:2" x14ac:dyDescent="0.25">
      <c r="B65661" s="1"/>
    </row>
    <row r="65662" spans="2:2" x14ac:dyDescent="0.25">
      <c r="B65662" s="1"/>
    </row>
    <row r="65663" spans="2:2" x14ac:dyDescent="0.25">
      <c r="B65663" s="1"/>
    </row>
    <row r="65664" spans="2:2" x14ac:dyDescent="0.25">
      <c r="B65664" s="1"/>
    </row>
    <row r="65665" spans="2:2" x14ac:dyDescent="0.25">
      <c r="B65665" s="1"/>
    </row>
    <row r="65666" spans="2:2" x14ac:dyDescent="0.25">
      <c r="B65666" s="1"/>
    </row>
    <row r="65667" spans="2:2" x14ac:dyDescent="0.25">
      <c r="B65667" s="1"/>
    </row>
    <row r="65668" spans="2:2" x14ac:dyDescent="0.25">
      <c r="B65668" s="1"/>
    </row>
    <row r="65669" spans="2:2" x14ac:dyDescent="0.25">
      <c r="B65669" s="1"/>
    </row>
    <row r="65670" spans="2:2" x14ac:dyDescent="0.25">
      <c r="B65670" s="1"/>
    </row>
    <row r="65671" spans="2:2" x14ac:dyDescent="0.25">
      <c r="B65671" s="1"/>
    </row>
    <row r="65672" spans="2:2" x14ac:dyDescent="0.25">
      <c r="B65672" s="1"/>
    </row>
    <row r="65673" spans="2:2" x14ac:dyDescent="0.25">
      <c r="B65673" s="1"/>
    </row>
    <row r="65674" spans="2:2" x14ac:dyDescent="0.25">
      <c r="B65674" s="1"/>
    </row>
    <row r="65675" spans="2:2" x14ac:dyDescent="0.25">
      <c r="B65675" s="1"/>
    </row>
    <row r="65676" spans="2:2" x14ac:dyDescent="0.25">
      <c r="B65676" s="1"/>
    </row>
    <row r="65677" spans="2:2" x14ac:dyDescent="0.25">
      <c r="B65677" s="1"/>
    </row>
    <row r="65678" spans="2:2" x14ac:dyDescent="0.25">
      <c r="B65678" s="1"/>
    </row>
    <row r="65679" spans="2:2" x14ac:dyDescent="0.25">
      <c r="B65679" s="1"/>
    </row>
    <row r="65680" spans="2:2" x14ac:dyDescent="0.25">
      <c r="B65680" s="1"/>
    </row>
    <row r="65681" spans="2:2" x14ac:dyDescent="0.25">
      <c r="B65681" s="1"/>
    </row>
    <row r="65682" spans="2:2" x14ac:dyDescent="0.25">
      <c r="B65682" s="1"/>
    </row>
    <row r="65683" spans="2:2" x14ac:dyDescent="0.25">
      <c r="B65683" s="1"/>
    </row>
    <row r="65684" spans="2:2" x14ac:dyDescent="0.25">
      <c r="B65684" s="1"/>
    </row>
    <row r="65685" spans="2:2" x14ac:dyDescent="0.25">
      <c r="B65685" s="1"/>
    </row>
    <row r="65686" spans="2:2" x14ac:dyDescent="0.25">
      <c r="B65686" s="1"/>
    </row>
    <row r="65687" spans="2:2" x14ac:dyDescent="0.25">
      <c r="B65687" s="1"/>
    </row>
    <row r="65688" spans="2:2" x14ac:dyDescent="0.25">
      <c r="B65688" s="1"/>
    </row>
    <row r="65689" spans="2:2" x14ac:dyDescent="0.25">
      <c r="B65689" s="1"/>
    </row>
    <row r="65690" spans="2:2" x14ac:dyDescent="0.25">
      <c r="B65690" s="1"/>
    </row>
    <row r="65691" spans="2:2" x14ac:dyDescent="0.25">
      <c r="B65691" s="1"/>
    </row>
    <row r="65692" spans="2:2" x14ac:dyDescent="0.25">
      <c r="B65692" s="1"/>
    </row>
    <row r="65693" spans="2:2" x14ac:dyDescent="0.25">
      <c r="B65693" s="1"/>
    </row>
    <row r="65694" spans="2:2" x14ac:dyDescent="0.25">
      <c r="B65694" s="1"/>
    </row>
    <row r="65695" spans="2:2" x14ac:dyDescent="0.25">
      <c r="B65695" s="1"/>
    </row>
    <row r="65696" spans="2:2" x14ac:dyDescent="0.25">
      <c r="B65696" s="1"/>
    </row>
    <row r="65697" spans="2:2" x14ac:dyDescent="0.25">
      <c r="B65697" s="1"/>
    </row>
    <row r="65698" spans="2:2" x14ac:dyDescent="0.25">
      <c r="B65698" s="1"/>
    </row>
    <row r="65699" spans="2:2" x14ac:dyDescent="0.25">
      <c r="B65699" s="1"/>
    </row>
    <row r="65700" spans="2:2" x14ac:dyDescent="0.25">
      <c r="B65700" s="1"/>
    </row>
    <row r="65701" spans="2:2" x14ac:dyDescent="0.25">
      <c r="B65701" s="1"/>
    </row>
    <row r="65702" spans="2:2" x14ac:dyDescent="0.25">
      <c r="B65702" s="1"/>
    </row>
    <row r="65703" spans="2:2" x14ac:dyDescent="0.25">
      <c r="B65703" s="1"/>
    </row>
    <row r="65704" spans="2:2" x14ac:dyDescent="0.25">
      <c r="B65704" s="1"/>
    </row>
    <row r="65705" spans="2:2" x14ac:dyDescent="0.25">
      <c r="B65705" s="1"/>
    </row>
    <row r="65706" spans="2:2" x14ac:dyDescent="0.25">
      <c r="B65706" s="1"/>
    </row>
    <row r="65707" spans="2:2" x14ac:dyDescent="0.25">
      <c r="B65707" s="1"/>
    </row>
    <row r="65708" spans="2:2" x14ac:dyDescent="0.25">
      <c r="B65708" s="1"/>
    </row>
    <row r="65709" spans="2:2" x14ac:dyDescent="0.25">
      <c r="B65709" s="1"/>
    </row>
    <row r="65710" spans="2:2" x14ac:dyDescent="0.25">
      <c r="B65710" s="1"/>
    </row>
    <row r="65711" spans="2:2" x14ac:dyDescent="0.25">
      <c r="B65711" s="1"/>
    </row>
    <row r="65712" spans="2:2" x14ac:dyDescent="0.25">
      <c r="B65712" s="1"/>
    </row>
    <row r="65713" spans="2:2" x14ac:dyDescent="0.25">
      <c r="B65713" s="1"/>
    </row>
    <row r="65714" spans="2:2" x14ac:dyDescent="0.25">
      <c r="B65714" s="1"/>
    </row>
    <row r="65715" spans="2:2" x14ac:dyDescent="0.25">
      <c r="B65715" s="1"/>
    </row>
    <row r="65716" spans="2:2" x14ac:dyDescent="0.25">
      <c r="B65716" s="1"/>
    </row>
    <row r="65717" spans="2:2" x14ac:dyDescent="0.25">
      <c r="B65717" s="1"/>
    </row>
    <row r="65718" spans="2:2" x14ac:dyDescent="0.25">
      <c r="B65718" s="1"/>
    </row>
    <row r="65719" spans="2:2" x14ac:dyDescent="0.25">
      <c r="B65719" s="1"/>
    </row>
    <row r="65720" spans="2:2" x14ac:dyDescent="0.25">
      <c r="B65720" s="1"/>
    </row>
    <row r="65721" spans="2:2" x14ac:dyDescent="0.25">
      <c r="B65721" s="1"/>
    </row>
    <row r="65722" spans="2:2" x14ac:dyDescent="0.25">
      <c r="B65722" s="1"/>
    </row>
    <row r="65723" spans="2:2" x14ac:dyDescent="0.25">
      <c r="B65723" s="1"/>
    </row>
    <row r="65724" spans="2:2" x14ac:dyDescent="0.25">
      <c r="B65724" s="1"/>
    </row>
    <row r="65725" spans="2:2" x14ac:dyDescent="0.25">
      <c r="B65725" s="1"/>
    </row>
    <row r="65726" spans="2:2" x14ac:dyDescent="0.25">
      <c r="B65726" s="1"/>
    </row>
    <row r="65727" spans="2:2" x14ac:dyDescent="0.25">
      <c r="B65727" s="1"/>
    </row>
    <row r="65728" spans="2:2" x14ac:dyDescent="0.25">
      <c r="B65728" s="1"/>
    </row>
    <row r="65729" spans="2:2" x14ac:dyDescent="0.25">
      <c r="B65729" s="1"/>
    </row>
    <row r="65730" spans="2:2" x14ac:dyDescent="0.25">
      <c r="B65730" s="1"/>
    </row>
    <row r="65731" spans="2:2" x14ac:dyDescent="0.25">
      <c r="B65731" s="1"/>
    </row>
    <row r="65732" spans="2:2" x14ac:dyDescent="0.25">
      <c r="B65732" s="1"/>
    </row>
    <row r="65733" spans="2:2" x14ac:dyDescent="0.25">
      <c r="B65733" s="1"/>
    </row>
    <row r="65734" spans="2:2" x14ac:dyDescent="0.25">
      <c r="B65734" s="1"/>
    </row>
    <row r="65735" spans="2:2" x14ac:dyDescent="0.25">
      <c r="B65735" s="1"/>
    </row>
    <row r="65736" spans="2:2" x14ac:dyDescent="0.25">
      <c r="B65736" s="1"/>
    </row>
    <row r="65737" spans="2:2" x14ac:dyDescent="0.25">
      <c r="B65737" s="1"/>
    </row>
    <row r="65738" spans="2:2" x14ac:dyDescent="0.25">
      <c r="B65738" s="1"/>
    </row>
    <row r="65739" spans="2:2" x14ac:dyDescent="0.25">
      <c r="B65739" s="1"/>
    </row>
    <row r="65740" spans="2:2" x14ac:dyDescent="0.25">
      <c r="B65740" s="1"/>
    </row>
    <row r="65741" spans="2:2" x14ac:dyDescent="0.25">
      <c r="B65741" s="1"/>
    </row>
    <row r="65742" spans="2:2" x14ac:dyDescent="0.25">
      <c r="B65742" s="1"/>
    </row>
    <row r="65743" spans="2:2" x14ac:dyDescent="0.25">
      <c r="B65743" s="1"/>
    </row>
    <row r="65744" spans="2:2" x14ac:dyDescent="0.25">
      <c r="B65744" s="1"/>
    </row>
    <row r="65745" spans="2:2" x14ac:dyDescent="0.25">
      <c r="B65745" s="1"/>
    </row>
    <row r="65746" spans="2:2" x14ac:dyDescent="0.25">
      <c r="B65746" s="1"/>
    </row>
    <row r="65747" spans="2:2" x14ac:dyDescent="0.25">
      <c r="B65747" s="1"/>
    </row>
    <row r="65748" spans="2:2" x14ac:dyDescent="0.25">
      <c r="B65748" s="1"/>
    </row>
    <row r="65749" spans="2:2" x14ac:dyDescent="0.25">
      <c r="B65749" s="1"/>
    </row>
    <row r="65750" spans="2:2" x14ac:dyDescent="0.25">
      <c r="B65750" s="1"/>
    </row>
    <row r="65751" spans="2:2" x14ac:dyDescent="0.25">
      <c r="B65751" s="1"/>
    </row>
    <row r="65752" spans="2:2" x14ac:dyDescent="0.25">
      <c r="B65752" s="1"/>
    </row>
    <row r="65753" spans="2:2" x14ac:dyDescent="0.25">
      <c r="B65753" s="1"/>
    </row>
    <row r="65754" spans="2:2" x14ac:dyDescent="0.25">
      <c r="B65754" s="1"/>
    </row>
    <row r="65755" spans="2:2" x14ac:dyDescent="0.25">
      <c r="B65755" s="1"/>
    </row>
    <row r="65756" spans="2:2" x14ac:dyDescent="0.25">
      <c r="B65756" s="1"/>
    </row>
    <row r="65757" spans="2:2" x14ac:dyDescent="0.25">
      <c r="B65757" s="1"/>
    </row>
    <row r="65758" spans="2:2" x14ac:dyDescent="0.25">
      <c r="B65758" s="1"/>
    </row>
    <row r="65759" spans="2:2" x14ac:dyDescent="0.25">
      <c r="B65759" s="1"/>
    </row>
    <row r="65760" spans="2:2" x14ac:dyDescent="0.25">
      <c r="B65760" s="1"/>
    </row>
    <row r="65761" spans="2:2" x14ac:dyDescent="0.25">
      <c r="B65761" s="1"/>
    </row>
    <row r="65762" spans="2:2" x14ac:dyDescent="0.25">
      <c r="B65762" s="1"/>
    </row>
    <row r="65763" spans="2:2" x14ac:dyDescent="0.25">
      <c r="B65763" s="1"/>
    </row>
    <row r="65764" spans="2:2" x14ac:dyDescent="0.25">
      <c r="B65764" s="1"/>
    </row>
    <row r="65765" spans="2:2" x14ac:dyDescent="0.25">
      <c r="B65765" s="1"/>
    </row>
    <row r="65766" spans="2:2" x14ac:dyDescent="0.25">
      <c r="B65766" s="1"/>
    </row>
    <row r="65767" spans="2:2" x14ac:dyDescent="0.25">
      <c r="B65767" s="1"/>
    </row>
    <row r="65768" spans="2:2" x14ac:dyDescent="0.25">
      <c r="B65768" s="1"/>
    </row>
    <row r="65769" spans="2:2" x14ac:dyDescent="0.25">
      <c r="B65769" s="1"/>
    </row>
    <row r="65770" spans="2:2" x14ac:dyDescent="0.25">
      <c r="B65770" s="1"/>
    </row>
    <row r="65771" spans="2:2" x14ac:dyDescent="0.25">
      <c r="B65771" s="1"/>
    </row>
    <row r="65772" spans="2:2" x14ac:dyDescent="0.25">
      <c r="B65772" s="1"/>
    </row>
    <row r="65773" spans="2:2" x14ac:dyDescent="0.25">
      <c r="B65773" s="1"/>
    </row>
    <row r="65774" spans="2:2" x14ac:dyDescent="0.25">
      <c r="B65774" s="1"/>
    </row>
    <row r="65775" spans="2:2" x14ac:dyDescent="0.25">
      <c r="B65775" s="1"/>
    </row>
    <row r="65776" spans="2:2" x14ac:dyDescent="0.25">
      <c r="B65776" s="1"/>
    </row>
    <row r="65777" spans="2:2" x14ac:dyDescent="0.25">
      <c r="B65777" s="1"/>
    </row>
    <row r="65778" spans="2:2" x14ac:dyDescent="0.25">
      <c r="B65778" s="1"/>
    </row>
    <row r="65779" spans="2:2" x14ac:dyDescent="0.25">
      <c r="B65779" s="1"/>
    </row>
    <row r="65780" spans="2:2" x14ac:dyDescent="0.25">
      <c r="B65780" s="1"/>
    </row>
    <row r="65781" spans="2:2" x14ac:dyDescent="0.25">
      <c r="B65781" s="1"/>
    </row>
    <row r="65782" spans="2:2" x14ac:dyDescent="0.25">
      <c r="B65782" s="1"/>
    </row>
    <row r="65783" spans="2:2" x14ac:dyDescent="0.25">
      <c r="B65783" s="1"/>
    </row>
    <row r="65784" spans="2:2" x14ac:dyDescent="0.25">
      <c r="B65784" s="1"/>
    </row>
    <row r="65785" spans="2:2" x14ac:dyDescent="0.25">
      <c r="B65785" s="1"/>
    </row>
    <row r="65786" spans="2:2" x14ac:dyDescent="0.25">
      <c r="B65786" s="1"/>
    </row>
    <row r="65787" spans="2:2" x14ac:dyDescent="0.25">
      <c r="B65787" s="1"/>
    </row>
    <row r="65788" spans="2:2" x14ac:dyDescent="0.25">
      <c r="B65788" s="1"/>
    </row>
    <row r="65789" spans="2:2" x14ac:dyDescent="0.25">
      <c r="B65789" s="1"/>
    </row>
    <row r="65790" spans="2:2" x14ac:dyDescent="0.25">
      <c r="B65790" s="1"/>
    </row>
    <row r="65791" spans="2:2" x14ac:dyDescent="0.25">
      <c r="B65791" s="1"/>
    </row>
    <row r="65792" spans="2:2" x14ac:dyDescent="0.25">
      <c r="B65792" s="1"/>
    </row>
    <row r="65793" spans="2:2" x14ac:dyDescent="0.25">
      <c r="B65793" s="1"/>
    </row>
    <row r="65794" spans="2:2" x14ac:dyDescent="0.25">
      <c r="B65794" s="1"/>
    </row>
    <row r="65795" spans="2:2" x14ac:dyDescent="0.25">
      <c r="B65795" s="1"/>
    </row>
    <row r="65796" spans="2:2" x14ac:dyDescent="0.25">
      <c r="B65796" s="1"/>
    </row>
    <row r="65797" spans="2:2" x14ac:dyDescent="0.25">
      <c r="B65797" s="1"/>
    </row>
    <row r="65798" spans="2:2" x14ac:dyDescent="0.25">
      <c r="B65798" s="1"/>
    </row>
    <row r="65799" spans="2:2" x14ac:dyDescent="0.25">
      <c r="B65799" s="1"/>
    </row>
    <row r="65800" spans="2:2" x14ac:dyDescent="0.25">
      <c r="B65800" s="1"/>
    </row>
    <row r="65801" spans="2:2" x14ac:dyDescent="0.25">
      <c r="B65801" s="1"/>
    </row>
    <row r="65802" spans="2:2" x14ac:dyDescent="0.25">
      <c r="B65802" s="1"/>
    </row>
    <row r="65803" spans="2:2" x14ac:dyDescent="0.25">
      <c r="B65803" s="1"/>
    </row>
    <row r="65804" spans="2:2" x14ac:dyDescent="0.25">
      <c r="B65804" s="1"/>
    </row>
    <row r="65805" spans="2:2" x14ac:dyDescent="0.25">
      <c r="B65805" s="1"/>
    </row>
    <row r="65806" spans="2:2" x14ac:dyDescent="0.25">
      <c r="B65806" s="1"/>
    </row>
    <row r="65807" spans="2:2" x14ac:dyDescent="0.25">
      <c r="B65807" s="1"/>
    </row>
    <row r="65808" spans="2:2" x14ac:dyDescent="0.25">
      <c r="B65808" s="1"/>
    </row>
    <row r="65809" spans="2:2" x14ac:dyDescent="0.25">
      <c r="B65809" s="1"/>
    </row>
    <row r="65810" spans="2:2" x14ac:dyDescent="0.25">
      <c r="B65810" s="1"/>
    </row>
    <row r="65811" spans="2:2" x14ac:dyDescent="0.25">
      <c r="B65811" s="1"/>
    </row>
    <row r="65812" spans="2:2" x14ac:dyDescent="0.25">
      <c r="B65812" s="1"/>
    </row>
    <row r="65813" spans="2:2" x14ac:dyDescent="0.25">
      <c r="B65813" s="1"/>
    </row>
    <row r="65814" spans="2:2" x14ac:dyDescent="0.25">
      <c r="B65814" s="1"/>
    </row>
    <row r="65815" spans="2:2" x14ac:dyDescent="0.25">
      <c r="B65815" s="1"/>
    </row>
    <row r="65816" spans="2:2" x14ac:dyDescent="0.25">
      <c r="B65816" s="1"/>
    </row>
    <row r="65817" spans="2:2" x14ac:dyDescent="0.25">
      <c r="B65817" s="1"/>
    </row>
    <row r="65818" spans="2:2" x14ac:dyDescent="0.25">
      <c r="B65818" s="1"/>
    </row>
    <row r="65819" spans="2:2" x14ac:dyDescent="0.25">
      <c r="B65819" s="1"/>
    </row>
    <row r="65820" spans="2:2" x14ac:dyDescent="0.25">
      <c r="B65820" s="1"/>
    </row>
    <row r="65821" spans="2:2" x14ac:dyDescent="0.25">
      <c r="B65821" s="1"/>
    </row>
    <row r="65822" spans="2:2" x14ac:dyDescent="0.25">
      <c r="B65822" s="1"/>
    </row>
    <row r="65823" spans="2:2" x14ac:dyDescent="0.25">
      <c r="B65823" s="1"/>
    </row>
    <row r="65824" spans="2:2" x14ac:dyDescent="0.25">
      <c r="B65824" s="1"/>
    </row>
    <row r="65825" spans="2:2" x14ac:dyDescent="0.25">
      <c r="B65825" s="1"/>
    </row>
    <row r="65826" spans="2:2" x14ac:dyDescent="0.25">
      <c r="B65826" s="1"/>
    </row>
    <row r="65827" spans="2:2" x14ac:dyDescent="0.25">
      <c r="B65827" s="1"/>
    </row>
    <row r="65828" spans="2:2" x14ac:dyDescent="0.25">
      <c r="B65828" s="1"/>
    </row>
    <row r="65829" spans="2:2" x14ac:dyDescent="0.25">
      <c r="B65829" s="1"/>
    </row>
    <row r="65830" spans="2:2" x14ac:dyDescent="0.25">
      <c r="B65830" s="1"/>
    </row>
    <row r="65831" spans="2:2" x14ac:dyDescent="0.25">
      <c r="B65831" s="1"/>
    </row>
    <row r="65832" spans="2:2" x14ac:dyDescent="0.25">
      <c r="B65832" s="1"/>
    </row>
    <row r="65833" spans="2:2" x14ac:dyDescent="0.25">
      <c r="B65833" s="1"/>
    </row>
    <row r="65834" spans="2:2" x14ac:dyDescent="0.25">
      <c r="B65834" s="1"/>
    </row>
    <row r="65835" spans="2:2" x14ac:dyDescent="0.25">
      <c r="B65835" s="1"/>
    </row>
    <row r="65836" spans="2:2" x14ac:dyDescent="0.25">
      <c r="B65836" s="1"/>
    </row>
    <row r="65837" spans="2:2" x14ac:dyDescent="0.25">
      <c r="B65837" s="1"/>
    </row>
    <row r="65838" spans="2:2" x14ac:dyDescent="0.25">
      <c r="B65838" s="1"/>
    </row>
    <row r="65839" spans="2:2" x14ac:dyDescent="0.25">
      <c r="B65839" s="1"/>
    </row>
    <row r="65840" spans="2:2" x14ac:dyDescent="0.25">
      <c r="B65840" s="1"/>
    </row>
    <row r="65841" spans="2:2" x14ac:dyDescent="0.25">
      <c r="B65841" s="1"/>
    </row>
    <row r="65842" spans="2:2" x14ac:dyDescent="0.25">
      <c r="B65842" s="1"/>
    </row>
    <row r="65843" spans="2:2" x14ac:dyDescent="0.25">
      <c r="B65843" s="1"/>
    </row>
    <row r="65844" spans="2:2" x14ac:dyDescent="0.25">
      <c r="B65844" s="1"/>
    </row>
    <row r="65845" spans="2:2" x14ac:dyDescent="0.25">
      <c r="B65845" s="1"/>
    </row>
    <row r="65846" spans="2:2" x14ac:dyDescent="0.25">
      <c r="B65846" s="1"/>
    </row>
    <row r="65847" spans="2:2" x14ac:dyDescent="0.25">
      <c r="B65847" s="1"/>
    </row>
    <row r="65848" spans="2:2" x14ac:dyDescent="0.25">
      <c r="B65848" s="1"/>
    </row>
    <row r="65849" spans="2:2" x14ac:dyDescent="0.25">
      <c r="B65849" s="1"/>
    </row>
    <row r="65850" spans="2:2" x14ac:dyDescent="0.25">
      <c r="B65850" s="1"/>
    </row>
    <row r="65851" spans="2:2" x14ac:dyDescent="0.25">
      <c r="B65851" s="1"/>
    </row>
    <row r="65852" spans="2:2" x14ac:dyDescent="0.25">
      <c r="B65852" s="1"/>
    </row>
    <row r="65853" spans="2:2" x14ac:dyDescent="0.25">
      <c r="B65853" s="1"/>
    </row>
    <row r="65854" spans="2:2" x14ac:dyDescent="0.25">
      <c r="B65854" s="1"/>
    </row>
    <row r="65855" spans="2:2" x14ac:dyDescent="0.25">
      <c r="B65855" s="1"/>
    </row>
    <row r="65856" spans="2:2" x14ac:dyDescent="0.25">
      <c r="B65856" s="1"/>
    </row>
    <row r="65857" spans="2:2" x14ac:dyDescent="0.25">
      <c r="B65857" s="1"/>
    </row>
    <row r="65858" spans="2:2" x14ac:dyDescent="0.25">
      <c r="B65858" s="1"/>
    </row>
    <row r="65859" spans="2:2" x14ac:dyDescent="0.25">
      <c r="B65859" s="1"/>
    </row>
    <row r="65860" spans="2:2" x14ac:dyDescent="0.25">
      <c r="B65860" s="1"/>
    </row>
    <row r="65861" spans="2:2" x14ac:dyDescent="0.25">
      <c r="B65861" s="1"/>
    </row>
    <row r="65862" spans="2:2" x14ac:dyDescent="0.25">
      <c r="B65862" s="1"/>
    </row>
    <row r="65863" spans="2:2" x14ac:dyDescent="0.25">
      <c r="B65863" s="1"/>
    </row>
    <row r="65864" spans="2:2" x14ac:dyDescent="0.25">
      <c r="B65864" s="1"/>
    </row>
    <row r="65865" spans="2:2" x14ac:dyDescent="0.25">
      <c r="B65865" s="1"/>
    </row>
    <row r="65866" spans="2:2" x14ac:dyDescent="0.25">
      <c r="B65866" s="1"/>
    </row>
    <row r="65867" spans="2:2" x14ac:dyDescent="0.25">
      <c r="B65867" s="1"/>
    </row>
    <row r="65868" spans="2:2" x14ac:dyDescent="0.25">
      <c r="B65868" s="1"/>
    </row>
    <row r="65869" spans="2:2" x14ac:dyDescent="0.25">
      <c r="B65869" s="1"/>
    </row>
    <row r="65870" spans="2:2" x14ac:dyDescent="0.25">
      <c r="B65870" s="1"/>
    </row>
    <row r="65871" spans="2:2" x14ac:dyDescent="0.25">
      <c r="B65871" s="1"/>
    </row>
    <row r="65872" spans="2:2" x14ac:dyDescent="0.25">
      <c r="B65872" s="1"/>
    </row>
    <row r="65873" spans="2:2" x14ac:dyDescent="0.25">
      <c r="B65873" s="1"/>
    </row>
    <row r="65874" spans="2:2" x14ac:dyDescent="0.25">
      <c r="B65874" s="1"/>
    </row>
    <row r="65875" spans="2:2" x14ac:dyDescent="0.25">
      <c r="B65875" s="1"/>
    </row>
    <row r="65876" spans="2:2" x14ac:dyDescent="0.25">
      <c r="B65876" s="1"/>
    </row>
    <row r="65877" spans="2:2" x14ac:dyDescent="0.25">
      <c r="B65877" s="1"/>
    </row>
    <row r="65878" spans="2:2" x14ac:dyDescent="0.25">
      <c r="B65878" s="1"/>
    </row>
    <row r="65879" spans="2:2" x14ac:dyDescent="0.25">
      <c r="B65879" s="1"/>
    </row>
    <row r="65880" spans="2:2" x14ac:dyDescent="0.25">
      <c r="B65880" s="1"/>
    </row>
    <row r="65881" spans="2:2" x14ac:dyDescent="0.25">
      <c r="B65881" s="1"/>
    </row>
    <row r="65882" spans="2:2" x14ac:dyDescent="0.25">
      <c r="B65882" s="1"/>
    </row>
    <row r="65883" spans="2:2" x14ac:dyDescent="0.25">
      <c r="B65883" s="1"/>
    </row>
    <row r="65884" spans="2:2" x14ac:dyDescent="0.25">
      <c r="B65884" s="1"/>
    </row>
    <row r="65885" spans="2:2" x14ac:dyDescent="0.25">
      <c r="B65885" s="1"/>
    </row>
    <row r="65886" spans="2:2" x14ac:dyDescent="0.25">
      <c r="B65886" s="1"/>
    </row>
    <row r="65887" spans="2:2" x14ac:dyDescent="0.25">
      <c r="B65887" s="1"/>
    </row>
    <row r="65888" spans="2:2" x14ac:dyDescent="0.25">
      <c r="B65888" s="1"/>
    </row>
    <row r="65889" spans="2:2" x14ac:dyDescent="0.25">
      <c r="B65889" s="1"/>
    </row>
    <row r="65890" spans="2:2" x14ac:dyDescent="0.25">
      <c r="B65890" s="1"/>
    </row>
    <row r="65891" spans="2:2" x14ac:dyDescent="0.25">
      <c r="B65891" s="1"/>
    </row>
    <row r="65892" spans="2:2" x14ac:dyDescent="0.25">
      <c r="B65892" s="1"/>
    </row>
    <row r="65893" spans="2:2" x14ac:dyDescent="0.25">
      <c r="B65893" s="1"/>
    </row>
    <row r="65894" spans="2:2" x14ac:dyDescent="0.25">
      <c r="B65894" s="1"/>
    </row>
    <row r="65895" spans="2:2" x14ac:dyDescent="0.25">
      <c r="B65895" s="1"/>
    </row>
    <row r="65896" spans="2:2" x14ac:dyDescent="0.25">
      <c r="B65896" s="1"/>
    </row>
    <row r="65897" spans="2:2" x14ac:dyDescent="0.25">
      <c r="B65897" s="1"/>
    </row>
    <row r="65898" spans="2:2" x14ac:dyDescent="0.25">
      <c r="B65898" s="1"/>
    </row>
    <row r="65899" spans="2:2" x14ac:dyDescent="0.25">
      <c r="B65899" s="1"/>
    </row>
    <row r="65900" spans="2:2" x14ac:dyDescent="0.25">
      <c r="B65900" s="1"/>
    </row>
    <row r="65901" spans="2:2" x14ac:dyDescent="0.25">
      <c r="B65901" s="1"/>
    </row>
    <row r="65902" spans="2:2" x14ac:dyDescent="0.25">
      <c r="B65902" s="1"/>
    </row>
    <row r="65903" spans="2:2" x14ac:dyDescent="0.25">
      <c r="B65903" s="1"/>
    </row>
    <row r="65904" spans="2:2" x14ac:dyDescent="0.25">
      <c r="B65904" s="1"/>
    </row>
    <row r="65905" spans="2:2" x14ac:dyDescent="0.25">
      <c r="B65905" s="1"/>
    </row>
    <row r="65906" spans="2:2" x14ac:dyDescent="0.25">
      <c r="B65906" s="1"/>
    </row>
    <row r="65907" spans="2:2" x14ac:dyDescent="0.25">
      <c r="B65907" s="1"/>
    </row>
    <row r="65908" spans="2:2" x14ac:dyDescent="0.25">
      <c r="B65908" s="1"/>
    </row>
    <row r="65909" spans="2:2" x14ac:dyDescent="0.25">
      <c r="B65909" s="1"/>
    </row>
    <row r="65910" spans="2:2" x14ac:dyDescent="0.25">
      <c r="B65910" s="1"/>
    </row>
    <row r="65911" spans="2:2" x14ac:dyDescent="0.25">
      <c r="B65911" s="1"/>
    </row>
    <row r="65912" spans="2:2" x14ac:dyDescent="0.25">
      <c r="B65912" s="1"/>
    </row>
    <row r="65913" spans="2:2" x14ac:dyDescent="0.25">
      <c r="B65913" s="1"/>
    </row>
    <row r="65914" spans="2:2" x14ac:dyDescent="0.25">
      <c r="B65914" s="1"/>
    </row>
    <row r="65915" spans="2:2" x14ac:dyDescent="0.25">
      <c r="B65915" s="1"/>
    </row>
    <row r="65916" spans="2:2" x14ac:dyDescent="0.25">
      <c r="B65916" s="1"/>
    </row>
    <row r="65917" spans="2:2" x14ac:dyDescent="0.25">
      <c r="B65917" s="1"/>
    </row>
    <row r="65918" spans="2:2" x14ac:dyDescent="0.25">
      <c r="B65918" s="1"/>
    </row>
    <row r="65919" spans="2:2" x14ac:dyDescent="0.25">
      <c r="B65919" s="1"/>
    </row>
    <row r="65920" spans="2:2" x14ac:dyDescent="0.25">
      <c r="B65920" s="1"/>
    </row>
    <row r="65921" spans="2:2" x14ac:dyDescent="0.25">
      <c r="B65921" s="1"/>
    </row>
    <row r="65922" spans="2:2" x14ac:dyDescent="0.25">
      <c r="B65922" s="1"/>
    </row>
    <row r="65923" spans="2:2" x14ac:dyDescent="0.25">
      <c r="B65923" s="1"/>
    </row>
    <row r="65924" spans="2:2" x14ac:dyDescent="0.25">
      <c r="B65924" s="1"/>
    </row>
    <row r="65925" spans="2:2" x14ac:dyDescent="0.25">
      <c r="B65925" s="1"/>
    </row>
    <row r="65926" spans="2:2" x14ac:dyDescent="0.25">
      <c r="B65926" s="1"/>
    </row>
    <row r="65927" spans="2:2" x14ac:dyDescent="0.25">
      <c r="B65927" s="1"/>
    </row>
    <row r="65928" spans="2:2" x14ac:dyDescent="0.25">
      <c r="B65928" s="1"/>
    </row>
    <row r="65929" spans="2:2" x14ac:dyDescent="0.25">
      <c r="B65929" s="1"/>
    </row>
    <row r="65930" spans="2:2" x14ac:dyDescent="0.25">
      <c r="B65930" s="1"/>
    </row>
    <row r="65931" spans="2:2" x14ac:dyDescent="0.25">
      <c r="B65931" s="1"/>
    </row>
    <row r="65932" spans="2:2" x14ac:dyDescent="0.25">
      <c r="B65932" s="1"/>
    </row>
    <row r="65933" spans="2:2" x14ac:dyDescent="0.25">
      <c r="B65933" s="1"/>
    </row>
    <row r="65934" spans="2:2" x14ac:dyDescent="0.25">
      <c r="B65934" s="1"/>
    </row>
    <row r="65935" spans="2:2" x14ac:dyDescent="0.25">
      <c r="B65935" s="1"/>
    </row>
    <row r="65936" spans="2:2" x14ac:dyDescent="0.25">
      <c r="B65936" s="1"/>
    </row>
    <row r="65937" spans="2:2" x14ac:dyDescent="0.25">
      <c r="B65937" s="1"/>
    </row>
    <row r="65938" spans="2:2" x14ac:dyDescent="0.25">
      <c r="B65938" s="1"/>
    </row>
    <row r="65939" spans="2:2" x14ac:dyDescent="0.25">
      <c r="B65939" s="1"/>
    </row>
    <row r="65940" spans="2:2" x14ac:dyDescent="0.25">
      <c r="B65940" s="1"/>
    </row>
    <row r="65941" spans="2:2" x14ac:dyDescent="0.25">
      <c r="B65941" s="1"/>
    </row>
    <row r="65942" spans="2:2" x14ac:dyDescent="0.25">
      <c r="B65942" s="1"/>
    </row>
    <row r="65943" spans="2:2" x14ac:dyDescent="0.25">
      <c r="B65943" s="1"/>
    </row>
    <row r="65944" spans="2:2" x14ac:dyDescent="0.25">
      <c r="B65944" s="1"/>
    </row>
    <row r="65945" spans="2:2" x14ac:dyDescent="0.25">
      <c r="B65945" s="1"/>
    </row>
    <row r="65946" spans="2:2" x14ac:dyDescent="0.25">
      <c r="B65946" s="1"/>
    </row>
    <row r="65947" spans="2:2" x14ac:dyDescent="0.25">
      <c r="B65947" s="1"/>
    </row>
    <row r="65948" spans="2:2" x14ac:dyDescent="0.25">
      <c r="B65948" s="1"/>
    </row>
    <row r="65949" spans="2:2" x14ac:dyDescent="0.25">
      <c r="B65949" s="1"/>
    </row>
    <row r="65950" spans="2:2" x14ac:dyDescent="0.25">
      <c r="B65950" s="1"/>
    </row>
    <row r="65951" spans="2:2" x14ac:dyDescent="0.25">
      <c r="B65951" s="1"/>
    </row>
    <row r="65952" spans="2:2" x14ac:dyDescent="0.25">
      <c r="B65952" s="1"/>
    </row>
    <row r="65953" spans="2:2" x14ac:dyDescent="0.25">
      <c r="B65953" s="1"/>
    </row>
    <row r="65954" spans="2:2" x14ac:dyDescent="0.25">
      <c r="B65954" s="1"/>
    </row>
    <row r="65955" spans="2:2" x14ac:dyDescent="0.25">
      <c r="B65955" s="1"/>
    </row>
    <row r="65956" spans="2:2" x14ac:dyDescent="0.25">
      <c r="B65956" s="1"/>
    </row>
    <row r="65957" spans="2:2" x14ac:dyDescent="0.25">
      <c r="B65957" s="1"/>
    </row>
    <row r="65958" spans="2:2" x14ac:dyDescent="0.25">
      <c r="B65958" s="1"/>
    </row>
    <row r="65959" spans="2:2" x14ac:dyDescent="0.25">
      <c r="B65959" s="1"/>
    </row>
    <row r="65960" spans="2:2" x14ac:dyDescent="0.25">
      <c r="B65960" s="1"/>
    </row>
    <row r="65961" spans="2:2" x14ac:dyDescent="0.25">
      <c r="B65961" s="1"/>
    </row>
    <row r="65962" spans="2:2" x14ac:dyDescent="0.25">
      <c r="B65962" s="1"/>
    </row>
    <row r="65963" spans="2:2" x14ac:dyDescent="0.25">
      <c r="B65963" s="1"/>
    </row>
    <row r="65964" spans="2:2" x14ac:dyDescent="0.25">
      <c r="B65964" s="1"/>
    </row>
    <row r="65965" spans="2:2" x14ac:dyDescent="0.25">
      <c r="B65965" s="1"/>
    </row>
    <row r="65966" spans="2:2" x14ac:dyDescent="0.25">
      <c r="B65966" s="1"/>
    </row>
    <row r="65967" spans="2:2" x14ac:dyDescent="0.25">
      <c r="B65967" s="1"/>
    </row>
    <row r="65968" spans="2:2" x14ac:dyDescent="0.25">
      <c r="B65968" s="1"/>
    </row>
    <row r="65969" spans="2:2" x14ac:dyDescent="0.25">
      <c r="B65969" s="1"/>
    </row>
    <row r="65970" spans="2:2" x14ac:dyDescent="0.25">
      <c r="B65970" s="1"/>
    </row>
    <row r="65971" spans="2:2" x14ac:dyDescent="0.25">
      <c r="B65971" s="1"/>
    </row>
    <row r="65972" spans="2:2" x14ac:dyDescent="0.25">
      <c r="B65972" s="1"/>
    </row>
    <row r="65973" spans="2:2" x14ac:dyDescent="0.25">
      <c r="B65973" s="1"/>
    </row>
    <row r="65974" spans="2:2" x14ac:dyDescent="0.25">
      <c r="B65974" s="1"/>
    </row>
    <row r="65975" spans="2:2" x14ac:dyDescent="0.25">
      <c r="B65975" s="1"/>
    </row>
    <row r="65976" spans="2:2" x14ac:dyDescent="0.25">
      <c r="B65976" s="1"/>
    </row>
    <row r="65977" spans="2:2" x14ac:dyDescent="0.25">
      <c r="B65977" s="1"/>
    </row>
    <row r="65978" spans="2:2" x14ac:dyDescent="0.25">
      <c r="B65978" s="1"/>
    </row>
    <row r="65979" spans="2:2" x14ac:dyDescent="0.25">
      <c r="B65979" s="1"/>
    </row>
    <row r="65980" spans="2:2" x14ac:dyDescent="0.25">
      <c r="B65980" s="1"/>
    </row>
    <row r="65981" spans="2:2" x14ac:dyDescent="0.25">
      <c r="B65981" s="1"/>
    </row>
    <row r="65982" spans="2:2" x14ac:dyDescent="0.25">
      <c r="B65982" s="1"/>
    </row>
    <row r="65983" spans="2:2" x14ac:dyDescent="0.25">
      <c r="B65983" s="1"/>
    </row>
    <row r="65984" spans="2:2" x14ac:dyDescent="0.25">
      <c r="B65984" s="1"/>
    </row>
    <row r="65985" spans="2:2" x14ac:dyDescent="0.25">
      <c r="B65985" s="1"/>
    </row>
    <row r="65986" spans="2:2" x14ac:dyDescent="0.25">
      <c r="B65986" s="1"/>
    </row>
    <row r="65987" spans="2:2" x14ac:dyDescent="0.25">
      <c r="B65987" s="1"/>
    </row>
    <row r="65988" spans="2:2" x14ac:dyDescent="0.25">
      <c r="B65988" s="1"/>
    </row>
    <row r="65989" spans="2:2" x14ac:dyDescent="0.25">
      <c r="B65989" s="1"/>
    </row>
    <row r="65990" spans="2:2" x14ac:dyDescent="0.25">
      <c r="B65990" s="1"/>
    </row>
    <row r="65991" spans="2:2" x14ac:dyDescent="0.25">
      <c r="B65991" s="1"/>
    </row>
    <row r="65992" spans="2:2" x14ac:dyDescent="0.25">
      <c r="B65992" s="1"/>
    </row>
    <row r="65993" spans="2:2" x14ac:dyDescent="0.25">
      <c r="B65993" s="1"/>
    </row>
    <row r="65994" spans="2:2" x14ac:dyDescent="0.25">
      <c r="B65994" s="1"/>
    </row>
    <row r="65995" spans="2:2" x14ac:dyDescent="0.25">
      <c r="B65995" s="1"/>
    </row>
    <row r="65996" spans="2:2" x14ac:dyDescent="0.25">
      <c r="B65996" s="1"/>
    </row>
    <row r="65997" spans="2:2" x14ac:dyDescent="0.25">
      <c r="B65997" s="1"/>
    </row>
    <row r="65998" spans="2:2" x14ac:dyDescent="0.25">
      <c r="B65998" s="1"/>
    </row>
    <row r="65999" spans="2:2" x14ac:dyDescent="0.25">
      <c r="B65999" s="1"/>
    </row>
    <row r="66000" spans="2:2" x14ac:dyDescent="0.25">
      <c r="B66000" s="1"/>
    </row>
    <row r="66001" spans="2:2" x14ac:dyDescent="0.25">
      <c r="B66001" s="1"/>
    </row>
    <row r="66002" spans="2:2" x14ac:dyDescent="0.25">
      <c r="B66002" s="1"/>
    </row>
    <row r="66003" spans="2:2" x14ac:dyDescent="0.25">
      <c r="B66003" s="1"/>
    </row>
    <row r="66004" spans="2:2" x14ac:dyDescent="0.25">
      <c r="B66004" s="1"/>
    </row>
    <row r="66005" spans="2:2" x14ac:dyDescent="0.25">
      <c r="B66005" s="1"/>
    </row>
    <row r="66006" spans="2:2" x14ac:dyDescent="0.25">
      <c r="B66006" s="1"/>
    </row>
    <row r="66007" spans="2:2" x14ac:dyDescent="0.25">
      <c r="B66007" s="1"/>
    </row>
    <row r="66008" spans="2:2" x14ac:dyDescent="0.25">
      <c r="B66008" s="1"/>
    </row>
    <row r="66009" spans="2:2" x14ac:dyDescent="0.25">
      <c r="B66009" s="1"/>
    </row>
    <row r="66010" spans="2:2" x14ac:dyDescent="0.25">
      <c r="B66010" s="1"/>
    </row>
    <row r="66011" spans="2:2" x14ac:dyDescent="0.25">
      <c r="B66011" s="1"/>
    </row>
    <row r="66012" spans="2:2" x14ac:dyDescent="0.25">
      <c r="B66012" s="1"/>
    </row>
    <row r="66013" spans="2:2" x14ac:dyDescent="0.25">
      <c r="B66013" s="1"/>
    </row>
    <row r="66014" spans="2:2" x14ac:dyDescent="0.25">
      <c r="B66014" s="1"/>
    </row>
    <row r="66015" spans="2:2" x14ac:dyDescent="0.25">
      <c r="B66015" s="1"/>
    </row>
    <row r="66016" spans="2:2" x14ac:dyDescent="0.25">
      <c r="B66016" s="1"/>
    </row>
    <row r="66017" spans="2:2" x14ac:dyDescent="0.25">
      <c r="B66017" s="1"/>
    </row>
    <row r="66018" spans="2:2" x14ac:dyDescent="0.25">
      <c r="B66018" s="1"/>
    </row>
    <row r="66019" spans="2:2" x14ac:dyDescent="0.25">
      <c r="B66019" s="1"/>
    </row>
    <row r="66020" spans="2:2" x14ac:dyDescent="0.25">
      <c r="B66020" s="1"/>
    </row>
    <row r="66021" spans="2:2" x14ac:dyDescent="0.25">
      <c r="B66021" s="1"/>
    </row>
    <row r="66022" spans="2:2" x14ac:dyDescent="0.25">
      <c r="B66022" s="1"/>
    </row>
    <row r="66023" spans="2:2" x14ac:dyDescent="0.25">
      <c r="B66023" s="1"/>
    </row>
    <row r="66024" spans="2:2" x14ac:dyDescent="0.25">
      <c r="B66024" s="1"/>
    </row>
    <row r="66025" spans="2:2" x14ac:dyDescent="0.25">
      <c r="B66025" s="1"/>
    </row>
    <row r="66026" spans="2:2" x14ac:dyDescent="0.25">
      <c r="B66026" s="1"/>
    </row>
    <row r="66027" spans="2:2" x14ac:dyDescent="0.25">
      <c r="B66027" s="1"/>
    </row>
    <row r="66028" spans="2:2" x14ac:dyDescent="0.25">
      <c r="B66028" s="1"/>
    </row>
    <row r="66029" spans="2:2" x14ac:dyDescent="0.25">
      <c r="B66029" s="1"/>
    </row>
    <row r="66030" spans="2:2" x14ac:dyDescent="0.25">
      <c r="B66030" s="1"/>
    </row>
    <row r="66031" spans="2:2" x14ac:dyDescent="0.25">
      <c r="B66031" s="1"/>
    </row>
    <row r="66032" spans="2:2" x14ac:dyDescent="0.25">
      <c r="B66032" s="1"/>
    </row>
    <row r="66033" spans="2:2" x14ac:dyDescent="0.25">
      <c r="B66033" s="1"/>
    </row>
    <row r="66034" spans="2:2" x14ac:dyDescent="0.25">
      <c r="B66034" s="1"/>
    </row>
    <row r="66035" spans="2:2" x14ac:dyDescent="0.25">
      <c r="B66035" s="1"/>
    </row>
    <row r="66036" spans="2:2" x14ac:dyDescent="0.25">
      <c r="B66036" s="1"/>
    </row>
    <row r="66037" spans="2:2" x14ac:dyDescent="0.25">
      <c r="B66037" s="1"/>
    </row>
    <row r="66038" spans="2:2" x14ac:dyDescent="0.25">
      <c r="B66038" s="1"/>
    </row>
    <row r="66039" spans="2:2" x14ac:dyDescent="0.25">
      <c r="B66039" s="1"/>
    </row>
    <row r="66040" spans="2:2" x14ac:dyDescent="0.25">
      <c r="B66040" s="1"/>
    </row>
    <row r="66041" spans="2:2" x14ac:dyDescent="0.25">
      <c r="B66041" s="1"/>
    </row>
    <row r="66042" spans="2:2" x14ac:dyDescent="0.25">
      <c r="B66042" s="1"/>
    </row>
    <row r="66043" spans="2:2" x14ac:dyDescent="0.25">
      <c r="B66043" s="1"/>
    </row>
    <row r="66044" spans="2:2" x14ac:dyDescent="0.25">
      <c r="B66044" s="1"/>
    </row>
    <row r="66045" spans="2:2" x14ac:dyDescent="0.25">
      <c r="B66045" s="1"/>
    </row>
    <row r="66046" spans="2:2" x14ac:dyDescent="0.25">
      <c r="B66046" s="1"/>
    </row>
    <row r="66047" spans="2:2" x14ac:dyDescent="0.25">
      <c r="B66047" s="1"/>
    </row>
    <row r="66048" spans="2:2" x14ac:dyDescent="0.25">
      <c r="B66048" s="1"/>
    </row>
    <row r="66049" spans="2:2" x14ac:dyDescent="0.25">
      <c r="B66049" s="1"/>
    </row>
    <row r="66050" spans="2:2" x14ac:dyDescent="0.25">
      <c r="B66050" s="1"/>
    </row>
    <row r="66051" spans="2:2" x14ac:dyDescent="0.25">
      <c r="B66051" s="1"/>
    </row>
    <row r="66052" spans="2:2" x14ac:dyDescent="0.25">
      <c r="B66052" s="1"/>
    </row>
    <row r="66053" spans="2:2" x14ac:dyDescent="0.25">
      <c r="B66053" s="1"/>
    </row>
    <row r="66054" spans="2:2" x14ac:dyDescent="0.25">
      <c r="B66054" s="1"/>
    </row>
    <row r="66055" spans="2:2" x14ac:dyDescent="0.25">
      <c r="B66055" s="1"/>
    </row>
    <row r="66056" spans="2:2" x14ac:dyDescent="0.25">
      <c r="B66056" s="1"/>
    </row>
    <row r="66057" spans="2:2" x14ac:dyDescent="0.25">
      <c r="B66057" s="1"/>
    </row>
    <row r="66058" spans="2:2" x14ac:dyDescent="0.25">
      <c r="B66058" s="1"/>
    </row>
    <row r="66059" spans="2:2" x14ac:dyDescent="0.25">
      <c r="B66059" s="1"/>
    </row>
    <row r="66060" spans="2:2" x14ac:dyDescent="0.25">
      <c r="B66060" s="1"/>
    </row>
    <row r="66061" spans="2:2" x14ac:dyDescent="0.25">
      <c r="B66061" s="1"/>
    </row>
    <row r="66062" spans="2:2" x14ac:dyDescent="0.25">
      <c r="B66062" s="1"/>
    </row>
    <row r="66063" spans="2:2" x14ac:dyDescent="0.25">
      <c r="B66063" s="1"/>
    </row>
    <row r="66064" spans="2:2" x14ac:dyDescent="0.25">
      <c r="B66064" s="1"/>
    </row>
    <row r="66065" spans="2:2" x14ac:dyDescent="0.25">
      <c r="B66065" s="1"/>
    </row>
    <row r="66066" spans="2:2" x14ac:dyDescent="0.25">
      <c r="B66066" s="1"/>
    </row>
    <row r="66067" spans="2:2" x14ac:dyDescent="0.25">
      <c r="B66067" s="1"/>
    </row>
    <row r="66068" spans="2:2" x14ac:dyDescent="0.25">
      <c r="B66068" s="1"/>
    </row>
    <row r="66069" spans="2:2" x14ac:dyDescent="0.25">
      <c r="B66069" s="1"/>
    </row>
    <row r="66070" spans="2:2" x14ac:dyDescent="0.25">
      <c r="B66070" s="1"/>
    </row>
    <row r="66071" spans="2:2" x14ac:dyDescent="0.25">
      <c r="B66071" s="1"/>
    </row>
    <row r="66072" spans="2:2" x14ac:dyDescent="0.25">
      <c r="B66072" s="1"/>
    </row>
    <row r="66073" spans="2:2" x14ac:dyDescent="0.25">
      <c r="B66073" s="1"/>
    </row>
    <row r="66074" spans="2:2" x14ac:dyDescent="0.25">
      <c r="B66074" s="1"/>
    </row>
    <row r="66075" spans="2:2" x14ac:dyDescent="0.25">
      <c r="B66075" s="1"/>
    </row>
    <row r="66076" spans="2:2" x14ac:dyDescent="0.25">
      <c r="B66076" s="1"/>
    </row>
    <row r="66077" spans="2:2" x14ac:dyDescent="0.25">
      <c r="B66077" s="1"/>
    </row>
    <row r="66078" spans="2:2" x14ac:dyDescent="0.25">
      <c r="B66078" s="1"/>
    </row>
    <row r="66079" spans="2:2" x14ac:dyDescent="0.25">
      <c r="B66079" s="1"/>
    </row>
    <row r="66080" spans="2:2" x14ac:dyDescent="0.25">
      <c r="B66080" s="1"/>
    </row>
    <row r="66081" spans="2:2" x14ac:dyDescent="0.25">
      <c r="B66081" s="1"/>
    </row>
    <row r="66082" spans="2:2" x14ac:dyDescent="0.25">
      <c r="B66082" s="1"/>
    </row>
    <row r="66083" spans="2:2" x14ac:dyDescent="0.25">
      <c r="B66083" s="1"/>
    </row>
    <row r="66084" spans="2:2" x14ac:dyDescent="0.25">
      <c r="B66084" s="1"/>
    </row>
    <row r="66085" spans="2:2" x14ac:dyDescent="0.25">
      <c r="B66085" s="1"/>
    </row>
    <row r="66086" spans="2:2" x14ac:dyDescent="0.25">
      <c r="B66086" s="1"/>
    </row>
    <row r="66087" spans="2:2" x14ac:dyDescent="0.25">
      <c r="B66087" s="1"/>
    </row>
    <row r="66088" spans="2:2" x14ac:dyDescent="0.25">
      <c r="B66088" s="1"/>
    </row>
    <row r="66089" spans="2:2" x14ac:dyDescent="0.25">
      <c r="B66089" s="1"/>
    </row>
    <row r="66090" spans="2:2" x14ac:dyDescent="0.25">
      <c r="B66090" s="1"/>
    </row>
    <row r="66091" spans="2:2" x14ac:dyDescent="0.25">
      <c r="B66091" s="1"/>
    </row>
    <row r="66092" spans="2:2" x14ac:dyDescent="0.25">
      <c r="B66092" s="1"/>
    </row>
    <row r="66093" spans="2:2" x14ac:dyDescent="0.25">
      <c r="B66093" s="1"/>
    </row>
    <row r="66094" spans="2:2" x14ac:dyDescent="0.25">
      <c r="B66094" s="1"/>
    </row>
    <row r="66095" spans="2:2" x14ac:dyDescent="0.25">
      <c r="B66095" s="1"/>
    </row>
    <row r="66096" spans="2:2" x14ac:dyDescent="0.25">
      <c r="B66096" s="1"/>
    </row>
    <row r="66097" spans="2:2" x14ac:dyDescent="0.25">
      <c r="B66097" s="1"/>
    </row>
    <row r="66098" spans="2:2" x14ac:dyDescent="0.25">
      <c r="B66098" s="1"/>
    </row>
    <row r="66099" spans="2:2" x14ac:dyDescent="0.25">
      <c r="B66099" s="1"/>
    </row>
    <row r="66100" spans="2:2" x14ac:dyDescent="0.25">
      <c r="B66100" s="1"/>
    </row>
    <row r="66101" spans="2:2" x14ac:dyDescent="0.25">
      <c r="B66101" s="1"/>
    </row>
    <row r="66102" spans="2:2" x14ac:dyDescent="0.25">
      <c r="B66102" s="1"/>
    </row>
    <row r="66103" spans="2:2" x14ac:dyDescent="0.25">
      <c r="B66103" s="1"/>
    </row>
    <row r="66104" spans="2:2" x14ac:dyDescent="0.25">
      <c r="B66104" s="1"/>
    </row>
    <row r="66105" spans="2:2" x14ac:dyDescent="0.25">
      <c r="B66105" s="1"/>
    </row>
    <row r="66106" spans="2:2" x14ac:dyDescent="0.25">
      <c r="B66106" s="1"/>
    </row>
    <row r="66107" spans="2:2" x14ac:dyDescent="0.25">
      <c r="B66107" s="1"/>
    </row>
    <row r="66108" spans="2:2" x14ac:dyDescent="0.25">
      <c r="B66108" s="1"/>
    </row>
    <row r="66109" spans="2:2" x14ac:dyDescent="0.25">
      <c r="B66109" s="1"/>
    </row>
    <row r="66110" spans="2:2" x14ac:dyDescent="0.25">
      <c r="B66110" s="1"/>
    </row>
    <row r="66111" spans="2:2" x14ac:dyDescent="0.25">
      <c r="B66111" s="1"/>
    </row>
    <row r="66112" spans="2:2" x14ac:dyDescent="0.25">
      <c r="B66112" s="1"/>
    </row>
    <row r="66113" spans="2:2" x14ac:dyDescent="0.25">
      <c r="B66113" s="1"/>
    </row>
    <row r="66114" spans="2:2" x14ac:dyDescent="0.25">
      <c r="B66114" s="1"/>
    </row>
    <row r="66115" spans="2:2" x14ac:dyDescent="0.25">
      <c r="B66115" s="1"/>
    </row>
    <row r="66116" spans="2:2" x14ac:dyDescent="0.25">
      <c r="B66116" s="1"/>
    </row>
    <row r="66117" spans="2:2" x14ac:dyDescent="0.25">
      <c r="B66117" s="1"/>
    </row>
    <row r="66118" spans="2:2" x14ac:dyDescent="0.25">
      <c r="B66118" s="1"/>
    </row>
    <row r="66119" spans="2:2" x14ac:dyDescent="0.25">
      <c r="B66119" s="1"/>
    </row>
    <row r="66120" spans="2:2" x14ac:dyDescent="0.25">
      <c r="B66120" s="1"/>
    </row>
    <row r="66121" spans="2:2" x14ac:dyDescent="0.25">
      <c r="B66121" s="1"/>
    </row>
    <row r="66122" spans="2:2" x14ac:dyDescent="0.25">
      <c r="B66122" s="1"/>
    </row>
    <row r="66123" spans="2:2" x14ac:dyDescent="0.25">
      <c r="B66123" s="1"/>
    </row>
    <row r="66124" spans="2:2" x14ac:dyDescent="0.25">
      <c r="B66124" s="1"/>
    </row>
    <row r="66125" spans="2:2" x14ac:dyDescent="0.25">
      <c r="B66125" s="1"/>
    </row>
    <row r="66126" spans="2:2" x14ac:dyDescent="0.25">
      <c r="B66126" s="1"/>
    </row>
    <row r="66127" spans="2:2" x14ac:dyDescent="0.25">
      <c r="B66127" s="1"/>
    </row>
    <row r="66128" spans="2:2" x14ac:dyDescent="0.25">
      <c r="B66128" s="1"/>
    </row>
    <row r="66129" spans="2:2" x14ac:dyDescent="0.25">
      <c r="B66129" s="1"/>
    </row>
    <row r="66130" spans="2:2" x14ac:dyDescent="0.25">
      <c r="B66130" s="1"/>
    </row>
    <row r="66131" spans="2:2" x14ac:dyDescent="0.25">
      <c r="B66131" s="1"/>
    </row>
    <row r="66132" spans="2:2" x14ac:dyDescent="0.25">
      <c r="B66132" s="1"/>
    </row>
    <row r="66133" spans="2:2" x14ac:dyDescent="0.25">
      <c r="B66133" s="1"/>
    </row>
    <row r="66134" spans="2:2" x14ac:dyDescent="0.25">
      <c r="B66134" s="1"/>
    </row>
    <row r="66135" spans="2:2" x14ac:dyDescent="0.25">
      <c r="B66135" s="1"/>
    </row>
    <row r="66136" spans="2:2" x14ac:dyDescent="0.25">
      <c r="B66136" s="1"/>
    </row>
    <row r="66137" spans="2:2" x14ac:dyDescent="0.25">
      <c r="B66137" s="1"/>
    </row>
    <row r="66138" spans="2:2" x14ac:dyDescent="0.25">
      <c r="B66138" s="1"/>
    </row>
    <row r="66139" spans="2:2" x14ac:dyDescent="0.25">
      <c r="B66139" s="1"/>
    </row>
    <row r="66140" spans="2:2" x14ac:dyDescent="0.25">
      <c r="B66140" s="1"/>
    </row>
    <row r="66141" spans="2:2" x14ac:dyDescent="0.25">
      <c r="B66141" s="1"/>
    </row>
    <row r="66142" spans="2:2" x14ac:dyDescent="0.25">
      <c r="B66142" s="1"/>
    </row>
    <row r="66143" spans="2:2" x14ac:dyDescent="0.25">
      <c r="B66143" s="1"/>
    </row>
    <row r="66144" spans="2:2" x14ac:dyDescent="0.25">
      <c r="B66144" s="1"/>
    </row>
    <row r="66145" spans="2:2" x14ac:dyDescent="0.25">
      <c r="B66145" s="1"/>
    </row>
    <row r="66146" spans="2:2" x14ac:dyDescent="0.25">
      <c r="B66146" s="1"/>
    </row>
    <row r="66147" spans="2:2" x14ac:dyDescent="0.25">
      <c r="B66147" s="1"/>
    </row>
    <row r="66148" spans="2:2" x14ac:dyDescent="0.25">
      <c r="B66148" s="1"/>
    </row>
    <row r="66149" spans="2:2" x14ac:dyDescent="0.25">
      <c r="B66149" s="1"/>
    </row>
    <row r="66150" spans="2:2" x14ac:dyDescent="0.25">
      <c r="B66150" s="1"/>
    </row>
    <row r="66151" spans="2:2" x14ac:dyDescent="0.25">
      <c r="B66151" s="1"/>
    </row>
    <row r="66152" spans="2:2" x14ac:dyDescent="0.25">
      <c r="B66152" s="1"/>
    </row>
    <row r="66153" spans="2:2" x14ac:dyDescent="0.25">
      <c r="B66153" s="1"/>
    </row>
    <row r="66154" spans="2:2" x14ac:dyDescent="0.25">
      <c r="B66154" s="1"/>
    </row>
    <row r="66155" spans="2:2" x14ac:dyDescent="0.25">
      <c r="B66155" s="1"/>
    </row>
    <row r="66156" spans="2:2" x14ac:dyDescent="0.25">
      <c r="B66156" s="1"/>
    </row>
    <row r="66157" spans="2:2" x14ac:dyDescent="0.25">
      <c r="B66157" s="1"/>
    </row>
    <row r="66158" spans="2:2" x14ac:dyDescent="0.25">
      <c r="B66158" s="1"/>
    </row>
    <row r="66159" spans="2:2" x14ac:dyDescent="0.25">
      <c r="B66159" s="1"/>
    </row>
    <row r="66160" spans="2:2" x14ac:dyDescent="0.25">
      <c r="B66160" s="1"/>
    </row>
    <row r="66161" spans="2:2" x14ac:dyDescent="0.25">
      <c r="B66161" s="1"/>
    </row>
    <row r="66162" spans="2:2" x14ac:dyDescent="0.25">
      <c r="B66162" s="1"/>
    </row>
    <row r="66163" spans="2:2" x14ac:dyDescent="0.25">
      <c r="B66163" s="1"/>
    </row>
    <row r="66164" spans="2:2" x14ac:dyDescent="0.25">
      <c r="B66164" s="1"/>
    </row>
    <row r="66165" spans="2:2" x14ac:dyDescent="0.25">
      <c r="B66165" s="1"/>
    </row>
    <row r="66166" spans="2:2" x14ac:dyDescent="0.25">
      <c r="B66166" s="1"/>
    </row>
    <row r="66167" spans="2:2" x14ac:dyDescent="0.25">
      <c r="B66167" s="1"/>
    </row>
    <row r="66168" spans="2:2" x14ac:dyDescent="0.25">
      <c r="B66168" s="1"/>
    </row>
    <row r="66169" spans="2:2" x14ac:dyDescent="0.25">
      <c r="B66169" s="1"/>
    </row>
    <row r="66170" spans="2:2" x14ac:dyDescent="0.25">
      <c r="B66170" s="1"/>
    </row>
    <row r="66171" spans="2:2" x14ac:dyDescent="0.25">
      <c r="B66171" s="1"/>
    </row>
    <row r="66172" spans="2:2" x14ac:dyDescent="0.25">
      <c r="B66172" s="1"/>
    </row>
    <row r="66173" spans="2:2" x14ac:dyDescent="0.25">
      <c r="B66173" s="1"/>
    </row>
    <row r="66174" spans="2:2" x14ac:dyDescent="0.25">
      <c r="B66174" s="1"/>
    </row>
    <row r="66175" spans="2:2" x14ac:dyDescent="0.25">
      <c r="B66175" s="1"/>
    </row>
    <row r="66176" spans="2:2" x14ac:dyDescent="0.25">
      <c r="B66176" s="1"/>
    </row>
    <row r="66177" spans="2:2" x14ac:dyDescent="0.25">
      <c r="B66177" s="1"/>
    </row>
    <row r="66178" spans="2:2" x14ac:dyDescent="0.25">
      <c r="B66178" s="1"/>
    </row>
    <row r="66179" spans="2:2" x14ac:dyDescent="0.25">
      <c r="B66179" s="1"/>
    </row>
    <row r="66180" spans="2:2" x14ac:dyDescent="0.25">
      <c r="B66180" s="1"/>
    </row>
    <row r="66181" spans="2:2" x14ac:dyDescent="0.25">
      <c r="B66181" s="1"/>
    </row>
    <row r="66182" spans="2:2" x14ac:dyDescent="0.25">
      <c r="B66182" s="1"/>
    </row>
    <row r="66183" spans="2:2" x14ac:dyDescent="0.25">
      <c r="B66183" s="1"/>
    </row>
    <row r="66184" spans="2:2" x14ac:dyDescent="0.25">
      <c r="B66184" s="1"/>
    </row>
    <row r="66185" spans="2:2" x14ac:dyDescent="0.25">
      <c r="B66185" s="1"/>
    </row>
    <row r="66186" spans="2:2" x14ac:dyDescent="0.25">
      <c r="B66186" s="1"/>
    </row>
    <row r="66187" spans="2:2" x14ac:dyDescent="0.25">
      <c r="B66187" s="1"/>
    </row>
    <row r="66188" spans="2:2" x14ac:dyDescent="0.25">
      <c r="B66188" s="1"/>
    </row>
    <row r="66189" spans="2:2" x14ac:dyDescent="0.25">
      <c r="B66189" s="1"/>
    </row>
    <row r="66190" spans="2:2" x14ac:dyDescent="0.25">
      <c r="B66190" s="1"/>
    </row>
    <row r="66191" spans="2:2" x14ac:dyDescent="0.25">
      <c r="B66191" s="1"/>
    </row>
    <row r="66192" spans="2:2" x14ac:dyDescent="0.25">
      <c r="B66192" s="1"/>
    </row>
    <row r="66193" spans="2:2" x14ac:dyDescent="0.25">
      <c r="B66193" s="1"/>
    </row>
    <row r="66194" spans="2:2" x14ac:dyDescent="0.25">
      <c r="B66194" s="1"/>
    </row>
    <row r="66195" spans="2:2" x14ac:dyDescent="0.25">
      <c r="B66195" s="1"/>
    </row>
    <row r="66196" spans="2:2" x14ac:dyDescent="0.25">
      <c r="B66196" s="1"/>
    </row>
    <row r="66197" spans="2:2" x14ac:dyDescent="0.25">
      <c r="B66197" s="1"/>
    </row>
    <row r="66198" spans="2:2" x14ac:dyDescent="0.25">
      <c r="B66198" s="1"/>
    </row>
    <row r="66199" spans="2:2" x14ac:dyDescent="0.25">
      <c r="B66199" s="1"/>
    </row>
    <row r="66200" spans="2:2" x14ac:dyDescent="0.25">
      <c r="B66200" s="1"/>
    </row>
    <row r="66201" spans="2:2" x14ac:dyDescent="0.25">
      <c r="B66201" s="1"/>
    </row>
    <row r="66202" spans="2:2" x14ac:dyDescent="0.25">
      <c r="B66202" s="1"/>
    </row>
    <row r="66203" spans="2:2" x14ac:dyDescent="0.25">
      <c r="B66203" s="1"/>
    </row>
    <row r="66204" spans="2:2" x14ac:dyDescent="0.25">
      <c r="B66204" s="1"/>
    </row>
    <row r="66205" spans="2:2" x14ac:dyDescent="0.25">
      <c r="B66205" s="1"/>
    </row>
    <row r="66206" spans="2:2" x14ac:dyDescent="0.25">
      <c r="B66206" s="1"/>
    </row>
    <row r="66207" spans="2:2" x14ac:dyDescent="0.25">
      <c r="B66207" s="1"/>
    </row>
    <row r="66208" spans="2:2" x14ac:dyDescent="0.25">
      <c r="B66208" s="1"/>
    </row>
    <row r="66209" spans="2:2" x14ac:dyDescent="0.25">
      <c r="B66209" s="1"/>
    </row>
    <row r="66210" spans="2:2" x14ac:dyDescent="0.25">
      <c r="B66210" s="1"/>
    </row>
    <row r="66211" spans="2:2" x14ac:dyDescent="0.25">
      <c r="B66211" s="1"/>
    </row>
    <row r="66212" spans="2:2" x14ac:dyDescent="0.25">
      <c r="B66212" s="1"/>
    </row>
    <row r="66213" spans="2:2" x14ac:dyDescent="0.25">
      <c r="B66213" s="1"/>
    </row>
    <row r="66214" spans="2:2" x14ac:dyDescent="0.25">
      <c r="B66214" s="1"/>
    </row>
    <row r="66215" spans="2:2" x14ac:dyDescent="0.25">
      <c r="B66215" s="1"/>
    </row>
    <row r="66216" spans="2:2" x14ac:dyDescent="0.25">
      <c r="B66216" s="1"/>
    </row>
    <row r="66217" spans="2:2" x14ac:dyDescent="0.25">
      <c r="B66217" s="1"/>
    </row>
    <row r="66218" spans="2:2" x14ac:dyDescent="0.25">
      <c r="B66218" s="1"/>
    </row>
    <row r="66219" spans="2:2" x14ac:dyDescent="0.25">
      <c r="B66219" s="1"/>
    </row>
    <row r="66220" spans="2:2" x14ac:dyDescent="0.25">
      <c r="B66220" s="1"/>
    </row>
    <row r="66221" spans="2:2" x14ac:dyDescent="0.25">
      <c r="B66221" s="1"/>
    </row>
    <row r="66222" spans="2:2" x14ac:dyDescent="0.25">
      <c r="B66222" s="1"/>
    </row>
    <row r="66223" spans="2:2" x14ac:dyDescent="0.25">
      <c r="B66223" s="1"/>
    </row>
    <row r="66224" spans="2:2" x14ac:dyDescent="0.25">
      <c r="B66224" s="1"/>
    </row>
    <row r="66225" spans="2:2" x14ac:dyDescent="0.25">
      <c r="B66225" s="1"/>
    </row>
    <row r="66226" spans="2:2" x14ac:dyDescent="0.25">
      <c r="B66226" s="1"/>
    </row>
    <row r="66227" spans="2:2" x14ac:dyDescent="0.25">
      <c r="B66227" s="1"/>
    </row>
    <row r="66228" spans="2:2" x14ac:dyDescent="0.25">
      <c r="B66228" s="1"/>
    </row>
    <row r="66229" spans="2:2" x14ac:dyDescent="0.25">
      <c r="B66229" s="1"/>
    </row>
    <row r="66230" spans="2:2" x14ac:dyDescent="0.25">
      <c r="B66230" s="1"/>
    </row>
    <row r="66231" spans="2:2" x14ac:dyDescent="0.25">
      <c r="B66231" s="1"/>
    </row>
    <row r="66232" spans="2:2" x14ac:dyDescent="0.25">
      <c r="B66232" s="1"/>
    </row>
    <row r="66233" spans="2:2" x14ac:dyDescent="0.25">
      <c r="B66233" s="1"/>
    </row>
    <row r="66234" spans="2:2" x14ac:dyDescent="0.25">
      <c r="B66234" s="1"/>
    </row>
    <row r="66235" spans="2:2" x14ac:dyDescent="0.25">
      <c r="B66235" s="1"/>
    </row>
    <row r="66236" spans="2:2" x14ac:dyDescent="0.25">
      <c r="B66236" s="1"/>
    </row>
    <row r="66237" spans="2:2" x14ac:dyDescent="0.25">
      <c r="B66237" s="1"/>
    </row>
    <row r="66238" spans="2:2" x14ac:dyDescent="0.25">
      <c r="B66238" s="1"/>
    </row>
    <row r="66239" spans="2:2" x14ac:dyDescent="0.25">
      <c r="B66239" s="1"/>
    </row>
    <row r="66240" spans="2:2" x14ac:dyDescent="0.25">
      <c r="B66240" s="1"/>
    </row>
    <row r="66241" spans="2:2" x14ac:dyDescent="0.25">
      <c r="B66241" s="1"/>
    </row>
    <row r="66242" spans="2:2" x14ac:dyDescent="0.25">
      <c r="B66242" s="1"/>
    </row>
    <row r="66243" spans="2:2" x14ac:dyDescent="0.25">
      <c r="B66243" s="1"/>
    </row>
    <row r="66244" spans="2:2" x14ac:dyDescent="0.25">
      <c r="B66244" s="1"/>
    </row>
    <row r="66245" spans="2:2" x14ac:dyDescent="0.25">
      <c r="B66245" s="1"/>
    </row>
    <row r="66246" spans="2:2" x14ac:dyDescent="0.25">
      <c r="B66246" s="1"/>
    </row>
    <row r="66247" spans="2:2" x14ac:dyDescent="0.25">
      <c r="B66247" s="1"/>
    </row>
    <row r="66248" spans="2:2" x14ac:dyDescent="0.25">
      <c r="B66248" s="1"/>
    </row>
    <row r="66249" spans="2:2" x14ac:dyDescent="0.25">
      <c r="B66249" s="1"/>
    </row>
    <row r="66250" spans="2:2" x14ac:dyDescent="0.25">
      <c r="B66250" s="1"/>
    </row>
    <row r="66251" spans="2:2" x14ac:dyDescent="0.25">
      <c r="B66251" s="1"/>
    </row>
    <row r="66252" spans="2:2" x14ac:dyDescent="0.25">
      <c r="B66252" s="1"/>
    </row>
    <row r="66253" spans="2:2" x14ac:dyDescent="0.25">
      <c r="B66253" s="1"/>
    </row>
    <row r="66254" spans="2:2" x14ac:dyDescent="0.25">
      <c r="B66254" s="1"/>
    </row>
    <row r="66255" spans="2:2" x14ac:dyDescent="0.25">
      <c r="B66255" s="1"/>
    </row>
    <row r="66256" spans="2:2" x14ac:dyDescent="0.25">
      <c r="B66256" s="1"/>
    </row>
    <row r="66257" spans="2:2" x14ac:dyDescent="0.25">
      <c r="B66257" s="1"/>
    </row>
    <row r="66258" spans="2:2" x14ac:dyDescent="0.25">
      <c r="B66258" s="1"/>
    </row>
    <row r="66259" spans="2:2" x14ac:dyDescent="0.25">
      <c r="B66259" s="1"/>
    </row>
    <row r="66260" spans="2:2" x14ac:dyDescent="0.25">
      <c r="B66260" s="1"/>
    </row>
    <row r="66261" spans="2:2" x14ac:dyDescent="0.25">
      <c r="B66261" s="1"/>
    </row>
    <row r="66262" spans="2:2" x14ac:dyDescent="0.25">
      <c r="B66262" s="1"/>
    </row>
    <row r="66263" spans="2:2" x14ac:dyDescent="0.25">
      <c r="B66263" s="1"/>
    </row>
    <row r="66264" spans="2:2" x14ac:dyDescent="0.25">
      <c r="B66264" s="1"/>
    </row>
    <row r="66265" spans="2:2" x14ac:dyDescent="0.25">
      <c r="B66265" s="1"/>
    </row>
    <row r="66266" spans="2:2" x14ac:dyDescent="0.25">
      <c r="B66266" s="1"/>
    </row>
    <row r="66267" spans="2:2" x14ac:dyDescent="0.25">
      <c r="B66267" s="1"/>
    </row>
    <row r="66268" spans="2:2" x14ac:dyDescent="0.25">
      <c r="B66268" s="1"/>
    </row>
    <row r="66269" spans="2:2" x14ac:dyDescent="0.25">
      <c r="B66269" s="1"/>
    </row>
    <row r="66270" spans="2:2" x14ac:dyDescent="0.25">
      <c r="B66270" s="1"/>
    </row>
    <row r="66271" spans="2:2" x14ac:dyDescent="0.25">
      <c r="B66271" s="1"/>
    </row>
    <row r="66272" spans="2:2" x14ac:dyDescent="0.25">
      <c r="B66272" s="1"/>
    </row>
    <row r="66273" spans="2:2" x14ac:dyDescent="0.25">
      <c r="B66273" s="1"/>
    </row>
    <row r="66274" spans="2:2" x14ac:dyDescent="0.25">
      <c r="B66274" s="1"/>
    </row>
    <row r="66275" spans="2:2" x14ac:dyDescent="0.25">
      <c r="B66275" s="1"/>
    </row>
    <row r="66276" spans="2:2" x14ac:dyDescent="0.25">
      <c r="B66276" s="1"/>
    </row>
    <row r="66277" spans="2:2" x14ac:dyDescent="0.25">
      <c r="B66277" s="1"/>
    </row>
    <row r="66278" spans="2:2" x14ac:dyDescent="0.25">
      <c r="B66278" s="1"/>
    </row>
    <row r="66279" spans="2:2" x14ac:dyDescent="0.25">
      <c r="B66279" s="1"/>
    </row>
    <row r="66280" spans="2:2" x14ac:dyDescent="0.25">
      <c r="B66280" s="1"/>
    </row>
    <row r="66281" spans="2:2" x14ac:dyDescent="0.25">
      <c r="B66281" s="1"/>
    </row>
    <row r="66282" spans="2:2" x14ac:dyDescent="0.25">
      <c r="B66282" s="1"/>
    </row>
    <row r="66283" spans="2:2" x14ac:dyDescent="0.25">
      <c r="B66283" s="1"/>
    </row>
    <row r="66284" spans="2:2" x14ac:dyDescent="0.25">
      <c r="B66284" s="1"/>
    </row>
    <row r="66285" spans="2:2" x14ac:dyDescent="0.25">
      <c r="B66285" s="1"/>
    </row>
    <row r="66286" spans="2:2" x14ac:dyDescent="0.25">
      <c r="B66286" s="1"/>
    </row>
    <row r="66287" spans="2:2" x14ac:dyDescent="0.25">
      <c r="B66287" s="1"/>
    </row>
    <row r="66288" spans="2:2" x14ac:dyDescent="0.25">
      <c r="B66288" s="1"/>
    </row>
    <row r="66289" spans="2:2" x14ac:dyDescent="0.25">
      <c r="B66289" s="1"/>
    </row>
    <row r="66290" spans="2:2" x14ac:dyDescent="0.25">
      <c r="B66290" s="1"/>
    </row>
    <row r="66291" spans="2:2" x14ac:dyDescent="0.25">
      <c r="B66291" s="1"/>
    </row>
    <row r="66292" spans="2:2" x14ac:dyDescent="0.25">
      <c r="B66292" s="1"/>
    </row>
    <row r="66293" spans="2:2" x14ac:dyDescent="0.25">
      <c r="B66293" s="1"/>
    </row>
    <row r="66294" spans="2:2" x14ac:dyDescent="0.25">
      <c r="B66294" s="1"/>
    </row>
    <row r="66295" spans="2:2" x14ac:dyDescent="0.25">
      <c r="B66295" s="1"/>
    </row>
    <row r="66296" spans="2:2" x14ac:dyDescent="0.25">
      <c r="B66296" s="1"/>
    </row>
    <row r="66297" spans="2:2" x14ac:dyDescent="0.25">
      <c r="B66297" s="1"/>
    </row>
    <row r="66298" spans="2:2" x14ac:dyDescent="0.25">
      <c r="B66298" s="1"/>
    </row>
    <row r="66299" spans="2:2" x14ac:dyDescent="0.25">
      <c r="B66299" s="1"/>
    </row>
    <row r="66300" spans="2:2" x14ac:dyDescent="0.25">
      <c r="B66300" s="1"/>
    </row>
    <row r="66301" spans="2:2" x14ac:dyDescent="0.25">
      <c r="B66301" s="1"/>
    </row>
    <row r="66302" spans="2:2" x14ac:dyDescent="0.25">
      <c r="B66302" s="1"/>
    </row>
    <row r="66303" spans="2:2" x14ac:dyDescent="0.25">
      <c r="B66303" s="1"/>
    </row>
    <row r="66304" spans="2:2" x14ac:dyDescent="0.25">
      <c r="B66304" s="1"/>
    </row>
    <row r="66305" spans="2:2" x14ac:dyDescent="0.25">
      <c r="B66305" s="1"/>
    </row>
    <row r="66306" spans="2:2" x14ac:dyDescent="0.25">
      <c r="B66306" s="1"/>
    </row>
    <row r="66307" spans="2:2" x14ac:dyDescent="0.25">
      <c r="B66307" s="1"/>
    </row>
    <row r="66308" spans="2:2" x14ac:dyDescent="0.25">
      <c r="B66308" s="1"/>
    </row>
    <row r="66309" spans="2:2" x14ac:dyDescent="0.25">
      <c r="B66309" s="1"/>
    </row>
    <row r="66310" spans="2:2" x14ac:dyDescent="0.25">
      <c r="B66310" s="1"/>
    </row>
    <row r="66311" spans="2:2" x14ac:dyDescent="0.25">
      <c r="B66311" s="1"/>
    </row>
    <row r="66312" spans="2:2" x14ac:dyDescent="0.25">
      <c r="B66312" s="1"/>
    </row>
    <row r="66313" spans="2:2" x14ac:dyDescent="0.25">
      <c r="B66313" s="1"/>
    </row>
    <row r="66314" spans="2:2" x14ac:dyDescent="0.25">
      <c r="B66314" s="1"/>
    </row>
    <row r="66315" spans="2:2" x14ac:dyDescent="0.25">
      <c r="B66315" s="1"/>
    </row>
    <row r="66316" spans="2:2" x14ac:dyDescent="0.25">
      <c r="B66316" s="1"/>
    </row>
    <row r="66317" spans="2:2" x14ac:dyDescent="0.25">
      <c r="B66317" s="1"/>
    </row>
    <row r="66318" spans="2:2" x14ac:dyDescent="0.25">
      <c r="B66318" s="1"/>
    </row>
    <row r="66319" spans="2:2" x14ac:dyDescent="0.25">
      <c r="B66319" s="1"/>
    </row>
    <row r="66320" spans="2:2" x14ac:dyDescent="0.25">
      <c r="B66320" s="1"/>
    </row>
    <row r="66321" spans="2:2" x14ac:dyDescent="0.25">
      <c r="B66321" s="1"/>
    </row>
    <row r="66322" spans="2:2" x14ac:dyDescent="0.25">
      <c r="B66322" s="1"/>
    </row>
    <row r="66323" spans="2:2" x14ac:dyDescent="0.25">
      <c r="B66323" s="1"/>
    </row>
    <row r="66324" spans="2:2" x14ac:dyDescent="0.25">
      <c r="B66324" s="1"/>
    </row>
    <row r="66325" spans="2:2" x14ac:dyDescent="0.25">
      <c r="B66325" s="1"/>
    </row>
    <row r="66326" spans="2:2" x14ac:dyDescent="0.25">
      <c r="B66326" s="1"/>
    </row>
    <row r="66327" spans="2:2" x14ac:dyDescent="0.25">
      <c r="B66327" s="1"/>
    </row>
    <row r="66328" spans="2:2" x14ac:dyDescent="0.25">
      <c r="B66328" s="1"/>
    </row>
    <row r="66329" spans="2:2" x14ac:dyDescent="0.25">
      <c r="B66329" s="1"/>
    </row>
    <row r="66330" spans="2:2" x14ac:dyDescent="0.25">
      <c r="B66330" s="1"/>
    </row>
    <row r="66331" spans="2:2" x14ac:dyDescent="0.25">
      <c r="B66331" s="1"/>
    </row>
    <row r="66332" spans="2:2" x14ac:dyDescent="0.25">
      <c r="B66332" s="1"/>
    </row>
    <row r="66333" spans="2:2" x14ac:dyDescent="0.25">
      <c r="B66333" s="1"/>
    </row>
    <row r="66334" spans="2:2" x14ac:dyDescent="0.25">
      <c r="B66334" s="1"/>
    </row>
    <row r="66335" spans="2:2" x14ac:dyDescent="0.25">
      <c r="B66335" s="1"/>
    </row>
    <row r="66336" spans="2:2" x14ac:dyDescent="0.25">
      <c r="B66336" s="1"/>
    </row>
    <row r="66337" spans="2:2" x14ac:dyDescent="0.25">
      <c r="B66337" s="1"/>
    </row>
    <row r="66338" spans="2:2" x14ac:dyDescent="0.25">
      <c r="B66338" s="1"/>
    </row>
    <row r="66339" spans="2:2" x14ac:dyDescent="0.25">
      <c r="B66339" s="1"/>
    </row>
    <row r="66340" spans="2:2" x14ac:dyDescent="0.25">
      <c r="B66340" s="1"/>
    </row>
    <row r="66341" spans="2:2" x14ac:dyDescent="0.25">
      <c r="B66341" s="1"/>
    </row>
    <row r="66342" spans="2:2" x14ac:dyDescent="0.25">
      <c r="B66342" s="1"/>
    </row>
    <row r="66343" spans="2:2" x14ac:dyDescent="0.25">
      <c r="B66343" s="1"/>
    </row>
    <row r="66344" spans="2:2" x14ac:dyDescent="0.25">
      <c r="B66344" s="1"/>
    </row>
    <row r="66345" spans="2:2" x14ac:dyDescent="0.25">
      <c r="B66345" s="1"/>
    </row>
    <row r="66346" spans="2:2" x14ac:dyDescent="0.25">
      <c r="B66346" s="1"/>
    </row>
    <row r="66347" spans="2:2" x14ac:dyDescent="0.25">
      <c r="B66347" s="1"/>
    </row>
    <row r="66348" spans="2:2" x14ac:dyDescent="0.25">
      <c r="B66348" s="1"/>
    </row>
    <row r="66349" spans="2:2" x14ac:dyDescent="0.25">
      <c r="B66349" s="1"/>
    </row>
    <row r="66350" spans="2:2" x14ac:dyDescent="0.25">
      <c r="B66350" s="1"/>
    </row>
    <row r="66351" spans="2:2" x14ac:dyDescent="0.25">
      <c r="B66351" s="1"/>
    </row>
    <row r="66352" spans="2:2" x14ac:dyDescent="0.25">
      <c r="B66352" s="1"/>
    </row>
    <row r="66353" spans="2:2" x14ac:dyDescent="0.25">
      <c r="B66353" s="1"/>
    </row>
    <row r="66354" spans="2:2" x14ac:dyDescent="0.25">
      <c r="B66354" s="1"/>
    </row>
    <row r="66355" spans="2:2" x14ac:dyDescent="0.25">
      <c r="B66355" s="1"/>
    </row>
    <row r="66356" spans="2:2" x14ac:dyDescent="0.25">
      <c r="B66356" s="1"/>
    </row>
    <row r="66357" spans="2:2" x14ac:dyDescent="0.25">
      <c r="B66357" s="1"/>
    </row>
    <row r="66358" spans="2:2" x14ac:dyDescent="0.25">
      <c r="B66358" s="1"/>
    </row>
    <row r="66359" spans="2:2" x14ac:dyDescent="0.25">
      <c r="B66359" s="1"/>
    </row>
    <row r="66360" spans="2:2" x14ac:dyDescent="0.25">
      <c r="B66360" s="1"/>
    </row>
    <row r="66361" spans="2:2" x14ac:dyDescent="0.25">
      <c r="B66361" s="1"/>
    </row>
    <row r="66362" spans="2:2" x14ac:dyDescent="0.25">
      <c r="B66362" s="1"/>
    </row>
    <row r="66363" spans="2:2" x14ac:dyDescent="0.25">
      <c r="B66363" s="1"/>
    </row>
    <row r="66364" spans="2:2" x14ac:dyDescent="0.25">
      <c r="B66364" s="1"/>
    </row>
    <row r="66365" spans="2:2" x14ac:dyDescent="0.25">
      <c r="B66365" s="1"/>
    </row>
    <row r="66366" spans="2:2" x14ac:dyDescent="0.25">
      <c r="B66366" s="1"/>
    </row>
    <row r="66367" spans="2:2" x14ac:dyDescent="0.25">
      <c r="B66367" s="1"/>
    </row>
    <row r="66368" spans="2:2" x14ac:dyDescent="0.25">
      <c r="B66368" s="1"/>
    </row>
    <row r="66369" spans="2:2" x14ac:dyDescent="0.25">
      <c r="B66369" s="1"/>
    </row>
    <row r="66370" spans="2:2" x14ac:dyDescent="0.25">
      <c r="B66370" s="1"/>
    </row>
    <row r="66371" spans="2:2" x14ac:dyDescent="0.25">
      <c r="B66371" s="1"/>
    </row>
    <row r="66372" spans="2:2" x14ac:dyDescent="0.25">
      <c r="B66372" s="1"/>
    </row>
    <row r="66373" spans="2:2" x14ac:dyDescent="0.25">
      <c r="B66373" s="1"/>
    </row>
    <row r="66374" spans="2:2" x14ac:dyDescent="0.25">
      <c r="B66374" s="1"/>
    </row>
    <row r="66375" spans="2:2" x14ac:dyDescent="0.25">
      <c r="B66375" s="1"/>
    </row>
    <row r="66376" spans="2:2" x14ac:dyDescent="0.25">
      <c r="B66376" s="1"/>
    </row>
    <row r="66377" spans="2:2" x14ac:dyDescent="0.25">
      <c r="B66377" s="1"/>
    </row>
    <row r="66378" spans="2:2" x14ac:dyDescent="0.25">
      <c r="B66378" s="1"/>
    </row>
    <row r="66379" spans="2:2" x14ac:dyDescent="0.25">
      <c r="B66379" s="1"/>
    </row>
    <row r="66380" spans="2:2" x14ac:dyDescent="0.25">
      <c r="B66380" s="1"/>
    </row>
    <row r="66381" spans="2:2" x14ac:dyDescent="0.25">
      <c r="B66381" s="1"/>
    </row>
    <row r="66382" spans="2:2" x14ac:dyDescent="0.25">
      <c r="B66382" s="1"/>
    </row>
    <row r="66383" spans="2:2" x14ac:dyDescent="0.25">
      <c r="B66383" s="1"/>
    </row>
    <row r="66384" spans="2:2" x14ac:dyDescent="0.25">
      <c r="B66384" s="1"/>
    </row>
    <row r="66385" spans="2:2" x14ac:dyDescent="0.25">
      <c r="B66385" s="1"/>
    </row>
    <row r="66386" spans="2:2" x14ac:dyDescent="0.25">
      <c r="B66386" s="1"/>
    </row>
    <row r="66387" spans="2:2" x14ac:dyDescent="0.25">
      <c r="B66387" s="1"/>
    </row>
    <row r="66388" spans="2:2" x14ac:dyDescent="0.25">
      <c r="B66388" s="1"/>
    </row>
    <row r="66389" spans="2:2" x14ac:dyDescent="0.25">
      <c r="B66389" s="1"/>
    </row>
    <row r="66390" spans="2:2" x14ac:dyDescent="0.25">
      <c r="B66390" s="1"/>
    </row>
    <row r="66391" spans="2:2" x14ac:dyDescent="0.25">
      <c r="B66391" s="1"/>
    </row>
    <row r="66392" spans="2:2" x14ac:dyDescent="0.25">
      <c r="B66392" s="1"/>
    </row>
    <row r="66393" spans="2:2" x14ac:dyDescent="0.25">
      <c r="B66393" s="1"/>
    </row>
    <row r="66394" spans="2:2" x14ac:dyDescent="0.25">
      <c r="B66394" s="1"/>
    </row>
    <row r="66395" spans="2:2" x14ac:dyDescent="0.25">
      <c r="B66395" s="1"/>
    </row>
    <row r="66396" spans="2:2" x14ac:dyDescent="0.25">
      <c r="B66396" s="1"/>
    </row>
    <row r="66397" spans="2:2" x14ac:dyDescent="0.25">
      <c r="B66397" s="1"/>
    </row>
    <row r="66398" spans="2:2" x14ac:dyDescent="0.25">
      <c r="B66398" s="1"/>
    </row>
    <row r="66399" spans="2:2" x14ac:dyDescent="0.25">
      <c r="B66399" s="1"/>
    </row>
    <row r="66400" spans="2:2" x14ac:dyDescent="0.25">
      <c r="B66400" s="1"/>
    </row>
    <row r="66401" spans="2:2" x14ac:dyDescent="0.25">
      <c r="B66401" s="1"/>
    </row>
    <row r="66402" spans="2:2" x14ac:dyDescent="0.25">
      <c r="B66402" s="1"/>
    </row>
    <row r="66403" spans="2:2" x14ac:dyDescent="0.25">
      <c r="B66403" s="1"/>
    </row>
    <row r="66404" spans="2:2" x14ac:dyDescent="0.25">
      <c r="B66404" s="1"/>
    </row>
    <row r="66405" spans="2:2" x14ac:dyDescent="0.25">
      <c r="B66405" s="1"/>
    </row>
    <row r="66406" spans="2:2" x14ac:dyDescent="0.25">
      <c r="B66406" s="1"/>
    </row>
    <row r="66407" spans="2:2" x14ac:dyDescent="0.25">
      <c r="B66407" s="1"/>
    </row>
    <row r="66408" spans="2:2" x14ac:dyDescent="0.25">
      <c r="B66408" s="1"/>
    </row>
    <row r="66409" spans="2:2" x14ac:dyDescent="0.25">
      <c r="B66409" s="1"/>
    </row>
    <row r="66410" spans="2:2" x14ac:dyDescent="0.25">
      <c r="B66410" s="1"/>
    </row>
    <row r="66411" spans="2:2" x14ac:dyDescent="0.25">
      <c r="B66411" s="1"/>
    </row>
    <row r="66412" spans="2:2" x14ac:dyDescent="0.25">
      <c r="B66412" s="1"/>
    </row>
    <row r="66413" spans="2:2" x14ac:dyDescent="0.25">
      <c r="B66413" s="1"/>
    </row>
    <row r="66414" spans="2:2" x14ac:dyDescent="0.25">
      <c r="B66414" s="1"/>
    </row>
    <row r="66415" spans="2:2" x14ac:dyDescent="0.25">
      <c r="B66415" s="1"/>
    </row>
    <row r="66416" spans="2:2" x14ac:dyDescent="0.25">
      <c r="B66416" s="1"/>
    </row>
    <row r="66417" spans="2:2" x14ac:dyDescent="0.25">
      <c r="B66417" s="1"/>
    </row>
    <row r="66418" spans="2:2" x14ac:dyDescent="0.25">
      <c r="B66418" s="1"/>
    </row>
    <row r="66419" spans="2:2" x14ac:dyDescent="0.25">
      <c r="B66419" s="1"/>
    </row>
    <row r="66420" spans="2:2" x14ac:dyDescent="0.25">
      <c r="B66420" s="1"/>
    </row>
    <row r="66421" spans="2:2" x14ac:dyDescent="0.25">
      <c r="B66421" s="1"/>
    </row>
    <row r="66422" spans="2:2" x14ac:dyDescent="0.25">
      <c r="B66422" s="1"/>
    </row>
    <row r="66423" spans="2:2" x14ac:dyDescent="0.25">
      <c r="B66423" s="1"/>
    </row>
    <row r="66424" spans="2:2" x14ac:dyDescent="0.25">
      <c r="B66424" s="1"/>
    </row>
    <row r="66425" spans="2:2" x14ac:dyDescent="0.25">
      <c r="B66425" s="1"/>
    </row>
    <row r="66426" spans="2:2" x14ac:dyDescent="0.25">
      <c r="B66426" s="1"/>
    </row>
    <row r="66427" spans="2:2" x14ac:dyDescent="0.25">
      <c r="B66427" s="1"/>
    </row>
    <row r="66428" spans="2:2" x14ac:dyDescent="0.25">
      <c r="B66428" s="1"/>
    </row>
    <row r="66429" spans="2:2" x14ac:dyDescent="0.25">
      <c r="B66429" s="1"/>
    </row>
    <row r="66430" spans="2:2" x14ac:dyDescent="0.25">
      <c r="B66430" s="1"/>
    </row>
    <row r="66431" spans="2:2" x14ac:dyDescent="0.25">
      <c r="B66431" s="1"/>
    </row>
    <row r="66432" spans="2:2" x14ac:dyDescent="0.25">
      <c r="B66432" s="1"/>
    </row>
    <row r="66433" spans="2:2" x14ac:dyDescent="0.25">
      <c r="B66433" s="1"/>
    </row>
    <row r="66434" spans="2:2" x14ac:dyDescent="0.25">
      <c r="B66434" s="1"/>
    </row>
    <row r="66435" spans="2:2" x14ac:dyDescent="0.25">
      <c r="B66435" s="1"/>
    </row>
    <row r="66436" spans="2:2" x14ac:dyDescent="0.25">
      <c r="B66436" s="1"/>
    </row>
    <row r="66437" spans="2:2" x14ac:dyDescent="0.25">
      <c r="B66437" s="1"/>
    </row>
    <row r="66438" spans="2:2" x14ac:dyDescent="0.25">
      <c r="B66438" s="1"/>
    </row>
    <row r="66439" spans="2:2" x14ac:dyDescent="0.25">
      <c r="B66439" s="1"/>
    </row>
    <row r="66440" spans="2:2" x14ac:dyDescent="0.25">
      <c r="B66440" s="1"/>
    </row>
    <row r="66441" spans="2:2" x14ac:dyDescent="0.25">
      <c r="B66441" s="1"/>
    </row>
    <row r="66442" spans="2:2" x14ac:dyDescent="0.25">
      <c r="B66442" s="1"/>
    </row>
    <row r="66443" spans="2:2" x14ac:dyDescent="0.25">
      <c r="B66443" s="1"/>
    </row>
    <row r="66444" spans="2:2" x14ac:dyDescent="0.25">
      <c r="B66444" s="1"/>
    </row>
    <row r="66445" spans="2:2" x14ac:dyDescent="0.25">
      <c r="B66445" s="1"/>
    </row>
    <row r="66446" spans="2:2" x14ac:dyDescent="0.25">
      <c r="B66446" s="1"/>
    </row>
    <row r="66447" spans="2:2" x14ac:dyDescent="0.25">
      <c r="B66447" s="1"/>
    </row>
    <row r="66448" spans="2:2" x14ac:dyDescent="0.25">
      <c r="B66448" s="1"/>
    </row>
    <row r="66449" spans="2:2" x14ac:dyDescent="0.25">
      <c r="B66449" s="1"/>
    </row>
    <row r="66450" spans="2:2" x14ac:dyDescent="0.25">
      <c r="B66450" s="1"/>
    </row>
    <row r="66451" spans="2:2" x14ac:dyDescent="0.25">
      <c r="B66451" s="1"/>
    </row>
    <row r="66452" spans="2:2" x14ac:dyDescent="0.25">
      <c r="B66452" s="1"/>
    </row>
    <row r="66453" spans="2:2" x14ac:dyDescent="0.25">
      <c r="B66453" s="1"/>
    </row>
    <row r="66454" spans="2:2" x14ac:dyDescent="0.25">
      <c r="B66454" s="1"/>
    </row>
    <row r="66455" spans="2:2" x14ac:dyDescent="0.25">
      <c r="B66455" s="1"/>
    </row>
    <row r="66456" spans="2:2" x14ac:dyDescent="0.25">
      <c r="B66456" s="1"/>
    </row>
    <row r="66457" spans="2:2" x14ac:dyDescent="0.25">
      <c r="B66457" s="1"/>
    </row>
    <row r="66458" spans="2:2" x14ac:dyDescent="0.25">
      <c r="B66458" s="1"/>
    </row>
    <row r="66459" spans="2:2" x14ac:dyDescent="0.25">
      <c r="B66459" s="1"/>
    </row>
    <row r="66460" spans="2:2" x14ac:dyDescent="0.25">
      <c r="B66460" s="1"/>
    </row>
    <row r="66461" spans="2:2" x14ac:dyDescent="0.25">
      <c r="B66461" s="1"/>
    </row>
    <row r="66462" spans="2:2" x14ac:dyDescent="0.25">
      <c r="B66462" s="1"/>
    </row>
    <row r="66463" spans="2:2" x14ac:dyDescent="0.25">
      <c r="B66463" s="1"/>
    </row>
    <row r="66464" spans="2:2" x14ac:dyDescent="0.25">
      <c r="B66464" s="1"/>
    </row>
    <row r="66465" spans="2:2" x14ac:dyDescent="0.25">
      <c r="B66465" s="1"/>
    </row>
    <row r="66466" spans="2:2" x14ac:dyDescent="0.25">
      <c r="B66466" s="1"/>
    </row>
    <row r="66467" spans="2:2" x14ac:dyDescent="0.25">
      <c r="B66467" s="1"/>
    </row>
    <row r="66468" spans="2:2" x14ac:dyDescent="0.25">
      <c r="B66468" s="1"/>
    </row>
    <row r="66469" spans="2:2" x14ac:dyDescent="0.25">
      <c r="B66469" s="1"/>
    </row>
    <row r="66470" spans="2:2" x14ac:dyDescent="0.25">
      <c r="B66470" s="1"/>
    </row>
    <row r="66471" spans="2:2" x14ac:dyDescent="0.25">
      <c r="B66471" s="1"/>
    </row>
    <row r="66472" spans="2:2" x14ac:dyDescent="0.25">
      <c r="B66472" s="1"/>
    </row>
    <row r="66473" spans="2:2" x14ac:dyDescent="0.25">
      <c r="B66473" s="1"/>
    </row>
    <row r="66474" spans="2:2" x14ac:dyDescent="0.25">
      <c r="B66474" s="1"/>
    </row>
    <row r="66475" spans="2:2" x14ac:dyDescent="0.25">
      <c r="B66475" s="1"/>
    </row>
    <row r="66476" spans="2:2" x14ac:dyDescent="0.25">
      <c r="B66476" s="1"/>
    </row>
    <row r="66477" spans="2:2" x14ac:dyDescent="0.25">
      <c r="B66477" s="1"/>
    </row>
    <row r="66478" spans="2:2" x14ac:dyDescent="0.25">
      <c r="B66478" s="1"/>
    </row>
    <row r="66479" spans="2:2" x14ac:dyDescent="0.25">
      <c r="B66479" s="1"/>
    </row>
    <row r="66480" spans="2:2" x14ac:dyDescent="0.25">
      <c r="B66480" s="1"/>
    </row>
    <row r="66481" spans="2:2" x14ac:dyDescent="0.25">
      <c r="B66481" s="1"/>
    </row>
    <row r="66482" spans="2:2" x14ac:dyDescent="0.25">
      <c r="B66482" s="1"/>
    </row>
    <row r="66483" spans="2:2" x14ac:dyDescent="0.25">
      <c r="B66483" s="1"/>
    </row>
    <row r="66484" spans="2:2" x14ac:dyDescent="0.25">
      <c r="B66484" s="1"/>
    </row>
    <row r="66485" spans="2:2" x14ac:dyDescent="0.25">
      <c r="B66485" s="1"/>
    </row>
    <row r="66486" spans="2:2" x14ac:dyDescent="0.25">
      <c r="B66486" s="1"/>
    </row>
    <row r="66487" spans="2:2" x14ac:dyDescent="0.25">
      <c r="B66487" s="1"/>
    </row>
    <row r="66488" spans="2:2" x14ac:dyDescent="0.25">
      <c r="B66488" s="1"/>
    </row>
    <row r="66489" spans="2:2" x14ac:dyDescent="0.25">
      <c r="B66489" s="1"/>
    </row>
    <row r="66490" spans="2:2" x14ac:dyDescent="0.25">
      <c r="B66490" s="1"/>
    </row>
    <row r="66491" spans="2:2" x14ac:dyDescent="0.25">
      <c r="B66491" s="1"/>
    </row>
    <row r="66492" spans="2:2" x14ac:dyDescent="0.25">
      <c r="B66492" s="1"/>
    </row>
    <row r="66493" spans="2:2" x14ac:dyDescent="0.25">
      <c r="B66493" s="1"/>
    </row>
    <row r="66494" spans="2:2" x14ac:dyDescent="0.25">
      <c r="B66494" s="1"/>
    </row>
    <row r="66495" spans="2:2" x14ac:dyDescent="0.25">
      <c r="B66495" s="1"/>
    </row>
    <row r="66496" spans="2:2" x14ac:dyDescent="0.25">
      <c r="B66496" s="1"/>
    </row>
    <row r="66497" spans="2:2" x14ac:dyDescent="0.25">
      <c r="B66497" s="1"/>
    </row>
    <row r="66498" spans="2:2" x14ac:dyDescent="0.25">
      <c r="B66498" s="1"/>
    </row>
    <row r="66499" spans="2:2" x14ac:dyDescent="0.25">
      <c r="B66499" s="1"/>
    </row>
    <row r="66500" spans="2:2" x14ac:dyDescent="0.25">
      <c r="B66500" s="1"/>
    </row>
    <row r="66501" spans="2:2" x14ac:dyDescent="0.25">
      <c r="B66501" s="1"/>
    </row>
    <row r="66502" spans="2:2" x14ac:dyDescent="0.25">
      <c r="B66502" s="1"/>
    </row>
    <row r="66503" spans="2:2" x14ac:dyDescent="0.25">
      <c r="B66503" s="1"/>
    </row>
    <row r="66504" spans="2:2" x14ac:dyDescent="0.25">
      <c r="B66504" s="1"/>
    </row>
    <row r="66505" spans="2:2" x14ac:dyDescent="0.25">
      <c r="B66505" s="1"/>
    </row>
    <row r="66506" spans="2:2" x14ac:dyDescent="0.25">
      <c r="B66506" s="1"/>
    </row>
    <row r="66507" spans="2:2" x14ac:dyDescent="0.25">
      <c r="B66507" s="1"/>
    </row>
    <row r="66508" spans="2:2" x14ac:dyDescent="0.25">
      <c r="B66508" s="1"/>
    </row>
    <row r="66509" spans="2:2" x14ac:dyDescent="0.25">
      <c r="B66509" s="1"/>
    </row>
    <row r="66510" spans="2:2" x14ac:dyDescent="0.25">
      <c r="B66510" s="1"/>
    </row>
    <row r="66511" spans="2:2" x14ac:dyDescent="0.25">
      <c r="B66511" s="1"/>
    </row>
    <row r="66512" spans="2:2" x14ac:dyDescent="0.25">
      <c r="B66512" s="1"/>
    </row>
    <row r="66513" spans="2:2" x14ac:dyDescent="0.25">
      <c r="B66513" s="1"/>
    </row>
    <row r="66514" spans="2:2" x14ac:dyDescent="0.25">
      <c r="B66514" s="1"/>
    </row>
    <row r="66515" spans="2:2" x14ac:dyDescent="0.25">
      <c r="B66515" s="1"/>
    </row>
    <row r="66516" spans="2:2" x14ac:dyDescent="0.25">
      <c r="B66516" s="1"/>
    </row>
    <row r="66517" spans="2:2" x14ac:dyDescent="0.25">
      <c r="B66517" s="1"/>
    </row>
    <row r="66518" spans="2:2" x14ac:dyDescent="0.25">
      <c r="B66518" s="1"/>
    </row>
    <row r="66519" spans="2:2" x14ac:dyDescent="0.25">
      <c r="B66519" s="1"/>
    </row>
    <row r="66520" spans="2:2" x14ac:dyDescent="0.25">
      <c r="B66520" s="1"/>
    </row>
    <row r="66521" spans="2:2" x14ac:dyDescent="0.25">
      <c r="B66521" s="1"/>
    </row>
    <row r="66522" spans="2:2" x14ac:dyDescent="0.25">
      <c r="B66522" s="1"/>
    </row>
    <row r="66523" spans="2:2" x14ac:dyDescent="0.25">
      <c r="B66523" s="1"/>
    </row>
    <row r="66524" spans="2:2" x14ac:dyDescent="0.25">
      <c r="B66524" s="1"/>
    </row>
    <row r="66525" spans="2:2" x14ac:dyDescent="0.25">
      <c r="B66525" s="1"/>
    </row>
    <row r="66526" spans="2:2" x14ac:dyDescent="0.25">
      <c r="B66526" s="1"/>
    </row>
    <row r="66527" spans="2:2" x14ac:dyDescent="0.25">
      <c r="B66527" s="1"/>
    </row>
    <row r="66528" spans="2:2" x14ac:dyDescent="0.25">
      <c r="B66528" s="1"/>
    </row>
    <row r="66529" spans="2:2" x14ac:dyDescent="0.25">
      <c r="B66529" s="1"/>
    </row>
    <row r="66530" spans="2:2" x14ac:dyDescent="0.25">
      <c r="B66530" s="1"/>
    </row>
    <row r="66531" spans="2:2" x14ac:dyDescent="0.25">
      <c r="B66531" s="1"/>
    </row>
    <row r="66532" spans="2:2" x14ac:dyDescent="0.25">
      <c r="B66532" s="1"/>
    </row>
    <row r="66533" spans="2:2" x14ac:dyDescent="0.25">
      <c r="B66533" s="1"/>
    </row>
    <row r="66534" spans="2:2" x14ac:dyDescent="0.25">
      <c r="B66534" s="1"/>
    </row>
    <row r="66535" spans="2:2" x14ac:dyDescent="0.25">
      <c r="B66535" s="1"/>
    </row>
    <row r="66536" spans="2:2" x14ac:dyDescent="0.25">
      <c r="B66536" s="1"/>
    </row>
    <row r="66537" spans="2:2" x14ac:dyDescent="0.25">
      <c r="B66537" s="1"/>
    </row>
    <row r="66538" spans="2:2" x14ac:dyDescent="0.25">
      <c r="B66538" s="1"/>
    </row>
    <row r="66539" spans="2:2" x14ac:dyDescent="0.25">
      <c r="B66539" s="1"/>
    </row>
    <row r="66540" spans="2:2" x14ac:dyDescent="0.25">
      <c r="B66540" s="1"/>
    </row>
    <row r="66541" spans="2:2" x14ac:dyDescent="0.25">
      <c r="B66541" s="1"/>
    </row>
    <row r="66542" spans="2:2" x14ac:dyDescent="0.25">
      <c r="B66542" s="1"/>
    </row>
    <row r="66543" spans="2:2" x14ac:dyDescent="0.25">
      <c r="B66543" s="1"/>
    </row>
    <row r="66544" spans="2:2" x14ac:dyDescent="0.25">
      <c r="B66544" s="1"/>
    </row>
    <row r="66545" spans="2:2" x14ac:dyDescent="0.25">
      <c r="B66545" s="1"/>
    </row>
    <row r="66546" spans="2:2" x14ac:dyDescent="0.25">
      <c r="B66546" s="1"/>
    </row>
    <row r="66547" spans="2:2" x14ac:dyDescent="0.25">
      <c r="B66547" s="1"/>
    </row>
    <row r="66548" spans="2:2" x14ac:dyDescent="0.25">
      <c r="B66548" s="1"/>
    </row>
    <row r="66549" spans="2:2" x14ac:dyDescent="0.25">
      <c r="B66549" s="1"/>
    </row>
    <row r="66550" spans="2:2" x14ac:dyDescent="0.25">
      <c r="B66550" s="1"/>
    </row>
    <row r="66551" spans="2:2" x14ac:dyDescent="0.25">
      <c r="B66551" s="1"/>
    </row>
    <row r="66552" spans="2:2" x14ac:dyDescent="0.25">
      <c r="B66552" s="1"/>
    </row>
    <row r="66553" spans="2:2" x14ac:dyDescent="0.25">
      <c r="B66553" s="1"/>
    </row>
    <row r="66554" spans="2:2" x14ac:dyDescent="0.25">
      <c r="B66554" s="1"/>
    </row>
    <row r="66555" spans="2:2" x14ac:dyDescent="0.25">
      <c r="B66555" s="1"/>
    </row>
    <row r="66556" spans="2:2" x14ac:dyDescent="0.25">
      <c r="B66556" s="1"/>
    </row>
    <row r="66557" spans="2:2" x14ac:dyDescent="0.25">
      <c r="B66557" s="1"/>
    </row>
    <row r="66558" spans="2:2" x14ac:dyDescent="0.25">
      <c r="B66558" s="1"/>
    </row>
    <row r="66559" spans="2:2" x14ac:dyDescent="0.25">
      <c r="B66559" s="1"/>
    </row>
    <row r="66560" spans="2:2" x14ac:dyDescent="0.25">
      <c r="B66560" s="1"/>
    </row>
    <row r="66561" spans="2:2" x14ac:dyDescent="0.25">
      <c r="B66561" s="1"/>
    </row>
    <row r="66562" spans="2:2" x14ac:dyDescent="0.25">
      <c r="B66562" s="1"/>
    </row>
    <row r="66563" spans="2:2" x14ac:dyDescent="0.25">
      <c r="B66563" s="1"/>
    </row>
    <row r="66564" spans="2:2" x14ac:dyDescent="0.25">
      <c r="B66564" s="1"/>
    </row>
    <row r="66565" spans="2:2" x14ac:dyDescent="0.25">
      <c r="B66565" s="1"/>
    </row>
    <row r="66566" spans="2:2" x14ac:dyDescent="0.25">
      <c r="B66566" s="1"/>
    </row>
    <row r="66567" spans="2:2" x14ac:dyDescent="0.25">
      <c r="B66567" s="1"/>
    </row>
    <row r="66568" spans="2:2" x14ac:dyDescent="0.25">
      <c r="B66568" s="1"/>
    </row>
    <row r="66569" spans="2:2" x14ac:dyDescent="0.25">
      <c r="B66569" s="1"/>
    </row>
    <row r="66570" spans="2:2" x14ac:dyDescent="0.25">
      <c r="B66570" s="1"/>
    </row>
    <row r="66571" spans="2:2" x14ac:dyDescent="0.25">
      <c r="B66571" s="1"/>
    </row>
    <row r="66572" spans="2:2" x14ac:dyDescent="0.25">
      <c r="B66572" s="1"/>
    </row>
    <row r="66573" spans="2:2" x14ac:dyDescent="0.25">
      <c r="B66573" s="1"/>
    </row>
    <row r="66574" spans="2:2" x14ac:dyDescent="0.25">
      <c r="B66574" s="1"/>
    </row>
    <row r="66575" spans="2:2" x14ac:dyDescent="0.25">
      <c r="B66575" s="1"/>
    </row>
    <row r="66576" spans="2:2" x14ac:dyDescent="0.25">
      <c r="B66576" s="1"/>
    </row>
    <row r="66577" spans="2:2" x14ac:dyDescent="0.25">
      <c r="B66577" s="1"/>
    </row>
    <row r="66578" spans="2:2" x14ac:dyDescent="0.25">
      <c r="B66578" s="1"/>
    </row>
    <row r="66579" spans="2:2" x14ac:dyDescent="0.25">
      <c r="B66579" s="1"/>
    </row>
    <row r="66580" spans="2:2" x14ac:dyDescent="0.25">
      <c r="B66580" s="1"/>
    </row>
    <row r="66581" spans="2:2" x14ac:dyDescent="0.25">
      <c r="B66581" s="1"/>
    </row>
    <row r="66582" spans="2:2" x14ac:dyDescent="0.25">
      <c r="B66582" s="1"/>
    </row>
    <row r="66583" spans="2:2" x14ac:dyDescent="0.25">
      <c r="B66583" s="1"/>
    </row>
    <row r="66584" spans="2:2" x14ac:dyDescent="0.25">
      <c r="B66584" s="1"/>
    </row>
    <row r="66585" spans="2:2" x14ac:dyDescent="0.25">
      <c r="B66585" s="1"/>
    </row>
    <row r="66586" spans="2:2" x14ac:dyDescent="0.25">
      <c r="B66586" s="1"/>
    </row>
    <row r="66587" spans="2:2" x14ac:dyDescent="0.25">
      <c r="B66587" s="1"/>
    </row>
    <row r="66588" spans="2:2" x14ac:dyDescent="0.25">
      <c r="B66588" s="1"/>
    </row>
    <row r="66589" spans="2:2" x14ac:dyDescent="0.25">
      <c r="B66589" s="1"/>
    </row>
    <row r="66590" spans="2:2" x14ac:dyDescent="0.25">
      <c r="B66590" s="1"/>
    </row>
    <row r="66591" spans="2:2" x14ac:dyDescent="0.25">
      <c r="B66591" s="1"/>
    </row>
    <row r="66592" spans="2:2" x14ac:dyDescent="0.25">
      <c r="B66592" s="1"/>
    </row>
    <row r="66593" spans="2:2" x14ac:dyDescent="0.25">
      <c r="B66593" s="1"/>
    </row>
    <row r="66594" spans="2:2" x14ac:dyDescent="0.25">
      <c r="B66594" s="1"/>
    </row>
    <row r="66595" spans="2:2" x14ac:dyDescent="0.25">
      <c r="B66595" s="1"/>
    </row>
    <row r="66596" spans="2:2" x14ac:dyDescent="0.25">
      <c r="B66596" s="1"/>
    </row>
    <row r="66597" spans="2:2" x14ac:dyDescent="0.25">
      <c r="B66597" s="1"/>
    </row>
    <row r="66598" spans="2:2" x14ac:dyDescent="0.25">
      <c r="B66598" s="1"/>
    </row>
    <row r="66599" spans="2:2" x14ac:dyDescent="0.25">
      <c r="B66599" s="1"/>
    </row>
    <row r="66600" spans="2:2" x14ac:dyDescent="0.25">
      <c r="B66600" s="1"/>
    </row>
    <row r="66601" spans="2:2" x14ac:dyDescent="0.25">
      <c r="B66601" s="1"/>
    </row>
    <row r="66602" spans="2:2" x14ac:dyDescent="0.25">
      <c r="B66602" s="1"/>
    </row>
    <row r="66603" spans="2:2" x14ac:dyDescent="0.25">
      <c r="B66603" s="1"/>
    </row>
    <row r="66604" spans="2:2" x14ac:dyDescent="0.25">
      <c r="B66604" s="1"/>
    </row>
    <row r="66605" spans="2:2" x14ac:dyDescent="0.25">
      <c r="B66605" s="1"/>
    </row>
    <row r="66606" spans="2:2" x14ac:dyDescent="0.25">
      <c r="B66606" s="1"/>
    </row>
    <row r="66607" spans="2:2" x14ac:dyDescent="0.25">
      <c r="B66607" s="1"/>
    </row>
    <row r="66608" spans="2:2" x14ac:dyDescent="0.25">
      <c r="B66608" s="1"/>
    </row>
    <row r="66609" spans="2:2" x14ac:dyDescent="0.25">
      <c r="B66609" s="1"/>
    </row>
    <row r="66610" spans="2:2" x14ac:dyDescent="0.25">
      <c r="B66610" s="1"/>
    </row>
    <row r="66611" spans="2:2" x14ac:dyDescent="0.25">
      <c r="B66611" s="1"/>
    </row>
    <row r="66612" spans="2:2" x14ac:dyDescent="0.25">
      <c r="B66612" s="1"/>
    </row>
    <row r="66613" spans="2:2" x14ac:dyDescent="0.25">
      <c r="B66613" s="1"/>
    </row>
    <row r="66614" spans="2:2" x14ac:dyDescent="0.25">
      <c r="B66614" s="1"/>
    </row>
    <row r="66615" spans="2:2" x14ac:dyDescent="0.25">
      <c r="B66615" s="1"/>
    </row>
    <row r="66616" spans="2:2" x14ac:dyDescent="0.25">
      <c r="B66616" s="1"/>
    </row>
    <row r="66617" spans="2:2" x14ac:dyDescent="0.25">
      <c r="B66617" s="1"/>
    </row>
    <row r="66618" spans="2:2" x14ac:dyDescent="0.25">
      <c r="B66618" s="1"/>
    </row>
    <row r="66619" spans="2:2" x14ac:dyDescent="0.25">
      <c r="B66619" s="1"/>
    </row>
    <row r="66620" spans="2:2" x14ac:dyDescent="0.25">
      <c r="B66620" s="1"/>
    </row>
    <row r="66621" spans="2:2" x14ac:dyDescent="0.25">
      <c r="B66621" s="1"/>
    </row>
    <row r="66622" spans="2:2" x14ac:dyDescent="0.25">
      <c r="B66622" s="1"/>
    </row>
    <row r="66623" spans="2:2" x14ac:dyDescent="0.25">
      <c r="B66623" s="1"/>
    </row>
    <row r="66624" spans="2:2" x14ac:dyDescent="0.25">
      <c r="B66624" s="1"/>
    </row>
    <row r="66625" spans="2:2" x14ac:dyDescent="0.25">
      <c r="B66625" s="1"/>
    </row>
    <row r="66626" spans="2:2" x14ac:dyDescent="0.25">
      <c r="B66626" s="1"/>
    </row>
    <row r="66627" spans="2:2" x14ac:dyDescent="0.25">
      <c r="B66627" s="1"/>
    </row>
    <row r="66628" spans="2:2" x14ac:dyDescent="0.25">
      <c r="B66628" s="1"/>
    </row>
    <row r="66629" spans="2:2" x14ac:dyDescent="0.25">
      <c r="B66629" s="1"/>
    </row>
    <row r="66630" spans="2:2" x14ac:dyDescent="0.25">
      <c r="B66630" s="1"/>
    </row>
    <row r="66631" spans="2:2" x14ac:dyDescent="0.25">
      <c r="B66631" s="1"/>
    </row>
    <row r="66632" spans="2:2" x14ac:dyDescent="0.25">
      <c r="B66632" s="1"/>
    </row>
    <row r="66633" spans="2:2" x14ac:dyDescent="0.25">
      <c r="B66633" s="1"/>
    </row>
    <row r="66634" spans="2:2" x14ac:dyDescent="0.25">
      <c r="B66634" s="1"/>
    </row>
    <row r="66635" spans="2:2" x14ac:dyDescent="0.25">
      <c r="B66635" s="1"/>
    </row>
    <row r="66636" spans="2:2" x14ac:dyDescent="0.25">
      <c r="B66636" s="1"/>
    </row>
    <row r="66637" spans="2:2" x14ac:dyDescent="0.25">
      <c r="B66637" s="1"/>
    </row>
    <row r="66638" spans="2:2" x14ac:dyDescent="0.25">
      <c r="B66638" s="1"/>
    </row>
    <row r="66639" spans="2:2" x14ac:dyDescent="0.25">
      <c r="B66639" s="1"/>
    </row>
    <row r="66640" spans="2:2" x14ac:dyDescent="0.25">
      <c r="B66640" s="1"/>
    </row>
    <row r="66641" spans="2:2" x14ac:dyDescent="0.25">
      <c r="B66641" s="1"/>
    </row>
    <row r="66642" spans="2:2" x14ac:dyDescent="0.25">
      <c r="B66642" s="1"/>
    </row>
    <row r="66643" spans="2:2" x14ac:dyDescent="0.25">
      <c r="B66643" s="1"/>
    </row>
    <row r="66644" spans="2:2" x14ac:dyDescent="0.25">
      <c r="B66644" s="1"/>
    </row>
    <row r="66645" spans="2:2" x14ac:dyDescent="0.25">
      <c r="B66645" s="1"/>
    </row>
    <row r="66646" spans="2:2" x14ac:dyDescent="0.25">
      <c r="B66646" s="1"/>
    </row>
    <row r="66647" spans="2:2" x14ac:dyDescent="0.25">
      <c r="B66647" s="1"/>
    </row>
    <row r="66648" spans="2:2" x14ac:dyDescent="0.25">
      <c r="B66648" s="1"/>
    </row>
    <row r="66649" spans="2:2" x14ac:dyDescent="0.25">
      <c r="B66649" s="1"/>
    </row>
    <row r="66650" spans="2:2" x14ac:dyDescent="0.25">
      <c r="B66650" s="1"/>
    </row>
    <row r="66651" spans="2:2" x14ac:dyDescent="0.25">
      <c r="B66651" s="1"/>
    </row>
    <row r="66652" spans="2:2" x14ac:dyDescent="0.25">
      <c r="B66652" s="1"/>
    </row>
    <row r="66653" spans="2:2" x14ac:dyDescent="0.25">
      <c r="B66653" s="1"/>
    </row>
    <row r="66654" spans="2:2" x14ac:dyDescent="0.25">
      <c r="B66654" s="1"/>
    </row>
    <row r="66655" spans="2:2" x14ac:dyDescent="0.25">
      <c r="B66655" s="1"/>
    </row>
    <row r="66656" spans="2:2" x14ac:dyDescent="0.25">
      <c r="B66656" s="1"/>
    </row>
    <row r="66657" spans="2:2" x14ac:dyDescent="0.25">
      <c r="B66657" s="1"/>
    </row>
    <row r="66658" spans="2:2" x14ac:dyDescent="0.25">
      <c r="B66658" s="1"/>
    </row>
    <row r="66659" spans="2:2" x14ac:dyDescent="0.25">
      <c r="B66659" s="1"/>
    </row>
    <row r="66660" spans="2:2" x14ac:dyDescent="0.25">
      <c r="B66660" s="1"/>
    </row>
    <row r="66661" spans="2:2" x14ac:dyDescent="0.25">
      <c r="B66661" s="1"/>
    </row>
    <row r="66662" spans="2:2" x14ac:dyDescent="0.25">
      <c r="B66662" s="1"/>
    </row>
    <row r="66663" spans="2:2" x14ac:dyDescent="0.25">
      <c r="B66663" s="1"/>
    </row>
    <row r="66664" spans="2:2" x14ac:dyDescent="0.25">
      <c r="B66664" s="1"/>
    </row>
    <row r="66665" spans="2:2" x14ac:dyDescent="0.25">
      <c r="B66665" s="1"/>
    </row>
    <row r="66666" spans="2:2" x14ac:dyDescent="0.25">
      <c r="B66666" s="1"/>
    </row>
    <row r="66667" spans="2:2" x14ac:dyDescent="0.25">
      <c r="B66667" s="1"/>
    </row>
    <row r="66668" spans="2:2" x14ac:dyDescent="0.25">
      <c r="B66668" s="1"/>
    </row>
    <row r="66669" spans="2:2" x14ac:dyDescent="0.25">
      <c r="B66669" s="1"/>
    </row>
    <row r="66670" spans="2:2" x14ac:dyDescent="0.25">
      <c r="B66670" s="1"/>
    </row>
    <row r="66671" spans="2:2" x14ac:dyDescent="0.25">
      <c r="B66671" s="1"/>
    </row>
    <row r="66672" spans="2:2" x14ac:dyDescent="0.25">
      <c r="B66672" s="1"/>
    </row>
    <row r="66673" spans="2:2" x14ac:dyDescent="0.25">
      <c r="B66673" s="1"/>
    </row>
    <row r="66674" spans="2:2" x14ac:dyDescent="0.25">
      <c r="B66674" s="1"/>
    </row>
    <row r="66675" spans="2:2" x14ac:dyDescent="0.25">
      <c r="B66675" s="1"/>
    </row>
    <row r="66676" spans="2:2" x14ac:dyDescent="0.25">
      <c r="B66676" s="1"/>
    </row>
    <row r="66677" spans="2:2" x14ac:dyDescent="0.25">
      <c r="B66677" s="1"/>
    </row>
    <row r="66678" spans="2:2" x14ac:dyDescent="0.25">
      <c r="B66678" s="1"/>
    </row>
    <row r="66679" spans="2:2" x14ac:dyDescent="0.25">
      <c r="B66679" s="1"/>
    </row>
    <row r="66680" spans="2:2" x14ac:dyDescent="0.25">
      <c r="B66680" s="1"/>
    </row>
    <row r="66681" spans="2:2" x14ac:dyDescent="0.25">
      <c r="B66681" s="1"/>
    </row>
    <row r="66682" spans="2:2" x14ac:dyDescent="0.25">
      <c r="B66682" s="1"/>
    </row>
    <row r="66683" spans="2:2" x14ac:dyDescent="0.25">
      <c r="B66683" s="1"/>
    </row>
    <row r="66684" spans="2:2" x14ac:dyDescent="0.25">
      <c r="B66684" s="1"/>
    </row>
    <row r="66685" spans="2:2" x14ac:dyDescent="0.25">
      <c r="B66685" s="1"/>
    </row>
    <row r="66686" spans="2:2" x14ac:dyDescent="0.25">
      <c r="B66686" s="1"/>
    </row>
    <row r="66687" spans="2:2" x14ac:dyDescent="0.25">
      <c r="B66687" s="1"/>
    </row>
    <row r="66688" spans="2:2" x14ac:dyDescent="0.25">
      <c r="B66688" s="1"/>
    </row>
    <row r="66689" spans="2:2" x14ac:dyDescent="0.25">
      <c r="B66689" s="1"/>
    </row>
    <row r="66690" spans="2:2" x14ac:dyDescent="0.25">
      <c r="B66690" s="1"/>
    </row>
    <row r="66691" spans="2:2" x14ac:dyDescent="0.25">
      <c r="B66691" s="1"/>
    </row>
    <row r="66692" spans="2:2" x14ac:dyDescent="0.25">
      <c r="B66692" s="1"/>
    </row>
    <row r="66693" spans="2:2" x14ac:dyDescent="0.25">
      <c r="B66693" s="1"/>
    </row>
    <row r="66694" spans="2:2" x14ac:dyDescent="0.25">
      <c r="B66694" s="1"/>
    </row>
    <row r="66695" spans="2:2" x14ac:dyDescent="0.25">
      <c r="B66695" s="1"/>
    </row>
    <row r="66696" spans="2:2" x14ac:dyDescent="0.25">
      <c r="B66696" s="1"/>
    </row>
    <row r="66697" spans="2:2" x14ac:dyDescent="0.25">
      <c r="B66697" s="1"/>
    </row>
    <row r="66698" spans="2:2" x14ac:dyDescent="0.25">
      <c r="B66698" s="1"/>
    </row>
    <row r="66699" spans="2:2" x14ac:dyDescent="0.25">
      <c r="B66699" s="1"/>
    </row>
    <row r="66700" spans="2:2" x14ac:dyDescent="0.25">
      <c r="B66700" s="1"/>
    </row>
    <row r="66701" spans="2:2" x14ac:dyDescent="0.25">
      <c r="B66701" s="1"/>
    </row>
    <row r="66702" spans="2:2" x14ac:dyDescent="0.25">
      <c r="B66702" s="1"/>
    </row>
    <row r="66703" spans="2:2" x14ac:dyDescent="0.25">
      <c r="B66703" s="1"/>
    </row>
    <row r="66704" spans="2:2" x14ac:dyDescent="0.25">
      <c r="B66704" s="1"/>
    </row>
    <row r="66705" spans="2:2" x14ac:dyDescent="0.25">
      <c r="B66705" s="1"/>
    </row>
    <row r="66706" spans="2:2" x14ac:dyDescent="0.25">
      <c r="B66706" s="1"/>
    </row>
    <row r="66707" spans="2:2" x14ac:dyDescent="0.25">
      <c r="B66707" s="1"/>
    </row>
    <row r="66708" spans="2:2" x14ac:dyDescent="0.25">
      <c r="B66708" s="1"/>
    </row>
    <row r="66709" spans="2:2" x14ac:dyDescent="0.25">
      <c r="B66709" s="1"/>
    </row>
    <row r="66710" spans="2:2" x14ac:dyDescent="0.25">
      <c r="B66710" s="1"/>
    </row>
    <row r="66711" spans="2:2" x14ac:dyDescent="0.25">
      <c r="B66711" s="1"/>
    </row>
    <row r="66712" spans="2:2" x14ac:dyDescent="0.25">
      <c r="B66712" s="1"/>
    </row>
    <row r="66713" spans="2:2" x14ac:dyDescent="0.25">
      <c r="B66713" s="1"/>
    </row>
    <row r="66714" spans="2:2" x14ac:dyDescent="0.25">
      <c r="B66714" s="1"/>
    </row>
    <row r="66715" spans="2:2" x14ac:dyDescent="0.25">
      <c r="B66715" s="1"/>
    </row>
    <row r="66716" spans="2:2" x14ac:dyDescent="0.25">
      <c r="B66716" s="1"/>
    </row>
    <row r="66717" spans="2:2" x14ac:dyDescent="0.25">
      <c r="B66717" s="1"/>
    </row>
    <row r="66718" spans="2:2" x14ac:dyDescent="0.25">
      <c r="B66718" s="1"/>
    </row>
    <row r="66719" spans="2:2" x14ac:dyDescent="0.25">
      <c r="B66719" s="1"/>
    </row>
    <row r="66720" spans="2:2" x14ac:dyDescent="0.25">
      <c r="B66720" s="1"/>
    </row>
    <row r="66721" spans="2:2" x14ac:dyDescent="0.25">
      <c r="B66721" s="1"/>
    </row>
    <row r="66722" spans="2:2" x14ac:dyDescent="0.25">
      <c r="B66722" s="1"/>
    </row>
    <row r="66723" spans="2:2" x14ac:dyDescent="0.25">
      <c r="B66723" s="1"/>
    </row>
    <row r="66724" spans="2:2" x14ac:dyDescent="0.25">
      <c r="B66724" s="1"/>
    </row>
    <row r="66725" spans="2:2" x14ac:dyDescent="0.25">
      <c r="B66725" s="1"/>
    </row>
    <row r="66726" spans="2:2" x14ac:dyDescent="0.25">
      <c r="B66726" s="1"/>
    </row>
    <row r="66727" spans="2:2" x14ac:dyDescent="0.25">
      <c r="B66727" s="1"/>
    </row>
    <row r="66728" spans="2:2" x14ac:dyDescent="0.25">
      <c r="B66728" s="1"/>
    </row>
    <row r="66729" spans="2:2" x14ac:dyDescent="0.25">
      <c r="B66729" s="1"/>
    </row>
    <row r="66730" spans="2:2" x14ac:dyDescent="0.25">
      <c r="B66730" s="1"/>
    </row>
    <row r="66731" spans="2:2" x14ac:dyDescent="0.25">
      <c r="B66731" s="1"/>
    </row>
    <row r="66732" spans="2:2" x14ac:dyDescent="0.25">
      <c r="B66732" s="1"/>
    </row>
    <row r="66733" spans="2:2" x14ac:dyDescent="0.25">
      <c r="B66733" s="1"/>
    </row>
    <row r="66734" spans="2:2" x14ac:dyDescent="0.25">
      <c r="B66734" s="1"/>
    </row>
    <row r="66735" spans="2:2" x14ac:dyDescent="0.25">
      <c r="B66735" s="1"/>
    </row>
    <row r="66736" spans="2:2" x14ac:dyDescent="0.25">
      <c r="B66736" s="1"/>
    </row>
    <row r="66737" spans="2:2" x14ac:dyDescent="0.25">
      <c r="B66737" s="1"/>
    </row>
    <row r="66738" spans="2:2" x14ac:dyDescent="0.25">
      <c r="B66738" s="1"/>
    </row>
    <row r="66739" spans="2:2" x14ac:dyDescent="0.25">
      <c r="B66739" s="1"/>
    </row>
    <row r="66740" spans="2:2" x14ac:dyDescent="0.25">
      <c r="B66740" s="1"/>
    </row>
    <row r="66741" spans="2:2" x14ac:dyDescent="0.25">
      <c r="B66741" s="1"/>
    </row>
    <row r="66742" spans="2:2" x14ac:dyDescent="0.25">
      <c r="B66742" s="1"/>
    </row>
    <row r="66743" spans="2:2" x14ac:dyDescent="0.25">
      <c r="B66743" s="1"/>
    </row>
    <row r="66744" spans="2:2" x14ac:dyDescent="0.25">
      <c r="B66744" s="1"/>
    </row>
    <row r="66745" spans="2:2" x14ac:dyDescent="0.25">
      <c r="B66745" s="1"/>
    </row>
    <row r="66746" spans="2:2" x14ac:dyDescent="0.25">
      <c r="B66746" s="1"/>
    </row>
    <row r="66747" spans="2:2" x14ac:dyDescent="0.25">
      <c r="B66747" s="1"/>
    </row>
    <row r="66748" spans="2:2" x14ac:dyDescent="0.25">
      <c r="B66748" s="1"/>
    </row>
    <row r="66749" spans="2:2" x14ac:dyDescent="0.25">
      <c r="B66749" s="1"/>
    </row>
    <row r="66750" spans="2:2" x14ac:dyDescent="0.25">
      <c r="B66750" s="1"/>
    </row>
    <row r="66751" spans="2:2" x14ac:dyDescent="0.25">
      <c r="B66751" s="1"/>
    </row>
    <row r="66752" spans="2:2" x14ac:dyDescent="0.25">
      <c r="B66752" s="1"/>
    </row>
    <row r="66753" spans="2:2" x14ac:dyDescent="0.25">
      <c r="B66753" s="1"/>
    </row>
    <row r="66754" spans="2:2" x14ac:dyDescent="0.25">
      <c r="B66754" s="1"/>
    </row>
    <row r="66755" spans="2:2" x14ac:dyDescent="0.25">
      <c r="B66755" s="1"/>
    </row>
    <row r="66756" spans="2:2" x14ac:dyDescent="0.25">
      <c r="B66756" s="1"/>
    </row>
    <row r="66757" spans="2:2" x14ac:dyDescent="0.25">
      <c r="B66757" s="1"/>
    </row>
    <row r="66758" spans="2:2" x14ac:dyDescent="0.25">
      <c r="B66758" s="1"/>
    </row>
    <row r="66759" spans="2:2" x14ac:dyDescent="0.25">
      <c r="B66759" s="1"/>
    </row>
    <row r="66760" spans="2:2" x14ac:dyDescent="0.25">
      <c r="B66760" s="1"/>
    </row>
    <row r="66761" spans="2:2" x14ac:dyDescent="0.25">
      <c r="B66761" s="1"/>
    </row>
    <row r="66762" spans="2:2" x14ac:dyDescent="0.25">
      <c r="B66762" s="1"/>
    </row>
    <row r="66763" spans="2:2" x14ac:dyDescent="0.25">
      <c r="B66763" s="1"/>
    </row>
    <row r="66764" spans="2:2" x14ac:dyDescent="0.25">
      <c r="B66764" s="1"/>
    </row>
    <row r="66765" spans="2:2" x14ac:dyDescent="0.25">
      <c r="B66765" s="1"/>
    </row>
    <row r="66766" spans="2:2" x14ac:dyDescent="0.25">
      <c r="B66766" s="1"/>
    </row>
    <row r="66767" spans="2:2" x14ac:dyDescent="0.25">
      <c r="B66767" s="1"/>
    </row>
    <row r="66768" spans="2:2" x14ac:dyDescent="0.25">
      <c r="B66768" s="1"/>
    </row>
    <row r="66769" spans="2:2" x14ac:dyDescent="0.25">
      <c r="B66769" s="1"/>
    </row>
    <row r="66770" spans="2:2" x14ac:dyDescent="0.25">
      <c r="B66770" s="1"/>
    </row>
    <row r="66771" spans="2:2" x14ac:dyDescent="0.25">
      <c r="B66771" s="1"/>
    </row>
    <row r="66772" spans="2:2" x14ac:dyDescent="0.25">
      <c r="B66772" s="1"/>
    </row>
    <row r="66773" spans="2:2" x14ac:dyDescent="0.25">
      <c r="B66773" s="1"/>
    </row>
    <row r="66774" spans="2:2" x14ac:dyDescent="0.25">
      <c r="B66774" s="1"/>
    </row>
    <row r="66775" spans="2:2" x14ac:dyDescent="0.25">
      <c r="B66775" s="1"/>
    </row>
    <row r="66776" spans="2:2" x14ac:dyDescent="0.25">
      <c r="B66776" s="1"/>
    </row>
    <row r="66777" spans="2:2" x14ac:dyDescent="0.25">
      <c r="B66777" s="1"/>
    </row>
    <row r="66778" spans="2:2" x14ac:dyDescent="0.25">
      <c r="B66778" s="1"/>
    </row>
    <row r="66779" spans="2:2" x14ac:dyDescent="0.25">
      <c r="B66779" s="1"/>
    </row>
    <row r="66780" spans="2:2" x14ac:dyDescent="0.25">
      <c r="B66780" s="1"/>
    </row>
    <row r="66781" spans="2:2" x14ac:dyDescent="0.25">
      <c r="B66781" s="1"/>
    </row>
    <row r="66782" spans="2:2" x14ac:dyDescent="0.25">
      <c r="B66782" s="1"/>
    </row>
    <row r="66783" spans="2:2" x14ac:dyDescent="0.25">
      <c r="B66783" s="1"/>
    </row>
    <row r="66784" spans="2:2" x14ac:dyDescent="0.25">
      <c r="B66784" s="1"/>
    </row>
    <row r="66785" spans="2:2" x14ac:dyDescent="0.25">
      <c r="B66785" s="1"/>
    </row>
    <row r="66786" spans="2:2" x14ac:dyDescent="0.25">
      <c r="B66786" s="1"/>
    </row>
    <row r="66787" spans="2:2" x14ac:dyDescent="0.25">
      <c r="B66787" s="1"/>
    </row>
    <row r="66788" spans="2:2" x14ac:dyDescent="0.25">
      <c r="B66788" s="1"/>
    </row>
    <row r="66789" spans="2:2" x14ac:dyDescent="0.25">
      <c r="B66789" s="1"/>
    </row>
    <row r="66790" spans="2:2" x14ac:dyDescent="0.25">
      <c r="B66790" s="1"/>
    </row>
    <row r="66791" spans="2:2" x14ac:dyDescent="0.25">
      <c r="B66791" s="1"/>
    </row>
    <row r="66792" spans="2:2" x14ac:dyDescent="0.25">
      <c r="B66792" s="1"/>
    </row>
    <row r="66793" spans="2:2" x14ac:dyDescent="0.25">
      <c r="B66793" s="1"/>
    </row>
    <row r="66794" spans="2:2" x14ac:dyDescent="0.25">
      <c r="B66794" s="1"/>
    </row>
    <row r="66795" spans="2:2" x14ac:dyDescent="0.25">
      <c r="B66795" s="1"/>
    </row>
    <row r="66796" spans="2:2" x14ac:dyDescent="0.25">
      <c r="B66796" s="1"/>
    </row>
    <row r="66797" spans="2:2" x14ac:dyDescent="0.25">
      <c r="B66797" s="1"/>
    </row>
    <row r="66798" spans="2:2" x14ac:dyDescent="0.25">
      <c r="B66798" s="1"/>
    </row>
    <row r="66799" spans="2:2" x14ac:dyDescent="0.25">
      <c r="B66799" s="1"/>
    </row>
    <row r="66800" spans="2:2" x14ac:dyDescent="0.25">
      <c r="B66800" s="1"/>
    </row>
    <row r="66801" spans="2:2" x14ac:dyDescent="0.25">
      <c r="B66801" s="1"/>
    </row>
    <row r="66802" spans="2:2" x14ac:dyDescent="0.25">
      <c r="B66802" s="1"/>
    </row>
    <row r="66803" spans="2:2" x14ac:dyDescent="0.25">
      <c r="B66803" s="1"/>
    </row>
    <row r="66804" spans="2:2" x14ac:dyDescent="0.25">
      <c r="B66804" s="1"/>
    </row>
    <row r="66805" spans="2:2" x14ac:dyDescent="0.25">
      <c r="B66805" s="1"/>
    </row>
    <row r="66806" spans="2:2" x14ac:dyDescent="0.25">
      <c r="B66806" s="1"/>
    </row>
    <row r="66807" spans="2:2" x14ac:dyDescent="0.25">
      <c r="B66807" s="1"/>
    </row>
    <row r="66808" spans="2:2" x14ac:dyDescent="0.25">
      <c r="B66808" s="1"/>
    </row>
    <row r="66809" spans="2:2" x14ac:dyDescent="0.25">
      <c r="B66809" s="1"/>
    </row>
    <row r="66810" spans="2:2" x14ac:dyDescent="0.25">
      <c r="B66810" s="1"/>
    </row>
    <row r="66811" spans="2:2" x14ac:dyDescent="0.25">
      <c r="B66811" s="1"/>
    </row>
    <row r="66812" spans="2:2" x14ac:dyDescent="0.25">
      <c r="B66812" s="1"/>
    </row>
    <row r="66813" spans="2:2" x14ac:dyDescent="0.25">
      <c r="B66813" s="1"/>
    </row>
    <row r="66814" spans="2:2" x14ac:dyDescent="0.25">
      <c r="B66814" s="1"/>
    </row>
    <row r="66815" spans="2:2" x14ac:dyDescent="0.25">
      <c r="B66815" s="1"/>
    </row>
    <row r="66816" spans="2:2" x14ac:dyDescent="0.25">
      <c r="B66816" s="1"/>
    </row>
    <row r="66817" spans="2:2" x14ac:dyDescent="0.25">
      <c r="B66817" s="1"/>
    </row>
    <row r="66818" spans="2:2" x14ac:dyDescent="0.25">
      <c r="B66818" s="1"/>
    </row>
    <row r="66819" spans="2:2" x14ac:dyDescent="0.25">
      <c r="B66819" s="1"/>
    </row>
    <row r="66820" spans="2:2" x14ac:dyDescent="0.25">
      <c r="B66820" s="1"/>
    </row>
    <row r="66821" spans="2:2" x14ac:dyDescent="0.25">
      <c r="B66821" s="1"/>
    </row>
    <row r="66822" spans="2:2" x14ac:dyDescent="0.25">
      <c r="B66822" s="1"/>
    </row>
    <row r="66823" spans="2:2" x14ac:dyDescent="0.25">
      <c r="B66823" s="1"/>
    </row>
    <row r="66824" spans="2:2" x14ac:dyDescent="0.25">
      <c r="B66824" s="1"/>
    </row>
    <row r="66825" spans="2:2" x14ac:dyDescent="0.25">
      <c r="B66825" s="1"/>
    </row>
    <row r="66826" spans="2:2" x14ac:dyDescent="0.25">
      <c r="B66826" s="1"/>
    </row>
    <row r="66827" spans="2:2" x14ac:dyDescent="0.25">
      <c r="B66827" s="1"/>
    </row>
    <row r="66828" spans="2:2" x14ac:dyDescent="0.25">
      <c r="B66828" s="1"/>
    </row>
    <row r="66829" spans="2:2" x14ac:dyDescent="0.25">
      <c r="B66829" s="1"/>
    </row>
    <row r="66830" spans="2:2" x14ac:dyDescent="0.25">
      <c r="B66830" s="1"/>
    </row>
    <row r="66831" spans="2:2" x14ac:dyDescent="0.25">
      <c r="B66831" s="1"/>
    </row>
    <row r="66832" spans="2:2" x14ac:dyDescent="0.25">
      <c r="B66832" s="1"/>
    </row>
    <row r="66833" spans="2:2" x14ac:dyDescent="0.25">
      <c r="B66833" s="1"/>
    </row>
    <row r="66834" spans="2:2" x14ac:dyDescent="0.25">
      <c r="B66834" s="1"/>
    </row>
    <row r="66835" spans="2:2" x14ac:dyDescent="0.25">
      <c r="B66835" s="1"/>
    </row>
    <row r="66836" spans="2:2" x14ac:dyDescent="0.25">
      <c r="B66836" s="1"/>
    </row>
    <row r="66837" spans="2:2" x14ac:dyDescent="0.25">
      <c r="B66837" s="1"/>
    </row>
    <row r="66838" spans="2:2" x14ac:dyDescent="0.25">
      <c r="B66838" s="1"/>
    </row>
    <row r="66839" spans="2:2" x14ac:dyDescent="0.25">
      <c r="B66839" s="1"/>
    </row>
    <row r="66840" spans="2:2" x14ac:dyDescent="0.25">
      <c r="B66840" s="1"/>
    </row>
    <row r="66841" spans="2:2" x14ac:dyDescent="0.25">
      <c r="B66841" s="1"/>
    </row>
    <row r="66842" spans="2:2" x14ac:dyDescent="0.25">
      <c r="B66842" s="1"/>
    </row>
    <row r="66843" spans="2:2" x14ac:dyDescent="0.25">
      <c r="B66843" s="1"/>
    </row>
    <row r="66844" spans="2:2" x14ac:dyDescent="0.25">
      <c r="B66844" s="1"/>
    </row>
    <row r="66845" spans="2:2" x14ac:dyDescent="0.25">
      <c r="B66845" s="1"/>
    </row>
    <row r="66846" spans="2:2" x14ac:dyDescent="0.25">
      <c r="B66846" s="1"/>
    </row>
    <row r="66847" spans="2:2" x14ac:dyDescent="0.25">
      <c r="B66847" s="1"/>
    </row>
    <row r="66848" spans="2:2" x14ac:dyDescent="0.25">
      <c r="B66848" s="1"/>
    </row>
    <row r="66849" spans="2:2" x14ac:dyDescent="0.25">
      <c r="B66849" s="1"/>
    </row>
    <row r="66850" spans="2:2" x14ac:dyDescent="0.25">
      <c r="B66850" s="1"/>
    </row>
    <row r="66851" spans="2:2" x14ac:dyDescent="0.25">
      <c r="B66851" s="1"/>
    </row>
    <row r="66852" spans="2:2" x14ac:dyDescent="0.25">
      <c r="B66852" s="1"/>
    </row>
    <row r="66853" spans="2:2" x14ac:dyDescent="0.25">
      <c r="B66853" s="1"/>
    </row>
    <row r="66854" spans="2:2" x14ac:dyDescent="0.25">
      <c r="B66854" s="1"/>
    </row>
    <row r="66855" spans="2:2" x14ac:dyDescent="0.25">
      <c r="B66855" s="1"/>
    </row>
    <row r="66856" spans="2:2" x14ac:dyDescent="0.25">
      <c r="B66856" s="1"/>
    </row>
    <row r="66857" spans="2:2" x14ac:dyDescent="0.25">
      <c r="B66857" s="1"/>
    </row>
    <row r="66858" spans="2:2" x14ac:dyDescent="0.25">
      <c r="B66858" s="1"/>
    </row>
    <row r="66859" spans="2:2" x14ac:dyDescent="0.25">
      <c r="B66859" s="1"/>
    </row>
    <row r="66860" spans="2:2" x14ac:dyDescent="0.25">
      <c r="B66860" s="1"/>
    </row>
    <row r="66861" spans="2:2" x14ac:dyDescent="0.25">
      <c r="B66861" s="1"/>
    </row>
    <row r="66862" spans="2:2" x14ac:dyDescent="0.25">
      <c r="B66862" s="1"/>
    </row>
    <row r="66863" spans="2:2" x14ac:dyDescent="0.25">
      <c r="B66863" s="1"/>
    </row>
    <row r="66864" spans="2:2" x14ac:dyDescent="0.25">
      <c r="B66864" s="1"/>
    </row>
    <row r="66865" spans="2:2" x14ac:dyDescent="0.25">
      <c r="B66865" s="1"/>
    </row>
    <row r="66866" spans="2:2" x14ac:dyDescent="0.25">
      <c r="B66866" s="1"/>
    </row>
    <row r="66867" spans="2:2" x14ac:dyDescent="0.25">
      <c r="B66867" s="1"/>
    </row>
    <row r="66868" spans="2:2" x14ac:dyDescent="0.25">
      <c r="B66868" s="1"/>
    </row>
    <row r="66869" spans="2:2" x14ac:dyDescent="0.25">
      <c r="B66869" s="1"/>
    </row>
    <row r="66870" spans="2:2" x14ac:dyDescent="0.25">
      <c r="B66870" s="1"/>
    </row>
    <row r="66871" spans="2:2" x14ac:dyDescent="0.25">
      <c r="B66871" s="1"/>
    </row>
    <row r="66872" spans="2:2" x14ac:dyDescent="0.25">
      <c r="B66872" s="1"/>
    </row>
    <row r="66873" spans="2:2" x14ac:dyDescent="0.25">
      <c r="B66873" s="1"/>
    </row>
    <row r="66874" spans="2:2" x14ac:dyDescent="0.25">
      <c r="B66874" s="1"/>
    </row>
    <row r="66875" spans="2:2" x14ac:dyDescent="0.25">
      <c r="B66875" s="1"/>
    </row>
    <row r="66876" spans="2:2" x14ac:dyDescent="0.25">
      <c r="B66876" s="1"/>
    </row>
    <row r="66877" spans="2:2" x14ac:dyDescent="0.25">
      <c r="B66877" s="1"/>
    </row>
    <row r="66878" spans="2:2" x14ac:dyDescent="0.25">
      <c r="B66878" s="1"/>
    </row>
    <row r="66879" spans="2:2" x14ac:dyDescent="0.25">
      <c r="B66879" s="1"/>
    </row>
    <row r="66880" spans="2:2" x14ac:dyDescent="0.25">
      <c r="B66880" s="1"/>
    </row>
    <row r="66881" spans="2:2" x14ac:dyDescent="0.25">
      <c r="B66881" s="1"/>
    </row>
    <row r="66882" spans="2:2" x14ac:dyDescent="0.25">
      <c r="B66882" s="1"/>
    </row>
    <row r="66883" spans="2:2" x14ac:dyDescent="0.25">
      <c r="B66883" s="1"/>
    </row>
    <row r="66884" spans="2:2" x14ac:dyDescent="0.25">
      <c r="B66884" s="1"/>
    </row>
    <row r="66885" spans="2:2" x14ac:dyDescent="0.25">
      <c r="B66885" s="1"/>
    </row>
    <row r="66886" spans="2:2" x14ac:dyDescent="0.25">
      <c r="B66886" s="1"/>
    </row>
    <row r="66887" spans="2:2" x14ac:dyDescent="0.25">
      <c r="B66887" s="1"/>
    </row>
    <row r="66888" spans="2:2" x14ac:dyDescent="0.25">
      <c r="B66888" s="1"/>
    </row>
    <row r="66889" spans="2:2" x14ac:dyDescent="0.25">
      <c r="B66889" s="1"/>
    </row>
    <row r="66890" spans="2:2" x14ac:dyDescent="0.25">
      <c r="B66890" s="1"/>
    </row>
    <row r="66891" spans="2:2" x14ac:dyDescent="0.25">
      <c r="B66891" s="1"/>
    </row>
    <row r="66892" spans="2:2" x14ac:dyDescent="0.25">
      <c r="B66892" s="1"/>
    </row>
    <row r="66893" spans="2:2" x14ac:dyDescent="0.25">
      <c r="B66893" s="1"/>
    </row>
    <row r="66894" spans="2:2" x14ac:dyDescent="0.25">
      <c r="B66894" s="1"/>
    </row>
    <row r="66895" spans="2:2" x14ac:dyDescent="0.25">
      <c r="B66895" s="1"/>
    </row>
    <row r="66896" spans="2:2" x14ac:dyDescent="0.25">
      <c r="B66896" s="1"/>
    </row>
    <row r="66897" spans="2:2" x14ac:dyDescent="0.25">
      <c r="B66897" s="1"/>
    </row>
    <row r="66898" spans="2:2" x14ac:dyDescent="0.25">
      <c r="B66898" s="1"/>
    </row>
    <row r="66899" spans="2:2" x14ac:dyDescent="0.25">
      <c r="B66899" s="1"/>
    </row>
    <row r="66900" spans="2:2" x14ac:dyDescent="0.25">
      <c r="B66900" s="1"/>
    </row>
    <row r="66901" spans="2:2" x14ac:dyDescent="0.25">
      <c r="B66901" s="1"/>
    </row>
    <row r="66902" spans="2:2" x14ac:dyDescent="0.25">
      <c r="B66902" s="1"/>
    </row>
    <row r="66903" spans="2:2" x14ac:dyDescent="0.25">
      <c r="B66903" s="1"/>
    </row>
    <row r="66904" spans="2:2" x14ac:dyDescent="0.25">
      <c r="B66904" s="1"/>
    </row>
    <row r="66905" spans="2:2" x14ac:dyDescent="0.25">
      <c r="B66905" s="1"/>
    </row>
    <row r="66906" spans="2:2" x14ac:dyDescent="0.25">
      <c r="B66906" s="1"/>
    </row>
    <row r="66907" spans="2:2" x14ac:dyDescent="0.25">
      <c r="B66907" s="1"/>
    </row>
    <row r="66908" spans="2:2" x14ac:dyDescent="0.25">
      <c r="B66908" s="1"/>
    </row>
    <row r="66909" spans="2:2" x14ac:dyDescent="0.25">
      <c r="B66909" s="1"/>
    </row>
    <row r="66910" spans="2:2" x14ac:dyDescent="0.25">
      <c r="B66910" s="1"/>
    </row>
    <row r="66911" spans="2:2" x14ac:dyDescent="0.25">
      <c r="B66911" s="1"/>
    </row>
    <row r="66912" spans="2:2" x14ac:dyDescent="0.25">
      <c r="B66912" s="1"/>
    </row>
    <row r="66913" spans="2:2" x14ac:dyDescent="0.25">
      <c r="B66913" s="1"/>
    </row>
    <row r="66914" spans="2:2" x14ac:dyDescent="0.25">
      <c r="B66914" s="1"/>
    </row>
    <row r="66915" spans="2:2" x14ac:dyDescent="0.25">
      <c r="B66915" s="1"/>
    </row>
    <row r="66916" spans="2:2" x14ac:dyDescent="0.25">
      <c r="B66916" s="1"/>
    </row>
    <row r="66917" spans="2:2" x14ac:dyDescent="0.25">
      <c r="B66917" s="1"/>
    </row>
    <row r="66918" spans="2:2" x14ac:dyDescent="0.25">
      <c r="B66918" s="1"/>
    </row>
    <row r="66919" spans="2:2" x14ac:dyDescent="0.25">
      <c r="B66919" s="1"/>
    </row>
    <row r="66920" spans="2:2" x14ac:dyDescent="0.25">
      <c r="B66920" s="1"/>
    </row>
    <row r="66921" spans="2:2" x14ac:dyDescent="0.25">
      <c r="B66921" s="1"/>
    </row>
    <row r="66922" spans="2:2" x14ac:dyDescent="0.25">
      <c r="B66922" s="1"/>
    </row>
    <row r="66923" spans="2:2" x14ac:dyDescent="0.25">
      <c r="B66923" s="1"/>
    </row>
    <row r="66924" spans="2:2" x14ac:dyDescent="0.25">
      <c r="B66924" s="1"/>
    </row>
    <row r="66925" spans="2:2" x14ac:dyDescent="0.25">
      <c r="B66925" s="1"/>
    </row>
    <row r="66926" spans="2:2" x14ac:dyDescent="0.25">
      <c r="B66926" s="1"/>
    </row>
    <row r="66927" spans="2:2" x14ac:dyDescent="0.25">
      <c r="B66927" s="1"/>
    </row>
    <row r="66928" spans="2:2" x14ac:dyDescent="0.25">
      <c r="B66928" s="1"/>
    </row>
    <row r="66929" spans="2:2" x14ac:dyDescent="0.25">
      <c r="B66929" s="1"/>
    </row>
    <row r="66930" spans="2:2" x14ac:dyDescent="0.25">
      <c r="B66930" s="1"/>
    </row>
    <row r="66931" spans="2:2" x14ac:dyDescent="0.25">
      <c r="B66931" s="1"/>
    </row>
    <row r="66932" spans="2:2" x14ac:dyDescent="0.25">
      <c r="B66932" s="1"/>
    </row>
    <row r="66933" spans="2:2" x14ac:dyDescent="0.25">
      <c r="B66933" s="1"/>
    </row>
    <row r="66934" spans="2:2" x14ac:dyDescent="0.25">
      <c r="B66934" s="1"/>
    </row>
    <row r="66935" spans="2:2" x14ac:dyDescent="0.25">
      <c r="B66935" s="1"/>
    </row>
    <row r="66936" spans="2:2" x14ac:dyDescent="0.25">
      <c r="B66936" s="1"/>
    </row>
    <row r="66937" spans="2:2" x14ac:dyDescent="0.25">
      <c r="B66937" s="1"/>
    </row>
    <row r="66938" spans="2:2" x14ac:dyDescent="0.25">
      <c r="B66938" s="1"/>
    </row>
    <row r="66939" spans="2:2" x14ac:dyDescent="0.25">
      <c r="B66939" s="1"/>
    </row>
    <row r="66940" spans="2:2" x14ac:dyDescent="0.25">
      <c r="B66940" s="1"/>
    </row>
    <row r="66941" spans="2:2" x14ac:dyDescent="0.25">
      <c r="B66941" s="1"/>
    </row>
    <row r="66942" spans="2:2" x14ac:dyDescent="0.25">
      <c r="B66942" s="1"/>
    </row>
    <row r="66943" spans="2:2" x14ac:dyDescent="0.25">
      <c r="B66943" s="1"/>
    </row>
    <row r="66944" spans="2:2" x14ac:dyDescent="0.25">
      <c r="B66944" s="1"/>
    </row>
    <row r="66945" spans="2:2" x14ac:dyDescent="0.25">
      <c r="B66945" s="1"/>
    </row>
    <row r="66946" spans="2:2" x14ac:dyDescent="0.25">
      <c r="B66946" s="1"/>
    </row>
    <row r="66947" spans="2:2" x14ac:dyDescent="0.25">
      <c r="B66947" s="1"/>
    </row>
    <row r="66948" spans="2:2" x14ac:dyDescent="0.25">
      <c r="B66948" s="1"/>
    </row>
    <row r="66949" spans="2:2" x14ac:dyDescent="0.25">
      <c r="B66949" s="1"/>
    </row>
    <row r="66950" spans="2:2" x14ac:dyDescent="0.25">
      <c r="B66950" s="1"/>
    </row>
    <row r="66951" spans="2:2" x14ac:dyDescent="0.25">
      <c r="B66951" s="1"/>
    </row>
    <row r="66952" spans="2:2" x14ac:dyDescent="0.25">
      <c r="B66952" s="1"/>
    </row>
    <row r="66953" spans="2:2" x14ac:dyDescent="0.25">
      <c r="B66953" s="1"/>
    </row>
    <row r="66954" spans="2:2" x14ac:dyDescent="0.25">
      <c r="B66954" s="1"/>
    </row>
    <row r="66955" spans="2:2" x14ac:dyDescent="0.25">
      <c r="B66955" s="1"/>
    </row>
    <row r="66956" spans="2:2" x14ac:dyDescent="0.25">
      <c r="B66956" s="1"/>
    </row>
    <row r="66957" spans="2:2" x14ac:dyDescent="0.25">
      <c r="B66957" s="1"/>
    </row>
    <row r="66958" spans="2:2" x14ac:dyDescent="0.25">
      <c r="B66958" s="1"/>
    </row>
    <row r="66959" spans="2:2" x14ac:dyDescent="0.25">
      <c r="B66959" s="1"/>
    </row>
    <row r="66960" spans="2:2" x14ac:dyDescent="0.25">
      <c r="B66960" s="1"/>
    </row>
    <row r="66961" spans="2:2" x14ac:dyDescent="0.25">
      <c r="B66961" s="1"/>
    </row>
    <row r="66962" spans="2:2" x14ac:dyDescent="0.25">
      <c r="B66962" s="1"/>
    </row>
    <row r="66963" spans="2:2" x14ac:dyDescent="0.25">
      <c r="B66963" s="1"/>
    </row>
    <row r="66964" spans="2:2" x14ac:dyDescent="0.25">
      <c r="B66964" s="1"/>
    </row>
    <row r="66965" spans="2:2" x14ac:dyDescent="0.25">
      <c r="B66965" s="1"/>
    </row>
    <row r="66966" spans="2:2" x14ac:dyDescent="0.25">
      <c r="B66966" s="1"/>
    </row>
    <row r="66967" spans="2:2" x14ac:dyDescent="0.25">
      <c r="B66967" s="1"/>
    </row>
    <row r="66968" spans="2:2" x14ac:dyDescent="0.25">
      <c r="B66968" s="1"/>
    </row>
    <row r="66969" spans="2:2" x14ac:dyDescent="0.25">
      <c r="B66969" s="1"/>
    </row>
    <row r="66970" spans="2:2" x14ac:dyDescent="0.25">
      <c r="B66970" s="1"/>
    </row>
    <row r="66971" spans="2:2" x14ac:dyDescent="0.25">
      <c r="B66971" s="1"/>
    </row>
    <row r="66972" spans="2:2" x14ac:dyDescent="0.25">
      <c r="B66972" s="1"/>
    </row>
    <row r="66973" spans="2:2" x14ac:dyDescent="0.25">
      <c r="B66973" s="1"/>
    </row>
    <row r="66974" spans="2:2" x14ac:dyDescent="0.25">
      <c r="B66974" s="1"/>
    </row>
    <row r="66975" spans="2:2" x14ac:dyDescent="0.25">
      <c r="B66975" s="1"/>
    </row>
    <row r="66976" spans="2:2" x14ac:dyDescent="0.25">
      <c r="B66976" s="1"/>
    </row>
    <row r="66977" spans="2:2" x14ac:dyDescent="0.25">
      <c r="B66977" s="1"/>
    </row>
    <row r="66978" spans="2:2" x14ac:dyDescent="0.25">
      <c r="B66978" s="1"/>
    </row>
    <row r="66979" spans="2:2" x14ac:dyDescent="0.25">
      <c r="B66979" s="1"/>
    </row>
    <row r="66980" spans="2:2" x14ac:dyDescent="0.25">
      <c r="B66980" s="1"/>
    </row>
    <row r="66981" spans="2:2" x14ac:dyDescent="0.25">
      <c r="B66981" s="1"/>
    </row>
    <row r="66982" spans="2:2" x14ac:dyDescent="0.25">
      <c r="B66982" s="1"/>
    </row>
    <row r="66983" spans="2:2" x14ac:dyDescent="0.25">
      <c r="B66983" s="1"/>
    </row>
    <row r="66984" spans="2:2" x14ac:dyDescent="0.25">
      <c r="B66984" s="1"/>
    </row>
    <row r="66985" spans="2:2" x14ac:dyDescent="0.25">
      <c r="B66985" s="1"/>
    </row>
    <row r="66986" spans="2:2" x14ac:dyDescent="0.25">
      <c r="B66986" s="1"/>
    </row>
    <row r="66987" spans="2:2" x14ac:dyDescent="0.25">
      <c r="B66987" s="1"/>
    </row>
    <row r="66988" spans="2:2" x14ac:dyDescent="0.25">
      <c r="B66988" s="1"/>
    </row>
    <row r="66989" spans="2:2" x14ac:dyDescent="0.25">
      <c r="B66989" s="1"/>
    </row>
    <row r="66990" spans="2:2" x14ac:dyDescent="0.25">
      <c r="B66990" s="1"/>
    </row>
    <row r="66991" spans="2:2" x14ac:dyDescent="0.25">
      <c r="B66991" s="1"/>
    </row>
    <row r="66992" spans="2:2" x14ac:dyDescent="0.25">
      <c r="B66992" s="1"/>
    </row>
    <row r="66993" spans="2:2" x14ac:dyDescent="0.25">
      <c r="B66993" s="1"/>
    </row>
    <row r="66994" spans="2:2" x14ac:dyDescent="0.25">
      <c r="B66994" s="1"/>
    </row>
    <row r="66995" spans="2:2" x14ac:dyDescent="0.25">
      <c r="B66995" s="1"/>
    </row>
    <row r="66996" spans="2:2" x14ac:dyDescent="0.25">
      <c r="B66996" s="1"/>
    </row>
    <row r="66997" spans="2:2" x14ac:dyDescent="0.25">
      <c r="B66997" s="1"/>
    </row>
    <row r="66998" spans="2:2" x14ac:dyDescent="0.25">
      <c r="B66998" s="1"/>
    </row>
    <row r="66999" spans="2:2" x14ac:dyDescent="0.25">
      <c r="B66999" s="1"/>
    </row>
    <row r="67000" spans="2:2" x14ac:dyDescent="0.25">
      <c r="B67000" s="1"/>
    </row>
    <row r="67001" spans="2:2" x14ac:dyDescent="0.25">
      <c r="B67001" s="1"/>
    </row>
    <row r="67002" spans="2:2" x14ac:dyDescent="0.25">
      <c r="B67002" s="1"/>
    </row>
    <row r="67003" spans="2:2" x14ac:dyDescent="0.25">
      <c r="B67003" s="1"/>
    </row>
    <row r="67004" spans="2:2" x14ac:dyDescent="0.25">
      <c r="B67004" s="1"/>
    </row>
    <row r="67005" spans="2:2" x14ac:dyDescent="0.25">
      <c r="B67005" s="1"/>
    </row>
    <row r="67006" spans="2:2" x14ac:dyDescent="0.25">
      <c r="B67006" s="1"/>
    </row>
    <row r="67007" spans="2:2" x14ac:dyDescent="0.25">
      <c r="B67007" s="1"/>
    </row>
    <row r="67008" spans="2:2" x14ac:dyDescent="0.25">
      <c r="B67008" s="1"/>
    </row>
    <row r="67009" spans="2:2" x14ac:dyDescent="0.25">
      <c r="B67009" s="1"/>
    </row>
    <row r="67010" spans="2:2" x14ac:dyDescent="0.25">
      <c r="B67010" s="1"/>
    </row>
    <row r="67011" spans="2:2" x14ac:dyDescent="0.25">
      <c r="B67011" s="1"/>
    </row>
    <row r="67012" spans="2:2" x14ac:dyDescent="0.25">
      <c r="B67012" s="1"/>
    </row>
    <row r="67013" spans="2:2" x14ac:dyDescent="0.25">
      <c r="B67013" s="1"/>
    </row>
    <row r="67014" spans="2:2" x14ac:dyDescent="0.25">
      <c r="B67014" s="1"/>
    </row>
    <row r="67015" spans="2:2" x14ac:dyDescent="0.25">
      <c r="B67015" s="1"/>
    </row>
    <row r="67016" spans="2:2" x14ac:dyDescent="0.25">
      <c r="B67016" s="1"/>
    </row>
    <row r="67017" spans="2:2" x14ac:dyDescent="0.25">
      <c r="B67017" s="1"/>
    </row>
    <row r="67018" spans="2:2" x14ac:dyDescent="0.25">
      <c r="B67018" s="1"/>
    </row>
    <row r="67019" spans="2:2" x14ac:dyDescent="0.25">
      <c r="B67019" s="1"/>
    </row>
    <row r="67020" spans="2:2" x14ac:dyDescent="0.25">
      <c r="B67020" s="1"/>
    </row>
    <row r="67021" spans="2:2" x14ac:dyDescent="0.25">
      <c r="B67021" s="1"/>
    </row>
    <row r="67022" spans="2:2" x14ac:dyDescent="0.25">
      <c r="B67022" s="1"/>
    </row>
    <row r="67023" spans="2:2" x14ac:dyDescent="0.25">
      <c r="B67023" s="1"/>
    </row>
    <row r="67024" spans="2:2" x14ac:dyDescent="0.25">
      <c r="B67024" s="1"/>
    </row>
    <row r="67025" spans="2:2" x14ac:dyDescent="0.25">
      <c r="B67025" s="1"/>
    </row>
    <row r="67026" spans="2:2" x14ac:dyDescent="0.25">
      <c r="B67026" s="1"/>
    </row>
    <row r="67027" spans="2:2" x14ac:dyDescent="0.25">
      <c r="B67027" s="1"/>
    </row>
    <row r="67028" spans="2:2" x14ac:dyDescent="0.25">
      <c r="B67028" s="1"/>
    </row>
    <row r="67029" spans="2:2" x14ac:dyDescent="0.25">
      <c r="B67029" s="1"/>
    </row>
    <row r="67030" spans="2:2" x14ac:dyDescent="0.25">
      <c r="B67030" s="1"/>
    </row>
    <row r="67031" spans="2:2" x14ac:dyDescent="0.25">
      <c r="B67031" s="1"/>
    </row>
    <row r="67032" spans="2:2" x14ac:dyDescent="0.25">
      <c r="B67032" s="1"/>
    </row>
    <row r="67033" spans="2:2" x14ac:dyDescent="0.25">
      <c r="B67033" s="1"/>
    </row>
    <row r="67034" spans="2:2" x14ac:dyDescent="0.25">
      <c r="B67034" s="1"/>
    </row>
    <row r="67035" spans="2:2" x14ac:dyDescent="0.25">
      <c r="B67035" s="1"/>
    </row>
    <row r="67036" spans="2:2" x14ac:dyDescent="0.25">
      <c r="B67036" s="1"/>
    </row>
    <row r="67037" spans="2:2" x14ac:dyDescent="0.25">
      <c r="B67037" s="1"/>
    </row>
    <row r="67038" spans="2:2" x14ac:dyDescent="0.25">
      <c r="B67038" s="1"/>
    </row>
    <row r="67039" spans="2:2" x14ac:dyDescent="0.25">
      <c r="B67039" s="1"/>
    </row>
    <row r="67040" spans="2:2" x14ac:dyDescent="0.25">
      <c r="B67040" s="1"/>
    </row>
    <row r="67041" spans="2:2" x14ac:dyDescent="0.25">
      <c r="B67041" s="1"/>
    </row>
    <row r="67042" spans="2:2" x14ac:dyDescent="0.25">
      <c r="B67042" s="1"/>
    </row>
    <row r="67043" spans="2:2" x14ac:dyDescent="0.25">
      <c r="B67043" s="1"/>
    </row>
    <row r="67044" spans="2:2" x14ac:dyDescent="0.25">
      <c r="B67044" s="1"/>
    </row>
    <row r="67045" spans="2:2" x14ac:dyDescent="0.25">
      <c r="B67045" s="1"/>
    </row>
    <row r="67046" spans="2:2" x14ac:dyDescent="0.25">
      <c r="B67046" s="1"/>
    </row>
    <row r="67047" spans="2:2" x14ac:dyDescent="0.25">
      <c r="B67047" s="1"/>
    </row>
    <row r="67048" spans="2:2" x14ac:dyDescent="0.25">
      <c r="B67048" s="1"/>
    </row>
    <row r="67049" spans="2:2" x14ac:dyDescent="0.25">
      <c r="B67049" s="1"/>
    </row>
    <row r="67050" spans="2:2" x14ac:dyDescent="0.25">
      <c r="B67050" s="1"/>
    </row>
    <row r="67051" spans="2:2" x14ac:dyDescent="0.25">
      <c r="B67051" s="1"/>
    </row>
    <row r="67052" spans="2:2" x14ac:dyDescent="0.25">
      <c r="B67052" s="1"/>
    </row>
    <row r="67053" spans="2:2" x14ac:dyDescent="0.25">
      <c r="B67053" s="1"/>
    </row>
    <row r="67054" spans="2:2" x14ac:dyDescent="0.25">
      <c r="B67054" s="1"/>
    </row>
    <row r="67055" spans="2:2" x14ac:dyDescent="0.25">
      <c r="B67055" s="1"/>
    </row>
    <row r="67056" spans="2:2" x14ac:dyDescent="0.25">
      <c r="B67056" s="1"/>
    </row>
    <row r="67057" spans="2:2" x14ac:dyDescent="0.25">
      <c r="B67057" s="1"/>
    </row>
    <row r="67058" spans="2:2" x14ac:dyDescent="0.25">
      <c r="B67058" s="1"/>
    </row>
    <row r="67059" spans="2:2" x14ac:dyDescent="0.25">
      <c r="B67059" s="1"/>
    </row>
    <row r="67060" spans="2:2" x14ac:dyDescent="0.25">
      <c r="B67060" s="1"/>
    </row>
    <row r="67061" spans="2:2" x14ac:dyDescent="0.25">
      <c r="B67061" s="1"/>
    </row>
    <row r="67062" spans="2:2" x14ac:dyDescent="0.25">
      <c r="B67062" s="1"/>
    </row>
    <row r="67063" spans="2:2" x14ac:dyDescent="0.25">
      <c r="B67063" s="1"/>
    </row>
    <row r="67064" spans="2:2" x14ac:dyDescent="0.25">
      <c r="B67064" s="1"/>
    </row>
    <row r="67065" spans="2:2" x14ac:dyDescent="0.25">
      <c r="B67065" s="1"/>
    </row>
    <row r="67066" spans="2:2" x14ac:dyDescent="0.25">
      <c r="B67066" s="1"/>
    </row>
    <row r="67067" spans="2:2" x14ac:dyDescent="0.25">
      <c r="B67067" s="1"/>
    </row>
    <row r="67068" spans="2:2" x14ac:dyDescent="0.25">
      <c r="B67068" s="1"/>
    </row>
    <row r="67069" spans="2:2" x14ac:dyDescent="0.25">
      <c r="B67069" s="1"/>
    </row>
    <row r="67070" spans="2:2" x14ac:dyDescent="0.25">
      <c r="B67070" s="1"/>
    </row>
    <row r="67071" spans="2:2" x14ac:dyDescent="0.25">
      <c r="B67071" s="1"/>
    </row>
    <row r="67072" spans="2:2" x14ac:dyDescent="0.25">
      <c r="B67072" s="1"/>
    </row>
    <row r="67073" spans="2:2" x14ac:dyDescent="0.25">
      <c r="B67073" s="1"/>
    </row>
    <row r="67074" spans="2:2" x14ac:dyDescent="0.25">
      <c r="B67074" s="1"/>
    </row>
    <row r="67075" spans="2:2" x14ac:dyDescent="0.25">
      <c r="B67075" s="1"/>
    </row>
    <row r="67076" spans="2:2" x14ac:dyDescent="0.25">
      <c r="B67076" s="1"/>
    </row>
    <row r="67077" spans="2:2" x14ac:dyDescent="0.25">
      <c r="B67077" s="1"/>
    </row>
    <row r="67078" spans="2:2" x14ac:dyDescent="0.25">
      <c r="B67078" s="1"/>
    </row>
    <row r="67079" spans="2:2" x14ac:dyDescent="0.25">
      <c r="B67079" s="1"/>
    </row>
    <row r="67080" spans="2:2" x14ac:dyDescent="0.25">
      <c r="B67080" s="1"/>
    </row>
    <row r="67081" spans="2:2" x14ac:dyDescent="0.25">
      <c r="B67081" s="1"/>
    </row>
    <row r="67082" spans="2:2" x14ac:dyDescent="0.25">
      <c r="B67082" s="1"/>
    </row>
    <row r="67083" spans="2:2" x14ac:dyDescent="0.25">
      <c r="B67083" s="1"/>
    </row>
    <row r="67084" spans="2:2" x14ac:dyDescent="0.25">
      <c r="B67084" s="1"/>
    </row>
    <row r="67085" spans="2:2" x14ac:dyDescent="0.25">
      <c r="B67085" s="1"/>
    </row>
    <row r="67086" spans="2:2" x14ac:dyDescent="0.25">
      <c r="B67086" s="1"/>
    </row>
    <row r="67087" spans="2:2" x14ac:dyDescent="0.25">
      <c r="B67087" s="1"/>
    </row>
    <row r="67088" spans="2:2" x14ac:dyDescent="0.25">
      <c r="B67088" s="1"/>
    </row>
    <row r="67089" spans="2:2" x14ac:dyDescent="0.25">
      <c r="B67089" s="1"/>
    </row>
    <row r="67090" spans="2:2" x14ac:dyDescent="0.25">
      <c r="B67090" s="1"/>
    </row>
    <row r="67091" spans="2:2" x14ac:dyDescent="0.25">
      <c r="B67091" s="1"/>
    </row>
    <row r="67092" spans="2:2" x14ac:dyDescent="0.25">
      <c r="B67092" s="1"/>
    </row>
    <row r="67093" spans="2:2" x14ac:dyDescent="0.25">
      <c r="B67093" s="1"/>
    </row>
    <row r="67094" spans="2:2" x14ac:dyDescent="0.25">
      <c r="B67094" s="1"/>
    </row>
    <row r="67095" spans="2:2" x14ac:dyDescent="0.25">
      <c r="B67095" s="1"/>
    </row>
    <row r="67096" spans="2:2" x14ac:dyDescent="0.25">
      <c r="B67096" s="1"/>
    </row>
    <row r="67097" spans="2:2" x14ac:dyDescent="0.25">
      <c r="B67097" s="1"/>
    </row>
    <row r="67098" spans="2:2" x14ac:dyDescent="0.25">
      <c r="B67098" s="1"/>
    </row>
    <row r="67099" spans="2:2" x14ac:dyDescent="0.25">
      <c r="B67099" s="1"/>
    </row>
    <row r="67100" spans="2:2" x14ac:dyDescent="0.25">
      <c r="B67100" s="1"/>
    </row>
    <row r="67101" spans="2:2" x14ac:dyDescent="0.25">
      <c r="B67101" s="1"/>
    </row>
    <row r="67102" spans="2:2" x14ac:dyDescent="0.25">
      <c r="B67102" s="1"/>
    </row>
    <row r="67103" spans="2:2" x14ac:dyDescent="0.25">
      <c r="B67103" s="1"/>
    </row>
    <row r="67104" spans="2:2" x14ac:dyDescent="0.25">
      <c r="B67104" s="1"/>
    </row>
    <row r="67105" spans="2:2" x14ac:dyDescent="0.25">
      <c r="B67105" s="1"/>
    </row>
    <row r="67106" spans="2:2" x14ac:dyDescent="0.25">
      <c r="B67106" s="1"/>
    </row>
    <row r="67107" spans="2:2" x14ac:dyDescent="0.25">
      <c r="B67107" s="1"/>
    </row>
    <row r="67108" spans="2:2" x14ac:dyDescent="0.25">
      <c r="B67108" s="1"/>
    </row>
    <row r="67109" spans="2:2" x14ac:dyDescent="0.25">
      <c r="B67109" s="1"/>
    </row>
    <row r="67110" spans="2:2" x14ac:dyDescent="0.25">
      <c r="B67110" s="1"/>
    </row>
    <row r="67111" spans="2:2" x14ac:dyDescent="0.25">
      <c r="B67111" s="1"/>
    </row>
    <row r="67112" spans="2:2" x14ac:dyDescent="0.25">
      <c r="B67112" s="1"/>
    </row>
    <row r="67113" spans="2:2" x14ac:dyDescent="0.25">
      <c r="B67113" s="1"/>
    </row>
    <row r="67114" spans="2:2" x14ac:dyDescent="0.25">
      <c r="B67114" s="1"/>
    </row>
    <row r="67115" spans="2:2" x14ac:dyDescent="0.25">
      <c r="B67115" s="1"/>
    </row>
    <row r="67116" spans="2:2" x14ac:dyDescent="0.25">
      <c r="B67116" s="1"/>
    </row>
    <row r="67117" spans="2:2" x14ac:dyDescent="0.25">
      <c r="B67117" s="1"/>
    </row>
    <row r="67118" spans="2:2" x14ac:dyDescent="0.25">
      <c r="B67118" s="1"/>
    </row>
    <row r="67119" spans="2:2" x14ac:dyDescent="0.25">
      <c r="B67119" s="1"/>
    </row>
    <row r="67120" spans="2:2" x14ac:dyDescent="0.25">
      <c r="B67120" s="1"/>
    </row>
    <row r="67121" spans="2:2" x14ac:dyDescent="0.25">
      <c r="B67121" s="1"/>
    </row>
    <row r="67122" spans="2:2" x14ac:dyDescent="0.25">
      <c r="B67122" s="1"/>
    </row>
    <row r="67123" spans="2:2" x14ac:dyDescent="0.25">
      <c r="B67123" s="1"/>
    </row>
    <row r="67124" spans="2:2" x14ac:dyDescent="0.25">
      <c r="B67124" s="1"/>
    </row>
    <row r="67125" spans="2:2" x14ac:dyDescent="0.25">
      <c r="B67125" s="1"/>
    </row>
    <row r="67126" spans="2:2" x14ac:dyDescent="0.25">
      <c r="B67126" s="1"/>
    </row>
    <row r="67127" spans="2:2" x14ac:dyDescent="0.25">
      <c r="B67127" s="1"/>
    </row>
    <row r="67128" spans="2:2" x14ac:dyDescent="0.25">
      <c r="B67128" s="1"/>
    </row>
    <row r="67129" spans="2:2" x14ac:dyDescent="0.25">
      <c r="B67129" s="1"/>
    </row>
    <row r="67130" spans="2:2" x14ac:dyDescent="0.25">
      <c r="B67130" s="1"/>
    </row>
    <row r="67131" spans="2:2" x14ac:dyDescent="0.25">
      <c r="B67131" s="1"/>
    </row>
    <row r="67132" spans="2:2" x14ac:dyDescent="0.25">
      <c r="B67132" s="1"/>
    </row>
    <row r="67133" spans="2:2" x14ac:dyDescent="0.25">
      <c r="B67133" s="1"/>
    </row>
    <row r="67134" spans="2:2" x14ac:dyDescent="0.25">
      <c r="B67134" s="1"/>
    </row>
    <row r="67135" spans="2:2" x14ac:dyDescent="0.25">
      <c r="B67135" s="1"/>
    </row>
    <row r="67136" spans="2:2" x14ac:dyDescent="0.25">
      <c r="B67136" s="1"/>
    </row>
    <row r="67137" spans="2:2" x14ac:dyDescent="0.25">
      <c r="B67137" s="1"/>
    </row>
    <row r="67138" spans="2:2" x14ac:dyDescent="0.25">
      <c r="B67138" s="1"/>
    </row>
    <row r="67139" spans="2:2" x14ac:dyDescent="0.25">
      <c r="B67139" s="1"/>
    </row>
    <row r="67140" spans="2:2" x14ac:dyDescent="0.25">
      <c r="B67140" s="1"/>
    </row>
    <row r="67141" spans="2:2" x14ac:dyDescent="0.25">
      <c r="B67141" s="1"/>
    </row>
    <row r="67142" spans="2:2" x14ac:dyDescent="0.25">
      <c r="B67142" s="1"/>
    </row>
    <row r="67143" spans="2:2" x14ac:dyDescent="0.25">
      <c r="B67143" s="1"/>
    </row>
    <row r="67144" spans="2:2" x14ac:dyDescent="0.25">
      <c r="B67144" s="1"/>
    </row>
    <row r="67145" spans="2:2" x14ac:dyDescent="0.25">
      <c r="B67145" s="1"/>
    </row>
    <row r="67146" spans="2:2" x14ac:dyDescent="0.25">
      <c r="B67146" s="1"/>
    </row>
    <row r="67147" spans="2:2" x14ac:dyDescent="0.25">
      <c r="B67147" s="1"/>
    </row>
    <row r="67148" spans="2:2" x14ac:dyDescent="0.25">
      <c r="B67148" s="1"/>
    </row>
    <row r="67149" spans="2:2" x14ac:dyDescent="0.25">
      <c r="B67149" s="1"/>
    </row>
    <row r="67150" spans="2:2" x14ac:dyDescent="0.25">
      <c r="B67150" s="1"/>
    </row>
    <row r="67151" spans="2:2" x14ac:dyDescent="0.25">
      <c r="B67151" s="1"/>
    </row>
    <row r="67152" spans="2:2" x14ac:dyDescent="0.25">
      <c r="B67152" s="1"/>
    </row>
    <row r="67153" spans="2:2" x14ac:dyDescent="0.25">
      <c r="B67153" s="1"/>
    </row>
    <row r="67154" spans="2:2" x14ac:dyDescent="0.25">
      <c r="B67154" s="1"/>
    </row>
    <row r="67155" spans="2:2" x14ac:dyDescent="0.25">
      <c r="B67155" s="1"/>
    </row>
    <row r="67156" spans="2:2" x14ac:dyDescent="0.25">
      <c r="B67156" s="1"/>
    </row>
    <row r="67157" spans="2:2" x14ac:dyDescent="0.25">
      <c r="B67157" s="1"/>
    </row>
    <row r="67158" spans="2:2" x14ac:dyDescent="0.25">
      <c r="B67158" s="1"/>
    </row>
    <row r="67159" spans="2:2" x14ac:dyDescent="0.25">
      <c r="B67159" s="1"/>
    </row>
    <row r="67160" spans="2:2" x14ac:dyDescent="0.25">
      <c r="B67160" s="1"/>
    </row>
    <row r="67161" spans="2:2" x14ac:dyDescent="0.25">
      <c r="B67161" s="1"/>
    </row>
    <row r="67162" spans="2:2" x14ac:dyDescent="0.25">
      <c r="B67162" s="1"/>
    </row>
    <row r="67163" spans="2:2" x14ac:dyDescent="0.25">
      <c r="B67163" s="1"/>
    </row>
    <row r="67164" spans="2:2" x14ac:dyDescent="0.25">
      <c r="B67164" s="1"/>
    </row>
    <row r="67165" spans="2:2" x14ac:dyDescent="0.25">
      <c r="B67165" s="1"/>
    </row>
    <row r="67166" spans="2:2" x14ac:dyDescent="0.25">
      <c r="B67166" s="1"/>
    </row>
    <row r="67167" spans="2:2" x14ac:dyDescent="0.25">
      <c r="B67167" s="1"/>
    </row>
    <row r="67168" spans="2:2" x14ac:dyDescent="0.25">
      <c r="B67168" s="1"/>
    </row>
    <row r="67169" spans="2:2" x14ac:dyDescent="0.25">
      <c r="B67169" s="1"/>
    </row>
    <row r="67170" spans="2:2" x14ac:dyDescent="0.25">
      <c r="B67170" s="1"/>
    </row>
    <row r="67171" spans="2:2" x14ac:dyDescent="0.25">
      <c r="B67171" s="1"/>
    </row>
    <row r="67172" spans="2:2" x14ac:dyDescent="0.25">
      <c r="B67172" s="1"/>
    </row>
    <row r="67173" spans="2:2" x14ac:dyDescent="0.25">
      <c r="B67173" s="1"/>
    </row>
    <row r="67174" spans="2:2" x14ac:dyDescent="0.25">
      <c r="B67174" s="1"/>
    </row>
    <row r="67175" spans="2:2" x14ac:dyDescent="0.25">
      <c r="B67175" s="1"/>
    </row>
    <row r="67176" spans="2:2" x14ac:dyDescent="0.25">
      <c r="B67176" s="1"/>
    </row>
    <row r="67177" spans="2:2" x14ac:dyDescent="0.25">
      <c r="B67177" s="1"/>
    </row>
    <row r="67178" spans="2:2" x14ac:dyDescent="0.25">
      <c r="B67178" s="1"/>
    </row>
    <row r="67179" spans="2:2" x14ac:dyDescent="0.25">
      <c r="B67179" s="1"/>
    </row>
    <row r="67180" spans="2:2" x14ac:dyDescent="0.25">
      <c r="B67180" s="1"/>
    </row>
    <row r="67181" spans="2:2" x14ac:dyDescent="0.25">
      <c r="B67181" s="1"/>
    </row>
    <row r="67182" spans="2:2" x14ac:dyDescent="0.25">
      <c r="B67182" s="1"/>
    </row>
    <row r="67183" spans="2:2" x14ac:dyDescent="0.25">
      <c r="B67183" s="1"/>
    </row>
    <row r="67184" spans="2:2" x14ac:dyDescent="0.25">
      <c r="B67184" s="1"/>
    </row>
    <row r="67185" spans="2:2" x14ac:dyDescent="0.25">
      <c r="B67185" s="1"/>
    </row>
    <row r="67186" spans="2:2" x14ac:dyDescent="0.25">
      <c r="B67186" s="1"/>
    </row>
    <row r="67187" spans="2:2" x14ac:dyDescent="0.25">
      <c r="B67187" s="1"/>
    </row>
    <row r="67188" spans="2:2" x14ac:dyDescent="0.25">
      <c r="B67188" s="1"/>
    </row>
    <row r="67189" spans="2:2" x14ac:dyDescent="0.25">
      <c r="B67189" s="1"/>
    </row>
    <row r="67190" spans="2:2" x14ac:dyDescent="0.25">
      <c r="B67190" s="1"/>
    </row>
    <row r="67191" spans="2:2" x14ac:dyDescent="0.25">
      <c r="B67191" s="1"/>
    </row>
    <row r="67192" spans="2:2" x14ac:dyDescent="0.25">
      <c r="B67192" s="1"/>
    </row>
    <row r="67193" spans="2:2" x14ac:dyDescent="0.25">
      <c r="B67193" s="1"/>
    </row>
    <row r="67194" spans="2:2" x14ac:dyDescent="0.25">
      <c r="B67194" s="1"/>
    </row>
    <row r="67195" spans="2:2" x14ac:dyDescent="0.25">
      <c r="B67195" s="1"/>
    </row>
    <row r="67196" spans="2:2" x14ac:dyDescent="0.25">
      <c r="B67196" s="1"/>
    </row>
    <row r="67197" spans="2:2" x14ac:dyDescent="0.25">
      <c r="B67197" s="1"/>
    </row>
    <row r="67198" spans="2:2" x14ac:dyDescent="0.25">
      <c r="B67198" s="1"/>
    </row>
    <row r="67199" spans="2:2" x14ac:dyDescent="0.25">
      <c r="B67199" s="1"/>
    </row>
    <row r="67200" spans="2:2" x14ac:dyDescent="0.25">
      <c r="B67200" s="1"/>
    </row>
    <row r="67201" spans="2:2" x14ac:dyDescent="0.25">
      <c r="B67201" s="1"/>
    </row>
    <row r="67202" spans="2:2" x14ac:dyDescent="0.25">
      <c r="B67202" s="1"/>
    </row>
    <row r="67203" spans="2:2" x14ac:dyDescent="0.25">
      <c r="B67203" s="1"/>
    </row>
    <row r="67204" spans="2:2" x14ac:dyDescent="0.25">
      <c r="B67204" s="1"/>
    </row>
    <row r="67205" spans="2:2" x14ac:dyDescent="0.25">
      <c r="B67205" s="1"/>
    </row>
    <row r="67206" spans="2:2" x14ac:dyDescent="0.25">
      <c r="B67206" s="1"/>
    </row>
    <row r="67207" spans="2:2" x14ac:dyDescent="0.25">
      <c r="B67207" s="1"/>
    </row>
    <row r="67208" spans="2:2" x14ac:dyDescent="0.25">
      <c r="B67208" s="1"/>
    </row>
    <row r="67209" spans="2:2" x14ac:dyDescent="0.25">
      <c r="B67209" s="1"/>
    </row>
    <row r="67210" spans="2:2" x14ac:dyDescent="0.25">
      <c r="B67210" s="1"/>
    </row>
    <row r="67211" spans="2:2" x14ac:dyDescent="0.25">
      <c r="B67211" s="1"/>
    </row>
    <row r="67212" spans="2:2" x14ac:dyDescent="0.25">
      <c r="B67212" s="1"/>
    </row>
    <row r="67213" spans="2:2" x14ac:dyDescent="0.25">
      <c r="B67213" s="1"/>
    </row>
    <row r="67214" spans="2:2" x14ac:dyDescent="0.25">
      <c r="B67214" s="1"/>
    </row>
    <row r="67215" spans="2:2" x14ac:dyDescent="0.25">
      <c r="B67215" s="1"/>
    </row>
    <row r="67216" spans="2:2" x14ac:dyDescent="0.25">
      <c r="B67216" s="1"/>
    </row>
    <row r="67217" spans="2:2" x14ac:dyDescent="0.25">
      <c r="B67217" s="1"/>
    </row>
    <row r="67218" spans="2:2" x14ac:dyDescent="0.25">
      <c r="B67218" s="1"/>
    </row>
    <row r="67219" spans="2:2" x14ac:dyDescent="0.25">
      <c r="B67219" s="1"/>
    </row>
    <row r="67220" spans="2:2" x14ac:dyDescent="0.25">
      <c r="B67220" s="1"/>
    </row>
    <row r="67221" spans="2:2" x14ac:dyDescent="0.25">
      <c r="B67221" s="1"/>
    </row>
    <row r="67222" spans="2:2" x14ac:dyDescent="0.25">
      <c r="B67222" s="1"/>
    </row>
    <row r="67223" spans="2:2" x14ac:dyDescent="0.25">
      <c r="B67223" s="1"/>
    </row>
    <row r="67224" spans="2:2" x14ac:dyDescent="0.25">
      <c r="B67224" s="1"/>
    </row>
    <row r="67225" spans="2:2" x14ac:dyDescent="0.25">
      <c r="B67225" s="1"/>
    </row>
    <row r="67226" spans="2:2" x14ac:dyDescent="0.25">
      <c r="B67226" s="1"/>
    </row>
    <row r="67227" spans="2:2" x14ac:dyDescent="0.25">
      <c r="B67227" s="1"/>
    </row>
    <row r="67228" spans="2:2" x14ac:dyDescent="0.25">
      <c r="B67228" s="1"/>
    </row>
    <row r="67229" spans="2:2" x14ac:dyDescent="0.25">
      <c r="B67229" s="1"/>
    </row>
    <row r="67230" spans="2:2" x14ac:dyDescent="0.25">
      <c r="B67230" s="1"/>
    </row>
    <row r="67231" spans="2:2" x14ac:dyDescent="0.25">
      <c r="B67231" s="1"/>
    </row>
    <row r="67232" spans="2:2" x14ac:dyDescent="0.25">
      <c r="B67232" s="1"/>
    </row>
    <row r="67233" spans="2:2" x14ac:dyDescent="0.25">
      <c r="B67233" s="1"/>
    </row>
    <row r="67234" spans="2:2" x14ac:dyDescent="0.25">
      <c r="B67234" s="1"/>
    </row>
    <row r="67235" spans="2:2" x14ac:dyDescent="0.25">
      <c r="B67235" s="1"/>
    </row>
    <row r="67236" spans="2:2" x14ac:dyDescent="0.25">
      <c r="B67236" s="1"/>
    </row>
    <row r="67237" spans="2:2" x14ac:dyDescent="0.25">
      <c r="B67237" s="1"/>
    </row>
    <row r="67238" spans="2:2" x14ac:dyDescent="0.25">
      <c r="B67238" s="1"/>
    </row>
    <row r="67239" spans="2:2" x14ac:dyDescent="0.25">
      <c r="B67239" s="1"/>
    </row>
    <row r="67240" spans="2:2" x14ac:dyDescent="0.25">
      <c r="B67240" s="1"/>
    </row>
    <row r="67241" spans="2:2" x14ac:dyDescent="0.25">
      <c r="B67241" s="1"/>
    </row>
    <row r="67242" spans="2:2" x14ac:dyDescent="0.25">
      <c r="B67242" s="1"/>
    </row>
    <row r="67243" spans="2:2" x14ac:dyDescent="0.25">
      <c r="B67243" s="1"/>
    </row>
    <row r="67244" spans="2:2" x14ac:dyDescent="0.25">
      <c r="B67244" s="1"/>
    </row>
    <row r="67245" spans="2:2" x14ac:dyDescent="0.25">
      <c r="B67245" s="1"/>
    </row>
    <row r="67246" spans="2:2" x14ac:dyDescent="0.25">
      <c r="B67246" s="1"/>
    </row>
    <row r="67247" spans="2:2" x14ac:dyDescent="0.25">
      <c r="B67247" s="1"/>
    </row>
    <row r="67248" spans="2:2" x14ac:dyDescent="0.25">
      <c r="B67248" s="1"/>
    </row>
    <row r="67249" spans="2:2" x14ac:dyDescent="0.25">
      <c r="B67249" s="1"/>
    </row>
    <row r="67250" spans="2:2" x14ac:dyDescent="0.25">
      <c r="B67250" s="1"/>
    </row>
    <row r="67251" spans="2:2" x14ac:dyDescent="0.25">
      <c r="B67251" s="1"/>
    </row>
    <row r="67252" spans="2:2" x14ac:dyDescent="0.25">
      <c r="B67252" s="1"/>
    </row>
    <row r="67253" spans="2:2" x14ac:dyDescent="0.25">
      <c r="B67253" s="1"/>
    </row>
    <row r="67254" spans="2:2" x14ac:dyDescent="0.25">
      <c r="B67254" s="1"/>
    </row>
    <row r="67255" spans="2:2" x14ac:dyDescent="0.25">
      <c r="B67255" s="1"/>
    </row>
    <row r="67256" spans="2:2" x14ac:dyDescent="0.25">
      <c r="B67256" s="1"/>
    </row>
    <row r="67257" spans="2:2" x14ac:dyDescent="0.25">
      <c r="B67257" s="1"/>
    </row>
    <row r="67258" spans="2:2" x14ac:dyDescent="0.25">
      <c r="B67258" s="1"/>
    </row>
    <row r="67259" spans="2:2" x14ac:dyDescent="0.25">
      <c r="B67259" s="1"/>
    </row>
    <row r="67260" spans="2:2" x14ac:dyDescent="0.25">
      <c r="B67260" s="1"/>
    </row>
    <row r="67261" spans="2:2" x14ac:dyDescent="0.25">
      <c r="B67261" s="1"/>
    </row>
    <row r="67262" spans="2:2" x14ac:dyDescent="0.25">
      <c r="B67262" s="1"/>
    </row>
    <row r="67263" spans="2:2" x14ac:dyDescent="0.25">
      <c r="B67263" s="1"/>
    </row>
    <row r="67264" spans="2:2" x14ac:dyDescent="0.25">
      <c r="B67264" s="1"/>
    </row>
    <row r="67265" spans="2:2" x14ac:dyDescent="0.25">
      <c r="B67265" s="1"/>
    </row>
    <row r="67266" spans="2:2" x14ac:dyDescent="0.25">
      <c r="B67266" s="1"/>
    </row>
    <row r="67267" spans="2:2" x14ac:dyDescent="0.25">
      <c r="B67267" s="1"/>
    </row>
    <row r="67268" spans="2:2" x14ac:dyDescent="0.25">
      <c r="B67268" s="1"/>
    </row>
    <row r="67269" spans="2:2" x14ac:dyDescent="0.25">
      <c r="B67269" s="1"/>
    </row>
    <row r="67270" spans="2:2" x14ac:dyDescent="0.25">
      <c r="B67270" s="1"/>
    </row>
    <row r="67271" spans="2:2" x14ac:dyDescent="0.25">
      <c r="B67271" s="1"/>
    </row>
    <row r="67272" spans="2:2" x14ac:dyDescent="0.25">
      <c r="B67272" s="1"/>
    </row>
    <row r="67273" spans="2:2" x14ac:dyDescent="0.25">
      <c r="B67273" s="1"/>
    </row>
    <row r="67274" spans="2:2" x14ac:dyDescent="0.25">
      <c r="B67274" s="1"/>
    </row>
    <row r="67275" spans="2:2" x14ac:dyDescent="0.25">
      <c r="B67275" s="1"/>
    </row>
    <row r="67276" spans="2:2" x14ac:dyDescent="0.25">
      <c r="B67276" s="1"/>
    </row>
    <row r="67277" spans="2:2" x14ac:dyDescent="0.25">
      <c r="B67277" s="1"/>
    </row>
    <row r="67278" spans="2:2" x14ac:dyDescent="0.25">
      <c r="B67278" s="1"/>
    </row>
    <row r="67279" spans="2:2" x14ac:dyDescent="0.25">
      <c r="B67279" s="1"/>
    </row>
    <row r="67280" spans="2:2" x14ac:dyDescent="0.25">
      <c r="B67280" s="1"/>
    </row>
    <row r="67281" spans="2:2" x14ac:dyDescent="0.25">
      <c r="B67281" s="1"/>
    </row>
    <row r="67282" spans="2:2" x14ac:dyDescent="0.25">
      <c r="B67282" s="1"/>
    </row>
    <row r="67283" spans="2:2" x14ac:dyDescent="0.25">
      <c r="B67283" s="1"/>
    </row>
    <row r="67284" spans="2:2" x14ac:dyDescent="0.25">
      <c r="B67284" s="1"/>
    </row>
    <row r="67285" spans="2:2" x14ac:dyDescent="0.25">
      <c r="B67285" s="1"/>
    </row>
    <row r="67286" spans="2:2" x14ac:dyDescent="0.25">
      <c r="B67286" s="1"/>
    </row>
    <row r="67287" spans="2:2" x14ac:dyDescent="0.25">
      <c r="B67287" s="1"/>
    </row>
    <row r="67288" spans="2:2" x14ac:dyDescent="0.25">
      <c r="B67288" s="1"/>
    </row>
    <row r="67289" spans="2:2" x14ac:dyDescent="0.25">
      <c r="B67289" s="1"/>
    </row>
    <row r="67290" spans="2:2" x14ac:dyDescent="0.25">
      <c r="B67290" s="1"/>
    </row>
    <row r="67291" spans="2:2" x14ac:dyDescent="0.25">
      <c r="B67291" s="1"/>
    </row>
    <row r="67292" spans="2:2" x14ac:dyDescent="0.25">
      <c r="B67292" s="1"/>
    </row>
    <row r="67293" spans="2:2" x14ac:dyDescent="0.25">
      <c r="B67293" s="1"/>
    </row>
    <row r="67294" spans="2:2" x14ac:dyDescent="0.25">
      <c r="B67294" s="1"/>
    </row>
    <row r="67295" spans="2:2" x14ac:dyDescent="0.25">
      <c r="B67295" s="1"/>
    </row>
    <row r="67296" spans="2:2" x14ac:dyDescent="0.25">
      <c r="B67296" s="1"/>
    </row>
    <row r="67297" spans="2:2" x14ac:dyDescent="0.25">
      <c r="B67297" s="1"/>
    </row>
    <row r="67298" spans="2:2" x14ac:dyDescent="0.25">
      <c r="B67298" s="1"/>
    </row>
    <row r="67299" spans="2:2" x14ac:dyDescent="0.25">
      <c r="B67299" s="1"/>
    </row>
    <row r="67300" spans="2:2" x14ac:dyDescent="0.25">
      <c r="B67300" s="1"/>
    </row>
    <row r="67301" spans="2:2" x14ac:dyDescent="0.25">
      <c r="B67301" s="1"/>
    </row>
    <row r="67302" spans="2:2" x14ac:dyDescent="0.25">
      <c r="B67302" s="1"/>
    </row>
    <row r="67303" spans="2:2" x14ac:dyDescent="0.25">
      <c r="B67303" s="1"/>
    </row>
    <row r="67304" spans="2:2" x14ac:dyDescent="0.25">
      <c r="B67304" s="1"/>
    </row>
    <row r="67305" spans="2:2" x14ac:dyDescent="0.25">
      <c r="B67305" s="1"/>
    </row>
    <row r="67306" spans="2:2" x14ac:dyDescent="0.25">
      <c r="B67306" s="1"/>
    </row>
    <row r="67307" spans="2:2" x14ac:dyDescent="0.25">
      <c r="B67307" s="1"/>
    </row>
    <row r="67308" spans="2:2" x14ac:dyDescent="0.25">
      <c r="B67308" s="1"/>
    </row>
    <row r="67309" spans="2:2" x14ac:dyDescent="0.25">
      <c r="B67309" s="1"/>
    </row>
    <row r="67310" spans="2:2" x14ac:dyDescent="0.25">
      <c r="B67310" s="1"/>
    </row>
    <row r="67311" spans="2:2" x14ac:dyDescent="0.25">
      <c r="B67311" s="1"/>
    </row>
    <row r="67312" spans="2:2" x14ac:dyDescent="0.25">
      <c r="B67312" s="1"/>
    </row>
    <row r="67313" spans="2:2" x14ac:dyDescent="0.25">
      <c r="B67313" s="1"/>
    </row>
    <row r="67314" spans="2:2" x14ac:dyDescent="0.25">
      <c r="B67314" s="1"/>
    </row>
    <row r="67315" spans="2:2" x14ac:dyDescent="0.25">
      <c r="B67315" s="1"/>
    </row>
    <row r="67316" spans="2:2" x14ac:dyDescent="0.25">
      <c r="B67316" s="1"/>
    </row>
    <row r="67317" spans="2:2" x14ac:dyDescent="0.25">
      <c r="B67317" s="1"/>
    </row>
    <row r="67318" spans="2:2" x14ac:dyDescent="0.25">
      <c r="B67318" s="1"/>
    </row>
    <row r="67319" spans="2:2" x14ac:dyDescent="0.25">
      <c r="B67319" s="1"/>
    </row>
    <row r="67320" spans="2:2" x14ac:dyDescent="0.25">
      <c r="B67320" s="1"/>
    </row>
    <row r="67321" spans="2:2" x14ac:dyDescent="0.25">
      <c r="B67321" s="1"/>
    </row>
    <row r="67322" spans="2:2" x14ac:dyDescent="0.25">
      <c r="B67322" s="1"/>
    </row>
    <row r="67323" spans="2:2" x14ac:dyDescent="0.25">
      <c r="B67323" s="1"/>
    </row>
    <row r="67324" spans="2:2" x14ac:dyDescent="0.25">
      <c r="B67324" s="1"/>
    </row>
    <row r="67325" spans="2:2" x14ac:dyDescent="0.25">
      <c r="B67325" s="1"/>
    </row>
    <row r="67326" spans="2:2" x14ac:dyDescent="0.25">
      <c r="B67326" s="1"/>
    </row>
    <row r="67327" spans="2:2" x14ac:dyDescent="0.25">
      <c r="B67327" s="1"/>
    </row>
    <row r="67328" spans="2:2" x14ac:dyDescent="0.25">
      <c r="B67328" s="1"/>
    </row>
    <row r="67329" spans="2:2" x14ac:dyDescent="0.25">
      <c r="B67329" s="1"/>
    </row>
    <row r="67330" spans="2:2" x14ac:dyDescent="0.25">
      <c r="B67330" s="1"/>
    </row>
    <row r="67331" spans="2:2" x14ac:dyDescent="0.25">
      <c r="B67331" s="1"/>
    </row>
    <row r="67332" spans="2:2" x14ac:dyDescent="0.25">
      <c r="B67332" s="1"/>
    </row>
    <row r="67333" spans="2:2" x14ac:dyDescent="0.25">
      <c r="B67333" s="1"/>
    </row>
    <row r="67334" spans="2:2" x14ac:dyDescent="0.25">
      <c r="B67334" s="1"/>
    </row>
    <row r="67335" spans="2:2" x14ac:dyDescent="0.25">
      <c r="B67335" s="1"/>
    </row>
    <row r="67336" spans="2:2" x14ac:dyDescent="0.25">
      <c r="B67336" s="1"/>
    </row>
    <row r="67337" spans="2:2" x14ac:dyDescent="0.25">
      <c r="B67337" s="1"/>
    </row>
    <row r="67338" spans="2:2" x14ac:dyDescent="0.25">
      <c r="B67338" s="1"/>
    </row>
    <row r="67339" spans="2:2" x14ac:dyDescent="0.25">
      <c r="B67339" s="1"/>
    </row>
    <row r="67340" spans="2:2" x14ac:dyDescent="0.25">
      <c r="B67340" s="1"/>
    </row>
    <row r="67341" spans="2:2" x14ac:dyDescent="0.25">
      <c r="B67341" s="1"/>
    </row>
    <row r="67342" spans="2:2" x14ac:dyDescent="0.25">
      <c r="B67342" s="1"/>
    </row>
    <row r="67343" spans="2:2" x14ac:dyDescent="0.25">
      <c r="B67343" s="1"/>
    </row>
    <row r="67344" spans="2:2" x14ac:dyDescent="0.25">
      <c r="B67344" s="1"/>
    </row>
    <row r="67345" spans="2:2" x14ac:dyDescent="0.25">
      <c r="B67345" s="1"/>
    </row>
    <row r="67346" spans="2:2" x14ac:dyDescent="0.25">
      <c r="B67346" s="1"/>
    </row>
    <row r="67347" spans="2:2" x14ac:dyDescent="0.25">
      <c r="B67347" s="1"/>
    </row>
    <row r="67348" spans="2:2" x14ac:dyDescent="0.25">
      <c r="B67348" s="1"/>
    </row>
    <row r="67349" spans="2:2" x14ac:dyDescent="0.25">
      <c r="B67349" s="1"/>
    </row>
    <row r="67350" spans="2:2" x14ac:dyDescent="0.25">
      <c r="B67350" s="1"/>
    </row>
    <row r="67351" spans="2:2" x14ac:dyDescent="0.25">
      <c r="B67351" s="1"/>
    </row>
    <row r="67352" spans="2:2" x14ac:dyDescent="0.25">
      <c r="B67352" s="1"/>
    </row>
    <row r="67353" spans="2:2" x14ac:dyDescent="0.25">
      <c r="B67353" s="1"/>
    </row>
    <row r="67354" spans="2:2" x14ac:dyDescent="0.25">
      <c r="B67354" s="1"/>
    </row>
    <row r="67355" spans="2:2" x14ac:dyDescent="0.25">
      <c r="B67355" s="1"/>
    </row>
    <row r="67356" spans="2:2" x14ac:dyDescent="0.25">
      <c r="B67356" s="1"/>
    </row>
    <row r="67357" spans="2:2" x14ac:dyDescent="0.25">
      <c r="B67357" s="1"/>
    </row>
    <row r="67358" spans="2:2" x14ac:dyDescent="0.25">
      <c r="B67358" s="1"/>
    </row>
    <row r="67359" spans="2:2" x14ac:dyDescent="0.25">
      <c r="B67359" s="1"/>
    </row>
    <row r="67360" spans="2:2" x14ac:dyDescent="0.25">
      <c r="B67360" s="1"/>
    </row>
    <row r="67361" spans="2:2" x14ac:dyDescent="0.25">
      <c r="B67361" s="1"/>
    </row>
    <row r="67362" spans="2:2" x14ac:dyDescent="0.25">
      <c r="B67362" s="1"/>
    </row>
    <row r="67363" spans="2:2" x14ac:dyDescent="0.25">
      <c r="B67363" s="1"/>
    </row>
    <row r="67364" spans="2:2" x14ac:dyDescent="0.25">
      <c r="B67364" s="1"/>
    </row>
    <row r="67365" spans="2:2" x14ac:dyDescent="0.25">
      <c r="B67365" s="1"/>
    </row>
    <row r="67366" spans="2:2" x14ac:dyDescent="0.25">
      <c r="B67366" s="1"/>
    </row>
    <row r="67367" spans="2:2" x14ac:dyDescent="0.25">
      <c r="B67367" s="1"/>
    </row>
    <row r="67368" spans="2:2" x14ac:dyDescent="0.25">
      <c r="B67368" s="1"/>
    </row>
    <row r="67369" spans="2:2" x14ac:dyDescent="0.25">
      <c r="B67369" s="1"/>
    </row>
    <row r="67370" spans="2:2" x14ac:dyDescent="0.25">
      <c r="B67370" s="1"/>
    </row>
    <row r="67371" spans="2:2" x14ac:dyDescent="0.25">
      <c r="B67371" s="1"/>
    </row>
    <row r="67372" spans="2:2" x14ac:dyDescent="0.25">
      <c r="B67372" s="1"/>
    </row>
    <row r="67373" spans="2:2" x14ac:dyDescent="0.25">
      <c r="B67373" s="1"/>
    </row>
    <row r="67374" spans="2:2" x14ac:dyDescent="0.25">
      <c r="B67374" s="1"/>
    </row>
    <row r="67375" spans="2:2" x14ac:dyDescent="0.25">
      <c r="B67375" s="1"/>
    </row>
    <row r="67376" spans="2:2" x14ac:dyDescent="0.25">
      <c r="B67376" s="1"/>
    </row>
    <row r="67377" spans="2:2" x14ac:dyDescent="0.25">
      <c r="B67377" s="1"/>
    </row>
    <row r="67378" spans="2:2" x14ac:dyDescent="0.25">
      <c r="B67378" s="1"/>
    </row>
    <row r="67379" spans="2:2" x14ac:dyDescent="0.25">
      <c r="B67379" s="1"/>
    </row>
    <row r="67380" spans="2:2" x14ac:dyDescent="0.25">
      <c r="B67380" s="1"/>
    </row>
    <row r="67381" spans="2:2" x14ac:dyDescent="0.25">
      <c r="B67381" s="1"/>
    </row>
    <row r="67382" spans="2:2" x14ac:dyDescent="0.25">
      <c r="B67382" s="1"/>
    </row>
    <row r="67383" spans="2:2" x14ac:dyDescent="0.25">
      <c r="B67383" s="1"/>
    </row>
    <row r="67384" spans="2:2" x14ac:dyDescent="0.25">
      <c r="B67384" s="1"/>
    </row>
    <row r="67385" spans="2:2" x14ac:dyDescent="0.25">
      <c r="B67385" s="1"/>
    </row>
    <row r="67386" spans="2:2" x14ac:dyDescent="0.25">
      <c r="B67386" s="1"/>
    </row>
    <row r="67387" spans="2:2" x14ac:dyDescent="0.25">
      <c r="B67387" s="1"/>
    </row>
    <row r="67388" spans="2:2" x14ac:dyDescent="0.25">
      <c r="B67388" s="1"/>
    </row>
    <row r="67389" spans="2:2" x14ac:dyDescent="0.25">
      <c r="B67389" s="1"/>
    </row>
    <row r="67390" spans="2:2" x14ac:dyDescent="0.25">
      <c r="B67390" s="1"/>
    </row>
    <row r="67391" spans="2:2" x14ac:dyDescent="0.25">
      <c r="B67391" s="1"/>
    </row>
    <row r="67392" spans="2:2" x14ac:dyDescent="0.25">
      <c r="B67392" s="1"/>
    </row>
    <row r="67393" spans="2:2" x14ac:dyDescent="0.25">
      <c r="B67393" s="1"/>
    </row>
    <row r="67394" spans="2:2" x14ac:dyDescent="0.25">
      <c r="B67394" s="1"/>
    </row>
    <row r="67395" spans="2:2" x14ac:dyDescent="0.25">
      <c r="B67395" s="1"/>
    </row>
    <row r="67396" spans="2:2" x14ac:dyDescent="0.25">
      <c r="B67396" s="1"/>
    </row>
    <row r="67397" spans="2:2" x14ac:dyDescent="0.25">
      <c r="B67397" s="1"/>
    </row>
    <row r="67398" spans="2:2" x14ac:dyDescent="0.25">
      <c r="B67398" s="1"/>
    </row>
    <row r="67399" spans="2:2" x14ac:dyDescent="0.25">
      <c r="B67399" s="1"/>
    </row>
    <row r="67400" spans="2:2" x14ac:dyDescent="0.25">
      <c r="B67400" s="1"/>
    </row>
    <row r="67401" spans="2:2" x14ac:dyDescent="0.25">
      <c r="B67401" s="1"/>
    </row>
    <row r="67402" spans="2:2" x14ac:dyDescent="0.25">
      <c r="B67402" s="1"/>
    </row>
    <row r="67403" spans="2:2" x14ac:dyDescent="0.25">
      <c r="B67403" s="1"/>
    </row>
    <row r="67404" spans="2:2" x14ac:dyDescent="0.25">
      <c r="B67404" s="1"/>
    </row>
    <row r="67405" spans="2:2" x14ac:dyDescent="0.25">
      <c r="B67405" s="1"/>
    </row>
    <row r="67406" spans="2:2" x14ac:dyDescent="0.25">
      <c r="B67406" s="1"/>
    </row>
    <row r="67407" spans="2:2" x14ac:dyDescent="0.25">
      <c r="B67407" s="1"/>
    </row>
    <row r="67408" spans="2:2" x14ac:dyDescent="0.25">
      <c r="B67408" s="1"/>
    </row>
    <row r="67409" spans="2:2" x14ac:dyDescent="0.25">
      <c r="B67409" s="1"/>
    </row>
    <row r="67410" spans="2:2" x14ac:dyDescent="0.25">
      <c r="B67410" s="1"/>
    </row>
    <row r="67411" spans="2:2" x14ac:dyDescent="0.25">
      <c r="B67411" s="1"/>
    </row>
    <row r="67412" spans="2:2" x14ac:dyDescent="0.25">
      <c r="B67412" s="1"/>
    </row>
    <row r="67413" spans="2:2" x14ac:dyDescent="0.25">
      <c r="B67413" s="1"/>
    </row>
    <row r="67414" spans="2:2" x14ac:dyDescent="0.25">
      <c r="B67414" s="1"/>
    </row>
    <row r="67415" spans="2:2" x14ac:dyDescent="0.25">
      <c r="B67415" s="1"/>
    </row>
    <row r="67416" spans="2:2" x14ac:dyDescent="0.25">
      <c r="B67416" s="1"/>
    </row>
    <row r="67417" spans="2:2" x14ac:dyDescent="0.25">
      <c r="B67417" s="1"/>
    </row>
    <row r="67418" spans="2:2" x14ac:dyDescent="0.25">
      <c r="B67418" s="1"/>
    </row>
    <row r="67419" spans="2:2" x14ac:dyDescent="0.25">
      <c r="B67419" s="1"/>
    </row>
    <row r="67420" spans="2:2" x14ac:dyDescent="0.25">
      <c r="B67420" s="1"/>
    </row>
    <row r="67421" spans="2:2" x14ac:dyDescent="0.25">
      <c r="B67421" s="1"/>
    </row>
    <row r="67422" spans="2:2" x14ac:dyDescent="0.25">
      <c r="B67422" s="1"/>
    </row>
    <row r="67423" spans="2:2" x14ac:dyDescent="0.25">
      <c r="B67423" s="1"/>
    </row>
    <row r="67424" spans="2:2" x14ac:dyDescent="0.25">
      <c r="B67424" s="1"/>
    </row>
    <row r="67425" spans="2:2" x14ac:dyDescent="0.25">
      <c r="B67425" s="1"/>
    </row>
    <row r="67426" spans="2:2" x14ac:dyDescent="0.25">
      <c r="B67426" s="1"/>
    </row>
    <row r="67427" spans="2:2" x14ac:dyDescent="0.25">
      <c r="B67427" s="1"/>
    </row>
    <row r="67428" spans="2:2" x14ac:dyDescent="0.25">
      <c r="B67428" s="1"/>
    </row>
    <row r="67429" spans="2:2" x14ac:dyDescent="0.25">
      <c r="B67429" s="1"/>
    </row>
    <row r="67430" spans="2:2" x14ac:dyDescent="0.25">
      <c r="B67430" s="1"/>
    </row>
    <row r="67431" spans="2:2" x14ac:dyDescent="0.25">
      <c r="B67431" s="1"/>
    </row>
    <row r="67432" spans="2:2" x14ac:dyDescent="0.25">
      <c r="B67432" s="1"/>
    </row>
    <row r="67433" spans="2:2" x14ac:dyDescent="0.25">
      <c r="B67433" s="1"/>
    </row>
    <row r="67434" spans="2:2" x14ac:dyDescent="0.25">
      <c r="B67434" s="1"/>
    </row>
    <row r="67435" spans="2:2" x14ac:dyDescent="0.25">
      <c r="B67435" s="1"/>
    </row>
    <row r="67436" spans="2:2" x14ac:dyDescent="0.25">
      <c r="B67436" s="1"/>
    </row>
    <row r="67437" spans="2:2" x14ac:dyDescent="0.25">
      <c r="B67437" s="1"/>
    </row>
    <row r="67438" spans="2:2" x14ac:dyDescent="0.25">
      <c r="B67438" s="1"/>
    </row>
    <row r="67439" spans="2:2" x14ac:dyDescent="0.25">
      <c r="B67439" s="1"/>
    </row>
    <row r="67440" spans="2:2" x14ac:dyDescent="0.25">
      <c r="B67440" s="1"/>
    </row>
    <row r="67441" spans="2:2" x14ac:dyDescent="0.25">
      <c r="B67441" s="1"/>
    </row>
    <row r="67442" spans="2:2" x14ac:dyDescent="0.25">
      <c r="B67442" s="1"/>
    </row>
    <row r="67443" spans="2:2" x14ac:dyDescent="0.25">
      <c r="B67443" s="1"/>
    </row>
    <row r="67444" spans="2:2" x14ac:dyDescent="0.25">
      <c r="B67444" s="1"/>
    </row>
    <row r="67445" spans="2:2" x14ac:dyDescent="0.25">
      <c r="B67445" s="1"/>
    </row>
    <row r="67446" spans="2:2" x14ac:dyDescent="0.25">
      <c r="B67446" s="1"/>
    </row>
    <row r="67447" spans="2:2" x14ac:dyDescent="0.25">
      <c r="B67447" s="1"/>
    </row>
    <row r="67448" spans="2:2" x14ac:dyDescent="0.25">
      <c r="B67448" s="1"/>
    </row>
    <row r="67449" spans="2:2" x14ac:dyDescent="0.25">
      <c r="B67449" s="1"/>
    </row>
    <row r="67450" spans="2:2" x14ac:dyDescent="0.25">
      <c r="B67450" s="1"/>
    </row>
    <row r="67451" spans="2:2" x14ac:dyDescent="0.25">
      <c r="B67451" s="1"/>
    </row>
    <row r="67452" spans="2:2" x14ac:dyDescent="0.25">
      <c r="B67452" s="1"/>
    </row>
    <row r="67453" spans="2:2" x14ac:dyDescent="0.25">
      <c r="B67453" s="1"/>
    </row>
    <row r="67454" spans="2:2" x14ac:dyDescent="0.25">
      <c r="B67454" s="1"/>
    </row>
    <row r="67455" spans="2:2" x14ac:dyDescent="0.25">
      <c r="B67455" s="1"/>
    </row>
    <row r="67456" spans="2:2" x14ac:dyDescent="0.25">
      <c r="B67456" s="1"/>
    </row>
    <row r="67457" spans="2:2" x14ac:dyDescent="0.25">
      <c r="B67457" s="1"/>
    </row>
    <row r="67458" spans="2:2" x14ac:dyDescent="0.25">
      <c r="B67458" s="1"/>
    </row>
    <row r="67459" spans="2:2" x14ac:dyDescent="0.25">
      <c r="B67459" s="1"/>
    </row>
    <row r="67460" spans="2:2" x14ac:dyDescent="0.25">
      <c r="B67460" s="1"/>
    </row>
    <row r="67461" spans="2:2" x14ac:dyDescent="0.25">
      <c r="B67461" s="1"/>
    </row>
    <row r="67462" spans="2:2" x14ac:dyDescent="0.25">
      <c r="B67462" s="1"/>
    </row>
    <row r="67463" spans="2:2" x14ac:dyDescent="0.25">
      <c r="B67463" s="1"/>
    </row>
    <row r="67464" spans="2:2" x14ac:dyDescent="0.25">
      <c r="B67464" s="1"/>
    </row>
    <row r="67465" spans="2:2" x14ac:dyDescent="0.25">
      <c r="B67465" s="1"/>
    </row>
    <row r="67466" spans="2:2" x14ac:dyDescent="0.25">
      <c r="B67466" s="1"/>
    </row>
    <row r="67467" spans="2:2" x14ac:dyDescent="0.25">
      <c r="B67467" s="1"/>
    </row>
    <row r="67468" spans="2:2" x14ac:dyDescent="0.25">
      <c r="B67468" s="1"/>
    </row>
    <row r="67469" spans="2:2" x14ac:dyDescent="0.25">
      <c r="B67469" s="1"/>
    </row>
    <row r="67470" spans="2:2" x14ac:dyDescent="0.25">
      <c r="B67470" s="1"/>
    </row>
    <row r="67471" spans="2:2" x14ac:dyDescent="0.25">
      <c r="B67471" s="1"/>
    </row>
    <row r="67472" spans="2:2" x14ac:dyDescent="0.25">
      <c r="B67472" s="1"/>
    </row>
    <row r="67473" spans="2:2" x14ac:dyDescent="0.25">
      <c r="B67473" s="1"/>
    </row>
    <row r="67474" spans="2:2" x14ac:dyDescent="0.25">
      <c r="B67474" s="1"/>
    </row>
    <row r="67475" spans="2:2" x14ac:dyDescent="0.25">
      <c r="B67475" s="1"/>
    </row>
    <row r="67476" spans="2:2" x14ac:dyDescent="0.25">
      <c r="B67476" s="1"/>
    </row>
    <row r="67477" spans="2:2" x14ac:dyDescent="0.25">
      <c r="B67477" s="1"/>
    </row>
    <row r="67478" spans="2:2" x14ac:dyDescent="0.25">
      <c r="B67478" s="1"/>
    </row>
    <row r="67479" spans="2:2" x14ac:dyDescent="0.25">
      <c r="B67479" s="1"/>
    </row>
    <row r="67480" spans="2:2" x14ac:dyDescent="0.25">
      <c r="B67480" s="1"/>
    </row>
    <row r="67481" spans="2:2" x14ac:dyDescent="0.25">
      <c r="B67481" s="1"/>
    </row>
    <row r="67482" spans="2:2" x14ac:dyDescent="0.25">
      <c r="B67482" s="1"/>
    </row>
    <row r="67483" spans="2:2" x14ac:dyDescent="0.25">
      <c r="B67483" s="1"/>
    </row>
    <row r="67484" spans="2:2" x14ac:dyDescent="0.25">
      <c r="B67484" s="1"/>
    </row>
    <row r="67485" spans="2:2" x14ac:dyDescent="0.25">
      <c r="B67485" s="1"/>
    </row>
    <row r="67486" spans="2:2" x14ac:dyDescent="0.25">
      <c r="B67486" s="1"/>
    </row>
    <row r="67487" spans="2:2" x14ac:dyDescent="0.25">
      <c r="B67487" s="1"/>
    </row>
    <row r="67488" spans="2:2" x14ac:dyDescent="0.25">
      <c r="B67488" s="1"/>
    </row>
    <row r="67489" spans="2:2" x14ac:dyDescent="0.25">
      <c r="B67489" s="1"/>
    </row>
    <row r="67490" spans="2:2" x14ac:dyDescent="0.25">
      <c r="B67490" s="1"/>
    </row>
    <row r="67491" spans="2:2" x14ac:dyDescent="0.25">
      <c r="B67491" s="1"/>
    </row>
    <row r="67492" spans="2:2" x14ac:dyDescent="0.25">
      <c r="B67492" s="1"/>
    </row>
    <row r="67493" spans="2:2" x14ac:dyDescent="0.25">
      <c r="B67493" s="1"/>
    </row>
    <row r="67494" spans="2:2" x14ac:dyDescent="0.25">
      <c r="B67494" s="1"/>
    </row>
    <row r="67495" spans="2:2" x14ac:dyDescent="0.25">
      <c r="B67495" s="1"/>
    </row>
    <row r="67496" spans="2:2" x14ac:dyDescent="0.25">
      <c r="B67496" s="1"/>
    </row>
    <row r="67497" spans="2:2" x14ac:dyDescent="0.25">
      <c r="B67497" s="1"/>
    </row>
    <row r="67498" spans="2:2" x14ac:dyDescent="0.25">
      <c r="B67498" s="1"/>
    </row>
    <row r="67499" spans="2:2" x14ac:dyDescent="0.25">
      <c r="B67499" s="1"/>
    </row>
    <row r="67500" spans="2:2" x14ac:dyDescent="0.25">
      <c r="B67500" s="1"/>
    </row>
    <row r="67501" spans="2:2" x14ac:dyDescent="0.25">
      <c r="B67501" s="1"/>
    </row>
    <row r="67502" spans="2:2" x14ac:dyDescent="0.25">
      <c r="B67502" s="1"/>
    </row>
    <row r="67503" spans="2:2" x14ac:dyDescent="0.25">
      <c r="B67503" s="1"/>
    </row>
    <row r="67504" spans="2:2" x14ac:dyDescent="0.25">
      <c r="B67504" s="1"/>
    </row>
    <row r="67505" spans="2:2" x14ac:dyDescent="0.25">
      <c r="B67505" s="1"/>
    </row>
    <row r="67506" spans="2:2" x14ac:dyDescent="0.25">
      <c r="B67506" s="1"/>
    </row>
    <row r="67507" spans="2:2" x14ac:dyDescent="0.25">
      <c r="B67507" s="1"/>
    </row>
    <row r="67508" spans="2:2" x14ac:dyDescent="0.25">
      <c r="B67508" s="1"/>
    </row>
    <row r="67509" spans="2:2" x14ac:dyDescent="0.25">
      <c r="B67509" s="1"/>
    </row>
    <row r="67510" spans="2:2" x14ac:dyDescent="0.25">
      <c r="B67510" s="1"/>
    </row>
    <row r="67511" spans="2:2" x14ac:dyDescent="0.25">
      <c r="B67511" s="1"/>
    </row>
    <row r="67512" spans="2:2" x14ac:dyDescent="0.25">
      <c r="B67512" s="1"/>
    </row>
    <row r="67513" spans="2:2" x14ac:dyDescent="0.25">
      <c r="B67513" s="1"/>
    </row>
    <row r="67514" spans="2:2" x14ac:dyDescent="0.25">
      <c r="B67514" s="1"/>
    </row>
    <row r="67515" spans="2:2" x14ac:dyDescent="0.25">
      <c r="B67515" s="1"/>
    </row>
    <row r="67516" spans="2:2" x14ac:dyDescent="0.25">
      <c r="B67516" s="1"/>
    </row>
    <row r="67517" spans="2:2" x14ac:dyDescent="0.25">
      <c r="B67517" s="1"/>
    </row>
    <row r="67518" spans="2:2" x14ac:dyDescent="0.25">
      <c r="B67518" s="1"/>
    </row>
    <row r="67519" spans="2:2" x14ac:dyDescent="0.25">
      <c r="B67519" s="1"/>
    </row>
    <row r="67520" spans="2:2" x14ac:dyDescent="0.25">
      <c r="B67520" s="1"/>
    </row>
    <row r="67521" spans="2:2" x14ac:dyDescent="0.25">
      <c r="B67521" s="1"/>
    </row>
    <row r="67522" spans="2:2" x14ac:dyDescent="0.25">
      <c r="B67522" s="1"/>
    </row>
    <row r="67523" spans="2:2" x14ac:dyDescent="0.25">
      <c r="B67523" s="1"/>
    </row>
    <row r="67524" spans="2:2" x14ac:dyDescent="0.25">
      <c r="B67524" s="1"/>
    </row>
    <row r="67525" spans="2:2" x14ac:dyDescent="0.25">
      <c r="B67525" s="1"/>
    </row>
    <row r="67526" spans="2:2" x14ac:dyDescent="0.25">
      <c r="B67526" s="1"/>
    </row>
    <row r="67527" spans="2:2" x14ac:dyDescent="0.25">
      <c r="B67527" s="1"/>
    </row>
    <row r="67528" spans="2:2" x14ac:dyDescent="0.25">
      <c r="B67528" s="1"/>
    </row>
    <row r="67529" spans="2:2" x14ac:dyDescent="0.25">
      <c r="B67529" s="1"/>
    </row>
    <row r="67530" spans="2:2" x14ac:dyDescent="0.25">
      <c r="B67530" s="1"/>
    </row>
    <row r="67531" spans="2:2" x14ac:dyDescent="0.25">
      <c r="B67531" s="1"/>
    </row>
    <row r="67532" spans="2:2" x14ac:dyDescent="0.25">
      <c r="B67532" s="1"/>
    </row>
    <row r="67533" spans="2:2" x14ac:dyDescent="0.25">
      <c r="B67533" s="1"/>
    </row>
    <row r="67534" spans="2:2" x14ac:dyDescent="0.25">
      <c r="B67534" s="1"/>
    </row>
    <row r="67535" spans="2:2" x14ac:dyDescent="0.25">
      <c r="B67535" s="1"/>
    </row>
    <row r="67536" spans="2:2" x14ac:dyDescent="0.25">
      <c r="B67536" s="1"/>
    </row>
    <row r="67537" spans="2:2" x14ac:dyDescent="0.25">
      <c r="B67537" s="1"/>
    </row>
    <row r="67538" spans="2:2" x14ac:dyDescent="0.25">
      <c r="B67538" s="1"/>
    </row>
    <row r="67539" spans="2:2" x14ac:dyDescent="0.25">
      <c r="B67539" s="1"/>
    </row>
    <row r="67540" spans="2:2" x14ac:dyDescent="0.25">
      <c r="B67540" s="1"/>
    </row>
    <row r="67541" spans="2:2" x14ac:dyDescent="0.25">
      <c r="B67541" s="1"/>
    </row>
    <row r="67542" spans="2:2" x14ac:dyDescent="0.25">
      <c r="B67542" s="1"/>
    </row>
    <row r="67543" spans="2:2" x14ac:dyDescent="0.25">
      <c r="B67543" s="1"/>
    </row>
    <row r="67544" spans="2:2" x14ac:dyDescent="0.25">
      <c r="B67544" s="1"/>
    </row>
    <row r="67545" spans="2:2" x14ac:dyDescent="0.25">
      <c r="B67545" s="1"/>
    </row>
    <row r="67546" spans="2:2" x14ac:dyDescent="0.25">
      <c r="B67546" s="1"/>
    </row>
    <row r="67547" spans="2:2" x14ac:dyDescent="0.25">
      <c r="B67547" s="1"/>
    </row>
    <row r="67548" spans="2:2" x14ac:dyDescent="0.25">
      <c r="B67548" s="1"/>
    </row>
    <row r="67549" spans="2:2" x14ac:dyDescent="0.25">
      <c r="B67549" s="1"/>
    </row>
    <row r="67550" spans="2:2" x14ac:dyDescent="0.25">
      <c r="B67550" s="1"/>
    </row>
    <row r="67551" spans="2:2" x14ac:dyDescent="0.25">
      <c r="B67551" s="1"/>
    </row>
    <row r="67552" spans="2:2" x14ac:dyDescent="0.25">
      <c r="B67552" s="1"/>
    </row>
    <row r="67553" spans="2:2" x14ac:dyDescent="0.25">
      <c r="B67553" s="1"/>
    </row>
    <row r="67554" spans="2:2" x14ac:dyDescent="0.25">
      <c r="B67554" s="1"/>
    </row>
    <row r="67555" spans="2:2" x14ac:dyDescent="0.25">
      <c r="B67555" s="1"/>
    </row>
    <row r="67556" spans="2:2" x14ac:dyDescent="0.25">
      <c r="B67556" s="1"/>
    </row>
    <row r="67557" spans="2:2" x14ac:dyDescent="0.25">
      <c r="B67557" s="1"/>
    </row>
    <row r="67558" spans="2:2" x14ac:dyDescent="0.25">
      <c r="B67558" s="1"/>
    </row>
    <row r="67559" spans="2:2" x14ac:dyDescent="0.25">
      <c r="B67559" s="1"/>
    </row>
    <row r="67560" spans="2:2" x14ac:dyDescent="0.25">
      <c r="B67560" s="1"/>
    </row>
    <row r="67561" spans="2:2" x14ac:dyDescent="0.25">
      <c r="B67561" s="1"/>
    </row>
    <row r="67562" spans="2:2" x14ac:dyDescent="0.25">
      <c r="B67562" s="1"/>
    </row>
    <row r="67563" spans="2:2" x14ac:dyDescent="0.25">
      <c r="B67563" s="1"/>
    </row>
    <row r="67564" spans="2:2" x14ac:dyDescent="0.25">
      <c r="B67564" s="1"/>
    </row>
    <row r="67565" spans="2:2" x14ac:dyDescent="0.25">
      <c r="B67565" s="1"/>
    </row>
    <row r="67566" spans="2:2" x14ac:dyDescent="0.25">
      <c r="B67566" s="1"/>
    </row>
    <row r="67567" spans="2:2" x14ac:dyDescent="0.25">
      <c r="B67567" s="1"/>
    </row>
    <row r="67568" spans="2:2" x14ac:dyDescent="0.25">
      <c r="B67568" s="1"/>
    </row>
    <row r="67569" spans="2:2" x14ac:dyDescent="0.25">
      <c r="B67569" s="1"/>
    </row>
    <row r="67570" spans="2:2" x14ac:dyDescent="0.25">
      <c r="B67570" s="1"/>
    </row>
    <row r="67571" spans="2:2" x14ac:dyDescent="0.25">
      <c r="B67571" s="1"/>
    </row>
    <row r="67572" spans="2:2" x14ac:dyDescent="0.25">
      <c r="B67572" s="1"/>
    </row>
    <row r="67573" spans="2:2" x14ac:dyDescent="0.25">
      <c r="B67573" s="1"/>
    </row>
    <row r="67574" spans="2:2" x14ac:dyDescent="0.25">
      <c r="B67574" s="1"/>
    </row>
    <row r="67575" spans="2:2" x14ac:dyDescent="0.25">
      <c r="B67575" s="1"/>
    </row>
    <row r="67576" spans="2:2" x14ac:dyDescent="0.25">
      <c r="B67576" s="1"/>
    </row>
    <row r="67577" spans="2:2" x14ac:dyDescent="0.25">
      <c r="B67577" s="1"/>
    </row>
    <row r="67578" spans="2:2" x14ac:dyDescent="0.25">
      <c r="B67578" s="1"/>
    </row>
    <row r="67579" spans="2:2" x14ac:dyDescent="0.25">
      <c r="B67579" s="1"/>
    </row>
    <row r="67580" spans="2:2" x14ac:dyDescent="0.25">
      <c r="B67580" s="1"/>
    </row>
    <row r="67581" spans="2:2" x14ac:dyDescent="0.25">
      <c r="B67581" s="1"/>
    </row>
    <row r="67582" spans="2:2" x14ac:dyDescent="0.25">
      <c r="B67582" s="1"/>
    </row>
    <row r="67583" spans="2:2" x14ac:dyDescent="0.25">
      <c r="B67583" s="1"/>
    </row>
    <row r="67584" spans="2:2" x14ac:dyDescent="0.25">
      <c r="B67584" s="1"/>
    </row>
    <row r="67585" spans="2:2" x14ac:dyDescent="0.25">
      <c r="B67585" s="1"/>
    </row>
    <row r="67586" spans="2:2" x14ac:dyDescent="0.25">
      <c r="B67586" s="1"/>
    </row>
    <row r="67587" spans="2:2" x14ac:dyDescent="0.25">
      <c r="B67587" s="1"/>
    </row>
    <row r="67588" spans="2:2" x14ac:dyDescent="0.25">
      <c r="B67588" s="1"/>
    </row>
    <row r="67589" spans="2:2" x14ac:dyDescent="0.25">
      <c r="B67589" s="1"/>
    </row>
    <row r="67590" spans="2:2" x14ac:dyDescent="0.25">
      <c r="B67590" s="1"/>
    </row>
    <row r="67591" spans="2:2" x14ac:dyDescent="0.25">
      <c r="B67591" s="1"/>
    </row>
    <row r="67592" spans="2:2" x14ac:dyDescent="0.25">
      <c r="B67592" s="1"/>
    </row>
    <row r="67593" spans="2:2" x14ac:dyDescent="0.25">
      <c r="B67593" s="1"/>
    </row>
    <row r="67594" spans="2:2" x14ac:dyDescent="0.25">
      <c r="B67594" s="1"/>
    </row>
    <row r="67595" spans="2:2" x14ac:dyDescent="0.25">
      <c r="B67595" s="1"/>
    </row>
    <row r="67596" spans="2:2" x14ac:dyDescent="0.25">
      <c r="B67596" s="1"/>
    </row>
    <row r="67597" spans="2:2" x14ac:dyDescent="0.25">
      <c r="B67597" s="1"/>
    </row>
    <row r="67598" spans="2:2" x14ac:dyDescent="0.25">
      <c r="B67598" s="1"/>
    </row>
    <row r="67599" spans="2:2" x14ac:dyDescent="0.25">
      <c r="B67599" s="1"/>
    </row>
    <row r="67600" spans="2:2" x14ac:dyDescent="0.25">
      <c r="B67600" s="1"/>
    </row>
    <row r="67601" spans="2:2" x14ac:dyDescent="0.25">
      <c r="B67601" s="1"/>
    </row>
    <row r="67602" spans="2:2" x14ac:dyDescent="0.25">
      <c r="B67602" s="1"/>
    </row>
    <row r="67603" spans="2:2" x14ac:dyDescent="0.25">
      <c r="B67603" s="1"/>
    </row>
    <row r="67604" spans="2:2" x14ac:dyDescent="0.25">
      <c r="B67604" s="1"/>
    </row>
    <row r="67605" spans="2:2" x14ac:dyDescent="0.25">
      <c r="B67605" s="1"/>
    </row>
    <row r="67606" spans="2:2" x14ac:dyDescent="0.25">
      <c r="B67606" s="1"/>
    </row>
    <row r="67607" spans="2:2" x14ac:dyDescent="0.25">
      <c r="B67607" s="1"/>
    </row>
    <row r="67608" spans="2:2" x14ac:dyDescent="0.25">
      <c r="B67608" s="1"/>
    </row>
    <row r="67609" spans="2:2" x14ac:dyDescent="0.25">
      <c r="B67609" s="1"/>
    </row>
    <row r="67610" spans="2:2" x14ac:dyDescent="0.25">
      <c r="B67610" s="1"/>
    </row>
    <row r="67611" spans="2:2" x14ac:dyDescent="0.25">
      <c r="B67611" s="1"/>
    </row>
    <row r="67612" spans="2:2" x14ac:dyDescent="0.25">
      <c r="B67612" s="1"/>
    </row>
    <row r="67613" spans="2:2" x14ac:dyDescent="0.25">
      <c r="B67613" s="1"/>
    </row>
    <row r="67614" spans="2:2" x14ac:dyDescent="0.25">
      <c r="B67614" s="1"/>
    </row>
    <row r="67615" spans="2:2" x14ac:dyDescent="0.25">
      <c r="B67615" s="1"/>
    </row>
    <row r="67616" spans="2:2" x14ac:dyDescent="0.25">
      <c r="B67616" s="1"/>
    </row>
    <row r="67617" spans="2:2" x14ac:dyDescent="0.25">
      <c r="B67617" s="1"/>
    </row>
    <row r="67618" spans="2:2" x14ac:dyDescent="0.25">
      <c r="B67618" s="1"/>
    </row>
    <row r="67619" spans="2:2" x14ac:dyDescent="0.25">
      <c r="B67619" s="1"/>
    </row>
    <row r="67620" spans="2:2" x14ac:dyDescent="0.25">
      <c r="B67620" s="1"/>
    </row>
    <row r="67621" spans="2:2" x14ac:dyDescent="0.25">
      <c r="B67621" s="1"/>
    </row>
    <row r="67622" spans="2:2" x14ac:dyDescent="0.25">
      <c r="B67622" s="1"/>
    </row>
    <row r="67623" spans="2:2" x14ac:dyDescent="0.25">
      <c r="B67623" s="1"/>
    </row>
    <row r="67624" spans="2:2" x14ac:dyDescent="0.25">
      <c r="B67624" s="1"/>
    </row>
    <row r="67625" spans="2:2" x14ac:dyDescent="0.25">
      <c r="B67625" s="1"/>
    </row>
    <row r="67626" spans="2:2" x14ac:dyDescent="0.25">
      <c r="B67626" s="1"/>
    </row>
    <row r="67627" spans="2:2" x14ac:dyDescent="0.25">
      <c r="B67627" s="1"/>
    </row>
    <row r="67628" spans="2:2" x14ac:dyDescent="0.25">
      <c r="B67628" s="1"/>
    </row>
    <row r="67629" spans="2:2" x14ac:dyDescent="0.25">
      <c r="B67629" s="1"/>
    </row>
    <row r="67630" spans="2:2" x14ac:dyDescent="0.25">
      <c r="B67630" s="1"/>
    </row>
    <row r="67631" spans="2:2" x14ac:dyDescent="0.25">
      <c r="B67631" s="1"/>
    </row>
    <row r="67632" spans="2:2" x14ac:dyDescent="0.25">
      <c r="B67632" s="1"/>
    </row>
    <row r="67633" spans="2:2" x14ac:dyDescent="0.25">
      <c r="B67633" s="1"/>
    </row>
    <row r="67634" spans="2:2" x14ac:dyDescent="0.25">
      <c r="B67634" s="1"/>
    </row>
    <row r="67635" spans="2:2" x14ac:dyDescent="0.25">
      <c r="B67635" s="1"/>
    </row>
    <row r="67636" spans="2:2" x14ac:dyDescent="0.25">
      <c r="B67636" s="1"/>
    </row>
    <row r="67637" spans="2:2" x14ac:dyDescent="0.25">
      <c r="B67637" s="1"/>
    </row>
    <row r="67638" spans="2:2" x14ac:dyDescent="0.25">
      <c r="B67638" s="1"/>
    </row>
    <row r="67639" spans="2:2" x14ac:dyDescent="0.25">
      <c r="B67639" s="1"/>
    </row>
    <row r="67640" spans="2:2" x14ac:dyDescent="0.25">
      <c r="B67640" s="1"/>
    </row>
    <row r="67641" spans="2:2" x14ac:dyDescent="0.25">
      <c r="B67641" s="1"/>
    </row>
    <row r="67642" spans="2:2" x14ac:dyDescent="0.25">
      <c r="B67642" s="1"/>
    </row>
    <row r="67643" spans="2:2" x14ac:dyDescent="0.25">
      <c r="B67643" s="1"/>
    </row>
    <row r="67644" spans="2:2" x14ac:dyDescent="0.25">
      <c r="B67644" s="1"/>
    </row>
    <row r="67645" spans="2:2" x14ac:dyDescent="0.25">
      <c r="B67645" s="1"/>
    </row>
    <row r="67646" spans="2:2" x14ac:dyDescent="0.25">
      <c r="B67646" s="1"/>
    </row>
    <row r="67647" spans="2:2" x14ac:dyDescent="0.25">
      <c r="B67647" s="1"/>
    </row>
    <row r="67648" spans="2:2" x14ac:dyDescent="0.25">
      <c r="B67648" s="1"/>
    </row>
    <row r="67649" spans="2:2" x14ac:dyDescent="0.25">
      <c r="B67649" s="1"/>
    </row>
    <row r="67650" spans="2:2" x14ac:dyDescent="0.25">
      <c r="B67650" s="1"/>
    </row>
    <row r="67651" spans="2:2" x14ac:dyDescent="0.25">
      <c r="B67651" s="1"/>
    </row>
    <row r="67652" spans="2:2" x14ac:dyDescent="0.25">
      <c r="B67652" s="1"/>
    </row>
    <row r="67653" spans="2:2" x14ac:dyDescent="0.25">
      <c r="B67653" s="1"/>
    </row>
    <row r="67654" spans="2:2" x14ac:dyDescent="0.25">
      <c r="B67654" s="1"/>
    </row>
    <row r="67655" spans="2:2" x14ac:dyDescent="0.25">
      <c r="B67655" s="1"/>
    </row>
    <row r="67656" spans="2:2" x14ac:dyDescent="0.25">
      <c r="B67656" s="1"/>
    </row>
    <row r="67657" spans="2:2" x14ac:dyDescent="0.25">
      <c r="B67657" s="1"/>
    </row>
    <row r="67658" spans="2:2" x14ac:dyDescent="0.25">
      <c r="B67658" s="1"/>
    </row>
    <row r="67659" spans="2:2" x14ac:dyDescent="0.25">
      <c r="B67659" s="1"/>
    </row>
    <row r="67660" spans="2:2" x14ac:dyDescent="0.25">
      <c r="B67660" s="1"/>
    </row>
    <row r="67661" spans="2:2" x14ac:dyDescent="0.25">
      <c r="B67661" s="1"/>
    </row>
    <row r="67662" spans="2:2" x14ac:dyDescent="0.25">
      <c r="B67662" s="1"/>
    </row>
    <row r="67663" spans="2:2" x14ac:dyDescent="0.25">
      <c r="B67663" s="1"/>
    </row>
    <row r="67664" spans="2:2" x14ac:dyDescent="0.25">
      <c r="B67664" s="1"/>
    </row>
    <row r="67665" spans="2:2" x14ac:dyDescent="0.25">
      <c r="B67665" s="1"/>
    </row>
    <row r="67666" spans="2:2" x14ac:dyDescent="0.25">
      <c r="B67666" s="1"/>
    </row>
    <row r="67667" spans="2:2" x14ac:dyDescent="0.25">
      <c r="B67667" s="1"/>
    </row>
    <row r="67668" spans="2:2" x14ac:dyDescent="0.25">
      <c r="B67668" s="1"/>
    </row>
    <row r="67669" spans="2:2" x14ac:dyDescent="0.25">
      <c r="B67669" s="1"/>
    </row>
    <row r="67670" spans="2:2" x14ac:dyDescent="0.25">
      <c r="B67670" s="1"/>
    </row>
    <row r="67671" spans="2:2" x14ac:dyDescent="0.25">
      <c r="B67671" s="1"/>
    </row>
    <row r="67672" spans="2:2" x14ac:dyDescent="0.25">
      <c r="B67672" s="1"/>
    </row>
    <row r="67673" spans="2:2" x14ac:dyDescent="0.25">
      <c r="B67673" s="1"/>
    </row>
    <row r="67674" spans="2:2" x14ac:dyDescent="0.25">
      <c r="B67674" s="1"/>
    </row>
    <row r="67675" spans="2:2" x14ac:dyDescent="0.25">
      <c r="B67675" s="1"/>
    </row>
    <row r="67676" spans="2:2" x14ac:dyDescent="0.25">
      <c r="B67676" s="1"/>
    </row>
    <row r="67677" spans="2:2" x14ac:dyDescent="0.25">
      <c r="B67677" s="1"/>
    </row>
    <row r="67678" spans="2:2" x14ac:dyDescent="0.25">
      <c r="B67678" s="1"/>
    </row>
    <row r="67679" spans="2:2" x14ac:dyDescent="0.25">
      <c r="B67679" s="1"/>
    </row>
    <row r="67680" spans="2:2" x14ac:dyDescent="0.25">
      <c r="B67680" s="1"/>
    </row>
    <row r="67681" spans="2:2" x14ac:dyDescent="0.25">
      <c r="B67681" s="1"/>
    </row>
    <row r="67682" spans="2:2" x14ac:dyDescent="0.25">
      <c r="B67682" s="1"/>
    </row>
    <row r="67683" spans="2:2" x14ac:dyDescent="0.25">
      <c r="B67683" s="1"/>
    </row>
    <row r="67684" spans="2:2" x14ac:dyDescent="0.25">
      <c r="B67684" s="1"/>
    </row>
    <row r="67685" spans="2:2" x14ac:dyDescent="0.25">
      <c r="B67685" s="1"/>
    </row>
    <row r="67686" spans="2:2" x14ac:dyDescent="0.25">
      <c r="B67686" s="1"/>
    </row>
    <row r="67687" spans="2:2" x14ac:dyDescent="0.25">
      <c r="B67687" s="1"/>
    </row>
    <row r="67688" spans="2:2" x14ac:dyDescent="0.25">
      <c r="B67688" s="1"/>
    </row>
    <row r="67689" spans="2:2" x14ac:dyDescent="0.25">
      <c r="B67689" s="1"/>
    </row>
    <row r="67690" spans="2:2" x14ac:dyDescent="0.25">
      <c r="B67690" s="1"/>
    </row>
    <row r="67691" spans="2:2" x14ac:dyDescent="0.25">
      <c r="B67691" s="1"/>
    </row>
    <row r="67692" spans="2:2" x14ac:dyDescent="0.25">
      <c r="B67692" s="1"/>
    </row>
    <row r="67693" spans="2:2" x14ac:dyDescent="0.25">
      <c r="B67693" s="1"/>
    </row>
    <row r="67694" spans="2:2" x14ac:dyDescent="0.25">
      <c r="B67694" s="1"/>
    </row>
    <row r="67695" spans="2:2" x14ac:dyDescent="0.25">
      <c r="B67695" s="1"/>
    </row>
    <row r="67696" spans="2:2" x14ac:dyDescent="0.25">
      <c r="B67696" s="1"/>
    </row>
    <row r="67697" spans="2:2" x14ac:dyDescent="0.25">
      <c r="B67697" s="1"/>
    </row>
    <row r="67698" spans="2:2" x14ac:dyDescent="0.25">
      <c r="B67698" s="1"/>
    </row>
    <row r="67699" spans="2:2" x14ac:dyDescent="0.25">
      <c r="B67699" s="1"/>
    </row>
    <row r="67700" spans="2:2" x14ac:dyDescent="0.25">
      <c r="B67700" s="1"/>
    </row>
    <row r="67701" spans="2:2" x14ac:dyDescent="0.25">
      <c r="B67701" s="1"/>
    </row>
    <row r="67702" spans="2:2" x14ac:dyDescent="0.25">
      <c r="B67702" s="1"/>
    </row>
    <row r="67703" spans="2:2" x14ac:dyDescent="0.25">
      <c r="B67703" s="1"/>
    </row>
    <row r="67704" spans="2:2" x14ac:dyDescent="0.25">
      <c r="B67704" s="1"/>
    </row>
    <row r="67705" spans="2:2" x14ac:dyDescent="0.25">
      <c r="B67705" s="1"/>
    </row>
    <row r="67706" spans="2:2" x14ac:dyDescent="0.25">
      <c r="B67706" s="1"/>
    </row>
    <row r="67707" spans="2:2" x14ac:dyDescent="0.25">
      <c r="B67707" s="1"/>
    </row>
    <row r="67708" spans="2:2" x14ac:dyDescent="0.25">
      <c r="B67708" s="1"/>
    </row>
    <row r="67709" spans="2:2" x14ac:dyDescent="0.25">
      <c r="B67709" s="1"/>
    </row>
    <row r="67710" spans="2:2" x14ac:dyDescent="0.25">
      <c r="B67710" s="1"/>
    </row>
    <row r="67711" spans="2:2" x14ac:dyDescent="0.25">
      <c r="B67711" s="1"/>
    </row>
    <row r="67712" spans="2:2" x14ac:dyDescent="0.25">
      <c r="B67712" s="1"/>
    </row>
    <row r="67713" spans="2:2" x14ac:dyDescent="0.25">
      <c r="B67713" s="1"/>
    </row>
    <row r="67714" spans="2:2" x14ac:dyDescent="0.25">
      <c r="B67714" s="1"/>
    </row>
    <row r="67715" spans="2:2" x14ac:dyDescent="0.25">
      <c r="B67715" s="1"/>
    </row>
    <row r="67716" spans="2:2" x14ac:dyDescent="0.25">
      <c r="B67716" s="1"/>
    </row>
    <row r="67717" spans="2:2" x14ac:dyDescent="0.25">
      <c r="B67717" s="1"/>
    </row>
    <row r="67718" spans="2:2" x14ac:dyDescent="0.25">
      <c r="B67718" s="1"/>
    </row>
    <row r="67719" spans="2:2" x14ac:dyDescent="0.25">
      <c r="B67719" s="1"/>
    </row>
    <row r="67720" spans="2:2" x14ac:dyDescent="0.25">
      <c r="B67720" s="1"/>
    </row>
    <row r="67721" spans="2:2" x14ac:dyDescent="0.25">
      <c r="B67721" s="1"/>
    </row>
    <row r="67722" spans="2:2" x14ac:dyDescent="0.25">
      <c r="B67722" s="1"/>
    </row>
    <row r="67723" spans="2:2" x14ac:dyDescent="0.25">
      <c r="B67723" s="1"/>
    </row>
    <row r="67724" spans="2:2" x14ac:dyDescent="0.25">
      <c r="B67724" s="1"/>
    </row>
    <row r="67725" spans="2:2" x14ac:dyDescent="0.25">
      <c r="B67725" s="1"/>
    </row>
    <row r="67726" spans="2:2" x14ac:dyDescent="0.25">
      <c r="B67726" s="1"/>
    </row>
    <row r="67727" spans="2:2" x14ac:dyDescent="0.25">
      <c r="B67727" s="1"/>
    </row>
    <row r="67728" spans="2:2" x14ac:dyDescent="0.25">
      <c r="B67728" s="1"/>
    </row>
    <row r="67729" spans="2:2" x14ac:dyDescent="0.25">
      <c r="B67729" s="1"/>
    </row>
    <row r="67730" spans="2:2" x14ac:dyDescent="0.25">
      <c r="B67730" s="1"/>
    </row>
    <row r="67731" spans="2:2" x14ac:dyDescent="0.25">
      <c r="B67731" s="1"/>
    </row>
    <row r="67732" spans="2:2" x14ac:dyDescent="0.25">
      <c r="B67732" s="1"/>
    </row>
    <row r="67733" spans="2:2" x14ac:dyDescent="0.25">
      <c r="B67733" s="1"/>
    </row>
    <row r="67734" spans="2:2" x14ac:dyDescent="0.25">
      <c r="B67734" s="1"/>
    </row>
    <row r="67735" spans="2:2" x14ac:dyDescent="0.25">
      <c r="B67735" s="1"/>
    </row>
    <row r="67736" spans="2:2" x14ac:dyDescent="0.25">
      <c r="B67736" s="1"/>
    </row>
    <row r="67737" spans="2:2" x14ac:dyDescent="0.25">
      <c r="B67737" s="1"/>
    </row>
    <row r="67738" spans="2:2" x14ac:dyDescent="0.25">
      <c r="B67738" s="1"/>
    </row>
    <row r="67739" spans="2:2" x14ac:dyDescent="0.25">
      <c r="B67739" s="1"/>
    </row>
    <row r="67740" spans="2:2" x14ac:dyDescent="0.25">
      <c r="B67740" s="1"/>
    </row>
    <row r="67741" spans="2:2" x14ac:dyDescent="0.25">
      <c r="B67741" s="1"/>
    </row>
    <row r="67742" spans="2:2" x14ac:dyDescent="0.25">
      <c r="B67742" s="1"/>
    </row>
    <row r="67743" spans="2:2" x14ac:dyDescent="0.25">
      <c r="B67743" s="1"/>
    </row>
    <row r="67744" spans="2:2" x14ac:dyDescent="0.25">
      <c r="B67744" s="1"/>
    </row>
    <row r="67745" spans="2:2" x14ac:dyDescent="0.25">
      <c r="B67745" s="1"/>
    </row>
    <row r="67746" spans="2:2" x14ac:dyDescent="0.25">
      <c r="B67746" s="1"/>
    </row>
    <row r="67747" spans="2:2" x14ac:dyDescent="0.25">
      <c r="B67747" s="1"/>
    </row>
    <row r="67748" spans="2:2" x14ac:dyDescent="0.25">
      <c r="B67748" s="1"/>
    </row>
    <row r="67749" spans="2:2" x14ac:dyDescent="0.25">
      <c r="B67749" s="1"/>
    </row>
    <row r="67750" spans="2:2" x14ac:dyDescent="0.25">
      <c r="B67750" s="1"/>
    </row>
    <row r="67751" spans="2:2" x14ac:dyDescent="0.25">
      <c r="B67751" s="1"/>
    </row>
    <row r="67752" spans="2:2" x14ac:dyDescent="0.25">
      <c r="B67752" s="1"/>
    </row>
    <row r="67753" spans="2:2" x14ac:dyDescent="0.25">
      <c r="B67753" s="1"/>
    </row>
    <row r="67754" spans="2:2" x14ac:dyDescent="0.25">
      <c r="B67754" s="1"/>
    </row>
    <row r="67755" spans="2:2" x14ac:dyDescent="0.25">
      <c r="B67755" s="1"/>
    </row>
    <row r="67756" spans="2:2" x14ac:dyDescent="0.25">
      <c r="B67756" s="1"/>
    </row>
    <row r="67757" spans="2:2" x14ac:dyDescent="0.25">
      <c r="B67757" s="1"/>
    </row>
    <row r="67758" spans="2:2" x14ac:dyDescent="0.25">
      <c r="B67758" s="1"/>
    </row>
    <row r="67759" spans="2:2" x14ac:dyDescent="0.25">
      <c r="B67759" s="1"/>
    </row>
    <row r="67760" spans="2:2" x14ac:dyDescent="0.25">
      <c r="B67760" s="1"/>
    </row>
    <row r="67761" spans="2:2" x14ac:dyDescent="0.25">
      <c r="B67761" s="1"/>
    </row>
    <row r="67762" spans="2:2" x14ac:dyDescent="0.25">
      <c r="B67762" s="1"/>
    </row>
    <row r="67763" spans="2:2" x14ac:dyDescent="0.25">
      <c r="B67763" s="1"/>
    </row>
    <row r="67764" spans="2:2" x14ac:dyDescent="0.25">
      <c r="B67764" s="1"/>
    </row>
    <row r="67765" spans="2:2" x14ac:dyDescent="0.25">
      <c r="B67765" s="1"/>
    </row>
    <row r="67766" spans="2:2" x14ac:dyDescent="0.25">
      <c r="B67766" s="1"/>
    </row>
    <row r="67767" spans="2:2" x14ac:dyDescent="0.25">
      <c r="B67767" s="1"/>
    </row>
    <row r="67768" spans="2:2" x14ac:dyDescent="0.25">
      <c r="B67768" s="1"/>
    </row>
    <row r="67769" spans="2:2" x14ac:dyDescent="0.25">
      <c r="B67769" s="1"/>
    </row>
    <row r="67770" spans="2:2" x14ac:dyDescent="0.25">
      <c r="B67770" s="1"/>
    </row>
    <row r="67771" spans="2:2" x14ac:dyDescent="0.25">
      <c r="B67771" s="1"/>
    </row>
    <row r="67772" spans="2:2" x14ac:dyDescent="0.25">
      <c r="B67772" s="1"/>
    </row>
    <row r="67773" spans="2:2" x14ac:dyDescent="0.25">
      <c r="B67773" s="1"/>
    </row>
    <row r="67774" spans="2:2" x14ac:dyDescent="0.25">
      <c r="B67774" s="1"/>
    </row>
    <row r="67775" spans="2:2" x14ac:dyDescent="0.25">
      <c r="B67775" s="1"/>
    </row>
    <row r="67776" spans="2:2" x14ac:dyDescent="0.25">
      <c r="B67776" s="1"/>
    </row>
    <row r="67777" spans="2:2" x14ac:dyDescent="0.25">
      <c r="B67777" s="1"/>
    </row>
    <row r="67778" spans="2:2" x14ac:dyDescent="0.25">
      <c r="B67778" s="1"/>
    </row>
    <row r="67779" spans="2:2" x14ac:dyDescent="0.25">
      <c r="B67779" s="1"/>
    </row>
    <row r="67780" spans="2:2" x14ac:dyDescent="0.25">
      <c r="B67780" s="1"/>
    </row>
    <row r="67781" spans="2:2" x14ac:dyDescent="0.25">
      <c r="B67781" s="1"/>
    </row>
    <row r="67782" spans="2:2" x14ac:dyDescent="0.25">
      <c r="B67782" s="1"/>
    </row>
    <row r="67783" spans="2:2" x14ac:dyDescent="0.25">
      <c r="B67783" s="1"/>
    </row>
    <row r="67784" spans="2:2" x14ac:dyDescent="0.25">
      <c r="B67784" s="1"/>
    </row>
    <row r="67785" spans="2:2" x14ac:dyDescent="0.25">
      <c r="B67785" s="1"/>
    </row>
    <row r="67786" spans="2:2" x14ac:dyDescent="0.25">
      <c r="B67786" s="1"/>
    </row>
    <row r="67787" spans="2:2" x14ac:dyDescent="0.25">
      <c r="B67787" s="1"/>
    </row>
    <row r="67788" spans="2:2" x14ac:dyDescent="0.25">
      <c r="B67788" s="1"/>
    </row>
    <row r="67789" spans="2:2" x14ac:dyDescent="0.25">
      <c r="B67789" s="1"/>
    </row>
    <row r="67790" spans="2:2" x14ac:dyDescent="0.25">
      <c r="B67790" s="1"/>
    </row>
    <row r="67791" spans="2:2" x14ac:dyDescent="0.25">
      <c r="B67791" s="1"/>
    </row>
    <row r="67792" spans="2:2" x14ac:dyDescent="0.25">
      <c r="B67792" s="1"/>
    </row>
    <row r="67793" spans="2:2" x14ac:dyDescent="0.25">
      <c r="B67793" s="1"/>
    </row>
    <row r="67794" spans="2:2" x14ac:dyDescent="0.25">
      <c r="B67794" s="1"/>
    </row>
    <row r="67795" spans="2:2" x14ac:dyDescent="0.25">
      <c r="B67795" s="1"/>
    </row>
    <row r="67796" spans="2:2" x14ac:dyDescent="0.25">
      <c r="B67796" s="1"/>
    </row>
    <row r="67797" spans="2:2" x14ac:dyDescent="0.25">
      <c r="B67797" s="1"/>
    </row>
    <row r="67798" spans="2:2" x14ac:dyDescent="0.25">
      <c r="B67798" s="1"/>
    </row>
    <row r="67799" spans="2:2" x14ac:dyDescent="0.25">
      <c r="B67799" s="1"/>
    </row>
    <row r="67800" spans="2:2" x14ac:dyDescent="0.25">
      <c r="B67800" s="1"/>
    </row>
    <row r="67801" spans="2:2" x14ac:dyDescent="0.25">
      <c r="B67801" s="1"/>
    </row>
    <row r="67802" spans="2:2" x14ac:dyDescent="0.25">
      <c r="B67802" s="1"/>
    </row>
    <row r="67803" spans="2:2" x14ac:dyDescent="0.25">
      <c r="B67803" s="1"/>
    </row>
    <row r="67804" spans="2:2" x14ac:dyDescent="0.25">
      <c r="B67804" s="1"/>
    </row>
    <row r="67805" spans="2:2" x14ac:dyDescent="0.25">
      <c r="B67805" s="1"/>
    </row>
    <row r="67806" spans="2:2" x14ac:dyDescent="0.25">
      <c r="B67806" s="1"/>
    </row>
    <row r="67807" spans="2:2" x14ac:dyDescent="0.25">
      <c r="B67807" s="1"/>
    </row>
    <row r="67808" spans="2:2" x14ac:dyDescent="0.25">
      <c r="B67808" s="1"/>
    </row>
    <row r="67809" spans="2:2" x14ac:dyDescent="0.25">
      <c r="B67809" s="1"/>
    </row>
    <row r="67810" spans="2:2" x14ac:dyDescent="0.25">
      <c r="B67810" s="1"/>
    </row>
    <row r="67811" spans="2:2" x14ac:dyDescent="0.25">
      <c r="B67811" s="1"/>
    </row>
    <row r="67812" spans="2:2" x14ac:dyDescent="0.25">
      <c r="B67812" s="1"/>
    </row>
    <row r="67813" spans="2:2" x14ac:dyDescent="0.25">
      <c r="B67813" s="1"/>
    </row>
    <row r="67814" spans="2:2" x14ac:dyDescent="0.25">
      <c r="B67814" s="1"/>
    </row>
    <row r="67815" spans="2:2" x14ac:dyDescent="0.25">
      <c r="B67815" s="1"/>
    </row>
    <row r="67816" spans="2:2" x14ac:dyDescent="0.25">
      <c r="B67816" s="1"/>
    </row>
    <row r="67817" spans="2:2" x14ac:dyDescent="0.25">
      <c r="B67817" s="1"/>
    </row>
    <row r="67818" spans="2:2" x14ac:dyDescent="0.25">
      <c r="B67818" s="1"/>
    </row>
    <row r="67819" spans="2:2" x14ac:dyDescent="0.25">
      <c r="B67819" s="1"/>
    </row>
    <row r="67820" spans="2:2" x14ac:dyDescent="0.25">
      <c r="B67820" s="1"/>
    </row>
    <row r="67821" spans="2:2" x14ac:dyDescent="0.25">
      <c r="B67821" s="1"/>
    </row>
    <row r="67822" spans="2:2" x14ac:dyDescent="0.25">
      <c r="B67822" s="1"/>
    </row>
    <row r="67823" spans="2:2" x14ac:dyDescent="0.25">
      <c r="B67823" s="1"/>
    </row>
    <row r="67824" spans="2:2" x14ac:dyDescent="0.25">
      <c r="B67824" s="1"/>
    </row>
    <row r="67825" spans="2:2" x14ac:dyDescent="0.25">
      <c r="B67825" s="1"/>
    </row>
    <row r="67826" spans="2:2" x14ac:dyDescent="0.25">
      <c r="B67826" s="1"/>
    </row>
    <row r="67827" spans="2:2" x14ac:dyDescent="0.25">
      <c r="B67827" s="1"/>
    </row>
    <row r="67828" spans="2:2" x14ac:dyDescent="0.25">
      <c r="B67828" s="1"/>
    </row>
    <row r="67829" spans="2:2" x14ac:dyDescent="0.25">
      <c r="B67829" s="1"/>
    </row>
    <row r="67830" spans="2:2" x14ac:dyDescent="0.25">
      <c r="B67830" s="1"/>
    </row>
    <row r="67831" spans="2:2" x14ac:dyDescent="0.25">
      <c r="B67831" s="1"/>
    </row>
    <row r="67832" spans="2:2" x14ac:dyDescent="0.25">
      <c r="B67832" s="1"/>
    </row>
    <row r="67833" spans="2:2" x14ac:dyDescent="0.25">
      <c r="B67833" s="1"/>
    </row>
    <row r="67834" spans="2:2" x14ac:dyDescent="0.25">
      <c r="B67834" s="1"/>
    </row>
    <row r="67835" spans="2:2" x14ac:dyDescent="0.25">
      <c r="B67835" s="1"/>
    </row>
    <row r="67836" spans="2:2" x14ac:dyDescent="0.25">
      <c r="B67836" s="1"/>
    </row>
    <row r="67837" spans="2:2" x14ac:dyDescent="0.25">
      <c r="B67837" s="1"/>
    </row>
    <row r="67838" spans="2:2" x14ac:dyDescent="0.25">
      <c r="B67838" s="1"/>
    </row>
    <row r="67839" spans="2:2" x14ac:dyDescent="0.25">
      <c r="B67839" s="1"/>
    </row>
    <row r="67840" spans="2:2" x14ac:dyDescent="0.25">
      <c r="B67840" s="1"/>
    </row>
    <row r="67841" spans="2:2" x14ac:dyDescent="0.25">
      <c r="B67841" s="1"/>
    </row>
    <row r="67842" spans="2:2" x14ac:dyDescent="0.25">
      <c r="B67842" s="1"/>
    </row>
    <row r="67843" spans="2:2" x14ac:dyDescent="0.25">
      <c r="B67843" s="1"/>
    </row>
    <row r="67844" spans="2:2" x14ac:dyDescent="0.25">
      <c r="B67844" s="1"/>
    </row>
    <row r="67845" spans="2:2" x14ac:dyDescent="0.25">
      <c r="B67845" s="1"/>
    </row>
    <row r="67846" spans="2:2" x14ac:dyDescent="0.25">
      <c r="B67846" s="1"/>
    </row>
    <row r="67847" spans="2:2" x14ac:dyDescent="0.25">
      <c r="B67847" s="1"/>
    </row>
    <row r="67848" spans="2:2" x14ac:dyDescent="0.25">
      <c r="B67848" s="1"/>
    </row>
    <row r="67849" spans="2:2" x14ac:dyDescent="0.25">
      <c r="B67849" s="1"/>
    </row>
    <row r="67850" spans="2:2" x14ac:dyDescent="0.25">
      <c r="B67850" s="1"/>
    </row>
    <row r="67851" spans="2:2" x14ac:dyDescent="0.25">
      <c r="B67851" s="1"/>
    </row>
    <row r="67852" spans="2:2" x14ac:dyDescent="0.25">
      <c r="B67852" s="1"/>
    </row>
    <row r="67853" spans="2:2" x14ac:dyDescent="0.25">
      <c r="B67853" s="1"/>
    </row>
    <row r="67854" spans="2:2" x14ac:dyDescent="0.25">
      <c r="B67854" s="1"/>
    </row>
    <row r="67855" spans="2:2" x14ac:dyDescent="0.25">
      <c r="B67855" s="1"/>
    </row>
    <row r="67856" spans="2:2" x14ac:dyDescent="0.25">
      <c r="B67856" s="1"/>
    </row>
    <row r="67857" spans="2:2" x14ac:dyDescent="0.25">
      <c r="B67857" s="1"/>
    </row>
    <row r="67858" spans="2:2" x14ac:dyDescent="0.25">
      <c r="B67858" s="1"/>
    </row>
    <row r="67859" spans="2:2" x14ac:dyDescent="0.25">
      <c r="B67859" s="1"/>
    </row>
    <row r="67860" spans="2:2" x14ac:dyDescent="0.25">
      <c r="B67860" s="1"/>
    </row>
    <row r="67861" spans="2:2" x14ac:dyDescent="0.25">
      <c r="B67861" s="1"/>
    </row>
    <row r="67862" spans="2:2" x14ac:dyDescent="0.25">
      <c r="B67862" s="1"/>
    </row>
    <row r="67863" spans="2:2" x14ac:dyDescent="0.25">
      <c r="B67863" s="1"/>
    </row>
    <row r="67864" spans="2:2" x14ac:dyDescent="0.25">
      <c r="B67864" s="1"/>
    </row>
    <row r="67865" spans="2:2" x14ac:dyDescent="0.25">
      <c r="B67865" s="1"/>
    </row>
    <row r="67866" spans="2:2" x14ac:dyDescent="0.25">
      <c r="B67866" s="1"/>
    </row>
    <row r="67867" spans="2:2" x14ac:dyDescent="0.25">
      <c r="B67867" s="1"/>
    </row>
    <row r="67868" spans="2:2" x14ac:dyDescent="0.25">
      <c r="B67868" s="1"/>
    </row>
    <row r="67869" spans="2:2" x14ac:dyDescent="0.25">
      <c r="B67869" s="1"/>
    </row>
    <row r="67870" spans="2:2" x14ac:dyDescent="0.25">
      <c r="B67870" s="1"/>
    </row>
    <row r="67871" spans="2:2" x14ac:dyDescent="0.25">
      <c r="B67871" s="1"/>
    </row>
    <row r="67872" spans="2:2" x14ac:dyDescent="0.25">
      <c r="B67872" s="1"/>
    </row>
    <row r="67873" spans="2:2" x14ac:dyDescent="0.25">
      <c r="B67873" s="1"/>
    </row>
    <row r="67874" spans="2:2" x14ac:dyDescent="0.25">
      <c r="B67874" s="1"/>
    </row>
    <row r="67875" spans="2:2" x14ac:dyDescent="0.25">
      <c r="B67875" s="1"/>
    </row>
    <row r="67876" spans="2:2" x14ac:dyDescent="0.25">
      <c r="B67876" s="1"/>
    </row>
    <row r="67877" spans="2:2" x14ac:dyDescent="0.25">
      <c r="B67877" s="1"/>
    </row>
    <row r="67878" spans="2:2" x14ac:dyDescent="0.25">
      <c r="B67878" s="1"/>
    </row>
    <row r="67879" spans="2:2" x14ac:dyDescent="0.25">
      <c r="B67879" s="1"/>
    </row>
    <row r="67880" spans="2:2" x14ac:dyDescent="0.25">
      <c r="B67880" s="1"/>
    </row>
    <row r="67881" spans="2:2" x14ac:dyDescent="0.25">
      <c r="B67881" s="1"/>
    </row>
    <row r="67882" spans="2:2" x14ac:dyDescent="0.25">
      <c r="B67882" s="1"/>
    </row>
    <row r="67883" spans="2:2" x14ac:dyDescent="0.25">
      <c r="B67883" s="1"/>
    </row>
    <row r="67884" spans="2:2" x14ac:dyDescent="0.25">
      <c r="B67884" s="1"/>
    </row>
    <row r="67885" spans="2:2" x14ac:dyDescent="0.25">
      <c r="B67885" s="1"/>
    </row>
    <row r="67886" spans="2:2" x14ac:dyDescent="0.25">
      <c r="B67886" s="1"/>
    </row>
    <row r="67887" spans="2:2" x14ac:dyDescent="0.25">
      <c r="B67887" s="1"/>
    </row>
    <row r="67888" spans="2:2" x14ac:dyDescent="0.25">
      <c r="B67888" s="1"/>
    </row>
    <row r="67889" spans="2:2" x14ac:dyDescent="0.25">
      <c r="B67889" s="1"/>
    </row>
    <row r="67890" spans="2:2" x14ac:dyDescent="0.25">
      <c r="B67890" s="1"/>
    </row>
    <row r="67891" spans="2:2" x14ac:dyDescent="0.25">
      <c r="B67891" s="1"/>
    </row>
    <row r="67892" spans="2:2" x14ac:dyDescent="0.25">
      <c r="B67892" s="1"/>
    </row>
    <row r="67893" spans="2:2" x14ac:dyDescent="0.25">
      <c r="B67893" s="1"/>
    </row>
    <row r="67894" spans="2:2" x14ac:dyDescent="0.25">
      <c r="B67894" s="1"/>
    </row>
    <row r="67895" spans="2:2" x14ac:dyDescent="0.25">
      <c r="B67895" s="1"/>
    </row>
    <row r="67896" spans="2:2" x14ac:dyDescent="0.25">
      <c r="B67896" s="1"/>
    </row>
    <row r="67897" spans="2:2" x14ac:dyDescent="0.25">
      <c r="B67897" s="1"/>
    </row>
    <row r="67898" spans="2:2" x14ac:dyDescent="0.25">
      <c r="B67898" s="1"/>
    </row>
    <row r="67899" spans="2:2" x14ac:dyDescent="0.25">
      <c r="B67899" s="1"/>
    </row>
    <row r="67900" spans="2:2" x14ac:dyDescent="0.25">
      <c r="B67900" s="1"/>
    </row>
    <row r="67901" spans="2:2" x14ac:dyDescent="0.25">
      <c r="B67901" s="1"/>
    </row>
    <row r="67902" spans="2:2" x14ac:dyDescent="0.25">
      <c r="B67902" s="1"/>
    </row>
    <row r="67903" spans="2:2" x14ac:dyDescent="0.25">
      <c r="B67903" s="1"/>
    </row>
    <row r="67904" spans="2:2" x14ac:dyDescent="0.25">
      <c r="B67904" s="1"/>
    </row>
    <row r="67905" spans="2:2" x14ac:dyDescent="0.25">
      <c r="B67905" s="1"/>
    </row>
    <row r="67906" spans="2:2" x14ac:dyDescent="0.25">
      <c r="B67906" s="1"/>
    </row>
    <row r="67907" spans="2:2" x14ac:dyDescent="0.25">
      <c r="B67907" s="1"/>
    </row>
    <row r="67908" spans="2:2" x14ac:dyDescent="0.25">
      <c r="B67908" s="1"/>
    </row>
    <row r="67909" spans="2:2" x14ac:dyDescent="0.25">
      <c r="B67909" s="1"/>
    </row>
    <row r="67910" spans="2:2" x14ac:dyDescent="0.25">
      <c r="B67910" s="1"/>
    </row>
    <row r="67911" spans="2:2" x14ac:dyDescent="0.25">
      <c r="B67911" s="1"/>
    </row>
    <row r="67912" spans="2:2" x14ac:dyDescent="0.25">
      <c r="B67912" s="1"/>
    </row>
    <row r="67913" spans="2:2" x14ac:dyDescent="0.25">
      <c r="B67913" s="1"/>
    </row>
    <row r="67914" spans="2:2" x14ac:dyDescent="0.25">
      <c r="B67914" s="1"/>
    </row>
    <row r="67915" spans="2:2" x14ac:dyDescent="0.25">
      <c r="B67915" s="1"/>
    </row>
    <row r="67916" spans="2:2" x14ac:dyDescent="0.25">
      <c r="B67916" s="1"/>
    </row>
    <row r="67917" spans="2:2" x14ac:dyDescent="0.25">
      <c r="B67917" s="1"/>
    </row>
    <row r="67918" spans="2:2" x14ac:dyDescent="0.25">
      <c r="B67918" s="1"/>
    </row>
    <row r="67919" spans="2:2" x14ac:dyDescent="0.25">
      <c r="B67919" s="1"/>
    </row>
    <row r="67920" spans="2:2" x14ac:dyDescent="0.25">
      <c r="B67920" s="1"/>
    </row>
    <row r="67921" spans="2:2" x14ac:dyDescent="0.25">
      <c r="B67921" s="1"/>
    </row>
    <row r="67922" spans="2:2" x14ac:dyDescent="0.25">
      <c r="B67922" s="1"/>
    </row>
    <row r="67923" spans="2:2" x14ac:dyDescent="0.25">
      <c r="B67923" s="1"/>
    </row>
    <row r="67924" spans="2:2" x14ac:dyDescent="0.25">
      <c r="B67924" s="1"/>
    </row>
    <row r="67925" spans="2:2" x14ac:dyDescent="0.25">
      <c r="B67925" s="1"/>
    </row>
    <row r="67926" spans="2:2" x14ac:dyDescent="0.25">
      <c r="B67926" s="1"/>
    </row>
    <row r="67927" spans="2:2" x14ac:dyDescent="0.25">
      <c r="B67927" s="1"/>
    </row>
    <row r="67928" spans="2:2" x14ac:dyDescent="0.25">
      <c r="B67928" s="1"/>
    </row>
    <row r="67929" spans="2:2" x14ac:dyDescent="0.25">
      <c r="B67929" s="1"/>
    </row>
    <row r="67930" spans="2:2" x14ac:dyDescent="0.25">
      <c r="B67930" s="1"/>
    </row>
    <row r="67931" spans="2:2" x14ac:dyDescent="0.25">
      <c r="B67931" s="1"/>
    </row>
    <row r="67932" spans="2:2" x14ac:dyDescent="0.25">
      <c r="B67932" s="1"/>
    </row>
    <row r="67933" spans="2:2" x14ac:dyDescent="0.25">
      <c r="B67933" s="1"/>
    </row>
    <row r="67934" spans="2:2" x14ac:dyDescent="0.25">
      <c r="B67934" s="1"/>
    </row>
    <row r="67935" spans="2:2" x14ac:dyDescent="0.25">
      <c r="B67935" s="1"/>
    </row>
    <row r="67936" spans="2:2" x14ac:dyDescent="0.25">
      <c r="B67936" s="1"/>
    </row>
    <row r="67937" spans="2:2" x14ac:dyDescent="0.25">
      <c r="B67937" s="1"/>
    </row>
    <row r="67938" spans="2:2" x14ac:dyDescent="0.25">
      <c r="B67938" s="1"/>
    </row>
    <row r="67939" spans="2:2" x14ac:dyDescent="0.25">
      <c r="B67939" s="1"/>
    </row>
    <row r="67940" spans="2:2" x14ac:dyDescent="0.25">
      <c r="B67940" s="1"/>
    </row>
    <row r="67941" spans="2:2" x14ac:dyDescent="0.25">
      <c r="B67941" s="1"/>
    </row>
    <row r="67942" spans="2:2" x14ac:dyDescent="0.25">
      <c r="B67942" s="1"/>
    </row>
    <row r="67943" spans="2:2" x14ac:dyDescent="0.25">
      <c r="B67943" s="1"/>
    </row>
    <row r="67944" spans="2:2" x14ac:dyDescent="0.25">
      <c r="B67944" s="1"/>
    </row>
    <row r="67945" spans="2:2" x14ac:dyDescent="0.25">
      <c r="B67945" s="1"/>
    </row>
    <row r="67946" spans="2:2" x14ac:dyDescent="0.25">
      <c r="B67946" s="1"/>
    </row>
    <row r="67947" spans="2:2" x14ac:dyDescent="0.25">
      <c r="B67947" s="1"/>
    </row>
    <row r="67948" spans="2:2" x14ac:dyDescent="0.25">
      <c r="B67948" s="1"/>
    </row>
    <row r="67949" spans="2:2" x14ac:dyDescent="0.25">
      <c r="B67949" s="1"/>
    </row>
    <row r="67950" spans="2:2" x14ac:dyDescent="0.25">
      <c r="B67950" s="1"/>
    </row>
    <row r="67951" spans="2:2" x14ac:dyDescent="0.25">
      <c r="B67951" s="1"/>
    </row>
    <row r="67952" spans="2:2" x14ac:dyDescent="0.25">
      <c r="B67952" s="1"/>
    </row>
    <row r="67953" spans="2:2" x14ac:dyDescent="0.25">
      <c r="B67953" s="1"/>
    </row>
    <row r="67954" spans="2:2" x14ac:dyDescent="0.25">
      <c r="B67954" s="1"/>
    </row>
    <row r="67955" spans="2:2" x14ac:dyDescent="0.25">
      <c r="B67955" s="1"/>
    </row>
    <row r="67956" spans="2:2" x14ac:dyDescent="0.25">
      <c r="B67956" s="1"/>
    </row>
    <row r="67957" spans="2:2" x14ac:dyDescent="0.25">
      <c r="B67957" s="1"/>
    </row>
    <row r="67958" spans="2:2" x14ac:dyDescent="0.25">
      <c r="B67958" s="1"/>
    </row>
    <row r="67959" spans="2:2" x14ac:dyDescent="0.25">
      <c r="B67959" s="1"/>
    </row>
    <row r="67960" spans="2:2" x14ac:dyDescent="0.25">
      <c r="B67960" s="1"/>
    </row>
    <row r="67961" spans="2:2" x14ac:dyDescent="0.25">
      <c r="B67961" s="1"/>
    </row>
    <row r="67962" spans="2:2" x14ac:dyDescent="0.25">
      <c r="B67962" s="1"/>
    </row>
    <row r="67963" spans="2:2" x14ac:dyDescent="0.25">
      <c r="B67963" s="1"/>
    </row>
    <row r="67964" spans="2:2" x14ac:dyDescent="0.25">
      <c r="B67964" s="1"/>
    </row>
    <row r="67965" spans="2:2" x14ac:dyDescent="0.25">
      <c r="B67965" s="1"/>
    </row>
    <row r="67966" spans="2:2" x14ac:dyDescent="0.25">
      <c r="B67966" s="1"/>
    </row>
    <row r="67967" spans="2:2" x14ac:dyDescent="0.25">
      <c r="B67967" s="1"/>
    </row>
    <row r="67968" spans="2:2" x14ac:dyDescent="0.25">
      <c r="B67968" s="1"/>
    </row>
    <row r="67969" spans="2:2" x14ac:dyDescent="0.25">
      <c r="B67969" s="1"/>
    </row>
    <row r="67970" spans="2:2" x14ac:dyDescent="0.25">
      <c r="B67970" s="1"/>
    </row>
    <row r="67971" spans="2:2" x14ac:dyDescent="0.25">
      <c r="B67971" s="1"/>
    </row>
    <row r="67972" spans="2:2" x14ac:dyDescent="0.25">
      <c r="B67972" s="1"/>
    </row>
    <row r="67973" spans="2:2" x14ac:dyDescent="0.25">
      <c r="B67973" s="1"/>
    </row>
    <row r="67974" spans="2:2" x14ac:dyDescent="0.25">
      <c r="B67974" s="1"/>
    </row>
    <row r="67975" spans="2:2" x14ac:dyDescent="0.25">
      <c r="B67975" s="1"/>
    </row>
    <row r="67976" spans="2:2" x14ac:dyDescent="0.25">
      <c r="B67976" s="1"/>
    </row>
    <row r="67977" spans="2:2" x14ac:dyDescent="0.25">
      <c r="B67977" s="1"/>
    </row>
    <row r="67978" spans="2:2" x14ac:dyDescent="0.25">
      <c r="B67978" s="1"/>
    </row>
    <row r="67979" spans="2:2" x14ac:dyDescent="0.25">
      <c r="B67979" s="1"/>
    </row>
    <row r="67980" spans="2:2" x14ac:dyDescent="0.25">
      <c r="B67980" s="1"/>
    </row>
    <row r="67981" spans="2:2" x14ac:dyDescent="0.25">
      <c r="B67981" s="1"/>
    </row>
    <row r="67982" spans="2:2" x14ac:dyDescent="0.25">
      <c r="B67982" s="1"/>
    </row>
    <row r="67983" spans="2:2" x14ac:dyDescent="0.25">
      <c r="B67983" s="1"/>
    </row>
    <row r="67984" spans="2:2" x14ac:dyDescent="0.25">
      <c r="B67984" s="1"/>
    </row>
    <row r="67985" spans="2:2" x14ac:dyDescent="0.25">
      <c r="B67985" s="1"/>
    </row>
    <row r="67986" spans="2:2" x14ac:dyDescent="0.25">
      <c r="B67986" s="1"/>
    </row>
    <row r="67987" spans="2:2" x14ac:dyDescent="0.25">
      <c r="B67987" s="1"/>
    </row>
    <row r="67988" spans="2:2" x14ac:dyDescent="0.25">
      <c r="B67988" s="1"/>
    </row>
    <row r="67989" spans="2:2" x14ac:dyDescent="0.25">
      <c r="B67989" s="1"/>
    </row>
    <row r="67990" spans="2:2" x14ac:dyDescent="0.25">
      <c r="B67990" s="1"/>
    </row>
    <row r="67991" spans="2:2" x14ac:dyDescent="0.25">
      <c r="B67991" s="1"/>
    </row>
    <row r="67992" spans="2:2" x14ac:dyDescent="0.25">
      <c r="B67992" s="1"/>
    </row>
    <row r="67993" spans="2:2" x14ac:dyDescent="0.25">
      <c r="B67993" s="1"/>
    </row>
    <row r="67994" spans="2:2" x14ac:dyDescent="0.25">
      <c r="B67994" s="1"/>
    </row>
    <row r="67995" spans="2:2" x14ac:dyDescent="0.25">
      <c r="B67995" s="1"/>
    </row>
    <row r="67996" spans="2:2" x14ac:dyDescent="0.25">
      <c r="B67996" s="1"/>
    </row>
    <row r="67997" spans="2:2" x14ac:dyDescent="0.25">
      <c r="B67997" s="1"/>
    </row>
    <row r="67998" spans="2:2" x14ac:dyDescent="0.25">
      <c r="B67998" s="1"/>
    </row>
    <row r="67999" spans="2:2" x14ac:dyDescent="0.25">
      <c r="B67999" s="1"/>
    </row>
    <row r="68000" spans="2:2" x14ac:dyDescent="0.25">
      <c r="B68000" s="1"/>
    </row>
    <row r="68001" spans="2:2" x14ac:dyDescent="0.25">
      <c r="B68001" s="1"/>
    </row>
    <row r="68002" spans="2:2" x14ac:dyDescent="0.25">
      <c r="B68002" s="1"/>
    </row>
    <row r="68003" spans="2:2" x14ac:dyDescent="0.25">
      <c r="B68003" s="1"/>
    </row>
    <row r="68004" spans="2:2" x14ac:dyDescent="0.25">
      <c r="B68004" s="1"/>
    </row>
    <row r="68005" spans="2:2" x14ac:dyDescent="0.25">
      <c r="B68005" s="1"/>
    </row>
    <row r="68006" spans="2:2" x14ac:dyDescent="0.25">
      <c r="B68006" s="1"/>
    </row>
    <row r="68007" spans="2:2" x14ac:dyDescent="0.25">
      <c r="B68007" s="1"/>
    </row>
    <row r="68008" spans="2:2" x14ac:dyDescent="0.25">
      <c r="B68008" s="1"/>
    </row>
    <row r="68009" spans="2:2" x14ac:dyDescent="0.25">
      <c r="B68009" s="1"/>
    </row>
    <row r="68010" spans="2:2" x14ac:dyDescent="0.25">
      <c r="B68010" s="1"/>
    </row>
    <row r="68011" spans="2:2" x14ac:dyDescent="0.25">
      <c r="B68011" s="1"/>
    </row>
    <row r="68012" spans="2:2" x14ac:dyDescent="0.25">
      <c r="B68012" s="1"/>
    </row>
    <row r="68013" spans="2:2" x14ac:dyDescent="0.25">
      <c r="B68013" s="1"/>
    </row>
    <row r="68014" spans="2:2" x14ac:dyDescent="0.25">
      <c r="B68014" s="1"/>
    </row>
    <row r="68015" spans="2:2" x14ac:dyDescent="0.25">
      <c r="B68015" s="1"/>
    </row>
    <row r="68016" spans="2:2" x14ac:dyDescent="0.25">
      <c r="B68016" s="1"/>
    </row>
    <row r="68017" spans="2:2" x14ac:dyDescent="0.25">
      <c r="B68017" s="1"/>
    </row>
    <row r="68018" spans="2:2" x14ac:dyDescent="0.25">
      <c r="B68018" s="1"/>
    </row>
    <row r="68019" spans="2:2" x14ac:dyDescent="0.25">
      <c r="B68019" s="1"/>
    </row>
    <row r="68020" spans="2:2" x14ac:dyDescent="0.25">
      <c r="B68020" s="1"/>
    </row>
    <row r="68021" spans="2:2" x14ac:dyDescent="0.25">
      <c r="B68021" s="1"/>
    </row>
    <row r="68022" spans="2:2" x14ac:dyDescent="0.25">
      <c r="B68022" s="1"/>
    </row>
    <row r="68023" spans="2:2" x14ac:dyDescent="0.25">
      <c r="B68023" s="1"/>
    </row>
    <row r="68024" spans="2:2" x14ac:dyDescent="0.25">
      <c r="B68024" s="1"/>
    </row>
    <row r="68025" spans="2:2" x14ac:dyDescent="0.25">
      <c r="B68025" s="1"/>
    </row>
    <row r="68026" spans="2:2" x14ac:dyDescent="0.25">
      <c r="B68026" s="1"/>
    </row>
    <row r="68027" spans="2:2" x14ac:dyDescent="0.25">
      <c r="B68027" s="1"/>
    </row>
    <row r="68028" spans="2:2" x14ac:dyDescent="0.25">
      <c r="B68028" s="1"/>
    </row>
    <row r="68029" spans="2:2" x14ac:dyDescent="0.25">
      <c r="B68029" s="1"/>
    </row>
    <row r="68030" spans="2:2" x14ac:dyDescent="0.25">
      <c r="B68030" s="1"/>
    </row>
    <row r="68031" spans="2:2" x14ac:dyDescent="0.25">
      <c r="B68031" s="1"/>
    </row>
    <row r="68032" spans="2:2" x14ac:dyDescent="0.25">
      <c r="B68032" s="1"/>
    </row>
    <row r="68033" spans="2:2" x14ac:dyDescent="0.25">
      <c r="B68033" s="1"/>
    </row>
    <row r="68034" spans="2:2" x14ac:dyDescent="0.25">
      <c r="B68034" s="1"/>
    </row>
    <row r="68035" spans="2:2" x14ac:dyDescent="0.25">
      <c r="B68035" s="1"/>
    </row>
    <row r="68036" spans="2:2" x14ac:dyDescent="0.25">
      <c r="B68036" s="1"/>
    </row>
    <row r="68037" spans="2:2" x14ac:dyDescent="0.25">
      <c r="B68037" s="1"/>
    </row>
    <row r="68038" spans="2:2" x14ac:dyDescent="0.25">
      <c r="B68038" s="1"/>
    </row>
    <row r="68039" spans="2:2" x14ac:dyDescent="0.25">
      <c r="B68039" s="1"/>
    </row>
    <row r="68040" spans="2:2" x14ac:dyDescent="0.25">
      <c r="B68040" s="1"/>
    </row>
    <row r="68041" spans="2:2" x14ac:dyDescent="0.25">
      <c r="B68041" s="1"/>
    </row>
    <row r="68042" spans="2:2" x14ac:dyDescent="0.25">
      <c r="B68042" s="1"/>
    </row>
    <row r="68043" spans="2:2" x14ac:dyDescent="0.25">
      <c r="B68043" s="1"/>
    </row>
    <row r="68044" spans="2:2" x14ac:dyDescent="0.25">
      <c r="B68044" s="1"/>
    </row>
    <row r="68045" spans="2:2" x14ac:dyDescent="0.25">
      <c r="B68045" s="1"/>
    </row>
    <row r="68046" spans="2:2" x14ac:dyDescent="0.25">
      <c r="B68046" s="1"/>
    </row>
    <row r="68047" spans="2:2" x14ac:dyDescent="0.25">
      <c r="B68047" s="1"/>
    </row>
    <row r="68048" spans="2:2" x14ac:dyDescent="0.25">
      <c r="B68048" s="1"/>
    </row>
    <row r="68049" spans="2:2" x14ac:dyDescent="0.25">
      <c r="B68049" s="1"/>
    </row>
    <row r="68050" spans="2:2" x14ac:dyDescent="0.25">
      <c r="B68050" s="1"/>
    </row>
    <row r="68051" spans="2:2" x14ac:dyDescent="0.25">
      <c r="B68051" s="1"/>
    </row>
    <row r="68052" spans="2:2" x14ac:dyDescent="0.25">
      <c r="B68052" s="1"/>
    </row>
    <row r="68053" spans="2:2" x14ac:dyDescent="0.25">
      <c r="B68053" s="1"/>
    </row>
    <row r="68054" spans="2:2" x14ac:dyDescent="0.25">
      <c r="B68054" s="1"/>
    </row>
    <row r="68055" spans="2:2" x14ac:dyDescent="0.25">
      <c r="B68055" s="1"/>
    </row>
    <row r="68056" spans="2:2" x14ac:dyDescent="0.25">
      <c r="B68056" s="1"/>
    </row>
    <row r="68057" spans="2:2" x14ac:dyDescent="0.25">
      <c r="B68057" s="1"/>
    </row>
    <row r="68058" spans="2:2" x14ac:dyDescent="0.25">
      <c r="B68058" s="1"/>
    </row>
    <row r="68059" spans="2:2" x14ac:dyDescent="0.25">
      <c r="B68059" s="1"/>
    </row>
    <row r="68060" spans="2:2" x14ac:dyDescent="0.25">
      <c r="B68060" s="1"/>
    </row>
    <row r="68061" spans="2:2" x14ac:dyDescent="0.25">
      <c r="B68061" s="1"/>
    </row>
    <row r="68062" spans="2:2" x14ac:dyDescent="0.25">
      <c r="B68062" s="1"/>
    </row>
    <row r="68063" spans="2:2" x14ac:dyDescent="0.25">
      <c r="B68063" s="1"/>
    </row>
    <row r="68064" spans="2:2" x14ac:dyDescent="0.25">
      <c r="B68064" s="1"/>
    </row>
    <row r="68065" spans="2:2" x14ac:dyDescent="0.25">
      <c r="B68065" s="1"/>
    </row>
    <row r="68066" spans="2:2" x14ac:dyDescent="0.25">
      <c r="B68066" s="1"/>
    </row>
    <row r="68067" spans="2:2" x14ac:dyDescent="0.25">
      <c r="B68067" s="1"/>
    </row>
    <row r="68068" spans="2:2" x14ac:dyDescent="0.25">
      <c r="B68068" s="1"/>
    </row>
    <row r="68069" spans="2:2" x14ac:dyDescent="0.25">
      <c r="B68069" s="1"/>
    </row>
    <row r="68070" spans="2:2" x14ac:dyDescent="0.25">
      <c r="B68070" s="1"/>
    </row>
    <row r="68071" spans="2:2" x14ac:dyDescent="0.25">
      <c r="B68071" s="1"/>
    </row>
    <row r="68072" spans="2:2" x14ac:dyDescent="0.25">
      <c r="B68072" s="1"/>
    </row>
    <row r="68073" spans="2:2" x14ac:dyDescent="0.25">
      <c r="B68073" s="1"/>
    </row>
    <row r="68074" spans="2:2" x14ac:dyDescent="0.25">
      <c r="B68074" s="1"/>
    </row>
    <row r="68075" spans="2:2" x14ac:dyDescent="0.25">
      <c r="B68075" s="1"/>
    </row>
    <row r="68076" spans="2:2" x14ac:dyDescent="0.25">
      <c r="B68076" s="1"/>
    </row>
    <row r="68077" spans="2:2" x14ac:dyDescent="0.25">
      <c r="B68077" s="1"/>
    </row>
    <row r="68078" spans="2:2" x14ac:dyDescent="0.25">
      <c r="B68078" s="1"/>
    </row>
    <row r="68079" spans="2:2" x14ac:dyDescent="0.25">
      <c r="B68079" s="1"/>
    </row>
    <row r="68080" spans="2:2" x14ac:dyDescent="0.25">
      <c r="B68080" s="1"/>
    </row>
    <row r="68081" spans="2:2" x14ac:dyDescent="0.25">
      <c r="B68081" s="1"/>
    </row>
    <row r="68082" spans="2:2" x14ac:dyDescent="0.25">
      <c r="B68082" s="1"/>
    </row>
    <row r="68083" spans="2:2" x14ac:dyDescent="0.25">
      <c r="B68083" s="1"/>
    </row>
    <row r="68084" spans="2:2" x14ac:dyDescent="0.25">
      <c r="B68084" s="1"/>
    </row>
    <row r="68085" spans="2:2" x14ac:dyDescent="0.25">
      <c r="B68085" s="1"/>
    </row>
    <row r="68086" spans="2:2" x14ac:dyDescent="0.25">
      <c r="B68086" s="1"/>
    </row>
    <row r="68087" spans="2:2" x14ac:dyDescent="0.25">
      <c r="B68087" s="1"/>
    </row>
    <row r="68088" spans="2:2" x14ac:dyDescent="0.25">
      <c r="B68088" s="1"/>
    </row>
    <row r="68089" spans="2:2" x14ac:dyDescent="0.25">
      <c r="B68089" s="1"/>
    </row>
    <row r="68090" spans="2:2" x14ac:dyDescent="0.25">
      <c r="B68090" s="1"/>
    </row>
    <row r="68091" spans="2:2" x14ac:dyDescent="0.25">
      <c r="B68091" s="1"/>
    </row>
    <row r="68092" spans="2:2" x14ac:dyDescent="0.25">
      <c r="B68092" s="1"/>
    </row>
    <row r="68093" spans="2:2" x14ac:dyDescent="0.25">
      <c r="B68093" s="1"/>
    </row>
    <row r="68094" spans="2:2" x14ac:dyDescent="0.25">
      <c r="B68094" s="1"/>
    </row>
    <row r="68095" spans="2:2" x14ac:dyDescent="0.25">
      <c r="B68095" s="1"/>
    </row>
    <row r="68096" spans="2:2" x14ac:dyDescent="0.25">
      <c r="B68096" s="1"/>
    </row>
    <row r="68097" spans="2:2" x14ac:dyDescent="0.25">
      <c r="B68097" s="1"/>
    </row>
    <row r="68098" spans="2:2" x14ac:dyDescent="0.25">
      <c r="B68098" s="1"/>
    </row>
    <row r="68099" spans="2:2" x14ac:dyDescent="0.25">
      <c r="B68099" s="1"/>
    </row>
    <row r="68100" spans="2:2" x14ac:dyDescent="0.25">
      <c r="B68100" s="1"/>
    </row>
    <row r="68101" spans="2:2" x14ac:dyDescent="0.25">
      <c r="B68101" s="1"/>
    </row>
    <row r="68102" spans="2:2" x14ac:dyDescent="0.25">
      <c r="B68102" s="1"/>
    </row>
    <row r="68103" spans="2:2" x14ac:dyDescent="0.25">
      <c r="B68103" s="1"/>
    </row>
    <row r="68104" spans="2:2" x14ac:dyDescent="0.25">
      <c r="B68104" s="1"/>
    </row>
    <row r="68105" spans="2:2" x14ac:dyDescent="0.25">
      <c r="B68105" s="1"/>
    </row>
    <row r="68106" spans="2:2" x14ac:dyDescent="0.25">
      <c r="B68106" s="1"/>
    </row>
    <row r="68107" spans="2:2" x14ac:dyDescent="0.25">
      <c r="B68107" s="1"/>
    </row>
    <row r="68108" spans="2:2" x14ac:dyDescent="0.25">
      <c r="B68108" s="1"/>
    </row>
    <row r="68109" spans="2:2" x14ac:dyDescent="0.25">
      <c r="B68109" s="1"/>
    </row>
    <row r="68110" spans="2:2" x14ac:dyDescent="0.25">
      <c r="B68110" s="1"/>
    </row>
    <row r="68111" spans="2:2" x14ac:dyDescent="0.25">
      <c r="B68111" s="1"/>
    </row>
    <row r="68112" spans="2:2" x14ac:dyDescent="0.25">
      <c r="B68112" s="1"/>
    </row>
    <row r="68113" spans="2:2" x14ac:dyDescent="0.25">
      <c r="B68113" s="1"/>
    </row>
    <row r="68114" spans="2:2" x14ac:dyDescent="0.25">
      <c r="B68114" s="1"/>
    </row>
    <row r="68115" spans="2:2" x14ac:dyDescent="0.25">
      <c r="B68115" s="1"/>
    </row>
    <row r="68116" spans="2:2" x14ac:dyDescent="0.25">
      <c r="B68116" s="1"/>
    </row>
    <row r="68117" spans="2:2" x14ac:dyDescent="0.25">
      <c r="B68117" s="1"/>
    </row>
    <row r="68118" spans="2:2" x14ac:dyDescent="0.25">
      <c r="B68118" s="1"/>
    </row>
    <row r="68119" spans="2:2" x14ac:dyDescent="0.25">
      <c r="B68119" s="1"/>
    </row>
    <row r="68120" spans="2:2" x14ac:dyDescent="0.25">
      <c r="B68120" s="1"/>
    </row>
    <row r="68121" spans="2:2" x14ac:dyDescent="0.25">
      <c r="B68121" s="1"/>
    </row>
    <row r="68122" spans="2:2" x14ac:dyDescent="0.25">
      <c r="B68122" s="1"/>
    </row>
    <row r="68123" spans="2:2" x14ac:dyDescent="0.25">
      <c r="B68123" s="1"/>
    </row>
    <row r="68124" spans="2:2" x14ac:dyDescent="0.25">
      <c r="B68124" s="1"/>
    </row>
    <row r="68125" spans="2:2" x14ac:dyDescent="0.25">
      <c r="B68125" s="1"/>
    </row>
    <row r="68126" spans="2:2" x14ac:dyDescent="0.25">
      <c r="B68126" s="1"/>
    </row>
    <row r="68127" spans="2:2" x14ac:dyDescent="0.25">
      <c r="B68127" s="1"/>
    </row>
    <row r="68128" spans="2:2" x14ac:dyDescent="0.25">
      <c r="B68128" s="1"/>
    </row>
    <row r="68129" spans="2:2" x14ac:dyDescent="0.25">
      <c r="B68129" s="1"/>
    </row>
    <row r="68130" spans="2:2" x14ac:dyDescent="0.25">
      <c r="B68130" s="1"/>
    </row>
    <row r="68131" spans="2:2" x14ac:dyDescent="0.25">
      <c r="B68131" s="1"/>
    </row>
    <row r="68132" spans="2:2" x14ac:dyDescent="0.25">
      <c r="B68132" s="1"/>
    </row>
    <row r="68133" spans="2:2" x14ac:dyDescent="0.25">
      <c r="B68133" s="1"/>
    </row>
    <row r="68134" spans="2:2" x14ac:dyDescent="0.25">
      <c r="B68134" s="1"/>
    </row>
    <row r="68135" spans="2:2" x14ac:dyDescent="0.25">
      <c r="B68135" s="1"/>
    </row>
    <row r="68136" spans="2:2" x14ac:dyDescent="0.25">
      <c r="B68136" s="1"/>
    </row>
    <row r="68137" spans="2:2" x14ac:dyDescent="0.25">
      <c r="B68137" s="1"/>
    </row>
    <row r="68138" spans="2:2" x14ac:dyDescent="0.25">
      <c r="B68138" s="1"/>
    </row>
    <row r="68139" spans="2:2" x14ac:dyDescent="0.25">
      <c r="B68139" s="1"/>
    </row>
    <row r="68140" spans="2:2" x14ac:dyDescent="0.25">
      <c r="B68140" s="1"/>
    </row>
    <row r="68141" spans="2:2" x14ac:dyDescent="0.25">
      <c r="B68141" s="1"/>
    </row>
    <row r="68142" spans="2:2" x14ac:dyDescent="0.25">
      <c r="B68142" s="1"/>
    </row>
    <row r="68143" spans="2:2" x14ac:dyDescent="0.25">
      <c r="B68143" s="1"/>
    </row>
    <row r="68144" spans="2:2" x14ac:dyDescent="0.25">
      <c r="B68144" s="1"/>
    </row>
    <row r="68145" spans="2:2" x14ac:dyDescent="0.25">
      <c r="B68145" s="1"/>
    </row>
    <row r="68146" spans="2:2" x14ac:dyDescent="0.25">
      <c r="B68146" s="1"/>
    </row>
    <row r="68147" spans="2:2" x14ac:dyDescent="0.25">
      <c r="B68147" s="1"/>
    </row>
    <row r="68148" spans="2:2" x14ac:dyDescent="0.25">
      <c r="B68148" s="1"/>
    </row>
    <row r="68149" spans="2:2" x14ac:dyDescent="0.25">
      <c r="B68149" s="1"/>
    </row>
    <row r="68150" spans="2:2" x14ac:dyDescent="0.25">
      <c r="B68150" s="1"/>
    </row>
    <row r="68151" spans="2:2" x14ac:dyDescent="0.25">
      <c r="B68151" s="1"/>
    </row>
    <row r="68152" spans="2:2" x14ac:dyDescent="0.25">
      <c r="B68152" s="1"/>
    </row>
    <row r="68153" spans="2:2" x14ac:dyDescent="0.25">
      <c r="B68153" s="1"/>
    </row>
    <row r="68154" spans="2:2" x14ac:dyDescent="0.25">
      <c r="B68154" s="1"/>
    </row>
    <row r="68155" spans="2:2" x14ac:dyDescent="0.25">
      <c r="B68155" s="1"/>
    </row>
    <row r="68156" spans="2:2" x14ac:dyDescent="0.25">
      <c r="B68156" s="1"/>
    </row>
    <row r="68157" spans="2:2" x14ac:dyDescent="0.25">
      <c r="B68157" s="1"/>
    </row>
    <row r="68158" spans="2:2" x14ac:dyDescent="0.25">
      <c r="B68158" s="1"/>
    </row>
    <row r="68159" spans="2:2" x14ac:dyDescent="0.25">
      <c r="B68159" s="1"/>
    </row>
    <row r="68160" spans="2:2" x14ac:dyDescent="0.25">
      <c r="B68160" s="1"/>
    </row>
    <row r="68161" spans="2:2" x14ac:dyDescent="0.25">
      <c r="B68161" s="1"/>
    </row>
    <row r="68162" spans="2:2" x14ac:dyDescent="0.25">
      <c r="B68162" s="1"/>
    </row>
    <row r="68163" spans="2:2" x14ac:dyDescent="0.25">
      <c r="B68163" s="1"/>
    </row>
    <row r="68164" spans="2:2" x14ac:dyDescent="0.25">
      <c r="B68164" s="1"/>
    </row>
    <row r="68165" spans="2:2" x14ac:dyDescent="0.25">
      <c r="B68165" s="1"/>
    </row>
    <row r="68166" spans="2:2" x14ac:dyDescent="0.25">
      <c r="B68166" s="1"/>
    </row>
    <row r="68167" spans="2:2" x14ac:dyDescent="0.25">
      <c r="B68167" s="1"/>
    </row>
    <row r="68168" spans="2:2" x14ac:dyDescent="0.25">
      <c r="B68168" s="1"/>
    </row>
    <row r="68169" spans="2:2" x14ac:dyDescent="0.25">
      <c r="B68169" s="1"/>
    </row>
    <row r="68170" spans="2:2" x14ac:dyDescent="0.25">
      <c r="B68170" s="1"/>
    </row>
    <row r="68171" spans="2:2" x14ac:dyDescent="0.25">
      <c r="B68171" s="1"/>
    </row>
    <row r="68172" spans="2:2" x14ac:dyDescent="0.25">
      <c r="B68172" s="1"/>
    </row>
    <row r="68173" spans="2:2" x14ac:dyDescent="0.25">
      <c r="B68173" s="1"/>
    </row>
    <row r="68174" spans="2:2" x14ac:dyDescent="0.25">
      <c r="B68174" s="1"/>
    </row>
    <row r="68175" spans="2:2" x14ac:dyDescent="0.25">
      <c r="B68175" s="1"/>
    </row>
    <row r="68176" spans="2:2" x14ac:dyDescent="0.25">
      <c r="B68176" s="1"/>
    </row>
    <row r="68177" spans="2:2" x14ac:dyDescent="0.25">
      <c r="B68177" s="1"/>
    </row>
    <row r="68178" spans="2:2" x14ac:dyDescent="0.25">
      <c r="B68178" s="1"/>
    </row>
    <row r="68179" spans="2:2" x14ac:dyDescent="0.25">
      <c r="B68179" s="1"/>
    </row>
    <row r="68180" spans="2:2" x14ac:dyDescent="0.25">
      <c r="B68180" s="1"/>
    </row>
    <row r="68181" spans="2:2" x14ac:dyDescent="0.25">
      <c r="B68181" s="1"/>
    </row>
    <row r="68182" spans="2:2" x14ac:dyDescent="0.25">
      <c r="B68182" s="1"/>
    </row>
    <row r="68183" spans="2:2" x14ac:dyDescent="0.25">
      <c r="B68183" s="1"/>
    </row>
    <row r="68184" spans="2:2" x14ac:dyDescent="0.25">
      <c r="B68184" s="1"/>
    </row>
    <row r="68185" spans="2:2" x14ac:dyDescent="0.25">
      <c r="B68185" s="1"/>
    </row>
    <row r="68186" spans="2:2" x14ac:dyDescent="0.25">
      <c r="B68186" s="1"/>
    </row>
    <row r="68187" spans="2:2" x14ac:dyDescent="0.25">
      <c r="B68187" s="1"/>
    </row>
    <row r="68188" spans="2:2" x14ac:dyDescent="0.25">
      <c r="B68188" s="1"/>
    </row>
    <row r="68189" spans="2:2" x14ac:dyDescent="0.25">
      <c r="B68189" s="1"/>
    </row>
    <row r="68190" spans="2:2" x14ac:dyDescent="0.25">
      <c r="B68190" s="1"/>
    </row>
    <row r="68191" spans="2:2" x14ac:dyDescent="0.25">
      <c r="B68191" s="1"/>
    </row>
    <row r="68192" spans="2:2" x14ac:dyDescent="0.25">
      <c r="B68192" s="1"/>
    </row>
    <row r="68193" spans="2:2" x14ac:dyDescent="0.25">
      <c r="B68193" s="1"/>
    </row>
    <row r="68194" spans="2:2" x14ac:dyDescent="0.25">
      <c r="B68194" s="1"/>
    </row>
    <row r="68195" spans="2:2" x14ac:dyDescent="0.25">
      <c r="B68195" s="1"/>
    </row>
    <row r="68196" spans="2:2" x14ac:dyDescent="0.25">
      <c r="B68196" s="1"/>
    </row>
    <row r="68197" spans="2:2" x14ac:dyDescent="0.25">
      <c r="B68197" s="1"/>
    </row>
    <row r="68198" spans="2:2" x14ac:dyDescent="0.25">
      <c r="B68198" s="1"/>
    </row>
    <row r="68199" spans="2:2" x14ac:dyDescent="0.25">
      <c r="B68199" s="1"/>
    </row>
    <row r="68200" spans="2:2" x14ac:dyDescent="0.25">
      <c r="B68200" s="1"/>
    </row>
    <row r="68201" spans="2:2" x14ac:dyDescent="0.25">
      <c r="B68201" s="1"/>
    </row>
    <row r="68202" spans="2:2" x14ac:dyDescent="0.25">
      <c r="B68202" s="1"/>
    </row>
    <row r="68203" spans="2:2" x14ac:dyDescent="0.25">
      <c r="B68203" s="1"/>
    </row>
    <row r="68204" spans="2:2" x14ac:dyDescent="0.25">
      <c r="B68204" s="1"/>
    </row>
    <row r="68205" spans="2:2" x14ac:dyDescent="0.25">
      <c r="B68205" s="1"/>
    </row>
    <row r="68206" spans="2:2" x14ac:dyDescent="0.25">
      <c r="B68206" s="1"/>
    </row>
    <row r="68207" spans="2:2" x14ac:dyDescent="0.25">
      <c r="B68207" s="1"/>
    </row>
    <row r="68208" spans="2:2" x14ac:dyDescent="0.25">
      <c r="B68208" s="1"/>
    </row>
    <row r="68209" spans="2:2" x14ac:dyDescent="0.25">
      <c r="B68209" s="1"/>
    </row>
    <row r="68210" spans="2:2" x14ac:dyDescent="0.25">
      <c r="B68210" s="1"/>
    </row>
    <row r="68211" spans="2:2" x14ac:dyDescent="0.25">
      <c r="B68211" s="1"/>
    </row>
    <row r="68212" spans="2:2" x14ac:dyDescent="0.25">
      <c r="B68212" s="1"/>
    </row>
    <row r="68213" spans="2:2" x14ac:dyDescent="0.25">
      <c r="B68213" s="1"/>
    </row>
    <row r="68214" spans="2:2" x14ac:dyDescent="0.25">
      <c r="B68214" s="1"/>
    </row>
    <row r="68215" spans="2:2" x14ac:dyDescent="0.25">
      <c r="B68215" s="1"/>
    </row>
    <row r="68216" spans="2:2" x14ac:dyDescent="0.25">
      <c r="B68216" s="1"/>
    </row>
    <row r="68217" spans="2:2" x14ac:dyDescent="0.25">
      <c r="B68217" s="1"/>
    </row>
    <row r="68218" spans="2:2" x14ac:dyDescent="0.25">
      <c r="B68218" s="1"/>
    </row>
    <row r="68219" spans="2:2" x14ac:dyDescent="0.25">
      <c r="B68219" s="1"/>
    </row>
    <row r="68220" spans="2:2" x14ac:dyDescent="0.25">
      <c r="B68220" s="1"/>
    </row>
    <row r="68221" spans="2:2" x14ac:dyDescent="0.25">
      <c r="B68221" s="1"/>
    </row>
    <row r="68222" spans="2:2" x14ac:dyDescent="0.25">
      <c r="B68222" s="1"/>
    </row>
    <row r="68223" spans="2:2" x14ac:dyDescent="0.25">
      <c r="B68223" s="1"/>
    </row>
    <row r="68224" spans="2:2" x14ac:dyDescent="0.25">
      <c r="B68224" s="1"/>
    </row>
    <row r="68225" spans="2:2" x14ac:dyDescent="0.25">
      <c r="B68225" s="1"/>
    </row>
    <row r="68226" spans="2:2" x14ac:dyDescent="0.25">
      <c r="B68226" s="1"/>
    </row>
    <row r="68227" spans="2:2" x14ac:dyDescent="0.25">
      <c r="B68227" s="1"/>
    </row>
    <row r="68228" spans="2:2" x14ac:dyDescent="0.25">
      <c r="B68228" s="1"/>
    </row>
    <row r="68229" spans="2:2" x14ac:dyDescent="0.25">
      <c r="B68229" s="1"/>
    </row>
    <row r="68230" spans="2:2" x14ac:dyDescent="0.25">
      <c r="B68230" s="1"/>
    </row>
    <row r="68231" spans="2:2" x14ac:dyDescent="0.25">
      <c r="B68231" s="1"/>
    </row>
    <row r="68232" spans="2:2" x14ac:dyDescent="0.25">
      <c r="B68232" s="1"/>
    </row>
    <row r="68233" spans="2:2" x14ac:dyDescent="0.25">
      <c r="B68233" s="1"/>
    </row>
    <row r="68234" spans="2:2" x14ac:dyDescent="0.25">
      <c r="B68234" s="1"/>
    </row>
    <row r="68235" spans="2:2" x14ac:dyDescent="0.25">
      <c r="B68235" s="1"/>
    </row>
    <row r="68236" spans="2:2" x14ac:dyDescent="0.25">
      <c r="B68236" s="1"/>
    </row>
    <row r="68237" spans="2:2" x14ac:dyDescent="0.25">
      <c r="B68237" s="1"/>
    </row>
    <row r="68238" spans="2:2" x14ac:dyDescent="0.25">
      <c r="B68238" s="1"/>
    </row>
    <row r="68239" spans="2:2" x14ac:dyDescent="0.25">
      <c r="B68239" s="1"/>
    </row>
    <row r="68240" spans="2:2" x14ac:dyDescent="0.25">
      <c r="B68240" s="1"/>
    </row>
    <row r="68241" spans="2:2" x14ac:dyDescent="0.25">
      <c r="B68241" s="1"/>
    </row>
    <row r="68242" spans="2:2" x14ac:dyDescent="0.25">
      <c r="B68242" s="1"/>
    </row>
    <row r="68243" spans="2:2" x14ac:dyDescent="0.25">
      <c r="B68243" s="1"/>
    </row>
    <row r="68244" spans="2:2" x14ac:dyDescent="0.25">
      <c r="B68244" s="1"/>
    </row>
    <row r="68245" spans="2:2" x14ac:dyDescent="0.25">
      <c r="B68245" s="1"/>
    </row>
    <row r="68246" spans="2:2" x14ac:dyDescent="0.25">
      <c r="B68246" s="1"/>
    </row>
    <row r="68247" spans="2:2" x14ac:dyDescent="0.25">
      <c r="B68247" s="1"/>
    </row>
    <row r="68248" spans="2:2" x14ac:dyDescent="0.25">
      <c r="B68248" s="1"/>
    </row>
    <row r="68249" spans="2:2" x14ac:dyDescent="0.25">
      <c r="B68249" s="1"/>
    </row>
    <row r="68250" spans="2:2" x14ac:dyDescent="0.25">
      <c r="B68250" s="1"/>
    </row>
    <row r="68251" spans="2:2" x14ac:dyDescent="0.25">
      <c r="B68251" s="1"/>
    </row>
    <row r="68252" spans="2:2" x14ac:dyDescent="0.25">
      <c r="B68252" s="1"/>
    </row>
    <row r="68253" spans="2:2" x14ac:dyDescent="0.25">
      <c r="B68253" s="1"/>
    </row>
    <row r="68254" spans="2:2" x14ac:dyDescent="0.25">
      <c r="B68254" s="1"/>
    </row>
    <row r="68255" spans="2:2" x14ac:dyDescent="0.25">
      <c r="B68255" s="1"/>
    </row>
    <row r="68256" spans="2:2" x14ac:dyDescent="0.25">
      <c r="B68256" s="1"/>
    </row>
    <row r="68257" spans="2:2" x14ac:dyDescent="0.25">
      <c r="B68257" s="1"/>
    </row>
    <row r="68258" spans="2:2" x14ac:dyDescent="0.25">
      <c r="B68258" s="1"/>
    </row>
    <row r="68259" spans="2:2" x14ac:dyDescent="0.25">
      <c r="B68259" s="1"/>
    </row>
    <row r="68260" spans="2:2" x14ac:dyDescent="0.25">
      <c r="B68260" s="1"/>
    </row>
    <row r="68261" spans="2:2" x14ac:dyDescent="0.25">
      <c r="B68261" s="1"/>
    </row>
    <row r="68262" spans="2:2" x14ac:dyDescent="0.25">
      <c r="B68262" s="1"/>
    </row>
    <row r="68263" spans="2:2" x14ac:dyDescent="0.25">
      <c r="B68263" s="1"/>
    </row>
    <row r="68264" spans="2:2" x14ac:dyDescent="0.25">
      <c r="B68264" s="1"/>
    </row>
    <row r="68265" spans="2:2" x14ac:dyDescent="0.25">
      <c r="B68265" s="1"/>
    </row>
    <row r="68266" spans="2:2" x14ac:dyDescent="0.25">
      <c r="B68266" s="1"/>
    </row>
    <row r="68267" spans="2:2" x14ac:dyDescent="0.25">
      <c r="B68267" s="1"/>
    </row>
    <row r="68268" spans="2:2" x14ac:dyDescent="0.25">
      <c r="B68268" s="1"/>
    </row>
    <row r="68269" spans="2:2" x14ac:dyDescent="0.25">
      <c r="B68269" s="1"/>
    </row>
    <row r="68270" spans="2:2" x14ac:dyDescent="0.25">
      <c r="B68270" s="1"/>
    </row>
    <row r="68271" spans="2:2" x14ac:dyDescent="0.25">
      <c r="B68271" s="1"/>
    </row>
    <row r="68272" spans="2:2" x14ac:dyDescent="0.25">
      <c r="B68272" s="1"/>
    </row>
    <row r="68273" spans="2:2" x14ac:dyDescent="0.25">
      <c r="B68273" s="1"/>
    </row>
    <row r="68274" spans="2:2" x14ac:dyDescent="0.25">
      <c r="B68274" s="1"/>
    </row>
    <row r="68275" spans="2:2" x14ac:dyDescent="0.25">
      <c r="B68275" s="1"/>
    </row>
    <row r="68276" spans="2:2" x14ac:dyDescent="0.25">
      <c r="B68276" s="1"/>
    </row>
    <row r="68277" spans="2:2" x14ac:dyDescent="0.25">
      <c r="B68277" s="1"/>
    </row>
    <row r="68278" spans="2:2" x14ac:dyDescent="0.25">
      <c r="B68278" s="1"/>
    </row>
    <row r="68279" spans="2:2" x14ac:dyDescent="0.25">
      <c r="B68279" s="1"/>
    </row>
    <row r="68280" spans="2:2" x14ac:dyDescent="0.25">
      <c r="B68280" s="1"/>
    </row>
    <row r="68281" spans="2:2" x14ac:dyDescent="0.25">
      <c r="B68281" s="1"/>
    </row>
    <row r="68282" spans="2:2" x14ac:dyDescent="0.25">
      <c r="B68282" s="1"/>
    </row>
    <row r="68283" spans="2:2" x14ac:dyDescent="0.25">
      <c r="B68283" s="1"/>
    </row>
    <row r="68284" spans="2:2" x14ac:dyDescent="0.25">
      <c r="B68284" s="1"/>
    </row>
    <row r="68285" spans="2:2" x14ac:dyDescent="0.25">
      <c r="B68285" s="1"/>
    </row>
    <row r="68286" spans="2:2" x14ac:dyDescent="0.25">
      <c r="B68286" s="1"/>
    </row>
    <row r="68287" spans="2:2" x14ac:dyDescent="0.25">
      <c r="B68287" s="1"/>
    </row>
    <row r="68288" spans="2:2" x14ac:dyDescent="0.25">
      <c r="B68288" s="1"/>
    </row>
    <row r="68289" spans="2:2" x14ac:dyDescent="0.25">
      <c r="B68289" s="1"/>
    </row>
    <row r="68290" spans="2:2" x14ac:dyDescent="0.25">
      <c r="B68290" s="1"/>
    </row>
    <row r="68291" spans="2:2" x14ac:dyDescent="0.25">
      <c r="B68291" s="1"/>
    </row>
    <row r="68292" spans="2:2" x14ac:dyDescent="0.25">
      <c r="B68292" s="1"/>
    </row>
    <row r="68293" spans="2:2" x14ac:dyDescent="0.25">
      <c r="B68293" s="1"/>
    </row>
    <row r="68294" spans="2:2" x14ac:dyDescent="0.25">
      <c r="B68294" s="1"/>
    </row>
    <row r="68295" spans="2:2" x14ac:dyDescent="0.25">
      <c r="B68295" s="1"/>
    </row>
    <row r="68296" spans="2:2" x14ac:dyDescent="0.25">
      <c r="B68296" s="1"/>
    </row>
    <row r="68297" spans="2:2" x14ac:dyDescent="0.25">
      <c r="B68297" s="1"/>
    </row>
    <row r="68298" spans="2:2" x14ac:dyDescent="0.25">
      <c r="B68298" s="1"/>
    </row>
    <row r="68299" spans="2:2" x14ac:dyDescent="0.25">
      <c r="B68299" s="1"/>
    </row>
    <row r="68300" spans="2:2" x14ac:dyDescent="0.25">
      <c r="B68300" s="1"/>
    </row>
    <row r="68301" spans="2:2" x14ac:dyDescent="0.25">
      <c r="B68301" s="1"/>
    </row>
    <row r="68302" spans="2:2" x14ac:dyDescent="0.25">
      <c r="B68302" s="1"/>
    </row>
    <row r="68303" spans="2:2" x14ac:dyDescent="0.25">
      <c r="B68303" s="1"/>
    </row>
    <row r="68304" spans="2:2" x14ac:dyDescent="0.25">
      <c r="B68304" s="1"/>
    </row>
    <row r="68305" spans="2:2" x14ac:dyDescent="0.25">
      <c r="B68305" s="1"/>
    </row>
    <row r="68306" spans="2:2" x14ac:dyDescent="0.25">
      <c r="B68306" s="1"/>
    </row>
    <row r="68307" spans="2:2" x14ac:dyDescent="0.25">
      <c r="B68307" s="1"/>
    </row>
    <row r="68308" spans="2:2" x14ac:dyDescent="0.25">
      <c r="B68308" s="1"/>
    </row>
    <row r="68309" spans="2:2" x14ac:dyDescent="0.25">
      <c r="B68309" s="1"/>
    </row>
    <row r="68310" spans="2:2" x14ac:dyDescent="0.25">
      <c r="B68310" s="1"/>
    </row>
    <row r="68311" spans="2:2" x14ac:dyDescent="0.25">
      <c r="B68311" s="1"/>
    </row>
    <row r="68312" spans="2:2" x14ac:dyDescent="0.25">
      <c r="B68312" s="1"/>
    </row>
    <row r="68313" spans="2:2" x14ac:dyDescent="0.25">
      <c r="B68313" s="1"/>
    </row>
    <row r="68314" spans="2:2" x14ac:dyDescent="0.25">
      <c r="B68314" s="1"/>
    </row>
    <row r="68315" spans="2:2" x14ac:dyDescent="0.25">
      <c r="B68315" s="1"/>
    </row>
    <row r="68316" spans="2:2" x14ac:dyDescent="0.25">
      <c r="B68316" s="1"/>
    </row>
    <row r="68317" spans="2:2" x14ac:dyDescent="0.25">
      <c r="B68317" s="1"/>
    </row>
    <row r="68318" spans="2:2" x14ac:dyDescent="0.25">
      <c r="B68318" s="1"/>
    </row>
    <row r="68319" spans="2:2" x14ac:dyDescent="0.25">
      <c r="B68319" s="1"/>
    </row>
    <row r="68320" spans="2:2" x14ac:dyDescent="0.25">
      <c r="B68320" s="1"/>
    </row>
    <row r="68321" spans="2:2" x14ac:dyDescent="0.25">
      <c r="B68321" s="1"/>
    </row>
    <row r="68322" spans="2:2" x14ac:dyDescent="0.25">
      <c r="B68322" s="1"/>
    </row>
    <row r="68323" spans="2:2" x14ac:dyDescent="0.25">
      <c r="B68323" s="1"/>
    </row>
    <row r="68324" spans="2:2" x14ac:dyDescent="0.25">
      <c r="B68324" s="1"/>
    </row>
    <row r="68325" spans="2:2" x14ac:dyDescent="0.25">
      <c r="B68325" s="1"/>
    </row>
    <row r="68326" spans="2:2" x14ac:dyDescent="0.25">
      <c r="B68326" s="1"/>
    </row>
    <row r="68327" spans="2:2" x14ac:dyDescent="0.25">
      <c r="B68327" s="1"/>
    </row>
    <row r="68328" spans="2:2" x14ac:dyDescent="0.25">
      <c r="B68328" s="1"/>
    </row>
    <row r="68329" spans="2:2" x14ac:dyDescent="0.25">
      <c r="B68329" s="1"/>
    </row>
    <row r="68330" spans="2:2" x14ac:dyDescent="0.25">
      <c r="B68330" s="1"/>
    </row>
    <row r="68331" spans="2:2" x14ac:dyDescent="0.25">
      <c r="B68331" s="1"/>
    </row>
    <row r="68332" spans="2:2" x14ac:dyDescent="0.25">
      <c r="B68332" s="1"/>
    </row>
    <row r="68333" spans="2:2" x14ac:dyDescent="0.25">
      <c r="B68333" s="1"/>
    </row>
    <row r="68334" spans="2:2" x14ac:dyDescent="0.25">
      <c r="B68334" s="1"/>
    </row>
    <row r="68335" spans="2:2" x14ac:dyDescent="0.25">
      <c r="B68335" s="1"/>
    </row>
    <row r="68336" spans="2:2" x14ac:dyDescent="0.25">
      <c r="B68336" s="1"/>
    </row>
    <row r="68337" spans="2:2" x14ac:dyDescent="0.25">
      <c r="B68337" s="1"/>
    </row>
    <row r="68338" spans="2:2" x14ac:dyDescent="0.25">
      <c r="B68338" s="1"/>
    </row>
    <row r="68339" spans="2:2" x14ac:dyDescent="0.25">
      <c r="B68339" s="1"/>
    </row>
    <row r="68340" spans="2:2" x14ac:dyDescent="0.25">
      <c r="B68340" s="1"/>
    </row>
    <row r="68341" spans="2:2" x14ac:dyDescent="0.25">
      <c r="B68341" s="1"/>
    </row>
    <row r="68342" spans="2:2" x14ac:dyDescent="0.25">
      <c r="B68342" s="1"/>
    </row>
    <row r="68343" spans="2:2" x14ac:dyDescent="0.25">
      <c r="B68343" s="1"/>
    </row>
    <row r="68344" spans="2:2" x14ac:dyDescent="0.25">
      <c r="B68344" s="1"/>
    </row>
    <row r="68345" spans="2:2" x14ac:dyDescent="0.25">
      <c r="B68345" s="1"/>
    </row>
    <row r="68346" spans="2:2" x14ac:dyDescent="0.25">
      <c r="B68346" s="1"/>
    </row>
    <row r="68347" spans="2:2" x14ac:dyDescent="0.25">
      <c r="B68347" s="1"/>
    </row>
    <row r="68348" spans="2:2" x14ac:dyDescent="0.25">
      <c r="B68348" s="1"/>
    </row>
    <row r="68349" spans="2:2" x14ac:dyDescent="0.25">
      <c r="B68349" s="1"/>
    </row>
    <row r="68350" spans="2:2" x14ac:dyDescent="0.25">
      <c r="B68350" s="1"/>
    </row>
    <row r="68351" spans="2:2" x14ac:dyDescent="0.25">
      <c r="B68351" s="1"/>
    </row>
    <row r="68352" spans="2:2" x14ac:dyDescent="0.25">
      <c r="B68352" s="1"/>
    </row>
    <row r="68353" spans="2:2" x14ac:dyDescent="0.25">
      <c r="B68353" s="1"/>
    </row>
    <row r="68354" spans="2:2" x14ac:dyDescent="0.25">
      <c r="B68354" s="1"/>
    </row>
    <row r="68355" spans="2:2" x14ac:dyDescent="0.25">
      <c r="B68355" s="1"/>
    </row>
    <row r="68356" spans="2:2" x14ac:dyDescent="0.25">
      <c r="B68356" s="1"/>
    </row>
    <row r="68357" spans="2:2" x14ac:dyDescent="0.25">
      <c r="B68357" s="1"/>
    </row>
    <row r="68358" spans="2:2" x14ac:dyDescent="0.25">
      <c r="B68358" s="1"/>
    </row>
    <row r="68359" spans="2:2" x14ac:dyDescent="0.25">
      <c r="B68359" s="1"/>
    </row>
    <row r="68360" spans="2:2" x14ac:dyDescent="0.25">
      <c r="B68360" s="1"/>
    </row>
    <row r="68361" spans="2:2" x14ac:dyDescent="0.25">
      <c r="B68361" s="1"/>
    </row>
    <row r="68362" spans="2:2" x14ac:dyDescent="0.25">
      <c r="B68362" s="1"/>
    </row>
    <row r="68363" spans="2:2" x14ac:dyDescent="0.25">
      <c r="B68363" s="1"/>
    </row>
    <row r="68364" spans="2:2" x14ac:dyDescent="0.25">
      <c r="B68364" s="1"/>
    </row>
    <row r="68365" spans="2:2" x14ac:dyDescent="0.25">
      <c r="B68365" s="1"/>
    </row>
    <row r="68366" spans="2:2" x14ac:dyDescent="0.25">
      <c r="B68366" s="1"/>
    </row>
    <row r="68367" spans="2:2" x14ac:dyDescent="0.25">
      <c r="B68367" s="1"/>
    </row>
    <row r="68368" spans="2:2" x14ac:dyDescent="0.25">
      <c r="B68368" s="1"/>
    </row>
    <row r="68369" spans="2:2" x14ac:dyDescent="0.25">
      <c r="B68369" s="1"/>
    </row>
    <row r="68370" spans="2:2" x14ac:dyDescent="0.25">
      <c r="B68370" s="1"/>
    </row>
    <row r="68371" spans="2:2" x14ac:dyDescent="0.25">
      <c r="B68371" s="1"/>
    </row>
    <row r="68372" spans="2:2" x14ac:dyDescent="0.25">
      <c r="B68372" s="1"/>
    </row>
    <row r="68373" spans="2:2" x14ac:dyDescent="0.25">
      <c r="B68373" s="1"/>
    </row>
    <row r="68374" spans="2:2" x14ac:dyDescent="0.25">
      <c r="B68374" s="1"/>
    </row>
    <row r="68375" spans="2:2" x14ac:dyDescent="0.25">
      <c r="B68375" s="1"/>
    </row>
    <row r="68376" spans="2:2" x14ac:dyDescent="0.25">
      <c r="B68376" s="1"/>
    </row>
    <row r="68377" spans="2:2" x14ac:dyDescent="0.25">
      <c r="B68377" s="1"/>
    </row>
    <row r="68378" spans="2:2" x14ac:dyDescent="0.25">
      <c r="B68378" s="1"/>
    </row>
    <row r="68379" spans="2:2" x14ac:dyDescent="0.25">
      <c r="B68379" s="1"/>
    </row>
    <row r="68380" spans="2:2" x14ac:dyDescent="0.25">
      <c r="B68380" s="1"/>
    </row>
    <row r="68381" spans="2:2" x14ac:dyDescent="0.25">
      <c r="B68381" s="1"/>
    </row>
    <row r="68382" spans="2:2" x14ac:dyDescent="0.25">
      <c r="B68382" s="1"/>
    </row>
    <row r="68383" spans="2:2" x14ac:dyDescent="0.25">
      <c r="B68383" s="1"/>
    </row>
    <row r="68384" spans="2:2" x14ac:dyDescent="0.25">
      <c r="B68384" s="1"/>
    </row>
    <row r="68385" spans="2:2" x14ac:dyDescent="0.25">
      <c r="B68385" s="1"/>
    </row>
    <row r="68386" spans="2:2" x14ac:dyDescent="0.25">
      <c r="B68386" s="1"/>
    </row>
    <row r="68387" spans="2:2" x14ac:dyDescent="0.25">
      <c r="B68387" s="1"/>
    </row>
    <row r="68388" spans="2:2" x14ac:dyDescent="0.25">
      <c r="B68388" s="1"/>
    </row>
    <row r="68389" spans="2:2" x14ac:dyDescent="0.25">
      <c r="B68389" s="1"/>
    </row>
    <row r="68390" spans="2:2" x14ac:dyDescent="0.25">
      <c r="B68390" s="1"/>
    </row>
    <row r="68391" spans="2:2" x14ac:dyDescent="0.25">
      <c r="B68391" s="1"/>
    </row>
    <row r="68392" spans="2:2" x14ac:dyDescent="0.25">
      <c r="B68392" s="1"/>
    </row>
    <row r="68393" spans="2:2" x14ac:dyDescent="0.25">
      <c r="B68393" s="1"/>
    </row>
    <row r="68394" spans="2:2" x14ac:dyDescent="0.25">
      <c r="B68394" s="1"/>
    </row>
    <row r="68395" spans="2:2" x14ac:dyDescent="0.25">
      <c r="B68395" s="1"/>
    </row>
    <row r="68396" spans="2:2" x14ac:dyDescent="0.25">
      <c r="B68396" s="1"/>
    </row>
    <row r="68397" spans="2:2" x14ac:dyDescent="0.25">
      <c r="B68397" s="1"/>
    </row>
    <row r="68398" spans="2:2" x14ac:dyDescent="0.25">
      <c r="B68398" s="1"/>
    </row>
    <row r="68399" spans="2:2" x14ac:dyDescent="0.25">
      <c r="B68399" s="1"/>
    </row>
    <row r="68400" spans="2:2" x14ac:dyDescent="0.25">
      <c r="B68400" s="1"/>
    </row>
    <row r="68401" spans="2:2" x14ac:dyDescent="0.25">
      <c r="B68401" s="1"/>
    </row>
    <row r="68402" spans="2:2" x14ac:dyDescent="0.25">
      <c r="B68402" s="1"/>
    </row>
    <row r="68403" spans="2:2" x14ac:dyDescent="0.25">
      <c r="B68403" s="1"/>
    </row>
    <row r="68404" spans="2:2" x14ac:dyDescent="0.25">
      <c r="B68404" s="1"/>
    </row>
    <row r="68405" spans="2:2" x14ac:dyDescent="0.25">
      <c r="B68405" s="1"/>
    </row>
    <row r="68406" spans="2:2" x14ac:dyDescent="0.25">
      <c r="B68406" s="1"/>
    </row>
    <row r="68407" spans="2:2" x14ac:dyDescent="0.25">
      <c r="B68407" s="1"/>
    </row>
    <row r="68408" spans="2:2" x14ac:dyDescent="0.25">
      <c r="B68408" s="1"/>
    </row>
    <row r="68409" spans="2:2" x14ac:dyDescent="0.25">
      <c r="B68409" s="1"/>
    </row>
    <row r="68410" spans="2:2" x14ac:dyDescent="0.25">
      <c r="B68410" s="1"/>
    </row>
    <row r="68411" spans="2:2" x14ac:dyDescent="0.25">
      <c r="B68411" s="1"/>
    </row>
    <row r="68412" spans="2:2" x14ac:dyDescent="0.25">
      <c r="B68412" s="1"/>
    </row>
    <row r="68413" spans="2:2" x14ac:dyDescent="0.25">
      <c r="B68413" s="1"/>
    </row>
    <row r="68414" spans="2:2" x14ac:dyDescent="0.25">
      <c r="B68414" s="1"/>
    </row>
    <row r="68415" spans="2:2" x14ac:dyDescent="0.25">
      <c r="B68415" s="1"/>
    </row>
    <row r="68416" spans="2:2" x14ac:dyDescent="0.25">
      <c r="B68416" s="1"/>
    </row>
    <row r="68417" spans="2:2" x14ac:dyDescent="0.25">
      <c r="B68417" s="1"/>
    </row>
    <row r="68418" spans="2:2" x14ac:dyDescent="0.25">
      <c r="B68418" s="1"/>
    </row>
    <row r="68419" spans="2:2" x14ac:dyDescent="0.25">
      <c r="B68419" s="1"/>
    </row>
    <row r="68420" spans="2:2" x14ac:dyDescent="0.25">
      <c r="B68420" s="1"/>
    </row>
    <row r="68421" spans="2:2" x14ac:dyDescent="0.25">
      <c r="B68421" s="1"/>
    </row>
    <row r="68422" spans="2:2" x14ac:dyDescent="0.25">
      <c r="B68422" s="1"/>
    </row>
    <row r="68423" spans="2:2" x14ac:dyDescent="0.25">
      <c r="B68423" s="1"/>
    </row>
    <row r="68424" spans="2:2" x14ac:dyDescent="0.25">
      <c r="B68424" s="1"/>
    </row>
    <row r="68425" spans="2:2" x14ac:dyDescent="0.25">
      <c r="B68425" s="1"/>
    </row>
    <row r="68426" spans="2:2" x14ac:dyDescent="0.25">
      <c r="B68426" s="1"/>
    </row>
    <row r="68427" spans="2:2" x14ac:dyDescent="0.25">
      <c r="B68427" s="1"/>
    </row>
    <row r="68428" spans="2:2" x14ac:dyDescent="0.25">
      <c r="B68428" s="1"/>
    </row>
    <row r="68429" spans="2:2" x14ac:dyDescent="0.25">
      <c r="B68429" s="1"/>
    </row>
    <row r="68430" spans="2:2" x14ac:dyDescent="0.25">
      <c r="B68430" s="1"/>
    </row>
    <row r="68431" spans="2:2" x14ac:dyDescent="0.25">
      <c r="B68431" s="1"/>
    </row>
    <row r="68432" spans="2:2" x14ac:dyDescent="0.25">
      <c r="B68432" s="1"/>
    </row>
    <row r="68433" spans="2:2" x14ac:dyDescent="0.25">
      <c r="B68433" s="1"/>
    </row>
    <row r="68434" spans="2:2" x14ac:dyDescent="0.25">
      <c r="B68434" s="1"/>
    </row>
    <row r="68435" spans="2:2" x14ac:dyDescent="0.25">
      <c r="B68435" s="1"/>
    </row>
    <row r="68436" spans="2:2" x14ac:dyDescent="0.25">
      <c r="B68436" s="1"/>
    </row>
    <row r="68437" spans="2:2" x14ac:dyDescent="0.25">
      <c r="B68437" s="1"/>
    </row>
    <row r="68438" spans="2:2" x14ac:dyDescent="0.25">
      <c r="B68438" s="1"/>
    </row>
    <row r="68439" spans="2:2" x14ac:dyDescent="0.25">
      <c r="B68439" s="1"/>
    </row>
    <row r="68440" spans="2:2" x14ac:dyDescent="0.25">
      <c r="B68440" s="1"/>
    </row>
    <row r="68441" spans="2:2" x14ac:dyDescent="0.25">
      <c r="B68441" s="1"/>
    </row>
    <row r="68442" spans="2:2" x14ac:dyDescent="0.25">
      <c r="B68442" s="1"/>
    </row>
    <row r="68443" spans="2:2" x14ac:dyDescent="0.25">
      <c r="B68443" s="1"/>
    </row>
    <row r="68444" spans="2:2" x14ac:dyDescent="0.25">
      <c r="B68444" s="1"/>
    </row>
    <row r="68445" spans="2:2" x14ac:dyDescent="0.25">
      <c r="B68445" s="1"/>
    </row>
    <row r="68446" spans="2:2" x14ac:dyDescent="0.25">
      <c r="B68446" s="1"/>
    </row>
    <row r="68447" spans="2:2" x14ac:dyDescent="0.25">
      <c r="B68447" s="1"/>
    </row>
    <row r="68448" spans="2:2" x14ac:dyDescent="0.25">
      <c r="B68448" s="1"/>
    </row>
    <row r="68449" spans="2:2" x14ac:dyDescent="0.25">
      <c r="B68449" s="1"/>
    </row>
    <row r="68450" spans="2:2" x14ac:dyDescent="0.25">
      <c r="B68450" s="1"/>
    </row>
    <row r="68451" spans="2:2" x14ac:dyDescent="0.25">
      <c r="B68451" s="1"/>
    </row>
    <row r="68452" spans="2:2" x14ac:dyDescent="0.25">
      <c r="B68452" s="1"/>
    </row>
    <row r="68453" spans="2:2" x14ac:dyDescent="0.25">
      <c r="B68453" s="1"/>
    </row>
    <row r="68454" spans="2:2" x14ac:dyDescent="0.25">
      <c r="B68454" s="1"/>
    </row>
    <row r="68455" spans="2:2" x14ac:dyDescent="0.25">
      <c r="B68455" s="1"/>
    </row>
    <row r="68456" spans="2:2" x14ac:dyDescent="0.25">
      <c r="B68456" s="1"/>
    </row>
    <row r="68457" spans="2:2" x14ac:dyDescent="0.25">
      <c r="B68457" s="1"/>
    </row>
    <row r="68458" spans="2:2" x14ac:dyDescent="0.25">
      <c r="B68458" s="1"/>
    </row>
    <row r="68459" spans="2:2" x14ac:dyDescent="0.25">
      <c r="B68459" s="1"/>
    </row>
    <row r="68460" spans="2:2" x14ac:dyDescent="0.25">
      <c r="B68460" s="1"/>
    </row>
    <row r="68461" spans="2:2" x14ac:dyDescent="0.25">
      <c r="B68461" s="1"/>
    </row>
    <row r="68462" spans="2:2" x14ac:dyDescent="0.25">
      <c r="B68462" s="1"/>
    </row>
    <row r="68463" spans="2:2" x14ac:dyDescent="0.25">
      <c r="B68463" s="1"/>
    </row>
    <row r="68464" spans="2:2" x14ac:dyDescent="0.25">
      <c r="B68464" s="1"/>
    </row>
    <row r="68465" spans="2:2" x14ac:dyDescent="0.25">
      <c r="B68465" s="1"/>
    </row>
    <row r="68466" spans="2:2" x14ac:dyDescent="0.25">
      <c r="B68466" s="1"/>
    </row>
    <row r="68467" spans="2:2" x14ac:dyDescent="0.25">
      <c r="B68467" s="1"/>
    </row>
    <row r="68468" spans="2:2" x14ac:dyDescent="0.25">
      <c r="B68468" s="1"/>
    </row>
    <row r="68469" spans="2:2" x14ac:dyDescent="0.25">
      <c r="B68469" s="1"/>
    </row>
    <row r="68470" spans="2:2" x14ac:dyDescent="0.25">
      <c r="B68470" s="1"/>
    </row>
    <row r="68471" spans="2:2" x14ac:dyDescent="0.25">
      <c r="B68471" s="1"/>
    </row>
    <row r="68472" spans="2:2" x14ac:dyDescent="0.25">
      <c r="B68472" s="1"/>
    </row>
    <row r="68473" spans="2:2" x14ac:dyDescent="0.25">
      <c r="B68473" s="1"/>
    </row>
    <row r="68474" spans="2:2" x14ac:dyDescent="0.25">
      <c r="B68474" s="1"/>
    </row>
    <row r="68475" spans="2:2" x14ac:dyDescent="0.25">
      <c r="B68475" s="1"/>
    </row>
    <row r="68476" spans="2:2" x14ac:dyDescent="0.25">
      <c r="B68476" s="1"/>
    </row>
    <row r="68477" spans="2:2" x14ac:dyDescent="0.25">
      <c r="B68477" s="1"/>
    </row>
    <row r="68478" spans="2:2" x14ac:dyDescent="0.25">
      <c r="B68478" s="1"/>
    </row>
    <row r="68479" spans="2:2" x14ac:dyDescent="0.25">
      <c r="B68479" s="1"/>
    </row>
    <row r="68480" spans="2:2" x14ac:dyDescent="0.25">
      <c r="B68480" s="1"/>
    </row>
    <row r="68481" spans="2:2" x14ac:dyDescent="0.25">
      <c r="B68481" s="1"/>
    </row>
    <row r="68482" spans="2:2" x14ac:dyDescent="0.25">
      <c r="B68482" s="1"/>
    </row>
    <row r="68483" spans="2:2" x14ac:dyDescent="0.25">
      <c r="B68483" s="1"/>
    </row>
    <row r="68484" spans="2:2" x14ac:dyDescent="0.25">
      <c r="B68484" s="1"/>
    </row>
    <row r="68485" spans="2:2" x14ac:dyDescent="0.25">
      <c r="B68485" s="1"/>
    </row>
    <row r="68486" spans="2:2" x14ac:dyDescent="0.25">
      <c r="B68486" s="1"/>
    </row>
    <row r="68487" spans="2:2" x14ac:dyDescent="0.25">
      <c r="B68487" s="1"/>
    </row>
    <row r="68488" spans="2:2" x14ac:dyDescent="0.25">
      <c r="B68488" s="1"/>
    </row>
    <row r="68489" spans="2:2" x14ac:dyDescent="0.25">
      <c r="B68489" s="1"/>
    </row>
    <row r="68490" spans="2:2" x14ac:dyDescent="0.25">
      <c r="B68490" s="1"/>
    </row>
    <row r="68491" spans="2:2" x14ac:dyDescent="0.25">
      <c r="B68491" s="1"/>
    </row>
    <row r="68492" spans="2:2" x14ac:dyDescent="0.25">
      <c r="B68492" s="1"/>
    </row>
    <row r="68493" spans="2:2" x14ac:dyDescent="0.25">
      <c r="B68493" s="1"/>
    </row>
    <row r="68494" spans="2:2" x14ac:dyDescent="0.25">
      <c r="B68494" s="1"/>
    </row>
    <row r="68495" spans="2:2" x14ac:dyDescent="0.25">
      <c r="B68495" s="1"/>
    </row>
    <row r="68496" spans="2:2" x14ac:dyDescent="0.25">
      <c r="B68496" s="1"/>
    </row>
    <row r="68497" spans="2:2" x14ac:dyDescent="0.25">
      <c r="B68497" s="1"/>
    </row>
    <row r="68498" spans="2:2" x14ac:dyDescent="0.25">
      <c r="B68498" s="1"/>
    </row>
    <row r="68499" spans="2:2" x14ac:dyDescent="0.25">
      <c r="B68499" s="1"/>
    </row>
    <row r="68500" spans="2:2" x14ac:dyDescent="0.25">
      <c r="B68500" s="1"/>
    </row>
    <row r="68501" spans="2:2" x14ac:dyDescent="0.25">
      <c r="B68501" s="1"/>
    </row>
    <row r="68502" spans="2:2" x14ac:dyDescent="0.25">
      <c r="B68502" s="1"/>
    </row>
    <row r="68503" spans="2:2" x14ac:dyDescent="0.25">
      <c r="B68503" s="1"/>
    </row>
    <row r="68504" spans="2:2" x14ac:dyDescent="0.25">
      <c r="B68504" s="1"/>
    </row>
    <row r="68505" spans="2:2" x14ac:dyDescent="0.25">
      <c r="B68505" s="1"/>
    </row>
    <row r="68506" spans="2:2" x14ac:dyDescent="0.25">
      <c r="B68506" s="1"/>
    </row>
    <row r="68507" spans="2:2" x14ac:dyDescent="0.25">
      <c r="B68507" s="1"/>
    </row>
    <row r="68508" spans="2:2" x14ac:dyDescent="0.25">
      <c r="B68508" s="1"/>
    </row>
    <row r="68509" spans="2:2" x14ac:dyDescent="0.25">
      <c r="B68509" s="1"/>
    </row>
    <row r="68510" spans="2:2" x14ac:dyDescent="0.25">
      <c r="B68510" s="1"/>
    </row>
    <row r="68511" spans="2:2" x14ac:dyDescent="0.25">
      <c r="B68511" s="1"/>
    </row>
    <row r="68512" spans="2:2" x14ac:dyDescent="0.25">
      <c r="B68512" s="1"/>
    </row>
    <row r="68513" spans="2:2" x14ac:dyDescent="0.25">
      <c r="B68513" s="1"/>
    </row>
    <row r="68514" spans="2:2" x14ac:dyDescent="0.25">
      <c r="B68514" s="1"/>
    </row>
    <row r="68515" spans="2:2" x14ac:dyDescent="0.25">
      <c r="B68515" s="1"/>
    </row>
    <row r="68516" spans="2:2" x14ac:dyDescent="0.25">
      <c r="B68516" s="1"/>
    </row>
    <row r="68517" spans="2:2" x14ac:dyDescent="0.25">
      <c r="B68517" s="1"/>
    </row>
    <row r="68518" spans="2:2" x14ac:dyDescent="0.25">
      <c r="B68518" s="1"/>
    </row>
    <row r="68519" spans="2:2" x14ac:dyDescent="0.25">
      <c r="B68519" s="1"/>
    </row>
    <row r="68520" spans="2:2" x14ac:dyDescent="0.25">
      <c r="B68520" s="1"/>
    </row>
    <row r="68521" spans="2:2" x14ac:dyDescent="0.25">
      <c r="B68521" s="1"/>
    </row>
    <row r="68522" spans="2:2" x14ac:dyDescent="0.25">
      <c r="B68522" s="1"/>
    </row>
    <row r="68523" spans="2:2" x14ac:dyDescent="0.25">
      <c r="B68523" s="1"/>
    </row>
    <row r="68524" spans="2:2" x14ac:dyDescent="0.25">
      <c r="B68524" s="1"/>
    </row>
    <row r="68525" spans="2:2" x14ac:dyDescent="0.25">
      <c r="B68525" s="1"/>
    </row>
    <row r="68526" spans="2:2" x14ac:dyDescent="0.25">
      <c r="B68526" s="1"/>
    </row>
    <row r="68527" spans="2:2" x14ac:dyDescent="0.25">
      <c r="B68527" s="1"/>
    </row>
    <row r="68528" spans="2:2" x14ac:dyDescent="0.25">
      <c r="B68528" s="1"/>
    </row>
    <row r="68529" spans="2:2" x14ac:dyDescent="0.25">
      <c r="B68529" s="1"/>
    </row>
    <row r="68530" spans="2:2" x14ac:dyDescent="0.25">
      <c r="B68530" s="1"/>
    </row>
    <row r="68531" spans="2:2" x14ac:dyDescent="0.25">
      <c r="B68531" s="1"/>
    </row>
    <row r="68532" spans="2:2" x14ac:dyDescent="0.25">
      <c r="B68532" s="1"/>
    </row>
    <row r="68533" spans="2:2" x14ac:dyDescent="0.25">
      <c r="B68533" s="1"/>
    </row>
    <row r="68534" spans="2:2" x14ac:dyDescent="0.25">
      <c r="B68534" s="1"/>
    </row>
    <row r="68535" spans="2:2" x14ac:dyDescent="0.25">
      <c r="B68535" s="1"/>
    </row>
    <row r="68536" spans="2:2" x14ac:dyDescent="0.25">
      <c r="B68536" s="1"/>
    </row>
    <row r="68537" spans="2:2" x14ac:dyDescent="0.25">
      <c r="B68537" s="1"/>
    </row>
    <row r="68538" spans="2:2" x14ac:dyDescent="0.25">
      <c r="B68538" s="1"/>
    </row>
    <row r="68539" spans="2:2" x14ac:dyDescent="0.25">
      <c r="B68539" s="1"/>
    </row>
    <row r="68540" spans="2:2" x14ac:dyDescent="0.25">
      <c r="B68540" s="1"/>
    </row>
    <row r="68541" spans="2:2" x14ac:dyDescent="0.25">
      <c r="B68541" s="1"/>
    </row>
    <row r="68542" spans="2:2" x14ac:dyDescent="0.25">
      <c r="B68542" s="1"/>
    </row>
    <row r="68543" spans="2:2" x14ac:dyDescent="0.25">
      <c r="B68543" s="1"/>
    </row>
    <row r="68544" spans="2:2" x14ac:dyDescent="0.25">
      <c r="B68544" s="1"/>
    </row>
    <row r="68545" spans="2:2" x14ac:dyDescent="0.25">
      <c r="B68545" s="1"/>
    </row>
    <row r="68546" spans="2:2" x14ac:dyDescent="0.25">
      <c r="B68546" s="1"/>
    </row>
    <row r="68547" spans="2:2" x14ac:dyDescent="0.25">
      <c r="B68547" s="1"/>
    </row>
    <row r="68548" spans="2:2" x14ac:dyDescent="0.25">
      <c r="B68548" s="1"/>
    </row>
    <row r="68549" spans="2:2" x14ac:dyDescent="0.25">
      <c r="B68549" s="1"/>
    </row>
    <row r="68550" spans="2:2" x14ac:dyDescent="0.25">
      <c r="B68550" s="1"/>
    </row>
    <row r="68551" spans="2:2" x14ac:dyDescent="0.25">
      <c r="B68551" s="1"/>
    </row>
    <row r="68552" spans="2:2" x14ac:dyDescent="0.25">
      <c r="B68552" s="1"/>
    </row>
    <row r="68553" spans="2:2" x14ac:dyDescent="0.25">
      <c r="B68553" s="1"/>
    </row>
    <row r="68554" spans="2:2" x14ac:dyDescent="0.25">
      <c r="B68554" s="1"/>
    </row>
    <row r="68555" spans="2:2" x14ac:dyDescent="0.25">
      <c r="B68555" s="1"/>
    </row>
    <row r="68556" spans="2:2" x14ac:dyDescent="0.25">
      <c r="B68556" s="1"/>
    </row>
    <row r="68557" spans="2:2" x14ac:dyDescent="0.25">
      <c r="B68557" s="1"/>
    </row>
    <row r="68558" spans="2:2" x14ac:dyDescent="0.25">
      <c r="B68558" s="1"/>
    </row>
    <row r="68559" spans="2:2" x14ac:dyDescent="0.25">
      <c r="B68559" s="1"/>
    </row>
    <row r="68560" spans="2:2" x14ac:dyDescent="0.25">
      <c r="B68560" s="1"/>
    </row>
    <row r="68561" spans="2:2" x14ac:dyDescent="0.25">
      <c r="B68561" s="1"/>
    </row>
    <row r="68562" spans="2:2" x14ac:dyDescent="0.25">
      <c r="B68562" s="1"/>
    </row>
    <row r="68563" spans="2:2" x14ac:dyDescent="0.25">
      <c r="B68563" s="1"/>
    </row>
    <row r="68564" spans="2:2" x14ac:dyDescent="0.25">
      <c r="B68564" s="1"/>
    </row>
    <row r="68565" spans="2:2" x14ac:dyDescent="0.25">
      <c r="B68565" s="1"/>
    </row>
    <row r="68566" spans="2:2" x14ac:dyDescent="0.25">
      <c r="B68566" s="1"/>
    </row>
    <row r="68567" spans="2:2" x14ac:dyDescent="0.25">
      <c r="B68567" s="1"/>
    </row>
    <row r="68568" spans="2:2" x14ac:dyDescent="0.25">
      <c r="B68568" s="1"/>
    </row>
    <row r="68569" spans="2:2" x14ac:dyDescent="0.25">
      <c r="B68569" s="1"/>
    </row>
    <row r="68570" spans="2:2" x14ac:dyDescent="0.25">
      <c r="B68570" s="1"/>
    </row>
    <row r="68571" spans="2:2" x14ac:dyDescent="0.25">
      <c r="B68571" s="1"/>
    </row>
    <row r="68572" spans="2:2" x14ac:dyDescent="0.25">
      <c r="B68572" s="1"/>
    </row>
    <row r="68573" spans="2:2" x14ac:dyDescent="0.25">
      <c r="B68573" s="1"/>
    </row>
    <row r="68574" spans="2:2" x14ac:dyDescent="0.25">
      <c r="B68574" s="1"/>
    </row>
    <row r="68575" spans="2:2" x14ac:dyDescent="0.25">
      <c r="B68575" s="1"/>
    </row>
    <row r="68576" spans="2:2" x14ac:dyDescent="0.25">
      <c r="B68576" s="1"/>
    </row>
    <row r="68577" spans="2:2" x14ac:dyDescent="0.25">
      <c r="B68577" s="1"/>
    </row>
    <row r="68578" spans="2:2" x14ac:dyDescent="0.25">
      <c r="B68578" s="1"/>
    </row>
    <row r="68579" spans="2:2" x14ac:dyDescent="0.25">
      <c r="B68579" s="1"/>
    </row>
    <row r="68580" spans="2:2" x14ac:dyDescent="0.25">
      <c r="B68580" s="1"/>
    </row>
    <row r="68581" spans="2:2" x14ac:dyDescent="0.25">
      <c r="B68581" s="1"/>
    </row>
    <row r="68582" spans="2:2" x14ac:dyDescent="0.25">
      <c r="B68582" s="1"/>
    </row>
    <row r="68583" spans="2:2" x14ac:dyDescent="0.25">
      <c r="B68583" s="1"/>
    </row>
    <row r="68584" spans="2:2" x14ac:dyDescent="0.25">
      <c r="B68584" s="1"/>
    </row>
    <row r="68585" spans="2:2" x14ac:dyDescent="0.25">
      <c r="B68585" s="1"/>
    </row>
    <row r="68586" spans="2:2" x14ac:dyDescent="0.25">
      <c r="B68586" s="1"/>
    </row>
    <row r="68587" spans="2:2" x14ac:dyDescent="0.25">
      <c r="B68587" s="1"/>
    </row>
    <row r="68588" spans="2:2" x14ac:dyDescent="0.25">
      <c r="B68588" s="1"/>
    </row>
    <row r="68589" spans="2:2" x14ac:dyDescent="0.25">
      <c r="B68589" s="1"/>
    </row>
    <row r="68590" spans="2:2" x14ac:dyDescent="0.25">
      <c r="B68590" s="1"/>
    </row>
    <row r="68591" spans="2:2" x14ac:dyDescent="0.25">
      <c r="B68591" s="1"/>
    </row>
    <row r="68592" spans="2:2" x14ac:dyDescent="0.25">
      <c r="B68592" s="1"/>
    </row>
    <row r="68593" spans="2:2" x14ac:dyDescent="0.25">
      <c r="B68593" s="1"/>
    </row>
    <row r="68594" spans="2:2" x14ac:dyDescent="0.25">
      <c r="B68594" s="1"/>
    </row>
    <row r="68595" spans="2:2" x14ac:dyDescent="0.25">
      <c r="B68595" s="1"/>
    </row>
    <row r="68596" spans="2:2" x14ac:dyDescent="0.25">
      <c r="B68596" s="1"/>
    </row>
    <row r="68597" spans="2:2" x14ac:dyDescent="0.25">
      <c r="B68597" s="1"/>
    </row>
    <row r="68598" spans="2:2" x14ac:dyDescent="0.25">
      <c r="B68598" s="1"/>
    </row>
    <row r="68599" spans="2:2" x14ac:dyDescent="0.25">
      <c r="B68599" s="1"/>
    </row>
    <row r="68600" spans="2:2" x14ac:dyDescent="0.25">
      <c r="B68600" s="1"/>
    </row>
    <row r="68601" spans="2:2" x14ac:dyDescent="0.25">
      <c r="B68601" s="1"/>
    </row>
    <row r="68602" spans="2:2" x14ac:dyDescent="0.25">
      <c r="B68602" s="1"/>
    </row>
    <row r="68603" spans="2:2" x14ac:dyDescent="0.25">
      <c r="B68603" s="1"/>
    </row>
    <row r="68604" spans="2:2" x14ac:dyDescent="0.25">
      <c r="B68604" s="1"/>
    </row>
    <row r="68605" spans="2:2" x14ac:dyDescent="0.25">
      <c r="B68605" s="1"/>
    </row>
    <row r="68606" spans="2:2" x14ac:dyDescent="0.25">
      <c r="B68606" s="1"/>
    </row>
    <row r="68607" spans="2:2" x14ac:dyDescent="0.25">
      <c r="B68607" s="1"/>
    </row>
    <row r="68608" spans="2:2" x14ac:dyDescent="0.25">
      <c r="B68608" s="1"/>
    </row>
    <row r="68609" spans="2:2" x14ac:dyDescent="0.25">
      <c r="B68609" s="1"/>
    </row>
    <row r="68610" spans="2:2" x14ac:dyDescent="0.25">
      <c r="B68610" s="1"/>
    </row>
    <row r="68611" spans="2:2" x14ac:dyDescent="0.25">
      <c r="B68611" s="1"/>
    </row>
    <row r="68612" spans="2:2" x14ac:dyDescent="0.25">
      <c r="B68612" s="1"/>
    </row>
    <row r="68613" spans="2:2" x14ac:dyDescent="0.25">
      <c r="B68613" s="1"/>
    </row>
    <row r="68614" spans="2:2" x14ac:dyDescent="0.25">
      <c r="B68614" s="1"/>
    </row>
    <row r="68615" spans="2:2" x14ac:dyDescent="0.25">
      <c r="B68615" s="1"/>
    </row>
    <row r="68616" spans="2:2" x14ac:dyDescent="0.25">
      <c r="B68616" s="1"/>
    </row>
    <row r="68617" spans="2:2" x14ac:dyDescent="0.25">
      <c r="B68617" s="1"/>
    </row>
    <row r="68618" spans="2:2" x14ac:dyDescent="0.25">
      <c r="B68618" s="1"/>
    </row>
    <row r="68619" spans="2:2" x14ac:dyDescent="0.25">
      <c r="B68619" s="1"/>
    </row>
    <row r="68620" spans="2:2" x14ac:dyDescent="0.25">
      <c r="B68620" s="1"/>
    </row>
    <row r="68621" spans="2:2" x14ac:dyDescent="0.25">
      <c r="B68621" s="1"/>
    </row>
    <row r="68622" spans="2:2" x14ac:dyDescent="0.25">
      <c r="B68622" s="1"/>
    </row>
    <row r="68623" spans="2:2" x14ac:dyDescent="0.25">
      <c r="B68623" s="1"/>
    </row>
    <row r="68624" spans="2:2" x14ac:dyDescent="0.25">
      <c r="B68624" s="1"/>
    </row>
    <row r="68625" spans="2:2" x14ac:dyDescent="0.25">
      <c r="B68625" s="1"/>
    </row>
    <row r="68626" spans="2:2" x14ac:dyDescent="0.25">
      <c r="B68626" s="1"/>
    </row>
    <row r="68627" spans="2:2" x14ac:dyDescent="0.25">
      <c r="B68627" s="1"/>
    </row>
    <row r="68628" spans="2:2" x14ac:dyDescent="0.25">
      <c r="B68628" s="1"/>
    </row>
    <row r="68629" spans="2:2" x14ac:dyDescent="0.25">
      <c r="B68629" s="1"/>
    </row>
    <row r="68630" spans="2:2" x14ac:dyDescent="0.25">
      <c r="B68630" s="1"/>
    </row>
    <row r="68631" spans="2:2" x14ac:dyDescent="0.25">
      <c r="B68631" s="1"/>
    </row>
    <row r="68632" spans="2:2" x14ac:dyDescent="0.25">
      <c r="B68632" s="1"/>
    </row>
    <row r="68633" spans="2:2" x14ac:dyDescent="0.25">
      <c r="B68633" s="1"/>
    </row>
    <row r="68634" spans="2:2" x14ac:dyDescent="0.25">
      <c r="B68634" s="1"/>
    </row>
    <row r="68635" spans="2:2" x14ac:dyDescent="0.25">
      <c r="B68635" s="1"/>
    </row>
    <row r="68636" spans="2:2" x14ac:dyDescent="0.25">
      <c r="B68636" s="1"/>
    </row>
    <row r="68637" spans="2:2" x14ac:dyDescent="0.25">
      <c r="B68637" s="1"/>
    </row>
    <row r="68638" spans="2:2" x14ac:dyDescent="0.25">
      <c r="B68638" s="1"/>
    </row>
    <row r="68639" spans="2:2" x14ac:dyDescent="0.25">
      <c r="B68639" s="1"/>
    </row>
    <row r="68640" spans="2:2" x14ac:dyDescent="0.25">
      <c r="B68640" s="1"/>
    </row>
    <row r="68641" spans="2:2" x14ac:dyDescent="0.25">
      <c r="B68641" s="1"/>
    </row>
    <row r="68642" spans="2:2" x14ac:dyDescent="0.25">
      <c r="B68642" s="1"/>
    </row>
    <row r="68643" spans="2:2" x14ac:dyDescent="0.25">
      <c r="B68643" s="1"/>
    </row>
    <row r="68644" spans="2:2" x14ac:dyDescent="0.25">
      <c r="B68644" s="1"/>
    </row>
    <row r="68645" spans="2:2" x14ac:dyDescent="0.25">
      <c r="B68645" s="1"/>
    </row>
    <row r="68646" spans="2:2" x14ac:dyDescent="0.25">
      <c r="B68646" s="1"/>
    </row>
    <row r="68647" spans="2:2" x14ac:dyDescent="0.25">
      <c r="B68647" s="1"/>
    </row>
    <row r="68648" spans="2:2" x14ac:dyDescent="0.25">
      <c r="B68648" s="1"/>
    </row>
    <row r="68649" spans="2:2" x14ac:dyDescent="0.25">
      <c r="B68649" s="1"/>
    </row>
    <row r="68650" spans="2:2" x14ac:dyDescent="0.25">
      <c r="B68650" s="1"/>
    </row>
    <row r="68651" spans="2:2" x14ac:dyDescent="0.25">
      <c r="B68651" s="1"/>
    </row>
    <row r="68652" spans="2:2" x14ac:dyDescent="0.25">
      <c r="B68652" s="1"/>
    </row>
    <row r="68653" spans="2:2" x14ac:dyDescent="0.25">
      <c r="B68653" s="1"/>
    </row>
    <row r="68654" spans="2:2" x14ac:dyDescent="0.25">
      <c r="B68654" s="1"/>
    </row>
    <row r="68655" spans="2:2" x14ac:dyDescent="0.25">
      <c r="B68655" s="1"/>
    </row>
    <row r="68656" spans="2:2" x14ac:dyDescent="0.25">
      <c r="B68656" s="1"/>
    </row>
    <row r="68657" spans="2:2" x14ac:dyDescent="0.25">
      <c r="B68657" s="1"/>
    </row>
    <row r="68658" spans="2:2" x14ac:dyDescent="0.25">
      <c r="B68658" s="1"/>
    </row>
    <row r="68659" spans="2:2" x14ac:dyDescent="0.25">
      <c r="B68659" s="1"/>
    </row>
    <row r="68660" spans="2:2" x14ac:dyDescent="0.25">
      <c r="B68660" s="1"/>
    </row>
    <row r="68661" spans="2:2" x14ac:dyDescent="0.25">
      <c r="B68661" s="1"/>
    </row>
    <row r="68662" spans="2:2" x14ac:dyDescent="0.25">
      <c r="B68662" s="1"/>
    </row>
    <row r="68663" spans="2:2" x14ac:dyDescent="0.25">
      <c r="B68663" s="1"/>
    </row>
    <row r="68664" spans="2:2" x14ac:dyDescent="0.25">
      <c r="B68664" s="1"/>
    </row>
    <row r="68665" spans="2:2" x14ac:dyDescent="0.25">
      <c r="B68665" s="1"/>
    </row>
    <row r="68666" spans="2:2" x14ac:dyDescent="0.25">
      <c r="B68666" s="1"/>
    </row>
    <row r="68667" spans="2:2" x14ac:dyDescent="0.25">
      <c r="B68667" s="1"/>
    </row>
    <row r="68668" spans="2:2" x14ac:dyDescent="0.25">
      <c r="B68668" s="1"/>
    </row>
    <row r="68669" spans="2:2" x14ac:dyDescent="0.25">
      <c r="B68669" s="1"/>
    </row>
    <row r="68670" spans="2:2" x14ac:dyDescent="0.25">
      <c r="B68670" s="1"/>
    </row>
    <row r="68671" spans="2:2" x14ac:dyDescent="0.25">
      <c r="B68671" s="1"/>
    </row>
    <row r="68672" spans="2:2" x14ac:dyDescent="0.25">
      <c r="B68672" s="1"/>
    </row>
    <row r="68673" spans="2:2" x14ac:dyDescent="0.25">
      <c r="B68673" s="1"/>
    </row>
    <row r="68674" spans="2:2" x14ac:dyDescent="0.25">
      <c r="B68674" s="1"/>
    </row>
    <row r="68675" spans="2:2" x14ac:dyDescent="0.25">
      <c r="B68675" s="1"/>
    </row>
    <row r="68676" spans="2:2" x14ac:dyDescent="0.25">
      <c r="B68676" s="1"/>
    </row>
    <row r="68677" spans="2:2" x14ac:dyDescent="0.25">
      <c r="B68677" s="1"/>
    </row>
    <row r="68678" spans="2:2" x14ac:dyDescent="0.25">
      <c r="B68678" s="1"/>
    </row>
    <row r="68679" spans="2:2" x14ac:dyDescent="0.25">
      <c r="B68679" s="1"/>
    </row>
    <row r="68680" spans="2:2" x14ac:dyDescent="0.25">
      <c r="B68680" s="1"/>
    </row>
    <row r="68681" spans="2:2" x14ac:dyDescent="0.25">
      <c r="B68681" s="1"/>
    </row>
    <row r="68682" spans="2:2" x14ac:dyDescent="0.25">
      <c r="B68682" s="1"/>
    </row>
    <row r="68683" spans="2:2" x14ac:dyDescent="0.25">
      <c r="B68683" s="1"/>
    </row>
    <row r="68684" spans="2:2" x14ac:dyDescent="0.25">
      <c r="B68684" s="1"/>
    </row>
    <row r="68685" spans="2:2" x14ac:dyDescent="0.25">
      <c r="B68685" s="1"/>
    </row>
    <row r="68686" spans="2:2" x14ac:dyDescent="0.25">
      <c r="B68686" s="1"/>
    </row>
    <row r="68687" spans="2:2" x14ac:dyDescent="0.25">
      <c r="B68687" s="1"/>
    </row>
    <row r="68688" spans="2:2" x14ac:dyDescent="0.25">
      <c r="B68688" s="1"/>
    </row>
    <row r="68689" spans="2:2" x14ac:dyDescent="0.25">
      <c r="B68689" s="1"/>
    </row>
    <row r="68690" spans="2:2" x14ac:dyDescent="0.25">
      <c r="B68690" s="1"/>
    </row>
    <row r="68691" spans="2:2" x14ac:dyDescent="0.25">
      <c r="B68691" s="1"/>
    </row>
    <row r="68692" spans="2:2" x14ac:dyDescent="0.25">
      <c r="B68692" s="1"/>
    </row>
    <row r="68693" spans="2:2" x14ac:dyDescent="0.25">
      <c r="B68693" s="1"/>
    </row>
    <row r="68694" spans="2:2" x14ac:dyDescent="0.25">
      <c r="B68694" s="1"/>
    </row>
    <row r="68695" spans="2:2" x14ac:dyDescent="0.25">
      <c r="B68695" s="1"/>
    </row>
    <row r="68696" spans="2:2" x14ac:dyDescent="0.25">
      <c r="B68696" s="1"/>
    </row>
    <row r="68697" spans="2:2" x14ac:dyDescent="0.25">
      <c r="B68697" s="1"/>
    </row>
    <row r="68698" spans="2:2" x14ac:dyDescent="0.25">
      <c r="B68698" s="1"/>
    </row>
    <row r="68699" spans="2:2" x14ac:dyDescent="0.25">
      <c r="B68699" s="1"/>
    </row>
    <row r="68700" spans="2:2" x14ac:dyDescent="0.25">
      <c r="B68700" s="1"/>
    </row>
    <row r="68701" spans="2:2" x14ac:dyDescent="0.25">
      <c r="B68701" s="1"/>
    </row>
    <row r="68702" spans="2:2" x14ac:dyDescent="0.25">
      <c r="B68702" s="1"/>
    </row>
    <row r="68703" spans="2:2" x14ac:dyDescent="0.25">
      <c r="B68703" s="1"/>
    </row>
    <row r="68704" spans="2:2" x14ac:dyDescent="0.25">
      <c r="B68704" s="1"/>
    </row>
    <row r="68705" spans="2:2" x14ac:dyDescent="0.25">
      <c r="B68705" s="1"/>
    </row>
    <row r="68706" spans="2:2" x14ac:dyDescent="0.25">
      <c r="B68706" s="1"/>
    </row>
    <row r="68707" spans="2:2" x14ac:dyDescent="0.25">
      <c r="B68707" s="1"/>
    </row>
    <row r="68708" spans="2:2" x14ac:dyDescent="0.25">
      <c r="B68708" s="1"/>
    </row>
    <row r="68709" spans="2:2" x14ac:dyDescent="0.25">
      <c r="B68709" s="1"/>
    </row>
    <row r="68710" spans="2:2" x14ac:dyDescent="0.25">
      <c r="B68710" s="1"/>
    </row>
    <row r="68711" spans="2:2" x14ac:dyDescent="0.25">
      <c r="B68711" s="1"/>
    </row>
    <row r="68712" spans="2:2" x14ac:dyDescent="0.25">
      <c r="B68712" s="1"/>
    </row>
    <row r="68713" spans="2:2" x14ac:dyDescent="0.25">
      <c r="B68713" s="1"/>
    </row>
    <row r="68714" spans="2:2" x14ac:dyDescent="0.25">
      <c r="B68714" s="1"/>
    </row>
    <row r="68715" spans="2:2" x14ac:dyDescent="0.25">
      <c r="B68715" s="1"/>
    </row>
    <row r="68716" spans="2:2" x14ac:dyDescent="0.25">
      <c r="B68716" s="1"/>
    </row>
    <row r="68717" spans="2:2" x14ac:dyDescent="0.25">
      <c r="B68717" s="1"/>
    </row>
    <row r="68718" spans="2:2" x14ac:dyDescent="0.25">
      <c r="B68718" s="1"/>
    </row>
    <row r="68719" spans="2:2" x14ac:dyDescent="0.25">
      <c r="B68719" s="1"/>
    </row>
    <row r="68720" spans="2:2" x14ac:dyDescent="0.25">
      <c r="B68720" s="1"/>
    </row>
    <row r="68721" spans="2:2" x14ac:dyDescent="0.25">
      <c r="B68721" s="1"/>
    </row>
    <row r="68722" spans="2:2" x14ac:dyDescent="0.25">
      <c r="B68722" s="1"/>
    </row>
    <row r="68723" spans="2:2" x14ac:dyDescent="0.25">
      <c r="B68723" s="1"/>
    </row>
    <row r="68724" spans="2:2" x14ac:dyDescent="0.25">
      <c r="B68724" s="1"/>
    </row>
    <row r="68725" spans="2:2" x14ac:dyDescent="0.25">
      <c r="B68725" s="1"/>
    </row>
    <row r="68726" spans="2:2" x14ac:dyDescent="0.25">
      <c r="B68726" s="1"/>
    </row>
    <row r="68727" spans="2:2" x14ac:dyDescent="0.25">
      <c r="B68727" s="1"/>
    </row>
    <row r="68728" spans="2:2" x14ac:dyDescent="0.25">
      <c r="B68728" s="1"/>
    </row>
    <row r="68729" spans="2:2" x14ac:dyDescent="0.25">
      <c r="B68729" s="1"/>
    </row>
    <row r="68730" spans="2:2" x14ac:dyDescent="0.25">
      <c r="B68730" s="1"/>
    </row>
    <row r="68731" spans="2:2" x14ac:dyDescent="0.25">
      <c r="B68731" s="1"/>
    </row>
    <row r="68732" spans="2:2" x14ac:dyDescent="0.25">
      <c r="B68732" s="1"/>
    </row>
    <row r="68733" spans="2:2" x14ac:dyDescent="0.25">
      <c r="B68733" s="1"/>
    </row>
    <row r="68734" spans="2:2" x14ac:dyDescent="0.25">
      <c r="B68734" s="1"/>
    </row>
    <row r="68735" spans="2:2" x14ac:dyDescent="0.25">
      <c r="B68735" s="1"/>
    </row>
    <row r="68736" spans="2:2" x14ac:dyDescent="0.25">
      <c r="B68736" s="1"/>
    </row>
    <row r="68737" spans="2:2" x14ac:dyDescent="0.25">
      <c r="B68737" s="1"/>
    </row>
    <row r="68738" spans="2:2" x14ac:dyDescent="0.25">
      <c r="B68738" s="1"/>
    </row>
    <row r="68739" spans="2:2" x14ac:dyDescent="0.25">
      <c r="B68739" s="1"/>
    </row>
    <row r="68740" spans="2:2" x14ac:dyDescent="0.25">
      <c r="B68740" s="1"/>
    </row>
    <row r="68741" spans="2:2" x14ac:dyDescent="0.25">
      <c r="B68741" s="1"/>
    </row>
    <row r="68742" spans="2:2" x14ac:dyDescent="0.25">
      <c r="B68742" s="1"/>
    </row>
    <row r="68743" spans="2:2" x14ac:dyDescent="0.25">
      <c r="B68743" s="1"/>
    </row>
    <row r="68744" spans="2:2" x14ac:dyDescent="0.25">
      <c r="B68744" s="1"/>
    </row>
    <row r="68745" spans="2:2" x14ac:dyDescent="0.25">
      <c r="B68745" s="1"/>
    </row>
    <row r="68746" spans="2:2" x14ac:dyDescent="0.25">
      <c r="B68746" s="1"/>
    </row>
    <row r="68747" spans="2:2" x14ac:dyDescent="0.25">
      <c r="B68747" s="1"/>
    </row>
    <row r="68748" spans="2:2" x14ac:dyDescent="0.25">
      <c r="B68748" s="1"/>
    </row>
    <row r="68749" spans="2:2" x14ac:dyDescent="0.25">
      <c r="B68749" s="1"/>
    </row>
    <row r="68750" spans="2:2" x14ac:dyDescent="0.25">
      <c r="B68750" s="1"/>
    </row>
    <row r="68751" spans="2:2" x14ac:dyDescent="0.25">
      <c r="B68751" s="1"/>
    </row>
    <row r="68752" spans="2:2" x14ac:dyDescent="0.25">
      <c r="B68752" s="1"/>
    </row>
    <row r="68753" spans="2:2" x14ac:dyDescent="0.25">
      <c r="B68753" s="1"/>
    </row>
    <row r="68754" spans="2:2" x14ac:dyDescent="0.25">
      <c r="B68754" s="1"/>
    </row>
    <row r="68755" spans="2:2" x14ac:dyDescent="0.25">
      <c r="B68755" s="1"/>
    </row>
    <row r="68756" spans="2:2" x14ac:dyDescent="0.25">
      <c r="B68756" s="1"/>
    </row>
    <row r="68757" spans="2:2" x14ac:dyDescent="0.25">
      <c r="B68757" s="1"/>
    </row>
    <row r="68758" spans="2:2" x14ac:dyDescent="0.25">
      <c r="B68758" s="1"/>
    </row>
    <row r="68759" spans="2:2" x14ac:dyDescent="0.25">
      <c r="B68759" s="1"/>
    </row>
    <row r="68760" spans="2:2" x14ac:dyDescent="0.25">
      <c r="B68760" s="1"/>
    </row>
    <row r="68761" spans="2:2" x14ac:dyDescent="0.25">
      <c r="B68761" s="1"/>
    </row>
    <row r="68762" spans="2:2" x14ac:dyDescent="0.25">
      <c r="B68762" s="1"/>
    </row>
    <row r="68763" spans="2:2" x14ac:dyDescent="0.25">
      <c r="B68763" s="1"/>
    </row>
    <row r="68764" spans="2:2" x14ac:dyDescent="0.25">
      <c r="B68764" s="1"/>
    </row>
    <row r="68765" spans="2:2" x14ac:dyDescent="0.25">
      <c r="B68765" s="1"/>
    </row>
    <row r="68766" spans="2:2" x14ac:dyDescent="0.25">
      <c r="B68766" s="1"/>
    </row>
    <row r="68767" spans="2:2" x14ac:dyDescent="0.25">
      <c r="B68767" s="1"/>
    </row>
    <row r="68768" spans="2:2" x14ac:dyDescent="0.25">
      <c r="B68768" s="1"/>
    </row>
    <row r="68769" spans="2:2" x14ac:dyDescent="0.25">
      <c r="B68769" s="1"/>
    </row>
    <row r="68770" spans="2:2" x14ac:dyDescent="0.25">
      <c r="B68770" s="1"/>
    </row>
    <row r="68771" spans="2:2" x14ac:dyDescent="0.25">
      <c r="B68771" s="1"/>
    </row>
    <row r="68772" spans="2:2" x14ac:dyDescent="0.25">
      <c r="B68772" s="1"/>
    </row>
    <row r="68773" spans="2:2" x14ac:dyDescent="0.25">
      <c r="B68773" s="1"/>
    </row>
    <row r="68774" spans="2:2" x14ac:dyDescent="0.25">
      <c r="B68774" s="1"/>
    </row>
    <row r="68775" spans="2:2" x14ac:dyDescent="0.25">
      <c r="B68775" s="1"/>
    </row>
    <row r="68776" spans="2:2" x14ac:dyDescent="0.25">
      <c r="B68776" s="1"/>
    </row>
    <row r="68777" spans="2:2" x14ac:dyDescent="0.25">
      <c r="B68777" s="1"/>
    </row>
    <row r="68778" spans="2:2" x14ac:dyDescent="0.25">
      <c r="B68778" s="1"/>
    </row>
    <row r="68779" spans="2:2" x14ac:dyDescent="0.25">
      <c r="B68779" s="1"/>
    </row>
    <row r="68780" spans="2:2" x14ac:dyDescent="0.25">
      <c r="B68780" s="1"/>
    </row>
    <row r="68781" spans="2:2" x14ac:dyDescent="0.25">
      <c r="B68781" s="1"/>
    </row>
    <row r="68782" spans="2:2" x14ac:dyDescent="0.25">
      <c r="B68782" s="1"/>
    </row>
    <row r="68783" spans="2:2" x14ac:dyDescent="0.25">
      <c r="B68783" s="1"/>
    </row>
    <row r="68784" spans="2:2" x14ac:dyDescent="0.25">
      <c r="B68784" s="1"/>
    </row>
    <row r="68785" spans="2:2" x14ac:dyDescent="0.25">
      <c r="B68785" s="1"/>
    </row>
    <row r="68786" spans="2:2" x14ac:dyDescent="0.25">
      <c r="B68786" s="1"/>
    </row>
    <row r="68787" spans="2:2" x14ac:dyDescent="0.25">
      <c r="B68787" s="1"/>
    </row>
    <row r="68788" spans="2:2" x14ac:dyDescent="0.25">
      <c r="B68788" s="1"/>
    </row>
    <row r="68789" spans="2:2" x14ac:dyDescent="0.25">
      <c r="B68789" s="1"/>
    </row>
    <row r="68790" spans="2:2" x14ac:dyDescent="0.25">
      <c r="B68790" s="1"/>
    </row>
    <row r="68791" spans="2:2" x14ac:dyDescent="0.25">
      <c r="B68791" s="1"/>
    </row>
    <row r="68792" spans="2:2" x14ac:dyDescent="0.25">
      <c r="B68792" s="1"/>
    </row>
    <row r="68793" spans="2:2" x14ac:dyDescent="0.25">
      <c r="B68793" s="1"/>
    </row>
    <row r="68794" spans="2:2" x14ac:dyDescent="0.25">
      <c r="B68794" s="1"/>
    </row>
    <row r="68795" spans="2:2" x14ac:dyDescent="0.25">
      <c r="B68795" s="1"/>
    </row>
    <row r="68796" spans="2:2" x14ac:dyDescent="0.25">
      <c r="B68796" s="1"/>
    </row>
    <row r="68797" spans="2:2" x14ac:dyDescent="0.25">
      <c r="B68797" s="1"/>
    </row>
    <row r="68798" spans="2:2" x14ac:dyDescent="0.25">
      <c r="B68798" s="1"/>
    </row>
    <row r="68799" spans="2:2" x14ac:dyDescent="0.25">
      <c r="B68799" s="1"/>
    </row>
    <row r="68800" spans="2:2" x14ac:dyDescent="0.25">
      <c r="B68800" s="1"/>
    </row>
    <row r="68801" spans="2:2" x14ac:dyDescent="0.25">
      <c r="B68801" s="1"/>
    </row>
    <row r="68802" spans="2:2" x14ac:dyDescent="0.25">
      <c r="B68802" s="1"/>
    </row>
    <row r="68803" spans="2:2" x14ac:dyDescent="0.25">
      <c r="B68803" s="1"/>
    </row>
    <row r="68804" spans="2:2" x14ac:dyDescent="0.25">
      <c r="B68804" s="1"/>
    </row>
    <row r="68805" spans="2:2" x14ac:dyDescent="0.25">
      <c r="B68805" s="1"/>
    </row>
    <row r="68806" spans="2:2" x14ac:dyDescent="0.25">
      <c r="B68806" s="1"/>
    </row>
    <row r="68807" spans="2:2" x14ac:dyDescent="0.25">
      <c r="B68807" s="1"/>
    </row>
    <row r="68808" spans="2:2" x14ac:dyDescent="0.25">
      <c r="B68808" s="1"/>
    </row>
    <row r="68809" spans="2:2" x14ac:dyDescent="0.25">
      <c r="B68809" s="1"/>
    </row>
    <row r="68810" spans="2:2" x14ac:dyDescent="0.25">
      <c r="B68810" s="1"/>
    </row>
    <row r="68811" spans="2:2" x14ac:dyDescent="0.25">
      <c r="B68811" s="1"/>
    </row>
    <row r="68812" spans="2:2" x14ac:dyDescent="0.25">
      <c r="B68812" s="1"/>
    </row>
    <row r="68813" spans="2:2" x14ac:dyDescent="0.25">
      <c r="B68813" s="1"/>
    </row>
    <row r="68814" spans="2:2" x14ac:dyDescent="0.25">
      <c r="B68814" s="1"/>
    </row>
    <row r="68815" spans="2:2" x14ac:dyDescent="0.25">
      <c r="B68815" s="1"/>
    </row>
    <row r="68816" spans="2:2" x14ac:dyDescent="0.25">
      <c r="B68816" s="1"/>
    </row>
    <row r="68817" spans="2:2" x14ac:dyDescent="0.25">
      <c r="B68817" s="1"/>
    </row>
    <row r="68818" spans="2:2" x14ac:dyDescent="0.25">
      <c r="B68818" s="1"/>
    </row>
    <row r="68819" spans="2:2" x14ac:dyDescent="0.25">
      <c r="B68819" s="1"/>
    </row>
    <row r="68820" spans="2:2" x14ac:dyDescent="0.25">
      <c r="B68820" s="1"/>
    </row>
    <row r="68821" spans="2:2" x14ac:dyDescent="0.25">
      <c r="B68821" s="1"/>
    </row>
    <row r="68822" spans="2:2" x14ac:dyDescent="0.25">
      <c r="B68822" s="1"/>
    </row>
    <row r="68823" spans="2:2" x14ac:dyDescent="0.25">
      <c r="B68823" s="1"/>
    </row>
    <row r="68824" spans="2:2" x14ac:dyDescent="0.25">
      <c r="B68824" s="1"/>
    </row>
    <row r="68825" spans="2:2" x14ac:dyDescent="0.25">
      <c r="B68825" s="1"/>
    </row>
    <row r="68826" spans="2:2" x14ac:dyDescent="0.25">
      <c r="B68826" s="1"/>
    </row>
    <row r="68827" spans="2:2" x14ac:dyDescent="0.25">
      <c r="B68827" s="1"/>
    </row>
    <row r="68828" spans="2:2" x14ac:dyDescent="0.25">
      <c r="B68828" s="1"/>
    </row>
    <row r="68829" spans="2:2" x14ac:dyDescent="0.25">
      <c r="B68829" s="1"/>
    </row>
    <row r="68830" spans="2:2" x14ac:dyDescent="0.25">
      <c r="B68830" s="1"/>
    </row>
    <row r="68831" spans="2:2" x14ac:dyDescent="0.25">
      <c r="B68831" s="1"/>
    </row>
    <row r="68832" spans="2:2" x14ac:dyDescent="0.25">
      <c r="B68832" s="1"/>
    </row>
    <row r="68833" spans="2:2" x14ac:dyDescent="0.25">
      <c r="B68833" s="1"/>
    </row>
    <row r="68834" spans="2:2" x14ac:dyDescent="0.25">
      <c r="B68834" s="1"/>
    </row>
    <row r="68835" spans="2:2" x14ac:dyDescent="0.25">
      <c r="B68835" s="1"/>
    </row>
    <row r="68836" spans="2:2" x14ac:dyDescent="0.25">
      <c r="B68836" s="1"/>
    </row>
    <row r="68837" spans="2:2" x14ac:dyDescent="0.25">
      <c r="B68837" s="1"/>
    </row>
    <row r="68838" spans="2:2" x14ac:dyDescent="0.25">
      <c r="B68838" s="1"/>
    </row>
    <row r="68839" spans="2:2" x14ac:dyDescent="0.25">
      <c r="B68839" s="1"/>
    </row>
    <row r="68840" spans="2:2" x14ac:dyDescent="0.25">
      <c r="B68840" s="1"/>
    </row>
    <row r="68841" spans="2:2" x14ac:dyDescent="0.25">
      <c r="B68841" s="1"/>
    </row>
    <row r="68842" spans="2:2" x14ac:dyDescent="0.25">
      <c r="B68842" s="1"/>
    </row>
    <row r="68843" spans="2:2" x14ac:dyDescent="0.25">
      <c r="B68843" s="1"/>
    </row>
    <row r="68844" spans="2:2" x14ac:dyDescent="0.25">
      <c r="B68844" s="1"/>
    </row>
    <row r="68845" spans="2:2" x14ac:dyDescent="0.25">
      <c r="B68845" s="1"/>
    </row>
    <row r="68846" spans="2:2" x14ac:dyDescent="0.25">
      <c r="B68846" s="1"/>
    </row>
    <row r="68847" spans="2:2" x14ac:dyDescent="0.25">
      <c r="B68847" s="1"/>
    </row>
    <row r="68848" spans="2:2" x14ac:dyDescent="0.25">
      <c r="B68848" s="1"/>
    </row>
    <row r="68849" spans="2:2" x14ac:dyDescent="0.25">
      <c r="B68849" s="1"/>
    </row>
    <row r="68850" spans="2:2" x14ac:dyDescent="0.25">
      <c r="B68850" s="1"/>
    </row>
    <row r="68851" spans="2:2" x14ac:dyDescent="0.25">
      <c r="B68851" s="1"/>
    </row>
    <row r="68852" spans="2:2" x14ac:dyDescent="0.25">
      <c r="B68852" s="1"/>
    </row>
    <row r="68853" spans="2:2" x14ac:dyDescent="0.25">
      <c r="B68853" s="1"/>
    </row>
    <row r="68854" spans="2:2" x14ac:dyDescent="0.25">
      <c r="B68854" s="1"/>
    </row>
    <row r="68855" spans="2:2" x14ac:dyDescent="0.25">
      <c r="B68855" s="1"/>
    </row>
    <row r="68856" spans="2:2" x14ac:dyDescent="0.25">
      <c r="B68856" s="1"/>
    </row>
    <row r="68857" spans="2:2" x14ac:dyDescent="0.25">
      <c r="B68857" s="1"/>
    </row>
    <row r="68858" spans="2:2" x14ac:dyDescent="0.25">
      <c r="B68858" s="1"/>
    </row>
    <row r="68859" spans="2:2" x14ac:dyDescent="0.25">
      <c r="B68859" s="1"/>
    </row>
    <row r="68860" spans="2:2" x14ac:dyDescent="0.25">
      <c r="B68860" s="1"/>
    </row>
    <row r="68861" spans="2:2" x14ac:dyDescent="0.25">
      <c r="B68861" s="1"/>
    </row>
    <row r="68862" spans="2:2" x14ac:dyDescent="0.25">
      <c r="B68862" s="1"/>
    </row>
    <row r="68863" spans="2:2" x14ac:dyDescent="0.25">
      <c r="B68863" s="1"/>
    </row>
    <row r="68864" spans="2:2" x14ac:dyDescent="0.25">
      <c r="B68864" s="1"/>
    </row>
    <row r="68865" spans="2:2" x14ac:dyDescent="0.25">
      <c r="B68865" s="1"/>
    </row>
    <row r="68866" spans="2:2" x14ac:dyDescent="0.25">
      <c r="B68866" s="1"/>
    </row>
    <row r="68867" spans="2:2" x14ac:dyDescent="0.25">
      <c r="B68867" s="1"/>
    </row>
    <row r="68868" spans="2:2" x14ac:dyDescent="0.25">
      <c r="B68868" s="1"/>
    </row>
    <row r="68869" spans="2:2" x14ac:dyDescent="0.25">
      <c r="B68869" s="1"/>
    </row>
    <row r="68870" spans="2:2" x14ac:dyDescent="0.25">
      <c r="B68870" s="1"/>
    </row>
    <row r="68871" spans="2:2" x14ac:dyDescent="0.25">
      <c r="B68871" s="1"/>
    </row>
    <row r="68872" spans="2:2" x14ac:dyDescent="0.25">
      <c r="B68872" s="1"/>
    </row>
    <row r="68873" spans="2:2" x14ac:dyDescent="0.25">
      <c r="B68873" s="1"/>
    </row>
    <row r="68874" spans="2:2" x14ac:dyDescent="0.25">
      <c r="B68874" s="1"/>
    </row>
    <row r="68875" spans="2:2" x14ac:dyDescent="0.25">
      <c r="B68875" s="1"/>
    </row>
    <row r="68876" spans="2:2" x14ac:dyDescent="0.25">
      <c r="B68876" s="1"/>
    </row>
    <row r="68877" spans="2:2" x14ac:dyDescent="0.25">
      <c r="B68877" s="1"/>
    </row>
    <row r="68878" spans="2:2" x14ac:dyDescent="0.25">
      <c r="B68878" s="1"/>
    </row>
    <row r="68879" spans="2:2" x14ac:dyDescent="0.25">
      <c r="B68879" s="1"/>
    </row>
    <row r="68880" spans="2:2" x14ac:dyDescent="0.25">
      <c r="B68880" s="1"/>
    </row>
    <row r="68881" spans="2:2" x14ac:dyDescent="0.25">
      <c r="B68881" s="1"/>
    </row>
    <row r="68882" spans="2:2" x14ac:dyDescent="0.25">
      <c r="B68882" s="1"/>
    </row>
    <row r="68883" spans="2:2" x14ac:dyDescent="0.25">
      <c r="B68883" s="1"/>
    </row>
    <row r="68884" spans="2:2" x14ac:dyDescent="0.25">
      <c r="B68884" s="1"/>
    </row>
    <row r="68885" spans="2:2" x14ac:dyDescent="0.25">
      <c r="B68885" s="1"/>
    </row>
    <row r="68886" spans="2:2" x14ac:dyDescent="0.25">
      <c r="B68886" s="1"/>
    </row>
    <row r="68887" spans="2:2" x14ac:dyDescent="0.25">
      <c r="B68887" s="1"/>
    </row>
    <row r="68888" spans="2:2" x14ac:dyDescent="0.25">
      <c r="B68888" s="1"/>
    </row>
    <row r="68889" spans="2:2" x14ac:dyDescent="0.25">
      <c r="B68889" s="1"/>
    </row>
    <row r="68890" spans="2:2" x14ac:dyDescent="0.25">
      <c r="B68890" s="1"/>
    </row>
    <row r="68891" spans="2:2" x14ac:dyDescent="0.25">
      <c r="B68891" s="1"/>
    </row>
    <row r="68892" spans="2:2" x14ac:dyDescent="0.25">
      <c r="B68892" s="1"/>
    </row>
    <row r="68893" spans="2:2" x14ac:dyDescent="0.25">
      <c r="B68893" s="1"/>
    </row>
    <row r="68894" spans="2:2" x14ac:dyDescent="0.25">
      <c r="B68894" s="1"/>
    </row>
    <row r="68895" spans="2:2" x14ac:dyDescent="0.25">
      <c r="B68895" s="1"/>
    </row>
    <row r="68896" spans="2:2" x14ac:dyDescent="0.25">
      <c r="B68896" s="1"/>
    </row>
    <row r="68897" spans="2:2" x14ac:dyDescent="0.25">
      <c r="B68897" s="1"/>
    </row>
    <row r="68898" spans="2:2" x14ac:dyDescent="0.25">
      <c r="B68898" s="1"/>
    </row>
    <row r="68899" spans="2:2" x14ac:dyDescent="0.25">
      <c r="B68899" s="1"/>
    </row>
    <row r="68900" spans="2:2" x14ac:dyDescent="0.25">
      <c r="B68900" s="1"/>
    </row>
    <row r="68901" spans="2:2" x14ac:dyDescent="0.25">
      <c r="B68901" s="1"/>
    </row>
    <row r="68902" spans="2:2" x14ac:dyDescent="0.25">
      <c r="B68902" s="1"/>
    </row>
    <row r="68903" spans="2:2" x14ac:dyDescent="0.25">
      <c r="B68903" s="1"/>
    </row>
    <row r="68904" spans="2:2" x14ac:dyDescent="0.25">
      <c r="B68904" s="1"/>
    </row>
    <row r="68905" spans="2:2" x14ac:dyDescent="0.25">
      <c r="B68905" s="1"/>
    </row>
    <row r="68906" spans="2:2" x14ac:dyDescent="0.25">
      <c r="B68906" s="1"/>
    </row>
    <row r="68907" spans="2:2" x14ac:dyDescent="0.25">
      <c r="B68907" s="1"/>
    </row>
    <row r="68908" spans="2:2" x14ac:dyDescent="0.25">
      <c r="B68908" s="1"/>
    </row>
    <row r="68909" spans="2:2" x14ac:dyDescent="0.25">
      <c r="B68909" s="1"/>
    </row>
    <row r="68910" spans="2:2" x14ac:dyDescent="0.25">
      <c r="B68910" s="1"/>
    </row>
    <row r="68911" spans="2:2" x14ac:dyDescent="0.25">
      <c r="B68911" s="1"/>
    </row>
    <row r="68912" spans="2:2" x14ac:dyDescent="0.25">
      <c r="B68912" s="1"/>
    </row>
    <row r="68913" spans="2:2" x14ac:dyDescent="0.25">
      <c r="B68913" s="1"/>
    </row>
    <row r="68914" spans="2:2" x14ac:dyDescent="0.25">
      <c r="B68914" s="1"/>
    </row>
    <row r="68915" spans="2:2" x14ac:dyDescent="0.25">
      <c r="B68915" s="1"/>
    </row>
    <row r="68916" spans="2:2" x14ac:dyDescent="0.25">
      <c r="B68916" s="1"/>
    </row>
    <row r="68917" spans="2:2" x14ac:dyDescent="0.25">
      <c r="B68917" s="1"/>
    </row>
    <row r="68918" spans="2:2" x14ac:dyDescent="0.25">
      <c r="B68918" s="1"/>
    </row>
    <row r="68919" spans="2:2" x14ac:dyDescent="0.25">
      <c r="B68919" s="1"/>
    </row>
    <row r="68920" spans="2:2" x14ac:dyDescent="0.25">
      <c r="B68920" s="1"/>
    </row>
    <row r="68921" spans="2:2" x14ac:dyDescent="0.25">
      <c r="B68921" s="1"/>
    </row>
    <row r="68922" spans="2:2" x14ac:dyDescent="0.25">
      <c r="B68922" s="1"/>
    </row>
    <row r="68923" spans="2:2" x14ac:dyDescent="0.25">
      <c r="B68923" s="1"/>
    </row>
    <row r="68924" spans="2:2" x14ac:dyDescent="0.25">
      <c r="B68924" s="1"/>
    </row>
    <row r="68925" spans="2:2" x14ac:dyDescent="0.25">
      <c r="B68925" s="1"/>
    </row>
    <row r="68926" spans="2:2" x14ac:dyDescent="0.25">
      <c r="B68926" s="1"/>
    </row>
    <row r="68927" spans="2:2" x14ac:dyDescent="0.25">
      <c r="B68927" s="1"/>
    </row>
    <row r="68928" spans="2:2" x14ac:dyDescent="0.25">
      <c r="B68928" s="1"/>
    </row>
    <row r="68929" spans="2:2" x14ac:dyDescent="0.25">
      <c r="B68929" s="1"/>
    </row>
    <row r="68930" spans="2:2" x14ac:dyDescent="0.25">
      <c r="B68930" s="1"/>
    </row>
    <row r="68931" spans="2:2" x14ac:dyDescent="0.25">
      <c r="B68931" s="1"/>
    </row>
    <row r="68932" spans="2:2" x14ac:dyDescent="0.25">
      <c r="B68932" s="1"/>
    </row>
    <row r="68933" spans="2:2" x14ac:dyDescent="0.25">
      <c r="B68933" s="1"/>
    </row>
    <row r="68934" spans="2:2" x14ac:dyDescent="0.25">
      <c r="B68934" s="1"/>
    </row>
    <row r="68935" spans="2:2" x14ac:dyDescent="0.25">
      <c r="B68935" s="1"/>
    </row>
    <row r="68936" spans="2:2" x14ac:dyDescent="0.25">
      <c r="B68936" s="1"/>
    </row>
    <row r="68937" spans="2:2" x14ac:dyDescent="0.25">
      <c r="B68937" s="1"/>
    </row>
    <row r="68938" spans="2:2" x14ac:dyDescent="0.25">
      <c r="B68938" s="1"/>
    </row>
    <row r="68939" spans="2:2" x14ac:dyDescent="0.25">
      <c r="B68939" s="1"/>
    </row>
    <row r="68940" spans="2:2" x14ac:dyDescent="0.25">
      <c r="B68940" s="1"/>
    </row>
    <row r="68941" spans="2:2" x14ac:dyDescent="0.25">
      <c r="B68941" s="1"/>
    </row>
    <row r="68942" spans="2:2" x14ac:dyDescent="0.25">
      <c r="B68942" s="1"/>
    </row>
    <row r="68943" spans="2:2" x14ac:dyDescent="0.25">
      <c r="B68943" s="1"/>
    </row>
    <row r="68944" spans="2:2" x14ac:dyDescent="0.25">
      <c r="B68944" s="1"/>
    </row>
    <row r="68945" spans="2:2" x14ac:dyDescent="0.25">
      <c r="B68945" s="1"/>
    </row>
    <row r="68946" spans="2:2" x14ac:dyDescent="0.25">
      <c r="B68946" s="1"/>
    </row>
    <row r="68947" spans="2:2" x14ac:dyDescent="0.25">
      <c r="B68947" s="1"/>
    </row>
    <row r="68948" spans="2:2" x14ac:dyDescent="0.25">
      <c r="B68948" s="1"/>
    </row>
    <row r="68949" spans="2:2" x14ac:dyDescent="0.25">
      <c r="B68949" s="1"/>
    </row>
    <row r="68950" spans="2:2" x14ac:dyDescent="0.25">
      <c r="B68950" s="1"/>
    </row>
    <row r="68951" spans="2:2" x14ac:dyDescent="0.25">
      <c r="B68951" s="1"/>
    </row>
    <row r="68952" spans="2:2" x14ac:dyDescent="0.25">
      <c r="B68952" s="1"/>
    </row>
    <row r="68953" spans="2:2" x14ac:dyDescent="0.25">
      <c r="B68953" s="1"/>
    </row>
    <row r="68954" spans="2:2" x14ac:dyDescent="0.25">
      <c r="B68954" s="1"/>
    </row>
    <row r="68955" spans="2:2" x14ac:dyDescent="0.25">
      <c r="B68955" s="1"/>
    </row>
    <row r="68956" spans="2:2" x14ac:dyDescent="0.25">
      <c r="B68956" s="1"/>
    </row>
    <row r="68957" spans="2:2" x14ac:dyDescent="0.25">
      <c r="B68957" s="1"/>
    </row>
    <row r="68958" spans="2:2" x14ac:dyDescent="0.25">
      <c r="B68958" s="1"/>
    </row>
    <row r="68959" spans="2:2" x14ac:dyDescent="0.25">
      <c r="B68959" s="1"/>
    </row>
    <row r="68960" spans="2:2" x14ac:dyDescent="0.25">
      <c r="B68960" s="1"/>
    </row>
    <row r="68961" spans="2:2" x14ac:dyDescent="0.25">
      <c r="B68961" s="1"/>
    </row>
    <row r="68962" spans="2:2" x14ac:dyDescent="0.25">
      <c r="B68962" s="1"/>
    </row>
    <row r="68963" spans="2:2" x14ac:dyDescent="0.25">
      <c r="B68963" s="1"/>
    </row>
    <row r="68964" spans="2:2" x14ac:dyDescent="0.25">
      <c r="B68964" s="1"/>
    </row>
    <row r="68965" spans="2:2" x14ac:dyDescent="0.25">
      <c r="B68965" s="1"/>
    </row>
    <row r="68966" spans="2:2" x14ac:dyDescent="0.25">
      <c r="B68966" s="1"/>
    </row>
    <row r="68967" spans="2:2" x14ac:dyDescent="0.25">
      <c r="B68967" s="1"/>
    </row>
    <row r="68968" spans="2:2" x14ac:dyDescent="0.25">
      <c r="B68968" s="1"/>
    </row>
    <row r="68969" spans="2:2" x14ac:dyDescent="0.25">
      <c r="B68969" s="1"/>
    </row>
    <row r="68970" spans="2:2" x14ac:dyDescent="0.25">
      <c r="B68970" s="1"/>
    </row>
    <row r="68971" spans="2:2" x14ac:dyDescent="0.25">
      <c r="B68971" s="1"/>
    </row>
    <row r="68972" spans="2:2" x14ac:dyDescent="0.25">
      <c r="B68972" s="1"/>
    </row>
    <row r="68973" spans="2:2" x14ac:dyDescent="0.25">
      <c r="B68973" s="1"/>
    </row>
    <row r="68974" spans="2:2" x14ac:dyDescent="0.25">
      <c r="B68974" s="1"/>
    </row>
    <row r="68975" spans="2:2" x14ac:dyDescent="0.25">
      <c r="B68975" s="1"/>
    </row>
    <row r="68976" spans="2:2" x14ac:dyDescent="0.25">
      <c r="B68976" s="1"/>
    </row>
    <row r="68977" spans="2:2" x14ac:dyDescent="0.25">
      <c r="B68977" s="1"/>
    </row>
    <row r="68978" spans="2:2" x14ac:dyDescent="0.25">
      <c r="B68978" s="1"/>
    </row>
    <row r="68979" spans="2:2" x14ac:dyDescent="0.25">
      <c r="B68979" s="1"/>
    </row>
    <row r="68980" spans="2:2" x14ac:dyDescent="0.25">
      <c r="B68980" s="1"/>
    </row>
    <row r="68981" spans="2:2" x14ac:dyDescent="0.25">
      <c r="B68981" s="1"/>
    </row>
    <row r="68982" spans="2:2" x14ac:dyDescent="0.25">
      <c r="B68982" s="1"/>
    </row>
    <row r="68983" spans="2:2" x14ac:dyDescent="0.25">
      <c r="B68983" s="1"/>
    </row>
    <row r="68984" spans="2:2" x14ac:dyDescent="0.25">
      <c r="B68984" s="1"/>
    </row>
    <row r="68985" spans="2:2" x14ac:dyDescent="0.25">
      <c r="B68985" s="1"/>
    </row>
    <row r="68986" spans="2:2" x14ac:dyDescent="0.25">
      <c r="B68986" s="1"/>
    </row>
    <row r="68987" spans="2:2" x14ac:dyDescent="0.25">
      <c r="B68987" s="1"/>
    </row>
    <row r="68988" spans="2:2" x14ac:dyDescent="0.25">
      <c r="B68988" s="1"/>
    </row>
    <row r="68989" spans="2:2" x14ac:dyDescent="0.25">
      <c r="B68989" s="1"/>
    </row>
    <row r="68990" spans="2:2" x14ac:dyDescent="0.25">
      <c r="B68990" s="1"/>
    </row>
    <row r="68991" spans="2:2" x14ac:dyDescent="0.25">
      <c r="B68991" s="1"/>
    </row>
    <row r="68992" spans="2:2" x14ac:dyDescent="0.25">
      <c r="B68992" s="1"/>
    </row>
    <row r="68993" spans="2:2" x14ac:dyDescent="0.25">
      <c r="B68993" s="1"/>
    </row>
    <row r="68994" spans="2:2" x14ac:dyDescent="0.25">
      <c r="B68994" s="1"/>
    </row>
    <row r="68995" spans="2:2" x14ac:dyDescent="0.25">
      <c r="B68995" s="1"/>
    </row>
    <row r="68996" spans="2:2" x14ac:dyDescent="0.25">
      <c r="B68996" s="1"/>
    </row>
    <row r="68997" spans="2:2" x14ac:dyDescent="0.25">
      <c r="B68997" s="1"/>
    </row>
    <row r="68998" spans="2:2" x14ac:dyDescent="0.25">
      <c r="B68998" s="1"/>
    </row>
    <row r="68999" spans="2:2" x14ac:dyDescent="0.25">
      <c r="B68999" s="1"/>
    </row>
    <row r="69000" spans="2:2" x14ac:dyDescent="0.25">
      <c r="B69000" s="1"/>
    </row>
    <row r="69001" spans="2:2" x14ac:dyDescent="0.25">
      <c r="B69001" s="1"/>
    </row>
    <row r="69002" spans="2:2" x14ac:dyDescent="0.25">
      <c r="B69002" s="1"/>
    </row>
    <row r="69003" spans="2:2" x14ac:dyDescent="0.25">
      <c r="B69003" s="1"/>
    </row>
    <row r="69004" spans="2:2" x14ac:dyDescent="0.25">
      <c r="B69004" s="1"/>
    </row>
    <row r="69005" spans="2:2" x14ac:dyDescent="0.25">
      <c r="B69005" s="1"/>
    </row>
    <row r="69006" spans="2:2" x14ac:dyDescent="0.25">
      <c r="B69006" s="1"/>
    </row>
    <row r="69007" spans="2:2" x14ac:dyDescent="0.25">
      <c r="B69007" s="1"/>
    </row>
    <row r="69008" spans="2:2" x14ac:dyDescent="0.25">
      <c r="B69008" s="1"/>
    </row>
    <row r="69009" spans="2:2" x14ac:dyDescent="0.25">
      <c r="B69009" s="1"/>
    </row>
    <row r="69010" spans="2:2" x14ac:dyDescent="0.25">
      <c r="B69010" s="1"/>
    </row>
    <row r="69011" spans="2:2" x14ac:dyDescent="0.25">
      <c r="B69011" s="1"/>
    </row>
    <row r="69012" spans="2:2" x14ac:dyDescent="0.25">
      <c r="B69012" s="1"/>
    </row>
    <row r="69013" spans="2:2" x14ac:dyDescent="0.25">
      <c r="B69013" s="1"/>
    </row>
    <row r="69014" spans="2:2" x14ac:dyDescent="0.25">
      <c r="B69014" s="1"/>
    </row>
    <row r="69015" spans="2:2" x14ac:dyDescent="0.25">
      <c r="B69015" s="1"/>
    </row>
    <row r="69016" spans="2:2" x14ac:dyDescent="0.25">
      <c r="B69016" s="1"/>
    </row>
    <row r="69017" spans="2:2" x14ac:dyDescent="0.25">
      <c r="B69017" s="1"/>
    </row>
    <row r="69018" spans="2:2" x14ac:dyDescent="0.25">
      <c r="B69018" s="1"/>
    </row>
    <row r="69019" spans="2:2" x14ac:dyDescent="0.25">
      <c r="B69019" s="1"/>
    </row>
    <row r="69020" spans="2:2" x14ac:dyDescent="0.25">
      <c r="B69020" s="1"/>
    </row>
    <row r="69021" spans="2:2" x14ac:dyDescent="0.25">
      <c r="B69021" s="1"/>
    </row>
    <row r="69022" spans="2:2" x14ac:dyDescent="0.25">
      <c r="B69022" s="1"/>
    </row>
    <row r="69023" spans="2:2" x14ac:dyDescent="0.25">
      <c r="B69023" s="1"/>
    </row>
    <row r="69024" spans="2:2" x14ac:dyDescent="0.25">
      <c r="B69024" s="1"/>
    </row>
    <row r="69025" spans="2:2" x14ac:dyDescent="0.25">
      <c r="B69025" s="1"/>
    </row>
    <row r="69026" spans="2:2" x14ac:dyDescent="0.25">
      <c r="B69026" s="1"/>
    </row>
    <row r="69027" spans="2:2" x14ac:dyDescent="0.25">
      <c r="B69027" s="1"/>
    </row>
    <row r="69028" spans="2:2" x14ac:dyDescent="0.25">
      <c r="B69028" s="1"/>
    </row>
    <row r="69029" spans="2:2" x14ac:dyDescent="0.25">
      <c r="B69029" s="1"/>
    </row>
    <row r="69030" spans="2:2" x14ac:dyDescent="0.25">
      <c r="B69030" s="1"/>
    </row>
    <row r="69031" spans="2:2" x14ac:dyDescent="0.25">
      <c r="B69031" s="1"/>
    </row>
    <row r="69032" spans="2:2" x14ac:dyDescent="0.25">
      <c r="B69032" s="1"/>
    </row>
    <row r="69033" spans="2:2" x14ac:dyDescent="0.25">
      <c r="B69033" s="1"/>
    </row>
    <row r="69034" spans="2:2" x14ac:dyDescent="0.25">
      <c r="B69034" s="1"/>
    </row>
    <row r="69035" spans="2:2" x14ac:dyDescent="0.25">
      <c r="B69035" s="1"/>
    </row>
    <row r="69036" spans="2:2" x14ac:dyDescent="0.25">
      <c r="B69036" s="1"/>
    </row>
    <row r="69037" spans="2:2" x14ac:dyDescent="0.25">
      <c r="B69037" s="1"/>
    </row>
    <row r="69038" spans="2:2" x14ac:dyDescent="0.25">
      <c r="B69038" s="1"/>
    </row>
    <row r="69039" spans="2:2" x14ac:dyDescent="0.25">
      <c r="B69039" s="1"/>
    </row>
    <row r="69040" spans="2:2" x14ac:dyDescent="0.25">
      <c r="B69040" s="1"/>
    </row>
    <row r="69041" spans="2:2" x14ac:dyDescent="0.25">
      <c r="B69041" s="1"/>
    </row>
    <row r="69042" spans="2:2" x14ac:dyDescent="0.25">
      <c r="B69042" s="1"/>
    </row>
    <row r="69043" spans="2:2" x14ac:dyDescent="0.25">
      <c r="B69043" s="1"/>
    </row>
    <row r="69044" spans="2:2" x14ac:dyDescent="0.25">
      <c r="B69044" s="1"/>
    </row>
    <row r="69045" spans="2:2" x14ac:dyDescent="0.25">
      <c r="B69045" s="1"/>
    </row>
    <row r="69046" spans="2:2" x14ac:dyDescent="0.25">
      <c r="B69046" s="1"/>
    </row>
    <row r="69047" spans="2:2" x14ac:dyDescent="0.25">
      <c r="B69047" s="1"/>
    </row>
    <row r="69048" spans="2:2" x14ac:dyDescent="0.25">
      <c r="B69048" s="1"/>
    </row>
    <row r="69049" spans="2:2" x14ac:dyDescent="0.25">
      <c r="B69049" s="1"/>
    </row>
    <row r="69050" spans="2:2" x14ac:dyDescent="0.25">
      <c r="B69050" s="1"/>
    </row>
    <row r="69051" spans="2:2" x14ac:dyDescent="0.25">
      <c r="B69051" s="1"/>
    </row>
    <row r="69052" spans="2:2" x14ac:dyDescent="0.25">
      <c r="B69052" s="1"/>
    </row>
    <row r="69053" spans="2:2" x14ac:dyDescent="0.25">
      <c r="B69053" s="1"/>
    </row>
    <row r="69054" spans="2:2" x14ac:dyDescent="0.25">
      <c r="B69054" s="1"/>
    </row>
    <row r="69055" spans="2:2" x14ac:dyDescent="0.25">
      <c r="B69055" s="1"/>
    </row>
    <row r="69056" spans="2:2" x14ac:dyDescent="0.25">
      <c r="B69056" s="1"/>
    </row>
    <row r="69057" spans="2:2" x14ac:dyDescent="0.25">
      <c r="B69057" s="1"/>
    </row>
    <row r="69058" spans="2:2" x14ac:dyDescent="0.25">
      <c r="B69058" s="1"/>
    </row>
    <row r="69059" spans="2:2" x14ac:dyDescent="0.25">
      <c r="B69059" s="1"/>
    </row>
    <row r="69060" spans="2:2" x14ac:dyDescent="0.25">
      <c r="B69060" s="1"/>
    </row>
    <row r="69061" spans="2:2" x14ac:dyDescent="0.25">
      <c r="B69061" s="1"/>
    </row>
    <row r="69062" spans="2:2" x14ac:dyDescent="0.25">
      <c r="B69062" s="1"/>
    </row>
    <row r="69063" spans="2:2" x14ac:dyDescent="0.25">
      <c r="B69063" s="1"/>
    </row>
    <row r="69064" spans="2:2" x14ac:dyDescent="0.25">
      <c r="B69064" s="1"/>
    </row>
    <row r="69065" spans="2:2" x14ac:dyDescent="0.25">
      <c r="B69065" s="1"/>
    </row>
    <row r="69066" spans="2:2" x14ac:dyDescent="0.25">
      <c r="B69066" s="1"/>
    </row>
    <row r="69067" spans="2:2" x14ac:dyDescent="0.25">
      <c r="B69067" s="1"/>
    </row>
    <row r="69068" spans="2:2" x14ac:dyDescent="0.25">
      <c r="B69068" s="1"/>
    </row>
    <row r="69069" spans="2:2" x14ac:dyDescent="0.25">
      <c r="B69069" s="1"/>
    </row>
    <row r="69070" spans="2:2" x14ac:dyDescent="0.25">
      <c r="B69070" s="1"/>
    </row>
    <row r="69071" spans="2:2" x14ac:dyDescent="0.25">
      <c r="B69071" s="1"/>
    </row>
    <row r="69072" spans="2:2" x14ac:dyDescent="0.25">
      <c r="B69072" s="1"/>
    </row>
    <row r="69073" spans="2:2" x14ac:dyDescent="0.25">
      <c r="B69073" s="1"/>
    </row>
    <row r="69074" spans="2:2" x14ac:dyDescent="0.25">
      <c r="B69074" s="1"/>
    </row>
    <row r="69075" spans="2:2" x14ac:dyDescent="0.25">
      <c r="B69075" s="1"/>
    </row>
    <row r="69076" spans="2:2" x14ac:dyDescent="0.25">
      <c r="B69076" s="1"/>
    </row>
    <row r="69077" spans="2:2" x14ac:dyDescent="0.25">
      <c r="B69077" s="1"/>
    </row>
    <row r="69078" spans="2:2" x14ac:dyDescent="0.25">
      <c r="B69078" s="1"/>
    </row>
    <row r="69079" spans="2:2" x14ac:dyDescent="0.25">
      <c r="B69079" s="1"/>
    </row>
    <row r="69080" spans="2:2" x14ac:dyDescent="0.25">
      <c r="B69080" s="1"/>
    </row>
    <row r="69081" spans="2:2" x14ac:dyDescent="0.25">
      <c r="B69081" s="1"/>
    </row>
    <row r="69082" spans="2:2" x14ac:dyDescent="0.25">
      <c r="B69082" s="1"/>
    </row>
    <row r="69083" spans="2:2" x14ac:dyDescent="0.25">
      <c r="B69083" s="1"/>
    </row>
    <row r="69084" spans="2:2" x14ac:dyDescent="0.25">
      <c r="B69084" s="1"/>
    </row>
    <row r="69085" spans="2:2" x14ac:dyDescent="0.25">
      <c r="B69085" s="1"/>
    </row>
    <row r="69086" spans="2:2" x14ac:dyDescent="0.25">
      <c r="B69086" s="1"/>
    </row>
    <row r="69087" spans="2:2" x14ac:dyDescent="0.25">
      <c r="B69087" s="1"/>
    </row>
    <row r="69088" spans="2:2" x14ac:dyDescent="0.25">
      <c r="B69088" s="1"/>
    </row>
    <row r="69089" spans="2:2" x14ac:dyDescent="0.25">
      <c r="B69089" s="1"/>
    </row>
    <row r="69090" spans="2:2" x14ac:dyDescent="0.25">
      <c r="B69090" s="1"/>
    </row>
    <row r="69091" spans="2:2" x14ac:dyDescent="0.25">
      <c r="B69091" s="1"/>
    </row>
    <row r="69092" spans="2:2" x14ac:dyDescent="0.25">
      <c r="B69092" s="1"/>
    </row>
    <row r="69093" spans="2:2" x14ac:dyDescent="0.25">
      <c r="B69093" s="1"/>
    </row>
    <row r="69094" spans="2:2" x14ac:dyDescent="0.25">
      <c r="B69094" s="1"/>
    </row>
    <row r="69095" spans="2:2" x14ac:dyDescent="0.25">
      <c r="B69095" s="1"/>
    </row>
    <row r="69096" spans="2:2" x14ac:dyDescent="0.25">
      <c r="B69096" s="1"/>
    </row>
    <row r="69097" spans="2:2" x14ac:dyDescent="0.25">
      <c r="B69097" s="1"/>
    </row>
    <row r="69098" spans="2:2" x14ac:dyDescent="0.25">
      <c r="B69098" s="1"/>
    </row>
    <row r="69099" spans="2:2" x14ac:dyDescent="0.25">
      <c r="B69099" s="1"/>
    </row>
    <row r="69100" spans="2:2" x14ac:dyDescent="0.25">
      <c r="B69100" s="1"/>
    </row>
    <row r="69101" spans="2:2" x14ac:dyDescent="0.25">
      <c r="B69101" s="1"/>
    </row>
    <row r="69102" spans="2:2" x14ac:dyDescent="0.25">
      <c r="B69102" s="1"/>
    </row>
    <row r="69103" spans="2:2" x14ac:dyDescent="0.25">
      <c r="B69103" s="1"/>
    </row>
    <row r="69104" spans="2:2" x14ac:dyDescent="0.25">
      <c r="B69104" s="1"/>
    </row>
    <row r="69105" spans="2:2" x14ac:dyDescent="0.25">
      <c r="B69105" s="1"/>
    </row>
    <row r="69106" spans="2:2" x14ac:dyDescent="0.25">
      <c r="B69106" s="1"/>
    </row>
    <row r="69107" spans="2:2" x14ac:dyDescent="0.25">
      <c r="B69107" s="1"/>
    </row>
    <row r="69108" spans="2:2" x14ac:dyDescent="0.25">
      <c r="B69108" s="1"/>
    </row>
    <row r="69109" spans="2:2" x14ac:dyDescent="0.25">
      <c r="B69109" s="1"/>
    </row>
    <row r="69110" spans="2:2" x14ac:dyDescent="0.25">
      <c r="B69110" s="1"/>
    </row>
    <row r="69111" spans="2:2" x14ac:dyDescent="0.25">
      <c r="B69111" s="1"/>
    </row>
    <row r="69112" spans="2:2" x14ac:dyDescent="0.25">
      <c r="B69112" s="1"/>
    </row>
    <row r="69113" spans="2:2" x14ac:dyDescent="0.25">
      <c r="B69113" s="1"/>
    </row>
    <row r="69114" spans="2:2" x14ac:dyDescent="0.25">
      <c r="B69114" s="1"/>
    </row>
    <row r="69115" spans="2:2" x14ac:dyDescent="0.25">
      <c r="B69115" s="1"/>
    </row>
    <row r="69116" spans="2:2" x14ac:dyDescent="0.25">
      <c r="B69116" s="1"/>
    </row>
    <row r="69117" spans="2:2" x14ac:dyDescent="0.25">
      <c r="B69117" s="1"/>
    </row>
    <row r="69118" spans="2:2" x14ac:dyDescent="0.25">
      <c r="B69118" s="1"/>
    </row>
    <row r="69119" spans="2:2" x14ac:dyDescent="0.25">
      <c r="B69119" s="1"/>
    </row>
    <row r="69120" spans="2:2" x14ac:dyDescent="0.25">
      <c r="B69120" s="1"/>
    </row>
    <row r="69121" spans="2:2" x14ac:dyDescent="0.25">
      <c r="B69121" s="1"/>
    </row>
    <row r="69122" spans="2:2" x14ac:dyDescent="0.25">
      <c r="B69122" s="1"/>
    </row>
    <row r="69123" spans="2:2" x14ac:dyDescent="0.25">
      <c r="B69123" s="1"/>
    </row>
    <row r="69124" spans="2:2" x14ac:dyDescent="0.25">
      <c r="B69124" s="1"/>
    </row>
    <row r="69125" spans="2:2" x14ac:dyDescent="0.25">
      <c r="B69125" s="1"/>
    </row>
    <row r="69126" spans="2:2" x14ac:dyDescent="0.25">
      <c r="B69126" s="1"/>
    </row>
    <row r="69127" spans="2:2" x14ac:dyDescent="0.25">
      <c r="B69127" s="1"/>
    </row>
    <row r="69128" spans="2:2" x14ac:dyDescent="0.25">
      <c r="B69128" s="1"/>
    </row>
    <row r="69129" spans="2:2" x14ac:dyDescent="0.25">
      <c r="B69129" s="1"/>
    </row>
    <row r="69130" spans="2:2" x14ac:dyDescent="0.25">
      <c r="B69130" s="1"/>
    </row>
    <row r="69131" spans="2:2" x14ac:dyDescent="0.25">
      <c r="B69131" s="1"/>
    </row>
    <row r="69132" spans="2:2" x14ac:dyDescent="0.25">
      <c r="B69132" s="1"/>
    </row>
    <row r="69133" spans="2:2" x14ac:dyDescent="0.25">
      <c r="B69133" s="1"/>
    </row>
    <row r="69134" spans="2:2" x14ac:dyDescent="0.25">
      <c r="B69134" s="1"/>
    </row>
    <row r="69135" spans="2:2" x14ac:dyDescent="0.25">
      <c r="B69135" s="1"/>
    </row>
    <row r="69136" spans="2:2" x14ac:dyDescent="0.25">
      <c r="B69136" s="1"/>
    </row>
    <row r="69137" spans="2:2" x14ac:dyDescent="0.25">
      <c r="B69137" s="1"/>
    </row>
    <row r="69138" spans="2:2" x14ac:dyDescent="0.25">
      <c r="B69138" s="1"/>
    </row>
    <row r="69139" spans="2:2" x14ac:dyDescent="0.25">
      <c r="B69139" s="1"/>
    </row>
    <row r="69140" spans="2:2" x14ac:dyDescent="0.25">
      <c r="B69140" s="1"/>
    </row>
    <row r="69141" spans="2:2" x14ac:dyDescent="0.25">
      <c r="B69141" s="1"/>
    </row>
    <row r="69142" spans="2:2" x14ac:dyDescent="0.25">
      <c r="B69142" s="1"/>
    </row>
    <row r="69143" spans="2:2" x14ac:dyDescent="0.25">
      <c r="B69143" s="1"/>
    </row>
    <row r="69144" spans="2:2" x14ac:dyDescent="0.25">
      <c r="B69144" s="1"/>
    </row>
    <row r="69145" spans="2:2" x14ac:dyDescent="0.25">
      <c r="B69145" s="1"/>
    </row>
    <row r="69146" spans="2:2" x14ac:dyDescent="0.25">
      <c r="B69146" s="1"/>
    </row>
    <row r="69147" spans="2:2" x14ac:dyDescent="0.25">
      <c r="B69147" s="1"/>
    </row>
    <row r="69148" spans="2:2" x14ac:dyDescent="0.25">
      <c r="B69148" s="1"/>
    </row>
    <row r="69149" spans="2:2" x14ac:dyDescent="0.25">
      <c r="B69149" s="1"/>
    </row>
    <row r="69150" spans="2:2" x14ac:dyDescent="0.25">
      <c r="B69150" s="1"/>
    </row>
    <row r="69151" spans="2:2" x14ac:dyDescent="0.25">
      <c r="B69151" s="1"/>
    </row>
    <row r="69152" spans="2:2" x14ac:dyDescent="0.25">
      <c r="B69152" s="1"/>
    </row>
    <row r="69153" spans="2:2" x14ac:dyDescent="0.25">
      <c r="B69153" s="1"/>
    </row>
    <row r="69154" spans="2:2" x14ac:dyDescent="0.25">
      <c r="B69154" s="1"/>
    </row>
    <row r="69155" spans="2:2" x14ac:dyDescent="0.25">
      <c r="B69155" s="1"/>
    </row>
    <row r="69156" spans="2:2" x14ac:dyDescent="0.25">
      <c r="B69156" s="1"/>
    </row>
    <row r="69157" spans="2:2" x14ac:dyDescent="0.25">
      <c r="B69157" s="1"/>
    </row>
    <row r="69158" spans="2:2" x14ac:dyDescent="0.25">
      <c r="B69158" s="1"/>
    </row>
    <row r="69159" spans="2:2" x14ac:dyDescent="0.25">
      <c r="B69159" s="1"/>
    </row>
    <row r="69160" spans="2:2" x14ac:dyDescent="0.25">
      <c r="B69160" s="1"/>
    </row>
    <row r="69161" spans="2:2" x14ac:dyDescent="0.25">
      <c r="B69161" s="1"/>
    </row>
    <row r="69162" spans="2:2" x14ac:dyDescent="0.25">
      <c r="B69162" s="1"/>
    </row>
    <row r="69163" spans="2:2" x14ac:dyDescent="0.25">
      <c r="B69163" s="1"/>
    </row>
    <row r="69164" spans="2:2" x14ac:dyDescent="0.25">
      <c r="B69164" s="1"/>
    </row>
    <row r="69165" spans="2:2" x14ac:dyDescent="0.25">
      <c r="B69165" s="1"/>
    </row>
    <row r="69166" spans="2:2" x14ac:dyDescent="0.25">
      <c r="B69166" s="1"/>
    </row>
    <row r="69167" spans="2:2" x14ac:dyDescent="0.25">
      <c r="B69167" s="1"/>
    </row>
    <row r="69168" spans="2:2" x14ac:dyDescent="0.25">
      <c r="B69168" s="1"/>
    </row>
    <row r="69169" spans="2:2" x14ac:dyDescent="0.25">
      <c r="B69169" s="1"/>
    </row>
    <row r="69170" spans="2:2" x14ac:dyDescent="0.25">
      <c r="B69170" s="1"/>
    </row>
    <row r="69171" spans="2:2" x14ac:dyDescent="0.25">
      <c r="B69171" s="1"/>
    </row>
    <row r="69172" spans="2:2" x14ac:dyDescent="0.25">
      <c r="B69172" s="1"/>
    </row>
    <row r="69173" spans="2:2" x14ac:dyDescent="0.25">
      <c r="B69173" s="1"/>
    </row>
    <row r="69174" spans="2:2" x14ac:dyDescent="0.25">
      <c r="B69174" s="1"/>
    </row>
    <row r="69175" spans="2:2" x14ac:dyDescent="0.25">
      <c r="B69175" s="1"/>
    </row>
    <row r="69176" spans="2:2" x14ac:dyDescent="0.25">
      <c r="B69176" s="1"/>
    </row>
    <row r="69177" spans="2:2" x14ac:dyDescent="0.25">
      <c r="B69177" s="1"/>
    </row>
    <row r="69178" spans="2:2" x14ac:dyDescent="0.25">
      <c r="B69178" s="1"/>
    </row>
    <row r="69179" spans="2:2" x14ac:dyDescent="0.25">
      <c r="B69179" s="1"/>
    </row>
    <row r="69180" spans="2:2" x14ac:dyDescent="0.25">
      <c r="B69180" s="1"/>
    </row>
    <row r="69181" spans="2:2" x14ac:dyDescent="0.25">
      <c r="B69181" s="1"/>
    </row>
    <row r="69182" spans="2:2" x14ac:dyDescent="0.25">
      <c r="B69182" s="1"/>
    </row>
    <row r="69183" spans="2:2" x14ac:dyDescent="0.25">
      <c r="B69183" s="1"/>
    </row>
    <row r="69184" spans="2:2" x14ac:dyDescent="0.25">
      <c r="B69184" s="1"/>
    </row>
    <row r="69185" spans="2:2" x14ac:dyDescent="0.25">
      <c r="B69185" s="1"/>
    </row>
    <row r="69186" spans="2:2" x14ac:dyDescent="0.25">
      <c r="B69186" s="1"/>
    </row>
    <row r="69187" spans="2:2" x14ac:dyDescent="0.25">
      <c r="B69187" s="1"/>
    </row>
    <row r="69188" spans="2:2" x14ac:dyDescent="0.25">
      <c r="B69188" s="1"/>
    </row>
    <row r="69189" spans="2:2" x14ac:dyDescent="0.25">
      <c r="B69189" s="1"/>
    </row>
    <row r="69190" spans="2:2" x14ac:dyDescent="0.25">
      <c r="B69190" s="1"/>
    </row>
    <row r="69191" spans="2:2" x14ac:dyDescent="0.25">
      <c r="B69191" s="1"/>
    </row>
    <row r="69192" spans="2:2" x14ac:dyDescent="0.25">
      <c r="B69192" s="1"/>
    </row>
    <row r="69193" spans="2:2" x14ac:dyDescent="0.25">
      <c r="B69193" s="1"/>
    </row>
    <row r="69194" spans="2:2" x14ac:dyDescent="0.25">
      <c r="B69194" s="1"/>
    </row>
    <row r="69195" spans="2:2" x14ac:dyDescent="0.25">
      <c r="B69195" s="1"/>
    </row>
    <row r="69196" spans="2:2" x14ac:dyDescent="0.25">
      <c r="B69196" s="1"/>
    </row>
    <row r="69197" spans="2:2" x14ac:dyDescent="0.25">
      <c r="B69197" s="1"/>
    </row>
    <row r="69198" spans="2:2" x14ac:dyDescent="0.25">
      <c r="B69198" s="1"/>
    </row>
    <row r="69199" spans="2:2" x14ac:dyDescent="0.25">
      <c r="B69199" s="1"/>
    </row>
    <row r="69200" spans="2:2" x14ac:dyDescent="0.25">
      <c r="B69200" s="1"/>
    </row>
    <row r="69201" spans="2:2" x14ac:dyDescent="0.25">
      <c r="B69201" s="1"/>
    </row>
    <row r="69202" spans="2:2" x14ac:dyDescent="0.25">
      <c r="B69202" s="1"/>
    </row>
    <row r="69203" spans="2:2" x14ac:dyDescent="0.25">
      <c r="B69203" s="1"/>
    </row>
    <row r="69204" spans="2:2" x14ac:dyDescent="0.25">
      <c r="B69204" s="1"/>
    </row>
    <row r="69205" spans="2:2" x14ac:dyDescent="0.25">
      <c r="B69205" s="1"/>
    </row>
    <row r="69206" spans="2:2" x14ac:dyDescent="0.25">
      <c r="B69206" s="1"/>
    </row>
    <row r="69207" spans="2:2" x14ac:dyDescent="0.25">
      <c r="B69207" s="1"/>
    </row>
    <row r="69208" spans="2:2" x14ac:dyDescent="0.25">
      <c r="B69208" s="1"/>
    </row>
    <row r="69209" spans="2:2" x14ac:dyDescent="0.25">
      <c r="B69209" s="1"/>
    </row>
    <row r="69210" spans="2:2" x14ac:dyDescent="0.25">
      <c r="B69210" s="1"/>
    </row>
    <row r="69211" spans="2:2" x14ac:dyDescent="0.25">
      <c r="B69211" s="1"/>
    </row>
    <row r="69212" spans="2:2" x14ac:dyDescent="0.25">
      <c r="B69212" s="1"/>
    </row>
    <row r="69213" spans="2:2" x14ac:dyDescent="0.25">
      <c r="B69213" s="1"/>
    </row>
    <row r="69214" spans="2:2" x14ac:dyDescent="0.25">
      <c r="B69214" s="1"/>
    </row>
    <row r="69215" spans="2:2" x14ac:dyDescent="0.25">
      <c r="B69215" s="1"/>
    </row>
    <row r="69216" spans="2:2" x14ac:dyDescent="0.25">
      <c r="B69216" s="1"/>
    </row>
    <row r="69217" spans="2:2" x14ac:dyDescent="0.25">
      <c r="B69217" s="1"/>
    </row>
    <row r="69218" spans="2:2" x14ac:dyDescent="0.25">
      <c r="B69218" s="1"/>
    </row>
    <row r="69219" spans="2:2" x14ac:dyDescent="0.25">
      <c r="B69219" s="1"/>
    </row>
    <row r="69220" spans="2:2" x14ac:dyDescent="0.25">
      <c r="B69220" s="1"/>
    </row>
    <row r="69221" spans="2:2" x14ac:dyDescent="0.25">
      <c r="B69221" s="1"/>
    </row>
    <row r="69222" spans="2:2" x14ac:dyDescent="0.25">
      <c r="B69222" s="1"/>
    </row>
    <row r="69223" spans="2:2" x14ac:dyDescent="0.25">
      <c r="B69223" s="1"/>
    </row>
    <row r="69224" spans="2:2" x14ac:dyDescent="0.25">
      <c r="B69224" s="1"/>
    </row>
    <row r="69225" spans="2:2" x14ac:dyDescent="0.25">
      <c r="B69225" s="1"/>
    </row>
    <row r="69226" spans="2:2" x14ac:dyDescent="0.25">
      <c r="B69226" s="1"/>
    </row>
    <row r="69227" spans="2:2" x14ac:dyDescent="0.25">
      <c r="B69227" s="1"/>
    </row>
    <row r="69228" spans="2:2" x14ac:dyDescent="0.25">
      <c r="B69228" s="1"/>
    </row>
    <row r="69229" spans="2:2" x14ac:dyDescent="0.25">
      <c r="B69229" s="1"/>
    </row>
    <row r="69230" spans="2:2" x14ac:dyDescent="0.25">
      <c r="B69230" s="1"/>
    </row>
    <row r="69231" spans="2:2" x14ac:dyDescent="0.25">
      <c r="B69231" s="1"/>
    </row>
    <row r="69232" spans="2:2" x14ac:dyDescent="0.25">
      <c r="B69232" s="1"/>
    </row>
    <row r="69233" spans="2:2" x14ac:dyDescent="0.25">
      <c r="B69233" s="1"/>
    </row>
    <row r="69234" spans="2:2" x14ac:dyDescent="0.25">
      <c r="B69234" s="1"/>
    </row>
    <row r="69235" spans="2:2" x14ac:dyDescent="0.25">
      <c r="B69235" s="1"/>
    </row>
    <row r="69236" spans="2:2" x14ac:dyDescent="0.25">
      <c r="B69236" s="1"/>
    </row>
    <row r="69237" spans="2:2" x14ac:dyDescent="0.25">
      <c r="B69237" s="1"/>
    </row>
    <row r="69238" spans="2:2" x14ac:dyDescent="0.25">
      <c r="B69238" s="1"/>
    </row>
    <row r="69239" spans="2:2" x14ac:dyDescent="0.25">
      <c r="B69239" s="1"/>
    </row>
    <row r="69240" spans="2:2" x14ac:dyDescent="0.25">
      <c r="B69240" s="1"/>
    </row>
    <row r="69241" spans="2:2" x14ac:dyDescent="0.25">
      <c r="B69241" s="1"/>
    </row>
    <row r="69242" spans="2:2" x14ac:dyDescent="0.25">
      <c r="B69242" s="1"/>
    </row>
    <row r="69243" spans="2:2" x14ac:dyDescent="0.25">
      <c r="B69243" s="1"/>
    </row>
    <row r="69244" spans="2:2" x14ac:dyDescent="0.25">
      <c r="B69244" s="1"/>
    </row>
    <row r="69245" spans="2:2" x14ac:dyDescent="0.25">
      <c r="B69245" s="1"/>
    </row>
    <row r="69246" spans="2:2" x14ac:dyDescent="0.25">
      <c r="B69246" s="1"/>
    </row>
    <row r="69247" spans="2:2" x14ac:dyDescent="0.25">
      <c r="B69247" s="1"/>
    </row>
    <row r="69248" spans="2:2" x14ac:dyDescent="0.25">
      <c r="B69248" s="1"/>
    </row>
    <row r="69249" spans="2:2" x14ac:dyDescent="0.25">
      <c r="B69249" s="1"/>
    </row>
    <row r="69250" spans="2:2" x14ac:dyDescent="0.25">
      <c r="B69250" s="1"/>
    </row>
    <row r="69251" spans="2:2" x14ac:dyDescent="0.25">
      <c r="B69251" s="1"/>
    </row>
    <row r="69252" spans="2:2" x14ac:dyDescent="0.25">
      <c r="B69252" s="1"/>
    </row>
    <row r="69253" spans="2:2" x14ac:dyDescent="0.25">
      <c r="B69253" s="1"/>
    </row>
    <row r="69254" spans="2:2" x14ac:dyDescent="0.25">
      <c r="B69254" s="1"/>
    </row>
    <row r="69255" spans="2:2" x14ac:dyDescent="0.25">
      <c r="B69255" s="1"/>
    </row>
    <row r="69256" spans="2:2" x14ac:dyDescent="0.25">
      <c r="B69256" s="1"/>
    </row>
    <row r="69257" spans="2:2" x14ac:dyDescent="0.25">
      <c r="B69257" s="1"/>
    </row>
    <row r="69258" spans="2:2" x14ac:dyDescent="0.25">
      <c r="B69258" s="1"/>
    </row>
    <row r="69259" spans="2:2" x14ac:dyDescent="0.25">
      <c r="B69259" s="1"/>
    </row>
    <row r="69260" spans="2:2" x14ac:dyDescent="0.25">
      <c r="B69260" s="1"/>
    </row>
    <row r="69261" spans="2:2" x14ac:dyDescent="0.25">
      <c r="B69261" s="1"/>
    </row>
    <row r="69262" spans="2:2" x14ac:dyDescent="0.25">
      <c r="B69262" s="1"/>
    </row>
    <row r="69263" spans="2:2" x14ac:dyDescent="0.25">
      <c r="B69263" s="1"/>
    </row>
    <row r="69264" spans="2:2" x14ac:dyDescent="0.25">
      <c r="B69264" s="1"/>
    </row>
    <row r="69265" spans="2:2" x14ac:dyDescent="0.25">
      <c r="B69265" s="1"/>
    </row>
    <row r="69266" spans="2:2" x14ac:dyDescent="0.25">
      <c r="B69266" s="1"/>
    </row>
    <row r="69267" spans="2:2" x14ac:dyDescent="0.25">
      <c r="B69267" s="1"/>
    </row>
    <row r="69268" spans="2:2" x14ac:dyDescent="0.25">
      <c r="B69268" s="1"/>
    </row>
    <row r="69269" spans="2:2" x14ac:dyDescent="0.25">
      <c r="B69269" s="1"/>
    </row>
    <row r="69270" spans="2:2" x14ac:dyDescent="0.25">
      <c r="B69270" s="1"/>
    </row>
    <row r="69271" spans="2:2" x14ac:dyDescent="0.25">
      <c r="B69271" s="1"/>
    </row>
    <row r="69272" spans="2:2" x14ac:dyDescent="0.25">
      <c r="B69272" s="1"/>
    </row>
    <row r="69273" spans="2:2" x14ac:dyDescent="0.25">
      <c r="B69273" s="1"/>
    </row>
    <row r="69274" spans="2:2" x14ac:dyDescent="0.25">
      <c r="B69274" s="1"/>
    </row>
    <row r="69275" spans="2:2" x14ac:dyDescent="0.25">
      <c r="B69275" s="1"/>
    </row>
    <row r="69276" spans="2:2" x14ac:dyDescent="0.25">
      <c r="B69276" s="1"/>
    </row>
    <row r="69277" spans="2:2" x14ac:dyDescent="0.25">
      <c r="B69277" s="1"/>
    </row>
    <row r="69278" spans="2:2" x14ac:dyDescent="0.25">
      <c r="B69278" s="1"/>
    </row>
    <row r="69279" spans="2:2" x14ac:dyDescent="0.25">
      <c r="B69279" s="1"/>
    </row>
    <row r="69280" spans="2:2" x14ac:dyDescent="0.25">
      <c r="B69280" s="1"/>
    </row>
    <row r="69281" spans="2:2" x14ac:dyDescent="0.25">
      <c r="B69281" s="1"/>
    </row>
    <row r="69282" spans="2:2" x14ac:dyDescent="0.25">
      <c r="B69282" s="1"/>
    </row>
    <row r="69283" spans="2:2" x14ac:dyDescent="0.25">
      <c r="B69283" s="1"/>
    </row>
    <row r="69284" spans="2:2" x14ac:dyDescent="0.25">
      <c r="B69284" s="1"/>
    </row>
    <row r="69285" spans="2:2" x14ac:dyDescent="0.25">
      <c r="B69285" s="1"/>
    </row>
    <row r="69286" spans="2:2" x14ac:dyDescent="0.25">
      <c r="B69286" s="1"/>
    </row>
    <row r="69287" spans="2:2" x14ac:dyDescent="0.25">
      <c r="B69287" s="1"/>
    </row>
    <row r="69288" spans="2:2" x14ac:dyDescent="0.25">
      <c r="B69288" s="1"/>
    </row>
    <row r="69289" spans="2:2" x14ac:dyDescent="0.25">
      <c r="B69289" s="1"/>
    </row>
    <row r="69290" spans="2:2" x14ac:dyDescent="0.25">
      <c r="B69290" s="1"/>
    </row>
    <row r="69291" spans="2:2" x14ac:dyDescent="0.25">
      <c r="B69291" s="1"/>
    </row>
    <row r="69292" spans="2:2" x14ac:dyDescent="0.25">
      <c r="B69292" s="1"/>
    </row>
    <row r="69293" spans="2:2" x14ac:dyDescent="0.25">
      <c r="B69293" s="1"/>
    </row>
    <row r="69294" spans="2:2" x14ac:dyDescent="0.25">
      <c r="B69294" s="1"/>
    </row>
    <row r="69295" spans="2:2" x14ac:dyDescent="0.25">
      <c r="B69295" s="1"/>
    </row>
    <row r="69296" spans="2:2" x14ac:dyDescent="0.25">
      <c r="B69296" s="1"/>
    </row>
    <row r="69297" spans="2:2" x14ac:dyDescent="0.25">
      <c r="B69297" s="1"/>
    </row>
    <row r="69298" spans="2:2" x14ac:dyDescent="0.25">
      <c r="B69298" s="1"/>
    </row>
    <row r="69299" spans="2:2" x14ac:dyDescent="0.25">
      <c r="B69299" s="1"/>
    </row>
    <row r="69300" spans="2:2" x14ac:dyDescent="0.25">
      <c r="B69300" s="1"/>
    </row>
    <row r="69301" spans="2:2" x14ac:dyDescent="0.25">
      <c r="B69301" s="1"/>
    </row>
    <row r="69302" spans="2:2" x14ac:dyDescent="0.25">
      <c r="B69302" s="1"/>
    </row>
    <row r="69303" spans="2:2" x14ac:dyDescent="0.25">
      <c r="B69303" s="1"/>
    </row>
    <row r="69304" spans="2:2" x14ac:dyDescent="0.25">
      <c r="B69304" s="1"/>
    </row>
    <row r="69305" spans="2:2" x14ac:dyDescent="0.25">
      <c r="B69305" s="1"/>
    </row>
    <row r="69306" spans="2:2" x14ac:dyDescent="0.25">
      <c r="B69306" s="1"/>
    </row>
    <row r="69307" spans="2:2" x14ac:dyDescent="0.25">
      <c r="B69307" s="1"/>
    </row>
    <row r="69308" spans="2:2" x14ac:dyDescent="0.25">
      <c r="B69308" s="1"/>
    </row>
    <row r="69309" spans="2:2" x14ac:dyDescent="0.25">
      <c r="B69309" s="1"/>
    </row>
    <row r="69310" spans="2:2" x14ac:dyDescent="0.25">
      <c r="B69310" s="1"/>
    </row>
    <row r="69311" spans="2:2" x14ac:dyDescent="0.25">
      <c r="B69311" s="1"/>
    </row>
    <row r="69312" spans="2:2" x14ac:dyDescent="0.25">
      <c r="B69312" s="1"/>
    </row>
    <row r="69313" spans="2:2" x14ac:dyDescent="0.25">
      <c r="B69313" s="1"/>
    </row>
    <row r="69314" spans="2:2" x14ac:dyDescent="0.25">
      <c r="B69314" s="1"/>
    </row>
    <row r="69315" spans="2:2" x14ac:dyDescent="0.25">
      <c r="B69315" s="1"/>
    </row>
    <row r="69316" spans="2:2" x14ac:dyDescent="0.25">
      <c r="B69316" s="1"/>
    </row>
    <row r="69317" spans="2:2" x14ac:dyDescent="0.25">
      <c r="B69317" s="1"/>
    </row>
    <row r="69318" spans="2:2" x14ac:dyDescent="0.25">
      <c r="B69318" s="1"/>
    </row>
    <row r="69319" spans="2:2" x14ac:dyDescent="0.25">
      <c r="B69319" s="1"/>
    </row>
    <row r="69320" spans="2:2" x14ac:dyDescent="0.25">
      <c r="B69320" s="1"/>
    </row>
    <row r="69321" spans="2:2" x14ac:dyDescent="0.25">
      <c r="B69321" s="1"/>
    </row>
    <row r="69322" spans="2:2" x14ac:dyDescent="0.25">
      <c r="B69322" s="1"/>
    </row>
    <row r="69323" spans="2:2" x14ac:dyDescent="0.25">
      <c r="B69323" s="1"/>
    </row>
    <row r="69324" spans="2:2" x14ac:dyDescent="0.25">
      <c r="B69324" s="1"/>
    </row>
    <row r="69325" spans="2:2" x14ac:dyDescent="0.25">
      <c r="B69325" s="1"/>
    </row>
    <row r="69326" spans="2:2" x14ac:dyDescent="0.25">
      <c r="B69326" s="1"/>
    </row>
    <row r="69327" spans="2:2" x14ac:dyDescent="0.25">
      <c r="B69327" s="1"/>
    </row>
    <row r="69328" spans="2:2" x14ac:dyDescent="0.25">
      <c r="B69328" s="1"/>
    </row>
    <row r="69329" spans="2:2" x14ac:dyDescent="0.25">
      <c r="B69329" s="1"/>
    </row>
    <row r="69330" spans="2:2" x14ac:dyDescent="0.25">
      <c r="B69330" s="1"/>
    </row>
    <row r="69331" spans="2:2" x14ac:dyDescent="0.25">
      <c r="B69331" s="1"/>
    </row>
    <row r="69332" spans="2:2" x14ac:dyDescent="0.25">
      <c r="B69332" s="1"/>
    </row>
    <row r="69333" spans="2:2" x14ac:dyDescent="0.25">
      <c r="B69333" s="1"/>
    </row>
    <row r="69334" spans="2:2" x14ac:dyDescent="0.25">
      <c r="B69334" s="1"/>
    </row>
    <row r="69335" spans="2:2" x14ac:dyDescent="0.25">
      <c r="B69335" s="1"/>
    </row>
    <row r="69336" spans="2:2" x14ac:dyDescent="0.25">
      <c r="B69336" s="1"/>
    </row>
    <row r="69337" spans="2:2" x14ac:dyDescent="0.25">
      <c r="B69337" s="1"/>
    </row>
    <row r="69338" spans="2:2" x14ac:dyDescent="0.25">
      <c r="B69338" s="1"/>
    </row>
    <row r="69339" spans="2:2" x14ac:dyDescent="0.25">
      <c r="B69339" s="1"/>
    </row>
    <row r="69340" spans="2:2" x14ac:dyDescent="0.25">
      <c r="B69340" s="1"/>
    </row>
    <row r="69341" spans="2:2" x14ac:dyDescent="0.25">
      <c r="B69341" s="1"/>
    </row>
    <row r="69342" spans="2:2" x14ac:dyDescent="0.25">
      <c r="B69342" s="1"/>
    </row>
    <row r="69343" spans="2:2" x14ac:dyDescent="0.25">
      <c r="B69343" s="1"/>
    </row>
    <row r="69344" spans="2:2" x14ac:dyDescent="0.25">
      <c r="B69344" s="1"/>
    </row>
    <row r="69345" spans="2:2" x14ac:dyDescent="0.25">
      <c r="B69345" s="1"/>
    </row>
    <row r="69346" spans="2:2" x14ac:dyDescent="0.25">
      <c r="B69346" s="1"/>
    </row>
    <row r="69347" spans="2:2" x14ac:dyDescent="0.25">
      <c r="B69347" s="1"/>
    </row>
    <row r="69348" spans="2:2" x14ac:dyDescent="0.25">
      <c r="B69348" s="1"/>
    </row>
    <row r="69349" spans="2:2" x14ac:dyDescent="0.25">
      <c r="B69349" s="1"/>
    </row>
    <row r="69350" spans="2:2" x14ac:dyDescent="0.25">
      <c r="B69350" s="1"/>
    </row>
    <row r="69351" spans="2:2" x14ac:dyDescent="0.25">
      <c r="B69351" s="1"/>
    </row>
    <row r="69352" spans="2:2" x14ac:dyDescent="0.25">
      <c r="B69352" s="1"/>
    </row>
    <row r="69353" spans="2:2" x14ac:dyDescent="0.25">
      <c r="B69353" s="1"/>
    </row>
    <row r="69354" spans="2:2" x14ac:dyDescent="0.25">
      <c r="B69354" s="1"/>
    </row>
    <row r="69355" spans="2:2" x14ac:dyDescent="0.25">
      <c r="B69355" s="1"/>
    </row>
    <row r="69356" spans="2:2" x14ac:dyDescent="0.25">
      <c r="B69356" s="1"/>
    </row>
    <row r="69357" spans="2:2" x14ac:dyDescent="0.25">
      <c r="B69357" s="1"/>
    </row>
    <row r="69358" spans="2:2" x14ac:dyDescent="0.25">
      <c r="B69358" s="1"/>
    </row>
    <row r="69359" spans="2:2" x14ac:dyDescent="0.25">
      <c r="B69359" s="1"/>
    </row>
    <row r="69360" spans="2:2" x14ac:dyDescent="0.25">
      <c r="B69360" s="1"/>
    </row>
    <row r="69361" spans="2:2" x14ac:dyDescent="0.25">
      <c r="B69361" s="1"/>
    </row>
    <row r="69362" spans="2:2" x14ac:dyDescent="0.25">
      <c r="B69362" s="1"/>
    </row>
    <row r="69363" spans="2:2" x14ac:dyDescent="0.25">
      <c r="B69363" s="1"/>
    </row>
    <row r="69364" spans="2:2" x14ac:dyDescent="0.25">
      <c r="B69364" s="1"/>
    </row>
    <row r="69365" spans="2:2" x14ac:dyDescent="0.25">
      <c r="B69365" s="1"/>
    </row>
    <row r="69366" spans="2:2" x14ac:dyDescent="0.25">
      <c r="B69366" s="1"/>
    </row>
    <row r="69367" spans="2:2" x14ac:dyDescent="0.25">
      <c r="B69367" s="1"/>
    </row>
    <row r="69368" spans="2:2" x14ac:dyDescent="0.25">
      <c r="B69368" s="1"/>
    </row>
    <row r="69369" spans="2:2" x14ac:dyDescent="0.25">
      <c r="B69369" s="1"/>
    </row>
    <row r="69370" spans="2:2" x14ac:dyDescent="0.25">
      <c r="B69370" s="1"/>
    </row>
    <row r="69371" spans="2:2" x14ac:dyDescent="0.25">
      <c r="B69371" s="1"/>
    </row>
    <row r="69372" spans="2:2" x14ac:dyDescent="0.25">
      <c r="B69372" s="1"/>
    </row>
    <row r="69373" spans="2:2" x14ac:dyDescent="0.25">
      <c r="B69373" s="1"/>
    </row>
    <row r="69374" spans="2:2" x14ac:dyDescent="0.25">
      <c r="B69374" s="1"/>
    </row>
    <row r="69375" spans="2:2" x14ac:dyDescent="0.25">
      <c r="B69375" s="1"/>
    </row>
    <row r="69376" spans="2:2" x14ac:dyDescent="0.25">
      <c r="B69376" s="1"/>
    </row>
    <row r="69377" spans="2:2" x14ac:dyDescent="0.25">
      <c r="B69377" s="1"/>
    </row>
    <row r="69378" spans="2:2" x14ac:dyDescent="0.25">
      <c r="B69378" s="1"/>
    </row>
    <row r="69379" spans="2:2" x14ac:dyDescent="0.25">
      <c r="B69379" s="1"/>
    </row>
    <row r="69380" spans="2:2" x14ac:dyDescent="0.25">
      <c r="B69380" s="1"/>
    </row>
    <row r="69381" spans="2:2" x14ac:dyDescent="0.25">
      <c r="B69381" s="1"/>
    </row>
    <row r="69382" spans="2:2" x14ac:dyDescent="0.25">
      <c r="B69382" s="1"/>
    </row>
    <row r="69383" spans="2:2" x14ac:dyDescent="0.25">
      <c r="B69383" s="1"/>
    </row>
    <row r="69384" spans="2:2" x14ac:dyDescent="0.25">
      <c r="B69384" s="1"/>
    </row>
    <row r="69385" spans="2:2" x14ac:dyDescent="0.25">
      <c r="B69385" s="1"/>
    </row>
    <row r="69386" spans="2:2" x14ac:dyDescent="0.25">
      <c r="B69386" s="1"/>
    </row>
    <row r="69387" spans="2:2" x14ac:dyDescent="0.25">
      <c r="B69387" s="1"/>
    </row>
    <row r="69388" spans="2:2" x14ac:dyDescent="0.25">
      <c r="B69388" s="1"/>
    </row>
    <row r="69389" spans="2:2" x14ac:dyDescent="0.25">
      <c r="B69389" s="1"/>
    </row>
    <row r="69390" spans="2:2" x14ac:dyDescent="0.25">
      <c r="B69390" s="1"/>
    </row>
    <row r="69391" spans="2:2" x14ac:dyDescent="0.25">
      <c r="B69391" s="1"/>
    </row>
    <row r="69392" spans="2:2" x14ac:dyDescent="0.25">
      <c r="B69392" s="1"/>
    </row>
    <row r="69393" spans="2:2" x14ac:dyDescent="0.25">
      <c r="B69393" s="1"/>
    </row>
    <row r="69394" spans="2:2" x14ac:dyDescent="0.25">
      <c r="B69394" s="1"/>
    </row>
    <row r="69395" spans="2:2" x14ac:dyDescent="0.25">
      <c r="B69395" s="1"/>
    </row>
    <row r="69396" spans="2:2" x14ac:dyDescent="0.25">
      <c r="B69396" s="1"/>
    </row>
    <row r="69397" spans="2:2" x14ac:dyDescent="0.25">
      <c r="B69397" s="1"/>
    </row>
    <row r="69398" spans="2:2" x14ac:dyDescent="0.25">
      <c r="B69398" s="1"/>
    </row>
    <row r="69399" spans="2:2" x14ac:dyDescent="0.25">
      <c r="B69399" s="1"/>
    </row>
    <row r="69400" spans="2:2" x14ac:dyDescent="0.25">
      <c r="B69400" s="1"/>
    </row>
    <row r="69401" spans="2:2" x14ac:dyDescent="0.25">
      <c r="B69401" s="1"/>
    </row>
    <row r="69402" spans="2:2" x14ac:dyDescent="0.25">
      <c r="B69402" s="1"/>
    </row>
    <row r="69403" spans="2:2" x14ac:dyDescent="0.25">
      <c r="B69403" s="1"/>
    </row>
    <row r="69404" spans="2:2" x14ac:dyDescent="0.25">
      <c r="B69404" s="1"/>
    </row>
    <row r="69405" spans="2:2" x14ac:dyDescent="0.25">
      <c r="B69405" s="1"/>
    </row>
    <row r="69406" spans="2:2" x14ac:dyDescent="0.25">
      <c r="B69406" s="1"/>
    </row>
    <row r="69407" spans="2:2" x14ac:dyDescent="0.25">
      <c r="B69407" s="1"/>
    </row>
    <row r="69408" spans="2:2" x14ac:dyDescent="0.25">
      <c r="B69408" s="1"/>
    </row>
    <row r="69409" spans="2:2" x14ac:dyDescent="0.25">
      <c r="B69409" s="1"/>
    </row>
    <row r="69410" spans="2:2" x14ac:dyDescent="0.25">
      <c r="B69410" s="1"/>
    </row>
    <row r="69411" spans="2:2" x14ac:dyDescent="0.25">
      <c r="B69411" s="1"/>
    </row>
    <row r="69412" spans="2:2" x14ac:dyDescent="0.25">
      <c r="B69412" s="1"/>
    </row>
    <row r="69413" spans="2:2" x14ac:dyDescent="0.25">
      <c r="B69413" s="1"/>
    </row>
    <row r="69414" spans="2:2" x14ac:dyDescent="0.25">
      <c r="B69414" s="1"/>
    </row>
    <row r="69415" spans="2:2" x14ac:dyDescent="0.25">
      <c r="B69415" s="1"/>
    </row>
    <row r="69416" spans="2:2" x14ac:dyDescent="0.25">
      <c r="B69416" s="1"/>
    </row>
    <row r="69417" spans="2:2" x14ac:dyDescent="0.25">
      <c r="B69417" s="1"/>
    </row>
    <row r="69418" spans="2:2" x14ac:dyDescent="0.25">
      <c r="B69418" s="1"/>
    </row>
    <row r="69419" spans="2:2" x14ac:dyDescent="0.25">
      <c r="B69419" s="1"/>
    </row>
    <row r="69420" spans="2:2" x14ac:dyDescent="0.25">
      <c r="B69420" s="1"/>
    </row>
    <row r="69421" spans="2:2" x14ac:dyDescent="0.25">
      <c r="B69421" s="1"/>
    </row>
    <row r="69422" spans="2:2" x14ac:dyDescent="0.25">
      <c r="B69422" s="1"/>
    </row>
    <row r="69423" spans="2:2" x14ac:dyDescent="0.25">
      <c r="B69423" s="1"/>
    </row>
    <row r="69424" spans="2:2" x14ac:dyDescent="0.25">
      <c r="B69424" s="1"/>
    </row>
    <row r="69425" spans="2:2" x14ac:dyDescent="0.25">
      <c r="B69425" s="1"/>
    </row>
    <row r="69426" spans="2:2" x14ac:dyDescent="0.25">
      <c r="B69426" s="1"/>
    </row>
    <row r="69427" spans="2:2" x14ac:dyDescent="0.25">
      <c r="B69427" s="1"/>
    </row>
    <row r="69428" spans="2:2" x14ac:dyDescent="0.25">
      <c r="B69428" s="1"/>
    </row>
    <row r="69429" spans="2:2" x14ac:dyDescent="0.25">
      <c r="B69429" s="1"/>
    </row>
    <row r="69430" spans="2:2" x14ac:dyDescent="0.25">
      <c r="B69430" s="1"/>
    </row>
    <row r="69431" spans="2:2" x14ac:dyDescent="0.25">
      <c r="B69431" s="1"/>
    </row>
    <row r="69432" spans="2:2" x14ac:dyDescent="0.25">
      <c r="B69432" s="1"/>
    </row>
    <row r="69433" spans="2:2" x14ac:dyDescent="0.25">
      <c r="B69433" s="1"/>
    </row>
    <row r="69434" spans="2:2" x14ac:dyDescent="0.25">
      <c r="B69434" s="1"/>
    </row>
    <row r="69435" spans="2:2" x14ac:dyDescent="0.25">
      <c r="B69435" s="1"/>
    </row>
    <row r="69436" spans="2:2" x14ac:dyDescent="0.25">
      <c r="B69436" s="1"/>
    </row>
    <row r="69437" spans="2:2" x14ac:dyDescent="0.25">
      <c r="B69437" s="1"/>
    </row>
    <row r="69438" spans="2:2" x14ac:dyDescent="0.25">
      <c r="B69438" s="1"/>
    </row>
    <row r="69439" spans="2:2" x14ac:dyDescent="0.25">
      <c r="B69439" s="1"/>
    </row>
    <row r="69440" spans="2:2" x14ac:dyDescent="0.25">
      <c r="B69440" s="1"/>
    </row>
    <row r="69441" spans="2:2" x14ac:dyDescent="0.25">
      <c r="B69441" s="1"/>
    </row>
    <row r="69442" spans="2:2" x14ac:dyDescent="0.25">
      <c r="B69442" s="1"/>
    </row>
    <row r="69443" spans="2:2" x14ac:dyDescent="0.25">
      <c r="B69443" s="1"/>
    </row>
    <row r="69444" spans="2:2" x14ac:dyDescent="0.25">
      <c r="B69444" s="1"/>
    </row>
    <row r="69445" spans="2:2" x14ac:dyDescent="0.25">
      <c r="B69445" s="1"/>
    </row>
    <row r="69446" spans="2:2" x14ac:dyDescent="0.25">
      <c r="B69446" s="1"/>
    </row>
    <row r="69447" spans="2:2" x14ac:dyDescent="0.25">
      <c r="B69447" s="1"/>
    </row>
    <row r="69448" spans="2:2" x14ac:dyDescent="0.25">
      <c r="B69448" s="1"/>
    </row>
    <row r="69449" spans="2:2" x14ac:dyDescent="0.25">
      <c r="B69449" s="1"/>
    </row>
    <row r="69450" spans="2:2" x14ac:dyDescent="0.25">
      <c r="B69450" s="1"/>
    </row>
    <row r="69451" spans="2:2" x14ac:dyDescent="0.25">
      <c r="B69451" s="1"/>
    </row>
    <row r="69452" spans="2:2" x14ac:dyDescent="0.25">
      <c r="B69452" s="1"/>
    </row>
    <row r="69453" spans="2:2" x14ac:dyDescent="0.25">
      <c r="B69453" s="1"/>
    </row>
    <row r="69454" spans="2:2" x14ac:dyDescent="0.25">
      <c r="B69454" s="1"/>
    </row>
    <row r="69455" spans="2:2" x14ac:dyDescent="0.25">
      <c r="B69455" s="1"/>
    </row>
    <row r="69456" spans="2:2" x14ac:dyDescent="0.25">
      <c r="B69456" s="1"/>
    </row>
    <row r="69457" spans="2:2" x14ac:dyDescent="0.25">
      <c r="B69457" s="1"/>
    </row>
    <row r="69458" spans="2:2" x14ac:dyDescent="0.25">
      <c r="B69458" s="1"/>
    </row>
    <row r="69459" spans="2:2" x14ac:dyDescent="0.25">
      <c r="B69459" s="1"/>
    </row>
    <row r="69460" spans="2:2" x14ac:dyDescent="0.25">
      <c r="B69460" s="1"/>
    </row>
    <row r="69461" spans="2:2" x14ac:dyDescent="0.25">
      <c r="B69461" s="1"/>
    </row>
    <row r="69462" spans="2:2" x14ac:dyDescent="0.25">
      <c r="B69462" s="1"/>
    </row>
    <row r="69463" spans="2:2" x14ac:dyDescent="0.25">
      <c r="B69463" s="1"/>
    </row>
    <row r="69464" spans="2:2" x14ac:dyDescent="0.25">
      <c r="B69464" s="1"/>
    </row>
    <row r="69465" spans="2:2" x14ac:dyDescent="0.25">
      <c r="B69465" s="1"/>
    </row>
    <row r="69466" spans="2:2" x14ac:dyDescent="0.25">
      <c r="B69466" s="1"/>
    </row>
    <row r="69467" spans="2:2" x14ac:dyDescent="0.25">
      <c r="B69467" s="1"/>
    </row>
    <row r="69468" spans="2:2" x14ac:dyDescent="0.25">
      <c r="B69468" s="1"/>
    </row>
    <row r="69469" spans="2:2" x14ac:dyDescent="0.25">
      <c r="B69469" s="1"/>
    </row>
    <row r="69470" spans="2:2" x14ac:dyDescent="0.25">
      <c r="B69470" s="1"/>
    </row>
    <row r="69471" spans="2:2" x14ac:dyDescent="0.25">
      <c r="B69471" s="1"/>
    </row>
    <row r="69472" spans="2:2" x14ac:dyDescent="0.25">
      <c r="B69472" s="1"/>
    </row>
    <row r="69473" spans="2:2" x14ac:dyDescent="0.25">
      <c r="B69473" s="1"/>
    </row>
    <row r="69474" spans="2:2" x14ac:dyDescent="0.25">
      <c r="B69474" s="1"/>
    </row>
    <row r="69475" spans="2:2" x14ac:dyDescent="0.25">
      <c r="B69475" s="1"/>
    </row>
    <row r="69476" spans="2:2" x14ac:dyDescent="0.25">
      <c r="B69476" s="1"/>
    </row>
    <row r="69477" spans="2:2" x14ac:dyDescent="0.25">
      <c r="B69477" s="1"/>
    </row>
    <row r="69478" spans="2:2" x14ac:dyDescent="0.25">
      <c r="B69478" s="1"/>
    </row>
    <row r="69479" spans="2:2" x14ac:dyDescent="0.25">
      <c r="B69479" s="1"/>
    </row>
    <row r="69480" spans="2:2" x14ac:dyDescent="0.25">
      <c r="B69480" s="1"/>
    </row>
    <row r="69481" spans="2:2" x14ac:dyDescent="0.25">
      <c r="B69481" s="1"/>
    </row>
    <row r="69482" spans="2:2" x14ac:dyDescent="0.25">
      <c r="B69482" s="1"/>
    </row>
    <row r="69483" spans="2:2" x14ac:dyDescent="0.25">
      <c r="B69483" s="1"/>
    </row>
    <row r="69484" spans="2:2" x14ac:dyDescent="0.25">
      <c r="B69484" s="1"/>
    </row>
    <row r="69485" spans="2:2" x14ac:dyDescent="0.25">
      <c r="B69485" s="1"/>
    </row>
    <row r="69486" spans="2:2" x14ac:dyDescent="0.25">
      <c r="B69486" s="1"/>
    </row>
    <row r="69487" spans="2:2" x14ac:dyDescent="0.25">
      <c r="B69487" s="1"/>
    </row>
    <row r="69488" spans="2:2" x14ac:dyDescent="0.25">
      <c r="B69488" s="1"/>
    </row>
    <row r="69489" spans="2:2" x14ac:dyDescent="0.25">
      <c r="B69489" s="1"/>
    </row>
    <row r="69490" spans="2:2" x14ac:dyDescent="0.25">
      <c r="B69490" s="1"/>
    </row>
    <row r="69491" spans="2:2" x14ac:dyDescent="0.25">
      <c r="B69491" s="1"/>
    </row>
    <row r="69492" spans="2:2" x14ac:dyDescent="0.25">
      <c r="B69492" s="1"/>
    </row>
    <row r="69493" spans="2:2" x14ac:dyDescent="0.25">
      <c r="B69493" s="1"/>
    </row>
    <row r="69494" spans="2:2" x14ac:dyDescent="0.25">
      <c r="B69494" s="1"/>
    </row>
    <row r="69495" spans="2:2" x14ac:dyDescent="0.25">
      <c r="B69495" s="1"/>
    </row>
    <row r="69496" spans="2:2" x14ac:dyDescent="0.25">
      <c r="B69496" s="1"/>
    </row>
    <row r="69497" spans="2:2" x14ac:dyDescent="0.25">
      <c r="B69497" s="1"/>
    </row>
    <row r="69498" spans="2:2" x14ac:dyDescent="0.25">
      <c r="B69498" s="1"/>
    </row>
    <row r="69499" spans="2:2" x14ac:dyDescent="0.25">
      <c r="B69499" s="1"/>
    </row>
    <row r="69500" spans="2:2" x14ac:dyDescent="0.25">
      <c r="B69500" s="1"/>
    </row>
    <row r="69501" spans="2:2" x14ac:dyDescent="0.25">
      <c r="B69501" s="1"/>
    </row>
    <row r="69502" spans="2:2" x14ac:dyDescent="0.25">
      <c r="B69502" s="1"/>
    </row>
    <row r="69503" spans="2:2" x14ac:dyDescent="0.25">
      <c r="B69503" s="1"/>
    </row>
    <row r="69504" spans="2:2" x14ac:dyDescent="0.25">
      <c r="B69504" s="1"/>
    </row>
    <row r="69505" spans="2:2" x14ac:dyDescent="0.25">
      <c r="B69505" s="1"/>
    </row>
    <row r="69506" spans="2:2" x14ac:dyDescent="0.25">
      <c r="B69506" s="1"/>
    </row>
    <row r="69507" spans="2:2" x14ac:dyDescent="0.25">
      <c r="B69507" s="1"/>
    </row>
    <row r="69508" spans="2:2" x14ac:dyDescent="0.25">
      <c r="B69508" s="1"/>
    </row>
    <row r="69509" spans="2:2" x14ac:dyDescent="0.25">
      <c r="B69509" s="1"/>
    </row>
    <row r="69510" spans="2:2" x14ac:dyDescent="0.25">
      <c r="B69510" s="1"/>
    </row>
    <row r="69511" spans="2:2" x14ac:dyDescent="0.25">
      <c r="B69511" s="1"/>
    </row>
    <row r="69512" spans="2:2" x14ac:dyDescent="0.25">
      <c r="B69512" s="1"/>
    </row>
    <row r="69513" spans="2:2" x14ac:dyDescent="0.25">
      <c r="B69513" s="1"/>
    </row>
    <row r="69514" spans="2:2" x14ac:dyDescent="0.25">
      <c r="B69514" s="1"/>
    </row>
    <row r="69515" spans="2:2" x14ac:dyDescent="0.25">
      <c r="B69515" s="1"/>
    </row>
    <row r="69516" spans="2:2" x14ac:dyDescent="0.25">
      <c r="B69516" s="1"/>
    </row>
    <row r="69517" spans="2:2" x14ac:dyDescent="0.25">
      <c r="B69517" s="1"/>
    </row>
    <row r="69518" spans="2:2" x14ac:dyDescent="0.25">
      <c r="B69518" s="1"/>
    </row>
    <row r="69519" spans="2:2" x14ac:dyDescent="0.25">
      <c r="B69519" s="1"/>
    </row>
    <row r="69520" spans="2:2" x14ac:dyDescent="0.25">
      <c r="B69520" s="1"/>
    </row>
    <row r="69521" spans="2:2" x14ac:dyDescent="0.25">
      <c r="B69521" s="1"/>
    </row>
    <row r="69522" spans="2:2" x14ac:dyDescent="0.25">
      <c r="B69522" s="1"/>
    </row>
    <row r="69523" spans="2:2" x14ac:dyDescent="0.25">
      <c r="B69523" s="1"/>
    </row>
    <row r="69524" spans="2:2" x14ac:dyDescent="0.25">
      <c r="B69524" s="1"/>
    </row>
    <row r="69525" spans="2:2" x14ac:dyDescent="0.25">
      <c r="B69525" s="1"/>
    </row>
    <row r="69526" spans="2:2" x14ac:dyDescent="0.25">
      <c r="B69526" s="1"/>
    </row>
    <row r="69527" spans="2:2" x14ac:dyDescent="0.25">
      <c r="B69527" s="1"/>
    </row>
    <row r="69528" spans="2:2" x14ac:dyDescent="0.25">
      <c r="B69528" s="1"/>
    </row>
    <row r="69529" spans="2:2" x14ac:dyDescent="0.25">
      <c r="B69529" s="1"/>
    </row>
    <row r="69530" spans="2:2" x14ac:dyDescent="0.25">
      <c r="B69530" s="1"/>
    </row>
    <row r="69531" spans="2:2" x14ac:dyDescent="0.25">
      <c r="B69531" s="1"/>
    </row>
    <row r="69532" spans="2:2" x14ac:dyDescent="0.25">
      <c r="B69532" s="1"/>
    </row>
    <row r="69533" spans="2:2" x14ac:dyDescent="0.25">
      <c r="B69533" s="1"/>
    </row>
    <row r="69534" spans="2:2" x14ac:dyDescent="0.25">
      <c r="B69534" s="1"/>
    </row>
    <row r="69535" spans="2:2" x14ac:dyDescent="0.25">
      <c r="B69535" s="1"/>
    </row>
    <row r="69536" spans="2:2" x14ac:dyDescent="0.25">
      <c r="B69536" s="1"/>
    </row>
    <row r="69537" spans="2:2" x14ac:dyDescent="0.25">
      <c r="B69537" s="1"/>
    </row>
    <row r="69538" spans="2:2" x14ac:dyDescent="0.25">
      <c r="B69538" s="1"/>
    </row>
    <row r="69539" spans="2:2" x14ac:dyDescent="0.25">
      <c r="B69539" s="1"/>
    </row>
    <row r="69540" spans="2:2" x14ac:dyDescent="0.25">
      <c r="B69540" s="1"/>
    </row>
    <row r="69541" spans="2:2" x14ac:dyDescent="0.25">
      <c r="B69541" s="1"/>
    </row>
    <row r="69542" spans="2:2" x14ac:dyDescent="0.25">
      <c r="B69542" s="1"/>
    </row>
    <row r="69543" spans="2:2" x14ac:dyDescent="0.25">
      <c r="B69543" s="1"/>
    </row>
    <row r="69544" spans="2:2" x14ac:dyDescent="0.25">
      <c r="B69544" s="1"/>
    </row>
    <row r="69545" spans="2:2" x14ac:dyDescent="0.25">
      <c r="B69545" s="1"/>
    </row>
    <row r="69546" spans="2:2" x14ac:dyDescent="0.25">
      <c r="B69546" s="1"/>
    </row>
    <row r="69547" spans="2:2" x14ac:dyDescent="0.25">
      <c r="B69547" s="1"/>
    </row>
    <row r="69548" spans="2:2" x14ac:dyDescent="0.25">
      <c r="B69548" s="1"/>
    </row>
    <row r="69549" spans="2:2" x14ac:dyDescent="0.25">
      <c r="B69549" s="1"/>
    </row>
    <row r="69550" spans="2:2" x14ac:dyDescent="0.25">
      <c r="B69550" s="1"/>
    </row>
    <row r="69551" spans="2:2" x14ac:dyDescent="0.25">
      <c r="B69551" s="1"/>
    </row>
    <row r="69552" spans="2:2" x14ac:dyDescent="0.25">
      <c r="B69552" s="1"/>
    </row>
    <row r="69553" spans="2:2" x14ac:dyDescent="0.25">
      <c r="B69553" s="1"/>
    </row>
    <row r="69554" spans="2:2" x14ac:dyDescent="0.25">
      <c r="B69554" s="1"/>
    </row>
    <row r="69555" spans="2:2" x14ac:dyDescent="0.25">
      <c r="B69555" s="1"/>
    </row>
    <row r="69556" spans="2:2" x14ac:dyDescent="0.25">
      <c r="B69556" s="1"/>
    </row>
    <row r="69557" spans="2:2" x14ac:dyDescent="0.25">
      <c r="B69557" s="1"/>
    </row>
    <row r="69558" spans="2:2" x14ac:dyDescent="0.25">
      <c r="B69558" s="1"/>
    </row>
    <row r="69559" spans="2:2" x14ac:dyDescent="0.25">
      <c r="B69559" s="1"/>
    </row>
    <row r="69560" spans="2:2" x14ac:dyDescent="0.25">
      <c r="B69560" s="1"/>
    </row>
    <row r="69561" spans="2:2" x14ac:dyDescent="0.25">
      <c r="B69561" s="1"/>
    </row>
    <row r="69562" spans="2:2" x14ac:dyDescent="0.25">
      <c r="B69562" s="1"/>
    </row>
    <row r="69563" spans="2:2" x14ac:dyDescent="0.25">
      <c r="B69563" s="1"/>
    </row>
    <row r="69564" spans="2:2" x14ac:dyDescent="0.25">
      <c r="B69564" s="1"/>
    </row>
    <row r="69565" spans="2:2" x14ac:dyDescent="0.25">
      <c r="B69565" s="1"/>
    </row>
    <row r="69566" spans="2:2" x14ac:dyDescent="0.25">
      <c r="B69566" s="1"/>
    </row>
    <row r="69567" spans="2:2" x14ac:dyDescent="0.25">
      <c r="B69567" s="1"/>
    </row>
    <row r="69568" spans="2:2" x14ac:dyDescent="0.25">
      <c r="B69568" s="1"/>
    </row>
    <row r="69569" spans="2:2" x14ac:dyDescent="0.25">
      <c r="B69569" s="1"/>
    </row>
    <row r="69570" spans="2:2" x14ac:dyDescent="0.25">
      <c r="B69570" s="1"/>
    </row>
    <row r="69571" spans="2:2" x14ac:dyDescent="0.25">
      <c r="B69571" s="1"/>
    </row>
    <row r="69572" spans="2:2" x14ac:dyDescent="0.25">
      <c r="B69572" s="1"/>
    </row>
    <row r="69573" spans="2:2" x14ac:dyDescent="0.25">
      <c r="B69573" s="1"/>
    </row>
    <row r="69574" spans="2:2" x14ac:dyDescent="0.25">
      <c r="B69574" s="1"/>
    </row>
    <row r="69575" spans="2:2" x14ac:dyDescent="0.25">
      <c r="B69575" s="1"/>
    </row>
    <row r="69576" spans="2:2" x14ac:dyDescent="0.25">
      <c r="B69576" s="1"/>
    </row>
    <row r="69577" spans="2:2" x14ac:dyDescent="0.25">
      <c r="B69577" s="1"/>
    </row>
    <row r="69578" spans="2:2" x14ac:dyDescent="0.25">
      <c r="B69578" s="1"/>
    </row>
    <row r="69579" spans="2:2" x14ac:dyDescent="0.25">
      <c r="B69579" s="1"/>
    </row>
    <row r="69580" spans="2:2" x14ac:dyDescent="0.25">
      <c r="B69580" s="1"/>
    </row>
    <row r="69581" spans="2:2" x14ac:dyDescent="0.25">
      <c r="B69581" s="1"/>
    </row>
    <row r="69582" spans="2:2" x14ac:dyDescent="0.25">
      <c r="B69582" s="1"/>
    </row>
    <row r="69583" spans="2:2" x14ac:dyDescent="0.25">
      <c r="B69583" s="1"/>
    </row>
    <row r="69584" spans="2:2" x14ac:dyDescent="0.25">
      <c r="B69584" s="1"/>
    </row>
    <row r="69585" spans="2:2" x14ac:dyDescent="0.25">
      <c r="B69585" s="1"/>
    </row>
    <row r="69586" spans="2:2" x14ac:dyDescent="0.25">
      <c r="B69586" s="1"/>
    </row>
    <row r="69587" spans="2:2" x14ac:dyDescent="0.25">
      <c r="B69587" s="1"/>
    </row>
    <row r="69588" spans="2:2" x14ac:dyDescent="0.25">
      <c r="B69588" s="1"/>
    </row>
    <row r="69589" spans="2:2" x14ac:dyDescent="0.25">
      <c r="B69589" s="1"/>
    </row>
    <row r="69590" spans="2:2" x14ac:dyDescent="0.25">
      <c r="B69590" s="1"/>
    </row>
    <row r="69591" spans="2:2" x14ac:dyDescent="0.25">
      <c r="B69591" s="1"/>
    </row>
    <row r="69592" spans="2:2" x14ac:dyDescent="0.25">
      <c r="B69592" s="1"/>
    </row>
    <row r="69593" spans="2:2" x14ac:dyDescent="0.25">
      <c r="B69593" s="1"/>
    </row>
    <row r="69594" spans="2:2" x14ac:dyDescent="0.25">
      <c r="B69594" s="1"/>
    </row>
    <row r="69595" spans="2:2" x14ac:dyDescent="0.25">
      <c r="B69595" s="1"/>
    </row>
    <row r="69596" spans="2:2" x14ac:dyDescent="0.25">
      <c r="B69596" s="1"/>
    </row>
    <row r="69597" spans="2:2" x14ac:dyDescent="0.25">
      <c r="B69597" s="1"/>
    </row>
    <row r="69598" spans="2:2" x14ac:dyDescent="0.25">
      <c r="B69598" s="1"/>
    </row>
    <row r="69599" spans="2:2" x14ac:dyDescent="0.25">
      <c r="B69599" s="1"/>
    </row>
    <row r="69600" spans="2:2" x14ac:dyDescent="0.25">
      <c r="B69600" s="1"/>
    </row>
    <row r="69601" spans="2:2" x14ac:dyDescent="0.25">
      <c r="B69601" s="1"/>
    </row>
    <row r="69602" spans="2:2" x14ac:dyDescent="0.25">
      <c r="B69602" s="1"/>
    </row>
    <row r="69603" spans="2:2" x14ac:dyDescent="0.25">
      <c r="B69603" s="1"/>
    </row>
    <row r="69604" spans="2:2" x14ac:dyDescent="0.25">
      <c r="B69604" s="1"/>
    </row>
    <row r="69605" spans="2:2" x14ac:dyDescent="0.25">
      <c r="B69605" s="1"/>
    </row>
    <row r="69606" spans="2:2" x14ac:dyDescent="0.25">
      <c r="B69606" s="1"/>
    </row>
    <row r="69607" spans="2:2" x14ac:dyDescent="0.25">
      <c r="B69607" s="1"/>
    </row>
    <row r="69608" spans="2:2" x14ac:dyDescent="0.25">
      <c r="B69608" s="1"/>
    </row>
    <row r="69609" spans="2:2" x14ac:dyDescent="0.25">
      <c r="B69609" s="1"/>
    </row>
    <row r="69610" spans="2:2" x14ac:dyDescent="0.25">
      <c r="B69610" s="1"/>
    </row>
    <row r="69611" spans="2:2" x14ac:dyDescent="0.25">
      <c r="B69611" s="1"/>
    </row>
    <row r="69612" spans="2:2" x14ac:dyDescent="0.25">
      <c r="B69612" s="1"/>
    </row>
    <row r="69613" spans="2:2" x14ac:dyDescent="0.25">
      <c r="B69613" s="1"/>
    </row>
    <row r="69614" spans="2:2" x14ac:dyDescent="0.25">
      <c r="B69614" s="1"/>
    </row>
    <row r="69615" spans="2:2" x14ac:dyDescent="0.25">
      <c r="B69615" s="1"/>
    </row>
    <row r="69616" spans="2:2" x14ac:dyDescent="0.25">
      <c r="B69616" s="1"/>
    </row>
    <row r="69617" spans="2:2" x14ac:dyDescent="0.25">
      <c r="B69617" s="1"/>
    </row>
    <row r="69618" spans="2:2" x14ac:dyDescent="0.25">
      <c r="B69618" s="1"/>
    </row>
    <row r="69619" spans="2:2" x14ac:dyDescent="0.25">
      <c r="B69619" s="1"/>
    </row>
    <row r="69620" spans="2:2" x14ac:dyDescent="0.25">
      <c r="B69620" s="1"/>
    </row>
    <row r="69621" spans="2:2" x14ac:dyDescent="0.25">
      <c r="B69621" s="1"/>
    </row>
    <row r="69622" spans="2:2" x14ac:dyDescent="0.25">
      <c r="B69622" s="1"/>
    </row>
    <row r="69623" spans="2:2" x14ac:dyDescent="0.25">
      <c r="B69623" s="1"/>
    </row>
    <row r="69624" spans="2:2" x14ac:dyDescent="0.25">
      <c r="B69624" s="1"/>
    </row>
    <row r="69625" spans="2:2" x14ac:dyDescent="0.25">
      <c r="B69625" s="1"/>
    </row>
    <row r="69626" spans="2:2" x14ac:dyDescent="0.25">
      <c r="B69626" s="1"/>
    </row>
    <row r="69627" spans="2:2" x14ac:dyDescent="0.25">
      <c r="B69627" s="1"/>
    </row>
    <row r="69628" spans="2:2" x14ac:dyDescent="0.25">
      <c r="B69628" s="1"/>
    </row>
    <row r="69629" spans="2:2" x14ac:dyDescent="0.25">
      <c r="B69629" s="1"/>
    </row>
    <row r="69630" spans="2:2" x14ac:dyDescent="0.25">
      <c r="B69630" s="1"/>
    </row>
    <row r="69631" spans="2:2" x14ac:dyDescent="0.25">
      <c r="B69631" s="1"/>
    </row>
    <row r="69632" spans="2:2" x14ac:dyDescent="0.25">
      <c r="B69632" s="1"/>
    </row>
    <row r="69633" spans="2:2" x14ac:dyDescent="0.25">
      <c r="B69633" s="1"/>
    </row>
    <row r="69634" spans="2:2" x14ac:dyDescent="0.25">
      <c r="B69634" s="1"/>
    </row>
    <row r="69635" spans="2:2" x14ac:dyDescent="0.25">
      <c r="B69635" s="1"/>
    </row>
    <row r="69636" spans="2:2" x14ac:dyDescent="0.25">
      <c r="B69636" s="1"/>
    </row>
    <row r="69637" spans="2:2" x14ac:dyDescent="0.25">
      <c r="B69637" s="1"/>
    </row>
    <row r="69638" spans="2:2" x14ac:dyDescent="0.25">
      <c r="B69638" s="1"/>
    </row>
    <row r="69639" spans="2:2" x14ac:dyDescent="0.25">
      <c r="B69639" s="1"/>
    </row>
    <row r="69640" spans="2:2" x14ac:dyDescent="0.25">
      <c r="B69640" s="1"/>
    </row>
    <row r="69641" spans="2:2" x14ac:dyDescent="0.25">
      <c r="B69641" s="1"/>
    </row>
    <row r="69642" spans="2:2" x14ac:dyDescent="0.25">
      <c r="B69642" s="1"/>
    </row>
    <row r="69643" spans="2:2" x14ac:dyDescent="0.25">
      <c r="B69643" s="1"/>
    </row>
    <row r="69644" spans="2:2" x14ac:dyDescent="0.25">
      <c r="B69644" s="1"/>
    </row>
    <row r="69645" spans="2:2" x14ac:dyDescent="0.25">
      <c r="B69645" s="1"/>
    </row>
    <row r="69646" spans="2:2" x14ac:dyDescent="0.25">
      <c r="B69646" s="1"/>
    </row>
    <row r="69647" spans="2:2" x14ac:dyDescent="0.25">
      <c r="B69647" s="1"/>
    </row>
    <row r="69648" spans="2:2" x14ac:dyDescent="0.25">
      <c r="B69648" s="1"/>
    </row>
    <row r="69649" spans="2:2" x14ac:dyDescent="0.25">
      <c r="B69649" s="1"/>
    </row>
    <row r="69650" spans="2:2" x14ac:dyDescent="0.25">
      <c r="B69650" s="1"/>
    </row>
    <row r="69651" spans="2:2" x14ac:dyDescent="0.25">
      <c r="B69651" s="1"/>
    </row>
    <row r="69652" spans="2:2" x14ac:dyDescent="0.25">
      <c r="B69652" s="1"/>
    </row>
    <row r="69653" spans="2:2" x14ac:dyDescent="0.25">
      <c r="B69653" s="1"/>
    </row>
    <row r="69654" spans="2:2" x14ac:dyDescent="0.25">
      <c r="B69654" s="1"/>
    </row>
    <row r="69655" spans="2:2" x14ac:dyDescent="0.25">
      <c r="B69655" s="1"/>
    </row>
    <row r="69656" spans="2:2" x14ac:dyDescent="0.25">
      <c r="B69656" s="1"/>
    </row>
    <row r="69657" spans="2:2" x14ac:dyDescent="0.25">
      <c r="B69657" s="1"/>
    </row>
    <row r="69658" spans="2:2" x14ac:dyDescent="0.25">
      <c r="B69658" s="1"/>
    </row>
    <row r="69659" spans="2:2" x14ac:dyDescent="0.25">
      <c r="B69659" s="1"/>
    </row>
    <row r="69660" spans="2:2" x14ac:dyDescent="0.25">
      <c r="B69660" s="1"/>
    </row>
    <row r="69661" spans="2:2" x14ac:dyDescent="0.25">
      <c r="B69661" s="1"/>
    </row>
    <row r="69662" spans="2:2" x14ac:dyDescent="0.25">
      <c r="B69662" s="1"/>
    </row>
    <row r="69663" spans="2:2" x14ac:dyDescent="0.25">
      <c r="B69663" s="1"/>
    </row>
    <row r="69664" spans="2:2" x14ac:dyDescent="0.25">
      <c r="B69664" s="1"/>
    </row>
    <row r="69665" spans="2:2" x14ac:dyDescent="0.25">
      <c r="B69665" s="1"/>
    </row>
    <row r="69666" spans="2:2" x14ac:dyDescent="0.25">
      <c r="B69666" s="1"/>
    </row>
    <row r="69667" spans="2:2" x14ac:dyDescent="0.25">
      <c r="B69667" s="1"/>
    </row>
    <row r="69668" spans="2:2" x14ac:dyDescent="0.25">
      <c r="B69668" s="1"/>
    </row>
    <row r="69669" spans="2:2" x14ac:dyDescent="0.25">
      <c r="B69669" s="1"/>
    </row>
    <row r="69670" spans="2:2" x14ac:dyDescent="0.25">
      <c r="B69670" s="1"/>
    </row>
    <row r="69671" spans="2:2" x14ac:dyDescent="0.25">
      <c r="B69671" s="1"/>
    </row>
    <row r="69672" spans="2:2" x14ac:dyDescent="0.25">
      <c r="B69672" s="1"/>
    </row>
    <row r="69673" spans="2:2" x14ac:dyDescent="0.25">
      <c r="B69673" s="1"/>
    </row>
    <row r="69674" spans="2:2" x14ac:dyDescent="0.25">
      <c r="B69674" s="1"/>
    </row>
    <row r="69675" spans="2:2" x14ac:dyDescent="0.25">
      <c r="B69675" s="1"/>
    </row>
    <row r="69676" spans="2:2" x14ac:dyDescent="0.25">
      <c r="B69676" s="1"/>
    </row>
    <row r="69677" spans="2:2" x14ac:dyDescent="0.25">
      <c r="B69677" s="1"/>
    </row>
    <row r="69678" spans="2:2" x14ac:dyDescent="0.25">
      <c r="B69678" s="1"/>
    </row>
    <row r="69679" spans="2:2" x14ac:dyDescent="0.25">
      <c r="B69679" s="1"/>
    </row>
    <row r="69680" spans="2:2" x14ac:dyDescent="0.25">
      <c r="B69680" s="1"/>
    </row>
    <row r="69681" spans="2:2" x14ac:dyDescent="0.25">
      <c r="B69681" s="1"/>
    </row>
    <row r="69682" spans="2:2" x14ac:dyDescent="0.25">
      <c r="B69682" s="1"/>
    </row>
    <row r="69683" spans="2:2" x14ac:dyDescent="0.25">
      <c r="B69683" s="1"/>
    </row>
    <row r="69684" spans="2:2" x14ac:dyDescent="0.25">
      <c r="B69684" s="1"/>
    </row>
    <row r="69685" spans="2:2" x14ac:dyDescent="0.25">
      <c r="B69685" s="1"/>
    </row>
    <row r="69686" spans="2:2" x14ac:dyDescent="0.25">
      <c r="B69686" s="1"/>
    </row>
    <row r="69687" spans="2:2" x14ac:dyDescent="0.25">
      <c r="B69687" s="1"/>
    </row>
    <row r="69688" spans="2:2" x14ac:dyDescent="0.25">
      <c r="B69688" s="1"/>
    </row>
    <row r="69689" spans="2:2" x14ac:dyDescent="0.25">
      <c r="B69689" s="1"/>
    </row>
    <row r="69690" spans="2:2" x14ac:dyDescent="0.25">
      <c r="B69690" s="1"/>
    </row>
    <row r="69691" spans="2:2" x14ac:dyDescent="0.25">
      <c r="B69691" s="1"/>
    </row>
    <row r="69692" spans="2:2" x14ac:dyDescent="0.25">
      <c r="B69692" s="1"/>
    </row>
    <row r="69693" spans="2:2" x14ac:dyDescent="0.25">
      <c r="B69693" s="1"/>
    </row>
    <row r="69694" spans="2:2" x14ac:dyDescent="0.25">
      <c r="B69694" s="1"/>
    </row>
    <row r="69695" spans="2:2" x14ac:dyDescent="0.25">
      <c r="B69695" s="1"/>
    </row>
    <row r="69696" spans="2:2" x14ac:dyDescent="0.25">
      <c r="B69696" s="1"/>
    </row>
    <row r="69697" spans="2:2" x14ac:dyDescent="0.25">
      <c r="B69697" s="1"/>
    </row>
    <row r="69698" spans="2:2" x14ac:dyDescent="0.25">
      <c r="B69698" s="1"/>
    </row>
    <row r="69699" spans="2:2" x14ac:dyDescent="0.25">
      <c r="B69699" s="1"/>
    </row>
    <row r="69700" spans="2:2" x14ac:dyDescent="0.25">
      <c r="B69700" s="1"/>
    </row>
    <row r="69701" spans="2:2" x14ac:dyDescent="0.25">
      <c r="B69701" s="1"/>
    </row>
    <row r="69702" spans="2:2" x14ac:dyDescent="0.25">
      <c r="B69702" s="1"/>
    </row>
    <row r="69703" spans="2:2" x14ac:dyDescent="0.25">
      <c r="B69703" s="1"/>
    </row>
    <row r="69704" spans="2:2" x14ac:dyDescent="0.25">
      <c r="B69704" s="1"/>
    </row>
    <row r="69705" spans="2:2" x14ac:dyDescent="0.25">
      <c r="B69705" s="1"/>
    </row>
    <row r="69706" spans="2:2" x14ac:dyDescent="0.25">
      <c r="B69706" s="1"/>
    </row>
    <row r="69707" spans="2:2" x14ac:dyDescent="0.25">
      <c r="B69707" s="1"/>
    </row>
    <row r="69708" spans="2:2" x14ac:dyDescent="0.25">
      <c r="B69708" s="1"/>
    </row>
    <row r="69709" spans="2:2" x14ac:dyDescent="0.25">
      <c r="B69709" s="1"/>
    </row>
    <row r="69710" spans="2:2" x14ac:dyDescent="0.25">
      <c r="B69710" s="1"/>
    </row>
    <row r="69711" spans="2:2" x14ac:dyDescent="0.25">
      <c r="B69711" s="1"/>
    </row>
    <row r="69712" spans="2:2" x14ac:dyDescent="0.25">
      <c r="B69712" s="1"/>
    </row>
    <row r="69713" spans="2:2" x14ac:dyDescent="0.25">
      <c r="B69713" s="1"/>
    </row>
    <row r="69714" spans="2:2" x14ac:dyDescent="0.25">
      <c r="B69714" s="1"/>
    </row>
    <row r="69715" spans="2:2" x14ac:dyDescent="0.25">
      <c r="B69715" s="1"/>
    </row>
    <row r="69716" spans="2:2" x14ac:dyDescent="0.25">
      <c r="B69716" s="1"/>
    </row>
    <row r="69717" spans="2:2" x14ac:dyDescent="0.25">
      <c r="B69717" s="1"/>
    </row>
    <row r="69718" spans="2:2" x14ac:dyDescent="0.25">
      <c r="B69718" s="1"/>
    </row>
    <row r="69719" spans="2:2" x14ac:dyDescent="0.25">
      <c r="B69719" s="1"/>
    </row>
    <row r="69720" spans="2:2" x14ac:dyDescent="0.25">
      <c r="B69720" s="1"/>
    </row>
    <row r="69721" spans="2:2" x14ac:dyDescent="0.25">
      <c r="B69721" s="1"/>
    </row>
    <row r="69722" spans="2:2" x14ac:dyDescent="0.25">
      <c r="B69722" s="1"/>
    </row>
    <row r="69723" spans="2:2" x14ac:dyDescent="0.25">
      <c r="B69723" s="1"/>
    </row>
    <row r="69724" spans="2:2" x14ac:dyDescent="0.25">
      <c r="B69724" s="1"/>
    </row>
    <row r="69725" spans="2:2" x14ac:dyDescent="0.25">
      <c r="B69725" s="1"/>
    </row>
    <row r="69726" spans="2:2" x14ac:dyDescent="0.25">
      <c r="B69726" s="1"/>
    </row>
    <row r="69727" spans="2:2" x14ac:dyDescent="0.25">
      <c r="B69727" s="1"/>
    </row>
    <row r="69728" spans="2:2" x14ac:dyDescent="0.25">
      <c r="B69728" s="1"/>
    </row>
    <row r="69729" spans="2:2" x14ac:dyDescent="0.25">
      <c r="B69729" s="1"/>
    </row>
    <row r="69730" spans="2:2" x14ac:dyDescent="0.25">
      <c r="B69730" s="1"/>
    </row>
    <row r="69731" spans="2:2" x14ac:dyDescent="0.25">
      <c r="B69731" s="1"/>
    </row>
    <row r="69732" spans="2:2" x14ac:dyDescent="0.25">
      <c r="B69732" s="1"/>
    </row>
    <row r="69733" spans="2:2" x14ac:dyDescent="0.25">
      <c r="B69733" s="1"/>
    </row>
    <row r="69734" spans="2:2" x14ac:dyDescent="0.25">
      <c r="B69734" s="1"/>
    </row>
    <row r="69735" spans="2:2" x14ac:dyDescent="0.25">
      <c r="B69735" s="1"/>
    </row>
    <row r="69736" spans="2:2" x14ac:dyDescent="0.25">
      <c r="B69736" s="1"/>
    </row>
    <row r="69737" spans="2:2" x14ac:dyDescent="0.25">
      <c r="B69737" s="1"/>
    </row>
    <row r="69738" spans="2:2" x14ac:dyDescent="0.25">
      <c r="B69738" s="1"/>
    </row>
    <row r="69739" spans="2:2" x14ac:dyDescent="0.25">
      <c r="B69739" s="1"/>
    </row>
    <row r="69740" spans="2:2" x14ac:dyDescent="0.25">
      <c r="B69740" s="1"/>
    </row>
    <row r="69741" spans="2:2" x14ac:dyDescent="0.25">
      <c r="B69741" s="1"/>
    </row>
    <row r="69742" spans="2:2" x14ac:dyDescent="0.25">
      <c r="B69742" s="1"/>
    </row>
    <row r="69743" spans="2:2" x14ac:dyDescent="0.25">
      <c r="B69743" s="1"/>
    </row>
    <row r="69744" spans="2:2" x14ac:dyDescent="0.25">
      <c r="B69744" s="1"/>
    </row>
    <row r="69745" spans="2:2" x14ac:dyDescent="0.25">
      <c r="B69745" s="1"/>
    </row>
    <row r="69746" spans="2:2" x14ac:dyDescent="0.25">
      <c r="B69746" s="1"/>
    </row>
    <row r="69747" spans="2:2" x14ac:dyDescent="0.25">
      <c r="B69747" s="1"/>
    </row>
    <row r="69748" spans="2:2" x14ac:dyDescent="0.25">
      <c r="B69748" s="1"/>
    </row>
    <row r="69749" spans="2:2" x14ac:dyDescent="0.25">
      <c r="B69749" s="1"/>
    </row>
    <row r="69750" spans="2:2" x14ac:dyDescent="0.25">
      <c r="B69750" s="1"/>
    </row>
    <row r="69751" spans="2:2" x14ac:dyDescent="0.25">
      <c r="B69751" s="1"/>
    </row>
    <row r="69752" spans="2:2" x14ac:dyDescent="0.25">
      <c r="B69752" s="1"/>
    </row>
    <row r="69753" spans="2:2" x14ac:dyDescent="0.25">
      <c r="B69753" s="1"/>
    </row>
    <row r="69754" spans="2:2" x14ac:dyDescent="0.25">
      <c r="B69754" s="1"/>
    </row>
    <row r="69755" spans="2:2" x14ac:dyDescent="0.25">
      <c r="B69755" s="1"/>
    </row>
    <row r="69756" spans="2:2" x14ac:dyDescent="0.25">
      <c r="B69756" s="1"/>
    </row>
    <row r="69757" spans="2:2" x14ac:dyDescent="0.25">
      <c r="B69757" s="1"/>
    </row>
    <row r="69758" spans="2:2" x14ac:dyDescent="0.25">
      <c r="B69758" s="1"/>
    </row>
    <row r="69759" spans="2:2" x14ac:dyDescent="0.25">
      <c r="B69759" s="1"/>
    </row>
    <row r="69760" spans="2:2" x14ac:dyDescent="0.25">
      <c r="B69760" s="1"/>
    </row>
    <row r="69761" spans="2:2" x14ac:dyDescent="0.25">
      <c r="B69761" s="1"/>
    </row>
    <row r="69762" spans="2:2" x14ac:dyDescent="0.25">
      <c r="B69762" s="1"/>
    </row>
    <row r="69763" spans="2:2" x14ac:dyDescent="0.25">
      <c r="B69763" s="1"/>
    </row>
    <row r="69764" spans="2:2" x14ac:dyDescent="0.25">
      <c r="B69764" s="1"/>
    </row>
    <row r="69765" spans="2:2" x14ac:dyDescent="0.25">
      <c r="B69765" s="1"/>
    </row>
    <row r="69766" spans="2:2" x14ac:dyDescent="0.25">
      <c r="B69766" s="1"/>
    </row>
    <row r="69767" spans="2:2" x14ac:dyDescent="0.25">
      <c r="B69767" s="1"/>
    </row>
    <row r="69768" spans="2:2" x14ac:dyDescent="0.25">
      <c r="B69768" s="1"/>
    </row>
    <row r="69769" spans="2:2" x14ac:dyDescent="0.25">
      <c r="B69769" s="1"/>
    </row>
    <row r="69770" spans="2:2" x14ac:dyDescent="0.25">
      <c r="B69770" s="1"/>
    </row>
    <row r="69771" spans="2:2" x14ac:dyDescent="0.25">
      <c r="B69771" s="1"/>
    </row>
    <row r="69772" spans="2:2" x14ac:dyDescent="0.25">
      <c r="B69772" s="1"/>
    </row>
    <row r="69773" spans="2:2" x14ac:dyDescent="0.25">
      <c r="B69773" s="1"/>
    </row>
    <row r="69774" spans="2:2" x14ac:dyDescent="0.25">
      <c r="B69774" s="1"/>
    </row>
    <row r="69775" spans="2:2" x14ac:dyDescent="0.25">
      <c r="B69775" s="1"/>
    </row>
    <row r="69776" spans="2:2" x14ac:dyDescent="0.25">
      <c r="B69776" s="1"/>
    </row>
    <row r="69777" spans="2:2" x14ac:dyDescent="0.25">
      <c r="B69777" s="1"/>
    </row>
    <row r="69778" spans="2:2" x14ac:dyDescent="0.25">
      <c r="B69778" s="1"/>
    </row>
    <row r="69779" spans="2:2" x14ac:dyDescent="0.25">
      <c r="B69779" s="1"/>
    </row>
    <row r="69780" spans="2:2" x14ac:dyDescent="0.25">
      <c r="B69780" s="1"/>
    </row>
    <row r="69781" spans="2:2" x14ac:dyDescent="0.25">
      <c r="B69781" s="1"/>
    </row>
    <row r="69782" spans="2:2" x14ac:dyDescent="0.25">
      <c r="B69782" s="1"/>
    </row>
    <row r="69783" spans="2:2" x14ac:dyDescent="0.25">
      <c r="B69783" s="1"/>
    </row>
    <row r="69784" spans="2:2" x14ac:dyDescent="0.25">
      <c r="B69784" s="1"/>
    </row>
    <row r="69785" spans="2:2" x14ac:dyDescent="0.25">
      <c r="B69785" s="1"/>
    </row>
    <row r="69786" spans="2:2" x14ac:dyDescent="0.25">
      <c r="B69786" s="1"/>
    </row>
    <row r="69787" spans="2:2" x14ac:dyDescent="0.25">
      <c r="B69787" s="1"/>
    </row>
    <row r="69788" spans="2:2" x14ac:dyDescent="0.25">
      <c r="B69788" s="1"/>
    </row>
    <row r="69789" spans="2:2" x14ac:dyDescent="0.25">
      <c r="B69789" s="1"/>
    </row>
    <row r="69790" spans="2:2" x14ac:dyDescent="0.25">
      <c r="B69790" s="1"/>
    </row>
    <row r="69791" spans="2:2" x14ac:dyDescent="0.25">
      <c r="B69791" s="1"/>
    </row>
    <row r="69792" spans="2:2" x14ac:dyDescent="0.25">
      <c r="B69792" s="1"/>
    </row>
    <row r="69793" spans="2:2" x14ac:dyDescent="0.25">
      <c r="B69793" s="1"/>
    </row>
    <row r="69794" spans="2:2" x14ac:dyDescent="0.25">
      <c r="B69794" s="1"/>
    </row>
    <row r="69795" spans="2:2" x14ac:dyDescent="0.25">
      <c r="B69795" s="1"/>
    </row>
    <row r="69796" spans="2:2" x14ac:dyDescent="0.25">
      <c r="B69796" s="1"/>
    </row>
    <row r="69797" spans="2:2" x14ac:dyDescent="0.25">
      <c r="B69797" s="1"/>
    </row>
    <row r="69798" spans="2:2" x14ac:dyDescent="0.25">
      <c r="B69798" s="1"/>
    </row>
    <row r="69799" spans="2:2" x14ac:dyDescent="0.25">
      <c r="B69799" s="1"/>
    </row>
    <row r="69800" spans="2:2" x14ac:dyDescent="0.25">
      <c r="B69800" s="1"/>
    </row>
    <row r="69801" spans="2:2" x14ac:dyDescent="0.25">
      <c r="B69801" s="1"/>
    </row>
    <row r="69802" spans="2:2" x14ac:dyDescent="0.25">
      <c r="B69802" s="1"/>
    </row>
    <row r="69803" spans="2:2" x14ac:dyDescent="0.25">
      <c r="B69803" s="1"/>
    </row>
    <row r="69804" spans="2:2" x14ac:dyDescent="0.25">
      <c r="B69804" s="1"/>
    </row>
    <row r="69805" spans="2:2" x14ac:dyDescent="0.25">
      <c r="B69805" s="1"/>
    </row>
    <row r="69806" spans="2:2" x14ac:dyDescent="0.25">
      <c r="B69806" s="1"/>
    </row>
    <row r="69807" spans="2:2" x14ac:dyDescent="0.25">
      <c r="B69807" s="1"/>
    </row>
    <row r="69808" spans="2:2" x14ac:dyDescent="0.25">
      <c r="B69808" s="1"/>
    </row>
    <row r="69809" spans="2:2" x14ac:dyDescent="0.25">
      <c r="B69809" s="1"/>
    </row>
    <row r="69810" spans="2:2" x14ac:dyDescent="0.25">
      <c r="B69810" s="1"/>
    </row>
    <row r="69811" spans="2:2" x14ac:dyDescent="0.25">
      <c r="B69811" s="1"/>
    </row>
    <row r="69812" spans="2:2" x14ac:dyDescent="0.25">
      <c r="B69812" s="1"/>
    </row>
    <row r="69813" spans="2:2" x14ac:dyDescent="0.25">
      <c r="B69813" s="1"/>
    </row>
    <row r="69814" spans="2:2" x14ac:dyDescent="0.25">
      <c r="B69814" s="1"/>
    </row>
    <row r="69815" spans="2:2" x14ac:dyDescent="0.25">
      <c r="B69815" s="1"/>
    </row>
    <row r="69816" spans="2:2" x14ac:dyDescent="0.25">
      <c r="B69816" s="1"/>
    </row>
    <row r="69817" spans="2:2" x14ac:dyDescent="0.25">
      <c r="B69817" s="1"/>
    </row>
    <row r="69818" spans="2:2" x14ac:dyDescent="0.25">
      <c r="B69818" s="1"/>
    </row>
    <row r="69819" spans="2:2" x14ac:dyDescent="0.25">
      <c r="B69819" s="1"/>
    </row>
    <row r="69820" spans="2:2" x14ac:dyDescent="0.25">
      <c r="B69820" s="1"/>
    </row>
    <row r="69821" spans="2:2" x14ac:dyDescent="0.25">
      <c r="B69821" s="1"/>
    </row>
    <row r="69822" spans="2:2" x14ac:dyDescent="0.25">
      <c r="B69822" s="1"/>
    </row>
    <row r="69823" spans="2:2" x14ac:dyDescent="0.25">
      <c r="B69823" s="1"/>
    </row>
    <row r="69824" spans="2:2" x14ac:dyDescent="0.25">
      <c r="B69824" s="1"/>
    </row>
    <row r="69825" spans="2:2" x14ac:dyDescent="0.25">
      <c r="B69825" s="1"/>
    </row>
    <row r="69826" spans="2:2" x14ac:dyDescent="0.25">
      <c r="B69826" s="1"/>
    </row>
    <row r="69827" spans="2:2" x14ac:dyDescent="0.25">
      <c r="B69827" s="1"/>
    </row>
    <row r="69828" spans="2:2" x14ac:dyDescent="0.25">
      <c r="B69828" s="1"/>
    </row>
    <row r="69829" spans="2:2" x14ac:dyDescent="0.25">
      <c r="B69829" s="1"/>
    </row>
    <row r="69830" spans="2:2" x14ac:dyDescent="0.25">
      <c r="B69830" s="1"/>
    </row>
    <row r="69831" spans="2:2" x14ac:dyDescent="0.25">
      <c r="B69831" s="1"/>
    </row>
    <row r="69832" spans="2:2" x14ac:dyDescent="0.25">
      <c r="B69832" s="1"/>
    </row>
    <row r="69833" spans="2:2" x14ac:dyDescent="0.25">
      <c r="B69833" s="1"/>
    </row>
    <row r="69834" spans="2:2" x14ac:dyDescent="0.25">
      <c r="B69834" s="1"/>
    </row>
    <row r="69835" spans="2:2" x14ac:dyDescent="0.25">
      <c r="B69835" s="1"/>
    </row>
    <row r="69836" spans="2:2" x14ac:dyDescent="0.25">
      <c r="B69836" s="1"/>
    </row>
    <row r="69837" spans="2:2" x14ac:dyDescent="0.25">
      <c r="B69837" s="1"/>
    </row>
    <row r="69838" spans="2:2" x14ac:dyDescent="0.25">
      <c r="B69838" s="1"/>
    </row>
    <row r="69839" spans="2:2" x14ac:dyDescent="0.25">
      <c r="B69839" s="1"/>
    </row>
    <row r="69840" spans="2:2" x14ac:dyDescent="0.25">
      <c r="B69840" s="1"/>
    </row>
    <row r="69841" spans="2:2" x14ac:dyDescent="0.25">
      <c r="B69841" s="1"/>
    </row>
    <row r="69842" spans="2:2" x14ac:dyDescent="0.25">
      <c r="B69842" s="1"/>
    </row>
    <row r="69843" spans="2:2" x14ac:dyDescent="0.25">
      <c r="B69843" s="1"/>
    </row>
    <row r="69844" spans="2:2" x14ac:dyDescent="0.25">
      <c r="B69844" s="1"/>
    </row>
    <row r="69845" spans="2:2" x14ac:dyDescent="0.25">
      <c r="B69845" s="1"/>
    </row>
    <row r="69846" spans="2:2" x14ac:dyDescent="0.25">
      <c r="B69846" s="1"/>
    </row>
    <row r="69847" spans="2:2" x14ac:dyDescent="0.25">
      <c r="B69847" s="1"/>
    </row>
    <row r="69848" spans="2:2" x14ac:dyDescent="0.25">
      <c r="B69848" s="1"/>
    </row>
    <row r="69849" spans="2:2" x14ac:dyDescent="0.25">
      <c r="B69849" s="1"/>
    </row>
    <row r="69850" spans="2:2" x14ac:dyDescent="0.25">
      <c r="B69850" s="1"/>
    </row>
    <row r="69851" spans="2:2" x14ac:dyDescent="0.25">
      <c r="B69851" s="1"/>
    </row>
    <row r="69852" spans="2:2" x14ac:dyDescent="0.25">
      <c r="B69852" s="1"/>
    </row>
    <row r="69853" spans="2:2" x14ac:dyDescent="0.25">
      <c r="B69853" s="1"/>
    </row>
    <row r="69854" spans="2:2" x14ac:dyDescent="0.25">
      <c r="B69854" s="1"/>
    </row>
    <row r="69855" spans="2:2" x14ac:dyDescent="0.25">
      <c r="B69855" s="1"/>
    </row>
    <row r="69856" spans="2:2" x14ac:dyDescent="0.25">
      <c r="B69856" s="1"/>
    </row>
    <row r="69857" spans="2:2" x14ac:dyDescent="0.25">
      <c r="B69857" s="1"/>
    </row>
    <row r="69858" spans="2:2" x14ac:dyDescent="0.25">
      <c r="B69858" s="1"/>
    </row>
    <row r="69859" spans="2:2" x14ac:dyDescent="0.25">
      <c r="B69859" s="1"/>
    </row>
    <row r="69860" spans="2:2" x14ac:dyDescent="0.25">
      <c r="B69860" s="1"/>
    </row>
    <row r="69861" spans="2:2" x14ac:dyDescent="0.25">
      <c r="B69861" s="1"/>
    </row>
    <row r="69862" spans="2:2" x14ac:dyDescent="0.25">
      <c r="B69862" s="1"/>
    </row>
    <row r="69863" spans="2:2" x14ac:dyDescent="0.25">
      <c r="B69863" s="1"/>
    </row>
    <row r="69864" spans="2:2" x14ac:dyDescent="0.25">
      <c r="B69864" s="1"/>
    </row>
    <row r="69865" spans="2:2" x14ac:dyDescent="0.25">
      <c r="B69865" s="1"/>
    </row>
    <row r="69866" spans="2:2" x14ac:dyDescent="0.25">
      <c r="B69866" s="1"/>
    </row>
    <row r="69867" spans="2:2" x14ac:dyDescent="0.25">
      <c r="B69867" s="1"/>
    </row>
    <row r="69868" spans="2:2" x14ac:dyDescent="0.25">
      <c r="B69868" s="1"/>
    </row>
    <row r="69869" spans="2:2" x14ac:dyDescent="0.25">
      <c r="B69869" s="1"/>
    </row>
    <row r="69870" spans="2:2" x14ac:dyDescent="0.25">
      <c r="B69870" s="1"/>
    </row>
    <row r="69871" spans="2:2" x14ac:dyDescent="0.25">
      <c r="B69871" s="1"/>
    </row>
    <row r="69872" spans="2:2" x14ac:dyDescent="0.25">
      <c r="B69872" s="1"/>
    </row>
    <row r="69873" spans="2:2" x14ac:dyDescent="0.25">
      <c r="B69873" s="1"/>
    </row>
    <row r="69874" spans="2:2" x14ac:dyDescent="0.25">
      <c r="B69874" s="1"/>
    </row>
    <row r="69875" spans="2:2" x14ac:dyDescent="0.25">
      <c r="B69875" s="1"/>
    </row>
    <row r="69876" spans="2:2" x14ac:dyDescent="0.25">
      <c r="B69876" s="1"/>
    </row>
    <row r="69877" spans="2:2" x14ac:dyDescent="0.25">
      <c r="B69877" s="1"/>
    </row>
    <row r="69878" spans="2:2" x14ac:dyDescent="0.25">
      <c r="B69878" s="1"/>
    </row>
    <row r="69879" spans="2:2" x14ac:dyDescent="0.25">
      <c r="B69879" s="1"/>
    </row>
    <row r="69880" spans="2:2" x14ac:dyDescent="0.25">
      <c r="B69880" s="1"/>
    </row>
    <row r="69881" spans="2:2" x14ac:dyDescent="0.25">
      <c r="B69881" s="1"/>
    </row>
    <row r="69882" spans="2:2" x14ac:dyDescent="0.25">
      <c r="B69882" s="1"/>
    </row>
    <row r="69883" spans="2:2" x14ac:dyDescent="0.25">
      <c r="B69883" s="1"/>
    </row>
    <row r="69884" spans="2:2" x14ac:dyDescent="0.25">
      <c r="B69884" s="1"/>
    </row>
    <row r="69885" spans="2:2" x14ac:dyDescent="0.25">
      <c r="B69885" s="1"/>
    </row>
    <row r="69886" spans="2:2" x14ac:dyDescent="0.25">
      <c r="B69886" s="1"/>
    </row>
    <row r="69887" spans="2:2" x14ac:dyDescent="0.25">
      <c r="B69887" s="1"/>
    </row>
    <row r="69888" spans="2:2" x14ac:dyDescent="0.25">
      <c r="B69888" s="1"/>
    </row>
    <row r="69889" spans="2:2" x14ac:dyDescent="0.25">
      <c r="B69889" s="1"/>
    </row>
    <row r="69890" spans="2:2" x14ac:dyDescent="0.25">
      <c r="B69890" s="1"/>
    </row>
    <row r="69891" spans="2:2" x14ac:dyDescent="0.25">
      <c r="B69891" s="1"/>
    </row>
    <row r="69892" spans="2:2" x14ac:dyDescent="0.25">
      <c r="B69892" s="1"/>
    </row>
    <row r="69893" spans="2:2" x14ac:dyDescent="0.25">
      <c r="B69893" s="1"/>
    </row>
    <row r="69894" spans="2:2" x14ac:dyDescent="0.25">
      <c r="B69894" s="1"/>
    </row>
    <row r="69895" spans="2:2" x14ac:dyDescent="0.25">
      <c r="B69895" s="1"/>
    </row>
    <row r="69896" spans="2:2" x14ac:dyDescent="0.25">
      <c r="B69896" s="1"/>
    </row>
    <row r="69897" spans="2:2" x14ac:dyDescent="0.25">
      <c r="B69897" s="1"/>
    </row>
    <row r="69898" spans="2:2" x14ac:dyDescent="0.25">
      <c r="B69898" s="1"/>
    </row>
    <row r="69899" spans="2:2" x14ac:dyDescent="0.25">
      <c r="B69899" s="1"/>
    </row>
    <row r="69900" spans="2:2" x14ac:dyDescent="0.25">
      <c r="B69900" s="1"/>
    </row>
    <row r="69901" spans="2:2" x14ac:dyDescent="0.25">
      <c r="B69901" s="1"/>
    </row>
    <row r="69902" spans="2:2" x14ac:dyDescent="0.25">
      <c r="B69902" s="1"/>
    </row>
    <row r="69903" spans="2:2" x14ac:dyDescent="0.25">
      <c r="B69903" s="1"/>
    </row>
    <row r="69904" spans="2:2" x14ac:dyDescent="0.25">
      <c r="B69904" s="1"/>
    </row>
    <row r="69905" spans="2:2" x14ac:dyDescent="0.25">
      <c r="B69905" s="1"/>
    </row>
    <row r="69906" spans="2:2" x14ac:dyDescent="0.25">
      <c r="B69906" s="1"/>
    </row>
    <row r="69907" spans="2:2" x14ac:dyDescent="0.25">
      <c r="B69907" s="1"/>
    </row>
    <row r="69908" spans="2:2" x14ac:dyDescent="0.25">
      <c r="B69908" s="1"/>
    </row>
    <row r="69909" spans="2:2" x14ac:dyDescent="0.25">
      <c r="B69909" s="1"/>
    </row>
    <row r="69910" spans="2:2" x14ac:dyDescent="0.25">
      <c r="B69910" s="1"/>
    </row>
    <row r="69911" spans="2:2" x14ac:dyDescent="0.25">
      <c r="B69911" s="1"/>
    </row>
    <row r="69912" spans="2:2" x14ac:dyDescent="0.25">
      <c r="B69912" s="1"/>
    </row>
    <row r="69913" spans="2:2" x14ac:dyDescent="0.25">
      <c r="B69913" s="1"/>
    </row>
    <row r="69914" spans="2:2" x14ac:dyDescent="0.25">
      <c r="B69914" s="1"/>
    </row>
    <row r="69915" spans="2:2" x14ac:dyDescent="0.25">
      <c r="B69915" s="1"/>
    </row>
    <row r="69916" spans="2:2" x14ac:dyDescent="0.25">
      <c r="B69916" s="1"/>
    </row>
    <row r="69917" spans="2:2" x14ac:dyDescent="0.25">
      <c r="B69917" s="1"/>
    </row>
    <row r="69918" spans="2:2" x14ac:dyDescent="0.25">
      <c r="B69918" s="1"/>
    </row>
    <row r="69919" spans="2:2" x14ac:dyDescent="0.25">
      <c r="B69919" s="1"/>
    </row>
    <row r="69920" spans="2:2" x14ac:dyDescent="0.25">
      <c r="B69920" s="1"/>
    </row>
    <row r="69921" spans="2:2" x14ac:dyDescent="0.25">
      <c r="B69921" s="1"/>
    </row>
    <row r="69922" spans="2:2" x14ac:dyDescent="0.25">
      <c r="B69922" s="1"/>
    </row>
    <row r="69923" spans="2:2" x14ac:dyDescent="0.25">
      <c r="B69923" s="1"/>
    </row>
    <row r="69924" spans="2:2" x14ac:dyDescent="0.25">
      <c r="B69924" s="1"/>
    </row>
    <row r="69925" spans="2:2" x14ac:dyDescent="0.25">
      <c r="B69925" s="1"/>
    </row>
    <row r="69926" spans="2:2" x14ac:dyDescent="0.25">
      <c r="B69926" s="1"/>
    </row>
    <row r="69927" spans="2:2" x14ac:dyDescent="0.25">
      <c r="B69927" s="1"/>
    </row>
    <row r="69928" spans="2:2" x14ac:dyDescent="0.25">
      <c r="B69928" s="1"/>
    </row>
    <row r="69929" spans="2:2" x14ac:dyDescent="0.25">
      <c r="B69929" s="1"/>
    </row>
    <row r="69930" spans="2:2" x14ac:dyDescent="0.25">
      <c r="B69930" s="1"/>
    </row>
    <row r="69931" spans="2:2" x14ac:dyDescent="0.25">
      <c r="B69931" s="1"/>
    </row>
    <row r="69932" spans="2:2" x14ac:dyDescent="0.25">
      <c r="B69932" s="1"/>
    </row>
    <row r="69933" spans="2:2" x14ac:dyDescent="0.25">
      <c r="B69933" s="1"/>
    </row>
    <row r="69934" spans="2:2" x14ac:dyDescent="0.25">
      <c r="B69934" s="1"/>
    </row>
    <row r="69935" spans="2:2" x14ac:dyDescent="0.25">
      <c r="B69935" s="1"/>
    </row>
    <row r="69936" spans="2:2" x14ac:dyDescent="0.25">
      <c r="B69936" s="1"/>
    </row>
    <row r="69937" spans="2:2" x14ac:dyDescent="0.25">
      <c r="B69937" s="1"/>
    </row>
    <row r="69938" spans="2:2" x14ac:dyDescent="0.25">
      <c r="B69938" s="1"/>
    </row>
    <row r="69939" spans="2:2" x14ac:dyDescent="0.25">
      <c r="B69939" s="1"/>
    </row>
    <row r="69940" spans="2:2" x14ac:dyDescent="0.25">
      <c r="B69940" s="1"/>
    </row>
    <row r="69941" spans="2:2" x14ac:dyDescent="0.25">
      <c r="B69941" s="1"/>
    </row>
    <row r="69942" spans="2:2" x14ac:dyDescent="0.25">
      <c r="B69942" s="1"/>
    </row>
    <row r="69943" spans="2:2" x14ac:dyDescent="0.25">
      <c r="B69943" s="1"/>
    </row>
    <row r="69944" spans="2:2" x14ac:dyDescent="0.25">
      <c r="B69944" s="1"/>
    </row>
    <row r="69945" spans="2:2" x14ac:dyDescent="0.25">
      <c r="B69945" s="1"/>
    </row>
    <row r="69946" spans="2:2" x14ac:dyDescent="0.25">
      <c r="B69946" s="1"/>
    </row>
    <row r="69947" spans="2:2" x14ac:dyDescent="0.25">
      <c r="B69947" s="1"/>
    </row>
    <row r="69948" spans="2:2" x14ac:dyDescent="0.25">
      <c r="B69948" s="1"/>
    </row>
    <row r="69949" spans="2:2" x14ac:dyDescent="0.25">
      <c r="B69949" s="1"/>
    </row>
    <row r="69950" spans="2:2" x14ac:dyDescent="0.25">
      <c r="B69950" s="1"/>
    </row>
    <row r="69951" spans="2:2" x14ac:dyDescent="0.25">
      <c r="B69951" s="1"/>
    </row>
    <row r="69952" spans="2:2" x14ac:dyDescent="0.25">
      <c r="B69952" s="1"/>
    </row>
    <row r="69953" spans="2:2" x14ac:dyDescent="0.25">
      <c r="B69953" s="1"/>
    </row>
    <row r="69954" spans="2:2" x14ac:dyDescent="0.25">
      <c r="B69954" s="1"/>
    </row>
    <row r="69955" spans="2:2" x14ac:dyDescent="0.25">
      <c r="B69955" s="1"/>
    </row>
    <row r="69956" spans="2:2" x14ac:dyDescent="0.25">
      <c r="B69956" s="1"/>
    </row>
    <row r="69957" spans="2:2" x14ac:dyDescent="0.25">
      <c r="B69957" s="1"/>
    </row>
    <row r="69958" spans="2:2" x14ac:dyDescent="0.25">
      <c r="B69958" s="1"/>
    </row>
    <row r="69959" spans="2:2" x14ac:dyDescent="0.25">
      <c r="B69959" s="1"/>
    </row>
    <row r="69960" spans="2:2" x14ac:dyDescent="0.25">
      <c r="B69960" s="1"/>
    </row>
    <row r="69961" spans="2:2" x14ac:dyDescent="0.25">
      <c r="B69961" s="1"/>
    </row>
    <row r="69962" spans="2:2" x14ac:dyDescent="0.25">
      <c r="B69962" s="1"/>
    </row>
    <row r="69963" spans="2:2" x14ac:dyDescent="0.25">
      <c r="B69963" s="1"/>
    </row>
    <row r="69964" spans="2:2" x14ac:dyDescent="0.25">
      <c r="B69964" s="1"/>
    </row>
    <row r="69965" spans="2:2" x14ac:dyDescent="0.25">
      <c r="B69965" s="1"/>
    </row>
    <row r="69966" spans="2:2" x14ac:dyDescent="0.25">
      <c r="B69966" s="1"/>
    </row>
    <row r="69967" spans="2:2" x14ac:dyDescent="0.25">
      <c r="B69967" s="1"/>
    </row>
    <row r="69968" spans="2:2" x14ac:dyDescent="0.25">
      <c r="B69968" s="1"/>
    </row>
    <row r="69969" spans="2:2" x14ac:dyDescent="0.25">
      <c r="B69969" s="1"/>
    </row>
    <row r="69970" spans="2:2" x14ac:dyDescent="0.25">
      <c r="B69970" s="1"/>
    </row>
    <row r="69971" spans="2:2" x14ac:dyDescent="0.25">
      <c r="B69971" s="1"/>
    </row>
    <row r="69972" spans="2:2" x14ac:dyDescent="0.25">
      <c r="B69972" s="1"/>
    </row>
    <row r="69973" spans="2:2" x14ac:dyDescent="0.25">
      <c r="B69973" s="1"/>
    </row>
    <row r="69974" spans="2:2" x14ac:dyDescent="0.25">
      <c r="B69974" s="1"/>
    </row>
    <row r="69975" spans="2:2" x14ac:dyDescent="0.25">
      <c r="B69975" s="1"/>
    </row>
    <row r="69976" spans="2:2" x14ac:dyDescent="0.25">
      <c r="B69976" s="1"/>
    </row>
    <row r="69977" spans="2:2" x14ac:dyDescent="0.25">
      <c r="B69977" s="1"/>
    </row>
    <row r="69978" spans="2:2" x14ac:dyDescent="0.25">
      <c r="B69978" s="1"/>
    </row>
    <row r="69979" spans="2:2" x14ac:dyDescent="0.25">
      <c r="B69979" s="1"/>
    </row>
    <row r="69980" spans="2:2" x14ac:dyDescent="0.25">
      <c r="B69980" s="1"/>
    </row>
    <row r="69981" spans="2:2" x14ac:dyDescent="0.25">
      <c r="B69981" s="1"/>
    </row>
    <row r="69982" spans="2:2" x14ac:dyDescent="0.25">
      <c r="B69982" s="1"/>
    </row>
    <row r="69983" spans="2:2" x14ac:dyDescent="0.25">
      <c r="B69983" s="1"/>
    </row>
    <row r="69984" spans="2:2" x14ac:dyDescent="0.25">
      <c r="B69984" s="1"/>
    </row>
    <row r="69985" spans="2:2" x14ac:dyDescent="0.25">
      <c r="B69985" s="1"/>
    </row>
    <row r="69986" spans="2:2" x14ac:dyDescent="0.25">
      <c r="B69986" s="1"/>
    </row>
    <row r="69987" spans="2:2" x14ac:dyDescent="0.25">
      <c r="B69987" s="1"/>
    </row>
    <row r="69988" spans="2:2" x14ac:dyDescent="0.25">
      <c r="B69988" s="1"/>
    </row>
    <row r="69989" spans="2:2" x14ac:dyDescent="0.25">
      <c r="B69989" s="1"/>
    </row>
    <row r="69990" spans="2:2" x14ac:dyDescent="0.25">
      <c r="B69990" s="1"/>
    </row>
    <row r="69991" spans="2:2" x14ac:dyDescent="0.25">
      <c r="B69991" s="1"/>
    </row>
    <row r="69992" spans="2:2" x14ac:dyDescent="0.25">
      <c r="B69992" s="1"/>
    </row>
    <row r="69993" spans="2:2" x14ac:dyDescent="0.25">
      <c r="B69993" s="1"/>
    </row>
    <row r="69994" spans="2:2" x14ac:dyDescent="0.25">
      <c r="B69994" s="1"/>
    </row>
    <row r="69995" spans="2:2" x14ac:dyDescent="0.25">
      <c r="B69995" s="1"/>
    </row>
    <row r="69996" spans="2:2" x14ac:dyDescent="0.25">
      <c r="B69996" s="1"/>
    </row>
    <row r="69997" spans="2:2" x14ac:dyDescent="0.25">
      <c r="B69997" s="1"/>
    </row>
    <row r="69998" spans="2:2" x14ac:dyDescent="0.25">
      <c r="B69998" s="1"/>
    </row>
    <row r="69999" spans="2:2" x14ac:dyDescent="0.25">
      <c r="B69999" s="1"/>
    </row>
    <row r="70000" spans="2:2" x14ac:dyDescent="0.25">
      <c r="B70000" s="1"/>
    </row>
    <row r="70001" spans="2:2" x14ac:dyDescent="0.25">
      <c r="B70001" s="1"/>
    </row>
    <row r="70002" spans="2:2" x14ac:dyDescent="0.25">
      <c r="B70002" s="1"/>
    </row>
    <row r="70003" spans="2:2" x14ac:dyDescent="0.25">
      <c r="B70003" s="1"/>
    </row>
    <row r="70004" spans="2:2" x14ac:dyDescent="0.25">
      <c r="B70004" s="1"/>
    </row>
    <row r="70005" spans="2:2" x14ac:dyDescent="0.25">
      <c r="B70005" s="1"/>
    </row>
    <row r="70006" spans="2:2" x14ac:dyDescent="0.25">
      <c r="B70006" s="1"/>
    </row>
    <row r="70007" spans="2:2" x14ac:dyDescent="0.25">
      <c r="B70007" s="1"/>
    </row>
    <row r="70008" spans="2:2" x14ac:dyDescent="0.25">
      <c r="B70008" s="1"/>
    </row>
    <row r="70009" spans="2:2" x14ac:dyDescent="0.25">
      <c r="B70009" s="1"/>
    </row>
    <row r="70010" spans="2:2" x14ac:dyDescent="0.25">
      <c r="B70010" s="1"/>
    </row>
    <row r="70011" spans="2:2" x14ac:dyDescent="0.25">
      <c r="B70011" s="1"/>
    </row>
    <row r="70012" spans="2:2" x14ac:dyDescent="0.25">
      <c r="B70012" s="1"/>
    </row>
    <row r="70013" spans="2:2" x14ac:dyDescent="0.25">
      <c r="B70013" s="1"/>
    </row>
    <row r="70014" spans="2:2" x14ac:dyDescent="0.25">
      <c r="B70014" s="1"/>
    </row>
    <row r="70015" spans="2:2" x14ac:dyDescent="0.25">
      <c r="B70015" s="1"/>
    </row>
    <row r="70016" spans="2:2" x14ac:dyDescent="0.25">
      <c r="B70016" s="1"/>
    </row>
    <row r="70017" spans="2:2" x14ac:dyDescent="0.25">
      <c r="B70017" s="1"/>
    </row>
    <row r="70018" spans="2:2" x14ac:dyDescent="0.25">
      <c r="B70018" s="1"/>
    </row>
    <row r="70019" spans="2:2" x14ac:dyDescent="0.25">
      <c r="B70019" s="1"/>
    </row>
    <row r="70020" spans="2:2" x14ac:dyDescent="0.25">
      <c r="B70020" s="1"/>
    </row>
    <row r="70021" spans="2:2" x14ac:dyDescent="0.25">
      <c r="B70021" s="1"/>
    </row>
    <row r="70022" spans="2:2" x14ac:dyDescent="0.25">
      <c r="B70022" s="1"/>
    </row>
    <row r="70023" spans="2:2" x14ac:dyDescent="0.25">
      <c r="B70023" s="1"/>
    </row>
    <row r="70024" spans="2:2" x14ac:dyDescent="0.25">
      <c r="B70024" s="1"/>
    </row>
    <row r="70025" spans="2:2" x14ac:dyDescent="0.25">
      <c r="B70025" s="1"/>
    </row>
    <row r="70026" spans="2:2" x14ac:dyDescent="0.25">
      <c r="B70026" s="1"/>
    </row>
    <row r="70027" spans="2:2" x14ac:dyDescent="0.25">
      <c r="B70027" s="1"/>
    </row>
    <row r="70028" spans="2:2" x14ac:dyDescent="0.25">
      <c r="B70028" s="1"/>
    </row>
    <row r="70029" spans="2:2" x14ac:dyDescent="0.25">
      <c r="B70029" s="1"/>
    </row>
    <row r="70030" spans="2:2" x14ac:dyDescent="0.25">
      <c r="B70030" s="1"/>
    </row>
    <row r="70031" spans="2:2" x14ac:dyDescent="0.25">
      <c r="B70031" s="1"/>
    </row>
    <row r="70032" spans="2:2" x14ac:dyDescent="0.25">
      <c r="B70032" s="1"/>
    </row>
    <row r="70033" spans="2:2" x14ac:dyDescent="0.25">
      <c r="B70033" s="1"/>
    </row>
    <row r="70034" spans="2:2" x14ac:dyDescent="0.25">
      <c r="B70034" s="1"/>
    </row>
    <row r="70035" spans="2:2" x14ac:dyDescent="0.25">
      <c r="B70035" s="1"/>
    </row>
    <row r="70036" spans="2:2" x14ac:dyDescent="0.25">
      <c r="B70036" s="1"/>
    </row>
    <row r="70037" spans="2:2" x14ac:dyDescent="0.25">
      <c r="B70037" s="1"/>
    </row>
    <row r="70038" spans="2:2" x14ac:dyDescent="0.25">
      <c r="B70038" s="1"/>
    </row>
    <row r="70039" spans="2:2" x14ac:dyDescent="0.25">
      <c r="B70039" s="1"/>
    </row>
    <row r="70040" spans="2:2" x14ac:dyDescent="0.25">
      <c r="B70040" s="1"/>
    </row>
    <row r="70041" spans="2:2" x14ac:dyDescent="0.25">
      <c r="B70041" s="1"/>
    </row>
    <row r="70042" spans="2:2" x14ac:dyDescent="0.25">
      <c r="B70042" s="1"/>
    </row>
    <row r="70043" spans="2:2" x14ac:dyDescent="0.25">
      <c r="B70043" s="1"/>
    </row>
    <row r="70044" spans="2:2" x14ac:dyDescent="0.25">
      <c r="B70044" s="1"/>
    </row>
    <row r="70045" spans="2:2" x14ac:dyDescent="0.25">
      <c r="B70045" s="1"/>
    </row>
    <row r="70046" spans="2:2" x14ac:dyDescent="0.25">
      <c r="B70046" s="1"/>
    </row>
    <row r="70047" spans="2:2" x14ac:dyDescent="0.25">
      <c r="B70047" s="1"/>
    </row>
    <row r="70048" spans="2:2" x14ac:dyDescent="0.25">
      <c r="B70048" s="1"/>
    </row>
    <row r="70049" spans="2:2" x14ac:dyDescent="0.25">
      <c r="B70049" s="1"/>
    </row>
    <row r="70050" spans="2:2" x14ac:dyDescent="0.25">
      <c r="B70050" s="1"/>
    </row>
    <row r="70051" spans="2:2" x14ac:dyDescent="0.25">
      <c r="B70051" s="1"/>
    </row>
    <row r="70052" spans="2:2" x14ac:dyDescent="0.25">
      <c r="B70052" s="1"/>
    </row>
    <row r="70053" spans="2:2" x14ac:dyDescent="0.25">
      <c r="B70053" s="1"/>
    </row>
    <row r="70054" spans="2:2" x14ac:dyDescent="0.25">
      <c r="B70054" s="1"/>
    </row>
    <row r="70055" spans="2:2" x14ac:dyDescent="0.25">
      <c r="B70055" s="1"/>
    </row>
    <row r="70056" spans="2:2" x14ac:dyDescent="0.25">
      <c r="B70056" s="1"/>
    </row>
    <row r="70057" spans="2:2" x14ac:dyDescent="0.25">
      <c r="B70057" s="1"/>
    </row>
    <row r="70058" spans="2:2" x14ac:dyDescent="0.25">
      <c r="B70058" s="1"/>
    </row>
    <row r="70059" spans="2:2" x14ac:dyDescent="0.25">
      <c r="B70059" s="1"/>
    </row>
    <row r="70060" spans="2:2" x14ac:dyDescent="0.25">
      <c r="B70060" s="1"/>
    </row>
    <row r="70061" spans="2:2" x14ac:dyDescent="0.25">
      <c r="B70061" s="1"/>
    </row>
    <row r="70062" spans="2:2" x14ac:dyDescent="0.25">
      <c r="B70062" s="1"/>
    </row>
    <row r="70063" spans="2:2" x14ac:dyDescent="0.25">
      <c r="B70063" s="1"/>
    </row>
    <row r="70064" spans="2:2" x14ac:dyDescent="0.25">
      <c r="B70064" s="1"/>
    </row>
    <row r="70065" spans="2:2" x14ac:dyDescent="0.25">
      <c r="B70065" s="1"/>
    </row>
    <row r="70066" spans="2:2" x14ac:dyDescent="0.25">
      <c r="B70066" s="1"/>
    </row>
    <row r="70067" spans="2:2" x14ac:dyDescent="0.25">
      <c r="B70067" s="1"/>
    </row>
    <row r="70068" spans="2:2" x14ac:dyDescent="0.25">
      <c r="B70068" s="1"/>
    </row>
    <row r="70069" spans="2:2" x14ac:dyDescent="0.25">
      <c r="B70069" s="1"/>
    </row>
    <row r="70070" spans="2:2" x14ac:dyDescent="0.25">
      <c r="B70070" s="1"/>
    </row>
    <row r="70071" spans="2:2" x14ac:dyDescent="0.25">
      <c r="B70071" s="1"/>
    </row>
    <row r="70072" spans="2:2" x14ac:dyDescent="0.25">
      <c r="B70072" s="1"/>
    </row>
    <row r="70073" spans="2:2" x14ac:dyDescent="0.25">
      <c r="B70073" s="1"/>
    </row>
    <row r="70074" spans="2:2" x14ac:dyDescent="0.25">
      <c r="B70074" s="1"/>
    </row>
    <row r="70075" spans="2:2" x14ac:dyDescent="0.25">
      <c r="B70075" s="1"/>
    </row>
    <row r="70076" spans="2:2" x14ac:dyDescent="0.25">
      <c r="B70076" s="1"/>
    </row>
    <row r="70077" spans="2:2" x14ac:dyDescent="0.25">
      <c r="B70077" s="1"/>
    </row>
    <row r="70078" spans="2:2" x14ac:dyDescent="0.25">
      <c r="B70078" s="1"/>
    </row>
    <row r="70079" spans="2:2" x14ac:dyDescent="0.25">
      <c r="B70079" s="1"/>
    </row>
    <row r="70080" spans="2:2" x14ac:dyDescent="0.25">
      <c r="B70080" s="1"/>
    </row>
    <row r="70081" spans="2:2" x14ac:dyDescent="0.25">
      <c r="B70081" s="1"/>
    </row>
    <row r="70082" spans="2:2" x14ac:dyDescent="0.25">
      <c r="B70082" s="1"/>
    </row>
    <row r="70083" spans="2:2" x14ac:dyDescent="0.25">
      <c r="B70083" s="1"/>
    </row>
    <row r="70084" spans="2:2" x14ac:dyDescent="0.25">
      <c r="B70084" s="1"/>
    </row>
    <row r="70085" spans="2:2" x14ac:dyDescent="0.25">
      <c r="B70085" s="1"/>
    </row>
    <row r="70086" spans="2:2" x14ac:dyDescent="0.25">
      <c r="B70086" s="1"/>
    </row>
    <row r="70087" spans="2:2" x14ac:dyDescent="0.25">
      <c r="B70087" s="1"/>
    </row>
    <row r="70088" spans="2:2" x14ac:dyDescent="0.25">
      <c r="B70088" s="1"/>
    </row>
    <row r="70089" spans="2:2" x14ac:dyDescent="0.25">
      <c r="B70089" s="1"/>
    </row>
    <row r="70090" spans="2:2" x14ac:dyDescent="0.25">
      <c r="B70090" s="1"/>
    </row>
    <row r="70091" spans="2:2" x14ac:dyDescent="0.25">
      <c r="B70091" s="1"/>
    </row>
    <row r="70092" spans="2:2" x14ac:dyDescent="0.25">
      <c r="B70092" s="1"/>
    </row>
    <row r="70093" spans="2:2" x14ac:dyDescent="0.25">
      <c r="B70093" s="1"/>
    </row>
    <row r="70094" spans="2:2" x14ac:dyDescent="0.25">
      <c r="B70094" s="1"/>
    </row>
    <row r="70095" spans="2:2" x14ac:dyDescent="0.25">
      <c r="B70095" s="1"/>
    </row>
    <row r="70096" spans="2:2" x14ac:dyDescent="0.25">
      <c r="B70096" s="1"/>
    </row>
    <row r="70097" spans="2:2" x14ac:dyDescent="0.25">
      <c r="B70097" s="1"/>
    </row>
    <row r="70098" spans="2:2" x14ac:dyDescent="0.25">
      <c r="B70098" s="1"/>
    </row>
    <row r="70099" spans="2:2" x14ac:dyDescent="0.25">
      <c r="B70099" s="1"/>
    </row>
    <row r="70100" spans="2:2" x14ac:dyDescent="0.25">
      <c r="B70100" s="1"/>
    </row>
    <row r="70101" spans="2:2" x14ac:dyDescent="0.25">
      <c r="B70101" s="1"/>
    </row>
    <row r="70102" spans="2:2" x14ac:dyDescent="0.25">
      <c r="B70102" s="1"/>
    </row>
    <row r="70103" spans="2:2" x14ac:dyDescent="0.25">
      <c r="B70103" s="1"/>
    </row>
    <row r="70104" spans="2:2" x14ac:dyDescent="0.25">
      <c r="B70104" s="1"/>
    </row>
    <row r="70105" spans="2:2" x14ac:dyDescent="0.25">
      <c r="B70105" s="1"/>
    </row>
    <row r="70106" spans="2:2" x14ac:dyDescent="0.25">
      <c r="B70106" s="1"/>
    </row>
    <row r="70107" spans="2:2" x14ac:dyDescent="0.25">
      <c r="B70107" s="1"/>
    </row>
    <row r="70108" spans="2:2" x14ac:dyDescent="0.25">
      <c r="B70108" s="1"/>
    </row>
    <row r="70109" spans="2:2" x14ac:dyDescent="0.25">
      <c r="B70109" s="1"/>
    </row>
    <row r="70110" spans="2:2" x14ac:dyDescent="0.25">
      <c r="B70110" s="1"/>
    </row>
    <row r="70111" spans="2:2" x14ac:dyDescent="0.25">
      <c r="B70111" s="1"/>
    </row>
    <row r="70112" spans="2:2" x14ac:dyDescent="0.25">
      <c r="B70112" s="1"/>
    </row>
    <row r="70113" spans="2:2" x14ac:dyDescent="0.25">
      <c r="B70113" s="1"/>
    </row>
    <row r="70114" spans="2:2" x14ac:dyDescent="0.25">
      <c r="B70114" s="1"/>
    </row>
    <row r="70115" spans="2:2" x14ac:dyDescent="0.25">
      <c r="B70115" s="1"/>
    </row>
    <row r="70116" spans="2:2" x14ac:dyDescent="0.25">
      <c r="B70116" s="1"/>
    </row>
    <row r="70117" spans="2:2" x14ac:dyDescent="0.25">
      <c r="B70117" s="1"/>
    </row>
    <row r="70118" spans="2:2" x14ac:dyDescent="0.25">
      <c r="B70118" s="1"/>
    </row>
    <row r="70119" spans="2:2" x14ac:dyDescent="0.25">
      <c r="B70119" s="1"/>
    </row>
    <row r="70120" spans="2:2" x14ac:dyDescent="0.25">
      <c r="B70120" s="1"/>
    </row>
    <row r="70121" spans="2:2" x14ac:dyDescent="0.25">
      <c r="B70121" s="1"/>
    </row>
    <row r="70122" spans="2:2" x14ac:dyDescent="0.25">
      <c r="B70122" s="1"/>
    </row>
    <row r="70123" spans="2:2" x14ac:dyDescent="0.25">
      <c r="B70123" s="1"/>
    </row>
    <row r="70124" spans="2:2" x14ac:dyDescent="0.25">
      <c r="B70124" s="1"/>
    </row>
    <row r="70125" spans="2:2" x14ac:dyDescent="0.25">
      <c r="B70125" s="1"/>
    </row>
    <row r="70126" spans="2:2" x14ac:dyDescent="0.25">
      <c r="B70126" s="1"/>
    </row>
    <row r="70127" spans="2:2" x14ac:dyDescent="0.25">
      <c r="B70127" s="1"/>
    </row>
    <row r="70128" spans="2:2" x14ac:dyDescent="0.25">
      <c r="B70128" s="1"/>
    </row>
    <row r="70129" spans="2:2" x14ac:dyDescent="0.25">
      <c r="B70129" s="1"/>
    </row>
    <row r="70130" spans="2:2" x14ac:dyDescent="0.25">
      <c r="B70130" s="1"/>
    </row>
    <row r="70131" spans="2:2" x14ac:dyDescent="0.25">
      <c r="B70131" s="1"/>
    </row>
    <row r="70132" spans="2:2" x14ac:dyDescent="0.25">
      <c r="B70132" s="1"/>
    </row>
    <row r="70133" spans="2:2" x14ac:dyDescent="0.25">
      <c r="B70133" s="1"/>
    </row>
    <row r="70134" spans="2:2" x14ac:dyDescent="0.25">
      <c r="B70134" s="1"/>
    </row>
    <row r="70135" spans="2:2" x14ac:dyDescent="0.25">
      <c r="B70135" s="1"/>
    </row>
    <row r="70136" spans="2:2" x14ac:dyDescent="0.25">
      <c r="B70136" s="1"/>
    </row>
    <row r="70137" spans="2:2" x14ac:dyDescent="0.25">
      <c r="B70137" s="1"/>
    </row>
    <row r="70138" spans="2:2" x14ac:dyDescent="0.25">
      <c r="B70138" s="1"/>
    </row>
    <row r="70139" spans="2:2" x14ac:dyDescent="0.25">
      <c r="B70139" s="1"/>
    </row>
    <row r="70140" spans="2:2" x14ac:dyDescent="0.25">
      <c r="B70140" s="1"/>
    </row>
    <row r="70141" spans="2:2" x14ac:dyDescent="0.25">
      <c r="B70141" s="1"/>
    </row>
    <row r="70142" spans="2:2" x14ac:dyDescent="0.25">
      <c r="B70142" s="1"/>
    </row>
    <row r="70143" spans="2:2" x14ac:dyDescent="0.25">
      <c r="B70143" s="1"/>
    </row>
    <row r="70144" spans="2:2" x14ac:dyDescent="0.25">
      <c r="B70144" s="1"/>
    </row>
    <row r="70145" spans="2:2" x14ac:dyDescent="0.25">
      <c r="B70145" s="1"/>
    </row>
    <row r="70146" spans="2:2" x14ac:dyDescent="0.25">
      <c r="B70146" s="1"/>
    </row>
    <row r="70147" spans="2:2" x14ac:dyDescent="0.25">
      <c r="B70147" s="1"/>
    </row>
    <row r="70148" spans="2:2" x14ac:dyDescent="0.25">
      <c r="B70148" s="1"/>
    </row>
    <row r="70149" spans="2:2" x14ac:dyDescent="0.25">
      <c r="B70149" s="1"/>
    </row>
    <row r="70150" spans="2:2" x14ac:dyDescent="0.25">
      <c r="B70150" s="1"/>
    </row>
    <row r="70151" spans="2:2" x14ac:dyDescent="0.25">
      <c r="B70151" s="1"/>
    </row>
    <row r="70152" spans="2:2" x14ac:dyDescent="0.25">
      <c r="B70152" s="1"/>
    </row>
    <row r="70153" spans="2:2" x14ac:dyDescent="0.25">
      <c r="B70153" s="1"/>
    </row>
    <row r="70154" spans="2:2" x14ac:dyDescent="0.25">
      <c r="B70154" s="1"/>
    </row>
    <row r="70155" spans="2:2" x14ac:dyDescent="0.25">
      <c r="B70155" s="1"/>
    </row>
    <row r="70156" spans="2:2" x14ac:dyDescent="0.25">
      <c r="B70156" s="1"/>
    </row>
    <row r="70157" spans="2:2" x14ac:dyDescent="0.25">
      <c r="B70157" s="1"/>
    </row>
    <row r="70158" spans="2:2" x14ac:dyDescent="0.25">
      <c r="B70158" s="1"/>
    </row>
    <row r="70159" spans="2:2" x14ac:dyDescent="0.25">
      <c r="B70159" s="1"/>
    </row>
    <row r="70160" spans="2:2" x14ac:dyDescent="0.25">
      <c r="B70160" s="1"/>
    </row>
    <row r="70161" spans="2:2" x14ac:dyDescent="0.25">
      <c r="B70161" s="1"/>
    </row>
    <row r="70162" spans="2:2" x14ac:dyDescent="0.25">
      <c r="B70162" s="1"/>
    </row>
    <row r="70163" spans="2:2" x14ac:dyDescent="0.25">
      <c r="B70163" s="1"/>
    </row>
    <row r="70164" spans="2:2" x14ac:dyDescent="0.25">
      <c r="B70164" s="1"/>
    </row>
    <row r="70165" spans="2:2" x14ac:dyDescent="0.25">
      <c r="B70165" s="1"/>
    </row>
    <row r="70166" spans="2:2" x14ac:dyDescent="0.25">
      <c r="B70166" s="1"/>
    </row>
    <row r="70167" spans="2:2" x14ac:dyDescent="0.25">
      <c r="B70167" s="1"/>
    </row>
    <row r="70168" spans="2:2" x14ac:dyDescent="0.25">
      <c r="B70168" s="1"/>
    </row>
    <row r="70169" spans="2:2" x14ac:dyDescent="0.25">
      <c r="B70169" s="1"/>
    </row>
    <row r="70170" spans="2:2" x14ac:dyDescent="0.25">
      <c r="B70170" s="1"/>
    </row>
    <row r="70171" spans="2:2" x14ac:dyDescent="0.25">
      <c r="B70171" s="1"/>
    </row>
    <row r="70172" spans="2:2" x14ac:dyDescent="0.25">
      <c r="B70172" s="1"/>
    </row>
    <row r="70173" spans="2:2" x14ac:dyDescent="0.25">
      <c r="B70173" s="1"/>
    </row>
    <row r="70174" spans="2:2" x14ac:dyDescent="0.25">
      <c r="B70174" s="1"/>
    </row>
    <row r="70175" spans="2:2" x14ac:dyDescent="0.25">
      <c r="B70175" s="1"/>
    </row>
    <row r="70176" spans="2:2" x14ac:dyDescent="0.25">
      <c r="B70176" s="1"/>
    </row>
    <row r="70177" spans="2:2" x14ac:dyDescent="0.25">
      <c r="B70177" s="1"/>
    </row>
    <row r="70178" spans="2:2" x14ac:dyDescent="0.25">
      <c r="B70178" s="1"/>
    </row>
    <row r="70179" spans="2:2" x14ac:dyDescent="0.25">
      <c r="B70179" s="1"/>
    </row>
    <row r="70180" spans="2:2" x14ac:dyDescent="0.25">
      <c r="B70180" s="1"/>
    </row>
    <row r="70181" spans="2:2" x14ac:dyDescent="0.25">
      <c r="B70181" s="1"/>
    </row>
    <row r="70182" spans="2:2" x14ac:dyDescent="0.25">
      <c r="B70182" s="1"/>
    </row>
    <row r="70183" spans="2:2" x14ac:dyDescent="0.25">
      <c r="B70183" s="1"/>
    </row>
    <row r="70184" spans="2:2" x14ac:dyDescent="0.25">
      <c r="B70184" s="1"/>
    </row>
    <row r="70185" spans="2:2" x14ac:dyDescent="0.25">
      <c r="B70185" s="1"/>
    </row>
    <row r="70186" spans="2:2" x14ac:dyDescent="0.25">
      <c r="B70186" s="1"/>
    </row>
    <row r="70187" spans="2:2" x14ac:dyDescent="0.25">
      <c r="B70187" s="1"/>
    </row>
    <row r="70188" spans="2:2" x14ac:dyDescent="0.25">
      <c r="B70188" s="1"/>
    </row>
    <row r="70189" spans="2:2" x14ac:dyDescent="0.25">
      <c r="B70189" s="1"/>
    </row>
    <row r="70190" spans="2:2" x14ac:dyDescent="0.25">
      <c r="B70190" s="1"/>
    </row>
    <row r="70191" spans="2:2" x14ac:dyDescent="0.25">
      <c r="B70191" s="1"/>
    </row>
    <row r="70192" spans="2:2" x14ac:dyDescent="0.25">
      <c r="B70192" s="1"/>
    </row>
    <row r="70193" spans="2:2" x14ac:dyDescent="0.25">
      <c r="B70193" s="1"/>
    </row>
    <row r="70194" spans="2:2" x14ac:dyDescent="0.25">
      <c r="B70194" s="1"/>
    </row>
    <row r="70195" spans="2:2" x14ac:dyDescent="0.25">
      <c r="B70195" s="1"/>
    </row>
    <row r="70196" spans="2:2" x14ac:dyDescent="0.25">
      <c r="B70196" s="1"/>
    </row>
    <row r="70197" spans="2:2" x14ac:dyDescent="0.25">
      <c r="B70197" s="1"/>
    </row>
    <row r="70198" spans="2:2" x14ac:dyDescent="0.25">
      <c r="B70198" s="1"/>
    </row>
    <row r="70199" spans="2:2" x14ac:dyDescent="0.25">
      <c r="B70199" s="1"/>
    </row>
    <row r="70200" spans="2:2" x14ac:dyDescent="0.25">
      <c r="B70200" s="1"/>
    </row>
    <row r="70201" spans="2:2" x14ac:dyDescent="0.25">
      <c r="B70201" s="1"/>
    </row>
    <row r="70202" spans="2:2" x14ac:dyDescent="0.25">
      <c r="B70202" s="1"/>
    </row>
    <row r="70203" spans="2:2" x14ac:dyDescent="0.25">
      <c r="B70203" s="1"/>
    </row>
    <row r="70204" spans="2:2" x14ac:dyDescent="0.25">
      <c r="B70204" s="1"/>
    </row>
    <row r="70205" spans="2:2" x14ac:dyDescent="0.25">
      <c r="B70205" s="1"/>
    </row>
    <row r="70206" spans="2:2" x14ac:dyDescent="0.25">
      <c r="B70206" s="1"/>
    </row>
    <row r="70207" spans="2:2" x14ac:dyDescent="0.25">
      <c r="B70207" s="1"/>
    </row>
    <row r="70208" spans="2:2" x14ac:dyDescent="0.25">
      <c r="B70208" s="1"/>
    </row>
    <row r="70209" spans="2:2" x14ac:dyDescent="0.25">
      <c r="B70209" s="1"/>
    </row>
    <row r="70210" spans="2:2" x14ac:dyDescent="0.25">
      <c r="B70210" s="1"/>
    </row>
    <row r="70211" spans="2:2" x14ac:dyDescent="0.25">
      <c r="B70211" s="1"/>
    </row>
    <row r="70212" spans="2:2" x14ac:dyDescent="0.25">
      <c r="B70212" s="1"/>
    </row>
    <row r="70213" spans="2:2" x14ac:dyDescent="0.25">
      <c r="B70213" s="1"/>
    </row>
    <row r="70214" spans="2:2" x14ac:dyDescent="0.25">
      <c r="B70214" s="1"/>
    </row>
    <row r="70215" spans="2:2" x14ac:dyDescent="0.25">
      <c r="B70215" s="1"/>
    </row>
    <row r="70216" spans="2:2" x14ac:dyDescent="0.25">
      <c r="B70216" s="1"/>
    </row>
    <row r="70217" spans="2:2" x14ac:dyDescent="0.25">
      <c r="B70217" s="1"/>
    </row>
    <row r="70218" spans="2:2" x14ac:dyDescent="0.25">
      <c r="B70218" s="1"/>
    </row>
    <row r="70219" spans="2:2" x14ac:dyDescent="0.25">
      <c r="B70219" s="1"/>
    </row>
    <row r="70220" spans="2:2" x14ac:dyDescent="0.25">
      <c r="B70220" s="1"/>
    </row>
    <row r="70221" spans="2:2" x14ac:dyDescent="0.25">
      <c r="B70221" s="1"/>
    </row>
    <row r="70222" spans="2:2" x14ac:dyDescent="0.25">
      <c r="B70222" s="1"/>
    </row>
    <row r="70223" spans="2:2" x14ac:dyDescent="0.25">
      <c r="B70223" s="1"/>
    </row>
    <row r="70224" spans="2:2" x14ac:dyDescent="0.25">
      <c r="B70224" s="1"/>
    </row>
    <row r="70225" spans="2:2" x14ac:dyDescent="0.25">
      <c r="B70225" s="1"/>
    </row>
    <row r="70226" spans="2:2" x14ac:dyDescent="0.25">
      <c r="B70226" s="1"/>
    </row>
    <row r="70227" spans="2:2" x14ac:dyDescent="0.25">
      <c r="B70227" s="1"/>
    </row>
    <row r="70228" spans="2:2" x14ac:dyDescent="0.25">
      <c r="B70228" s="1"/>
    </row>
    <row r="70229" spans="2:2" x14ac:dyDescent="0.25">
      <c r="B70229" s="1"/>
    </row>
    <row r="70230" spans="2:2" x14ac:dyDescent="0.25">
      <c r="B70230" s="1"/>
    </row>
    <row r="70231" spans="2:2" x14ac:dyDescent="0.25">
      <c r="B70231" s="1"/>
    </row>
    <row r="70232" spans="2:2" x14ac:dyDescent="0.25">
      <c r="B70232" s="1"/>
    </row>
    <row r="70233" spans="2:2" x14ac:dyDescent="0.25">
      <c r="B70233" s="1"/>
    </row>
    <row r="70234" spans="2:2" x14ac:dyDescent="0.25">
      <c r="B70234" s="1"/>
    </row>
    <row r="70235" spans="2:2" x14ac:dyDescent="0.25">
      <c r="B70235" s="1"/>
    </row>
    <row r="70236" spans="2:2" x14ac:dyDescent="0.25">
      <c r="B70236" s="1"/>
    </row>
    <row r="70237" spans="2:2" x14ac:dyDescent="0.25">
      <c r="B70237" s="1"/>
    </row>
    <row r="70238" spans="2:2" x14ac:dyDescent="0.25">
      <c r="B70238" s="1"/>
    </row>
    <row r="70239" spans="2:2" x14ac:dyDescent="0.25">
      <c r="B70239" s="1"/>
    </row>
    <row r="70240" spans="2:2" x14ac:dyDescent="0.25">
      <c r="B70240" s="1"/>
    </row>
    <row r="70241" spans="2:2" x14ac:dyDescent="0.25">
      <c r="B70241" s="1"/>
    </row>
    <row r="70242" spans="2:2" x14ac:dyDescent="0.25">
      <c r="B70242" s="1"/>
    </row>
    <row r="70243" spans="2:2" x14ac:dyDescent="0.25">
      <c r="B70243" s="1"/>
    </row>
    <row r="70244" spans="2:2" x14ac:dyDescent="0.25">
      <c r="B70244" s="1"/>
    </row>
    <row r="70245" spans="2:2" x14ac:dyDescent="0.25">
      <c r="B70245" s="1"/>
    </row>
    <row r="70246" spans="2:2" x14ac:dyDescent="0.25">
      <c r="B70246" s="1"/>
    </row>
    <row r="70247" spans="2:2" x14ac:dyDescent="0.25">
      <c r="B70247" s="1"/>
    </row>
    <row r="70248" spans="2:2" x14ac:dyDescent="0.25">
      <c r="B70248" s="1"/>
    </row>
    <row r="70249" spans="2:2" x14ac:dyDescent="0.25">
      <c r="B70249" s="1"/>
    </row>
    <row r="70250" spans="2:2" x14ac:dyDescent="0.25">
      <c r="B70250" s="1"/>
    </row>
    <row r="70251" spans="2:2" x14ac:dyDescent="0.25">
      <c r="B70251" s="1"/>
    </row>
    <row r="70252" spans="2:2" x14ac:dyDescent="0.25">
      <c r="B70252" s="1"/>
    </row>
    <row r="70253" spans="2:2" x14ac:dyDescent="0.25">
      <c r="B70253" s="1"/>
    </row>
    <row r="70254" spans="2:2" x14ac:dyDescent="0.25">
      <c r="B70254" s="1"/>
    </row>
    <row r="70255" spans="2:2" x14ac:dyDescent="0.25">
      <c r="B70255" s="1"/>
    </row>
    <row r="70256" spans="2:2" x14ac:dyDescent="0.25">
      <c r="B70256" s="1"/>
    </row>
    <row r="70257" spans="2:2" x14ac:dyDescent="0.25">
      <c r="B70257" s="1"/>
    </row>
    <row r="70258" spans="2:2" x14ac:dyDescent="0.25">
      <c r="B70258" s="1"/>
    </row>
    <row r="70259" spans="2:2" x14ac:dyDescent="0.25">
      <c r="B70259" s="1"/>
    </row>
    <row r="70260" spans="2:2" x14ac:dyDescent="0.25">
      <c r="B70260" s="1"/>
    </row>
    <row r="70261" spans="2:2" x14ac:dyDescent="0.25">
      <c r="B70261" s="1"/>
    </row>
    <row r="70262" spans="2:2" x14ac:dyDescent="0.25">
      <c r="B70262" s="1"/>
    </row>
    <row r="70263" spans="2:2" x14ac:dyDescent="0.25">
      <c r="B70263" s="1"/>
    </row>
    <row r="70264" spans="2:2" x14ac:dyDescent="0.25">
      <c r="B70264" s="1"/>
    </row>
    <row r="70265" spans="2:2" x14ac:dyDescent="0.25">
      <c r="B70265" s="1"/>
    </row>
    <row r="70266" spans="2:2" x14ac:dyDescent="0.25">
      <c r="B70266" s="1"/>
    </row>
    <row r="70267" spans="2:2" x14ac:dyDescent="0.25">
      <c r="B70267" s="1"/>
    </row>
    <row r="70268" spans="2:2" x14ac:dyDescent="0.25">
      <c r="B70268" s="1"/>
    </row>
    <row r="70269" spans="2:2" x14ac:dyDescent="0.25">
      <c r="B70269" s="1"/>
    </row>
    <row r="70270" spans="2:2" x14ac:dyDescent="0.25">
      <c r="B70270" s="1"/>
    </row>
    <row r="70271" spans="2:2" x14ac:dyDescent="0.25">
      <c r="B70271" s="1"/>
    </row>
    <row r="70272" spans="2:2" x14ac:dyDescent="0.25">
      <c r="B70272" s="1"/>
    </row>
    <row r="70273" spans="2:2" x14ac:dyDescent="0.25">
      <c r="B70273" s="1"/>
    </row>
    <row r="70274" spans="2:2" x14ac:dyDescent="0.25">
      <c r="B70274" s="1"/>
    </row>
    <row r="70275" spans="2:2" x14ac:dyDescent="0.25">
      <c r="B70275" s="1"/>
    </row>
    <row r="70276" spans="2:2" x14ac:dyDescent="0.25">
      <c r="B70276" s="1"/>
    </row>
    <row r="70277" spans="2:2" x14ac:dyDescent="0.25">
      <c r="B70277" s="1"/>
    </row>
    <row r="70278" spans="2:2" x14ac:dyDescent="0.25">
      <c r="B70278" s="1"/>
    </row>
    <row r="70279" spans="2:2" x14ac:dyDescent="0.25">
      <c r="B70279" s="1"/>
    </row>
    <row r="70280" spans="2:2" x14ac:dyDescent="0.25">
      <c r="B70280" s="1"/>
    </row>
    <row r="70281" spans="2:2" x14ac:dyDescent="0.25">
      <c r="B70281" s="1"/>
    </row>
    <row r="70282" spans="2:2" x14ac:dyDescent="0.25">
      <c r="B70282" s="1"/>
    </row>
    <row r="70283" spans="2:2" x14ac:dyDescent="0.25">
      <c r="B70283" s="1"/>
    </row>
    <row r="70284" spans="2:2" x14ac:dyDescent="0.25">
      <c r="B70284" s="1"/>
    </row>
    <row r="70285" spans="2:2" x14ac:dyDescent="0.25">
      <c r="B70285" s="1"/>
    </row>
    <row r="70286" spans="2:2" x14ac:dyDescent="0.25">
      <c r="B70286" s="1"/>
    </row>
    <row r="70287" spans="2:2" x14ac:dyDescent="0.25">
      <c r="B70287" s="1"/>
    </row>
    <row r="70288" spans="2:2" x14ac:dyDescent="0.25">
      <c r="B70288" s="1"/>
    </row>
    <row r="70289" spans="2:2" x14ac:dyDescent="0.25">
      <c r="B70289" s="1"/>
    </row>
    <row r="70290" spans="2:2" x14ac:dyDescent="0.25">
      <c r="B70290" s="1"/>
    </row>
    <row r="70291" spans="2:2" x14ac:dyDescent="0.25">
      <c r="B70291" s="1"/>
    </row>
    <row r="70292" spans="2:2" x14ac:dyDescent="0.25">
      <c r="B70292" s="1"/>
    </row>
    <row r="70293" spans="2:2" x14ac:dyDescent="0.25">
      <c r="B70293" s="1"/>
    </row>
    <row r="70294" spans="2:2" x14ac:dyDescent="0.25">
      <c r="B70294" s="1"/>
    </row>
    <row r="70295" spans="2:2" x14ac:dyDescent="0.25">
      <c r="B70295" s="1"/>
    </row>
    <row r="70296" spans="2:2" x14ac:dyDescent="0.25">
      <c r="B70296" s="1"/>
    </row>
    <row r="70297" spans="2:2" x14ac:dyDescent="0.25">
      <c r="B70297" s="1"/>
    </row>
    <row r="70298" spans="2:2" x14ac:dyDescent="0.25">
      <c r="B70298" s="1"/>
    </row>
    <row r="70299" spans="2:2" x14ac:dyDescent="0.25">
      <c r="B70299" s="1"/>
    </row>
    <row r="70300" spans="2:2" x14ac:dyDescent="0.25">
      <c r="B70300" s="1"/>
    </row>
    <row r="70301" spans="2:2" x14ac:dyDescent="0.25">
      <c r="B70301" s="1"/>
    </row>
    <row r="70302" spans="2:2" x14ac:dyDescent="0.25">
      <c r="B70302" s="1"/>
    </row>
    <row r="70303" spans="2:2" x14ac:dyDescent="0.25">
      <c r="B70303" s="1"/>
    </row>
    <row r="70304" spans="2:2" x14ac:dyDescent="0.25">
      <c r="B70304" s="1"/>
    </row>
    <row r="70305" spans="2:2" x14ac:dyDescent="0.25">
      <c r="B70305" s="1"/>
    </row>
    <row r="70306" spans="2:2" x14ac:dyDescent="0.25">
      <c r="B70306" s="1"/>
    </row>
    <row r="70307" spans="2:2" x14ac:dyDescent="0.25">
      <c r="B70307" s="1"/>
    </row>
    <row r="70308" spans="2:2" x14ac:dyDescent="0.25">
      <c r="B70308" s="1"/>
    </row>
    <row r="70309" spans="2:2" x14ac:dyDescent="0.25">
      <c r="B70309" s="1"/>
    </row>
    <row r="70310" spans="2:2" x14ac:dyDescent="0.25">
      <c r="B70310" s="1"/>
    </row>
    <row r="70311" spans="2:2" x14ac:dyDescent="0.25">
      <c r="B70311" s="1"/>
    </row>
    <row r="70312" spans="2:2" x14ac:dyDescent="0.25">
      <c r="B70312" s="1"/>
    </row>
    <row r="70313" spans="2:2" x14ac:dyDescent="0.25">
      <c r="B70313" s="1"/>
    </row>
    <row r="70314" spans="2:2" x14ac:dyDescent="0.25">
      <c r="B70314" s="1"/>
    </row>
    <row r="70315" spans="2:2" x14ac:dyDescent="0.25">
      <c r="B70315" s="1"/>
    </row>
    <row r="70316" spans="2:2" x14ac:dyDescent="0.25">
      <c r="B70316" s="1"/>
    </row>
    <row r="70317" spans="2:2" x14ac:dyDescent="0.25">
      <c r="B70317" s="1"/>
    </row>
    <row r="70318" spans="2:2" x14ac:dyDescent="0.25">
      <c r="B70318" s="1"/>
    </row>
    <row r="70319" spans="2:2" x14ac:dyDescent="0.25">
      <c r="B70319" s="1"/>
    </row>
    <row r="70320" spans="2:2" x14ac:dyDescent="0.25">
      <c r="B70320" s="1"/>
    </row>
    <row r="70321" spans="2:2" x14ac:dyDescent="0.25">
      <c r="B70321" s="1"/>
    </row>
    <row r="70322" spans="2:2" x14ac:dyDescent="0.25">
      <c r="B70322" s="1"/>
    </row>
    <row r="70323" spans="2:2" x14ac:dyDescent="0.25">
      <c r="B70323" s="1"/>
    </row>
    <row r="70324" spans="2:2" x14ac:dyDescent="0.25">
      <c r="B70324" s="1"/>
    </row>
    <row r="70325" spans="2:2" x14ac:dyDescent="0.25">
      <c r="B70325" s="1"/>
    </row>
    <row r="70326" spans="2:2" x14ac:dyDescent="0.25">
      <c r="B70326" s="1"/>
    </row>
    <row r="70327" spans="2:2" x14ac:dyDescent="0.25">
      <c r="B70327" s="1"/>
    </row>
    <row r="70328" spans="2:2" x14ac:dyDescent="0.25">
      <c r="B70328" s="1"/>
    </row>
    <row r="70329" spans="2:2" x14ac:dyDescent="0.25">
      <c r="B70329" s="1"/>
    </row>
    <row r="70330" spans="2:2" x14ac:dyDescent="0.25">
      <c r="B70330" s="1"/>
    </row>
    <row r="70331" spans="2:2" x14ac:dyDescent="0.25">
      <c r="B70331" s="1"/>
    </row>
    <row r="70332" spans="2:2" x14ac:dyDescent="0.25">
      <c r="B70332" s="1"/>
    </row>
    <row r="70333" spans="2:2" x14ac:dyDescent="0.25">
      <c r="B70333" s="1"/>
    </row>
    <row r="70334" spans="2:2" x14ac:dyDescent="0.25">
      <c r="B70334" s="1"/>
    </row>
    <row r="70335" spans="2:2" x14ac:dyDescent="0.25">
      <c r="B70335" s="1"/>
    </row>
    <row r="70336" spans="2:2" x14ac:dyDescent="0.25">
      <c r="B70336" s="1"/>
    </row>
    <row r="70337" spans="2:2" x14ac:dyDescent="0.25">
      <c r="B70337" s="1"/>
    </row>
    <row r="70338" spans="2:2" x14ac:dyDescent="0.25">
      <c r="B70338" s="1"/>
    </row>
    <row r="70339" spans="2:2" x14ac:dyDescent="0.25">
      <c r="B70339" s="1"/>
    </row>
    <row r="70340" spans="2:2" x14ac:dyDescent="0.25">
      <c r="B70340" s="1"/>
    </row>
    <row r="70341" spans="2:2" x14ac:dyDescent="0.25">
      <c r="B70341" s="1"/>
    </row>
    <row r="70342" spans="2:2" x14ac:dyDescent="0.25">
      <c r="B70342" s="1"/>
    </row>
    <row r="70343" spans="2:2" x14ac:dyDescent="0.25">
      <c r="B70343" s="1"/>
    </row>
    <row r="70344" spans="2:2" x14ac:dyDescent="0.25">
      <c r="B70344" s="1"/>
    </row>
    <row r="70345" spans="2:2" x14ac:dyDescent="0.25">
      <c r="B70345" s="1"/>
    </row>
    <row r="70346" spans="2:2" x14ac:dyDescent="0.25">
      <c r="B70346" s="1"/>
    </row>
    <row r="70347" spans="2:2" x14ac:dyDescent="0.25">
      <c r="B70347" s="1"/>
    </row>
    <row r="70348" spans="2:2" x14ac:dyDescent="0.25">
      <c r="B70348" s="1"/>
    </row>
    <row r="70349" spans="2:2" x14ac:dyDescent="0.25">
      <c r="B70349" s="1"/>
    </row>
    <row r="70350" spans="2:2" x14ac:dyDescent="0.25">
      <c r="B70350" s="1"/>
    </row>
    <row r="70351" spans="2:2" x14ac:dyDescent="0.25">
      <c r="B70351" s="1"/>
    </row>
    <row r="70352" spans="2:2" x14ac:dyDescent="0.25">
      <c r="B70352" s="1"/>
    </row>
    <row r="70353" spans="2:2" x14ac:dyDescent="0.25">
      <c r="B70353" s="1"/>
    </row>
    <row r="70354" spans="2:2" x14ac:dyDescent="0.25">
      <c r="B70354" s="1"/>
    </row>
    <row r="70355" spans="2:2" x14ac:dyDescent="0.25">
      <c r="B70355" s="1"/>
    </row>
    <row r="70356" spans="2:2" x14ac:dyDescent="0.25">
      <c r="B70356" s="1"/>
    </row>
    <row r="70357" spans="2:2" x14ac:dyDescent="0.25">
      <c r="B70357" s="1"/>
    </row>
    <row r="70358" spans="2:2" x14ac:dyDescent="0.25">
      <c r="B70358" s="1"/>
    </row>
    <row r="70359" spans="2:2" x14ac:dyDescent="0.25">
      <c r="B70359" s="1"/>
    </row>
    <row r="70360" spans="2:2" x14ac:dyDescent="0.25">
      <c r="B70360" s="1"/>
    </row>
    <row r="70361" spans="2:2" x14ac:dyDescent="0.25">
      <c r="B70361" s="1"/>
    </row>
    <row r="70362" spans="2:2" x14ac:dyDescent="0.25">
      <c r="B70362" s="1"/>
    </row>
    <row r="70363" spans="2:2" x14ac:dyDescent="0.25">
      <c r="B70363" s="1"/>
    </row>
    <row r="70364" spans="2:2" x14ac:dyDescent="0.25">
      <c r="B70364" s="1"/>
    </row>
    <row r="70365" spans="2:2" x14ac:dyDescent="0.25">
      <c r="B70365" s="1"/>
    </row>
    <row r="70366" spans="2:2" x14ac:dyDescent="0.25">
      <c r="B70366" s="1"/>
    </row>
    <row r="70367" spans="2:2" x14ac:dyDescent="0.25">
      <c r="B70367" s="1"/>
    </row>
    <row r="70368" spans="2:2" x14ac:dyDescent="0.25">
      <c r="B70368" s="1"/>
    </row>
    <row r="70369" spans="2:2" x14ac:dyDescent="0.25">
      <c r="B70369" s="1"/>
    </row>
    <row r="70370" spans="2:2" x14ac:dyDescent="0.25">
      <c r="B70370" s="1"/>
    </row>
    <row r="70371" spans="2:2" x14ac:dyDescent="0.25">
      <c r="B70371" s="1"/>
    </row>
    <row r="70372" spans="2:2" x14ac:dyDescent="0.25">
      <c r="B70372" s="1"/>
    </row>
    <row r="70373" spans="2:2" x14ac:dyDescent="0.25">
      <c r="B70373" s="1"/>
    </row>
    <row r="70374" spans="2:2" x14ac:dyDescent="0.25">
      <c r="B70374" s="1"/>
    </row>
    <row r="70375" spans="2:2" x14ac:dyDescent="0.25">
      <c r="B70375" s="1"/>
    </row>
    <row r="70376" spans="2:2" x14ac:dyDescent="0.25">
      <c r="B70376" s="1"/>
    </row>
    <row r="70377" spans="2:2" x14ac:dyDescent="0.25">
      <c r="B70377" s="1"/>
    </row>
    <row r="70378" spans="2:2" x14ac:dyDescent="0.25">
      <c r="B70378" s="1"/>
    </row>
    <row r="70379" spans="2:2" x14ac:dyDescent="0.25">
      <c r="B70379" s="1"/>
    </row>
    <row r="70380" spans="2:2" x14ac:dyDescent="0.25">
      <c r="B70380" s="1"/>
    </row>
    <row r="70381" spans="2:2" x14ac:dyDescent="0.25">
      <c r="B70381" s="1"/>
    </row>
    <row r="70382" spans="2:2" x14ac:dyDescent="0.25">
      <c r="B70382" s="1"/>
    </row>
    <row r="70383" spans="2:2" x14ac:dyDescent="0.25">
      <c r="B70383" s="1"/>
    </row>
    <row r="70384" spans="2:2" x14ac:dyDescent="0.25">
      <c r="B70384" s="1"/>
    </row>
    <row r="70385" spans="2:2" x14ac:dyDescent="0.25">
      <c r="B70385" s="1"/>
    </row>
    <row r="70386" spans="2:2" x14ac:dyDescent="0.25">
      <c r="B70386" s="1"/>
    </row>
    <row r="70387" spans="2:2" x14ac:dyDescent="0.25">
      <c r="B70387" s="1"/>
    </row>
    <row r="70388" spans="2:2" x14ac:dyDescent="0.25">
      <c r="B70388" s="1"/>
    </row>
    <row r="70389" spans="2:2" x14ac:dyDescent="0.25">
      <c r="B70389" s="1"/>
    </row>
    <row r="70390" spans="2:2" x14ac:dyDescent="0.25">
      <c r="B70390" s="1"/>
    </row>
    <row r="70391" spans="2:2" x14ac:dyDescent="0.25">
      <c r="B70391" s="1"/>
    </row>
    <row r="70392" spans="2:2" x14ac:dyDescent="0.25">
      <c r="B70392" s="1"/>
    </row>
    <row r="70393" spans="2:2" x14ac:dyDescent="0.25">
      <c r="B70393" s="1"/>
    </row>
    <row r="70394" spans="2:2" x14ac:dyDescent="0.25">
      <c r="B70394" s="1"/>
    </row>
    <row r="70395" spans="2:2" x14ac:dyDescent="0.25">
      <c r="B70395" s="1"/>
    </row>
    <row r="70396" spans="2:2" x14ac:dyDescent="0.25">
      <c r="B70396" s="1"/>
    </row>
    <row r="70397" spans="2:2" x14ac:dyDescent="0.25">
      <c r="B70397" s="1"/>
    </row>
    <row r="70398" spans="2:2" x14ac:dyDescent="0.25">
      <c r="B70398" s="1"/>
    </row>
    <row r="70399" spans="2:2" x14ac:dyDescent="0.25">
      <c r="B70399" s="1"/>
    </row>
    <row r="70400" spans="2:2" x14ac:dyDescent="0.25">
      <c r="B70400" s="1"/>
    </row>
    <row r="70401" spans="2:2" x14ac:dyDescent="0.25">
      <c r="B70401" s="1"/>
    </row>
    <row r="70402" spans="2:2" x14ac:dyDescent="0.25">
      <c r="B70402" s="1"/>
    </row>
    <row r="70403" spans="2:2" x14ac:dyDescent="0.25">
      <c r="B70403" s="1"/>
    </row>
    <row r="70404" spans="2:2" x14ac:dyDescent="0.25">
      <c r="B70404" s="1"/>
    </row>
    <row r="70405" spans="2:2" x14ac:dyDescent="0.25">
      <c r="B70405" s="1"/>
    </row>
    <row r="70406" spans="2:2" x14ac:dyDescent="0.25">
      <c r="B70406" s="1"/>
    </row>
    <row r="70407" spans="2:2" x14ac:dyDescent="0.25">
      <c r="B70407" s="1"/>
    </row>
    <row r="70408" spans="2:2" x14ac:dyDescent="0.25">
      <c r="B70408" s="1"/>
    </row>
    <row r="70409" spans="2:2" x14ac:dyDescent="0.25">
      <c r="B70409" s="1"/>
    </row>
    <row r="70410" spans="2:2" x14ac:dyDescent="0.25">
      <c r="B70410" s="1"/>
    </row>
    <row r="70411" spans="2:2" x14ac:dyDescent="0.25">
      <c r="B70411" s="1"/>
    </row>
    <row r="70412" spans="2:2" x14ac:dyDescent="0.25">
      <c r="B70412" s="1"/>
    </row>
    <row r="70413" spans="2:2" x14ac:dyDescent="0.25">
      <c r="B70413" s="1"/>
    </row>
    <row r="70414" spans="2:2" x14ac:dyDescent="0.25">
      <c r="B70414" s="1"/>
    </row>
    <row r="70415" spans="2:2" x14ac:dyDescent="0.25">
      <c r="B70415" s="1"/>
    </row>
    <row r="70416" spans="2:2" x14ac:dyDescent="0.25">
      <c r="B70416" s="1"/>
    </row>
    <row r="70417" spans="2:2" x14ac:dyDescent="0.25">
      <c r="B70417" s="1"/>
    </row>
    <row r="70418" spans="2:2" x14ac:dyDescent="0.25">
      <c r="B70418" s="1"/>
    </row>
    <row r="70419" spans="2:2" x14ac:dyDescent="0.25">
      <c r="B70419" s="1"/>
    </row>
    <row r="70420" spans="2:2" x14ac:dyDescent="0.25">
      <c r="B70420" s="1"/>
    </row>
    <row r="70421" spans="2:2" x14ac:dyDescent="0.25">
      <c r="B70421" s="1"/>
    </row>
    <row r="70422" spans="2:2" x14ac:dyDescent="0.25">
      <c r="B70422" s="1"/>
    </row>
    <row r="70423" spans="2:2" x14ac:dyDescent="0.25">
      <c r="B70423" s="1"/>
    </row>
    <row r="70424" spans="2:2" x14ac:dyDescent="0.25">
      <c r="B70424" s="1"/>
    </row>
    <row r="70425" spans="2:2" x14ac:dyDescent="0.25">
      <c r="B70425" s="1"/>
    </row>
    <row r="70426" spans="2:2" x14ac:dyDescent="0.25">
      <c r="B70426" s="1"/>
    </row>
    <row r="70427" spans="2:2" x14ac:dyDescent="0.25">
      <c r="B70427" s="1"/>
    </row>
    <row r="70428" spans="2:2" x14ac:dyDescent="0.25">
      <c r="B70428" s="1"/>
    </row>
    <row r="70429" spans="2:2" x14ac:dyDescent="0.25">
      <c r="B70429" s="1"/>
    </row>
    <row r="70430" spans="2:2" x14ac:dyDescent="0.25">
      <c r="B70430" s="1"/>
    </row>
    <row r="70431" spans="2:2" x14ac:dyDescent="0.25">
      <c r="B70431" s="1"/>
    </row>
    <row r="70432" spans="2:2" x14ac:dyDescent="0.25">
      <c r="B70432" s="1"/>
    </row>
    <row r="70433" spans="2:2" x14ac:dyDescent="0.25">
      <c r="B70433" s="1"/>
    </row>
    <row r="70434" spans="2:2" x14ac:dyDescent="0.25">
      <c r="B70434" s="1"/>
    </row>
    <row r="70435" spans="2:2" x14ac:dyDescent="0.25">
      <c r="B70435" s="1"/>
    </row>
    <row r="70436" spans="2:2" x14ac:dyDescent="0.25">
      <c r="B70436" s="1"/>
    </row>
    <row r="70437" spans="2:2" x14ac:dyDescent="0.25">
      <c r="B70437" s="1"/>
    </row>
    <row r="70438" spans="2:2" x14ac:dyDescent="0.25">
      <c r="B70438" s="1"/>
    </row>
    <row r="70439" spans="2:2" x14ac:dyDescent="0.25">
      <c r="B70439" s="1"/>
    </row>
    <row r="70440" spans="2:2" x14ac:dyDescent="0.25">
      <c r="B70440" s="1"/>
    </row>
    <row r="70441" spans="2:2" x14ac:dyDescent="0.25">
      <c r="B70441" s="1"/>
    </row>
    <row r="70442" spans="2:2" x14ac:dyDescent="0.25">
      <c r="B70442" s="1"/>
    </row>
    <row r="70443" spans="2:2" x14ac:dyDescent="0.25">
      <c r="B70443" s="1"/>
    </row>
    <row r="70444" spans="2:2" x14ac:dyDescent="0.25">
      <c r="B70444" s="1"/>
    </row>
    <row r="70445" spans="2:2" x14ac:dyDescent="0.25">
      <c r="B70445" s="1"/>
    </row>
    <row r="70446" spans="2:2" x14ac:dyDescent="0.25">
      <c r="B70446" s="1"/>
    </row>
    <row r="70447" spans="2:2" x14ac:dyDescent="0.25">
      <c r="B70447" s="1"/>
    </row>
    <row r="70448" spans="2:2" x14ac:dyDescent="0.25">
      <c r="B70448" s="1"/>
    </row>
    <row r="70449" spans="2:2" x14ac:dyDescent="0.25">
      <c r="B70449" s="1"/>
    </row>
    <row r="70450" spans="2:2" x14ac:dyDescent="0.25">
      <c r="B70450" s="1"/>
    </row>
    <row r="70451" spans="2:2" x14ac:dyDescent="0.25">
      <c r="B70451" s="1"/>
    </row>
    <row r="70452" spans="2:2" x14ac:dyDescent="0.25">
      <c r="B70452" s="1"/>
    </row>
    <row r="70453" spans="2:2" x14ac:dyDescent="0.25">
      <c r="B70453" s="1"/>
    </row>
    <row r="70454" spans="2:2" x14ac:dyDescent="0.25">
      <c r="B70454" s="1"/>
    </row>
    <row r="70455" spans="2:2" x14ac:dyDescent="0.25">
      <c r="B70455" s="1"/>
    </row>
    <row r="70456" spans="2:2" x14ac:dyDescent="0.25">
      <c r="B70456" s="1"/>
    </row>
    <row r="70457" spans="2:2" x14ac:dyDescent="0.25">
      <c r="B70457" s="1"/>
    </row>
    <row r="70458" spans="2:2" x14ac:dyDescent="0.25">
      <c r="B70458" s="1"/>
    </row>
    <row r="70459" spans="2:2" x14ac:dyDescent="0.25">
      <c r="B70459" s="1"/>
    </row>
    <row r="70460" spans="2:2" x14ac:dyDescent="0.25">
      <c r="B70460" s="1"/>
    </row>
    <row r="70461" spans="2:2" x14ac:dyDescent="0.25">
      <c r="B70461" s="1"/>
    </row>
    <row r="70462" spans="2:2" x14ac:dyDescent="0.25">
      <c r="B70462" s="1"/>
    </row>
    <row r="70463" spans="2:2" x14ac:dyDescent="0.25">
      <c r="B70463" s="1"/>
    </row>
    <row r="70464" spans="2:2" x14ac:dyDescent="0.25">
      <c r="B70464" s="1"/>
    </row>
    <row r="70465" spans="2:2" x14ac:dyDescent="0.25">
      <c r="B70465" s="1"/>
    </row>
    <row r="70466" spans="2:2" x14ac:dyDescent="0.25">
      <c r="B70466" s="1"/>
    </row>
    <row r="70467" spans="2:2" x14ac:dyDescent="0.25">
      <c r="B70467" s="1"/>
    </row>
    <row r="70468" spans="2:2" x14ac:dyDescent="0.25">
      <c r="B70468" s="1"/>
    </row>
    <row r="70469" spans="2:2" x14ac:dyDescent="0.25">
      <c r="B70469" s="1"/>
    </row>
    <row r="70470" spans="2:2" x14ac:dyDescent="0.25">
      <c r="B70470" s="1"/>
    </row>
    <row r="70471" spans="2:2" x14ac:dyDescent="0.25">
      <c r="B70471" s="1"/>
    </row>
    <row r="70472" spans="2:2" x14ac:dyDescent="0.25">
      <c r="B70472" s="1"/>
    </row>
    <row r="70473" spans="2:2" x14ac:dyDescent="0.25">
      <c r="B70473" s="1"/>
    </row>
    <row r="70474" spans="2:2" x14ac:dyDescent="0.25">
      <c r="B70474" s="1"/>
    </row>
    <row r="70475" spans="2:2" x14ac:dyDescent="0.25">
      <c r="B70475" s="1"/>
    </row>
    <row r="70476" spans="2:2" x14ac:dyDescent="0.25">
      <c r="B70476" s="1"/>
    </row>
    <row r="70477" spans="2:2" x14ac:dyDescent="0.25">
      <c r="B70477" s="1"/>
    </row>
    <row r="70478" spans="2:2" x14ac:dyDescent="0.25">
      <c r="B70478" s="1"/>
    </row>
    <row r="70479" spans="2:2" x14ac:dyDescent="0.25">
      <c r="B70479" s="1"/>
    </row>
    <row r="70480" spans="2:2" x14ac:dyDescent="0.25">
      <c r="B70480" s="1"/>
    </row>
    <row r="70481" spans="2:2" x14ac:dyDescent="0.25">
      <c r="B70481" s="1"/>
    </row>
    <row r="70482" spans="2:2" x14ac:dyDescent="0.25">
      <c r="B70482" s="1"/>
    </row>
    <row r="70483" spans="2:2" x14ac:dyDescent="0.25">
      <c r="B70483" s="1"/>
    </row>
    <row r="70484" spans="2:2" x14ac:dyDescent="0.25">
      <c r="B70484" s="1"/>
    </row>
    <row r="70485" spans="2:2" x14ac:dyDescent="0.25">
      <c r="B70485" s="1"/>
    </row>
    <row r="70486" spans="2:2" x14ac:dyDescent="0.25">
      <c r="B70486" s="1"/>
    </row>
    <row r="70487" spans="2:2" x14ac:dyDescent="0.25">
      <c r="B70487" s="1"/>
    </row>
    <row r="70488" spans="2:2" x14ac:dyDescent="0.25">
      <c r="B70488" s="1"/>
    </row>
    <row r="70489" spans="2:2" x14ac:dyDescent="0.25">
      <c r="B70489" s="1"/>
    </row>
    <row r="70490" spans="2:2" x14ac:dyDescent="0.25">
      <c r="B70490" s="1"/>
    </row>
    <row r="70491" spans="2:2" x14ac:dyDescent="0.25">
      <c r="B70491" s="1"/>
    </row>
    <row r="70492" spans="2:2" x14ac:dyDescent="0.25">
      <c r="B70492" s="1"/>
    </row>
    <row r="70493" spans="2:2" x14ac:dyDescent="0.25">
      <c r="B70493" s="1"/>
    </row>
    <row r="70494" spans="2:2" x14ac:dyDescent="0.25">
      <c r="B70494" s="1"/>
    </row>
    <row r="70495" spans="2:2" x14ac:dyDescent="0.25">
      <c r="B70495" s="1"/>
    </row>
    <row r="70496" spans="2:2" x14ac:dyDescent="0.25">
      <c r="B70496" s="1"/>
    </row>
    <row r="70497" spans="2:2" x14ac:dyDescent="0.25">
      <c r="B70497" s="1"/>
    </row>
    <row r="70498" spans="2:2" x14ac:dyDescent="0.25">
      <c r="B70498" s="1"/>
    </row>
    <row r="70499" spans="2:2" x14ac:dyDescent="0.25">
      <c r="B70499" s="1"/>
    </row>
    <row r="70500" spans="2:2" x14ac:dyDescent="0.25">
      <c r="B70500" s="1"/>
    </row>
    <row r="70501" spans="2:2" x14ac:dyDescent="0.25">
      <c r="B70501" s="1"/>
    </row>
    <row r="70502" spans="2:2" x14ac:dyDescent="0.25">
      <c r="B70502" s="1"/>
    </row>
    <row r="70503" spans="2:2" x14ac:dyDescent="0.25">
      <c r="B70503" s="1"/>
    </row>
    <row r="70504" spans="2:2" x14ac:dyDescent="0.25">
      <c r="B70504" s="1"/>
    </row>
    <row r="70505" spans="2:2" x14ac:dyDescent="0.25">
      <c r="B70505" s="1"/>
    </row>
    <row r="70506" spans="2:2" x14ac:dyDescent="0.25">
      <c r="B70506" s="1"/>
    </row>
    <row r="70507" spans="2:2" x14ac:dyDescent="0.25">
      <c r="B70507" s="1"/>
    </row>
    <row r="70508" spans="2:2" x14ac:dyDescent="0.25">
      <c r="B70508" s="1"/>
    </row>
    <row r="70509" spans="2:2" x14ac:dyDescent="0.25">
      <c r="B70509" s="1"/>
    </row>
    <row r="70510" spans="2:2" x14ac:dyDescent="0.25">
      <c r="B70510" s="1"/>
    </row>
    <row r="70511" spans="2:2" x14ac:dyDescent="0.25">
      <c r="B70511" s="1"/>
    </row>
    <row r="70512" spans="2:2" x14ac:dyDescent="0.25">
      <c r="B70512" s="1"/>
    </row>
    <row r="70513" spans="2:2" x14ac:dyDescent="0.25">
      <c r="B70513" s="1"/>
    </row>
    <row r="70514" spans="2:2" x14ac:dyDescent="0.25">
      <c r="B70514" s="1"/>
    </row>
    <row r="70515" spans="2:2" x14ac:dyDescent="0.25">
      <c r="B70515" s="1"/>
    </row>
    <row r="70516" spans="2:2" x14ac:dyDescent="0.25">
      <c r="B70516" s="1"/>
    </row>
    <row r="70517" spans="2:2" x14ac:dyDescent="0.25">
      <c r="B70517" s="1"/>
    </row>
    <row r="70518" spans="2:2" x14ac:dyDescent="0.25">
      <c r="B70518" s="1"/>
    </row>
    <row r="70519" spans="2:2" x14ac:dyDescent="0.25">
      <c r="B70519" s="1"/>
    </row>
    <row r="70520" spans="2:2" x14ac:dyDescent="0.25">
      <c r="B70520" s="1"/>
    </row>
    <row r="70521" spans="2:2" x14ac:dyDescent="0.25">
      <c r="B70521" s="1"/>
    </row>
    <row r="70522" spans="2:2" x14ac:dyDescent="0.25">
      <c r="B70522" s="1"/>
    </row>
    <row r="70523" spans="2:2" x14ac:dyDescent="0.25">
      <c r="B70523" s="1"/>
    </row>
    <row r="70524" spans="2:2" x14ac:dyDescent="0.25">
      <c r="B70524" s="1"/>
    </row>
    <row r="70525" spans="2:2" x14ac:dyDescent="0.25">
      <c r="B70525" s="1"/>
    </row>
    <row r="70526" spans="2:2" x14ac:dyDescent="0.25">
      <c r="B70526" s="1"/>
    </row>
    <row r="70527" spans="2:2" x14ac:dyDescent="0.25">
      <c r="B70527" s="1"/>
    </row>
    <row r="70528" spans="2:2" x14ac:dyDescent="0.25">
      <c r="B70528" s="1"/>
    </row>
    <row r="70529" spans="2:2" x14ac:dyDescent="0.25">
      <c r="B70529" s="1"/>
    </row>
    <row r="70530" spans="2:2" x14ac:dyDescent="0.25">
      <c r="B70530" s="1"/>
    </row>
    <row r="70531" spans="2:2" x14ac:dyDescent="0.25">
      <c r="B70531" s="1"/>
    </row>
    <row r="70532" spans="2:2" x14ac:dyDescent="0.25">
      <c r="B70532" s="1"/>
    </row>
    <row r="70533" spans="2:2" x14ac:dyDescent="0.25">
      <c r="B70533" s="1"/>
    </row>
    <row r="70534" spans="2:2" x14ac:dyDescent="0.25">
      <c r="B70534" s="1"/>
    </row>
    <row r="70535" spans="2:2" x14ac:dyDescent="0.25">
      <c r="B70535" s="1"/>
    </row>
    <row r="70536" spans="2:2" x14ac:dyDescent="0.25">
      <c r="B70536" s="1"/>
    </row>
    <row r="70537" spans="2:2" x14ac:dyDescent="0.25">
      <c r="B70537" s="1"/>
    </row>
    <row r="70538" spans="2:2" x14ac:dyDescent="0.25">
      <c r="B70538" s="1"/>
    </row>
    <row r="70539" spans="2:2" x14ac:dyDescent="0.25">
      <c r="B70539" s="1"/>
    </row>
    <row r="70540" spans="2:2" x14ac:dyDescent="0.25">
      <c r="B70540" s="1"/>
    </row>
    <row r="70541" spans="2:2" x14ac:dyDescent="0.25">
      <c r="B70541" s="1"/>
    </row>
    <row r="70542" spans="2:2" x14ac:dyDescent="0.25">
      <c r="B70542" s="1"/>
    </row>
    <row r="70543" spans="2:2" x14ac:dyDescent="0.25">
      <c r="B70543" s="1"/>
    </row>
    <row r="70544" spans="2:2" x14ac:dyDescent="0.25">
      <c r="B70544" s="1"/>
    </row>
    <row r="70545" spans="2:2" x14ac:dyDescent="0.25">
      <c r="B70545" s="1"/>
    </row>
    <row r="70546" spans="2:2" x14ac:dyDescent="0.25">
      <c r="B70546" s="1"/>
    </row>
    <row r="70547" spans="2:2" x14ac:dyDescent="0.25">
      <c r="B70547" s="1"/>
    </row>
    <row r="70548" spans="2:2" x14ac:dyDescent="0.25">
      <c r="B70548" s="1"/>
    </row>
    <row r="70549" spans="2:2" x14ac:dyDescent="0.25">
      <c r="B70549" s="1"/>
    </row>
    <row r="70550" spans="2:2" x14ac:dyDescent="0.25">
      <c r="B70550" s="1"/>
    </row>
    <row r="70551" spans="2:2" x14ac:dyDescent="0.25">
      <c r="B70551" s="1"/>
    </row>
    <row r="70552" spans="2:2" x14ac:dyDescent="0.25">
      <c r="B70552" s="1"/>
    </row>
    <row r="70553" spans="2:2" x14ac:dyDescent="0.25">
      <c r="B70553" s="1"/>
    </row>
    <row r="70554" spans="2:2" x14ac:dyDescent="0.25">
      <c r="B70554" s="1"/>
    </row>
    <row r="70555" spans="2:2" x14ac:dyDescent="0.25">
      <c r="B70555" s="1"/>
    </row>
    <row r="70556" spans="2:2" x14ac:dyDescent="0.25">
      <c r="B70556" s="1"/>
    </row>
    <row r="70557" spans="2:2" x14ac:dyDescent="0.25">
      <c r="B70557" s="1"/>
    </row>
    <row r="70558" spans="2:2" x14ac:dyDescent="0.25">
      <c r="B70558" s="1"/>
    </row>
    <row r="70559" spans="2:2" x14ac:dyDescent="0.25">
      <c r="B70559" s="1"/>
    </row>
    <row r="70560" spans="2:2" x14ac:dyDescent="0.25">
      <c r="B70560" s="1"/>
    </row>
    <row r="70561" spans="2:2" x14ac:dyDescent="0.25">
      <c r="B70561" s="1"/>
    </row>
    <row r="70562" spans="2:2" x14ac:dyDescent="0.25">
      <c r="B70562" s="1"/>
    </row>
    <row r="70563" spans="2:2" x14ac:dyDescent="0.25">
      <c r="B70563" s="1"/>
    </row>
    <row r="70564" spans="2:2" x14ac:dyDescent="0.25">
      <c r="B70564" s="1"/>
    </row>
    <row r="70565" spans="2:2" x14ac:dyDescent="0.25">
      <c r="B70565" s="1"/>
    </row>
    <row r="70566" spans="2:2" x14ac:dyDescent="0.25">
      <c r="B70566" s="1"/>
    </row>
    <row r="70567" spans="2:2" x14ac:dyDescent="0.25">
      <c r="B70567" s="1"/>
    </row>
    <row r="70568" spans="2:2" x14ac:dyDescent="0.25">
      <c r="B70568" s="1"/>
    </row>
    <row r="70569" spans="2:2" x14ac:dyDescent="0.25">
      <c r="B70569" s="1"/>
    </row>
    <row r="70570" spans="2:2" x14ac:dyDescent="0.25">
      <c r="B70570" s="1"/>
    </row>
    <row r="70571" spans="2:2" x14ac:dyDescent="0.25">
      <c r="B70571" s="1"/>
    </row>
    <row r="70572" spans="2:2" x14ac:dyDescent="0.25">
      <c r="B70572" s="1"/>
    </row>
    <row r="70573" spans="2:2" x14ac:dyDescent="0.25">
      <c r="B70573" s="1"/>
    </row>
    <row r="70574" spans="2:2" x14ac:dyDescent="0.25">
      <c r="B70574" s="1"/>
    </row>
    <row r="70575" spans="2:2" x14ac:dyDescent="0.25">
      <c r="B70575" s="1"/>
    </row>
    <row r="70576" spans="2:2" x14ac:dyDescent="0.25">
      <c r="B70576" s="1"/>
    </row>
    <row r="70577" spans="2:2" x14ac:dyDescent="0.25">
      <c r="B70577" s="1"/>
    </row>
    <row r="70578" spans="2:2" x14ac:dyDescent="0.25">
      <c r="B70578" s="1"/>
    </row>
    <row r="70579" spans="2:2" x14ac:dyDescent="0.25">
      <c r="B70579" s="1"/>
    </row>
    <row r="70580" spans="2:2" x14ac:dyDescent="0.25">
      <c r="B70580" s="1"/>
    </row>
    <row r="70581" spans="2:2" x14ac:dyDescent="0.25">
      <c r="B70581" s="1"/>
    </row>
    <row r="70582" spans="2:2" x14ac:dyDescent="0.25">
      <c r="B70582" s="1"/>
    </row>
    <row r="70583" spans="2:2" x14ac:dyDescent="0.25">
      <c r="B70583" s="1"/>
    </row>
    <row r="70584" spans="2:2" x14ac:dyDescent="0.25">
      <c r="B70584" s="1"/>
    </row>
    <row r="70585" spans="2:2" x14ac:dyDescent="0.25">
      <c r="B70585" s="1"/>
    </row>
    <row r="70586" spans="2:2" x14ac:dyDescent="0.25">
      <c r="B70586" s="1"/>
    </row>
    <row r="70587" spans="2:2" x14ac:dyDescent="0.25">
      <c r="B70587" s="1"/>
    </row>
    <row r="70588" spans="2:2" x14ac:dyDescent="0.25">
      <c r="B70588" s="1"/>
    </row>
    <row r="70589" spans="2:2" x14ac:dyDescent="0.25">
      <c r="B70589" s="1"/>
    </row>
    <row r="70590" spans="2:2" x14ac:dyDescent="0.25">
      <c r="B70590" s="1"/>
    </row>
    <row r="70591" spans="2:2" x14ac:dyDescent="0.25">
      <c r="B70591" s="1"/>
    </row>
    <row r="70592" spans="2:2" x14ac:dyDescent="0.25">
      <c r="B70592" s="1"/>
    </row>
    <row r="70593" spans="2:2" x14ac:dyDescent="0.25">
      <c r="B70593" s="1"/>
    </row>
    <row r="70594" spans="2:2" x14ac:dyDescent="0.25">
      <c r="B70594" s="1"/>
    </row>
    <row r="70595" spans="2:2" x14ac:dyDescent="0.25">
      <c r="B70595" s="1"/>
    </row>
    <row r="70596" spans="2:2" x14ac:dyDescent="0.25">
      <c r="B70596" s="1"/>
    </row>
    <row r="70597" spans="2:2" x14ac:dyDescent="0.25">
      <c r="B70597" s="1"/>
    </row>
    <row r="70598" spans="2:2" x14ac:dyDescent="0.25">
      <c r="B70598" s="1"/>
    </row>
    <row r="70599" spans="2:2" x14ac:dyDescent="0.25">
      <c r="B70599" s="1"/>
    </row>
    <row r="70600" spans="2:2" x14ac:dyDescent="0.25">
      <c r="B70600" s="1"/>
    </row>
    <row r="70601" spans="2:2" x14ac:dyDescent="0.25">
      <c r="B70601" s="1"/>
    </row>
    <row r="70602" spans="2:2" x14ac:dyDescent="0.25">
      <c r="B70602" s="1"/>
    </row>
    <row r="70603" spans="2:2" x14ac:dyDescent="0.25">
      <c r="B70603" s="1"/>
    </row>
    <row r="70604" spans="2:2" x14ac:dyDescent="0.25">
      <c r="B70604" s="1"/>
    </row>
    <row r="70605" spans="2:2" x14ac:dyDescent="0.25">
      <c r="B70605" s="1"/>
    </row>
    <row r="70606" spans="2:2" x14ac:dyDescent="0.25">
      <c r="B70606" s="1"/>
    </row>
    <row r="70607" spans="2:2" x14ac:dyDescent="0.25">
      <c r="B70607" s="1"/>
    </row>
    <row r="70608" spans="2:2" x14ac:dyDescent="0.25">
      <c r="B70608" s="1"/>
    </row>
    <row r="70609" spans="2:2" x14ac:dyDescent="0.25">
      <c r="B70609" s="1"/>
    </row>
    <row r="70610" spans="2:2" x14ac:dyDescent="0.25">
      <c r="B70610" s="1"/>
    </row>
    <row r="70611" spans="2:2" x14ac:dyDescent="0.25">
      <c r="B70611" s="1"/>
    </row>
    <row r="70612" spans="2:2" x14ac:dyDescent="0.25">
      <c r="B70612" s="1"/>
    </row>
    <row r="70613" spans="2:2" x14ac:dyDescent="0.25">
      <c r="B70613" s="1"/>
    </row>
    <row r="70614" spans="2:2" x14ac:dyDescent="0.25">
      <c r="B70614" s="1"/>
    </row>
    <row r="70615" spans="2:2" x14ac:dyDescent="0.25">
      <c r="B70615" s="1"/>
    </row>
    <row r="70616" spans="2:2" x14ac:dyDescent="0.25">
      <c r="B70616" s="1"/>
    </row>
    <row r="70617" spans="2:2" x14ac:dyDescent="0.25">
      <c r="B70617" s="1"/>
    </row>
    <row r="70618" spans="2:2" x14ac:dyDescent="0.25">
      <c r="B70618" s="1"/>
    </row>
    <row r="70619" spans="2:2" x14ac:dyDescent="0.25">
      <c r="B70619" s="1"/>
    </row>
    <row r="70620" spans="2:2" x14ac:dyDescent="0.25">
      <c r="B70620" s="1"/>
    </row>
    <row r="70621" spans="2:2" x14ac:dyDescent="0.25">
      <c r="B70621" s="1"/>
    </row>
    <row r="70622" spans="2:2" x14ac:dyDescent="0.25">
      <c r="B70622" s="1"/>
    </row>
    <row r="70623" spans="2:2" x14ac:dyDescent="0.25">
      <c r="B70623" s="1"/>
    </row>
    <row r="70624" spans="2:2" x14ac:dyDescent="0.25">
      <c r="B70624" s="1"/>
    </row>
    <row r="70625" spans="2:2" x14ac:dyDescent="0.25">
      <c r="B70625" s="1"/>
    </row>
    <row r="70626" spans="2:2" x14ac:dyDescent="0.25">
      <c r="B70626" s="1"/>
    </row>
    <row r="70627" spans="2:2" x14ac:dyDescent="0.25">
      <c r="B70627" s="1"/>
    </row>
    <row r="70628" spans="2:2" x14ac:dyDescent="0.25">
      <c r="B70628" s="1"/>
    </row>
    <row r="70629" spans="2:2" x14ac:dyDescent="0.25">
      <c r="B70629" s="1"/>
    </row>
    <row r="70630" spans="2:2" x14ac:dyDescent="0.25">
      <c r="B70630" s="1"/>
    </row>
    <row r="70631" spans="2:2" x14ac:dyDescent="0.25">
      <c r="B70631" s="1"/>
    </row>
    <row r="70632" spans="2:2" x14ac:dyDescent="0.25">
      <c r="B70632" s="1"/>
    </row>
    <row r="70633" spans="2:2" x14ac:dyDescent="0.25">
      <c r="B70633" s="1"/>
    </row>
    <row r="70634" spans="2:2" x14ac:dyDescent="0.25">
      <c r="B70634" s="1"/>
    </row>
    <row r="70635" spans="2:2" x14ac:dyDescent="0.25">
      <c r="B70635" s="1"/>
    </row>
    <row r="70636" spans="2:2" x14ac:dyDescent="0.25">
      <c r="B70636" s="1"/>
    </row>
    <row r="70637" spans="2:2" x14ac:dyDescent="0.25">
      <c r="B70637" s="1"/>
    </row>
    <row r="70638" spans="2:2" x14ac:dyDescent="0.25">
      <c r="B70638" s="1"/>
    </row>
    <row r="70639" spans="2:2" x14ac:dyDescent="0.25">
      <c r="B70639" s="1"/>
    </row>
    <row r="70640" spans="2:2" x14ac:dyDescent="0.25">
      <c r="B70640" s="1"/>
    </row>
    <row r="70641" spans="2:2" x14ac:dyDescent="0.25">
      <c r="B70641" s="1"/>
    </row>
    <row r="70642" spans="2:2" x14ac:dyDescent="0.25">
      <c r="B70642" s="1"/>
    </row>
    <row r="70643" spans="2:2" x14ac:dyDescent="0.25">
      <c r="B70643" s="1"/>
    </row>
    <row r="70644" spans="2:2" x14ac:dyDescent="0.25">
      <c r="B70644" s="1"/>
    </row>
    <row r="70645" spans="2:2" x14ac:dyDescent="0.25">
      <c r="B70645" s="1"/>
    </row>
    <row r="70646" spans="2:2" x14ac:dyDescent="0.25">
      <c r="B70646" s="1"/>
    </row>
    <row r="70647" spans="2:2" x14ac:dyDescent="0.25">
      <c r="B70647" s="1"/>
    </row>
    <row r="70648" spans="2:2" x14ac:dyDescent="0.25">
      <c r="B70648" s="1"/>
    </row>
    <row r="70649" spans="2:2" x14ac:dyDescent="0.25">
      <c r="B70649" s="1"/>
    </row>
    <row r="70650" spans="2:2" x14ac:dyDescent="0.25">
      <c r="B70650" s="1"/>
    </row>
    <row r="70651" spans="2:2" x14ac:dyDescent="0.25">
      <c r="B70651" s="1"/>
    </row>
    <row r="70652" spans="2:2" x14ac:dyDescent="0.25">
      <c r="B70652" s="1"/>
    </row>
    <row r="70653" spans="2:2" x14ac:dyDescent="0.25">
      <c r="B70653" s="1"/>
    </row>
    <row r="70654" spans="2:2" x14ac:dyDescent="0.25">
      <c r="B70654" s="1"/>
    </row>
    <row r="70655" spans="2:2" x14ac:dyDescent="0.25">
      <c r="B70655" s="1"/>
    </row>
    <row r="70656" spans="2:2" x14ac:dyDescent="0.25">
      <c r="B70656" s="1"/>
    </row>
    <row r="70657" spans="2:2" x14ac:dyDescent="0.25">
      <c r="B70657" s="1"/>
    </row>
    <row r="70658" spans="2:2" x14ac:dyDescent="0.25">
      <c r="B70658" s="1"/>
    </row>
    <row r="70659" spans="2:2" x14ac:dyDescent="0.25">
      <c r="B70659" s="1"/>
    </row>
    <row r="70660" spans="2:2" x14ac:dyDescent="0.25">
      <c r="B70660" s="1"/>
    </row>
    <row r="70661" spans="2:2" x14ac:dyDescent="0.25">
      <c r="B70661" s="1"/>
    </row>
    <row r="70662" spans="2:2" x14ac:dyDescent="0.25">
      <c r="B70662" s="1"/>
    </row>
    <row r="70663" spans="2:2" x14ac:dyDescent="0.25">
      <c r="B70663" s="1"/>
    </row>
    <row r="70664" spans="2:2" x14ac:dyDescent="0.25">
      <c r="B70664" s="1"/>
    </row>
    <row r="70665" spans="2:2" x14ac:dyDescent="0.25">
      <c r="B70665" s="1"/>
    </row>
    <row r="70666" spans="2:2" x14ac:dyDescent="0.25">
      <c r="B70666" s="1"/>
    </row>
    <row r="70667" spans="2:2" x14ac:dyDescent="0.25">
      <c r="B70667" s="1"/>
    </row>
    <row r="70668" spans="2:2" x14ac:dyDescent="0.25">
      <c r="B70668" s="1"/>
    </row>
    <row r="70669" spans="2:2" x14ac:dyDescent="0.25">
      <c r="B70669" s="1"/>
    </row>
    <row r="70670" spans="2:2" x14ac:dyDescent="0.25">
      <c r="B70670" s="1"/>
    </row>
    <row r="70671" spans="2:2" x14ac:dyDescent="0.25">
      <c r="B70671" s="1"/>
    </row>
    <row r="70672" spans="2:2" x14ac:dyDescent="0.25">
      <c r="B70672" s="1"/>
    </row>
    <row r="70673" spans="2:2" x14ac:dyDescent="0.25">
      <c r="B70673" s="1"/>
    </row>
    <row r="70674" spans="2:2" x14ac:dyDescent="0.25">
      <c r="B70674" s="1"/>
    </row>
    <row r="70675" spans="2:2" x14ac:dyDescent="0.25">
      <c r="B70675" s="1"/>
    </row>
    <row r="70676" spans="2:2" x14ac:dyDescent="0.25">
      <c r="B70676" s="1"/>
    </row>
    <row r="70677" spans="2:2" x14ac:dyDescent="0.25">
      <c r="B70677" s="1"/>
    </row>
    <row r="70678" spans="2:2" x14ac:dyDescent="0.25">
      <c r="B70678" s="1"/>
    </row>
    <row r="70679" spans="2:2" x14ac:dyDescent="0.25">
      <c r="B70679" s="1"/>
    </row>
    <row r="70680" spans="2:2" x14ac:dyDescent="0.25">
      <c r="B70680" s="1"/>
    </row>
    <row r="70681" spans="2:2" x14ac:dyDescent="0.25">
      <c r="B70681" s="1"/>
    </row>
    <row r="70682" spans="2:2" x14ac:dyDescent="0.25">
      <c r="B70682" s="1"/>
    </row>
    <row r="70683" spans="2:2" x14ac:dyDescent="0.25">
      <c r="B70683" s="1"/>
    </row>
    <row r="70684" spans="2:2" x14ac:dyDescent="0.25">
      <c r="B70684" s="1"/>
    </row>
    <row r="70685" spans="2:2" x14ac:dyDescent="0.25">
      <c r="B70685" s="1"/>
    </row>
    <row r="70686" spans="2:2" x14ac:dyDescent="0.25">
      <c r="B70686" s="1"/>
    </row>
    <row r="70687" spans="2:2" x14ac:dyDescent="0.25">
      <c r="B70687" s="1"/>
    </row>
    <row r="70688" spans="2:2" x14ac:dyDescent="0.25">
      <c r="B70688" s="1"/>
    </row>
    <row r="70689" spans="2:2" x14ac:dyDescent="0.25">
      <c r="B70689" s="1"/>
    </row>
    <row r="70690" spans="2:2" x14ac:dyDescent="0.25">
      <c r="B70690" s="1"/>
    </row>
    <row r="70691" spans="2:2" x14ac:dyDescent="0.25">
      <c r="B70691" s="1"/>
    </row>
    <row r="70692" spans="2:2" x14ac:dyDescent="0.25">
      <c r="B70692" s="1"/>
    </row>
    <row r="70693" spans="2:2" x14ac:dyDescent="0.25">
      <c r="B70693" s="1"/>
    </row>
    <row r="70694" spans="2:2" x14ac:dyDescent="0.25">
      <c r="B70694" s="1"/>
    </row>
    <row r="70695" spans="2:2" x14ac:dyDescent="0.25">
      <c r="B70695" s="1"/>
    </row>
    <row r="70696" spans="2:2" x14ac:dyDescent="0.25">
      <c r="B70696" s="1"/>
    </row>
    <row r="70697" spans="2:2" x14ac:dyDescent="0.25">
      <c r="B70697" s="1"/>
    </row>
    <row r="70698" spans="2:2" x14ac:dyDescent="0.25">
      <c r="B70698" s="1"/>
    </row>
    <row r="70699" spans="2:2" x14ac:dyDescent="0.25">
      <c r="B70699" s="1"/>
    </row>
    <row r="70700" spans="2:2" x14ac:dyDescent="0.25">
      <c r="B70700" s="1"/>
    </row>
    <row r="70701" spans="2:2" x14ac:dyDescent="0.25">
      <c r="B70701" s="1"/>
    </row>
    <row r="70702" spans="2:2" x14ac:dyDescent="0.25">
      <c r="B70702" s="1"/>
    </row>
    <row r="70703" spans="2:2" x14ac:dyDescent="0.25">
      <c r="B70703" s="1"/>
    </row>
    <row r="70704" spans="2:2" x14ac:dyDescent="0.25">
      <c r="B70704" s="1"/>
    </row>
    <row r="70705" spans="2:2" x14ac:dyDescent="0.25">
      <c r="B70705" s="1"/>
    </row>
    <row r="70706" spans="2:2" x14ac:dyDescent="0.25">
      <c r="B70706" s="1"/>
    </row>
    <row r="70707" spans="2:2" x14ac:dyDescent="0.25">
      <c r="B70707" s="1"/>
    </row>
    <row r="70708" spans="2:2" x14ac:dyDescent="0.25">
      <c r="B70708" s="1"/>
    </row>
    <row r="70709" spans="2:2" x14ac:dyDescent="0.25">
      <c r="B70709" s="1"/>
    </row>
    <row r="70710" spans="2:2" x14ac:dyDescent="0.25">
      <c r="B70710" s="1"/>
    </row>
    <row r="70711" spans="2:2" x14ac:dyDescent="0.25">
      <c r="B70711" s="1"/>
    </row>
    <row r="70712" spans="2:2" x14ac:dyDescent="0.25">
      <c r="B70712" s="1"/>
    </row>
    <row r="70713" spans="2:2" x14ac:dyDescent="0.25">
      <c r="B70713" s="1"/>
    </row>
    <row r="70714" spans="2:2" x14ac:dyDescent="0.25">
      <c r="B70714" s="1"/>
    </row>
    <row r="70715" spans="2:2" x14ac:dyDescent="0.25">
      <c r="B70715" s="1"/>
    </row>
    <row r="70716" spans="2:2" x14ac:dyDescent="0.25">
      <c r="B70716" s="1"/>
    </row>
    <row r="70717" spans="2:2" x14ac:dyDescent="0.25">
      <c r="B70717" s="1"/>
    </row>
    <row r="70718" spans="2:2" x14ac:dyDescent="0.25">
      <c r="B70718" s="1"/>
    </row>
    <row r="70719" spans="2:2" x14ac:dyDescent="0.25">
      <c r="B70719" s="1"/>
    </row>
    <row r="70720" spans="2:2" x14ac:dyDescent="0.25">
      <c r="B70720" s="1"/>
    </row>
    <row r="70721" spans="2:2" x14ac:dyDescent="0.25">
      <c r="B70721" s="1"/>
    </row>
    <row r="70722" spans="2:2" x14ac:dyDescent="0.25">
      <c r="B70722" s="1"/>
    </row>
    <row r="70723" spans="2:2" x14ac:dyDescent="0.25">
      <c r="B70723" s="1"/>
    </row>
    <row r="70724" spans="2:2" x14ac:dyDescent="0.25">
      <c r="B70724" s="1"/>
    </row>
    <row r="70725" spans="2:2" x14ac:dyDescent="0.25">
      <c r="B70725" s="1"/>
    </row>
    <row r="70726" spans="2:2" x14ac:dyDescent="0.25">
      <c r="B70726" s="1"/>
    </row>
    <row r="70727" spans="2:2" x14ac:dyDescent="0.25">
      <c r="B70727" s="1"/>
    </row>
    <row r="70728" spans="2:2" x14ac:dyDescent="0.25">
      <c r="B70728" s="1"/>
    </row>
    <row r="70729" spans="2:2" x14ac:dyDescent="0.25">
      <c r="B70729" s="1"/>
    </row>
    <row r="70730" spans="2:2" x14ac:dyDescent="0.25">
      <c r="B70730" s="1"/>
    </row>
    <row r="70731" spans="2:2" x14ac:dyDescent="0.25">
      <c r="B70731" s="1"/>
    </row>
    <row r="70732" spans="2:2" x14ac:dyDescent="0.25">
      <c r="B70732" s="1"/>
    </row>
    <row r="70733" spans="2:2" x14ac:dyDescent="0.25">
      <c r="B70733" s="1"/>
    </row>
    <row r="70734" spans="2:2" x14ac:dyDescent="0.25">
      <c r="B70734" s="1"/>
    </row>
    <row r="70735" spans="2:2" x14ac:dyDescent="0.25">
      <c r="B70735" s="1"/>
    </row>
    <row r="70736" spans="2:2" x14ac:dyDescent="0.25">
      <c r="B70736" s="1"/>
    </row>
    <row r="70737" spans="2:2" x14ac:dyDescent="0.25">
      <c r="B70737" s="1"/>
    </row>
    <row r="70738" spans="2:2" x14ac:dyDescent="0.25">
      <c r="B70738" s="1"/>
    </row>
    <row r="70739" spans="2:2" x14ac:dyDescent="0.25">
      <c r="B70739" s="1"/>
    </row>
    <row r="70740" spans="2:2" x14ac:dyDescent="0.25">
      <c r="B70740" s="1"/>
    </row>
    <row r="70741" spans="2:2" x14ac:dyDescent="0.25">
      <c r="B70741" s="1"/>
    </row>
    <row r="70742" spans="2:2" x14ac:dyDescent="0.25">
      <c r="B70742" s="1"/>
    </row>
    <row r="70743" spans="2:2" x14ac:dyDescent="0.25">
      <c r="B70743" s="1"/>
    </row>
    <row r="70744" spans="2:2" x14ac:dyDescent="0.25">
      <c r="B70744" s="1"/>
    </row>
    <row r="70745" spans="2:2" x14ac:dyDescent="0.25">
      <c r="B70745" s="1"/>
    </row>
    <row r="70746" spans="2:2" x14ac:dyDescent="0.25">
      <c r="B70746" s="1"/>
    </row>
    <row r="70747" spans="2:2" x14ac:dyDescent="0.25">
      <c r="B70747" s="1"/>
    </row>
    <row r="70748" spans="2:2" x14ac:dyDescent="0.25">
      <c r="B70748" s="1"/>
    </row>
    <row r="70749" spans="2:2" x14ac:dyDescent="0.25">
      <c r="B70749" s="1"/>
    </row>
    <row r="70750" spans="2:2" x14ac:dyDescent="0.25">
      <c r="B70750" s="1"/>
    </row>
    <row r="70751" spans="2:2" x14ac:dyDescent="0.25">
      <c r="B70751" s="1"/>
    </row>
    <row r="70752" spans="2:2" x14ac:dyDescent="0.25">
      <c r="B70752" s="1"/>
    </row>
    <row r="70753" spans="2:2" x14ac:dyDescent="0.25">
      <c r="B70753" s="1"/>
    </row>
    <row r="70754" spans="2:2" x14ac:dyDescent="0.25">
      <c r="B70754" s="1"/>
    </row>
    <row r="70755" spans="2:2" x14ac:dyDescent="0.25">
      <c r="B70755" s="1"/>
    </row>
    <row r="70756" spans="2:2" x14ac:dyDescent="0.25">
      <c r="B70756" s="1"/>
    </row>
    <row r="70757" spans="2:2" x14ac:dyDescent="0.25">
      <c r="B70757" s="1"/>
    </row>
    <row r="70758" spans="2:2" x14ac:dyDescent="0.25">
      <c r="B70758" s="1"/>
    </row>
    <row r="70759" spans="2:2" x14ac:dyDescent="0.25">
      <c r="B70759" s="1"/>
    </row>
    <row r="70760" spans="2:2" x14ac:dyDescent="0.25">
      <c r="B70760" s="1"/>
    </row>
    <row r="70761" spans="2:2" x14ac:dyDescent="0.25">
      <c r="B70761" s="1"/>
    </row>
    <row r="70762" spans="2:2" x14ac:dyDescent="0.25">
      <c r="B70762" s="1"/>
    </row>
    <row r="70763" spans="2:2" x14ac:dyDescent="0.25">
      <c r="B70763" s="1"/>
    </row>
    <row r="70764" spans="2:2" x14ac:dyDescent="0.25">
      <c r="B70764" s="1"/>
    </row>
    <row r="70765" spans="2:2" x14ac:dyDescent="0.25">
      <c r="B70765" s="1"/>
    </row>
    <row r="70766" spans="2:2" x14ac:dyDescent="0.25">
      <c r="B70766" s="1"/>
    </row>
    <row r="70767" spans="2:2" x14ac:dyDescent="0.25">
      <c r="B70767" s="1"/>
    </row>
    <row r="70768" spans="2:2" x14ac:dyDescent="0.25">
      <c r="B70768" s="1"/>
    </row>
    <row r="70769" spans="2:2" x14ac:dyDescent="0.25">
      <c r="B70769" s="1"/>
    </row>
    <row r="70770" spans="2:2" x14ac:dyDescent="0.25">
      <c r="B70770" s="1"/>
    </row>
    <row r="70771" spans="2:2" x14ac:dyDescent="0.25">
      <c r="B70771" s="1"/>
    </row>
    <row r="70772" spans="2:2" x14ac:dyDescent="0.25">
      <c r="B70772" s="1"/>
    </row>
    <row r="70773" spans="2:2" x14ac:dyDescent="0.25">
      <c r="B70773" s="1"/>
    </row>
    <row r="70774" spans="2:2" x14ac:dyDescent="0.25">
      <c r="B70774" s="1"/>
    </row>
    <row r="70775" spans="2:2" x14ac:dyDescent="0.25">
      <c r="B70775" s="1"/>
    </row>
    <row r="70776" spans="2:2" x14ac:dyDescent="0.25">
      <c r="B70776" s="1"/>
    </row>
    <row r="70777" spans="2:2" x14ac:dyDescent="0.25">
      <c r="B70777" s="1"/>
    </row>
    <row r="70778" spans="2:2" x14ac:dyDescent="0.25">
      <c r="B70778" s="1"/>
    </row>
    <row r="70779" spans="2:2" x14ac:dyDescent="0.25">
      <c r="B70779" s="1"/>
    </row>
    <row r="70780" spans="2:2" x14ac:dyDescent="0.25">
      <c r="B70780" s="1"/>
    </row>
    <row r="70781" spans="2:2" x14ac:dyDescent="0.25">
      <c r="B70781" s="1"/>
    </row>
    <row r="70782" spans="2:2" x14ac:dyDescent="0.25">
      <c r="B70782" s="1"/>
    </row>
    <row r="70783" spans="2:2" x14ac:dyDescent="0.25">
      <c r="B70783" s="1"/>
    </row>
    <row r="70784" spans="2:2" x14ac:dyDescent="0.25">
      <c r="B70784" s="1"/>
    </row>
    <row r="70785" spans="2:2" x14ac:dyDescent="0.25">
      <c r="B70785" s="1"/>
    </row>
    <row r="70786" spans="2:2" x14ac:dyDescent="0.25">
      <c r="B70786" s="1"/>
    </row>
    <row r="70787" spans="2:2" x14ac:dyDescent="0.25">
      <c r="B70787" s="1"/>
    </row>
    <row r="70788" spans="2:2" x14ac:dyDescent="0.25">
      <c r="B70788" s="1"/>
    </row>
    <row r="70789" spans="2:2" x14ac:dyDescent="0.25">
      <c r="B70789" s="1"/>
    </row>
    <row r="70790" spans="2:2" x14ac:dyDescent="0.25">
      <c r="B70790" s="1"/>
    </row>
    <row r="70791" spans="2:2" x14ac:dyDescent="0.25">
      <c r="B70791" s="1"/>
    </row>
    <row r="70792" spans="2:2" x14ac:dyDescent="0.25">
      <c r="B70792" s="1"/>
    </row>
    <row r="70793" spans="2:2" x14ac:dyDescent="0.25">
      <c r="B70793" s="1"/>
    </row>
    <row r="70794" spans="2:2" x14ac:dyDescent="0.25">
      <c r="B70794" s="1"/>
    </row>
    <row r="70795" spans="2:2" x14ac:dyDescent="0.25">
      <c r="B70795" s="1"/>
    </row>
    <row r="70796" spans="2:2" x14ac:dyDescent="0.25">
      <c r="B70796" s="1"/>
    </row>
    <row r="70797" spans="2:2" x14ac:dyDescent="0.25">
      <c r="B70797" s="1"/>
    </row>
    <row r="70798" spans="2:2" x14ac:dyDescent="0.25">
      <c r="B70798" s="1"/>
    </row>
    <row r="70799" spans="2:2" x14ac:dyDescent="0.25">
      <c r="B70799" s="1"/>
    </row>
    <row r="70800" spans="2:2" x14ac:dyDescent="0.25">
      <c r="B70800" s="1"/>
    </row>
    <row r="70801" spans="2:2" x14ac:dyDescent="0.25">
      <c r="B70801" s="1"/>
    </row>
    <row r="70802" spans="2:2" x14ac:dyDescent="0.25">
      <c r="B70802" s="1"/>
    </row>
    <row r="70803" spans="2:2" x14ac:dyDescent="0.25">
      <c r="B70803" s="1"/>
    </row>
    <row r="70804" spans="2:2" x14ac:dyDescent="0.25">
      <c r="B70804" s="1"/>
    </row>
    <row r="70805" spans="2:2" x14ac:dyDescent="0.25">
      <c r="B70805" s="1"/>
    </row>
    <row r="70806" spans="2:2" x14ac:dyDescent="0.25">
      <c r="B70806" s="1"/>
    </row>
    <row r="70807" spans="2:2" x14ac:dyDescent="0.25">
      <c r="B70807" s="1"/>
    </row>
    <row r="70808" spans="2:2" x14ac:dyDescent="0.25">
      <c r="B70808" s="1"/>
    </row>
    <row r="70809" spans="2:2" x14ac:dyDescent="0.25">
      <c r="B70809" s="1"/>
    </row>
    <row r="70810" spans="2:2" x14ac:dyDescent="0.25">
      <c r="B70810" s="1"/>
    </row>
    <row r="70811" spans="2:2" x14ac:dyDescent="0.25">
      <c r="B70811" s="1"/>
    </row>
    <row r="70812" spans="2:2" x14ac:dyDescent="0.25">
      <c r="B70812" s="1"/>
    </row>
    <row r="70813" spans="2:2" x14ac:dyDescent="0.25">
      <c r="B70813" s="1"/>
    </row>
    <row r="70814" spans="2:2" x14ac:dyDescent="0.25">
      <c r="B70814" s="1"/>
    </row>
    <row r="70815" spans="2:2" x14ac:dyDescent="0.25">
      <c r="B70815" s="1"/>
    </row>
    <row r="70816" spans="2:2" x14ac:dyDescent="0.25">
      <c r="B70816" s="1"/>
    </row>
    <row r="70817" spans="2:2" x14ac:dyDescent="0.25">
      <c r="B70817" s="1"/>
    </row>
    <row r="70818" spans="2:2" x14ac:dyDescent="0.25">
      <c r="B70818" s="1"/>
    </row>
    <row r="70819" spans="2:2" x14ac:dyDescent="0.25">
      <c r="B70819" s="1"/>
    </row>
    <row r="70820" spans="2:2" x14ac:dyDescent="0.25">
      <c r="B70820" s="1"/>
    </row>
    <row r="70821" spans="2:2" x14ac:dyDescent="0.25">
      <c r="B70821" s="1"/>
    </row>
    <row r="70822" spans="2:2" x14ac:dyDescent="0.25">
      <c r="B70822" s="1"/>
    </row>
    <row r="70823" spans="2:2" x14ac:dyDescent="0.25">
      <c r="B70823" s="1"/>
    </row>
    <row r="70824" spans="2:2" x14ac:dyDescent="0.25">
      <c r="B70824" s="1"/>
    </row>
    <row r="70825" spans="2:2" x14ac:dyDescent="0.25">
      <c r="B70825" s="1"/>
    </row>
    <row r="70826" spans="2:2" x14ac:dyDescent="0.25">
      <c r="B70826" s="1"/>
    </row>
    <row r="70827" spans="2:2" x14ac:dyDescent="0.25">
      <c r="B70827" s="1"/>
    </row>
    <row r="70828" spans="2:2" x14ac:dyDescent="0.25">
      <c r="B70828" s="1"/>
    </row>
    <row r="70829" spans="2:2" x14ac:dyDescent="0.25">
      <c r="B70829" s="1"/>
    </row>
    <row r="70830" spans="2:2" x14ac:dyDescent="0.25">
      <c r="B70830" s="1"/>
    </row>
    <row r="70831" spans="2:2" x14ac:dyDescent="0.25">
      <c r="B70831" s="1"/>
    </row>
    <row r="70832" spans="2:2" x14ac:dyDescent="0.25">
      <c r="B70832" s="1"/>
    </row>
    <row r="70833" spans="2:2" x14ac:dyDescent="0.25">
      <c r="B70833" s="1"/>
    </row>
    <row r="70834" spans="2:2" x14ac:dyDescent="0.25">
      <c r="B70834" s="1"/>
    </row>
    <row r="70835" spans="2:2" x14ac:dyDescent="0.25">
      <c r="B70835" s="1"/>
    </row>
    <row r="70836" spans="2:2" x14ac:dyDescent="0.25">
      <c r="B70836" s="1"/>
    </row>
    <row r="70837" spans="2:2" x14ac:dyDescent="0.25">
      <c r="B70837" s="1"/>
    </row>
    <row r="70838" spans="2:2" x14ac:dyDescent="0.25">
      <c r="B70838" s="1"/>
    </row>
    <row r="70839" spans="2:2" x14ac:dyDescent="0.25">
      <c r="B70839" s="1"/>
    </row>
    <row r="70840" spans="2:2" x14ac:dyDescent="0.25">
      <c r="B70840" s="1"/>
    </row>
    <row r="70841" spans="2:2" x14ac:dyDescent="0.25">
      <c r="B70841" s="1"/>
    </row>
    <row r="70842" spans="2:2" x14ac:dyDescent="0.25">
      <c r="B70842" s="1"/>
    </row>
    <row r="70843" spans="2:2" x14ac:dyDescent="0.25">
      <c r="B70843" s="1"/>
    </row>
    <row r="70844" spans="2:2" x14ac:dyDescent="0.25">
      <c r="B70844" s="1"/>
    </row>
    <row r="70845" spans="2:2" x14ac:dyDescent="0.25">
      <c r="B70845" s="1"/>
    </row>
    <row r="70846" spans="2:2" x14ac:dyDescent="0.25">
      <c r="B70846" s="1"/>
    </row>
    <row r="70847" spans="2:2" x14ac:dyDescent="0.25">
      <c r="B70847" s="1"/>
    </row>
    <row r="70848" spans="2:2" x14ac:dyDescent="0.25">
      <c r="B70848" s="1"/>
    </row>
    <row r="70849" spans="2:2" x14ac:dyDescent="0.25">
      <c r="B70849" s="1"/>
    </row>
    <row r="70850" spans="2:2" x14ac:dyDescent="0.25">
      <c r="B70850" s="1"/>
    </row>
    <row r="70851" spans="2:2" x14ac:dyDescent="0.25">
      <c r="B70851" s="1"/>
    </row>
    <row r="70852" spans="2:2" x14ac:dyDescent="0.25">
      <c r="B70852" s="1"/>
    </row>
    <row r="70853" spans="2:2" x14ac:dyDescent="0.25">
      <c r="B70853" s="1"/>
    </row>
    <row r="70854" spans="2:2" x14ac:dyDescent="0.25">
      <c r="B70854" s="1"/>
    </row>
    <row r="70855" spans="2:2" x14ac:dyDescent="0.25">
      <c r="B70855" s="1"/>
    </row>
    <row r="70856" spans="2:2" x14ac:dyDescent="0.25">
      <c r="B70856" s="1"/>
    </row>
    <row r="70857" spans="2:2" x14ac:dyDescent="0.25">
      <c r="B70857" s="1"/>
    </row>
    <row r="70858" spans="2:2" x14ac:dyDescent="0.25">
      <c r="B70858" s="1"/>
    </row>
    <row r="70859" spans="2:2" x14ac:dyDescent="0.25">
      <c r="B70859" s="1"/>
    </row>
    <row r="70860" spans="2:2" x14ac:dyDescent="0.25">
      <c r="B70860" s="1"/>
    </row>
    <row r="70861" spans="2:2" x14ac:dyDescent="0.25">
      <c r="B70861" s="1"/>
    </row>
    <row r="70862" spans="2:2" x14ac:dyDescent="0.25">
      <c r="B70862" s="1"/>
    </row>
    <row r="70863" spans="2:2" x14ac:dyDescent="0.25">
      <c r="B70863" s="1"/>
    </row>
    <row r="70864" spans="2:2" x14ac:dyDescent="0.25">
      <c r="B70864" s="1"/>
    </row>
    <row r="70865" spans="2:2" x14ac:dyDescent="0.25">
      <c r="B70865" s="1"/>
    </row>
    <row r="70866" spans="2:2" x14ac:dyDescent="0.25">
      <c r="B70866" s="1"/>
    </row>
    <row r="70867" spans="2:2" x14ac:dyDescent="0.25">
      <c r="B70867" s="1"/>
    </row>
    <row r="70868" spans="2:2" x14ac:dyDescent="0.25">
      <c r="B70868" s="1"/>
    </row>
    <row r="70869" spans="2:2" x14ac:dyDescent="0.25">
      <c r="B70869" s="1"/>
    </row>
    <row r="70870" spans="2:2" x14ac:dyDescent="0.25">
      <c r="B70870" s="1"/>
    </row>
    <row r="70871" spans="2:2" x14ac:dyDescent="0.25">
      <c r="B70871" s="1"/>
    </row>
    <row r="70872" spans="2:2" x14ac:dyDescent="0.25">
      <c r="B70872" s="1"/>
    </row>
    <row r="70873" spans="2:2" x14ac:dyDescent="0.25">
      <c r="B70873" s="1"/>
    </row>
    <row r="70874" spans="2:2" x14ac:dyDescent="0.25">
      <c r="B70874" s="1"/>
    </row>
    <row r="70875" spans="2:2" x14ac:dyDescent="0.25">
      <c r="B70875" s="1"/>
    </row>
    <row r="70876" spans="2:2" x14ac:dyDescent="0.25">
      <c r="B70876" s="1"/>
    </row>
    <row r="70877" spans="2:2" x14ac:dyDescent="0.25">
      <c r="B70877" s="1"/>
    </row>
    <row r="70878" spans="2:2" x14ac:dyDescent="0.25">
      <c r="B70878" s="1"/>
    </row>
    <row r="70879" spans="2:2" x14ac:dyDescent="0.25">
      <c r="B70879" s="1"/>
    </row>
    <row r="70880" spans="2:2" x14ac:dyDescent="0.25">
      <c r="B70880" s="1"/>
    </row>
    <row r="70881" spans="2:2" x14ac:dyDescent="0.25">
      <c r="B70881" s="1"/>
    </row>
    <row r="70882" spans="2:2" x14ac:dyDescent="0.25">
      <c r="B70882" s="1"/>
    </row>
    <row r="70883" spans="2:2" x14ac:dyDescent="0.25">
      <c r="B70883" s="1"/>
    </row>
    <row r="70884" spans="2:2" x14ac:dyDescent="0.25">
      <c r="B70884" s="1"/>
    </row>
    <row r="70885" spans="2:2" x14ac:dyDescent="0.25">
      <c r="B70885" s="1"/>
    </row>
    <row r="70886" spans="2:2" x14ac:dyDescent="0.25">
      <c r="B70886" s="1"/>
    </row>
    <row r="70887" spans="2:2" x14ac:dyDescent="0.25">
      <c r="B70887" s="1"/>
    </row>
    <row r="70888" spans="2:2" x14ac:dyDescent="0.25">
      <c r="B70888" s="1"/>
    </row>
    <row r="70889" spans="2:2" x14ac:dyDescent="0.25">
      <c r="B70889" s="1"/>
    </row>
    <row r="70890" spans="2:2" x14ac:dyDescent="0.25">
      <c r="B70890" s="1"/>
    </row>
    <row r="70891" spans="2:2" x14ac:dyDescent="0.25">
      <c r="B70891" s="1"/>
    </row>
    <row r="70892" spans="2:2" x14ac:dyDescent="0.25">
      <c r="B70892" s="1"/>
    </row>
    <row r="70893" spans="2:2" x14ac:dyDescent="0.25">
      <c r="B70893" s="1"/>
    </row>
    <row r="70894" spans="2:2" x14ac:dyDescent="0.25">
      <c r="B70894" s="1"/>
    </row>
    <row r="70895" spans="2:2" x14ac:dyDescent="0.25">
      <c r="B70895" s="1"/>
    </row>
    <row r="70896" spans="2:2" x14ac:dyDescent="0.25">
      <c r="B70896" s="1"/>
    </row>
    <row r="70897" spans="2:2" x14ac:dyDescent="0.25">
      <c r="B70897" s="1"/>
    </row>
    <row r="70898" spans="2:2" x14ac:dyDescent="0.25">
      <c r="B70898" s="1"/>
    </row>
    <row r="70899" spans="2:2" x14ac:dyDescent="0.25">
      <c r="B70899" s="1"/>
    </row>
    <row r="70900" spans="2:2" x14ac:dyDescent="0.25">
      <c r="B70900" s="1"/>
    </row>
    <row r="70901" spans="2:2" x14ac:dyDescent="0.25">
      <c r="B70901" s="1"/>
    </row>
    <row r="70902" spans="2:2" x14ac:dyDescent="0.25">
      <c r="B70902" s="1"/>
    </row>
    <row r="70903" spans="2:2" x14ac:dyDescent="0.25">
      <c r="B70903" s="1"/>
    </row>
    <row r="70904" spans="2:2" x14ac:dyDescent="0.25">
      <c r="B70904" s="1"/>
    </row>
    <row r="70905" spans="2:2" x14ac:dyDescent="0.25">
      <c r="B70905" s="1"/>
    </row>
    <row r="70906" spans="2:2" x14ac:dyDescent="0.25">
      <c r="B70906" s="1"/>
    </row>
    <row r="70907" spans="2:2" x14ac:dyDescent="0.25">
      <c r="B70907" s="1"/>
    </row>
    <row r="70908" spans="2:2" x14ac:dyDescent="0.25">
      <c r="B70908" s="1"/>
    </row>
    <row r="70909" spans="2:2" x14ac:dyDescent="0.25">
      <c r="B70909" s="1"/>
    </row>
    <row r="70910" spans="2:2" x14ac:dyDescent="0.25">
      <c r="B70910" s="1"/>
    </row>
    <row r="70911" spans="2:2" x14ac:dyDescent="0.25">
      <c r="B70911" s="1"/>
    </row>
    <row r="70912" spans="2:2" x14ac:dyDescent="0.25">
      <c r="B70912" s="1"/>
    </row>
    <row r="70913" spans="2:2" x14ac:dyDescent="0.25">
      <c r="B70913" s="1"/>
    </row>
    <row r="70914" spans="2:2" x14ac:dyDescent="0.25">
      <c r="B70914" s="1"/>
    </row>
    <row r="70915" spans="2:2" x14ac:dyDescent="0.25">
      <c r="B70915" s="1"/>
    </row>
    <row r="70916" spans="2:2" x14ac:dyDescent="0.25">
      <c r="B70916" s="1"/>
    </row>
    <row r="70917" spans="2:2" x14ac:dyDescent="0.25">
      <c r="B70917" s="1"/>
    </row>
    <row r="70918" spans="2:2" x14ac:dyDescent="0.25">
      <c r="B70918" s="1"/>
    </row>
    <row r="70919" spans="2:2" x14ac:dyDescent="0.25">
      <c r="B70919" s="1"/>
    </row>
    <row r="70920" spans="2:2" x14ac:dyDescent="0.25">
      <c r="B70920" s="1"/>
    </row>
    <row r="70921" spans="2:2" x14ac:dyDescent="0.25">
      <c r="B70921" s="1"/>
    </row>
    <row r="70922" spans="2:2" x14ac:dyDescent="0.25">
      <c r="B70922" s="1"/>
    </row>
    <row r="70923" spans="2:2" x14ac:dyDescent="0.25">
      <c r="B70923" s="1"/>
    </row>
    <row r="70924" spans="2:2" x14ac:dyDescent="0.25">
      <c r="B70924" s="1"/>
    </row>
    <row r="70925" spans="2:2" x14ac:dyDescent="0.25">
      <c r="B70925" s="1"/>
    </row>
    <row r="70926" spans="2:2" x14ac:dyDescent="0.25">
      <c r="B70926" s="1"/>
    </row>
    <row r="70927" spans="2:2" x14ac:dyDescent="0.25">
      <c r="B70927" s="1"/>
    </row>
    <row r="70928" spans="2:2" x14ac:dyDescent="0.25">
      <c r="B70928" s="1"/>
    </row>
    <row r="70929" spans="2:2" x14ac:dyDescent="0.25">
      <c r="B70929" s="1"/>
    </row>
    <row r="70930" spans="2:2" x14ac:dyDescent="0.25">
      <c r="B70930" s="1"/>
    </row>
    <row r="70931" spans="2:2" x14ac:dyDescent="0.25">
      <c r="B70931" s="1"/>
    </row>
    <row r="70932" spans="2:2" x14ac:dyDescent="0.25">
      <c r="B70932" s="1"/>
    </row>
    <row r="70933" spans="2:2" x14ac:dyDescent="0.25">
      <c r="B70933" s="1"/>
    </row>
    <row r="70934" spans="2:2" x14ac:dyDescent="0.25">
      <c r="B70934" s="1"/>
    </row>
    <row r="70935" spans="2:2" x14ac:dyDescent="0.25">
      <c r="B70935" s="1"/>
    </row>
    <row r="70936" spans="2:2" x14ac:dyDescent="0.25">
      <c r="B70936" s="1"/>
    </row>
    <row r="70937" spans="2:2" x14ac:dyDescent="0.25">
      <c r="B70937" s="1"/>
    </row>
    <row r="70938" spans="2:2" x14ac:dyDescent="0.25">
      <c r="B70938" s="1"/>
    </row>
    <row r="70939" spans="2:2" x14ac:dyDescent="0.25">
      <c r="B70939" s="1"/>
    </row>
    <row r="70940" spans="2:2" x14ac:dyDescent="0.25">
      <c r="B70940" s="1"/>
    </row>
    <row r="70941" spans="2:2" x14ac:dyDescent="0.25">
      <c r="B70941" s="1"/>
    </row>
    <row r="70942" spans="2:2" x14ac:dyDescent="0.25">
      <c r="B70942" s="1"/>
    </row>
    <row r="70943" spans="2:2" x14ac:dyDescent="0.25">
      <c r="B70943" s="1"/>
    </row>
    <row r="70944" spans="2:2" x14ac:dyDescent="0.25">
      <c r="B70944" s="1"/>
    </row>
    <row r="70945" spans="2:2" x14ac:dyDescent="0.25">
      <c r="B70945" s="1"/>
    </row>
    <row r="70946" spans="2:2" x14ac:dyDescent="0.25">
      <c r="B70946" s="1"/>
    </row>
    <row r="70947" spans="2:2" x14ac:dyDescent="0.25">
      <c r="B70947" s="1"/>
    </row>
    <row r="70948" spans="2:2" x14ac:dyDescent="0.25">
      <c r="B70948" s="1"/>
    </row>
    <row r="70949" spans="2:2" x14ac:dyDescent="0.25">
      <c r="B70949" s="1"/>
    </row>
    <row r="70950" spans="2:2" x14ac:dyDescent="0.25">
      <c r="B70950" s="1"/>
    </row>
    <row r="70951" spans="2:2" x14ac:dyDescent="0.25">
      <c r="B70951" s="1"/>
    </row>
    <row r="70952" spans="2:2" x14ac:dyDescent="0.25">
      <c r="B70952" s="1"/>
    </row>
    <row r="70953" spans="2:2" x14ac:dyDescent="0.25">
      <c r="B70953" s="1"/>
    </row>
    <row r="70954" spans="2:2" x14ac:dyDescent="0.25">
      <c r="B70954" s="1"/>
    </row>
    <row r="70955" spans="2:2" x14ac:dyDescent="0.25">
      <c r="B70955" s="1"/>
    </row>
    <row r="70956" spans="2:2" x14ac:dyDescent="0.25">
      <c r="B70956" s="1"/>
    </row>
    <row r="70957" spans="2:2" x14ac:dyDescent="0.25">
      <c r="B70957" s="1"/>
    </row>
    <row r="70958" spans="2:2" x14ac:dyDescent="0.25">
      <c r="B70958" s="1"/>
    </row>
    <row r="70959" spans="2:2" x14ac:dyDescent="0.25">
      <c r="B70959" s="1"/>
    </row>
    <row r="70960" spans="2:2" x14ac:dyDescent="0.25">
      <c r="B70960" s="1"/>
    </row>
    <row r="70961" spans="2:2" x14ac:dyDescent="0.25">
      <c r="B70961" s="1"/>
    </row>
    <row r="70962" spans="2:2" x14ac:dyDescent="0.25">
      <c r="B70962" s="1"/>
    </row>
    <row r="70963" spans="2:2" x14ac:dyDescent="0.25">
      <c r="B70963" s="1"/>
    </row>
    <row r="70964" spans="2:2" x14ac:dyDescent="0.25">
      <c r="B70964" s="1"/>
    </row>
    <row r="70965" spans="2:2" x14ac:dyDescent="0.25">
      <c r="B70965" s="1"/>
    </row>
    <row r="70966" spans="2:2" x14ac:dyDescent="0.25">
      <c r="B70966" s="1"/>
    </row>
    <row r="70967" spans="2:2" x14ac:dyDescent="0.25">
      <c r="B70967" s="1"/>
    </row>
    <row r="70968" spans="2:2" x14ac:dyDescent="0.25">
      <c r="B70968" s="1"/>
    </row>
    <row r="70969" spans="2:2" x14ac:dyDescent="0.25">
      <c r="B70969" s="1"/>
    </row>
    <row r="70970" spans="2:2" x14ac:dyDescent="0.25">
      <c r="B70970" s="1"/>
    </row>
    <row r="70971" spans="2:2" x14ac:dyDescent="0.25">
      <c r="B70971" s="1"/>
    </row>
    <row r="70972" spans="2:2" x14ac:dyDescent="0.25">
      <c r="B70972" s="1"/>
    </row>
    <row r="70973" spans="2:2" x14ac:dyDescent="0.25">
      <c r="B70973" s="1"/>
    </row>
    <row r="70974" spans="2:2" x14ac:dyDescent="0.25">
      <c r="B70974" s="1"/>
    </row>
    <row r="70975" spans="2:2" x14ac:dyDescent="0.25">
      <c r="B70975" s="1"/>
    </row>
    <row r="70976" spans="2:2" x14ac:dyDescent="0.25">
      <c r="B70976" s="1"/>
    </row>
    <row r="70977" spans="2:2" x14ac:dyDescent="0.25">
      <c r="B70977" s="1"/>
    </row>
    <row r="70978" spans="2:2" x14ac:dyDescent="0.25">
      <c r="B70978" s="1"/>
    </row>
    <row r="70979" spans="2:2" x14ac:dyDescent="0.25">
      <c r="B70979" s="1"/>
    </row>
    <row r="70980" spans="2:2" x14ac:dyDescent="0.25">
      <c r="B70980" s="1"/>
    </row>
    <row r="70981" spans="2:2" x14ac:dyDescent="0.25">
      <c r="B70981" s="1"/>
    </row>
    <row r="70982" spans="2:2" x14ac:dyDescent="0.25">
      <c r="B70982" s="1"/>
    </row>
    <row r="70983" spans="2:2" x14ac:dyDescent="0.25">
      <c r="B70983" s="1"/>
    </row>
    <row r="70984" spans="2:2" x14ac:dyDescent="0.25">
      <c r="B70984" s="1"/>
    </row>
    <row r="70985" spans="2:2" x14ac:dyDescent="0.25">
      <c r="B70985" s="1"/>
    </row>
    <row r="70986" spans="2:2" x14ac:dyDescent="0.25">
      <c r="B70986" s="1"/>
    </row>
    <row r="70987" spans="2:2" x14ac:dyDescent="0.25">
      <c r="B70987" s="1"/>
    </row>
    <row r="70988" spans="2:2" x14ac:dyDescent="0.25">
      <c r="B70988" s="1"/>
    </row>
    <row r="70989" spans="2:2" x14ac:dyDescent="0.25">
      <c r="B70989" s="1"/>
    </row>
    <row r="70990" spans="2:2" x14ac:dyDescent="0.25">
      <c r="B70990" s="1"/>
    </row>
    <row r="70991" spans="2:2" x14ac:dyDescent="0.25">
      <c r="B70991" s="1"/>
    </row>
    <row r="70992" spans="2:2" x14ac:dyDescent="0.25">
      <c r="B70992" s="1"/>
    </row>
    <row r="70993" spans="2:2" x14ac:dyDescent="0.25">
      <c r="B70993" s="1"/>
    </row>
    <row r="70994" spans="2:2" x14ac:dyDescent="0.25">
      <c r="B70994" s="1"/>
    </row>
    <row r="70995" spans="2:2" x14ac:dyDescent="0.25">
      <c r="B70995" s="1"/>
    </row>
    <row r="70996" spans="2:2" x14ac:dyDescent="0.25">
      <c r="B70996" s="1"/>
    </row>
    <row r="70997" spans="2:2" x14ac:dyDescent="0.25">
      <c r="B70997" s="1"/>
    </row>
    <row r="70998" spans="2:2" x14ac:dyDescent="0.25">
      <c r="B70998" s="1"/>
    </row>
    <row r="70999" spans="2:2" x14ac:dyDescent="0.25">
      <c r="B70999" s="1"/>
    </row>
    <row r="71000" spans="2:2" x14ac:dyDescent="0.25">
      <c r="B71000" s="1"/>
    </row>
    <row r="71001" spans="2:2" x14ac:dyDescent="0.25">
      <c r="B71001" s="1"/>
    </row>
    <row r="71002" spans="2:2" x14ac:dyDescent="0.25">
      <c r="B71002" s="1"/>
    </row>
    <row r="71003" spans="2:2" x14ac:dyDescent="0.25">
      <c r="B71003" s="1"/>
    </row>
    <row r="71004" spans="2:2" x14ac:dyDescent="0.25">
      <c r="B71004" s="1"/>
    </row>
    <row r="71005" spans="2:2" x14ac:dyDescent="0.25">
      <c r="B71005" s="1"/>
    </row>
    <row r="71006" spans="2:2" x14ac:dyDescent="0.25">
      <c r="B71006" s="1"/>
    </row>
    <row r="71007" spans="2:2" x14ac:dyDescent="0.25">
      <c r="B71007" s="1"/>
    </row>
    <row r="71008" spans="2:2" x14ac:dyDescent="0.25">
      <c r="B71008" s="1"/>
    </row>
    <row r="71009" spans="2:2" x14ac:dyDescent="0.25">
      <c r="B71009" s="1"/>
    </row>
    <row r="71010" spans="2:2" x14ac:dyDescent="0.25">
      <c r="B71010" s="1"/>
    </row>
    <row r="71011" spans="2:2" x14ac:dyDescent="0.25">
      <c r="B71011" s="1"/>
    </row>
    <row r="71012" spans="2:2" x14ac:dyDescent="0.25">
      <c r="B71012" s="1"/>
    </row>
    <row r="71013" spans="2:2" x14ac:dyDescent="0.25">
      <c r="B71013" s="1"/>
    </row>
    <row r="71014" spans="2:2" x14ac:dyDescent="0.25">
      <c r="B71014" s="1"/>
    </row>
    <row r="71015" spans="2:2" x14ac:dyDescent="0.25">
      <c r="B71015" s="1"/>
    </row>
    <row r="71016" spans="2:2" x14ac:dyDescent="0.25">
      <c r="B71016" s="1"/>
    </row>
    <row r="71017" spans="2:2" x14ac:dyDescent="0.25">
      <c r="B71017" s="1"/>
    </row>
    <row r="71018" spans="2:2" x14ac:dyDescent="0.25">
      <c r="B71018" s="1"/>
    </row>
    <row r="71019" spans="2:2" x14ac:dyDescent="0.25">
      <c r="B71019" s="1"/>
    </row>
    <row r="71020" spans="2:2" x14ac:dyDescent="0.25">
      <c r="B71020" s="1"/>
    </row>
    <row r="71021" spans="2:2" x14ac:dyDescent="0.25">
      <c r="B71021" s="1"/>
    </row>
    <row r="71022" spans="2:2" x14ac:dyDescent="0.25">
      <c r="B71022" s="1"/>
    </row>
    <row r="71023" spans="2:2" x14ac:dyDescent="0.25">
      <c r="B71023" s="1"/>
    </row>
    <row r="71024" spans="2:2" x14ac:dyDescent="0.25">
      <c r="B71024" s="1"/>
    </row>
    <row r="71025" spans="2:2" x14ac:dyDescent="0.25">
      <c r="B71025" s="1"/>
    </row>
    <row r="71026" spans="2:2" x14ac:dyDescent="0.25">
      <c r="B71026" s="1"/>
    </row>
    <row r="71027" spans="2:2" x14ac:dyDescent="0.25">
      <c r="B71027" s="1"/>
    </row>
    <row r="71028" spans="2:2" x14ac:dyDescent="0.25">
      <c r="B71028" s="1"/>
    </row>
    <row r="71029" spans="2:2" x14ac:dyDescent="0.25">
      <c r="B71029" s="1"/>
    </row>
    <row r="71030" spans="2:2" x14ac:dyDescent="0.25">
      <c r="B71030" s="1"/>
    </row>
    <row r="71031" spans="2:2" x14ac:dyDescent="0.25">
      <c r="B71031" s="1"/>
    </row>
    <row r="71032" spans="2:2" x14ac:dyDescent="0.25">
      <c r="B71032" s="1"/>
    </row>
    <row r="71033" spans="2:2" x14ac:dyDescent="0.25">
      <c r="B71033" s="1"/>
    </row>
    <row r="71034" spans="2:2" x14ac:dyDescent="0.25">
      <c r="B71034" s="1"/>
    </row>
    <row r="71035" spans="2:2" x14ac:dyDescent="0.25">
      <c r="B71035" s="1"/>
    </row>
    <row r="71036" spans="2:2" x14ac:dyDescent="0.25">
      <c r="B71036" s="1"/>
    </row>
    <row r="71037" spans="2:2" x14ac:dyDescent="0.25">
      <c r="B71037" s="1"/>
    </row>
    <row r="71038" spans="2:2" x14ac:dyDescent="0.25">
      <c r="B71038" s="1"/>
    </row>
    <row r="71039" spans="2:2" x14ac:dyDescent="0.25">
      <c r="B71039" s="1"/>
    </row>
    <row r="71040" spans="2:2" x14ac:dyDescent="0.25">
      <c r="B71040" s="1"/>
    </row>
    <row r="71041" spans="2:2" x14ac:dyDescent="0.25">
      <c r="B71041" s="1"/>
    </row>
    <row r="71042" spans="2:2" x14ac:dyDescent="0.25">
      <c r="B71042" s="1"/>
    </row>
    <row r="71043" spans="2:2" x14ac:dyDescent="0.25">
      <c r="B71043" s="1"/>
    </row>
    <row r="71044" spans="2:2" x14ac:dyDescent="0.25">
      <c r="B71044" s="1"/>
    </row>
    <row r="71045" spans="2:2" x14ac:dyDescent="0.25">
      <c r="B71045" s="1"/>
    </row>
    <row r="71046" spans="2:2" x14ac:dyDescent="0.25">
      <c r="B71046" s="1"/>
    </row>
    <row r="71047" spans="2:2" x14ac:dyDescent="0.25">
      <c r="B71047" s="1"/>
    </row>
    <row r="71048" spans="2:2" x14ac:dyDescent="0.25">
      <c r="B71048" s="1"/>
    </row>
    <row r="71049" spans="2:2" x14ac:dyDescent="0.25">
      <c r="B71049" s="1"/>
    </row>
    <row r="71050" spans="2:2" x14ac:dyDescent="0.25">
      <c r="B71050" s="1"/>
    </row>
    <row r="71051" spans="2:2" x14ac:dyDescent="0.25">
      <c r="B71051" s="1"/>
    </row>
    <row r="71052" spans="2:2" x14ac:dyDescent="0.25">
      <c r="B71052" s="1"/>
    </row>
    <row r="71053" spans="2:2" x14ac:dyDescent="0.25">
      <c r="B71053" s="1"/>
    </row>
    <row r="71054" spans="2:2" x14ac:dyDescent="0.25">
      <c r="B71054" s="1"/>
    </row>
    <row r="71055" spans="2:2" x14ac:dyDescent="0.25">
      <c r="B71055" s="1"/>
    </row>
    <row r="71056" spans="2:2" x14ac:dyDescent="0.25">
      <c r="B71056" s="1"/>
    </row>
    <row r="71057" spans="2:2" x14ac:dyDescent="0.25">
      <c r="B71057" s="1"/>
    </row>
    <row r="71058" spans="2:2" x14ac:dyDescent="0.25">
      <c r="B71058" s="1"/>
    </row>
    <row r="71059" spans="2:2" x14ac:dyDescent="0.25">
      <c r="B71059" s="1"/>
    </row>
    <row r="71060" spans="2:2" x14ac:dyDescent="0.25">
      <c r="B71060" s="1"/>
    </row>
    <row r="71061" spans="2:2" x14ac:dyDescent="0.25">
      <c r="B71061" s="1"/>
    </row>
    <row r="71062" spans="2:2" x14ac:dyDescent="0.25">
      <c r="B71062" s="1"/>
    </row>
    <row r="71063" spans="2:2" x14ac:dyDescent="0.25">
      <c r="B71063" s="1"/>
    </row>
    <row r="71064" spans="2:2" x14ac:dyDescent="0.25">
      <c r="B71064" s="1"/>
    </row>
    <row r="71065" spans="2:2" x14ac:dyDescent="0.25">
      <c r="B71065" s="1"/>
    </row>
    <row r="71066" spans="2:2" x14ac:dyDescent="0.25">
      <c r="B71066" s="1"/>
    </row>
    <row r="71067" spans="2:2" x14ac:dyDescent="0.25">
      <c r="B71067" s="1"/>
    </row>
    <row r="71068" spans="2:2" x14ac:dyDescent="0.25">
      <c r="B71068" s="1"/>
    </row>
    <row r="71069" spans="2:2" x14ac:dyDescent="0.25">
      <c r="B71069" s="1"/>
    </row>
    <row r="71070" spans="2:2" x14ac:dyDescent="0.25">
      <c r="B71070" s="1"/>
    </row>
    <row r="71071" spans="2:2" x14ac:dyDescent="0.25">
      <c r="B71071" s="1"/>
    </row>
    <row r="71072" spans="2:2" x14ac:dyDescent="0.25">
      <c r="B71072" s="1"/>
    </row>
    <row r="71073" spans="2:2" x14ac:dyDescent="0.25">
      <c r="B71073" s="1"/>
    </row>
    <row r="71074" spans="2:2" x14ac:dyDescent="0.25">
      <c r="B71074" s="1"/>
    </row>
    <row r="71075" spans="2:2" x14ac:dyDescent="0.25">
      <c r="B71075" s="1"/>
    </row>
    <row r="71076" spans="2:2" x14ac:dyDescent="0.25">
      <c r="B71076" s="1"/>
    </row>
    <row r="71077" spans="2:2" x14ac:dyDescent="0.25">
      <c r="B71077" s="1"/>
    </row>
    <row r="71078" spans="2:2" x14ac:dyDescent="0.25">
      <c r="B71078" s="1"/>
    </row>
    <row r="71079" spans="2:2" x14ac:dyDescent="0.25">
      <c r="B71079" s="1"/>
    </row>
    <row r="71080" spans="2:2" x14ac:dyDescent="0.25">
      <c r="B71080" s="1"/>
    </row>
    <row r="71081" spans="2:2" x14ac:dyDescent="0.25">
      <c r="B71081" s="1"/>
    </row>
    <row r="71082" spans="2:2" x14ac:dyDescent="0.25">
      <c r="B71082" s="1"/>
    </row>
    <row r="71083" spans="2:2" x14ac:dyDescent="0.25">
      <c r="B71083" s="1"/>
    </row>
    <row r="71084" spans="2:2" x14ac:dyDescent="0.25">
      <c r="B71084" s="1"/>
    </row>
    <row r="71085" spans="2:2" x14ac:dyDescent="0.25">
      <c r="B71085" s="1"/>
    </row>
    <row r="71086" spans="2:2" x14ac:dyDescent="0.25">
      <c r="B71086" s="1"/>
    </row>
    <row r="71087" spans="2:2" x14ac:dyDescent="0.25">
      <c r="B71087" s="1"/>
    </row>
    <row r="71088" spans="2:2" x14ac:dyDescent="0.25">
      <c r="B71088" s="1"/>
    </row>
    <row r="71089" spans="2:2" x14ac:dyDescent="0.25">
      <c r="B71089" s="1"/>
    </row>
    <row r="71090" spans="2:2" x14ac:dyDescent="0.25">
      <c r="B71090" s="1"/>
    </row>
    <row r="71091" spans="2:2" x14ac:dyDescent="0.25">
      <c r="B71091" s="1"/>
    </row>
    <row r="71092" spans="2:2" x14ac:dyDescent="0.25">
      <c r="B71092" s="1"/>
    </row>
    <row r="71093" spans="2:2" x14ac:dyDescent="0.25">
      <c r="B71093" s="1"/>
    </row>
    <row r="71094" spans="2:2" x14ac:dyDescent="0.25">
      <c r="B71094" s="1"/>
    </row>
    <row r="71095" spans="2:2" x14ac:dyDescent="0.25">
      <c r="B71095" s="1"/>
    </row>
    <row r="71096" spans="2:2" x14ac:dyDescent="0.25">
      <c r="B71096" s="1"/>
    </row>
    <row r="71097" spans="2:2" x14ac:dyDescent="0.25">
      <c r="B71097" s="1"/>
    </row>
    <row r="71098" spans="2:2" x14ac:dyDescent="0.25">
      <c r="B71098" s="1"/>
    </row>
    <row r="71099" spans="2:2" x14ac:dyDescent="0.25">
      <c r="B71099" s="1"/>
    </row>
    <row r="71100" spans="2:2" x14ac:dyDescent="0.25">
      <c r="B71100" s="1"/>
    </row>
    <row r="71101" spans="2:2" x14ac:dyDescent="0.25">
      <c r="B71101" s="1"/>
    </row>
    <row r="71102" spans="2:2" x14ac:dyDescent="0.25">
      <c r="B71102" s="1"/>
    </row>
    <row r="71103" spans="2:2" x14ac:dyDescent="0.25">
      <c r="B71103" s="1"/>
    </row>
    <row r="71104" spans="2:2" x14ac:dyDescent="0.25">
      <c r="B71104" s="1"/>
    </row>
    <row r="71105" spans="2:2" x14ac:dyDescent="0.25">
      <c r="B71105" s="1"/>
    </row>
    <row r="71106" spans="2:2" x14ac:dyDescent="0.25">
      <c r="B71106" s="1"/>
    </row>
    <row r="71107" spans="2:2" x14ac:dyDescent="0.25">
      <c r="B71107" s="1"/>
    </row>
    <row r="71108" spans="2:2" x14ac:dyDescent="0.25">
      <c r="B71108" s="1"/>
    </row>
    <row r="71109" spans="2:2" x14ac:dyDescent="0.25">
      <c r="B71109" s="1"/>
    </row>
    <row r="71110" spans="2:2" x14ac:dyDescent="0.25">
      <c r="B71110" s="1"/>
    </row>
    <row r="71111" spans="2:2" x14ac:dyDescent="0.25">
      <c r="B71111" s="1"/>
    </row>
    <row r="71112" spans="2:2" x14ac:dyDescent="0.25">
      <c r="B71112" s="1"/>
    </row>
    <row r="71113" spans="2:2" x14ac:dyDescent="0.25">
      <c r="B71113" s="1"/>
    </row>
    <row r="71114" spans="2:2" x14ac:dyDescent="0.25">
      <c r="B71114" s="1"/>
    </row>
    <row r="71115" spans="2:2" x14ac:dyDescent="0.25">
      <c r="B71115" s="1"/>
    </row>
    <row r="71116" spans="2:2" x14ac:dyDescent="0.25">
      <c r="B71116" s="1"/>
    </row>
    <row r="71117" spans="2:2" x14ac:dyDescent="0.25">
      <c r="B71117" s="1"/>
    </row>
    <row r="71118" spans="2:2" x14ac:dyDescent="0.25">
      <c r="B71118" s="1"/>
    </row>
    <row r="71119" spans="2:2" x14ac:dyDescent="0.25">
      <c r="B71119" s="1"/>
    </row>
    <row r="71120" spans="2:2" x14ac:dyDescent="0.25">
      <c r="B71120" s="1"/>
    </row>
    <row r="71121" spans="2:2" x14ac:dyDescent="0.25">
      <c r="B71121" s="1"/>
    </row>
    <row r="71122" spans="2:2" x14ac:dyDescent="0.25">
      <c r="B71122" s="1"/>
    </row>
    <row r="71123" spans="2:2" x14ac:dyDescent="0.25">
      <c r="B71123" s="1"/>
    </row>
    <row r="71124" spans="2:2" x14ac:dyDescent="0.25">
      <c r="B71124" s="1"/>
    </row>
    <row r="71125" spans="2:2" x14ac:dyDescent="0.25">
      <c r="B71125" s="1"/>
    </row>
    <row r="71126" spans="2:2" x14ac:dyDescent="0.25">
      <c r="B71126" s="1"/>
    </row>
    <row r="71127" spans="2:2" x14ac:dyDescent="0.25">
      <c r="B71127" s="1"/>
    </row>
    <row r="71128" spans="2:2" x14ac:dyDescent="0.25">
      <c r="B71128" s="1"/>
    </row>
    <row r="71129" spans="2:2" x14ac:dyDescent="0.25">
      <c r="B71129" s="1"/>
    </row>
    <row r="71130" spans="2:2" x14ac:dyDescent="0.25">
      <c r="B71130" s="1"/>
    </row>
    <row r="71131" spans="2:2" x14ac:dyDescent="0.25">
      <c r="B71131" s="1"/>
    </row>
    <row r="71132" spans="2:2" x14ac:dyDescent="0.25">
      <c r="B71132" s="1"/>
    </row>
    <row r="71133" spans="2:2" x14ac:dyDescent="0.25">
      <c r="B71133" s="1"/>
    </row>
    <row r="71134" spans="2:2" x14ac:dyDescent="0.25">
      <c r="B71134" s="1"/>
    </row>
    <row r="71135" spans="2:2" x14ac:dyDescent="0.25">
      <c r="B71135" s="1"/>
    </row>
    <row r="71136" spans="2:2" x14ac:dyDescent="0.25">
      <c r="B71136" s="1"/>
    </row>
    <row r="71137" spans="2:2" x14ac:dyDescent="0.25">
      <c r="B71137" s="1"/>
    </row>
    <row r="71138" spans="2:2" x14ac:dyDescent="0.25">
      <c r="B71138" s="1"/>
    </row>
    <row r="71139" spans="2:2" x14ac:dyDescent="0.25">
      <c r="B71139" s="1"/>
    </row>
    <row r="71140" spans="2:2" x14ac:dyDescent="0.25">
      <c r="B71140" s="1"/>
    </row>
    <row r="71141" spans="2:2" x14ac:dyDescent="0.25">
      <c r="B71141" s="1"/>
    </row>
    <row r="71142" spans="2:2" x14ac:dyDescent="0.25">
      <c r="B71142" s="1"/>
    </row>
    <row r="71143" spans="2:2" x14ac:dyDescent="0.25">
      <c r="B71143" s="1"/>
    </row>
    <row r="71144" spans="2:2" x14ac:dyDescent="0.25">
      <c r="B71144" s="1"/>
    </row>
    <row r="71145" spans="2:2" x14ac:dyDescent="0.25">
      <c r="B71145" s="1"/>
    </row>
    <row r="71146" spans="2:2" x14ac:dyDescent="0.25">
      <c r="B71146" s="1"/>
    </row>
    <row r="71147" spans="2:2" x14ac:dyDescent="0.25">
      <c r="B71147" s="1"/>
    </row>
    <row r="71148" spans="2:2" x14ac:dyDescent="0.25">
      <c r="B71148" s="1"/>
    </row>
    <row r="71149" spans="2:2" x14ac:dyDescent="0.25">
      <c r="B71149" s="1"/>
    </row>
    <row r="71150" spans="2:2" x14ac:dyDescent="0.25">
      <c r="B71150" s="1"/>
    </row>
    <row r="71151" spans="2:2" x14ac:dyDescent="0.25">
      <c r="B71151" s="1"/>
    </row>
    <row r="71152" spans="2:2" x14ac:dyDescent="0.25">
      <c r="B71152" s="1"/>
    </row>
    <row r="71153" spans="2:2" x14ac:dyDescent="0.25">
      <c r="B71153" s="1"/>
    </row>
    <row r="71154" spans="2:2" x14ac:dyDescent="0.25">
      <c r="B71154" s="1"/>
    </row>
    <row r="71155" spans="2:2" x14ac:dyDescent="0.25">
      <c r="B71155" s="1"/>
    </row>
    <row r="71156" spans="2:2" x14ac:dyDescent="0.25">
      <c r="B71156" s="1"/>
    </row>
    <row r="71157" spans="2:2" x14ac:dyDescent="0.25">
      <c r="B71157" s="1"/>
    </row>
    <row r="71158" spans="2:2" x14ac:dyDescent="0.25">
      <c r="B71158" s="1"/>
    </row>
    <row r="71159" spans="2:2" x14ac:dyDescent="0.25">
      <c r="B71159" s="1"/>
    </row>
    <row r="71160" spans="2:2" x14ac:dyDescent="0.25">
      <c r="B71160" s="1"/>
    </row>
    <row r="71161" spans="2:2" x14ac:dyDescent="0.25">
      <c r="B71161" s="1"/>
    </row>
    <row r="71162" spans="2:2" x14ac:dyDescent="0.25">
      <c r="B71162" s="1"/>
    </row>
    <row r="71163" spans="2:2" x14ac:dyDescent="0.25">
      <c r="B71163" s="1"/>
    </row>
    <row r="71164" spans="2:2" x14ac:dyDescent="0.25">
      <c r="B71164" s="1"/>
    </row>
    <row r="71165" spans="2:2" x14ac:dyDescent="0.25">
      <c r="B71165" s="1"/>
    </row>
    <row r="71166" spans="2:2" x14ac:dyDescent="0.25">
      <c r="B71166" s="1"/>
    </row>
    <row r="71167" spans="2:2" x14ac:dyDescent="0.25">
      <c r="B71167" s="1"/>
    </row>
    <row r="71168" spans="2:2" x14ac:dyDescent="0.25">
      <c r="B71168" s="1"/>
    </row>
    <row r="71169" spans="2:2" x14ac:dyDescent="0.25">
      <c r="B71169" s="1"/>
    </row>
    <row r="71170" spans="2:2" x14ac:dyDescent="0.25">
      <c r="B71170" s="1"/>
    </row>
    <row r="71171" spans="2:2" x14ac:dyDescent="0.25">
      <c r="B71171" s="1"/>
    </row>
    <row r="71172" spans="2:2" x14ac:dyDescent="0.25">
      <c r="B71172" s="1"/>
    </row>
    <row r="71173" spans="2:2" x14ac:dyDescent="0.25">
      <c r="B71173" s="1"/>
    </row>
    <row r="71174" spans="2:2" x14ac:dyDescent="0.25">
      <c r="B71174" s="1"/>
    </row>
    <row r="71175" spans="2:2" x14ac:dyDescent="0.25">
      <c r="B71175" s="1"/>
    </row>
    <row r="71176" spans="2:2" x14ac:dyDescent="0.25">
      <c r="B71176" s="1"/>
    </row>
    <row r="71177" spans="2:2" x14ac:dyDescent="0.25">
      <c r="B71177" s="1"/>
    </row>
    <row r="71178" spans="2:2" x14ac:dyDescent="0.25">
      <c r="B71178" s="1"/>
    </row>
    <row r="71179" spans="2:2" x14ac:dyDescent="0.25">
      <c r="B71179" s="1"/>
    </row>
    <row r="71180" spans="2:2" x14ac:dyDescent="0.25">
      <c r="B71180" s="1"/>
    </row>
    <row r="71181" spans="2:2" x14ac:dyDescent="0.25">
      <c r="B71181" s="1"/>
    </row>
    <row r="71182" spans="2:2" x14ac:dyDescent="0.25">
      <c r="B71182" s="1"/>
    </row>
    <row r="71183" spans="2:2" x14ac:dyDescent="0.25">
      <c r="B71183" s="1"/>
    </row>
    <row r="71184" spans="2:2" x14ac:dyDescent="0.25">
      <c r="B71184" s="1"/>
    </row>
    <row r="71185" spans="2:2" x14ac:dyDescent="0.25">
      <c r="B71185" s="1"/>
    </row>
    <row r="71186" spans="2:2" x14ac:dyDescent="0.25">
      <c r="B71186" s="1"/>
    </row>
    <row r="71187" spans="2:2" x14ac:dyDescent="0.25">
      <c r="B71187" s="1"/>
    </row>
    <row r="71188" spans="2:2" x14ac:dyDescent="0.25">
      <c r="B71188" s="1"/>
    </row>
    <row r="71189" spans="2:2" x14ac:dyDescent="0.25">
      <c r="B71189" s="1"/>
    </row>
    <row r="71190" spans="2:2" x14ac:dyDescent="0.25">
      <c r="B71190" s="1"/>
    </row>
    <row r="71191" spans="2:2" x14ac:dyDescent="0.25">
      <c r="B71191" s="1"/>
    </row>
    <row r="71192" spans="2:2" x14ac:dyDescent="0.25">
      <c r="B71192" s="1"/>
    </row>
    <row r="71193" spans="2:2" x14ac:dyDescent="0.25">
      <c r="B71193" s="1"/>
    </row>
    <row r="71194" spans="2:2" x14ac:dyDescent="0.25">
      <c r="B71194" s="1"/>
    </row>
    <row r="71195" spans="2:2" x14ac:dyDescent="0.25">
      <c r="B71195" s="1"/>
    </row>
    <row r="71196" spans="2:2" x14ac:dyDescent="0.25">
      <c r="B71196" s="1"/>
    </row>
    <row r="71197" spans="2:2" x14ac:dyDescent="0.25">
      <c r="B71197" s="1"/>
    </row>
    <row r="71198" spans="2:2" x14ac:dyDescent="0.25">
      <c r="B71198" s="1"/>
    </row>
    <row r="71199" spans="2:2" x14ac:dyDescent="0.25">
      <c r="B71199" s="1"/>
    </row>
    <row r="71200" spans="2:2" x14ac:dyDescent="0.25">
      <c r="B71200" s="1"/>
    </row>
    <row r="71201" spans="2:2" x14ac:dyDescent="0.25">
      <c r="B71201" s="1"/>
    </row>
    <row r="71202" spans="2:2" x14ac:dyDescent="0.25">
      <c r="B71202" s="1"/>
    </row>
    <row r="71203" spans="2:2" x14ac:dyDescent="0.25">
      <c r="B71203" s="1"/>
    </row>
    <row r="71204" spans="2:2" x14ac:dyDescent="0.25">
      <c r="B71204" s="1"/>
    </row>
    <row r="71205" spans="2:2" x14ac:dyDescent="0.25">
      <c r="B71205" s="1"/>
    </row>
    <row r="71206" spans="2:2" x14ac:dyDescent="0.25">
      <c r="B71206" s="1"/>
    </row>
    <row r="71207" spans="2:2" x14ac:dyDescent="0.25">
      <c r="B71207" s="1"/>
    </row>
    <row r="71208" spans="2:2" x14ac:dyDescent="0.25">
      <c r="B71208" s="1"/>
    </row>
    <row r="71209" spans="2:2" x14ac:dyDescent="0.25">
      <c r="B71209" s="1"/>
    </row>
    <row r="71210" spans="2:2" x14ac:dyDescent="0.25">
      <c r="B71210" s="1"/>
    </row>
    <row r="71211" spans="2:2" x14ac:dyDescent="0.25">
      <c r="B71211" s="1"/>
    </row>
    <row r="71212" spans="2:2" x14ac:dyDescent="0.25">
      <c r="B71212" s="1"/>
    </row>
    <row r="71213" spans="2:2" x14ac:dyDescent="0.25">
      <c r="B71213" s="1"/>
    </row>
    <row r="71214" spans="2:2" x14ac:dyDescent="0.25">
      <c r="B71214" s="1"/>
    </row>
    <row r="71215" spans="2:2" x14ac:dyDescent="0.25">
      <c r="B71215" s="1"/>
    </row>
    <row r="71216" spans="2:2" x14ac:dyDescent="0.25">
      <c r="B71216" s="1"/>
    </row>
    <row r="71217" spans="2:2" x14ac:dyDescent="0.25">
      <c r="B71217" s="1"/>
    </row>
    <row r="71218" spans="2:2" x14ac:dyDescent="0.25">
      <c r="B71218" s="1"/>
    </row>
    <row r="71219" spans="2:2" x14ac:dyDescent="0.25">
      <c r="B71219" s="1"/>
    </row>
    <row r="71220" spans="2:2" x14ac:dyDescent="0.25">
      <c r="B71220" s="1"/>
    </row>
    <row r="71221" spans="2:2" x14ac:dyDescent="0.25">
      <c r="B71221" s="1"/>
    </row>
    <row r="71222" spans="2:2" x14ac:dyDescent="0.25">
      <c r="B71222" s="1"/>
    </row>
    <row r="71223" spans="2:2" x14ac:dyDescent="0.25">
      <c r="B71223" s="1"/>
    </row>
    <row r="71224" spans="2:2" x14ac:dyDescent="0.25">
      <c r="B71224" s="1"/>
    </row>
    <row r="71225" spans="2:2" x14ac:dyDescent="0.25">
      <c r="B71225" s="1"/>
    </row>
    <row r="71226" spans="2:2" x14ac:dyDescent="0.25">
      <c r="B71226" s="1"/>
    </row>
    <row r="71227" spans="2:2" x14ac:dyDescent="0.25">
      <c r="B71227" s="1"/>
    </row>
    <row r="71228" spans="2:2" x14ac:dyDescent="0.25">
      <c r="B71228" s="1"/>
    </row>
    <row r="71229" spans="2:2" x14ac:dyDescent="0.25">
      <c r="B71229" s="1"/>
    </row>
    <row r="71230" spans="2:2" x14ac:dyDescent="0.25">
      <c r="B71230" s="1"/>
    </row>
    <row r="71231" spans="2:2" x14ac:dyDescent="0.25">
      <c r="B71231" s="1"/>
    </row>
    <row r="71232" spans="2:2" x14ac:dyDescent="0.25">
      <c r="B71232" s="1"/>
    </row>
    <row r="71233" spans="2:2" x14ac:dyDescent="0.25">
      <c r="B71233" s="1"/>
    </row>
    <row r="71234" spans="2:2" x14ac:dyDescent="0.25">
      <c r="B71234" s="1"/>
    </row>
    <row r="71235" spans="2:2" x14ac:dyDescent="0.25">
      <c r="B71235" s="1"/>
    </row>
    <row r="71236" spans="2:2" x14ac:dyDescent="0.25">
      <c r="B71236" s="1"/>
    </row>
    <row r="71237" spans="2:2" x14ac:dyDescent="0.25">
      <c r="B71237" s="1"/>
    </row>
    <row r="71238" spans="2:2" x14ac:dyDescent="0.25">
      <c r="B71238" s="1"/>
    </row>
    <row r="71239" spans="2:2" x14ac:dyDescent="0.25">
      <c r="B71239" s="1"/>
    </row>
    <row r="71240" spans="2:2" x14ac:dyDescent="0.25">
      <c r="B71240" s="1"/>
    </row>
    <row r="71241" spans="2:2" x14ac:dyDescent="0.25">
      <c r="B71241" s="1"/>
    </row>
    <row r="71242" spans="2:2" x14ac:dyDescent="0.25">
      <c r="B71242" s="1"/>
    </row>
    <row r="71243" spans="2:2" x14ac:dyDescent="0.25">
      <c r="B71243" s="1"/>
    </row>
    <row r="71244" spans="2:2" x14ac:dyDescent="0.25">
      <c r="B71244" s="1"/>
    </row>
    <row r="71245" spans="2:2" x14ac:dyDescent="0.25">
      <c r="B71245" s="1"/>
    </row>
    <row r="71246" spans="2:2" x14ac:dyDescent="0.25">
      <c r="B71246" s="1"/>
    </row>
    <row r="71247" spans="2:2" x14ac:dyDescent="0.25">
      <c r="B71247" s="1"/>
    </row>
    <row r="71248" spans="2:2" x14ac:dyDescent="0.25">
      <c r="B71248" s="1"/>
    </row>
    <row r="71249" spans="2:2" x14ac:dyDescent="0.25">
      <c r="B71249" s="1"/>
    </row>
    <row r="71250" spans="2:2" x14ac:dyDescent="0.25">
      <c r="B71250" s="1"/>
    </row>
    <row r="71251" spans="2:2" x14ac:dyDescent="0.25">
      <c r="B71251" s="1"/>
    </row>
    <row r="71252" spans="2:2" x14ac:dyDescent="0.25">
      <c r="B71252" s="1"/>
    </row>
    <row r="71253" spans="2:2" x14ac:dyDescent="0.25">
      <c r="B71253" s="1"/>
    </row>
    <row r="71254" spans="2:2" x14ac:dyDescent="0.25">
      <c r="B71254" s="1"/>
    </row>
    <row r="71255" spans="2:2" x14ac:dyDescent="0.25">
      <c r="B71255" s="1"/>
    </row>
    <row r="71256" spans="2:2" x14ac:dyDescent="0.25">
      <c r="B71256" s="1"/>
    </row>
    <row r="71257" spans="2:2" x14ac:dyDescent="0.25">
      <c r="B71257" s="1"/>
    </row>
    <row r="71258" spans="2:2" x14ac:dyDescent="0.25">
      <c r="B71258" s="1"/>
    </row>
    <row r="71259" spans="2:2" x14ac:dyDescent="0.25">
      <c r="B71259" s="1"/>
    </row>
    <row r="71260" spans="2:2" x14ac:dyDescent="0.25">
      <c r="B71260" s="1"/>
    </row>
    <row r="71261" spans="2:2" x14ac:dyDescent="0.25">
      <c r="B71261" s="1"/>
    </row>
    <row r="71262" spans="2:2" x14ac:dyDescent="0.25">
      <c r="B71262" s="1"/>
    </row>
    <row r="71263" spans="2:2" x14ac:dyDescent="0.25">
      <c r="B71263" s="1"/>
    </row>
    <row r="71264" spans="2:2" x14ac:dyDescent="0.25">
      <c r="B71264" s="1"/>
    </row>
    <row r="71265" spans="2:2" x14ac:dyDescent="0.25">
      <c r="B71265" s="1"/>
    </row>
    <row r="71266" spans="2:2" x14ac:dyDescent="0.25">
      <c r="B71266" s="1"/>
    </row>
    <row r="71267" spans="2:2" x14ac:dyDescent="0.25">
      <c r="B71267" s="1"/>
    </row>
    <row r="71268" spans="2:2" x14ac:dyDescent="0.25">
      <c r="B71268" s="1"/>
    </row>
    <row r="71269" spans="2:2" x14ac:dyDescent="0.25">
      <c r="B71269" s="1"/>
    </row>
    <row r="71270" spans="2:2" x14ac:dyDescent="0.25">
      <c r="B71270" s="1"/>
    </row>
    <row r="71271" spans="2:2" x14ac:dyDescent="0.25">
      <c r="B71271" s="1"/>
    </row>
    <row r="71272" spans="2:2" x14ac:dyDescent="0.25">
      <c r="B71272" s="1"/>
    </row>
    <row r="71273" spans="2:2" x14ac:dyDescent="0.25">
      <c r="B71273" s="1"/>
    </row>
    <row r="71274" spans="2:2" x14ac:dyDescent="0.25">
      <c r="B71274" s="1"/>
    </row>
    <row r="71275" spans="2:2" x14ac:dyDescent="0.25">
      <c r="B71275" s="1"/>
    </row>
    <row r="71276" spans="2:2" x14ac:dyDescent="0.25">
      <c r="B71276" s="1"/>
    </row>
    <row r="71277" spans="2:2" x14ac:dyDescent="0.25">
      <c r="B71277" s="1"/>
    </row>
    <row r="71278" spans="2:2" x14ac:dyDescent="0.25">
      <c r="B71278" s="1"/>
    </row>
    <row r="71279" spans="2:2" x14ac:dyDescent="0.25">
      <c r="B71279" s="1"/>
    </row>
    <row r="71280" spans="2:2" x14ac:dyDescent="0.25">
      <c r="B71280" s="1"/>
    </row>
    <row r="71281" spans="2:2" x14ac:dyDescent="0.25">
      <c r="B71281" s="1"/>
    </row>
    <row r="71282" spans="2:2" x14ac:dyDescent="0.25">
      <c r="B71282" s="1"/>
    </row>
    <row r="71283" spans="2:2" x14ac:dyDescent="0.25">
      <c r="B71283" s="1"/>
    </row>
    <row r="71284" spans="2:2" x14ac:dyDescent="0.25">
      <c r="B71284" s="1"/>
    </row>
    <row r="71285" spans="2:2" x14ac:dyDescent="0.25">
      <c r="B71285" s="1"/>
    </row>
    <row r="71286" spans="2:2" x14ac:dyDescent="0.25">
      <c r="B71286" s="1"/>
    </row>
    <row r="71287" spans="2:2" x14ac:dyDescent="0.25">
      <c r="B71287" s="1"/>
    </row>
    <row r="71288" spans="2:2" x14ac:dyDescent="0.25">
      <c r="B71288" s="1"/>
    </row>
    <row r="71289" spans="2:2" x14ac:dyDescent="0.25">
      <c r="B71289" s="1"/>
    </row>
    <row r="71290" spans="2:2" x14ac:dyDescent="0.25">
      <c r="B71290" s="1"/>
    </row>
    <row r="71291" spans="2:2" x14ac:dyDescent="0.25">
      <c r="B71291" s="1"/>
    </row>
    <row r="71292" spans="2:2" x14ac:dyDescent="0.25">
      <c r="B71292" s="1"/>
    </row>
    <row r="71293" spans="2:2" x14ac:dyDescent="0.25">
      <c r="B71293" s="1"/>
    </row>
    <row r="71294" spans="2:2" x14ac:dyDescent="0.25">
      <c r="B71294" s="1"/>
    </row>
    <row r="71295" spans="2:2" x14ac:dyDescent="0.25">
      <c r="B71295" s="1"/>
    </row>
    <row r="71296" spans="2:2" x14ac:dyDescent="0.25">
      <c r="B71296" s="1"/>
    </row>
    <row r="71297" spans="2:2" x14ac:dyDescent="0.25">
      <c r="B71297" s="1"/>
    </row>
    <row r="71298" spans="2:2" x14ac:dyDescent="0.25">
      <c r="B71298" s="1"/>
    </row>
    <row r="71299" spans="2:2" x14ac:dyDescent="0.25">
      <c r="B71299" s="1"/>
    </row>
    <row r="71300" spans="2:2" x14ac:dyDescent="0.25">
      <c r="B71300" s="1"/>
    </row>
    <row r="71301" spans="2:2" x14ac:dyDescent="0.25">
      <c r="B71301" s="1"/>
    </row>
    <row r="71302" spans="2:2" x14ac:dyDescent="0.25">
      <c r="B71302" s="1"/>
    </row>
    <row r="71303" spans="2:2" x14ac:dyDescent="0.25">
      <c r="B71303" s="1"/>
    </row>
    <row r="71304" spans="2:2" x14ac:dyDescent="0.25">
      <c r="B71304" s="1"/>
    </row>
    <row r="71305" spans="2:2" x14ac:dyDescent="0.25">
      <c r="B71305" s="1"/>
    </row>
    <row r="71306" spans="2:2" x14ac:dyDescent="0.25">
      <c r="B71306" s="1"/>
    </row>
    <row r="71307" spans="2:2" x14ac:dyDescent="0.25">
      <c r="B71307" s="1"/>
    </row>
    <row r="71308" spans="2:2" x14ac:dyDescent="0.25">
      <c r="B71308" s="1"/>
    </row>
    <row r="71309" spans="2:2" x14ac:dyDescent="0.25">
      <c r="B71309" s="1"/>
    </row>
    <row r="71310" spans="2:2" x14ac:dyDescent="0.25">
      <c r="B71310" s="1"/>
    </row>
    <row r="71311" spans="2:2" x14ac:dyDescent="0.25">
      <c r="B71311" s="1"/>
    </row>
    <row r="71312" spans="2:2" x14ac:dyDescent="0.25">
      <c r="B71312" s="1"/>
    </row>
    <row r="71313" spans="2:2" x14ac:dyDescent="0.25">
      <c r="B71313" s="1"/>
    </row>
    <row r="71314" spans="2:2" x14ac:dyDescent="0.25">
      <c r="B71314" s="1"/>
    </row>
    <row r="71315" spans="2:2" x14ac:dyDescent="0.25">
      <c r="B71315" s="1"/>
    </row>
    <row r="71316" spans="2:2" x14ac:dyDescent="0.25">
      <c r="B71316" s="1"/>
    </row>
    <row r="71317" spans="2:2" x14ac:dyDescent="0.25">
      <c r="B71317" s="1"/>
    </row>
    <row r="71318" spans="2:2" x14ac:dyDescent="0.25">
      <c r="B71318" s="1"/>
    </row>
    <row r="71319" spans="2:2" x14ac:dyDescent="0.25">
      <c r="B71319" s="1"/>
    </row>
    <row r="71320" spans="2:2" x14ac:dyDescent="0.25">
      <c r="B71320" s="1"/>
    </row>
    <row r="71321" spans="2:2" x14ac:dyDescent="0.25">
      <c r="B71321" s="1"/>
    </row>
    <row r="71322" spans="2:2" x14ac:dyDescent="0.25">
      <c r="B71322" s="1"/>
    </row>
    <row r="71323" spans="2:2" x14ac:dyDescent="0.25">
      <c r="B71323" s="1"/>
    </row>
    <row r="71324" spans="2:2" x14ac:dyDescent="0.25">
      <c r="B71324" s="1"/>
    </row>
    <row r="71325" spans="2:2" x14ac:dyDescent="0.25">
      <c r="B71325" s="1"/>
    </row>
    <row r="71326" spans="2:2" x14ac:dyDescent="0.25">
      <c r="B71326" s="1"/>
    </row>
    <row r="71327" spans="2:2" x14ac:dyDescent="0.25">
      <c r="B71327" s="1"/>
    </row>
    <row r="71328" spans="2:2" x14ac:dyDescent="0.25">
      <c r="B71328" s="1"/>
    </row>
    <row r="71329" spans="2:2" x14ac:dyDescent="0.25">
      <c r="B71329" s="1"/>
    </row>
    <row r="71330" spans="2:2" x14ac:dyDescent="0.25">
      <c r="B71330" s="1"/>
    </row>
    <row r="71331" spans="2:2" x14ac:dyDescent="0.25">
      <c r="B71331" s="1"/>
    </row>
    <row r="71332" spans="2:2" x14ac:dyDescent="0.25">
      <c r="B71332" s="1"/>
    </row>
    <row r="71333" spans="2:2" x14ac:dyDescent="0.25">
      <c r="B71333" s="1"/>
    </row>
    <row r="71334" spans="2:2" x14ac:dyDescent="0.25">
      <c r="B71334" s="1"/>
    </row>
    <row r="71335" spans="2:2" x14ac:dyDescent="0.25">
      <c r="B71335" s="1"/>
    </row>
    <row r="71336" spans="2:2" x14ac:dyDescent="0.25">
      <c r="B71336" s="1"/>
    </row>
    <row r="71337" spans="2:2" x14ac:dyDescent="0.25">
      <c r="B71337" s="1"/>
    </row>
    <row r="71338" spans="2:2" x14ac:dyDescent="0.25">
      <c r="B71338" s="1"/>
    </row>
    <row r="71339" spans="2:2" x14ac:dyDescent="0.25">
      <c r="B71339" s="1"/>
    </row>
    <row r="71340" spans="2:2" x14ac:dyDescent="0.25">
      <c r="B71340" s="1"/>
    </row>
    <row r="71341" spans="2:2" x14ac:dyDescent="0.25">
      <c r="B71341" s="1"/>
    </row>
    <row r="71342" spans="2:2" x14ac:dyDescent="0.25">
      <c r="B71342" s="1"/>
    </row>
    <row r="71343" spans="2:2" x14ac:dyDescent="0.25">
      <c r="B71343" s="1"/>
    </row>
    <row r="71344" spans="2:2" x14ac:dyDescent="0.25">
      <c r="B71344" s="1"/>
    </row>
    <row r="71345" spans="2:2" x14ac:dyDescent="0.25">
      <c r="B71345" s="1"/>
    </row>
    <row r="71346" spans="2:2" x14ac:dyDescent="0.25">
      <c r="B71346" s="1"/>
    </row>
    <row r="71347" spans="2:2" x14ac:dyDescent="0.25">
      <c r="B71347" s="1"/>
    </row>
    <row r="71348" spans="2:2" x14ac:dyDescent="0.25">
      <c r="B71348" s="1"/>
    </row>
    <row r="71349" spans="2:2" x14ac:dyDescent="0.25">
      <c r="B71349" s="1"/>
    </row>
    <row r="71350" spans="2:2" x14ac:dyDescent="0.25">
      <c r="B71350" s="1"/>
    </row>
    <row r="71351" spans="2:2" x14ac:dyDescent="0.25">
      <c r="B71351" s="1"/>
    </row>
    <row r="71352" spans="2:2" x14ac:dyDescent="0.25">
      <c r="B71352" s="1"/>
    </row>
    <row r="71353" spans="2:2" x14ac:dyDescent="0.25">
      <c r="B71353" s="1"/>
    </row>
    <row r="71354" spans="2:2" x14ac:dyDescent="0.25">
      <c r="B71354" s="1"/>
    </row>
    <row r="71355" spans="2:2" x14ac:dyDescent="0.25">
      <c r="B71355" s="1"/>
    </row>
    <row r="71356" spans="2:2" x14ac:dyDescent="0.25">
      <c r="B71356" s="1"/>
    </row>
    <row r="71357" spans="2:2" x14ac:dyDescent="0.25">
      <c r="B71357" s="1"/>
    </row>
    <row r="71358" spans="2:2" x14ac:dyDescent="0.25">
      <c r="B71358" s="1"/>
    </row>
    <row r="71359" spans="2:2" x14ac:dyDescent="0.25">
      <c r="B71359" s="1"/>
    </row>
    <row r="71360" spans="2:2" x14ac:dyDescent="0.25">
      <c r="B71360" s="1"/>
    </row>
    <row r="71361" spans="2:2" x14ac:dyDescent="0.25">
      <c r="B71361" s="1"/>
    </row>
    <row r="71362" spans="2:2" x14ac:dyDescent="0.25">
      <c r="B71362" s="1"/>
    </row>
    <row r="71363" spans="2:2" x14ac:dyDescent="0.25">
      <c r="B71363" s="1"/>
    </row>
    <row r="71364" spans="2:2" x14ac:dyDescent="0.25">
      <c r="B71364" s="1"/>
    </row>
    <row r="71365" spans="2:2" x14ac:dyDescent="0.25">
      <c r="B71365" s="1"/>
    </row>
    <row r="71366" spans="2:2" x14ac:dyDescent="0.25">
      <c r="B71366" s="1"/>
    </row>
    <row r="71367" spans="2:2" x14ac:dyDescent="0.25">
      <c r="B71367" s="1"/>
    </row>
    <row r="71368" spans="2:2" x14ac:dyDescent="0.25">
      <c r="B71368" s="1"/>
    </row>
    <row r="71369" spans="2:2" x14ac:dyDescent="0.25">
      <c r="B71369" s="1"/>
    </row>
    <row r="71370" spans="2:2" x14ac:dyDescent="0.25">
      <c r="B71370" s="1"/>
    </row>
    <row r="71371" spans="2:2" x14ac:dyDescent="0.25">
      <c r="B71371" s="1"/>
    </row>
    <row r="71372" spans="2:2" x14ac:dyDescent="0.25">
      <c r="B71372" s="1"/>
    </row>
    <row r="71373" spans="2:2" x14ac:dyDescent="0.25">
      <c r="B71373" s="1"/>
    </row>
    <row r="71374" spans="2:2" x14ac:dyDescent="0.25">
      <c r="B71374" s="1"/>
    </row>
    <row r="71375" spans="2:2" x14ac:dyDescent="0.25">
      <c r="B71375" s="1"/>
    </row>
    <row r="71376" spans="2:2" x14ac:dyDescent="0.25">
      <c r="B71376" s="1"/>
    </row>
    <row r="71377" spans="2:2" x14ac:dyDescent="0.25">
      <c r="B71377" s="1"/>
    </row>
    <row r="71378" spans="2:2" x14ac:dyDescent="0.25">
      <c r="B71378" s="1"/>
    </row>
    <row r="71379" spans="2:2" x14ac:dyDescent="0.25">
      <c r="B71379" s="1"/>
    </row>
    <row r="71380" spans="2:2" x14ac:dyDescent="0.25">
      <c r="B71380" s="1"/>
    </row>
    <row r="71381" spans="2:2" x14ac:dyDescent="0.25">
      <c r="B71381" s="1"/>
    </row>
    <row r="71382" spans="2:2" x14ac:dyDescent="0.25">
      <c r="B71382" s="1"/>
    </row>
    <row r="71383" spans="2:2" x14ac:dyDescent="0.25">
      <c r="B71383" s="1"/>
    </row>
    <row r="71384" spans="2:2" x14ac:dyDescent="0.25">
      <c r="B71384" s="1"/>
    </row>
    <row r="71385" spans="2:2" x14ac:dyDescent="0.25">
      <c r="B71385" s="1"/>
    </row>
    <row r="71386" spans="2:2" x14ac:dyDescent="0.25">
      <c r="B71386" s="1"/>
    </row>
    <row r="71387" spans="2:2" x14ac:dyDescent="0.25">
      <c r="B71387" s="1"/>
    </row>
    <row r="71388" spans="2:2" x14ac:dyDescent="0.25">
      <c r="B71388" s="1"/>
    </row>
    <row r="71389" spans="2:2" x14ac:dyDescent="0.25">
      <c r="B71389" s="1"/>
    </row>
    <row r="71390" spans="2:2" x14ac:dyDescent="0.25">
      <c r="B71390" s="1"/>
    </row>
    <row r="71391" spans="2:2" x14ac:dyDescent="0.25">
      <c r="B71391" s="1"/>
    </row>
    <row r="71392" spans="2:2" x14ac:dyDescent="0.25">
      <c r="B71392" s="1"/>
    </row>
    <row r="71393" spans="2:2" x14ac:dyDescent="0.25">
      <c r="B71393" s="1"/>
    </row>
    <row r="71394" spans="2:2" x14ac:dyDescent="0.25">
      <c r="B71394" s="1"/>
    </row>
    <row r="71395" spans="2:2" x14ac:dyDescent="0.25">
      <c r="B71395" s="1"/>
    </row>
    <row r="71396" spans="2:2" x14ac:dyDescent="0.25">
      <c r="B71396" s="1"/>
    </row>
    <row r="71397" spans="2:2" x14ac:dyDescent="0.25">
      <c r="B71397" s="1"/>
    </row>
    <row r="71398" spans="2:2" x14ac:dyDescent="0.25">
      <c r="B71398" s="1"/>
    </row>
    <row r="71399" spans="2:2" x14ac:dyDescent="0.25">
      <c r="B71399" s="1"/>
    </row>
    <row r="71400" spans="2:2" x14ac:dyDescent="0.25">
      <c r="B71400" s="1"/>
    </row>
    <row r="71401" spans="2:2" x14ac:dyDescent="0.25">
      <c r="B71401" s="1"/>
    </row>
    <row r="71402" spans="2:2" x14ac:dyDescent="0.25">
      <c r="B71402" s="1"/>
    </row>
    <row r="71403" spans="2:2" x14ac:dyDescent="0.25">
      <c r="B71403" s="1"/>
    </row>
    <row r="71404" spans="2:2" x14ac:dyDescent="0.25">
      <c r="B71404" s="1"/>
    </row>
    <row r="71405" spans="2:2" x14ac:dyDescent="0.25">
      <c r="B71405" s="1"/>
    </row>
    <row r="71406" spans="2:2" x14ac:dyDescent="0.25">
      <c r="B71406" s="1"/>
    </row>
    <row r="71407" spans="2:2" x14ac:dyDescent="0.25">
      <c r="B71407" s="1"/>
    </row>
    <row r="71408" spans="2:2" x14ac:dyDescent="0.25">
      <c r="B71408" s="1"/>
    </row>
    <row r="71409" spans="2:2" x14ac:dyDescent="0.25">
      <c r="B71409" s="1"/>
    </row>
    <row r="71410" spans="2:2" x14ac:dyDescent="0.25">
      <c r="B71410" s="1"/>
    </row>
    <row r="71411" spans="2:2" x14ac:dyDescent="0.25">
      <c r="B71411" s="1"/>
    </row>
    <row r="71412" spans="2:2" x14ac:dyDescent="0.25">
      <c r="B71412" s="1"/>
    </row>
    <row r="71413" spans="2:2" x14ac:dyDescent="0.25">
      <c r="B71413" s="1"/>
    </row>
    <row r="71414" spans="2:2" x14ac:dyDescent="0.25">
      <c r="B71414" s="1"/>
    </row>
    <row r="71415" spans="2:2" x14ac:dyDescent="0.25">
      <c r="B71415" s="1"/>
    </row>
    <row r="71416" spans="2:2" x14ac:dyDescent="0.25">
      <c r="B71416" s="1"/>
    </row>
    <row r="71417" spans="2:2" x14ac:dyDescent="0.25">
      <c r="B71417" s="1"/>
    </row>
    <row r="71418" spans="2:2" x14ac:dyDescent="0.25">
      <c r="B71418" s="1"/>
    </row>
    <row r="71419" spans="2:2" x14ac:dyDescent="0.25">
      <c r="B71419" s="1"/>
    </row>
    <row r="71420" spans="2:2" x14ac:dyDescent="0.25">
      <c r="B71420" s="1"/>
    </row>
    <row r="71421" spans="2:2" x14ac:dyDescent="0.25">
      <c r="B71421" s="1"/>
    </row>
    <row r="71422" spans="2:2" x14ac:dyDescent="0.25">
      <c r="B71422" s="1"/>
    </row>
    <row r="71423" spans="2:2" x14ac:dyDescent="0.25">
      <c r="B71423" s="1"/>
    </row>
    <row r="71424" spans="2:2" x14ac:dyDescent="0.25">
      <c r="B71424" s="1"/>
    </row>
    <row r="71425" spans="2:2" x14ac:dyDescent="0.25">
      <c r="B71425" s="1"/>
    </row>
    <row r="71426" spans="2:2" x14ac:dyDescent="0.25">
      <c r="B71426" s="1"/>
    </row>
    <row r="71427" spans="2:2" x14ac:dyDescent="0.25">
      <c r="B71427" s="1"/>
    </row>
    <row r="71428" spans="2:2" x14ac:dyDescent="0.25">
      <c r="B71428" s="1"/>
    </row>
    <row r="71429" spans="2:2" x14ac:dyDescent="0.25">
      <c r="B71429" s="1"/>
    </row>
    <row r="71430" spans="2:2" x14ac:dyDescent="0.25">
      <c r="B71430" s="1"/>
    </row>
    <row r="71431" spans="2:2" x14ac:dyDescent="0.25">
      <c r="B71431" s="1"/>
    </row>
    <row r="71432" spans="2:2" x14ac:dyDescent="0.25">
      <c r="B71432" s="1"/>
    </row>
    <row r="71433" spans="2:2" x14ac:dyDescent="0.25">
      <c r="B71433" s="1"/>
    </row>
    <row r="71434" spans="2:2" x14ac:dyDescent="0.25">
      <c r="B71434" s="1"/>
    </row>
    <row r="71435" spans="2:2" x14ac:dyDescent="0.25">
      <c r="B71435" s="1"/>
    </row>
    <row r="71436" spans="2:2" x14ac:dyDescent="0.25">
      <c r="B71436" s="1"/>
    </row>
    <row r="71437" spans="2:2" x14ac:dyDescent="0.25">
      <c r="B71437" s="1"/>
    </row>
    <row r="71438" spans="2:2" x14ac:dyDescent="0.25">
      <c r="B71438" s="1"/>
    </row>
    <row r="71439" spans="2:2" x14ac:dyDescent="0.25">
      <c r="B71439" s="1"/>
    </row>
    <row r="71440" spans="2:2" x14ac:dyDescent="0.25">
      <c r="B71440" s="1"/>
    </row>
    <row r="71441" spans="2:2" x14ac:dyDescent="0.25">
      <c r="B71441" s="1"/>
    </row>
    <row r="71442" spans="2:2" x14ac:dyDescent="0.25">
      <c r="B71442" s="1"/>
    </row>
    <row r="71443" spans="2:2" x14ac:dyDescent="0.25">
      <c r="B71443" s="1"/>
    </row>
    <row r="71444" spans="2:2" x14ac:dyDescent="0.25">
      <c r="B71444" s="1"/>
    </row>
    <row r="71445" spans="2:2" x14ac:dyDescent="0.25">
      <c r="B71445" s="1"/>
    </row>
    <row r="71446" spans="2:2" x14ac:dyDescent="0.25">
      <c r="B71446" s="1"/>
    </row>
    <row r="71447" spans="2:2" x14ac:dyDescent="0.25">
      <c r="B71447" s="1"/>
    </row>
    <row r="71448" spans="2:2" x14ac:dyDescent="0.25">
      <c r="B71448" s="1"/>
    </row>
    <row r="71449" spans="2:2" x14ac:dyDescent="0.25">
      <c r="B71449" s="1"/>
    </row>
    <row r="71450" spans="2:2" x14ac:dyDescent="0.25">
      <c r="B71450" s="1"/>
    </row>
    <row r="71451" spans="2:2" x14ac:dyDescent="0.25">
      <c r="B71451" s="1"/>
    </row>
    <row r="71452" spans="2:2" x14ac:dyDescent="0.25">
      <c r="B71452" s="1"/>
    </row>
    <row r="71453" spans="2:2" x14ac:dyDescent="0.25">
      <c r="B71453" s="1"/>
    </row>
    <row r="71454" spans="2:2" x14ac:dyDescent="0.25">
      <c r="B71454" s="1"/>
    </row>
    <row r="71455" spans="2:2" x14ac:dyDescent="0.25">
      <c r="B71455" s="1"/>
    </row>
    <row r="71456" spans="2:2" x14ac:dyDescent="0.25">
      <c r="B71456" s="1"/>
    </row>
    <row r="71457" spans="2:2" x14ac:dyDescent="0.25">
      <c r="B71457" s="1"/>
    </row>
    <row r="71458" spans="2:2" x14ac:dyDescent="0.25">
      <c r="B71458" s="1"/>
    </row>
    <row r="71459" spans="2:2" x14ac:dyDescent="0.25">
      <c r="B71459" s="1"/>
    </row>
    <row r="71460" spans="2:2" x14ac:dyDescent="0.25">
      <c r="B71460" s="1"/>
    </row>
    <row r="71461" spans="2:2" x14ac:dyDescent="0.25">
      <c r="B71461" s="1"/>
    </row>
    <row r="71462" spans="2:2" x14ac:dyDescent="0.25">
      <c r="B71462" s="1"/>
    </row>
    <row r="71463" spans="2:2" x14ac:dyDescent="0.25">
      <c r="B71463" s="1"/>
    </row>
    <row r="71464" spans="2:2" x14ac:dyDescent="0.25">
      <c r="B71464" s="1"/>
    </row>
    <row r="71465" spans="2:2" x14ac:dyDescent="0.25">
      <c r="B71465" s="1"/>
    </row>
    <row r="71466" spans="2:2" x14ac:dyDescent="0.25">
      <c r="B71466" s="1"/>
    </row>
    <row r="71467" spans="2:2" x14ac:dyDescent="0.25">
      <c r="B71467" s="1"/>
    </row>
    <row r="71468" spans="2:2" x14ac:dyDescent="0.25">
      <c r="B71468" s="1"/>
    </row>
    <row r="71469" spans="2:2" x14ac:dyDescent="0.25">
      <c r="B71469" s="1"/>
    </row>
    <row r="71470" spans="2:2" x14ac:dyDescent="0.25">
      <c r="B71470" s="1"/>
    </row>
    <row r="71471" spans="2:2" x14ac:dyDescent="0.25">
      <c r="B71471" s="1"/>
    </row>
    <row r="71472" spans="2:2" x14ac:dyDescent="0.25">
      <c r="B71472" s="1"/>
    </row>
    <row r="71473" spans="2:2" x14ac:dyDescent="0.25">
      <c r="B71473" s="1"/>
    </row>
    <row r="71474" spans="2:2" x14ac:dyDescent="0.25">
      <c r="B71474" s="1"/>
    </row>
    <row r="71475" spans="2:2" x14ac:dyDescent="0.25">
      <c r="B71475" s="1"/>
    </row>
    <row r="71476" spans="2:2" x14ac:dyDescent="0.25">
      <c r="B71476" s="1"/>
    </row>
    <row r="71477" spans="2:2" x14ac:dyDescent="0.25">
      <c r="B71477" s="1"/>
    </row>
    <row r="71478" spans="2:2" x14ac:dyDescent="0.25">
      <c r="B71478" s="1"/>
    </row>
    <row r="71479" spans="2:2" x14ac:dyDescent="0.25">
      <c r="B71479" s="1"/>
    </row>
    <row r="71480" spans="2:2" x14ac:dyDescent="0.25">
      <c r="B71480" s="1"/>
    </row>
    <row r="71481" spans="2:2" x14ac:dyDescent="0.25">
      <c r="B71481" s="1"/>
    </row>
    <row r="71482" spans="2:2" x14ac:dyDescent="0.25">
      <c r="B71482" s="1"/>
    </row>
    <row r="71483" spans="2:2" x14ac:dyDescent="0.25">
      <c r="B71483" s="1"/>
    </row>
    <row r="71484" spans="2:2" x14ac:dyDescent="0.25">
      <c r="B71484" s="1"/>
    </row>
    <row r="71485" spans="2:2" x14ac:dyDescent="0.25">
      <c r="B71485" s="1"/>
    </row>
    <row r="71486" spans="2:2" x14ac:dyDescent="0.25">
      <c r="B71486" s="1"/>
    </row>
    <row r="71487" spans="2:2" x14ac:dyDescent="0.25">
      <c r="B71487" s="1"/>
    </row>
    <row r="71488" spans="2:2" x14ac:dyDescent="0.25">
      <c r="B71488" s="1"/>
    </row>
    <row r="71489" spans="2:2" x14ac:dyDescent="0.25">
      <c r="B71489" s="1"/>
    </row>
    <row r="71490" spans="2:2" x14ac:dyDescent="0.25">
      <c r="B71490" s="1"/>
    </row>
    <row r="71491" spans="2:2" x14ac:dyDescent="0.25">
      <c r="B71491" s="1"/>
    </row>
    <row r="71492" spans="2:2" x14ac:dyDescent="0.25">
      <c r="B71492" s="1"/>
    </row>
    <row r="71493" spans="2:2" x14ac:dyDescent="0.25">
      <c r="B71493" s="1"/>
    </row>
    <row r="71494" spans="2:2" x14ac:dyDescent="0.25">
      <c r="B71494" s="1"/>
    </row>
    <row r="71495" spans="2:2" x14ac:dyDescent="0.25">
      <c r="B71495" s="1"/>
    </row>
    <row r="71496" spans="2:2" x14ac:dyDescent="0.25">
      <c r="B71496" s="1"/>
    </row>
    <row r="71497" spans="2:2" x14ac:dyDescent="0.25">
      <c r="B71497" s="1"/>
    </row>
    <row r="71498" spans="2:2" x14ac:dyDescent="0.25">
      <c r="B71498" s="1"/>
    </row>
    <row r="71499" spans="2:2" x14ac:dyDescent="0.25">
      <c r="B71499" s="1"/>
    </row>
    <row r="71500" spans="2:2" x14ac:dyDescent="0.25">
      <c r="B71500" s="1"/>
    </row>
    <row r="71501" spans="2:2" x14ac:dyDescent="0.25">
      <c r="B71501" s="1"/>
    </row>
    <row r="71502" spans="2:2" x14ac:dyDescent="0.25">
      <c r="B71502" s="1"/>
    </row>
    <row r="71503" spans="2:2" x14ac:dyDescent="0.25">
      <c r="B71503" s="1"/>
    </row>
    <row r="71504" spans="2:2" x14ac:dyDescent="0.25">
      <c r="B71504" s="1"/>
    </row>
    <row r="71505" spans="2:2" x14ac:dyDescent="0.25">
      <c r="B71505" s="1"/>
    </row>
    <row r="71506" spans="2:2" x14ac:dyDescent="0.25">
      <c r="B71506" s="1"/>
    </row>
    <row r="71507" spans="2:2" x14ac:dyDescent="0.25">
      <c r="B71507" s="1"/>
    </row>
    <row r="71508" spans="2:2" x14ac:dyDescent="0.25">
      <c r="B71508" s="1"/>
    </row>
    <row r="71509" spans="2:2" x14ac:dyDescent="0.25">
      <c r="B71509" s="1"/>
    </row>
    <row r="71510" spans="2:2" x14ac:dyDescent="0.25">
      <c r="B71510" s="1"/>
    </row>
    <row r="71511" spans="2:2" x14ac:dyDescent="0.25">
      <c r="B71511" s="1"/>
    </row>
    <row r="71512" spans="2:2" x14ac:dyDescent="0.25">
      <c r="B71512" s="1"/>
    </row>
    <row r="71513" spans="2:2" x14ac:dyDescent="0.25">
      <c r="B71513" s="1"/>
    </row>
    <row r="71514" spans="2:2" x14ac:dyDescent="0.25">
      <c r="B71514" s="1"/>
    </row>
    <row r="71515" spans="2:2" x14ac:dyDescent="0.25">
      <c r="B71515" s="1"/>
    </row>
    <row r="71516" spans="2:2" x14ac:dyDescent="0.25">
      <c r="B71516" s="1"/>
    </row>
    <row r="71517" spans="2:2" x14ac:dyDescent="0.25">
      <c r="B71517" s="1"/>
    </row>
    <row r="71518" spans="2:2" x14ac:dyDescent="0.25">
      <c r="B71518" s="1"/>
    </row>
    <row r="71519" spans="2:2" x14ac:dyDescent="0.25">
      <c r="B71519" s="1"/>
    </row>
    <row r="71520" spans="2:2" x14ac:dyDescent="0.25">
      <c r="B71520" s="1"/>
    </row>
    <row r="71521" spans="2:2" x14ac:dyDescent="0.25">
      <c r="B71521" s="1"/>
    </row>
    <row r="71522" spans="2:2" x14ac:dyDescent="0.25">
      <c r="B71522" s="1"/>
    </row>
    <row r="71523" spans="2:2" x14ac:dyDescent="0.25">
      <c r="B71523" s="1"/>
    </row>
    <row r="71524" spans="2:2" x14ac:dyDescent="0.25">
      <c r="B71524" s="1"/>
    </row>
    <row r="71525" spans="2:2" x14ac:dyDescent="0.25">
      <c r="B71525" s="1"/>
    </row>
    <row r="71526" spans="2:2" x14ac:dyDescent="0.25">
      <c r="B71526" s="1"/>
    </row>
    <row r="71527" spans="2:2" x14ac:dyDescent="0.25">
      <c r="B71527" s="1"/>
    </row>
    <row r="71528" spans="2:2" x14ac:dyDescent="0.25">
      <c r="B71528" s="1"/>
    </row>
    <row r="71529" spans="2:2" x14ac:dyDescent="0.25">
      <c r="B71529" s="1"/>
    </row>
    <row r="71530" spans="2:2" x14ac:dyDescent="0.25">
      <c r="B71530" s="1"/>
    </row>
    <row r="71531" spans="2:2" x14ac:dyDescent="0.25">
      <c r="B71531" s="1"/>
    </row>
    <row r="71532" spans="2:2" x14ac:dyDescent="0.25">
      <c r="B71532" s="1"/>
    </row>
    <row r="71533" spans="2:2" x14ac:dyDescent="0.25">
      <c r="B71533" s="1"/>
    </row>
    <row r="71534" spans="2:2" x14ac:dyDescent="0.25">
      <c r="B71534" s="1"/>
    </row>
    <row r="71535" spans="2:2" x14ac:dyDescent="0.25">
      <c r="B71535" s="1"/>
    </row>
    <row r="71536" spans="2:2" x14ac:dyDescent="0.25">
      <c r="B71536" s="1"/>
    </row>
    <row r="71537" spans="2:2" x14ac:dyDescent="0.25">
      <c r="B71537" s="1"/>
    </row>
    <row r="71538" spans="2:2" x14ac:dyDescent="0.25">
      <c r="B71538" s="1"/>
    </row>
    <row r="71539" spans="2:2" x14ac:dyDescent="0.25">
      <c r="B71539" s="1"/>
    </row>
    <row r="71540" spans="2:2" x14ac:dyDescent="0.25">
      <c r="B71540" s="1"/>
    </row>
    <row r="71541" spans="2:2" x14ac:dyDescent="0.25">
      <c r="B71541" s="1"/>
    </row>
    <row r="71542" spans="2:2" x14ac:dyDescent="0.25">
      <c r="B71542" s="1"/>
    </row>
    <row r="71543" spans="2:2" x14ac:dyDescent="0.25">
      <c r="B71543" s="1"/>
    </row>
    <row r="71544" spans="2:2" x14ac:dyDescent="0.25">
      <c r="B71544" s="1"/>
    </row>
    <row r="71545" spans="2:2" x14ac:dyDescent="0.25">
      <c r="B71545" s="1"/>
    </row>
    <row r="71546" spans="2:2" x14ac:dyDescent="0.25">
      <c r="B71546" s="1"/>
    </row>
    <row r="71547" spans="2:2" x14ac:dyDescent="0.25">
      <c r="B71547" s="1"/>
    </row>
    <row r="71548" spans="2:2" x14ac:dyDescent="0.25">
      <c r="B71548" s="1"/>
    </row>
    <row r="71549" spans="2:2" x14ac:dyDescent="0.25">
      <c r="B71549" s="1"/>
    </row>
    <row r="71550" spans="2:2" x14ac:dyDescent="0.25">
      <c r="B71550" s="1"/>
    </row>
    <row r="71551" spans="2:2" x14ac:dyDescent="0.25">
      <c r="B71551" s="1"/>
    </row>
    <row r="71552" spans="2:2" x14ac:dyDescent="0.25">
      <c r="B71552" s="1"/>
    </row>
    <row r="71553" spans="2:2" x14ac:dyDescent="0.25">
      <c r="B71553" s="1"/>
    </row>
    <row r="71554" spans="2:2" x14ac:dyDescent="0.25">
      <c r="B71554" s="1"/>
    </row>
    <row r="71555" spans="2:2" x14ac:dyDescent="0.25">
      <c r="B71555" s="1"/>
    </row>
    <row r="71556" spans="2:2" x14ac:dyDescent="0.25">
      <c r="B71556" s="1"/>
    </row>
    <row r="71557" spans="2:2" x14ac:dyDescent="0.25">
      <c r="B71557" s="1"/>
    </row>
    <row r="71558" spans="2:2" x14ac:dyDescent="0.25">
      <c r="B71558" s="1"/>
    </row>
    <row r="71559" spans="2:2" x14ac:dyDescent="0.25">
      <c r="B71559" s="1"/>
    </row>
    <row r="71560" spans="2:2" x14ac:dyDescent="0.25">
      <c r="B71560" s="1"/>
    </row>
    <row r="71561" spans="2:2" x14ac:dyDescent="0.25">
      <c r="B71561" s="1"/>
    </row>
    <row r="71562" spans="2:2" x14ac:dyDescent="0.25">
      <c r="B71562" s="1"/>
    </row>
    <row r="71563" spans="2:2" x14ac:dyDescent="0.25">
      <c r="B71563" s="1"/>
    </row>
    <row r="71564" spans="2:2" x14ac:dyDescent="0.25">
      <c r="B71564" s="1"/>
    </row>
    <row r="71565" spans="2:2" x14ac:dyDescent="0.25">
      <c r="B71565" s="1"/>
    </row>
    <row r="71566" spans="2:2" x14ac:dyDescent="0.25">
      <c r="B71566" s="1"/>
    </row>
    <row r="71567" spans="2:2" x14ac:dyDescent="0.25">
      <c r="B71567" s="1"/>
    </row>
    <row r="71568" spans="2:2" x14ac:dyDescent="0.25">
      <c r="B71568" s="1"/>
    </row>
    <row r="71569" spans="2:2" x14ac:dyDescent="0.25">
      <c r="B71569" s="1"/>
    </row>
    <row r="71570" spans="2:2" x14ac:dyDescent="0.25">
      <c r="B71570" s="1"/>
    </row>
    <row r="71571" spans="2:2" x14ac:dyDescent="0.25">
      <c r="B71571" s="1"/>
    </row>
    <row r="71572" spans="2:2" x14ac:dyDescent="0.25">
      <c r="B71572" s="1"/>
    </row>
    <row r="71573" spans="2:2" x14ac:dyDescent="0.25">
      <c r="B71573" s="1"/>
    </row>
    <row r="71574" spans="2:2" x14ac:dyDescent="0.25">
      <c r="B71574" s="1"/>
    </row>
    <row r="71575" spans="2:2" x14ac:dyDescent="0.25">
      <c r="B71575" s="1"/>
    </row>
    <row r="71576" spans="2:2" x14ac:dyDescent="0.25">
      <c r="B71576" s="1"/>
    </row>
    <row r="71577" spans="2:2" x14ac:dyDescent="0.25">
      <c r="B71577" s="1"/>
    </row>
    <row r="71578" spans="2:2" x14ac:dyDescent="0.25">
      <c r="B71578" s="1"/>
    </row>
    <row r="71579" spans="2:2" x14ac:dyDescent="0.25">
      <c r="B71579" s="1"/>
    </row>
    <row r="71580" spans="2:2" x14ac:dyDescent="0.25">
      <c r="B71580" s="1"/>
    </row>
    <row r="71581" spans="2:2" x14ac:dyDescent="0.25">
      <c r="B71581" s="1"/>
    </row>
    <row r="71582" spans="2:2" x14ac:dyDescent="0.25">
      <c r="B71582" s="1"/>
    </row>
    <row r="71583" spans="2:2" x14ac:dyDescent="0.25">
      <c r="B71583" s="1"/>
    </row>
    <row r="71584" spans="2:2" x14ac:dyDescent="0.25">
      <c r="B71584" s="1"/>
    </row>
    <row r="71585" spans="2:2" x14ac:dyDescent="0.25">
      <c r="B71585" s="1"/>
    </row>
    <row r="71586" spans="2:2" x14ac:dyDescent="0.25">
      <c r="B71586" s="1"/>
    </row>
    <row r="71587" spans="2:2" x14ac:dyDescent="0.25">
      <c r="B71587" s="1"/>
    </row>
    <row r="71588" spans="2:2" x14ac:dyDescent="0.25">
      <c r="B71588" s="1"/>
    </row>
    <row r="71589" spans="2:2" x14ac:dyDescent="0.25">
      <c r="B71589" s="1"/>
    </row>
    <row r="71590" spans="2:2" x14ac:dyDescent="0.25">
      <c r="B71590" s="1"/>
    </row>
    <row r="71591" spans="2:2" x14ac:dyDescent="0.25">
      <c r="B71591" s="1"/>
    </row>
    <row r="71592" spans="2:2" x14ac:dyDescent="0.25">
      <c r="B71592" s="1"/>
    </row>
    <row r="71593" spans="2:2" x14ac:dyDescent="0.25">
      <c r="B71593" s="1"/>
    </row>
    <row r="71594" spans="2:2" x14ac:dyDescent="0.25">
      <c r="B71594" s="1"/>
    </row>
    <row r="71595" spans="2:2" x14ac:dyDescent="0.25">
      <c r="B71595" s="1"/>
    </row>
    <row r="71596" spans="2:2" x14ac:dyDescent="0.25">
      <c r="B71596" s="1"/>
    </row>
    <row r="71597" spans="2:2" x14ac:dyDescent="0.25">
      <c r="B71597" s="1"/>
    </row>
    <row r="71598" spans="2:2" x14ac:dyDescent="0.25">
      <c r="B71598" s="1"/>
    </row>
    <row r="71599" spans="2:2" x14ac:dyDescent="0.25">
      <c r="B71599" s="1"/>
    </row>
    <row r="71600" spans="2:2" x14ac:dyDescent="0.25">
      <c r="B71600" s="1"/>
    </row>
    <row r="71601" spans="2:2" x14ac:dyDescent="0.25">
      <c r="B71601" s="1"/>
    </row>
    <row r="71602" spans="2:2" x14ac:dyDescent="0.25">
      <c r="B71602" s="1"/>
    </row>
    <row r="71603" spans="2:2" x14ac:dyDescent="0.25">
      <c r="B71603" s="1"/>
    </row>
    <row r="71604" spans="2:2" x14ac:dyDescent="0.25">
      <c r="B71604" s="1"/>
    </row>
    <row r="71605" spans="2:2" x14ac:dyDescent="0.25">
      <c r="B71605" s="1"/>
    </row>
    <row r="71606" spans="2:2" x14ac:dyDescent="0.25">
      <c r="B71606" s="1"/>
    </row>
    <row r="71607" spans="2:2" x14ac:dyDescent="0.25">
      <c r="B71607" s="1"/>
    </row>
    <row r="71608" spans="2:2" x14ac:dyDescent="0.25">
      <c r="B71608" s="1"/>
    </row>
    <row r="71609" spans="2:2" x14ac:dyDescent="0.25">
      <c r="B71609" s="1"/>
    </row>
    <row r="71610" spans="2:2" x14ac:dyDescent="0.25">
      <c r="B71610" s="1"/>
    </row>
    <row r="71611" spans="2:2" x14ac:dyDescent="0.25">
      <c r="B71611" s="1"/>
    </row>
    <row r="71612" spans="2:2" x14ac:dyDescent="0.25">
      <c r="B71612" s="1"/>
    </row>
    <row r="71613" spans="2:2" x14ac:dyDescent="0.25">
      <c r="B71613" s="1"/>
    </row>
    <row r="71614" spans="2:2" x14ac:dyDescent="0.25">
      <c r="B71614" s="1"/>
    </row>
    <row r="71615" spans="2:2" x14ac:dyDescent="0.25">
      <c r="B71615" s="1"/>
    </row>
    <row r="71616" spans="2:2" x14ac:dyDescent="0.25">
      <c r="B71616" s="1"/>
    </row>
    <row r="71617" spans="2:2" x14ac:dyDescent="0.25">
      <c r="B71617" s="1"/>
    </row>
    <row r="71618" spans="2:2" x14ac:dyDescent="0.25">
      <c r="B71618" s="1"/>
    </row>
    <row r="71619" spans="2:2" x14ac:dyDescent="0.25">
      <c r="B71619" s="1"/>
    </row>
    <row r="71620" spans="2:2" x14ac:dyDescent="0.25">
      <c r="B71620" s="1"/>
    </row>
    <row r="71621" spans="2:2" x14ac:dyDescent="0.25">
      <c r="B71621" s="1"/>
    </row>
    <row r="71622" spans="2:2" x14ac:dyDescent="0.25">
      <c r="B71622" s="1"/>
    </row>
    <row r="71623" spans="2:2" x14ac:dyDescent="0.25">
      <c r="B71623" s="1"/>
    </row>
    <row r="71624" spans="2:2" x14ac:dyDescent="0.25">
      <c r="B71624" s="1"/>
    </row>
    <row r="71625" spans="2:2" x14ac:dyDescent="0.25">
      <c r="B71625" s="1"/>
    </row>
    <row r="71626" spans="2:2" x14ac:dyDescent="0.25">
      <c r="B71626" s="1"/>
    </row>
    <row r="71627" spans="2:2" x14ac:dyDescent="0.25">
      <c r="B71627" s="1"/>
    </row>
    <row r="71628" spans="2:2" x14ac:dyDescent="0.25">
      <c r="B71628" s="1"/>
    </row>
    <row r="71629" spans="2:2" x14ac:dyDescent="0.25">
      <c r="B71629" s="1"/>
    </row>
    <row r="71630" spans="2:2" x14ac:dyDescent="0.25">
      <c r="B71630" s="1"/>
    </row>
    <row r="71631" spans="2:2" x14ac:dyDescent="0.25">
      <c r="B71631" s="1"/>
    </row>
    <row r="71632" spans="2:2" x14ac:dyDescent="0.25">
      <c r="B71632" s="1"/>
    </row>
    <row r="71633" spans="2:2" x14ac:dyDescent="0.25">
      <c r="B71633" s="1"/>
    </row>
    <row r="71634" spans="2:2" x14ac:dyDescent="0.25">
      <c r="B71634" s="1"/>
    </row>
    <row r="71635" spans="2:2" x14ac:dyDescent="0.25">
      <c r="B71635" s="1"/>
    </row>
    <row r="71636" spans="2:2" x14ac:dyDescent="0.25">
      <c r="B71636" s="1"/>
    </row>
    <row r="71637" spans="2:2" x14ac:dyDescent="0.25">
      <c r="B71637" s="1"/>
    </row>
    <row r="71638" spans="2:2" x14ac:dyDescent="0.25">
      <c r="B71638" s="1"/>
    </row>
    <row r="71639" spans="2:2" x14ac:dyDescent="0.25">
      <c r="B71639" s="1"/>
    </row>
    <row r="71640" spans="2:2" x14ac:dyDescent="0.25">
      <c r="B71640" s="1"/>
    </row>
    <row r="71641" spans="2:2" x14ac:dyDescent="0.25">
      <c r="B71641" s="1"/>
    </row>
    <row r="71642" spans="2:2" x14ac:dyDescent="0.25">
      <c r="B71642" s="1"/>
    </row>
    <row r="71643" spans="2:2" x14ac:dyDescent="0.25">
      <c r="B71643" s="1"/>
    </row>
    <row r="71644" spans="2:2" x14ac:dyDescent="0.25">
      <c r="B71644" s="1"/>
    </row>
    <row r="71645" spans="2:2" x14ac:dyDescent="0.25">
      <c r="B71645" s="1"/>
    </row>
    <row r="71646" spans="2:2" x14ac:dyDescent="0.25">
      <c r="B71646" s="1"/>
    </row>
    <row r="71647" spans="2:2" x14ac:dyDescent="0.25">
      <c r="B71647" s="1"/>
    </row>
    <row r="71648" spans="2:2" x14ac:dyDescent="0.25">
      <c r="B71648" s="1"/>
    </row>
    <row r="71649" spans="2:2" x14ac:dyDescent="0.25">
      <c r="B71649" s="1"/>
    </row>
    <row r="71650" spans="2:2" x14ac:dyDescent="0.25">
      <c r="B71650" s="1"/>
    </row>
    <row r="71651" spans="2:2" x14ac:dyDescent="0.25">
      <c r="B71651" s="1"/>
    </row>
    <row r="71652" spans="2:2" x14ac:dyDescent="0.25">
      <c r="B71652" s="1"/>
    </row>
    <row r="71653" spans="2:2" x14ac:dyDescent="0.25">
      <c r="B71653" s="1"/>
    </row>
    <row r="71654" spans="2:2" x14ac:dyDescent="0.25">
      <c r="B71654" s="1"/>
    </row>
    <row r="71655" spans="2:2" x14ac:dyDescent="0.25">
      <c r="B71655" s="1"/>
    </row>
    <row r="71656" spans="2:2" x14ac:dyDescent="0.25">
      <c r="B71656" s="1"/>
    </row>
    <row r="71657" spans="2:2" x14ac:dyDescent="0.25">
      <c r="B71657" s="1"/>
    </row>
    <row r="71658" spans="2:2" x14ac:dyDescent="0.25">
      <c r="B71658" s="1"/>
    </row>
    <row r="71659" spans="2:2" x14ac:dyDescent="0.25">
      <c r="B71659" s="1"/>
    </row>
    <row r="71660" spans="2:2" x14ac:dyDescent="0.25">
      <c r="B71660" s="1"/>
    </row>
    <row r="71661" spans="2:2" x14ac:dyDescent="0.25">
      <c r="B71661" s="1"/>
    </row>
    <row r="71662" spans="2:2" x14ac:dyDescent="0.25">
      <c r="B71662" s="1"/>
    </row>
    <row r="71663" spans="2:2" x14ac:dyDescent="0.25">
      <c r="B71663" s="1"/>
    </row>
    <row r="71664" spans="2:2" x14ac:dyDescent="0.25">
      <c r="B71664" s="1"/>
    </row>
    <row r="71665" spans="2:2" x14ac:dyDescent="0.25">
      <c r="B71665" s="1"/>
    </row>
    <row r="71666" spans="2:2" x14ac:dyDescent="0.25">
      <c r="B71666" s="1"/>
    </row>
    <row r="71667" spans="2:2" x14ac:dyDescent="0.25">
      <c r="B71667" s="1"/>
    </row>
    <row r="71668" spans="2:2" x14ac:dyDescent="0.25">
      <c r="B71668" s="1"/>
    </row>
    <row r="71669" spans="2:2" x14ac:dyDescent="0.25">
      <c r="B71669" s="1"/>
    </row>
    <row r="71670" spans="2:2" x14ac:dyDescent="0.25">
      <c r="B71670" s="1"/>
    </row>
    <row r="71671" spans="2:2" x14ac:dyDescent="0.25">
      <c r="B71671" s="1"/>
    </row>
    <row r="71672" spans="2:2" x14ac:dyDescent="0.25">
      <c r="B71672" s="1"/>
    </row>
    <row r="71673" spans="2:2" x14ac:dyDescent="0.25">
      <c r="B71673" s="1"/>
    </row>
    <row r="71674" spans="2:2" x14ac:dyDescent="0.25">
      <c r="B71674" s="1"/>
    </row>
    <row r="71675" spans="2:2" x14ac:dyDescent="0.25">
      <c r="B71675" s="1"/>
    </row>
    <row r="71676" spans="2:2" x14ac:dyDescent="0.25">
      <c r="B71676" s="1"/>
    </row>
    <row r="71677" spans="2:2" x14ac:dyDescent="0.25">
      <c r="B71677" s="1"/>
    </row>
    <row r="71678" spans="2:2" x14ac:dyDescent="0.25">
      <c r="B71678" s="1"/>
    </row>
    <row r="71679" spans="2:2" x14ac:dyDescent="0.25">
      <c r="B71679" s="1"/>
    </row>
    <row r="71680" spans="2:2" x14ac:dyDescent="0.25">
      <c r="B71680" s="1"/>
    </row>
    <row r="71681" spans="2:2" x14ac:dyDescent="0.25">
      <c r="B71681" s="1"/>
    </row>
    <row r="71682" spans="2:2" x14ac:dyDescent="0.25">
      <c r="B71682" s="1"/>
    </row>
    <row r="71683" spans="2:2" x14ac:dyDescent="0.25">
      <c r="B71683" s="1"/>
    </row>
    <row r="71684" spans="2:2" x14ac:dyDescent="0.25">
      <c r="B71684" s="1"/>
    </row>
    <row r="71685" spans="2:2" x14ac:dyDescent="0.25">
      <c r="B71685" s="1"/>
    </row>
    <row r="71686" spans="2:2" x14ac:dyDescent="0.25">
      <c r="B71686" s="1"/>
    </row>
    <row r="71687" spans="2:2" x14ac:dyDescent="0.25">
      <c r="B71687" s="1"/>
    </row>
    <row r="71688" spans="2:2" x14ac:dyDescent="0.25">
      <c r="B71688" s="1"/>
    </row>
    <row r="71689" spans="2:2" x14ac:dyDescent="0.25">
      <c r="B71689" s="1"/>
    </row>
    <row r="71690" spans="2:2" x14ac:dyDescent="0.25">
      <c r="B71690" s="1"/>
    </row>
    <row r="71691" spans="2:2" x14ac:dyDescent="0.25">
      <c r="B71691" s="1"/>
    </row>
    <row r="71692" spans="2:2" x14ac:dyDescent="0.25">
      <c r="B71692" s="1"/>
    </row>
    <row r="71693" spans="2:2" x14ac:dyDescent="0.25">
      <c r="B71693" s="1"/>
    </row>
    <row r="71694" spans="2:2" x14ac:dyDescent="0.25">
      <c r="B71694" s="1"/>
    </row>
    <row r="71695" spans="2:2" x14ac:dyDescent="0.25">
      <c r="B71695" s="1"/>
    </row>
    <row r="71696" spans="2:2" x14ac:dyDescent="0.25">
      <c r="B71696" s="1"/>
    </row>
    <row r="71697" spans="2:2" x14ac:dyDescent="0.25">
      <c r="B71697" s="1"/>
    </row>
    <row r="71698" spans="2:2" x14ac:dyDescent="0.25">
      <c r="B71698" s="1"/>
    </row>
    <row r="71699" spans="2:2" x14ac:dyDescent="0.25">
      <c r="B71699" s="1"/>
    </row>
    <row r="71700" spans="2:2" x14ac:dyDescent="0.25">
      <c r="B71700" s="1"/>
    </row>
    <row r="71701" spans="2:2" x14ac:dyDescent="0.25">
      <c r="B71701" s="1"/>
    </row>
    <row r="71702" spans="2:2" x14ac:dyDescent="0.25">
      <c r="B71702" s="1"/>
    </row>
    <row r="71703" spans="2:2" x14ac:dyDescent="0.25">
      <c r="B71703" s="1"/>
    </row>
    <row r="71704" spans="2:2" x14ac:dyDescent="0.25">
      <c r="B71704" s="1"/>
    </row>
    <row r="71705" spans="2:2" x14ac:dyDescent="0.25">
      <c r="B71705" s="1"/>
    </row>
    <row r="71706" spans="2:2" x14ac:dyDescent="0.25">
      <c r="B71706" s="1"/>
    </row>
    <row r="71707" spans="2:2" x14ac:dyDescent="0.25">
      <c r="B71707" s="1"/>
    </row>
    <row r="71708" spans="2:2" x14ac:dyDescent="0.25">
      <c r="B71708" s="1"/>
    </row>
    <row r="71709" spans="2:2" x14ac:dyDescent="0.25">
      <c r="B71709" s="1"/>
    </row>
    <row r="71710" spans="2:2" x14ac:dyDescent="0.25">
      <c r="B71710" s="1"/>
    </row>
    <row r="71711" spans="2:2" x14ac:dyDescent="0.25">
      <c r="B71711" s="1"/>
    </row>
    <row r="71712" spans="2:2" x14ac:dyDescent="0.25">
      <c r="B71712" s="1"/>
    </row>
    <row r="71713" spans="2:2" x14ac:dyDescent="0.25">
      <c r="B71713" s="1"/>
    </row>
    <row r="71714" spans="2:2" x14ac:dyDescent="0.25">
      <c r="B71714" s="1"/>
    </row>
    <row r="71715" spans="2:2" x14ac:dyDescent="0.25">
      <c r="B71715" s="1"/>
    </row>
    <row r="71716" spans="2:2" x14ac:dyDescent="0.25">
      <c r="B71716" s="1"/>
    </row>
    <row r="71717" spans="2:2" x14ac:dyDescent="0.25">
      <c r="B71717" s="1"/>
    </row>
    <row r="71718" spans="2:2" x14ac:dyDescent="0.25">
      <c r="B71718" s="1"/>
    </row>
    <row r="71719" spans="2:2" x14ac:dyDescent="0.25">
      <c r="B71719" s="1"/>
    </row>
    <row r="71720" spans="2:2" x14ac:dyDescent="0.25">
      <c r="B71720" s="1"/>
    </row>
    <row r="71721" spans="2:2" x14ac:dyDescent="0.25">
      <c r="B71721" s="1"/>
    </row>
    <row r="71722" spans="2:2" x14ac:dyDescent="0.25">
      <c r="B71722" s="1"/>
    </row>
    <row r="71723" spans="2:2" x14ac:dyDescent="0.25">
      <c r="B71723" s="1"/>
    </row>
    <row r="71724" spans="2:2" x14ac:dyDescent="0.25">
      <c r="B71724" s="1"/>
    </row>
    <row r="71725" spans="2:2" x14ac:dyDescent="0.25">
      <c r="B71725" s="1"/>
    </row>
    <row r="71726" spans="2:2" x14ac:dyDescent="0.25">
      <c r="B71726" s="1"/>
    </row>
    <row r="71727" spans="2:2" x14ac:dyDescent="0.25">
      <c r="B71727" s="1"/>
    </row>
    <row r="71728" spans="2:2" x14ac:dyDescent="0.25">
      <c r="B71728" s="1"/>
    </row>
    <row r="71729" spans="2:2" x14ac:dyDescent="0.25">
      <c r="B71729" s="1"/>
    </row>
    <row r="71730" spans="2:2" x14ac:dyDescent="0.25">
      <c r="B71730" s="1"/>
    </row>
    <row r="71731" spans="2:2" x14ac:dyDescent="0.25">
      <c r="B71731" s="1"/>
    </row>
    <row r="71732" spans="2:2" x14ac:dyDescent="0.25">
      <c r="B71732" s="1"/>
    </row>
    <row r="71733" spans="2:2" x14ac:dyDescent="0.25">
      <c r="B71733" s="1"/>
    </row>
    <row r="71734" spans="2:2" x14ac:dyDescent="0.25">
      <c r="B71734" s="1"/>
    </row>
    <row r="71735" spans="2:2" x14ac:dyDescent="0.25">
      <c r="B71735" s="1"/>
    </row>
    <row r="71736" spans="2:2" x14ac:dyDescent="0.25">
      <c r="B71736" s="1"/>
    </row>
    <row r="71737" spans="2:2" x14ac:dyDescent="0.25">
      <c r="B71737" s="1"/>
    </row>
    <row r="71738" spans="2:2" x14ac:dyDescent="0.25">
      <c r="B71738" s="1"/>
    </row>
    <row r="71739" spans="2:2" x14ac:dyDescent="0.25">
      <c r="B71739" s="1"/>
    </row>
    <row r="71740" spans="2:2" x14ac:dyDescent="0.25">
      <c r="B71740" s="1"/>
    </row>
    <row r="71741" spans="2:2" x14ac:dyDescent="0.25">
      <c r="B71741" s="1"/>
    </row>
    <row r="71742" spans="2:2" x14ac:dyDescent="0.25">
      <c r="B71742" s="1"/>
    </row>
    <row r="71743" spans="2:2" x14ac:dyDescent="0.25">
      <c r="B71743" s="1"/>
    </row>
    <row r="71744" spans="2:2" x14ac:dyDescent="0.25">
      <c r="B71744" s="1"/>
    </row>
    <row r="71745" spans="2:2" x14ac:dyDescent="0.25">
      <c r="B71745" s="1"/>
    </row>
    <row r="71746" spans="2:2" x14ac:dyDescent="0.25">
      <c r="B71746" s="1"/>
    </row>
    <row r="71747" spans="2:2" x14ac:dyDescent="0.25">
      <c r="B71747" s="1"/>
    </row>
    <row r="71748" spans="2:2" x14ac:dyDescent="0.25">
      <c r="B71748" s="1"/>
    </row>
    <row r="71749" spans="2:2" x14ac:dyDescent="0.25">
      <c r="B71749" s="1"/>
    </row>
    <row r="71750" spans="2:2" x14ac:dyDescent="0.25">
      <c r="B71750" s="1"/>
    </row>
    <row r="71751" spans="2:2" x14ac:dyDescent="0.25">
      <c r="B71751" s="1"/>
    </row>
    <row r="71752" spans="2:2" x14ac:dyDescent="0.25">
      <c r="B71752" s="1"/>
    </row>
    <row r="71753" spans="2:2" x14ac:dyDescent="0.25">
      <c r="B71753" s="1"/>
    </row>
    <row r="71754" spans="2:2" x14ac:dyDescent="0.25">
      <c r="B71754" s="1"/>
    </row>
    <row r="71755" spans="2:2" x14ac:dyDescent="0.25">
      <c r="B71755" s="1"/>
    </row>
    <row r="71756" spans="2:2" x14ac:dyDescent="0.25">
      <c r="B71756" s="1"/>
    </row>
    <row r="71757" spans="2:2" x14ac:dyDescent="0.25">
      <c r="B71757" s="1"/>
    </row>
    <row r="71758" spans="2:2" x14ac:dyDescent="0.25">
      <c r="B71758" s="1"/>
    </row>
    <row r="71759" spans="2:2" x14ac:dyDescent="0.25">
      <c r="B71759" s="1"/>
    </row>
    <row r="71760" spans="2:2" x14ac:dyDescent="0.25">
      <c r="B71760" s="1"/>
    </row>
    <row r="71761" spans="2:2" x14ac:dyDescent="0.25">
      <c r="B71761" s="1"/>
    </row>
    <row r="71762" spans="2:2" x14ac:dyDescent="0.25">
      <c r="B71762" s="1"/>
    </row>
    <row r="71763" spans="2:2" x14ac:dyDescent="0.25">
      <c r="B71763" s="1"/>
    </row>
    <row r="71764" spans="2:2" x14ac:dyDescent="0.25">
      <c r="B71764" s="1"/>
    </row>
    <row r="71765" spans="2:2" x14ac:dyDescent="0.25">
      <c r="B71765" s="1"/>
    </row>
    <row r="71766" spans="2:2" x14ac:dyDescent="0.25">
      <c r="B71766" s="1"/>
    </row>
    <row r="71767" spans="2:2" x14ac:dyDescent="0.25">
      <c r="B71767" s="1"/>
    </row>
    <row r="71768" spans="2:2" x14ac:dyDescent="0.25">
      <c r="B71768" s="1"/>
    </row>
    <row r="71769" spans="2:2" x14ac:dyDescent="0.25">
      <c r="B71769" s="1"/>
    </row>
    <row r="71770" spans="2:2" x14ac:dyDescent="0.25">
      <c r="B71770" s="1"/>
    </row>
    <row r="71771" spans="2:2" x14ac:dyDescent="0.25">
      <c r="B71771" s="1"/>
    </row>
    <row r="71772" spans="2:2" x14ac:dyDescent="0.25">
      <c r="B71772" s="1"/>
    </row>
    <row r="71773" spans="2:2" x14ac:dyDescent="0.25">
      <c r="B71773" s="1"/>
    </row>
    <row r="71774" spans="2:2" x14ac:dyDescent="0.25">
      <c r="B71774" s="1"/>
    </row>
    <row r="71775" spans="2:2" x14ac:dyDescent="0.25">
      <c r="B71775" s="1"/>
    </row>
    <row r="71776" spans="2:2" x14ac:dyDescent="0.25">
      <c r="B71776" s="1"/>
    </row>
    <row r="71777" spans="2:2" x14ac:dyDescent="0.25">
      <c r="B71777" s="1"/>
    </row>
    <row r="71778" spans="2:2" x14ac:dyDescent="0.25">
      <c r="B71778" s="1"/>
    </row>
    <row r="71779" spans="2:2" x14ac:dyDescent="0.25">
      <c r="B71779" s="1"/>
    </row>
    <row r="71780" spans="2:2" x14ac:dyDescent="0.25">
      <c r="B71780" s="1"/>
    </row>
    <row r="71781" spans="2:2" x14ac:dyDescent="0.25">
      <c r="B71781" s="1"/>
    </row>
    <row r="71782" spans="2:2" x14ac:dyDescent="0.25">
      <c r="B71782" s="1"/>
    </row>
    <row r="71783" spans="2:2" x14ac:dyDescent="0.25">
      <c r="B71783" s="1"/>
    </row>
    <row r="71784" spans="2:2" x14ac:dyDescent="0.25">
      <c r="B71784" s="1"/>
    </row>
    <row r="71785" spans="2:2" x14ac:dyDescent="0.25">
      <c r="B71785" s="1"/>
    </row>
    <row r="71786" spans="2:2" x14ac:dyDescent="0.25">
      <c r="B71786" s="1"/>
    </row>
    <row r="71787" spans="2:2" x14ac:dyDescent="0.25">
      <c r="B71787" s="1"/>
    </row>
    <row r="71788" spans="2:2" x14ac:dyDescent="0.25">
      <c r="B71788" s="1"/>
    </row>
    <row r="71789" spans="2:2" x14ac:dyDescent="0.25">
      <c r="B71789" s="1"/>
    </row>
    <row r="71790" spans="2:2" x14ac:dyDescent="0.25">
      <c r="B71790" s="1"/>
    </row>
    <row r="71791" spans="2:2" x14ac:dyDescent="0.25">
      <c r="B71791" s="1"/>
    </row>
    <row r="71792" spans="2:2" x14ac:dyDescent="0.25">
      <c r="B71792" s="1"/>
    </row>
    <row r="71793" spans="2:2" x14ac:dyDescent="0.25">
      <c r="B71793" s="1"/>
    </row>
    <row r="71794" spans="2:2" x14ac:dyDescent="0.25">
      <c r="B71794" s="1"/>
    </row>
    <row r="71795" spans="2:2" x14ac:dyDescent="0.25">
      <c r="B71795" s="1"/>
    </row>
    <row r="71796" spans="2:2" x14ac:dyDescent="0.25">
      <c r="B71796" s="1"/>
    </row>
    <row r="71797" spans="2:2" x14ac:dyDescent="0.25">
      <c r="B71797" s="1"/>
    </row>
    <row r="71798" spans="2:2" x14ac:dyDescent="0.25">
      <c r="B71798" s="1"/>
    </row>
    <row r="71799" spans="2:2" x14ac:dyDescent="0.25">
      <c r="B71799" s="1"/>
    </row>
    <row r="71800" spans="2:2" x14ac:dyDescent="0.25">
      <c r="B71800" s="1"/>
    </row>
    <row r="71801" spans="2:2" x14ac:dyDescent="0.25">
      <c r="B71801" s="1"/>
    </row>
    <row r="71802" spans="2:2" x14ac:dyDescent="0.25">
      <c r="B71802" s="1"/>
    </row>
    <row r="71803" spans="2:2" x14ac:dyDescent="0.25">
      <c r="B71803" s="1"/>
    </row>
    <row r="71804" spans="2:2" x14ac:dyDescent="0.25">
      <c r="B71804" s="1"/>
    </row>
    <row r="71805" spans="2:2" x14ac:dyDescent="0.25">
      <c r="B71805" s="1"/>
    </row>
    <row r="71806" spans="2:2" x14ac:dyDescent="0.25">
      <c r="B71806" s="1"/>
    </row>
    <row r="71807" spans="2:2" x14ac:dyDescent="0.25">
      <c r="B71807" s="1"/>
    </row>
    <row r="71808" spans="2:2" x14ac:dyDescent="0.25">
      <c r="B71808" s="1"/>
    </row>
    <row r="71809" spans="2:2" x14ac:dyDescent="0.25">
      <c r="B71809" s="1"/>
    </row>
    <row r="71810" spans="2:2" x14ac:dyDescent="0.25">
      <c r="B71810" s="1"/>
    </row>
    <row r="71811" spans="2:2" x14ac:dyDescent="0.25">
      <c r="B71811" s="1"/>
    </row>
    <row r="71812" spans="2:2" x14ac:dyDescent="0.25">
      <c r="B71812" s="1"/>
    </row>
    <row r="71813" spans="2:2" x14ac:dyDescent="0.25">
      <c r="B71813" s="1"/>
    </row>
    <row r="71814" spans="2:2" x14ac:dyDescent="0.25">
      <c r="B71814" s="1"/>
    </row>
    <row r="71815" spans="2:2" x14ac:dyDescent="0.25">
      <c r="B71815" s="1"/>
    </row>
    <row r="71816" spans="2:2" x14ac:dyDescent="0.25">
      <c r="B71816" s="1"/>
    </row>
    <row r="71817" spans="2:2" x14ac:dyDescent="0.25">
      <c r="B71817" s="1"/>
    </row>
    <row r="71818" spans="2:2" x14ac:dyDescent="0.25">
      <c r="B71818" s="1"/>
    </row>
    <row r="71819" spans="2:2" x14ac:dyDescent="0.25">
      <c r="B71819" s="1"/>
    </row>
    <row r="71820" spans="2:2" x14ac:dyDescent="0.25">
      <c r="B71820" s="1"/>
    </row>
    <row r="71821" spans="2:2" x14ac:dyDescent="0.25">
      <c r="B71821" s="1"/>
    </row>
    <row r="71822" spans="2:2" x14ac:dyDescent="0.25">
      <c r="B71822" s="1"/>
    </row>
    <row r="71823" spans="2:2" x14ac:dyDescent="0.25">
      <c r="B71823" s="1"/>
    </row>
    <row r="71824" spans="2:2" x14ac:dyDescent="0.25">
      <c r="B71824" s="1"/>
    </row>
    <row r="71825" spans="2:2" x14ac:dyDescent="0.25">
      <c r="B71825" s="1"/>
    </row>
    <row r="71826" spans="2:2" x14ac:dyDescent="0.25">
      <c r="B71826" s="1"/>
    </row>
    <row r="71827" spans="2:2" x14ac:dyDescent="0.25">
      <c r="B71827" s="1"/>
    </row>
    <row r="71828" spans="2:2" x14ac:dyDescent="0.25">
      <c r="B71828" s="1"/>
    </row>
    <row r="71829" spans="2:2" x14ac:dyDescent="0.25">
      <c r="B71829" s="1"/>
    </row>
    <row r="71830" spans="2:2" x14ac:dyDescent="0.25">
      <c r="B71830" s="1"/>
    </row>
    <row r="71831" spans="2:2" x14ac:dyDescent="0.25">
      <c r="B71831" s="1"/>
    </row>
    <row r="71832" spans="2:2" x14ac:dyDescent="0.25">
      <c r="B71832" s="1"/>
    </row>
    <row r="71833" spans="2:2" x14ac:dyDescent="0.25">
      <c r="B71833" s="1"/>
    </row>
    <row r="71834" spans="2:2" x14ac:dyDescent="0.25">
      <c r="B71834" s="1"/>
    </row>
    <row r="71835" spans="2:2" x14ac:dyDescent="0.25">
      <c r="B71835" s="1"/>
    </row>
    <row r="71836" spans="2:2" x14ac:dyDescent="0.25">
      <c r="B71836" s="1"/>
    </row>
    <row r="71837" spans="2:2" x14ac:dyDescent="0.25">
      <c r="B71837" s="1"/>
    </row>
    <row r="71838" spans="2:2" x14ac:dyDescent="0.25">
      <c r="B71838" s="1"/>
    </row>
    <row r="71839" spans="2:2" x14ac:dyDescent="0.25">
      <c r="B71839" s="1"/>
    </row>
    <row r="71840" spans="2:2" x14ac:dyDescent="0.25">
      <c r="B71840" s="1"/>
    </row>
    <row r="71841" spans="2:2" x14ac:dyDescent="0.25">
      <c r="B71841" s="1"/>
    </row>
    <row r="71842" spans="2:2" x14ac:dyDescent="0.25">
      <c r="B71842" s="1"/>
    </row>
    <row r="71843" spans="2:2" x14ac:dyDescent="0.25">
      <c r="B71843" s="1"/>
    </row>
    <row r="71844" spans="2:2" x14ac:dyDescent="0.25">
      <c r="B71844" s="1"/>
    </row>
    <row r="71845" spans="2:2" x14ac:dyDescent="0.25">
      <c r="B71845" s="1"/>
    </row>
    <row r="71846" spans="2:2" x14ac:dyDescent="0.25">
      <c r="B71846" s="1"/>
    </row>
    <row r="71847" spans="2:2" x14ac:dyDescent="0.25">
      <c r="B71847" s="1"/>
    </row>
    <row r="71848" spans="2:2" x14ac:dyDescent="0.25">
      <c r="B71848" s="1"/>
    </row>
    <row r="71849" spans="2:2" x14ac:dyDescent="0.25">
      <c r="B71849" s="1"/>
    </row>
    <row r="71850" spans="2:2" x14ac:dyDescent="0.25">
      <c r="B71850" s="1"/>
    </row>
    <row r="71851" spans="2:2" x14ac:dyDescent="0.25">
      <c r="B71851" s="1"/>
    </row>
    <row r="71852" spans="2:2" x14ac:dyDescent="0.25">
      <c r="B71852" s="1"/>
    </row>
    <row r="71853" spans="2:2" x14ac:dyDescent="0.25">
      <c r="B71853" s="1"/>
    </row>
    <row r="71854" spans="2:2" x14ac:dyDescent="0.25">
      <c r="B71854" s="1"/>
    </row>
    <row r="71855" spans="2:2" x14ac:dyDescent="0.25">
      <c r="B71855" s="1"/>
    </row>
    <row r="71856" spans="2:2" x14ac:dyDescent="0.25">
      <c r="B71856" s="1"/>
    </row>
    <row r="71857" spans="2:2" x14ac:dyDescent="0.25">
      <c r="B71857" s="1"/>
    </row>
    <row r="71858" spans="2:2" x14ac:dyDescent="0.25">
      <c r="B71858" s="1"/>
    </row>
    <row r="71859" spans="2:2" x14ac:dyDescent="0.25">
      <c r="B71859" s="1"/>
    </row>
    <row r="71860" spans="2:2" x14ac:dyDescent="0.25">
      <c r="B71860" s="1"/>
    </row>
    <row r="71861" spans="2:2" x14ac:dyDescent="0.25">
      <c r="B71861" s="1"/>
    </row>
    <row r="71862" spans="2:2" x14ac:dyDescent="0.25">
      <c r="B71862" s="1"/>
    </row>
    <row r="71863" spans="2:2" x14ac:dyDescent="0.25">
      <c r="B71863" s="1"/>
    </row>
    <row r="71864" spans="2:2" x14ac:dyDescent="0.25">
      <c r="B71864" s="1"/>
    </row>
    <row r="71865" spans="2:2" x14ac:dyDescent="0.25">
      <c r="B71865" s="1"/>
    </row>
    <row r="71866" spans="2:2" x14ac:dyDescent="0.25">
      <c r="B71866" s="1"/>
    </row>
    <row r="71867" spans="2:2" x14ac:dyDescent="0.25">
      <c r="B71867" s="1"/>
    </row>
    <row r="71868" spans="2:2" x14ac:dyDescent="0.25">
      <c r="B71868" s="1"/>
    </row>
    <row r="71869" spans="2:2" x14ac:dyDescent="0.25">
      <c r="B71869" s="1"/>
    </row>
    <row r="71870" spans="2:2" x14ac:dyDescent="0.25">
      <c r="B71870" s="1"/>
    </row>
    <row r="71871" spans="2:2" x14ac:dyDescent="0.25">
      <c r="B71871" s="1"/>
    </row>
    <row r="71872" spans="2:2" x14ac:dyDescent="0.25">
      <c r="B71872" s="1"/>
    </row>
    <row r="71873" spans="2:2" x14ac:dyDescent="0.25">
      <c r="B71873" s="1"/>
    </row>
    <row r="71874" spans="2:2" x14ac:dyDescent="0.25">
      <c r="B71874" s="1"/>
    </row>
    <row r="71875" spans="2:2" x14ac:dyDescent="0.25">
      <c r="B71875" s="1"/>
    </row>
    <row r="71876" spans="2:2" x14ac:dyDescent="0.25">
      <c r="B71876" s="1"/>
    </row>
    <row r="71877" spans="2:2" x14ac:dyDescent="0.25">
      <c r="B71877" s="1"/>
    </row>
    <row r="71878" spans="2:2" x14ac:dyDescent="0.25">
      <c r="B71878" s="1"/>
    </row>
    <row r="71879" spans="2:2" x14ac:dyDescent="0.25">
      <c r="B71879" s="1"/>
    </row>
    <row r="71880" spans="2:2" x14ac:dyDescent="0.25">
      <c r="B71880" s="1"/>
    </row>
    <row r="71881" spans="2:2" x14ac:dyDescent="0.25">
      <c r="B71881" s="1"/>
    </row>
    <row r="71882" spans="2:2" x14ac:dyDescent="0.25">
      <c r="B71882" s="1"/>
    </row>
    <row r="71883" spans="2:2" x14ac:dyDescent="0.25">
      <c r="B71883" s="1"/>
    </row>
    <row r="71884" spans="2:2" x14ac:dyDescent="0.25">
      <c r="B71884" s="1"/>
    </row>
    <row r="71885" spans="2:2" x14ac:dyDescent="0.25">
      <c r="B71885" s="1"/>
    </row>
    <row r="71886" spans="2:2" x14ac:dyDescent="0.25">
      <c r="B71886" s="1"/>
    </row>
    <row r="71887" spans="2:2" x14ac:dyDescent="0.25">
      <c r="B71887" s="1"/>
    </row>
    <row r="71888" spans="2:2" x14ac:dyDescent="0.25">
      <c r="B71888" s="1"/>
    </row>
    <row r="71889" spans="2:2" x14ac:dyDescent="0.25">
      <c r="B71889" s="1"/>
    </row>
    <row r="71890" spans="2:2" x14ac:dyDescent="0.25">
      <c r="B71890" s="1"/>
    </row>
    <row r="71891" spans="2:2" x14ac:dyDescent="0.25">
      <c r="B71891" s="1"/>
    </row>
    <row r="71892" spans="2:2" x14ac:dyDescent="0.25">
      <c r="B71892" s="1"/>
    </row>
    <row r="71893" spans="2:2" x14ac:dyDescent="0.25">
      <c r="B71893" s="1"/>
    </row>
    <row r="71894" spans="2:2" x14ac:dyDescent="0.25">
      <c r="B71894" s="1"/>
    </row>
    <row r="71895" spans="2:2" x14ac:dyDescent="0.25">
      <c r="B71895" s="1"/>
    </row>
    <row r="71896" spans="2:2" x14ac:dyDescent="0.25">
      <c r="B71896" s="1"/>
    </row>
    <row r="71897" spans="2:2" x14ac:dyDescent="0.25">
      <c r="B71897" s="1"/>
    </row>
    <row r="71898" spans="2:2" x14ac:dyDescent="0.25">
      <c r="B71898" s="1"/>
    </row>
    <row r="71899" spans="2:2" x14ac:dyDescent="0.25">
      <c r="B71899" s="1"/>
    </row>
    <row r="71900" spans="2:2" x14ac:dyDescent="0.25">
      <c r="B71900" s="1"/>
    </row>
    <row r="71901" spans="2:2" x14ac:dyDescent="0.25">
      <c r="B71901" s="1"/>
    </row>
    <row r="71902" spans="2:2" x14ac:dyDescent="0.25">
      <c r="B71902" s="1"/>
    </row>
    <row r="71903" spans="2:2" x14ac:dyDescent="0.25">
      <c r="B71903" s="1"/>
    </row>
    <row r="71904" spans="2:2" x14ac:dyDescent="0.25">
      <c r="B71904" s="1"/>
    </row>
    <row r="71905" spans="2:2" x14ac:dyDescent="0.25">
      <c r="B71905" s="1"/>
    </row>
    <row r="71906" spans="2:2" x14ac:dyDescent="0.25">
      <c r="B71906" s="1"/>
    </row>
    <row r="71907" spans="2:2" x14ac:dyDescent="0.25">
      <c r="B71907" s="1"/>
    </row>
    <row r="71908" spans="2:2" x14ac:dyDescent="0.25">
      <c r="B71908" s="1"/>
    </row>
    <row r="71909" spans="2:2" x14ac:dyDescent="0.25">
      <c r="B71909" s="1"/>
    </row>
    <row r="71910" spans="2:2" x14ac:dyDescent="0.25">
      <c r="B71910" s="1"/>
    </row>
    <row r="71911" spans="2:2" x14ac:dyDescent="0.25">
      <c r="B71911" s="1"/>
    </row>
    <row r="71912" spans="2:2" x14ac:dyDescent="0.25">
      <c r="B71912" s="1"/>
    </row>
    <row r="71913" spans="2:2" x14ac:dyDescent="0.25">
      <c r="B71913" s="1"/>
    </row>
    <row r="71914" spans="2:2" x14ac:dyDescent="0.25">
      <c r="B71914" s="1"/>
    </row>
    <row r="71915" spans="2:2" x14ac:dyDescent="0.25">
      <c r="B71915" s="1"/>
    </row>
    <row r="71916" spans="2:2" x14ac:dyDescent="0.25">
      <c r="B71916" s="1"/>
    </row>
    <row r="71917" spans="2:2" x14ac:dyDescent="0.25">
      <c r="B71917" s="1"/>
    </row>
    <row r="71918" spans="2:2" x14ac:dyDescent="0.25">
      <c r="B71918" s="1"/>
    </row>
    <row r="71919" spans="2:2" x14ac:dyDescent="0.25">
      <c r="B71919" s="1"/>
    </row>
    <row r="71920" spans="2:2" x14ac:dyDescent="0.25">
      <c r="B71920" s="1"/>
    </row>
    <row r="71921" spans="2:2" x14ac:dyDescent="0.25">
      <c r="B71921" s="1"/>
    </row>
    <row r="71922" spans="2:2" x14ac:dyDescent="0.25">
      <c r="B71922" s="1"/>
    </row>
    <row r="71923" spans="2:2" x14ac:dyDescent="0.25">
      <c r="B71923" s="1"/>
    </row>
    <row r="71924" spans="2:2" x14ac:dyDescent="0.25">
      <c r="B71924" s="1"/>
    </row>
    <row r="71925" spans="2:2" x14ac:dyDescent="0.25">
      <c r="B71925" s="1"/>
    </row>
    <row r="71926" spans="2:2" x14ac:dyDescent="0.25">
      <c r="B71926" s="1"/>
    </row>
    <row r="71927" spans="2:2" x14ac:dyDescent="0.25">
      <c r="B71927" s="1"/>
    </row>
    <row r="71928" spans="2:2" x14ac:dyDescent="0.25">
      <c r="B71928" s="1"/>
    </row>
    <row r="71929" spans="2:2" x14ac:dyDescent="0.25">
      <c r="B71929" s="1"/>
    </row>
    <row r="71930" spans="2:2" x14ac:dyDescent="0.25">
      <c r="B71930" s="1"/>
    </row>
    <row r="71931" spans="2:2" x14ac:dyDescent="0.25">
      <c r="B71931" s="1"/>
    </row>
    <row r="71932" spans="2:2" x14ac:dyDescent="0.25">
      <c r="B71932" s="1"/>
    </row>
    <row r="71933" spans="2:2" x14ac:dyDescent="0.25">
      <c r="B71933" s="1"/>
    </row>
    <row r="71934" spans="2:2" x14ac:dyDescent="0.25">
      <c r="B71934" s="1"/>
    </row>
    <row r="71935" spans="2:2" x14ac:dyDescent="0.25">
      <c r="B71935" s="1"/>
    </row>
    <row r="71936" spans="2:2" x14ac:dyDescent="0.25">
      <c r="B71936" s="1"/>
    </row>
    <row r="71937" spans="2:2" x14ac:dyDescent="0.25">
      <c r="B71937" s="1"/>
    </row>
    <row r="71938" spans="2:2" x14ac:dyDescent="0.25">
      <c r="B71938" s="1"/>
    </row>
    <row r="71939" spans="2:2" x14ac:dyDescent="0.25">
      <c r="B71939" s="1"/>
    </row>
    <row r="71940" spans="2:2" x14ac:dyDescent="0.25">
      <c r="B71940" s="1"/>
    </row>
    <row r="71941" spans="2:2" x14ac:dyDescent="0.25">
      <c r="B71941" s="1"/>
    </row>
    <row r="71942" spans="2:2" x14ac:dyDescent="0.25">
      <c r="B71942" s="1"/>
    </row>
    <row r="71943" spans="2:2" x14ac:dyDescent="0.25">
      <c r="B71943" s="1"/>
    </row>
    <row r="71944" spans="2:2" x14ac:dyDescent="0.25">
      <c r="B71944" s="1"/>
    </row>
    <row r="71945" spans="2:2" x14ac:dyDescent="0.25">
      <c r="B71945" s="1"/>
    </row>
    <row r="71946" spans="2:2" x14ac:dyDescent="0.25">
      <c r="B71946" s="1"/>
    </row>
    <row r="71947" spans="2:2" x14ac:dyDescent="0.25">
      <c r="B71947" s="1"/>
    </row>
    <row r="71948" spans="2:2" x14ac:dyDescent="0.25">
      <c r="B71948" s="1"/>
    </row>
    <row r="71949" spans="2:2" x14ac:dyDescent="0.25">
      <c r="B71949" s="1"/>
    </row>
    <row r="71950" spans="2:2" x14ac:dyDescent="0.25">
      <c r="B71950" s="1"/>
    </row>
    <row r="71951" spans="2:2" x14ac:dyDescent="0.25">
      <c r="B71951" s="1"/>
    </row>
    <row r="71952" spans="2:2" x14ac:dyDescent="0.25">
      <c r="B71952" s="1"/>
    </row>
    <row r="71953" spans="2:2" x14ac:dyDescent="0.25">
      <c r="B71953" s="1"/>
    </row>
    <row r="71954" spans="2:2" x14ac:dyDescent="0.25">
      <c r="B71954" s="1"/>
    </row>
    <row r="71955" spans="2:2" x14ac:dyDescent="0.25">
      <c r="B71955" s="1"/>
    </row>
    <row r="71956" spans="2:2" x14ac:dyDescent="0.25">
      <c r="B71956" s="1"/>
    </row>
    <row r="71957" spans="2:2" x14ac:dyDescent="0.25">
      <c r="B71957" s="1"/>
    </row>
    <row r="71958" spans="2:2" x14ac:dyDescent="0.25">
      <c r="B71958" s="1"/>
    </row>
    <row r="71959" spans="2:2" x14ac:dyDescent="0.25">
      <c r="B71959" s="1"/>
    </row>
    <row r="71960" spans="2:2" x14ac:dyDescent="0.25">
      <c r="B71960" s="1"/>
    </row>
    <row r="71961" spans="2:2" x14ac:dyDescent="0.25">
      <c r="B71961" s="1"/>
    </row>
    <row r="71962" spans="2:2" x14ac:dyDescent="0.25">
      <c r="B71962" s="1"/>
    </row>
    <row r="71963" spans="2:2" x14ac:dyDescent="0.25">
      <c r="B71963" s="1"/>
    </row>
    <row r="71964" spans="2:2" x14ac:dyDescent="0.25">
      <c r="B71964" s="1"/>
    </row>
    <row r="71965" spans="2:2" x14ac:dyDescent="0.25">
      <c r="B71965" s="1"/>
    </row>
    <row r="71966" spans="2:2" x14ac:dyDescent="0.25">
      <c r="B71966" s="1"/>
    </row>
    <row r="71967" spans="2:2" x14ac:dyDescent="0.25">
      <c r="B71967" s="1"/>
    </row>
    <row r="71968" spans="2:2" x14ac:dyDescent="0.25">
      <c r="B71968" s="1"/>
    </row>
    <row r="71969" spans="2:2" x14ac:dyDescent="0.25">
      <c r="B71969" s="1"/>
    </row>
    <row r="71970" spans="2:2" x14ac:dyDescent="0.25">
      <c r="B71970" s="1"/>
    </row>
    <row r="71971" spans="2:2" x14ac:dyDescent="0.25">
      <c r="B71971" s="1"/>
    </row>
    <row r="71972" spans="2:2" x14ac:dyDescent="0.25">
      <c r="B71972" s="1"/>
    </row>
    <row r="71973" spans="2:2" x14ac:dyDescent="0.25">
      <c r="B71973" s="1"/>
    </row>
    <row r="71974" spans="2:2" x14ac:dyDescent="0.25">
      <c r="B71974" s="1"/>
    </row>
    <row r="71975" spans="2:2" x14ac:dyDescent="0.25">
      <c r="B71975" s="1"/>
    </row>
    <row r="71976" spans="2:2" x14ac:dyDescent="0.25">
      <c r="B71976" s="1"/>
    </row>
    <row r="71977" spans="2:2" x14ac:dyDescent="0.25">
      <c r="B71977" s="1"/>
    </row>
    <row r="71978" spans="2:2" x14ac:dyDescent="0.25">
      <c r="B71978" s="1"/>
    </row>
    <row r="71979" spans="2:2" x14ac:dyDescent="0.25">
      <c r="B71979" s="1"/>
    </row>
    <row r="71980" spans="2:2" x14ac:dyDescent="0.25">
      <c r="B71980" s="1"/>
    </row>
    <row r="71981" spans="2:2" x14ac:dyDescent="0.25">
      <c r="B71981" s="1"/>
    </row>
    <row r="71982" spans="2:2" x14ac:dyDescent="0.25">
      <c r="B71982" s="1"/>
    </row>
    <row r="71983" spans="2:2" x14ac:dyDescent="0.25">
      <c r="B71983" s="1"/>
    </row>
    <row r="71984" spans="2:2" x14ac:dyDescent="0.25">
      <c r="B71984" s="1"/>
    </row>
    <row r="71985" spans="2:2" x14ac:dyDescent="0.25">
      <c r="B71985" s="1"/>
    </row>
    <row r="71986" spans="2:2" x14ac:dyDescent="0.25">
      <c r="B71986" s="1"/>
    </row>
    <row r="71987" spans="2:2" x14ac:dyDescent="0.25">
      <c r="B71987" s="1"/>
    </row>
    <row r="71988" spans="2:2" x14ac:dyDescent="0.25">
      <c r="B71988" s="1"/>
    </row>
    <row r="71989" spans="2:2" x14ac:dyDescent="0.25">
      <c r="B71989" s="1"/>
    </row>
    <row r="71990" spans="2:2" x14ac:dyDescent="0.25">
      <c r="B71990" s="1"/>
    </row>
    <row r="71991" spans="2:2" x14ac:dyDescent="0.25">
      <c r="B71991" s="1"/>
    </row>
    <row r="71992" spans="2:2" x14ac:dyDescent="0.25">
      <c r="B71992" s="1"/>
    </row>
    <row r="71993" spans="2:2" x14ac:dyDescent="0.25">
      <c r="B71993" s="1"/>
    </row>
    <row r="71994" spans="2:2" x14ac:dyDescent="0.25">
      <c r="B71994" s="1"/>
    </row>
    <row r="71995" spans="2:2" x14ac:dyDescent="0.25">
      <c r="B71995" s="1"/>
    </row>
    <row r="71996" spans="2:2" x14ac:dyDescent="0.25">
      <c r="B71996" s="1"/>
    </row>
    <row r="71997" spans="2:2" x14ac:dyDescent="0.25">
      <c r="B71997" s="1"/>
    </row>
    <row r="71998" spans="2:2" x14ac:dyDescent="0.25">
      <c r="B71998" s="1"/>
    </row>
    <row r="71999" spans="2:2" x14ac:dyDescent="0.25">
      <c r="B71999" s="1"/>
    </row>
    <row r="72000" spans="2:2" x14ac:dyDescent="0.25">
      <c r="B72000" s="1"/>
    </row>
    <row r="72001" spans="2:2" x14ac:dyDescent="0.25">
      <c r="B72001" s="1"/>
    </row>
    <row r="72002" spans="2:2" x14ac:dyDescent="0.25">
      <c r="B72002" s="1"/>
    </row>
    <row r="72003" spans="2:2" x14ac:dyDescent="0.25">
      <c r="B72003" s="1"/>
    </row>
    <row r="72004" spans="2:2" x14ac:dyDescent="0.25">
      <c r="B72004" s="1"/>
    </row>
    <row r="72005" spans="2:2" x14ac:dyDescent="0.25">
      <c r="B72005" s="1"/>
    </row>
    <row r="72006" spans="2:2" x14ac:dyDescent="0.25">
      <c r="B72006" s="1"/>
    </row>
    <row r="72007" spans="2:2" x14ac:dyDescent="0.25">
      <c r="B72007" s="1"/>
    </row>
    <row r="72008" spans="2:2" x14ac:dyDescent="0.25">
      <c r="B72008" s="1"/>
    </row>
    <row r="72009" spans="2:2" x14ac:dyDescent="0.25">
      <c r="B72009" s="1"/>
    </row>
    <row r="72010" spans="2:2" x14ac:dyDescent="0.25">
      <c r="B72010" s="1"/>
    </row>
    <row r="72011" spans="2:2" x14ac:dyDescent="0.25">
      <c r="B72011" s="1"/>
    </row>
    <row r="72012" spans="2:2" x14ac:dyDescent="0.25">
      <c r="B72012" s="1"/>
    </row>
    <row r="72013" spans="2:2" x14ac:dyDescent="0.25">
      <c r="B72013" s="1"/>
    </row>
    <row r="72014" spans="2:2" x14ac:dyDescent="0.25">
      <c r="B72014" s="1"/>
    </row>
    <row r="72015" spans="2:2" x14ac:dyDescent="0.25">
      <c r="B72015" s="1"/>
    </row>
    <row r="72016" spans="2:2" x14ac:dyDescent="0.25">
      <c r="B72016" s="1"/>
    </row>
    <row r="72017" spans="2:2" x14ac:dyDescent="0.25">
      <c r="B72017" s="1"/>
    </row>
    <row r="72018" spans="2:2" x14ac:dyDescent="0.25">
      <c r="B72018" s="1"/>
    </row>
    <row r="72019" spans="2:2" x14ac:dyDescent="0.25">
      <c r="B72019" s="1"/>
    </row>
    <row r="72020" spans="2:2" x14ac:dyDescent="0.25">
      <c r="B72020" s="1"/>
    </row>
    <row r="72021" spans="2:2" x14ac:dyDescent="0.25">
      <c r="B72021" s="1"/>
    </row>
    <row r="72022" spans="2:2" x14ac:dyDescent="0.25">
      <c r="B72022" s="1"/>
    </row>
    <row r="72023" spans="2:2" x14ac:dyDescent="0.25">
      <c r="B72023" s="1"/>
    </row>
    <row r="72024" spans="2:2" x14ac:dyDescent="0.25">
      <c r="B72024" s="1"/>
    </row>
    <row r="72025" spans="2:2" x14ac:dyDescent="0.25">
      <c r="B72025" s="1"/>
    </row>
    <row r="72026" spans="2:2" x14ac:dyDescent="0.25">
      <c r="B72026" s="1"/>
    </row>
    <row r="72027" spans="2:2" x14ac:dyDescent="0.25">
      <c r="B72027" s="1"/>
    </row>
    <row r="72028" spans="2:2" x14ac:dyDescent="0.25">
      <c r="B72028" s="1"/>
    </row>
    <row r="72029" spans="2:2" x14ac:dyDescent="0.25">
      <c r="B72029" s="1"/>
    </row>
    <row r="72030" spans="2:2" x14ac:dyDescent="0.25">
      <c r="B72030" s="1"/>
    </row>
    <row r="72031" spans="2:2" x14ac:dyDescent="0.25">
      <c r="B72031" s="1"/>
    </row>
    <row r="72032" spans="2:2" x14ac:dyDescent="0.25">
      <c r="B72032" s="1"/>
    </row>
    <row r="72033" spans="2:2" x14ac:dyDescent="0.25">
      <c r="B72033" s="1"/>
    </row>
    <row r="72034" spans="2:2" x14ac:dyDescent="0.25">
      <c r="B72034" s="1"/>
    </row>
    <row r="72035" spans="2:2" x14ac:dyDescent="0.25">
      <c r="B72035" s="1"/>
    </row>
    <row r="72036" spans="2:2" x14ac:dyDescent="0.25">
      <c r="B72036" s="1"/>
    </row>
    <row r="72037" spans="2:2" x14ac:dyDescent="0.25">
      <c r="B72037" s="1"/>
    </row>
    <row r="72038" spans="2:2" x14ac:dyDescent="0.25">
      <c r="B72038" s="1"/>
    </row>
    <row r="72039" spans="2:2" x14ac:dyDescent="0.25">
      <c r="B72039" s="1"/>
    </row>
    <row r="72040" spans="2:2" x14ac:dyDescent="0.25">
      <c r="B72040" s="1"/>
    </row>
    <row r="72041" spans="2:2" x14ac:dyDescent="0.25">
      <c r="B72041" s="1"/>
    </row>
    <row r="72042" spans="2:2" x14ac:dyDescent="0.25">
      <c r="B72042" s="1"/>
    </row>
    <row r="72043" spans="2:2" x14ac:dyDescent="0.25">
      <c r="B72043" s="1"/>
    </row>
    <row r="72044" spans="2:2" x14ac:dyDescent="0.25">
      <c r="B72044" s="1"/>
    </row>
    <row r="72045" spans="2:2" x14ac:dyDescent="0.25">
      <c r="B72045" s="1"/>
    </row>
    <row r="72046" spans="2:2" x14ac:dyDescent="0.25">
      <c r="B72046" s="1"/>
    </row>
    <row r="72047" spans="2:2" x14ac:dyDescent="0.25">
      <c r="B72047" s="1"/>
    </row>
    <row r="72048" spans="2:2" x14ac:dyDescent="0.25">
      <c r="B72048" s="1"/>
    </row>
    <row r="72049" spans="2:2" x14ac:dyDescent="0.25">
      <c r="B72049" s="1"/>
    </row>
    <row r="72050" spans="2:2" x14ac:dyDescent="0.25">
      <c r="B72050" s="1"/>
    </row>
    <row r="72051" spans="2:2" x14ac:dyDescent="0.25">
      <c r="B72051" s="1"/>
    </row>
    <row r="72052" spans="2:2" x14ac:dyDescent="0.25">
      <c r="B72052" s="1"/>
    </row>
    <row r="72053" spans="2:2" x14ac:dyDescent="0.25">
      <c r="B72053" s="1"/>
    </row>
    <row r="72054" spans="2:2" x14ac:dyDescent="0.25">
      <c r="B72054" s="1"/>
    </row>
    <row r="72055" spans="2:2" x14ac:dyDescent="0.25">
      <c r="B72055" s="1"/>
    </row>
    <row r="72056" spans="2:2" x14ac:dyDescent="0.25">
      <c r="B72056" s="1"/>
    </row>
    <row r="72057" spans="2:2" x14ac:dyDescent="0.25">
      <c r="B72057" s="1"/>
    </row>
    <row r="72058" spans="2:2" x14ac:dyDescent="0.25">
      <c r="B72058" s="1"/>
    </row>
    <row r="72059" spans="2:2" x14ac:dyDescent="0.25">
      <c r="B72059" s="1"/>
    </row>
    <row r="72060" spans="2:2" x14ac:dyDescent="0.25">
      <c r="B72060" s="1"/>
    </row>
    <row r="72061" spans="2:2" x14ac:dyDescent="0.25">
      <c r="B72061" s="1"/>
    </row>
    <row r="72062" spans="2:2" x14ac:dyDescent="0.25">
      <c r="B72062" s="1"/>
    </row>
    <row r="72063" spans="2:2" x14ac:dyDescent="0.25">
      <c r="B72063" s="1"/>
    </row>
    <row r="72064" spans="2:2" x14ac:dyDescent="0.25">
      <c r="B72064" s="1"/>
    </row>
    <row r="72065" spans="2:2" x14ac:dyDescent="0.25">
      <c r="B72065" s="1"/>
    </row>
    <row r="72066" spans="2:2" x14ac:dyDescent="0.25">
      <c r="B72066" s="1"/>
    </row>
    <row r="72067" spans="2:2" x14ac:dyDescent="0.25">
      <c r="B72067" s="1"/>
    </row>
    <row r="72068" spans="2:2" x14ac:dyDescent="0.25">
      <c r="B72068" s="1"/>
    </row>
    <row r="72069" spans="2:2" x14ac:dyDescent="0.25">
      <c r="B72069" s="1"/>
    </row>
    <row r="72070" spans="2:2" x14ac:dyDescent="0.25">
      <c r="B72070" s="1"/>
    </row>
    <row r="72071" spans="2:2" x14ac:dyDescent="0.25">
      <c r="B72071" s="1"/>
    </row>
    <row r="72072" spans="2:2" x14ac:dyDescent="0.25">
      <c r="B72072" s="1"/>
    </row>
    <row r="72073" spans="2:2" x14ac:dyDescent="0.25">
      <c r="B72073" s="1"/>
    </row>
    <row r="72074" spans="2:2" x14ac:dyDescent="0.25">
      <c r="B72074" s="1"/>
    </row>
    <row r="72075" spans="2:2" x14ac:dyDescent="0.25">
      <c r="B72075" s="1"/>
    </row>
    <row r="72076" spans="2:2" x14ac:dyDescent="0.25">
      <c r="B72076" s="1"/>
    </row>
    <row r="72077" spans="2:2" x14ac:dyDescent="0.25">
      <c r="B72077" s="1"/>
    </row>
    <row r="72078" spans="2:2" x14ac:dyDescent="0.25">
      <c r="B72078" s="1"/>
    </row>
    <row r="72079" spans="2:2" x14ac:dyDescent="0.25">
      <c r="B72079" s="1"/>
    </row>
    <row r="72080" spans="2:2" x14ac:dyDescent="0.25">
      <c r="B72080" s="1"/>
    </row>
    <row r="72081" spans="2:2" x14ac:dyDescent="0.25">
      <c r="B72081" s="1"/>
    </row>
    <row r="72082" spans="2:2" x14ac:dyDescent="0.25">
      <c r="B72082" s="1"/>
    </row>
    <row r="72083" spans="2:2" x14ac:dyDescent="0.25">
      <c r="B72083" s="1"/>
    </row>
    <row r="72084" spans="2:2" x14ac:dyDescent="0.25">
      <c r="B72084" s="1"/>
    </row>
    <row r="72085" spans="2:2" x14ac:dyDescent="0.25">
      <c r="B72085" s="1"/>
    </row>
    <row r="72086" spans="2:2" x14ac:dyDescent="0.25">
      <c r="B72086" s="1"/>
    </row>
    <row r="72087" spans="2:2" x14ac:dyDescent="0.25">
      <c r="B72087" s="1"/>
    </row>
    <row r="72088" spans="2:2" x14ac:dyDescent="0.25">
      <c r="B72088" s="1"/>
    </row>
    <row r="72089" spans="2:2" x14ac:dyDescent="0.25">
      <c r="B72089" s="1"/>
    </row>
    <row r="72090" spans="2:2" x14ac:dyDescent="0.25">
      <c r="B72090" s="1"/>
    </row>
    <row r="72091" spans="2:2" x14ac:dyDescent="0.25">
      <c r="B72091" s="1"/>
    </row>
    <row r="72092" spans="2:2" x14ac:dyDescent="0.25">
      <c r="B72092" s="1"/>
    </row>
    <row r="72093" spans="2:2" x14ac:dyDescent="0.25">
      <c r="B72093" s="1"/>
    </row>
    <row r="72094" spans="2:2" x14ac:dyDescent="0.25">
      <c r="B72094" s="1"/>
    </row>
    <row r="72095" spans="2:2" x14ac:dyDescent="0.25">
      <c r="B72095" s="1"/>
    </row>
    <row r="72096" spans="2:2" x14ac:dyDescent="0.25">
      <c r="B72096" s="1"/>
    </row>
    <row r="72097" spans="2:2" x14ac:dyDescent="0.25">
      <c r="B72097" s="1"/>
    </row>
    <row r="72098" spans="2:2" x14ac:dyDescent="0.25">
      <c r="B72098" s="1"/>
    </row>
    <row r="72099" spans="2:2" x14ac:dyDescent="0.25">
      <c r="B72099" s="1"/>
    </row>
    <row r="72100" spans="2:2" x14ac:dyDescent="0.25">
      <c r="B72100" s="1"/>
    </row>
    <row r="72101" spans="2:2" x14ac:dyDescent="0.25">
      <c r="B72101" s="1"/>
    </row>
    <row r="72102" spans="2:2" x14ac:dyDescent="0.25">
      <c r="B72102" s="1"/>
    </row>
    <row r="72103" spans="2:2" x14ac:dyDescent="0.25">
      <c r="B72103" s="1"/>
    </row>
    <row r="72104" spans="2:2" x14ac:dyDescent="0.25">
      <c r="B72104" s="1"/>
    </row>
    <row r="72105" spans="2:2" x14ac:dyDescent="0.25">
      <c r="B72105" s="1"/>
    </row>
    <row r="72106" spans="2:2" x14ac:dyDescent="0.25">
      <c r="B72106" s="1"/>
    </row>
    <row r="72107" spans="2:2" x14ac:dyDescent="0.25">
      <c r="B72107" s="1"/>
    </row>
    <row r="72108" spans="2:2" x14ac:dyDescent="0.25">
      <c r="B72108" s="1"/>
    </row>
    <row r="72109" spans="2:2" x14ac:dyDescent="0.25">
      <c r="B72109" s="1"/>
    </row>
    <row r="72110" spans="2:2" x14ac:dyDescent="0.25">
      <c r="B72110" s="1"/>
    </row>
    <row r="72111" spans="2:2" x14ac:dyDescent="0.25">
      <c r="B72111" s="1"/>
    </row>
    <row r="72112" spans="2:2" x14ac:dyDescent="0.25">
      <c r="B72112" s="1"/>
    </row>
    <row r="72113" spans="2:2" x14ac:dyDescent="0.25">
      <c r="B72113" s="1"/>
    </row>
    <row r="72114" spans="2:2" x14ac:dyDescent="0.25">
      <c r="B72114" s="1"/>
    </row>
    <row r="72115" spans="2:2" x14ac:dyDescent="0.25">
      <c r="B72115" s="1"/>
    </row>
    <row r="72116" spans="2:2" x14ac:dyDescent="0.25">
      <c r="B72116" s="1"/>
    </row>
    <row r="72117" spans="2:2" x14ac:dyDescent="0.25">
      <c r="B72117" s="1"/>
    </row>
    <row r="72118" spans="2:2" x14ac:dyDescent="0.25">
      <c r="B72118" s="1"/>
    </row>
    <row r="72119" spans="2:2" x14ac:dyDescent="0.25">
      <c r="B72119" s="1"/>
    </row>
    <row r="72120" spans="2:2" x14ac:dyDescent="0.25">
      <c r="B72120" s="1"/>
    </row>
    <row r="72121" spans="2:2" x14ac:dyDescent="0.25">
      <c r="B72121" s="1"/>
    </row>
    <row r="72122" spans="2:2" x14ac:dyDescent="0.25">
      <c r="B72122" s="1"/>
    </row>
    <row r="72123" spans="2:2" x14ac:dyDescent="0.25">
      <c r="B72123" s="1"/>
    </row>
    <row r="72124" spans="2:2" x14ac:dyDescent="0.25">
      <c r="B72124" s="1"/>
    </row>
    <row r="72125" spans="2:2" x14ac:dyDescent="0.25">
      <c r="B72125" s="1"/>
    </row>
    <row r="72126" spans="2:2" x14ac:dyDescent="0.25">
      <c r="B72126" s="1"/>
    </row>
    <row r="72127" spans="2:2" x14ac:dyDescent="0.25">
      <c r="B72127" s="1"/>
    </row>
    <row r="72128" spans="2:2" x14ac:dyDescent="0.25">
      <c r="B72128" s="1"/>
    </row>
    <row r="72129" spans="2:2" x14ac:dyDescent="0.25">
      <c r="B72129" s="1"/>
    </row>
    <row r="72130" spans="2:2" x14ac:dyDescent="0.25">
      <c r="B72130" s="1"/>
    </row>
    <row r="72131" spans="2:2" x14ac:dyDescent="0.25">
      <c r="B72131" s="1"/>
    </row>
    <row r="72132" spans="2:2" x14ac:dyDescent="0.25">
      <c r="B72132" s="1"/>
    </row>
    <row r="72133" spans="2:2" x14ac:dyDescent="0.25">
      <c r="B72133" s="1"/>
    </row>
    <row r="72134" spans="2:2" x14ac:dyDescent="0.25">
      <c r="B72134" s="1"/>
    </row>
    <row r="72135" spans="2:2" x14ac:dyDescent="0.25">
      <c r="B72135" s="1"/>
    </row>
    <row r="72136" spans="2:2" x14ac:dyDescent="0.25">
      <c r="B72136" s="1"/>
    </row>
    <row r="72137" spans="2:2" x14ac:dyDescent="0.25">
      <c r="B72137" s="1"/>
    </row>
    <row r="72138" spans="2:2" x14ac:dyDescent="0.25">
      <c r="B72138" s="1"/>
    </row>
    <row r="72139" spans="2:2" x14ac:dyDescent="0.25">
      <c r="B72139" s="1"/>
    </row>
    <row r="72140" spans="2:2" x14ac:dyDescent="0.25">
      <c r="B72140" s="1"/>
    </row>
    <row r="72141" spans="2:2" x14ac:dyDescent="0.25">
      <c r="B72141" s="1"/>
    </row>
    <row r="72142" spans="2:2" x14ac:dyDescent="0.25">
      <c r="B72142" s="1"/>
    </row>
    <row r="72143" spans="2:2" x14ac:dyDescent="0.25">
      <c r="B72143" s="1"/>
    </row>
    <row r="72144" spans="2:2" x14ac:dyDescent="0.25">
      <c r="B72144" s="1"/>
    </row>
    <row r="72145" spans="2:2" x14ac:dyDescent="0.25">
      <c r="B72145" s="1"/>
    </row>
    <row r="72146" spans="2:2" x14ac:dyDescent="0.25">
      <c r="B72146" s="1"/>
    </row>
    <row r="72147" spans="2:2" x14ac:dyDescent="0.25">
      <c r="B72147" s="1"/>
    </row>
    <row r="72148" spans="2:2" x14ac:dyDescent="0.25">
      <c r="B72148" s="1"/>
    </row>
    <row r="72149" spans="2:2" x14ac:dyDescent="0.25">
      <c r="B72149" s="1"/>
    </row>
    <row r="72150" spans="2:2" x14ac:dyDescent="0.25">
      <c r="B72150" s="1"/>
    </row>
    <row r="72151" spans="2:2" x14ac:dyDescent="0.25">
      <c r="B72151" s="1"/>
    </row>
    <row r="72152" spans="2:2" x14ac:dyDescent="0.25">
      <c r="B72152" s="1"/>
    </row>
    <row r="72153" spans="2:2" x14ac:dyDescent="0.25">
      <c r="B72153" s="1"/>
    </row>
    <row r="72154" spans="2:2" x14ac:dyDescent="0.25">
      <c r="B72154" s="1"/>
    </row>
    <row r="72155" spans="2:2" x14ac:dyDescent="0.25">
      <c r="B72155" s="1"/>
    </row>
    <row r="72156" spans="2:2" x14ac:dyDescent="0.25">
      <c r="B72156" s="1"/>
    </row>
    <row r="72157" spans="2:2" x14ac:dyDescent="0.25">
      <c r="B72157" s="1"/>
    </row>
    <row r="72158" spans="2:2" x14ac:dyDescent="0.25">
      <c r="B72158" s="1"/>
    </row>
    <row r="72159" spans="2:2" x14ac:dyDescent="0.25">
      <c r="B72159" s="1"/>
    </row>
    <row r="72160" spans="2:2" x14ac:dyDescent="0.25">
      <c r="B72160" s="1"/>
    </row>
    <row r="72161" spans="2:2" x14ac:dyDescent="0.25">
      <c r="B72161" s="1"/>
    </row>
    <row r="72162" spans="2:2" x14ac:dyDescent="0.25">
      <c r="B72162" s="1"/>
    </row>
    <row r="72163" spans="2:2" x14ac:dyDescent="0.25">
      <c r="B72163" s="1"/>
    </row>
    <row r="72164" spans="2:2" x14ac:dyDescent="0.25">
      <c r="B72164" s="1"/>
    </row>
    <row r="72165" spans="2:2" x14ac:dyDescent="0.25">
      <c r="B72165" s="1"/>
    </row>
    <row r="72166" spans="2:2" x14ac:dyDescent="0.25">
      <c r="B72166" s="1"/>
    </row>
    <row r="72167" spans="2:2" x14ac:dyDescent="0.25">
      <c r="B72167" s="1"/>
    </row>
    <row r="72168" spans="2:2" x14ac:dyDescent="0.25">
      <c r="B72168" s="1"/>
    </row>
    <row r="72169" spans="2:2" x14ac:dyDescent="0.25">
      <c r="B72169" s="1"/>
    </row>
    <row r="72170" spans="2:2" x14ac:dyDescent="0.25">
      <c r="B72170" s="1"/>
    </row>
    <row r="72171" spans="2:2" x14ac:dyDescent="0.25">
      <c r="B72171" s="1"/>
    </row>
    <row r="72172" spans="2:2" x14ac:dyDescent="0.25">
      <c r="B72172" s="1"/>
    </row>
    <row r="72173" spans="2:2" x14ac:dyDescent="0.25">
      <c r="B72173" s="1"/>
    </row>
    <row r="72174" spans="2:2" x14ac:dyDescent="0.25">
      <c r="B72174" s="1"/>
    </row>
    <row r="72175" spans="2:2" x14ac:dyDescent="0.25">
      <c r="B72175" s="1"/>
    </row>
    <row r="72176" spans="2:2" x14ac:dyDescent="0.25">
      <c r="B72176" s="1"/>
    </row>
    <row r="72177" spans="2:2" x14ac:dyDescent="0.25">
      <c r="B72177" s="1"/>
    </row>
    <row r="72178" spans="2:2" x14ac:dyDescent="0.25">
      <c r="B72178" s="1"/>
    </row>
    <row r="72179" spans="2:2" x14ac:dyDescent="0.25">
      <c r="B72179" s="1"/>
    </row>
    <row r="72180" spans="2:2" x14ac:dyDescent="0.25">
      <c r="B72180" s="1"/>
    </row>
    <row r="72181" spans="2:2" x14ac:dyDescent="0.25">
      <c r="B72181" s="1"/>
    </row>
    <row r="72182" spans="2:2" x14ac:dyDescent="0.25">
      <c r="B72182" s="1"/>
    </row>
    <row r="72183" spans="2:2" x14ac:dyDescent="0.25">
      <c r="B72183" s="1"/>
    </row>
    <row r="72184" spans="2:2" x14ac:dyDescent="0.25">
      <c r="B72184" s="1"/>
    </row>
    <row r="72185" spans="2:2" x14ac:dyDescent="0.25">
      <c r="B72185" s="1"/>
    </row>
    <row r="72186" spans="2:2" x14ac:dyDescent="0.25">
      <c r="B72186" s="1"/>
    </row>
    <row r="72187" spans="2:2" x14ac:dyDescent="0.25">
      <c r="B72187" s="1"/>
    </row>
    <row r="72188" spans="2:2" x14ac:dyDescent="0.25">
      <c r="B72188" s="1"/>
    </row>
    <row r="72189" spans="2:2" x14ac:dyDescent="0.25">
      <c r="B72189" s="1"/>
    </row>
    <row r="72190" spans="2:2" x14ac:dyDescent="0.25">
      <c r="B72190" s="1"/>
    </row>
    <row r="72191" spans="2:2" x14ac:dyDescent="0.25">
      <c r="B72191" s="1"/>
    </row>
    <row r="72192" spans="2:2" x14ac:dyDescent="0.25">
      <c r="B72192" s="1"/>
    </row>
    <row r="72193" spans="2:2" x14ac:dyDescent="0.25">
      <c r="B72193" s="1"/>
    </row>
    <row r="72194" spans="2:2" x14ac:dyDescent="0.25">
      <c r="B72194" s="1"/>
    </row>
    <row r="72195" spans="2:2" x14ac:dyDescent="0.25">
      <c r="B72195" s="1"/>
    </row>
    <row r="72196" spans="2:2" x14ac:dyDescent="0.25">
      <c r="B72196" s="1"/>
    </row>
    <row r="72197" spans="2:2" x14ac:dyDescent="0.25">
      <c r="B72197" s="1"/>
    </row>
    <row r="72198" spans="2:2" x14ac:dyDescent="0.25">
      <c r="B72198" s="1"/>
    </row>
    <row r="72199" spans="2:2" x14ac:dyDescent="0.25">
      <c r="B72199" s="1"/>
    </row>
    <row r="72200" spans="2:2" x14ac:dyDescent="0.25">
      <c r="B72200" s="1"/>
    </row>
    <row r="72201" spans="2:2" x14ac:dyDescent="0.25">
      <c r="B72201" s="1"/>
    </row>
    <row r="72202" spans="2:2" x14ac:dyDescent="0.25">
      <c r="B72202" s="1"/>
    </row>
    <row r="72203" spans="2:2" x14ac:dyDescent="0.25">
      <c r="B72203" s="1"/>
    </row>
    <row r="72204" spans="2:2" x14ac:dyDescent="0.25">
      <c r="B72204" s="1"/>
    </row>
    <row r="72205" spans="2:2" x14ac:dyDescent="0.25">
      <c r="B72205" s="1"/>
    </row>
    <row r="72206" spans="2:2" x14ac:dyDescent="0.25">
      <c r="B72206" s="1"/>
    </row>
    <row r="72207" spans="2:2" x14ac:dyDescent="0.25">
      <c r="B72207" s="1"/>
    </row>
    <row r="72208" spans="2:2" x14ac:dyDescent="0.25">
      <c r="B72208" s="1"/>
    </row>
    <row r="72209" spans="2:2" x14ac:dyDescent="0.25">
      <c r="B72209" s="1"/>
    </row>
    <row r="72210" spans="2:2" x14ac:dyDescent="0.25">
      <c r="B72210" s="1"/>
    </row>
    <row r="72211" spans="2:2" x14ac:dyDescent="0.25">
      <c r="B72211" s="1"/>
    </row>
    <row r="72212" spans="2:2" x14ac:dyDescent="0.25">
      <c r="B72212" s="1"/>
    </row>
    <row r="72213" spans="2:2" x14ac:dyDescent="0.25">
      <c r="B72213" s="1"/>
    </row>
    <row r="72214" spans="2:2" x14ac:dyDescent="0.25">
      <c r="B72214" s="1"/>
    </row>
    <row r="72215" spans="2:2" x14ac:dyDescent="0.25">
      <c r="B72215" s="1"/>
    </row>
    <row r="72216" spans="2:2" x14ac:dyDescent="0.25">
      <c r="B72216" s="1"/>
    </row>
    <row r="72217" spans="2:2" x14ac:dyDescent="0.25">
      <c r="B72217" s="1"/>
    </row>
    <row r="72218" spans="2:2" x14ac:dyDescent="0.25">
      <c r="B72218" s="1"/>
    </row>
    <row r="72219" spans="2:2" x14ac:dyDescent="0.25">
      <c r="B72219" s="1"/>
    </row>
    <row r="72220" spans="2:2" x14ac:dyDescent="0.25">
      <c r="B72220" s="1"/>
    </row>
    <row r="72221" spans="2:2" x14ac:dyDescent="0.25">
      <c r="B72221" s="1"/>
    </row>
    <row r="72222" spans="2:2" x14ac:dyDescent="0.25">
      <c r="B72222" s="1"/>
    </row>
    <row r="72223" spans="2:2" x14ac:dyDescent="0.25">
      <c r="B72223" s="1"/>
    </row>
    <row r="72224" spans="2:2" x14ac:dyDescent="0.25">
      <c r="B72224" s="1"/>
    </row>
    <row r="72225" spans="2:2" x14ac:dyDescent="0.25">
      <c r="B72225" s="1"/>
    </row>
    <row r="72226" spans="2:2" x14ac:dyDescent="0.25">
      <c r="B72226" s="1"/>
    </row>
    <row r="72227" spans="2:2" x14ac:dyDescent="0.25">
      <c r="B72227" s="1"/>
    </row>
    <row r="72228" spans="2:2" x14ac:dyDescent="0.25">
      <c r="B72228" s="1"/>
    </row>
    <row r="72229" spans="2:2" x14ac:dyDescent="0.25">
      <c r="B72229" s="1"/>
    </row>
    <row r="72230" spans="2:2" x14ac:dyDescent="0.25">
      <c r="B72230" s="1"/>
    </row>
    <row r="72231" spans="2:2" x14ac:dyDescent="0.25">
      <c r="B72231" s="1"/>
    </row>
    <row r="72232" spans="2:2" x14ac:dyDescent="0.25">
      <c r="B72232" s="1"/>
    </row>
    <row r="72233" spans="2:2" x14ac:dyDescent="0.25">
      <c r="B72233" s="1"/>
    </row>
    <row r="72234" spans="2:2" x14ac:dyDescent="0.25">
      <c r="B72234" s="1"/>
    </row>
    <row r="72235" spans="2:2" x14ac:dyDescent="0.25">
      <c r="B72235" s="1"/>
    </row>
    <row r="72236" spans="2:2" x14ac:dyDescent="0.25">
      <c r="B72236" s="1"/>
    </row>
    <row r="72237" spans="2:2" x14ac:dyDescent="0.25">
      <c r="B72237" s="1"/>
    </row>
    <row r="72238" spans="2:2" x14ac:dyDescent="0.25">
      <c r="B72238" s="1"/>
    </row>
    <row r="72239" spans="2:2" x14ac:dyDescent="0.25">
      <c r="B72239" s="1"/>
    </row>
    <row r="72240" spans="2:2" x14ac:dyDescent="0.25">
      <c r="B72240" s="1"/>
    </row>
    <row r="72241" spans="2:2" x14ac:dyDescent="0.25">
      <c r="B72241" s="1"/>
    </row>
    <row r="72242" spans="2:2" x14ac:dyDescent="0.25">
      <c r="B72242" s="1"/>
    </row>
    <row r="72243" spans="2:2" x14ac:dyDescent="0.25">
      <c r="B72243" s="1"/>
    </row>
    <row r="72244" spans="2:2" x14ac:dyDescent="0.25">
      <c r="B72244" s="1"/>
    </row>
    <row r="72245" spans="2:2" x14ac:dyDescent="0.25">
      <c r="B72245" s="1"/>
    </row>
    <row r="72246" spans="2:2" x14ac:dyDescent="0.25">
      <c r="B72246" s="1"/>
    </row>
    <row r="72247" spans="2:2" x14ac:dyDescent="0.25">
      <c r="B72247" s="1"/>
    </row>
    <row r="72248" spans="2:2" x14ac:dyDescent="0.25">
      <c r="B72248" s="1"/>
    </row>
    <row r="72249" spans="2:2" x14ac:dyDescent="0.25">
      <c r="B72249" s="1"/>
    </row>
    <row r="72250" spans="2:2" x14ac:dyDescent="0.25">
      <c r="B72250" s="1"/>
    </row>
    <row r="72251" spans="2:2" x14ac:dyDescent="0.25">
      <c r="B72251" s="1"/>
    </row>
    <row r="72252" spans="2:2" x14ac:dyDescent="0.25">
      <c r="B72252" s="1"/>
    </row>
    <row r="72253" spans="2:2" x14ac:dyDescent="0.25">
      <c r="B72253" s="1"/>
    </row>
    <row r="72254" spans="2:2" x14ac:dyDescent="0.25">
      <c r="B72254" s="1"/>
    </row>
    <row r="72255" spans="2:2" x14ac:dyDescent="0.25">
      <c r="B72255" s="1"/>
    </row>
    <row r="72256" spans="2:2" x14ac:dyDescent="0.25">
      <c r="B72256" s="1"/>
    </row>
    <row r="72257" spans="2:2" x14ac:dyDescent="0.25">
      <c r="B72257" s="1"/>
    </row>
    <row r="72258" spans="2:2" x14ac:dyDescent="0.25">
      <c r="B72258" s="1"/>
    </row>
    <row r="72259" spans="2:2" x14ac:dyDescent="0.25">
      <c r="B72259" s="1"/>
    </row>
    <row r="72260" spans="2:2" x14ac:dyDescent="0.25">
      <c r="B72260" s="1"/>
    </row>
    <row r="72261" spans="2:2" x14ac:dyDescent="0.25">
      <c r="B72261" s="1"/>
    </row>
    <row r="72262" spans="2:2" x14ac:dyDescent="0.25">
      <c r="B72262" s="1"/>
    </row>
    <row r="72263" spans="2:2" x14ac:dyDescent="0.25">
      <c r="B72263" s="1"/>
    </row>
    <row r="72264" spans="2:2" x14ac:dyDescent="0.25">
      <c r="B72264" s="1"/>
    </row>
    <row r="72265" spans="2:2" x14ac:dyDescent="0.25">
      <c r="B72265" s="1"/>
    </row>
    <row r="72266" spans="2:2" x14ac:dyDescent="0.25">
      <c r="B72266" s="1"/>
    </row>
    <row r="72267" spans="2:2" x14ac:dyDescent="0.25">
      <c r="B72267" s="1"/>
    </row>
    <row r="72268" spans="2:2" x14ac:dyDescent="0.25">
      <c r="B72268" s="1"/>
    </row>
    <row r="72269" spans="2:2" x14ac:dyDescent="0.25">
      <c r="B72269" s="1"/>
    </row>
    <row r="72270" spans="2:2" x14ac:dyDescent="0.25">
      <c r="B72270" s="1"/>
    </row>
    <row r="72271" spans="2:2" x14ac:dyDescent="0.25">
      <c r="B72271" s="1"/>
    </row>
    <row r="72272" spans="2:2" x14ac:dyDescent="0.25">
      <c r="B72272" s="1"/>
    </row>
    <row r="72273" spans="2:2" x14ac:dyDescent="0.25">
      <c r="B72273" s="1"/>
    </row>
    <row r="72274" spans="2:2" x14ac:dyDescent="0.25">
      <c r="B72274" s="1"/>
    </row>
    <row r="72275" spans="2:2" x14ac:dyDescent="0.25">
      <c r="B72275" s="1"/>
    </row>
    <row r="72276" spans="2:2" x14ac:dyDescent="0.25">
      <c r="B72276" s="1"/>
    </row>
    <row r="72277" spans="2:2" x14ac:dyDescent="0.25">
      <c r="B72277" s="1"/>
    </row>
    <row r="72278" spans="2:2" x14ac:dyDescent="0.25">
      <c r="B72278" s="1"/>
    </row>
    <row r="72279" spans="2:2" x14ac:dyDescent="0.25">
      <c r="B72279" s="1"/>
    </row>
    <row r="72280" spans="2:2" x14ac:dyDescent="0.25">
      <c r="B72280" s="1"/>
    </row>
    <row r="72281" spans="2:2" x14ac:dyDescent="0.25">
      <c r="B72281" s="1"/>
    </row>
    <row r="72282" spans="2:2" x14ac:dyDescent="0.25">
      <c r="B72282" s="1"/>
    </row>
    <row r="72283" spans="2:2" x14ac:dyDescent="0.25">
      <c r="B72283" s="1"/>
    </row>
    <row r="72284" spans="2:2" x14ac:dyDescent="0.25">
      <c r="B72284" s="1"/>
    </row>
    <row r="72285" spans="2:2" x14ac:dyDescent="0.25">
      <c r="B72285" s="1"/>
    </row>
    <row r="72286" spans="2:2" x14ac:dyDescent="0.25">
      <c r="B72286" s="1"/>
    </row>
    <row r="72287" spans="2:2" x14ac:dyDescent="0.25">
      <c r="B72287" s="1"/>
    </row>
    <row r="72288" spans="2:2" x14ac:dyDescent="0.25">
      <c r="B72288" s="1"/>
    </row>
    <row r="72289" spans="2:2" x14ac:dyDescent="0.25">
      <c r="B72289" s="1"/>
    </row>
    <row r="72290" spans="2:2" x14ac:dyDescent="0.25">
      <c r="B72290" s="1"/>
    </row>
    <row r="72291" spans="2:2" x14ac:dyDescent="0.25">
      <c r="B72291" s="1"/>
    </row>
    <row r="72292" spans="2:2" x14ac:dyDescent="0.25">
      <c r="B72292" s="1"/>
    </row>
    <row r="72293" spans="2:2" x14ac:dyDescent="0.25">
      <c r="B72293" s="1"/>
    </row>
    <row r="72294" spans="2:2" x14ac:dyDescent="0.25">
      <c r="B72294" s="1"/>
    </row>
    <row r="72295" spans="2:2" x14ac:dyDescent="0.25">
      <c r="B72295" s="1"/>
    </row>
    <row r="72296" spans="2:2" x14ac:dyDescent="0.25">
      <c r="B72296" s="1"/>
    </row>
    <row r="72297" spans="2:2" x14ac:dyDescent="0.25">
      <c r="B72297" s="1"/>
    </row>
    <row r="72298" spans="2:2" x14ac:dyDescent="0.25">
      <c r="B72298" s="1"/>
    </row>
    <row r="72299" spans="2:2" x14ac:dyDescent="0.25">
      <c r="B72299" s="1"/>
    </row>
    <row r="72300" spans="2:2" x14ac:dyDescent="0.25">
      <c r="B72300" s="1"/>
    </row>
    <row r="72301" spans="2:2" x14ac:dyDescent="0.25">
      <c r="B72301" s="1"/>
    </row>
    <row r="72302" spans="2:2" x14ac:dyDescent="0.25">
      <c r="B72302" s="1"/>
    </row>
    <row r="72303" spans="2:2" x14ac:dyDescent="0.25">
      <c r="B72303" s="1"/>
    </row>
    <row r="72304" spans="2:2" x14ac:dyDescent="0.25">
      <c r="B72304" s="1"/>
    </row>
    <row r="72305" spans="2:2" x14ac:dyDescent="0.25">
      <c r="B72305" s="1"/>
    </row>
    <row r="72306" spans="2:2" x14ac:dyDescent="0.25">
      <c r="B72306" s="1"/>
    </row>
    <row r="72307" spans="2:2" x14ac:dyDescent="0.25">
      <c r="B72307" s="1"/>
    </row>
    <row r="72308" spans="2:2" x14ac:dyDescent="0.25">
      <c r="B72308" s="1"/>
    </row>
    <row r="72309" spans="2:2" x14ac:dyDescent="0.25">
      <c r="B72309" s="1"/>
    </row>
    <row r="72310" spans="2:2" x14ac:dyDescent="0.25">
      <c r="B72310" s="1"/>
    </row>
    <row r="72311" spans="2:2" x14ac:dyDescent="0.25">
      <c r="B72311" s="1"/>
    </row>
    <row r="72312" spans="2:2" x14ac:dyDescent="0.25">
      <c r="B72312" s="1"/>
    </row>
    <row r="72313" spans="2:2" x14ac:dyDescent="0.25">
      <c r="B72313" s="1"/>
    </row>
    <row r="72314" spans="2:2" x14ac:dyDescent="0.25">
      <c r="B72314" s="1"/>
    </row>
    <row r="72315" spans="2:2" x14ac:dyDescent="0.25">
      <c r="B72315" s="1"/>
    </row>
    <row r="72316" spans="2:2" x14ac:dyDescent="0.25">
      <c r="B72316" s="1"/>
    </row>
    <row r="72317" spans="2:2" x14ac:dyDescent="0.25">
      <c r="B72317" s="1"/>
    </row>
    <row r="72318" spans="2:2" x14ac:dyDescent="0.25">
      <c r="B72318" s="1"/>
    </row>
    <row r="72319" spans="2:2" x14ac:dyDescent="0.25">
      <c r="B72319" s="1"/>
    </row>
    <row r="72320" spans="2:2" x14ac:dyDescent="0.25">
      <c r="B72320" s="1"/>
    </row>
    <row r="72321" spans="2:2" x14ac:dyDescent="0.25">
      <c r="B72321" s="1"/>
    </row>
    <row r="72322" spans="2:2" x14ac:dyDescent="0.25">
      <c r="B72322" s="1"/>
    </row>
    <row r="72323" spans="2:2" x14ac:dyDescent="0.25">
      <c r="B72323" s="1"/>
    </row>
    <row r="72324" spans="2:2" x14ac:dyDescent="0.25">
      <c r="B72324" s="1"/>
    </row>
    <row r="72325" spans="2:2" x14ac:dyDescent="0.25">
      <c r="B72325" s="1"/>
    </row>
    <row r="72326" spans="2:2" x14ac:dyDescent="0.25">
      <c r="B72326" s="1"/>
    </row>
    <row r="72327" spans="2:2" x14ac:dyDescent="0.25">
      <c r="B72327" s="1"/>
    </row>
    <row r="72328" spans="2:2" x14ac:dyDescent="0.25">
      <c r="B72328" s="1"/>
    </row>
    <row r="72329" spans="2:2" x14ac:dyDescent="0.25">
      <c r="B72329" s="1"/>
    </row>
    <row r="72330" spans="2:2" x14ac:dyDescent="0.25">
      <c r="B72330" s="1"/>
    </row>
    <row r="72331" spans="2:2" x14ac:dyDescent="0.25">
      <c r="B72331" s="1"/>
    </row>
    <row r="72332" spans="2:2" x14ac:dyDescent="0.25">
      <c r="B72332" s="1"/>
    </row>
    <row r="72333" spans="2:2" x14ac:dyDescent="0.25">
      <c r="B72333" s="1"/>
    </row>
    <row r="72334" spans="2:2" x14ac:dyDescent="0.25">
      <c r="B72334" s="1"/>
    </row>
    <row r="72335" spans="2:2" x14ac:dyDescent="0.25">
      <c r="B72335" s="1"/>
    </row>
    <row r="72336" spans="2:2" x14ac:dyDescent="0.25">
      <c r="B72336" s="1"/>
    </row>
    <row r="72337" spans="2:2" x14ac:dyDescent="0.25">
      <c r="B72337" s="1"/>
    </row>
    <row r="72338" spans="2:2" x14ac:dyDescent="0.25">
      <c r="B72338" s="1"/>
    </row>
    <row r="72339" spans="2:2" x14ac:dyDescent="0.25">
      <c r="B72339" s="1"/>
    </row>
    <row r="72340" spans="2:2" x14ac:dyDescent="0.25">
      <c r="B72340" s="1"/>
    </row>
    <row r="72341" spans="2:2" x14ac:dyDescent="0.25">
      <c r="B72341" s="1"/>
    </row>
    <row r="72342" spans="2:2" x14ac:dyDescent="0.25">
      <c r="B72342" s="1"/>
    </row>
    <row r="72343" spans="2:2" x14ac:dyDescent="0.25">
      <c r="B72343" s="1"/>
    </row>
    <row r="72344" spans="2:2" x14ac:dyDescent="0.25">
      <c r="B72344" s="1"/>
    </row>
    <row r="72345" spans="2:2" x14ac:dyDescent="0.25">
      <c r="B72345" s="1"/>
    </row>
    <row r="72346" spans="2:2" x14ac:dyDescent="0.25">
      <c r="B72346" s="1"/>
    </row>
    <row r="72347" spans="2:2" x14ac:dyDescent="0.25">
      <c r="B72347" s="1"/>
    </row>
    <row r="72348" spans="2:2" x14ac:dyDescent="0.25">
      <c r="B72348" s="1"/>
    </row>
    <row r="72349" spans="2:2" x14ac:dyDescent="0.25">
      <c r="B72349" s="1"/>
    </row>
    <row r="72350" spans="2:2" x14ac:dyDescent="0.25">
      <c r="B72350" s="1"/>
    </row>
    <row r="72351" spans="2:2" x14ac:dyDescent="0.25">
      <c r="B72351" s="1"/>
    </row>
    <row r="72352" spans="2:2" x14ac:dyDescent="0.25">
      <c r="B72352" s="1"/>
    </row>
    <row r="72353" spans="2:2" x14ac:dyDescent="0.25">
      <c r="B72353" s="1"/>
    </row>
    <row r="72354" spans="2:2" x14ac:dyDescent="0.25">
      <c r="B72354" s="1"/>
    </row>
    <row r="72355" spans="2:2" x14ac:dyDescent="0.25">
      <c r="B72355" s="1"/>
    </row>
    <row r="72356" spans="2:2" x14ac:dyDescent="0.25">
      <c r="B72356" s="1"/>
    </row>
    <row r="72357" spans="2:2" x14ac:dyDescent="0.25">
      <c r="B72357" s="1"/>
    </row>
    <row r="72358" spans="2:2" x14ac:dyDescent="0.25">
      <c r="B72358" s="1"/>
    </row>
    <row r="72359" spans="2:2" x14ac:dyDescent="0.25">
      <c r="B72359" s="1"/>
    </row>
    <row r="72360" spans="2:2" x14ac:dyDescent="0.25">
      <c r="B72360" s="1"/>
    </row>
    <row r="72361" spans="2:2" x14ac:dyDescent="0.25">
      <c r="B72361" s="1"/>
    </row>
    <row r="72362" spans="2:2" x14ac:dyDescent="0.25">
      <c r="B72362" s="1"/>
    </row>
    <row r="72363" spans="2:2" x14ac:dyDescent="0.25">
      <c r="B72363" s="1"/>
    </row>
    <row r="72364" spans="2:2" x14ac:dyDescent="0.25">
      <c r="B72364" s="1"/>
    </row>
    <row r="72365" spans="2:2" x14ac:dyDescent="0.25">
      <c r="B72365" s="1"/>
    </row>
    <row r="72366" spans="2:2" x14ac:dyDescent="0.25">
      <c r="B72366" s="1"/>
    </row>
    <row r="72367" spans="2:2" x14ac:dyDescent="0.25">
      <c r="B72367" s="1"/>
    </row>
    <row r="72368" spans="2:2" x14ac:dyDescent="0.25">
      <c r="B72368" s="1"/>
    </row>
    <row r="72369" spans="2:2" x14ac:dyDescent="0.25">
      <c r="B72369" s="1"/>
    </row>
    <row r="72370" spans="2:2" x14ac:dyDescent="0.25">
      <c r="B72370" s="1"/>
    </row>
    <row r="72371" spans="2:2" x14ac:dyDescent="0.25">
      <c r="B72371" s="1"/>
    </row>
    <row r="72372" spans="2:2" x14ac:dyDescent="0.25">
      <c r="B72372" s="1"/>
    </row>
    <row r="72373" spans="2:2" x14ac:dyDescent="0.25">
      <c r="B72373" s="1"/>
    </row>
    <row r="72374" spans="2:2" x14ac:dyDescent="0.25">
      <c r="B72374" s="1"/>
    </row>
    <row r="72375" spans="2:2" x14ac:dyDescent="0.25">
      <c r="B72375" s="1"/>
    </row>
    <row r="72376" spans="2:2" x14ac:dyDescent="0.25">
      <c r="B72376" s="1"/>
    </row>
    <row r="72377" spans="2:2" x14ac:dyDescent="0.25">
      <c r="B72377" s="1"/>
    </row>
    <row r="72378" spans="2:2" x14ac:dyDescent="0.25">
      <c r="B72378" s="1"/>
    </row>
    <row r="72379" spans="2:2" x14ac:dyDescent="0.25">
      <c r="B72379" s="1"/>
    </row>
    <row r="72380" spans="2:2" x14ac:dyDescent="0.25">
      <c r="B72380" s="1"/>
    </row>
    <row r="72381" spans="2:2" x14ac:dyDescent="0.25">
      <c r="B72381" s="1"/>
    </row>
    <row r="72382" spans="2:2" x14ac:dyDescent="0.25">
      <c r="B72382" s="1"/>
    </row>
    <row r="72383" spans="2:2" x14ac:dyDescent="0.25">
      <c r="B72383" s="1"/>
    </row>
    <row r="72384" spans="2:2" x14ac:dyDescent="0.25">
      <c r="B72384" s="1"/>
    </row>
    <row r="72385" spans="2:2" x14ac:dyDescent="0.25">
      <c r="B72385" s="1"/>
    </row>
    <row r="72386" spans="2:2" x14ac:dyDescent="0.25">
      <c r="B72386" s="1"/>
    </row>
    <row r="72387" spans="2:2" x14ac:dyDescent="0.25">
      <c r="B72387" s="1"/>
    </row>
    <row r="72388" spans="2:2" x14ac:dyDescent="0.25">
      <c r="B72388" s="1"/>
    </row>
    <row r="72389" spans="2:2" x14ac:dyDescent="0.25">
      <c r="B72389" s="1"/>
    </row>
    <row r="72390" spans="2:2" x14ac:dyDescent="0.25">
      <c r="B72390" s="1"/>
    </row>
    <row r="72391" spans="2:2" x14ac:dyDescent="0.25">
      <c r="B72391" s="1"/>
    </row>
    <row r="72392" spans="2:2" x14ac:dyDescent="0.25">
      <c r="B72392" s="1"/>
    </row>
    <row r="72393" spans="2:2" x14ac:dyDescent="0.25">
      <c r="B72393" s="1"/>
    </row>
    <row r="72394" spans="2:2" x14ac:dyDescent="0.25">
      <c r="B72394" s="1"/>
    </row>
    <row r="72395" spans="2:2" x14ac:dyDescent="0.25">
      <c r="B72395" s="1"/>
    </row>
    <row r="72396" spans="2:2" x14ac:dyDescent="0.25">
      <c r="B72396" s="1"/>
    </row>
    <row r="72397" spans="2:2" x14ac:dyDescent="0.25">
      <c r="B72397" s="1"/>
    </row>
    <row r="72398" spans="2:2" x14ac:dyDescent="0.25">
      <c r="B72398" s="1"/>
    </row>
    <row r="72399" spans="2:2" x14ac:dyDescent="0.25">
      <c r="B72399" s="1"/>
    </row>
    <row r="72400" spans="2:2" x14ac:dyDescent="0.25">
      <c r="B72400" s="1"/>
    </row>
    <row r="72401" spans="2:2" x14ac:dyDescent="0.25">
      <c r="B72401" s="1"/>
    </row>
    <row r="72402" spans="2:2" x14ac:dyDescent="0.25">
      <c r="B72402" s="1"/>
    </row>
    <row r="72403" spans="2:2" x14ac:dyDescent="0.25">
      <c r="B72403" s="1"/>
    </row>
    <row r="72404" spans="2:2" x14ac:dyDescent="0.25">
      <c r="B72404" s="1"/>
    </row>
    <row r="72405" spans="2:2" x14ac:dyDescent="0.25">
      <c r="B72405" s="1"/>
    </row>
    <row r="72406" spans="2:2" x14ac:dyDescent="0.25">
      <c r="B72406" s="1"/>
    </row>
    <row r="72407" spans="2:2" x14ac:dyDescent="0.25">
      <c r="B72407" s="1"/>
    </row>
    <row r="72408" spans="2:2" x14ac:dyDescent="0.25">
      <c r="B72408" s="1"/>
    </row>
    <row r="72409" spans="2:2" x14ac:dyDescent="0.25">
      <c r="B72409" s="1"/>
    </row>
    <row r="72410" spans="2:2" x14ac:dyDescent="0.25">
      <c r="B72410" s="1"/>
    </row>
    <row r="72411" spans="2:2" x14ac:dyDescent="0.25">
      <c r="B72411" s="1"/>
    </row>
    <row r="72412" spans="2:2" x14ac:dyDescent="0.25">
      <c r="B72412" s="1"/>
    </row>
    <row r="72413" spans="2:2" x14ac:dyDescent="0.25">
      <c r="B72413" s="1"/>
    </row>
    <row r="72414" spans="2:2" x14ac:dyDescent="0.25">
      <c r="B72414" s="1"/>
    </row>
    <row r="72415" spans="2:2" x14ac:dyDescent="0.25">
      <c r="B72415" s="1"/>
    </row>
    <row r="72416" spans="2:2" x14ac:dyDescent="0.25">
      <c r="B72416" s="1"/>
    </row>
    <row r="72417" spans="2:2" x14ac:dyDescent="0.25">
      <c r="B72417" s="1"/>
    </row>
    <row r="72418" spans="2:2" x14ac:dyDescent="0.25">
      <c r="B72418" s="1"/>
    </row>
    <row r="72419" spans="2:2" x14ac:dyDescent="0.25">
      <c r="B72419" s="1"/>
    </row>
    <row r="72420" spans="2:2" x14ac:dyDescent="0.25">
      <c r="B72420" s="1"/>
    </row>
    <row r="72421" spans="2:2" x14ac:dyDescent="0.25">
      <c r="B72421" s="1"/>
    </row>
    <row r="72422" spans="2:2" x14ac:dyDescent="0.25">
      <c r="B72422" s="1"/>
    </row>
    <row r="72423" spans="2:2" x14ac:dyDescent="0.25">
      <c r="B72423" s="1"/>
    </row>
    <row r="72424" spans="2:2" x14ac:dyDescent="0.25">
      <c r="B72424" s="1"/>
    </row>
    <row r="72425" spans="2:2" x14ac:dyDescent="0.25">
      <c r="B72425" s="1"/>
    </row>
    <row r="72426" spans="2:2" x14ac:dyDescent="0.25">
      <c r="B72426" s="1"/>
    </row>
    <row r="72427" spans="2:2" x14ac:dyDescent="0.25">
      <c r="B72427" s="1"/>
    </row>
    <row r="72428" spans="2:2" x14ac:dyDescent="0.25">
      <c r="B72428" s="1"/>
    </row>
    <row r="72429" spans="2:2" x14ac:dyDescent="0.25">
      <c r="B72429" s="1"/>
    </row>
    <row r="72430" spans="2:2" x14ac:dyDescent="0.25">
      <c r="B72430" s="1"/>
    </row>
    <row r="72431" spans="2:2" x14ac:dyDescent="0.25">
      <c r="B72431" s="1"/>
    </row>
    <row r="72432" spans="2:2" x14ac:dyDescent="0.25">
      <c r="B72432" s="1"/>
    </row>
    <row r="72433" spans="2:2" x14ac:dyDescent="0.25">
      <c r="B72433" s="1"/>
    </row>
    <row r="72434" spans="2:2" x14ac:dyDescent="0.25">
      <c r="B72434" s="1"/>
    </row>
    <row r="72435" spans="2:2" x14ac:dyDescent="0.25">
      <c r="B72435" s="1"/>
    </row>
    <row r="72436" spans="2:2" x14ac:dyDescent="0.25">
      <c r="B72436" s="1"/>
    </row>
    <row r="72437" spans="2:2" x14ac:dyDescent="0.25">
      <c r="B72437" s="1"/>
    </row>
    <row r="72438" spans="2:2" x14ac:dyDescent="0.25">
      <c r="B72438" s="1"/>
    </row>
    <row r="72439" spans="2:2" x14ac:dyDescent="0.25">
      <c r="B72439" s="1"/>
    </row>
    <row r="72440" spans="2:2" x14ac:dyDescent="0.25">
      <c r="B72440" s="1"/>
    </row>
    <row r="72441" spans="2:2" x14ac:dyDescent="0.25">
      <c r="B72441" s="1"/>
    </row>
    <row r="72442" spans="2:2" x14ac:dyDescent="0.25">
      <c r="B72442" s="1"/>
    </row>
    <row r="72443" spans="2:2" x14ac:dyDescent="0.25">
      <c r="B72443" s="1"/>
    </row>
    <row r="72444" spans="2:2" x14ac:dyDescent="0.25">
      <c r="B72444" s="1"/>
    </row>
    <row r="72445" spans="2:2" x14ac:dyDescent="0.25">
      <c r="B72445" s="1"/>
    </row>
    <row r="72446" spans="2:2" x14ac:dyDescent="0.25">
      <c r="B72446" s="1"/>
    </row>
    <row r="72447" spans="2:2" x14ac:dyDescent="0.25">
      <c r="B72447" s="1"/>
    </row>
    <row r="72448" spans="2:2" x14ac:dyDescent="0.25">
      <c r="B72448" s="1"/>
    </row>
    <row r="72449" spans="2:2" x14ac:dyDescent="0.25">
      <c r="B72449" s="1"/>
    </row>
    <row r="72450" spans="2:2" x14ac:dyDescent="0.25">
      <c r="B72450" s="1"/>
    </row>
    <row r="72451" spans="2:2" x14ac:dyDescent="0.25">
      <c r="B72451" s="1"/>
    </row>
    <row r="72452" spans="2:2" x14ac:dyDescent="0.25">
      <c r="B72452" s="1"/>
    </row>
    <row r="72453" spans="2:2" x14ac:dyDescent="0.25">
      <c r="B72453" s="1"/>
    </row>
    <row r="72454" spans="2:2" x14ac:dyDescent="0.25">
      <c r="B72454" s="1"/>
    </row>
    <row r="72455" spans="2:2" x14ac:dyDescent="0.25">
      <c r="B72455" s="1"/>
    </row>
    <row r="72456" spans="2:2" x14ac:dyDescent="0.25">
      <c r="B72456" s="1"/>
    </row>
    <row r="72457" spans="2:2" x14ac:dyDescent="0.25">
      <c r="B72457" s="1"/>
    </row>
    <row r="72458" spans="2:2" x14ac:dyDescent="0.25">
      <c r="B72458" s="1"/>
    </row>
    <row r="72459" spans="2:2" x14ac:dyDescent="0.25">
      <c r="B72459" s="1"/>
    </row>
    <row r="72460" spans="2:2" x14ac:dyDescent="0.25">
      <c r="B72460" s="1"/>
    </row>
    <row r="72461" spans="2:2" x14ac:dyDescent="0.25">
      <c r="B72461" s="1"/>
    </row>
    <row r="72462" spans="2:2" x14ac:dyDescent="0.25">
      <c r="B72462" s="1"/>
    </row>
    <row r="72463" spans="2:2" x14ac:dyDescent="0.25">
      <c r="B72463" s="1"/>
    </row>
    <row r="72464" spans="2:2" x14ac:dyDescent="0.25">
      <c r="B72464" s="1"/>
    </row>
    <row r="72465" spans="2:2" x14ac:dyDescent="0.25">
      <c r="B72465" s="1"/>
    </row>
    <row r="72466" spans="2:2" x14ac:dyDescent="0.25">
      <c r="B72466" s="1"/>
    </row>
    <row r="72467" spans="2:2" x14ac:dyDescent="0.25">
      <c r="B72467" s="1"/>
    </row>
    <row r="72468" spans="2:2" x14ac:dyDescent="0.25">
      <c r="B72468" s="1"/>
    </row>
    <row r="72469" spans="2:2" x14ac:dyDescent="0.25">
      <c r="B72469" s="1"/>
    </row>
    <row r="72470" spans="2:2" x14ac:dyDescent="0.25">
      <c r="B72470" s="1"/>
    </row>
    <row r="72471" spans="2:2" x14ac:dyDescent="0.25">
      <c r="B72471" s="1"/>
    </row>
    <row r="72472" spans="2:2" x14ac:dyDescent="0.25">
      <c r="B72472" s="1"/>
    </row>
    <row r="72473" spans="2:2" x14ac:dyDescent="0.25">
      <c r="B72473" s="1"/>
    </row>
    <row r="72474" spans="2:2" x14ac:dyDescent="0.25">
      <c r="B72474" s="1"/>
    </row>
    <row r="72475" spans="2:2" x14ac:dyDescent="0.25">
      <c r="B72475" s="1"/>
    </row>
    <row r="72476" spans="2:2" x14ac:dyDescent="0.25">
      <c r="B72476" s="1"/>
    </row>
    <row r="72477" spans="2:2" x14ac:dyDescent="0.25">
      <c r="B72477" s="1"/>
    </row>
    <row r="72478" spans="2:2" x14ac:dyDescent="0.25">
      <c r="B72478" s="1"/>
    </row>
    <row r="72479" spans="2:2" x14ac:dyDescent="0.25">
      <c r="B72479" s="1"/>
    </row>
    <row r="72480" spans="2:2" x14ac:dyDescent="0.25">
      <c r="B72480" s="1"/>
    </row>
    <row r="72481" spans="2:2" x14ac:dyDescent="0.25">
      <c r="B72481" s="1"/>
    </row>
    <row r="72482" spans="2:2" x14ac:dyDescent="0.25">
      <c r="B72482" s="1"/>
    </row>
    <row r="72483" spans="2:2" x14ac:dyDescent="0.25">
      <c r="B72483" s="1"/>
    </row>
    <row r="72484" spans="2:2" x14ac:dyDescent="0.25">
      <c r="B72484" s="1"/>
    </row>
    <row r="72485" spans="2:2" x14ac:dyDescent="0.25">
      <c r="B72485" s="1"/>
    </row>
    <row r="72486" spans="2:2" x14ac:dyDescent="0.25">
      <c r="B72486" s="1"/>
    </row>
    <row r="72487" spans="2:2" x14ac:dyDescent="0.25">
      <c r="B72487" s="1"/>
    </row>
    <row r="72488" spans="2:2" x14ac:dyDescent="0.25">
      <c r="B72488" s="1"/>
    </row>
    <row r="72489" spans="2:2" x14ac:dyDescent="0.25">
      <c r="B72489" s="1"/>
    </row>
    <row r="72490" spans="2:2" x14ac:dyDescent="0.25">
      <c r="B72490" s="1"/>
    </row>
    <row r="72491" spans="2:2" x14ac:dyDescent="0.25">
      <c r="B72491" s="1"/>
    </row>
    <row r="72492" spans="2:2" x14ac:dyDescent="0.25">
      <c r="B72492" s="1"/>
    </row>
    <row r="72493" spans="2:2" x14ac:dyDescent="0.25">
      <c r="B72493" s="1"/>
    </row>
    <row r="72494" spans="2:2" x14ac:dyDescent="0.25">
      <c r="B72494" s="1"/>
    </row>
    <row r="72495" spans="2:2" x14ac:dyDescent="0.25">
      <c r="B72495" s="1"/>
    </row>
    <row r="72496" spans="2:2" x14ac:dyDescent="0.25">
      <c r="B72496" s="1"/>
    </row>
    <row r="72497" spans="2:2" x14ac:dyDescent="0.25">
      <c r="B72497" s="1"/>
    </row>
    <row r="72498" spans="2:2" x14ac:dyDescent="0.25">
      <c r="B72498" s="1"/>
    </row>
    <row r="72499" spans="2:2" x14ac:dyDescent="0.25">
      <c r="B72499" s="1"/>
    </row>
    <row r="72500" spans="2:2" x14ac:dyDescent="0.25">
      <c r="B72500" s="1"/>
    </row>
    <row r="72501" spans="2:2" x14ac:dyDescent="0.25">
      <c r="B72501" s="1"/>
    </row>
    <row r="72502" spans="2:2" x14ac:dyDescent="0.25">
      <c r="B72502" s="1"/>
    </row>
    <row r="72503" spans="2:2" x14ac:dyDescent="0.25">
      <c r="B72503" s="1"/>
    </row>
    <row r="72504" spans="2:2" x14ac:dyDescent="0.25">
      <c r="B72504" s="1"/>
    </row>
    <row r="72505" spans="2:2" x14ac:dyDescent="0.25">
      <c r="B72505" s="1"/>
    </row>
    <row r="72506" spans="2:2" x14ac:dyDescent="0.25">
      <c r="B72506" s="1"/>
    </row>
    <row r="72507" spans="2:2" x14ac:dyDescent="0.25">
      <c r="B72507" s="1"/>
    </row>
    <row r="72508" spans="2:2" x14ac:dyDescent="0.25">
      <c r="B72508" s="1"/>
    </row>
    <row r="72509" spans="2:2" x14ac:dyDescent="0.25">
      <c r="B72509" s="1"/>
    </row>
    <row r="72510" spans="2:2" x14ac:dyDescent="0.25">
      <c r="B72510" s="1"/>
    </row>
    <row r="72511" spans="2:2" x14ac:dyDescent="0.25">
      <c r="B72511" s="1"/>
    </row>
    <row r="72512" spans="2:2" x14ac:dyDescent="0.25">
      <c r="B72512" s="1"/>
    </row>
    <row r="72513" spans="2:2" x14ac:dyDescent="0.25">
      <c r="B72513" s="1"/>
    </row>
    <row r="72514" spans="2:2" x14ac:dyDescent="0.25">
      <c r="B72514" s="1"/>
    </row>
    <row r="72515" spans="2:2" x14ac:dyDescent="0.25">
      <c r="B72515" s="1"/>
    </row>
    <row r="72516" spans="2:2" x14ac:dyDescent="0.25">
      <c r="B72516" s="1"/>
    </row>
    <row r="72517" spans="2:2" x14ac:dyDescent="0.25">
      <c r="B72517" s="1"/>
    </row>
    <row r="72518" spans="2:2" x14ac:dyDescent="0.25">
      <c r="B72518" s="1"/>
    </row>
    <row r="72519" spans="2:2" x14ac:dyDescent="0.25">
      <c r="B72519" s="1"/>
    </row>
    <row r="72520" spans="2:2" x14ac:dyDescent="0.25">
      <c r="B72520" s="1"/>
    </row>
    <row r="72521" spans="2:2" x14ac:dyDescent="0.25">
      <c r="B72521" s="1"/>
    </row>
    <row r="72522" spans="2:2" x14ac:dyDescent="0.25">
      <c r="B72522" s="1"/>
    </row>
    <row r="72523" spans="2:2" x14ac:dyDescent="0.25">
      <c r="B72523" s="1"/>
    </row>
    <row r="72524" spans="2:2" x14ac:dyDescent="0.25">
      <c r="B72524" s="1"/>
    </row>
    <row r="72525" spans="2:2" x14ac:dyDescent="0.25">
      <c r="B72525" s="1"/>
    </row>
    <row r="72526" spans="2:2" x14ac:dyDescent="0.25">
      <c r="B72526" s="1"/>
    </row>
    <row r="72527" spans="2:2" x14ac:dyDescent="0.25">
      <c r="B72527" s="1"/>
    </row>
    <row r="72528" spans="2:2" x14ac:dyDescent="0.25">
      <c r="B72528" s="1"/>
    </row>
    <row r="72529" spans="2:2" x14ac:dyDescent="0.25">
      <c r="B72529" s="1"/>
    </row>
    <row r="72530" spans="2:2" x14ac:dyDescent="0.25">
      <c r="B72530" s="1"/>
    </row>
    <row r="72531" spans="2:2" x14ac:dyDescent="0.25">
      <c r="B72531" s="1"/>
    </row>
    <row r="72532" spans="2:2" x14ac:dyDescent="0.25">
      <c r="B72532" s="1"/>
    </row>
    <row r="72533" spans="2:2" x14ac:dyDescent="0.25">
      <c r="B72533" s="1"/>
    </row>
    <row r="72534" spans="2:2" x14ac:dyDescent="0.25">
      <c r="B72534" s="1"/>
    </row>
    <row r="72535" spans="2:2" x14ac:dyDescent="0.25">
      <c r="B72535" s="1"/>
    </row>
    <row r="72536" spans="2:2" x14ac:dyDescent="0.25">
      <c r="B72536" s="1"/>
    </row>
    <row r="72537" spans="2:2" x14ac:dyDescent="0.25">
      <c r="B72537" s="1"/>
    </row>
    <row r="72538" spans="2:2" x14ac:dyDescent="0.25">
      <c r="B72538" s="1"/>
    </row>
    <row r="72539" spans="2:2" x14ac:dyDescent="0.25">
      <c r="B72539" s="1"/>
    </row>
    <row r="72540" spans="2:2" x14ac:dyDescent="0.25">
      <c r="B72540" s="1"/>
    </row>
    <row r="72541" spans="2:2" x14ac:dyDescent="0.25">
      <c r="B72541" s="1"/>
    </row>
    <row r="72542" spans="2:2" x14ac:dyDescent="0.25">
      <c r="B72542" s="1"/>
    </row>
    <row r="72543" spans="2:2" x14ac:dyDescent="0.25">
      <c r="B72543" s="1"/>
    </row>
    <row r="72544" spans="2:2" x14ac:dyDescent="0.25">
      <c r="B72544" s="1"/>
    </row>
    <row r="72545" spans="2:2" x14ac:dyDescent="0.25">
      <c r="B72545" s="1"/>
    </row>
    <row r="72546" spans="2:2" x14ac:dyDescent="0.25">
      <c r="B72546" s="1"/>
    </row>
    <row r="72547" spans="2:2" x14ac:dyDescent="0.25">
      <c r="B72547" s="1"/>
    </row>
    <row r="72548" spans="2:2" x14ac:dyDescent="0.25">
      <c r="B72548" s="1"/>
    </row>
    <row r="72549" spans="2:2" x14ac:dyDescent="0.25">
      <c r="B72549" s="1"/>
    </row>
    <row r="72550" spans="2:2" x14ac:dyDescent="0.25">
      <c r="B72550" s="1"/>
    </row>
    <row r="72551" spans="2:2" x14ac:dyDescent="0.25">
      <c r="B72551" s="1"/>
    </row>
    <row r="72552" spans="2:2" x14ac:dyDescent="0.25">
      <c r="B72552" s="1"/>
    </row>
    <row r="72553" spans="2:2" x14ac:dyDescent="0.25">
      <c r="B72553" s="1"/>
    </row>
    <row r="72554" spans="2:2" x14ac:dyDescent="0.25">
      <c r="B72554" s="1"/>
    </row>
    <row r="72555" spans="2:2" x14ac:dyDescent="0.25">
      <c r="B72555" s="1"/>
    </row>
    <row r="72556" spans="2:2" x14ac:dyDescent="0.25">
      <c r="B72556" s="1"/>
    </row>
    <row r="72557" spans="2:2" x14ac:dyDescent="0.25">
      <c r="B72557" s="1"/>
    </row>
    <row r="72558" spans="2:2" x14ac:dyDescent="0.25">
      <c r="B72558" s="1"/>
    </row>
    <row r="72559" spans="2:2" x14ac:dyDescent="0.25">
      <c r="B72559" s="1"/>
    </row>
    <row r="72560" spans="2:2" x14ac:dyDescent="0.25">
      <c r="B72560" s="1"/>
    </row>
    <row r="72561" spans="2:2" x14ac:dyDescent="0.25">
      <c r="B72561" s="1"/>
    </row>
    <row r="72562" spans="2:2" x14ac:dyDescent="0.25">
      <c r="B72562" s="1"/>
    </row>
    <row r="72563" spans="2:2" x14ac:dyDescent="0.25">
      <c r="B72563" s="1"/>
    </row>
    <row r="72564" spans="2:2" x14ac:dyDescent="0.25">
      <c r="B72564" s="1"/>
    </row>
    <row r="72565" spans="2:2" x14ac:dyDescent="0.25">
      <c r="B72565" s="1"/>
    </row>
    <row r="72566" spans="2:2" x14ac:dyDescent="0.25">
      <c r="B72566" s="1"/>
    </row>
    <row r="72567" spans="2:2" x14ac:dyDescent="0.25">
      <c r="B72567" s="1"/>
    </row>
    <row r="72568" spans="2:2" x14ac:dyDescent="0.25">
      <c r="B72568" s="1"/>
    </row>
    <row r="72569" spans="2:2" x14ac:dyDescent="0.25">
      <c r="B72569" s="1"/>
    </row>
    <row r="72570" spans="2:2" x14ac:dyDescent="0.25">
      <c r="B72570" s="1"/>
    </row>
    <row r="72571" spans="2:2" x14ac:dyDescent="0.25">
      <c r="B72571" s="1"/>
    </row>
    <row r="72572" spans="2:2" x14ac:dyDescent="0.25">
      <c r="B72572" s="1"/>
    </row>
    <row r="72573" spans="2:2" x14ac:dyDescent="0.25">
      <c r="B72573" s="1"/>
    </row>
    <row r="72574" spans="2:2" x14ac:dyDescent="0.25">
      <c r="B72574" s="1"/>
    </row>
    <row r="72575" spans="2:2" x14ac:dyDescent="0.25">
      <c r="B72575" s="1"/>
    </row>
    <row r="72576" spans="2:2" x14ac:dyDescent="0.25">
      <c r="B72576" s="1"/>
    </row>
    <row r="72577" spans="2:2" x14ac:dyDescent="0.25">
      <c r="B72577" s="1"/>
    </row>
    <row r="72578" spans="2:2" x14ac:dyDescent="0.25">
      <c r="B72578" s="1"/>
    </row>
    <row r="72579" spans="2:2" x14ac:dyDescent="0.25">
      <c r="B72579" s="1"/>
    </row>
    <row r="72580" spans="2:2" x14ac:dyDescent="0.25">
      <c r="B72580" s="1"/>
    </row>
    <row r="72581" spans="2:2" x14ac:dyDescent="0.25">
      <c r="B72581" s="1"/>
    </row>
    <row r="72582" spans="2:2" x14ac:dyDescent="0.25">
      <c r="B72582" s="1"/>
    </row>
    <row r="72583" spans="2:2" x14ac:dyDescent="0.25">
      <c r="B72583" s="1"/>
    </row>
    <row r="72584" spans="2:2" x14ac:dyDescent="0.25">
      <c r="B72584" s="1"/>
    </row>
    <row r="72585" spans="2:2" x14ac:dyDescent="0.25">
      <c r="B72585" s="1"/>
    </row>
    <row r="72586" spans="2:2" x14ac:dyDescent="0.25">
      <c r="B72586" s="1"/>
    </row>
    <row r="72587" spans="2:2" x14ac:dyDescent="0.25">
      <c r="B72587" s="1"/>
    </row>
    <row r="72588" spans="2:2" x14ac:dyDescent="0.25">
      <c r="B72588" s="1"/>
    </row>
    <row r="72589" spans="2:2" x14ac:dyDescent="0.25">
      <c r="B72589" s="1"/>
    </row>
    <row r="72590" spans="2:2" x14ac:dyDescent="0.25">
      <c r="B72590" s="1"/>
    </row>
    <row r="72591" spans="2:2" x14ac:dyDescent="0.25">
      <c r="B72591" s="1"/>
    </row>
    <row r="72592" spans="2:2" x14ac:dyDescent="0.25">
      <c r="B72592" s="1"/>
    </row>
    <row r="72593" spans="2:2" x14ac:dyDescent="0.25">
      <c r="B72593" s="1"/>
    </row>
    <row r="72594" spans="2:2" x14ac:dyDescent="0.25">
      <c r="B72594" s="1"/>
    </row>
    <row r="72595" spans="2:2" x14ac:dyDescent="0.25">
      <c r="B72595" s="1"/>
    </row>
    <row r="72596" spans="2:2" x14ac:dyDescent="0.25">
      <c r="B72596" s="1"/>
    </row>
    <row r="72597" spans="2:2" x14ac:dyDescent="0.25">
      <c r="B72597" s="1"/>
    </row>
    <row r="72598" spans="2:2" x14ac:dyDescent="0.25">
      <c r="B72598" s="1"/>
    </row>
    <row r="72599" spans="2:2" x14ac:dyDescent="0.25">
      <c r="B72599" s="1"/>
    </row>
    <row r="72600" spans="2:2" x14ac:dyDescent="0.25">
      <c r="B72600" s="1"/>
    </row>
    <row r="72601" spans="2:2" x14ac:dyDescent="0.25">
      <c r="B72601" s="1"/>
    </row>
    <row r="72602" spans="2:2" x14ac:dyDescent="0.25">
      <c r="B72602" s="1"/>
    </row>
    <row r="72603" spans="2:2" x14ac:dyDescent="0.25">
      <c r="B72603" s="1"/>
    </row>
    <row r="72604" spans="2:2" x14ac:dyDescent="0.25">
      <c r="B72604" s="1"/>
    </row>
    <row r="72605" spans="2:2" x14ac:dyDescent="0.25">
      <c r="B72605" s="1"/>
    </row>
    <row r="72606" spans="2:2" x14ac:dyDescent="0.25">
      <c r="B72606" s="1"/>
    </row>
    <row r="72607" spans="2:2" x14ac:dyDescent="0.25">
      <c r="B72607" s="1"/>
    </row>
    <row r="72608" spans="2:2" x14ac:dyDescent="0.25">
      <c r="B72608" s="1"/>
    </row>
    <row r="72609" spans="2:2" x14ac:dyDescent="0.25">
      <c r="B72609" s="1"/>
    </row>
    <row r="72610" spans="2:2" x14ac:dyDescent="0.25">
      <c r="B72610" s="1"/>
    </row>
    <row r="72611" spans="2:2" x14ac:dyDescent="0.25">
      <c r="B72611" s="1"/>
    </row>
    <row r="72612" spans="2:2" x14ac:dyDescent="0.25">
      <c r="B72612" s="1"/>
    </row>
    <row r="72613" spans="2:2" x14ac:dyDescent="0.25">
      <c r="B72613" s="1"/>
    </row>
    <row r="72614" spans="2:2" x14ac:dyDescent="0.25">
      <c r="B72614" s="1"/>
    </row>
    <row r="72615" spans="2:2" x14ac:dyDescent="0.25">
      <c r="B72615" s="1"/>
    </row>
    <row r="72616" spans="2:2" x14ac:dyDescent="0.25">
      <c r="B72616" s="1"/>
    </row>
    <row r="72617" spans="2:2" x14ac:dyDescent="0.25">
      <c r="B72617" s="1"/>
    </row>
    <row r="72618" spans="2:2" x14ac:dyDescent="0.25">
      <c r="B72618" s="1"/>
    </row>
    <row r="72619" spans="2:2" x14ac:dyDescent="0.25">
      <c r="B72619" s="1"/>
    </row>
    <row r="72620" spans="2:2" x14ac:dyDescent="0.25">
      <c r="B72620" s="1"/>
    </row>
    <row r="72621" spans="2:2" x14ac:dyDescent="0.25">
      <c r="B72621" s="1"/>
    </row>
    <row r="72622" spans="2:2" x14ac:dyDescent="0.25">
      <c r="B72622" s="1"/>
    </row>
    <row r="72623" spans="2:2" x14ac:dyDescent="0.25">
      <c r="B72623" s="1"/>
    </row>
    <row r="72624" spans="2:2" x14ac:dyDescent="0.25">
      <c r="B72624" s="1"/>
    </row>
    <row r="72625" spans="2:2" x14ac:dyDescent="0.25">
      <c r="B72625" s="1"/>
    </row>
    <row r="72626" spans="2:2" x14ac:dyDescent="0.25">
      <c r="B72626" s="1"/>
    </row>
    <row r="72627" spans="2:2" x14ac:dyDescent="0.25">
      <c r="B72627" s="1"/>
    </row>
    <row r="72628" spans="2:2" x14ac:dyDescent="0.25">
      <c r="B72628" s="1"/>
    </row>
    <row r="72629" spans="2:2" x14ac:dyDescent="0.25">
      <c r="B72629" s="1"/>
    </row>
    <row r="72630" spans="2:2" x14ac:dyDescent="0.25">
      <c r="B72630" s="1"/>
    </row>
    <row r="72631" spans="2:2" x14ac:dyDescent="0.25">
      <c r="B72631" s="1"/>
    </row>
    <row r="72632" spans="2:2" x14ac:dyDescent="0.25">
      <c r="B72632" s="1"/>
    </row>
    <row r="72633" spans="2:2" x14ac:dyDescent="0.25">
      <c r="B72633" s="1"/>
    </row>
    <row r="72634" spans="2:2" x14ac:dyDescent="0.25">
      <c r="B72634" s="1"/>
    </row>
    <row r="72635" spans="2:2" x14ac:dyDescent="0.25">
      <c r="B72635" s="1"/>
    </row>
    <row r="72636" spans="2:2" x14ac:dyDescent="0.25">
      <c r="B72636" s="1"/>
    </row>
    <row r="72637" spans="2:2" x14ac:dyDescent="0.25">
      <c r="B72637" s="1"/>
    </row>
    <row r="72638" spans="2:2" x14ac:dyDescent="0.25">
      <c r="B72638" s="1"/>
    </row>
    <row r="72639" spans="2:2" x14ac:dyDescent="0.25">
      <c r="B72639" s="1"/>
    </row>
    <row r="72640" spans="2:2" x14ac:dyDescent="0.25">
      <c r="B72640" s="1"/>
    </row>
    <row r="72641" spans="2:2" x14ac:dyDescent="0.25">
      <c r="B72641" s="1"/>
    </row>
    <row r="72642" spans="2:2" x14ac:dyDescent="0.25">
      <c r="B72642" s="1"/>
    </row>
    <row r="72643" spans="2:2" x14ac:dyDescent="0.25">
      <c r="B72643" s="1"/>
    </row>
    <row r="72644" spans="2:2" x14ac:dyDescent="0.25">
      <c r="B72644" s="1"/>
    </row>
    <row r="72645" spans="2:2" x14ac:dyDescent="0.25">
      <c r="B72645" s="1"/>
    </row>
    <row r="72646" spans="2:2" x14ac:dyDescent="0.25">
      <c r="B72646" s="1"/>
    </row>
    <row r="72647" spans="2:2" x14ac:dyDescent="0.25">
      <c r="B72647" s="1"/>
    </row>
    <row r="72648" spans="2:2" x14ac:dyDescent="0.25">
      <c r="B72648" s="1"/>
    </row>
    <row r="72649" spans="2:2" x14ac:dyDescent="0.25">
      <c r="B72649" s="1"/>
    </row>
    <row r="72650" spans="2:2" x14ac:dyDescent="0.25">
      <c r="B72650" s="1"/>
    </row>
    <row r="72651" spans="2:2" x14ac:dyDescent="0.25">
      <c r="B72651" s="1"/>
    </row>
    <row r="72652" spans="2:2" x14ac:dyDescent="0.25">
      <c r="B72652" s="1"/>
    </row>
    <row r="72653" spans="2:2" x14ac:dyDescent="0.25">
      <c r="B72653" s="1"/>
    </row>
    <row r="72654" spans="2:2" x14ac:dyDescent="0.25">
      <c r="B72654" s="1"/>
    </row>
    <row r="72655" spans="2:2" x14ac:dyDescent="0.25">
      <c r="B72655" s="1"/>
    </row>
    <row r="72656" spans="2:2" x14ac:dyDescent="0.25">
      <c r="B72656" s="1"/>
    </row>
    <row r="72657" spans="2:2" x14ac:dyDescent="0.25">
      <c r="B72657" s="1"/>
    </row>
    <row r="72658" spans="2:2" x14ac:dyDescent="0.25">
      <c r="B72658" s="1"/>
    </row>
    <row r="72659" spans="2:2" x14ac:dyDescent="0.25">
      <c r="B72659" s="1"/>
    </row>
    <row r="72660" spans="2:2" x14ac:dyDescent="0.25">
      <c r="B72660" s="1"/>
    </row>
    <row r="72661" spans="2:2" x14ac:dyDescent="0.25">
      <c r="B72661" s="1"/>
    </row>
    <row r="72662" spans="2:2" x14ac:dyDescent="0.25">
      <c r="B72662" s="1"/>
    </row>
    <row r="72663" spans="2:2" x14ac:dyDescent="0.25">
      <c r="B72663" s="1"/>
    </row>
    <row r="72664" spans="2:2" x14ac:dyDescent="0.25">
      <c r="B72664" s="1"/>
    </row>
    <row r="72665" spans="2:2" x14ac:dyDescent="0.25">
      <c r="B72665" s="1"/>
    </row>
    <row r="72666" spans="2:2" x14ac:dyDescent="0.25">
      <c r="B72666" s="1"/>
    </row>
    <row r="72667" spans="2:2" x14ac:dyDescent="0.25">
      <c r="B72667" s="1"/>
    </row>
    <row r="72668" spans="2:2" x14ac:dyDescent="0.25">
      <c r="B72668" s="1"/>
    </row>
    <row r="72669" spans="2:2" x14ac:dyDescent="0.25">
      <c r="B72669" s="1"/>
    </row>
    <row r="72670" spans="2:2" x14ac:dyDescent="0.25">
      <c r="B72670" s="1"/>
    </row>
    <row r="72671" spans="2:2" x14ac:dyDescent="0.25">
      <c r="B72671" s="1"/>
    </row>
    <row r="72672" spans="2:2" x14ac:dyDescent="0.25">
      <c r="B72672" s="1"/>
    </row>
    <row r="72673" spans="2:2" x14ac:dyDescent="0.25">
      <c r="B72673" s="1"/>
    </row>
    <row r="72674" spans="2:2" x14ac:dyDescent="0.25">
      <c r="B72674" s="1"/>
    </row>
    <row r="72675" spans="2:2" x14ac:dyDescent="0.25">
      <c r="B72675" s="1"/>
    </row>
    <row r="72676" spans="2:2" x14ac:dyDescent="0.25">
      <c r="B72676" s="1"/>
    </row>
    <row r="72677" spans="2:2" x14ac:dyDescent="0.25">
      <c r="B72677" s="1"/>
    </row>
    <row r="72678" spans="2:2" x14ac:dyDescent="0.25">
      <c r="B72678" s="1"/>
    </row>
    <row r="72679" spans="2:2" x14ac:dyDescent="0.25">
      <c r="B72679" s="1"/>
    </row>
    <row r="72680" spans="2:2" x14ac:dyDescent="0.25">
      <c r="B72680" s="1"/>
    </row>
    <row r="72681" spans="2:2" x14ac:dyDescent="0.25">
      <c r="B72681" s="1"/>
    </row>
    <row r="72682" spans="2:2" x14ac:dyDescent="0.25">
      <c r="B72682" s="1"/>
    </row>
    <row r="72683" spans="2:2" x14ac:dyDescent="0.25">
      <c r="B72683" s="1"/>
    </row>
    <row r="72684" spans="2:2" x14ac:dyDescent="0.25">
      <c r="B72684" s="1"/>
    </row>
    <row r="72685" spans="2:2" x14ac:dyDescent="0.25">
      <c r="B72685" s="1"/>
    </row>
    <row r="72686" spans="2:2" x14ac:dyDescent="0.25">
      <c r="B72686" s="1"/>
    </row>
    <row r="72687" spans="2:2" x14ac:dyDescent="0.25">
      <c r="B72687" s="1"/>
    </row>
    <row r="72688" spans="2:2" x14ac:dyDescent="0.25">
      <c r="B72688" s="1"/>
    </row>
    <row r="72689" spans="2:2" x14ac:dyDescent="0.25">
      <c r="B72689" s="1"/>
    </row>
    <row r="72690" spans="2:2" x14ac:dyDescent="0.25">
      <c r="B72690" s="1"/>
    </row>
    <row r="72691" spans="2:2" x14ac:dyDescent="0.25">
      <c r="B72691" s="1"/>
    </row>
    <row r="72692" spans="2:2" x14ac:dyDescent="0.25">
      <c r="B72692" s="1"/>
    </row>
    <row r="72693" spans="2:2" x14ac:dyDescent="0.25">
      <c r="B72693" s="1"/>
    </row>
    <row r="72694" spans="2:2" x14ac:dyDescent="0.25">
      <c r="B72694" s="1"/>
    </row>
    <row r="72695" spans="2:2" x14ac:dyDescent="0.25">
      <c r="B72695" s="1"/>
    </row>
    <row r="72696" spans="2:2" x14ac:dyDescent="0.25">
      <c r="B72696" s="1"/>
    </row>
    <row r="72697" spans="2:2" x14ac:dyDescent="0.25">
      <c r="B72697" s="1"/>
    </row>
    <row r="72698" spans="2:2" x14ac:dyDescent="0.25">
      <c r="B72698" s="1"/>
    </row>
    <row r="72699" spans="2:2" x14ac:dyDescent="0.25">
      <c r="B72699" s="1"/>
    </row>
    <row r="72700" spans="2:2" x14ac:dyDescent="0.25">
      <c r="B72700" s="1"/>
    </row>
    <row r="72701" spans="2:2" x14ac:dyDescent="0.25">
      <c r="B72701" s="1"/>
    </row>
    <row r="72702" spans="2:2" x14ac:dyDescent="0.25">
      <c r="B72702" s="1"/>
    </row>
    <row r="72703" spans="2:2" x14ac:dyDescent="0.25">
      <c r="B72703" s="1"/>
    </row>
    <row r="72704" spans="2:2" x14ac:dyDescent="0.25">
      <c r="B72704" s="1"/>
    </row>
    <row r="72705" spans="2:2" x14ac:dyDescent="0.25">
      <c r="B72705" s="1"/>
    </row>
    <row r="72706" spans="2:2" x14ac:dyDescent="0.25">
      <c r="B72706" s="1"/>
    </row>
    <row r="72707" spans="2:2" x14ac:dyDescent="0.25">
      <c r="B72707" s="1"/>
    </row>
    <row r="72708" spans="2:2" x14ac:dyDescent="0.25">
      <c r="B72708" s="1"/>
    </row>
    <row r="72709" spans="2:2" x14ac:dyDescent="0.25">
      <c r="B72709" s="1"/>
    </row>
    <row r="72710" spans="2:2" x14ac:dyDescent="0.25">
      <c r="B72710" s="1"/>
    </row>
    <row r="72711" spans="2:2" x14ac:dyDescent="0.25">
      <c r="B72711" s="1"/>
    </row>
    <row r="72712" spans="2:2" x14ac:dyDescent="0.25">
      <c r="B72712" s="1"/>
    </row>
    <row r="72713" spans="2:2" x14ac:dyDescent="0.25">
      <c r="B72713" s="1"/>
    </row>
    <row r="72714" spans="2:2" x14ac:dyDescent="0.25">
      <c r="B72714" s="1"/>
    </row>
    <row r="72715" spans="2:2" x14ac:dyDescent="0.25">
      <c r="B72715" s="1"/>
    </row>
    <row r="72716" spans="2:2" x14ac:dyDescent="0.25">
      <c r="B72716" s="1"/>
    </row>
    <row r="72717" spans="2:2" x14ac:dyDescent="0.25">
      <c r="B72717" s="1"/>
    </row>
    <row r="72718" spans="2:2" x14ac:dyDescent="0.25">
      <c r="B72718" s="1"/>
    </row>
    <row r="72719" spans="2:2" x14ac:dyDescent="0.25">
      <c r="B72719" s="1"/>
    </row>
    <row r="72720" spans="2:2" x14ac:dyDescent="0.25">
      <c r="B72720" s="1"/>
    </row>
    <row r="72721" spans="2:2" x14ac:dyDescent="0.25">
      <c r="B72721" s="1"/>
    </row>
    <row r="72722" spans="2:2" x14ac:dyDescent="0.25">
      <c r="B72722" s="1"/>
    </row>
    <row r="72723" spans="2:2" x14ac:dyDescent="0.25">
      <c r="B72723" s="1"/>
    </row>
    <row r="72724" spans="2:2" x14ac:dyDescent="0.25">
      <c r="B72724" s="1"/>
    </row>
    <row r="72725" spans="2:2" x14ac:dyDescent="0.25">
      <c r="B72725" s="1"/>
    </row>
    <row r="72726" spans="2:2" x14ac:dyDescent="0.25">
      <c r="B72726" s="1"/>
    </row>
    <row r="72727" spans="2:2" x14ac:dyDescent="0.25">
      <c r="B72727" s="1"/>
    </row>
    <row r="72728" spans="2:2" x14ac:dyDescent="0.25">
      <c r="B72728" s="1"/>
    </row>
    <row r="72729" spans="2:2" x14ac:dyDescent="0.25">
      <c r="B72729" s="1"/>
    </row>
    <row r="72730" spans="2:2" x14ac:dyDescent="0.25">
      <c r="B72730" s="1"/>
    </row>
    <row r="72731" spans="2:2" x14ac:dyDescent="0.25">
      <c r="B72731" s="1"/>
    </row>
    <row r="72732" spans="2:2" x14ac:dyDescent="0.25">
      <c r="B72732" s="1"/>
    </row>
    <row r="72733" spans="2:2" x14ac:dyDescent="0.25">
      <c r="B72733" s="1"/>
    </row>
    <row r="72734" spans="2:2" x14ac:dyDescent="0.25">
      <c r="B72734" s="1"/>
    </row>
    <row r="72735" spans="2:2" x14ac:dyDescent="0.25">
      <c r="B72735" s="1"/>
    </row>
    <row r="72736" spans="2:2" x14ac:dyDescent="0.25">
      <c r="B72736" s="1"/>
    </row>
    <row r="72737" spans="2:2" x14ac:dyDescent="0.25">
      <c r="B72737" s="1"/>
    </row>
    <row r="72738" spans="2:2" x14ac:dyDescent="0.25">
      <c r="B72738" s="1"/>
    </row>
    <row r="72739" spans="2:2" x14ac:dyDescent="0.25">
      <c r="B72739" s="1"/>
    </row>
    <row r="72740" spans="2:2" x14ac:dyDescent="0.25">
      <c r="B72740" s="1"/>
    </row>
    <row r="72741" spans="2:2" x14ac:dyDescent="0.25">
      <c r="B72741" s="1"/>
    </row>
    <row r="72742" spans="2:2" x14ac:dyDescent="0.25">
      <c r="B72742" s="1"/>
    </row>
    <row r="72743" spans="2:2" x14ac:dyDescent="0.25">
      <c r="B72743" s="1"/>
    </row>
    <row r="72744" spans="2:2" x14ac:dyDescent="0.25">
      <c r="B72744" s="1"/>
    </row>
    <row r="72745" spans="2:2" x14ac:dyDescent="0.25">
      <c r="B72745" s="1"/>
    </row>
    <row r="72746" spans="2:2" x14ac:dyDescent="0.25">
      <c r="B72746" s="1"/>
    </row>
    <row r="72747" spans="2:2" x14ac:dyDescent="0.25">
      <c r="B72747" s="1"/>
    </row>
    <row r="72748" spans="2:2" x14ac:dyDescent="0.25">
      <c r="B72748" s="1"/>
    </row>
    <row r="72749" spans="2:2" x14ac:dyDescent="0.25">
      <c r="B72749" s="1"/>
    </row>
    <row r="72750" spans="2:2" x14ac:dyDescent="0.25">
      <c r="B72750" s="1"/>
    </row>
    <row r="72751" spans="2:2" x14ac:dyDescent="0.25">
      <c r="B72751" s="1"/>
    </row>
    <row r="72752" spans="2:2" x14ac:dyDescent="0.25">
      <c r="B72752" s="1"/>
    </row>
    <row r="72753" spans="2:2" x14ac:dyDescent="0.25">
      <c r="B72753" s="1"/>
    </row>
    <row r="72754" spans="2:2" x14ac:dyDescent="0.25">
      <c r="B72754" s="1"/>
    </row>
    <row r="72755" spans="2:2" x14ac:dyDescent="0.25">
      <c r="B72755" s="1"/>
    </row>
    <row r="72756" spans="2:2" x14ac:dyDescent="0.25">
      <c r="B72756" s="1"/>
    </row>
    <row r="72757" spans="2:2" x14ac:dyDescent="0.25">
      <c r="B72757" s="1"/>
    </row>
    <row r="72758" spans="2:2" x14ac:dyDescent="0.25">
      <c r="B72758" s="1"/>
    </row>
    <row r="72759" spans="2:2" x14ac:dyDescent="0.25">
      <c r="B72759" s="1"/>
    </row>
    <row r="72760" spans="2:2" x14ac:dyDescent="0.25">
      <c r="B72760" s="1"/>
    </row>
    <row r="72761" spans="2:2" x14ac:dyDescent="0.25">
      <c r="B72761" s="1"/>
    </row>
    <row r="72762" spans="2:2" x14ac:dyDescent="0.25">
      <c r="B72762" s="1"/>
    </row>
    <row r="72763" spans="2:2" x14ac:dyDescent="0.25">
      <c r="B72763" s="1"/>
    </row>
    <row r="72764" spans="2:2" x14ac:dyDescent="0.25">
      <c r="B72764" s="1"/>
    </row>
    <row r="72765" spans="2:2" x14ac:dyDescent="0.25">
      <c r="B72765" s="1"/>
    </row>
    <row r="72766" spans="2:2" x14ac:dyDescent="0.25">
      <c r="B72766" s="1"/>
    </row>
    <row r="72767" spans="2:2" x14ac:dyDescent="0.25">
      <c r="B72767" s="1"/>
    </row>
    <row r="72768" spans="2:2" x14ac:dyDescent="0.25">
      <c r="B72768" s="1"/>
    </row>
    <row r="72769" spans="2:2" x14ac:dyDescent="0.25">
      <c r="B72769" s="1"/>
    </row>
    <row r="72770" spans="2:2" x14ac:dyDescent="0.25">
      <c r="B72770" s="1"/>
    </row>
    <row r="72771" spans="2:2" x14ac:dyDescent="0.25">
      <c r="B72771" s="1"/>
    </row>
    <row r="72772" spans="2:2" x14ac:dyDescent="0.25">
      <c r="B72772" s="1"/>
    </row>
    <row r="72773" spans="2:2" x14ac:dyDescent="0.25">
      <c r="B72773" s="1"/>
    </row>
    <row r="72774" spans="2:2" x14ac:dyDescent="0.25">
      <c r="B72774" s="1"/>
    </row>
    <row r="72775" spans="2:2" x14ac:dyDescent="0.25">
      <c r="B72775" s="1"/>
    </row>
    <row r="72776" spans="2:2" x14ac:dyDescent="0.25">
      <c r="B72776" s="1"/>
    </row>
    <row r="72777" spans="2:2" x14ac:dyDescent="0.25">
      <c r="B72777" s="1"/>
    </row>
    <row r="72778" spans="2:2" x14ac:dyDescent="0.25">
      <c r="B72778" s="1"/>
    </row>
    <row r="72779" spans="2:2" x14ac:dyDescent="0.25">
      <c r="B72779" s="1"/>
    </row>
    <row r="72780" spans="2:2" x14ac:dyDescent="0.25">
      <c r="B72780" s="1"/>
    </row>
    <row r="72781" spans="2:2" x14ac:dyDescent="0.25">
      <c r="B72781" s="1"/>
    </row>
    <row r="72782" spans="2:2" x14ac:dyDescent="0.25">
      <c r="B72782" s="1"/>
    </row>
    <row r="72783" spans="2:2" x14ac:dyDescent="0.25">
      <c r="B72783" s="1"/>
    </row>
    <row r="72784" spans="2:2" x14ac:dyDescent="0.25">
      <c r="B72784" s="1"/>
    </row>
    <row r="72785" spans="2:2" x14ac:dyDescent="0.25">
      <c r="B72785" s="1"/>
    </row>
    <row r="72786" spans="2:2" x14ac:dyDescent="0.25">
      <c r="B72786" s="1"/>
    </row>
    <row r="72787" spans="2:2" x14ac:dyDescent="0.25">
      <c r="B72787" s="1"/>
    </row>
    <row r="72788" spans="2:2" x14ac:dyDescent="0.25">
      <c r="B72788" s="1"/>
    </row>
    <row r="72789" spans="2:2" x14ac:dyDescent="0.25">
      <c r="B72789" s="1"/>
    </row>
    <row r="72790" spans="2:2" x14ac:dyDescent="0.25">
      <c r="B72790" s="1"/>
    </row>
    <row r="72791" spans="2:2" x14ac:dyDescent="0.25">
      <c r="B72791" s="1"/>
    </row>
    <row r="72792" spans="2:2" x14ac:dyDescent="0.25">
      <c r="B72792" s="1"/>
    </row>
    <row r="72793" spans="2:2" x14ac:dyDescent="0.25">
      <c r="B72793" s="1"/>
    </row>
    <row r="72794" spans="2:2" x14ac:dyDescent="0.25">
      <c r="B72794" s="1"/>
    </row>
    <row r="72795" spans="2:2" x14ac:dyDescent="0.25">
      <c r="B72795" s="1"/>
    </row>
    <row r="72796" spans="2:2" x14ac:dyDescent="0.25">
      <c r="B72796" s="1"/>
    </row>
    <row r="72797" spans="2:2" x14ac:dyDescent="0.25">
      <c r="B72797" s="1"/>
    </row>
    <row r="72798" spans="2:2" x14ac:dyDescent="0.25">
      <c r="B72798" s="1"/>
    </row>
    <row r="72799" spans="2:2" x14ac:dyDescent="0.25">
      <c r="B72799" s="1"/>
    </row>
    <row r="72800" spans="2:2" x14ac:dyDescent="0.25">
      <c r="B72800" s="1"/>
    </row>
    <row r="72801" spans="2:2" x14ac:dyDescent="0.25">
      <c r="B72801" s="1"/>
    </row>
    <row r="72802" spans="2:2" x14ac:dyDescent="0.25">
      <c r="B72802" s="1"/>
    </row>
    <row r="72803" spans="2:2" x14ac:dyDescent="0.25">
      <c r="B72803" s="1"/>
    </row>
    <row r="72804" spans="2:2" x14ac:dyDescent="0.25">
      <c r="B72804" s="1"/>
    </row>
    <row r="72805" spans="2:2" x14ac:dyDescent="0.25">
      <c r="B72805" s="1"/>
    </row>
    <row r="72806" spans="2:2" x14ac:dyDescent="0.25">
      <c r="B72806" s="1"/>
    </row>
    <row r="72807" spans="2:2" x14ac:dyDescent="0.25">
      <c r="B72807" s="1"/>
    </row>
    <row r="72808" spans="2:2" x14ac:dyDescent="0.25">
      <c r="B72808" s="1"/>
    </row>
    <row r="72809" spans="2:2" x14ac:dyDescent="0.25">
      <c r="B72809" s="1"/>
    </row>
    <row r="72810" spans="2:2" x14ac:dyDescent="0.25">
      <c r="B72810" s="1"/>
    </row>
    <row r="72811" spans="2:2" x14ac:dyDescent="0.25">
      <c r="B72811" s="1"/>
    </row>
    <row r="72812" spans="2:2" x14ac:dyDescent="0.25">
      <c r="B72812" s="1"/>
    </row>
    <row r="72813" spans="2:2" x14ac:dyDescent="0.25">
      <c r="B72813" s="1"/>
    </row>
    <row r="72814" spans="2:2" x14ac:dyDescent="0.25">
      <c r="B72814" s="1"/>
    </row>
    <row r="72815" spans="2:2" x14ac:dyDescent="0.25">
      <c r="B72815" s="1"/>
    </row>
    <row r="72816" spans="2:2" x14ac:dyDescent="0.25">
      <c r="B72816" s="1"/>
    </row>
    <row r="72817" spans="2:2" x14ac:dyDescent="0.25">
      <c r="B72817" s="1"/>
    </row>
    <row r="72818" spans="2:2" x14ac:dyDescent="0.25">
      <c r="B72818" s="1"/>
    </row>
    <row r="72819" spans="2:2" x14ac:dyDescent="0.25">
      <c r="B72819" s="1"/>
    </row>
    <row r="72820" spans="2:2" x14ac:dyDescent="0.25">
      <c r="B72820" s="1"/>
    </row>
    <row r="72821" spans="2:2" x14ac:dyDescent="0.25">
      <c r="B72821" s="1"/>
    </row>
    <row r="72822" spans="2:2" x14ac:dyDescent="0.25">
      <c r="B72822" s="1"/>
    </row>
    <row r="72823" spans="2:2" x14ac:dyDescent="0.25">
      <c r="B72823" s="1"/>
    </row>
    <row r="72824" spans="2:2" x14ac:dyDescent="0.25">
      <c r="B72824" s="1"/>
    </row>
    <row r="72825" spans="2:2" x14ac:dyDescent="0.25">
      <c r="B72825" s="1"/>
    </row>
    <row r="72826" spans="2:2" x14ac:dyDescent="0.25">
      <c r="B72826" s="1"/>
    </row>
    <row r="72827" spans="2:2" x14ac:dyDescent="0.25">
      <c r="B72827" s="1"/>
    </row>
    <row r="72828" spans="2:2" x14ac:dyDescent="0.25">
      <c r="B72828" s="1"/>
    </row>
    <row r="72829" spans="2:2" x14ac:dyDescent="0.25">
      <c r="B72829" s="1"/>
    </row>
    <row r="72830" spans="2:2" x14ac:dyDescent="0.25">
      <c r="B72830" s="1"/>
    </row>
    <row r="72831" spans="2:2" x14ac:dyDescent="0.25">
      <c r="B72831" s="1"/>
    </row>
    <row r="72832" spans="2:2" x14ac:dyDescent="0.25">
      <c r="B72832" s="1"/>
    </row>
    <row r="72833" spans="2:2" x14ac:dyDescent="0.25">
      <c r="B72833" s="1"/>
    </row>
    <row r="72834" spans="2:2" x14ac:dyDescent="0.25">
      <c r="B72834" s="1"/>
    </row>
    <row r="72835" spans="2:2" x14ac:dyDescent="0.25">
      <c r="B72835" s="1"/>
    </row>
    <row r="72836" spans="2:2" x14ac:dyDescent="0.25">
      <c r="B72836" s="1"/>
    </row>
    <row r="72837" spans="2:2" x14ac:dyDescent="0.25">
      <c r="B72837" s="1"/>
    </row>
    <row r="72838" spans="2:2" x14ac:dyDescent="0.25">
      <c r="B72838" s="1"/>
    </row>
    <row r="72839" spans="2:2" x14ac:dyDescent="0.25">
      <c r="B72839" s="1"/>
    </row>
    <row r="72840" spans="2:2" x14ac:dyDescent="0.25">
      <c r="B72840" s="1"/>
    </row>
    <row r="72841" spans="2:2" x14ac:dyDescent="0.25">
      <c r="B72841" s="1"/>
    </row>
    <row r="72842" spans="2:2" x14ac:dyDescent="0.25">
      <c r="B72842" s="1"/>
    </row>
    <row r="72843" spans="2:2" x14ac:dyDescent="0.25">
      <c r="B72843" s="1"/>
    </row>
    <row r="72844" spans="2:2" x14ac:dyDescent="0.25">
      <c r="B72844" s="1"/>
    </row>
    <row r="72845" spans="2:2" x14ac:dyDescent="0.25">
      <c r="B72845" s="1"/>
    </row>
    <row r="72846" spans="2:2" x14ac:dyDescent="0.25">
      <c r="B72846" s="1"/>
    </row>
    <row r="72847" spans="2:2" x14ac:dyDescent="0.25">
      <c r="B72847" s="1"/>
    </row>
    <row r="72848" spans="2:2" x14ac:dyDescent="0.25">
      <c r="B72848" s="1"/>
    </row>
    <row r="72849" spans="2:2" x14ac:dyDescent="0.25">
      <c r="B72849" s="1"/>
    </row>
    <row r="72850" spans="2:2" x14ac:dyDescent="0.25">
      <c r="B72850" s="1"/>
    </row>
    <row r="72851" spans="2:2" x14ac:dyDescent="0.25">
      <c r="B72851" s="1"/>
    </row>
    <row r="72852" spans="2:2" x14ac:dyDescent="0.25">
      <c r="B72852" s="1"/>
    </row>
    <row r="72853" spans="2:2" x14ac:dyDescent="0.25">
      <c r="B72853" s="1"/>
    </row>
    <row r="72854" spans="2:2" x14ac:dyDescent="0.25">
      <c r="B72854" s="1"/>
    </row>
    <row r="72855" spans="2:2" x14ac:dyDescent="0.25">
      <c r="B72855" s="1"/>
    </row>
    <row r="72856" spans="2:2" x14ac:dyDescent="0.25">
      <c r="B72856" s="1"/>
    </row>
    <row r="72857" spans="2:2" x14ac:dyDescent="0.25">
      <c r="B72857" s="1"/>
    </row>
    <row r="72858" spans="2:2" x14ac:dyDescent="0.25">
      <c r="B72858" s="1"/>
    </row>
    <row r="72859" spans="2:2" x14ac:dyDescent="0.25">
      <c r="B72859" s="1"/>
    </row>
    <row r="72860" spans="2:2" x14ac:dyDescent="0.25">
      <c r="B72860" s="1"/>
    </row>
    <row r="72861" spans="2:2" x14ac:dyDescent="0.25">
      <c r="B72861" s="1"/>
    </row>
    <row r="72862" spans="2:2" x14ac:dyDescent="0.25">
      <c r="B72862" s="1"/>
    </row>
    <row r="72863" spans="2:2" x14ac:dyDescent="0.25">
      <c r="B72863" s="1"/>
    </row>
    <row r="72864" spans="2:2" x14ac:dyDescent="0.25">
      <c r="B72864" s="1"/>
    </row>
    <row r="72865" spans="2:2" x14ac:dyDescent="0.25">
      <c r="B72865" s="1"/>
    </row>
    <row r="72866" spans="2:2" x14ac:dyDescent="0.25">
      <c r="B72866" s="1"/>
    </row>
    <row r="72867" spans="2:2" x14ac:dyDescent="0.25">
      <c r="B72867" s="1"/>
    </row>
    <row r="72868" spans="2:2" x14ac:dyDescent="0.25">
      <c r="B72868" s="1"/>
    </row>
    <row r="72869" spans="2:2" x14ac:dyDescent="0.25">
      <c r="B72869" s="1"/>
    </row>
    <row r="72870" spans="2:2" x14ac:dyDescent="0.25">
      <c r="B72870" s="1"/>
    </row>
    <row r="72871" spans="2:2" x14ac:dyDescent="0.25">
      <c r="B72871" s="1"/>
    </row>
    <row r="72872" spans="2:2" x14ac:dyDescent="0.25">
      <c r="B72872" s="1"/>
    </row>
    <row r="72873" spans="2:2" x14ac:dyDescent="0.25">
      <c r="B72873" s="1"/>
    </row>
    <row r="72874" spans="2:2" x14ac:dyDescent="0.25">
      <c r="B72874" s="1"/>
    </row>
    <row r="72875" spans="2:2" x14ac:dyDescent="0.25">
      <c r="B72875" s="1"/>
    </row>
    <row r="72876" spans="2:2" x14ac:dyDescent="0.25">
      <c r="B72876" s="1"/>
    </row>
    <row r="72877" spans="2:2" x14ac:dyDescent="0.25">
      <c r="B72877" s="1"/>
    </row>
    <row r="72878" spans="2:2" x14ac:dyDescent="0.25">
      <c r="B72878" s="1"/>
    </row>
    <row r="72879" spans="2:2" x14ac:dyDescent="0.25">
      <c r="B72879" s="1"/>
    </row>
    <row r="72880" spans="2:2" x14ac:dyDescent="0.25">
      <c r="B72880" s="1"/>
    </row>
    <row r="72881" spans="2:2" x14ac:dyDescent="0.25">
      <c r="B72881" s="1"/>
    </row>
    <row r="72882" spans="2:2" x14ac:dyDescent="0.25">
      <c r="B72882" s="1"/>
    </row>
    <row r="72883" spans="2:2" x14ac:dyDescent="0.25">
      <c r="B72883" s="1"/>
    </row>
    <row r="72884" spans="2:2" x14ac:dyDescent="0.25">
      <c r="B72884" s="1"/>
    </row>
    <row r="72885" spans="2:2" x14ac:dyDescent="0.25">
      <c r="B72885" s="1"/>
    </row>
    <row r="72886" spans="2:2" x14ac:dyDescent="0.25">
      <c r="B72886" s="1"/>
    </row>
    <row r="72887" spans="2:2" x14ac:dyDescent="0.25">
      <c r="B72887" s="1"/>
    </row>
    <row r="72888" spans="2:2" x14ac:dyDescent="0.25">
      <c r="B72888" s="1"/>
    </row>
    <row r="72889" spans="2:2" x14ac:dyDescent="0.25">
      <c r="B72889" s="1"/>
    </row>
    <row r="72890" spans="2:2" x14ac:dyDescent="0.25">
      <c r="B72890" s="1"/>
    </row>
    <row r="72891" spans="2:2" x14ac:dyDescent="0.25">
      <c r="B72891" s="1"/>
    </row>
    <row r="72892" spans="2:2" x14ac:dyDescent="0.25">
      <c r="B72892" s="1"/>
    </row>
    <row r="72893" spans="2:2" x14ac:dyDescent="0.25">
      <c r="B72893" s="1"/>
    </row>
    <row r="72894" spans="2:2" x14ac:dyDescent="0.25">
      <c r="B72894" s="1"/>
    </row>
    <row r="72895" spans="2:2" x14ac:dyDescent="0.25">
      <c r="B72895" s="1"/>
    </row>
    <row r="72896" spans="2:2" x14ac:dyDescent="0.25">
      <c r="B72896" s="1"/>
    </row>
    <row r="72897" spans="2:2" x14ac:dyDescent="0.25">
      <c r="B72897" s="1"/>
    </row>
    <row r="72898" spans="2:2" x14ac:dyDescent="0.25">
      <c r="B72898" s="1"/>
    </row>
    <row r="72899" spans="2:2" x14ac:dyDescent="0.25">
      <c r="B72899" s="1"/>
    </row>
    <row r="72900" spans="2:2" x14ac:dyDescent="0.25">
      <c r="B72900" s="1"/>
    </row>
    <row r="72901" spans="2:2" x14ac:dyDescent="0.25">
      <c r="B72901" s="1"/>
    </row>
    <row r="72902" spans="2:2" x14ac:dyDescent="0.25">
      <c r="B72902" s="1"/>
    </row>
    <row r="72903" spans="2:2" x14ac:dyDescent="0.25">
      <c r="B72903" s="1"/>
    </row>
    <row r="72904" spans="2:2" x14ac:dyDescent="0.25">
      <c r="B72904" s="1"/>
    </row>
    <row r="72905" spans="2:2" x14ac:dyDescent="0.25">
      <c r="B72905" s="1"/>
    </row>
    <row r="72906" spans="2:2" x14ac:dyDescent="0.25">
      <c r="B72906" s="1"/>
    </row>
    <row r="72907" spans="2:2" x14ac:dyDescent="0.25">
      <c r="B72907" s="1"/>
    </row>
    <row r="72908" spans="2:2" x14ac:dyDescent="0.25">
      <c r="B72908" s="1"/>
    </row>
    <row r="72909" spans="2:2" x14ac:dyDescent="0.25">
      <c r="B72909" s="1"/>
    </row>
    <row r="72910" spans="2:2" x14ac:dyDescent="0.25">
      <c r="B72910" s="1"/>
    </row>
    <row r="72911" spans="2:2" x14ac:dyDescent="0.25">
      <c r="B72911" s="1"/>
    </row>
    <row r="72912" spans="2:2" x14ac:dyDescent="0.25">
      <c r="B72912" s="1"/>
    </row>
    <row r="72913" spans="2:2" x14ac:dyDescent="0.25">
      <c r="B72913" s="1"/>
    </row>
    <row r="72914" spans="2:2" x14ac:dyDescent="0.25">
      <c r="B72914" s="1"/>
    </row>
    <row r="72915" spans="2:2" x14ac:dyDescent="0.25">
      <c r="B72915" s="1"/>
    </row>
    <row r="72916" spans="2:2" x14ac:dyDescent="0.25">
      <c r="B72916" s="1"/>
    </row>
    <row r="72917" spans="2:2" x14ac:dyDescent="0.25">
      <c r="B72917" s="1"/>
    </row>
    <row r="72918" spans="2:2" x14ac:dyDescent="0.25">
      <c r="B72918" s="1"/>
    </row>
    <row r="72919" spans="2:2" x14ac:dyDescent="0.25">
      <c r="B72919" s="1"/>
    </row>
    <row r="72920" spans="2:2" x14ac:dyDescent="0.25">
      <c r="B72920" s="1"/>
    </row>
    <row r="72921" spans="2:2" x14ac:dyDescent="0.25">
      <c r="B72921" s="1"/>
    </row>
    <row r="72922" spans="2:2" x14ac:dyDescent="0.25">
      <c r="B72922" s="1"/>
    </row>
    <row r="72923" spans="2:2" x14ac:dyDescent="0.25">
      <c r="B72923" s="1"/>
    </row>
    <row r="72924" spans="2:2" x14ac:dyDescent="0.25">
      <c r="B72924" s="1"/>
    </row>
    <row r="72925" spans="2:2" x14ac:dyDescent="0.25">
      <c r="B72925" s="1"/>
    </row>
    <row r="72926" spans="2:2" x14ac:dyDescent="0.25">
      <c r="B72926" s="1"/>
    </row>
    <row r="72927" spans="2:2" x14ac:dyDescent="0.25">
      <c r="B72927" s="1"/>
    </row>
    <row r="72928" spans="2:2" x14ac:dyDescent="0.25">
      <c r="B72928" s="1"/>
    </row>
    <row r="72929" spans="2:2" x14ac:dyDescent="0.25">
      <c r="B72929" s="1"/>
    </row>
    <row r="72930" spans="2:2" x14ac:dyDescent="0.25">
      <c r="B72930" s="1"/>
    </row>
    <row r="72931" spans="2:2" x14ac:dyDescent="0.25">
      <c r="B72931" s="1"/>
    </row>
    <row r="72932" spans="2:2" x14ac:dyDescent="0.25">
      <c r="B72932" s="1"/>
    </row>
    <row r="72933" spans="2:2" x14ac:dyDescent="0.25">
      <c r="B72933" s="1"/>
    </row>
    <row r="72934" spans="2:2" x14ac:dyDescent="0.25">
      <c r="B72934" s="1"/>
    </row>
    <row r="72935" spans="2:2" x14ac:dyDescent="0.25">
      <c r="B72935" s="1"/>
    </row>
    <row r="72936" spans="2:2" x14ac:dyDescent="0.25">
      <c r="B72936" s="1"/>
    </row>
    <row r="72937" spans="2:2" x14ac:dyDescent="0.25">
      <c r="B72937" s="1"/>
    </row>
    <row r="72938" spans="2:2" x14ac:dyDescent="0.25">
      <c r="B72938" s="1"/>
    </row>
    <row r="72939" spans="2:2" x14ac:dyDescent="0.25">
      <c r="B72939" s="1"/>
    </row>
    <row r="72940" spans="2:2" x14ac:dyDescent="0.25">
      <c r="B72940" s="1"/>
    </row>
    <row r="72941" spans="2:2" x14ac:dyDescent="0.25">
      <c r="B72941" s="1"/>
    </row>
    <row r="72942" spans="2:2" x14ac:dyDescent="0.25">
      <c r="B72942" s="1"/>
    </row>
    <row r="72943" spans="2:2" x14ac:dyDescent="0.25">
      <c r="B72943" s="1"/>
    </row>
    <row r="72944" spans="2:2" x14ac:dyDescent="0.25">
      <c r="B72944" s="1"/>
    </row>
    <row r="72945" spans="2:2" x14ac:dyDescent="0.25">
      <c r="B72945" s="1"/>
    </row>
    <row r="72946" spans="2:2" x14ac:dyDescent="0.25">
      <c r="B72946" s="1"/>
    </row>
    <row r="72947" spans="2:2" x14ac:dyDescent="0.25">
      <c r="B72947" s="1"/>
    </row>
    <row r="72948" spans="2:2" x14ac:dyDescent="0.25">
      <c r="B72948" s="1"/>
    </row>
    <row r="72949" spans="2:2" x14ac:dyDescent="0.25">
      <c r="B72949" s="1"/>
    </row>
    <row r="72950" spans="2:2" x14ac:dyDescent="0.25">
      <c r="B72950" s="1"/>
    </row>
    <row r="72951" spans="2:2" x14ac:dyDescent="0.25">
      <c r="B72951" s="1"/>
    </row>
    <row r="72952" spans="2:2" x14ac:dyDescent="0.25">
      <c r="B72952" s="1"/>
    </row>
    <row r="72953" spans="2:2" x14ac:dyDescent="0.25">
      <c r="B72953" s="1"/>
    </row>
    <row r="72954" spans="2:2" x14ac:dyDescent="0.25">
      <c r="B72954" s="1"/>
    </row>
    <row r="72955" spans="2:2" x14ac:dyDescent="0.25">
      <c r="B72955" s="1"/>
    </row>
    <row r="72956" spans="2:2" x14ac:dyDescent="0.25">
      <c r="B72956" s="1"/>
    </row>
    <row r="72957" spans="2:2" x14ac:dyDescent="0.25">
      <c r="B72957" s="1"/>
    </row>
    <row r="72958" spans="2:2" x14ac:dyDescent="0.25">
      <c r="B72958" s="1"/>
    </row>
    <row r="72959" spans="2:2" x14ac:dyDescent="0.25">
      <c r="B72959" s="1"/>
    </row>
    <row r="72960" spans="2:2" x14ac:dyDescent="0.25">
      <c r="B72960" s="1"/>
    </row>
    <row r="72961" spans="2:2" x14ac:dyDescent="0.25">
      <c r="B72961" s="1"/>
    </row>
    <row r="72962" spans="2:2" x14ac:dyDescent="0.25">
      <c r="B72962" s="1"/>
    </row>
    <row r="72963" spans="2:2" x14ac:dyDescent="0.25">
      <c r="B72963" s="1"/>
    </row>
    <row r="72964" spans="2:2" x14ac:dyDescent="0.25">
      <c r="B72964" s="1"/>
    </row>
    <row r="72965" spans="2:2" x14ac:dyDescent="0.25">
      <c r="B72965" s="1"/>
    </row>
    <row r="72966" spans="2:2" x14ac:dyDescent="0.25">
      <c r="B72966" s="1"/>
    </row>
    <row r="72967" spans="2:2" x14ac:dyDescent="0.25">
      <c r="B72967" s="1"/>
    </row>
    <row r="72968" spans="2:2" x14ac:dyDescent="0.25">
      <c r="B72968" s="1"/>
    </row>
    <row r="72969" spans="2:2" x14ac:dyDescent="0.25">
      <c r="B72969" s="1"/>
    </row>
    <row r="72970" spans="2:2" x14ac:dyDescent="0.25">
      <c r="B72970" s="1"/>
    </row>
    <row r="72971" spans="2:2" x14ac:dyDescent="0.25">
      <c r="B72971" s="1"/>
    </row>
    <row r="72972" spans="2:2" x14ac:dyDescent="0.25">
      <c r="B72972" s="1"/>
    </row>
    <row r="72973" spans="2:2" x14ac:dyDescent="0.25">
      <c r="B72973" s="1"/>
    </row>
    <row r="72974" spans="2:2" x14ac:dyDescent="0.25">
      <c r="B72974" s="1"/>
    </row>
    <row r="72975" spans="2:2" x14ac:dyDescent="0.25">
      <c r="B72975" s="1"/>
    </row>
    <row r="72976" spans="2:2" x14ac:dyDescent="0.25">
      <c r="B72976" s="1"/>
    </row>
    <row r="72977" spans="2:2" x14ac:dyDescent="0.25">
      <c r="B72977" s="1"/>
    </row>
    <row r="72978" spans="2:2" x14ac:dyDescent="0.25">
      <c r="B72978" s="1"/>
    </row>
    <row r="72979" spans="2:2" x14ac:dyDescent="0.25">
      <c r="B72979" s="1"/>
    </row>
    <row r="72980" spans="2:2" x14ac:dyDescent="0.25">
      <c r="B72980" s="1"/>
    </row>
    <row r="72981" spans="2:2" x14ac:dyDescent="0.25">
      <c r="B72981" s="1"/>
    </row>
    <row r="72982" spans="2:2" x14ac:dyDescent="0.25">
      <c r="B72982" s="1"/>
    </row>
    <row r="72983" spans="2:2" x14ac:dyDescent="0.25">
      <c r="B72983" s="1"/>
    </row>
    <row r="72984" spans="2:2" x14ac:dyDescent="0.25">
      <c r="B72984" s="1"/>
    </row>
    <row r="72985" spans="2:2" x14ac:dyDescent="0.25">
      <c r="B72985" s="1"/>
    </row>
    <row r="72986" spans="2:2" x14ac:dyDescent="0.25">
      <c r="B72986" s="1"/>
    </row>
    <row r="72987" spans="2:2" x14ac:dyDescent="0.25">
      <c r="B72987" s="1"/>
    </row>
    <row r="72988" spans="2:2" x14ac:dyDescent="0.25">
      <c r="B72988" s="1"/>
    </row>
    <row r="72989" spans="2:2" x14ac:dyDescent="0.25">
      <c r="B72989" s="1"/>
    </row>
    <row r="72990" spans="2:2" x14ac:dyDescent="0.25">
      <c r="B72990" s="1"/>
    </row>
    <row r="72991" spans="2:2" x14ac:dyDescent="0.25">
      <c r="B72991" s="1"/>
    </row>
    <row r="72992" spans="2:2" x14ac:dyDescent="0.25">
      <c r="B72992" s="1"/>
    </row>
    <row r="72993" spans="2:2" x14ac:dyDescent="0.25">
      <c r="B72993" s="1"/>
    </row>
    <row r="72994" spans="2:2" x14ac:dyDescent="0.25">
      <c r="B72994" s="1"/>
    </row>
    <row r="72995" spans="2:2" x14ac:dyDescent="0.25">
      <c r="B72995" s="1"/>
    </row>
    <row r="72996" spans="2:2" x14ac:dyDescent="0.25">
      <c r="B72996" s="1"/>
    </row>
    <row r="72997" spans="2:2" x14ac:dyDescent="0.25">
      <c r="B72997" s="1"/>
    </row>
    <row r="72998" spans="2:2" x14ac:dyDescent="0.25">
      <c r="B72998" s="1"/>
    </row>
    <row r="72999" spans="2:2" x14ac:dyDescent="0.25">
      <c r="B72999" s="1"/>
    </row>
    <row r="73000" spans="2:2" x14ac:dyDescent="0.25">
      <c r="B73000" s="1"/>
    </row>
    <row r="73001" spans="2:2" x14ac:dyDescent="0.25">
      <c r="B73001" s="1"/>
    </row>
    <row r="73002" spans="2:2" x14ac:dyDescent="0.25">
      <c r="B73002" s="1"/>
    </row>
    <row r="73003" spans="2:2" x14ac:dyDescent="0.25">
      <c r="B73003" s="1"/>
    </row>
    <row r="73004" spans="2:2" x14ac:dyDescent="0.25">
      <c r="B73004" s="1"/>
    </row>
    <row r="73005" spans="2:2" x14ac:dyDescent="0.25">
      <c r="B73005" s="1"/>
    </row>
    <row r="73006" spans="2:2" x14ac:dyDescent="0.25">
      <c r="B73006" s="1"/>
    </row>
    <row r="73007" spans="2:2" x14ac:dyDescent="0.25">
      <c r="B73007" s="1"/>
    </row>
    <row r="73008" spans="2:2" x14ac:dyDescent="0.25">
      <c r="B73008" s="1"/>
    </row>
    <row r="73009" spans="2:2" x14ac:dyDescent="0.25">
      <c r="B73009" s="1"/>
    </row>
    <row r="73010" spans="2:2" x14ac:dyDescent="0.25">
      <c r="B73010" s="1"/>
    </row>
    <row r="73011" spans="2:2" x14ac:dyDescent="0.25">
      <c r="B73011" s="1"/>
    </row>
    <row r="73012" spans="2:2" x14ac:dyDescent="0.25">
      <c r="B73012" s="1"/>
    </row>
    <row r="73013" spans="2:2" x14ac:dyDescent="0.25">
      <c r="B73013" s="1"/>
    </row>
    <row r="73014" spans="2:2" x14ac:dyDescent="0.25">
      <c r="B73014" s="1"/>
    </row>
    <row r="73015" spans="2:2" x14ac:dyDescent="0.25">
      <c r="B73015" s="1"/>
    </row>
    <row r="73016" spans="2:2" x14ac:dyDescent="0.25">
      <c r="B73016" s="1"/>
    </row>
    <row r="73017" spans="2:2" x14ac:dyDescent="0.25">
      <c r="B73017" s="1"/>
    </row>
    <row r="73018" spans="2:2" x14ac:dyDescent="0.25">
      <c r="B73018" s="1"/>
    </row>
    <row r="73019" spans="2:2" x14ac:dyDescent="0.25">
      <c r="B73019" s="1"/>
    </row>
    <row r="73020" spans="2:2" x14ac:dyDescent="0.25">
      <c r="B73020" s="1"/>
    </row>
    <row r="73021" spans="2:2" x14ac:dyDescent="0.25">
      <c r="B73021" s="1"/>
    </row>
    <row r="73022" spans="2:2" x14ac:dyDescent="0.25">
      <c r="B73022" s="1"/>
    </row>
    <row r="73023" spans="2:2" x14ac:dyDescent="0.25">
      <c r="B73023" s="1"/>
    </row>
    <row r="73024" spans="2:2" x14ac:dyDescent="0.25">
      <c r="B73024" s="1"/>
    </row>
    <row r="73025" spans="2:2" x14ac:dyDescent="0.25">
      <c r="B73025" s="1"/>
    </row>
    <row r="73026" spans="2:2" x14ac:dyDescent="0.25">
      <c r="B73026" s="1"/>
    </row>
    <row r="73027" spans="2:2" x14ac:dyDescent="0.25">
      <c r="B73027" s="1"/>
    </row>
    <row r="73028" spans="2:2" x14ac:dyDescent="0.25">
      <c r="B73028" s="1"/>
    </row>
    <row r="73029" spans="2:2" x14ac:dyDescent="0.25">
      <c r="B73029" s="1"/>
    </row>
    <row r="73030" spans="2:2" x14ac:dyDescent="0.25">
      <c r="B73030" s="1"/>
    </row>
    <row r="73031" spans="2:2" x14ac:dyDescent="0.25">
      <c r="B73031" s="1"/>
    </row>
    <row r="73032" spans="2:2" x14ac:dyDescent="0.25">
      <c r="B73032" s="1"/>
    </row>
    <row r="73033" spans="2:2" x14ac:dyDescent="0.25">
      <c r="B73033" s="1"/>
    </row>
    <row r="73034" spans="2:2" x14ac:dyDescent="0.25">
      <c r="B73034" s="1"/>
    </row>
    <row r="73035" spans="2:2" x14ac:dyDescent="0.25">
      <c r="B73035" s="1"/>
    </row>
    <row r="73036" spans="2:2" x14ac:dyDescent="0.25">
      <c r="B73036" s="1"/>
    </row>
    <row r="73037" spans="2:2" x14ac:dyDescent="0.25">
      <c r="B73037" s="1"/>
    </row>
    <row r="73038" spans="2:2" x14ac:dyDescent="0.25">
      <c r="B73038" s="1"/>
    </row>
    <row r="73039" spans="2:2" x14ac:dyDescent="0.25">
      <c r="B73039" s="1"/>
    </row>
    <row r="73040" spans="2:2" x14ac:dyDescent="0.25">
      <c r="B73040" s="1"/>
    </row>
    <row r="73041" spans="2:2" x14ac:dyDescent="0.25">
      <c r="B73041" s="1"/>
    </row>
    <row r="73042" spans="2:2" x14ac:dyDescent="0.25">
      <c r="B73042" s="1"/>
    </row>
    <row r="73043" spans="2:2" x14ac:dyDescent="0.25">
      <c r="B73043" s="1"/>
    </row>
    <row r="73044" spans="2:2" x14ac:dyDescent="0.25">
      <c r="B73044" s="1"/>
    </row>
    <row r="73045" spans="2:2" x14ac:dyDescent="0.25">
      <c r="B73045" s="1"/>
    </row>
    <row r="73046" spans="2:2" x14ac:dyDescent="0.25">
      <c r="B73046" s="1"/>
    </row>
    <row r="73047" spans="2:2" x14ac:dyDescent="0.25">
      <c r="B73047" s="1"/>
    </row>
    <row r="73048" spans="2:2" x14ac:dyDescent="0.25">
      <c r="B73048" s="1"/>
    </row>
    <row r="73049" spans="2:2" x14ac:dyDescent="0.25">
      <c r="B73049" s="1"/>
    </row>
    <row r="73050" spans="2:2" x14ac:dyDescent="0.25">
      <c r="B73050" s="1"/>
    </row>
    <row r="73051" spans="2:2" x14ac:dyDescent="0.25">
      <c r="B73051" s="1"/>
    </row>
    <row r="73052" spans="2:2" x14ac:dyDescent="0.25">
      <c r="B73052" s="1"/>
    </row>
    <row r="73053" spans="2:2" x14ac:dyDescent="0.25">
      <c r="B73053" s="1"/>
    </row>
    <row r="73054" spans="2:2" x14ac:dyDescent="0.25">
      <c r="B73054" s="1"/>
    </row>
    <row r="73055" spans="2:2" x14ac:dyDescent="0.25">
      <c r="B73055" s="1"/>
    </row>
    <row r="73056" spans="2:2" x14ac:dyDescent="0.25">
      <c r="B73056" s="1"/>
    </row>
    <row r="73057" spans="2:2" x14ac:dyDescent="0.25">
      <c r="B73057" s="1"/>
    </row>
    <row r="73058" spans="2:2" x14ac:dyDescent="0.25">
      <c r="B73058" s="1"/>
    </row>
    <row r="73059" spans="2:2" x14ac:dyDescent="0.25">
      <c r="B73059" s="1"/>
    </row>
    <row r="73060" spans="2:2" x14ac:dyDescent="0.25">
      <c r="B73060" s="1"/>
    </row>
    <row r="73061" spans="2:2" x14ac:dyDescent="0.25">
      <c r="B73061" s="1"/>
    </row>
    <row r="73062" spans="2:2" x14ac:dyDescent="0.25">
      <c r="B73062" s="1"/>
    </row>
    <row r="73063" spans="2:2" x14ac:dyDescent="0.25">
      <c r="B73063" s="1"/>
    </row>
    <row r="73064" spans="2:2" x14ac:dyDescent="0.25">
      <c r="B73064" s="1"/>
    </row>
    <row r="73065" spans="2:2" x14ac:dyDescent="0.25">
      <c r="B73065" s="1"/>
    </row>
    <row r="73066" spans="2:2" x14ac:dyDescent="0.25">
      <c r="B73066" s="1"/>
    </row>
    <row r="73067" spans="2:2" x14ac:dyDescent="0.25">
      <c r="B73067" s="1"/>
    </row>
    <row r="73068" spans="2:2" x14ac:dyDescent="0.25">
      <c r="B73068" s="1"/>
    </row>
    <row r="73069" spans="2:2" x14ac:dyDescent="0.25">
      <c r="B73069" s="1"/>
    </row>
    <row r="73070" spans="2:2" x14ac:dyDescent="0.25">
      <c r="B73070" s="1"/>
    </row>
    <row r="73071" spans="2:2" x14ac:dyDescent="0.25">
      <c r="B73071" s="1"/>
    </row>
    <row r="73072" spans="2:2" x14ac:dyDescent="0.25">
      <c r="B73072" s="1"/>
    </row>
    <row r="73073" spans="2:2" x14ac:dyDescent="0.25">
      <c r="B73073" s="1"/>
    </row>
    <row r="73074" spans="2:2" x14ac:dyDescent="0.25">
      <c r="B73074" s="1"/>
    </row>
    <row r="73075" spans="2:2" x14ac:dyDescent="0.25">
      <c r="B73075" s="1"/>
    </row>
    <row r="73076" spans="2:2" x14ac:dyDescent="0.25">
      <c r="B73076" s="1"/>
    </row>
    <row r="73077" spans="2:2" x14ac:dyDescent="0.25">
      <c r="B73077" s="1"/>
    </row>
    <row r="73078" spans="2:2" x14ac:dyDescent="0.25">
      <c r="B73078" s="1"/>
    </row>
    <row r="73079" spans="2:2" x14ac:dyDescent="0.25">
      <c r="B73079" s="1"/>
    </row>
    <row r="73080" spans="2:2" x14ac:dyDescent="0.25">
      <c r="B73080" s="1"/>
    </row>
    <row r="73081" spans="2:2" x14ac:dyDescent="0.25">
      <c r="B73081" s="1"/>
    </row>
    <row r="73082" spans="2:2" x14ac:dyDescent="0.25">
      <c r="B73082" s="1"/>
    </row>
    <row r="73083" spans="2:2" x14ac:dyDescent="0.25">
      <c r="B73083" s="1"/>
    </row>
    <row r="73084" spans="2:2" x14ac:dyDescent="0.25">
      <c r="B73084" s="1"/>
    </row>
    <row r="73085" spans="2:2" x14ac:dyDescent="0.25">
      <c r="B73085" s="1"/>
    </row>
    <row r="73086" spans="2:2" x14ac:dyDescent="0.25">
      <c r="B73086" s="1"/>
    </row>
    <row r="73087" spans="2:2" x14ac:dyDescent="0.25">
      <c r="B73087" s="1"/>
    </row>
    <row r="73088" spans="2:2" x14ac:dyDescent="0.25">
      <c r="B73088" s="1"/>
    </row>
    <row r="73089" spans="2:2" x14ac:dyDescent="0.25">
      <c r="B73089" s="1"/>
    </row>
    <row r="73090" spans="2:2" x14ac:dyDescent="0.25">
      <c r="B73090" s="1"/>
    </row>
    <row r="73091" spans="2:2" x14ac:dyDescent="0.25">
      <c r="B73091" s="1"/>
    </row>
    <row r="73092" spans="2:2" x14ac:dyDescent="0.25">
      <c r="B73092" s="1"/>
    </row>
    <row r="73093" spans="2:2" x14ac:dyDescent="0.25">
      <c r="B73093" s="1"/>
    </row>
    <row r="73094" spans="2:2" x14ac:dyDescent="0.25">
      <c r="B73094" s="1"/>
    </row>
    <row r="73095" spans="2:2" x14ac:dyDescent="0.25">
      <c r="B73095" s="1"/>
    </row>
    <row r="73096" spans="2:2" x14ac:dyDescent="0.25">
      <c r="B73096" s="1"/>
    </row>
    <row r="73097" spans="2:2" x14ac:dyDescent="0.25">
      <c r="B73097" s="1"/>
    </row>
    <row r="73098" spans="2:2" x14ac:dyDescent="0.25">
      <c r="B73098" s="1"/>
    </row>
    <row r="73099" spans="2:2" x14ac:dyDescent="0.25">
      <c r="B73099" s="1"/>
    </row>
    <row r="73100" spans="2:2" x14ac:dyDescent="0.25">
      <c r="B73100" s="1"/>
    </row>
    <row r="73101" spans="2:2" x14ac:dyDescent="0.25">
      <c r="B73101" s="1"/>
    </row>
    <row r="73102" spans="2:2" x14ac:dyDescent="0.25">
      <c r="B73102" s="1"/>
    </row>
    <row r="73103" spans="2:2" x14ac:dyDescent="0.25">
      <c r="B73103" s="1"/>
    </row>
    <row r="73104" spans="2:2" x14ac:dyDescent="0.25">
      <c r="B73104" s="1"/>
    </row>
    <row r="73105" spans="2:2" x14ac:dyDescent="0.25">
      <c r="B73105" s="1"/>
    </row>
    <row r="73106" spans="2:2" x14ac:dyDescent="0.25">
      <c r="B73106" s="1"/>
    </row>
    <row r="73107" spans="2:2" x14ac:dyDescent="0.25">
      <c r="B73107" s="1"/>
    </row>
    <row r="73108" spans="2:2" x14ac:dyDescent="0.25">
      <c r="B73108" s="1"/>
    </row>
    <row r="73109" spans="2:2" x14ac:dyDescent="0.25">
      <c r="B73109" s="1"/>
    </row>
    <row r="73110" spans="2:2" x14ac:dyDescent="0.25">
      <c r="B73110" s="1"/>
    </row>
    <row r="73111" spans="2:2" x14ac:dyDescent="0.25">
      <c r="B73111" s="1"/>
    </row>
    <row r="73112" spans="2:2" x14ac:dyDescent="0.25">
      <c r="B73112" s="1"/>
    </row>
    <row r="73113" spans="2:2" x14ac:dyDescent="0.25">
      <c r="B73113" s="1"/>
    </row>
    <row r="73114" spans="2:2" x14ac:dyDescent="0.25">
      <c r="B73114" s="1"/>
    </row>
    <row r="73115" spans="2:2" x14ac:dyDescent="0.25">
      <c r="B73115" s="1"/>
    </row>
    <row r="73116" spans="2:2" x14ac:dyDescent="0.25">
      <c r="B73116" s="1"/>
    </row>
    <row r="73117" spans="2:2" x14ac:dyDescent="0.25">
      <c r="B73117" s="1"/>
    </row>
    <row r="73118" spans="2:2" x14ac:dyDescent="0.25">
      <c r="B73118" s="1"/>
    </row>
    <row r="73119" spans="2:2" x14ac:dyDescent="0.25">
      <c r="B73119" s="1"/>
    </row>
    <row r="73120" spans="2:2" x14ac:dyDescent="0.25">
      <c r="B73120" s="1"/>
    </row>
    <row r="73121" spans="2:2" x14ac:dyDescent="0.25">
      <c r="B73121" s="1"/>
    </row>
    <row r="73122" spans="2:2" x14ac:dyDescent="0.25">
      <c r="B73122" s="1"/>
    </row>
    <row r="73123" spans="2:2" x14ac:dyDescent="0.25">
      <c r="B73123" s="1"/>
    </row>
    <row r="73124" spans="2:2" x14ac:dyDescent="0.25">
      <c r="B73124" s="1"/>
    </row>
    <row r="73125" spans="2:2" x14ac:dyDescent="0.25">
      <c r="B73125" s="1"/>
    </row>
    <row r="73126" spans="2:2" x14ac:dyDescent="0.25">
      <c r="B73126" s="1"/>
    </row>
    <row r="73127" spans="2:2" x14ac:dyDescent="0.25">
      <c r="B73127" s="1"/>
    </row>
    <row r="73128" spans="2:2" x14ac:dyDescent="0.25">
      <c r="B73128" s="1"/>
    </row>
    <row r="73129" spans="2:2" x14ac:dyDescent="0.25">
      <c r="B73129" s="1"/>
    </row>
    <row r="73130" spans="2:2" x14ac:dyDescent="0.25">
      <c r="B73130" s="1"/>
    </row>
    <row r="73131" spans="2:2" x14ac:dyDescent="0.25">
      <c r="B73131" s="1"/>
    </row>
    <row r="73132" spans="2:2" x14ac:dyDescent="0.25">
      <c r="B73132" s="1"/>
    </row>
    <row r="73133" spans="2:2" x14ac:dyDescent="0.25">
      <c r="B73133" s="1"/>
    </row>
    <row r="73134" spans="2:2" x14ac:dyDescent="0.25">
      <c r="B73134" s="1"/>
    </row>
    <row r="73135" spans="2:2" x14ac:dyDescent="0.25">
      <c r="B73135" s="1"/>
    </row>
    <row r="73136" spans="2:2" x14ac:dyDescent="0.25">
      <c r="B73136" s="1"/>
    </row>
    <row r="73137" spans="2:2" x14ac:dyDescent="0.25">
      <c r="B73137" s="1"/>
    </row>
    <row r="73138" spans="2:2" x14ac:dyDescent="0.25">
      <c r="B73138" s="1"/>
    </row>
    <row r="73139" spans="2:2" x14ac:dyDescent="0.25">
      <c r="B73139" s="1"/>
    </row>
    <row r="73140" spans="2:2" x14ac:dyDescent="0.25">
      <c r="B73140" s="1"/>
    </row>
    <row r="73141" spans="2:2" x14ac:dyDescent="0.25">
      <c r="B73141" s="1"/>
    </row>
    <row r="73142" spans="2:2" x14ac:dyDescent="0.25">
      <c r="B73142" s="1"/>
    </row>
    <row r="73143" spans="2:2" x14ac:dyDescent="0.25">
      <c r="B73143" s="1"/>
    </row>
    <row r="73144" spans="2:2" x14ac:dyDescent="0.25">
      <c r="B73144" s="1"/>
    </row>
    <row r="73145" spans="2:2" x14ac:dyDescent="0.25">
      <c r="B73145" s="1"/>
    </row>
    <row r="73146" spans="2:2" x14ac:dyDescent="0.25">
      <c r="B73146" s="1"/>
    </row>
    <row r="73147" spans="2:2" x14ac:dyDescent="0.25">
      <c r="B73147" s="1"/>
    </row>
    <row r="73148" spans="2:2" x14ac:dyDescent="0.25">
      <c r="B73148" s="1"/>
    </row>
    <row r="73149" spans="2:2" x14ac:dyDescent="0.25">
      <c r="B73149" s="1"/>
    </row>
    <row r="73150" spans="2:2" x14ac:dyDescent="0.25">
      <c r="B73150" s="1"/>
    </row>
    <row r="73151" spans="2:2" x14ac:dyDescent="0.25">
      <c r="B73151" s="1"/>
    </row>
    <row r="73152" spans="2:2" x14ac:dyDescent="0.25">
      <c r="B73152" s="1"/>
    </row>
    <row r="73153" spans="2:2" x14ac:dyDescent="0.25">
      <c r="B73153" s="1"/>
    </row>
    <row r="73154" spans="2:2" x14ac:dyDescent="0.25">
      <c r="B73154" s="1"/>
    </row>
    <row r="73155" spans="2:2" x14ac:dyDescent="0.25">
      <c r="B73155" s="1"/>
    </row>
    <row r="73156" spans="2:2" x14ac:dyDescent="0.25">
      <c r="B73156" s="1"/>
    </row>
    <row r="73157" spans="2:2" x14ac:dyDescent="0.25">
      <c r="B73157" s="1"/>
    </row>
    <row r="73158" spans="2:2" x14ac:dyDescent="0.25">
      <c r="B73158" s="1"/>
    </row>
    <row r="73159" spans="2:2" x14ac:dyDescent="0.25">
      <c r="B73159" s="1"/>
    </row>
    <row r="73160" spans="2:2" x14ac:dyDescent="0.25">
      <c r="B73160" s="1"/>
    </row>
    <row r="73161" spans="2:2" x14ac:dyDescent="0.25">
      <c r="B73161" s="1"/>
    </row>
    <row r="73162" spans="2:2" x14ac:dyDescent="0.25">
      <c r="B73162" s="1"/>
    </row>
    <row r="73163" spans="2:2" x14ac:dyDescent="0.25">
      <c r="B73163" s="1"/>
    </row>
    <row r="73164" spans="2:2" x14ac:dyDescent="0.25">
      <c r="B73164" s="1"/>
    </row>
    <row r="73165" spans="2:2" x14ac:dyDescent="0.25">
      <c r="B73165" s="1"/>
    </row>
    <row r="73166" spans="2:2" x14ac:dyDescent="0.25">
      <c r="B73166" s="1"/>
    </row>
    <row r="73167" spans="2:2" x14ac:dyDescent="0.25">
      <c r="B73167" s="1"/>
    </row>
    <row r="73168" spans="2:2" x14ac:dyDescent="0.25">
      <c r="B73168" s="1"/>
    </row>
    <row r="73169" spans="2:2" x14ac:dyDescent="0.25">
      <c r="B73169" s="1"/>
    </row>
    <row r="73170" spans="2:2" x14ac:dyDescent="0.25">
      <c r="B73170" s="1"/>
    </row>
    <row r="73171" spans="2:2" x14ac:dyDescent="0.25">
      <c r="B73171" s="1"/>
    </row>
    <row r="73172" spans="2:2" x14ac:dyDescent="0.25">
      <c r="B73172" s="1"/>
    </row>
    <row r="73173" spans="2:2" x14ac:dyDescent="0.25">
      <c r="B73173" s="1"/>
    </row>
    <row r="73174" spans="2:2" x14ac:dyDescent="0.25">
      <c r="B73174" s="1"/>
    </row>
    <row r="73175" spans="2:2" x14ac:dyDescent="0.25">
      <c r="B73175" s="1"/>
    </row>
    <row r="73176" spans="2:2" x14ac:dyDescent="0.25">
      <c r="B73176" s="1"/>
    </row>
    <row r="73177" spans="2:2" x14ac:dyDescent="0.25">
      <c r="B73177" s="1"/>
    </row>
    <row r="73178" spans="2:2" x14ac:dyDescent="0.25">
      <c r="B73178" s="1"/>
    </row>
    <row r="73179" spans="2:2" x14ac:dyDescent="0.25">
      <c r="B73179" s="1"/>
    </row>
    <row r="73180" spans="2:2" x14ac:dyDescent="0.25">
      <c r="B73180" s="1"/>
    </row>
    <row r="73181" spans="2:2" x14ac:dyDescent="0.25">
      <c r="B73181" s="1"/>
    </row>
    <row r="73182" spans="2:2" x14ac:dyDescent="0.25">
      <c r="B73182" s="1"/>
    </row>
    <row r="73183" spans="2:2" x14ac:dyDescent="0.25">
      <c r="B73183" s="1"/>
    </row>
    <row r="73184" spans="2:2" x14ac:dyDescent="0.25">
      <c r="B73184" s="1"/>
    </row>
    <row r="73185" spans="2:2" x14ac:dyDescent="0.25">
      <c r="B73185" s="1"/>
    </row>
    <row r="73186" spans="2:2" x14ac:dyDescent="0.25">
      <c r="B73186" s="1"/>
    </row>
    <row r="73187" spans="2:2" x14ac:dyDescent="0.25">
      <c r="B73187" s="1"/>
    </row>
    <row r="73188" spans="2:2" x14ac:dyDescent="0.25">
      <c r="B73188" s="1"/>
    </row>
    <row r="73189" spans="2:2" x14ac:dyDescent="0.25">
      <c r="B73189" s="1"/>
    </row>
    <row r="73190" spans="2:2" x14ac:dyDescent="0.25">
      <c r="B73190" s="1"/>
    </row>
    <row r="73191" spans="2:2" x14ac:dyDescent="0.25">
      <c r="B73191" s="1"/>
    </row>
    <row r="73192" spans="2:2" x14ac:dyDescent="0.25">
      <c r="B73192" s="1"/>
    </row>
    <row r="73193" spans="2:2" x14ac:dyDescent="0.25">
      <c r="B73193" s="1"/>
    </row>
    <row r="73194" spans="2:2" x14ac:dyDescent="0.25">
      <c r="B73194" s="1"/>
    </row>
    <row r="73195" spans="2:2" x14ac:dyDescent="0.25">
      <c r="B73195" s="1"/>
    </row>
    <row r="73196" spans="2:2" x14ac:dyDescent="0.25">
      <c r="B73196" s="1"/>
    </row>
    <row r="73197" spans="2:2" x14ac:dyDescent="0.25">
      <c r="B73197" s="1"/>
    </row>
    <row r="73198" spans="2:2" x14ac:dyDescent="0.25">
      <c r="B73198" s="1"/>
    </row>
    <row r="73199" spans="2:2" x14ac:dyDescent="0.25">
      <c r="B73199" s="1"/>
    </row>
    <row r="73200" spans="2:2" x14ac:dyDescent="0.25">
      <c r="B73200" s="1"/>
    </row>
    <row r="73201" spans="2:2" x14ac:dyDescent="0.25">
      <c r="B73201" s="1"/>
    </row>
    <row r="73202" spans="2:2" x14ac:dyDescent="0.25">
      <c r="B73202" s="1"/>
    </row>
    <row r="73203" spans="2:2" x14ac:dyDescent="0.25">
      <c r="B73203" s="1"/>
    </row>
    <row r="73204" spans="2:2" x14ac:dyDescent="0.25">
      <c r="B73204" s="1"/>
    </row>
    <row r="73205" spans="2:2" x14ac:dyDescent="0.25">
      <c r="B73205" s="1"/>
    </row>
    <row r="73206" spans="2:2" x14ac:dyDescent="0.25">
      <c r="B73206" s="1"/>
    </row>
    <row r="73207" spans="2:2" x14ac:dyDescent="0.25">
      <c r="B73207" s="1"/>
    </row>
    <row r="73208" spans="2:2" x14ac:dyDescent="0.25">
      <c r="B73208" s="1"/>
    </row>
    <row r="73209" spans="2:2" x14ac:dyDescent="0.25">
      <c r="B73209" s="1"/>
    </row>
    <row r="73210" spans="2:2" x14ac:dyDescent="0.25">
      <c r="B73210" s="1"/>
    </row>
    <row r="73211" spans="2:2" x14ac:dyDescent="0.25">
      <c r="B73211" s="1"/>
    </row>
    <row r="73212" spans="2:2" x14ac:dyDescent="0.25">
      <c r="B73212" s="1"/>
    </row>
    <row r="73213" spans="2:2" x14ac:dyDescent="0.25">
      <c r="B73213" s="1"/>
    </row>
    <row r="73214" spans="2:2" x14ac:dyDescent="0.25">
      <c r="B73214" s="1"/>
    </row>
    <row r="73215" spans="2:2" x14ac:dyDescent="0.25">
      <c r="B73215" s="1"/>
    </row>
    <row r="73216" spans="2:2" x14ac:dyDescent="0.25">
      <c r="B73216" s="1"/>
    </row>
    <row r="73217" spans="2:2" x14ac:dyDescent="0.25">
      <c r="B73217" s="1"/>
    </row>
    <row r="73218" spans="2:2" x14ac:dyDescent="0.25">
      <c r="B73218" s="1"/>
    </row>
    <row r="73219" spans="2:2" x14ac:dyDescent="0.25">
      <c r="B73219" s="1"/>
    </row>
    <row r="73220" spans="2:2" x14ac:dyDescent="0.25">
      <c r="B73220" s="1"/>
    </row>
    <row r="73221" spans="2:2" x14ac:dyDescent="0.25">
      <c r="B73221" s="1"/>
    </row>
    <row r="73222" spans="2:2" x14ac:dyDescent="0.25">
      <c r="B73222" s="1"/>
    </row>
    <row r="73223" spans="2:2" x14ac:dyDescent="0.25">
      <c r="B73223" s="1"/>
    </row>
    <row r="73224" spans="2:2" x14ac:dyDescent="0.25">
      <c r="B73224" s="1"/>
    </row>
    <row r="73225" spans="2:2" x14ac:dyDescent="0.25">
      <c r="B73225" s="1"/>
    </row>
    <row r="73226" spans="2:2" x14ac:dyDescent="0.25">
      <c r="B73226" s="1"/>
    </row>
    <row r="73227" spans="2:2" x14ac:dyDescent="0.25">
      <c r="B73227" s="1"/>
    </row>
    <row r="73228" spans="2:2" x14ac:dyDescent="0.25">
      <c r="B73228" s="1"/>
    </row>
    <row r="73229" spans="2:2" x14ac:dyDescent="0.25">
      <c r="B73229" s="1"/>
    </row>
    <row r="73230" spans="2:2" x14ac:dyDescent="0.25">
      <c r="B73230" s="1"/>
    </row>
    <row r="73231" spans="2:2" x14ac:dyDescent="0.25">
      <c r="B73231" s="1"/>
    </row>
    <row r="73232" spans="2:2" x14ac:dyDescent="0.25">
      <c r="B73232" s="1"/>
    </row>
    <row r="73233" spans="2:2" x14ac:dyDescent="0.25">
      <c r="B73233" s="1"/>
    </row>
    <row r="73234" spans="2:2" x14ac:dyDescent="0.25">
      <c r="B73234" s="1"/>
    </row>
    <row r="73235" spans="2:2" x14ac:dyDescent="0.25">
      <c r="B73235" s="1"/>
    </row>
    <row r="73236" spans="2:2" x14ac:dyDescent="0.25">
      <c r="B73236" s="1"/>
    </row>
    <row r="73237" spans="2:2" x14ac:dyDescent="0.25">
      <c r="B73237" s="1"/>
    </row>
    <row r="73238" spans="2:2" x14ac:dyDescent="0.25">
      <c r="B73238" s="1"/>
    </row>
    <row r="73239" spans="2:2" x14ac:dyDescent="0.25">
      <c r="B73239" s="1"/>
    </row>
    <row r="73240" spans="2:2" x14ac:dyDescent="0.25">
      <c r="B73240" s="1"/>
    </row>
    <row r="73241" spans="2:2" x14ac:dyDescent="0.25">
      <c r="B73241" s="1"/>
    </row>
    <row r="73242" spans="2:2" x14ac:dyDescent="0.25">
      <c r="B73242" s="1"/>
    </row>
    <row r="73243" spans="2:2" x14ac:dyDescent="0.25">
      <c r="B73243" s="1"/>
    </row>
    <row r="73244" spans="2:2" x14ac:dyDescent="0.25">
      <c r="B73244" s="1"/>
    </row>
    <row r="73245" spans="2:2" x14ac:dyDescent="0.25">
      <c r="B73245" s="1"/>
    </row>
    <row r="73246" spans="2:2" x14ac:dyDescent="0.25">
      <c r="B73246" s="1"/>
    </row>
    <row r="73247" spans="2:2" x14ac:dyDescent="0.25">
      <c r="B73247" s="1"/>
    </row>
    <row r="73248" spans="2:2" x14ac:dyDescent="0.25">
      <c r="B73248" s="1"/>
    </row>
    <row r="73249" spans="2:2" x14ac:dyDescent="0.25">
      <c r="B73249" s="1"/>
    </row>
    <row r="73250" spans="2:2" x14ac:dyDescent="0.25">
      <c r="B73250" s="1"/>
    </row>
    <row r="73251" spans="2:2" x14ac:dyDescent="0.25">
      <c r="B73251" s="1"/>
    </row>
    <row r="73252" spans="2:2" x14ac:dyDescent="0.25">
      <c r="B73252" s="1"/>
    </row>
    <row r="73253" spans="2:2" x14ac:dyDescent="0.25">
      <c r="B73253" s="1"/>
    </row>
    <row r="73254" spans="2:2" x14ac:dyDescent="0.25">
      <c r="B73254" s="1"/>
    </row>
    <row r="73255" spans="2:2" x14ac:dyDescent="0.25">
      <c r="B73255" s="1"/>
    </row>
    <row r="73256" spans="2:2" x14ac:dyDescent="0.25">
      <c r="B73256" s="1"/>
    </row>
    <row r="73257" spans="2:2" x14ac:dyDescent="0.25">
      <c r="B73257" s="1"/>
    </row>
    <row r="73258" spans="2:2" x14ac:dyDescent="0.25">
      <c r="B73258" s="1"/>
    </row>
    <row r="73259" spans="2:2" x14ac:dyDescent="0.25">
      <c r="B73259" s="1"/>
    </row>
    <row r="73260" spans="2:2" x14ac:dyDescent="0.25">
      <c r="B73260" s="1"/>
    </row>
    <row r="73261" spans="2:2" x14ac:dyDescent="0.25">
      <c r="B73261" s="1"/>
    </row>
    <row r="73262" spans="2:2" x14ac:dyDescent="0.25">
      <c r="B73262" s="1"/>
    </row>
    <row r="73263" spans="2:2" x14ac:dyDescent="0.25">
      <c r="B73263" s="1"/>
    </row>
    <row r="73264" spans="2:2" x14ac:dyDescent="0.25">
      <c r="B73264" s="1"/>
    </row>
    <row r="73265" spans="2:2" x14ac:dyDescent="0.25">
      <c r="B73265" s="1"/>
    </row>
    <row r="73266" spans="2:2" x14ac:dyDescent="0.25">
      <c r="B73266" s="1"/>
    </row>
    <row r="73267" spans="2:2" x14ac:dyDescent="0.25">
      <c r="B73267" s="1"/>
    </row>
    <row r="73268" spans="2:2" x14ac:dyDescent="0.25">
      <c r="B73268" s="1"/>
    </row>
    <row r="73269" spans="2:2" x14ac:dyDescent="0.25">
      <c r="B73269" s="1"/>
    </row>
    <row r="73270" spans="2:2" x14ac:dyDescent="0.25">
      <c r="B73270" s="1"/>
    </row>
    <row r="73271" spans="2:2" x14ac:dyDescent="0.25">
      <c r="B73271" s="1"/>
    </row>
    <row r="73272" spans="2:2" x14ac:dyDescent="0.25">
      <c r="B73272" s="1"/>
    </row>
    <row r="73273" spans="2:2" x14ac:dyDescent="0.25">
      <c r="B73273" s="1"/>
    </row>
    <row r="73274" spans="2:2" x14ac:dyDescent="0.25">
      <c r="B73274" s="1"/>
    </row>
    <row r="73275" spans="2:2" x14ac:dyDescent="0.25">
      <c r="B73275" s="1"/>
    </row>
    <row r="73276" spans="2:2" x14ac:dyDescent="0.25">
      <c r="B73276" s="1"/>
    </row>
    <row r="73277" spans="2:2" x14ac:dyDescent="0.25">
      <c r="B73277" s="1"/>
    </row>
    <row r="73278" spans="2:2" x14ac:dyDescent="0.25">
      <c r="B73278" s="1"/>
    </row>
    <row r="73279" spans="2:2" x14ac:dyDescent="0.25">
      <c r="B73279" s="1"/>
    </row>
    <row r="73280" spans="2:2" x14ac:dyDescent="0.25">
      <c r="B73280" s="1"/>
    </row>
    <row r="73281" spans="2:2" x14ac:dyDescent="0.25">
      <c r="B73281" s="1"/>
    </row>
    <row r="73282" spans="2:2" x14ac:dyDescent="0.25">
      <c r="B73282" s="1"/>
    </row>
    <row r="73283" spans="2:2" x14ac:dyDescent="0.25">
      <c r="B73283" s="1"/>
    </row>
    <row r="73284" spans="2:2" x14ac:dyDescent="0.25">
      <c r="B73284" s="1"/>
    </row>
    <row r="73285" spans="2:2" x14ac:dyDescent="0.25">
      <c r="B73285" s="1"/>
    </row>
  </sheetData>
  <autoFilter ref="A1:A73285" xr:uid="{EE407CAE-0700-4801-9087-47AD52F2F737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D39F-4369-4D5C-AE6E-629728835FB1}">
  <dimension ref="B1:T1285"/>
  <sheetViews>
    <sheetView tabSelected="1" topLeftCell="B1279" zoomScaleNormal="100" workbookViewId="0">
      <selection activeCell="K1285" sqref="K1285"/>
    </sheetView>
  </sheetViews>
  <sheetFormatPr defaultRowHeight="15" x14ac:dyDescent="0.25"/>
  <cols>
    <col min="2" max="2" width="15.85546875" style="1" bestFit="1" customWidth="1"/>
  </cols>
  <sheetData>
    <row r="1" spans="2:11" x14ac:dyDescent="0.25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6</v>
      </c>
      <c r="J1" t="s">
        <v>7</v>
      </c>
      <c r="K1" t="s">
        <v>8</v>
      </c>
    </row>
    <row r="2" spans="2:11" x14ac:dyDescent="0.25">
      <c r="B2" s="1">
        <v>43445.522719907407</v>
      </c>
      <c r="C2">
        <v>19.5</v>
      </c>
      <c r="D2">
        <v>52.5</v>
      </c>
      <c r="E2">
        <v>10</v>
      </c>
      <c r="F2">
        <v>14.41</v>
      </c>
      <c r="G2">
        <v>19.5</v>
      </c>
      <c r="I2">
        <v>52</v>
      </c>
      <c r="J2">
        <v>76.37</v>
      </c>
      <c r="K2">
        <v>96</v>
      </c>
    </row>
    <row r="3" spans="2:11" x14ac:dyDescent="0.25">
      <c r="B3" s="1">
        <v>43446.017280092594</v>
      </c>
      <c r="C3">
        <v>11.5</v>
      </c>
      <c r="D3">
        <v>91.5</v>
      </c>
      <c r="E3">
        <v>10.5</v>
      </c>
      <c r="F3">
        <v>12.895833333333334</v>
      </c>
      <c r="G3">
        <v>14.5</v>
      </c>
      <c r="I3">
        <v>86</v>
      </c>
      <c r="J3">
        <v>92.333333333333329</v>
      </c>
      <c r="K3">
        <v>97</v>
      </c>
    </row>
    <row r="4" spans="2:11" x14ac:dyDescent="0.25">
      <c r="B4" s="1">
        <v>43447.017280092594</v>
      </c>
      <c r="C4">
        <v>14.5</v>
      </c>
      <c r="D4">
        <v>95.5</v>
      </c>
      <c r="E4">
        <v>7.5</v>
      </c>
      <c r="F4">
        <v>10.96875</v>
      </c>
      <c r="G4">
        <v>14.5</v>
      </c>
      <c r="I4">
        <v>69</v>
      </c>
      <c r="J4">
        <v>82.427083333333329</v>
      </c>
      <c r="K4">
        <v>95.5</v>
      </c>
    </row>
    <row r="5" spans="2:11" x14ac:dyDescent="0.25">
      <c r="B5" s="1">
        <v>43448.017280092594</v>
      </c>
      <c r="C5">
        <v>7.5</v>
      </c>
      <c r="D5">
        <v>95</v>
      </c>
      <c r="E5">
        <v>7.5</v>
      </c>
      <c r="F5">
        <v>10.177083333333334</v>
      </c>
      <c r="G5">
        <v>12.5</v>
      </c>
      <c r="I5">
        <v>86.5</v>
      </c>
      <c r="J5">
        <v>93.697916666666671</v>
      </c>
      <c r="K5">
        <v>98</v>
      </c>
    </row>
    <row r="6" spans="2:11" x14ac:dyDescent="0.25">
      <c r="B6" s="1">
        <v>43449.017280092594</v>
      </c>
      <c r="C6">
        <v>12.5</v>
      </c>
      <c r="D6">
        <v>98</v>
      </c>
      <c r="E6">
        <v>12.5</v>
      </c>
      <c r="F6">
        <v>13.760416666666666</v>
      </c>
      <c r="G6">
        <v>14.5</v>
      </c>
      <c r="I6">
        <v>96</v>
      </c>
      <c r="J6">
        <v>98.177083333333329</v>
      </c>
      <c r="K6">
        <v>99.5</v>
      </c>
    </row>
    <row r="7" spans="2:11" x14ac:dyDescent="0.25">
      <c r="B7" s="1">
        <v>43450.017280092594</v>
      </c>
      <c r="C7">
        <v>14</v>
      </c>
      <c r="D7">
        <v>99.5</v>
      </c>
      <c r="E7">
        <v>8.5</v>
      </c>
      <c r="F7">
        <v>13.010416666666666</v>
      </c>
      <c r="G7">
        <v>16.5</v>
      </c>
      <c r="I7">
        <v>61</v>
      </c>
      <c r="J7">
        <v>82.8125</v>
      </c>
      <c r="K7">
        <v>99.5</v>
      </c>
    </row>
    <row r="8" spans="2:11" x14ac:dyDescent="0.25">
      <c r="B8" s="1">
        <v>43451.01489583333</v>
      </c>
      <c r="C8">
        <v>8.5</v>
      </c>
      <c r="D8">
        <v>88.5</v>
      </c>
      <c r="E8">
        <v>7</v>
      </c>
      <c r="F8">
        <v>10.489583333333334</v>
      </c>
      <c r="G8">
        <v>14</v>
      </c>
      <c r="I8">
        <v>65.5</v>
      </c>
      <c r="J8">
        <v>81.364583333333329</v>
      </c>
      <c r="K8">
        <v>94.5</v>
      </c>
    </row>
    <row r="9" spans="2:11" x14ac:dyDescent="0.25">
      <c r="B9" s="1">
        <v>43452.01489583333</v>
      </c>
      <c r="C9">
        <v>12</v>
      </c>
      <c r="D9">
        <v>62</v>
      </c>
      <c r="E9">
        <v>11.5</v>
      </c>
      <c r="F9">
        <v>12.677083333333334</v>
      </c>
      <c r="G9">
        <v>14.5</v>
      </c>
      <c r="I9">
        <v>58</v>
      </c>
      <c r="J9">
        <v>80.010416666666671</v>
      </c>
      <c r="K9">
        <v>94</v>
      </c>
    </row>
    <row r="10" spans="2:11" x14ac:dyDescent="0.25">
      <c r="B10" s="1">
        <v>43453.01489583333</v>
      </c>
      <c r="C10">
        <v>12.5</v>
      </c>
      <c r="D10">
        <v>87</v>
      </c>
      <c r="E10">
        <v>11.5</v>
      </c>
      <c r="F10">
        <v>13.104166666666666</v>
      </c>
      <c r="G10">
        <v>16.5</v>
      </c>
      <c r="I10">
        <v>75</v>
      </c>
      <c r="J10">
        <v>85.552083333333329</v>
      </c>
      <c r="K10">
        <v>94</v>
      </c>
    </row>
    <row r="11" spans="2:11" x14ac:dyDescent="0.25">
      <c r="B11" s="1">
        <v>43454.01489583333</v>
      </c>
      <c r="C11">
        <v>12.5</v>
      </c>
      <c r="D11">
        <v>94.5</v>
      </c>
      <c r="E11">
        <v>12.5</v>
      </c>
      <c r="F11">
        <v>14.104166666666666</v>
      </c>
      <c r="G11">
        <v>17.5</v>
      </c>
      <c r="I11">
        <v>82</v>
      </c>
      <c r="J11">
        <v>91.666666666666671</v>
      </c>
      <c r="K11">
        <v>96.5</v>
      </c>
    </row>
    <row r="12" spans="2:11" x14ac:dyDescent="0.25">
      <c r="B12" s="1">
        <v>43455.01489583333</v>
      </c>
      <c r="C12">
        <v>14</v>
      </c>
      <c r="D12">
        <v>90.5</v>
      </c>
      <c r="E12">
        <v>13</v>
      </c>
      <c r="F12">
        <v>13.354166666666666</v>
      </c>
      <c r="G12">
        <v>14</v>
      </c>
      <c r="I12">
        <v>90.5</v>
      </c>
      <c r="J12">
        <v>97.864583333333329</v>
      </c>
      <c r="K12">
        <v>99</v>
      </c>
    </row>
    <row r="13" spans="2:11" x14ac:dyDescent="0.25">
      <c r="B13" s="1">
        <v>43456.01489583333</v>
      </c>
      <c r="C13">
        <v>13.5</v>
      </c>
      <c r="D13">
        <v>99</v>
      </c>
      <c r="E13">
        <v>11.5</v>
      </c>
      <c r="F13">
        <v>14.229166666666666</v>
      </c>
      <c r="G13">
        <v>19</v>
      </c>
      <c r="I13">
        <v>70</v>
      </c>
      <c r="J13">
        <v>90.21875</v>
      </c>
      <c r="K13">
        <v>99</v>
      </c>
    </row>
    <row r="14" spans="2:11" x14ac:dyDescent="0.25">
      <c r="B14" s="1">
        <v>43457.01489583333</v>
      </c>
      <c r="C14">
        <v>11</v>
      </c>
      <c r="D14">
        <v>95.5</v>
      </c>
      <c r="E14">
        <v>9.5</v>
      </c>
      <c r="F14">
        <v>12.322916666666666</v>
      </c>
      <c r="G14">
        <v>17.5</v>
      </c>
      <c r="I14">
        <v>76</v>
      </c>
      <c r="J14">
        <v>88.145833333333329</v>
      </c>
      <c r="K14">
        <v>95.5</v>
      </c>
    </row>
    <row r="15" spans="2:11" x14ac:dyDescent="0.25">
      <c r="B15" s="1">
        <v>43458.01489583333</v>
      </c>
      <c r="C15">
        <v>9.5</v>
      </c>
      <c r="D15">
        <v>94</v>
      </c>
      <c r="E15">
        <v>8</v>
      </c>
      <c r="F15">
        <v>10.625</v>
      </c>
      <c r="G15">
        <v>14.5</v>
      </c>
      <c r="I15">
        <v>71.5</v>
      </c>
      <c r="J15">
        <v>86.166666666666671</v>
      </c>
      <c r="K15">
        <v>94.5</v>
      </c>
    </row>
    <row r="16" spans="2:11" x14ac:dyDescent="0.25">
      <c r="B16" s="1">
        <v>43459.01489583333</v>
      </c>
      <c r="C16">
        <v>9</v>
      </c>
      <c r="D16">
        <v>90</v>
      </c>
      <c r="E16">
        <v>7</v>
      </c>
      <c r="F16">
        <v>10.09375</v>
      </c>
      <c r="G16">
        <v>15</v>
      </c>
      <c r="I16">
        <v>68.5</v>
      </c>
      <c r="J16">
        <v>86.78125</v>
      </c>
      <c r="K16">
        <v>94</v>
      </c>
    </row>
    <row r="17" spans="2:11" x14ac:dyDescent="0.25">
      <c r="B17" s="1">
        <v>43460.01489583333</v>
      </c>
      <c r="C17">
        <v>9.5</v>
      </c>
      <c r="D17">
        <v>89</v>
      </c>
      <c r="E17">
        <v>8</v>
      </c>
      <c r="F17">
        <v>11.604166666666666</v>
      </c>
      <c r="G17">
        <v>17.5</v>
      </c>
      <c r="I17">
        <v>56</v>
      </c>
      <c r="J17">
        <v>79.916666666666671</v>
      </c>
      <c r="K17">
        <v>91</v>
      </c>
    </row>
    <row r="18" spans="2:11" x14ac:dyDescent="0.25">
      <c r="B18" s="1">
        <v>43461.01489583333</v>
      </c>
      <c r="C18">
        <v>12</v>
      </c>
      <c r="D18">
        <v>81.5</v>
      </c>
      <c r="E18">
        <v>11.5</v>
      </c>
      <c r="F18">
        <v>12.25</v>
      </c>
      <c r="G18">
        <v>13</v>
      </c>
      <c r="I18">
        <v>80.5</v>
      </c>
      <c r="J18">
        <v>94.03125</v>
      </c>
      <c r="K18">
        <v>98.5</v>
      </c>
    </row>
    <row r="19" spans="2:11" x14ac:dyDescent="0.25">
      <c r="B19" s="1">
        <v>43462.01489583333</v>
      </c>
      <c r="C19">
        <v>12</v>
      </c>
      <c r="D19">
        <v>98.5</v>
      </c>
      <c r="E19">
        <v>9.5</v>
      </c>
      <c r="F19">
        <v>12.625</v>
      </c>
      <c r="G19">
        <v>18</v>
      </c>
      <c r="I19">
        <v>70</v>
      </c>
      <c r="J19">
        <v>90.104166666666671</v>
      </c>
      <c r="K19">
        <v>100.5</v>
      </c>
    </row>
    <row r="20" spans="2:11" x14ac:dyDescent="0.25">
      <c r="B20" s="1">
        <v>43463.01489583333</v>
      </c>
      <c r="C20">
        <v>9.5</v>
      </c>
      <c r="D20">
        <v>89</v>
      </c>
      <c r="E20">
        <v>8</v>
      </c>
      <c r="F20">
        <v>11.166666666666666</v>
      </c>
      <c r="G20">
        <v>17</v>
      </c>
      <c r="I20">
        <v>66.5</v>
      </c>
      <c r="J20">
        <v>83.614583333333329</v>
      </c>
      <c r="K20">
        <v>91</v>
      </c>
    </row>
    <row r="21" spans="2:11" x14ac:dyDescent="0.25">
      <c r="B21" s="1">
        <v>43464.01489583333</v>
      </c>
      <c r="C21">
        <v>8</v>
      </c>
      <c r="D21">
        <v>89</v>
      </c>
      <c r="E21">
        <v>4.5</v>
      </c>
      <c r="F21">
        <v>9.21875</v>
      </c>
      <c r="G21">
        <v>17</v>
      </c>
      <c r="I21">
        <v>49</v>
      </c>
      <c r="J21">
        <v>80.34375</v>
      </c>
      <c r="K21">
        <v>93.5</v>
      </c>
    </row>
    <row r="22" spans="2:11" x14ac:dyDescent="0.25">
      <c r="B22" s="1">
        <v>43465.01489583333</v>
      </c>
      <c r="C22">
        <v>7</v>
      </c>
      <c r="D22">
        <v>84</v>
      </c>
      <c r="E22">
        <v>3.5</v>
      </c>
      <c r="F22">
        <v>8.4583333333333339</v>
      </c>
      <c r="G22">
        <v>16.5</v>
      </c>
      <c r="I22">
        <v>41.5</v>
      </c>
      <c r="J22">
        <v>75.739583333333329</v>
      </c>
      <c r="K22">
        <v>88.5</v>
      </c>
    </row>
    <row r="23" spans="2:11" s="3" customFormat="1" x14ac:dyDescent="0.25">
      <c r="B23" s="4"/>
    </row>
    <row r="24" spans="2:11" x14ac:dyDescent="0.25">
      <c r="B24" s="1">
        <v>43466.01489583333</v>
      </c>
      <c r="C24">
        <v>6</v>
      </c>
      <c r="D24">
        <v>84.5</v>
      </c>
      <c r="E24">
        <v>3</v>
      </c>
      <c r="F24">
        <v>7.458333333333333</v>
      </c>
      <c r="G24">
        <v>14</v>
      </c>
      <c r="I24">
        <v>61.5</v>
      </c>
      <c r="J24">
        <v>82.833333333333329</v>
      </c>
      <c r="K24">
        <v>92</v>
      </c>
    </row>
    <row r="25" spans="2:11" x14ac:dyDescent="0.25">
      <c r="B25" s="1">
        <v>43467.01489583333</v>
      </c>
      <c r="C25">
        <v>5</v>
      </c>
      <c r="D25">
        <v>94</v>
      </c>
      <c r="E25">
        <v>2.5</v>
      </c>
      <c r="F25">
        <v>6.572916666666667</v>
      </c>
      <c r="G25">
        <v>13</v>
      </c>
      <c r="I25">
        <v>66</v>
      </c>
      <c r="J25">
        <v>85.802083333333329</v>
      </c>
      <c r="K25">
        <v>95</v>
      </c>
    </row>
    <row r="26" spans="2:11" x14ac:dyDescent="0.25">
      <c r="B26" s="1">
        <v>43468.01489583333</v>
      </c>
      <c r="C26">
        <v>6</v>
      </c>
      <c r="D26">
        <v>87</v>
      </c>
      <c r="E26">
        <v>3</v>
      </c>
      <c r="F26">
        <v>7.072916666666667</v>
      </c>
      <c r="G26">
        <v>13.5</v>
      </c>
      <c r="I26">
        <v>59</v>
      </c>
      <c r="J26">
        <v>80.895833333333329</v>
      </c>
      <c r="K26">
        <v>90.5</v>
      </c>
    </row>
    <row r="27" spans="2:11" x14ac:dyDescent="0.25">
      <c r="B27" s="1">
        <v>43469.01489583333</v>
      </c>
      <c r="C27">
        <v>5</v>
      </c>
      <c r="D27">
        <v>82.5</v>
      </c>
      <c r="E27">
        <v>1.5</v>
      </c>
      <c r="F27">
        <v>6.385416666666667</v>
      </c>
      <c r="G27">
        <v>13.5</v>
      </c>
      <c r="I27">
        <v>52.5</v>
      </c>
      <c r="J27">
        <v>75.197916666666671</v>
      </c>
      <c r="K27">
        <v>86</v>
      </c>
    </row>
    <row r="28" spans="2:11" x14ac:dyDescent="0.25">
      <c r="B28" s="1">
        <v>43470.01489583333</v>
      </c>
      <c r="C28">
        <v>4</v>
      </c>
      <c r="D28">
        <v>84.5</v>
      </c>
      <c r="E28">
        <v>2</v>
      </c>
      <c r="F28">
        <v>6.166666666666667</v>
      </c>
      <c r="G28">
        <v>13.5</v>
      </c>
      <c r="I28">
        <v>50</v>
      </c>
      <c r="J28">
        <v>74.697916666666671</v>
      </c>
      <c r="K28">
        <v>85</v>
      </c>
    </row>
    <row r="29" spans="2:11" x14ac:dyDescent="0.25">
      <c r="B29" s="1">
        <v>43471.01489583333</v>
      </c>
      <c r="C29">
        <v>4</v>
      </c>
      <c r="D29">
        <v>85.5</v>
      </c>
      <c r="E29">
        <v>2</v>
      </c>
      <c r="F29">
        <v>6.979166666666667</v>
      </c>
      <c r="G29">
        <v>15</v>
      </c>
      <c r="I29">
        <v>48</v>
      </c>
      <c r="J29">
        <v>73.0625</v>
      </c>
      <c r="K29">
        <v>86.5</v>
      </c>
    </row>
    <row r="30" spans="2:11" x14ac:dyDescent="0.25">
      <c r="B30" s="1">
        <v>43472.01489583333</v>
      </c>
      <c r="C30">
        <v>5.5</v>
      </c>
      <c r="D30">
        <v>67.5</v>
      </c>
      <c r="E30">
        <v>4</v>
      </c>
      <c r="F30">
        <v>8.0416666666666661</v>
      </c>
      <c r="G30">
        <v>16</v>
      </c>
      <c r="I30">
        <v>41.5</v>
      </c>
      <c r="J30">
        <v>64.458333333333329</v>
      </c>
      <c r="K30">
        <v>81.5</v>
      </c>
    </row>
    <row r="31" spans="2:11" x14ac:dyDescent="0.25">
      <c r="B31" s="1">
        <v>43473.01489583333</v>
      </c>
      <c r="C31">
        <v>6</v>
      </c>
      <c r="D31">
        <v>73.5</v>
      </c>
      <c r="E31">
        <v>3.5</v>
      </c>
      <c r="F31">
        <v>8.4166666666666661</v>
      </c>
      <c r="G31">
        <v>15.5</v>
      </c>
      <c r="I31">
        <v>45.5</v>
      </c>
      <c r="J31">
        <v>67.84375</v>
      </c>
      <c r="K31">
        <v>78.5</v>
      </c>
    </row>
    <row r="32" spans="2:11" x14ac:dyDescent="0.25">
      <c r="B32" s="1">
        <v>43474.01489583333</v>
      </c>
      <c r="C32">
        <v>6.5</v>
      </c>
      <c r="D32">
        <v>77.5</v>
      </c>
      <c r="E32">
        <v>4.5</v>
      </c>
      <c r="F32">
        <v>9.6041666666666661</v>
      </c>
      <c r="G32">
        <v>16</v>
      </c>
      <c r="I32">
        <v>55.5</v>
      </c>
      <c r="J32">
        <v>72.229166666666671</v>
      </c>
      <c r="K32">
        <v>81.5</v>
      </c>
    </row>
    <row r="33" spans="2:11" x14ac:dyDescent="0.25">
      <c r="B33" s="1">
        <v>43475.01489583333</v>
      </c>
      <c r="C33">
        <v>9.5</v>
      </c>
      <c r="D33">
        <v>76.5</v>
      </c>
      <c r="E33">
        <v>5.5</v>
      </c>
      <c r="F33">
        <v>9.3020833333333339</v>
      </c>
      <c r="G33">
        <v>16</v>
      </c>
      <c r="I33">
        <v>45</v>
      </c>
      <c r="J33">
        <v>71.822916666666671</v>
      </c>
      <c r="K33">
        <v>84.5</v>
      </c>
    </row>
    <row r="34" spans="2:11" x14ac:dyDescent="0.25">
      <c r="B34" s="1">
        <v>43476.01489583333</v>
      </c>
      <c r="C34">
        <v>5.5</v>
      </c>
      <c r="D34">
        <v>81</v>
      </c>
      <c r="E34">
        <v>3</v>
      </c>
      <c r="F34">
        <v>7.125</v>
      </c>
      <c r="G34">
        <v>14</v>
      </c>
      <c r="I34">
        <v>45.5</v>
      </c>
      <c r="J34">
        <v>73.8125</v>
      </c>
      <c r="K34">
        <v>85.5</v>
      </c>
    </row>
    <row r="35" spans="2:11" x14ac:dyDescent="0.25">
      <c r="B35" s="1">
        <v>43477.01489583333</v>
      </c>
      <c r="C35">
        <v>4.5</v>
      </c>
      <c r="D35">
        <v>83</v>
      </c>
      <c r="E35">
        <v>2.5</v>
      </c>
      <c r="F35">
        <v>7.260416666666667</v>
      </c>
      <c r="G35">
        <v>14.5</v>
      </c>
      <c r="I35">
        <v>48.5</v>
      </c>
      <c r="J35">
        <v>72.552083333333329</v>
      </c>
      <c r="K35">
        <v>85</v>
      </c>
    </row>
    <row r="36" spans="2:11" x14ac:dyDescent="0.25">
      <c r="B36" s="1">
        <v>43478.01489583333</v>
      </c>
      <c r="C36">
        <v>5.5</v>
      </c>
      <c r="D36">
        <v>78.5</v>
      </c>
      <c r="E36">
        <v>3.5</v>
      </c>
      <c r="F36">
        <v>7.541666666666667</v>
      </c>
      <c r="G36">
        <v>14</v>
      </c>
      <c r="I36">
        <v>55.5</v>
      </c>
      <c r="J36">
        <v>76.5625</v>
      </c>
      <c r="K36">
        <v>84</v>
      </c>
    </row>
    <row r="37" spans="2:11" x14ac:dyDescent="0.25">
      <c r="B37" s="1">
        <v>43479.01489583333</v>
      </c>
      <c r="C37">
        <v>6</v>
      </c>
      <c r="D37">
        <v>84</v>
      </c>
      <c r="E37">
        <v>3.5</v>
      </c>
      <c r="F37">
        <v>8.0625</v>
      </c>
      <c r="G37">
        <v>14.5</v>
      </c>
      <c r="I37">
        <v>60.5</v>
      </c>
      <c r="J37">
        <v>80.739583333333329</v>
      </c>
      <c r="K37">
        <v>90.5</v>
      </c>
    </row>
    <row r="38" spans="2:11" x14ac:dyDescent="0.25">
      <c r="B38" s="1">
        <v>43480.01489583333</v>
      </c>
      <c r="C38">
        <v>6</v>
      </c>
      <c r="D38">
        <v>89</v>
      </c>
      <c r="E38">
        <v>4</v>
      </c>
      <c r="F38">
        <v>8.8229166666666661</v>
      </c>
      <c r="G38">
        <v>16</v>
      </c>
      <c r="I38">
        <v>60.5</v>
      </c>
      <c r="J38">
        <v>83.09375</v>
      </c>
      <c r="K38">
        <v>91</v>
      </c>
    </row>
    <row r="39" spans="2:11" x14ac:dyDescent="0.25">
      <c r="B39" s="1">
        <v>43481.01489583333</v>
      </c>
      <c r="C39">
        <v>9</v>
      </c>
      <c r="D39">
        <v>92</v>
      </c>
      <c r="E39">
        <v>8.5</v>
      </c>
      <c r="F39">
        <v>9.6875</v>
      </c>
      <c r="G39">
        <v>12</v>
      </c>
      <c r="I39">
        <v>91</v>
      </c>
      <c r="J39">
        <v>94.09375</v>
      </c>
      <c r="K39">
        <v>97.5</v>
      </c>
    </row>
    <row r="40" spans="2:11" x14ac:dyDescent="0.25">
      <c r="B40" s="1">
        <v>43482.01489583333</v>
      </c>
      <c r="C40">
        <v>9</v>
      </c>
      <c r="D40">
        <v>95</v>
      </c>
      <c r="E40">
        <v>6</v>
      </c>
      <c r="F40">
        <v>9.9375</v>
      </c>
      <c r="G40">
        <v>15</v>
      </c>
      <c r="I40">
        <v>53.5</v>
      </c>
      <c r="J40">
        <v>76.020833333333329</v>
      </c>
      <c r="K40">
        <v>95.5</v>
      </c>
    </row>
    <row r="41" spans="2:11" x14ac:dyDescent="0.25">
      <c r="B41" s="1">
        <v>43483.01489583333</v>
      </c>
      <c r="C41">
        <v>6</v>
      </c>
      <c r="D41">
        <v>85.5</v>
      </c>
      <c r="E41">
        <v>4</v>
      </c>
      <c r="F41">
        <v>6.447916666666667</v>
      </c>
      <c r="G41">
        <v>8.5</v>
      </c>
      <c r="I41">
        <v>85.5</v>
      </c>
      <c r="J41">
        <v>89.791666666666671</v>
      </c>
      <c r="K41">
        <v>93.5</v>
      </c>
    </row>
    <row r="42" spans="2:11" x14ac:dyDescent="0.25">
      <c r="B42" s="1">
        <v>43484.01489583333</v>
      </c>
      <c r="C42">
        <v>7.5</v>
      </c>
      <c r="D42">
        <v>93</v>
      </c>
      <c r="E42">
        <v>7.5</v>
      </c>
      <c r="F42">
        <v>10.375</v>
      </c>
      <c r="G42">
        <v>14</v>
      </c>
      <c r="I42">
        <v>81</v>
      </c>
      <c r="J42">
        <v>94.614583333333329</v>
      </c>
      <c r="K42">
        <v>101</v>
      </c>
    </row>
    <row r="43" spans="2:11" x14ac:dyDescent="0.25">
      <c r="B43" s="1">
        <v>43485.01489583333</v>
      </c>
      <c r="C43">
        <v>11.5</v>
      </c>
      <c r="D43">
        <v>80</v>
      </c>
      <c r="E43">
        <v>6.5</v>
      </c>
      <c r="F43">
        <v>10.822916666666666</v>
      </c>
      <c r="G43">
        <v>16</v>
      </c>
      <c r="I43">
        <v>65</v>
      </c>
      <c r="J43">
        <v>79.739583333333329</v>
      </c>
      <c r="K43">
        <v>94</v>
      </c>
    </row>
    <row r="44" spans="2:11" x14ac:dyDescent="0.25">
      <c r="B44" s="1">
        <v>43486.01489583333</v>
      </c>
      <c r="C44">
        <v>7</v>
      </c>
      <c r="D44">
        <v>89</v>
      </c>
      <c r="E44">
        <v>3.5</v>
      </c>
      <c r="F44">
        <v>8.9479166666666661</v>
      </c>
      <c r="G44">
        <v>15.5</v>
      </c>
      <c r="I44">
        <v>54</v>
      </c>
      <c r="J44">
        <v>80.239583333333329</v>
      </c>
      <c r="K44">
        <v>98</v>
      </c>
    </row>
    <row r="45" spans="2:11" x14ac:dyDescent="0.25">
      <c r="B45" s="1">
        <v>43487.01489583333</v>
      </c>
      <c r="C45">
        <v>8.5</v>
      </c>
      <c r="D45">
        <v>84</v>
      </c>
      <c r="E45">
        <v>8</v>
      </c>
      <c r="F45">
        <v>10.802083333333334</v>
      </c>
      <c r="G45">
        <v>14</v>
      </c>
      <c r="I45">
        <v>74</v>
      </c>
      <c r="J45">
        <v>85.0625</v>
      </c>
      <c r="K45">
        <v>96</v>
      </c>
    </row>
    <row r="46" spans="2:11" x14ac:dyDescent="0.25">
      <c r="B46" s="1">
        <v>43488.01489583333</v>
      </c>
      <c r="C46">
        <v>11</v>
      </c>
      <c r="D46">
        <v>91.5</v>
      </c>
      <c r="E46">
        <v>11</v>
      </c>
      <c r="F46">
        <v>12.6875</v>
      </c>
      <c r="G46">
        <v>13.5</v>
      </c>
      <c r="I46">
        <v>82.5</v>
      </c>
      <c r="J46">
        <v>89.958333333333329</v>
      </c>
      <c r="K46">
        <v>94.5</v>
      </c>
    </row>
    <row r="47" spans="2:11" x14ac:dyDescent="0.25">
      <c r="B47" s="1">
        <v>43489.01489583333</v>
      </c>
      <c r="C47">
        <v>13</v>
      </c>
      <c r="D47">
        <v>93.5</v>
      </c>
      <c r="E47">
        <v>11.5</v>
      </c>
      <c r="F47">
        <v>13.541666666666666</v>
      </c>
      <c r="G47">
        <v>16.5</v>
      </c>
      <c r="I47">
        <v>78</v>
      </c>
      <c r="J47">
        <v>87.770833333333329</v>
      </c>
      <c r="K47">
        <v>94.5</v>
      </c>
    </row>
    <row r="48" spans="2:11" x14ac:dyDescent="0.25">
      <c r="B48" s="1">
        <v>43490.01489583333</v>
      </c>
      <c r="C48">
        <v>10</v>
      </c>
      <c r="D48">
        <v>86.5</v>
      </c>
      <c r="E48">
        <v>6.5</v>
      </c>
      <c r="F48">
        <v>12.510416666666666</v>
      </c>
      <c r="G48">
        <v>19.5</v>
      </c>
      <c r="I48">
        <v>55.5</v>
      </c>
      <c r="J48">
        <v>75.916666666666671</v>
      </c>
      <c r="K48">
        <v>94</v>
      </c>
    </row>
    <row r="49" spans="2:11" x14ac:dyDescent="0.25">
      <c r="B49" s="1">
        <v>43491.01489583333</v>
      </c>
      <c r="C49">
        <v>10</v>
      </c>
      <c r="D49">
        <v>78.5</v>
      </c>
      <c r="E49">
        <v>6</v>
      </c>
      <c r="F49">
        <v>10.875</v>
      </c>
      <c r="G49">
        <v>16.5</v>
      </c>
      <c r="I49">
        <v>57</v>
      </c>
      <c r="J49">
        <v>76.46875</v>
      </c>
      <c r="K49">
        <v>84.5</v>
      </c>
    </row>
    <row r="50" spans="2:11" x14ac:dyDescent="0.25">
      <c r="B50" s="1">
        <v>43492.01489583333</v>
      </c>
      <c r="C50">
        <v>11</v>
      </c>
      <c r="D50">
        <v>86</v>
      </c>
      <c r="E50">
        <v>10</v>
      </c>
      <c r="F50">
        <v>12.114583333333334</v>
      </c>
      <c r="G50">
        <v>16</v>
      </c>
      <c r="I50">
        <v>58</v>
      </c>
      <c r="J50">
        <v>73.197916666666671</v>
      </c>
      <c r="K50">
        <v>92.5</v>
      </c>
    </row>
    <row r="51" spans="2:11" x14ac:dyDescent="0.25">
      <c r="B51" s="1">
        <v>43493.01489583333</v>
      </c>
      <c r="C51">
        <v>11</v>
      </c>
      <c r="D51">
        <v>84.5</v>
      </c>
      <c r="E51">
        <v>8</v>
      </c>
      <c r="F51">
        <v>11.885416666666666</v>
      </c>
      <c r="G51">
        <v>14.5</v>
      </c>
      <c r="I51">
        <v>73</v>
      </c>
      <c r="J51">
        <v>85.552083333333329</v>
      </c>
      <c r="K51">
        <v>93.5</v>
      </c>
    </row>
    <row r="52" spans="2:11" x14ac:dyDescent="0.25">
      <c r="B52" s="1">
        <v>43494.01489583333</v>
      </c>
      <c r="C52">
        <v>8.5</v>
      </c>
      <c r="D52">
        <v>91.5</v>
      </c>
      <c r="E52">
        <v>8.5</v>
      </c>
      <c r="F52">
        <v>11.166666666666666</v>
      </c>
      <c r="G52">
        <v>14</v>
      </c>
      <c r="I52">
        <v>72.5</v>
      </c>
      <c r="J52">
        <v>86.208333333333329</v>
      </c>
      <c r="K52">
        <v>98</v>
      </c>
    </row>
    <row r="53" spans="2:11" x14ac:dyDescent="0.25">
      <c r="B53" s="1">
        <v>43495.01489583333</v>
      </c>
      <c r="C53">
        <v>9</v>
      </c>
      <c r="D53">
        <v>86.5</v>
      </c>
      <c r="E53">
        <v>6.5</v>
      </c>
      <c r="F53">
        <v>9.9166666666666661</v>
      </c>
      <c r="G53">
        <v>13</v>
      </c>
      <c r="I53">
        <v>86.5</v>
      </c>
      <c r="J53">
        <v>95.489583333333329</v>
      </c>
      <c r="K53">
        <v>99.5</v>
      </c>
    </row>
    <row r="54" spans="2:11" x14ac:dyDescent="0.25">
      <c r="B54" s="1">
        <v>43496.01489583333</v>
      </c>
      <c r="C54">
        <v>13</v>
      </c>
      <c r="D54">
        <v>98.5</v>
      </c>
      <c r="E54">
        <v>10.5</v>
      </c>
      <c r="F54">
        <v>12.979166666666666</v>
      </c>
      <c r="G54">
        <v>14</v>
      </c>
      <c r="I54">
        <v>82.5</v>
      </c>
      <c r="J54">
        <v>95.427083333333329</v>
      </c>
      <c r="K54">
        <v>99.5</v>
      </c>
    </row>
    <row r="55" spans="2:11" x14ac:dyDescent="0.25">
      <c r="B55" s="1">
        <v>43497.01489583333</v>
      </c>
      <c r="C55">
        <v>10.5</v>
      </c>
      <c r="D55">
        <v>91</v>
      </c>
      <c r="E55">
        <v>8.5</v>
      </c>
      <c r="F55">
        <v>10.59375</v>
      </c>
      <c r="G55">
        <v>11.5</v>
      </c>
      <c r="I55">
        <v>68</v>
      </c>
      <c r="J55">
        <v>78.96875</v>
      </c>
      <c r="K55">
        <v>91</v>
      </c>
    </row>
    <row r="56" spans="2:11" x14ac:dyDescent="0.25">
      <c r="B56" s="1">
        <v>43498.01489583333</v>
      </c>
      <c r="C56">
        <v>8</v>
      </c>
      <c r="D56">
        <v>76.5</v>
      </c>
      <c r="E56">
        <v>6.5</v>
      </c>
      <c r="F56">
        <v>9.4895833333333339</v>
      </c>
      <c r="G56">
        <v>15</v>
      </c>
      <c r="I56">
        <v>49</v>
      </c>
      <c r="J56">
        <v>68.541666666666671</v>
      </c>
      <c r="K56">
        <v>79</v>
      </c>
    </row>
    <row r="57" spans="2:11" x14ac:dyDescent="0.25">
      <c r="B57" s="1">
        <v>43499.01489583333</v>
      </c>
      <c r="C57">
        <v>7</v>
      </c>
      <c r="D57">
        <v>79</v>
      </c>
      <c r="E57">
        <v>2.5</v>
      </c>
      <c r="F57">
        <v>7.177083333333333</v>
      </c>
      <c r="G57">
        <v>14.5</v>
      </c>
      <c r="I57">
        <v>52.5</v>
      </c>
      <c r="J57">
        <v>78.083333333333329</v>
      </c>
      <c r="K57">
        <v>92</v>
      </c>
    </row>
    <row r="58" spans="2:11" x14ac:dyDescent="0.25">
      <c r="B58" s="1">
        <v>43500.01489583333</v>
      </c>
      <c r="C58">
        <v>4.5</v>
      </c>
      <c r="D58">
        <v>87.5</v>
      </c>
      <c r="E58">
        <v>3</v>
      </c>
      <c r="F58">
        <v>8.4375</v>
      </c>
      <c r="G58">
        <v>15</v>
      </c>
      <c r="I58">
        <v>54.5</v>
      </c>
      <c r="J58">
        <v>79.958333333333329</v>
      </c>
      <c r="K58">
        <v>88.5</v>
      </c>
    </row>
    <row r="59" spans="2:11" x14ac:dyDescent="0.25">
      <c r="B59" s="1">
        <v>43501.01489583333</v>
      </c>
      <c r="C59">
        <v>9</v>
      </c>
      <c r="D59">
        <v>87.5</v>
      </c>
      <c r="E59">
        <v>6</v>
      </c>
      <c r="F59">
        <v>10.927083333333334</v>
      </c>
      <c r="G59">
        <v>17.5</v>
      </c>
      <c r="I59">
        <v>64</v>
      </c>
      <c r="J59">
        <v>80.15625</v>
      </c>
      <c r="K59">
        <v>89</v>
      </c>
    </row>
    <row r="60" spans="2:11" x14ac:dyDescent="0.25">
      <c r="B60" s="1">
        <v>43502.01489583333</v>
      </c>
      <c r="C60">
        <v>8</v>
      </c>
      <c r="D60">
        <v>92</v>
      </c>
      <c r="E60">
        <v>5</v>
      </c>
      <c r="F60">
        <v>10.427083333333334</v>
      </c>
      <c r="G60">
        <v>17</v>
      </c>
      <c r="I60">
        <v>67</v>
      </c>
      <c r="J60">
        <v>87.145833333333329</v>
      </c>
      <c r="K60">
        <v>97</v>
      </c>
    </row>
    <row r="61" spans="2:11" x14ac:dyDescent="0.25">
      <c r="B61" s="1">
        <v>43503.01489583333</v>
      </c>
      <c r="C61">
        <v>11</v>
      </c>
      <c r="D61">
        <v>93</v>
      </c>
      <c r="E61">
        <v>9</v>
      </c>
      <c r="F61">
        <v>11.65625</v>
      </c>
      <c r="G61">
        <v>17</v>
      </c>
      <c r="I61">
        <v>74.5</v>
      </c>
      <c r="J61">
        <v>89.302083333333329</v>
      </c>
      <c r="K61">
        <v>98</v>
      </c>
    </row>
    <row r="62" spans="2:11" x14ac:dyDescent="0.25">
      <c r="B62" s="1">
        <v>43504.01489583333</v>
      </c>
      <c r="C62">
        <v>8.5</v>
      </c>
      <c r="D62">
        <v>95</v>
      </c>
      <c r="E62">
        <v>7</v>
      </c>
      <c r="F62">
        <v>10.5</v>
      </c>
      <c r="G62">
        <v>15</v>
      </c>
      <c r="I62">
        <v>76</v>
      </c>
      <c r="J62">
        <v>92.739583333333329</v>
      </c>
      <c r="K62">
        <v>98.5</v>
      </c>
    </row>
    <row r="63" spans="2:11" x14ac:dyDescent="0.25">
      <c r="B63" s="1">
        <v>43505.01489583333</v>
      </c>
      <c r="C63">
        <v>11.5</v>
      </c>
      <c r="D63">
        <v>95.5</v>
      </c>
      <c r="E63">
        <v>11</v>
      </c>
      <c r="F63">
        <v>12.520833333333334</v>
      </c>
      <c r="G63">
        <v>15</v>
      </c>
      <c r="I63">
        <v>83.5</v>
      </c>
      <c r="J63">
        <v>92.875</v>
      </c>
      <c r="K63">
        <v>98</v>
      </c>
    </row>
    <row r="64" spans="2:11" x14ac:dyDescent="0.25">
      <c r="B64" s="1">
        <v>43506.01489583333</v>
      </c>
      <c r="C64">
        <v>13</v>
      </c>
      <c r="D64">
        <v>93</v>
      </c>
      <c r="E64">
        <v>7.5</v>
      </c>
      <c r="F64">
        <v>13.40625</v>
      </c>
      <c r="G64">
        <v>17.5</v>
      </c>
      <c r="I64">
        <v>60.5</v>
      </c>
      <c r="J64">
        <v>80.354166666666671</v>
      </c>
      <c r="K64">
        <v>99</v>
      </c>
    </row>
    <row r="65" spans="2:11" x14ac:dyDescent="0.25">
      <c r="B65" s="1">
        <v>43507.01489583333</v>
      </c>
      <c r="C65">
        <v>7.5</v>
      </c>
      <c r="D65">
        <v>85.5</v>
      </c>
      <c r="E65">
        <v>4.5</v>
      </c>
      <c r="F65">
        <v>10.114583333333334</v>
      </c>
      <c r="G65">
        <v>18</v>
      </c>
      <c r="I65">
        <v>51.5</v>
      </c>
      <c r="J65">
        <v>76.25</v>
      </c>
      <c r="K65">
        <v>93</v>
      </c>
    </row>
    <row r="66" spans="2:11" x14ac:dyDescent="0.25">
      <c r="B66" s="1">
        <v>43508.01489583333</v>
      </c>
      <c r="C66">
        <v>7.5</v>
      </c>
      <c r="D66">
        <v>84</v>
      </c>
      <c r="E66">
        <v>5.5</v>
      </c>
      <c r="F66">
        <v>11.208333333333334</v>
      </c>
      <c r="G66">
        <v>19.5</v>
      </c>
      <c r="I66">
        <v>44</v>
      </c>
      <c r="J66">
        <v>71.145833333333329</v>
      </c>
      <c r="K66">
        <v>84.5</v>
      </c>
    </row>
    <row r="67" spans="2:11" x14ac:dyDescent="0.25">
      <c r="B67" s="1">
        <v>43509.01489583333</v>
      </c>
      <c r="C67">
        <v>8.5</v>
      </c>
      <c r="D67">
        <v>83</v>
      </c>
      <c r="E67">
        <v>6</v>
      </c>
      <c r="F67">
        <v>12.104166666666666</v>
      </c>
      <c r="G67">
        <v>21.5</v>
      </c>
      <c r="I67">
        <v>39.5</v>
      </c>
      <c r="J67">
        <v>64.072916666666671</v>
      </c>
      <c r="K67">
        <v>83</v>
      </c>
    </row>
    <row r="68" spans="2:11" x14ac:dyDescent="0.25">
      <c r="B68" s="1">
        <v>43510.01489583333</v>
      </c>
      <c r="C68">
        <v>10</v>
      </c>
      <c r="D68">
        <v>71.5</v>
      </c>
      <c r="E68">
        <v>8</v>
      </c>
      <c r="F68">
        <v>13.947916666666666</v>
      </c>
      <c r="G68">
        <v>23.5</v>
      </c>
      <c r="I68">
        <v>38</v>
      </c>
      <c r="J68">
        <v>63.854166666666664</v>
      </c>
      <c r="K68">
        <v>79</v>
      </c>
    </row>
    <row r="69" spans="2:11" x14ac:dyDescent="0.25">
      <c r="B69" s="1">
        <v>43511.01489583333</v>
      </c>
      <c r="C69">
        <v>10.5</v>
      </c>
      <c r="D69">
        <v>77.5</v>
      </c>
      <c r="E69">
        <v>7.5</v>
      </c>
      <c r="F69">
        <v>12.927083333333334</v>
      </c>
      <c r="G69">
        <v>20</v>
      </c>
      <c r="I69">
        <v>45</v>
      </c>
      <c r="J69">
        <v>67.416666666666671</v>
      </c>
      <c r="K69">
        <v>79.5</v>
      </c>
    </row>
    <row r="70" spans="2:11" x14ac:dyDescent="0.25">
      <c r="B70" s="1">
        <v>43512.01489583333</v>
      </c>
      <c r="C70">
        <v>10</v>
      </c>
      <c r="D70">
        <v>78</v>
      </c>
      <c r="E70">
        <v>7.5</v>
      </c>
      <c r="F70">
        <v>12.78125</v>
      </c>
      <c r="G70">
        <v>20</v>
      </c>
      <c r="I70">
        <v>48</v>
      </c>
      <c r="J70">
        <v>69.791666666666671</v>
      </c>
      <c r="K70">
        <v>83</v>
      </c>
    </row>
    <row r="71" spans="2:11" x14ac:dyDescent="0.25">
      <c r="B71" s="1">
        <v>43513.01489583333</v>
      </c>
      <c r="C71">
        <v>9.5</v>
      </c>
      <c r="D71">
        <v>76.5</v>
      </c>
      <c r="E71">
        <v>8</v>
      </c>
      <c r="F71">
        <v>11.927083333333334</v>
      </c>
      <c r="G71">
        <v>17</v>
      </c>
      <c r="I71">
        <v>71.5</v>
      </c>
      <c r="J71">
        <v>80.854166666666671</v>
      </c>
      <c r="K71">
        <v>91.5</v>
      </c>
    </row>
    <row r="72" spans="2:11" x14ac:dyDescent="0.25">
      <c r="B72" s="1">
        <v>43514.01489583333</v>
      </c>
      <c r="C72">
        <v>10.5</v>
      </c>
      <c r="D72">
        <v>81</v>
      </c>
      <c r="E72">
        <v>8.5</v>
      </c>
      <c r="F72">
        <v>11.760416666666666</v>
      </c>
      <c r="G72">
        <v>16.5</v>
      </c>
      <c r="I72">
        <v>55</v>
      </c>
      <c r="J72">
        <v>76.572916666666671</v>
      </c>
      <c r="K72">
        <v>92.5</v>
      </c>
    </row>
    <row r="73" spans="2:11" x14ac:dyDescent="0.25">
      <c r="B73" s="1">
        <v>43515.01489583333</v>
      </c>
      <c r="C73">
        <v>8</v>
      </c>
      <c r="D73">
        <v>83</v>
      </c>
      <c r="E73">
        <v>4</v>
      </c>
      <c r="F73">
        <v>9.4479166666666661</v>
      </c>
      <c r="G73">
        <v>17.5</v>
      </c>
      <c r="I73">
        <v>55.5</v>
      </c>
      <c r="J73">
        <v>74.802083333333329</v>
      </c>
      <c r="K73">
        <v>92</v>
      </c>
    </row>
    <row r="74" spans="2:11" x14ac:dyDescent="0.25">
      <c r="B74" s="1">
        <v>43516.01489583333</v>
      </c>
      <c r="C74">
        <v>6</v>
      </c>
      <c r="D74">
        <v>83.5</v>
      </c>
      <c r="E74">
        <v>4.5</v>
      </c>
      <c r="F74">
        <v>9.6875</v>
      </c>
      <c r="G74">
        <v>17</v>
      </c>
      <c r="I74">
        <v>54.5</v>
      </c>
      <c r="J74">
        <v>76.322916666666671</v>
      </c>
      <c r="K74">
        <v>89.5</v>
      </c>
    </row>
    <row r="75" spans="2:11" x14ac:dyDescent="0.25">
      <c r="B75" s="1">
        <v>43517.01489583333</v>
      </c>
      <c r="C75">
        <v>9</v>
      </c>
      <c r="D75">
        <v>86.5</v>
      </c>
      <c r="E75">
        <v>8</v>
      </c>
      <c r="F75">
        <v>12.75</v>
      </c>
      <c r="G75">
        <v>20.5</v>
      </c>
      <c r="I75">
        <v>51</v>
      </c>
      <c r="J75">
        <v>76.78125</v>
      </c>
      <c r="K75">
        <v>88.5</v>
      </c>
    </row>
    <row r="76" spans="2:11" x14ac:dyDescent="0.25">
      <c r="B76" s="1">
        <v>43518.01489583333</v>
      </c>
      <c r="C76">
        <v>10.5</v>
      </c>
      <c r="D76">
        <v>85</v>
      </c>
      <c r="E76">
        <v>8.5</v>
      </c>
      <c r="F76">
        <v>14.770833333333334</v>
      </c>
      <c r="G76">
        <v>23.5</v>
      </c>
      <c r="I76">
        <v>37</v>
      </c>
      <c r="J76">
        <v>69.979166666666671</v>
      </c>
      <c r="K76">
        <v>91</v>
      </c>
    </row>
    <row r="77" spans="2:11" x14ac:dyDescent="0.25">
      <c r="B77" s="1">
        <v>43519.01489583333</v>
      </c>
      <c r="C77">
        <v>14</v>
      </c>
      <c r="D77">
        <v>77.5</v>
      </c>
      <c r="E77">
        <v>11</v>
      </c>
      <c r="F77">
        <v>15.270833333333334</v>
      </c>
      <c r="G77">
        <v>23.5</v>
      </c>
      <c r="I77">
        <v>44.5</v>
      </c>
      <c r="J77">
        <v>70.1875</v>
      </c>
      <c r="K77">
        <v>85.5</v>
      </c>
    </row>
    <row r="78" spans="2:11" x14ac:dyDescent="0.25">
      <c r="B78" s="1">
        <v>43520.01489583333</v>
      </c>
      <c r="C78">
        <v>12</v>
      </c>
      <c r="D78">
        <v>77.5</v>
      </c>
      <c r="E78">
        <v>10</v>
      </c>
      <c r="F78">
        <v>15.4375</v>
      </c>
      <c r="G78">
        <v>24</v>
      </c>
      <c r="I78">
        <v>44.5</v>
      </c>
      <c r="J78">
        <v>68.354166666666671</v>
      </c>
      <c r="K78">
        <v>83</v>
      </c>
    </row>
    <row r="79" spans="2:11" x14ac:dyDescent="0.25">
      <c r="B79" s="1">
        <v>43521.01489583333</v>
      </c>
      <c r="C79">
        <v>13.5</v>
      </c>
      <c r="D79">
        <v>73.5</v>
      </c>
      <c r="E79">
        <v>10.5</v>
      </c>
      <c r="F79">
        <v>16.072916666666668</v>
      </c>
      <c r="G79">
        <v>26.5</v>
      </c>
      <c r="I79">
        <v>35.5</v>
      </c>
      <c r="J79">
        <v>62.4375</v>
      </c>
      <c r="K79">
        <v>75</v>
      </c>
    </row>
    <row r="80" spans="2:11" x14ac:dyDescent="0.25">
      <c r="B80" s="1">
        <v>43522.01489583333</v>
      </c>
      <c r="C80">
        <v>11.5</v>
      </c>
      <c r="D80">
        <v>76.5</v>
      </c>
      <c r="E80">
        <v>10</v>
      </c>
      <c r="F80">
        <v>16.125</v>
      </c>
      <c r="G80">
        <v>25.5</v>
      </c>
      <c r="I80">
        <v>40</v>
      </c>
      <c r="J80">
        <v>62.625</v>
      </c>
      <c r="K80">
        <v>76.5</v>
      </c>
    </row>
    <row r="81" spans="2:11" x14ac:dyDescent="0.25">
      <c r="B81" s="1">
        <v>43523.01489583333</v>
      </c>
      <c r="C81">
        <v>11.5</v>
      </c>
      <c r="D81">
        <v>75</v>
      </c>
      <c r="E81">
        <v>9</v>
      </c>
      <c r="F81">
        <v>13.166666666666666</v>
      </c>
      <c r="G81">
        <v>19</v>
      </c>
      <c r="I81">
        <v>64</v>
      </c>
      <c r="J81">
        <v>75.5625</v>
      </c>
      <c r="K81">
        <v>86.5</v>
      </c>
    </row>
    <row r="82" spans="2:11" x14ac:dyDescent="0.25">
      <c r="B82" s="1">
        <v>43524.01489583333</v>
      </c>
      <c r="C82">
        <v>9.5</v>
      </c>
      <c r="D82">
        <v>83.5</v>
      </c>
      <c r="E82">
        <v>6.5</v>
      </c>
      <c r="F82">
        <v>11.645833333333334</v>
      </c>
      <c r="G82">
        <v>18</v>
      </c>
      <c r="I82">
        <v>63.5</v>
      </c>
      <c r="J82">
        <v>78.25</v>
      </c>
      <c r="K82">
        <v>89</v>
      </c>
    </row>
    <row r="83" spans="2:11" x14ac:dyDescent="0.25">
      <c r="B83" s="1">
        <v>43525.01489583333</v>
      </c>
      <c r="C83">
        <v>9.5</v>
      </c>
      <c r="D83">
        <v>86.5</v>
      </c>
      <c r="E83">
        <v>8</v>
      </c>
      <c r="F83">
        <v>13.354166666666666</v>
      </c>
      <c r="G83">
        <v>19.5</v>
      </c>
      <c r="I83">
        <v>63</v>
      </c>
      <c r="J83">
        <v>82.520833333333329</v>
      </c>
      <c r="K83">
        <v>95.5</v>
      </c>
    </row>
    <row r="84" spans="2:11" x14ac:dyDescent="0.25">
      <c r="B84" s="1">
        <v>43526.01489583333</v>
      </c>
      <c r="C84">
        <v>14</v>
      </c>
      <c r="D84">
        <v>90.5</v>
      </c>
      <c r="E84">
        <v>12.5</v>
      </c>
      <c r="F84">
        <v>15.15625</v>
      </c>
      <c r="G84">
        <v>21.5</v>
      </c>
      <c r="I84">
        <v>63</v>
      </c>
      <c r="J84">
        <v>82.239583333333329</v>
      </c>
      <c r="K84">
        <v>94</v>
      </c>
    </row>
    <row r="85" spans="2:11" x14ac:dyDescent="0.25">
      <c r="B85" s="1">
        <v>43527.01489583333</v>
      </c>
      <c r="C85">
        <v>12.5</v>
      </c>
      <c r="D85">
        <v>84.5</v>
      </c>
      <c r="E85">
        <v>12.5</v>
      </c>
      <c r="F85">
        <v>14.041666666666666</v>
      </c>
      <c r="G85">
        <v>17</v>
      </c>
      <c r="I85">
        <v>72.5</v>
      </c>
      <c r="J85">
        <v>85.0625</v>
      </c>
      <c r="K85">
        <v>96.5</v>
      </c>
    </row>
    <row r="86" spans="2:11" x14ac:dyDescent="0.25">
      <c r="B86" s="1">
        <v>43528.01489583333</v>
      </c>
      <c r="C86">
        <v>13.5</v>
      </c>
      <c r="D86">
        <v>89.5</v>
      </c>
      <c r="E86">
        <v>10.5</v>
      </c>
      <c r="F86">
        <v>13.447916666666666</v>
      </c>
      <c r="G86">
        <v>18</v>
      </c>
      <c r="I86">
        <v>58</v>
      </c>
      <c r="J86">
        <v>77.354166666666671</v>
      </c>
      <c r="K86">
        <v>91.5</v>
      </c>
    </row>
    <row r="87" spans="2:11" x14ac:dyDescent="0.25">
      <c r="B87" s="1">
        <v>43529.01489583333</v>
      </c>
      <c r="C87">
        <v>11.5</v>
      </c>
      <c r="D87">
        <v>85</v>
      </c>
      <c r="E87">
        <v>11</v>
      </c>
      <c r="F87">
        <v>13.260416666666666</v>
      </c>
      <c r="G87">
        <v>16</v>
      </c>
      <c r="I87">
        <v>75</v>
      </c>
      <c r="J87">
        <v>89.697916666666671</v>
      </c>
      <c r="K87">
        <v>96.5</v>
      </c>
    </row>
    <row r="88" spans="2:11" x14ac:dyDescent="0.25">
      <c r="B88" s="1">
        <v>43530.01489583333</v>
      </c>
      <c r="C88">
        <v>13</v>
      </c>
      <c r="D88">
        <v>94</v>
      </c>
      <c r="E88">
        <v>10.5</v>
      </c>
      <c r="F88">
        <v>12.677083333333334</v>
      </c>
      <c r="G88">
        <v>16</v>
      </c>
      <c r="I88">
        <v>67</v>
      </c>
      <c r="J88">
        <v>82.03125</v>
      </c>
      <c r="K88">
        <v>95.5</v>
      </c>
    </row>
    <row r="89" spans="2:11" x14ac:dyDescent="0.25">
      <c r="B89" s="1">
        <v>43531.01489583333</v>
      </c>
      <c r="C89">
        <v>9.5</v>
      </c>
      <c r="D89">
        <v>81.5</v>
      </c>
      <c r="E89">
        <v>8</v>
      </c>
      <c r="F89">
        <v>10.354166666666666</v>
      </c>
      <c r="G89">
        <v>13</v>
      </c>
      <c r="I89">
        <v>81.5</v>
      </c>
      <c r="J89">
        <v>91.875</v>
      </c>
      <c r="K89">
        <v>95.5</v>
      </c>
    </row>
    <row r="90" spans="2:11" x14ac:dyDescent="0.25">
      <c r="B90" s="1">
        <v>43532.01489583333</v>
      </c>
      <c r="C90">
        <v>10.5</v>
      </c>
      <c r="D90">
        <v>89</v>
      </c>
      <c r="E90">
        <v>7</v>
      </c>
      <c r="F90">
        <v>12.90625</v>
      </c>
      <c r="G90">
        <v>19.5</v>
      </c>
      <c r="I90">
        <v>50</v>
      </c>
      <c r="J90">
        <v>75.104166666666671</v>
      </c>
      <c r="K90">
        <v>94.5</v>
      </c>
    </row>
    <row r="91" spans="2:11" x14ac:dyDescent="0.25">
      <c r="B91" s="1">
        <v>43533.01489583333</v>
      </c>
      <c r="C91">
        <v>11.5</v>
      </c>
      <c r="D91">
        <v>85.5</v>
      </c>
      <c r="E91">
        <v>11.5</v>
      </c>
      <c r="F91">
        <v>15.416666666666666</v>
      </c>
      <c r="G91">
        <v>23</v>
      </c>
      <c r="I91">
        <v>61</v>
      </c>
      <c r="J91">
        <v>77.21875</v>
      </c>
      <c r="K91">
        <v>88</v>
      </c>
    </row>
    <row r="92" spans="2:11" x14ac:dyDescent="0.25">
      <c r="B92" s="1">
        <v>43534.01489583333</v>
      </c>
      <c r="C92">
        <v>13</v>
      </c>
      <c r="D92">
        <v>88.5</v>
      </c>
      <c r="E92">
        <v>12.5</v>
      </c>
      <c r="F92">
        <v>15.677083333333334</v>
      </c>
      <c r="G92">
        <v>22.5</v>
      </c>
      <c r="I92">
        <v>60</v>
      </c>
      <c r="J92">
        <v>79.864583333333329</v>
      </c>
      <c r="K92">
        <v>91.5</v>
      </c>
    </row>
    <row r="93" spans="2:11" x14ac:dyDescent="0.25">
      <c r="B93" s="1">
        <v>43535.01489583333</v>
      </c>
      <c r="C93">
        <v>12.5</v>
      </c>
      <c r="D93">
        <v>82.5</v>
      </c>
      <c r="E93">
        <v>8.5</v>
      </c>
      <c r="F93">
        <v>14.177083333333334</v>
      </c>
      <c r="G93">
        <v>22.5</v>
      </c>
      <c r="I93">
        <v>50</v>
      </c>
      <c r="J93">
        <v>72.479166666666671</v>
      </c>
      <c r="K93">
        <v>91.5</v>
      </c>
    </row>
    <row r="94" spans="2:11" x14ac:dyDescent="0.25">
      <c r="B94" s="1">
        <v>43536.01489583333</v>
      </c>
      <c r="C94">
        <v>8.5</v>
      </c>
      <c r="D94">
        <v>83.5</v>
      </c>
      <c r="E94">
        <v>5.5</v>
      </c>
      <c r="F94">
        <v>10.822916666666666</v>
      </c>
      <c r="G94">
        <v>16.5</v>
      </c>
      <c r="I94">
        <v>74</v>
      </c>
      <c r="J94">
        <v>84.427083333333329</v>
      </c>
      <c r="K94">
        <v>94</v>
      </c>
    </row>
    <row r="95" spans="2:11" x14ac:dyDescent="0.25">
      <c r="B95" s="1">
        <v>43537.01489583333</v>
      </c>
      <c r="C95">
        <v>9.5</v>
      </c>
      <c r="D95">
        <v>76.5</v>
      </c>
      <c r="E95">
        <v>6</v>
      </c>
      <c r="F95">
        <v>11.75</v>
      </c>
      <c r="G95">
        <v>17.5</v>
      </c>
      <c r="I95">
        <v>51</v>
      </c>
      <c r="J95">
        <v>67.552083333333329</v>
      </c>
      <c r="K95">
        <v>88</v>
      </c>
    </row>
    <row r="96" spans="2:11" x14ac:dyDescent="0.25">
      <c r="B96" s="1">
        <v>43538.01489583333</v>
      </c>
      <c r="C96">
        <v>10</v>
      </c>
      <c r="D96">
        <v>68.5</v>
      </c>
      <c r="E96">
        <v>5.5</v>
      </c>
      <c r="F96">
        <v>12.354166666666666</v>
      </c>
      <c r="G96">
        <v>18.5</v>
      </c>
      <c r="I96">
        <v>50</v>
      </c>
      <c r="J96">
        <v>66.65625</v>
      </c>
      <c r="K96">
        <v>85.5</v>
      </c>
    </row>
    <row r="97" spans="2:11" x14ac:dyDescent="0.25">
      <c r="B97" s="1">
        <v>43539.01489583333</v>
      </c>
      <c r="C97">
        <v>9.5</v>
      </c>
      <c r="D97">
        <v>77</v>
      </c>
      <c r="E97">
        <v>5</v>
      </c>
      <c r="F97">
        <v>13.041666666666666</v>
      </c>
      <c r="G97">
        <v>21.5</v>
      </c>
      <c r="I97">
        <v>50.5</v>
      </c>
      <c r="J97">
        <v>70.583333333333329</v>
      </c>
      <c r="K97">
        <v>84.5</v>
      </c>
    </row>
    <row r="98" spans="2:11" x14ac:dyDescent="0.25">
      <c r="B98" s="1">
        <v>43540.01489583333</v>
      </c>
      <c r="C98">
        <v>10</v>
      </c>
      <c r="D98">
        <v>85</v>
      </c>
      <c r="E98">
        <v>6</v>
      </c>
      <c r="F98">
        <v>12.302083333333334</v>
      </c>
      <c r="G98">
        <v>19</v>
      </c>
      <c r="I98">
        <v>62.5</v>
      </c>
      <c r="J98">
        <v>74.59375</v>
      </c>
      <c r="K98">
        <v>89</v>
      </c>
    </row>
    <row r="99" spans="2:11" x14ac:dyDescent="0.25">
      <c r="B99" s="1">
        <v>43541.01489583333</v>
      </c>
      <c r="C99">
        <v>12.5</v>
      </c>
      <c r="D99">
        <v>72</v>
      </c>
      <c r="E99">
        <v>10</v>
      </c>
      <c r="F99">
        <v>13.25</v>
      </c>
      <c r="G99">
        <v>18.5</v>
      </c>
      <c r="I99">
        <v>53.5</v>
      </c>
      <c r="J99">
        <v>70.010416666666671</v>
      </c>
      <c r="K99">
        <v>93</v>
      </c>
    </row>
    <row r="100" spans="2:11" x14ac:dyDescent="0.25">
      <c r="B100" s="1">
        <v>43542.01489583333</v>
      </c>
      <c r="C100">
        <v>10</v>
      </c>
      <c r="D100">
        <v>54</v>
      </c>
      <c r="E100">
        <v>7.5</v>
      </c>
      <c r="F100">
        <v>13.958333333333334</v>
      </c>
      <c r="G100">
        <v>22</v>
      </c>
      <c r="I100">
        <v>31.5</v>
      </c>
      <c r="J100">
        <v>50.947916666666664</v>
      </c>
      <c r="K100">
        <v>65</v>
      </c>
    </row>
    <row r="101" spans="2:11" x14ac:dyDescent="0.25">
      <c r="B101" s="1">
        <v>43543.01489583333</v>
      </c>
      <c r="C101">
        <v>12</v>
      </c>
      <c r="D101">
        <v>55</v>
      </c>
      <c r="E101">
        <v>8.5</v>
      </c>
      <c r="F101">
        <v>15.416666666666666</v>
      </c>
      <c r="G101">
        <v>22.5</v>
      </c>
      <c r="I101">
        <v>40.5</v>
      </c>
      <c r="J101">
        <v>54.489583333333336</v>
      </c>
      <c r="K101">
        <v>66</v>
      </c>
    </row>
    <row r="102" spans="2:11" x14ac:dyDescent="0.25">
      <c r="B102" s="1">
        <v>43544.01489583333</v>
      </c>
      <c r="C102">
        <v>13.5</v>
      </c>
      <c r="D102">
        <v>62.5</v>
      </c>
      <c r="E102">
        <v>9.5</v>
      </c>
      <c r="F102">
        <v>14.90625</v>
      </c>
      <c r="G102">
        <v>23</v>
      </c>
      <c r="I102">
        <v>41.5</v>
      </c>
      <c r="J102">
        <v>63.03125</v>
      </c>
      <c r="K102">
        <v>82</v>
      </c>
    </row>
    <row r="103" spans="2:11" x14ac:dyDescent="0.25">
      <c r="B103" s="1">
        <v>43545.01489583333</v>
      </c>
      <c r="C103">
        <v>10.5</v>
      </c>
      <c r="D103">
        <v>82.5</v>
      </c>
      <c r="E103">
        <v>8.5</v>
      </c>
      <c r="F103">
        <v>15.083333333333334</v>
      </c>
      <c r="G103">
        <v>24</v>
      </c>
      <c r="I103">
        <v>28</v>
      </c>
      <c r="J103">
        <v>54.53125</v>
      </c>
      <c r="K103">
        <v>83</v>
      </c>
    </row>
    <row r="104" spans="2:11" x14ac:dyDescent="0.25">
      <c r="B104" s="1">
        <v>43546.01489583333</v>
      </c>
      <c r="C104">
        <v>10.5</v>
      </c>
      <c r="D104">
        <v>65.5</v>
      </c>
      <c r="E104">
        <v>8</v>
      </c>
      <c r="F104">
        <v>15.4375</v>
      </c>
      <c r="G104">
        <v>25</v>
      </c>
      <c r="I104">
        <v>38</v>
      </c>
      <c r="J104">
        <v>55.322916666666664</v>
      </c>
      <c r="K104">
        <v>74.5</v>
      </c>
    </row>
    <row r="105" spans="2:11" x14ac:dyDescent="0.25">
      <c r="B105" s="1">
        <v>43547.01489583333</v>
      </c>
      <c r="C105">
        <v>11.5</v>
      </c>
      <c r="D105">
        <v>61</v>
      </c>
      <c r="E105">
        <v>9.5</v>
      </c>
      <c r="F105">
        <v>16.989583333333332</v>
      </c>
      <c r="G105">
        <v>27</v>
      </c>
      <c r="I105">
        <v>31.5</v>
      </c>
      <c r="J105">
        <v>47.958333333333336</v>
      </c>
      <c r="K105">
        <v>65.5</v>
      </c>
    </row>
    <row r="106" spans="2:11" x14ac:dyDescent="0.25">
      <c r="B106" s="1">
        <v>43548.01489583333</v>
      </c>
      <c r="C106">
        <v>15</v>
      </c>
      <c r="D106">
        <v>49.5</v>
      </c>
      <c r="E106">
        <v>11.5</v>
      </c>
      <c r="F106">
        <v>18.375</v>
      </c>
      <c r="G106">
        <v>26</v>
      </c>
      <c r="I106">
        <v>28</v>
      </c>
      <c r="J106">
        <v>50.90625</v>
      </c>
      <c r="K106">
        <v>66</v>
      </c>
    </row>
    <row r="107" spans="2:11" x14ac:dyDescent="0.25">
      <c r="B107" s="1">
        <v>43549.01489583333</v>
      </c>
      <c r="C107">
        <v>17</v>
      </c>
      <c r="D107">
        <v>53.5</v>
      </c>
      <c r="E107">
        <v>13.5</v>
      </c>
      <c r="F107">
        <v>20.572916666666668</v>
      </c>
      <c r="G107">
        <v>28.5</v>
      </c>
      <c r="I107">
        <v>33</v>
      </c>
      <c r="J107">
        <v>46.177083333333336</v>
      </c>
      <c r="K107">
        <v>61.5</v>
      </c>
    </row>
    <row r="108" spans="2:11" x14ac:dyDescent="0.25">
      <c r="B108" s="1">
        <v>43550.01489583333</v>
      </c>
      <c r="C108">
        <v>18</v>
      </c>
      <c r="D108">
        <v>32</v>
      </c>
      <c r="E108">
        <v>13</v>
      </c>
      <c r="F108">
        <v>19.385416666666668</v>
      </c>
      <c r="G108">
        <v>26.5</v>
      </c>
      <c r="I108">
        <v>21.5</v>
      </c>
      <c r="J108">
        <v>32.510416666666664</v>
      </c>
      <c r="K108">
        <v>51.5</v>
      </c>
    </row>
    <row r="109" spans="2:11" x14ac:dyDescent="0.25">
      <c r="B109" s="1">
        <v>43551.01489583333</v>
      </c>
      <c r="C109">
        <v>16</v>
      </c>
      <c r="D109">
        <v>30.5</v>
      </c>
      <c r="E109">
        <v>13.5</v>
      </c>
      <c r="F109">
        <v>18.833333333333332</v>
      </c>
      <c r="G109">
        <v>25.5</v>
      </c>
      <c r="I109">
        <v>18.5</v>
      </c>
      <c r="J109">
        <v>28.84375</v>
      </c>
      <c r="K109">
        <v>43</v>
      </c>
    </row>
    <row r="110" spans="2:11" x14ac:dyDescent="0.25">
      <c r="B110" s="1">
        <v>43552.01489583333</v>
      </c>
      <c r="C110">
        <v>14</v>
      </c>
      <c r="D110">
        <v>40.5</v>
      </c>
      <c r="E110">
        <v>11</v>
      </c>
      <c r="F110">
        <v>17.791666666666668</v>
      </c>
      <c r="G110">
        <v>26</v>
      </c>
      <c r="I110">
        <v>18</v>
      </c>
      <c r="J110">
        <v>39.114583333333336</v>
      </c>
      <c r="K110">
        <v>55.5</v>
      </c>
    </row>
    <row r="111" spans="2:11" x14ac:dyDescent="0.25">
      <c r="B111" s="1">
        <v>43553.01489583333</v>
      </c>
      <c r="C111">
        <v>12.5</v>
      </c>
      <c r="D111">
        <v>57.5</v>
      </c>
      <c r="E111">
        <v>10.5</v>
      </c>
      <c r="F111">
        <v>16.552083333333332</v>
      </c>
      <c r="G111">
        <v>23.5</v>
      </c>
      <c r="I111">
        <v>31.5</v>
      </c>
      <c r="J111">
        <v>49.760416666666664</v>
      </c>
      <c r="K111">
        <v>67</v>
      </c>
    </row>
    <row r="112" spans="2:11" x14ac:dyDescent="0.25">
      <c r="B112" s="1">
        <v>43554.01489583333</v>
      </c>
      <c r="C112">
        <v>11</v>
      </c>
      <c r="D112">
        <v>63</v>
      </c>
      <c r="E112">
        <v>8</v>
      </c>
      <c r="F112">
        <v>15.520833333333334</v>
      </c>
      <c r="G112">
        <v>24.5</v>
      </c>
      <c r="I112">
        <v>40.5</v>
      </c>
      <c r="J112">
        <v>54.1875</v>
      </c>
      <c r="K112">
        <v>67</v>
      </c>
    </row>
    <row r="113" spans="2:11" x14ac:dyDescent="0.25">
      <c r="B113" s="1">
        <v>43555.01489583333</v>
      </c>
      <c r="C113">
        <v>14</v>
      </c>
      <c r="D113">
        <v>60</v>
      </c>
      <c r="E113">
        <v>11.5</v>
      </c>
      <c r="F113">
        <v>17.78125</v>
      </c>
      <c r="G113">
        <v>25</v>
      </c>
      <c r="I113">
        <v>32</v>
      </c>
      <c r="J113">
        <v>55.020833333333336</v>
      </c>
      <c r="K113">
        <v>72.5</v>
      </c>
    </row>
    <row r="114" spans="2:11" x14ac:dyDescent="0.25">
      <c r="B114" s="1">
        <v>43556.01489583333</v>
      </c>
      <c r="C114">
        <v>15</v>
      </c>
      <c r="D114">
        <v>72</v>
      </c>
      <c r="E114">
        <v>11.5</v>
      </c>
      <c r="F114">
        <v>17.479166666666668</v>
      </c>
      <c r="G114">
        <v>24</v>
      </c>
      <c r="I114">
        <v>46.5</v>
      </c>
      <c r="J114">
        <v>64.197916666666671</v>
      </c>
      <c r="K114">
        <v>81.5</v>
      </c>
    </row>
    <row r="115" spans="2:11" x14ac:dyDescent="0.25">
      <c r="B115" s="1">
        <v>43557.01489583333</v>
      </c>
      <c r="C115">
        <v>12.5</v>
      </c>
      <c r="D115">
        <v>82.5</v>
      </c>
      <c r="E115">
        <v>8.5</v>
      </c>
      <c r="F115">
        <v>14.510416666666666</v>
      </c>
      <c r="G115">
        <v>21.5</v>
      </c>
      <c r="I115">
        <v>50</v>
      </c>
      <c r="J115">
        <v>68.083333333333329</v>
      </c>
      <c r="K115">
        <v>87</v>
      </c>
    </row>
    <row r="116" spans="2:11" x14ac:dyDescent="0.25">
      <c r="B116" s="1">
        <v>43558.01489583333</v>
      </c>
      <c r="C116">
        <v>11.5</v>
      </c>
      <c r="D116">
        <v>64</v>
      </c>
      <c r="E116">
        <v>9</v>
      </c>
      <c r="F116">
        <v>12.9375</v>
      </c>
      <c r="G116">
        <v>18</v>
      </c>
      <c r="I116">
        <v>43.5</v>
      </c>
      <c r="J116">
        <v>57.28125</v>
      </c>
      <c r="K116">
        <v>71</v>
      </c>
    </row>
    <row r="117" spans="2:11" x14ac:dyDescent="0.25">
      <c r="B117" s="1">
        <v>43559.01489583333</v>
      </c>
      <c r="C117">
        <v>8.5</v>
      </c>
      <c r="D117">
        <v>68</v>
      </c>
      <c r="E117">
        <v>5</v>
      </c>
      <c r="F117">
        <v>8.8333333333333339</v>
      </c>
      <c r="G117">
        <v>12</v>
      </c>
      <c r="I117">
        <v>68</v>
      </c>
      <c r="J117">
        <v>83.541666666666671</v>
      </c>
      <c r="K117">
        <v>94</v>
      </c>
    </row>
    <row r="118" spans="2:11" x14ac:dyDescent="0.25">
      <c r="B118" s="1">
        <v>43560.01489583333</v>
      </c>
      <c r="C118">
        <v>9</v>
      </c>
      <c r="D118">
        <v>82.5</v>
      </c>
      <c r="E118">
        <v>6</v>
      </c>
      <c r="F118">
        <v>9.71875</v>
      </c>
      <c r="G118">
        <v>14</v>
      </c>
      <c r="I118">
        <v>66</v>
      </c>
      <c r="J118">
        <v>81.697916666666671</v>
      </c>
      <c r="K118">
        <v>92</v>
      </c>
    </row>
    <row r="119" spans="2:11" x14ac:dyDescent="0.25">
      <c r="B119" s="1">
        <v>43561.01489583333</v>
      </c>
      <c r="C119">
        <v>9</v>
      </c>
      <c r="D119">
        <v>81.5</v>
      </c>
      <c r="E119">
        <v>8</v>
      </c>
      <c r="F119">
        <v>12.28125</v>
      </c>
      <c r="G119">
        <v>18.5</v>
      </c>
      <c r="I119">
        <v>53.5</v>
      </c>
      <c r="J119">
        <v>72.552083333333329</v>
      </c>
      <c r="K119">
        <v>88.5</v>
      </c>
    </row>
    <row r="120" spans="2:11" x14ac:dyDescent="0.25">
      <c r="B120" s="1">
        <v>43562.01489583333</v>
      </c>
      <c r="C120">
        <v>11</v>
      </c>
      <c r="D120">
        <v>71.5</v>
      </c>
      <c r="E120">
        <v>8.5</v>
      </c>
      <c r="F120">
        <v>11.46875</v>
      </c>
      <c r="G120">
        <v>14</v>
      </c>
      <c r="I120">
        <v>71.5</v>
      </c>
      <c r="J120">
        <v>88.09375</v>
      </c>
      <c r="K120">
        <v>96</v>
      </c>
    </row>
    <row r="121" spans="2:11" x14ac:dyDescent="0.25">
      <c r="B121" s="1">
        <v>43563.01489583333</v>
      </c>
      <c r="C121">
        <v>12</v>
      </c>
      <c r="D121">
        <v>92</v>
      </c>
      <c r="E121">
        <v>10.5</v>
      </c>
      <c r="F121">
        <v>14.822916666666666</v>
      </c>
      <c r="G121">
        <v>20</v>
      </c>
      <c r="I121">
        <v>55.5</v>
      </c>
      <c r="J121">
        <v>74.635416666666671</v>
      </c>
      <c r="K121">
        <v>92</v>
      </c>
    </row>
    <row r="122" spans="2:11" x14ac:dyDescent="0.25">
      <c r="B122" s="1">
        <v>43564.01489583333</v>
      </c>
      <c r="C122">
        <v>11</v>
      </c>
      <c r="D122">
        <v>87</v>
      </c>
      <c r="E122">
        <v>10.5</v>
      </c>
      <c r="F122">
        <v>13.916666666666666</v>
      </c>
      <c r="G122">
        <v>20</v>
      </c>
      <c r="I122">
        <v>61</v>
      </c>
      <c r="J122">
        <v>79.010416666666671</v>
      </c>
      <c r="K122">
        <v>93.5</v>
      </c>
    </row>
    <row r="123" spans="2:11" x14ac:dyDescent="0.25">
      <c r="B123" s="1">
        <v>43565.01489583333</v>
      </c>
      <c r="C123">
        <v>12.5</v>
      </c>
      <c r="D123">
        <v>80.5</v>
      </c>
      <c r="E123">
        <v>11</v>
      </c>
      <c r="F123">
        <v>14.59375</v>
      </c>
      <c r="G123">
        <v>19</v>
      </c>
      <c r="I123">
        <v>59</v>
      </c>
      <c r="J123">
        <v>75.052083333333329</v>
      </c>
      <c r="K123">
        <v>87.5</v>
      </c>
    </row>
    <row r="124" spans="2:11" x14ac:dyDescent="0.25">
      <c r="B124" s="1">
        <v>43566.01489583333</v>
      </c>
      <c r="C124">
        <v>10.5</v>
      </c>
      <c r="D124">
        <v>84</v>
      </c>
      <c r="E124">
        <v>7.5</v>
      </c>
      <c r="F124">
        <v>13.875</v>
      </c>
      <c r="G124">
        <v>20.5</v>
      </c>
      <c r="I124">
        <v>54.5</v>
      </c>
      <c r="J124">
        <v>72.083333333333329</v>
      </c>
      <c r="K124">
        <v>90.5</v>
      </c>
    </row>
    <row r="125" spans="2:11" x14ac:dyDescent="0.25">
      <c r="B125" s="1">
        <v>43567.01489583333</v>
      </c>
      <c r="C125">
        <v>10</v>
      </c>
      <c r="D125">
        <v>81</v>
      </c>
      <c r="E125">
        <v>7.5</v>
      </c>
      <c r="F125">
        <v>15.010416666666666</v>
      </c>
      <c r="G125">
        <v>22</v>
      </c>
      <c r="I125">
        <v>57.5</v>
      </c>
      <c r="J125">
        <v>72.364583333333329</v>
      </c>
      <c r="K125">
        <v>87.5</v>
      </c>
    </row>
    <row r="126" spans="2:11" x14ac:dyDescent="0.25">
      <c r="B126" s="1">
        <v>43568.01489583333</v>
      </c>
      <c r="C126">
        <v>13</v>
      </c>
      <c r="D126">
        <v>80.5</v>
      </c>
      <c r="E126">
        <v>12</v>
      </c>
      <c r="F126">
        <v>13.791666666666666</v>
      </c>
      <c r="G126">
        <v>16</v>
      </c>
      <c r="I126">
        <v>64</v>
      </c>
      <c r="J126">
        <v>85.989583333333329</v>
      </c>
      <c r="K126">
        <v>97</v>
      </c>
    </row>
    <row r="127" spans="2:11" x14ac:dyDescent="0.25">
      <c r="B127" s="1">
        <v>43569.01489583333</v>
      </c>
      <c r="C127">
        <v>14.5</v>
      </c>
      <c r="D127">
        <v>97</v>
      </c>
      <c r="E127">
        <v>14.5</v>
      </c>
      <c r="F127">
        <v>15.78125</v>
      </c>
      <c r="G127">
        <v>17.5</v>
      </c>
      <c r="I127">
        <v>91.5</v>
      </c>
      <c r="J127">
        <v>96.541666666666671</v>
      </c>
      <c r="K127">
        <v>98.5</v>
      </c>
    </row>
    <row r="128" spans="2:11" x14ac:dyDescent="0.25">
      <c r="B128" s="1">
        <v>43570.01489583333</v>
      </c>
      <c r="C128">
        <v>16</v>
      </c>
      <c r="D128">
        <v>95</v>
      </c>
      <c r="E128">
        <v>12</v>
      </c>
      <c r="F128">
        <v>16.15625</v>
      </c>
      <c r="G128">
        <v>21.5</v>
      </c>
      <c r="I128">
        <v>56</v>
      </c>
      <c r="J128">
        <v>81.71875</v>
      </c>
      <c r="K128">
        <v>95.5</v>
      </c>
    </row>
    <row r="129" spans="2:11" x14ac:dyDescent="0.25">
      <c r="B129" s="1">
        <v>43571.01489583333</v>
      </c>
      <c r="C129">
        <v>12</v>
      </c>
      <c r="D129">
        <v>86</v>
      </c>
      <c r="E129">
        <v>10.5</v>
      </c>
      <c r="F129">
        <v>15.638888888888889</v>
      </c>
      <c r="G129">
        <v>29</v>
      </c>
      <c r="I129">
        <v>38</v>
      </c>
      <c r="J129">
        <v>71.916666666666671</v>
      </c>
      <c r="K129">
        <v>91</v>
      </c>
    </row>
    <row r="130" spans="2:11" x14ac:dyDescent="0.25">
      <c r="B130" s="1">
        <v>43572.029988425929</v>
      </c>
      <c r="C130">
        <v>13</v>
      </c>
      <c r="D130">
        <v>76.5</v>
      </c>
      <c r="E130">
        <v>12</v>
      </c>
      <c r="F130">
        <v>13.625</v>
      </c>
      <c r="G130">
        <v>15</v>
      </c>
      <c r="I130">
        <v>72</v>
      </c>
      <c r="J130">
        <v>84.083333333333329</v>
      </c>
      <c r="K130">
        <v>92</v>
      </c>
    </row>
    <row r="131" spans="2:11" x14ac:dyDescent="0.25">
      <c r="B131" s="1">
        <v>43573.029988425929</v>
      </c>
      <c r="C131">
        <v>13</v>
      </c>
      <c r="D131">
        <v>93</v>
      </c>
      <c r="E131">
        <v>11.5</v>
      </c>
      <c r="F131">
        <v>15.854166666666666</v>
      </c>
      <c r="G131">
        <v>21</v>
      </c>
      <c r="I131">
        <v>64</v>
      </c>
      <c r="J131">
        <v>79.875</v>
      </c>
      <c r="K131">
        <v>94.5</v>
      </c>
    </row>
    <row r="132" spans="2:11" x14ac:dyDescent="0.25">
      <c r="B132" s="1">
        <v>43574.029988425929</v>
      </c>
      <c r="C132">
        <v>14</v>
      </c>
      <c r="D132">
        <v>82.5</v>
      </c>
      <c r="E132">
        <v>13</v>
      </c>
      <c r="F132">
        <v>17.645833333333332</v>
      </c>
      <c r="G132">
        <v>23</v>
      </c>
      <c r="I132">
        <v>47</v>
      </c>
      <c r="J132">
        <v>70.041666666666671</v>
      </c>
      <c r="K132">
        <v>86.5</v>
      </c>
    </row>
    <row r="133" spans="2:11" x14ac:dyDescent="0.25">
      <c r="B133" s="1">
        <v>43575.029988425929</v>
      </c>
      <c r="C133">
        <v>17.5</v>
      </c>
      <c r="D133">
        <v>66</v>
      </c>
      <c r="E133">
        <v>13</v>
      </c>
      <c r="F133">
        <v>20.875</v>
      </c>
      <c r="G133">
        <v>27.5</v>
      </c>
      <c r="I133">
        <v>41</v>
      </c>
      <c r="J133">
        <v>58.958333333333336</v>
      </c>
      <c r="K133">
        <v>80.5</v>
      </c>
    </row>
    <row r="134" spans="2:11" x14ac:dyDescent="0.25">
      <c r="B134" s="1">
        <v>43576.029988425929</v>
      </c>
      <c r="C134">
        <v>20</v>
      </c>
      <c r="D134">
        <v>47.5</v>
      </c>
      <c r="E134">
        <v>14</v>
      </c>
      <c r="F134">
        <v>20.729166666666668</v>
      </c>
      <c r="G134">
        <v>27.5</v>
      </c>
      <c r="I134">
        <v>38.5</v>
      </c>
      <c r="J134">
        <v>51.8125</v>
      </c>
      <c r="K134">
        <v>67.5</v>
      </c>
    </row>
    <row r="135" spans="2:11" x14ac:dyDescent="0.25">
      <c r="B135" s="1">
        <v>43577.029988425929</v>
      </c>
      <c r="C135">
        <v>16</v>
      </c>
      <c r="D135">
        <v>66</v>
      </c>
      <c r="E135">
        <v>11</v>
      </c>
      <c r="F135">
        <v>14.416666666666666</v>
      </c>
      <c r="G135">
        <v>18.5</v>
      </c>
      <c r="I135">
        <v>66</v>
      </c>
      <c r="J135">
        <v>77.333333333333329</v>
      </c>
      <c r="K135">
        <v>91</v>
      </c>
    </row>
    <row r="136" spans="2:11" x14ac:dyDescent="0.25">
      <c r="B136" s="1">
        <v>43578.029988425929</v>
      </c>
      <c r="C136">
        <v>10.5</v>
      </c>
      <c r="D136">
        <v>91</v>
      </c>
      <c r="E136">
        <v>9</v>
      </c>
      <c r="F136">
        <v>12.75</v>
      </c>
      <c r="G136">
        <v>19</v>
      </c>
      <c r="I136">
        <v>57.5</v>
      </c>
      <c r="J136">
        <v>74.354166666666671</v>
      </c>
      <c r="K136">
        <v>91</v>
      </c>
    </row>
    <row r="137" spans="2:11" x14ac:dyDescent="0.25">
      <c r="B137" s="1">
        <v>43579.029988425929</v>
      </c>
      <c r="C137">
        <v>10.5</v>
      </c>
      <c r="D137">
        <v>80</v>
      </c>
      <c r="E137">
        <v>9</v>
      </c>
      <c r="F137">
        <v>12.145833333333334</v>
      </c>
      <c r="G137">
        <v>16.5</v>
      </c>
      <c r="I137">
        <v>66.5</v>
      </c>
      <c r="J137">
        <v>83.1875</v>
      </c>
      <c r="K137">
        <v>93</v>
      </c>
    </row>
    <row r="138" spans="2:11" x14ac:dyDescent="0.25">
      <c r="B138" s="1">
        <v>43580.029988425929</v>
      </c>
      <c r="C138">
        <v>12</v>
      </c>
      <c r="D138">
        <v>77</v>
      </c>
      <c r="E138">
        <v>9</v>
      </c>
      <c r="F138">
        <v>13.520833333333334</v>
      </c>
      <c r="G138">
        <v>19</v>
      </c>
      <c r="I138">
        <v>63</v>
      </c>
      <c r="J138">
        <v>75.125</v>
      </c>
      <c r="K138">
        <v>84.5</v>
      </c>
    </row>
    <row r="139" spans="2:11" x14ac:dyDescent="0.25">
      <c r="B139" s="1">
        <v>43581.029988425929</v>
      </c>
      <c r="C139">
        <v>13</v>
      </c>
      <c r="D139">
        <v>77.5</v>
      </c>
      <c r="E139">
        <v>11.5</v>
      </c>
      <c r="F139">
        <v>15.354166666666666</v>
      </c>
      <c r="G139">
        <v>20.5</v>
      </c>
      <c r="I139">
        <v>50</v>
      </c>
      <c r="J139">
        <v>66.083333333333329</v>
      </c>
      <c r="K139">
        <v>81.5</v>
      </c>
    </row>
    <row r="140" spans="2:11" x14ac:dyDescent="0.25">
      <c r="B140" s="1">
        <v>43582.029988425929</v>
      </c>
      <c r="C140">
        <v>12</v>
      </c>
      <c r="D140">
        <v>74</v>
      </c>
      <c r="E140">
        <v>9</v>
      </c>
      <c r="F140">
        <v>15.1875</v>
      </c>
      <c r="G140">
        <v>20.5</v>
      </c>
      <c r="I140">
        <v>55</v>
      </c>
      <c r="J140">
        <v>71.708333333333329</v>
      </c>
      <c r="K140">
        <v>83.5</v>
      </c>
    </row>
    <row r="141" spans="2:11" x14ac:dyDescent="0.25">
      <c r="B141" s="1">
        <v>43583.029988425929</v>
      </c>
      <c r="C141">
        <v>13</v>
      </c>
      <c r="D141">
        <v>84.5</v>
      </c>
      <c r="E141">
        <v>12</v>
      </c>
      <c r="F141">
        <v>18.479166666666668</v>
      </c>
      <c r="G141">
        <v>26.5</v>
      </c>
      <c r="I141">
        <v>50.5</v>
      </c>
      <c r="J141">
        <v>67.541666666666671</v>
      </c>
      <c r="K141">
        <v>87</v>
      </c>
    </row>
    <row r="142" spans="2:11" x14ac:dyDescent="0.25">
      <c r="B142" s="1">
        <v>43584.029988425929</v>
      </c>
      <c r="C142">
        <v>13.5</v>
      </c>
      <c r="D142">
        <v>78</v>
      </c>
      <c r="E142">
        <v>11</v>
      </c>
      <c r="F142">
        <v>16.166666666666668</v>
      </c>
      <c r="G142">
        <v>21</v>
      </c>
      <c r="I142">
        <v>65.5</v>
      </c>
      <c r="J142">
        <v>75.4375</v>
      </c>
      <c r="K142">
        <v>88</v>
      </c>
    </row>
    <row r="143" spans="2:11" x14ac:dyDescent="0.25">
      <c r="B143" s="1">
        <v>43585.029988425929</v>
      </c>
      <c r="C143">
        <v>13</v>
      </c>
      <c r="D143">
        <v>80</v>
      </c>
      <c r="E143">
        <v>9.5</v>
      </c>
      <c r="F143">
        <v>15.770833333333334</v>
      </c>
      <c r="G143">
        <v>21</v>
      </c>
      <c r="I143">
        <v>61.5</v>
      </c>
      <c r="J143">
        <v>76.645833333333329</v>
      </c>
      <c r="K143">
        <v>93.5</v>
      </c>
    </row>
    <row r="144" spans="2:11" x14ac:dyDescent="0.25">
      <c r="B144" s="1">
        <v>43586.029988425929</v>
      </c>
      <c r="C144">
        <v>14.5</v>
      </c>
      <c r="D144">
        <v>83.5</v>
      </c>
      <c r="E144">
        <v>12</v>
      </c>
      <c r="F144">
        <v>18.520833333333332</v>
      </c>
      <c r="G144">
        <v>25.5</v>
      </c>
      <c r="I144">
        <v>45</v>
      </c>
      <c r="J144">
        <v>63.145833333333336</v>
      </c>
      <c r="K144">
        <v>86.5</v>
      </c>
    </row>
    <row r="145" spans="2:11" x14ac:dyDescent="0.25">
      <c r="B145" s="1">
        <v>43587.029988425929</v>
      </c>
      <c r="C145">
        <v>15</v>
      </c>
      <c r="D145">
        <v>56.5</v>
      </c>
      <c r="E145">
        <v>12.5</v>
      </c>
      <c r="F145">
        <v>20.333333333333332</v>
      </c>
      <c r="G145">
        <v>28.5</v>
      </c>
      <c r="I145">
        <v>39</v>
      </c>
      <c r="J145">
        <v>50.020833333333336</v>
      </c>
      <c r="K145">
        <v>63.5</v>
      </c>
    </row>
    <row r="146" spans="2:11" x14ac:dyDescent="0.25">
      <c r="B146" s="1">
        <v>43588.029988425929</v>
      </c>
      <c r="C146">
        <v>17.5</v>
      </c>
      <c r="D146">
        <v>50</v>
      </c>
      <c r="E146">
        <v>13.5</v>
      </c>
      <c r="F146">
        <v>20.166666666666668</v>
      </c>
      <c r="G146">
        <v>27</v>
      </c>
      <c r="I146">
        <v>32</v>
      </c>
      <c r="J146">
        <v>46.479166666666664</v>
      </c>
      <c r="K146">
        <v>58</v>
      </c>
    </row>
    <row r="147" spans="2:11" x14ac:dyDescent="0.25">
      <c r="B147" s="1">
        <v>43589.029988425929</v>
      </c>
      <c r="C147">
        <v>16.5</v>
      </c>
      <c r="D147">
        <v>58</v>
      </c>
      <c r="E147">
        <v>12.5</v>
      </c>
      <c r="F147">
        <v>20.1875</v>
      </c>
      <c r="G147">
        <v>29</v>
      </c>
      <c r="I147">
        <v>36</v>
      </c>
      <c r="J147">
        <v>54.875</v>
      </c>
      <c r="K147">
        <v>72</v>
      </c>
    </row>
    <row r="148" spans="2:11" x14ac:dyDescent="0.25">
      <c r="B148" s="1">
        <v>43590.029988425929</v>
      </c>
      <c r="C148">
        <v>15.5</v>
      </c>
      <c r="D148">
        <v>74.5</v>
      </c>
      <c r="E148">
        <v>13</v>
      </c>
      <c r="F148">
        <v>18.895833333333332</v>
      </c>
      <c r="G148">
        <v>26</v>
      </c>
      <c r="I148">
        <v>43</v>
      </c>
      <c r="J148">
        <v>63.666666666666664</v>
      </c>
      <c r="K148">
        <v>75.5</v>
      </c>
    </row>
    <row r="149" spans="2:11" x14ac:dyDescent="0.25">
      <c r="B149" s="1">
        <v>43591.029988425929</v>
      </c>
      <c r="C149">
        <v>16</v>
      </c>
      <c r="D149">
        <v>73.5</v>
      </c>
      <c r="E149">
        <v>14</v>
      </c>
      <c r="F149">
        <v>17.229166666666668</v>
      </c>
      <c r="G149">
        <v>21.5</v>
      </c>
      <c r="I149">
        <v>51</v>
      </c>
      <c r="J149">
        <v>67.645833333333329</v>
      </c>
      <c r="K149">
        <v>88</v>
      </c>
    </row>
    <row r="150" spans="2:11" x14ac:dyDescent="0.25">
      <c r="B150" s="1">
        <v>43592.029988425929</v>
      </c>
      <c r="C150">
        <v>14</v>
      </c>
      <c r="D150">
        <v>90</v>
      </c>
      <c r="E150">
        <v>14</v>
      </c>
      <c r="F150">
        <v>16.25</v>
      </c>
      <c r="G150">
        <v>19.5</v>
      </c>
      <c r="I150">
        <v>74.5</v>
      </c>
      <c r="J150">
        <v>87.791666666666671</v>
      </c>
      <c r="K150">
        <v>95</v>
      </c>
    </row>
    <row r="151" spans="2:11" x14ac:dyDescent="0.25">
      <c r="B151" s="1">
        <v>43593.029988425929</v>
      </c>
      <c r="C151">
        <v>15.5</v>
      </c>
      <c r="D151">
        <v>95.5</v>
      </c>
      <c r="E151">
        <v>14.5</v>
      </c>
      <c r="F151">
        <v>16.583333333333332</v>
      </c>
      <c r="G151">
        <v>21</v>
      </c>
      <c r="I151">
        <v>66</v>
      </c>
      <c r="J151">
        <v>83.729166666666671</v>
      </c>
      <c r="K151">
        <v>96.5</v>
      </c>
    </row>
    <row r="152" spans="2:11" x14ac:dyDescent="0.25">
      <c r="B152" s="1">
        <v>43594.029988425929</v>
      </c>
      <c r="C152">
        <v>14.5</v>
      </c>
      <c r="D152">
        <v>86.5</v>
      </c>
      <c r="E152">
        <v>14</v>
      </c>
      <c r="F152">
        <v>15.145833333333334</v>
      </c>
      <c r="G152">
        <v>16</v>
      </c>
      <c r="I152">
        <v>86</v>
      </c>
      <c r="J152">
        <v>93</v>
      </c>
      <c r="K152">
        <v>99</v>
      </c>
    </row>
    <row r="153" spans="2:11" x14ac:dyDescent="0.25">
      <c r="B153" s="1">
        <v>43595.029988425929</v>
      </c>
      <c r="C153">
        <v>15.5</v>
      </c>
      <c r="D153">
        <v>99</v>
      </c>
      <c r="E153">
        <v>15</v>
      </c>
      <c r="F153">
        <v>16.4375</v>
      </c>
      <c r="G153">
        <v>19</v>
      </c>
      <c r="I153">
        <v>81.5</v>
      </c>
      <c r="J153">
        <v>91.895833333333329</v>
      </c>
      <c r="K153">
        <v>99</v>
      </c>
    </row>
    <row r="154" spans="2:11" x14ac:dyDescent="0.25">
      <c r="B154" s="1">
        <v>43596.029988425929</v>
      </c>
      <c r="C154">
        <v>15</v>
      </c>
      <c r="D154">
        <v>91</v>
      </c>
      <c r="E154">
        <v>11</v>
      </c>
      <c r="F154">
        <v>18.854166666666668</v>
      </c>
      <c r="G154">
        <v>25</v>
      </c>
      <c r="I154">
        <v>53</v>
      </c>
      <c r="J154">
        <v>71.6875</v>
      </c>
      <c r="K154">
        <v>93.5</v>
      </c>
    </row>
    <row r="155" spans="2:11" x14ac:dyDescent="0.25">
      <c r="B155" s="1">
        <v>43597.029988425929</v>
      </c>
      <c r="C155">
        <v>18</v>
      </c>
      <c r="D155">
        <v>58</v>
      </c>
      <c r="E155">
        <v>15.5</v>
      </c>
      <c r="F155">
        <v>24.541666666666668</v>
      </c>
      <c r="G155">
        <v>34</v>
      </c>
      <c r="I155">
        <v>28.5</v>
      </c>
      <c r="J155">
        <v>46.625</v>
      </c>
      <c r="K155">
        <v>63.5</v>
      </c>
    </row>
    <row r="156" spans="2:11" x14ac:dyDescent="0.25">
      <c r="B156" s="1">
        <v>43598.029988425929</v>
      </c>
      <c r="C156">
        <v>20</v>
      </c>
      <c r="D156">
        <v>61.5</v>
      </c>
      <c r="E156">
        <v>16.5</v>
      </c>
      <c r="F156">
        <v>24.125</v>
      </c>
      <c r="G156">
        <v>31.5</v>
      </c>
      <c r="I156">
        <v>31.5</v>
      </c>
      <c r="J156">
        <v>46.770833333333336</v>
      </c>
      <c r="K156">
        <v>62.5</v>
      </c>
    </row>
    <row r="157" spans="2:11" x14ac:dyDescent="0.25">
      <c r="B157" s="1">
        <v>43599.029988425929</v>
      </c>
      <c r="C157">
        <v>20.5</v>
      </c>
      <c r="D157">
        <v>63.5</v>
      </c>
      <c r="E157">
        <v>17.5</v>
      </c>
      <c r="F157">
        <v>24.8125</v>
      </c>
      <c r="G157">
        <v>32.5</v>
      </c>
      <c r="I157">
        <v>31</v>
      </c>
      <c r="J157">
        <v>50.5</v>
      </c>
      <c r="K157">
        <v>68</v>
      </c>
    </row>
    <row r="158" spans="2:11" x14ac:dyDescent="0.25">
      <c r="B158" s="1">
        <v>43600.029988425929</v>
      </c>
      <c r="C158">
        <v>18.5</v>
      </c>
      <c r="D158">
        <v>61.5</v>
      </c>
      <c r="E158">
        <v>13.5</v>
      </c>
      <c r="F158">
        <v>18.458333333333332</v>
      </c>
      <c r="G158">
        <v>23</v>
      </c>
      <c r="I158">
        <v>59.5</v>
      </c>
      <c r="J158">
        <v>69.041666666666671</v>
      </c>
      <c r="K158">
        <v>81.5</v>
      </c>
    </row>
    <row r="159" spans="2:11" x14ac:dyDescent="0.25">
      <c r="B159" s="1">
        <v>43601.029988425929</v>
      </c>
      <c r="C159">
        <v>15</v>
      </c>
      <c r="D159">
        <v>77.5</v>
      </c>
      <c r="E159">
        <v>14.5</v>
      </c>
      <c r="F159">
        <v>16.583333333333332</v>
      </c>
      <c r="G159">
        <v>20.5</v>
      </c>
      <c r="I159">
        <v>57.5</v>
      </c>
      <c r="J159">
        <v>68.833333333333329</v>
      </c>
      <c r="K159">
        <v>80</v>
      </c>
    </row>
    <row r="160" spans="2:11" x14ac:dyDescent="0.25">
      <c r="B160" s="1">
        <v>43602.029988425929</v>
      </c>
      <c r="C160">
        <v>14</v>
      </c>
      <c r="D160">
        <v>69.5</v>
      </c>
      <c r="E160">
        <v>13</v>
      </c>
      <c r="F160">
        <v>16.333333333333332</v>
      </c>
      <c r="G160">
        <v>21</v>
      </c>
      <c r="I160">
        <v>46.5</v>
      </c>
      <c r="J160">
        <v>62.145833333333336</v>
      </c>
      <c r="K160">
        <v>73</v>
      </c>
    </row>
    <row r="161" spans="2:11" x14ac:dyDescent="0.25">
      <c r="B161" s="1">
        <v>43603.029988425929</v>
      </c>
      <c r="C161">
        <v>13</v>
      </c>
      <c r="D161">
        <v>74.5</v>
      </c>
      <c r="E161">
        <v>10</v>
      </c>
      <c r="F161">
        <v>15.875</v>
      </c>
      <c r="G161">
        <v>22</v>
      </c>
      <c r="I161">
        <v>46</v>
      </c>
      <c r="J161">
        <v>67.541666666666671</v>
      </c>
      <c r="K161">
        <v>90.5</v>
      </c>
    </row>
    <row r="162" spans="2:11" x14ac:dyDescent="0.25">
      <c r="B162" s="1">
        <v>43604.029988425929</v>
      </c>
      <c r="C162">
        <v>13.5</v>
      </c>
      <c r="D162">
        <v>68.5</v>
      </c>
      <c r="E162">
        <v>8.5</v>
      </c>
      <c r="F162">
        <v>15.333333333333334</v>
      </c>
      <c r="G162">
        <v>20.5</v>
      </c>
      <c r="I162">
        <v>43</v>
      </c>
      <c r="J162">
        <v>62.229166666666664</v>
      </c>
      <c r="K162">
        <v>84</v>
      </c>
    </row>
    <row r="163" spans="2:11" x14ac:dyDescent="0.25">
      <c r="B163" s="1">
        <v>43605.029988425929</v>
      </c>
      <c r="C163">
        <v>12</v>
      </c>
      <c r="D163">
        <v>68.5</v>
      </c>
      <c r="E163">
        <v>10.5</v>
      </c>
      <c r="F163">
        <v>16.791666666666668</v>
      </c>
      <c r="G163">
        <v>23.5</v>
      </c>
      <c r="I163">
        <v>49</v>
      </c>
      <c r="J163">
        <v>65.791666666666671</v>
      </c>
      <c r="K163">
        <v>82.5</v>
      </c>
    </row>
    <row r="164" spans="2:11" x14ac:dyDescent="0.25">
      <c r="B164" s="1">
        <v>43606.029988425929</v>
      </c>
      <c r="C164">
        <v>15.5</v>
      </c>
      <c r="D164">
        <v>74.5</v>
      </c>
      <c r="E164">
        <v>13</v>
      </c>
      <c r="F164">
        <v>19.145833333333332</v>
      </c>
      <c r="G164">
        <v>25.5</v>
      </c>
      <c r="I164">
        <v>48.5</v>
      </c>
      <c r="J164">
        <v>63.5625</v>
      </c>
      <c r="K164">
        <v>76.5</v>
      </c>
    </row>
    <row r="165" spans="2:11" x14ac:dyDescent="0.25">
      <c r="B165" s="1">
        <v>43607.029988425929</v>
      </c>
      <c r="C165">
        <v>16</v>
      </c>
      <c r="D165">
        <v>73.5</v>
      </c>
      <c r="E165">
        <v>12.5</v>
      </c>
      <c r="F165">
        <v>19.291666666666668</v>
      </c>
      <c r="G165">
        <v>26.5</v>
      </c>
      <c r="I165">
        <v>51.5</v>
      </c>
      <c r="J165">
        <v>68.166666666666671</v>
      </c>
      <c r="K165">
        <v>85</v>
      </c>
    </row>
    <row r="166" spans="2:11" x14ac:dyDescent="0.25">
      <c r="B166" s="1">
        <v>43608.029988425929</v>
      </c>
      <c r="C166">
        <v>16</v>
      </c>
      <c r="D166">
        <v>77.5</v>
      </c>
      <c r="E166">
        <v>13</v>
      </c>
      <c r="F166">
        <v>17.583333333333332</v>
      </c>
      <c r="G166">
        <v>22.5</v>
      </c>
      <c r="I166">
        <v>54</v>
      </c>
      <c r="J166">
        <v>71.854166666666671</v>
      </c>
      <c r="K166">
        <v>83.5</v>
      </c>
    </row>
    <row r="167" spans="2:11" x14ac:dyDescent="0.25">
      <c r="B167" s="1">
        <v>43609.029988425929</v>
      </c>
      <c r="C167">
        <v>15.5</v>
      </c>
      <c r="D167">
        <v>79.5</v>
      </c>
      <c r="E167">
        <v>12</v>
      </c>
      <c r="F167">
        <v>19.0625</v>
      </c>
      <c r="G167">
        <v>24.5</v>
      </c>
      <c r="I167">
        <v>41.5</v>
      </c>
      <c r="J167">
        <v>61.354166666666664</v>
      </c>
      <c r="K167">
        <v>82.5</v>
      </c>
    </row>
    <row r="168" spans="2:11" x14ac:dyDescent="0.25">
      <c r="B168" s="1">
        <v>43610.029988425929</v>
      </c>
      <c r="C168">
        <v>18</v>
      </c>
      <c r="D168">
        <v>54</v>
      </c>
      <c r="E168">
        <v>14.5</v>
      </c>
      <c r="F168">
        <v>21.104166666666668</v>
      </c>
      <c r="G168">
        <v>27</v>
      </c>
      <c r="I168">
        <v>41.5</v>
      </c>
      <c r="J168">
        <v>55.583333333333336</v>
      </c>
      <c r="K168">
        <v>70.5</v>
      </c>
    </row>
    <row r="169" spans="2:11" x14ac:dyDescent="0.25">
      <c r="B169" s="1">
        <v>43611.029988425929</v>
      </c>
      <c r="C169">
        <v>17.5</v>
      </c>
      <c r="D169">
        <v>73</v>
      </c>
      <c r="E169">
        <v>15</v>
      </c>
      <c r="F169">
        <v>20.270833333333332</v>
      </c>
      <c r="G169">
        <v>25</v>
      </c>
      <c r="I169">
        <v>49.5</v>
      </c>
      <c r="J169">
        <v>62.604166666666664</v>
      </c>
      <c r="K169">
        <v>75.5</v>
      </c>
    </row>
    <row r="170" spans="2:11" x14ac:dyDescent="0.25">
      <c r="B170" s="1">
        <v>43612.029988425929</v>
      </c>
      <c r="C170">
        <v>17</v>
      </c>
      <c r="D170">
        <v>77</v>
      </c>
      <c r="E170">
        <v>15</v>
      </c>
      <c r="F170">
        <v>20.041666666666668</v>
      </c>
      <c r="G170">
        <v>25.5</v>
      </c>
      <c r="I170">
        <v>50</v>
      </c>
      <c r="J170">
        <v>66.333333333333329</v>
      </c>
      <c r="K170">
        <v>81.5</v>
      </c>
    </row>
    <row r="171" spans="2:11" x14ac:dyDescent="0.25">
      <c r="B171" s="1">
        <v>43613.029988425929</v>
      </c>
      <c r="C171">
        <v>16.5</v>
      </c>
      <c r="D171">
        <v>68.5</v>
      </c>
      <c r="E171">
        <v>14</v>
      </c>
      <c r="F171">
        <v>21.604166666666668</v>
      </c>
      <c r="G171">
        <v>29</v>
      </c>
      <c r="I171">
        <v>34</v>
      </c>
      <c r="J171">
        <v>48.354166666666664</v>
      </c>
      <c r="K171">
        <v>68.5</v>
      </c>
    </row>
    <row r="172" spans="2:11" x14ac:dyDescent="0.25">
      <c r="B172" s="1">
        <v>43614.029988425929</v>
      </c>
      <c r="C172">
        <v>19.5</v>
      </c>
      <c r="D172">
        <v>46.5</v>
      </c>
      <c r="E172">
        <v>15.5</v>
      </c>
      <c r="F172">
        <v>23.666666666666668</v>
      </c>
      <c r="G172">
        <v>31.5</v>
      </c>
      <c r="I172">
        <v>38.5</v>
      </c>
      <c r="J172">
        <v>48.604166666666664</v>
      </c>
      <c r="K172">
        <v>59.5</v>
      </c>
    </row>
    <row r="173" spans="2:11" x14ac:dyDescent="0.25">
      <c r="B173" s="1">
        <v>43615.029988425929</v>
      </c>
      <c r="C173">
        <v>22.5</v>
      </c>
      <c r="D173">
        <v>54</v>
      </c>
      <c r="E173">
        <v>20</v>
      </c>
      <c r="F173">
        <v>27.229166666666668</v>
      </c>
      <c r="G173">
        <v>34.5</v>
      </c>
      <c r="I173">
        <v>26.5</v>
      </c>
      <c r="J173">
        <v>44.1875</v>
      </c>
      <c r="K173">
        <v>61</v>
      </c>
    </row>
    <row r="174" spans="2:11" x14ac:dyDescent="0.25">
      <c r="B174" s="1">
        <v>43616.029988425929</v>
      </c>
      <c r="C174">
        <v>24.5</v>
      </c>
      <c r="D174">
        <v>50</v>
      </c>
      <c r="E174">
        <v>20</v>
      </c>
      <c r="F174">
        <v>26.208333333333332</v>
      </c>
      <c r="G174">
        <v>33</v>
      </c>
      <c r="I174">
        <v>34.5</v>
      </c>
      <c r="J174">
        <v>49.125</v>
      </c>
      <c r="K174">
        <v>68.5</v>
      </c>
    </row>
    <row r="175" spans="2:11" x14ac:dyDescent="0.25">
      <c r="B175" s="1">
        <v>43617.029988425929</v>
      </c>
      <c r="C175">
        <v>19</v>
      </c>
      <c r="D175">
        <v>72</v>
      </c>
      <c r="E175">
        <v>16.5</v>
      </c>
      <c r="F175">
        <v>24.583333333333332</v>
      </c>
      <c r="G175">
        <v>32.5</v>
      </c>
      <c r="I175">
        <v>35.5</v>
      </c>
      <c r="J175">
        <v>54.416666666666664</v>
      </c>
      <c r="K175">
        <v>76.5</v>
      </c>
    </row>
    <row r="176" spans="2:11" x14ac:dyDescent="0.25">
      <c r="B176" s="1">
        <v>43618.029988425929</v>
      </c>
      <c r="C176">
        <v>20.5</v>
      </c>
      <c r="D176">
        <v>60.5</v>
      </c>
      <c r="E176">
        <v>15</v>
      </c>
      <c r="F176">
        <v>20.916666666666668</v>
      </c>
      <c r="G176">
        <v>27</v>
      </c>
      <c r="I176">
        <v>53</v>
      </c>
      <c r="J176">
        <v>67.166666666666671</v>
      </c>
      <c r="K176">
        <v>83.5</v>
      </c>
    </row>
    <row r="177" spans="2:11" x14ac:dyDescent="0.25">
      <c r="B177" s="1">
        <v>43619.029988425929</v>
      </c>
      <c r="C177">
        <v>19</v>
      </c>
      <c r="D177">
        <v>76.5</v>
      </c>
      <c r="E177">
        <v>17</v>
      </c>
      <c r="F177">
        <v>20.5</v>
      </c>
      <c r="G177">
        <v>27</v>
      </c>
      <c r="I177">
        <v>54.5</v>
      </c>
      <c r="J177">
        <v>75.520833333333329</v>
      </c>
      <c r="K177">
        <v>91.5</v>
      </c>
    </row>
    <row r="178" spans="2:11" x14ac:dyDescent="0.25">
      <c r="B178" s="1">
        <v>43620.029988425929</v>
      </c>
      <c r="C178">
        <v>19</v>
      </c>
      <c r="D178">
        <v>75.5</v>
      </c>
      <c r="E178">
        <v>16</v>
      </c>
      <c r="F178">
        <v>19.729166666666668</v>
      </c>
      <c r="G178">
        <v>25.5</v>
      </c>
      <c r="I178">
        <v>48.5</v>
      </c>
      <c r="J178">
        <v>68.875</v>
      </c>
      <c r="K178">
        <v>90.5</v>
      </c>
    </row>
    <row r="179" spans="2:11" x14ac:dyDescent="0.25">
      <c r="B179" s="1">
        <v>43621.029988425929</v>
      </c>
      <c r="C179">
        <v>15.5</v>
      </c>
      <c r="D179">
        <v>68.5</v>
      </c>
      <c r="E179">
        <v>12.5</v>
      </c>
      <c r="F179">
        <v>17.875</v>
      </c>
      <c r="G179">
        <v>24</v>
      </c>
      <c r="I179">
        <v>46.5</v>
      </c>
      <c r="J179">
        <v>65.729166666666671</v>
      </c>
      <c r="K179">
        <v>90.5</v>
      </c>
    </row>
    <row r="180" spans="2:11" x14ac:dyDescent="0.25">
      <c r="B180" s="1">
        <v>43622.029988425929</v>
      </c>
      <c r="C180">
        <v>15.5</v>
      </c>
      <c r="D180">
        <v>70.5</v>
      </c>
      <c r="E180">
        <v>13</v>
      </c>
      <c r="F180">
        <v>15.0625</v>
      </c>
      <c r="G180">
        <v>17.5</v>
      </c>
      <c r="I180">
        <v>70.5</v>
      </c>
      <c r="J180">
        <v>80.895833333333329</v>
      </c>
      <c r="K180">
        <v>93.5</v>
      </c>
    </row>
    <row r="181" spans="2:11" x14ac:dyDescent="0.25">
      <c r="B181" s="1">
        <v>43623.029988425929</v>
      </c>
      <c r="C181">
        <v>13</v>
      </c>
      <c r="D181">
        <v>83.5</v>
      </c>
      <c r="E181">
        <v>11</v>
      </c>
      <c r="F181">
        <v>17.291666666666668</v>
      </c>
      <c r="G181">
        <v>24</v>
      </c>
      <c r="I181">
        <v>46</v>
      </c>
      <c r="J181">
        <v>67.770833333333329</v>
      </c>
      <c r="K181">
        <v>90.5</v>
      </c>
    </row>
    <row r="182" spans="2:11" x14ac:dyDescent="0.25">
      <c r="B182" s="1">
        <v>43624.029988425929</v>
      </c>
      <c r="C182">
        <v>14.5</v>
      </c>
      <c r="D182">
        <v>69.5</v>
      </c>
      <c r="E182">
        <v>10.5</v>
      </c>
      <c r="F182">
        <v>16.395833333333332</v>
      </c>
      <c r="G182">
        <v>22</v>
      </c>
      <c r="I182">
        <v>49</v>
      </c>
      <c r="J182">
        <v>64.583333333333329</v>
      </c>
      <c r="K182">
        <v>83.5</v>
      </c>
    </row>
    <row r="183" spans="2:11" x14ac:dyDescent="0.25">
      <c r="B183" s="1">
        <v>43625.029988425929</v>
      </c>
      <c r="C183">
        <v>14.5</v>
      </c>
      <c r="D183">
        <v>67</v>
      </c>
      <c r="E183">
        <v>11</v>
      </c>
      <c r="F183">
        <v>17.833333333333332</v>
      </c>
      <c r="G183">
        <v>25.5</v>
      </c>
      <c r="I183">
        <v>41</v>
      </c>
      <c r="J183">
        <v>64.083333333333329</v>
      </c>
      <c r="K183">
        <v>84</v>
      </c>
    </row>
    <row r="184" spans="2:11" x14ac:dyDescent="0.25">
      <c r="B184" s="1">
        <v>43626.029988425929</v>
      </c>
      <c r="C184">
        <v>14.5</v>
      </c>
      <c r="D184">
        <v>64</v>
      </c>
      <c r="E184">
        <v>11</v>
      </c>
      <c r="F184">
        <v>17.208333333333332</v>
      </c>
      <c r="G184">
        <v>22.5</v>
      </c>
      <c r="I184">
        <v>47.5</v>
      </c>
      <c r="J184">
        <v>63.645833333333336</v>
      </c>
      <c r="K184">
        <v>81</v>
      </c>
    </row>
    <row r="185" spans="2:11" x14ac:dyDescent="0.25">
      <c r="B185" s="1">
        <v>43627.029988425929</v>
      </c>
      <c r="C185">
        <v>16</v>
      </c>
      <c r="D185">
        <v>67</v>
      </c>
      <c r="E185">
        <v>14</v>
      </c>
      <c r="F185">
        <v>19.020833333333332</v>
      </c>
      <c r="G185">
        <v>26</v>
      </c>
      <c r="I185">
        <v>33.5</v>
      </c>
      <c r="J185">
        <v>54.645833333333336</v>
      </c>
      <c r="K185">
        <v>69.5</v>
      </c>
    </row>
    <row r="186" spans="2:11" x14ac:dyDescent="0.25">
      <c r="B186" s="1">
        <v>43628.029988425929</v>
      </c>
      <c r="C186">
        <v>15</v>
      </c>
      <c r="D186">
        <v>60.5</v>
      </c>
      <c r="E186">
        <v>11.5</v>
      </c>
      <c r="F186">
        <v>17.25</v>
      </c>
      <c r="G186">
        <v>22</v>
      </c>
      <c r="I186">
        <v>46.5</v>
      </c>
      <c r="J186">
        <v>60.020833333333336</v>
      </c>
      <c r="K186">
        <v>75.5</v>
      </c>
    </row>
    <row r="187" spans="2:11" x14ac:dyDescent="0.25">
      <c r="B187" s="1">
        <v>43629.029988425929</v>
      </c>
      <c r="C187">
        <v>14.5</v>
      </c>
      <c r="D187">
        <v>70</v>
      </c>
      <c r="E187">
        <v>11</v>
      </c>
      <c r="F187">
        <v>18.145833333333332</v>
      </c>
      <c r="G187">
        <v>24.5</v>
      </c>
      <c r="I187">
        <v>47</v>
      </c>
      <c r="J187">
        <v>61.520833333333336</v>
      </c>
      <c r="K187">
        <v>82</v>
      </c>
    </row>
    <row r="188" spans="2:11" x14ac:dyDescent="0.25">
      <c r="B188" s="1">
        <v>43630.029988425929</v>
      </c>
      <c r="C188">
        <v>15</v>
      </c>
      <c r="D188">
        <v>69.5</v>
      </c>
      <c r="E188">
        <v>11.5</v>
      </c>
      <c r="F188">
        <v>18.708333333333332</v>
      </c>
      <c r="G188">
        <v>26</v>
      </c>
      <c r="I188">
        <v>46.5</v>
      </c>
      <c r="J188">
        <v>63.958333333333336</v>
      </c>
      <c r="K188">
        <v>81.5</v>
      </c>
    </row>
    <row r="189" spans="2:11" x14ac:dyDescent="0.25">
      <c r="B189" s="1">
        <v>43631.029988425929</v>
      </c>
      <c r="C189">
        <v>17</v>
      </c>
      <c r="D189">
        <v>77.5</v>
      </c>
      <c r="E189">
        <v>12.5</v>
      </c>
      <c r="F189">
        <v>19.020833333333332</v>
      </c>
      <c r="G189">
        <v>26</v>
      </c>
      <c r="I189">
        <v>48.5</v>
      </c>
      <c r="J189">
        <v>67.8125</v>
      </c>
      <c r="K189">
        <v>90.5</v>
      </c>
    </row>
    <row r="190" spans="2:11" x14ac:dyDescent="0.25">
      <c r="B190" s="1">
        <v>43632.029988425929</v>
      </c>
      <c r="C190">
        <v>15.5</v>
      </c>
      <c r="D190">
        <v>68.5</v>
      </c>
      <c r="E190">
        <v>11.5</v>
      </c>
      <c r="F190">
        <v>18.583333333333332</v>
      </c>
      <c r="G190">
        <v>24</v>
      </c>
      <c r="I190">
        <v>47</v>
      </c>
      <c r="J190">
        <v>63.645833333333336</v>
      </c>
      <c r="K190">
        <v>83</v>
      </c>
    </row>
    <row r="191" spans="2:11" x14ac:dyDescent="0.25">
      <c r="B191" s="1">
        <v>43633.029988425929</v>
      </c>
      <c r="C191">
        <v>16</v>
      </c>
      <c r="D191">
        <v>73</v>
      </c>
      <c r="E191">
        <v>12</v>
      </c>
      <c r="F191">
        <v>17.833333333333332</v>
      </c>
      <c r="G191">
        <v>23.5</v>
      </c>
      <c r="I191">
        <v>54.5</v>
      </c>
      <c r="J191">
        <v>70.895833333333329</v>
      </c>
      <c r="K191">
        <v>84.5</v>
      </c>
    </row>
    <row r="192" spans="2:11" x14ac:dyDescent="0.25">
      <c r="B192" s="1">
        <v>43634.029988425929</v>
      </c>
      <c r="C192">
        <v>16</v>
      </c>
      <c r="D192">
        <v>70.5</v>
      </c>
      <c r="E192">
        <v>14</v>
      </c>
      <c r="F192">
        <v>17.583333333333332</v>
      </c>
      <c r="G192">
        <v>22</v>
      </c>
      <c r="I192">
        <v>70.5</v>
      </c>
      <c r="J192">
        <v>84.020833333333329</v>
      </c>
      <c r="K192">
        <v>92.5</v>
      </c>
    </row>
    <row r="193" spans="2:11" x14ac:dyDescent="0.25">
      <c r="B193" s="1">
        <v>43635.029988425929</v>
      </c>
      <c r="C193">
        <v>17</v>
      </c>
      <c r="D193">
        <v>91.5</v>
      </c>
      <c r="E193">
        <v>16.5</v>
      </c>
      <c r="F193">
        <v>19.0625</v>
      </c>
      <c r="G193">
        <v>24</v>
      </c>
      <c r="I193">
        <v>66.5</v>
      </c>
      <c r="J193">
        <v>83.666666666666671</v>
      </c>
      <c r="K193">
        <v>94</v>
      </c>
    </row>
    <row r="194" spans="2:11" x14ac:dyDescent="0.25">
      <c r="B194" s="1">
        <v>43636.029988425929</v>
      </c>
      <c r="C194">
        <v>17</v>
      </c>
      <c r="D194">
        <v>82.5</v>
      </c>
      <c r="E194">
        <v>16</v>
      </c>
      <c r="F194">
        <v>20.166666666666668</v>
      </c>
      <c r="G194">
        <v>27</v>
      </c>
      <c r="I194">
        <v>54</v>
      </c>
      <c r="J194">
        <v>74.270833333333329</v>
      </c>
      <c r="K194">
        <v>88</v>
      </c>
    </row>
    <row r="195" spans="2:11" x14ac:dyDescent="0.25">
      <c r="B195" s="1">
        <v>43637.029988425929</v>
      </c>
      <c r="C195">
        <v>17</v>
      </c>
      <c r="D195">
        <v>82</v>
      </c>
      <c r="E195">
        <v>14</v>
      </c>
      <c r="F195">
        <v>20.75</v>
      </c>
      <c r="G195">
        <v>30</v>
      </c>
      <c r="I195">
        <v>47</v>
      </c>
      <c r="J195">
        <v>70.229166666666671</v>
      </c>
      <c r="K195">
        <v>91</v>
      </c>
    </row>
    <row r="196" spans="2:11" x14ac:dyDescent="0.25">
      <c r="B196" s="1">
        <v>43638.029988425929</v>
      </c>
      <c r="C196">
        <v>17.5</v>
      </c>
      <c r="D196">
        <v>78</v>
      </c>
      <c r="E196">
        <v>15.5</v>
      </c>
      <c r="F196">
        <v>19.625</v>
      </c>
      <c r="G196">
        <v>23.5</v>
      </c>
      <c r="I196">
        <v>44</v>
      </c>
      <c r="J196">
        <v>70.125</v>
      </c>
      <c r="K196">
        <v>87.5</v>
      </c>
    </row>
    <row r="197" spans="2:11" x14ac:dyDescent="0.25">
      <c r="B197" s="1">
        <v>43639.029988425929</v>
      </c>
      <c r="C197">
        <v>17</v>
      </c>
      <c r="D197">
        <v>84.5</v>
      </c>
      <c r="E197">
        <v>16</v>
      </c>
      <c r="F197">
        <v>19.479166666666668</v>
      </c>
      <c r="G197">
        <v>25</v>
      </c>
      <c r="I197">
        <v>64.5</v>
      </c>
      <c r="J197">
        <v>83.104166666666671</v>
      </c>
      <c r="K197">
        <v>95.5</v>
      </c>
    </row>
    <row r="198" spans="2:11" x14ac:dyDescent="0.25">
      <c r="B198" s="1">
        <v>43640.029988425929</v>
      </c>
      <c r="C198">
        <v>18.5</v>
      </c>
      <c r="D198">
        <v>86</v>
      </c>
      <c r="E198">
        <v>16.5</v>
      </c>
      <c r="F198">
        <v>20.583333333333332</v>
      </c>
      <c r="G198">
        <v>26.5</v>
      </c>
      <c r="I198">
        <v>62</v>
      </c>
      <c r="J198">
        <v>78.729166666666671</v>
      </c>
      <c r="K198">
        <v>89.5</v>
      </c>
    </row>
    <row r="199" spans="2:11" x14ac:dyDescent="0.25">
      <c r="B199" s="1">
        <v>43641.029988425929</v>
      </c>
      <c r="C199">
        <v>17.5</v>
      </c>
      <c r="D199">
        <v>83.5</v>
      </c>
      <c r="E199">
        <v>15</v>
      </c>
      <c r="F199">
        <v>20.604166666666668</v>
      </c>
      <c r="G199">
        <v>28</v>
      </c>
      <c r="I199">
        <v>51</v>
      </c>
      <c r="J199">
        <v>72.854166666666671</v>
      </c>
      <c r="K199">
        <v>90.5</v>
      </c>
    </row>
    <row r="200" spans="2:11" x14ac:dyDescent="0.25">
      <c r="B200" s="1">
        <v>43642.029988425929</v>
      </c>
      <c r="C200">
        <v>19</v>
      </c>
      <c r="D200">
        <v>75</v>
      </c>
      <c r="E200">
        <v>17</v>
      </c>
      <c r="F200">
        <v>21.166666666666668</v>
      </c>
      <c r="G200">
        <v>26.5</v>
      </c>
      <c r="I200">
        <v>59</v>
      </c>
      <c r="J200">
        <v>73.770833333333329</v>
      </c>
      <c r="K200">
        <v>91</v>
      </c>
    </row>
    <row r="201" spans="2:11" x14ac:dyDescent="0.25">
      <c r="B201" s="1">
        <v>43643.029988425929</v>
      </c>
      <c r="C201">
        <v>18.5</v>
      </c>
      <c r="D201">
        <v>79</v>
      </c>
      <c r="E201">
        <v>17.5</v>
      </c>
      <c r="F201">
        <v>21.9375</v>
      </c>
      <c r="G201">
        <v>28</v>
      </c>
      <c r="I201">
        <v>56.5</v>
      </c>
      <c r="J201">
        <v>73.166666666666671</v>
      </c>
      <c r="K201">
        <v>87.5</v>
      </c>
    </row>
    <row r="202" spans="2:11" x14ac:dyDescent="0.25">
      <c r="B202" s="1">
        <v>43644.029988425929</v>
      </c>
      <c r="C202">
        <v>18.5</v>
      </c>
      <c r="D202">
        <v>76.5</v>
      </c>
      <c r="E202">
        <v>14.5</v>
      </c>
      <c r="F202">
        <v>21.282608695652176</v>
      </c>
      <c r="G202">
        <v>31.5</v>
      </c>
      <c r="I202">
        <v>44.5</v>
      </c>
      <c r="J202">
        <v>67.108695652173907</v>
      </c>
      <c r="K202">
        <v>85</v>
      </c>
    </row>
    <row r="203" spans="2:11" x14ac:dyDescent="0.25">
      <c r="B203" s="1">
        <v>43645.020324074074</v>
      </c>
      <c r="C203">
        <v>19</v>
      </c>
      <c r="D203">
        <v>77.5</v>
      </c>
      <c r="E203">
        <v>16.5</v>
      </c>
      <c r="F203">
        <v>20.9375</v>
      </c>
      <c r="G203">
        <v>26.5</v>
      </c>
      <c r="I203">
        <v>54.5</v>
      </c>
      <c r="J203">
        <v>71.5</v>
      </c>
      <c r="K203">
        <v>87</v>
      </c>
    </row>
    <row r="204" spans="2:11" x14ac:dyDescent="0.25">
      <c r="B204" s="1">
        <v>43646.020324074074</v>
      </c>
      <c r="C204">
        <v>19</v>
      </c>
      <c r="D204">
        <v>79.5</v>
      </c>
      <c r="E204">
        <v>16</v>
      </c>
      <c r="F204">
        <v>21.5</v>
      </c>
      <c r="G204">
        <v>26.5</v>
      </c>
      <c r="I204">
        <v>56</v>
      </c>
      <c r="J204">
        <v>70.833333333333329</v>
      </c>
      <c r="K204">
        <v>86</v>
      </c>
    </row>
    <row r="205" spans="2:11" x14ac:dyDescent="0.25">
      <c r="B205" s="1">
        <v>43647.020324074074</v>
      </c>
      <c r="C205">
        <v>18.5</v>
      </c>
      <c r="D205">
        <v>80.5</v>
      </c>
      <c r="E205">
        <v>16</v>
      </c>
      <c r="F205">
        <v>23.125</v>
      </c>
      <c r="G205">
        <v>29.5</v>
      </c>
      <c r="I205">
        <v>49</v>
      </c>
      <c r="J205">
        <v>66.75</v>
      </c>
      <c r="K205">
        <v>87.5</v>
      </c>
    </row>
    <row r="206" spans="2:11" x14ac:dyDescent="0.25">
      <c r="B206" s="1">
        <v>43648.020324074074</v>
      </c>
      <c r="C206">
        <v>20.5</v>
      </c>
      <c r="D206">
        <v>70</v>
      </c>
      <c r="E206">
        <v>16.5</v>
      </c>
      <c r="F206">
        <v>22.895833333333332</v>
      </c>
      <c r="G206">
        <v>30</v>
      </c>
      <c r="I206">
        <v>51</v>
      </c>
      <c r="J206">
        <v>66.583333333333329</v>
      </c>
      <c r="K206">
        <v>84</v>
      </c>
    </row>
    <row r="207" spans="2:11" x14ac:dyDescent="0.25">
      <c r="B207" s="1">
        <v>43649.020324074074</v>
      </c>
      <c r="C207">
        <v>20</v>
      </c>
      <c r="D207">
        <v>77</v>
      </c>
      <c r="E207">
        <v>17.5</v>
      </c>
      <c r="F207">
        <v>21.6875</v>
      </c>
      <c r="G207">
        <v>28</v>
      </c>
      <c r="I207">
        <v>56</v>
      </c>
      <c r="J207">
        <v>73.229166666666671</v>
      </c>
      <c r="K207">
        <v>87</v>
      </c>
    </row>
    <row r="208" spans="2:11" x14ac:dyDescent="0.25">
      <c r="B208" s="1">
        <v>43650.020324074074</v>
      </c>
      <c r="C208">
        <v>18.5</v>
      </c>
      <c r="D208">
        <v>79.5</v>
      </c>
      <c r="E208">
        <v>16.5</v>
      </c>
      <c r="F208">
        <v>21.833333333333332</v>
      </c>
      <c r="G208">
        <v>28</v>
      </c>
      <c r="I208">
        <v>54</v>
      </c>
      <c r="J208">
        <v>72.3125</v>
      </c>
      <c r="K208">
        <v>88.5</v>
      </c>
    </row>
    <row r="209" spans="2:11" x14ac:dyDescent="0.25">
      <c r="B209" s="1">
        <v>43651.020324074074</v>
      </c>
      <c r="C209">
        <v>20.5</v>
      </c>
      <c r="D209">
        <v>77</v>
      </c>
      <c r="E209">
        <v>18</v>
      </c>
      <c r="F209">
        <v>22.625</v>
      </c>
      <c r="G209">
        <v>28.5</v>
      </c>
      <c r="I209">
        <v>44.5</v>
      </c>
      <c r="J209">
        <v>70.729166666666671</v>
      </c>
      <c r="K209">
        <v>87.5</v>
      </c>
    </row>
    <row r="210" spans="2:11" x14ac:dyDescent="0.25">
      <c r="B210" s="1">
        <v>43652.020324074074</v>
      </c>
      <c r="C210">
        <v>19.5</v>
      </c>
      <c r="D210">
        <v>73.5</v>
      </c>
      <c r="E210">
        <v>16.5</v>
      </c>
      <c r="F210">
        <v>22.708333333333332</v>
      </c>
      <c r="G210">
        <v>28.5</v>
      </c>
      <c r="I210">
        <v>56</v>
      </c>
      <c r="J210">
        <v>69.479166666666671</v>
      </c>
      <c r="K210">
        <v>85</v>
      </c>
    </row>
    <row r="211" spans="2:11" x14ac:dyDescent="0.25">
      <c r="B211" s="1">
        <v>43653.020324074074</v>
      </c>
      <c r="C211">
        <v>19.5</v>
      </c>
      <c r="D211">
        <v>80.5</v>
      </c>
      <c r="E211">
        <v>17</v>
      </c>
      <c r="F211">
        <v>22.166666666666668</v>
      </c>
      <c r="G211">
        <v>30</v>
      </c>
      <c r="I211">
        <v>52.5</v>
      </c>
      <c r="J211">
        <v>73.166666666666671</v>
      </c>
      <c r="K211">
        <v>88.5</v>
      </c>
    </row>
    <row r="212" spans="2:11" x14ac:dyDescent="0.25">
      <c r="B212" s="1">
        <v>43654.020324074074</v>
      </c>
      <c r="C212">
        <v>20</v>
      </c>
      <c r="D212">
        <v>82</v>
      </c>
      <c r="E212">
        <v>18.5</v>
      </c>
      <c r="F212">
        <v>21.145833333333332</v>
      </c>
      <c r="G212">
        <v>25.5</v>
      </c>
      <c r="I212">
        <v>62.5</v>
      </c>
      <c r="J212">
        <v>79.208333333333329</v>
      </c>
      <c r="K212">
        <v>89.5</v>
      </c>
    </row>
    <row r="213" spans="2:11" x14ac:dyDescent="0.25">
      <c r="B213" s="1">
        <v>43655.020324074074</v>
      </c>
      <c r="C213">
        <v>20</v>
      </c>
      <c r="D213">
        <v>82</v>
      </c>
      <c r="E213">
        <v>17</v>
      </c>
      <c r="F213">
        <v>24.270833333333332</v>
      </c>
      <c r="G213">
        <v>32.5</v>
      </c>
      <c r="I213">
        <v>48.5</v>
      </c>
      <c r="J213">
        <v>68.395833333333329</v>
      </c>
      <c r="K213">
        <v>90</v>
      </c>
    </row>
    <row r="214" spans="2:11" x14ac:dyDescent="0.25">
      <c r="B214" s="1">
        <v>43656.020324074074</v>
      </c>
      <c r="C214">
        <v>22</v>
      </c>
      <c r="D214">
        <v>73.5</v>
      </c>
      <c r="E214">
        <v>19</v>
      </c>
      <c r="F214">
        <v>26.479166666666668</v>
      </c>
      <c r="G214">
        <v>35.5</v>
      </c>
      <c r="I214">
        <v>39</v>
      </c>
      <c r="J214">
        <v>60.583333333333336</v>
      </c>
      <c r="K214">
        <v>84.5</v>
      </c>
    </row>
    <row r="215" spans="2:11" x14ac:dyDescent="0.25">
      <c r="B215" s="1">
        <v>43657.020324074074</v>
      </c>
      <c r="C215">
        <v>22.5</v>
      </c>
      <c r="D215">
        <v>68.5</v>
      </c>
      <c r="E215">
        <v>18.5</v>
      </c>
      <c r="F215">
        <v>26.104166666666668</v>
      </c>
      <c r="G215">
        <v>33.5</v>
      </c>
      <c r="I215">
        <v>44</v>
      </c>
      <c r="J215">
        <v>60.833333333333336</v>
      </c>
      <c r="K215">
        <v>79</v>
      </c>
    </row>
    <row r="216" spans="2:11" x14ac:dyDescent="0.25">
      <c r="B216" s="1">
        <v>43658.020324074074</v>
      </c>
      <c r="C216">
        <v>21.5</v>
      </c>
      <c r="D216">
        <v>70</v>
      </c>
      <c r="E216">
        <v>18.5</v>
      </c>
      <c r="F216">
        <v>24.9375</v>
      </c>
      <c r="G216">
        <v>32</v>
      </c>
      <c r="I216">
        <v>47</v>
      </c>
      <c r="J216">
        <v>62.75</v>
      </c>
      <c r="K216">
        <v>82</v>
      </c>
    </row>
    <row r="217" spans="2:11" x14ac:dyDescent="0.25">
      <c r="B217" s="1">
        <v>43659.020324074074</v>
      </c>
      <c r="C217">
        <v>23</v>
      </c>
      <c r="D217">
        <v>66.5</v>
      </c>
      <c r="E217">
        <v>19.5</v>
      </c>
      <c r="F217">
        <v>21.645833333333332</v>
      </c>
      <c r="G217">
        <v>26.5</v>
      </c>
      <c r="I217">
        <v>66</v>
      </c>
      <c r="J217">
        <v>79.333333333333329</v>
      </c>
      <c r="K217">
        <v>89</v>
      </c>
    </row>
    <row r="218" spans="2:11" x14ac:dyDescent="0.25">
      <c r="B218" s="1">
        <v>43660.020324074074</v>
      </c>
      <c r="C218">
        <v>19.5</v>
      </c>
      <c r="D218">
        <v>84.5</v>
      </c>
      <c r="E218">
        <v>18.5</v>
      </c>
      <c r="F218">
        <v>23.041666666666668</v>
      </c>
      <c r="G218">
        <v>28.5</v>
      </c>
      <c r="I218">
        <v>58</v>
      </c>
      <c r="J218">
        <v>74.041666666666671</v>
      </c>
      <c r="K218">
        <v>91</v>
      </c>
    </row>
    <row r="219" spans="2:11" x14ac:dyDescent="0.25">
      <c r="B219" s="1">
        <v>43661.020324074074</v>
      </c>
      <c r="C219">
        <v>20.5</v>
      </c>
      <c r="D219">
        <v>81</v>
      </c>
      <c r="E219">
        <v>18.5</v>
      </c>
      <c r="F219">
        <v>22.354166666666668</v>
      </c>
      <c r="G219">
        <v>27.5</v>
      </c>
      <c r="I219">
        <v>58</v>
      </c>
      <c r="J219">
        <v>75.583333333333329</v>
      </c>
      <c r="K219">
        <v>90.5</v>
      </c>
    </row>
    <row r="220" spans="2:11" x14ac:dyDescent="0.25">
      <c r="B220" s="1">
        <v>43662.020324074074</v>
      </c>
      <c r="C220">
        <v>20</v>
      </c>
      <c r="D220">
        <v>79</v>
      </c>
      <c r="E220">
        <v>17</v>
      </c>
      <c r="F220">
        <v>22.9375</v>
      </c>
      <c r="G220">
        <v>30</v>
      </c>
      <c r="I220">
        <v>50</v>
      </c>
      <c r="J220">
        <v>70.166666666666671</v>
      </c>
      <c r="K220">
        <v>91</v>
      </c>
    </row>
    <row r="221" spans="2:11" x14ac:dyDescent="0.25">
      <c r="B221" s="1">
        <v>43663.020324074074</v>
      </c>
      <c r="C221">
        <v>20.5</v>
      </c>
      <c r="D221">
        <v>75</v>
      </c>
      <c r="E221">
        <v>16.5</v>
      </c>
      <c r="F221">
        <v>22.791666666666668</v>
      </c>
      <c r="G221">
        <v>29</v>
      </c>
      <c r="I221">
        <v>48.5</v>
      </c>
      <c r="J221">
        <v>65.0625</v>
      </c>
      <c r="K221">
        <v>84.5</v>
      </c>
    </row>
    <row r="222" spans="2:11" x14ac:dyDescent="0.25">
      <c r="B222" s="1">
        <v>43664.020324074074</v>
      </c>
      <c r="C222">
        <v>18.5</v>
      </c>
      <c r="D222">
        <v>75.5</v>
      </c>
      <c r="E222">
        <v>16</v>
      </c>
      <c r="F222">
        <v>22.625</v>
      </c>
      <c r="G222">
        <v>28.5</v>
      </c>
      <c r="I222">
        <v>52</v>
      </c>
      <c r="J222">
        <v>64.708333333333329</v>
      </c>
      <c r="K222">
        <v>79.5</v>
      </c>
    </row>
    <row r="223" spans="2:11" x14ac:dyDescent="0.25">
      <c r="B223" s="1">
        <v>43665.020324074074</v>
      </c>
      <c r="C223">
        <v>20.5</v>
      </c>
      <c r="D223">
        <v>75.5</v>
      </c>
      <c r="E223">
        <v>16.5</v>
      </c>
      <c r="F223">
        <v>22.083333333333332</v>
      </c>
      <c r="G223">
        <v>28</v>
      </c>
      <c r="I223">
        <v>55.5</v>
      </c>
      <c r="J223">
        <v>71.145833333333329</v>
      </c>
      <c r="K223">
        <v>87</v>
      </c>
    </row>
    <row r="224" spans="2:11" x14ac:dyDescent="0.25">
      <c r="B224" s="1">
        <v>43666.020324074074</v>
      </c>
      <c r="C224">
        <v>19.5</v>
      </c>
      <c r="D224">
        <v>84.5</v>
      </c>
      <c r="E224">
        <v>18.5</v>
      </c>
      <c r="F224">
        <v>22.9375</v>
      </c>
      <c r="G224">
        <v>30</v>
      </c>
      <c r="I224">
        <v>53</v>
      </c>
      <c r="J224">
        <v>70.5625</v>
      </c>
      <c r="K224">
        <v>87.5</v>
      </c>
    </row>
    <row r="225" spans="2:11" x14ac:dyDescent="0.25">
      <c r="B225" s="1">
        <v>43667.020324074074</v>
      </c>
      <c r="C225">
        <v>19</v>
      </c>
      <c r="D225">
        <v>77</v>
      </c>
      <c r="E225">
        <v>15.5</v>
      </c>
      <c r="F225">
        <v>23.208333333333332</v>
      </c>
      <c r="G225">
        <v>29.5</v>
      </c>
      <c r="I225">
        <v>50</v>
      </c>
      <c r="J225">
        <v>66.208333333333329</v>
      </c>
      <c r="K225">
        <v>86.5</v>
      </c>
    </row>
    <row r="226" spans="2:11" x14ac:dyDescent="0.25">
      <c r="B226" s="1">
        <v>43668.020324074074</v>
      </c>
      <c r="C226">
        <v>21.5</v>
      </c>
      <c r="D226">
        <v>71</v>
      </c>
      <c r="E226">
        <v>17</v>
      </c>
      <c r="F226">
        <v>22.270833333333332</v>
      </c>
      <c r="G226">
        <v>26.5</v>
      </c>
      <c r="I226">
        <v>57</v>
      </c>
      <c r="J226">
        <v>69.8125</v>
      </c>
      <c r="K226">
        <v>84.5</v>
      </c>
    </row>
    <row r="227" spans="2:11" x14ac:dyDescent="0.25">
      <c r="B227" s="1">
        <v>43669.020324074074</v>
      </c>
      <c r="C227">
        <v>19</v>
      </c>
      <c r="D227">
        <v>84</v>
      </c>
      <c r="E227">
        <v>17</v>
      </c>
      <c r="F227">
        <v>20.979166666666668</v>
      </c>
      <c r="G227">
        <v>27.5</v>
      </c>
      <c r="I227">
        <v>59.5</v>
      </c>
      <c r="J227">
        <v>78.916666666666671</v>
      </c>
      <c r="K227">
        <v>92.5</v>
      </c>
    </row>
    <row r="228" spans="2:11" x14ac:dyDescent="0.25">
      <c r="B228" s="1">
        <v>43670.020324074074</v>
      </c>
      <c r="C228">
        <v>19</v>
      </c>
      <c r="D228">
        <v>81</v>
      </c>
      <c r="E228">
        <v>16</v>
      </c>
      <c r="F228">
        <v>21.291666666666668</v>
      </c>
      <c r="G228">
        <v>28.5</v>
      </c>
      <c r="I228">
        <v>57</v>
      </c>
      <c r="J228">
        <v>76.3125</v>
      </c>
      <c r="K228">
        <v>92</v>
      </c>
    </row>
    <row r="229" spans="2:11" x14ac:dyDescent="0.25">
      <c r="B229" s="1">
        <v>43671.020324074074</v>
      </c>
      <c r="C229">
        <v>22</v>
      </c>
      <c r="D229">
        <v>78.5</v>
      </c>
      <c r="E229">
        <v>19</v>
      </c>
      <c r="F229">
        <v>20.895833333333332</v>
      </c>
      <c r="G229">
        <v>25</v>
      </c>
      <c r="I229">
        <v>71.5</v>
      </c>
      <c r="J229">
        <v>86.604166666666671</v>
      </c>
      <c r="K229">
        <v>93.5</v>
      </c>
    </row>
    <row r="230" spans="2:11" x14ac:dyDescent="0.25">
      <c r="B230" s="1">
        <v>43672.020324074074</v>
      </c>
      <c r="C230">
        <v>18.5</v>
      </c>
      <c r="D230">
        <v>89.5</v>
      </c>
      <c r="E230">
        <v>16.5</v>
      </c>
      <c r="F230">
        <v>22.270833333333332</v>
      </c>
      <c r="G230">
        <v>29</v>
      </c>
      <c r="I230">
        <v>53.5</v>
      </c>
      <c r="J230">
        <v>74.270833333333329</v>
      </c>
      <c r="K230">
        <v>94.5</v>
      </c>
    </row>
    <row r="231" spans="2:11" x14ac:dyDescent="0.25">
      <c r="B231" s="1">
        <v>43673.020324074074</v>
      </c>
      <c r="C231">
        <v>20</v>
      </c>
      <c r="D231">
        <v>77.5</v>
      </c>
      <c r="E231">
        <v>17</v>
      </c>
      <c r="F231">
        <v>20.9375</v>
      </c>
      <c r="G231">
        <v>29</v>
      </c>
      <c r="I231">
        <v>59</v>
      </c>
      <c r="J231">
        <v>80.208333333333329</v>
      </c>
      <c r="K231">
        <v>94</v>
      </c>
    </row>
    <row r="232" spans="2:11" x14ac:dyDescent="0.25">
      <c r="B232" s="1">
        <v>43674.020324074074</v>
      </c>
      <c r="C232">
        <v>18.5</v>
      </c>
      <c r="D232">
        <v>82.5</v>
      </c>
      <c r="E232">
        <v>15.5</v>
      </c>
      <c r="F232">
        <v>22.4375</v>
      </c>
      <c r="G232">
        <v>30.5</v>
      </c>
      <c r="I232">
        <v>46</v>
      </c>
      <c r="J232">
        <v>68.166666666666671</v>
      </c>
      <c r="K232">
        <v>86</v>
      </c>
    </row>
    <row r="233" spans="2:11" x14ac:dyDescent="0.25">
      <c r="B233" s="1">
        <v>43675.020324074074</v>
      </c>
      <c r="C233">
        <v>20</v>
      </c>
      <c r="D233">
        <v>77.5</v>
      </c>
      <c r="E233">
        <v>18.5</v>
      </c>
      <c r="F233">
        <v>22.1875</v>
      </c>
      <c r="G233">
        <v>27</v>
      </c>
      <c r="I233">
        <v>52</v>
      </c>
      <c r="J233">
        <v>69.833333333333329</v>
      </c>
      <c r="K233">
        <v>90</v>
      </c>
    </row>
    <row r="234" spans="2:11" x14ac:dyDescent="0.25">
      <c r="B234" s="1">
        <v>43676.020324074074</v>
      </c>
      <c r="C234">
        <v>19</v>
      </c>
      <c r="D234">
        <v>70.5</v>
      </c>
      <c r="E234">
        <v>14.5</v>
      </c>
      <c r="F234">
        <v>20.291666666666668</v>
      </c>
      <c r="G234">
        <v>26</v>
      </c>
      <c r="I234">
        <v>45</v>
      </c>
      <c r="J234">
        <v>63.041666666666664</v>
      </c>
      <c r="K234">
        <v>85.5</v>
      </c>
    </row>
    <row r="235" spans="2:11" x14ac:dyDescent="0.25">
      <c r="B235" s="1">
        <v>43677.020324074074</v>
      </c>
      <c r="C235">
        <v>18</v>
      </c>
      <c r="D235">
        <v>68</v>
      </c>
      <c r="E235">
        <v>14</v>
      </c>
      <c r="F235">
        <v>21.291666666666668</v>
      </c>
      <c r="G235">
        <v>28.5</v>
      </c>
      <c r="I235">
        <v>47.5</v>
      </c>
      <c r="J235">
        <v>62.75</v>
      </c>
      <c r="K235">
        <v>78</v>
      </c>
    </row>
    <row r="236" spans="2:11" x14ac:dyDescent="0.25">
      <c r="B236" s="1">
        <v>43678.020324074074</v>
      </c>
      <c r="C236">
        <v>19</v>
      </c>
      <c r="D236">
        <v>72.5</v>
      </c>
      <c r="E236">
        <v>15</v>
      </c>
      <c r="F236">
        <v>22.0625</v>
      </c>
      <c r="G236">
        <v>28</v>
      </c>
      <c r="I236">
        <v>50</v>
      </c>
      <c r="J236">
        <v>66.770833333333329</v>
      </c>
      <c r="K236">
        <v>84.5</v>
      </c>
    </row>
    <row r="237" spans="2:11" x14ac:dyDescent="0.25">
      <c r="B237" s="1">
        <v>43679.020324074074</v>
      </c>
      <c r="C237">
        <v>19</v>
      </c>
      <c r="D237">
        <v>76.5</v>
      </c>
      <c r="E237">
        <v>16.5</v>
      </c>
      <c r="F237">
        <v>20.583333333333332</v>
      </c>
      <c r="G237">
        <v>27</v>
      </c>
      <c r="I237">
        <v>57</v>
      </c>
      <c r="J237">
        <v>76.270833333333329</v>
      </c>
      <c r="K237">
        <v>90.5</v>
      </c>
    </row>
    <row r="238" spans="2:11" x14ac:dyDescent="0.25">
      <c r="B238" s="1">
        <v>43680.020324074074</v>
      </c>
      <c r="C238">
        <v>19</v>
      </c>
      <c r="D238">
        <v>82</v>
      </c>
      <c r="E238">
        <v>15.5</v>
      </c>
      <c r="F238">
        <v>21.520833333333332</v>
      </c>
      <c r="G238">
        <v>29.5</v>
      </c>
      <c r="I238">
        <v>54</v>
      </c>
      <c r="J238">
        <v>75.5625</v>
      </c>
      <c r="K238">
        <v>89.5</v>
      </c>
    </row>
    <row r="239" spans="2:11" x14ac:dyDescent="0.25">
      <c r="B239" s="1">
        <v>43681.020324074074</v>
      </c>
      <c r="C239">
        <v>20.5</v>
      </c>
      <c r="D239">
        <v>82</v>
      </c>
      <c r="E239">
        <v>19</v>
      </c>
      <c r="F239">
        <v>22.604166666666668</v>
      </c>
      <c r="G239">
        <v>27.5</v>
      </c>
      <c r="I239">
        <v>55.5</v>
      </c>
      <c r="J239">
        <v>71.270833333333329</v>
      </c>
      <c r="K239">
        <v>89</v>
      </c>
    </row>
    <row r="240" spans="2:11" x14ac:dyDescent="0.25">
      <c r="B240" s="1">
        <v>43682.020324074074</v>
      </c>
      <c r="C240">
        <v>19.5</v>
      </c>
      <c r="D240">
        <v>70</v>
      </c>
      <c r="E240">
        <v>15</v>
      </c>
      <c r="F240">
        <v>22.541666666666668</v>
      </c>
      <c r="G240">
        <v>30</v>
      </c>
      <c r="I240">
        <v>52</v>
      </c>
      <c r="J240">
        <v>68.8125</v>
      </c>
      <c r="K240">
        <v>85.5</v>
      </c>
    </row>
    <row r="241" spans="2:11" x14ac:dyDescent="0.25">
      <c r="B241" s="1">
        <v>43683.020324074074</v>
      </c>
      <c r="C241">
        <v>22</v>
      </c>
      <c r="D241">
        <v>74.5</v>
      </c>
      <c r="E241">
        <v>18.5</v>
      </c>
      <c r="F241">
        <v>21.895833333333332</v>
      </c>
      <c r="G241">
        <v>26.5</v>
      </c>
      <c r="I241">
        <v>64.5</v>
      </c>
      <c r="J241">
        <v>78.395833333333329</v>
      </c>
      <c r="K241">
        <v>87.5</v>
      </c>
    </row>
    <row r="242" spans="2:11" x14ac:dyDescent="0.25">
      <c r="B242" s="1">
        <v>43684.020324074074</v>
      </c>
      <c r="C242">
        <v>21</v>
      </c>
      <c r="D242">
        <v>87.5</v>
      </c>
      <c r="E242">
        <v>19</v>
      </c>
      <c r="F242">
        <v>20.354166666666668</v>
      </c>
      <c r="G242">
        <v>22.5</v>
      </c>
      <c r="I242">
        <v>85</v>
      </c>
      <c r="J242">
        <v>91.1875</v>
      </c>
      <c r="K242">
        <v>96.5</v>
      </c>
    </row>
    <row r="243" spans="2:11" x14ac:dyDescent="0.25">
      <c r="B243" s="1">
        <v>43685.020324074074</v>
      </c>
      <c r="C243">
        <v>20</v>
      </c>
      <c r="D243">
        <v>97.5</v>
      </c>
      <c r="E243">
        <v>19</v>
      </c>
      <c r="F243">
        <v>20.3125</v>
      </c>
      <c r="G243">
        <v>22.5</v>
      </c>
      <c r="I243">
        <v>88.5</v>
      </c>
      <c r="J243">
        <v>96.5</v>
      </c>
      <c r="K243">
        <v>99</v>
      </c>
    </row>
    <row r="244" spans="2:11" x14ac:dyDescent="0.25">
      <c r="B244" s="1">
        <v>43686.020324074074</v>
      </c>
      <c r="C244">
        <v>19</v>
      </c>
      <c r="D244">
        <v>98.5</v>
      </c>
      <c r="E244">
        <v>18.5</v>
      </c>
      <c r="F244">
        <v>20.625</v>
      </c>
      <c r="G244">
        <v>23.5</v>
      </c>
      <c r="I244">
        <v>77.5</v>
      </c>
      <c r="J244">
        <v>89.916666666666671</v>
      </c>
      <c r="K244">
        <v>99</v>
      </c>
    </row>
    <row r="245" spans="2:11" x14ac:dyDescent="0.25">
      <c r="B245" s="1">
        <v>43687.020324074074</v>
      </c>
      <c r="C245">
        <v>19</v>
      </c>
      <c r="D245">
        <v>91.5</v>
      </c>
      <c r="E245">
        <v>17</v>
      </c>
      <c r="F245">
        <v>21.770833333333332</v>
      </c>
      <c r="G245">
        <v>29.5</v>
      </c>
      <c r="I245">
        <v>57</v>
      </c>
      <c r="J245">
        <v>77.8125</v>
      </c>
      <c r="K245">
        <v>97</v>
      </c>
    </row>
    <row r="246" spans="2:11" x14ac:dyDescent="0.25">
      <c r="B246" s="1">
        <v>43688.020324074074</v>
      </c>
      <c r="C246">
        <v>19</v>
      </c>
      <c r="D246">
        <v>75</v>
      </c>
      <c r="E246">
        <v>15</v>
      </c>
      <c r="F246">
        <v>21.104166666666668</v>
      </c>
      <c r="G246">
        <v>27.5</v>
      </c>
      <c r="I246">
        <v>52</v>
      </c>
      <c r="J246">
        <v>69.291666666666671</v>
      </c>
      <c r="K246">
        <v>89</v>
      </c>
    </row>
    <row r="247" spans="2:11" x14ac:dyDescent="0.25">
      <c r="B247" s="1">
        <v>43689.020324074074</v>
      </c>
      <c r="C247">
        <v>17.5</v>
      </c>
      <c r="D247">
        <v>80</v>
      </c>
      <c r="E247">
        <v>13.5</v>
      </c>
      <c r="F247">
        <v>20.208333333333332</v>
      </c>
      <c r="G247">
        <v>27</v>
      </c>
      <c r="I247">
        <v>41</v>
      </c>
      <c r="J247">
        <v>67.5625</v>
      </c>
      <c r="K247">
        <v>88.5</v>
      </c>
    </row>
    <row r="248" spans="2:11" x14ac:dyDescent="0.25">
      <c r="B248" s="1">
        <v>43690.020324074074</v>
      </c>
      <c r="C248">
        <v>18</v>
      </c>
      <c r="D248">
        <v>70</v>
      </c>
      <c r="E248">
        <v>13.5</v>
      </c>
      <c r="F248">
        <v>19.958333333333332</v>
      </c>
      <c r="G248">
        <v>25.5</v>
      </c>
      <c r="I248">
        <v>51</v>
      </c>
      <c r="J248">
        <v>65</v>
      </c>
      <c r="K248">
        <v>83</v>
      </c>
    </row>
    <row r="249" spans="2:11" x14ac:dyDescent="0.25">
      <c r="B249" s="1">
        <v>43691.020324074074</v>
      </c>
      <c r="C249">
        <v>18</v>
      </c>
      <c r="D249">
        <v>68.5</v>
      </c>
      <c r="E249">
        <v>15</v>
      </c>
      <c r="F249">
        <v>21.791666666666668</v>
      </c>
      <c r="G249">
        <v>30.5</v>
      </c>
      <c r="I249">
        <v>50.5</v>
      </c>
      <c r="J249">
        <v>70.416666666666671</v>
      </c>
      <c r="K249">
        <v>89</v>
      </c>
    </row>
    <row r="250" spans="2:11" x14ac:dyDescent="0.25">
      <c r="B250" s="1">
        <v>43692.020324074074</v>
      </c>
      <c r="C250">
        <v>19.5</v>
      </c>
      <c r="D250">
        <v>87</v>
      </c>
      <c r="E250">
        <v>17</v>
      </c>
      <c r="F250">
        <v>22.479166666666668</v>
      </c>
      <c r="G250">
        <v>28</v>
      </c>
      <c r="I250">
        <v>51.5</v>
      </c>
      <c r="J250">
        <v>71.375</v>
      </c>
      <c r="K250">
        <v>90.5</v>
      </c>
    </row>
    <row r="251" spans="2:11" x14ac:dyDescent="0.25">
      <c r="B251" s="1">
        <v>43693.020324074074</v>
      </c>
      <c r="C251">
        <v>20</v>
      </c>
      <c r="D251">
        <v>78.5</v>
      </c>
      <c r="E251">
        <v>16.5</v>
      </c>
      <c r="F251">
        <v>22.458333333333332</v>
      </c>
      <c r="G251">
        <v>27.5</v>
      </c>
      <c r="I251">
        <v>55</v>
      </c>
      <c r="J251">
        <v>70.875</v>
      </c>
      <c r="K251">
        <v>86.5</v>
      </c>
    </row>
    <row r="252" spans="2:11" x14ac:dyDescent="0.25">
      <c r="B252" s="1">
        <v>43694.020324074074</v>
      </c>
      <c r="C252">
        <v>20.5</v>
      </c>
      <c r="D252">
        <v>79.5</v>
      </c>
      <c r="E252">
        <v>18</v>
      </c>
      <c r="F252">
        <v>23.541666666666668</v>
      </c>
      <c r="G252">
        <v>29.5</v>
      </c>
      <c r="I252">
        <v>59.5</v>
      </c>
      <c r="J252">
        <v>73.625</v>
      </c>
      <c r="K252">
        <v>88.5</v>
      </c>
    </row>
    <row r="253" spans="2:11" x14ac:dyDescent="0.25">
      <c r="B253" s="1">
        <v>43695.020324074074</v>
      </c>
      <c r="C253">
        <v>22</v>
      </c>
      <c r="D253">
        <v>82.5</v>
      </c>
      <c r="E253">
        <v>19</v>
      </c>
      <c r="F253">
        <v>21.770833333333332</v>
      </c>
      <c r="G253">
        <v>25.5</v>
      </c>
      <c r="I253">
        <v>54</v>
      </c>
      <c r="J253">
        <v>74.541666666666671</v>
      </c>
      <c r="K253">
        <v>93</v>
      </c>
    </row>
    <row r="254" spans="2:11" x14ac:dyDescent="0.25">
      <c r="B254" s="1">
        <v>43696.020324074074</v>
      </c>
      <c r="C254">
        <v>18.5</v>
      </c>
      <c r="D254">
        <v>68.5</v>
      </c>
      <c r="E254">
        <v>16.5</v>
      </c>
      <c r="F254">
        <v>20.895833333333332</v>
      </c>
      <c r="G254">
        <v>26.5</v>
      </c>
      <c r="I254">
        <v>46.5</v>
      </c>
      <c r="J254">
        <v>63.291666666666664</v>
      </c>
      <c r="K254">
        <v>76.5</v>
      </c>
    </row>
    <row r="255" spans="2:11" x14ac:dyDescent="0.25">
      <c r="B255" s="1">
        <v>43697.020324074074</v>
      </c>
      <c r="C255">
        <v>18.5</v>
      </c>
      <c r="D255">
        <v>70</v>
      </c>
      <c r="E255">
        <v>14</v>
      </c>
      <c r="F255">
        <v>22.375</v>
      </c>
      <c r="G255">
        <v>29.5</v>
      </c>
      <c r="I255">
        <v>45.5</v>
      </c>
      <c r="J255">
        <v>62.520833333333336</v>
      </c>
      <c r="K255">
        <v>82</v>
      </c>
    </row>
    <row r="256" spans="2:11" x14ac:dyDescent="0.25">
      <c r="B256" s="1">
        <v>43698.020324074074</v>
      </c>
      <c r="C256">
        <v>23</v>
      </c>
      <c r="D256">
        <v>63.5</v>
      </c>
      <c r="E256">
        <v>19.5</v>
      </c>
      <c r="F256">
        <v>25.770833333333332</v>
      </c>
      <c r="G256">
        <v>33.5</v>
      </c>
      <c r="I256">
        <v>41</v>
      </c>
      <c r="J256">
        <v>57.395833333333336</v>
      </c>
      <c r="K256">
        <v>71</v>
      </c>
    </row>
    <row r="257" spans="2:11" x14ac:dyDescent="0.25">
      <c r="B257" s="1">
        <v>43699.020324074074</v>
      </c>
      <c r="C257">
        <v>23.5</v>
      </c>
      <c r="D257">
        <v>57.5</v>
      </c>
      <c r="E257">
        <v>19</v>
      </c>
      <c r="F257">
        <v>26.791666666666668</v>
      </c>
      <c r="G257">
        <v>36</v>
      </c>
      <c r="I257">
        <v>35.5</v>
      </c>
      <c r="J257">
        <v>51.729166666666664</v>
      </c>
      <c r="K257">
        <v>68</v>
      </c>
    </row>
    <row r="258" spans="2:11" x14ac:dyDescent="0.25">
      <c r="B258" s="1">
        <v>43700.020324074074</v>
      </c>
      <c r="C258">
        <v>23</v>
      </c>
      <c r="D258">
        <v>59.5</v>
      </c>
      <c r="E258">
        <v>20</v>
      </c>
      <c r="F258">
        <v>24.520833333333332</v>
      </c>
      <c r="G258">
        <v>31.5</v>
      </c>
      <c r="I258">
        <v>50.5</v>
      </c>
      <c r="J258">
        <v>64.375</v>
      </c>
      <c r="K258">
        <v>77</v>
      </c>
    </row>
    <row r="259" spans="2:11" x14ac:dyDescent="0.25">
      <c r="B259" s="1">
        <v>43701.020324074074</v>
      </c>
      <c r="C259">
        <v>19.5</v>
      </c>
      <c r="D259">
        <v>77.5</v>
      </c>
      <c r="E259">
        <v>16</v>
      </c>
      <c r="F259">
        <v>21.1875</v>
      </c>
      <c r="G259">
        <v>26.5</v>
      </c>
      <c r="I259">
        <v>53.5</v>
      </c>
      <c r="J259">
        <v>70.354166666666671</v>
      </c>
      <c r="K259">
        <v>86.5</v>
      </c>
    </row>
    <row r="260" spans="2:11" x14ac:dyDescent="0.25">
      <c r="B260" s="1">
        <v>43702.020324074074</v>
      </c>
      <c r="C260">
        <v>19</v>
      </c>
      <c r="D260">
        <v>77</v>
      </c>
      <c r="E260">
        <v>15.5</v>
      </c>
      <c r="F260">
        <v>20.791666666666668</v>
      </c>
      <c r="G260">
        <v>27.5</v>
      </c>
      <c r="I260">
        <v>57.5</v>
      </c>
      <c r="J260">
        <v>73.666666666666671</v>
      </c>
      <c r="K260">
        <v>89.5</v>
      </c>
    </row>
    <row r="261" spans="2:11" x14ac:dyDescent="0.25">
      <c r="B261" s="1">
        <v>43703.020324074074</v>
      </c>
      <c r="C261">
        <v>19.5</v>
      </c>
      <c r="D261">
        <v>79</v>
      </c>
      <c r="E261">
        <v>18</v>
      </c>
      <c r="F261">
        <v>23.145833333333332</v>
      </c>
      <c r="G261">
        <v>30.5</v>
      </c>
      <c r="I261">
        <v>51</v>
      </c>
      <c r="J261">
        <v>69.979166666666671</v>
      </c>
      <c r="K261">
        <v>85.5</v>
      </c>
    </row>
    <row r="262" spans="2:11" x14ac:dyDescent="0.25">
      <c r="B262" s="1">
        <v>43704.020324074074</v>
      </c>
      <c r="C262">
        <v>19.5</v>
      </c>
      <c r="D262">
        <v>83</v>
      </c>
      <c r="E262">
        <v>17.5</v>
      </c>
      <c r="F262">
        <v>21.0625</v>
      </c>
      <c r="G262">
        <v>27</v>
      </c>
      <c r="I262">
        <v>59</v>
      </c>
      <c r="J262">
        <v>78.4375</v>
      </c>
      <c r="K262">
        <v>91</v>
      </c>
    </row>
    <row r="263" spans="2:11" x14ac:dyDescent="0.25">
      <c r="B263" s="1">
        <v>43705.020324074074</v>
      </c>
      <c r="C263">
        <v>19</v>
      </c>
      <c r="D263">
        <v>85</v>
      </c>
      <c r="E263">
        <v>16.5</v>
      </c>
      <c r="F263">
        <v>20.416666666666668</v>
      </c>
      <c r="G263">
        <v>26.5</v>
      </c>
      <c r="I263">
        <v>57.5</v>
      </c>
      <c r="J263">
        <v>77.791666666666671</v>
      </c>
      <c r="K263">
        <v>92.5</v>
      </c>
    </row>
    <row r="264" spans="2:11" x14ac:dyDescent="0.25">
      <c r="B264" s="1">
        <v>43706.020324074074</v>
      </c>
      <c r="C264">
        <v>17.5</v>
      </c>
      <c r="D264">
        <v>79</v>
      </c>
      <c r="E264">
        <v>14.5</v>
      </c>
      <c r="F264">
        <v>20.395833333333332</v>
      </c>
      <c r="G264">
        <v>27</v>
      </c>
      <c r="I264">
        <v>57</v>
      </c>
      <c r="J264">
        <v>74.666666666666671</v>
      </c>
      <c r="K264">
        <v>90.5</v>
      </c>
    </row>
    <row r="265" spans="2:11" x14ac:dyDescent="0.25">
      <c r="B265" s="1">
        <v>43707.020324074074</v>
      </c>
      <c r="C265">
        <v>18.5</v>
      </c>
      <c r="D265">
        <v>87.5</v>
      </c>
      <c r="E265">
        <v>15.5</v>
      </c>
      <c r="F265">
        <v>19.104166666666668</v>
      </c>
      <c r="G265">
        <v>25</v>
      </c>
      <c r="I265">
        <v>62.5</v>
      </c>
      <c r="J265">
        <v>81.3125</v>
      </c>
      <c r="K265">
        <v>92</v>
      </c>
    </row>
    <row r="266" spans="2:11" x14ac:dyDescent="0.25">
      <c r="B266" s="1">
        <v>43708.020324074074</v>
      </c>
      <c r="C266">
        <v>17</v>
      </c>
      <c r="D266">
        <v>89.5</v>
      </c>
      <c r="E266">
        <v>16</v>
      </c>
      <c r="F266">
        <v>20.666666666666668</v>
      </c>
      <c r="G266">
        <v>26.5</v>
      </c>
      <c r="I266">
        <v>56</v>
      </c>
      <c r="J266">
        <v>76.833333333333329</v>
      </c>
      <c r="K266">
        <v>94.5</v>
      </c>
    </row>
    <row r="267" spans="2:11" x14ac:dyDescent="0.25">
      <c r="B267" s="1">
        <v>43709.020324074074</v>
      </c>
      <c r="C267">
        <v>18</v>
      </c>
      <c r="D267">
        <v>79</v>
      </c>
      <c r="E267">
        <v>15</v>
      </c>
      <c r="F267">
        <v>22.895833333333332</v>
      </c>
      <c r="G267">
        <v>32</v>
      </c>
      <c r="I267">
        <v>42</v>
      </c>
      <c r="J267">
        <v>64.770833333333329</v>
      </c>
      <c r="K267">
        <v>89</v>
      </c>
    </row>
    <row r="268" spans="2:11" x14ac:dyDescent="0.25">
      <c r="B268" s="1">
        <v>43710.020324074074</v>
      </c>
      <c r="C268">
        <v>20.5</v>
      </c>
      <c r="D268">
        <v>61</v>
      </c>
      <c r="E268">
        <v>18.5</v>
      </c>
      <c r="F268">
        <v>25.395833333333332</v>
      </c>
      <c r="G268">
        <v>32.5</v>
      </c>
      <c r="I268">
        <v>38</v>
      </c>
      <c r="J268">
        <v>53.5</v>
      </c>
      <c r="K268">
        <v>67.5</v>
      </c>
    </row>
    <row r="269" spans="2:11" x14ac:dyDescent="0.25">
      <c r="B269" s="1">
        <v>43711.020324074074</v>
      </c>
      <c r="C269">
        <v>24.5</v>
      </c>
      <c r="D269">
        <v>59</v>
      </c>
      <c r="E269">
        <v>21.5</v>
      </c>
      <c r="F269">
        <v>26.833333333333332</v>
      </c>
      <c r="G269">
        <v>34.5</v>
      </c>
      <c r="I269">
        <v>37</v>
      </c>
      <c r="J269">
        <v>49.833333333333336</v>
      </c>
      <c r="K269">
        <v>60.5</v>
      </c>
    </row>
    <row r="270" spans="2:11" x14ac:dyDescent="0.25">
      <c r="B270" s="1">
        <v>43712.020324074074</v>
      </c>
      <c r="C270">
        <v>21.5</v>
      </c>
      <c r="D270">
        <v>63.5</v>
      </c>
      <c r="E270">
        <v>17</v>
      </c>
      <c r="F270">
        <v>25.020833333333332</v>
      </c>
      <c r="G270">
        <v>33.5</v>
      </c>
      <c r="I270">
        <v>31.5</v>
      </c>
      <c r="J270">
        <v>54.604166666666664</v>
      </c>
      <c r="K270">
        <v>80.5</v>
      </c>
    </row>
    <row r="271" spans="2:11" x14ac:dyDescent="0.25">
      <c r="B271" s="1">
        <v>43713.020324074074</v>
      </c>
      <c r="C271">
        <v>23.5</v>
      </c>
      <c r="D271">
        <v>41.5</v>
      </c>
      <c r="E271">
        <v>18.5</v>
      </c>
      <c r="F271">
        <v>25.604166666666668</v>
      </c>
      <c r="G271">
        <v>34</v>
      </c>
      <c r="I271">
        <v>30.5</v>
      </c>
      <c r="J271">
        <v>45.875</v>
      </c>
      <c r="K271">
        <v>64</v>
      </c>
    </row>
    <row r="272" spans="2:11" x14ac:dyDescent="0.25">
      <c r="B272" s="1">
        <v>43714.020324074074</v>
      </c>
      <c r="C272">
        <v>22</v>
      </c>
      <c r="D272">
        <v>52</v>
      </c>
      <c r="E272">
        <v>17</v>
      </c>
      <c r="F272">
        <v>23.458333333333332</v>
      </c>
      <c r="G272">
        <v>30.5</v>
      </c>
      <c r="I272">
        <v>37</v>
      </c>
      <c r="J272">
        <v>49.083333333333336</v>
      </c>
      <c r="K272">
        <v>61</v>
      </c>
    </row>
    <row r="273" spans="2:11" x14ac:dyDescent="0.25">
      <c r="B273" s="1">
        <v>43715.020324074074</v>
      </c>
      <c r="C273">
        <v>21.5</v>
      </c>
      <c r="D273">
        <v>55</v>
      </c>
      <c r="E273">
        <v>16.5</v>
      </c>
      <c r="F273">
        <v>24.979166666666668</v>
      </c>
      <c r="G273">
        <v>34</v>
      </c>
      <c r="I273">
        <v>22</v>
      </c>
      <c r="J273">
        <v>40.8125</v>
      </c>
      <c r="K273">
        <v>63.5</v>
      </c>
    </row>
    <row r="274" spans="2:11" x14ac:dyDescent="0.25">
      <c r="B274" s="1">
        <v>43716.020324074074</v>
      </c>
      <c r="C274">
        <v>22</v>
      </c>
      <c r="D274">
        <v>43.5</v>
      </c>
      <c r="E274">
        <v>16.5</v>
      </c>
      <c r="F274">
        <v>23.458333333333332</v>
      </c>
      <c r="G274">
        <v>32</v>
      </c>
      <c r="I274">
        <v>33</v>
      </c>
      <c r="J274">
        <v>48.9375</v>
      </c>
      <c r="K274">
        <v>66.5</v>
      </c>
    </row>
    <row r="275" spans="2:11" x14ac:dyDescent="0.25">
      <c r="B275" s="1">
        <v>43717.020324074074</v>
      </c>
      <c r="C275">
        <v>18</v>
      </c>
      <c r="D275">
        <v>69.5</v>
      </c>
      <c r="E275">
        <v>15</v>
      </c>
      <c r="F275">
        <v>18.6875</v>
      </c>
      <c r="G275">
        <v>24.5</v>
      </c>
      <c r="I275">
        <v>51</v>
      </c>
      <c r="J275">
        <v>71.916666666666671</v>
      </c>
      <c r="K275">
        <v>88.5</v>
      </c>
    </row>
    <row r="276" spans="2:11" x14ac:dyDescent="0.25">
      <c r="B276" s="1">
        <v>43718.020324074074</v>
      </c>
      <c r="C276">
        <v>16.5</v>
      </c>
      <c r="D276">
        <v>80</v>
      </c>
      <c r="E276">
        <v>14.5</v>
      </c>
      <c r="F276">
        <v>19.083333333333332</v>
      </c>
      <c r="G276">
        <v>24</v>
      </c>
      <c r="I276">
        <v>45.5</v>
      </c>
      <c r="J276">
        <v>59.958333333333336</v>
      </c>
      <c r="K276">
        <v>80</v>
      </c>
    </row>
    <row r="277" spans="2:11" x14ac:dyDescent="0.25">
      <c r="B277" s="1">
        <v>43719.020324074074</v>
      </c>
      <c r="C277">
        <v>17.5</v>
      </c>
      <c r="D277">
        <v>57</v>
      </c>
      <c r="E277">
        <v>14.5</v>
      </c>
      <c r="F277">
        <v>21.229166666666668</v>
      </c>
      <c r="G277">
        <v>28</v>
      </c>
      <c r="I277">
        <v>39.5</v>
      </c>
      <c r="J277">
        <v>56.208333333333336</v>
      </c>
      <c r="K277">
        <v>72.5</v>
      </c>
    </row>
    <row r="278" spans="2:11" x14ac:dyDescent="0.25">
      <c r="B278" s="1">
        <v>43720.020324074074</v>
      </c>
      <c r="C278">
        <v>21</v>
      </c>
      <c r="D278">
        <v>59</v>
      </c>
      <c r="E278">
        <v>17.5</v>
      </c>
      <c r="F278">
        <v>24.416666666666668</v>
      </c>
      <c r="G278">
        <v>32.5</v>
      </c>
      <c r="I278">
        <v>34.5</v>
      </c>
      <c r="J278">
        <v>49.708333333333336</v>
      </c>
      <c r="K278">
        <v>65</v>
      </c>
    </row>
    <row r="279" spans="2:11" x14ac:dyDescent="0.25">
      <c r="B279" s="1">
        <v>43721.020324074074</v>
      </c>
      <c r="C279">
        <v>21.5</v>
      </c>
      <c r="D279">
        <v>60.5</v>
      </c>
      <c r="E279">
        <v>20</v>
      </c>
      <c r="F279">
        <v>26.25</v>
      </c>
      <c r="G279">
        <v>34.5</v>
      </c>
      <c r="I279">
        <v>29.5</v>
      </c>
      <c r="J279">
        <v>47.75</v>
      </c>
      <c r="K279">
        <v>60.5</v>
      </c>
    </row>
    <row r="280" spans="2:11" x14ac:dyDescent="0.25">
      <c r="B280" s="1">
        <v>43722.020324074074</v>
      </c>
      <c r="C280">
        <v>26</v>
      </c>
      <c r="D280">
        <v>41</v>
      </c>
      <c r="E280">
        <v>20.5</v>
      </c>
      <c r="F280">
        <v>27</v>
      </c>
      <c r="G280">
        <v>33.5</v>
      </c>
      <c r="I280">
        <v>35</v>
      </c>
      <c r="J280">
        <v>48.041666666666664</v>
      </c>
      <c r="K280">
        <v>63</v>
      </c>
    </row>
    <row r="281" spans="2:11" x14ac:dyDescent="0.25">
      <c r="B281" s="1">
        <v>43723.020324074074</v>
      </c>
      <c r="C281">
        <v>23</v>
      </c>
      <c r="D281">
        <v>61.5</v>
      </c>
      <c r="E281">
        <v>19.5</v>
      </c>
      <c r="F281">
        <v>24.479166666666668</v>
      </c>
      <c r="G281">
        <v>32</v>
      </c>
      <c r="I281">
        <v>41</v>
      </c>
      <c r="J281">
        <v>59.229166666666664</v>
      </c>
      <c r="K281">
        <v>73</v>
      </c>
    </row>
    <row r="282" spans="2:11" x14ac:dyDescent="0.25">
      <c r="B282" s="1">
        <v>43724.020324074074</v>
      </c>
      <c r="C282">
        <v>20</v>
      </c>
      <c r="D282">
        <v>73.5</v>
      </c>
      <c r="E282">
        <v>17.5</v>
      </c>
      <c r="F282">
        <v>19.020833333333332</v>
      </c>
      <c r="G282">
        <v>21</v>
      </c>
      <c r="I282">
        <v>73.5</v>
      </c>
      <c r="J282">
        <v>84.604166666666671</v>
      </c>
      <c r="K282">
        <v>93.5</v>
      </c>
    </row>
    <row r="283" spans="2:11" x14ac:dyDescent="0.25">
      <c r="B283" s="1">
        <v>43725.020324074074</v>
      </c>
      <c r="C283">
        <v>18</v>
      </c>
      <c r="D283">
        <v>94.5</v>
      </c>
      <c r="E283">
        <v>14.5</v>
      </c>
      <c r="F283">
        <v>17.833333333333332</v>
      </c>
      <c r="G283">
        <v>22.5</v>
      </c>
      <c r="I283">
        <v>72</v>
      </c>
      <c r="J283">
        <v>87.208333333333329</v>
      </c>
      <c r="K283">
        <v>95</v>
      </c>
    </row>
    <row r="284" spans="2:11" x14ac:dyDescent="0.25">
      <c r="B284" s="1">
        <v>43726.020324074074</v>
      </c>
      <c r="C284">
        <v>16.5</v>
      </c>
      <c r="D284">
        <v>91.5</v>
      </c>
      <c r="E284">
        <v>15.5</v>
      </c>
      <c r="F284">
        <v>17.666666666666668</v>
      </c>
      <c r="G284">
        <v>21.5</v>
      </c>
      <c r="I284">
        <v>73.5</v>
      </c>
      <c r="J284">
        <v>87.208333333333329</v>
      </c>
      <c r="K284">
        <v>94.5</v>
      </c>
    </row>
    <row r="285" spans="2:11" x14ac:dyDescent="0.25">
      <c r="B285" s="1">
        <v>43727.020324074074</v>
      </c>
      <c r="C285">
        <v>16</v>
      </c>
      <c r="D285">
        <v>92</v>
      </c>
      <c r="E285">
        <v>15.5</v>
      </c>
      <c r="F285">
        <v>17.229166666666668</v>
      </c>
      <c r="G285">
        <v>20.5</v>
      </c>
      <c r="I285">
        <v>75.5</v>
      </c>
      <c r="J285">
        <v>88.625</v>
      </c>
      <c r="K285">
        <v>94.5</v>
      </c>
    </row>
    <row r="286" spans="2:11" x14ac:dyDescent="0.25">
      <c r="B286" s="1">
        <v>43728.020324074074</v>
      </c>
      <c r="C286">
        <v>17</v>
      </c>
      <c r="D286">
        <v>94</v>
      </c>
      <c r="E286">
        <v>17</v>
      </c>
      <c r="F286">
        <v>19.104166666666668</v>
      </c>
      <c r="G286">
        <v>24</v>
      </c>
      <c r="I286">
        <v>67</v>
      </c>
      <c r="J286">
        <v>85.229166666666671</v>
      </c>
      <c r="K286">
        <v>95</v>
      </c>
    </row>
    <row r="287" spans="2:11" x14ac:dyDescent="0.25">
      <c r="B287" s="1">
        <v>43729.020324074074</v>
      </c>
      <c r="C287">
        <v>18</v>
      </c>
      <c r="D287">
        <v>86.5</v>
      </c>
      <c r="E287">
        <v>17</v>
      </c>
      <c r="F287">
        <v>18.166666666666668</v>
      </c>
      <c r="G287">
        <v>19</v>
      </c>
      <c r="I287">
        <v>82.5</v>
      </c>
      <c r="J287">
        <v>92.625</v>
      </c>
      <c r="K287">
        <v>96.5</v>
      </c>
    </row>
    <row r="288" spans="2:11" x14ac:dyDescent="0.25">
      <c r="B288" s="1">
        <v>43730.020324074074</v>
      </c>
      <c r="C288">
        <v>16.5</v>
      </c>
      <c r="D288">
        <v>96</v>
      </c>
      <c r="E288">
        <v>15</v>
      </c>
      <c r="F288">
        <v>19.0625</v>
      </c>
      <c r="G288">
        <v>24.5</v>
      </c>
      <c r="I288">
        <v>67</v>
      </c>
      <c r="J288">
        <v>84.875</v>
      </c>
      <c r="K288">
        <v>99</v>
      </c>
    </row>
    <row r="289" spans="2:11" x14ac:dyDescent="0.25">
      <c r="B289" s="1">
        <v>43731.020324074074</v>
      </c>
      <c r="C289">
        <v>16.5</v>
      </c>
      <c r="D289">
        <v>87.5</v>
      </c>
      <c r="E289">
        <v>16</v>
      </c>
      <c r="F289">
        <v>19.145833333333332</v>
      </c>
      <c r="G289">
        <v>24</v>
      </c>
      <c r="I289">
        <v>67.5</v>
      </c>
      <c r="J289">
        <v>82.895833333333329</v>
      </c>
      <c r="K289">
        <v>93.5</v>
      </c>
    </row>
    <row r="290" spans="2:11" x14ac:dyDescent="0.25">
      <c r="B290" s="1">
        <v>43732.020324074074</v>
      </c>
      <c r="C290">
        <v>19</v>
      </c>
      <c r="D290">
        <v>88.5</v>
      </c>
      <c r="E290">
        <v>17</v>
      </c>
      <c r="F290">
        <v>19.833333333333332</v>
      </c>
      <c r="G290">
        <v>24</v>
      </c>
      <c r="I290">
        <v>77</v>
      </c>
      <c r="J290">
        <v>88.291666666666671</v>
      </c>
      <c r="K290">
        <v>98</v>
      </c>
    </row>
    <row r="291" spans="2:11" x14ac:dyDescent="0.25">
      <c r="B291" s="1">
        <v>43733.020324074074</v>
      </c>
      <c r="C291">
        <v>16</v>
      </c>
      <c r="D291">
        <v>89</v>
      </c>
      <c r="E291">
        <v>14.5</v>
      </c>
      <c r="F291">
        <v>18.916666666666668</v>
      </c>
      <c r="G291">
        <v>25</v>
      </c>
      <c r="I291">
        <v>63.5</v>
      </c>
      <c r="J291">
        <v>82.833333333333329</v>
      </c>
      <c r="K291">
        <v>96</v>
      </c>
    </row>
    <row r="292" spans="2:11" x14ac:dyDescent="0.25">
      <c r="B292" s="1">
        <v>43734.020324074074</v>
      </c>
      <c r="C292">
        <v>17</v>
      </c>
      <c r="D292">
        <v>89</v>
      </c>
      <c r="E292">
        <v>14</v>
      </c>
      <c r="F292">
        <v>18.958333333333332</v>
      </c>
      <c r="G292">
        <v>25</v>
      </c>
      <c r="I292">
        <v>63</v>
      </c>
      <c r="J292">
        <v>79.645833333333329</v>
      </c>
      <c r="K292">
        <v>92.5</v>
      </c>
    </row>
    <row r="293" spans="2:11" x14ac:dyDescent="0.25">
      <c r="B293" s="1">
        <v>43735.020324074074</v>
      </c>
      <c r="C293">
        <v>16</v>
      </c>
      <c r="D293">
        <v>84.5</v>
      </c>
      <c r="E293">
        <v>14.5</v>
      </c>
      <c r="F293">
        <v>17.145833333333332</v>
      </c>
      <c r="G293">
        <v>22.5</v>
      </c>
      <c r="I293">
        <v>76</v>
      </c>
      <c r="J293">
        <v>85.166666666666671</v>
      </c>
      <c r="K293">
        <v>93.5</v>
      </c>
    </row>
    <row r="294" spans="2:11" x14ac:dyDescent="0.25">
      <c r="B294" s="1">
        <v>43736.020324074074</v>
      </c>
      <c r="C294">
        <v>15</v>
      </c>
      <c r="D294">
        <v>87</v>
      </c>
      <c r="E294">
        <v>12</v>
      </c>
      <c r="F294">
        <v>17.75</v>
      </c>
      <c r="G294">
        <v>26.5</v>
      </c>
      <c r="I294">
        <v>55</v>
      </c>
      <c r="J294">
        <v>76.1875</v>
      </c>
      <c r="K294">
        <v>94</v>
      </c>
    </row>
    <row r="295" spans="2:11" x14ac:dyDescent="0.25">
      <c r="B295" s="1">
        <v>43737.020324074074</v>
      </c>
      <c r="C295">
        <v>14</v>
      </c>
      <c r="D295">
        <v>83.5</v>
      </c>
      <c r="E295">
        <v>13</v>
      </c>
      <c r="F295">
        <v>16.479166666666668</v>
      </c>
      <c r="G295">
        <v>20.5</v>
      </c>
      <c r="I295">
        <v>82</v>
      </c>
      <c r="J295">
        <v>89.5</v>
      </c>
      <c r="K295">
        <v>96.5</v>
      </c>
    </row>
    <row r="296" spans="2:11" x14ac:dyDescent="0.25">
      <c r="B296" s="1">
        <v>43738.020324074074</v>
      </c>
      <c r="C296">
        <v>18.5</v>
      </c>
      <c r="D296">
        <v>97</v>
      </c>
      <c r="E296">
        <v>18.5</v>
      </c>
      <c r="F296">
        <v>20.708333333333332</v>
      </c>
      <c r="G296">
        <v>26.5</v>
      </c>
      <c r="I296">
        <v>73</v>
      </c>
      <c r="J296">
        <v>90.604166666666671</v>
      </c>
      <c r="K296">
        <v>99</v>
      </c>
    </row>
    <row r="297" spans="2:11" x14ac:dyDescent="0.25">
      <c r="B297" s="1">
        <v>43739.020324074074</v>
      </c>
      <c r="C297">
        <v>19</v>
      </c>
      <c r="D297">
        <v>92.5</v>
      </c>
      <c r="E297">
        <v>18.5</v>
      </c>
      <c r="F297">
        <v>21.270833333333332</v>
      </c>
      <c r="G297">
        <v>26.5</v>
      </c>
      <c r="I297">
        <v>65.5</v>
      </c>
      <c r="J297">
        <v>84.083333333333329</v>
      </c>
      <c r="K297">
        <v>97.5</v>
      </c>
    </row>
    <row r="298" spans="2:11" x14ac:dyDescent="0.25">
      <c r="B298" s="1">
        <v>43740.020324074074</v>
      </c>
      <c r="C298">
        <v>18.5</v>
      </c>
      <c r="D298">
        <v>88.5</v>
      </c>
      <c r="E298">
        <v>15</v>
      </c>
      <c r="F298">
        <v>19.291666666666668</v>
      </c>
      <c r="G298">
        <v>24.5</v>
      </c>
      <c r="I298">
        <v>50.5</v>
      </c>
      <c r="J298">
        <v>73.958333333333329</v>
      </c>
      <c r="K298">
        <v>90</v>
      </c>
    </row>
    <row r="299" spans="2:11" x14ac:dyDescent="0.25">
      <c r="B299" s="1">
        <v>43741.020324074074</v>
      </c>
      <c r="C299">
        <v>15.5</v>
      </c>
      <c r="D299">
        <v>82</v>
      </c>
      <c r="E299">
        <v>12</v>
      </c>
      <c r="F299">
        <v>16.916666666666668</v>
      </c>
      <c r="G299">
        <v>22</v>
      </c>
      <c r="I299">
        <v>73</v>
      </c>
      <c r="J299">
        <v>84.1875</v>
      </c>
      <c r="K299">
        <v>95</v>
      </c>
    </row>
    <row r="300" spans="2:11" x14ac:dyDescent="0.25">
      <c r="B300" s="1">
        <v>43742.020324074074</v>
      </c>
      <c r="C300">
        <v>17.5</v>
      </c>
      <c r="D300">
        <v>95.5</v>
      </c>
      <c r="E300">
        <v>15.5</v>
      </c>
      <c r="F300">
        <v>19.729166666666668</v>
      </c>
      <c r="G300">
        <v>26</v>
      </c>
      <c r="I300">
        <v>64</v>
      </c>
      <c r="J300">
        <v>82.020833333333329</v>
      </c>
      <c r="K300">
        <v>98</v>
      </c>
    </row>
    <row r="301" spans="2:11" x14ac:dyDescent="0.25">
      <c r="B301" s="1">
        <v>43743.020324074074</v>
      </c>
      <c r="C301">
        <v>14.5</v>
      </c>
      <c r="D301">
        <v>84</v>
      </c>
      <c r="E301">
        <v>13.5</v>
      </c>
      <c r="F301">
        <v>18.229166666666668</v>
      </c>
      <c r="G301">
        <v>26.5</v>
      </c>
      <c r="I301">
        <v>53</v>
      </c>
      <c r="J301">
        <v>75.5</v>
      </c>
      <c r="K301">
        <v>92</v>
      </c>
    </row>
    <row r="302" spans="2:11" x14ac:dyDescent="0.25">
      <c r="B302" s="1">
        <v>43744.020324074074</v>
      </c>
      <c r="C302">
        <v>16</v>
      </c>
      <c r="D302">
        <v>80</v>
      </c>
      <c r="E302">
        <v>13.5</v>
      </c>
      <c r="F302">
        <v>18.583333333333332</v>
      </c>
      <c r="G302">
        <v>25.5</v>
      </c>
      <c r="I302">
        <v>62</v>
      </c>
      <c r="J302">
        <v>76.958333333333329</v>
      </c>
      <c r="K302">
        <v>89</v>
      </c>
    </row>
    <row r="303" spans="2:11" x14ac:dyDescent="0.25">
      <c r="B303" s="1">
        <v>43745.020324074074</v>
      </c>
      <c r="C303">
        <v>15.5</v>
      </c>
      <c r="D303">
        <v>84</v>
      </c>
      <c r="E303">
        <v>12.5</v>
      </c>
      <c r="F303">
        <v>18.270833333333332</v>
      </c>
      <c r="G303">
        <v>25</v>
      </c>
      <c r="I303">
        <v>52</v>
      </c>
      <c r="J303">
        <v>79.729166666666671</v>
      </c>
      <c r="K303">
        <v>93.5</v>
      </c>
    </row>
    <row r="304" spans="2:11" x14ac:dyDescent="0.25">
      <c r="B304" s="1">
        <v>43746.020324074074</v>
      </c>
      <c r="C304">
        <v>17.5</v>
      </c>
      <c r="D304">
        <v>89.5</v>
      </c>
      <c r="E304">
        <v>16</v>
      </c>
      <c r="F304">
        <v>18.4375</v>
      </c>
      <c r="G304">
        <v>23</v>
      </c>
      <c r="I304">
        <v>71</v>
      </c>
      <c r="J304">
        <v>84.0625</v>
      </c>
      <c r="K304">
        <v>93</v>
      </c>
    </row>
    <row r="305" spans="2:11" x14ac:dyDescent="0.25">
      <c r="B305" s="1">
        <v>43747.020324074074</v>
      </c>
      <c r="C305">
        <v>16.5</v>
      </c>
      <c r="D305">
        <v>73.5</v>
      </c>
      <c r="E305">
        <v>14</v>
      </c>
      <c r="F305">
        <v>17.979166666666668</v>
      </c>
      <c r="G305">
        <v>23.5</v>
      </c>
      <c r="I305">
        <v>50</v>
      </c>
      <c r="J305">
        <v>67.895833333333329</v>
      </c>
      <c r="K305">
        <v>80.5</v>
      </c>
    </row>
    <row r="306" spans="2:11" x14ac:dyDescent="0.25">
      <c r="B306" s="1">
        <v>43748.020324074074</v>
      </c>
      <c r="C306">
        <v>16.5</v>
      </c>
      <c r="D306">
        <v>67.5</v>
      </c>
      <c r="E306">
        <v>12</v>
      </c>
      <c r="F306">
        <v>18.583333333333332</v>
      </c>
      <c r="G306">
        <v>28</v>
      </c>
      <c r="I306">
        <v>50</v>
      </c>
      <c r="J306">
        <v>68.375</v>
      </c>
      <c r="K306">
        <v>82</v>
      </c>
    </row>
    <row r="307" spans="2:11" x14ac:dyDescent="0.25">
      <c r="B307" s="1">
        <v>43749.020324074074</v>
      </c>
      <c r="C307">
        <v>16</v>
      </c>
      <c r="D307">
        <v>79.5</v>
      </c>
      <c r="E307">
        <v>12</v>
      </c>
      <c r="F307">
        <v>17.583333333333332</v>
      </c>
      <c r="G307">
        <v>24</v>
      </c>
      <c r="I307">
        <v>58</v>
      </c>
      <c r="J307">
        <v>75.854166666666671</v>
      </c>
      <c r="K307">
        <v>89.5</v>
      </c>
    </row>
    <row r="308" spans="2:11" x14ac:dyDescent="0.25">
      <c r="B308" s="1">
        <v>43750.020324074074</v>
      </c>
      <c r="C308">
        <v>15</v>
      </c>
      <c r="D308">
        <v>86</v>
      </c>
      <c r="E308">
        <v>15</v>
      </c>
      <c r="F308">
        <v>17.75</v>
      </c>
      <c r="G308">
        <v>23</v>
      </c>
      <c r="I308">
        <v>71.5</v>
      </c>
      <c r="J308">
        <v>81.791666666666671</v>
      </c>
      <c r="K308">
        <v>89</v>
      </c>
    </row>
    <row r="309" spans="2:11" x14ac:dyDescent="0.25">
      <c r="B309" s="1">
        <v>43751.020324074074</v>
      </c>
      <c r="C309">
        <v>19</v>
      </c>
      <c r="D309">
        <v>79</v>
      </c>
      <c r="E309">
        <v>14.5</v>
      </c>
      <c r="F309">
        <v>17.0625</v>
      </c>
      <c r="G309">
        <v>19</v>
      </c>
      <c r="I309">
        <v>77.5</v>
      </c>
      <c r="J309">
        <v>90.9375</v>
      </c>
      <c r="K309">
        <v>96</v>
      </c>
    </row>
    <row r="310" spans="2:11" x14ac:dyDescent="0.25">
      <c r="B310" s="1">
        <v>43752.020324074074</v>
      </c>
      <c r="C310">
        <v>14</v>
      </c>
      <c r="D310">
        <v>96.5</v>
      </c>
      <c r="E310">
        <v>12</v>
      </c>
      <c r="F310">
        <v>14.666666666666666</v>
      </c>
      <c r="G310">
        <v>18</v>
      </c>
      <c r="I310">
        <v>67.5</v>
      </c>
      <c r="J310">
        <v>89.041666666666671</v>
      </c>
      <c r="K310">
        <v>98.5</v>
      </c>
    </row>
    <row r="311" spans="2:11" x14ac:dyDescent="0.25">
      <c r="B311" s="1">
        <v>43753.020324074074</v>
      </c>
      <c r="C311">
        <v>11.5</v>
      </c>
      <c r="D311">
        <v>94</v>
      </c>
      <c r="E311">
        <v>10</v>
      </c>
      <c r="F311">
        <v>13.895833333333334</v>
      </c>
      <c r="G311">
        <v>19</v>
      </c>
      <c r="I311">
        <v>81</v>
      </c>
      <c r="J311">
        <v>92.895833333333329</v>
      </c>
      <c r="K311">
        <v>99</v>
      </c>
    </row>
    <row r="312" spans="2:11" x14ac:dyDescent="0.25">
      <c r="B312" s="1">
        <v>43754.020324074074</v>
      </c>
      <c r="C312">
        <v>15</v>
      </c>
      <c r="D312">
        <v>96</v>
      </c>
      <c r="E312">
        <v>15</v>
      </c>
      <c r="F312">
        <v>15.854166666666666</v>
      </c>
      <c r="G312">
        <v>17</v>
      </c>
      <c r="I312">
        <v>86.5</v>
      </c>
      <c r="J312">
        <v>93.354166666666671</v>
      </c>
      <c r="K312">
        <v>99</v>
      </c>
    </row>
    <row r="313" spans="2:11" x14ac:dyDescent="0.25">
      <c r="B313" s="1">
        <v>43755.020324074074</v>
      </c>
      <c r="C313">
        <v>16.5</v>
      </c>
      <c r="D313">
        <v>100</v>
      </c>
      <c r="E313">
        <v>15</v>
      </c>
      <c r="F313">
        <v>17.333333333333332</v>
      </c>
      <c r="G313">
        <v>22</v>
      </c>
      <c r="I313">
        <v>77</v>
      </c>
      <c r="J313">
        <v>92.3125</v>
      </c>
      <c r="K313">
        <v>100.5</v>
      </c>
    </row>
    <row r="314" spans="2:11" x14ac:dyDescent="0.25">
      <c r="B314" s="1">
        <v>43756.020324074074</v>
      </c>
      <c r="C314">
        <v>14.5</v>
      </c>
      <c r="D314">
        <v>93.5</v>
      </c>
      <c r="E314">
        <v>13.5</v>
      </c>
      <c r="F314">
        <v>15.770833333333334</v>
      </c>
      <c r="G314">
        <v>20</v>
      </c>
      <c r="I314">
        <v>81.5</v>
      </c>
      <c r="J314">
        <v>93.166666666666671</v>
      </c>
      <c r="K314">
        <v>98</v>
      </c>
    </row>
    <row r="315" spans="2:11" x14ac:dyDescent="0.25">
      <c r="B315" s="1">
        <v>43757.020324074074</v>
      </c>
      <c r="C315">
        <v>15.5</v>
      </c>
      <c r="D315">
        <v>98</v>
      </c>
      <c r="E315">
        <v>12.5</v>
      </c>
      <c r="F315">
        <v>14.375</v>
      </c>
      <c r="G315">
        <v>18</v>
      </c>
      <c r="I315">
        <v>79.5</v>
      </c>
      <c r="J315">
        <v>93.6875</v>
      </c>
      <c r="K315">
        <v>99</v>
      </c>
    </row>
    <row r="316" spans="2:11" x14ac:dyDescent="0.25">
      <c r="B316" s="1">
        <v>43758.020324074074</v>
      </c>
      <c r="C316">
        <v>12.5</v>
      </c>
      <c r="D316">
        <v>88.5</v>
      </c>
      <c r="E316">
        <v>9</v>
      </c>
      <c r="F316">
        <v>13.5625</v>
      </c>
      <c r="G316">
        <v>19.5</v>
      </c>
      <c r="I316">
        <v>65.5</v>
      </c>
      <c r="J316">
        <v>85.083333333333329</v>
      </c>
      <c r="K316">
        <v>98.5</v>
      </c>
    </row>
    <row r="317" spans="2:11" x14ac:dyDescent="0.25">
      <c r="B317" s="1">
        <v>43759.020324074074</v>
      </c>
      <c r="C317">
        <v>10.5</v>
      </c>
      <c r="D317">
        <v>89.5</v>
      </c>
      <c r="E317">
        <v>7.5</v>
      </c>
      <c r="F317">
        <v>12.979166666666666</v>
      </c>
      <c r="G317">
        <v>19.5</v>
      </c>
      <c r="I317">
        <v>57.5</v>
      </c>
      <c r="J317">
        <v>81.791666666666671</v>
      </c>
      <c r="K317">
        <v>96.5</v>
      </c>
    </row>
    <row r="318" spans="2:11" x14ac:dyDescent="0.25">
      <c r="B318" s="1">
        <v>43760.020324074074</v>
      </c>
      <c r="C318">
        <v>10.5</v>
      </c>
      <c r="D318">
        <v>84</v>
      </c>
      <c r="E318">
        <v>8.5</v>
      </c>
      <c r="F318">
        <v>14.229166666666666</v>
      </c>
      <c r="G318">
        <v>22</v>
      </c>
      <c r="I318">
        <v>45</v>
      </c>
      <c r="J318">
        <v>70.770833333333329</v>
      </c>
      <c r="K318">
        <v>85</v>
      </c>
    </row>
    <row r="319" spans="2:11" x14ac:dyDescent="0.25">
      <c r="B319" s="1">
        <v>43761.020324074074</v>
      </c>
      <c r="C319">
        <v>12.5</v>
      </c>
      <c r="D319">
        <v>76.5</v>
      </c>
      <c r="E319">
        <v>12.5</v>
      </c>
      <c r="F319">
        <v>15.395833333333334</v>
      </c>
      <c r="G319">
        <v>20.5</v>
      </c>
      <c r="I319">
        <v>56.5</v>
      </c>
      <c r="J319">
        <v>74.125</v>
      </c>
      <c r="K319">
        <v>83.5</v>
      </c>
    </row>
    <row r="320" spans="2:11" x14ac:dyDescent="0.25">
      <c r="B320" s="1">
        <v>43762.020324074074</v>
      </c>
      <c r="C320">
        <v>13</v>
      </c>
      <c r="D320">
        <v>85</v>
      </c>
      <c r="E320">
        <v>12</v>
      </c>
      <c r="F320">
        <v>13.958333333333334</v>
      </c>
      <c r="G320">
        <v>18</v>
      </c>
      <c r="I320">
        <v>85</v>
      </c>
      <c r="J320">
        <v>91.416666666666671</v>
      </c>
      <c r="K320">
        <v>97.5</v>
      </c>
    </row>
    <row r="321" spans="2:11" x14ac:dyDescent="0.25">
      <c r="B321" s="1">
        <v>43763.020324074074</v>
      </c>
      <c r="C321">
        <v>14</v>
      </c>
      <c r="D321">
        <v>89</v>
      </c>
      <c r="E321">
        <v>12</v>
      </c>
      <c r="F321">
        <v>16.479166666666668</v>
      </c>
      <c r="G321">
        <v>23.5</v>
      </c>
      <c r="I321">
        <v>53.5</v>
      </c>
      <c r="J321">
        <v>77.416666666666671</v>
      </c>
      <c r="K321">
        <v>93.5</v>
      </c>
    </row>
    <row r="322" spans="2:11" x14ac:dyDescent="0.25">
      <c r="B322" s="1">
        <v>43764.020324074074</v>
      </c>
      <c r="C322">
        <v>13</v>
      </c>
      <c r="D322">
        <v>86.5</v>
      </c>
      <c r="E322">
        <v>10</v>
      </c>
      <c r="F322">
        <v>15.416666666666666</v>
      </c>
      <c r="G322">
        <v>22</v>
      </c>
      <c r="I322">
        <v>68</v>
      </c>
      <c r="J322">
        <v>83.166666666666671</v>
      </c>
      <c r="K322">
        <v>93</v>
      </c>
    </row>
    <row r="323" spans="2:11" x14ac:dyDescent="0.25">
      <c r="B323" s="1">
        <v>43765.020324074074</v>
      </c>
      <c r="C323">
        <v>15.5</v>
      </c>
      <c r="D323">
        <v>86</v>
      </c>
      <c r="E323">
        <v>14</v>
      </c>
      <c r="F323">
        <v>16.541666666666668</v>
      </c>
      <c r="G323">
        <v>20</v>
      </c>
      <c r="I323">
        <v>72.5</v>
      </c>
      <c r="J323">
        <v>83.666666666666671</v>
      </c>
      <c r="K323">
        <v>89.5</v>
      </c>
    </row>
    <row r="324" spans="2:11" x14ac:dyDescent="0.25">
      <c r="B324" s="1">
        <v>43766.020324074074</v>
      </c>
      <c r="C324">
        <v>15.5</v>
      </c>
      <c r="D324">
        <v>90</v>
      </c>
      <c r="E324">
        <v>15</v>
      </c>
      <c r="F324">
        <v>17.208333333333332</v>
      </c>
      <c r="G324">
        <v>19.5</v>
      </c>
      <c r="I324">
        <v>88</v>
      </c>
      <c r="J324">
        <v>92.229166666666671</v>
      </c>
      <c r="K324">
        <v>98</v>
      </c>
    </row>
    <row r="325" spans="2:11" x14ac:dyDescent="0.25">
      <c r="B325" s="1">
        <v>43767.020324074074</v>
      </c>
      <c r="C325">
        <v>17.5</v>
      </c>
      <c r="D325">
        <v>98.5</v>
      </c>
      <c r="E325">
        <v>16.5</v>
      </c>
      <c r="F325">
        <v>17.75</v>
      </c>
      <c r="G325">
        <v>19</v>
      </c>
      <c r="I325">
        <v>94.5</v>
      </c>
      <c r="J325">
        <v>97.666666666666671</v>
      </c>
      <c r="K325">
        <v>99.5</v>
      </c>
    </row>
    <row r="326" spans="2:11" x14ac:dyDescent="0.25">
      <c r="B326" s="1">
        <v>43768.020324074074</v>
      </c>
      <c r="C326">
        <v>18</v>
      </c>
      <c r="D326">
        <v>99</v>
      </c>
      <c r="E326">
        <v>17.5</v>
      </c>
      <c r="F326">
        <v>18.416666666666668</v>
      </c>
      <c r="G326">
        <v>19.5</v>
      </c>
      <c r="I326">
        <v>98</v>
      </c>
      <c r="J326">
        <v>98.770833333333329</v>
      </c>
      <c r="K326">
        <v>99.5</v>
      </c>
    </row>
    <row r="327" spans="2:11" x14ac:dyDescent="0.25">
      <c r="B327" s="1">
        <v>43769.020324074074</v>
      </c>
      <c r="C327">
        <v>17.5</v>
      </c>
      <c r="D327">
        <v>99.5</v>
      </c>
      <c r="E327">
        <v>17.5</v>
      </c>
      <c r="F327">
        <v>17.958333333333332</v>
      </c>
      <c r="G327">
        <v>19</v>
      </c>
      <c r="I327">
        <v>99</v>
      </c>
      <c r="J327">
        <v>99.895833333333329</v>
      </c>
      <c r="K327">
        <v>100.5</v>
      </c>
    </row>
    <row r="328" spans="2:11" x14ac:dyDescent="0.25">
      <c r="B328" s="1">
        <v>43770.020324074074</v>
      </c>
      <c r="C328">
        <v>17.5</v>
      </c>
      <c r="D328">
        <v>101</v>
      </c>
      <c r="E328">
        <v>17.5</v>
      </c>
      <c r="F328">
        <v>18.041666666666668</v>
      </c>
      <c r="G328">
        <v>19</v>
      </c>
      <c r="I328">
        <v>96</v>
      </c>
      <c r="J328">
        <v>100.27083333333333</v>
      </c>
      <c r="K328">
        <v>101.5</v>
      </c>
    </row>
    <row r="329" spans="2:11" x14ac:dyDescent="0.25">
      <c r="B329" s="1">
        <v>43771.020324074074</v>
      </c>
      <c r="C329">
        <v>17.5</v>
      </c>
      <c r="D329">
        <v>100</v>
      </c>
      <c r="E329">
        <v>15.5</v>
      </c>
      <c r="F329">
        <v>16.895833333333332</v>
      </c>
      <c r="G329">
        <v>19</v>
      </c>
      <c r="I329">
        <v>86</v>
      </c>
      <c r="J329">
        <v>95.833333333333329</v>
      </c>
      <c r="K329">
        <v>100.5</v>
      </c>
    </row>
    <row r="330" spans="2:11" x14ac:dyDescent="0.25">
      <c r="B330" s="1">
        <v>43772.020324074074</v>
      </c>
      <c r="C330">
        <v>16</v>
      </c>
      <c r="D330">
        <v>97</v>
      </c>
      <c r="E330">
        <v>15</v>
      </c>
      <c r="F330">
        <v>16.416666666666668</v>
      </c>
      <c r="G330">
        <v>18.5</v>
      </c>
      <c r="I330">
        <v>78.5</v>
      </c>
      <c r="J330">
        <v>90.0625</v>
      </c>
      <c r="K330">
        <v>99</v>
      </c>
    </row>
    <row r="331" spans="2:11" x14ac:dyDescent="0.25">
      <c r="B331" s="1">
        <v>43773.020324074074</v>
      </c>
      <c r="C331">
        <v>16.5</v>
      </c>
      <c r="D331">
        <v>94.5</v>
      </c>
      <c r="E331">
        <v>12.5</v>
      </c>
      <c r="F331">
        <v>15.6875</v>
      </c>
      <c r="G331">
        <v>17.5</v>
      </c>
      <c r="I331">
        <v>75.5</v>
      </c>
      <c r="J331">
        <v>88.625</v>
      </c>
      <c r="K331">
        <v>96</v>
      </c>
    </row>
    <row r="332" spans="2:11" x14ac:dyDescent="0.25">
      <c r="B332" s="1">
        <v>43774.020324074074</v>
      </c>
      <c r="C332">
        <v>13</v>
      </c>
      <c r="D332">
        <v>88.5</v>
      </c>
      <c r="E332">
        <v>13</v>
      </c>
      <c r="F332">
        <v>14.8125</v>
      </c>
      <c r="G332">
        <v>18.5</v>
      </c>
      <c r="I332">
        <v>75.5</v>
      </c>
      <c r="J332">
        <v>85.9375</v>
      </c>
      <c r="K332">
        <v>94</v>
      </c>
    </row>
    <row r="333" spans="2:11" x14ac:dyDescent="0.25">
      <c r="B333" s="1">
        <v>43775.020324074074</v>
      </c>
      <c r="C333">
        <v>13</v>
      </c>
      <c r="D333">
        <v>88</v>
      </c>
      <c r="E333">
        <v>11</v>
      </c>
      <c r="F333">
        <v>12.854166666666666</v>
      </c>
      <c r="G333">
        <v>14.5</v>
      </c>
      <c r="I333">
        <v>88</v>
      </c>
      <c r="J333">
        <v>96.229166666666671</v>
      </c>
      <c r="K333">
        <v>99.5</v>
      </c>
    </row>
    <row r="334" spans="2:11" x14ac:dyDescent="0.25">
      <c r="B334" s="1">
        <v>43776.020324074074</v>
      </c>
      <c r="C334">
        <v>13.5</v>
      </c>
      <c r="D334">
        <v>90</v>
      </c>
      <c r="E334">
        <v>8.5</v>
      </c>
      <c r="F334">
        <v>11.916666666666666</v>
      </c>
      <c r="G334">
        <v>14</v>
      </c>
      <c r="I334">
        <v>77</v>
      </c>
      <c r="J334">
        <v>85</v>
      </c>
      <c r="K334">
        <v>95</v>
      </c>
    </row>
    <row r="335" spans="2:11" x14ac:dyDescent="0.25">
      <c r="B335" s="1">
        <v>43777.020324074074</v>
      </c>
      <c r="C335">
        <v>10</v>
      </c>
      <c r="D335">
        <v>83.5</v>
      </c>
      <c r="E335">
        <v>6.5</v>
      </c>
      <c r="F335">
        <v>10.875</v>
      </c>
      <c r="G335">
        <v>17.5</v>
      </c>
      <c r="I335">
        <v>65.5</v>
      </c>
      <c r="J335">
        <v>85.333333333333329</v>
      </c>
      <c r="K335">
        <v>98</v>
      </c>
    </row>
    <row r="336" spans="2:11" x14ac:dyDescent="0.25">
      <c r="B336" s="1">
        <v>43778.020324074074</v>
      </c>
      <c r="C336">
        <v>9.5</v>
      </c>
      <c r="D336">
        <v>91.5</v>
      </c>
      <c r="E336">
        <v>8.5</v>
      </c>
      <c r="F336">
        <v>11.625</v>
      </c>
      <c r="G336">
        <v>16.5</v>
      </c>
      <c r="I336">
        <v>71.5</v>
      </c>
      <c r="J336">
        <v>89.729166666666671</v>
      </c>
      <c r="K336">
        <v>100</v>
      </c>
    </row>
    <row r="337" spans="2:11" x14ac:dyDescent="0.25">
      <c r="B337" s="1">
        <v>43779.020324074074</v>
      </c>
      <c r="C337">
        <v>12.5</v>
      </c>
      <c r="D337">
        <v>81</v>
      </c>
      <c r="E337">
        <v>10</v>
      </c>
      <c r="F337">
        <v>11.770833333333334</v>
      </c>
      <c r="G337">
        <v>13.5</v>
      </c>
      <c r="I337">
        <v>80</v>
      </c>
      <c r="J337">
        <v>90.583333333333329</v>
      </c>
      <c r="K337">
        <v>98.5</v>
      </c>
    </row>
    <row r="338" spans="2:11" x14ac:dyDescent="0.25">
      <c r="B338" s="1">
        <v>43780.020324074074</v>
      </c>
      <c r="C338">
        <v>11</v>
      </c>
      <c r="D338">
        <v>98.5</v>
      </c>
      <c r="E338">
        <v>10.5</v>
      </c>
      <c r="F338">
        <v>13.0625</v>
      </c>
      <c r="G338">
        <v>17.5</v>
      </c>
      <c r="I338">
        <v>66.5</v>
      </c>
      <c r="J338">
        <v>86.4375</v>
      </c>
      <c r="K338">
        <v>100</v>
      </c>
    </row>
    <row r="339" spans="2:11" x14ac:dyDescent="0.25">
      <c r="B339" s="1">
        <v>43781.020324074074</v>
      </c>
      <c r="C339">
        <v>11</v>
      </c>
      <c r="D339">
        <v>79.5</v>
      </c>
      <c r="E339">
        <v>8.5</v>
      </c>
      <c r="F339">
        <v>11.458333333333334</v>
      </c>
      <c r="G339">
        <v>15</v>
      </c>
      <c r="I339">
        <v>79.5</v>
      </c>
      <c r="J339">
        <v>92.9375</v>
      </c>
      <c r="K339">
        <v>99.5</v>
      </c>
    </row>
    <row r="340" spans="2:11" x14ac:dyDescent="0.25">
      <c r="B340" s="1">
        <v>43782.020324074074</v>
      </c>
      <c r="C340">
        <v>15</v>
      </c>
      <c r="D340">
        <v>100</v>
      </c>
      <c r="E340">
        <v>13</v>
      </c>
      <c r="F340">
        <v>15.25</v>
      </c>
      <c r="G340">
        <v>19</v>
      </c>
      <c r="I340">
        <v>58.5</v>
      </c>
      <c r="J340">
        <v>87.458333333333329</v>
      </c>
      <c r="K340">
        <v>100</v>
      </c>
    </row>
    <row r="341" spans="2:11" x14ac:dyDescent="0.25">
      <c r="B341" s="1">
        <v>43783.020324074074</v>
      </c>
      <c r="C341">
        <v>12.5</v>
      </c>
      <c r="D341">
        <v>94</v>
      </c>
      <c r="E341">
        <v>9.5</v>
      </c>
      <c r="F341">
        <v>11.708333333333334</v>
      </c>
      <c r="G341">
        <v>14.5</v>
      </c>
      <c r="I341">
        <v>69.5</v>
      </c>
      <c r="J341">
        <v>79.604166666666671</v>
      </c>
      <c r="K341">
        <v>94</v>
      </c>
    </row>
    <row r="342" spans="2:11" x14ac:dyDescent="0.25">
      <c r="B342" s="1">
        <v>43784.020324074074</v>
      </c>
      <c r="C342">
        <v>10</v>
      </c>
      <c r="D342">
        <v>73.5</v>
      </c>
      <c r="E342">
        <v>7.5</v>
      </c>
      <c r="F342">
        <v>10.1875</v>
      </c>
      <c r="G342">
        <v>14.5</v>
      </c>
      <c r="I342">
        <v>51.5</v>
      </c>
      <c r="J342">
        <v>67.833333333333329</v>
      </c>
      <c r="K342">
        <v>79</v>
      </c>
    </row>
    <row r="343" spans="2:11" x14ac:dyDescent="0.25">
      <c r="B343" s="1">
        <v>43785.020324074074</v>
      </c>
      <c r="C343">
        <v>7.5</v>
      </c>
      <c r="D343">
        <v>78</v>
      </c>
      <c r="E343">
        <v>4</v>
      </c>
      <c r="F343">
        <v>8.7708333333333339</v>
      </c>
      <c r="G343">
        <v>13.5</v>
      </c>
      <c r="I343">
        <v>70.5</v>
      </c>
      <c r="J343">
        <v>83.1875</v>
      </c>
      <c r="K343">
        <v>92.5</v>
      </c>
    </row>
    <row r="344" spans="2:11" x14ac:dyDescent="0.25">
      <c r="B344" s="1">
        <v>43786.020324074074</v>
      </c>
      <c r="C344">
        <v>10</v>
      </c>
      <c r="D344">
        <v>93</v>
      </c>
      <c r="E344">
        <v>9.5</v>
      </c>
      <c r="F344">
        <v>10.9375</v>
      </c>
      <c r="G344">
        <v>14</v>
      </c>
      <c r="I344">
        <v>74</v>
      </c>
      <c r="J344">
        <v>90.833333333333329</v>
      </c>
      <c r="K344">
        <v>99</v>
      </c>
    </row>
    <row r="345" spans="2:11" x14ac:dyDescent="0.25">
      <c r="B345" s="1">
        <v>43787.020324074074</v>
      </c>
      <c r="C345">
        <v>10.5</v>
      </c>
      <c r="D345">
        <v>85</v>
      </c>
      <c r="E345">
        <v>6</v>
      </c>
      <c r="F345">
        <v>10.3125</v>
      </c>
      <c r="G345">
        <v>16</v>
      </c>
      <c r="I345">
        <v>65</v>
      </c>
      <c r="J345">
        <v>83.354166666666671</v>
      </c>
      <c r="K345">
        <v>96</v>
      </c>
    </row>
    <row r="346" spans="2:11" x14ac:dyDescent="0.25">
      <c r="B346" s="1">
        <v>43788.020324074074</v>
      </c>
      <c r="C346">
        <v>8</v>
      </c>
      <c r="D346">
        <v>90.5</v>
      </c>
      <c r="E346">
        <v>7</v>
      </c>
      <c r="F346">
        <v>8.6458333333333339</v>
      </c>
      <c r="G346">
        <v>10.5</v>
      </c>
      <c r="I346">
        <v>90</v>
      </c>
      <c r="J346">
        <v>94.875</v>
      </c>
      <c r="K346">
        <v>99</v>
      </c>
    </row>
    <row r="347" spans="2:11" x14ac:dyDescent="0.25">
      <c r="B347" s="1">
        <v>43789.020324074074</v>
      </c>
      <c r="C347">
        <v>10.5</v>
      </c>
      <c r="D347">
        <v>99</v>
      </c>
      <c r="E347">
        <v>8.5</v>
      </c>
      <c r="F347">
        <v>9.5</v>
      </c>
      <c r="G347">
        <v>11.5</v>
      </c>
      <c r="I347">
        <v>95</v>
      </c>
      <c r="J347">
        <v>98.375</v>
      </c>
      <c r="K347">
        <v>100.5</v>
      </c>
    </row>
    <row r="348" spans="2:11" x14ac:dyDescent="0.25">
      <c r="B348" s="1">
        <v>43790.020324074074</v>
      </c>
      <c r="C348">
        <v>8.5</v>
      </c>
      <c r="D348">
        <v>98.5</v>
      </c>
      <c r="E348">
        <v>8.5</v>
      </c>
      <c r="F348">
        <v>11.291666666666666</v>
      </c>
      <c r="G348">
        <v>15.5</v>
      </c>
      <c r="I348">
        <v>86</v>
      </c>
      <c r="J348">
        <v>95.895833333333329</v>
      </c>
      <c r="K348">
        <v>101</v>
      </c>
    </row>
    <row r="349" spans="2:11" x14ac:dyDescent="0.25">
      <c r="B349" s="1">
        <v>43791.020324074074</v>
      </c>
      <c r="C349">
        <v>12</v>
      </c>
      <c r="D349">
        <v>96.5</v>
      </c>
      <c r="E349">
        <v>11.5</v>
      </c>
      <c r="F349">
        <v>13.520833333333334</v>
      </c>
      <c r="G349">
        <v>15.5</v>
      </c>
      <c r="I349">
        <v>80.5</v>
      </c>
      <c r="J349">
        <v>93.6875</v>
      </c>
      <c r="K349">
        <v>100.5</v>
      </c>
    </row>
    <row r="350" spans="2:11" x14ac:dyDescent="0.25">
      <c r="B350" s="1">
        <v>43792.020324074074</v>
      </c>
      <c r="C350">
        <v>11.5</v>
      </c>
      <c r="D350">
        <v>86.5</v>
      </c>
      <c r="E350">
        <v>9</v>
      </c>
      <c r="F350">
        <v>12.291666666666666</v>
      </c>
      <c r="G350">
        <v>16</v>
      </c>
      <c r="I350">
        <v>78.5</v>
      </c>
      <c r="J350">
        <v>86.354166666666671</v>
      </c>
      <c r="K350">
        <v>94</v>
      </c>
    </row>
    <row r="351" spans="2:11" x14ac:dyDescent="0.25">
      <c r="B351" s="1">
        <v>43793.020324074074</v>
      </c>
      <c r="C351">
        <v>9</v>
      </c>
      <c r="D351">
        <v>95.5</v>
      </c>
      <c r="E351">
        <v>8</v>
      </c>
      <c r="F351">
        <v>11.166666666666666</v>
      </c>
      <c r="G351">
        <v>14.5</v>
      </c>
      <c r="I351">
        <v>95.5</v>
      </c>
      <c r="J351">
        <v>98.354166666666671</v>
      </c>
      <c r="K351">
        <v>100.5</v>
      </c>
    </row>
    <row r="352" spans="2:11" x14ac:dyDescent="0.25">
      <c r="B352" s="1">
        <v>43794.020324074074</v>
      </c>
      <c r="C352">
        <v>14.5</v>
      </c>
      <c r="D352">
        <v>100</v>
      </c>
      <c r="E352">
        <v>13</v>
      </c>
      <c r="F352">
        <v>14.583333333333334</v>
      </c>
      <c r="G352">
        <v>16.5</v>
      </c>
      <c r="I352">
        <v>93.5</v>
      </c>
      <c r="J352">
        <v>99.083333333333329</v>
      </c>
      <c r="K352">
        <v>101.5</v>
      </c>
    </row>
    <row r="353" spans="2:11" x14ac:dyDescent="0.25">
      <c r="B353" s="1">
        <v>43795.020324074074</v>
      </c>
      <c r="C353">
        <v>15.5</v>
      </c>
      <c r="D353">
        <v>100</v>
      </c>
      <c r="E353">
        <v>13.5</v>
      </c>
      <c r="F353">
        <v>14.895833333333334</v>
      </c>
      <c r="G353">
        <v>16</v>
      </c>
      <c r="I353">
        <v>91.5</v>
      </c>
      <c r="J353">
        <v>98.1875</v>
      </c>
      <c r="K353">
        <v>101</v>
      </c>
    </row>
    <row r="354" spans="2:11" x14ac:dyDescent="0.25">
      <c r="B354" s="1">
        <v>43796.020324074074</v>
      </c>
      <c r="C354">
        <v>14</v>
      </c>
      <c r="D354">
        <v>89</v>
      </c>
      <c r="E354">
        <v>13</v>
      </c>
      <c r="F354">
        <v>13.6875</v>
      </c>
      <c r="G354">
        <v>14.5</v>
      </c>
      <c r="I354">
        <v>89</v>
      </c>
      <c r="J354">
        <v>97</v>
      </c>
      <c r="K354">
        <v>100</v>
      </c>
    </row>
    <row r="355" spans="2:11" x14ac:dyDescent="0.25">
      <c r="B355" s="1">
        <v>43797.020324074074</v>
      </c>
      <c r="C355">
        <v>14</v>
      </c>
      <c r="D355">
        <v>100.5</v>
      </c>
      <c r="E355">
        <v>14</v>
      </c>
      <c r="F355">
        <v>14.479166666666666</v>
      </c>
      <c r="G355">
        <v>15</v>
      </c>
      <c r="I355">
        <v>100</v>
      </c>
      <c r="J355">
        <v>100.85416666666667</v>
      </c>
      <c r="K355">
        <v>101.5</v>
      </c>
    </row>
    <row r="356" spans="2:11" x14ac:dyDescent="0.25">
      <c r="B356" s="1">
        <v>43798.020324074074</v>
      </c>
      <c r="C356">
        <v>13.5</v>
      </c>
      <c r="D356">
        <v>100.5</v>
      </c>
      <c r="E356">
        <v>12</v>
      </c>
      <c r="F356">
        <v>14.208333333333334</v>
      </c>
      <c r="G356">
        <v>16.5</v>
      </c>
      <c r="I356">
        <v>96</v>
      </c>
      <c r="J356">
        <v>100.58333333333333</v>
      </c>
      <c r="K356">
        <v>102</v>
      </c>
    </row>
    <row r="357" spans="2:11" x14ac:dyDescent="0.25">
      <c r="B357" s="1">
        <v>43799.020324074074</v>
      </c>
      <c r="C357">
        <v>15.5</v>
      </c>
      <c r="D357">
        <v>101.5</v>
      </c>
      <c r="E357">
        <v>12.5</v>
      </c>
      <c r="F357">
        <v>15.041666666666666</v>
      </c>
      <c r="G357">
        <v>18.5</v>
      </c>
      <c r="I357">
        <v>78</v>
      </c>
      <c r="J357">
        <v>94.583333333333329</v>
      </c>
      <c r="K357">
        <v>101.5</v>
      </c>
    </row>
    <row r="358" spans="2:11" x14ac:dyDescent="0.25">
      <c r="B358" s="1">
        <v>43800.020324074074</v>
      </c>
      <c r="C358">
        <v>13</v>
      </c>
      <c r="D358">
        <v>95</v>
      </c>
      <c r="E358">
        <v>11.5</v>
      </c>
      <c r="F358">
        <v>13.354166666666666</v>
      </c>
      <c r="G358">
        <v>16.5</v>
      </c>
      <c r="I358">
        <v>66.5</v>
      </c>
      <c r="J358">
        <v>83.5625</v>
      </c>
      <c r="K358">
        <v>98</v>
      </c>
    </row>
    <row r="359" spans="2:11" x14ac:dyDescent="0.25">
      <c r="B359" s="1">
        <v>43801.020324074074</v>
      </c>
      <c r="C359">
        <v>11</v>
      </c>
      <c r="D359">
        <v>72</v>
      </c>
      <c r="E359">
        <v>10</v>
      </c>
      <c r="F359">
        <v>12.416666666666666</v>
      </c>
      <c r="G359">
        <v>18</v>
      </c>
      <c r="I359">
        <v>54.5</v>
      </c>
      <c r="J359">
        <v>68.479166666666671</v>
      </c>
      <c r="K359">
        <v>77</v>
      </c>
    </row>
    <row r="360" spans="2:11" x14ac:dyDescent="0.25">
      <c r="B360" s="1">
        <v>43802.020324074074</v>
      </c>
      <c r="C360">
        <v>9.5</v>
      </c>
      <c r="D360">
        <v>75.5</v>
      </c>
      <c r="E360">
        <v>5</v>
      </c>
      <c r="F360">
        <v>8.8125</v>
      </c>
      <c r="G360">
        <v>15</v>
      </c>
      <c r="I360">
        <v>54.5</v>
      </c>
      <c r="J360">
        <v>76.791666666666671</v>
      </c>
      <c r="K360">
        <v>87</v>
      </c>
    </row>
    <row r="361" spans="2:11" x14ac:dyDescent="0.25">
      <c r="B361" s="1">
        <v>43803.020324074074</v>
      </c>
      <c r="C361">
        <v>5.5</v>
      </c>
      <c r="D361">
        <v>87.5</v>
      </c>
      <c r="E361">
        <v>3.5</v>
      </c>
      <c r="F361">
        <v>7.958333333333333</v>
      </c>
      <c r="G361">
        <v>14.5</v>
      </c>
      <c r="I361">
        <v>63.5</v>
      </c>
      <c r="J361">
        <v>78.791666666666671</v>
      </c>
      <c r="K361">
        <v>87.5</v>
      </c>
    </row>
    <row r="362" spans="2:11" x14ac:dyDescent="0.25">
      <c r="B362" s="1">
        <v>43804.020324074074</v>
      </c>
      <c r="C362">
        <v>7</v>
      </c>
      <c r="D362">
        <v>83</v>
      </c>
      <c r="E362">
        <v>5</v>
      </c>
      <c r="F362">
        <v>9.7708333333333339</v>
      </c>
      <c r="G362">
        <v>16.5</v>
      </c>
      <c r="I362">
        <v>61.5</v>
      </c>
      <c r="J362">
        <v>78.270833333333329</v>
      </c>
      <c r="K362">
        <v>89</v>
      </c>
    </row>
    <row r="363" spans="2:11" x14ac:dyDescent="0.25">
      <c r="B363" s="1">
        <v>43805.020324074074</v>
      </c>
      <c r="C363">
        <v>8.5</v>
      </c>
      <c r="D363">
        <v>88</v>
      </c>
      <c r="E363">
        <v>6.5</v>
      </c>
      <c r="F363">
        <v>9.4166666666666661</v>
      </c>
      <c r="G363">
        <v>15</v>
      </c>
      <c r="I363">
        <v>76.5</v>
      </c>
      <c r="J363">
        <v>87.395833333333329</v>
      </c>
      <c r="K363">
        <v>93</v>
      </c>
    </row>
    <row r="364" spans="2:11" x14ac:dyDescent="0.25">
      <c r="B364" s="1">
        <v>43806.020324074074</v>
      </c>
      <c r="C364">
        <v>8</v>
      </c>
      <c r="D364">
        <v>92.5</v>
      </c>
      <c r="E364">
        <v>6.5</v>
      </c>
      <c r="F364">
        <v>9.7083333333333339</v>
      </c>
      <c r="G364">
        <v>13.5</v>
      </c>
      <c r="I364">
        <v>84</v>
      </c>
      <c r="J364">
        <v>92.520833333333329</v>
      </c>
      <c r="K364">
        <v>97</v>
      </c>
    </row>
    <row r="365" spans="2:11" x14ac:dyDescent="0.25">
      <c r="B365" s="1">
        <v>43807.020324074074</v>
      </c>
      <c r="C365">
        <v>12</v>
      </c>
      <c r="D365">
        <v>98</v>
      </c>
      <c r="E365">
        <v>9.5</v>
      </c>
      <c r="F365">
        <v>12.166666666666666</v>
      </c>
      <c r="G365">
        <v>14</v>
      </c>
      <c r="I365">
        <v>98</v>
      </c>
      <c r="J365">
        <v>99.3125</v>
      </c>
      <c r="K365">
        <v>100</v>
      </c>
    </row>
    <row r="366" spans="2:11" x14ac:dyDescent="0.25">
      <c r="B366" s="1">
        <v>43808.020324074074</v>
      </c>
      <c r="C366">
        <v>8.5</v>
      </c>
      <c r="D366">
        <v>98</v>
      </c>
      <c r="E366">
        <v>6</v>
      </c>
      <c r="F366">
        <v>9.1458333333333339</v>
      </c>
      <c r="G366">
        <v>14.5</v>
      </c>
      <c r="I366">
        <v>77.5</v>
      </c>
      <c r="J366">
        <v>93.4375</v>
      </c>
      <c r="K366">
        <v>100.5</v>
      </c>
    </row>
    <row r="367" spans="2:11" x14ac:dyDescent="0.25">
      <c r="B367" s="1">
        <v>43809.020324074074</v>
      </c>
      <c r="C367">
        <v>7</v>
      </c>
      <c r="D367">
        <v>95</v>
      </c>
      <c r="E367">
        <v>5.5</v>
      </c>
      <c r="F367">
        <v>9.0416666666666661</v>
      </c>
      <c r="G367">
        <v>13</v>
      </c>
      <c r="I367">
        <v>80</v>
      </c>
      <c r="J367">
        <v>90.208333333333329</v>
      </c>
      <c r="K367">
        <v>95.5</v>
      </c>
    </row>
    <row r="368" spans="2:11" x14ac:dyDescent="0.25">
      <c r="B368" s="1">
        <v>43810.020324074074</v>
      </c>
      <c r="C368">
        <v>10.5</v>
      </c>
      <c r="D368">
        <v>97</v>
      </c>
      <c r="E368">
        <v>9.5</v>
      </c>
      <c r="F368">
        <v>11.729166666666666</v>
      </c>
      <c r="G368">
        <v>15</v>
      </c>
      <c r="I368">
        <v>70.5</v>
      </c>
      <c r="J368">
        <v>87.229166666666671</v>
      </c>
      <c r="K368">
        <v>99.5</v>
      </c>
    </row>
    <row r="369" spans="2:11" x14ac:dyDescent="0.25">
      <c r="B369" s="1">
        <v>43811.020324074074</v>
      </c>
      <c r="C369">
        <v>12</v>
      </c>
      <c r="D369">
        <v>92</v>
      </c>
      <c r="E369">
        <v>11</v>
      </c>
      <c r="F369">
        <v>12.708333333333334</v>
      </c>
      <c r="G369">
        <v>14</v>
      </c>
      <c r="I369">
        <v>91.5</v>
      </c>
      <c r="J369">
        <v>97.104166666666671</v>
      </c>
      <c r="K369">
        <v>100</v>
      </c>
    </row>
    <row r="370" spans="2:11" x14ac:dyDescent="0.25">
      <c r="B370" s="1">
        <v>43812.020324074074</v>
      </c>
      <c r="C370">
        <v>13.5</v>
      </c>
      <c r="D370">
        <v>100</v>
      </c>
      <c r="E370">
        <v>13</v>
      </c>
      <c r="F370">
        <v>13.833333333333334</v>
      </c>
      <c r="G370">
        <v>15</v>
      </c>
      <c r="I370">
        <v>96.5</v>
      </c>
      <c r="J370">
        <v>98.395833333333329</v>
      </c>
      <c r="K370">
        <v>100</v>
      </c>
    </row>
    <row r="371" spans="2:11" x14ac:dyDescent="0.25">
      <c r="B371" s="1">
        <v>43813.020324074074</v>
      </c>
      <c r="C371">
        <v>13</v>
      </c>
      <c r="D371">
        <v>99</v>
      </c>
      <c r="E371">
        <v>12</v>
      </c>
      <c r="F371">
        <v>13.479166666666666</v>
      </c>
      <c r="G371">
        <v>14.5</v>
      </c>
      <c r="I371">
        <v>92</v>
      </c>
      <c r="J371">
        <v>97.583333333333329</v>
      </c>
      <c r="K371">
        <v>100.5</v>
      </c>
    </row>
    <row r="372" spans="2:11" x14ac:dyDescent="0.25">
      <c r="B372" s="1">
        <v>43814.020324074074</v>
      </c>
      <c r="C372">
        <v>13.5</v>
      </c>
      <c r="D372">
        <v>99</v>
      </c>
      <c r="E372">
        <v>10</v>
      </c>
      <c r="F372">
        <v>12.166666666666666</v>
      </c>
      <c r="G372">
        <v>13.5</v>
      </c>
      <c r="I372">
        <v>98</v>
      </c>
      <c r="J372">
        <v>99.125</v>
      </c>
      <c r="K372">
        <v>100</v>
      </c>
    </row>
    <row r="373" spans="2:11" x14ac:dyDescent="0.25">
      <c r="B373" s="1">
        <v>43815.020324074074</v>
      </c>
      <c r="C373">
        <v>10</v>
      </c>
      <c r="D373">
        <v>99</v>
      </c>
      <c r="E373">
        <v>8.5</v>
      </c>
      <c r="F373">
        <v>9.7083333333333339</v>
      </c>
      <c r="G373">
        <v>10.5</v>
      </c>
      <c r="I373">
        <v>85.5</v>
      </c>
      <c r="J373">
        <v>95.208333333333329</v>
      </c>
      <c r="K373">
        <v>100.5</v>
      </c>
    </row>
    <row r="374" spans="2:11" x14ac:dyDescent="0.25">
      <c r="B374" s="1">
        <v>43816.020324074074</v>
      </c>
      <c r="C374">
        <v>8</v>
      </c>
      <c r="D374">
        <v>87.5</v>
      </c>
      <c r="E374">
        <v>3.5</v>
      </c>
      <c r="F374">
        <v>8.4615384615384617</v>
      </c>
      <c r="G374">
        <v>13.5</v>
      </c>
      <c r="I374">
        <v>79.5</v>
      </c>
      <c r="J374">
        <v>90.34615384615384</v>
      </c>
      <c r="K374">
        <v>99</v>
      </c>
    </row>
    <row r="375" spans="2:11" x14ac:dyDescent="0.25">
      <c r="B375" s="1">
        <v>43817.040416666663</v>
      </c>
      <c r="C375">
        <v>10</v>
      </c>
      <c r="D375">
        <v>97.5</v>
      </c>
      <c r="E375">
        <v>10</v>
      </c>
      <c r="F375">
        <v>13.458333333333334</v>
      </c>
      <c r="G375">
        <v>15</v>
      </c>
      <c r="I375">
        <v>90</v>
      </c>
      <c r="J375">
        <v>96.1875</v>
      </c>
      <c r="K375">
        <v>99.5</v>
      </c>
    </row>
    <row r="376" spans="2:11" x14ac:dyDescent="0.25">
      <c r="B376" s="1">
        <v>43818.040416666663</v>
      </c>
      <c r="C376">
        <v>14.5</v>
      </c>
      <c r="D376">
        <v>98</v>
      </c>
      <c r="E376">
        <v>11.5</v>
      </c>
      <c r="F376">
        <v>13</v>
      </c>
      <c r="G376">
        <v>14.5</v>
      </c>
      <c r="I376">
        <v>89</v>
      </c>
      <c r="J376">
        <v>97.0625</v>
      </c>
      <c r="K376">
        <v>101</v>
      </c>
    </row>
    <row r="377" spans="2:11" x14ac:dyDescent="0.25">
      <c r="B377" s="1">
        <v>43819.040416666663</v>
      </c>
      <c r="C377">
        <v>11</v>
      </c>
      <c r="D377">
        <v>96.5</v>
      </c>
      <c r="E377">
        <v>11</v>
      </c>
      <c r="F377">
        <v>12.6875</v>
      </c>
      <c r="G377">
        <v>14</v>
      </c>
      <c r="I377">
        <v>94.5</v>
      </c>
      <c r="J377">
        <v>98.270833333333329</v>
      </c>
      <c r="K377">
        <v>101.5</v>
      </c>
    </row>
    <row r="378" spans="2:11" x14ac:dyDescent="0.25">
      <c r="B378" s="1">
        <v>43820.040416666663</v>
      </c>
      <c r="C378">
        <v>13.5</v>
      </c>
      <c r="D378">
        <v>100.5</v>
      </c>
      <c r="E378">
        <v>13.5</v>
      </c>
      <c r="F378">
        <v>14.854166666666666</v>
      </c>
      <c r="G378">
        <v>17</v>
      </c>
      <c r="I378">
        <v>76.5</v>
      </c>
      <c r="J378">
        <v>91.25</v>
      </c>
      <c r="K378">
        <v>102</v>
      </c>
    </row>
    <row r="379" spans="2:11" x14ac:dyDescent="0.25">
      <c r="B379" s="1">
        <v>43821.040416666663</v>
      </c>
      <c r="C379">
        <v>13.5</v>
      </c>
      <c r="D379">
        <v>87.5</v>
      </c>
      <c r="E379">
        <v>9</v>
      </c>
      <c r="F379">
        <v>13.5625</v>
      </c>
      <c r="G379">
        <v>16.5</v>
      </c>
      <c r="I379">
        <v>82</v>
      </c>
      <c r="J379">
        <v>91.645833333333329</v>
      </c>
      <c r="K379">
        <v>98.5</v>
      </c>
    </row>
    <row r="380" spans="2:11" x14ac:dyDescent="0.25">
      <c r="B380" s="1">
        <v>43822.040416666663</v>
      </c>
      <c r="C380">
        <v>9</v>
      </c>
      <c r="D380">
        <v>97.5</v>
      </c>
      <c r="E380">
        <v>8.5</v>
      </c>
      <c r="F380">
        <v>12.145833333333334</v>
      </c>
      <c r="G380">
        <v>14.5</v>
      </c>
      <c r="I380">
        <v>89</v>
      </c>
      <c r="J380">
        <v>97.5625</v>
      </c>
      <c r="K380">
        <v>101</v>
      </c>
    </row>
    <row r="381" spans="2:11" x14ac:dyDescent="0.25">
      <c r="B381" s="1">
        <v>43823.040416666663</v>
      </c>
      <c r="C381">
        <v>14</v>
      </c>
      <c r="D381">
        <v>100</v>
      </c>
      <c r="E381">
        <v>12.5</v>
      </c>
      <c r="F381">
        <v>15.083333333333334</v>
      </c>
      <c r="G381">
        <v>19.5</v>
      </c>
      <c r="I381">
        <v>78.5</v>
      </c>
      <c r="J381">
        <v>93.3125</v>
      </c>
      <c r="K381">
        <v>100.5</v>
      </c>
    </row>
    <row r="382" spans="2:11" x14ac:dyDescent="0.25">
      <c r="B382" s="1">
        <v>43824.040416666663</v>
      </c>
      <c r="C382">
        <v>13</v>
      </c>
      <c r="D382">
        <v>87.5</v>
      </c>
      <c r="E382">
        <v>12.5</v>
      </c>
      <c r="F382">
        <v>15</v>
      </c>
      <c r="G382">
        <v>21</v>
      </c>
      <c r="I382">
        <v>55.5</v>
      </c>
      <c r="J382">
        <v>81.25</v>
      </c>
      <c r="K382">
        <v>91.5</v>
      </c>
    </row>
    <row r="383" spans="2:11" x14ac:dyDescent="0.25">
      <c r="B383" s="1">
        <v>43825.040416666663</v>
      </c>
      <c r="C383">
        <v>12</v>
      </c>
      <c r="D383">
        <v>92.5</v>
      </c>
      <c r="E383">
        <v>7</v>
      </c>
      <c r="F383">
        <v>10.770833333333334</v>
      </c>
      <c r="G383">
        <v>16.5</v>
      </c>
      <c r="I383">
        <v>60</v>
      </c>
      <c r="J383">
        <v>86.333333333333329</v>
      </c>
      <c r="K383">
        <v>98.5</v>
      </c>
    </row>
    <row r="384" spans="2:11" x14ac:dyDescent="0.25">
      <c r="B384" s="1">
        <v>43826.040416666663</v>
      </c>
      <c r="C384">
        <v>7</v>
      </c>
      <c r="D384">
        <v>90</v>
      </c>
      <c r="E384">
        <v>5.5</v>
      </c>
      <c r="F384">
        <v>9.1458333333333339</v>
      </c>
      <c r="G384">
        <v>16</v>
      </c>
      <c r="I384">
        <v>55.5</v>
      </c>
      <c r="J384">
        <v>77.791666666666671</v>
      </c>
      <c r="K384">
        <v>90</v>
      </c>
    </row>
    <row r="385" spans="2:20" x14ac:dyDescent="0.25">
      <c r="B385" s="1">
        <v>43827.040416666663</v>
      </c>
      <c r="C385">
        <v>7</v>
      </c>
      <c r="D385">
        <v>83</v>
      </c>
      <c r="E385">
        <v>6.5</v>
      </c>
      <c r="F385">
        <v>10.041666666666666</v>
      </c>
      <c r="G385">
        <v>18</v>
      </c>
      <c r="I385">
        <v>49.5</v>
      </c>
      <c r="J385">
        <v>74.5</v>
      </c>
      <c r="K385">
        <v>87.5</v>
      </c>
    </row>
    <row r="386" spans="2:20" x14ac:dyDescent="0.25">
      <c r="B386" s="1">
        <v>43828.040416666663</v>
      </c>
      <c r="C386">
        <v>7.5</v>
      </c>
      <c r="D386">
        <v>87</v>
      </c>
      <c r="E386">
        <v>7</v>
      </c>
      <c r="F386">
        <v>10.166666666666666</v>
      </c>
      <c r="G386">
        <v>16</v>
      </c>
      <c r="I386">
        <v>64</v>
      </c>
      <c r="J386">
        <v>78.25</v>
      </c>
      <c r="K386">
        <v>90</v>
      </c>
    </row>
    <row r="387" spans="2:20" x14ac:dyDescent="0.25">
      <c r="B387" s="1">
        <v>43829.040416666663</v>
      </c>
      <c r="C387">
        <v>7</v>
      </c>
      <c r="D387">
        <v>91.5</v>
      </c>
      <c r="E387">
        <v>4.5</v>
      </c>
      <c r="F387">
        <v>8.4375</v>
      </c>
      <c r="G387">
        <v>14.5</v>
      </c>
      <c r="I387">
        <v>68.5</v>
      </c>
      <c r="J387">
        <v>87.895833333333329</v>
      </c>
      <c r="K387">
        <v>95</v>
      </c>
    </row>
    <row r="388" spans="2:20" x14ac:dyDescent="0.25">
      <c r="B388" s="1">
        <v>43830.040416666663</v>
      </c>
      <c r="C388">
        <v>6</v>
      </c>
      <c r="D388">
        <v>96.5</v>
      </c>
      <c r="E388">
        <v>4.5</v>
      </c>
      <c r="F388">
        <v>8.0208333333333339</v>
      </c>
      <c r="G388">
        <v>14</v>
      </c>
      <c r="I388">
        <v>77</v>
      </c>
      <c r="J388">
        <v>90.0625</v>
      </c>
      <c r="K388">
        <v>96.5</v>
      </c>
    </row>
    <row r="389" spans="2:20" s="3" customFormat="1" x14ac:dyDescent="0.25">
      <c r="B389" s="4"/>
      <c r="N389" s="3" t="s">
        <v>12</v>
      </c>
    </row>
    <row r="390" spans="2:20" x14ac:dyDescent="0.25">
      <c r="B390" s="1">
        <v>43831.040416666663</v>
      </c>
      <c r="C390">
        <v>5.5</v>
      </c>
      <c r="D390">
        <v>94</v>
      </c>
      <c r="E390">
        <v>2</v>
      </c>
      <c r="F390">
        <v>6.104166666666667</v>
      </c>
      <c r="G390">
        <v>12</v>
      </c>
      <c r="I390">
        <v>67</v>
      </c>
      <c r="J390">
        <v>88.145833333333329</v>
      </c>
      <c r="K390">
        <v>97</v>
      </c>
    </row>
    <row r="391" spans="2:20" x14ac:dyDescent="0.25">
      <c r="B391" s="1">
        <v>43832.040416666663</v>
      </c>
      <c r="C391">
        <v>4.5</v>
      </c>
      <c r="D391">
        <v>96</v>
      </c>
      <c r="E391">
        <v>4</v>
      </c>
      <c r="F391">
        <v>7.6875</v>
      </c>
      <c r="G391">
        <v>10</v>
      </c>
      <c r="I391">
        <v>87</v>
      </c>
      <c r="J391">
        <v>91.916666666666671</v>
      </c>
      <c r="K391">
        <v>97.5</v>
      </c>
      <c r="N391" s="11">
        <f>AVERAGE(E2:E388)</f>
        <v>11.801813471502591</v>
      </c>
      <c r="O391" s="3">
        <f>AVERAGE(F2:F388)</f>
        <v>16.153312053659967</v>
      </c>
      <c r="P391" s="10">
        <f>AVERAGE(G2:G388)</f>
        <v>21.593264248704664</v>
      </c>
      <c r="R391" s="11">
        <f>AVERAGE(I2:I388)</f>
        <v>59.779792746113991</v>
      </c>
      <c r="S391" s="3">
        <f>AVERAGE(J2:J388)</f>
        <v>76.074270983156282</v>
      </c>
      <c r="T391" s="10">
        <f>AVERAGE(K2:K388)</f>
        <v>88.656735751295344</v>
      </c>
    </row>
    <row r="392" spans="2:20" x14ac:dyDescent="0.25">
      <c r="B392" s="1">
        <v>43833.040416666663</v>
      </c>
      <c r="C392">
        <v>10</v>
      </c>
      <c r="D392">
        <v>90</v>
      </c>
      <c r="E392">
        <v>10</v>
      </c>
      <c r="F392">
        <v>11.145833333333334</v>
      </c>
      <c r="G392">
        <v>12</v>
      </c>
      <c r="I392">
        <v>89</v>
      </c>
      <c r="J392">
        <v>94.979166666666671</v>
      </c>
      <c r="K392">
        <v>99.5</v>
      </c>
      <c r="R392" s="7">
        <f>MIN(I2:I388)</f>
        <v>18</v>
      </c>
      <c r="T392" s="7">
        <f>MAX(K2:K388)</f>
        <v>102</v>
      </c>
    </row>
    <row r="393" spans="2:20" x14ac:dyDescent="0.25">
      <c r="B393" s="1">
        <v>43834.040416666663</v>
      </c>
      <c r="C393">
        <v>10.5</v>
      </c>
      <c r="D393">
        <v>99.5</v>
      </c>
      <c r="E393">
        <v>7</v>
      </c>
      <c r="F393">
        <v>10.8125</v>
      </c>
      <c r="G393">
        <v>15.5</v>
      </c>
      <c r="I393">
        <v>72</v>
      </c>
      <c r="J393">
        <v>88.1875</v>
      </c>
      <c r="K393">
        <v>100</v>
      </c>
      <c r="N393" s="7">
        <f>MIN(E2:E388)</f>
        <v>1.5</v>
      </c>
      <c r="O393">
        <f>AVERAGE(F2:F388)</f>
        <v>16.153312053659967</v>
      </c>
      <c r="P393" s="7">
        <f>MAX(G2:G388)</f>
        <v>36</v>
      </c>
      <c r="Q393" s="9" t="s">
        <v>15</v>
      </c>
      <c r="R393" s="9"/>
      <c r="S393" s="9"/>
    </row>
    <row r="394" spans="2:20" x14ac:dyDescent="0.25">
      <c r="B394" s="1">
        <v>43835.040416666663</v>
      </c>
      <c r="C394">
        <v>6.5</v>
      </c>
      <c r="D394">
        <v>88.5</v>
      </c>
      <c r="E394">
        <v>4</v>
      </c>
      <c r="F394">
        <v>7.458333333333333</v>
      </c>
      <c r="G394">
        <v>13.5</v>
      </c>
      <c r="I394">
        <v>70</v>
      </c>
      <c r="J394">
        <v>85.666666666666671</v>
      </c>
      <c r="K394">
        <v>93.5</v>
      </c>
      <c r="P394" s="12">
        <v>21.593260000000001</v>
      </c>
      <c r="Q394" s="9" t="s">
        <v>16</v>
      </c>
      <c r="R394" s="9"/>
      <c r="S394" s="9"/>
      <c r="T394" s="9"/>
    </row>
    <row r="395" spans="2:20" x14ac:dyDescent="0.25">
      <c r="B395" s="1">
        <v>43836.040416666663</v>
      </c>
      <c r="C395">
        <v>5</v>
      </c>
      <c r="D395">
        <v>93.5</v>
      </c>
      <c r="E395">
        <v>3.5</v>
      </c>
      <c r="F395">
        <v>6.854166666666667</v>
      </c>
      <c r="G395">
        <v>12.5</v>
      </c>
      <c r="I395">
        <v>73</v>
      </c>
      <c r="J395">
        <v>88.791666666666671</v>
      </c>
      <c r="K395">
        <v>96</v>
      </c>
    </row>
    <row r="396" spans="2:20" x14ac:dyDescent="0.25">
      <c r="B396" s="1">
        <v>43837.040416666663</v>
      </c>
      <c r="C396">
        <v>5.5</v>
      </c>
      <c r="D396">
        <v>95.5</v>
      </c>
      <c r="E396">
        <v>3</v>
      </c>
      <c r="F396">
        <v>7</v>
      </c>
      <c r="G396">
        <v>12.5</v>
      </c>
      <c r="I396">
        <v>70.5</v>
      </c>
      <c r="J396">
        <v>88.3125</v>
      </c>
      <c r="K396">
        <v>96</v>
      </c>
    </row>
    <row r="397" spans="2:20" x14ac:dyDescent="0.25">
      <c r="B397" s="1">
        <v>43838.040416666663</v>
      </c>
      <c r="C397">
        <v>7</v>
      </c>
      <c r="D397">
        <v>92</v>
      </c>
      <c r="E397">
        <v>5.5</v>
      </c>
      <c r="F397">
        <v>9.0208333333333339</v>
      </c>
      <c r="G397">
        <v>12.5</v>
      </c>
      <c r="I397">
        <v>74.5</v>
      </c>
      <c r="J397">
        <v>87.854166666666671</v>
      </c>
      <c r="K397">
        <v>97.5</v>
      </c>
    </row>
    <row r="398" spans="2:20" x14ac:dyDescent="0.25">
      <c r="B398" s="1">
        <v>43839.040416666663</v>
      </c>
      <c r="C398">
        <v>10.5</v>
      </c>
      <c r="D398">
        <v>98.5</v>
      </c>
      <c r="E398">
        <v>10</v>
      </c>
      <c r="F398">
        <v>11.916666666666666</v>
      </c>
      <c r="G398">
        <v>15</v>
      </c>
      <c r="I398">
        <v>76</v>
      </c>
      <c r="J398">
        <v>91.1875</v>
      </c>
      <c r="K398">
        <v>100.5</v>
      </c>
    </row>
    <row r="399" spans="2:20" x14ac:dyDescent="0.25">
      <c r="B399" s="1">
        <v>43840.040416666663</v>
      </c>
      <c r="C399">
        <v>8.5</v>
      </c>
      <c r="D399">
        <v>90.5</v>
      </c>
      <c r="E399">
        <v>4.5</v>
      </c>
      <c r="F399">
        <v>8.7916666666666661</v>
      </c>
      <c r="G399">
        <v>14.5</v>
      </c>
      <c r="I399">
        <v>62</v>
      </c>
      <c r="J399">
        <v>84.208333333333329</v>
      </c>
      <c r="K399">
        <v>98</v>
      </c>
    </row>
    <row r="400" spans="2:20" x14ac:dyDescent="0.25">
      <c r="B400" s="1">
        <v>43841.040416666663</v>
      </c>
      <c r="C400">
        <v>6.5</v>
      </c>
      <c r="D400">
        <v>85</v>
      </c>
      <c r="E400">
        <v>4</v>
      </c>
      <c r="F400">
        <v>8.0416666666666661</v>
      </c>
      <c r="G400">
        <v>14.5</v>
      </c>
      <c r="I400">
        <v>63</v>
      </c>
      <c r="J400">
        <v>82.208333333333329</v>
      </c>
      <c r="K400">
        <v>90.5</v>
      </c>
    </row>
    <row r="401" spans="2:11" x14ac:dyDescent="0.25">
      <c r="B401" s="1">
        <v>43842.040416666663</v>
      </c>
      <c r="C401">
        <v>5</v>
      </c>
      <c r="D401">
        <v>90.5</v>
      </c>
      <c r="E401">
        <v>3</v>
      </c>
      <c r="F401">
        <v>7.0625</v>
      </c>
      <c r="G401">
        <v>13.5</v>
      </c>
      <c r="I401">
        <v>64.5</v>
      </c>
      <c r="J401">
        <v>85.895833333333329</v>
      </c>
      <c r="K401">
        <v>93</v>
      </c>
    </row>
    <row r="402" spans="2:11" x14ac:dyDescent="0.25">
      <c r="B402" s="1">
        <v>43843.040416666663</v>
      </c>
      <c r="C402">
        <v>5.5</v>
      </c>
      <c r="D402">
        <v>93</v>
      </c>
      <c r="E402">
        <v>4.5</v>
      </c>
      <c r="F402">
        <v>8.6458333333333339</v>
      </c>
      <c r="G402">
        <v>12</v>
      </c>
      <c r="I402">
        <v>80</v>
      </c>
      <c r="J402">
        <v>87.083333333333329</v>
      </c>
      <c r="K402">
        <v>95</v>
      </c>
    </row>
    <row r="403" spans="2:11" x14ac:dyDescent="0.25">
      <c r="B403" s="1">
        <v>43844.040416666663</v>
      </c>
      <c r="C403">
        <v>12</v>
      </c>
      <c r="D403">
        <v>84.5</v>
      </c>
      <c r="E403">
        <v>12</v>
      </c>
      <c r="F403">
        <v>13.4375</v>
      </c>
      <c r="G403">
        <v>15.5</v>
      </c>
      <c r="I403">
        <v>76.5</v>
      </c>
      <c r="J403">
        <v>83.729166666666671</v>
      </c>
      <c r="K403">
        <v>88.5</v>
      </c>
    </row>
    <row r="404" spans="2:11" x14ac:dyDescent="0.25">
      <c r="B404" s="1">
        <v>43845.040416666663</v>
      </c>
      <c r="C404">
        <v>14</v>
      </c>
      <c r="D404">
        <v>89.5</v>
      </c>
      <c r="E404">
        <v>11</v>
      </c>
      <c r="F404">
        <v>14.145833333333334</v>
      </c>
      <c r="G404">
        <v>17</v>
      </c>
      <c r="I404">
        <v>81</v>
      </c>
      <c r="J404">
        <v>92.395833333333329</v>
      </c>
      <c r="K404">
        <v>98</v>
      </c>
    </row>
    <row r="405" spans="2:11" x14ac:dyDescent="0.25">
      <c r="B405" s="1">
        <v>43846.040416666663</v>
      </c>
      <c r="C405">
        <v>15</v>
      </c>
      <c r="D405">
        <v>94</v>
      </c>
      <c r="E405">
        <v>12</v>
      </c>
      <c r="F405">
        <v>14.3125</v>
      </c>
      <c r="G405">
        <v>15.5</v>
      </c>
      <c r="I405">
        <v>82</v>
      </c>
      <c r="J405">
        <v>89.958333333333329</v>
      </c>
      <c r="K405">
        <v>96</v>
      </c>
    </row>
    <row r="406" spans="2:11" x14ac:dyDescent="0.25">
      <c r="B406" s="1">
        <v>43847.040416666663</v>
      </c>
      <c r="C406">
        <v>12.5</v>
      </c>
      <c r="D406">
        <v>93.5</v>
      </c>
      <c r="E406">
        <v>9.5</v>
      </c>
      <c r="F406">
        <v>11.5</v>
      </c>
      <c r="G406">
        <v>15</v>
      </c>
      <c r="I406">
        <v>64</v>
      </c>
      <c r="J406">
        <v>84.791666666666671</v>
      </c>
      <c r="K406">
        <v>93.5</v>
      </c>
    </row>
    <row r="407" spans="2:11" x14ac:dyDescent="0.25">
      <c r="B407" s="1">
        <v>43848.040416666663</v>
      </c>
      <c r="C407">
        <v>9.5</v>
      </c>
      <c r="D407">
        <v>95</v>
      </c>
      <c r="E407">
        <v>9.5</v>
      </c>
      <c r="F407">
        <v>12.5</v>
      </c>
      <c r="G407">
        <v>16.5</v>
      </c>
      <c r="I407">
        <v>79</v>
      </c>
      <c r="J407">
        <v>91.770833333333329</v>
      </c>
      <c r="K407">
        <v>100</v>
      </c>
    </row>
    <row r="408" spans="2:11" x14ac:dyDescent="0.25">
      <c r="B408" s="1">
        <v>43849.040416666663</v>
      </c>
      <c r="C408">
        <v>10.5</v>
      </c>
      <c r="D408">
        <v>86.5</v>
      </c>
      <c r="E408">
        <v>8.5</v>
      </c>
      <c r="F408">
        <v>11.625</v>
      </c>
      <c r="G408">
        <v>16</v>
      </c>
      <c r="I408">
        <v>46.5</v>
      </c>
      <c r="J408">
        <v>64.979166666666671</v>
      </c>
      <c r="K408">
        <v>89.5</v>
      </c>
    </row>
    <row r="409" spans="2:11" x14ac:dyDescent="0.25">
      <c r="B409" s="1">
        <v>43850.040416666663</v>
      </c>
      <c r="C409">
        <v>8</v>
      </c>
      <c r="D409">
        <v>56</v>
      </c>
      <c r="E409">
        <v>7.5</v>
      </c>
      <c r="F409">
        <v>9.9583333333333339</v>
      </c>
      <c r="G409">
        <v>14.5</v>
      </c>
      <c r="I409">
        <v>38.5</v>
      </c>
      <c r="J409">
        <v>51.458333333333336</v>
      </c>
      <c r="K409">
        <v>61.5</v>
      </c>
    </row>
    <row r="410" spans="2:11" x14ac:dyDescent="0.25">
      <c r="B410" s="1">
        <v>43851.040416666663</v>
      </c>
      <c r="C410">
        <v>8</v>
      </c>
      <c r="D410">
        <v>53</v>
      </c>
      <c r="E410">
        <v>5</v>
      </c>
      <c r="F410">
        <v>10.104166666666666</v>
      </c>
      <c r="G410">
        <v>15</v>
      </c>
      <c r="I410">
        <v>50</v>
      </c>
      <c r="J410">
        <v>57.854166666666664</v>
      </c>
      <c r="K410">
        <v>70</v>
      </c>
    </row>
    <row r="411" spans="2:11" x14ac:dyDescent="0.25">
      <c r="B411" s="1">
        <v>43852.040416666663</v>
      </c>
      <c r="C411">
        <v>10</v>
      </c>
      <c r="D411">
        <v>61.5</v>
      </c>
      <c r="E411">
        <v>8.5</v>
      </c>
      <c r="F411">
        <v>11.125</v>
      </c>
      <c r="G411">
        <v>16</v>
      </c>
      <c r="I411">
        <v>52</v>
      </c>
      <c r="J411">
        <v>66.208333333333329</v>
      </c>
      <c r="K411">
        <v>79.5</v>
      </c>
    </row>
    <row r="412" spans="2:11" x14ac:dyDescent="0.25">
      <c r="B412" s="1">
        <v>43853.040416666663</v>
      </c>
      <c r="C412">
        <v>9.5</v>
      </c>
      <c r="D412">
        <v>75</v>
      </c>
      <c r="E412">
        <v>8.5</v>
      </c>
      <c r="F412">
        <v>10.020833333333334</v>
      </c>
      <c r="G412">
        <v>13.5</v>
      </c>
      <c r="I412">
        <v>68</v>
      </c>
      <c r="J412">
        <v>77.291666666666671</v>
      </c>
      <c r="K412">
        <v>87.5</v>
      </c>
    </row>
    <row r="413" spans="2:11" x14ac:dyDescent="0.25">
      <c r="B413" s="1">
        <v>43854.040416666663</v>
      </c>
      <c r="C413">
        <v>9</v>
      </c>
      <c r="D413">
        <v>88.5</v>
      </c>
      <c r="E413">
        <v>7.5</v>
      </c>
      <c r="F413">
        <v>10.958333333333334</v>
      </c>
      <c r="G413">
        <v>17.5</v>
      </c>
      <c r="I413">
        <v>57</v>
      </c>
      <c r="J413">
        <v>80.75</v>
      </c>
      <c r="K413">
        <v>91</v>
      </c>
    </row>
    <row r="414" spans="2:11" x14ac:dyDescent="0.25">
      <c r="B414" s="1">
        <v>43855.040416666663</v>
      </c>
      <c r="C414">
        <v>8</v>
      </c>
      <c r="D414">
        <v>85</v>
      </c>
      <c r="E414">
        <v>5.5</v>
      </c>
      <c r="F414">
        <v>9.2708333333333339</v>
      </c>
      <c r="G414">
        <v>15.5</v>
      </c>
      <c r="I414">
        <v>66.5</v>
      </c>
      <c r="J414">
        <v>81.729166666666671</v>
      </c>
      <c r="K414">
        <v>92</v>
      </c>
    </row>
    <row r="415" spans="2:11" x14ac:dyDescent="0.25">
      <c r="B415" s="1">
        <v>43856.040416666663</v>
      </c>
      <c r="C415">
        <v>7</v>
      </c>
      <c r="D415">
        <v>90.5</v>
      </c>
      <c r="E415">
        <v>6.5</v>
      </c>
      <c r="F415">
        <v>10.875</v>
      </c>
      <c r="G415">
        <v>15.5</v>
      </c>
      <c r="I415">
        <v>77.5</v>
      </c>
      <c r="J415">
        <v>87.125</v>
      </c>
      <c r="K415">
        <v>94</v>
      </c>
    </row>
    <row r="416" spans="2:11" x14ac:dyDescent="0.25">
      <c r="B416" s="1">
        <v>43857.040416666663</v>
      </c>
      <c r="C416">
        <v>12.5</v>
      </c>
      <c r="D416">
        <v>95</v>
      </c>
      <c r="E416">
        <v>12.5</v>
      </c>
      <c r="F416">
        <v>13.1875</v>
      </c>
      <c r="G416">
        <v>13.5</v>
      </c>
      <c r="I416">
        <v>92</v>
      </c>
      <c r="J416">
        <v>97.1875</v>
      </c>
      <c r="K416">
        <v>99</v>
      </c>
    </row>
    <row r="417" spans="2:11" x14ac:dyDescent="0.25">
      <c r="B417" s="1">
        <v>43858.040416666663</v>
      </c>
      <c r="C417">
        <v>12</v>
      </c>
      <c r="D417">
        <v>98.5</v>
      </c>
      <c r="E417">
        <v>11.5</v>
      </c>
      <c r="F417">
        <v>12.791666666666666</v>
      </c>
      <c r="G417">
        <v>14</v>
      </c>
      <c r="I417">
        <v>98.5</v>
      </c>
      <c r="J417">
        <v>99.541666666666671</v>
      </c>
      <c r="K417">
        <v>100.5</v>
      </c>
    </row>
    <row r="418" spans="2:11" x14ac:dyDescent="0.25">
      <c r="B418" s="1">
        <v>43859.040416666663</v>
      </c>
      <c r="C418">
        <v>14</v>
      </c>
      <c r="D418">
        <v>100.5</v>
      </c>
      <c r="E418">
        <v>14</v>
      </c>
      <c r="F418">
        <v>14.145833333333334</v>
      </c>
      <c r="G418">
        <v>14.5</v>
      </c>
      <c r="I418">
        <v>99.5</v>
      </c>
      <c r="J418">
        <v>100.5625</v>
      </c>
      <c r="K418">
        <v>101</v>
      </c>
    </row>
    <row r="419" spans="2:11" x14ac:dyDescent="0.25">
      <c r="B419" s="1">
        <v>43860.040416666663</v>
      </c>
      <c r="C419">
        <v>13.5</v>
      </c>
      <c r="D419">
        <v>99</v>
      </c>
      <c r="E419">
        <v>13</v>
      </c>
      <c r="F419">
        <v>13.854166666666666</v>
      </c>
      <c r="G419">
        <v>14.5</v>
      </c>
      <c r="I419">
        <v>95</v>
      </c>
      <c r="J419">
        <v>100.08333333333333</v>
      </c>
      <c r="K419">
        <v>101.5</v>
      </c>
    </row>
    <row r="420" spans="2:11" x14ac:dyDescent="0.25">
      <c r="B420" s="1">
        <v>43861.040416666663</v>
      </c>
      <c r="C420">
        <v>14</v>
      </c>
      <c r="D420">
        <v>101.5</v>
      </c>
      <c r="E420">
        <v>14</v>
      </c>
      <c r="F420">
        <v>14.583333333333334</v>
      </c>
      <c r="G420">
        <v>15.5</v>
      </c>
      <c r="I420">
        <v>100.5</v>
      </c>
      <c r="J420">
        <v>101.29166666666667</v>
      </c>
      <c r="K420">
        <v>102</v>
      </c>
    </row>
    <row r="421" spans="2:11" x14ac:dyDescent="0.25">
      <c r="B421" s="1">
        <v>43862.040416666663</v>
      </c>
      <c r="C421">
        <v>14.5</v>
      </c>
      <c r="D421">
        <v>101.5</v>
      </c>
      <c r="E421">
        <v>14.5</v>
      </c>
      <c r="F421">
        <v>14.770833333333334</v>
      </c>
      <c r="G421">
        <v>15.5</v>
      </c>
      <c r="I421">
        <v>101</v>
      </c>
      <c r="J421">
        <v>101.72916666666667</v>
      </c>
      <c r="K421">
        <v>102</v>
      </c>
    </row>
    <row r="422" spans="2:11" x14ac:dyDescent="0.25">
      <c r="B422" s="1">
        <v>43863.040416666663</v>
      </c>
      <c r="C422">
        <v>14.5</v>
      </c>
      <c r="D422">
        <v>102</v>
      </c>
      <c r="E422">
        <v>12.5</v>
      </c>
      <c r="F422">
        <v>16.104166666666668</v>
      </c>
      <c r="G422">
        <v>20.5</v>
      </c>
      <c r="I422">
        <v>78</v>
      </c>
      <c r="J422">
        <v>92.104166666666671</v>
      </c>
      <c r="K422">
        <v>102</v>
      </c>
    </row>
    <row r="423" spans="2:11" x14ac:dyDescent="0.25">
      <c r="B423" s="1">
        <v>43864.040416666663</v>
      </c>
      <c r="C423">
        <v>12.5</v>
      </c>
      <c r="D423">
        <v>97.5</v>
      </c>
      <c r="E423">
        <v>11</v>
      </c>
      <c r="F423">
        <v>15.3125</v>
      </c>
      <c r="G423">
        <v>21.5</v>
      </c>
      <c r="I423">
        <v>68.5</v>
      </c>
      <c r="J423">
        <v>83.416666666666671</v>
      </c>
      <c r="K423">
        <v>97.5</v>
      </c>
    </row>
    <row r="424" spans="2:11" x14ac:dyDescent="0.25">
      <c r="B424" s="1">
        <v>43865.040416666663</v>
      </c>
      <c r="C424">
        <v>13</v>
      </c>
      <c r="D424">
        <v>93</v>
      </c>
      <c r="E424">
        <v>12.5</v>
      </c>
      <c r="F424">
        <v>14.520833333333334</v>
      </c>
      <c r="G424">
        <v>19</v>
      </c>
      <c r="I424">
        <v>74</v>
      </c>
      <c r="J424">
        <v>87.854166666666671</v>
      </c>
      <c r="K424">
        <v>97</v>
      </c>
    </row>
    <row r="425" spans="2:11" x14ac:dyDescent="0.25">
      <c r="B425" s="1">
        <v>43866.040416666663</v>
      </c>
      <c r="C425">
        <v>12.5</v>
      </c>
      <c r="D425">
        <v>89</v>
      </c>
      <c r="E425">
        <v>11</v>
      </c>
      <c r="F425">
        <v>14.875</v>
      </c>
      <c r="G425">
        <v>22.5</v>
      </c>
      <c r="I425">
        <v>42</v>
      </c>
      <c r="J425">
        <v>72.4375</v>
      </c>
      <c r="K425">
        <v>90.5</v>
      </c>
    </row>
    <row r="426" spans="2:11" x14ac:dyDescent="0.25">
      <c r="B426" s="1">
        <v>43867.040416666663</v>
      </c>
      <c r="C426">
        <v>11.5</v>
      </c>
      <c r="D426">
        <v>62.5</v>
      </c>
      <c r="E426">
        <v>9.5</v>
      </c>
      <c r="F426">
        <v>13.125</v>
      </c>
      <c r="G426">
        <v>19</v>
      </c>
      <c r="I426">
        <v>59.5</v>
      </c>
      <c r="J426">
        <v>71.6875</v>
      </c>
      <c r="K426">
        <v>87</v>
      </c>
    </row>
    <row r="427" spans="2:11" x14ac:dyDescent="0.25">
      <c r="B427" s="1">
        <v>43868.040416666663</v>
      </c>
      <c r="C427">
        <v>11</v>
      </c>
      <c r="D427">
        <v>88.5</v>
      </c>
      <c r="E427">
        <v>10.5</v>
      </c>
      <c r="F427">
        <v>13.604166666666666</v>
      </c>
      <c r="G427">
        <v>17</v>
      </c>
      <c r="I427">
        <v>74.5</v>
      </c>
      <c r="J427">
        <v>88.729166666666671</v>
      </c>
      <c r="K427">
        <v>96</v>
      </c>
    </row>
    <row r="428" spans="2:11" x14ac:dyDescent="0.25">
      <c r="B428" s="1">
        <v>43869.040416666663</v>
      </c>
      <c r="C428">
        <v>14</v>
      </c>
      <c r="D428">
        <v>97</v>
      </c>
      <c r="E428">
        <v>9.5</v>
      </c>
      <c r="F428">
        <v>13.4375</v>
      </c>
      <c r="G428">
        <v>18.5</v>
      </c>
      <c r="I428">
        <v>69</v>
      </c>
      <c r="J428">
        <v>85.958333333333329</v>
      </c>
      <c r="K428">
        <v>97</v>
      </c>
    </row>
    <row r="429" spans="2:11" x14ac:dyDescent="0.25">
      <c r="B429" s="1">
        <v>43870.040416666663</v>
      </c>
      <c r="C429">
        <v>9.5</v>
      </c>
      <c r="D429">
        <v>91.5</v>
      </c>
      <c r="E429">
        <v>9.5</v>
      </c>
      <c r="F429">
        <v>12.125</v>
      </c>
      <c r="G429">
        <v>14</v>
      </c>
      <c r="I429">
        <v>88</v>
      </c>
      <c r="J429">
        <v>94.5625</v>
      </c>
      <c r="K429">
        <v>100</v>
      </c>
    </row>
    <row r="430" spans="2:11" x14ac:dyDescent="0.25">
      <c r="B430" s="1">
        <v>43871.040416666663</v>
      </c>
      <c r="C430">
        <v>14</v>
      </c>
      <c r="D430">
        <v>100</v>
      </c>
      <c r="E430">
        <v>12</v>
      </c>
      <c r="F430">
        <v>14.270833333333334</v>
      </c>
      <c r="G430">
        <v>16.5</v>
      </c>
      <c r="I430">
        <v>93</v>
      </c>
      <c r="J430">
        <v>97.729166666666671</v>
      </c>
      <c r="K430">
        <v>100.5</v>
      </c>
    </row>
    <row r="431" spans="2:11" x14ac:dyDescent="0.25">
      <c r="B431" s="1">
        <v>43872.040416666663</v>
      </c>
      <c r="C431">
        <v>12</v>
      </c>
      <c r="D431">
        <v>98.5</v>
      </c>
      <c r="E431">
        <v>11.5</v>
      </c>
      <c r="F431">
        <v>13.375</v>
      </c>
      <c r="G431">
        <v>16.5</v>
      </c>
      <c r="I431">
        <v>87</v>
      </c>
      <c r="J431">
        <v>94.479166666666671</v>
      </c>
      <c r="K431">
        <v>99</v>
      </c>
    </row>
    <row r="432" spans="2:11" x14ac:dyDescent="0.25">
      <c r="B432" s="1">
        <v>43873.040416666663</v>
      </c>
      <c r="C432">
        <v>13</v>
      </c>
      <c r="D432">
        <v>94</v>
      </c>
      <c r="E432">
        <v>10.5</v>
      </c>
      <c r="F432">
        <v>13.375</v>
      </c>
      <c r="G432">
        <v>15.5</v>
      </c>
      <c r="I432">
        <v>88.5</v>
      </c>
      <c r="J432">
        <v>94.229166666666671</v>
      </c>
      <c r="K432">
        <v>98.5</v>
      </c>
    </row>
    <row r="433" spans="2:11" x14ac:dyDescent="0.25">
      <c r="B433" s="1">
        <v>43874.040416666663</v>
      </c>
      <c r="C433">
        <v>13.5</v>
      </c>
      <c r="D433">
        <v>96</v>
      </c>
      <c r="E433">
        <v>13</v>
      </c>
      <c r="F433">
        <v>14.395833333333334</v>
      </c>
      <c r="G433">
        <v>17</v>
      </c>
      <c r="I433">
        <v>89</v>
      </c>
      <c r="J433">
        <v>96.020833333333329</v>
      </c>
      <c r="K433">
        <v>100</v>
      </c>
    </row>
    <row r="434" spans="2:11" x14ac:dyDescent="0.25">
      <c r="B434" s="1">
        <v>43875.040416666663</v>
      </c>
      <c r="C434">
        <v>14</v>
      </c>
      <c r="D434">
        <v>98.5</v>
      </c>
      <c r="E434">
        <v>12</v>
      </c>
      <c r="F434">
        <v>14.75</v>
      </c>
      <c r="G434">
        <v>20</v>
      </c>
      <c r="I434">
        <v>78.5</v>
      </c>
      <c r="J434">
        <v>92.145833333333329</v>
      </c>
      <c r="K434">
        <v>99.5</v>
      </c>
    </row>
    <row r="435" spans="2:11" x14ac:dyDescent="0.25">
      <c r="B435" s="1">
        <v>43876.040416666663</v>
      </c>
      <c r="C435">
        <v>11.5</v>
      </c>
      <c r="D435">
        <v>94.5</v>
      </c>
      <c r="E435">
        <v>9.5</v>
      </c>
      <c r="F435">
        <v>13.395833333333334</v>
      </c>
      <c r="G435">
        <v>16.5</v>
      </c>
      <c r="I435">
        <v>74.5</v>
      </c>
      <c r="J435">
        <v>89.208333333333329</v>
      </c>
      <c r="K435">
        <v>98</v>
      </c>
    </row>
    <row r="436" spans="2:11" x14ac:dyDescent="0.25">
      <c r="B436" s="1">
        <v>43877.040416666663</v>
      </c>
      <c r="C436">
        <v>15</v>
      </c>
      <c r="D436">
        <v>90.5</v>
      </c>
      <c r="E436">
        <v>14</v>
      </c>
      <c r="F436">
        <v>14.5625</v>
      </c>
      <c r="G436">
        <v>15</v>
      </c>
      <c r="I436">
        <v>90.5</v>
      </c>
      <c r="J436">
        <v>97.229166666666671</v>
      </c>
      <c r="K436">
        <v>100.5</v>
      </c>
    </row>
    <row r="437" spans="2:11" x14ac:dyDescent="0.25">
      <c r="B437" s="1">
        <v>43878.040416666663</v>
      </c>
      <c r="C437">
        <v>15</v>
      </c>
      <c r="D437">
        <v>100.5</v>
      </c>
      <c r="E437">
        <v>9</v>
      </c>
      <c r="F437">
        <v>13.3125</v>
      </c>
      <c r="G437">
        <v>17</v>
      </c>
      <c r="I437">
        <v>59</v>
      </c>
      <c r="J437">
        <v>79.770833333333329</v>
      </c>
      <c r="K437">
        <v>100.5</v>
      </c>
    </row>
    <row r="438" spans="2:11" x14ac:dyDescent="0.25">
      <c r="B438" s="1">
        <v>43879.040416666663</v>
      </c>
      <c r="C438">
        <v>8</v>
      </c>
      <c r="D438">
        <v>83.5</v>
      </c>
      <c r="E438">
        <v>5.5</v>
      </c>
      <c r="F438">
        <v>10.875</v>
      </c>
      <c r="G438">
        <v>17.5</v>
      </c>
      <c r="I438">
        <v>51</v>
      </c>
      <c r="J438">
        <v>73.166666666666671</v>
      </c>
      <c r="K438">
        <v>86.5</v>
      </c>
    </row>
    <row r="439" spans="2:11" x14ac:dyDescent="0.25">
      <c r="B439" s="1">
        <v>43880.040416666663</v>
      </c>
      <c r="C439">
        <v>8.5</v>
      </c>
      <c r="D439">
        <v>81</v>
      </c>
      <c r="E439">
        <v>5.5</v>
      </c>
      <c r="F439">
        <v>10.895833333333334</v>
      </c>
      <c r="G439">
        <v>19.5</v>
      </c>
      <c r="I439">
        <v>50</v>
      </c>
      <c r="J439">
        <v>73.375</v>
      </c>
      <c r="K439">
        <v>87.5</v>
      </c>
    </row>
    <row r="440" spans="2:11" x14ac:dyDescent="0.25">
      <c r="B440" s="1">
        <v>43881.040416666663</v>
      </c>
      <c r="C440">
        <v>7</v>
      </c>
      <c r="D440">
        <v>87</v>
      </c>
      <c r="E440">
        <v>4</v>
      </c>
      <c r="F440">
        <v>10.979166666666666</v>
      </c>
      <c r="G440">
        <v>19</v>
      </c>
      <c r="I440">
        <v>55</v>
      </c>
      <c r="J440">
        <v>78.541666666666671</v>
      </c>
      <c r="K440">
        <v>95</v>
      </c>
    </row>
    <row r="441" spans="2:11" x14ac:dyDescent="0.25">
      <c r="B441" s="1">
        <v>43882.040416666663</v>
      </c>
      <c r="C441">
        <v>11.5</v>
      </c>
      <c r="D441">
        <v>79.5</v>
      </c>
      <c r="E441">
        <v>9</v>
      </c>
      <c r="F441">
        <v>14.375</v>
      </c>
      <c r="G441">
        <v>21.5</v>
      </c>
      <c r="I441">
        <v>51.5</v>
      </c>
      <c r="J441">
        <v>70.75</v>
      </c>
      <c r="K441">
        <v>83</v>
      </c>
    </row>
    <row r="442" spans="2:11" x14ac:dyDescent="0.25">
      <c r="B442" s="1">
        <v>43883.040416666663</v>
      </c>
      <c r="C442">
        <v>11</v>
      </c>
      <c r="D442">
        <v>80</v>
      </c>
      <c r="E442">
        <v>7.5</v>
      </c>
      <c r="F442">
        <v>13.291666666666666</v>
      </c>
      <c r="G442">
        <v>21.5</v>
      </c>
      <c r="I442">
        <v>57.5</v>
      </c>
      <c r="J442">
        <v>75.208333333333329</v>
      </c>
      <c r="K442">
        <v>85.5</v>
      </c>
    </row>
    <row r="443" spans="2:11" x14ac:dyDescent="0.25">
      <c r="B443" s="1">
        <v>43884.040416666663</v>
      </c>
      <c r="C443">
        <v>10</v>
      </c>
      <c r="D443">
        <v>87.5</v>
      </c>
      <c r="E443">
        <v>7.5</v>
      </c>
      <c r="F443">
        <v>13.75</v>
      </c>
      <c r="G443">
        <v>22.5</v>
      </c>
      <c r="I443">
        <v>56.5</v>
      </c>
      <c r="J443">
        <v>77.75</v>
      </c>
      <c r="K443">
        <v>89.5</v>
      </c>
    </row>
    <row r="444" spans="2:11" x14ac:dyDescent="0.25">
      <c r="B444" s="1">
        <v>43885.040416666663</v>
      </c>
      <c r="C444">
        <v>10</v>
      </c>
      <c r="D444">
        <v>86.5</v>
      </c>
      <c r="E444">
        <v>6.5</v>
      </c>
      <c r="F444">
        <v>11.791666666666666</v>
      </c>
      <c r="G444">
        <v>20.5</v>
      </c>
      <c r="I444">
        <v>65.5</v>
      </c>
      <c r="J444">
        <v>80.5625</v>
      </c>
      <c r="K444">
        <v>90</v>
      </c>
    </row>
    <row r="445" spans="2:11" x14ac:dyDescent="0.25">
      <c r="B445" s="1">
        <v>43886.040416666663</v>
      </c>
      <c r="C445">
        <v>10.5</v>
      </c>
      <c r="D445">
        <v>86</v>
      </c>
      <c r="E445">
        <v>9.5</v>
      </c>
      <c r="F445">
        <v>11.4375</v>
      </c>
      <c r="G445">
        <v>15</v>
      </c>
      <c r="I445">
        <v>72.5</v>
      </c>
      <c r="J445">
        <v>86.375</v>
      </c>
      <c r="K445">
        <v>97.5</v>
      </c>
    </row>
    <row r="446" spans="2:11" x14ac:dyDescent="0.25">
      <c r="B446" s="1">
        <v>43887.040416666663</v>
      </c>
      <c r="C446">
        <v>9.5</v>
      </c>
      <c r="D446">
        <v>90.5</v>
      </c>
      <c r="E446">
        <v>9</v>
      </c>
      <c r="F446">
        <v>13.1875</v>
      </c>
      <c r="G446">
        <v>18.5</v>
      </c>
      <c r="I446">
        <v>58</v>
      </c>
      <c r="J446">
        <v>80.166666666666671</v>
      </c>
      <c r="K446">
        <v>94.5</v>
      </c>
    </row>
    <row r="447" spans="2:11" x14ac:dyDescent="0.25">
      <c r="B447" s="1">
        <v>43888.040416666663</v>
      </c>
      <c r="C447">
        <v>12.5</v>
      </c>
      <c r="D447">
        <v>92.5</v>
      </c>
      <c r="E447">
        <v>11</v>
      </c>
      <c r="F447">
        <v>14.416666666666666</v>
      </c>
      <c r="G447">
        <v>19</v>
      </c>
      <c r="I447">
        <v>75</v>
      </c>
      <c r="J447">
        <v>88.354166666666671</v>
      </c>
      <c r="K447">
        <v>96</v>
      </c>
    </row>
    <row r="448" spans="2:11" x14ac:dyDescent="0.25">
      <c r="B448" s="1">
        <v>43889.040416666663</v>
      </c>
      <c r="C448">
        <v>11.5</v>
      </c>
      <c r="D448">
        <v>92.5</v>
      </c>
      <c r="E448">
        <v>8</v>
      </c>
      <c r="F448">
        <v>13.375</v>
      </c>
      <c r="G448">
        <v>19</v>
      </c>
      <c r="I448">
        <v>64.5</v>
      </c>
      <c r="J448">
        <v>83.208333333333329</v>
      </c>
      <c r="K448">
        <v>94</v>
      </c>
    </row>
    <row r="449" spans="2:11" x14ac:dyDescent="0.25">
      <c r="B449" s="1">
        <v>43890.040416666663</v>
      </c>
      <c r="C449">
        <v>13.5</v>
      </c>
      <c r="D449">
        <v>95.5</v>
      </c>
      <c r="E449">
        <v>12</v>
      </c>
      <c r="F449">
        <v>13.895833333333334</v>
      </c>
      <c r="G449">
        <v>17</v>
      </c>
      <c r="I449">
        <v>64.5</v>
      </c>
      <c r="J449">
        <v>83.583333333333329</v>
      </c>
      <c r="K449">
        <v>97.5</v>
      </c>
    </row>
    <row r="450" spans="2:11" x14ac:dyDescent="0.25">
      <c r="B450" s="1">
        <v>43891.040416666663</v>
      </c>
      <c r="C450">
        <v>12.5</v>
      </c>
      <c r="D450">
        <v>95</v>
      </c>
      <c r="E450">
        <v>12.5</v>
      </c>
      <c r="F450">
        <v>14.145833333333334</v>
      </c>
      <c r="G450">
        <v>16.5</v>
      </c>
      <c r="I450">
        <v>85</v>
      </c>
      <c r="J450">
        <v>94.770833333333329</v>
      </c>
      <c r="K450">
        <v>99</v>
      </c>
    </row>
    <row r="451" spans="2:11" x14ac:dyDescent="0.25">
      <c r="B451" s="1">
        <v>43892.040416666663</v>
      </c>
      <c r="C451">
        <v>14.5</v>
      </c>
      <c r="D451">
        <v>97.5</v>
      </c>
      <c r="E451">
        <v>11</v>
      </c>
      <c r="F451">
        <v>13.916666666666666</v>
      </c>
      <c r="G451">
        <v>17</v>
      </c>
      <c r="I451">
        <v>57.5</v>
      </c>
      <c r="J451">
        <v>75.395833333333329</v>
      </c>
      <c r="K451">
        <v>97.5</v>
      </c>
    </row>
    <row r="452" spans="2:11" x14ac:dyDescent="0.25">
      <c r="B452" s="1">
        <v>43893.040416666663</v>
      </c>
      <c r="C452">
        <v>13.5</v>
      </c>
      <c r="D452">
        <v>87.5</v>
      </c>
      <c r="E452">
        <v>13.5</v>
      </c>
      <c r="F452">
        <v>14.291666666666666</v>
      </c>
      <c r="G452">
        <v>15</v>
      </c>
      <c r="I452">
        <v>87</v>
      </c>
      <c r="J452">
        <v>96.125</v>
      </c>
      <c r="K452">
        <v>99</v>
      </c>
    </row>
    <row r="453" spans="2:11" x14ac:dyDescent="0.25">
      <c r="B453" s="1">
        <v>43894.040416666663</v>
      </c>
      <c r="C453">
        <v>14</v>
      </c>
      <c r="D453">
        <v>99</v>
      </c>
      <c r="E453">
        <v>14</v>
      </c>
      <c r="F453">
        <v>14.916666666666666</v>
      </c>
      <c r="G453">
        <v>16.5</v>
      </c>
      <c r="I453">
        <v>94.5</v>
      </c>
      <c r="J453">
        <v>98.145833333333329</v>
      </c>
      <c r="K453">
        <v>99.5</v>
      </c>
    </row>
    <row r="454" spans="2:11" x14ac:dyDescent="0.25">
      <c r="B454" s="1">
        <v>43895.040416666663</v>
      </c>
      <c r="C454">
        <v>14.5</v>
      </c>
      <c r="D454">
        <v>98.5</v>
      </c>
      <c r="E454">
        <v>12.5</v>
      </c>
      <c r="F454">
        <v>13.895833333333334</v>
      </c>
      <c r="G454">
        <v>17</v>
      </c>
      <c r="I454">
        <v>68</v>
      </c>
      <c r="J454">
        <v>84.854166666666671</v>
      </c>
      <c r="K454">
        <v>99.5</v>
      </c>
    </row>
    <row r="455" spans="2:11" x14ac:dyDescent="0.25">
      <c r="B455" s="1">
        <v>43896.040416666663</v>
      </c>
      <c r="C455">
        <v>12</v>
      </c>
      <c r="D455">
        <v>85</v>
      </c>
      <c r="E455">
        <v>10.5</v>
      </c>
      <c r="F455">
        <v>13.458333333333334</v>
      </c>
      <c r="G455">
        <v>17.5</v>
      </c>
      <c r="I455">
        <v>55</v>
      </c>
      <c r="J455">
        <v>70.625</v>
      </c>
      <c r="K455">
        <v>85</v>
      </c>
    </row>
    <row r="456" spans="2:11" x14ac:dyDescent="0.25">
      <c r="B456" s="1">
        <v>43897.040416666663</v>
      </c>
      <c r="C456">
        <v>11.5</v>
      </c>
      <c r="D456">
        <v>84.5</v>
      </c>
      <c r="E456">
        <v>9</v>
      </c>
      <c r="F456">
        <v>13.729166666666666</v>
      </c>
      <c r="G456">
        <v>20</v>
      </c>
      <c r="I456">
        <v>55.5</v>
      </c>
      <c r="J456">
        <v>76.958333333333329</v>
      </c>
      <c r="K456">
        <v>93.5</v>
      </c>
    </row>
    <row r="457" spans="2:11" x14ac:dyDescent="0.25">
      <c r="B457" s="1">
        <v>43898.040416666663</v>
      </c>
      <c r="C457">
        <v>10</v>
      </c>
      <c r="D457">
        <v>83.5</v>
      </c>
      <c r="E457">
        <v>8.5</v>
      </c>
      <c r="F457">
        <v>10.416666666666666</v>
      </c>
      <c r="G457">
        <v>13</v>
      </c>
      <c r="I457">
        <v>83</v>
      </c>
      <c r="J457">
        <v>92.0625</v>
      </c>
      <c r="K457">
        <v>97.5</v>
      </c>
    </row>
    <row r="458" spans="2:11" x14ac:dyDescent="0.25">
      <c r="B458" s="1">
        <v>43899.040416666663</v>
      </c>
      <c r="C458">
        <v>8.5</v>
      </c>
      <c r="D458">
        <v>97.5</v>
      </c>
      <c r="E458">
        <v>7.5</v>
      </c>
      <c r="F458">
        <v>11.833333333333334</v>
      </c>
      <c r="G458">
        <v>18.5</v>
      </c>
      <c r="I458">
        <v>65</v>
      </c>
      <c r="J458">
        <v>86.145833333333329</v>
      </c>
      <c r="K458">
        <v>100</v>
      </c>
    </row>
    <row r="459" spans="2:11" x14ac:dyDescent="0.25">
      <c r="B459" s="1">
        <v>43900.040416666663</v>
      </c>
      <c r="C459">
        <v>9</v>
      </c>
      <c r="D459">
        <v>92</v>
      </c>
      <c r="E459">
        <v>7</v>
      </c>
      <c r="F459">
        <v>13.020833333333334</v>
      </c>
      <c r="G459">
        <v>20</v>
      </c>
      <c r="I459">
        <v>65</v>
      </c>
      <c r="J459">
        <v>83.145833333333329</v>
      </c>
      <c r="K459">
        <v>97</v>
      </c>
    </row>
    <row r="460" spans="2:11" x14ac:dyDescent="0.25">
      <c r="B460" s="1">
        <v>43901.040416666663</v>
      </c>
      <c r="C460">
        <v>10.5</v>
      </c>
      <c r="D460">
        <v>89.5</v>
      </c>
      <c r="E460">
        <v>8</v>
      </c>
      <c r="F460">
        <v>13.833333333333334</v>
      </c>
      <c r="G460">
        <v>20.5</v>
      </c>
      <c r="I460">
        <v>70</v>
      </c>
      <c r="J460">
        <v>84.604166666666671</v>
      </c>
      <c r="K460">
        <v>97</v>
      </c>
    </row>
    <row r="461" spans="2:11" x14ac:dyDescent="0.25">
      <c r="B461" s="1">
        <v>43902.040416666663</v>
      </c>
      <c r="C461">
        <v>11.5</v>
      </c>
      <c r="D461">
        <v>90.5</v>
      </c>
      <c r="E461">
        <v>9.5</v>
      </c>
      <c r="F461">
        <v>14.958333333333334</v>
      </c>
      <c r="G461">
        <v>22.5</v>
      </c>
      <c r="I461">
        <v>57.5</v>
      </c>
      <c r="J461">
        <v>77.770833333333329</v>
      </c>
      <c r="K461">
        <v>96.5</v>
      </c>
    </row>
    <row r="462" spans="2:11" x14ac:dyDescent="0.25">
      <c r="B462" s="1">
        <v>43903.040416666663</v>
      </c>
      <c r="C462">
        <v>10.5</v>
      </c>
      <c r="D462">
        <v>83</v>
      </c>
      <c r="E462">
        <v>8</v>
      </c>
      <c r="F462">
        <v>14.375</v>
      </c>
      <c r="G462">
        <v>21.5</v>
      </c>
      <c r="I462">
        <v>57.5</v>
      </c>
      <c r="J462">
        <v>73.791666666666671</v>
      </c>
      <c r="K462">
        <v>90</v>
      </c>
    </row>
    <row r="463" spans="2:11" x14ac:dyDescent="0.25">
      <c r="B463" s="1">
        <v>43904.040416666663</v>
      </c>
      <c r="C463">
        <v>10</v>
      </c>
      <c r="D463">
        <v>82.5</v>
      </c>
      <c r="E463">
        <v>7</v>
      </c>
      <c r="F463">
        <v>13.375</v>
      </c>
      <c r="G463">
        <v>21</v>
      </c>
      <c r="I463">
        <v>51</v>
      </c>
      <c r="J463">
        <v>74.229166666666671</v>
      </c>
      <c r="K463">
        <v>88</v>
      </c>
    </row>
    <row r="464" spans="2:11" x14ac:dyDescent="0.25">
      <c r="B464" s="1">
        <v>43905.040416666663</v>
      </c>
      <c r="C464">
        <v>9</v>
      </c>
      <c r="D464">
        <v>88</v>
      </c>
      <c r="E464">
        <v>7.5</v>
      </c>
      <c r="F464">
        <v>10.291666666666666</v>
      </c>
      <c r="G464">
        <v>17</v>
      </c>
      <c r="I464">
        <v>69</v>
      </c>
      <c r="J464">
        <v>82.916666666666671</v>
      </c>
      <c r="K464">
        <v>93</v>
      </c>
    </row>
    <row r="465" spans="2:11" x14ac:dyDescent="0.25">
      <c r="B465" s="1">
        <v>43906.040416666663</v>
      </c>
      <c r="C465">
        <v>6</v>
      </c>
      <c r="D465">
        <v>86.5</v>
      </c>
      <c r="E465">
        <v>4</v>
      </c>
      <c r="F465">
        <v>11.333333333333334</v>
      </c>
      <c r="G465">
        <v>18</v>
      </c>
      <c r="I465">
        <v>49</v>
      </c>
      <c r="J465">
        <v>67.854166666666671</v>
      </c>
      <c r="K465">
        <v>94</v>
      </c>
    </row>
    <row r="466" spans="2:11" x14ac:dyDescent="0.25">
      <c r="B466" s="1">
        <v>43907.040416666663</v>
      </c>
      <c r="C466">
        <v>10</v>
      </c>
      <c r="D466">
        <v>60.5</v>
      </c>
      <c r="E466">
        <v>8.5</v>
      </c>
      <c r="F466">
        <v>14.979166666666666</v>
      </c>
      <c r="G466">
        <v>22.5</v>
      </c>
      <c r="I466">
        <v>43</v>
      </c>
      <c r="J466">
        <v>63.625</v>
      </c>
      <c r="K466">
        <v>83.5</v>
      </c>
    </row>
    <row r="467" spans="2:11" x14ac:dyDescent="0.25">
      <c r="B467" s="1">
        <v>43908.040416666663</v>
      </c>
      <c r="C467">
        <v>13</v>
      </c>
      <c r="D467">
        <v>81</v>
      </c>
      <c r="E467">
        <v>10</v>
      </c>
      <c r="F467">
        <v>16.604166666666668</v>
      </c>
      <c r="G467">
        <v>25</v>
      </c>
      <c r="I467">
        <v>54.5</v>
      </c>
      <c r="J467">
        <v>72.5625</v>
      </c>
      <c r="K467">
        <v>87.5</v>
      </c>
    </row>
    <row r="468" spans="2:11" x14ac:dyDescent="0.25">
      <c r="B468" s="1">
        <v>43909.040416666663</v>
      </c>
      <c r="C468">
        <v>14</v>
      </c>
      <c r="D468">
        <v>84</v>
      </c>
      <c r="E468">
        <v>11.5</v>
      </c>
      <c r="F468">
        <v>15.354166666666666</v>
      </c>
      <c r="G468">
        <v>21</v>
      </c>
      <c r="I468">
        <v>66</v>
      </c>
      <c r="J468">
        <v>80.6875</v>
      </c>
      <c r="K468">
        <v>90.5</v>
      </c>
    </row>
    <row r="469" spans="2:11" x14ac:dyDescent="0.25">
      <c r="B469" s="1">
        <v>43910.040416666663</v>
      </c>
      <c r="C469">
        <v>13</v>
      </c>
      <c r="D469">
        <v>91.5</v>
      </c>
      <c r="E469">
        <v>12</v>
      </c>
      <c r="F469">
        <v>13.166666666666666</v>
      </c>
      <c r="G469">
        <v>15.5</v>
      </c>
      <c r="I469">
        <v>89</v>
      </c>
      <c r="J469">
        <v>93.145833333333329</v>
      </c>
      <c r="K469">
        <v>97</v>
      </c>
    </row>
    <row r="470" spans="2:11" x14ac:dyDescent="0.25">
      <c r="B470" s="1">
        <v>43911.040416666663</v>
      </c>
      <c r="C470">
        <v>12</v>
      </c>
      <c r="D470">
        <v>97</v>
      </c>
      <c r="E470">
        <v>11.5</v>
      </c>
      <c r="F470">
        <v>13.458333333333334</v>
      </c>
      <c r="G470">
        <v>16.5</v>
      </c>
      <c r="I470">
        <v>81</v>
      </c>
      <c r="J470">
        <v>90.1875</v>
      </c>
      <c r="K470">
        <v>98</v>
      </c>
    </row>
    <row r="471" spans="2:11" x14ac:dyDescent="0.25">
      <c r="B471" s="1">
        <v>43912.040416666663</v>
      </c>
      <c r="C471">
        <v>12</v>
      </c>
      <c r="D471">
        <v>91.5</v>
      </c>
      <c r="E471">
        <v>10.5</v>
      </c>
      <c r="F471">
        <v>15.0625</v>
      </c>
      <c r="G471">
        <v>21.5</v>
      </c>
      <c r="I471">
        <v>63.5</v>
      </c>
      <c r="J471">
        <v>82.229166666666671</v>
      </c>
      <c r="K471">
        <v>95</v>
      </c>
    </row>
    <row r="472" spans="2:11" x14ac:dyDescent="0.25">
      <c r="B472" s="1">
        <v>43913.040416666663</v>
      </c>
      <c r="C472">
        <v>12</v>
      </c>
      <c r="D472">
        <v>91.5</v>
      </c>
      <c r="E472">
        <v>10.5</v>
      </c>
      <c r="F472">
        <v>16</v>
      </c>
      <c r="G472">
        <v>24</v>
      </c>
      <c r="I472">
        <v>55.5</v>
      </c>
      <c r="J472">
        <v>77</v>
      </c>
      <c r="K472">
        <v>93</v>
      </c>
    </row>
    <row r="473" spans="2:11" x14ac:dyDescent="0.25">
      <c r="B473" s="1">
        <v>43914.040416666663</v>
      </c>
      <c r="C473">
        <v>13.5</v>
      </c>
      <c r="D473">
        <v>82.5</v>
      </c>
      <c r="E473">
        <v>11</v>
      </c>
      <c r="F473">
        <v>17.229166666666668</v>
      </c>
      <c r="G473">
        <v>25</v>
      </c>
      <c r="I473">
        <v>44</v>
      </c>
      <c r="J473">
        <v>64.729166666666671</v>
      </c>
      <c r="K473">
        <v>82.5</v>
      </c>
    </row>
    <row r="474" spans="2:11" x14ac:dyDescent="0.25">
      <c r="B474" s="1">
        <v>43915.040416666663</v>
      </c>
      <c r="C474">
        <v>13</v>
      </c>
      <c r="D474">
        <v>77.5</v>
      </c>
      <c r="E474">
        <v>10</v>
      </c>
      <c r="F474">
        <v>14.75</v>
      </c>
      <c r="G474">
        <v>22.5</v>
      </c>
      <c r="I474">
        <v>60</v>
      </c>
      <c r="J474">
        <v>76.6875</v>
      </c>
      <c r="K474">
        <v>87</v>
      </c>
    </row>
    <row r="475" spans="2:11" x14ac:dyDescent="0.25">
      <c r="B475" s="1">
        <v>43916.040416666663</v>
      </c>
      <c r="C475">
        <v>12.5</v>
      </c>
      <c r="D475">
        <v>86.5</v>
      </c>
      <c r="E475">
        <v>9</v>
      </c>
      <c r="F475">
        <v>13.791666666666666</v>
      </c>
      <c r="G475">
        <v>20.5</v>
      </c>
      <c r="I475">
        <v>52</v>
      </c>
      <c r="J475">
        <v>74.708333333333329</v>
      </c>
      <c r="K475">
        <v>92.5</v>
      </c>
    </row>
    <row r="476" spans="2:11" x14ac:dyDescent="0.25">
      <c r="B476" s="1">
        <v>43917.040416666663</v>
      </c>
      <c r="C476">
        <v>8.5</v>
      </c>
      <c r="D476">
        <v>81</v>
      </c>
      <c r="E476">
        <v>6.5</v>
      </c>
      <c r="F476">
        <v>12.895833333333334</v>
      </c>
      <c r="G476">
        <v>21</v>
      </c>
      <c r="I476">
        <v>42.5</v>
      </c>
      <c r="J476">
        <v>64.166666666666671</v>
      </c>
      <c r="K476">
        <v>81</v>
      </c>
    </row>
    <row r="477" spans="2:11" x14ac:dyDescent="0.25">
      <c r="B477" s="1">
        <v>43918.040416666663</v>
      </c>
      <c r="C477">
        <v>9.5</v>
      </c>
      <c r="D477">
        <v>73</v>
      </c>
      <c r="E477">
        <v>7.5</v>
      </c>
      <c r="F477">
        <v>13.895833333333334</v>
      </c>
      <c r="G477">
        <v>22.5</v>
      </c>
      <c r="I477">
        <v>49.5</v>
      </c>
      <c r="J477">
        <v>62.354166666666664</v>
      </c>
      <c r="K477">
        <v>73.5</v>
      </c>
    </row>
    <row r="478" spans="2:11" x14ac:dyDescent="0.25">
      <c r="B478" s="1">
        <v>43919.040416666663</v>
      </c>
      <c r="C478">
        <v>10</v>
      </c>
      <c r="D478">
        <v>73.5</v>
      </c>
      <c r="E478">
        <v>8</v>
      </c>
      <c r="F478">
        <v>15.770833333333334</v>
      </c>
      <c r="G478">
        <v>24.5</v>
      </c>
      <c r="I478">
        <v>40</v>
      </c>
      <c r="J478">
        <v>60.916666666666664</v>
      </c>
      <c r="K478">
        <v>81.5</v>
      </c>
    </row>
    <row r="479" spans="2:11" x14ac:dyDescent="0.25">
      <c r="B479" s="1">
        <v>43920.040416666663</v>
      </c>
      <c r="C479">
        <v>13.5</v>
      </c>
      <c r="D479">
        <v>64</v>
      </c>
      <c r="E479">
        <v>8</v>
      </c>
      <c r="F479">
        <v>12.125</v>
      </c>
      <c r="G479">
        <v>16</v>
      </c>
      <c r="I479">
        <v>48.5</v>
      </c>
      <c r="J479">
        <v>58.479166666666664</v>
      </c>
      <c r="K479">
        <v>67.5</v>
      </c>
    </row>
    <row r="480" spans="2:11" x14ac:dyDescent="0.25">
      <c r="B480" s="1">
        <v>43921.040416666663</v>
      </c>
      <c r="C480">
        <v>8</v>
      </c>
      <c r="D480">
        <v>50</v>
      </c>
      <c r="E480">
        <v>5</v>
      </c>
      <c r="F480">
        <v>9.0625</v>
      </c>
      <c r="G480">
        <v>13.5</v>
      </c>
      <c r="I480">
        <v>50</v>
      </c>
      <c r="J480">
        <v>66.729166666666671</v>
      </c>
      <c r="K480">
        <v>90</v>
      </c>
    </row>
    <row r="481" spans="2:11" x14ac:dyDescent="0.25">
      <c r="B481" s="1">
        <v>43922.040416666663</v>
      </c>
      <c r="C481">
        <v>7.5</v>
      </c>
      <c r="D481">
        <v>88.5</v>
      </c>
      <c r="E481">
        <v>5.5</v>
      </c>
      <c r="F481">
        <v>11.979166666666666</v>
      </c>
      <c r="G481">
        <v>19.5</v>
      </c>
      <c r="I481">
        <v>45.5</v>
      </c>
      <c r="J481">
        <v>70.104166666666671</v>
      </c>
      <c r="K481">
        <v>89</v>
      </c>
    </row>
    <row r="482" spans="2:11" x14ac:dyDescent="0.25">
      <c r="B482" s="1">
        <v>43923.040416666663</v>
      </c>
      <c r="C482">
        <v>10.5</v>
      </c>
      <c r="D482">
        <v>76</v>
      </c>
      <c r="E482">
        <v>7.5</v>
      </c>
      <c r="F482">
        <v>15.5625</v>
      </c>
      <c r="G482">
        <v>23.5</v>
      </c>
      <c r="I482">
        <v>48</v>
      </c>
      <c r="J482">
        <v>67.083333333333329</v>
      </c>
      <c r="K482">
        <v>88</v>
      </c>
    </row>
    <row r="483" spans="2:11" x14ac:dyDescent="0.25">
      <c r="B483" s="1">
        <v>43924.040416666663</v>
      </c>
      <c r="C483">
        <v>11.5</v>
      </c>
      <c r="D483">
        <v>77.5</v>
      </c>
      <c r="E483">
        <v>8.5</v>
      </c>
      <c r="F483">
        <v>16.020833333333332</v>
      </c>
      <c r="G483">
        <v>23.5</v>
      </c>
      <c r="I483">
        <v>47.5</v>
      </c>
      <c r="J483">
        <v>66.875</v>
      </c>
      <c r="K483">
        <v>83.5</v>
      </c>
    </row>
    <row r="484" spans="2:11" x14ac:dyDescent="0.25">
      <c r="B484" s="1">
        <v>43925.040416666663</v>
      </c>
      <c r="C484">
        <v>12.5</v>
      </c>
      <c r="D484">
        <v>76</v>
      </c>
      <c r="E484">
        <v>11</v>
      </c>
      <c r="F484">
        <v>17.125</v>
      </c>
      <c r="G484">
        <v>23.5</v>
      </c>
      <c r="I484">
        <v>42.5</v>
      </c>
      <c r="J484">
        <v>62.541666666666664</v>
      </c>
      <c r="K484">
        <v>83</v>
      </c>
    </row>
    <row r="485" spans="2:11" x14ac:dyDescent="0.25">
      <c r="B485" s="1">
        <v>43926.040416666663</v>
      </c>
      <c r="C485">
        <v>16</v>
      </c>
      <c r="D485">
        <v>75</v>
      </c>
      <c r="E485">
        <v>14</v>
      </c>
      <c r="F485">
        <v>15.520833333333334</v>
      </c>
      <c r="G485">
        <v>17</v>
      </c>
      <c r="I485">
        <v>75</v>
      </c>
      <c r="J485">
        <v>89.270833333333329</v>
      </c>
      <c r="K485">
        <v>94.5</v>
      </c>
    </row>
    <row r="486" spans="2:11" x14ac:dyDescent="0.25">
      <c r="B486" s="1">
        <v>43927.040416666663</v>
      </c>
      <c r="C486">
        <v>13.5</v>
      </c>
      <c r="D486">
        <v>95.5</v>
      </c>
      <c r="E486">
        <v>13</v>
      </c>
      <c r="F486">
        <v>14.916666666666666</v>
      </c>
      <c r="G486">
        <v>18</v>
      </c>
      <c r="I486">
        <v>79</v>
      </c>
      <c r="J486">
        <v>91.958333333333329</v>
      </c>
      <c r="K486">
        <v>97.5</v>
      </c>
    </row>
    <row r="487" spans="2:11" x14ac:dyDescent="0.25">
      <c r="B487" s="1">
        <v>43928.040416666663</v>
      </c>
      <c r="C487">
        <v>14</v>
      </c>
      <c r="D487">
        <v>96.5</v>
      </c>
      <c r="E487">
        <v>14</v>
      </c>
      <c r="F487">
        <v>17.041666666666668</v>
      </c>
      <c r="G487">
        <v>22.5</v>
      </c>
      <c r="I487">
        <v>72.5</v>
      </c>
      <c r="J487">
        <v>86.479166666666671</v>
      </c>
      <c r="K487">
        <v>98.5</v>
      </c>
    </row>
    <row r="488" spans="2:11" x14ac:dyDescent="0.25">
      <c r="B488" s="1">
        <v>43929.040416666663</v>
      </c>
      <c r="C488">
        <v>15</v>
      </c>
      <c r="D488">
        <v>88.5</v>
      </c>
      <c r="E488">
        <v>13.5</v>
      </c>
      <c r="F488">
        <v>18.25</v>
      </c>
      <c r="G488">
        <v>24</v>
      </c>
      <c r="I488">
        <v>64</v>
      </c>
      <c r="J488">
        <v>79.729166666666671</v>
      </c>
      <c r="K488">
        <v>94</v>
      </c>
    </row>
    <row r="489" spans="2:11" x14ac:dyDescent="0.25">
      <c r="B489" s="1">
        <v>43930.040416666663</v>
      </c>
      <c r="C489">
        <v>16.5</v>
      </c>
      <c r="D489">
        <v>90</v>
      </c>
      <c r="E489">
        <v>15</v>
      </c>
      <c r="F489">
        <v>15.833333333333334</v>
      </c>
      <c r="G489">
        <v>17</v>
      </c>
      <c r="I489">
        <v>90</v>
      </c>
      <c r="J489">
        <v>95.895833333333329</v>
      </c>
      <c r="K489">
        <v>99</v>
      </c>
    </row>
    <row r="490" spans="2:11" x14ac:dyDescent="0.25">
      <c r="B490" s="1">
        <v>43931.040416666663</v>
      </c>
      <c r="C490">
        <v>15</v>
      </c>
      <c r="D490">
        <v>99</v>
      </c>
      <c r="E490">
        <v>14.5</v>
      </c>
      <c r="F490">
        <v>16.604166666666668</v>
      </c>
      <c r="G490">
        <v>22</v>
      </c>
      <c r="I490">
        <v>71</v>
      </c>
      <c r="J490">
        <v>89.625</v>
      </c>
      <c r="K490">
        <v>100</v>
      </c>
    </row>
    <row r="491" spans="2:11" x14ac:dyDescent="0.25">
      <c r="B491" s="1">
        <v>43932.040416666663</v>
      </c>
      <c r="C491">
        <v>14.5</v>
      </c>
      <c r="D491">
        <v>90</v>
      </c>
      <c r="E491">
        <v>12.5</v>
      </c>
      <c r="F491">
        <v>16.083333333333332</v>
      </c>
      <c r="G491">
        <v>22</v>
      </c>
      <c r="I491">
        <v>68</v>
      </c>
      <c r="J491">
        <v>83.4375</v>
      </c>
      <c r="K491">
        <v>94.5</v>
      </c>
    </row>
    <row r="492" spans="2:11" x14ac:dyDescent="0.25">
      <c r="B492" s="1">
        <v>43933.040416666663</v>
      </c>
      <c r="C492">
        <v>12</v>
      </c>
      <c r="D492">
        <v>90</v>
      </c>
      <c r="E492">
        <v>10.5</v>
      </c>
      <c r="F492">
        <v>14.895833333333334</v>
      </c>
      <c r="G492">
        <v>20.5</v>
      </c>
      <c r="I492">
        <v>72</v>
      </c>
      <c r="J492">
        <v>84.583333333333329</v>
      </c>
      <c r="K492">
        <v>97</v>
      </c>
    </row>
    <row r="493" spans="2:11" x14ac:dyDescent="0.25">
      <c r="B493" s="1">
        <v>43934.040416666663</v>
      </c>
      <c r="C493">
        <v>13.5</v>
      </c>
      <c r="D493">
        <v>88.5</v>
      </c>
      <c r="E493">
        <v>9.5</v>
      </c>
      <c r="F493">
        <v>14.125</v>
      </c>
      <c r="G493">
        <v>21.5</v>
      </c>
      <c r="I493">
        <v>47</v>
      </c>
      <c r="J493">
        <v>72.3125</v>
      </c>
      <c r="K493">
        <v>91.5</v>
      </c>
    </row>
    <row r="494" spans="2:11" x14ac:dyDescent="0.25">
      <c r="B494" s="1">
        <v>43935.040416666663</v>
      </c>
      <c r="C494">
        <v>9.5</v>
      </c>
      <c r="D494">
        <v>91.5</v>
      </c>
      <c r="E494">
        <v>9.5</v>
      </c>
      <c r="F494">
        <v>17.8125</v>
      </c>
      <c r="G494">
        <v>26.5</v>
      </c>
      <c r="I494">
        <v>51.5</v>
      </c>
      <c r="J494">
        <v>71.854166666666671</v>
      </c>
      <c r="K494">
        <v>92.5</v>
      </c>
    </row>
    <row r="495" spans="2:11" x14ac:dyDescent="0.25">
      <c r="B495" s="1">
        <v>43936.040416666663</v>
      </c>
      <c r="C495">
        <v>16</v>
      </c>
      <c r="D495">
        <v>72.5</v>
      </c>
      <c r="E495">
        <v>13</v>
      </c>
      <c r="F495">
        <v>16.020833333333332</v>
      </c>
      <c r="G495">
        <v>22.5</v>
      </c>
      <c r="I495">
        <v>58</v>
      </c>
      <c r="J495">
        <v>77.770833333333329</v>
      </c>
      <c r="K495">
        <v>92</v>
      </c>
    </row>
    <row r="496" spans="2:11" x14ac:dyDescent="0.25">
      <c r="B496" s="1">
        <v>43937.040416666663</v>
      </c>
      <c r="C496">
        <v>13</v>
      </c>
      <c r="D496">
        <v>91</v>
      </c>
      <c r="E496">
        <v>13</v>
      </c>
      <c r="F496">
        <v>14.666666666666666</v>
      </c>
      <c r="G496">
        <v>18</v>
      </c>
      <c r="I496">
        <v>78.5</v>
      </c>
      <c r="J496">
        <v>87.270833333333329</v>
      </c>
      <c r="K496">
        <v>93</v>
      </c>
    </row>
    <row r="497" spans="2:11" x14ac:dyDescent="0.25">
      <c r="B497" s="1">
        <v>43938.040416666663</v>
      </c>
      <c r="C497">
        <v>15</v>
      </c>
      <c r="D497">
        <v>92.5</v>
      </c>
      <c r="E497">
        <v>13</v>
      </c>
      <c r="F497">
        <v>16</v>
      </c>
      <c r="G497">
        <v>21.5</v>
      </c>
      <c r="I497">
        <v>70</v>
      </c>
      <c r="J497">
        <v>87.479166666666671</v>
      </c>
      <c r="K497">
        <v>96.5</v>
      </c>
    </row>
    <row r="498" spans="2:11" x14ac:dyDescent="0.25">
      <c r="B498" s="1">
        <v>43939.040416666663</v>
      </c>
      <c r="C498">
        <v>13</v>
      </c>
      <c r="D498">
        <v>93</v>
      </c>
      <c r="E498">
        <v>12</v>
      </c>
      <c r="F498">
        <v>16.770833333333332</v>
      </c>
      <c r="G498">
        <v>23.5</v>
      </c>
      <c r="I498">
        <v>63.5</v>
      </c>
      <c r="J498">
        <v>80.854166666666671</v>
      </c>
      <c r="K498">
        <v>96.5</v>
      </c>
    </row>
    <row r="499" spans="2:11" x14ac:dyDescent="0.25">
      <c r="B499" s="1">
        <v>43940.040416666663</v>
      </c>
      <c r="C499">
        <v>12</v>
      </c>
      <c r="D499">
        <v>87.5</v>
      </c>
      <c r="E499">
        <v>10.5</v>
      </c>
      <c r="F499">
        <v>16.020833333333332</v>
      </c>
      <c r="G499">
        <v>22.5</v>
      </c>
      <c r="I499">
        <v>56.5</v>
      </c>
      <c r="J499">
        <v>76.520833333333329</v>
      </c>
      <c r="K499">
        <v>93</v>
      </c>
    </row>
    <row r="500" spans="2:11" x14ac:dyDescent="0.25">
      <c r="B500" s="1">
        <v>43941.040416666663</v>
      </c>
      <c r="C500">
        <v>12</v>
      </c>
      <c r="D500">
        <v>87.5</v>
      </c>
      <c r="E500">
        <v>10</v>
      </c>
      <c r="F500">
        <v>12.979166666666666</v>
      </c>
      <c r="G500">
        <v>17.5</v>
      </c>
      <c r="I500">
        <v>75</v>
      </c>
      <c r="J500">
        <v>89.333333333333329</v>
      </c>
      <c r="K500">
        <v>95.5</v>
      </c>
    </row>
    <row r="501" spans="2:11" x14ac:dyDescent="0.25">
      <c r="B501" s="1">
        <v>43942.040416666663</v>
      </c>
      <c r="C501">
        <v>12</v>
      </c>
      <c r="D501">
        <v>96</v>
      </c>
      <c r="E501">
        <v>11.5</v>
      </c>
      <c r="F501">
        <v>15.708333333333334</v>
      </c>
      <c r="G501">
        <v>21</v>
      </c>
      <c r="I501">
        <v>62.5</v>
      </c>
      <c r="J501">
        <v>81.3125</v>
      </c>
      <c r="K501">
        <v>97.5</v>
      </c>
    </row>
    <row r="502" spans="2:11" x14ac:dyDescent="0.25">
      <c r="B502" s="1">
        <v>43943.040416666663</v>
      </c>
      <c r="C502">
        <v>14</v>
      </c>
      <c r="D502">
        <v>83</v>
      </c>
      <c r="E502">
        <v>12.5</v>
      </c>
      <c r="F502">
        <v>15.520833333333334</v>
      </c>
      <c r="G502">
        <v>21.5</v>
      </c>
      <c r="I502">
        <v>61</v>
      </c>
      <c r="J502">
        <v>79.270833333333329</v>
      </c>
      <c r="K502">
        <v>90</v>
      </c>
    </row>
    <row r="503" spans="2:11" x14ac:dyDescent="0.25">
      <c r="B503" s="1">
        <v>43944.040416666663</v>
      </c>
      <c r="C503">
        <v>12</v>
      </c>
      <c r="D503">
        <v>88</v>
      </c>
      <c r="E503">
        <v>10</v>
      </c>
      <c r="F503">
        <v>16.1875</v>
      </c>
      <c r="G503">
        <v>22.5</v>
      </c>
      <c r="I503">
        <v>59.5</v>
      </c>
      <c r="J503">
        <v>76.1875</v>
      </c>
      <c r="K503">
        <v>92.5</v>
      </c>
    </row>
    <row r="504" spans="2:11" x14ac:dyDescent="0.25">
      <c r="B504" s="1">
        <v>43945.040416666663</v>
      </c>
      <c r="C504">
        <v>13</v>
      </c>
      <c r="D504">
        <v>88</v>
      </c>
      <c r="E504">
        <v>11</v>
      </c>
      <c r="F504">
        <v>17.229166666666668</v>
      </c>
      <c r="G504">
        <v>23.5</v>
      </c>
      <c r="I504">
        <v>62</v>
      </c>
      <c r="J504">
        <v>78.354166666666671</v>
      </c>
      <c r="K504">
        <v>91</v>
      </c>
    </row>
    <row r="505" spans="2:11" x14ac:dyDescent="0.25">
      <c r="B505" s="1">
        <v>43946.040416666663</v>
      </c>
      <c r="C505">
        <v>15.5</v>
      </c>
      <c r="D505">
        <v>89.5</v>
      </c>
      <c r="E505">
        <v>12</v>
      </c>
      <c r="F505">
        <v>15.166666666666666</v>
      </c>
      <c r="G505">
        <v>18</v>
      </c>
      <c r="I505">
        <v>72</v>
      </c>
      <c r="J505">
        <v>84.833333333333329</v>
      </c>
      <c r="K505">
        <v>93.5</v>
      </c>
    </row>
    <row r="506" spans="2:11" x14ac:dyDescent="0.25">
      <c r="B506" s="1">
        <v>43947.040416666663</v>
      </c>
      <c r="C506">
        <v>11.5</v>
      </c>
      <c r="D506">
        <v>90</v>
      </c>
      <c r="E506">
        <v>10.5</v>
      </c>
      <c r="F506">
        <v>14.833333333333334</v>
      </c>
      <c r="G506">
        <v>19</v>
      </c>
      <c r="I506">
        <v>67.5</v>
      </c>
      <c r="J506">
        <v>82.395833333333329</v>
      </c>
      <c r="K506">
        <v>93</v>
      </c>
    </row>
    <row r="507" spans="2:11" x14ac:dyDescent="0.25">
      <c r="B507" s="1">
        <v>43948.040416666663</v>
      </c>
      <c r="C507">
        <v>14</v>
      </c>
      <c r="D507">
        <v>86.5</v>
      </c>
      <c r="E507">
        <v>12</v>
      </c>
      <c r="F507">
        <v>16.895833333333332</v>
      </c>
      <c r="G507">
        <v>23.5</v>
      </c>
      <c r="I507">
        <v>54</v>
      </c>
      <c r="J507">
        <v>74.375</v>
      </c>
      <c r="K507">
        <v>92.5</v>
      </c>
    </row>
    <row r="508" spans="2:11" x14ac:dyDescent="0.25">
      <c r="B508" s="1">
        <v>43949.040416666663</v>
      </c>
      <c r="C508">
        <v>14.5</v>
      </c>
      <c r="D508">
        <v>80.5</v>
      </c>
      <c r="E508">
        <v>12</v>
      </c>
      <c r="F508">
        <v>16.958333333333332</v>
      </c>
      <c r="G508">
        <v>23</v>
      </c>
      <c r="I508">
        <v>51.5</v>
      </c>
      <c r="J508">
        <v>76.416666666666671</v>
      </c>
      <c r="K508">
        <v>93.5</v>
      </c>
    </row>
    <row r="509" spans="2:11" x14ac:dyDescent="0.25">
      <c r="B509" s="1">
        <v>43950.040416666663</v>
      </c>
      <c r="C509">
        <v>15</v>
      </c>
      <c r="D509">
        <v>90.5</v>
      </c>
      <c r="E509">
        <v>14</v>
      </c>
      <c r="F509">
        <v>15.541666666666666</v>
      </c>
      <c r="G509">
        <v>18.5</v>
      </c>
      <c r="I509">
        <v>73.5</v>
      </c>
      <c r="J509">
        <v>86.1875</v>
      </c>
      <c r="K509">
        <v>96</v>
      </c>
    </row>
    <row r="510" spans="2:11" x14ac:dyDescent="0.25">
      <c r="B510" s="1">
        <v>43951.040416666663</v>
      </c>
      <c r="C510">
        <v>15</v>
      </c>
      <c r="D510">
        <v>86</v>
      </c>
      <c r="E510">
        <v>14.5</v>
      </c>
      <c r="F510">
        <v>16.395833333333332</v>
      </c>
      <c r="G510">
        <v>19</v>
      </c>
      <c r="I510">
        <v>77.5</v>
      </c>
      <c r="J510">
        <v>87.166666666666671</v>
      </c>
      <c r="K510">
        <v>97.5</v>
      </c>
    </row>
    <row r="511" spans="2:11" x14ac:dyDescent="0.25">
      <c r="B511" s="1">
        <v>43952.040416666663</v>
      </c>
      <c r="C511">
        <v>16</v>
      </c>
      <c r="D511">
        <v>98</v>
      </c>
      <c r="E511">
        <v>15.5</v>
      </c>
      <c r="F511">
        <v>16.416666666666668</v>
      </c>
      <c r="G511">
        <v>17.5</v>
      </c>
      <c r="I511">
        <v>96.5</v>
      </c>
      <c r="J511">
        <v>98.1875</v>
      </c>
      <c r="K511">
        <v>99.5</v>
      </c>
    </row>
    <row r="512" spans="2:11" x14ac:dyDescent="0.25">
      <c r="B512" s="1">
        <v>43953.040416666663</v>
      </c>
      <c r="C512">
        <v>16</v>
      </c>
      <c r="D512">
        <v>99</v>
      </c>
      <c r="E512">
        <v>15</v>
      </c>
      <c r="F512">
        <v>18.4375</v>
      </c>
      <c r="G512">
        <v>24</v>
      </c>
      <c r="I512">
        <v>73</v>
      </c>
      <c r="J512">
        <v>88.958333333333329</v>
      </c>
      <c r="K512">
        <v>99.5</v>
      </c>
    </row>
    <row r="513" spans="2:11" x14ac:dyDescent="0.25">
      <c r="B513" s="1">
        <v>43954.040416666663</v>
      </c>
      <c r="C513">
        <v>14.5</v>
      </c>
      <c r="D513">
        <v>92.5</v>
      </c>
      <c r="E513">
        <v>13</v>
      </c>
      <c r="F513">
        <v>22.875</v>
      </c>
      <c r="G513">
        <v>33</v>
      </c>
      <c r="I513">
        <v>38</v>
      </c>
      <c r="J513">
        <v>68.979166666666671</v>
      </c>
      <c r="K513">
        <v>96</v>
      </c>
    </row>
    <row r="514" spans="2:11" x14ac:dyDescent="0.25">
      <c r="B514" s="1">
        <v>43955.040416666663</v>
      </c>
      <c r="C514">
        <v>20.5</v>
      </c>
      <c r="D514">
        <v>75.5</v>
      </c>
      <c r="E514">
        <v>16.5</v>
      </c>
      <c r="F514">
        <v>18.854166666666668</v>
      </c>
      <c r="G514">
        <v>22.5</v>
      </c>
      <c r="I514">
        <v>73.5</v>
      </c>
      <c r="J514">
        <v>82.333333333333329</v>
      </c>
      <c r="K514">
        <v>90.5</v>
      </c>
    </row>
    <row r="515" spans="2:11" x14ac:dyDescent="0.25">
      <c r="B515" s="1">
        <v>43956.040416666663</v>
      </c>
      <c r="C515">
        <v>16</v>
      </c>
      <c r="D515">
        <v>90</v>
      </c>
      <c r="E515">
        <v>15.5</v>
      </c>
      <c r="F515">
        <v>19.770833333333332</v>
      </c>
      <c r="G515">
        <v>25</v>
      </c>
      <c r="I515">
        <v>66.5</v>
      </c>
      <c r="J515">
        <v>78.833333333333329</v>
      </c>
      <c r="K515">
        <v>91</v>
      </c>
    </row>
    <row r="516" spans="2:11" x14ac:dyDescent="0.25">
      <c r="B516" s="1">
        <v>43957.040416666663</v>
      </c>
      <c r="C516">
        <v>17</v>
      </c>
      <c r="D516">
        <v>88.5</v>
      </c>
      <c r="E516">
        <v>15.5</v>
      </c>
      <c r="F516">
        <v>20.1875</v>
      </c>
      <c r="G516">
        <v>27</v>
      </c>
      <c r="I516">
        <v>58.5</v>
      </c>
      <c r="J516">
        <v>76.479166666666671</v>
      </c>
      <c r="K516">
        <v>90.5</v>
      </c>
    </row>
    <row r="517" spans="2:11" x14ac:dyDescent="0.25">
      <c r="B517" s="1">
        <v>43958.040416666663</v>
      </c>
      <c r="C517">
        <v>16.5</v>
      </c>
      <c r="D517">
        <v>83.5</v>
      </c>
      <c r="E517">
        <v>14</v>
      </c>
      <c r="F517">
        <v>20.166666666666668</v>
      </c>
      <c r="G517">
        <v>26.5</v>
      </c>
      <c r="I517">
        <v>58.5</v>
      </c>
      <c r="J517">
        <v>76.208333333333329</v>
      </c>
      <c r="K517">
        <v>90.5</v>
      </c>
    </row>
    <row r="518" spans="2:11" x14ac:dyDescent="0.25">
      <c r="B518" s="1">
        <v>43959.040416666663</v>
      </c>
      <c r="C518">
        <v>18</v>
      </c>
      <c r="D518">
        <v>86.5</v>
      </c>
      <c r="E518">
        <v>16.5</v>
      </c>
      <c r="F518">
        <v>18.645833333333332</v>
      </c>
      <c r="G518">
        <v>22.5</v>
      </c>
      <c r="I518">
        <v>65</v>
      </c>
      <c r="J518">
        <v>78.833333333333329</v>
      </c>
      <c r="K518">
        <v>87.5</v>
      </c>
    </row>
    <row r="519" spans="2:11" x14ac:dyDescent="0.25">
      <c r="B519" s="1">
        <v>43960.040416666663</v>
      </c>
      <c r="C519">
        <v>16</v>
      </c>
      <c r="D519">
        <v>82.5</v>
      </c>
      <c r="E519">
        <v>13.5</v>
      </c>
      <c r="F519">
        <v>15.291666666666666</v>
      </c>
      <c r="G519">
        <v>18</v>
      </c>
      <c r="I519">
        <v>74.5</v>
      </c>
      <c r="J519">
        <v>87.5</v>
      </c>
      <c r="K519">
        <v>95</v>
      </c>
    </row>
    <row r="520" spans="2:11" x14ac:dyDescent="0.25">
      <c r="B520" s="1">
        <v>43961.040416666663</v>
      </c>
      <c r="C520">
        <v>13</v>
      </c>
      <c r="D520">
        <v>96</v>
      </c>
      <c r="E520">
        <v>12</v>
      </c>
      <c r="F520">
        <v>17.666666666666668</v>
      </c>
      <c r="G520">
        <v>23.5</v>
      </c>
      <c r="I520">
        <v>58</v>
      </c>
      <c r="J520">
        <v>79.6875</v>
      </c>
      <c r="K520">
        <v>97</v>
      </c>
    </row>
    <row r="521" spans="2:11" x14ac:dyDescent="0.25">
      <c r="B521" s="1">
        <v>43962.040416666663</v>
      </c>
      <c r="C521">
        <v>15.5</v>
      </c>
      <c r="D521">
        <v>89.5</v>
      </c>
      <c r="E521">
        <v>13</v>
      </c>
      <c r="F521">
        <v>18.041666666666668</v>
      </c>
      <c r="G521">
        <v>23.5</v>
      </c>
      <c r="I521">
        <v>60</v>
      </c>
      <c r="J521">
        <v>81.791666666666671</v>
      </c>
      <c r="K521">
        <v>93</v>
      </c>
    </row>
    <row r="522" spans="2:11" x14ac:dyDescent="0.25">
      <c r="B522" s="1">
        <v>43963.040416666663</v>
      </c>
      <c r="C522">
        <v>16</v>
      </c>
      <c r="D522">
        <v>93</v>
      </c>
      <c r="E522">
        <v>14.5</v>
      </c>
      <c r="F522">
        <v>19.5625</v>
      </c>
      <c r="G522">
        <v>26</v>
      </c>
      <c r="I522">
        <v>59</v>
      </c>
      <c r="J522">
        <v>78.020833333333329</v>
      </c>
      <c r="K522">
        <v>95.5</v>
      </c>
    </row>
    <row r="523" spans="2:11" x14ac:dyDescent="0.25">
      <c r="B523" s="1">
        <v>43964.040416666663</v>
      </c>
      <c r="C523">
        <v>15</v>
      </c>
      <c r="D523">
        <v>87</v>
      </c>
      <c r="E523">
        <v>14</v>
      </c>
      <c r="F523">
        <v>17.916666666666668</v>
      </c>
      <c r="G523">
        <v>24.5</v>
      </c>
      <c r="I523">
        <v>61.5</v>
      </c>
      <c r="J523">
        <v>77.395833333333329</v>
      </c>
      <c r="K523">
        <v>90</v>
      </c>
    </row>
    <row r="524" spans="2:11" x14ac:dyDescent="0.25">
      <c r="B524" s="1">
        <v>43965.040416666663</v>
      </c>
      <c r="C524">
        <v>14.5</v>
      </c>
      <c r="D524">
        <v>91.5</v>
      </c>
      <c r="E524">
        <v>13</v>
      </c>
      <c r="F524">
        <v>15.583333333333334</v>
      </c>
      <c r="G524">
        <v>19</v>
      </c>
      <c r="I524">
        <v>75</v>
      </c>
      <c r="J524">
        <v>87.1875</v>
      </c>
      <c r="K524">
        <v>94</v>
      </c>
    </row>
    <row r="525" spans="2:11" x14ac:dyDescent="0.25">
      <c r="B525" s="1">
        <v>43966.040416666663</v>
      </c>
      <c r="C525">
        <v>15</v>
      </c>
      <c r="D525">
        <v>84.5</v>
      </c>
      <c r="E525">
        <v>13.5</v>
      </c>
      <c r="F525">
        <v>19.708333333333332</v>
      </c>
      <c r="G525">
        <v>26</v>
      </c>
      <c r="I525">
        <v>49</v>
      </c>
      <c r="J525">
        <v>67.875</v>
      </c>
      <c r="K525">
        <v>86.5</v>
      </c>
    </row>
    <row r="526" spans="2:11" x14ac:dyDescent="0.25">
      <c r="B526" s="1">
        <v>43967.040416666663</v>
      </c>
      <c r="C526">
        <v>16</v>
      </c>
      <c r="D526">
        <v>69</v>
      </c>
      <c r="E526">
        <v>12.5</v>
      </c>
      <c r="F526">
        <v>19.833333333333332</v>
      </c>
      <c r="G526">
        <v>26.5</v>
      </c>
      <c r="I526">
        <v>47.5</v>
      </c>
      <c r="J526">
        <v>63.520833333333336</v>
      </c>
      <c r="K526">
        <v>81</v>
      </c>
    </row>
    <row r="527" spans="2:11" x14ac:dyDescent="0.25">
      <c r="B527" s="1">
        <v>43968.040416666663</v>
      </c>
      <c r="C527">
        <v>16.5</v>
      </c>
      <c r="D527">
        <v>75</v>
      </c>
      <c r="E527">
        <v>15</v>
      </c>
      <c r="F527">
        <v>21.854166666666668</v>
      </c>
      <c r="G527">
        <v>29.5</v>
      </c>
      <c r="I527">
        <v>47.5</v>
      </c>
      <c r="J527">
        <v>61.645833333333336</v>
      </c>
      <c r="K527">
        <v>78.5</v>
      </c>
    </row>
    <row r="528" spans="2:11" x14ac:dyDescent="0.25">
      <c r="B528" s="1">
        <v>43969.040416666663</v>
      </c>
      <c r="C528">
        <v>16.5</v>
      </c>
      <c r="D528">
        <v>78.5</v>
      </c>
      <c r="E528">
        <v>14</v>
      </c>
      <c r="F528">
        <v>20.6875</v>
      </c>
      <c r="G528">
        <v>28</v>
      </c>
      <c r="I528">
        <v>50</v>
      </c>
      <c r="J528">
        <v>65.958333333333329</v>
      </c>
      <c r="K528">
        <v>84</v>
      </c>
    </row>
    <row r="529" spans="2:11" x14ac:dyDescent="0.25">
      <c r="B529" s="1">
        <v>43970.040416666663</v>
      </c>
      <c r="C529">
        <v>15.5</v>
      </c>
      <c r="D529">
        <v>75.5</v>
      </c>
      <c r="E529">
        <v>13</v>
      </c>
      <c r="F529">
        <v>21.083333333333332</v>
      </c>
      <c r="G529">
        <v>30</v>
      </c>
      <c r="I529">
        <v>53</v>
      </c>
      <c r="J529">
        <v>66.895833333333329</v>
      </c>
      <c r="K529">
        <v>85</v>
      </c>
    </row>
    <row r="530" spans="2:11" x14ac:dyDescent="0.25">
      <c r="B530" s="1">
        <v>43971.040416666663</v>
      </c>
      <c r="C530">
        <v>16.5</v>
      </c>
      <c r="D530">
        <v>78.5</v>
      </c>
      <c r="E530">
        <v>14.5</v>
      </c>
      <c r="F530">
        <v>19.395833333333332</v>
      </c>
      <c r="G530">
        <v>25</v>
      </c>
      <c r="I530">
        <v>60</v>
      </c>
      <c r="J530">
        <v>72.895833333333329</v>
      </c>
      <c r="K530">
        <v>87.5</v>
      </c>
    </row>
    <row r="531" spans="2:11" x14ac:dyDescent="0.25">
      <c r="B531" s="1">
        <v>43972.040416666663</v>
      </c>
      <c r="C531">
        <v>15</v>
      </c>
      <c r="D531">
        <v>85</v>
      </c>
      <c r="E531">
        <v>13.5</v>
      </c>
      <c r="F531">
        <v>20.208333333333332</v>
      </c>
      <c r="G531">
        <v>27.5</v>
      </c>
      <c r="I531">
        <v>56.5</v>
      </c>
      <c r="J531">
        <v>72.9375</v>
      </c>
      <c r="K531">
        <v>90</v>
      </c>
    </row>
    <row r="532" spans="2:11" x14ac:dyDescent="0.25">
      <c r="B532" s="1">
        <v>43973.040416666663</v>
      </c>
      <c r="C532">
        <v>16.5</v>
      </c>
      <c r="D532">
        <v>85</v>
      </c>
      <c r="E532">
        <v>15.5</v>
      </c>
      <c r="F532">
        <v>21</v>
      </c>
      <c r="G532">
        <v>27.5</v>
      </c>
      <c r="I532">
        <v>60.5</v>
      </c>
      <c r="J532">
        <v>76.520833333333329</v>
      </c>
      <c r="K532">
        <v>93.5</v>
      </c>
    </row>
    <row r="533" spans="2:11" x14ac:dyDescent="0.25">
      <c r="B533" s="1">
        <v>43974.040416666663</v>
      </c>
      <c r="C533">
        <v>17</v>
      </c>
      <c r="D533">
        <v>76</v>
      </c>
      <c r="E533">
        <v>14.5</v>
      </c>
      <c r="F533">
        <v>21.291666666666668</v>
      </c>
      <c r="G533">
        <v>26.5</v>
      </c>
      <c r="I533">
        <v>48.5</v>
      </c>
      <c r="J533">
        <v>65.770833333333329</v>
      </c>
      <c r="K533">
        <v>87</v>
      </c>
    </row>
    <row r="534" spans="2:11" x14ac:dyDescent="0.25">
      <c r="B534" s="1">
        <v>43975.040416666663</v>
      </c>
      <c r="C534">
        <v>18.5</v>
      </c>
      <c r="D534">
        <v>70</v>
      </c>
      <c r="E534">
        <v>17</v>
      </c>
      <c r="F534">
        <v>22.9375</v>
      </c>
      <c r="G534">
        <v>30</v>
      </c>
      <c r="I534">
        <v>45.5</v>
      </c>
      <c r="J534">
        <v>62.375</v>
      </c>
      <c r="K534">
        <v>78</v>
      </c>
    </row>
    <row r="535" spans="2:11" x14ac:dyDescent="0.25">
      <c r="B535" s="1">
        <v>43976.040416666663</v>
      </c>
      <c r="C535">
        <v>18</v>
      </c>
      <c r="D535">
        <v>80</v>
      </c>
      <c r="E535">
        <v>15.5</v>
      </c>
      <c r="F535">
        <v>24.354166666666668</v>
      </c>
      <c r="G535">
        <v>31</v>
      </c>
      <c r="I535">
        <v>52.5</v>
      </c>
      <c r="J535">
        <v>66.270833333333329</v>
      </c>
      <c r="K535">
        <v>87.5</v>
      </c>
    </row>
    <row r="536" spans="2:11" x14ac:dyDescent="0.25">
      <c r="B536" s="1">
        <v>43977.040416666663</v>
      </c>
      <c r="C536">
        <v>23</v>
      </c>
      <c r="D536">
        <v>63.5</v>
      </c>
      <c r="E536">
        <v>20</v>
      </c>
      <c r="F536">
        <v>27.166666666666668</v>
      </c>
      <c r="G536">
        <v>35</v>
      </c>
      <c r="I536">
        <v>39</v>
      </c>
      <c r="J536">
        <v>55.104166666666664</v>
      </c>
      <c r="K536">
        <v>68</v>
      </c>
    </row>
    <row r="537" spans="2:11" x14ac:dyDescent="0.25">
      <c r="B537" s="1">
        <v>43978.040416666663</v>
      </c>
      <c r="C537">
        <v>23.5</v>
      </c>
      <c r="D537">
        <v>67</v>
      </c>
      <c r="E537">
        <v>22.5</v>
      </c>
      <c r="F537">
        <v>29.041666666666668</v>
      </c>
      <c r="G537">
        <v>36.5</v>
      </c>
      <c r="I537">
        <v>33.5</v>
      </c>
      <c r="J537">
        <v>51.604166666666664</v>
      </c>
      <c r="K537">
        <v>67</v>
      </c>
    </row>
    <row r="538" spans="2:11" x14ac:dyDescent="0.25">
      <c r="B538" s="1">
        <v>43979.040416666663</v>
      </c>
      <c r="C538">
        <v>24</v>
      </c>
      <c r="D538">
        <v>69</v>
      </c>
      <c r="E538">
        <v>21.5</v>
      </c>
      <c r="F538">
        <v>27.8125</v>
      </c>
      <c r="G538">
        <v>36</v>
      </c>
      <c r="I538">
        <v>41</v>
      </c>
      <c r="J538">
        <v>58.270833333333336</v>
      </c>
      <c r="K538">
        <v>74.5</v>
      </c>
    </row>
    <row r="539" spans="2:11" x14ac:dyDescent="0.25">
      <c r="B539" s="1">
        <v>43980.040416666663</v>
      </c>
      <c r="C539">
        <v>22</v>
      </c>
      <c r="D539">
        <v>72</v>
      </c>
      <c r="E539">
        <v>18.5</v>
      </c>
      <c r="F539">
        <v>24.416666666666668</v>
      </c>
      <c r="G539">
        <v>31</v>
      </c>
      <c r="I539">
        <v>53</v>
      </c>
      <c r="J539">
        <v>69.708333333333329</v>
      </c>
      <c r="K539">
        <v>84.5</v>
      </c>
    </row>
    <row r="540" spans="2:11" x14ac:dyDescent="0.25">
      <c r="B540" s="1">
        <v>43981.040416666663</v>
      </c>
      <c r="C540">
        <v>18</v>
      </c>
      <c r="D540">
        <v>86.5</v>
      </c>
      <c r="E540">
        <v>17.5</v>
      </c>
      <c r="F540">
        <v>20.375</v>
      </c>
      <c r="G540">
        <v>26</v>
      </c>
      <c r="I540">
        <v>65.5</v>
      </c>
      <c r="J540">
        <v>79.770833333333329</v>
      </c>
      <c r="K540">
        <v>91.5</v>
      </c>
    </row>
    <row r="541" spans="2:11" x14ac:dyDescent="0.25">
      <c r="B541" s="1">
        <v>43982.040416666663</v>
      </c>
      <c r="C541">
        <v>17.5</v>
      </c>
      <c r="D541">
        <v>84.5</v>
      </c>
      <c r="E541">
        <v>17</v>
      </c>
      <c r="F541">
        <v>20.4375</v>
      </c>
      <c r="G541">
        <v>26.5</v>
      </c>
      <c r="I541">
        <v>59</v>
      </c>
      <c r="J541">
        <v>77.145833333333329</v>
      </c>
      <c r="K541">
        <v>89</v>
      </c>
    </row>
    <row r="542" spans="2:11" x14ac:dyDescent="0.25">
      <c r="B542" s="1">
        <v>43983.040416666663</v>
      </c>
      <c r="C542">
        <v>17</v>
      </c>
      <c r="D542">
        <v>89.5</v>
      </c>
      <c r="E542">
        <v>17</v>
      </c>
      <c r="F542">
        <v>22.625</v>
      </c>
      <c r="G542">
        <v>29.5</v>
      </c>
      <c r="I542">
        <v>53</v>
      </c>
      <c r="J542">
        <v>74.916666666666671</v>
      </c>
      <c r="K542">
        <v>94.5</v>
      </c>
    </row>
    <row r="543" spans="2:11" x14ac:dyDescent="0.25">
      <c r="B543" s="1">
        <v>43984.040416666663</v>
      </c>
      <c r="C543">
        <v>20</v>
      </c>
      <c r="D543">
        <v>82.5</v>
      </c>
      <c r="E543">
        <v>18.5</v>
      </c>
      <c r="F543">
        <v>23.916666666666668</v>
      </c>
      <c r="G543">
        <v>31</v>
      </c>
      <c r="I543">
        <v>54.5</v>
      </c>
      <c r="J543">
        <v>71.416666666666671</v>
      </c>
      <c r="K543">
        <v>87</v>
      </c>
    </row>
    <row r="544" spans="2:11" x14ac:dyDescent="0.25">
      <c r="B544" s="1">
        <v>43985.040416666663</v>
      </c>
      <c r="C544">
        <v>20</v>
      </c>
      <c r="D544">
        <v>83.5</v>
      </c>
      <c r="E544">
        <v>19</v>
      </c>
      <c r="F544">
        <v>21.645833333333332</v>
      </c>
      <c r="G544">
        <v>26</v>
      </c>
      <c r="I544">
        <v>62</v>
      </c>
      <c r="J544">
        <v>75.916666666666671</v>
      </c>
      <c r="K544">
        <v>87</v>
      </c>
    </row>
    <row r="545" spans="2:11" x14ac:dyDescent="0.25">
      <c r="B545" s="1">
        <v>43986.040416666663</v>
      </c>
      <c r="C545">
        <v>18.5</v>
      </c>
      <c r="D545">
        <v>83.5</v>
      </c>
      <c r="E545">
        <v>16.5</v>
      </c>
      <c r="F545">
        <v>20.979166666666668</v>
      </c>
      <c r="G545">
        <v>25</v>
      </c>
      <c r="I545">
        <v>52</v>
      </c>
      <c r="J545">
        <v>67.020833333333329</v>
      </c>
      <c r="K545">
        <v>87.5</v>
      </c>
    </row>
    <row r="546" spans="2:11" x14ac:dyDescent="0.25">
      <c r="B546" s="1">
        <v>43987.040416666663</v>
      </c>
      <c r="C546">
        <v>16</v>
      </c>
      <c r="D546">
        <v>72</v>
      </c>
      <c r="E546">
        <v>13.5</v>
      </c>
      <c r="F546">
        <v>19.604166666666668</v>
      </c>
      <c r="G546">
        <v>25</v>
      </c>
      <c r="I546">
        <v>52.5</v>
      </c>
      <c r="J546">
        <v>66.5</v>
      </c>
      <c r="K546">
        <v>82</v>
      </c>
    </row>
    <row r="547" spans="2:11" x14ac:dyDescent="0.25">
      <c r="B547" s="1">
        <v>43988.040416666663</v>
      </c>
      <c r="C547">
        <v>15.5</v>
      </c>
      <c r="D547">
        <v>82.5</v>
      </c>
      <c r="E547">
        <v>15</v>
      </c>
      <c r="F547">
        <v>18.791666666666668</v>
      </c>
      <c r="G547">
        <v>24.5</v>
      </c>
      <c r="I547">
        <v>55.5</v>
      </c>
      <c r="J547">
        <v>74.520833333333329</v>
      </c>
      <c r="K547">
        <v>86</v>
      </c>
    </row>
    <row r="548" spans="2:11" x14ac:dyDescent="0.25">
      <c r="B548" s="1">
        <v>43989.040416666663</v>
      </c>
      <c r="C548">
        <v>16</v>
      </c>
      <c r="D548">
        <v>83.5</v>
      </c>
      <c r="E548">
        <v>13.5</v>
      </c>
      <c r="F548">
        <v>18.604166666666668</v>
      </c>
      <c r="G548">
        <v>23</v>
      </c>
      <c r="I548">
        <v>46</v>
      </c>
      <c r="J548">
        <v>65.416666666666671</v>
      </c>
      <c r="K548">
        <v>90</v>
      </c>
    </row>
    <row r="549" spans="2:11" x14ac:dyDescent="0.25">
      <c r="B549" s="1">
        <v>43990.040416666663</v>
      </c>
      <c r="C549">
        <v>15</v>
      </c>
      <c r="D549">
        <v>65.5</v>
      </c>
      <c r="E549">
        <v>13</v>
      </c>
      <c r="F549">
        <v>19.708333333333332</v>
      </c>
      <c r="G549">
        <v>25.5</v>
      </c>
      <c r="I549">
        <v>42.5</v>
      </c>
      <c r="J549">
        <v>57.666666666666664</v>
      </c>
      <c r="K549">
        <v>71.5</v>
      </c>
    </row>
    <row r="550" spans="2:11" x14ac:dyDescent="0.25">
      <c r="B550" s="1">
        <v>43991.040416666663</v>
      </c>
      <c r="C550">
        <v>15.5</v>
      </c>
      <c r="D550">
        <v>68.5</v>
      </c>
      <c r="E550">
        <v>12</v>
      </c>
      <c r="F550">
        <v>19.458333333333332</v>
      </c>
      <c r="G550">
        <v>25</v>
      </c>
      <c r="I550">
        <v>45</v>
      </c>
      <c r="J550">
        <v>60.875</v>
      </c>
      <c r="K550">
        <v>78.5</v>
      </c>
    </row>
    <row r="551" spans="2:11" x14ac:dyDescent="0.25">
      <c r="B551" s="1">
        <v>43992.040416666663</v>
      </c>
      <c r="C551">
        <v>15.5</v>
      </c>
      <c r="D551">
        <v>73.5</v>
      </c>
      <c r="E551">
        <v>13</v>
      </c>
      <c r="F551">
        <v>19.229166666666668</v>
      </c>
      <c r="G551">
        <v>25</v>
      </c>
      <c r="I551">
        <v>51</v>
      </c>
      <c r="J551">
        <v>64.8125</v>
      </c>
      <c r="K551">
        <v>82</v>
      </c>
    </row>
    <row r="552" spans="2:11" x14ac:dyDescent="0.25">
      <c r="B552" s="1">
        <v>43993.040416666663</v>
      </c>
      <c r="C552">
        <v>16</v>
      </c>
      <c r="D552">
        <v>76</v>
      </c>
      <c r="E552">
        <v>15</v>
      </c>
      <c r="F552">
        <v>17.833333333333332</v>
      </c>
      <c r="G552">
        <v>23</v>
      </c>
      <c r="I552">
        <v>50.5</v>
      </c>
      <c r="J552">
        <v>74.666666666666671</v>
      </c>
      <c r="K552">
        <v>92.5</v>
      </c>
    </row>
    <row r="553" spans="2:11" x14ac:dyDescent="0.25">
      <c r="B553" s="1">
        <v>43994.040416666663</v>
      </c>
      <c r="C553">
        <v>14.5</v>
      </c>
      <c r="D553">
        <v>90.5</v>
      </c>
      <c r="E553">
        <v>13.5</v>
      </c>
      <c r="F553">
        <v>16.1875</v>
      </c>
      <c r="G553">
        <v>23.5</v>
      </c>
      <c r="I553">
        <v>69.5</v>
      </c>
      <c r="J553">
        <v>88.333333333333329</v>
      </c>
      <c r="K553">
        <v>93.5</v>
      </c>
    </row>
    <row r="554" spans="2:11" x14ac:dyDescent="0.25">
      <c r="B554" s="1">
        <v>43995.040416666663</v>
      </c>
      <c r="C554">
        <v>12.5</v>
      </c>
      <c r="D554">
        <v>91</v>
      </c>
      <c r="E554">
        <v>12.5</v>
      </c>
      <c r="F554">
        <v>18.9375</v>
      </c>
      <c r="G554">
        <v>26</v>
      </c>
      <c r="I554">
        <v>55.5</v>
      </c>
      <c r="J554">
        <v>77.770833333333329</v>
      </c>
      <c r="K554">
        <v>96.5</v>
      </c>
    </row>
    <row r="555" spans="2:11" x14ac:dyDescent="0.25">
      <c r="B555" s="1">
        <v>43996.040416666663</v>
      </c>
      <c r="C555">
        <v>15.5</v>
      </c>
      <c r="D555">
        <v>83.5</v>
      </c>
      <c r="E555">
        <v>14</v>
      </c>
      <c r="F555">
        <v>18.166666666666668</v>
      </c>
      <c r="G555">
        <v>24</v>
      </c>
      <c r="I555">
        <v>65.5</v>
      </c>
      <c r="J555">
        <v>79.020833333333329</v>
      </c>
      <c r="K555">
        <v>91</v>
      </c>
    </row>
    <row r="556" spans="2:11" x14ac:dyDescent="0.25">
      <c r="B556" s="1">
        <v>43997.040416666663</v>
      </c>
      <c r="C556">
        <v>15.5</v>
      </c>
      <c r="D556">
        <v>83.5</v>
      </c>
      <c r="E556">
        <v>14.5</v>
      </c>
      <c r="F556">
        <v>18.0625</v>
      </c>
      <c r="G556">
        <v>23</v>
      </c>
      <c r="I556">
        <v>71.5</v>
      </c>
      <c r="J556">
        <v>82.666666666666671</v>
      </c>
      <c r="K556">
        <v>91</v>
      </c>
    </row>
    <row r="557" spans="2:11" x14ac:dyDescent="0.25">
      <c r="B557" s="1">
        <v>43998.040416666663</v>
      </c>
      <c r="C557">
        <v>16.5</v>
      </c>
      <c r="D557">
        <v>90</v>
      </c>
      <c r="E557">
        <v>16</v>
      </c>
      <c r="F557">
        <v>20.166666666666668</v>
      </c>
      <c r="G557">
        <v>26.5</v>
      </c>
      <c r="I557">
        <v>57.5</v>
      </c>
      <c r="J557">
        <v>76.458333333333329</v>
      </c>
      <c r="K557">
        <v>93.5</v>
      </c>
    </row>
    <row r="558" spans="2:11" x14ac:dyDescent="0.25">
      <c r="B558" s="1">
        <v>43999.040416666663</v>
      </c>
      <c r="C558">
        <v>16.5</v>
      </c>
      <c r="D558">
        <v>79</v>
      </c>
      <c r="E558">
        <v>14.5</v>
      </c>
      <c r="F558">
        <v>19.458333333333332</v>
      </c>
      <c r="G558">
        <v>25</v>
      </c>
      <c r="I558">
        <v>49</v>
      </c>
      <c r="J558">
        <v>69.229166666666671</v>
      </c>
      <c r="K558">
        <v>86</v>
      </c>
    </row>
    <row r="559" spans="2:11" x14ac:dyDescent="0.25">
      <c r="B559" s="1">
        <v>44000.040416666663</v>
      </c>
      <c r="C559">
        <v>16</v>
      </c>
      <c r="D559">
        <v>77.5</v>
      </c>
      <c r="E559">
        <v>13</v>
      </c>
      <c r="F559">
        <v>19.4375</v>
      </c>
      <c r="G559">
        <v>24.5</v>
      </c>
      <c r="I559">
        <v>51</v>
      </c>
      <c r="J559">
        <v>67.770833333333329</v>
      </c>
      <c r="K559">
        <v>87</v>
      </c>
    </row>
    <row r="560" spans="2:11" x14ac:dyDescent="0.25">
      <c r="B560" s="1">
        <v>44001.040416666663</v>
      </c>
      <c r="C560">
        <v>15</v>
      </c>
      <c r="D560">
        <v>75.5</v>
      </c>
      <c r="E560">
        <v>12.5</v>
      </c>
      <c r="F560">
        <v>20.125</v>
      </c>
      <c r="G560">
        <v>26.5</v>
      </c>
      <c r="I560">
        <v>51</v>
      </c>
      <c r="J560">
        <v>65.854166666666671</v>
      </c>
      <c r="K560">
        <v>85</v>
      </c>
    </row>
    <row r="561" spans="2:11" x14ac:dyDescent="0.25">
      <c r="B561" s="1">
        <v>44002.040416666663</v>
      </c>
      <c r="C561">
        <v>16</v>
      </c>
      <c r="D561">
        <v>78.5</v>
      </c>
      <c r="E561">
        <v>14</v>
      </c>
      <c r="F561">
        <v>21.625</v>
      </c>
      <c r="G561">
        <v>28.5</v>
      </c>
      <c r="I561">
        <v>52.5</v>
      </c>
      <c r="J561">
        <v>69.354166666666671</v>
      </c>
      <c r="K561">
        <v>85</v>
      </c>
    </row>
    <row r="562" spans="2:11" x14ac:dyDescent="0.25">
      <c r="B562" s="1">
        <v>44003.040416666663</v>
      </c>
      <c r="C562">
        <v>19</v>
      </c>
      <c r="D562">
        <v>79.5</v>
      </c>
      <c r="E562">
        <v>17.5</v>
      </c>
      <c r="F562">
        <v>22.208333333333332</v>
      </c>
      <c r="G562">
        <v>29</v>
      </c>
      <c r="I562">
        <v>55</v>
      </c>
      <c r="J562">
        <v>74.104166666666671</v>
      </c>
      <c r="K562">
        <v>86</v>
      </c>
    </row>
    <row r="563" spans="2:11" x14ac:dyDescent="0.25">
      <c r="B563" s="1">
        <v>44004.040416666663</v>
      </c>
      <c r="C563">
        <v>18</v>
      </c>
      <c r="D563">
        <v>84.5</v>
      </c>
      <c r="E563">
        <v>16.5</v>
      </c>
      <c r="F563">
        <v>24.5</v>
      </c>
      <c r="G563">
        <v>31.5</v>
      </c>
      <c r="I563">
        <v>50</v>
      </c>
      <c r="J563">
        <v>69.1875</v>
      </c>
      <c r="K563">
        <v>90</v>
      </c>
    </row>
    <row r="564" spans="2:11" x14ac:dyDescent="0.25">
      <c r="B564" s="1">
        <v>44005.040416666663</v>
      </c>
      <c r="C564">
        <v>20.5</v>
      </c>
      <c r="D564">
        <v>77</v>
      </c>
      <c r="E564">
        <v>18</v>
      </c>
      <c r="F564">
        <v>21.729166666666668</v>
      </c>
      <c r="G564">
        <v>28.5</v>
      </c>
      <c r="I564">
        <v>59.5</v>
      </c>
      <c r="J564">
        <v>74.958333333333329</v>
      </c>
      <c r="K564">
        <v>86.5</v>
      </c>
    </row>
    <row r="565" spans="2:11" x14ac:dyDescent="0.25">
      <c r="B565" s="1">
        <v>44006.040416666663</v>
      </c>
      <c r="C565">
        <v>18</v>
      </c>
      <c r="D565">
        <v>87.5</v>
      </c>
      <c r="E565">
        <v>17.5</v>
      </c>
      <c r="F565">
        <v>19.604166666666668</v>
      </c>
      <c r="G565">
        <v>23.5</v>
      </c>
      <c r="I565">
        <v>70</v>
      </c>
      <c r="J565">
        <v>82.416666666666671</v>
      </c>
      <c r="K565">
        <v>91</v>
      </c>
    </row>
    <row r="566" spans="2:11" x14ac:dyDescent="0.25">
      <c r="B566" s="1">
        <v>44007.040416666663</v>
      </c>
      <c r="C566">
        <v>17.5</v>
      </c>
      <c r="D566">
        <v>85.5</v>
      </c>
      <c r="E566">
        <v>17</v>
      </c>
      <c r="F566">
        <v>20.3125</v>
      </c>
      <c r="G566">
        <v>26</v>
      </c>
      <c r="I566">
        <v>59</v>
      </c>
      <c r="J566">
        <v>75.895833333333329</v>
      </c>
      <c r="K566">
        <v>89.5</v>
      </c>
    </row>
    <row r="567" spans="2:11" x14ac:dyDescent="0.25">
      <c r="B567" s="1">
        <v>44008.040416666663</v>
      </c>
      <c r="C567">
        <v>17.5</v>
      </c>
      <c r="D567">
        <v>82</v>
      </c>
      <c r="E567">
        <v>16.5</v>
      </c>
      <c r="F567">
        <v>19.541666666666668</v>
      </c>
      <c r="G567">
        <v>24.5</v>
      </c>
      <c r="I567">
        <v>63</v>
      </c>
      <c r="J567">
        <v>80.104166666666671</v>
      </c>
      <c r="K567">
        <v>95.5</v>
      </c>
    </row>
    <row r="568" spans="2:11" x14ac:dyDescent="0.25">
      <c r="B568" s="1">
        <v>44009.040416666663</v>
      </c>
      <c r="C568">
        <v>18</v>
      </c>
      <c r="D568">
        <v>96</v>
      </c>
      <c r="E568">
        <v>17.5</v>
      </c>
      <c r="F568">
        <v>18.9375</v>
      </c>
      <c r="G568">
        <v>22.5</v>
      </c>
      <c r="I568">
        <v>86</v>
      </c>
      <c r="J568">
        <v>93.541666666666671</v>
      </c>
      <c r="K568">
        <v>97</v>
      </c>
    </row>
    <row r="569" spans="2:11" x14ac:dyDescent="0.25">
      <c r="B569" s="1">
        <v>44010.040416666663</v>
      </c>
      <c r="C569">
        <v>17.5</v>
      </c>
      <c r="D569">
        <v>92.5</v>
      </c>
      <c r="E569">
        <v>16.5</v>
      </c>
      <c r="F569">
        <v>21.395833333333332</v>
      </c>
      <c r="G569">
        <v>29</v>
      </c>
      <c r="I569">
        <v>62</v>
      </c>
      <c r="J569">
        <v>82.020833333333329</v>
      </c>
      <c r="K569">
        <v>96</v>
      </c>
    </row>
    <row r="570" spans="2:11" x14ac:dyDescent="0.25">
      <c r="B570" s="1">
        <v>44011.040416666663</v>
      </c>
      <c r="C570">
        <v>18.5</v>
      </c>
      <c r="D570">
        <v>89.5</v>
      </c>
      <c r="E570">
        <v>16.5</v>
      </c>
      <c r="F570">
        <v>22.791666666666668</v>
      </c>
      <c r="G570">
        <v>28.5</v>
      </c>
      <c r="I570">
        <v>53</v>
      </c>
      <c r="J570">
        <v>71.625</v>
      </c>
      <c r="K570">
        <v>93</v>
      </c>
    </row>
    <row r="571" spans="2:11" x14ac:dyDescent="0.25">
      <c r="B571" s="1">
        <v>44012.040416666663</v>
      </c>
      <c r="C571">
        <v>19.5</v>
      </c>
      <c r="D571">
        <v>76.5</v>
      </c>
      <c r="E571">
        <v>18</v>
      </c>
      <c r="F571">
        <v>23.8125</v>
      </c>
      <c r="G571">
        <v>30</v>
      </c>
      <c r="I571">
        <v>56.5</v>
      </c>
      <c r="J571">
        <v>68.3125</v>
      </c>
      <c r="K571">
        <v>84</v>
      </c>
    </row>
    <row r="572" spans="2:11" x14ac:dyDescent="0.25">
      <c r="B572" s="1">
        <v>44013.040416666663</v>
      </c>
      <c r="C572">
        <v>19.5</v>
      </c>
      <c r="D572">
        <v>84.5</v>
      </c>
      <c r="E572">
        <v>19</v>
      </c>
      <c r="F572">
        <v>22.833333333333332</v>
      </c>
      <c r="G572">
        <v>28.5</v>
      </c>
      <c r="I572">
        <v>50</v>
      </c>
      <c r="J572">
        <v>69.458333333333329</v>
      </c>
      <c r="K572">
        <v>85.5</v>
      </c>
    </row>
    <row r="573" spans="2:11" x14ac:dyDescent="0.25">
      <c r="B573" s="1">
        <v>44014.040416666663</v>
      </c>
      <c r="C573">
        <v>19.5</v>
      </c>
      <c r="D573">
        <v>70.5</v>
      </c>
      <c r="E573">
        <v>17</v>
      </c>
      <c r="F573">
        <v>20.75</v>
      </c>
      <c r="G573">
        <v>25</v>
      </c>
      <c r="I573">
        <v>49</v>
      </c>
      <c r="J573">
        <v>61.041666666666664</v>
      </c>
      <c r="K573">
        <v>72</v>
      </c>
    </row>
    <row r="574" spans="2:11" x14ac:dyDescent="0.25">
      <c r="B574" s="1">
        <v>44015.040416666663</v>
      </c>
      <c r="C574">
        <v>17</v>
      </c>
      <c r="D574">
        <v>65.5</v>
      </c>
      <c r="E574">
        <v>13</v>
      </c>
      <c r="F574">
        <v>20.4375</v>
      </c>
      <c r="G574">
        <v>26</v>
      </c>
      <c r="I574">
        <v>48.5</v>
      </c>
      <c r="J574">
        <v>61.958333333333336</v>
      </c>
      <c r="K574">
        <v>79</v>
      </c>
    </row>
    <row r="575" spans="2:11" x14ac:dyDescent="0.25">
      <c r="B575" s="1">
        <v>44016.040416666663</v>
      </c>
      <c r="C575">
        <v>17</v>
      </c>
      <c r="D575">
        <v>76.5</v>
      </c>
      <c r="E575">
        <v>15</v>
      </c>
      <c r="F575">
        <v>22.6875</v>
      </c>
      <c r="G575">
        <v>29.5</v>
      </c>
      <c r="I575">
        <v>52</v>
      </c>
      <c r="J575">
        <v>67.020833333333329</v>
      </c>
      <c r="K575">
        <v>85</v>
      </c>
    </row>
    <row r="576" spans="2:11" x14ac:dyDescent="0.25">
      <c r="B576" s="1">
        <v>44017.040416666663</v>
      </c>
      <c r="C576">
        <v>20</v>
      </c>
      <c r="D576">
        <v>79</v>
      </c>
      <c r="E576">
        <v>18</v>
      </c>
      <c r="F576">
        <v>25.4375</v>
      </c>
      <c r="G576">
        <v>32.5</v>
      </c>
      <c r="I576">
        <v>49</v>
      </c>
      <c r="J576">
        <v>65.333333333333329</v>
      </c>
      <c r="K576">
        <v>84</v>
      </c>
    </row>
    <row r="577" spans="2:11" x14ac:dyDescent="0.25">
      <c r="B577" s="1">
        <v>44018.040416666663</v>
      </c>
      <c r="C577">
        <v>21.5</v>
      </c>
      <c r="D577">
        <v>74</v>
      </c>
      <c r="E577">
        <v>18</v>
      </c>
      <c r="F577">
        <v>26.625</v>
      </c>
      <c r="G577">
        <v>36</v>
      </c>
      <c r="I577">
        <v>43.5</v>
      </c>
      <c r="J577">
        <v>61.9375</v>
      </c>
      <c r="K577">
        <v>81</v>
      </c>
    </row>
    <row r="578" spans="2:11" x14ac:dyDescent="0.25">
      <c r="B578" s="1">
        <v>44019.040416666663</v>
      </c>
      <c r="C578">
        <v>21.5</v>
      </c>
      <c r="D578">
        <v>71</v>
      </c>
      <c r="E578">
        <v>18.5</v>
      </c>
      <c r="F578">
        <v>22.354166666666668</v>
      </c>
      <c r="G578">
        <v>27</v>
      </c>
      <c r="I578">
        <v>59</v>
      </c>
      <c r="J578">
        <v>70.958333333333329</v>
      </c>
      <c r="K578">
        <v>83</v>
      </c>
    </row>
    <row r="579" spans="2:11" x14ac:dyDescent="0.25">
      <c r="B579" s="1">
        <v>44020.040416666663</v>
      </c>
      <c r="C579">
        <v>18</v>
      </c>
      <c r="D579">
        <v>84</v>
      </c>
      <c r="E579">
        <v>17</v>
      </c>
      <c r="F579">
        <v>20.229166666666668</v>
      </c>
      <c r="G579">
        <v>25.5</v>
      </c>
      <c r="I579">
        <v>63</v>
      </c>
      <c r="J579">
        <v>80.166666666666671</v>
      </c>
      <c r="K579">
        <v>91</v>
      </c>
    </row>
    <row r="580" spans="2:11" x14ac:dyDescent="0.25">
      <c r="B580" s="1">
        <v>44021.040416666663</v>
      </c>
      <c r="C580">
        <v>18</v>
      </c>
      <c r="D580">
        <v>87.5</v>
      </c>
      <c r="E580">
        <v>17</v>
      </c>
      <c r="F580">
        <v>22.5625</v>
      </c>
      <c r="G580">
        <v>30</v>
      </c>
      <c r="I580">
        <v>47</v>
      </c>
      <c r="J580">
        <v>71.229166666666671</v>
      </c>
      <c r="K580">
        <v>92.5</v>
      </c>
    </row>
    <row r="581" spans="2:11" x14ac:dyDescent="0.25">
      <c r="B581" s="1">
        <v>44022.040416666663</v>
      </c>
      <c r="C581">
        <v>20</v>
      </c>
      <c r="D581">
        <v>69</v>
      </c>
      <c r="E581">
        <v>17.5</v>
      </c>
      <c r="F581">
        <v>24.708333333333332</v>
      </c>
      <c r="G581">
        <v>31.5</v>
      </c>
      <c r="I581">
        <v>47.5</v>
      </c>
      <c r="J581">
        <v>60.9375</v>
      </c>
      <c r="K581">
        <v>80</v>
      </c>
    </row>
    <row r="582" spans="2:11" x14ac:dyDescent="0.25">
      <c r="B582" s="1">
        <v>44023.040416666663</v>
      </c>
      <c r="C582">
        <v>21</v>
      </c>
      <c r="D582">
        <v>67.5</v>
      </c>
      <c r="E582">
        <v>20</v>
      </c>
      <c r="F582">
        <v>27.645833333333332</v>
      </c>
      <c r="G582">
        <v>36.5</v>
      </c>
      <c r="I582">
        <v>40</v>
      </c>
      <c r="J582">
        <v>54.666666666666664</v>
      </c>
      <c r="K582">
        <v>67.5</v>
      </c>
    </row>
    <row r="583" spans="2:11" x14ac:dyDescent="0.25">
      <c r="B583" s="1">
        <v>44024.040416666663</v>
      </c>
      <c r="C583">
        <v>23</v>
      </c>
      <c r="D583">
        <v>66.5</v>
      </c>
      <c r="E583">
        <v>22</v>
      </c>
      <c r="F583">
        <v>26.979166666666668</v>
      </c>
      <c r="G583">
        <v>34</v>
      </c>
      <c r="I583">
        <v>38.5</v>
      </c>
      <c r="J583">
        <v>56.854166666666664</v>
      </c>
      <c r="K583">
        <v>66.5</v>
      </c>
    </row>
    <row r="584" spans="2:11" x14ac:dyDescent="0.25">
      <c r="B584" s="1">
        <v>44025.040416666663</v>
      </c>
      <c r="C584">
        <v>24</v>
      </c>
      <c r="D584">
        <v>66.5</v>
      </c>
      <c r="E584">
        <v>23</v>
      </c>
      <c r="F584">
        <v>28.958333333333332</v>
      </c>
      <c r="G584">
        <v>36</v>
      </c>
      <c r="I584">
        <v>38.5</v>
      </c>
      <c r="J584">
        <v>52.833333333333336</v>
      </c>
      <c r="K584">
        <v>70</v>
      </c>
    </row>
    <row r="585" spans="2:11" x14ac:dyDescent="0.25">
      <c r="B585" s="1">
        <v>44026.040416666663</v>
      </c>
      <c r="C585">
        <v>23</v>
      </c>
      <c r="D585">
        <v>52.5</v>
      </c>
      <c r="E585">
        <v>20.5</v>
      </c>
      <c r="F585">
        <v>25.979166666666668</v>
      </c>
      <c r="G585">
        <v>32</v>
      </c>
      <c r="I585">
        <v>40</v>
      </c>
      <c r="J585">
        <v>48.75</v>
      </c>
      <c r="K585">
        <v>60.5</v>
      </c>
    </row>
    <row r="586" spans="2:11" x14ac:dyDescent="0.25">
      <c r="B586" s="1">
        <v>44027.040416666663</v>
      </c>
      <c r="C586">
        <v>22</v>
      </c>
      <c r="D586">
        <v>53</v>
      </c>
      <c r="E586">
        <v>20</v>
      </c>
      <c r="F586">
        <v>27.979166666666668</v>
      </c>
      <c r="G586">
        <v>36.5</v>
      </c>
      <c r="I586">
        <v>35.5</v>
      </c>
      <c r="J586">
        <v>47.541666666666664</v>
      </c>
      <c r="K586">
        <v>59.5</v>
      </c>
    </row>
    <row r="587" spans="2:11" x14ac:dyDescent="0.25">
      <c r="B587" s="1">
        <v>44028.040416666663</v>
      </c>
      <c r="C587">
        <v>25.5</v>
      </c>
      <c r="D587">
        <v>54.5</v>
      </c>
      <c r="E587">
        <v>22.5</v>
      </c>
      <c r="F587">
        <v>29.6875</v>
      </c>
      <c r="G587">
        <v>37</v>
      </c>
      <c r="I587">
        <v>35</v>
      </c>
      <c r="J587">
        <v>47.583333333333336</v>
      </c>
      <c r="K587">
        <v>60</v>
      </c>
    </row>
    <row r="588" spans="2:11" x14ac:dyDescent="0.25">
      <c r="B588" s="1">
        <v>44029.040416666663</v>
      </c>
      <c r="C588">
        <v>26.5</v>
      </c>
      <c r="D588">
        <v>53.5</v>
      </c>
      <c r="E588">
        <v>24.5</v>
      </c>
      <c r="F588">
        <v>31.1875</v>
      </c>
      <c r="G588">
        <v>39.5</v>
      </c>
      <c r="I588">
        <v>28.5</v>
      </c>
      <c r="J588">
        <v>43.395833333333336</v>
      </c>
      <c r="K588">
        <v>54.5</v>
      </c>
    </row>
    <row r="589" spans="2:11" x14ac:dyDescent="0.25">
      <c r="B589" s="1">
        <v>44030.040416666663</v>
      </c>
      <c r="C589">
        <v>27.5</v>
      </c>
      <c r="D589">
        <v>53</v>
      </c>
      <c r="E589">
        <v>21</v>
      </c>
      <c r="F589">
        <v>27.0625</v>
      </c>
      <c r="G589">
        <v>34</v>
      </c>
      <c r="I589">
        <v>36</v>
      </c>
      <c r="J589">
        <v>56.666666666666664</v>
      </c>
      <c r="K589">
        <v>76</v>
      </c>
    </row>
    <row r="590" spans="2:11" x14ac:dyDescent="0.25">
      <c r="B590" s="1">
        <v>44031.040416666663</v>
      </c>
      <c r="C590">
        <v>20</v>
      </c>
      <c r="D590">
        <v>80.5</v>
      </c>
      <c r="E590">
        <v>19</v>
      </c>
      <c r="F590">
        <v>22.708333333333332</v>
      </c>
      <c r="G590">
        <v>30.5</v>
      </c>
      <c r="I590">
        <v>50</v>
      </c>
      <c r="J590">
        <v>71.166666666666671</v>
      </c>
      <c r="K590">
        <v>85</v>
      </c>
    </row>
    <row r="591" spans="2:11" x14ac:dyDescent="0.25">
      <c r="B591" s="1">
        <v>44032.040416666663</v>
      </c>
      <c r="C591">
        <v>18.5</v>
      </c>
      <c r="D591">
        <v>82</v>
      </c>
      <c r="E591">
        <v>17.5</v>
      </c>
      <c r="F591">
        <v>21.5</v>
      </c>
      <c r="G591">
        <v>28</v>
      </c>
      <c r="I591">
        <v>58</v>
      </c>
      <c r="J591">
        <v>74.6875</v>
      </c>
      <c r="K591">
        <v>88.5</v>
      </c>
    </row>
    <row r="592" spans="2:11" x14ac:dyDescent="0.25">
      <c r="B592" s="1">
        <v>44033.040416666663</v>
      </c>
      <c r="C592">
        <v>20</v>
      </c>
      <c r="D592">
        <v>79</v>
      </c>
      <c r="E592">
        <v>19</v>
      </c>
      <c r="F592">
        <v>26.0625</v>
      </c>
      <c r="G592">
        <v>35.5</v>
      </c>
      <c r="I592">
        <v>44.5</v>
      </c>
      <c r="J592">
        <v>65.458333333333329</v>
      </c>
      <c r="K592">
        <v>86.5</v>
      </c>
    </row>
    <row r="593" spans="2:11" x14ac:dyDescent="0.25">
      <c r="B593" s="1">
        <v>44034.040416666663</v>
      </c>
      <c r="C593">
        <v>22</v>
      </c>
      <c r="D593">
        <v>75</v>
      </c>
      <c r="E593">
        <v>19.5</v>
      </c>
      <c r="F593">
        <v>24.25</v>
      </c>
      <c r="G593">
        <v>29.5</v>
      </c>
      <c r="I593">
        <v>55.5</v>
      </c>
      <c r="J593">
        <v>69.625</v>
      </c>
      <c r="K593">
        <v>80.5</v>
      </c>
    </row>
    <row r="594" spans="2:11" x14ac:dyDescent="0.25">
      <c r="B594" s="1">
        <v>44035.040416666663</v>
      </c>
      <c r="C594">
        <v>20</v>
      </c>
      <c r="D594">
        <v>82</v>
      </c>
      <c r="E594">
        <v>18</v>
      </c>
      <c r="F594">
        <v>22.458333333333332</v>
      </c>
      <c r="G594">
        <v>29.5</v>
      </c>
      <c r="I594">
        <v>54.5</v>
      </c>
      <c r="J594">
        <v>73.833333333333329</v>
      </c>
      <c r="K594">
        <v>89</v>
      </c>
    </row>
    <row r="595" spans="2:11" x14ac:dyDescent="0.25">
      <c r="B595" s="1">
        <v>44036.040416666663</v>
      </c>
      <c r="C595">
        <v>19</v>
      </c>
      <c r="D595">
        <v>81</v>
      </c>
      <c r="E595">
        <v>17</v>
      </c>
      <c r="F595">
        <v>22.958333333333332</v>
      </c>
      <c r="G595">
        <v>30</v>
      </c>
      <c r="I595">
        <v>49</v>
      </c>
      <c r="J595">
        <v>67.0625</v>
      </c>
      <c r="K595">
        <v>83.5</v>
      </c>
    </row>
    <row r="596" spans="2:11" x14ac:dyDescent="0.25">
      <c r="B596" s="1">
        <v>44037.040416666663</v>
      </c>
      <c r="C596">
        <v>19</v>
      </c>
      <c r="D596">
        <v>78.5</v>
      </c>
      <c r="E596">
        <v>17</v>
      </c>
      <c r="F596">
        <v>22.458333333333332</v>
      </c>
      <c r="G596">
        <v>27.5</v>
      </c>
      <c r="I596">
        <v>54.5</v>
      </c>
      <c r="J596">
        <v>70.729166666666671</v>
      </c>
      <c r="K596">
        <v>86</v>
      </c>
    </row>
    <row r="597" spans="2:11" x14ac:dyDescent="0.25">
      <c r="B597" s="1">
        <v>44038.040416666663</v>
      </c>
      <c r="C597">
        <v>20</v>
      </c>
      <c r="D597">
        <v>82.5</v>
      </c>
      <c r="E597">
        <v>18</v>
      </c>
      <c r="F597">
        <v>23.395833333333332</v>
      </c>
      <c r="G597">
        <v>29.5</v>
      </c>
      <c r="I597">
        <v>52</v>
      </c>
      <c r="J597">
        <v>68.0625</v>
      </c>
      <c r="K597">
        <v>87</v>
      </c>
    </row>
    <row r="598" spans="2:11" x14ac:dyDescent="0.25">
      <c r="B598" s="1">
        <v>44039.040416666663</v>
      </c>
      <c r="C598">
        <v>19.5</v>
      </c>
      <c r="D598">
        <v>71.5</v>
      </c>
      <c r="E598">
        <v>16.5</v>
      </c>
      <c r="F598">
        <v>22.979166666666668</v>
      </c>
      <c r="G598">
        <v>28.5</v>
      </c>
      <c r="I598">
        <v>59</v>
      </c>
      <c r="J598">
        <v>70.645833333333329</v>
      </c>
      <c r="K598">
        <v>84</v>
      </c>
    </row>
    <row r="599" spans="2:11" x14ac:dyDescent="0.25">
      <c r="B599" s="1">
        <v>44040.040416666663</v>
      </c>
      <c r="C599">
        <v>20</v>
      </c>
      <c r="D599">
        <v>84</v>
      </c>
      <c r="E599">
        <v>19</v>
      </c>
      <c r="F599">
        <v>24.458333333333332</v>
      </c>
      <c r="G599">
        <v>31</v>
      </c>
      <c r="I599">
        <v>50.5</v>
      </c>
      <c r="J599">
        <v>69.270833333333329</v>
      </c>
      <c r="K599">
        <v>89.5</v>
      </c>
    </row>
    <row r="600" spans="2:11" x14ac:dyDescent="0.25">
      <c r="B600" s="1">
        <v>44041.040416666663</v>
      </c>
      <c r="C600">
        <v>20</v>
      </c>
      <c r="D600">
        <v>75</v>
      </c>
      <c r="E600">
        <v>17.5</v>
      </c>
      <c r="F600">
        <v>23.1875</v>
      </c>
      <c r="G600">
        <v>32.5</v>
      </c>
      <c r="I600">
        <v>46.5</v>
      </c>
      <c r="J600">
        <v>68.854166666666671</v>
      </c>
      <c r="K600">
        <v>85.5</v>
      </c>
    </row>
    <row r="601" spans="2:11" x14ac:dyDescent="0.25">
      <c r="B601" s="1">
        <v>44042.040416666663</v>
      </c>
      <c r="C601">
        <v>19</v>
      </c>
      <c r="D601">
        <v>81</v>
      </c>
      <c r="E601">
        <v>17</v>
      </c>
      <c r="F601">
        <v>19.958333333333332</v>
      </c>
      <c r="G601">
        <v>23.5</v>
      </c>
      <c r="I601">
        <v>70</v>
      </c>
      <c r="J601">
        <v>80.791666666666671</v>
      </c>
      <c r="K601">
        <v>88.5</v>
      </c>
    </row>
    <row r="602" spans="2:11" x14ac:dyDescent="0.25">
      <c r="B602" s="1">
        <v>44043.040416666663</v>
      </c>
      <c r="C602">
        <v>19</v>
      </c>
      <c r="D602">
        <v>87</v>
      </c>
      <c r="E602">
        <v>18</v>
      </c>
      <c r="F602">
        <v>22.3125</v>
      </c>
      <c r="G602">
        <v>30</v>
      </c>
      <c r="I602">
        <v>51.5</v>
      </c>
      <c r="J602">
        <v>75.625</v>
      </c>
      <c r="K602">
        <v>92</v>
      </c>
    </row>
    <row r="603" spans="2:11" x14ac:dyDescent="0.25">
      <c r="B603" s="1">
        <v>44044.040416666663</v>
      </c>
      <c r="C603">
        <v>19</v>
      </c>
      <c r="D603">
        <v>86</v>
      </c>
      <c r="E603">
        <v>17</v>
      </c>
      <c r="F603">
        <v>22.5</v>
      </c>
      <c r="G603">
        <v>28.5</v>
      </c>
      <c r="I603">
        <v>51.5</v>
      </c>
      <c r="J603">
        <v>71.5625</v>
      </c>
      <c r="K603">
        <v>89.5</v>
      </c>
    </row>
    <row r="604" spans="2:11" x14ac:dyDescent="0.25">
      <c r="B604" s="1">
        <v>44045.040416666663</v>
      </c>
      <c r="C604">
        <v>19.5</v>
      </c>
      <c r="D604">
        <v>75</v>
      </c>
      <c r="E604">
        <v>16</v>
      </c>
      <c r="F604">
        <v>21.6875</v>
      </c>
      <c r="G604">
        <v>27.5</v>
      </c>
      <c r="I604">
        <v>52</v>
      </c>
      <c r="J604">
        <v>67.895833333333329</v>
      </c>
      <c r="K604">
        <v>85.5</v>
      </c>
    </row>
    <row r="605" spans="2:11" x14ac:dyDescent="0.25">
      <c r="B605" s="1">
        <v>44046.040416666663</v>
      </c>
      <c r="C605">
        <v>18</v>
      </c>
      <c r="D605">
        <v>80</v>
      </c>
      <c r="E605">
        <v>16.5</v>
      </c>
      <c r="F605">
        <v>21.791666666666668</v>
      </c>
      <c r="G605">
        <v>28</v>
      </c>
      <c r="I605">
        <v>56.5</v>
      </c>
      <c r="J605">
        <v>70.5</v>
      </c>
      <c r="K605">
        <v>82.5</v>
      </c>
    </row>
    <row r="606" spans="2:11" x14ac:dyDescent="0.25">
      <c r="B606" s="1">
        <v>44047.040416666663</v>
      </c>
      <c r="C606">
        <v>19</v>
      </c>
      <c r="D606">
        <v>82.5</v>
      </c>
      <c r="E606">
        <v>16.5</v>
      </c>
      <c r="F606">
        <v>23.083333333333332</v>
      </c>
      <c r="G606">
        <v>30.5</v>
      </c>
      <c r="I606">
        <v>50.5</v>
      </c>
      <c r="J606">
        <v>68.729166666666671</v>
      </c>
      <c r="K606">
        <v>87.5</v>
      </c>
    </row>
    <row r="607" spans="2:11" x14ac:dyDescent="0.25">
      <c r="B607" s="1">
        <v>44048.040416666663</v>
      </c>
      <c r="C607">
        <v>19.5</v>
      </c>
      <c r="D607">
        <v>78</v>
      </c>
      <c r="E607">
        <v>17</v>
      </c>
      <c r="F607">
        <v>23.041666666666668</v>
      </c>
      <c r="G607">
        <v>29.5</v>
      </c>
      <c r="I607">
        <v>47</v>
      </c>
      <c r="J607">
        <v>67.854166666666671</v>
      </c>
      <c r="K607">
        <v>85.5</v>
      </c>
    </row>
    <row r="608" spans="2:11" x14ac:dyDescent="0.25">
      <c r="B608" s="1">
        <v>44049.040416666663</v>
      </c>
      <c r="C608">
        <v>19</v>
      </c>
      <c r="D608">
        <v>77.5</v>
      </c>
      <c r="E608">
        <v>17</v>
      </c>
      <c r="F608">
        <v>23.0625</v>
      </c>
      <c r="G608">
        <v>32</v>
      </c>
      <c r="I608">
        <v>48</v>
      </c>
      <c r="J608">
        <v>70.625</v>
      </c>
      <c r="K608">
        <v>84.5</v>
      </c>
    </row>
    <row r="609" spans="2:11" x14ac:dyDescent="0.25">
      <c r="B609" s="1">
        <v>44050.040416666663</v>
      </c>
      <c r="C609">
        <v>19</v>
      </c>
      <c r="D609">
        <v>83.5</v>
      </c>
      <c r="E609">
        <v>17.5</v>
      </c>
      <c r="F609">
        <v>21.729166666666668</v>
      </c>
      <c r="G609">
        <v>29.5</v>
      </c>
      <c r="I609">
        <v>56</v>
      </c>
      <c r="J609">
        <v>76.916666666666671</v>
      </c>
      <c r="K609">
        <v>92</v>
      </c>
    </row>
    <row r="610" spans="2:11" x14ac:dyDescent="0.25">
      <c r="B610" s="1">
        <v>44051.040416666663</v>
      </c>
      <c r="C610">
        <v>18.5</v>
      </c>
      <c r="D610">
        <v>82.5</v>
      </c>
      <c r="E610">
        <v>17.5</v>
      </c>
      <c r="F610">
        <v>19.854166666666668</v>
      </c>
      <c r="G610">
        <v>24.5</v>
      </c>
      <c r="I610">
        <v>68</v>
      </c>
      <c r="J610">
        <v>82.041666666666671</v>
      </c>
      <c r="K610">
        <v>91.5</v>
      </c>
    </row>
    <row r="611" spans="2:11" x14ac:dyDescent="0.25">
      <c r="B611" s="1">
        <v>44052.040416666663</v>
      </c>
      <c r="C611">
        <v>17.5</v>
      </c>
      <c r="D611">
        <v>89</v>
      </c>
      <c r="E611">
        <v>17</v>
      </c>
      <c r="F611">
        <v>19.395833333333332</v>
      </c>
      <c r="G611">
        <v>25.5</v>
      </c>
      <c r="I611">
        <v>66.5</v>
      </c>
      <c r="J611">
        <v>84.083333333333329</v>
      </c>
      <c r="K611">
        <v>92</v>
      </c>
    </row>
    <row r="612" spans="2:11" x14ac:dyDescent="0.25">
      <c r="B612" s="1">
        <v>44053.040416666663</v>
      </c>
      <c r="C612">
        <v>17.5</v>
      </c>
      <c r="D612">
        <v>90.5</v>
      </c>
      <c r="E612">
        <v>17.5</v>
      </c>
      <c r="F612">
        <v>21.666666666666668</v>
      </c>
      <c r="G612">
        <v>28.5</v>
      </c>
      <c r="I612">
        <v>56.5</v>
      </c>
      <c r="J612">
        <v>77.5</v>
      </c>
      <c r="K612">
        <v>93</v>
      </c>
    </row>
    <row r="613" spans="2:11" x14ac:dyDescent="0.25">
      <c r="B613" s="1">
        <v>44054.040416666663</v>
      </c>
      <c r="C613">
        <v>19.5</v>
      </c>
      <c r="D613">
        <v>83.5</v>
      </c>
      <c r="E613">
        <v>18.5</v>
      </c>
      <c r="F613">
        <v>20.916666666666668</v>
      </c>
      <c r="G613">
        <v>26.5</v>
      </c>
      <c r="I613">
        <v>65</v>
      </c>
      <c r="J613">
        <v>81.083333333333329</v>
      </c>
      <c r="K613">
        <v>92</v>
      </c>
    </row>
    <row r="614" spans="2:11" x14ac:dyDescent="0.25">
      <c r="B614" s="1">
        <v>44055.040416666663</v>
      </c>
      <c r="C614">
        <v>19</v>
      </c>
      <c r="D614">
        <v>87.5</v>
      </c>
      <c r="E614">
        <v>18.5</v>
      </c>
      <c r="F614">
        <v>20.979166666666668</v>
      </c>
      <c r="G614">
        <v>26</v>
      </c>
      <c r="I614">
        <v>59.5</v>
      </c>
      <c r="J614">
        <v>79.75</v>
      </c>
      <c r="K614">
        <v>93.5</v>
      </c>
    </row>
    <row r="615" spans="2:11" x14ac:dyDescent="0.25">
      <c r="B615" s="1">
        <v>44056.040416666663</v>
      </c>
      <c r="C615">
        <v>18.5</v>
      </c>
      <c r="D615">
        <v>80</v>
      </c>
      <c r="E615">
        <v>16</v>
      </c>
      <c r="F615">
        <v>22.166666666666668</v>
      </c>
      <c r="G615">
        <v>31</v>
      </c>
      <c r="I615">
        <v>53.5</v>
      </c>
      <c r="J615">
        <v>71.833333333333329</v>
      </c>
      <c r="K615">
        <v>87.5</v>
      </c>
    </row>
    <row r="616" spans="2:11" x14ac:dyDescent="0.25">
      <c r="B616" s="1">
        <v>44057.040416666663</v>
      </c>
      <c r="C616">
        <v>17.5</v>
      </c>
      <c r="D616">
        <v>78.5</v>
      </c>
      <c r="E616">
        <v>15</v>
      </c>
      <c r="F616">
        <v>21.479166666666668</v>
      </c>
      <c r="G616">
        <v>30</v>
      </c>
      <c r="I616">
        <v>54</v>
      </c>
      <c r="J616">
        <v>72.1875</v>
      </c>
      <c r="K616">
        <v>88.5</v>
      </c>
    </row>
    <row r="617" spans="2:11" x14ac:dyDescent="0.25">
      <c r="B617" s="1">
        <v>44058.040416666663</v>
      </c>
      <c r="C617">
        <v>18</v>
      </c>
      <c r="D617">
        <v>82</v>
      </c>
      <c r="E617">
        <v>16</v>
      </c>
      <c r="F617">
        <v>21.041666666666668</v>
      </c>
      <c r="G617">
        <v>28</v>
      </c>
      <c r="I617">
        <v>58.5</v>
      </c>
      <c r="J617">
        <v>76.354166666666671</v>
      </c>
      <c r="K617">
        <v>89.5</v>
      </c>
    </row>
    <row r="618" spans="2:11" x14ac:dyDescent="0.25">
      <c r="B618" s="1">
        <v>44059.040416666663</v>
      </c>
      <c r="C618">
        <v>19</v>
      </c>
      <c r="D618">
        <v>82.5</v>
      </c>
      <c r="E618">
        <v>17</v>
      </c>
      <c r="F618">
        <v>20.520833333333332</v>
      </c>
      <c r="G618">
        <v>25</v>
      </c>
      <c r="I618">
        <v>67</v>
      </c>
      <c r="J618">
        <v>82.1875</v>
      </c>
      <c r="K618">
        <v>94</v>
      </c>
    </row>
    <row r="619" spans="2:11" x14ac:dyDescent="0.25">
      <c r="B619" s="1">
        <v>44060.040416666663</v>
      </c>
      <c r="C619">
        <v>19</v>
      </c>
      <c r="D619">
        <v>94.5</v>
      </c>
      <c r="E619">
        <v>19</v>
      </c>
      <c r="F619">
        <v>20.104166666666668</v>
      </c>
      <c r="G619">
        <v>21.5</v>
      </c>
      <c r="I619">
        <v>92.5</v>
      </c>
      <c r="J619">
        <v>95.9375</v>
      </c>
      <c r="K619">
        <v>97.5</v>
      </c>
    </row>
    <row r="620" spans="2:11" x14ac:dyDescent="0.25">
      <c r="B620" s="1">
        <v>44061.040416666663</v>
      </c>
      <c r="C620">
        <v>20</v>
      </c>
      <c r="D620">
        <v>98</v>
      </c>
      <c r="E620">
        <v>19.5</v>
      </c>
      <c r="F620">
        <v>21.375</v>
      </c>
      <c r="G620">
        <v>25</v>
      </c>
      <c r="I620">
        <v>78</v>
      </c>
      <c r="J620">
        <v>93.291666666666671</v>
      </c>
      <c r="K620">
        <v>99.5</v>
      </c>
    </row>
    <row r="621" spans="2:11" x14ac:dyDescent="0.25">
      <c r="B621" s="1">
        <v>44062.040416666663</v>
      </c>
      <c r="C621">
        <v>20.5</v>
      </c>
      <c r="D621">
        <v>93.5</v>
      </c>
      <c r="E621">
        <v>19</v>
      </c>
      <c r="F621">
        <v>20.270833333333332</v>
      </c>
      <c r="G621">
        <v>21</v>
      </c>
      <c r="I621">
        <v>88.5</v>
      </c>
      <c r="J621">
        <v>94.458333333333329</v>
      </c>
      <c r="K621">
        <v>99</v>
      </c>
    </row>
    <row r="622" spans="2:11" x14ac:dyDescent="0.25">
      <c r="B622" s="1">
        <v>44063.040416666663</v>
      </c>
      <c r="C622">
        <v>19</v>
      </c>
      <c r="D622">
        <v>99</v>
      </c>
      <c r="E622">
        <v>16.5</v>
      </c>
      <c r="F622">
        <v>21.104166666666668</v>
      </c>
      <c r="G622">
        <v>26</v>
      </c>
      <c r="I622">
        <v>66</v>
      </c>
      <c r="J622">
        <v>83.9375</v>
      </c>
      <c r="K622">
        <v>99</v>
      </c>
    </row>
    <row r="623" spans="2:11" x14ac:dyDescent="0.25">
      <c r="B623" s="1">
        <v>44064.040416666663</v>
      </c>
      <c r="C623">
        <v>19</v>
      </c>
      <c r="D623">
        <v>89</v>
      </c>
      <c r="E623">
        <v>18</v>
      </c>
      <c r="F623">
        <v>21.25</v>
      </c>
      <c r="G623">
        <v>26</v>
      </c>
      <c r="I623">
        <v>71</v>
      </c>
      <c r="J623">
        <v>81.270833333333329</v>
      </c>
      <c r="K623">
        <v>90.5</v>
      </c>
    </row>
    <row r="624" spans="2:11" x14ac:dyDescent="0.25">
      <c r="B624" s="1">
        <v>44065.040416666663</v>
      </c>
      <c r="C624">
        <v>17</v>
      </c>
      <c r="D624">
        <v>85.5</v>
      </c>
      <c r="E624">
        <v>14.5</v>
      </c>
      <c r="F624">
        <v>21</v>
      </c>
      <c r="G624">
        <v>28</v>
      </c>
      <c r="I624">
        <v>57</v>
      </c>
      <c r="J624">
        <v>73.5625</v>
      </c>
      <c r="K624">
        <v>89.5</v>
      </c>
    </row>
    <row r="625" spans="2:11" x14ac:dyDescent="0.25">
      <c r="B625" s="1">
        <v>44066.040416666663</v>
      </c>
      <c r="C625">
        <v>18.5</v>
      </c>
      <c r="D625">
        <v>81.5</v>
      </c>
      <c r="E625">
        <v>16</v>
      </c>
      <c r="F625">
        <v>22.895833333333332</v>
      </c>
      <c r="G625">
        <v>29.5</v>
      </c>
      <c r="I625">
        <v>49</v>
      </c>
      <c r="J625">
        <v>70.395833333333329</v>
      </c>
      <c r="K625">
        <v>90</v>
      </c>
    </row>
    <row r="626" spans="2:11" x14ac:dyDescent="0.25">
      <c r="B626" s="1">
        <v>44067.040416666663</v>
      </c>
      <c r="C626">
        <v>20.5</v>
      </c>
      <c r="D626">
        <v>82</v>
      </c>
      <c r="E626">
        <v>18</v>
      </c>
      <c r="F626">
        <v>24.729166666666668</v>
      </c>
      <c r="G626">
        <v>35</v>
      </c>
      <c r="I626">
        <v>44</v>
      </c>
      <c r="J626">
        <v>66.5625</v>
      </c>
      <c r="K626">
        <v>84.5</v>
      </c>
    </row>
    <row r="627" spans="2:11" x14ac:dyDescent="0.25">
      <c r="B627" s="1">
        <v>44068.040416666663</v>
      </c>
      <c r="C627">
        <v>18.5</v>
      </c>
      <c r="D627">
        <v>77</v>
      </c>
      <c r="E627">
        <v>15.5</v>
      </c>
      <c r="F627">
        <v>22.583333333333332</v>
      </c>
      <c r="G627">
        <v>30</v>
      </c>
      <c r="I627">
        <v>56</v>
      </c>
      <c r="J627">
        <v>70.645833333333329</v>
      </c>
      <c r="K627">
        <v>82</v>
      </c>
    </row>
    <row r="628" spans="2:11" x14ac:dyDescent="0.25">
      <c r="B628" s="1">
        <v>44069.040416666663</v>
      </c>
      <c r="C628">
        <v>20</v>
      </c>
      <c r="D628">
        <v>83.5</v>
      </c>
      <c r="E628">
        <v>18.5</v>
      </c>
      <c r="F628">
        <v>23.583333333333332</v>
      </c>
      <c r="G628">
        <v>30.5</v>
      </c>
      <c r="I628">
        <v>60.5</v>
      </c>
      <c r="J628">
        <v>78.0625</v>
      </c>
      <c r="K628">
        <v>91.5</v>
      </c>
    </row>
    <row r="629" spans="2:11" x14ac:dyDescent="0.25">
      <c r="B629" s="1">
        <v>44070.040416666663</v>
      </c>
      <c r="C629">
        <v>20.5</v>
      </c>
      <c r="D629">
        <v>90</v>
      </c>
      <c r="E629">
        <v>19.5</v>
      </c>
      <c r="F629">
        <v>23.583333333333332</v>
      </c>
      <c r="G629">
        <v>29.5</v>
      </c>
      <c r="I629">
        <v>62.5</v>
      </c>
      <c r="J629">
        <v>80.979166666666671</v>
      </c>
      <c r="K629">
        <v>94</v>
      </c>
    </row>
    <row r="630" spans="2:11" x14ac:dyDescent="0.25">
      <c r="B630" s="1">
        <v>44071.040416666663</v>
      </c>
      <c r="C630">
        <v>21</v>
      </c>
      <c r="D630">
        <v>88.5</v>
      </c>
      <c r="E630">
        <v>17.5</v>
      </c>
      <c r="F630">
        <v>21.104166666666668</v>
      </c>
      <c r="G630">
        <v>25.5</v>
      </c>
      <c r="I630">
        <v>51.5</v>
      </c>
      <c r="J630">
        <v>68.479166666666671</v>
      </c>
      <c r="K630">
        <v>88.5</v>
      </c>
    </row>
    <row r="631" spans="2:11" x14ac:dyDescent="0.25">
      <c r="B631" s="1">
        <v>44072.040416666663</v>
      </c>
      <c r="C631">
        <v>17.5</v>
      </c>
      <c r="D631">
        <v>76.5</v>
      </c>
      <c r="E631">
        <v>16</v>
      </c>
      <c r="F631">
        <v>20.6875</v>
      </c>
      <c r="G631">
        <v>26.5</v>
      </c>
      <c r="I631">
        <v>46.5</v>
      </c>
      <c r="J631">
        <v>63.6875</v>
      </c>
      <c r="K631">
        <v>81.5</v>
      </c>
    </row>
    <row r="632" spans="2:11" x14ac:dyDescent="0.25">
      <c r="B632" s="1">
        <v>44073.040416666663</v>
      </c>
      <c r="C632">
        <v>17</v>
      </c>
      <c r="D632">
        <v>66</v>
      </c>
      <c r="E632">
        <v>15</v>
      </c>
      <c r="F632">
        <v>20.604166666666668</v>
      </c>
      <c r="G632">
        <v>26.5</v>
      </c>
      <c r="I632">
        <v>43</v>
      </c>
      <c r="J632">
        <v>58.166666666666664</v>
      </c>
      <c r="K632">
        <v>70</v>
      </c>
    </row>
    <row r="633" spans="2:11" x14ac:dyDescent="0.25">
      <c r="B633" s="1">
        <v>44074.040416666663</v>
      </c>
      <c r="C633">
        <v>17</v>
      </c>
      <c r="D633">
        <v>65.5</v>
      </c>
      <c r="E633">
        <v>15</v>
      </c>
      <c r="F633">
        <v>21.416666666666668</v>
      </c>
      <c r="G633">
        <v>30</v>
      </c>
      <c r="I633">
        <v>40</v>
      </c>
      <c r="J633">
        <v>56.625</v>
      </c>
      <c r="K633">
        <v>73</v>
      </c>
    </row>
    <row r="634" spans="2:11" x14ac:dyDescent="0.25">
      <c r="B634" s="1">
        <v>44075.040416666663</v>
      </c>
      <c r="C634">
        <v>18</v>
      </c>
      <c r="D634">
        <v>63</v>
      </c>
      <c r="E634">
        <v>15.5</v>
      </c>
      <c r="F634">
        <v>21.083333333333332</v>
      </c>
      <c r="G634">
        <v>26</v>
      </c>
      <c r="I634">
        <v>54</v>
      </c>
      <c r="J634">
        <v>64.479166666666671</v>
      </c>
      <c r="K634">
        <v>75.5</v>
      </c>
    </row>
    <row r="635" spans="2:11" x14ac:dyDescent="0.25">
      <c r="B635" s="1">
        <v>44076.040416666663</v>
      </c>
      <c r="C635">
        <v>17.5</v>
      </c>
      <c r="D635">
        <v>76.5</v>
      </c>
      <c r="E635">
        <v>15.5</v>
      </c>
      <c r="F635">
        <v>22.333333333333332</v>
      </c>
      <c r="G635">
        <v>30</v>
      </c>
      <c r="I635">
        <v>46.5</v>
      </c>
      <c r="J635">
        <v>64.833333333333329</v>
      </c>
      <c r="K635">
        <v>81</v>
      </c>
    </row>
    <row r="636" spans="2:11" x14ac:dyDescent="0.25">
      <c r="B636" s="1">
        <v>44077.040416666663</v>
      </c>
      <c r="C636">
        <v>19</v>
      </c>
      <c r="D636">
        <v>74.5</v>
      </c>
      <c r="E636">
        <v>17</v>
      </c>
      <c r="F636">
        <v>24.354166666666668</v>
      </c>
      <c r="G636">
        <v>34.5</v>
      </c>
      <c r="I636">
        <v>39.5</v>
      </c>
      <c r="J636">
        <v>62.145833333333336</v>
      </c>
      <c r="K636">
        <v>82.5</v>
      </c>
    </row>
    <row r="637" spans="2:11" x14ac:dyDescent="0.25">
      <c r="B637" s="1">
        <v>44078.040416666663</v>
      </c>
      <c r="C637">
        <v>20.5</v>
      </c>
      <c r="D637">
        <v>66</v>
      </c>
      <c r="E637">
        <v>16</v>
      </c>
      <c r="F637">
        <v>20.625</v>
      </c>
      <c r="G637">
        <v>27</v>
      </c>
      <c r="I637">
        <v>60.5</v>
      </c>
      <c r="J637">
        <v>73.8125</v>
      </c>
      <c r="K637">
        <v>85.5</v>
      </c>
    </row>
    <row r="638" spans="2:11" x14ac:dyDescent="0.25">
      <c r="B638" s="1">
        <v>44079.040416666663</v>
      </c>
      <c r="C638">
        <v>17.5</v>
      </c>
      <c r="D638">
        <v>87</v>
      </c>
      <c r="E638">
        <v>14.5</v>
      </c>
      <c r="F638">
        <v>22.979166666666668</v>
      </c>
      <c r="G638">
        <v>33.5</v>
      </c>
      <c r="I638">
        <v>47</v>
      </c>
      <c r="J638">
        <v>70.270833333333329</v>
      </c>
      <c r="K638">
        <v>90.5</v>
      </c>
    </row>
    <row r="639" spans="2:11" x14ac:dyDescent="0.25">
      <c r="B639" s="1">
        <v>44080.040416666663</v>
      </c>
      <c r="C639">
        <v>23</v>
      </c>
      <c r="D639">
        <v>62.5</v>
      </c>
      <c r="E639">
        <v>20</v>
      </c>
      <c r="F639">
        <v>26.333333333333332</v>
      </c>
      <c r="G639">
        <v>35</v>
      </c>
      <c r="I639">
        <v>42.5</v>
      </c>
      <c r="J639">
        <v>56.020833333333336</v>
      </c>
      <c r="K639">
        <v>67</v>
      </c>
    </row>
    <row r="640" spans="2:11" x14ac:dyDescent="0.25">
      <c r="B640" s="1">
        <v>44081.040416666663</v>
      </c>
      <c r="C640">
        <v>22</v>
      </c>
      <c r="D640">
        <v>55.5</v>
      </c>
      <c r="E640">
        <v>18</v>
      </c>
      <c r="F640">
        <v>24.6875</v>
      </c>
      <c r="G640">
        <v>32</v>
      </c>
      <c r="I640">
        <v>37.5</v>
      </c>
      <c r="J640">
        <v>53.125</v>
      </c>
      <c r="K640">
        <v>67</v>
      </c>
    </row>
    <row r="641" spans="2:11" x14ac:dyDescent="0.25">
      <c r="B641" s="1">
        <v>44082.040416666663</v>
      </c>
      <c r="C641">
        <v>21</v>
      </c>
      <c r="D641">
        <v>59.5</v>
      </c>
      <c r="E641">
        <v>18</v>
      </c>
      <c r="F641">
        <v>24.1875</v>
      </c>
      <c r="G641">
        <v>32</v>
      </c>
      <c r="I641">
        <v>31.5</v>
      </c>
      <c r="J641">
        <v>47.708333333333336</v>
      </c>
      <c r="K641">
        <v>62.5</v>
      </c>
    </row>
    <row r="642" spans="2:11" x14ac:dyDescent="0.25">
      <c r="B642" s="1">
        <v>44083.040416666663</v>
      </c>
      <c r="C642">
        <v>19.5</v>
      </c>
      <c r="D642">
        <v>58</v>
      </c>
      <c r="E642">
        <v>18</v>
      </c>
      <c r="F642">
        <v>24.625</v>
      </c>
      <c r="G642">
        <v>34</v>
      </c>
      <c r="I642">
        <v>30</v>
      </c>
      <c r="J642">
        <v>47.229166666666664</v>
      </c>
      <c r="K642">
        <v>60</v>
      </c>
    </row>
    <row r="643" spans="2:11" x14ac:dyDescent="0.25">
      <c r="B643" s="1">
        <v>44084.040416666663</v>
      </c>
      <c r="C643">
        <v>20</v>
      </c>
      <c r="D643">
        <v>58.5</v>
      </c>
      <c r="E643">
        <v>16.5</v>
      </c>
      <c r="F643">
        <v>23.4375</v>
      </c>
      <c r="G643">
        <v>33</v>
      </c>
      <c r="I643">
        <v>37.5</v>
      </c>
      <c r="J643">
        <v>56.6875</v>
      </c>
      <c r="K643">
        <v>72.5</v>
      </c>
    </row>
    <row r="644" spans="2:11" x14ac:dyDescent="0.25">
      <c r="B644" s="1">
        <v>44085.040416666663</v>
      </c>
      <c r="C644">
        <v>19</v>
      </c>
      <c r="D644">
        <v>72</v>
      </c>
      <c r="E644">
        <v>16</v>
      </c>
      <c r="F644">
        <v>21.479166666666668</v>
      </c>
      <c r="G644">
        <v>28.5</v>
      </c>
      <c r="I644">
        <v>52</v>
      </c>
      <c r="J644">
        <v>69.208333333333329</v>
      </c>
      <c r="K644">
        <v>82</v>
      </c>
    </row>
    <row r="645" spans="2:11" x14ac:dyDescent="0.25">
      <c r="B645" s="1">
        <v>44086.040416666663</v>
      </c>
      <c r="C645">
        <v>18</v>
      </c>
      <c r="D645">
        <v>80.5</v>
      </c>
      <c r="E645">
        <v>17</v>
      </c>
      <c r="F645">
        <v>25.958333333333332</v>
      </c>
      <c r="G645">
        <v>36.5</v>
      </c>
      <c r="I645">
        <v>37.5</v>
      </c>
      <c r="J645">
        <v>60.020833333333336</v>
      </c>
      <c r="K645">
        <v>85</v>
      </c>
    </row>
    <row r="646" spans="2:11" x14ac:dyDescent="0.25">
      <c r="B646" s="1">
        <v>44087.040416666663</v>
      </c>
      <c r="C646">
        <v>24.5</v>
      </c>
      <c r="D646">
        <v>53</v>
      </c>
      <c r="E646">
        <v>22.5</v>
      </c>
      <c r="F646">
        <v>26.145833333333332</v>
      </c>
      <c r="G646">
        <v>32</v>
      </c>
      <c r="I646">
        <v>33.5</v>
      </c>
      <c r="J646">
        <v>51.520833333333336</v>
      </c>
      <c r="K646">
        <v>75</v>
      </c>
    </row>
    <row r="647" spans="2:11" x14ac:dyDescent="0.25">
      <c r="B647" s="1">
        <v>44088.040416666663</v>
      </c>
      <c r="C647">
        <v>22.5</v>
      </c>
      <c r="D647">
        <v>77</v>
      </c>
      <c r="E647">
        <v>20.5</v>
      </c>
      <c r="F647">
        <v>22.958333333333332</v>
      </c>
      <c r="G647">
        <v>28</v>
      </c>
      <c r="I647">
        <v>61.5</v>
      </c>
      <c r="J647">
        <v>77.125</v>
      </c>
      <c r="K647">
        <v>89.5</v>
      </c>
    </row>
    <row r="648" spans="2:11" x14ac:dyDescent="0.25">
      <c r="B648" s="1">
        <v>44089.040416666663</v>
      </c>
      <c r="C648">
        <v>20.5</v>
      </c>
      <c r="D648">
        <v>79.5</v>
      </c>
      <c r="E648">
        <v>18.5</v>
      </c>
      <c r="F648">
        <v>21.770833333333332</v>
      </c>
      <c r="G648">
        <v>26.5</v>
      </c>
      <c r="I648">
        <v>67</v>
      </c>
      <c r="J648">
        <v>78.5</v>
      </c>
      <c r="K648">
        <v>91</v>
      </c>
    </row>
    <row r="649" spans="2:11" x14ac:dyDescent="0.25">
      <c r="B649" s="1">
        <v>44090.040416666663</v>
      </c>
      <c r="C649">
        <v>18</v>
      </c>
      <c r="D649">
        <v>84</v>
      </c>
      <c r="E649">
        <v>16</v>
      </c>
      <c r="F649">
        <v>21.25</v>
      </c>
      <c r="G649">
        <v>28</v>
      </c>
      <c r="I649">
        <v>58</v>
      </c>
      <c r="J649">
        <v>74.604166666666671</v>
      </c>
      <c r="K649">
        <v>88.5</v>
      </c>
    </row>
    <row r="650" spans="2:11" x14ac:dyDescent="0.25">
      <c r="B650" s="1">
        <v>44091.040416666663</v>
      </c>
      <c r="C650">
        <v>18</v>
      </c>
      <c r="D650">
        <v>83.5</v>
      </c>
      <c r="E650">
        <v>17.5</v>
      </c>
      <c r="F650">
        <v>21.416666666666668</v>
      </c>
      <c r="G650">
        <v>28.5</v>
      </c>
      <c r="I650">
        <v>58.5</v>
      </c>
      <c r="J650">
        <v>76.083333333333329</v>
      </c>
      <c r="K650">
        <v>87</v>
      </c>
    </row>
    <row r="651" spans="2:11" x14ac:dyDescent="0.25">
      <c r="B651" s="1">
        <v>44092.040416666663</v>
      </c>
      <c r="C651">
        <v>18.5</v>
      </c>
      <c r="D651">
        <v>84.5</v>
      </c>
      <c r="E651">
        <v>16.5</v>
      </c>
      <c r="F651">
        <v>21.041666666666668</v>
      </c>
      <c r="G651">
        <v>27</v>
      </c>
      <c r="I651">
        <v>55.5</v>
      </c>
      <c r="J651">
        <v>76.416666666666671</v>
      </c>
      <c r="K651">
        <v>93.5</v>
      </c>
    </row>
    <row r="652" spans="2:11" x14ac:dyDescent="0.25">
      <c r="B652" s="1">
        <v>44093.040416666663</v>
      </c>
      <c r="C652">
        <v>19.5</v>
      </c>
      <c r="D652">
        <v>86.5</v>
      </c>
      <c r="E652">
        <v>18</v>
      </c>
      <c r="F652">
        <v>20.166666666666668</v>
      </c>
      <c r="G652">
        <v>24.5</v>
      </c>
      <c r="I652">
        <v>70.5</v>
      </c>
      <c r="J652">
        <v>86.854166666666671</v>
      </c>
      <c r="K652">
        <v>94.5</v>
      </c>
    </row>
    <row r="653" spans="2:11" x14ac:dyDescent="0.25">
      <c r="B653" s="1">
        <v>44094.040416666663</v>
      </c>
      <c r="C653">
        <v>18.5</v>
      </c>
      <c r="D653">
        <v>95.5</v>
      </c>
      <c r="E653">
        <v>18</v>
      </c>
      <c r="F653">
        <v>20.645833333333332</v>
      </c>
      <c r="G653">
        <v>25</v>
      </c>
      <c r="I653">
        <v>72.5</v>
      </c>
      <c r="J653">
        <v>88.520833333333329</v>
      </c>
      <c r="K653">
        <v>98</v>
      </c>
    </row>
    <row r="654" spans="2:11" x14ac:dyDescent="0.25">
      <c r="B654" s="1">
        <v>44095.040416666663</v>
      </c>
      <c r="C654">
        <v>17.5</v>
      </c>
      <c r="D654">
        <v>91</v>
      </c>
      <c r="E654">
        <v>15.5</v>
      </c>
      <c r="F654">
        <v>19.708333333333332</v>
      </c>
      <c r="G654">
        <v>25.5</v>
      </c>
      <c r="I654">
        <v>68.5</v>
      </c>
      <c r="J654">
        <v>83.5625</v>
      </c>
      <c r="K654">
        <v>94</v>
      </c>
    </row>
    <row r="655" spans="2:11" x14ac:dyDescent="0.25">
      <c r="B655" s="1">
        <v>44096.040416666663</v>
      </c>
      <c r="C655">
        <v>16.5</v>
      </c>
      <c r="D655">
        <v>88.5</v>
      </c>
      <c r="E655">
        <v>14</v>
      </c>
      <c r="F655">
        <v>19.041666666666668</v>
      </c>
      <c r="G655">
        <v>24.5</v>
      </c>
      <c r="I655">
        <v>72.5</v>
      </c>
      <c r="J655">
        <v>85.6875</v>
      </c>
      <c r="K655">
        <v>95</v>
      </c>
    </row>
    <row r="656" spans="2:11" x14ac:dyDescent="0.25">
      <c r="B656" s="1">
        <v>44097.040416666663</v>
      </c>
      <c r="C656">
        <v>19.5</v>
      </c>
      <c r="D656">
        <v>96</v>
      </c>
      <c r="E656">
        <v>18</v>
      </c>
      <c r="F656">
        <v>20.666666666666668</v>
      </c>
      <c r="G656">
        <v>25</v>
      </c>
      <c r="I656">
        <v>67.5</v>
      </c>
      <c r="J656">
        <v>85.375</v>
      </c>
      <c r="K656">
        <v>98.5</v>
      </c>
    </row>
    <row r="657" spans="2:11" x14ac:dyDescent="0.25">
      <c r="B657" s="1">
        <v>44098.040416666663</v>
      </c>
      <c r="C657">
        <v>17</v>
      </c>
      <c r="D657">
        <v>90</v>
      </c>
      <c r="E657">
        <v>16</v>
      </c>
      <c r="F657">
        <v>19.520833333333332</v>
      </c>
      <c r="G657">
        <v>25.5</v>
      </c>
      <c r="I657">
        <v>56.5</v>
      </c>
      <c r="J657">
        <v>77.166666666666671</v>
      </c>
      <c r="K657">
        <v>95</v>
      </c>
    </row>
    <row r="658" spans="2:11" x14ac:dyDescent="0.25">
      <c r="B658" s="1">
        <v>44099.040416666663</v>
      </c>
      <c r="C658">
        <v>16.5</v>
      </c>
      <c r="D658">
        <v>74</v>
      </c>
      <c r="E658">
        <v>15</v>
      </c>
      <c r="F658">
        <v>18.25</v>
      </c>
      <c r="G658">
        <v>23</v>
      </c>
      <c r="I658">
        <v>50.5</v>
      </c>
      <c r="J658">
        <v>66.125</v>
      </c>
      <c r="K658">
        <v>84</v>
      </c>
    </row>
    <row r="659" spans="2:11" x14ac:dyDescent="0.25">
      <c r="B659" s="1">
        <v>44100.040416666663</v>
      </c>
      <c r="C659">
        <v>15</v>
      </c>
      <c r="D659">
        <v>72</v>
      </c>
      <c r="E659">
        <v>13</v>
      </c>
      <c r="F659">
        <v>16.333333333333332</v>
      </c>
      <c r="G659">
        <v>19</v>
      </c>
      <c r="I659">
        <v>72</v>
      </c>
      <c r="J659">
        <v>84.9375</v>
      </c>
      <c r="K659">
        <v>97</v>
      </c>
    </row>
    <row r="660" spans="2:11" x14ac:dyDescent="0.25">
      <c r="B660" s="1">
        <v>44101.040416666663</v>
      </c>
      <c r="C660">
        <v>17.5</v>
      </c>
      <c r="D660">
        <v>94.5</v>
      </c>
      <c r="E660">
        <v>14.5</v>
      </c>
      <c r="F660">
        <v>18.791666666666668</v>
      </c>
      <c r="G660">
        <v>23.5</v>
      </c>
      <c r="I660">
        <v>58</v>
      </c>
      <c r="J660">
        <v>78.354166666666671</v>
      </c>
      <c r="K660">
        <v>94.5</v>
      </c>
    </row>
    <row r="661" spans="2:11" x14ac:dyDescent="0.25">
      <c r="B661" s="1">
        <v>44102.040416666663</v>
      </c>
      <c r="C661">
        <v>13.5</v>
      </c>
      <c r="D661">
        <v>82.5</v>
      </c>
      <c r="E661">
        <v>11</v>
      </c>
      <c r="F661">
        <v>16.979166666666668</v>
      </c>
      <c r="G661">
        <v>23.5</v>
      </c>
      <c r="I661">
        <v>55</v>
      </c>
      <c r="J661">
        <v>73.354166666666671</v>
      </c>
      <c r="K661">
        <v>84</v>
      </c>
    </row>
    <row r="662" spans="2:11" x14ac:dyDescent="0.25">
      <c r="B662" s="1">
        <v>44103.040416666663</v>
      </c>
      <c r="C662">
        <v>15.5</v>
      </c>
      <c r="D662">
        <v>84.5</v>
      </c>
      <c r="E662">
        <v>13</v>
      </c>
      <c r="F662">
        <v>18.583333333333332</v>
      </c>
      <c r="G662">
        <v>27</v>
      </c>
      <c r="I662">
        <v>56.5</v>
      </c>
      <c r="J662">
        <v>75.041666666666671</v>
      </c>
      <c r="K662">
        <v>90</v>
      </c>
    </row>
    <row r="663" spans="2:11" x14ac:dyDescent="0.25">
      <c r="B663" s="1">
        <v>44104.040416666663</v>
      </c>
      <c r="C663">
        <v>14.5</v>
      </c>
      <c r="D663">
        <v>84</v>
      </c>
      <c r="E663">
        <v>12</v>
      </c>
      <c r="F663">
        <v>18.020833333333332</v>
      </c>
      <c r="G663">
        <v>23.5</v>
      </c>
      <c r="I663">
        <v>55</v>
      </c>
      <c r="J663">
        <v>74</v>
      </c>
      <c r="K663">
        <v>91.5</v>
      </c>
    </row>
    <row r="664" spans="2:11" x14ac:dyDescent="0.25">
      <c r="B664" s="1">
        <v>44105.040416666663</v>
      </c>
      <c r="C664">
        <v>16.5</v>
      </c>
      <c r="D664">
        <v>87.5</v>
      </c>
      <c r="E664">
        <v>15</v>
      </c>
      <c r="F664">
        <v>17.520833333333332</v>
      </c>
      <c r="G664">
        <v>21.5</v>
      </c>
      <c r="I664">
        <v>71.5</v>
      </c>
      <c r="J664">
        <v>87.333333333333329</v>
      </c>
      <c r="K664">
        <v>96</v>
      </c>
    </row>
    <row r="665" spans="2:11" x14ac:dyDescent="0.25">
      <c r="B665" s="1">
        <v>44106.040416666663</v>
      </c>
      <c r="C665">
        <v>17.5</v>
      </c>
      <c r="D665">
        <v>96.5</v>
      </c>
      <c r="E665">
        <v>13</v>
      </c>
      <c r="F665">
        <v>16.145833333333332</v>
      </c>
      <c r="G665">
        <v>19.5</v>
      </c>
      <c r="I665">
        <v>58.5</v>
      </c>
      <c r="J665">
        <v>79.291666666666671</v>
      </c>
      <c r="K665">
        <v>96.5</v>
      </c>
    </row>
    <row r="666" spans="2:11" x14ac:dyDescent="0.25">
      <c r="B666" s="1">
        <v>44107.040416666663</v>
      </c>
      <c r="C666">
        <v>12.5</v>
      </c>
      <c r="D666">
        <v>88.5</v>
      </c>
      <c r="E666">
        <v>10</v>
      </c>
      <c r="F666">
        <v>14.375</v>
      </c>
      <c r="G666">
        <v>19</v>
      </c>
      <c r="I666">
        <v>74</v>
      </c>
      <c r="J666">
        <v>86.916666666666671</v>
      </c>
      <c r="K666">
        <v>94.5</v>
      </c>
    </row>
    <row r="667" spans="2:11" x14ac:dyDescent="0.25">
      <c r="B667" s="1">
        <v>44108.040416666663</v>
      </c>
      <c r="C667">
        <v>14.5</v>
      </c>
      <c r="D667">
        <v>96</v>
      </c>
      <c r="E667">
        <v>13.5</v>
      </c>
      <c r="F667">
        <v>16.833333333333332</v>
      </c>
      <c r="G667">
        <v>22.5</v>
      </c>
      <c r="I667">
        <v>65.5</v>
      </c>
      <c r="J667">
        <v>84.083333333333329</v>
      </c>
      <c r="K667">
        <v>97.5</v>
      </c>
    </row>
    <row r="668" spans="2:11" x14ac:dyDescent="0.25">
      <c r="B668" s="1">
        <v>44109.040416666663</v>
      </c>
      <c r="C668">
        <v>14</v>
      </c>
      <c r="D668">
        <v>90</v>
      </c>
      <c r="E668">
        <v>12.5</v>
      </c>
      <c r="F668">
        <v>14.9375</v>
      </c>
      <c r="G668">
        <v>17</v>
      </c>
      <c r="I668">
        <v>90</v>
      </c>
      <c r="J668">
        <v>94.958333333333329</v>
      </c>
      <c r="K668">
        <v>98.5</v>
      </c>
    </row>
    <row r="669" spans="2:11" x14ac:dyDescent="0.25">
      <c r="B669" s="1">
        <v>44110.040416666663</v>
      </c>
      <c r="C669">
        <v>16.5</v>
      </c>
      <c r="D669">
        <v>98.5</v>
      </c>
      <c r="E669">
        <v>16.5</v>
      </c>
      <c r="F669">
        <v>18.354166666666668</v>
      </c>
      <c r="G669">
        <v>23</v>
      </c>
      <c r="I669">
        <v>81.5</v>
      </c>
      <c r="J669">
        <v>94.416666666666671</v>
      </c>
      <c r="K669">
        <v>99.5</v>
      </c>
    </row>
    <row r="670" spans="2:11" x14ac:dyDescent="0.25">
      <c r="B670" s="1">
        <v>44111.040416666663</v>
      </c>
      <c r="C670">
        <v>17</v>
      </c>
      <c r="D670">
        <v>94</v>
      </c>
      <c r="E670">
        <v>16</v>
      </c>
      <c r="F670">
        <v>19.479166666666668</v>
      </c>
      <c r="G670">
        <v>25.5</v>
      </c>
      <c r="I670">
        <v>69</v>
      </c>
      <c r="J670">
        <v>85.104166666666671</v>
      </c>
      <c r="K670">
        <v>98</v>
      </c>
    </row>
    <row r="671" spans="2:11" x14ac:dyDescent="0.25">
      <c r="B671" s="1">
        <v>44112.040416666663</v>
      </c>
      <c r="C671">
        <v>16</v>
      </c>
      <c r="D671">
        <v>89.5</v>
      </c>
      <c r="E671">
        <v>14.5</v>
      </c>
      <c r="F671">
        <v>18.291666666666668</v>
      </c>
      <c r="G671">
        <v>25.5</v>
      </c>
      <c r="I671">
        <v>62.5</v>
      </c>
      <c r="J671">
        <v>81.208333333333329</v>
      </c>
      <c r="K671">
        <v>95.5</v>
      </c>
    </row>
    <row r="672" spans="2:11" x14ac:dyDescent="0.25">
      <c r="B672" s="1">
        <v>44113.040416666663</v>
      </c>
      <c r="C672">
        <v>14</v>
      </c>
      <c r="D672">
        <v>86.5</v>
      </c>
      <c r="E672">
        <v>12.5</v>
      </c>
      <c r="F672">
        <v>17.645833333333332</v>
      </c>
      <c r="G672">
        <v>24.5</v>
      </c>
      <c r="I672">
        <v>62</v>
      </c>
      <c r="J672">
        <v>82.041666666666671</v>
      </c>
      <c r="K672">
        <v>95.5</v>
      </c>
    </row>
    <row r="673" spans="2:11" x14ac:dyDescent="0.25">
      <c r="B673" s="1">
        <v>44114.040416666663</v>
      </c>
      <c r="C673">
        <v>15</v>
      </c>
      <c r="D673">
        <v>87.5</v>
      </c>
      <c r="E673">
        <v>12</v>
      </c>
      <c r="F673">
        <v>18.458333333333332</v>
      </c>
      <c r="G673">
        <v>26</v>
      </c>
      <c r="I673">
        <v>51</v>
      </c>
      <c r="J673">
        <v>70.770833333333329</v>
      </c>
      <c r="K673">
        <v>93</v>
      </c>
    </row>
    <row r="674" spans="2:11" x14ac:dyDescent="0.25">
      <c r="B674" s="1">
        <v>44115.040416666663</v>
      </c>
      <c r="C674">
        <v>15.5</v>
      </c>
      <c r="D674">
        <v>68.5</v>
      </c>
      <c r="E674">
        <v>12.5</v>
      </c>
      <c r="F674">
        <v>17.979166666666668</v>
      </c>
      <c r="G674">
        <v>25</v>
      </c>
      <c r="I674">
        <v>42</v>
      </c>
      <c r="J674">
        <v>58.791666666666664</v>
      </c>
      <c r="K674">
        <v>78</v>
      </c>
    </row>
    <row r="675" spans="2:11" x14ac:dyDescent="0.25">
      <c r="B675" s="1">
        <v>44116.040416666663</v>
      </c>
      <c r="C675">
        <v>14</v>
      </c>
      <c r="D675">
        <v>61</v>
      </c>
      <c r="E675">
        <v>10.5</v>
      </c>
      <c r="F675">
        <v>16.541666666666668</v>
      </c>
      <c r="G675">
        <v>24.5</v>
      </c>
      <c r="I675">
        <v>49</v>
      </c>
      <c r="J675">
        <v>68.958333333333329</v>
      </c>
      <c r="K675">
        <v>85</v>
      </c>
    </row>
    <row r="676" spans="2:11" x14ac:dyDescent="0.25">
      <c r="B676" s="1">
        <v>44117.040416666663</v>
      </c>
      <c r="C676">
        <v>14</v>
      </c>
      <c r="D676">
        <v>87.5</v>
      </c>
      <c r="E676">
        <v>14</v>
      </c>
      <c r="F676">
        <v>16.854166666666668</v>
      </c>
      <c r="G676">
        <v>22.5</v>
      </c>
      <c r="I676">
        <v>54.5</v>
      </c>
      <c r="J676">
        <v>77.104166666666671</v>
      </c>
      <c r="K676">
        <v>95.5</v>
      </c>
    </row>
    <row r="677" spans="2:11" x14ac:dyDescent="0.25">
      <c r="B677" s="1">
        <v>44118.040416666663</v>
      </c>
      <c r="C677">
        <v>14</v>
      </c>
      <c r="D677">
        <v>74.5</v>
      </c>
      <c r="E677">
        <v>11.5</v>
      </c>
      <c r="F677">
        <v>15.229166666666666</v>
      </c>
      <c r="G677">
        <v>20</v>
      </c>
      <c r="I677">
        <v>62</v>
      </c>
      <c r="J677">
        <v>73.625</v>
      </c>
      <c r="K677">
        <v>85.5</v>
      </c>
    </row>
    <row r="678" spans="2:11" x14ac:dyDescent="0.25">
      <c r="B678" s="1">
        <v>44119.040416666663</v>
      </c>
      <c r="C678">
        <v>11.5</v>
      </c>
      <c r="D678">
        <v>79.5</v>
      </c>
      <c r="E678">
        <v>8.5</v>
      </c>
      <c r="F678">
        <v>14.083333333333334</v>
      </c>
      <c r="G678">
        <v>20.5</v>
      </c>
      <c r="I678">
        <v>55.5</v>
      </c>
      <c r="J678">
        <v>75.145833333333329</v>
      </c>
      <c r="K678">
        <v>89</v>
      </c>
    </row>
    <row r="679" spans="2:11" x14ac:dyDescent="0.25">
      <c r="B679" s="1">
        <v>44120.040416666663</v>
      </c>
      <c r="C679">
        <v>12</v>
      </c>
      <c r="D679">
        <v>79.5</v>
      </c>
      <c r="E679">
        <v>9</v>
      </c>
      <c r="F679">
        <v>14.3125</v>
      </c>
      <c r="G679">
        <v>21</v>
      </c>
      <c r="I679">
        <v>53.5</v>
      </c>
      <c r="J679">
        <v>71.8125</v>
      </c>
      <c r="K679">
        <v>83</v>
      </c>
    </row>
    <row r="680" spans="2:11" x14ac:dyDescent="0.25">
      <c r="B680" s="1">
        <v>44121.040416666663</v>
      </c>
      <c r="C680">
        <v>11.5</v>
      </c>
      <c r="D680">
        <v>83.5</v>
      </c>
      <c r="E680">
        <v>10.5</v>
      </c>
      <c r="F680">
        <v>13.666666666666666</v>
      </c>
      <c r="G680">
        <v>16</v>
      </c>
      <c r="I680">
        <v>79</v>
      </c>
      <c r="J680">
        <v>85.604166666666671</v>
      </c>
      <c r="K680">
        <v>90.5</v>
      </c>
    </row>
    <row r="681" spans="2:11" x14ac:dyDescent="0.25">
      <c r="B681" s="1">
        <v>44122.040416666663</v>
      </c>
      <c r="C681">
        <v>14.5</v>
      </c>
      <c r="D681">
        <v>90.5</v>
      </c>
      <c r="E681">
        <v>13</v>
      </c>
      <c r="F681">
        <v>18.229166666666668</v>
      </c>
      <c r="G681">
        <v>25</v>
      </c>
      <c r="I681">
        <v>46.5</v>
      </c>
      <c r="J681">
        <v>71.895833333333329</v>
      </c>
      <c r="K681">
        <v>93.5</v>
      </c>
    </row>
    <row r="682" spans="2:11" x14ac:dyDescent="0.25">
      <c r="B682" s="1">
        <v>44123.040416666663</v>
      </c>
      <c r="C682">
        <v>17</v>
      </c>
      <c r="D682">
        <v>57</v>
      </c>
      <c r="E682">
        <v>16</v>
      </c>
      <c r="F682">
        <v>17.270833333333332</v>
      </c>
      <c r="G682">
        <v>19.5</v>
      </c>
      <c r="I682">
        <v>55.5</v>
      </c>
      <c r="J682">
        <v>78.9375</v>
      </c>
      <c r="K682">
        <v>96.5</v>
      </c>
    </row>
    <row r="683" spans="2:11" x14ac:dyDescent="0.25">
      <c r="B683" s="1">
        <v>44124.040416666663</v>
      </c>
      <c r="C683">
        <v>16.5</v>
      </c>
      <c r="D683">
        <v>97</v>
      </c>
      <c r="E683">
        <v>15</v>
      </c>
      <c r="F683">
        <v>16.4375</v>
      </c>
      <c r="G683">
        <v>18.5</v>
      </c>
      <c r="I683">
        <v>82.5</v>
      </c>
      <c r="J683">
        <v>93.0625</v>
      </c>
      <c r="K683">
        <v>97.5</v>
      </c>
    </row>
    <row r="684" spans="2:11" x14ac:dyDescent="0.25">
      <c r="B684" s="1">
        <v>44125.040416666663</v>
      </c>
      <c r="C684">
        <v>15</v>
      </c>
      <c r="D684">
        <v>97.5</v>
      </c>
      <c r="E684">
        <v>14</v>
      </c>
      <c r="F684">
        <v>15.604166666666666</v>
      </c>
      <c r="G684">
        <v>19.5</v>
      </c>
      <c r="I684">
        <v>79</v>
      </c>
      <c r="J684">
        <v>93.0625</v>
      </c>
      <c r="K684">
        <v>98.5</v>
      </c>
    </row>
    <row r="685" spans="2:11" x14ac:dyDescent="0.25">
      <c r="B685" s="1">
        <v>44126.040416666663</v>
      </c>
      <c r="C685">
        <v>13.5</v>
      </c>
      <c r="D685">
        <v>94</v>
      </c>
      <c r="E685">
        <v>12.5</v>
      </c>
      <c r="F685">
        <v>15.416666666666666</v>
      </c>
      <c r="G685">
        <v>20.5</v>
      </c>
      <c r="I685">
        <v>74.5</v>
      </c>
      <c r="J685">
        <v>87.958333333333329</v>
      </c>
      <c r="K685">
        <v>97.5</v>
      </c>
    </row>
    <row r="686" spans="2:11" x14ac:dyDescent="0.25">
      <c r="B686" s="1">
        <v>44127.040416666663</v>
      </c>
      <c r="C686">
        <v>13</v>
      </c>
      <c r="D686">
        <v>93</v>
      </c>
      <c r="E686">
        <v>12</v>
      </c>
      <c r="F686">
        <v>14.979166666666666</v>
      </c>
      <c r="G686">
        <v>19.5</v>
      </c>
      <c r="I686">
        <v>78.5</v>
      </c>
      <c r="J686">
        <v>89.645833333333329</v>
      </c>
      <c r="K686">
        <v>98.5</v>
      </c>
    </row>
    <row r="687" spans="2:11" x14ac:dyDescent="0.25">
      <c r="B687" s="1">
        <v>44128.040416666663</v>
      </c>
      <c r="C687">
        <v>15</v>
      </c>
      <c r="D687">
        <v>86</v>
      </c>
      <c r="E687">
        <v>14</v>
      </c>
      <c r="F687">
        <v>15.604166666666666</v>
      </c>
      <c r="G687">
        <v>18.5</v>
      </c>
      <c r="I687">
        <v>86</v>
      </c>
      <c r="J687">
        <v>92.979166666666671</v>
      </c>
      <c r="K687">
        <v>98</v>
      </c>
    </row>
    <row r="688" spans="2:11" x14ac:dyDescent="0.25">
      <c r="B688" s="1">
        <v>44129.040416666663</v>
      </c>
      <c r="C688">
        <v>16</v>
      </c>
      <c r="D688">
        <v>98.5</v>
      </c>
      <c r="E688">
        <v>11</v>
      </c>
      <c r="F688">
        <v>14.854166666666666</v>
      </c>
      <c r="G688">
        <v>17.5</v>
      </c>
      <c r="I688">
        <v>73.5</v>
      </c>
      <c r="J688">
        <v>89.416666666666671</v>
      </c>
      <c r="K688">
        <v>99.5</v>
      </c>
    </row>
    <row r="689" spans="2:11" x14ac:dyDescent="0.25">
      <c r="B689" s="1">
        <v>44130.040416666663</v>
      </c>
      <c r="C689">
        <v>10.5</v>
      </c>
      <c r="D689">
        <v>88.5</v>
      </c>
      <c r="E689">
        <v>8</v>
      </c>
      <c r="F689">
        <v>12.125</v>
      </c>
      <c r="G689">
        <v>17.5</v>
      </c>
      <c r="I689">
        <v>77.5</v>
      </c>
      <c r="J689">
        <v>90.166666666666671</v>
      </c>
      <c r="K689">
        <v>98</v>
      </c>
    </row>
    <row r="690" spans="2:11" x14ac:dyDescent="0.25">
      <c r="B690" s="1">
        <v>44131.040416666663</v>
      </c>
      <c r="C690">
        <v>11</v>
      </c>
      <c r="D690">
        <v>94.5</v>
      </c>
      <c r="E690">
        <v>11</v>
      </c>
      <c r="F690">
        <v>13.708333333333334</v>
      </c>
      <c r="G690">
        <v>15.5</v>
      </c>
      <c r="I690">
        <v>94.5</v>
      </c>
      <c r="J690">
        <v>98.583333333333329</v>
      </c>
      <c r="K690">
        <v>100</v>
      </c>
    </row>
    <row r="691" spans="2:11" x14ac:dyDescent="0.25">
      <c r="B691" s="1">
        <v>44132.040416666663</v>
      </c>
      <c r="C691">
        <v>15</v>
      </c>
      <c r="D691">
        <v>100</v>
      </c>
      <c r="E691">
        <v>12.5</v>
      </c>
      <c r="F691">
        <v>15.604166666666666</v>
      </c>
      <c r="G691">
        <v>19</v>
      </c>
      <c r="I691">
        <v>84.5</v>
      </c>
      <c r="J691">
        <v>94.229166666666671</v>
      </c>
      <c r="K691">
        <v>101</v>
      </c>
    </row>
    <row r="692" spans="2:11" x14ac:dyDescent="0.25">
      <c r="B692" s="1">
        <v>44133.040416666663</v>
      </c>
      <c r="C692">
        <v>12</v>
      </c>
      <c r="D692">
        <v>93</v>
      </c>
      <c r="E692">
        <v>9.5</v>
      </c>
      <c r="F692">
        <v>13.979166666666666</v>
      </c>
      <c r="G692">
        <v>20</v>
      </c>
      <c r="I692">
        <v>72</v>
      </c>
      <c r="J692">
        <v>85.791666666666671</v>
      </c>
      <c r="K692">
        <v>95.5</v>
      </c>
    </row>
    <row r="693" spans="2:11" x14ac:dyDescent="0.25">
      <c r="B693" s="1">
        <v>44134.040416666663</v>
      </c>
      <c r="C693">
        <v>12.5</v>
      </c>
      <c r="D693">
        <v>91.5</v>
      </c>
      <c r="E693">
        <v>11</v>
      </c>
      <c r="F693">
        <v>15.5625</v>
      </c>
      <c r="G693">
        <v>21.5</v>
      </c>
      <c r="I693">
        <v>69</v>
      </c>
      <c r="J693">
        <v>84.291666666666671</v>
      </c>
      <c r="K693">
        <v>95</v>
      </c>
    </row>
    <row r="694" spans="2:11" x14ac:dyDescent="0.25">
      <c r="B694" s="1">
        <v>44135.040416666663</v>
      </c>
      <c r="C694">
        <v>14.5</v>
      </c>
      <c r="D694">
        <v>91.5</v>
      </c>
      <c r="E694">
        <v>14.5</v>
      </c>
      <c r="F694">
        <v>16.291666666666668</v>
      </c>
      <c r="G694">
        <v>17.5</v>
      </c>
      <c r="I694">
        <v>91.5</v>
      </c>
      <c r="J694">
        <v>95.875</v>
      </c>
      <c r="K694">
        <v>99</v>
      </c>
    </row>
    <row r="695" spans="2:11" x14ac:dyDescent="0.25">
      <c r="B695" s="1">
        <v>44136.040416666663</v>
      </c>
      <c r="C695">
        <v>17</v>
      </c>
      <c r="D695">
        <v>99</v>
      </c>
      <c r="E695">
        <v>17</v>
      </c>
      <c r="F695">
        <v>17.375</v>
      </c>
      <c r="G695">
        <v>18</v>
      </c>
      <c r="I695">
        <v>99</v>
      </c>
      <c r="J695">
        <v>99.645833333333329</v>
      </c>
      <c r="K695">
        <v>100.5</v>
      </c>
    </row>
    <row r="696" spans="2:11" x14ac:dyDescent="0.25">
      <c r="B696" s="1">
        <v>44137.040416666663</v>
      </c>
      <c r="C696">
        <v>17.5</v>
      </c>
      <c r="D696">
        <v>100.5</v>
      </c>
      <c r="E696">
        <v>12</v>
      </c>
      <c r="F696">
        <v>16.041666666666668</v>
      </c>
      <c r="G696">
        <v>17.5</v>
      </c>
      <c r="I696">
        <v>81.5</v>
      </c>
      <c r="J696">
        <v>94.166666666666671</v>
      </c>
      <c r="K696">
        <v>101</v>
      </c>
    </row>
    <row r="697" spans="2:11" x14ac:dyDescent="0.25">
      <c r="B697" s="1">
        <v>44138.040416666663</v>
      </c>
      <c r="C697">
        <v>11.5</v>
      </c>
      <c r="D697">
        <v>90</v>
      </c>
      <c r="E697">
        <v>10</v>
      </c>
      <c r="F697">
        <v>13.625</v>
      </c>
      <c r="G697">
        <v>18.5</v>
      </c>
      <c r="I697">
        <v>54</v>
      </c>
      <c r="J697">
        <v>72.854166666666671</v>
      </c>
      <c r="K697">
        <v>91.5</v>
      </c>
    </row>
    <row r="698" spans="2:11" x14ac:dyDescent="0.25">
      <c r="B698" s="1">
        <v>44139.040416666663</v>
      </c>
      <c r="C698">
        <v>11</v>
      </c>
      <c r="D698">
        <v>65.5</v>
      </c>
      <c r="E698">
        <v>9</v>
      </c>
      <c r="F698">
        <v>13.375</v>
      </c>
      <c r="G698">
        <v>18</v>
      </c>
      <c r="I698">
        <v>50.5</v>
      </c>
      <c r="J698">
        <v>63.291666666666664</v>
      </c>
      <c r="K698">
        <v>77.5</v>
      </c>
    </row>
    <row r="699" spans="2:11" x14ac:dyDescent="0.25">
      <c r="B699" s="1">
        <v>44140.040416666663</v>
      </c>
      <c r="C699">
        <v>13</v>
      </c>
      <c r="D699">
        <v>64.5</v>
      </c>
      <c r="E699">
        <v>13</v>
      </c>
      <c r="F699">
        <v>16</v>
      </c>
      <c r="G699">
        <v>19.5</v>
      </c>
      <c r="I699">
        <v>63</v>
      </c>
      <c r="J699">
        <v>68.5</v>
      </c>
      <c r="K699">
        <v>82</v>
      </c>
    </row>
    <row r="700" spans="2:11" x14ac:dyDescent="0.25">
      <c r="B700" s="1">
        <v>44141.040416666663</v>
      </c>
      <c r="C700">
        <v>16.5</v>
      </c>
      <c r="D700">
        <v>70.5</v>
      </c>
      <c r="E700">
        <v>13</v>
      </c>
      <c r="F700">
        <v>15.0625</v>
      </c>
      <c r="G700">
        <v>16.5</v>
      </c>
      <c r="I700">
        <v>68.5</v>
      </c>
      <c r="J700">
        <v>84.041666666666671</v>
      </c>
      <c r="K700">
        <v>93</v>
      </c>
    </row>
    <row r="701" spans="2:11" x14ac:dyDescent="0.25">
      <c r="B701" s="1">
        <v>44142.040416666663</v>
      </c>
      <c r="C701">
        <v>14</v>
      </c>
      <c r="D701">
        <v>90</v>
      </c>
      <c r="E701">
        <v>13.5</v>
      </c>
      <c r="F701">
        <v>15.5625</v>
      </c>
      <c r="G701">
        <v>18</v>
      </c>
      <c r="I701">
        <v>86.5</v>
      </c>
      <c r="J701">
        <v>89.791666666666671</v>
      </c>
      <c r="K701">
        <v>94</v>
      </c>
    </row>
    <row r="702" spans="2:11" x14ac:dyDescent="0.25">
      <c r="B702" s="1">
        <v>44143.040416666663</v>
      </c>
      <c r="C702">
        <v>16.5</v>
      </c>
      <c r="D702">
        <v>93</v>
      </c>
      <c r="E702">
        <v>15.5</v>
      </c>
      <c r="F702">
        <v>16.770833333333332</v>
      </c>
      <c r="G702">
        <v>19</v>
      </c>
      <c r="I702">
        <v>84</v>
      </c>
      <c r="J702">
        <v>90.604166666666671</v>
      </c>
      <c r="K702">
        <v>95</v>
      </c>
    </row>
    <row r="703" spans="2:11" x14ac:dyDescent="0.25">
      <c r="B703" s="1">
        <v>44144.040416666663</v>
      </c>
      <c r="C703">
        <v>15</v>
      </c>
      <c r="D703">
        <v>95.5</v>
      </c>
      <c r="E703">
        <v>11.5</v>
      </c>
      <c r="F703">
        <v>15.729166666666666</v>
      </c>
      <c r="G703">
        <v>21</v>
      </c>
      <c r="I703">
        <v>76.5</v>
      </c>
      <c r="J703">
        <v>89.708333333333329</v>
      </c>
      <c r="K703">
        <v>98</v>
      </c>
    </row>
    <row r="704" spans="2:11" x14ac:dyDescent="0.25">
      <c r="B704" s="1">
        <v>44145.040416666663</v>
      </c>
      <c r="C704">
        <v>11</v>
      </c>
      <c r="D704">
        <v>93</v>
      </c>
      <c r="E704">
        <v>8.5</v>
      </c>
      <c r="F704">
        <v>12.854166666666666</v>
      </c>
      <c r="G704">
        <v>19</v>
      </c>
      <c r="I704">
        <v>69</v>
      </c>
      <c r="J704">
        <v>87.8125</v>
      </c>
      <c r="K704">
        <v>97</v>
      </c>
    </row>
    <row r="705" spans="2:11" x14ac:dyDescent="0.25">
      <c r="B705" s="1">
        <v>44146.040416666663</v>
      </c>
      <c r="C705">
        <v>11.5</v>
      </c>
      <c r="D705">
        <v>91</v>
      </c>
      <c r="E705">
        <v>10</v>
      </c>
      <c r="F705">
        <v>13.125</v>
      </c>
      <c r="G705">
        <v>17</v>
      </c>
      <c r="I705">
        <v>78</v>
      </c>
      <c r="J705">
        <v>87.5625</v>
      </c>
      <c r="K705">
        <v>92</v>
      </c>
    </row>
    <row r="706" spans="2:11" x14ac:dyDescent="0.25">
      <c r="B706" s="1">
        <v>44147.040416666663</v>
      </c>
      <c r="C706">
        <v>12</v>
      </c>
      <c r="D706">
        <v>93</v>
      </c>
      <c r="E706">
        <v>10</v>
      </c>
      <c r="F706">
        <v>14.8125</v>
      </c>
      <c r="G706">
        <v>22</v>
      </c>
      <c r="I706">
        <v>64.5</v>
      </c>
      <c r="J706">
        <v>85.666666666666671</v>
      </c>
      <c r="K706">
        <v>95.5</v>
      </c>
    </row>
    <row r="707" spans="2:11" x14ac:dyDescent="0.25">
      <c r="B707" s="1">
        <v>44148.040416666663</v>
      </c>
      <c r="C707">
        <v>13.5</v>
      </c>
      <c r="D707">
        <v>88</v>
      </c>
      <c r="E707">
        <v>11.5</v>
      </c>
      <c r="F707">
        <v>15.166666666666666</v>
      </c>
      <c r="G707">
        <v>21.5</v>
      </c>
      <c r="I707">
        <v>63</v>
      </c>
      <c r="J707">
        <v>82.0625</v>
      </c>
      <c r="K707">
        <v>90</v>
      </c>
    </row>
    <row r="708" spans="2:11" x14ac:dyDescent="0.25">
      <c r="B708" s="1">
        <v>44149.040416666663</v>
      </c>
      <c r="C708">
        <v>14</v>
      </c>
      <c r="D708">
        <v>89</v>
      </c>
      <c r="E708">
        <v>13.5</v>
      </c>
      <c r="F708">
        <v>15.8125</v>
      </c>
      <c r="G708">
        <v>17</v>
      </c>
      <c r="I708">
        <v>87</v>
      </c>
      <c r="J708">
        <v>93.270833333333329</v>
      </c>
      <c r="K708">
        <v>99</v>
      </c>
    </row>
    <row r="709" spans="2:11" x14ac:dyDescent="0.25">
      <c r="B709" s="1">
        <v>44150.040416666663</v>
      </c>
      <c r="C709">
        <v>16.5</v>
      </c>
      <c r="D709">
        <v>99</v>
      </c>
      <c r="E709">
        <v>13.5</v>
      </c>
      <c r="F709">
        <v>15.958333333333334</v>
      </c>
      <c r="G709">
        <v>17</v>
      </c>
      <c r="I709">
        <v>96.5</v>
      </c>
      <c r="J709">
        <v>98.645833333333329</v>
      </c>
      <c r="K709">
        <v>100</v>
      </c>
    </row>
    <row r="710" spans="2:11" x14ac:dyDescent="0.25">
      <c r="B710" s="1">
        <v>44151.040416666663</v>
      </c>
      <c r="C710">
        <v>13.5</v>
      </c>
      <c r="D710">
        <v>98.5</v>
      </c>
      <c r="E710">
        <v>11</v>
      </c>
      <c r="F710">
        <v>13.291666666666666</v>
      </c>
      <c r="G710">
        <v>17.5</v>
      </c>
      <c r="I710">
        <v>80.5</v>
      </c>
      <c r="J710">
        <v>93.229166666666671</v>
      </c>
      <c r="K710">
        <v>100</v>
      </c>
    </row>
    <row r="711" spans="2:11" x14ac:dyDescent="0.25">
      <c r="B711" s="1">
        <v>44152.040416666663</v>
      </c>
      <c r="C711">
        <v>10.5</v>
      </c>
      <c r="D711">
        <v>97</v>
      </c>
      <c r="E711">
        <v>9.5</v>
      </c>
      <c r="F711">
        <v>14.1875</v>
      </c>
      <c r="G711">
        <v>19.5</v>
      </c>
      <c r="I711">
        <v>76</v>
      </c>
      <c r="J711">
        <v>89.1875</v>
      </c>
      <c r="K711">
        <v>97</v>
      </c>
    </row>
    <row r="712" spans="2:11" x14ac:dyDescent="0.25">
      <c r="B712" s="1">
        <v>44153.040416666663</v>
      </c>
      <c r="C712">
        <v>16</v>
      </c>
      <c r="D712">
        <v>96.5</v>
      </c>
      <c r="E712">
        <v>15.5</v>
      </c>
      <c r="F712">
        <v>17.3125</v>
      </c>
      <c r="G712">
        <v>21.5</v>
      </c>
      <c r="I712">
        <v>80</v>
      </c>
      <c r="J712">
        <v>92.833333333333329</v>
      </c>
      <c r="K712">
        <v>99</v>
      </c>
    </row>
    <row r="713" spans="2:11" x14ac:dyDescent="0.25">
      <c r="B713" s="1">
        <v>44154.040416666663</v>
      </c>
      <c r="C713">
        <v>15</v>
      </c>
      <c r="D713">
        <v>93.5</v>
      </c>
      <c r="E713">
        <v>14</v>
      </c>
      <c r="F713">
        <v>17</v>
      </c>
      <c r="G713">
        <v>23.5</v>
      </c>
      <c r="I713">
        <v>74.5</v>
      </c>
      <c r="J713">
        <v>84.895833333333329</v>
      </c>
      <c r="K713">
        <v>93.5</v>
      </c>
    </row>
    <row r="714" spans="2:11" x14ac:dyDescent="0.25">
      <c r="B714" s="1">
        <v>44155.040416666663</v>
      </c>
      <c r="C714">
        <v>14</v>
      </c>
      <c r="D714">
        <v>87</v>
      </c>
      <c r="E714">
        <v>11.5</v>
      </c>
      <c r="F714">
        <v>14.854166666666666</v>
      </c>
      <c r="G714">
        <v>20.5</v>
      </c>
      <c r="I714">
        <v>65.5</v>
      </c>
      <c r="J714">
        <v>82.208333333333329</v>
      </c>
      <c r="K714">
        <v>87.5</v>
      </c>
    </row>
    <row r="715" spans="2:11" x14ac:dyDescent="0.25">
      <c r="B715" s="1">
        <v>44156.040416666663</v>
      </c>
      <c r="C715">
        <v>12</v>
      </c>
      <c r="D715">
        <v>83.5</v>
      </c>
      <c r="E715">
        <v>10</v>
      </c>
      <c r="F715">
        <v>13.395833333333334</v>
      </c>
      <c r="G715">
        <v>19</v>
      </c>
      <c r="I715">
        <v>66.5</v>
      </c>
      <c r="J715">
        <v>78.1875</v>
      </c>
      <c r="K715">
        <v>87</v>
      </c>
    </row>
    <row r="716" spans="2:11" x14ac:dyDescent="0.25">
      <c r="B716" s="1">
        <v>44157.040416666663</v>
      </c>
      <c r="C716">
        <v>10.5</v>
      </c>
      <c r="D716">
        <v>85</v>
      </c>
      <c r="E716">
        <v>8</v>
      </c>
      <c r="F716">
        <v>12.208333333333334</v>
      </c>
      <c r="G716">
        <v>19</v>
      </c>
      <c r="I716">
        <v>62.5</v>
      </c>
      <c r="J716">
        <v>78.541666666666671</v>
      </c>
      <c r="K716">
        <v>86</v>
      </c>
    </row>
    <row r="717" spans="2:11" x14ac:dyDescent="0.25">
      <c r="B717" s="1">
        <v>44158.040416666663</v>
      </c>
      <c r="C717">
        <v>9.5</v>
      </c>
      <c r="D717">
        <v>86</v>
      </c>
      <c r="E717">
        <v>7</v>
      </c>
      <c r="F717">
        <v>11.145833333333334</v>
      </c>
      <c r="G717">
        <v>17</v>
      </c>
      <c r="I717">
        <v>69.5</v>
      </c>
      <c r="J717">
        <v>82.958333333333329</v>
      </c>
      <c r="K717">
        <v>91</v>
      </c>
    </row>
    <row r="718" spans="2:11" x14ac:dyDescent="0.25">
      <c r="B718" s="1">
        <v>44159.040416666663</v>
      </c>
      <c r="C718">
        <v>9.5</v>
      </c>
      <c r="D718">
        <v>92</v>
      </c>
      <c r="E718">
        <v>8</v>
      </c>
      <c r="F718">
        <v>11.875</v>
      </c>
      <c r="G718">
        <v>15.5</v>
      </c>
      <c r="I718">
        <v>86.5</v>
      </c>
      <c r="J718">
        <v>91.4375</v>
      </c>
      <c r="K718">
        <v>96</v>
      </c>
    </row>
    <row r="719" spans="2:11" x14ac:dyDescent="0.25">
      <c r="B719" s="1">
        <v>44160.040416666663</v>
      </c>
      <c r="C719">
        <v>13</v>
      </c>
      <c r="D719">
        <v>97.5</v>
      </c>
      <c r="E719">
        <v>10</v>
      </c>
      <c r="F719">
        <v>11.541666666666666</v>
      </c>
      <c r="G719">
        <v>13</v>
      </c>
      <c r="I719">
        <v>82</v>
      </c>
      <c r="J719">
        <v>92.145833333333329</v>
      </c>
      <c r="K719">
        <v>97.5</v>
      </c>
    </row>
    <row r="720" spans="2:11" x14ac:dyDescent="0.25">
      <c r="B720" s="1">
        <v>44161.040416666663</v>
      </c>
      <c r="C720">
        <v>10</v>
      </c>
      <c r="D720">
        <v>94</v>
      </c>
      <c r="E720">
        <v>10</v>
      </c>
      <c r="F720">
        <v>12.145833333333334</v>
      </c>
      <c r="G720">
        <v>15.5</v>
      </c>
      <c r="I720">
        <v>81.5</v>
      </c>
      <c r="J720">
        <v>92.625</v>
      </c>
      <c r="K720">
        <v>97.5</v>
      </c>
    </row>
    <row r="721" spans="2:11" x14ac:dyDescent="0.25">
      <c r="B721" s="1">
        <v>44162.040416666663</v>
      </c>
      <c r="C721">
        <v>11.5</v>
      </c>
      <c r="D721">
        <v>94.5</v>
      </c>
      <c r="E721">
        <v>9.5</v>
      </c>
      <c r="F721">
        <v>12.333333333333334</v>
      </c>
      <c r="G721">
        <v>17</v>
      </c>
      <c r="I721">
        <v>75</v>
      </c>
      <c r="J721">
        <v>89.625</v>
      </c>
      <c r="K721">
        <v>96.5</v>
      </c>
    </row>
    <row r="722" spans="2:11" x14ac:dyDescent="0.25">
      <c r="B722" s="1">
        <v>44163.040416666663</v>
      </c>
      <c r="C722">
        <v>10</v>
      </c>
      <c r="D722">
        <v>93</v>
      </c>
      <c r="E722">
        <v>8.5</v>
      </c>
      <c r="F722">
        <v>11.916666666666666</v>
      </c>
      <c r="G722">
        <v>17</v>
      </c>
      <c r="I722">
        <v>75</v>
      </c>
      <c r="J722">
        <v>89.729166666666671</v>
      </c>
      <c r="K722">
        <v>96</v>
      </c>
    </row>
    <row r="723" spans="2:11" x14ac:dyDescent="0.25">
      <c r="B723" s="1">
        <v>44164.040416666663</v>
      </c>
      <c r="C723">
        <v>11.5</v>
      </c>
      <c r="D723">
        <v>92.5</v>
      </c>
      <c r="E723">
        <v>9.5</v>
      </c>
      <c r="F723">
        <v>12.729166666666666</v>
      </c>
      <c r="G723">
        <v>17</v>
      </c>
      <c r="I723">
        <v>69</v>
      </c>
      <c r="J723">
        <v>84.0625</v>
      </c>
      <c r="K723">
        <v>95</v>
      </c>
    </row>
    <row r="724" spans="2:11" x14ac:dyDescent="0.25">
      <c r="B724" s="1">
        <v>44165.040416666663</v>
      </c>
      <c r="C724">
        <v>13.5</v>
      </c>
      <c r="D724">
        <v>76</v>
      </c>
      <c r="E724">
        <v>10.5</v>
      </c>
      <c r="F724">
        <v>14.479166666666666</v>
      </c>
      <c r="G724">
        <v>20.5</v>
      </c>
      <c r="I724">
        <v>59</v>
      </c>
      <c r="J724">
        <v>77.145833333333329</v>
      </c>
      <c r="K724">
        <v>84</v>
      </c>
    </row>
    <row r="725" spans="2:11" x14ac:dyDescent="0.25">
      <c r="B725" s="1">
        <v>44166.040416666663</v>
      </c>
      <c r="C725">
        <v>12.5</v>
      </c>
      <c r="D725">
        <v>78</v>
      </c>
      <c r="E725">
        <v>9</v>
      </c>
      <c r="F725">
        <v>13</v>
      </c>
      <c r="G725">
        <v>19</v>
      </c>
      <c r="I725">
        <v>62.5</v>
      </c>
      <c r="J725">
        <v>78.520833333333329</v>
      </c>
      <c r="K725">
        <v>86</v>
      </c>
    </row>
    <row r="726" spans="2:11" x14ac:dyDescent="0.25">
      <c r="B726" s="1">
        <v>44167.040416666663</v>
      </c>
      <c r="C726">
        <v>11</v>
      </c>
      <c r="D726">
        <v>79</v>
      </c>
      <c r="E726">
        <v>10</v>
      </c>
      <c r="F726">
        <v>13.0625</v>
      </c>
      <c r="G726">
        <v>18.5</v>
      </c>
      <c r="I726">
        <v>50</v>
      </c>
      <c r="J726">
        <v>69.833333333333329</v>
      </c>
      <c r="K726">
        <v>83.5</v>
      </c>
    </row>
    <row r="727" spans="2:11" x14ac:dyDescent="0.25">
      <c r="B727" s="1">
        <v>44168.040416666663</v>
      </c>
      <c r="C727">
        <v>9.5</v>
      </c>
      <c r="D727">
        <v>74.5</v>
      </c>
      <c r="E727">
        <v>6</v>
      </c>
      <c r="F727">
        <v>9.5625</v>
      </c>
      <c r="G727">
        <v>13</v>
      </c>
      <c r="I727">
        <v>74.5</v>
      </c>
      <c r="J727">
        <v>85.145833333333329</v>
      </c>
      <c r="K727">
        <v>93.5</v>
      </c>
    </row>
    <row r="728" spans="2:11" x14ac:dyDescent="0.25">
      <c r="B728" s="1">
        <v>44169.040416666663</v>
      </c>
      <c r="C728">
        <v>10.5</v>
      </c>
      <c r="D728">
        <v>83.5</v>
      </c>
      <c r="E728">
        <v>4.5</v>
      </c>
      <c r="F728">
        <v>7.333333333333333</v>
      </c>
      <c r="G728">
        <v>10.5</v>
      </c>
      <c r="I728">
        <v>78</v>
      </c>
      <c r="J728">
        <v>87.604166666666671</v>
      </c>
      <c r="K728">
        <v>95.5</v>
      </c>
    </row>
    <row r="729" spans="2:11" x14ac:dyDescent="0.25">
      <c r="B729" s="1">
        <v>44170.040416666663</v>
      </c>
      <c r="C729">
        <v>5</v>
      </c>
      <c r="D729">
        <v>96.5</v>
      </c>
      <c r="E729">
        <v>4</v>
      </c>
      <c r="F729">
        <v>6.979166666666667</v>
      </c>
      <c r="G729">
        <v>11</v>
      </c>
      <c r="I729">
        <v>84</v>
      </c>
      <c r="J729">
        <v>93.479166666666671</v>
      </c>
      <c r="K729">
        <v>99.5</v>
      </c>
    </row>
    <row r="730" spans="2:11" x14ac:dyDescent="0.25">
      <c r="B730" s="1">
        <v>44171.040416666663</v>
      </c>
      <c r="C730">
        <v>6.5</v>
      </c>
      <c r="D730">
        <v>96</v>
      </c>
      <c r="E730">
        <v>5</v>
      </c>
      <c r="F730">
        <v>7.8125</v>
      </c>
      <c r="G730">
        <v>13</v>
      </c>
      <c r="I730">
        <v>96</v>
      </c>
      <c r="J730">
        <v>98.520833333333329</v>
      </c>
      <c r="K730">
        <v>101</v>
      </c>
    </row>
    <row r="731" spans="2:11" x14ac:dyDescent="0.25">
      <c r="B731" s="1">
        <v>44172.040416666663</v>
      </c>
      <c r="C731">
        <v>12.5</v>
      </c>
      <c r="D731">
        <v>99</v>
      </c>
      <c r="E731">
        <v>11.5</v>
      </c>
      <c r="F731">
        <v>12.625</v>
      </c>
      <c r="G731">
        <v>14</v>
      </c>
      <c r="I731">
        <v>84.5</v>
      </c>
      <c r="J731">
        <v>91.9375</v>
      </c>
      <c r="K731">
        <v>99</v>
      </c>
    </row>
    <row r="732" spans="2:11" x14ac:dyDescent="0.25">
      <c r="B732" s="1">
        <v>44173.040416666663</v>
      </c>
      <c r="C732">
        <v>11</v>
      </c>
      <c r="D732">
        <v>92.5</v>
      </c>
      <c r="E732">
        <v>6.5</v>
      </c>
      <c r="F732">
        <v>9.75</v>
      </c>
      <c r="G732">
        <v>13</v>
      </c>
      <c r="I732">
        <v>83</v>
      </c>
      <c r="J732">
        <v>90.625</v>
      </c>
      <c r="K732">
        <v>97.5</v>
      </c>
    </row>
    <row r="733" spans="2:11" x14ac:dyDescent="0.25">
      <c r="B733" s="1">
        <v>44174.040416666663</v>
      </c>
      <c r="C733">
        <v>6</v>
      </c>
      <c r="D733">
        <v>95.5</v>
      </c>
      <c r="E733">
        <v>4</v>
      </c>
      <c r="F733">
        <v>7.375</v>
      </c>
      <c r="G733">
        <v>14.5</v>
      </c>
      <c r="I733">
        <v>92.5</v>
      </c>
      <c r="J733">
        <v>96.9375</v>
      </c>
      <c r="K733">
        <v>101.5</v>
      </c>
    </row>
    <row r="734" spans="2:11" x14ac:dyDescent="0.25">
      <c r="B734" s="1">
        <v>44175.040416666663</v>
      </c>
      <c r="C734">
        <v>14.5</v>
      </c>
      <c r="D734">
        <v>100</v>
      </c>
      <c r="E734">
        <v>13</v>
      </c>
      <c r="F734">
        <v>14.333333333333334</v>
      </c>
      <c r="G734">
        <v>15</v>
      </c>
      <c r="I734">
        <v>99.5</v>
      </c>
      <c r="J734">
        <v>100.3125</v>
      </c>
      <c r="K734">
        <v>100.5</v>
      </c>
    </row>
    <row r="735" spans="2:11" x14ac:dyDescent="0.25">
      <c r="B735" s="1">
        <v>44176.040416666663</v>
      </c>
      <c r="C735">
        <v>15</v>
      </c>
      <c r="D735">
        <v>101</v>
      </c>
      <c r="E735">
        <v>12</v>
      </c>
      <c r="F735">
        <v>14.458333333333334</v>
      </c>
      <c r="G735">
        <v>15.5</v>
      </c>
      <c r="I735">
        <v>100</v>
      </c>
      <c r="J735">
        <v>100.72916666666667</v>
      </c>
      <c r="K735">
        <v>101</v>
      </c>
    </row>
    <row r="736" spans="2:11" x14ac:dyDescent="0.25">
      <c r="B736" s="1">
        <v>44177.040416666663</v>
      </c>
      <c r="C736">
        <v>11.5</v>
      </c>
      <c r="D736">
        <v>100.5</v>
      </c>
      <c r="E736">
        <v>10.5</v>
      </c>
      <c r="F736">
        <v>13</v>
      </c>
      <c r="G736">
        <v>16</v>
      </c>
      <c r="I736">
        <v>91.5</v>
      </c>
      <c r="J736">
        <v>98.5</v>
      </c>
      <c r="K736">
        <v>102</v>
      </c>
    </row>
    <row r="737" spans="2:20" x14ac:dyDescent="0.25">
      <c r="B737" s="1">
        <v>44178.040416666663</v>
      </c>
      <c r="C737">
        <v>13.5</v>
      </c>
      <c r="D737">
        <v>99.5</v>
      </c>
      <c r="E737">
        <v>13.5</v>
      </c>
      <c r="F737">
        <v>14.833333333333334</v>
      </c>
      <c r="G737">
        <v>16</v>
      </c>
      <c r="I737">
        <v>96</v>
      </c>
      <c r="J737">
        <v>99.395833333333329</v>
      </c>
      <c r="K737">
        <v>101</v>
      </c>
    </row>
    <row r="738" spans="2:20" x14ac:dyDescent="0.25">
      <c r="B738" s="1">
        <v>44179.040416666663</v>
      </c>
      <c r="C738">
        <v>13.5</v>
      </c>
      <c r="D738">
        <v>100</v>
      </c>
      <c r="E738">
        <v>10.5</v>
      </c>
      <c r="F738">
        <v>12.729166666666666</v>
      </c>
      <c r="G738">
        <v>14</v>
      </c>
      <c r="I738">
        <v>91.5</v>
      </c>
      <c r="J738">
        <v>97.208333333333329</v>
      </c>
      <c r="K738">
        <v>100.5</v>
      </c>
    </row>
    <row r="739" spans="2:20" x14ac:dyDescent="0.25">
      <c r="B739" s="1">
        <v>44180.040416666663</v>
      </c>
      <c r="C739">
        <v>10.5</v>
      </c>
      <c r="D739">
        <v>87</v>
      </c>
      <c r="E739">
        <v>8</v>
      </c>
      <c r="F739">
        <v>10.854166666666666</v>
      </c>
      <c r="G739">
        <v>13</v>
      </c>
      <c r="I739">
        <v>87</v>
      </c>
      <c r="J739">
        <v>94.979166666666671</v>
      </c>
      <c r="K739">
        <v>99</v>
      </c>
    </row>
    <row r="740" spans="2:20" x14ac:dyDescent="0.25">
      <c r="B740" s="1">
        <v>44181.040416666663</v>
      </c>
      <c r="C740">
        <v>12</v>
      </c>
      <c r="D740">
        <v>98.5</v>
      </c>
      <c r="E740">
        <v>8</v>
      </c>
      <c r="F740">
        <v>11.708333333333334</v>
      </c>
      <c r="G740">
        <v>15</v>
      </c>
      <c r="I740">
        <v>76</v>
      </c>
      <c r="J740">
        <v>93.5625</v>
      </c>
      <c r="K740">
        <v>99.5</v>
      </c>
    </row>
    <row r="741" spans="2:20" x14ac:dyDescent="0.25">
      <c r="B741" s="1">
        <v>44182.040416666663</v>
      </c>
      <c r="C741">
        <v>7.5</v>
      </c>
      <c r="D741">
        <v>94.5</v>
      </c>
      <c r="E741">
        <v>7</v>
      </c>
      <c r="F741">
        <v>10.083333333333334</v>
      </c>
      <c r="G741">
        <v>13.5</v>
      </c>
      <c r="I741">
        <v>87</v>
      </c>
      <c r="J741">
        <v>92.25</v>
      </c>
      <c r="K741">
        <v>95</v>
      </c>
      <c r="N741" t="s">
        <v>13</v>
      </c>
    </row>
    <row r="742" spans="2:20" x14ac:dyDescent="0.25">
      <c r="B742" s="1">
        <v>44183.040416666663</v>
      </c>
      <c r="C742">
        <v>11.5</v>
      </c>
      <c r="D742">
        <v>92.5</v>
      </c>
      <c r="E742">
        <v>11</v>
      </c>
      <c r="F742">
        <v>11.583333333333334</v>
      </c>
      <c r="G742">
        <v>12.5</v>
      </c>
      <c r="I742">
        <v>89.5</v>
      </c>
      <c r="J742">
        <v>93.541666666666671</v>
      </c>
      <c r="K742">
        <v>96</v>
      </c>
      <c r="N742" s="9">
        <f>AVERAGE(E390:E742)</f>
        <v>12.966005665722379</v>
      </c>
      <c r="O742" s="10">
        <f>AVERAGE(F390:F742)</f>
        <v>17.178647308781866</v>
      </c>
      <c r="P742" s="7">
        <f>AVERAGE(G390:G742)</f>
        <v>22.514164305949009</v>
      </c>
      <c r="R742" s="9">
        <f>AVERAGE(I390:I742)</f>
        <v>63.524079320113316</v>
      </c>
      <c r="S742" s="10">
        <f>AVERAGE(J390:J742)</f>
        <v>78.57861189801703</v>
      </c>
      <c r="T742" s="7">
        <f>AVERAGE(K390:K742)</f>
        <v>90.521246458923514</v>
      </c>
    </row>
    <row r="743" spans="2:20" s="3" customFormat="1" x14ac:dyDescent="0.25">
      <c r="B743" s="4"/>
    </row>
    <row r="744" spans="2:20" x14ac:dyDescent="0.25">
      <c r="B744" s="1">
        <v>44197</v>
      </c>
      <c r="C744">
        <v>5.8</v>
      </c>
      <c r="D744">
        <v>87</v>
      </c>
      <c r="E744">
        <v>2.9</v>
      </c>
      <c r="F744">
        <v>5.5583333333333336</v>
      </c>
      <c r="G744">
        <v>9.3000000000000007</v>
      </c>
      <c r="I744">
        <v>71</v>
      </c>
      <c r="J744">
        <v>87.75</v>
      </c>
      <c r="K744">
        <v>97</v>
      </c>
      <c r="N744" s="7">
        <f>MIN(E390:E742)</f>
        <v>2</v>
      </c>
      <c r="P744" s="7">
        <f>MAX(G390:G742)</f>
        <v>39.5</v>
      </c>
      <c r="R744" s="11">
        <f>MIN(I390:I742)</f>
        <v>28.5</v>
      </c>
      <c r="T744" s="11">
        <f>MAX(K390:K742)</f>
        <v>102</v>
      </c>
    </row>
    <row r="745" spans="2:20" x14ac:dyDescent="0.25">
      <c r="B745" s="1">
        <v>44197.999999999942</v>
      </c>
      <c r="C745">
        <v>2.2000000000000002</v>
      </c>
      <c r="D745">
        <v>95</v>
      </c>
      <c r="E745">
        <v>-0.5</v>
      </c>
      <c r="F745">
        <v>3.7166666666666663</v>
      </c>
      <c r="G745">
        <v>9.6</v>
      </c>
      <c r="I745">
        <v>64</v>
      </c>
      <c r="J745">
        <v>87.583333333333329</v>
      </c>
      <c r="K745">
        <v>97</v>
      </c>
    </row>
    <row r="746" spans="2:20" x14ac:dyDescent="0.25">
      <c r="B746" s="1">
        <v>44198.999999999884</v>
      </c>
      <c r="C746">
        <v>3.2</v>
      </c>
      <c r="D746">
        <v>93</v>
      </c>
      <c r="E746">
        <v>0.3</v>
      </c>
      <c r="F746">
        <v>4.0708333333333329</v>
      </c>
      <c r="G746">
        <v>9.1999999999999993</v>
      </c>
      <c r="I746">
        <v>73</v>
      </c>
      <c r="J746">
        <v>91.875</v>
      </c>
      <c r="K746">
        <v>97</v>
      </c>
    </row>
    <row r="747" spans="2:20" x14ac:dyDescent="0.25">
      <c r="B747" s="1">
        <v>44199.999999999825</v>
      </c>
      <c r="C747">
        <v>4.3</v>
      </c>
      <c r="D747">
        <v>97</v>
      </c>
      <c r="E747">
        <v>2</v>
      </c>
      <c r="F747">
        <v>3.8333333333333339</v>
      </c>
      <c r="G747">
        <v>7.7</v>
      </c>
      <c r="I747">
        <v>79</v>
      </c>
      <c r="J747">
        <v>94.125</v>
      </c>
      <c r="K747">
        <v>98</v>
      </c>
    </row>
    <row r="748" spans="2:20" x14ac:dyDescent="0.25">
      <c r="B748" s="1">
        <v>44200.999999999767</v>
      </c>
      <c r="C748">
        <v>1.4</v>
      </c>
      <c r="D748">
        <v>95</v>
      </c>
      <c r="E748">
        <v>-0.5</v>
      </c>
      <c r="F748">
        <v>3.1416666666666671</v>
      </c>
      <c r="G748">
        <v>9.1999999999999993</v>
      </c>
      <c r="I748">
        <v>60</v>
      </c>
      <c r="J748">
        <v>82.875</v>
      </c>
      <c r="K748">
        <v>95</v>
      </c>
    </row>
    <row r="749" spans="2:20" x14ac:dyDescent="0.25">
      <c r="B749" s="1">
        <v>44201.999999999709</v>
      </c>
      <c r="C749">
        <v>2.1</v>
      </c>
      <c r="D749">
        <v>85</v>
      </c>
      <c r="E749">
        <v>0.4</v>
      </c>
      <c r="F749">
        <v>3.6958333333333333</v>
      </c>
      <c r="G749">
        <v>9.6999999999999993</v>
      </c>
      <c r="I749">
        <v>50</v>
      </c>
      <c r="J749">
        <v>76.208333333333329</v>
      </c>
      <c r="K749">
        <v>89</v>
      </c>
    </row>
    <row r="750" spans="2:20" x14ac:dyDescent="0.25">
      <c r="B750" s="1">
        <v>44202.999999999651</v>
      </c>
      <c r="C750">
        <v>1.7</v>
      </c>
      <c r="D750">
        <v>80</v>
      </c>
      <c r="E750">
        <v>-0.6</v>
      </c>
      <c r="F750">
        <v>3.3125</v>
      </c>
      <c r="G750">
        <v>9</v>
      </c>
      <c r="I750">
        <v>51</v>
      </c>
      <c r="J750">
        <v>71.916666666666671</v>
      </c>
      <c r="K750">
        <v>87</v>
      </c>
    </row>
    <row r="751" spans="2:20" x14ac:dyDescent="0.25">
      <c r="B751" s="1">
        <v>44203.999999999593</v>
      </c>
      <c r="C751">
        <v>1.7</v>
      </c>
      <c r="D751">
        <v>77</v>
      </c>
      <c r="E751">
        <v>-0.4</v>
      </c>
      <c r="F751">
        <v>3.3166666666666664</v>
      </c>
      <c r="G751">
        <v>8.5</v>
      </c>
      <c r="I751">
        <v>38</v>
      </c>
      <c r="J751">
        <v>66.5</v>
      </c>
      <c r="K751">
        <v>83</v>
      </c>
    </row>
    <row r="752" spans="2:20" x14ac:dyDescent="0.25">
      <c r="B752" s="1">
        <v>44204.999999999534</v>
      </c>
      <c r="C752">
        <v>3</v>
      </c>
      <c r="D752">
        <v>63</v>
      </c>
      <c r="E752">
        <v>-1.1000000000000001</v>
      </c>
      <c r="F752">
        <v>4.5791666666666666</v>
      </c>
      <c r="G752">
        <v>9.6999999999999993</v>
      </c>
      <c r="I752">
        <v>44</v>
      </c>
      <c r="J752">
        <v>59.708333333333336</v>
      </c>
      <c r="K752">
        <v>82</v>
      </c>
    </row>
    <row r="753" spans="2:11" x14ac:dyDescent="0.25">
      <c r="B753" s="1">
        <v>44205.999999999476</v>
      </c>
      <c r="C753">
        <v>7.1</v>
      </c>
      <c r="D753">
        <v>57</v>
      </c>
      <c r="E753">
        <v>5.2</v>
      </c>
      <c r="F753">
        <v>7.9124999999999988</v>
      </c>
      <c r="G753">
        <v>11.5</v>
      </c>
      <c r="I753">
        <v>38</v>
      </c>
      <c r="J753">
        <v>52.375</v>
      </c>
      <c r="K753">
        <v>61</v>
      </c>
    </row>
    <row r="754" spans="2:11" x14ac:dyDescent="0.25">
      <c r="B754" s="1">
        <v>44206.999999999418</v>
      </c>
      <c r="C754">
        <v>4.7</v>
      </c>
      <c r="D754">
        <v>57</v>
      </c>
      <c r="E754">
        <v>-0.1</v>
      </c>
      <c r="F754">
        <v>4.3791666666666682</v>
      </c>
      <c r="G754">
        <v>9.1999999999999993</v>
      </c>
      <c r="I754">
        <v>48</v>
      </c>
      <c r="J754">
        <v>66.833333333333329</v>
      </c>
      <c r="K754">
        <v>88</v>
      </c>
    </row>
    <row r="755" spans="2:11" x14ac:dyDescent="0.25">
      <c r="B755" s="1">
        <v>44207.99999999936</v>
      </c>
      <c r="C755">
        <v>1.4</v>
      </c>
      <c r="D755">
        <v>88</v>
      </c>
      <c r="E755">
        <v>-0.5</v>
      </c>
      <c r="F755">
        <v>3.7083333333333335</v>
      </c>
      <c r="G755">
        <v>9.9</v>
      </c>
      <c r="I755">
        <v>48</v>
      </c>
      <c r="J755">
        <v>78.916666666666671</v>
      </c>
      <c r="K755">
        <v>95</v>
      </c>
    </row>
    <row r="756" spans="2:11" x14ac:dyDescent="0.25">
      <c r="B756" s="1">
        <v>44208.999999999302</v>
      </c>
      <c r="C756">
        <v>1.5</v>
      </c>
      <c r="D756">
        <v>95</v>
      </c>
      <c r="E756">
        <v>-0.8</v>
      </c>
      <c r="F756">
        <v>4.0041666666666673</v>
      </c>
      <c r="G756">
        <v>9.6999999999999993</v>
      </c>
      <c r="I756">
        <v>66</v>
      </c>
      <c r="J756">
        <v>86.041666666666671</v>
      </c>
      <c r="K756">
        <v>95</v>
      </c>
    </row>
    <row r="757" spans="2:11" x14ac:dyDescent="0.25">
      <c r="B757" s="1">
        <v>44209.999999999243</v>
      </c>
      <c r="C757">
        <v>1.5</v>
      </c>
      <c r="D757">
        <v>95</v>
      </c>
      <c r="E757">
        <v>0.3</v>
      </c>
      <c r="F757">
        <v>5.7583333333333329</v>
      </c>
      <c r="G757">
        <v>13.3</v>
      </c>
      <c r="I757">
        <v>66</v>
      </c>
      <c r="J757">
        <v>86.666666666666671</v>
      </c>
      <c r="K757">
        <v>96</v>
      </c>
    </row>
    <row r="758" spans="2:11" x14ac:dyDescent="0.25">
      <c r="B758" s="1">
        <v>44210.999999999185</v>
      </c>
      <c r="C758">
        <v>5.9</v>
      </c>
      <c r="D758">
        <v>95</v>
      </c>
      <c r="E758">
        <v>2.2000000000000002</v>
      </c>
      <c r="F758">
        <v>6.8166666666666673</v>
      </c>
      <c r="G758">
        <v>12.3</v>
      </c>
      <c r="I758">
        <v>75</v>
      </c>
      <c r="J758">
        <v>90.625</v>
      </c>
      <c r="K758">
        <v>97</v>
      </c>
    </row>
    <row r="759" spans="2:11" x14ac:dyDescent="0.25">
      <c r="B759" s="1">
        <v>44211.999999999127</v>
      </c>
      <c r="C759">
        <v>4.0999999999999996</v>
      </c>
      <c r="D759">
        <v>89</v>
      </c>
      <c r="E759">
        <v>0.3</v>
      </c>
      <c r="F759">
        <v>4.8041666666666663</v>
      </c>
      <c r="G759">
        <v>10.5</v>
      </c>
      <c r="I759">
        <v>52</v>
      </c>
      <c r="J759">
        <v>78.833333333333329</v>
      </c>
      <c r="K759">
        <v>95</v>
      </c>
    </row>
    <row r="760" spans="2:11" x14ac:dyDescent="0.25">
      <c r="B760" s="1">
        <v>44212.999999999069</v>
      </c>
      <c r="C760">
        <v>1.7</v>
      </c>
      <c r="D760">
        <v>93</v>
      </c>
      <c r="E760">
        <v>0.1</v>
      </c>
      <c r="F760">
        <v>5.9916666666666671</v>
      </c>
      <c r="G760">
        <v>13.3</v>
      </c>
      <c r="I760">
        <v>57</v>
      </c>
      <c r="J760">
        <v>80.458333333333329</v>
      </c>
      <c r="K760">
        <v>93</v>
      </c>
    </row>
    <row r="761" spans="2:11" x14ac:dyDescent="0.25">
      <c r="B761" s="1">
        <v>44213.99999999901</v>
      </c>
      <c r="C761">
        <v>3.9</v>
      </c>
      <c r="D761">
        <v>95</v>
      </c>
      <c r="E761">
        <v>2.8</v>
      </c>
      <c r="F761">
        <v>6.6541666666666659</v>
      </c>
      <c r="G761">
        <v>12.5</v>
      </c>
      <c r="I761">
        <v>71</v>
      </c>
      <c r="J761">
        <v>89.541666666666671</v>
      </c>
      <c r="K761">
        <v>96</v>
      </c>
    </row>
    <row r="762" spans="2:11" x14ac:dyDescent="0.25">
      <c r="B762" s="1">
        <v>44214.999999998952</v>
      </c>
      <c r="C762">
        <v>5.5</v>
      </c>
      <c r="D762">
        <v>95</v>
      </c>
      <c r="E762">
        <v>3.3</v>
      </c>
      <c r="F762">
        <v>8.9833333333333325</v>
      </c>
      <c r="G762">
        <v>12.8</v>
      </c>
      <c r="I762">
        <v>62</v>
      </c>
      <c r="J762">
        <v>79.75</v>
      </c>
      <c r="K762">
        <v>95</v>
      </c>
    </row>
    <row r="763" spans="2:11" x14ac:dyDescent="0.25">
      <c r="B763" s="1">
        <v>44215.999999998894</v>
      </c>
      <c r="C763">
        <v>10.6</v>
      </c>
      <c r="D763">
        <v>88</v>
      </c>
      <c r="E763">
        <v>10.4</v>
      </c>
      <c r="F763">
        <v>12.275</v>
      </c>
      <c r="G763">
        <v>13.4</v>
      </c>
      <c r="I763">
        <v>86</v>
      </c>
      <c r="J763">
        <v>92.666666666666671</v>
      </c>
      <c r="K763">
        <v>97</v>
      </c>
    </row>
    <row r="764" spans="2:11" x14ac:dyDescent="0.25">
      <c r="B764" s="1">
        <v>44216.999999998836</v>
      </c>
      <c r="C764">
        <v>12.2</v>
      </c>
      <c r="D764">
        <v>92</v>
      </c>
      <c r="E764">
        <v>11.5</v>
      </c>
      <c r="F764">
        <v>13.179166666666667</v>
      </c>
      <c r="G764">
        <v>14.7</v>
      </c>
      <c r="I764">
        <v>90</v>
      </c>
      <c r="J764">
        <v>93.208333333333329</v>
      </c>
      <c r="K764">
        <v>97</v>
      </c>
    </row>
    <row r="765" spans="2:11" x14ac:dyDescent="0.25">
      <c r="B765" s="1">
        <v>44217.999999998778</v>
      </c>
      <c r="C765">
        <v>13.6</v>
      </c>
      <c r="D765">
        <v>91</v>
      </c>
      <c r="E765">
        <v>10.199999999999999</v>
      </c>
      <c r="F765">
        <v>11.658333333333331</v>
      </c>
      <c r="G765">
        <v>13.6</v>
      </c>
      <c r="I765">
        <v>70</v>
      </c>
      <c r="J765">
        <v>78.625</v>
      </c>
      <c r="K765">
        <v>91</v>
      </c>
    </row>
    <row r="766" spans="2:11" x14ac:dyDescent="0.25">
      <c r="B766" s="1">
        <v>44218.999999998719</v>
      </c>
      <c r="C766">
        <v>11.5</v>
      </c>
      <c r="D766">
        <v>78</v>
      </c>
      <c r="E766">
        <v>11.5</v>
      </c>
      <c r="F766">
        <v>12.620833333333332</v>
      </c>
      <c r="G766">
        <v>14.1</v>
      </c>
      <c r="I766">
        <v>78</v>
      </c>
      <c r="J766">
        <v>89.416666666666671</v>
      </c>
      <c r="K766">
        <v>98</v>
      </c>
    </row>
    <row r="767" spans="2:11" x14ac:dyDescent="0.25">
      <c r="B767" s="1">
        <v>44219.999999998661</v>
      </c>
      <c r="C767">
        <v>12.7</v>
      </c>
      <c r="D767">
        <v>81</v>
      </c>
      <c r="E767">
        <v>8.6</v>
      </c>
      <c r="F767">
        <v>12.12083333333333</v>
      </c>
      <c r="G767">
        <v>13.9</v>
      </c>
      <c r="I767">
        <v>78</v>
      </c>
      <c r="J767">
        <v>87.583333333333329</v>
      </c>
      <c r="K767">
        <v>97</v>
      </c>
    </row>
    <row r="768" spans="2:11" x14ac:dyDescent="0.25">
      <c r="B768" s="1">
        <v>44220.999999998603</v>
      </c>
      <c r="C768">
        <v>13.2</v>
      </c>
      <c r="D768">
        <v>98</v>
      </c>
      <c r="E768">
        <v>13.2</v>
      </c>
      <c r="F768">
        <v>13.579166666666666</v>
      </c>
      <c r="G768">
        <v>13.8</v>
      </c>
      <c r="I768">
        <v>98</v>
      </c>
      <c r="J768">
        <v>98.25</v>
      </c>
      <c r="K768">
        <v>99</v>
      </c>
    </row>
    <row r="769" spans="2:11" x14ac:dyDescent="0.25">
      <c r="B769" s="1">
        <v>44221.999999998545</v>
      </c>
      <c r="C769">
        <v>13.5</v>
      </c>
      <c r="D769">
        <v>99</v>
      </c>
      <c r="E769">
        <v>13.5</v>
      </c>
      <c r="F769">
        <v>13.966666666666669</v>
      </c>
      <c r="G769">
        <v>14.7</v>
      </c>
      <c r="I769">
        <v>99</v>
      </c>
      <c r="J769">
        <v>99</v>
      </c>
      <c r="K769">
        <v>99</v>
      </c>
    </row>
    <row r="770" spans="2:11" x14ac:dyDescent="0.25">
      <c r="B770" s="1">
        <v>44222.999999998487</v>
      </c>
      <c r="C770">
        <v>13.6</v>
      </c>
      <c r="D770">
        <v>99</v>
      </c>
      <c r="E770">
        <v>13.2</v>
      </c>
      <c r="F770">
        <v>13.654166666666667</v>
      </c>
      <c r="G770">
        <v>14.6</v>
      </c>
      <c r="I770">
        <v>97</v>
      </c>
      <c r="J770">
        <v>98.416666666666671</v>
      </c>
      <c r="K770">
        <v>99</v>
      </c>
    </row>
    <row r="771" spans="2:11" x14ac:dyDescent="0.25">
      <c r="B771" s="1">
        <v>44223.999999998428</v>
      </c>
      <c r="C771">
        <v>13.2</v>
      </c>
      <c r="D771">
        <v>98</v>
      </c>
      <c r="E771">
        <v>12.4</v>
      </c>
      <c r="F771">
        <v>12.895833333333329</v>
      </c>
      <c r="G771">
        <v>13.3</v>
      </c>
      <c r="I771">
        <v>97</v>
      </c>
      <c r="J771">
        <v>97.958333333333329</v>
      </c>
      <c r="K771">
        <v>98</v>
      </c>
    </row>
    <row r="772" spans="2:11" x14ac:dyDescent="0.25">
      <c r="B772" s="1">
        <v>44224.99999999837</v>
      </c>
      <c r="C772">
        <v>13</v>
      </c>
      <c r="D772">
        <v>98</v>
      </c>
      <c r="E772">
        <v>12.6</v>
      </c>
      <c r="F772">
        <v>12.950000000000001</v>
      </c>
      <c r="G772">
        <v>13.4</v>
      </c>
      <c r="I772">
        <v>98</v>
      </c>
      <c r="J772">
        <v>98.458333333333329</v>
      </c>
      <c r="K772">
        <v>99</v>
      </c>
    </row>
    <row r="773" spans="2:11" x14ac:dyDescent="0.25">
      <c r="B773" s="1">
        <v>44225.999999998312</v>
      </c>
      <c r="C773">
        <v>13.2</v>
      </c>
      <c r="D773">
        <v>98</v>
      </c>
      <c r="E773">
        <v>11.9</v>
      </c>
      <c r="F773">
        <v>12.870833333333332</v>
      </c>
      <c r="G773">
        <v>13.6</v>
      </c>
      <c r="I773">
        <v>72</v>
      </c>
      <c r="J773">
        <v>83</v>
      </c>
      <c r="K773">
        <v>98</v>
      </c>
    </row>
    <row r="774" spans="2:11" x14ac:dyDescent="0.25">
      <c r="B774" s="1">
        <v>44226.999999998254</v>
      </c>
      <c r="C774">
        <v>12.4</v>
      </c>
      <c r="D774">
        <v>87</v>
      </c>
      <c r="E774">
        <v>11.7</v>
      </c>
      <c r="F774">
        <v>13.200000000000003</v>
      </c>
      <c r="G774">
        <v>14.4</v>
      </c>
      <c r="I774">
        <v>87</v>
      </c>
      <c r="J774">
        <v>96.958333333333329</v>
      </c>
      <c r="K774">
        <v>99</v>
      </c>
    </row>
    <row r="775" spans="2:11" x14ac:dyDescent="0.25">
      <c r="B775" s="1">
        <v>44227.999999998196</v>
      </c>
      <c r="C775">
        <v>13.1</v>
      </c>
      <c r="D775">
        <v>97</v>
      </c>
      <c r="E775">
        <v>12.7</v>
      </c>
      <c r="F775">
        <v>13.254166666666663</v>
      </c>
      <c r="G775">
        <v>13.8</v>
      </c>
      <c r="I775">
        <v>92</v>
      </c>
      <c r="J775">
        <v>95.666666666666671</v>
      </c>
      <c r="K775">
        <v>98</v>
      </c>
    </row>
    <row r="776" spans="2:11" x14ac:dyDescent="0.25">
      <c r="B776" s="1">
        <v>44228.999999998137</v>
      </c>
      <c r="C776">
        <v>13.4</v>
      </c>
      <c r="D776">
        <v>96</v>
      </c>
      <c r="E776">
        <v>12.9</v>
      </c>
      <c r="F776">
        <v>13.195833333333333</v>
      </c>
      <c r="G776">
        <v>13.5</v>
      </c>
      <c r="I776">
        <v>95</v>
      </c>
      <c r="J776">
        <v>96.875</v>
      </c>
      <c r="K776">
        <v>98</v>
      </c>
    </row>
    <row r="777" spans="2:11" x14ac:dyDescent="0.25">
      <c r="B777" s="1">
        <v>44229.999999998079</v>
      </c>
      <c r="C777">
        <v>13.4</v>
      </c>
      <c r="D777">
        <v>98</v>
      </c>
      <c r="E777">
        <v>10.8</v>
      </c>
      <c r="F777">
        <v>12.71666666666667</v>
      </c>
      <c r="G777">
        <v>14.9</v>
      </c>
      <c r="I777">
        <v>79</v>
      </c>
      <c r="J777">
        <v>91</v>
      </c>
      <c r="K777">
        <v>98</v>
      </c>
    </row>
    <row r="778" spans="2:11" x14ac:dyDescent="0.25">
      <c r="B778" s="1">
        <v>44230.999999998021</v>
      </c>
      <c r="C778">
        <v>11.6</v>
      </c>
      <c r="D778">
        <v>91</v>
      </c>
      <c r="E778">
        <v>8.8000000000000007</v>
      </c>
      <c r="F778">
        <v>10.425000000000002</v>
      </c>
      <c r="G778">
        <v>13.1</v>
      </c>
      <c r="I778">
        <v>77</v>
      </c>
      <c r="J778">
        <v>92.375</v>
      </c>
      <c r="K778">
        <v>97</v>
      </c>
    </row>
    <row r="779" spans="2:11" x14ac:dyDescent="0.25">
      <c r="B779" s="1">
        <v>44231.999999997963</v>
      </c>
      <c r="C779">
        <v>8.5</v>
      </c>
      <c r="D779">
        <v>97</v>
      </c>
      <c r="E779">
        <v>6.5</v>
      </c>
      <c r="F779">
        <v>9.4541666666666675</v>
      </c>
      <c r="G779">
        <v>12.4</v>
      </c>
      <c r="I779">
        <v>71</v>
      </c>
      <c r="J779">
        <v>87.25</v>
      </c>
      <c r="K779">
        <v>98</v>
      </c>
    </row>
    <row r="780" spans="2:11" x14ac:dyDescent="0.25">
      <c r="B780" s="1">
        <v>44232.999999997905</v>
      </c>
      <c r="C780">
        <v>10.1</v>
      </c>
      <c r="D780">
        <v>80</v>
      </c>
      <c r="E780">
        <v>6.9</v>
      </c>
      <c r="F780">
        <v>10.191666666666665</v>
      </c>
      <c r="G780">
        <v>13</v>
      </c>
      <c r="I780">
        <v>60</v>
      </c>
      <c r="J780">
        <v>70.041666666666671</v>
      </c>
      <c r="K780">
        <v>80</v>
      </c>
    </row>
    <row r="781" spans="2:11" x14ac:dyDescent="0.25">
      <c r="B781" s="1">
        <v>44233.999999997846</v>
      </c>
      <c r="C781">
        <v>5.8</v>
      </c>
      <c r="D781">
        <v>79</v>
      </c>
      <c r="E781">
        <v>1.3</v>
      </c>
      <c r="F781">
        <v>6.9916666666666663</v>
      </c>
      <c r="G781">
        <v>12.8</v>
      </c>
      <c r="I781">
        <v>79</v>
      </c>
      <c r="J781">
        <v>92.166666666666671</v>
      </c>
      <c r="K781">
        <v>98</v>
      </c>
    </row>
    <row r="782" spans="2:11" x14ac:dyDescent="0.25">
      <c r="B782" s="1">
        <v>44234.999999997788</v>
      </c>
      <c r="C782">
        <v>12.1</v>
      </c>
      <c r="D782">
        <v>87</v>
      </c>
      <c r="E782">
        <v>9.4</v>
      </c>
      <c r="F782">
        <v>11.604166666666666</v>
      </c>
      <c r="G782">
        <v>12.9</v>
      </c>
      <c r="I782">
        <v>76</v>
      </c>
      <c r="J782">
        <v>83.083333333333329</v>
      </c>
      <c r="K782">
        <v>95</v>
      </c>
    </row>
    <row r="783" spans="2:11" x14ac:dyDescent="0.25">
      <c r="B783" s="1">
        <v>44235.99999999773</v>
      </c>
      <c r="C783">
        <v>11.7</v>
      </c>
      <c r="D783">
        <v>96</v>
      </c>
      <c r="E783">
        <v>9.3000000000000007</v>
      </c>
      <c r="F783">
        <v>11.5625</v>
      </c>
      <c r="G783">
        <v>12.9</v>
      </c>
      <c r="I783">
        <v>67</v>
      </c>
      <c r="J783">
        <v>85.916666666666671</v>
      </c>
      <c r="K783">
        <v>97</v>
      </c>
    </row>
    <row r="784" spans="2:11" x14ac:dyDescent="0.25">
      <c r="B784" s="1">
        <v>44236.999999997672</v>
      </c>
      <c r="C784">
        <v>10.5</v>
      </c>
      <c r="D784">
        <v>89</v>
      </c>
      <c r="E784">
        <v>6.4</v>
      </c>
      <c r="F784">
        <v>10.749999999999998</v>
      </c>
      <c r="G784">
        <v>13.2</v>
      </c>
      <c r="I784">
        <v>64</v>
      </c>
      <c r="J784">
        <v>84.291666666666671</v>
      </c>
      <c r="K784">
        <v>97</v>
      </c>
    </row>
    <row r="785" spans="2:11" x14ac:dyDescent="0.25">
      <c r="B785" s="1">
        <v>44237.999999997613</v>
      </c>
      <c r="C785">
        <v>12.9</v>
      </c>
      <c r="D785">
        <v>98</v>
      </c>
      <c r="E785">
        <v>12.9</v>
      </c>
      <c r="F785">
        <v>13.529166666666667</v>
      </c>
      <c r="G785">
        <v>14.1</v>
      </c>
      <c r="I785">
        <v>97</v>
      </c>
      <c r="J785">
        <v>97.958333333333329</v>
      </c>
      <c r="K785">
        <v>99</v>
      </c>
    </row>
    <row r="786" spans="2:11" x14ac:dyDescent="0.25">
      <c r="B786" s="1">
        <v>44238.999999997555</v>
      </c>
      <c r="C786">
        <v>13.2</v>
      </c>
      <c r="D786">
        <v>99</v>
      </c>
      <c r="E786">
        <v>11.4</v>
      </c>
      <c r="F786">
        <v>12.720833333333337</v>
      </c>
      <c r="G786">
        <v>14.3</v>
      </c>
      <c r="I786">
        <v>78</v>
      </c>
      <c r="J786">
        <v>90.416666666666671</v>
      </c>
      <c r="K786">
        <v>99</v>
      </c>
    </row>
    <row r="787" spans="2:11" x14ac:dyDescent="0.25">
      <c r="B787" s="1">
        <v>44239.999999997497</v>
      </c>
      <c r="C787">
        <v>11.7</v>
      </c>
      <c r="D787">
        <v>94</v>
      </c>
      <c r="E787">
        <v>11.7</v>
      </c>
      <c r="F787">
        <v>12.700000000000003</v>
      </c>
      <c r="G787">
        <v>14.4</v>
      </c>
      <c r="I787">
        <v>84</v>
      </c>
      <c r="J787">
        <v>90.375</v>
      </c>
      <c r="K787">
        <v>94</v>
      </c>
    </row>
    <row r="788" spans="2:11" x14ac:dyDescent="0.25">
      <c r="B788" s="1">
        <v>44240.999999997439</v>
      </c>
      <c r="C788">
        <v>12.8</v>
      </c>
      <c r="D788">
        <v>91</v>
      </c>
      <c r="E788">
        <v>9.6999999999999993</v>
      </c>
      <c r="F788">
        <v>13.179166666666669</v>
      </c>
      <c r="G788">
        <v>17.7</v>
      </c>
      <c r="I788">
        <v>53</v>
      </c>
      <c r="J788">
        <v>77.833333333333329</v>
      </c>
      <c r="K788">
        <v>96</v>
      </c>
    </row>
    <row r="789" spans="2:11" x14ac:dyDescent="0.25">
      <c r="B789" s="1">
        <v>44241.999999997381</v>
      </c>
      <c r="C789">
        <v>12.4</v>
      </c>
      <c r="D789">
        <v>67</v>
      </c>
      <c r="E789">
        <v>7.7</v>
      </c>
      <c r="F789">
        <v>14.095833333333337</v>
      </c>
      <c r="G789">
        <v>19.5</v>
      </c>
      <c r="I789">
        <v>43</v>
      </c>
      <c r="J789">
        <v>68.25</v>
      </c>
      <c r="K789">
        <v>90</v>
      </c>
    </row>
    <row r="790" spans="2:11" x14ac:dyDescent="0.25">
      <c r="B790" s="1">
        <v>44242.999999997322</v>
      </c>
      <c r="C790">
        <v>13.4</v>
      </c>
      <c r="D790">
        <v>89</v>
      </c>
      <c r="E790">
        <v>9</v>
      </c>
      <c r="F790">
        <v>12.870833333333337</v>
      </c>
      <c r="G790">
        <v>14.7</v>
      </c>
      <c r="I790">
        <v>82</v>
      </c>
      <c r="J790">
        <v>90.5</v>
      </c>
      <c r="K790">
        <v>97</v>
      </c>
    </row>
    <row r="791" spans="2:11" x14ac:dyDescent="0.25">
      <c r="B791" s="1">
        <v>44243.999999997264</v>
      </c>
      <c r="C791">
        <v>8.4</v>
      </c>
      <c r="D791">
        <v>97</v>
      </c>
      <c r="E791">
        <v>8</v>
      </c>
      <c r="F791">
        <v>11.408695652173915</v>
      </c>
      <c r="G791">
        <v>14.2</v>
      </c>
      <c r="I791">
        <v>90</v>
      </c>
      <c r="J791">
        <v>95.695652173913047</v>
      </c>
      <c r="K791">
        <v>98</v>
      </c>
    </row>
    <row r="792" spans="2:11" x14ac:dyDescent="0.25">
      <c r="B792" s="1">
        <v>44244.999999997206</v>
      </c>
      <c r="C792">
        <v>13.5</v>
      </c>
      <c r="D792">
        <v>95</v>
      </c>
      <c r="E792">
        <v>8.6999999999999993</v>
      </c>
      <c r="F792">
        <v>12.025</v>
      </c>
      <c r="G792">
        <v>13.9</v>
      </c>
      <c r="I792">
        <v>74</v>
      </c>
      <c r="J792">
        <v>88.5</v>
      </c>
      <c r="K792">
        <v>96</v>
      </c>
    </row>
    <row r="793" spans="2:11" x14ac:dyDescent="0.25">
      <c r="B793" s="1">
        <v>44245.999999997148</v>
      </c>
      <c r="C793">
        <v>9.8000000000000007</v>
      </c>
      <c r="D793">
        <v>94</v>
      </c>
      <c r="E793">
        <v>9.8000000000000007</v>
      </c>
      <c r="F793">
        <v>13.666666666666666</v>
      </c>
      <c r="G793">
        <v>15.3</v>
      </c>
      <c r="I793">
        <v>71</v>
      </c>
      <c r="J793">
        <v>83.583333333333329</v>
      </c>
      <c r="K793">
        <v>94</v>
      </c>
    </row>
    <row r="794" spans="2:11" x14ac:dyDescent="0.25">
      <c r="B794" s="1">
        <v>44246.99999999709</v>
      </c>
      <c r="C794">
        <v>15.4</v>
      </c>
      <c r="D794">
        <v>70</v>
      </c>
      <c r="E794">
        <v>9.6</v>
      </c>
      <c r="F794">
        <v>13.029166666666663</v>
      </c>
      <c r="G794">
        <v>15.6</v>
      </c>
      <c r="I794">
        <v>65</v>
      </c>
      <c r="J794">
        <v>86.166666666666671</v>
      </c>
      <c r="K794">
        <v>97</v>
      </c>
    </row>
    <row r="795" spans="2:11" x14ac:dyDescent="0.25">
      <c r="B795" s="1">
        <v>44247.999999997031</v>
      </c>
      <c r="C795">
        <v>9.3000000000000007</v>
      </c>
      <c r="D795">
        <v>97</v>
      </c>
      <c r="E795">
        <v>5.7</v>
      </c>
      <c r="F795">
        <v>9.0208333333333321</v>
      </c>
      <c r="G795">
        <v>12.2</v>
      </c>
      <c r="I795">
        <v>70</v>
      </c>
      <c r="J795">
        <v>86.666666666666671</v>
      </c>
      <c r="K795">
        <v>97</v>
      </c>
    </row>
    <row r="796" spans="2:11" x14ac:dyDescent="0.25">
      <c r="B796" s="1">
        <v>44248.999999996973</v>
      </c>
      <c r="C796">
        <v>4.9000000000000004</v>
      </c>
      <c r="D796">
        <v>95</v>
      </c>
      <c r="E796">
        <v>3.2</v>
      </c>
      <c r="F796">
        <v>8.7666666666666675</v>
      </c>
      <c r="G796">
        <v>14.3</v>
      </c>
      <c r="I796">
        <v>59</v>
      </c>
      <c r="J796">
        <v>81.75</v>
      </c>
      <c r="K796">
        <v>97</v>
      </c>
    </row>
    <row r="797" spans="2:11" x14ac:dyDescent="0.25">
      <c r="B797" s="1">
        <v>44249.999999996915</v>
      </c>
      <c r="C797">
        <v>11.4</v>
      </c>
      <c r="D797">
        <v>71</v>
      </c>
      <c r="E797">
        <v>11.4</v>
      </c>
      <c r="F797">
        <v>14.745833333333335</v>
      </c>
      <c r="G797">
        <v>16.399999999999999</v>
      </c>
      <c r="I797">
        <v>41</v>
      </c>
      <c r="J797">
        <v>63.125</v>
      </c>
      <c r="K797">
        <v>75</v>
      </c>
    </row>
    <row r="798" spans="2:11" x14ac:dyDescent="0.25">
      <c r="B798" s="1">
        <v>44250.999999996857</v>
      </c>
      <c r="C798">
        <v>15.8</v>
      </c>
      <c r="D798">
        <v>38</v>
      </c>
      <c r="E798">
        <v>11</v>
      </c>
      <c r="F798">
        <v>14.287499999999996</v>
      </c>
      <c r="G798">
        <v>17.2</v>
      </c>
      <c r="I798">
        <v>38</v>
      </c>
      <c r="J798">
        <v>59.333333333333336</v>
      </c>
      <c r="K798">
        <v>91</v>
      </c>
    </row>
    <row r="799" spans="2:11" x14ac:dyDescent="0.25">
      <c r="B799" s="1">
        <v>44251.999999996799</v>
      </c>
      <c r="C799">
        <v>10.6</v>
      </c>
      <c r="D799">
        <v>93</v>
      </c>
      <c r="E799">
        <v>9.4</v>
      </c>
      <c r="F799">
        <v>11</v>
      </c>
      <c r="G799">
        <v>13.3</v>
      </c>
      <c r="I799">
        <v>75</v>
      </c>
      <c r="J799">
        <v>87.791666666666671</v>
      </c>
      <c r="K799">
        <v>96</v>
      </c>
    </row>
    <row r="800" spans="2:11" x14ac:dyDescent="0.25">
      <c r="B800" s="1">
        <v>44252.99999999674</v>
      </c>
      <c r="C800">
        <v>11.7</v>
      </c>
      <c r="D800">
        <v>80</v>
      </c>
      <c r="E800">
        <v>9.4</v>
      </c>
      <c r="F800">
        <v>13.475</v>
      </c>
      <c r="G800">
        <v>19.100000000000001</v>
      </c>
      <c r="I800">
        <v>54</v>
      </c>
      <c r="J800">
        <v>76.416666666666671</v>
      </c>
      <c r="K800">
        <v>89</v>
      </c>
    </row>
    <row r="801" spans="2:11" x14ac:dyDescent="0.25">
      <c r="B801" s="1">
        <v>44253.999999996682</v>
      </c>
      <c r="C801">
        <v>11.4</v>
      </c>
      <c r="D801">
        <v>89</v>
      </c>
      <c r="E801">
        <v>9.9</v>
      </c>
      <c r="F801">
        <v>13.083333333333336</v>
      </c>
      <c r="G801">
        <v>17.100000000000001</v>
      </c>
      <c r="I801">
        <v>60</v>
      </c>
      <c r="J801">
        <v>78.708333333333329</v>
      </c>
      <c r="K801">
        <v>90</v>
      </c>
    </row>
    <row r="802" spans="2:11" x14ac:dyDescent="0.25">
      <c r="B802" s="1">
        <v>44254.999999996624</v>
      </c>
      <c r="C802">
        <v>10.8</v>
      </c>
      <c r="D802">
        <v>91</v>
      </c>
      <c r="E802">
        <v>8.3000000000000007</v>
      </c>
      <c r="F802">
        <v>11.858333333333334</v>
      </c>
      <c r="G802">
        <v>17.3</v>
      </c>
      <c r="I802">
        <v>42</v>
      </c>
      <c r="J802">
        <v>75.916666666666671</v>
      </c>
      <c r="K802">
        <v>91</v>
      </c>
    </row>
    <row r="803" spans="2:11" x14ac:dyDescent="0.25">
      <c r="B803" s="1">
        <v>44255.999999996566</v>
      </c>
      <c r="C803">
        <v>7.9</v>
      </c>
      <c r="D803">
        <v>89</v>
      </c>
      <c r="E803">
        <v>7.3</v>
      </c>
      <c r="F803">
        <v>12.187500000000002</v>
      </c>
      <c r="G803">
        <v>13.9</v>
      </c>
      <c r="I803">
        <v>81</v>
      </c>
      <c r="J803">
        <v>85.458333333333329</v>
      </c>
      <c r="K803">
        <v>91</v>
      </c>
    </row>
    <row r="804" spans="2:11" x14ac:dyDescent="0.25">
      <c r="B804" s="1">
        <v>44256.999999996508</v>
      </c>
      <c r="C804">
        <v>12.3</v>
      </c>
      <c r="D804">
        <v>80</v>
      </c>
      <c r="E804">
        <v>8.1</v>
      </c>
      <c r="F804">
        <v>12.237500000000004</v>
      </c>
      <c r="G804">
        <v>15.6</v>
      </c>
      <c r="I804">
        <v>73</v>
      </c>
      <c r="J804">
        <v>84.083333333333329</v>
      </c>
      <c r="K804">
        <v>95</v>
      </c>
    </row>
    <row r="805" spans="2:11" x14ac:dyDescent="0.25">
      <c r="B805" s="1">
        <v>44257.999999996449</v>
      </c>
      <c r="C805">
        <v>8.1</v>
      </c>
      <c r="D805">
        <v>96</v>
      </c>
      <c r="E805">
        <v>5.9</v>
      </c>
      <c r="F805">
        <v>11.762500000000001</v>
      </c>
      <c r="G805">
        <v>18.600000000000001</v>
      </c>
      <c r="I805">
        <v>53</v>
      </c>
      <c r="J805">
        <v>81.041666666666671</v>
      </c>
      <c r="K805">
        <v>97</v>
      </c>
    </row>
    <row r="806" spans="2:11" x14ac:dyDescent="0.25">
      <c r="B806" s="1">
        <v>44258.999999996391</v>
      </c>
      <c r="C806">
        <v>12</v>
      </c>
      <c r="D806">
        <v>88</v>
      </c>
      <c r="E806">
        <v>9.9</v>
      </c>
      <c r="F806">
        <v>12.9</v>
      </c>
      <c r="G806">
        <v>16.899999999999999</v>
      </c>
      <c r="I806">
        <v>65</v>
      </c>
      <c r="J806">
        <v>83.5</v>
      </c>
      <c r="K806">
        <v>93</v>
      </c>
    </row>
    <row r="807" spans="2:11" x14ac:dyDescent="0.25">
      <c r="B807" s="1">
        <v>44259.999999996333</v>
      </c>
      <c r="C807">
        <v>11.3</v>
      </c>
      <c r="D807">
        <v>92</v>
      </c>
      <c r="E807">
        <v>9.8000000000000007</v>
      </c>
      <c r="F807">
        <v>13.104166666666664</v>
      </c>
      <c r="G807">
        <v>17.600000000000001</v>
      </c>
      <c r="I807">
        <v>61</v>
      </c>
      <c r="J807">
        <v>84.083333333333329</v>
      </c>
      <c r="K807">
        <v>96</v>
      </c>
    </row>
    <row r="808" spans="2:11" x14ac:dyDescent="0.25">
      <c r="B808" s="1">
        <v>44260.999999996275</v>
      </c>
      <c r="C808">
        <v>11.1</v>
      </c>
      <c r="D808">
        <v>88</v>
      </c>
      <c r="E808">
        <v>7.5</v>
      </c>
      <c r="F808">
        <v>11.454166666666667</v>
      </c>
      <c r="G808">
        <v>16.600000000000001</v>
      </c>
      <c r="I808">
        <v>54</v>
      </c>
      <c r="J808">
        <v>80.958333333333329</v>
      </c>
      <c r="K808">
        <v>94</v>
      </c>
    </row>
    <row r="809" spans="2:11" x14ac:dyDescent="0.25">
      <c r="B809" s="1">
        <v>44261.999999996217</v>
      </c>
      <c r="C809">
        <v>8.6</v>
      </c>
      <c r="D809">
        <v>93</v>
      </c>
      <c r="E809">
        <v>5.9</v>
      </c>
      <c r="F809">
        <v>9.9541666666666657</v>
      </c>
      <c r="G809">
        <v>14.7</v>
      </c>
      <c r="I809">
        <v>63</v>
      </c>
      <c r="J809">
        <v>83.125</v>
      </c>
      <c r="K809">
        <v>96</v>
      </c>
    </row>
    <row r="810" spans="2:11" x14ac:dyDescent="0.25">
      <c r="B810" s="1">
        <v>44262.999999996158</v>
      </c>
      <c r="C810">
        <v>7.7</v>
      </c>
      <c r="D810">
        <v>80</v>
      </c>
      <c r="E810">
        <v>5.5</v>
      </c>
      <c r="F810">
        <v>10.2875</v>
      </c>
      <c r="G810">
        <v>16.600000000000001</v>
      </c>
      <c r="I810">
        <v>40</v>
      </c>
      <c r="J810">
        <v>62.916666666666664</v>
      </c>
      <c r="K810">
        <v>81</v>
      </c>
    </row>
    <row r="811" spans="2:11" x14ac:dyDescent="0.25">
      <c r="B811" s="1">
        <v>44263.9999999961</v>
      </c>
      <c r="C811">
        <v>7.2</v>
      </c>
      <c r="D811">
        <v>67</v>
      </c>
      <c r="E811">
        <v>4.2</v>
      </c>
      <c r="F811">
        <v>8.6791666666666689</v>
      </c>
      <c r="G811">
        <v>12.8</v>
      </c>
      <c r="I811">
        <v>50</v>
      </c>
      <c r="J811">
        <v>66.041666666666671</v>
      </c>
      <c r="K811">
        <v>81</v>
      </c>
    </row>
    <row r="812" spans="2:11" x14ac:dyDescent="0.25">
      <c r="B812" s="1">
        <v>44264.999999996042</v>
      </c>
      <c r="C812">
        <v>4.5</v>
      </c>
      <c r="D812">
        <v>88</v>
      </c>
      <c r="E812">
        <v>3.1</v>
      </c>
      <c r="F812">
        <v>8.4916666666666654</v>
      </c>
      <c r="G812">
        <v>12.7</v>
      </c>
      <c r="I812">
        <v>73</v>
      </c>
      <c r="J812">
        <v>89.208333333333329</v>
      </c>
      <c r="K812">
        <v>97</v>
      </c>
    </row>
    <row r="813" spans="2:11" x14ac:dyDescent="0.25">
      <c r="B813" s="1">
        <v>44265.999999995984</v>
      </c>
      <c r="C813">
        <v>12.7</v>
      </c>
      <c r="D813">
        <v>97</v>
      </c>
      <c r="E813">
        <v>11.4</v>
      </c>
      <c r="F813">
        <v>12.450000000000003</v>
      </c>
      <c r="G813">
        <v>13.9</v>
      </c>
      <c r="I813">
        <v>94</v>
      </c>
      <c r="J813">
        <v>96.375</v>
      </c>
      <c r="K813">
        <v>98</v>
      </c>
    </row>
    <row r="814" spans="2:11" x14ac:dyDescent="0.25">
      <c r="B814" s="1">
        <v>44266.999999995925</v>
      </c>
      <c r="C814">
        <v>11.9</v>
      </c>
      <c r="D814">
        <v>96</v>
      </c>
      <c r="E814">
        <v>6.3</v>
      </c>
      <c r="F814">
        <v>10.729166666666666</v>
      </c>
      <c r="G814">
        <v>14</v>
      </c>
      <c r="I814">
        <v>63</v>
      </c>
      <c r="J814">
        <v>83.375</v>
      </c>
      <c r="K814">
        <v>97</v>
      </c>
    </row>
    <row r="815" spans="2:11" x14ac:dyDescent="0.25">
      <c r="B815" s="1">
        <v>44267.999999995867</v>
      </c>
      <c r="C815">
        <v>6.7</v>
      </c>
      <c r="D815">
        <v>96</v>
      </c>
      <c r="E815">
        <v>5.3</v>
      </c>
      <c r="F815">
        <v>9.7416666666666671</v>
      </c>
      <c r="G815">
        <v>14.9</v>
      </c>
      <c r="I815">
        <v>63</v>
      </c>
      <c r="J815">
        <v>85.125</v>
      </c>
      <c r="K815">
        <v>97</v>
      </c>
    </row>
    <row r="816" spans="2:11" x14ac:dyDescent="0.25">
      <c r="B816" s="1">
        <v>44268.999999995809</v>
      </c>
      <c r="C816">
        <v>8</v>
      </c>
      <c r="D816">
        <v>96</v>
      </c>
      <c r="E816">
        <v>4.9000000000000004</v>
      </c>
      <c r="F816">
        <v>10.237499999999999</v>
      </c>
      <c r="G816">
        <v>15.7</v>
      </c>
      <c r="I816">
        <v>69</v>
      </c>
      <c r="J816">
        <v>86.416666666666671</v>
      </c>
      <c r="K816">
        <v>98</v>
      </c>
    </row>
    <row r="817" spans="2:11" x14ac:dyDescent="0.25">
      <c r="B817" s="1">
        <v>44269.999999995751</v>
      </c>
      <c r="C817">
        <v>9.3000000000000007</v>
      </c>
      <c r="D817">
        <v>90</v>
      </c>
      <c r="E817">
        <v>8</v>
      </c>
      <c r="F817">
        <v>12.1875</v>
      </c>
      <c r="G817">
        <v>17.2</v>
      </c>
      <c r="I817">
        <v>54</v>
      </c>
      <c r="J817">
        <v>75.041666666666671</v>
      </c>
      <c r="K817">
        <v>93</v>
      </c>
    </row>
    <row r="818" spans="2:11" x14ac:dyDescent="0.25">
      <c r="B818" s="1">
        <v>44270.999999995693</v>
      </c>
      <c r="C818">
        <v>11.1</v>
      </c>
      <c r="D818">
        <v>81</v>
      </c>
      <c r="E818">
        <v>9.1</v>
      </c>
      <c r="F818">
        <v>13.862499999999997</v>
      </c>
      <c r="G818">
        <v>20.100000000000001</v>
      </c>
      <c r="I818">
        <v>37</v>
      </c>
      <c r="J818">
        <v>68.666666666666671</v>
      </c>
      <c r="K818">
        <v>88</v>
      </c>
    </row>
    <row r="819" spans="2:11" x14ac:dyDescent="0.25">
      <c r="B819" s="1">
        <v>44271.999999995634</v>
      </c>
      <c r="C819">
        <v>11.5</v>
      </c>
      <c r="D819">
        <v>75</v>
      </c>
      <c r="E819">
        <v>11</v>
      </c>
      <c r="F819">
        <v>16.225000000000005</v>
      </c>
      <c r="G819">
        <v>21.9</v>
      </c>
      <c r="I819">
        <v>32</v>
      </c>
      <c r="J819">
        <v>53.875</v>
      </c>
      <c r="K819">
        <v>75</v>
      </c>
    </row>
    <row r="820" spans="2:11" x14ac:dyDescent="0.25">
      <c r="B820" s="1">
        <v>44272.999999995576</v>
      </c>
      <c r="C820">
        <v>13.8</v>
      </c>
      <c r="D820">
        <v>58</v>
      </c>
      <c r="E820">
        <v>8.3000000000000007</v>
      </c>
      <c r="F820">
        <v>13.945833333333333</v>
      </c>
      <c r="G820">
        <v>19.3</v>
      </c>
      <c r="I820">
        <v>29</v>
      </c>
      <c r="J820">
        <v>49.166666666666664</v>
      </c>
      <c r="K820">
        <v>68</v>
      </c>
    </row>
    <row r="821" spans="2:11" x14ac:dyDescent="0.25">
      <c r="B821" s="1">
        <v>44273.999999995518</v>
      </c>
      <c r="C821">
        <v>11</v>
      </c>
      <c r="D821">
        <v>57</v>
      </c>
      <c r="E821">
        <v>6.6</v>
      </c>
      <c r="F821">
        <v>12.220833333333331</v>
      </c>
      <c r="G821">
        <v>18.7</v>
      </c>
      <c r="I821">
        <v>43</v>
      </c>
      <c r="J821">
        <v>56.916666666666664</v>
      </c>
      <c r="K821">
        <v>70</v>
      </c>
    </row>
    <row r="822" spans="2:11" x14ac:dyDescent="0.25">
      <c r="B822" s="1">
        <v>44274.99999999546</v>
      </c>
      <c r="C822">
        <v>11.7</v>
      </c>
      <c r="D822">
        <v>53</v>
      </c>
      <c r="E822">
        <v>6.2</v>
      </c>
      <c r="F822">
        <v>11.87083333333333</v>
      </c>
      <c r="G822">
        <v>16.2</v>
      </c>
      <c r="I822">
        <v>40</v>
      </c>
      <c r="J822">
        <v>50.166666666666664</v>
      </c>
      <c r="K822">
        <v>69</v>
      </c>
    </row>
    <row r="823" spans="2:11" x14ac:dyDescent="0.25">
      <c r="B823" s="1">
        <v>44275.999999995402</v>
      </c>
      <c r="C823">
        <v>9.8000000000000007</v>
      </c>
      <c r="D823">
        <v>50</v>
      </c>
      <c r="E823">
        <v>4.5</v>
      </c>
      <c r="F823">
        <v>9.3624999999999989</v>
      </c>
      <c r="G823">
        <v>13.1</v>
      </c>
      <c r="I823">
        <v>42</v>
      </c>
      <c r="J823">
        <v>60.458333333333336</v>
      </c>
      <c r="K823">
        <v>92</v>
      </c>
    </row>
    <row r="824" spans="2:11" x14ac:dyDescent="0.25">
      <c r="B824" s="1">
        <v>44276.999999995343</v>
      </c>
      <c r="C824">
        <v>5.8</v>
      </c>
      <c r="D824">
        <v>91</v>
      </c>
      <c r="E824">
        <v>5.2</v>
      </c>
      <c r="F824">
        <v>10.074999999999999</v>
      </c>
      <c r="G824">
        <v>15.6</v>
      </c>
      <c r="I824">
        <v>50</v>
      </c>
      <c r="J824">
        <v>73.291666666666671</v>
      </c>
      <c r="K824">
        <v>91</v>
      </c>
    </row>
    <row r="825" spans="2:11" x14ac:dyDescent="0.25">
      <c r="B825" s="1">
        <v>44277.999999995285</v>
      </c>
      <c r="C825">
        <v>7.2</v>
      </c>
      <c r="D825">
        <v>88</v>
      </c>
      <c r="E825">
        <v>4.0999999999999996</v>
      </c>
      <c r="F825">
        <v>9.8583333333333325</v>
      </c>
      <c r="G825">
        <v>14.4</v>
      </c>
      <c r="I825">
        <v>72</v>
      </c>
      <c r="J825">
        <v>82.625</v>
      </c>
      <c r="K825">
        <v>94</v>
      </c>
    </row>
    <row r="826" spans="2:11" x14ac:dyDescent="0.25">
      <c r="B826" s="1">
        <v>44278.999999995227</v>
      </c>
      <c r="C826">
        <v>6.8</v>
      </c>
      <c r="D826">
        <v>94</v>
      </c>
      <c r="E826">
        <v>3.9</v>
      </c>
      <c r="F826">
        <v>9.5041666666666664</v>
      </c>
      <c r="G826">
        <v>14.7</v>
      </c>
      <c r="I826">
        <v>54</v>
      </c>
      <c r="J826">
        <v>78.125</v>
      </c>
      <c r="K826">
        <v>97</v>
      </c>
    </row>
    <row r="827" spans="2:11" x14ac:dyDescent="0.25">
      <c r="B827" s="1">
        <v>44279.999999995169</v>
      </c>
      <c r="C827">
        <v>7.7</v>
      </c>
      <c r="D827">
        <v>86</v>
      </c>
      <c r="E827">
        <v>5</v>
      </c>
      <c r="F827">
        <v>9.9333333333333318</v>
      </c>
      <c r="G827">
        <v>14.2</v>
      </c>
      <c r="I827">
        <v>67</v>
      </c>
      <c r="J827">
        <v>79.583333333333329</v>
      </c>
      <c r="K827">
        <v>93</v>
      </c>
    </row>
    <row r="828" spans="2:11" x14ac:dyDescent="0.25">
      <c r="B828" s="1">
        <v>44280.999999995111</v>
      </c>
      <c r="C828">
        <v>7.8</v>
      </c>
      <c r="D828">
        <v>86</v>
      </c>
      <c r="E828">
        <v>5.4</v>
      </c>
      <c r="F828">
        <v>10</v>
      </c>
      <c r="G828">
        <v>14.8</v>
      </c>
      <c r="I828">
        <v>67</v>
      </c>
      <c r="J828">
        <v>82.75</v>
      </c>
      <c r="K828">
        <v>94</v>
      </c>
    </row>
    <row r="829" spans="2:11" x14ac:dyDescent="0.25">
      <c r="B829" s="1">
        <v>44281.999999995052</v>
      </c>
      <c r="C829">
        <v>7.9</v>
      </c>
      <c r="D829">
        <v>92</v>
      </c>
      <c r="E829">
        <v>6.3</v>
      </c>
      <c r="F829">
        <v>11.2125</v>
      </c>
      <c r="G829">
        <v>16.7</v>
      </c>
      <c r="I829">
        <v>51</v>
      </c>
      <c r="J829">
        <v>72.583333333333329</v>
      </c>
      <c r="K829">
        <v>94</v>
      </c>
    </row>
    <row r="830" spans="2:11" x14ac:dyDescent="0.25">
      <c r="B830" s="1">
        <v>44282.999999994994</v>
      </c>
      <c r="C830">
        <v>8.8000000000000007</v>
      </c>
      <c r="D830">
        <v>85</v>
      </c>
      <c r="E830">
        <v>8</v>
      </c>
      <c r="F830">
        <v>14.975000000000001</v>
      </c>
      <c r="G830">
        <v>23.9</v>
      </c>
      <c r="I830">
        <v>32</v>
      </c>
      <c r="J830">
        <v>60.291666666666664</v>
      </c>
      <c r="K830">
        <v>85</v>
      </c>
    </row>
    <row r="831" spans="2:11" x14ac:dyDescent="0.25">
      <c r="B831" s="1">
        <v>44283.999999994936</v>
      </c>
      <c r="C831">
        <v>13.9</v>
      </c>
      <c r="D831">
        <v>67</v>
      </c>
      <c r="E831">
        <v>11.5</v>
      </c>
      <c r="F831">
        <v>16.012499999999999</v>
      </c>
      <c r="G831">
        <v>23.1</v>
      </c>
      <c r="I831">
        <v>37</v>
      </c>
      <c r="J831">
        <v>59.333333333333336</v>
      </c>
      <c r="K831">
        <v>78</v>
      </c>
    </row>
    <row r="832" spans="2:11" x14ac:dyDescent="0.25">
      <c r="B832" s="1">
        <v>44284.999999994878</v>
      </c>
      <c r="C832">
        <v>12.5</v>
      </c>
      <c r="D832">
        <v>80</v>
      </c>
      <c r="E832">
        <v>12.5</v>
      </c>
      <c r="F832">
        <v>16.400000000000002</v>
      </c>
      <c r="G832">
        <v>22.4</v>
      </c>
      <c r="I832">
        <v>46</v>
      </c>
      <c r="J832">
        <v>69.541666666666671</v>
      </c>
      <c r="K832">
        <v>81</v>
      </c>
    </row>
    <row r="833" spans="2:11" x14ac:dyDescent="0.25">
      <c r="B833" s="1">
        <v>44285.99999999482</v>
      </c>
      <c r="C833">
        <v>14.3</v>
      </c>
      <c r="D833">
        <v>85</v>
      </c>
      <c r="E833">
        <v>13.5</v>
      </c>
      <c r="F833">
        <v>19.962499999999995</v>
      </c>
      <c r="G833">
        <v>28.7</v>
      </c>
      <c r="I833">
        <v>23</v>
      </c>
      <c r="J833">
        <v>54.708333333333336</v>
      </c>
      <c r="K833">
        <v>85</v>
      </c>
    </row>
    <row r="834" spans="2:11" x14ac:dyDescent="0.25">
      <c r="B834" s="1">
        <v>44286.999999994761</v>
      </c>
      <c r="C834">
        <v>18.8</v>
      </c>
      <c r="D834">
        <v>51</v>
      </c>
      <c r="E834">
        <v>13.4</v>
      </c>
      <c r="F834">
        <v>16.329166666666669</v>
      </c>
      <c r="G834">
        <v>19</v>
      </c>
      <c r="I834">
        <v>51</v>
      </c>
      <c r="J834">
        <v>79.083333333333329</v>
      </c>
      <c r="K834">
        <v>94</v>
      </c>
    </row>
    <row r="835" spans="2:11" x14ac:dyDescent="0.25">
      <c r="B835" s="1">
        <v>44287.999999994703</v>
      </c>
      <c r="C835">
        <v>13.1</v>
      </c>
      <c r="D835">
        <v>95</v>
      </c>
      <c r="E835">
        <v>12.4</v>
      </c>
      <c r="F835">
        <v>14.429166666666665</v>
      </c>
      <c r="G835">
        <v>16.399999999999999</v>
      </c>
      <c r="I835">
        <v>73</v>
      </c>
      <c r="J835">
        <v>86.75</v>
      </c>
      <c r="K835">
        <v>97</v>
      </c>
    </row>
    <row r="836" spans="2:11" x14ac:dyDescent="0.25">
      <c r="B836" s="1">
        <v>44288.999999994645</v>
      </c>
      <c r="C836">
        <v>13.1</v>
      </c>
      <c r="D836">
        <v>94</v>
      </c>
      <c r="E836">
        <v>11.7</v>
      </c>
      <c r="F836">
        <v>15.58333333333333</v>
      </c>
      <c r="G836">
        <v>21.8</v>
      </c>
      <c r="I836">
        <v>56</v>
      </c>
      <c r="J836">
        <v>81.208333333333329</v>
      </c>
      <c r="K836">
        <v>97</v>
      </c>
    </row>
    <row r="837" spans="2:11" x14ac:dyDescent="0.25">
      <c r="B837" s="1">
        <v>44289.999999994587</v>
      </c>
      <c r="C837">
        <v>14.5</v>
      </c>
      <c r="D837">
        <v>88</v>
      </c>
      <c r="E837">
        <v>8.9</v>
      </c>
      <c r="F837">
        <v>14.30833333333333</v>
      </c>
      <c r="G837">
        <v>19.2</v>
      </c>
      <c r="I837">
        <v>47</v>
      </c>
      <c r="J837">
        <v>75.541666666666671</v>
      </c>
      <c r="K837">
        <v>97</v>
      </c>
    </row>
    <row r="838" spans="2:11" x14ac:dyDescent="0.25">
      <c r="B838" s="1">
        <v>44290.999999994528</v>
      </c>
      <c r="C838">
        <v>10.7</v>
      </c>
      <c r="D838">
        <v>84</v>
      </c>
      <c r="E838">
        <v>8.5</v>
      </c>
      <c r="F838">
        <v>14.116666666666669</v>
      </c>
      <c r="G838">
        <v>19.100000000000001</v>
      </c>
      <c r="I838">
        <v>45</v>
      </c>
      <c r="J838">
        <v>68.541666666666671</v>
      </c>
      <c r="K838">
        <v>85</v>
      </c>
    </row>
    <row r="839" spans="2:11" x14ac:dyDescent="0.25">
      <c r="B839" s="1">
        <v>44291.99999999447</v>
      </c>
      <c r="C839">
        <v>8.4</v>
      </c>
      <c r="D839">
        <v>80</v>
      </c>
      <c r="E839">
        <v>5.7</v>
      </c>
      <c r="F839">
        <v>11.945833333333335</v>
      </c>
      <c r="G839">
        <v>17.2</v>
      </c>
      <c r="I839">
        <v>63</v>
      </c>
      <c r="J839">
        <v>78.75</v>
      </c>
      <c r="K839">
        <v>95</v>
      </c>
    </row>
    <row r="840" spans="2:11" x14ac:dyDescent="0.25">
      <c r="B840" s="1">
        <v>44292.999999994412</v>
      </c>
      <c r="C840">
        <v>9.5</v>
      </c>
      <c r="D840">
        <v>95</v>
      </c>
      <c r="E840">
        <v>8.3000000000000007</v>
      </c>
      <c r="F840">
        <v>13.525</v>
      </c>
      <c r="G840">
        <v>20.3</v>
      </c>
      <c r="I840">
        <v>33</v>
      </c>
      <c r="J840">
        <v>65.541666666666671</v>
      </c>
      <c r="K840">
        <v>95</v>
      </c>
    </row>
    <row r="841" spans="2:11" x14ac:dyDescent="0.25">
      <c r="B841" s="1">
        <v>44293.999999994354</v>
      </c>
      <c r="C841">
        <v>11.1</v>
      </c>
      <c r="D841">
        <v>68</v>
      </c>
      <c r="E841">
        <v>8.4</v>
      </c>
      <c r="F841">
        <v>13.179166666666667</v>
      </c>
      <c r="G841">
        <v>18</v>
      </c>
      <c r="I841">
        <v>62</v>
      </c>
      <c r="J841">
        <v>77</v>
      </c>
      <c r="K841">
        <v>95</v>
      </c>
    </row>
    <row r="842" spans="2:11" x14ac:dyDescent="0.25">
      <c r="B842" s="1">
        <v>44294.999999994296</v>
      </c>
      <c r="C842">
        <v>9.9</v>
      </c>
      <c r="D842">
        <v>95</v>
      </c>
      <c r="E842">
        <v>9.4</v>
      </c>
      <c r="F842">
        <v>14.149999999999999</v>
      </c>
      <c r="G842">
        <v>19</v>
      </c>
      <c r="I842">
        <v>69</v>
      </c>
      <c r="J842">
        <v>84.333333333333329</v>
      </c>
      <c r="K842">
        <v>95</v>
      </c>
    </row>
    <row r="843" spans="2:11" x14ac:dyDescent="0.25">
      <c r="B843" s="1">
        <v>44295.999999994237</v>
      </c>
      <c r="C843">
        <v>14.4</v>
      </c>
      <c r="D843">
        <v>94</v>
      </c>
      <c r="E843">
        <v>13</v>
      </c>
      <c r="F843">
        <v>14.750000000000002</v>
      </c>
      <c r="G843">
        <v>17.3</v>
      </c>
      <c r="I843">
        <v>74</v>
      </c>
      <c r="J843">
        <v>87.916666666666671</v>
      </c>
      <c r="K843">
        <v>96</v>
      </c>
    </row>
    <row r="844" spans="2:11" x14ac:dyDescent="0.25">
      <c r="B844" s="1">
        <v>44296.999999994179</v>
      </c>
      <c r="C844">
        <v>12.8</v>
      </c>
      <c r="D844">
        <v>93</v>
      </c>
      <c r="E844">
        <v>9.9</v>
      </c>
      <c r="F844">
        <v>14.404166666666669</v>
      </c>
      <c r="G844">
        <v>19.7</v>
      </c>
      <c r="I844">
        <v>40</v>
      </c>
      <c r="J844">
        <v>66.791666666666671</v>
      </c>
      <c r="K844">
        <v>95</v>
      </c>
    </row>
    <row r="845" spans="2:11" x14ac:dyDescent="0.25">
      <c r="B845" s="1">
        <v>44297.999999994121</v>
      </c>
      <c r="C845">
        <v>10.9</v>
      </c>
      <c r="D845">
        <v>63</v>
      </c>
      <c r="E845">
        <v>9.4</v>
      </c>
      <c r="F845">
        <v>14.954166666666666</v>
      </c>
      <c r="G845">
        <v>19.5</v>
      </c>
      <c r="I845">
        <v>36</v>
      </c>
      <c r="J845">
        <v>48.5</v>
      </c>
      <c r="K845">
        <v>72</v>
      </c>
    </row>
    <row r="846" spans="2:11" x14ac:dyDescent="0.25">
      <c r="B846" s="1">
        <v>44298.999999994063</v>
      </c>
      <c r="C846">
        <v>16.100000000000001</v>
      </c>
      <c r="D846">
        <v>46</v>
      </c>
      <c r="E846">
        <v>11.6</v>
      </c>
      <c r="F846">
        <v>14.404166666666669</v>
      </c>
      <c r="G846">
        <v>16.899999999999999</v>
      </c>
      <c r="I846">
        <v>46</v>
      </c>
      <c r="J846">
        <v>83.291666666666671</v>
      </c>
      <c r="K846">
        <v>96</v>
      </c>
    </row>
    <row r="847" spans="2:11" x14ac:dyDescent="0.25">
      <c r="B847" s="1">
        <v>44299.999999994005</v>
      </c>
      <c r="C847">
        <v>14.7</v>
      </c>
      <c r="D847">
        <v>97</v>
      </c>
      <c r="E847">
        <v>11.9</v>
      </c>
      <c r="F847">
        <v>16.112500000000001</v>
      </c>
      <c r="G847">
        <v>20.6</v>
      </c>
      <c r="I847">
        <v>58</v>
      </c>
      <c r="J847">
        <v>80.333333333333329</v>
      </c>
      <c r="K847">
        <v>97</v>
      </c>
    </row>
    <row r="848" spans="2:11" x14ac:dyDescent="0.25">
      <c r="B848" s="1">
        <v>44300.999999993946</v>
      </c>
      <c r="C848">
        <v>13.8</v>
      </c>
      <c r="D848">
        <v>87</v>
      </c>
      <c r="E848">
        <v>11.1</v>
      </c>
      <c r="F848">
        <v>15.65</v>
      </c>
      <c r="G848">
        <v>21.9</v>
      </c>
      <c r="I848">
        <v>37</v>
      </c>
      <c r="J848">
        <v>71.5</v>
      </c>
      <c r="K848">
        <v>95</v>
      </c>
    </row>
    <row r="849" spans="2:11" x14ac:dyDescent="0.25">
      <c r="B849" s="1">
        <v>44301.999999993888</v>
      </c>
      <c r="C849">
        <v>10.8</v>
      </c>
      <c r="D849">
        <v>95</v>
      </c>
      <c r="E849">
        <v>8.6</v>
      </c>
      <c r="F849">
        <v>14.087499999999997</v>
      </c>
      <c r="G849">
        <v>18.8</v>
      </c>
      <c r="I849">
        <v>38</v>
      </c>
      <c r="J849">
        <v>71.375</v>
      </c>
      <c r="K849">
        <v>95</v>
      </c>
    </row>
    <row r="850" spans="2:11" x14ac:dyDescent="0.25">
      <c r="B850" s="1">
        <v>44302.99999999383</v>
      </c>
      <c r="C850">
        <v>11.1</v>
      </c>
      <c r="D850">
        <v>74</v>
      </c>
      <c r="E850">
        <v>9.1</v>
      </c>
      <c r="F850">
        <v>14.004166666666665</v>
      </c>
      <c r="G850">
        <v>19.100000000000001</v>
      </c>
      <c r="I850">
        <v>26</v>
      </c>
      <c r="J850">
        <v>51.625</v>
      </c>
      <c r="K850">
        <v>77</v>
      </c>
    </row>
    <row r="851" spans="2:11" x14ac:dyDescent="0.25">
      <c r="B851" s="1">
        <v>44303.999999993772</v>
      </c>
      <c r="C851">
        <v>8.4</v>
      </c>
      <c r="D851">
        <v>82</v>
      </c>
      <c r="E851">
        <v>7.9</v>
      </c>
      <c r="F851">
        <v>14.362500000000004</v>
      </c>
      <c r="G851">
        <v>20.5</v>
      </c>
      <c r="I851">
        <v>34</v>
      </c>
      <c r="J851">
        <v>64.458333333333329</v>
      </c>
      <c r="K851">
        <v>87</v>
      </c>
    </row>
    <row r="852" spans="2:11" x14ac:dyDescent="0.25">
      <c r="B852" s="1">
        <v>44304.999999993714</v>
      </c>
      <c r="C852">
        <v>14.2</v>
      </c>
      <c r="D852">
        <v>87</v>
      </c>
      <c r="E852">
        <v>12.6</v>
      </c>
      <c r="F852">
        <v>14.479166666666671</v>
      </c>
      <c r="G852">
        <v>16.8</v>
      </c>
      <c r="I852">
        <v>62</v>
      </c>
      <c r="J852">
        <v>81.583333333333329</v>
      </c>
      <c r="K852">
        <v>96</v>
      </c>
    </row>
    <row r="853" spans="2:11" x14ac:dyDescent="0.25">
      <c r="B853" s="1">
        <v>44305.999999993655</v>
      </c>
      <c r="C853">
        <v>12.4</v>
      </c>
      <c r="D853">
        <v>92</v>
      </c>
      <c r="E853">
        <v>11.2</v>
      </c>
      <c r="F853">
        <v>13.641666666666667</v>
      </c>
      <c r="G853">
        <v>16.3</v>
      </c>
      <c r="I853">
        <v>73</v>
      </c>
      <c r="J853">
        <v>86.875</v>
      </c>
      <c r="K853">
        <v>96</v>
      </c>
    </row>
    <row r="854" spans="2:11" x14ac:dyDescent="0.25">
      <c r="B854" s="1">
        <v>44306.999999993597</v>
      </c>
      <c r="C854">
        <v>11.2</v>
      </c>
      <c r="D854">
        <v>94</v>
      </c>
      <c r="E854">
        <v>9.6999999999999993</v>
      </c>
      <c r="F854">
        <v>12.266666666666666</v>
      </c>
      <c r="G854">
        <v>15.6</v>
      </c>
      <c r="I854">
        <v>78</v>
      </c>
      <c r="J854">
        <v>93.041666666666671</v>
      </c>
      <c r="K854">
        <v>97</v>
      </c>
    </row>
    <row r="855" spans="2:11" x14ac:dyDescent="0.25">
      <c r="B855" s="1">
        <v>44307.999999993539</v>
      </c>
      <c r="C855">
        <v>12.2</v>
      </c>
      <c r="D855">
        <v>96</v>
      </c>
      <c r="E855">
        <v>10.8</v>
      </c>
      <c r="F855">
        <v>14.116666666666667</v>
      </c>
      <c r="G855">
        <v>18</v>
      </c>
      <c r="I855">
        <v>67</v>
      </c>
      <c r="J855">
        <v>86.5</v>
      </c>
      <c r="K855">
        <v>98</v>
      </c>
    </row>
    <row r="856" spans="2:11" x14ac:dyDescent="0.25">
      <c r="B856" s="1">
        <v>44308.999999993481</v>
      </c>
      <c r="C856">
        <v>10.8</v>
      </c>
      <c r="D856">
        <v>95</v>
      </c>
      <c r="E856">
        <v>10.8</v>
      </c>
      <c r="F856">
        <v>14.754166666666665</v>
      </c>
      <c r="G856">
        <v>19.100000000000001</v>
      </c>
      <c r="I856">
        <v>71</v>
      </c>
      <c r="J856">
        <v>89.208333333333329</v>
      </c>
      <c r="K856">
        <v>97</v>
      </c>
    </row>
    <row r="857" spans="2:11" x14ac:dyDescent="0.25">
      <c r="B857" s="1">
        <v>44309.999999993423</v>
      </c>
      <c r="C857">
        <v>14.7</v>
      </c>
      <c r="D857">
        <v>97</v>
      </c>
      <c r="E857">
        <v>13.4</v>
      </c>
      <c r="F857">
        <v>16.112500000000001</v>
      </c>
      <c r="G857">
        <v>19.7</v>
      </c>
      <c r="I857">
        <v>69</v>
      </c>
      <c r="J857">
        <v>89.916666666666671</v>
      </c>
      <c r="K857">
        <v>97</v>
      </c>
    </row>
    <row r="858" spans="2:11" x14ac:dyDescent="0.25">
      <c r="B858" s="1">
        <v>44310.999999993364</v>
      </c>
      <c r="C858">
        <v>14.5</v>
      </c>
      <c r="D858">
        <v>97</v>
      </c>
      <c r="E858">
        <v>12.7</v>
      </c>
      <c r="F858">
        <v>15.454166666666666</v>
      </c>
      <c r="G858">
        <v>19.8</v>
      </c>
      <c r="I858">
        <v>64</v>
      </c>
      <c r="J858">
        <v>87.041666666666671</v>
      </c>
      <c r="K858">
        <v>98</v>
      </c>
    </row>
    <row r="859" spans="2:11" x14ac:dyDescent="0.25">
      <c r="B859" s="1">
        <v>44311.999999993306</v>
      </c>
      <c r="C859">
        <v>13</v>
      </c>
      <c r="D859">
        <v>95</v>
      </c>
      <c r="E859">
        <v>11.4</v>
      </c>
      <c r="F859">
        <v>15.387500000000003</v>
      </c>
      <c r="G859">
        <v>19.100000000000001</v>
      </c>
      <c r="I859">
        <v>66</v>
      </c>
      <c r="J859">
        <v>85.041666666666671</v>
      </c>
      <c r="K859">
        <v>97</v>
      </c>
    </row>
    <row r="860" spans="2:11" x14ac:dyDescent="0.25">
      <c r="B860" s="1">
        <v>44312.999999993248</v>
      </c>
      <c r="C860">
        <v>11.9</v>
      </c>
      <c r="D860">
        <v>95</v>
      </c>
      <c r="E860">
        <v>9.8000000000000007</v>
      </c>
      <c r="F860">
        <v>14.0625</v>
      </c>
      <c r="G860">
        <v>17.600000000000001</v>
      </c>
      <c r="I860">
        <v>75</v>
      </c>
      <c r="J860">
        <v>86.958333333333329</v>
      </c>
      <c r="K860">
        <v>97</v>
      </c>
    </row>
    <row r="861" spans="2:11" x14ac:dyDescent="0.25">
      <c r="B861" s="1">
        <v>44313.99999999319</v>
      </c>
      <c r="C861">
        <v>14.1</v>
      </c>
      <c r="D861">
        <v>93</v>
      </c>
      <c r="E861">
        <v>11.3</v>
      </c>
      <c r="F861">
        <v>14.758333333333335</v>
      </c>
      <c r="G861">
        <v>18.399999999999999</v>
      </c>
      <c r="I861">
        <v>56</v>
      </c>
      <c r="J861">
        <v>79.208333333333329</v>
      </c>
      <c r="K861">
        <v>96</v>
      </c>
    </row>
    <row r="862" spans="2:11" x14ac:dyDescent="0.25">
      <c r="B862" s="1">
        <v>44314.999999993131</v>
      </c>
      <c r="C862">
        <v>10.199999999999999</v>
      </c>
      <c r="D862">
        <v>72</v>
      </c>
      <c r="E862">
        <v>8.5</v>
      </c>
      <c r="F862">
        <v>12.145833333333334</v>
      </c>
      <c r="G862">
        <v>15.7</v>
      </c>
      <c r="I862">
        <v>55</v>
      </c>
      <c r="J862">
        <v>70.375</v>
      </c>
      <c r="K862">
        <v>86</v>
      </c>
    </row>
    <row r="863" spans="2:11" x14ac:dyDescent="0.25">
      <c r="B863" s="1">
        <v>44315.999999993073</v>
      </c>
      <c r="C863">
        <v>8.4</v>
      </c>
      <c r="D863">
        <v>86</v>
      </c>
      <c r="E863">
        <v>6.1</v>
      </c>
      <c r="F863">
        <v>11.583333333333334</v>
      </c>
      <c r="G863">
        <v>16.100000000000001</v>
      </c>
      <c r="I863">
        <v>50</v>
      </c>
      <c r="J863">
        <v>70.958333333333329</v>
      </c>
      <c r="K863">
        <v>93</v>
      </c>
    </row>
    <row r="864" spans="2:11" x14ac:dyDescent="0.25">
      <c r="B864" s="1">
        <v>44316.999999993015</v>
      </c>
      <c r="C864">
        <v>10</v>
      </c>
      <c r="D864">
        <v>69</v>
      </c>
      <c r="E864">
        <v>6</v>
      </c>
      <c r="F864">
        <v>11.183333333333335</v>
      </c>
      <c r="G864">
        <v>14.9</v>
      </c>
      <c r="I864">
        <v>51</v>
      </c>
      <c r="J864">
        <v>67.875</v>
      </c>
      <c r="K864">
        <v>90</v>
      </c>
    </row>
    <row r="865" spans="2:11" x14ac:dyDescent="0.25">
      <c r="B865" s="1">
        <v>44317.999999992957</v>
      </c>
      <c r="C865">
        <v>7.5</v>
      </c>
      <c r="D865">
        <v>83</v>
      </c>
      <c r="E865">
        <v>4.3</v>
      </c>
      <c r="F865">
        <v>10.883333333333333</v>
      </c>
      <c r="G865">
        <v>16.2</v>
      </c>
      <c r="I865">
        <v>44</v>
      </c>
      <c r="J865">
        <v>68.333333333333329</v>
      </c>
      <c r="K865">
        <v>94</v>
      </c>
    </row>
    <row r="866" spans="2:11" x14ac:dyDescent="0.25">
      <c r="B866" s="1">
        <v>44318.999999992899</v>
      </c>
      <c r="C866">
        <v>8.8000000000000007</v>
      </c>
      <c r="D866">
        <v>75</v>
      </c>
      <c r="E866">
        <v>7.2</v>
      </c>
      <c r="F866">
        <v>12.716666666666667</v>
      </c>
      <c r="G866">
        <v>17.5</v>
      </c>
      <c r="I866">
        <v>39</v>
      </c>
      <c r="J866">
        <v>64.958333333333329</v>
      </c>
      <c r="K866">
        <v>87</v>
      </c>
    </row>
    <row r="867" spans="2:11" x14ac:dyDescent="0.25">
      <c r="B867" s="1">
        <v>44319.99999999284</v>
      </c>
      <c r="C867">
        <v>7.3</v>
      </c>
      <c r="D867">
        <v>87</v>
      </c>
      <c r="E867">
        <v>4.7</v>
      </c>
      <c r="F867">
        <v>11.975</v>
      </c>
      <c r="G867">
        <v>17.2</v>
      </c>
      <c r="I867">
        <v>55</v>
      </c>
      <c r="J867">
        <v>73.958333333333329</v>
      </c>
      <c r="K867">
        <v>89</v>
      </c>
    </row>
    <row r="868" spans="2:11" x14ac:dyDescent="0.25">
      <c r="B868" s="1">
        <v>44320.999999992782</v>
      </c>
      <c r="C868">
        <v>11.2</v>
      </c>
      <c r="D868">
        <v>89</v>
      </c>
      <c r="E868">
        <v>11</v>
      </c>
      <c r="F868">
        <v>14.699999999999998</v>
      </c>
      <c r="G868">
        <v>18.100000000000001</v>
      </c>
      <c r="I868">
        <v>73</v>
      </c>
      <c r="J868">
        <v>82.208333333333329</v>
      </c>
      <c r="K868">
        <v>93</v>
      </c>
    </row>
    <row r="869" spans="2:11" x14ac:dyDescent="0.25">
      <c r="B869" s="1">
        <v>44321.999999992724</v>
      </c>
      <c r="C869">
        <v>11.9</v>
      </c>
      <c r="D869">
        <v>94</v>
      </c>
      <c r="E869">
        <v>9.9</v>
      </c>
      <c r="F869">
        <v>14.550000000000002</v>
      </c>
      <c r="G869">
        <v>18.600000000000001</v>
      </c>
      <c r="I869">
        <v>69</v>
      </c>
      <c r="J869">
        <v>84.791666666666671</v>
      </c>
      <c r="K869">
        <v>96</v>
      </c>
    </row>
    <row r="870" spans="2:11" x14ac:dyDescent="0.25">
      <c r="B870" s="1">
        <v>44322.999999992666</v>
      </c>
      <c r="C870">
        <v>13.3</v>
      </c>
      <c r="D870">
        <v>95</v>
      </c>
      <c r="E870">
        <v>11.4</v>
      </c>
      <c r="F870">
        <v>15.154166666666663</v>
      </c>
      <c r="G870">
        <v>19.3</v>
      </c>
      <c r="I870">
        <v>60</v>
      </c>
      <c r="J870">
        <v>83.708333333333329</v>
      </c>
      <c r="K870">
        <v>97</v>
      </c>
    </row>
    <row r="871" spans="2:11" x14ac:dyDescent="0.25">
      <c r="B871" s="1">
        <v>44323.999999992608</v>
      </c>
      <c r="C871">
        <v>10.5</v>
      </c>
      <c r="D871">
        <v>96</v>
      </c>
      <c r="E871">
        <v>9.5</v>
      </c>
      <c r="F871">
        <v>14.737500000000004</v>
      </c>
      <c r="G871">
        <v>19.899999999999999</v>
      </c>
      <c r="I871">
        <v>57</v>
      </c>
      <c r="J871">
        <v>81.166666666666671</v>
      </c>
      <c r="K871">
        <v>97</v>
      </c>
    </row>
    <row r="872" spans="2:11" x14ac:dyDescent="0.25">
      <c r="B872" s="1">
        <v>44324.999999992549</v>
      </c>
      <c r="C872">
        <v>15</v>
      </c>
      <c r="D872">
        <v>87</v>
      </c>
      <c r="E872">
        <v>12</v>
      </c>
      <c r="F872">
        <v>14.5625</v>
      </c>
      <c r="G872">
        <v>16.7</v>
      </c>
      <c r="I872">
        <v>59</v>
      </c>
      <c r="J872">
        <v>79.541666666666671</v>
      </c>
      <c r="K872">
        <v>96</v>
      </c>
    </row>
    <row r="873" spans="2:11" x14ac:dyDescent="0.25">
      <c r="B873" s="1">
        <v>44325.999999992491</v>
      </c>
      <c r="C873">
        <v>13.3</v>
      </c>
      <c r="D873">
        <v>75</v>
      </c>
      <c r="E873">
        <v>9.6999999999999993</v>
      </c>
      <c r="F873">
        <v>12.25</v>
      </c>
      <c r="G873">
        <v>13.7</v>
      </c>
      <c r="I873">
        <v>62</v>
      </c>
      <c r="J873">
        <v>78.291666666666671</v>
      </c>
      <c r="K873">
        <v>96</v>
      </c>
    </row>
    <row r="874" spans="2:11" x14ac:dyDescent="0.25">
      <c r="B874" s="1">
        <v>44326.999999992433</v>
      </c>
      <c r="C874">
        <v>12.2</v>
      </c>
      <c r="D874">
        <v>69</v>
      </c>
      <c r="E874">
        <v>8.3000000000000007</v>
      </c>
      <c r="F874">
        <v>12.975000000000001</v>
      </c>
      <c r="G874">
        <v>17.100000000000001</v>
      </c>
      <c r="I874">
        <v>56</v>
      </c>
      <c r="J874">
        <v>76.458333333333329</v>
      </c>
      <c r="K874">
        <v>96</v>
      </c>
    </row>
    <row r="875" spans="2:11" x14ac:dyDescent="0.25">
      <c r="B875" s="1">
        <v>44327.999999992375</v>
      </c>
      <c r="C875">
        <v>13.9</v>
      </c>
      <c r="D875">
        <v>97</v>
      </c>
      <c r="E875">
        <v>13.2</v>
      </c>
      <c r="F875">
        <v>14.595833333333333</v>
      </c>
      <c r="G875">
        <v>16.3</v>
      </c>
      <c r="I875">
        <v>61</v>
      </c>
      <c r="J875">
        <v>78.5</v>
      </c>
      <c r="K875">
        <v>97</v>
      </c>
    </row>
    <row r="876" spans="2:11" x14ac:dyDescent="0.25">
      <c r="B876" s="1">
        <v>44328.999999992317</v>
      </c>
      <c r="C876">
        <v>14</v>
      </c>
      <c r="D876">
        <v>89</v>
      </c>
      <c r="E876">
        <v>12.2</v>
      </c>
      <c r="F876">
        <v>14.783333333333331</v>
      </c>
      <c r="G876">
        <v>16.899999999999999</v>
      </c>
      <c r="I876">
        <v>80</v>
      </c>
      <c r="J876">
        <v>88.333333333333329</v>
      </c>
      <c r="K876">
        <v>98</v>
      </c>
    </row>
    <row r="877" spans="2:11" x14ac:dyDescent="0.25">
      <c r="B877" s="1">
        <v>44329.999999992258</v>
      </c>
      <c r="C877">
        <v>10.8</v>
      </c>
      <c r="D877">
        <v>87</v>
      </c>
      <c r="E877">
        <v>6.5</v>
      </c>
      <c r="F877">
        <v>13.029166666666667</v>
      </c>
      <c r="G877">
        <v>17.100000000000001</v>
      </c>
      <c r="I877">
        <v>59</v>
      </c>
      <c r="J877">
        <v>81.541666666666671</v>
      </c>
      <c r="K877">
        <v>96</v>
      </c>
    </row>
    <row r="878" spans="2:11" x14ac:dyDescent="0.25">
      <c r="B878" s="1">
        <v>44330.9999999922</v>
      </c>
      <c r="C878">
        <v>15.1</v>
      </c>
      <c r="D878">
        <v>95</v>
      </c>
      <c r="E878">
        <v>15.1</v>
      </c>
      <c r="F878">
        <v>16.000000000000004</v>
      </c>
      <c r="G878">
        <v>17.100000000000001</v>
      </c>
      <c r="I878">
        <v>94</v>
      </c>
      <c r="J878">
        <v>96.125</v>
      </c>
      <c r="K878">
        <v>98</v>
      </c>
    </row>
    <row r="879" spans="2:11" x14ac:dyDescent="0.25">
      <c r="B879" s="1">
        <v>44331.999999992142</v>
      </c>
      <c r="C879">
        <v>16</v>
      </c>
      <c r="D879">
        <v>97</v>
      </c>
      <c r="E879">
        <v>10.9</v>
      </c>
      <c r="F879">
        <v>15.662500000000001</v>
      </c>
      <c r="G879">
        <v>17.600000000000001</v>
      </c>
      <c r="I879">
        <v>68</v>
      </c>
      <c r="J879">
        <v>84.666666666666671</v>
      </c>
      <c r="K879">
        <v>98</v>
      </c>
    </row>
    <row r="880" spans="2:11" x14ac:dyDescent="0.25">
      <c r="B880" s="1">
        <v>44332.999999992084</v>
      </c>
      <c r="C880">
        <v>10.199999999999999</v>
      </c>
      <c r="D880">
        <v>93</v>
      </c>
      <c r="E880">
        <v>8.5</v>
      </c>
      <c r="F880">
        <v>13.779166666666661</v>
      </c>
      <c r="G880">
        <v>17.5</v>
      </c>
      <c r="I880">
        <v>61</v>
      </c>
      <c r="J880">
        <v>78.166666666666671</v>
      </c>
      <c r="K880">
        <v>97</v>
      </c>
    </row>
    <row r="881" spans="2:11" x14ac:dyDescent="0.25">
      <c r="B881" s="1">
        <v>44333.999999992026</v>
      </c>
      <c r="C881">
        <v>15</v>
      </c>
      <c r="D881">
        <v>76</v>
      </c>
      <c r="E881">
        <v>12.2</v>
      </c>
      <c r="F881">
        <v>15.587499999999999</v>
      </c>
      <c r="G881">
        <v>18.3</v>
      </c>
      <c r="I881">
        <v>68</v>
      </c>
      <c r="J881">
        <v>82.791666666666671</v>
      </c>
      <c r="K881">
        <v>97</v>
      </c>
    </row>
    <row r="882" spans="2:11" x14ac:dyDescent="0.25">
      <c r="B882" s="1">
        <v>44334.999999991967</v>
      </c>
      <c r="C882">
        <v>12</v>
      </c>
      <c r="D882">
        <v>85</v>
      </c>
      <c r="E882">
        <v>8.4</v>
      </c>
      <c r="F882">
        <v>14.283333333333337</v>
      </c>
      <c r="G882">
        <v>19.2</v>
      </c>
      <c r="I882">
        <v>55</v>
      </c>
      <c r="J882">
        <v>76.791666666666671</v>
      </c>
      <c r="K882">
        <v>95</v>
      </c>
    </row>
    <row r="883" spans="2:11" x14ac:dyDescent="0.25">
      <c r="B883" s="1">
        <v>44335.999999991909</v>
      </c>
      <c r="C883">
        <v>11.7</v>
      </c>
      <c r="D883">
        <v>90</v>
      </c>
      <c r="E883">
        <v>9.9</v>
      </c>
      <c r="F883">
        <v>15.295833333333334</v>
      </c>
      <c r="G883">
        <v>19.3</v>
      </c>
      <c r="I883">
        <v>52</v>
      </c>
      <c r="J883">
        <v>78.458333333333329</v>
      </c>
      <c r="K883">
        <v>95</v>
      </c>
    </row>
    <row r="884" spans="2:11" x14ac:dyDescent="0.25">
      <c r="B884" s="1">
        <v>44336.999999991851</v>
      </c>
      <c r="C884">
        <v>14.7</v>
      </c>
      <c r="D884">
        <v>92</v>
      </c>
      <c r="E884">
        <v>11</v>
      </c>
      <c r="F884">
        <v>14.720833333333331</v>
      </c>
      <c r="G884">
        <v>17.100000000000001</v>
      </c>
      <c r="I884">
        <v>52</v>
      </c>
      <c r="J884">
        <v>77.958333333333329</v>
      </c>
      <c r="K884">
        <v>96</v>
      </c>
    </row>
    <row r="885" spans="2:11" x14ac:dyDescent="0.25">
      <c r="B885" s="1">
        <v>44337.999999991793</v>
      </c>
      <c r="C885">
        <v>11.7</v>
      </c>
      <c r="D885">
        <v>85</v>
      </c>
      <c r="E885">
        <v>10</v>
      </c>
      <c r="F885">
        <v>13.195833333333333</v>
      </c>
      <c r="G885">
        <v>16</v>
      </c>
      <c r="I885">
        <v>51</v>
      </c>
      <c r="J885">
        <v>70.458333333333329</v>
      </c>
      <c r="K885">
        <v>93</v>
      </c>
    </row>
    <row r="886" spans="2:11" x14ac:dyDescent="0.25">
      <c r="B886" s="1">
        <v>44338.999999991735</v>
      </c>
      <c r="C886">
        <v>9.4</v>
      </c>
      <c r="D886">
        <v>83</v>
      </c>
      <c r="E886">
        <v>6.4</v>
      </c>
      <c r="F886">
        <v>12.704166666666664</v>
      </c>
      <c r="G886">
        <v>16.600000000000001</v>
      </c>
      <c r="I886">
        <v>57</v>
      </c>
      <c r="J886">
        <v>74.916666666666671</v>
      </c>
      <c r="K886">
        <v>94</v>
      </c>
    </row>
    <row r="887" spans="2:11" x14ac:dyDescent="0.25">
      <c r="B887" s="1">
        <v>44339.999999991676</v>
      </c>
      <c r="C887">
        <v>13.8</v>
      </c>
      <c r="D887">
        <v>95</v>
      </c>
      <c r="E887">
        <v>11.2</v>
      </c>
      <c r="F887">
        <v>15.120833333333332</v>
      </c>
      <c r="G887">
        <v>17.7</v>
      </c>
      <c r="I887">
        <v>50</v>
      </c>
      <c r="J887">
        <v>73.291666666666671</v>
      </c>
      <c r="K887">
        <v>96</v>
      </c>
    </row>
    <row r="888" spans="2:11" x14ac:dyDescent="0.25">
      <c r="B888" s="1">
        <v>44340.999999991618</v>
      </c>
      <c r="C888">
        <v>11.2</v>
      </c>
      <c r="D888">
        <v>82</v>
      </c>
      <c r="E888">
        <v>8.1</v>
      </c>
      <c r="F888">
        <v>14.754166666666665</v>
      </c>
      <c r="G888">
        <v>19.5</v>
      </c>
      <c r="I888">
        <v>48</v>
      </c>
      <c r="J888">
        <v>70.75</v>
      </c>
      <c r="K888">
        <v>90</v>
      </c>
    </row>
    <row r="889" spans="2:11" x14ac:dyDescent="0.25">
      <c r="B889" s="1">
        <v>44341.99999999156</v>
      </c>
      <c r="C889">
        <v>15.7</v>
      </c>
      <c r="D889">
        <v>73</v>
      </c>
      <c r="E889">
        <v>10.8</v>
      </c>
      <c r="F889">
        <v>16.074999999999996</v>
      </c>
      <c r="G889">
        <v>19.600000000000001</v>
      </c>
      <c r="I889">
        <v>57</v>
      </c>
      <c r="J889">
        <v>70.833333333333329</v>
      </c>
      <c r="K889">
        <v>87</v>
      </c>
    </row>
    <row r="890" spans="2:11" x14ac:dyDescent="0.25">
      <c r="B890" s="1">
        <v>44342.999999991502</v>
      </c>
      <c r="C890">
        <v>12.4</v>
      </c>
      <c r="D890">
        <v>91</v>
      </c>
      <c r="E890">
        <v>10</v>
      </c>
      <c r="F890">
        <v>15.02916666666667</v>
      </c>
      <c r="G890">
        <v>18.600000000000001</v>
      </c>
      <c r="I890">
        <v>68</v>
      </c>
      <c r="J890">
        <v>80.125</v>
      </c>
      <c r="K890">
        <v>95</v>
      </c>
    </row>
    <row r="891" spans="2:11" x14ac:dyDescent="0.25">
      <c r="B891" s="1">
        <v>44343.999999991443</v>
      </c>
      <c r="C891">
        <v>14</v>
      </c>
      <c r="D891">
        <v>91</v>
      </c>
      <c r="E891">
        <v>11.1</v>
      </c>
      <c r="F891">
        <v>14.941666666666668</v>
      </c>
      <c r="G891">
        <v>18.100000000000001</v>
      </c>
      <c r="I891">
        <v>74</v>
      </c>
      <c r="J891">
        <v>86.541666666666671</v>
      </c>
      <c r="K891">
        <v>97</v>
      </c>
    </row>
    <row r="892" spans="2:11" x14ac:dyDescent="0.25">
      <c r="B892" s="1">
        <v>44344.999999991385</v>
      </c>
      <c r="C892">
        <v>12.7</v>
      </c>
      <c r="D892">
        <v>94</v>
      </c>
      <c r="E892">
        <v>10.8</v>
      </c>
      <c r="F892">
        <v>15.137500000000001</v>
      </c>
      <c r="G892">
        <v>19.2</v>
      </c>
      <c r="I892">
        <v>69</v>
      </c>
      <c r="J892">
        <v>85.666666666666671</v>
      </c>
      <c r="K892">
        <v>97</v>
      </c>
    </row>
    <row r="893" spans="2:11" x14ac:dyDescent="0.25">
      <c r="B893" s="1">
        <v>44345.999999991327</v>
      </c>
      <c r="C893">
        <v>13.3</v>
      </c>
      <c r="D893">
        <v>95</v>
      </c>
      <c r="E893">
        <v>12.6</v>
      </c>
      <c r="F893">
        <v>14.695833333333333</v>
      </c>
      <c r="G893">
        <v>17.5</v>
      </c>
      <c r="I893">
        <v>80</v>
      </c>
      <c r="J893">
        <v>91.625</v>
      </c>
      <c r="K893">
        <v>97</v>
      </c>
    </row>
    <row r="894" spans="2:11" x14ac:dyDescent="0.25">
      <c r="B894" s="1">
        <v>44346.999999991269</v>
      </c>
      <c r="C894">
        <v>12.2</v>
      </c>
      <c r="D894">
        <v>96</v>
      </c>
      <c r="E894">
        <v>10</v>
      </c>
      <c r="F894">
        <v>14.37083333333333</v>
      </c>
      <c r="G894">
        <v>17.2</v>
      </c>
      <c r="I894">
        <v>82</v>
      </c>
      <c r="J894">
        <v>91.208333333333329</v>
      </c>
      <c r="K894">
        <v>98</v>
      </c>
    </row>
    <row r="895" spans="2:11" x14ac:dyDescent="0.25">
      <c r="B895" s="1">
        <v>44347.999999991211</v>
      </c>
      <c r="C895">
        <v>15.5</v>
      </c>
      <c r="D895">
        <v>84</v>
      </c>
      <c r="E895">
        <v>13.7</v>
      </c>
      <c r="F895">
        <v>16.037499999999998</v>
      </c>
      <c r="G895">
        <v>18.399999999999999</v>
      </c>
      <c r="I895">
        <v>68</v>
      </c>
      <c r="J895">
        <v>81.416666666666671</v>
      </c>
      <c r="K895">
        <v>91</v>
      </c>
    </row>
    <row r="896" spans="2:11" x14ac:dyDescent="0.25">
      <c r="B896" s="1">
        <v>44348.999999991152</v>
      </c>
      <c r="C896">
        <v>13.3</v>
      </c>
      <c r="D896">
        <v>92</v>
      </c>
      <c r="E896">
        <v>12.8</v>
      </c>
      <c r="F896">
        <v>15.0375</v>
      </c>
      <c r="G896">
        <v>18.600000000000001</v>
      </c>
      <c r="I896">
        <v>70</v>
      </c>
      <c r="J896">
        <v>84.125</v>
      </c>
      <c r="K896">
        <v>94</v>
      </c>
    </row>
    <row r="897" spans="2:11" x14ac:dyDescent="0.25">
      <c r="B897" s="1">
        <v>44349.999999991094</v>
      </c>
      <c r="C897">
        <v>11.2</v>
      </c>
      <c r="D897">
        <v>83</v>
      </c>
      <c r="E897">
        <v>9.3000000000000007</v>
      </c>
      <c r="F897">
        <v>14.033333333333333</v>
      </c>
      <c r="G897">
        <v>17.899999999999999</v>
      </c>
      <c r="I897">
        <v>54</v>
      </c>
      <c r="J897">
        <v>70.958333333333329</v>
      </c>
      <c r="K897">
        <v>91</v>
      </c>
    </row>
    <row r="898" spans="2:11" x14ac:dyDescent="0.25">
      <c r="B898" s="1">
        <v>44350.999999991036</v>
      </c>
      <c r="C898">
        <v>12.2</v>
      </c>
      <c r="D898">
        <v>74</v>
      </c>
      <c r="E898">
        <v>8.6</v>
      </c>
      <c r="F898">
        <v>14.749999999999998</v>
      </c>
      <c r="G898">
        <v>19.2</v>
      </c>
      <c r="I898">
        <v>53</v>
      </c>
      <c r="J898">
        <v>69.375</v>
      </c>
      <c r="K898">
        <v>89</v>
      </c>
    </row>
    <row r="899" spans="2:11" x14ac:dyDescent="0.25">
      <c r="B899" s="1">
        <v>44351.999999990978</v>
      </c>
      <c r="C899">
        <v>12.5</v>
      </c>
      <c r="D899">
        <v>88</v>
      </c>
      <c r="E899">
        <v>11</v>
      </c>
      <c r="F899">
        <v>15.92083333333334</v>
      </c>
      <c r="G899">
        <v>20</v>
      </c>
      <c r="I899">
        <v>57</v>
      </c>
      <c r="J899">
        <v>76.291666666666671</v>
      </c>
      <c r="K899">
        <v>92</v>
      </c>
    </row>
    <row r="900" spans="2:11" x14ac:dyDescent="0.25">
      <c r="B900" s="1">
        <v>44352.99999999092</v>
      </c>
      <c r="C900">
        <v>14.4</v>
      </c>
      <c r="D900">
        <v>88</v>
      </c>
      <c r="E900">
        <v>11.9</v>
      </c>
      <c r="F900">
        <v>15.662500000000003</v>
      </c>
      <c r="G900">
        <v>20.2</v>
      </c>
      <c r="I900">
        <v>65</v>
      </c>
      <c r="J900">
        <v>83.583333333333329</v>
      </c>
      <c r="K900">
        <v>97</v>
      </c>
    </row>
    <row r="901" spans="2:11" x14ac:dyDescent="0.25">
      <c r="B901" s="1">
        <v>44353.999999990861</v>
      </c>
      <c r="C901">
        <v>12.9</v>
      </c>
      <c r="D901">
        <v>94</v>
      </c>
      <c r="E901">
        <v>11.7</v>
      </c>
      <c r="F901">
        <v>14.958333333333336</v>
      </c>
      <c r="G901">
        <v>18.7</v>
      </c>
      <c r="I901">
        <v>69</v>
      </c>
      <c r="J901">
        <v>87.5</v>
      </c>
      <c r="K901">
        <v>97</v>
      </c>
    </row>
    <row r="902" spans="2:11" x14ac:dyDescent="0.25">
      <c r="B902" s="1">
        <v>44354.999999990803</v>
      </c>
      <c r="C902">
        <v>11.7</v>
      </c>
      <c r="D902">
        <v>95</v>
      </c>
      <c r="E902">
        <v>10.7</v>
      </c>
      <c r="F902">
        <v>15.41666666666667</v>
      </c>
      <c r="G902">
        <v>20.399999999999999</v>
      </c>
      <c r="I902">
        <v>61</v>
      </c>
      <c r="J902">
        <v>83.083333333333329</v>
      </c>
      <c r="K902">
        <v>97</v>
      </c>
    </row>
    <row r="903" spans="2:11" x14ac:dyDescent="0.25">
      <c r="B903" s="1">
        <v>44355.999999990745</v>
      </c>
      <c r="C903">
        <v>14.3</v>
      </c>
      <c r="D903">
        <v>86</v>
      </c>
      <c r="E903">
        <v>12.3</v>
      </c>
      <c r="F903">
        <v>18.133333333333329</v>
      </c>
      <c r="G903">
        <v>24</v>
      </c>
      <c r="I903">
        <v>50</v>
      </c>
      <c r="J903">
        <v>72.666666666666671</v>
      </c>
      <c r="K903">
        <v>92</v>
      </c>
    </row>
    <row r="904" spans="2:11" x14ac:dyDescent="0.25">
      <c r="B904" s="1">
        <v>44356.999999990687</v>
      </c>
      <c r="C904">
        <v>15.8</v>
      </c>
      <c r="D904">
        <v>86</v>
      </c>
      <c r="E904">
        <v>13.9</v>
      </c>
      <c r="F904">
        <v>17.25416666666667</v>
      </c>
      <c r="G904">
        <v>21.1</v>
      </c>
      <c r="I904">
        <v>65</v>
      </c>
      <c r="J904">
        <v>82.208333333333329</v>
      </c>
      <c r="K904">
        <v>95</v>
      </c>
    </row>
    <row r="905" spans="2:11" x14ac:dyDescent="0.25">
      <c r="B905" s="1">
        <v>44357.999999990629</v>
      </c>
      <c r="C905">
        <v>15.2</v>
      </c>
      <c r="D905">
        <v>94</v>
      </c>
      <c r="E905">
        <v>14.3</v>
      </c>
      <c r="F905">
        <v>19.266666666666669</v>
      </c>
      <c r="G905">
        <v>26.6</v>
      </c>
      <c r="I905">
        <v>52</v>
      </c>
      <c r="J905">
        <v>78.041666666666671</v>
      </c>
      <c r="K905">
        <v>97</v>
      </c>
    </row>
    <row r="906" spans="2:11" x14ac:dyDescent="0.25">
      <c r="B906" s="1">
        <v>44358.99999999057</v>
      </c>
      <c r="C906">
        <v>20.2</v>
      </c>
      <c r="D906">
        <v>66</v>
      </c>
      <c r="E906">
        <v>17.600000000000001</v>
      </c>
      <c r="F906">
        <v>23.829166666666666</v>
      </c>
      <c r="G906">
        <v>31.1</v>
      </c>
      <c r="I906">
        <v>35</v>
      </c>
      <c r="J906">
        <v>56.416666666666664</v>
      </c>
      <c r="K906">
        <v>77</v>
      </c>
    </row>
    <row r="907" spans="2:11" x14ac:dyDescent="0.25">
      <c r="B907" s="1">
        <v>44359.999999990512</v>
      </c>
      <c r="C907">
        <v>21</v>
      </c>
      <c r="D907">
        <v>68</v>
      </c>
      <c r="E907">
        <v>17.5</v>
      </c>
      <c r="F907">
        <v>21.854166666666668</v>
      </c>
      <c r="G907">
        <v>26.6</v>
      </c>
      <c r="I907">
        <v>47</v>
      </c>
      <c r="J907">
        <v>69.791666666666671</v>
      </c>
      <c r="K907">
        <v>92</v>
      </c>
    </row>
    <row r="908" spans="2:11" x14ac:dyDescent="0.25">
      <c r="B908" s="1">
        <v>44360.999999990454</v>
      </c>
      <c r="C908">
        <v>18.7</v>
      </c>
      <c r="D908">
        <v>78</v>
      </c>
      <c r="E908">
        <v>15.5</v>
      </c>
      <c r="F908">
        <v>19.541666666666668</v>
      </c>
      <c r="G908">
        <v>24.1</v>
      </c>
      <c r="I908">
        <v>58</v>
      </c>
      <c r="J908">
        <v>76.916666666666671</v>
      </c>
      <c r="K908">
        <v>91</v>
      </c>
    </row>
    <row r="909" spans="2:11" x14ac:dyDescent="0.25">
      <c r="B909" s="1">
        <v>44361.999999990396</v>
      </c>
      <c r="C909">
        <v>16.899999999999999</v>
      </c>
      <c r="D909">
        <v>92</v>
      </c>
      <c r="E909">
        <v>15.6</v>
      </c>
      <c r="F909">
        <v>21.341666666666669</v>
      </c>
      <c r="G909">
        <v>28.7</v>
      </c>
      <c r="I909">
        <v>45</v>
      </c>
      <c r="J909">
        <v>72.833333333333329</v>
      </c>
      <c r="K909">
        <v>96</v>
      </c>
    </row>
    <row r="910" spans="2:11" x14ac:dyDescent="0.25">
      <c r="B910" s="1">
        <v>44362.999999990338</v>
      </c>
      <c r="C910">
        <v>19.2</v>
      </c>
      <c r="D910">
        <v>72</v>
      </c>
      <c r="E910">
        <v>16.3</v>
      </c>
      <c r="F910">
        <v>19.300000000000004</v>
      </c>
      <c r="G910">
        <v>21.8</v>
      </c>
      <c r="I910">
        <v>67</v>
      </c>
      <c r="J910">
        <v>78.291666666666671</v>
      </c>
      <c r="K910">
        <v>87</v>
      </c>
    </row>
    <row r="911" spans="2:11" x14ac:dyDescent="0.25">
      <c r="B911" s="1">
        <v>44363.999999990279</v>
      </c>
      <c r="C911">
        <v>17.100000000000001</v>
      </c>
      <c r="D911">
        <v>89</v>
      </c>
      <c r="E911">
        <v>14.5</v>
      </c>
      <c r="F911">
        <v>16.841666666666665</v>
      </c>
      <c r="G911">
        <v>19</v>
      </c>
      <c r="I911">
        <v>82</v>
      </c>
      <c r="J911">
        <v>91</v>
      </c>
      <c r="K911">
        <v>95</v>
      </c>
    </row>
    <row r="912" spans="2:11" x14ac:dyDescent="0.25">
      <c r="B912" s="1">
        <v>44364.999999990221</v>
      </c>
      <c r="C912">
        <v>14.1</v>
      </c>
      <c r="D912">
        <v>92</v>
      </c>
      <c r="E912">
        <v>13.3</v>
      </c>
      <c r="F912">
        <v>15.82083333333334</v>
      </c>
      <c r="G912">
        <v>19.100000000000001</v>
      </c>
      <c r="I912">
        <v>69</v>
      </c>
      <c r="J912">
        <v>87.333333333333329</v>
      </c>
      <c r="K912">
        <v>96</v>
      </c>
    </row>
    <row r="913" spans="2:20" x14ac:dyDescent="0.25">
      <c r="B913" s="1">
        <v>44365.999999990163</v>
      </c>
      <c r="C913">
        <v>13.1</v>
      </c>
      <c r="D913">
        <v>96</v>
      </c>
      <c r="E913">
        <v>12.8</v>
      </c>
      <c r="F913">
        <v>15.108333333333334</v>
      </c>
      <c r="G913">
        <v>17.3</v>
      </c>
      <c r="I913">
        <v>77</v>
      </c>
      <c r="J913">
        <v>87.958333333333329</v>
      </c>
      <c r="K913">
        <v>97</v>
      </c>
    </row>
    <row r="914" spans="2:20" x14ac:dyDescent="0.25">
      <c r="B914" s="1">
        <v>44366.999999990105</v>
      </c>
      <c r="C914">
        <v>14.4</v>
      </c>
      <c r="D914">
        <v>85</v>
      </c>
      <c r="E914">
        <v>13.4</v>
      </c>
      <c r="F914">
        <v>15.404166666666667</v>
      </c>
      <c r="G914">
        <v>18.100000000000001</v>
      </c>
      <c r="I914">
        <v>74</v>
      </c>
      <c r="J914">
        <v>88.666666666666671</v>
      </c>
      <c r="K914">
        <v>97</v>
      </c>
    </row>
    <row r="915" spans="2:20" x14ac:dyDescent="0.25">
      <c r="B915" s="1">
        <v>44367.999999990046</v>
      </c>
      <c r="C915">
        <v>14.5</v>
      </c>
      <c r="D915">
        <v>96</v>
      </c>
      <c r="E915">
        <v>14</v>
      </c>
      <c r="F915">
        <v>16.091666666666665</v>
      </c>
      <c r="G915">
        <v>18.600000000000001</v>
      </c>
      <c r="I915">
        <v>72</v>
      </c>
      <c r="J915">
        <v>87</v>
      </c>
      <c r="K915">
        <v>96</v>
      </c>
    </row>
    <row r="916" spans="2:20" x14ac:dyDescent="0.25">
      <c r="B916" s="1">
        <v>44368.999999989988</v>
      </c>
      <c r="C916">
        <v>13.3</v>
      </c>
      <c r="D916">
        <v>93</v>
      </c>
      <c r="E916">
        <v>13.3</v>
      </c>
      <c r="F916">
        <v>17.762499999999999</v>
      </c>
      <c r="G916">
        <v>22.5</v>
      </c>
      <c r="I916">
        <v>52</v>
      </c>
      <c r="J916">
        <v>72.5</v>
      </c>
      <c r="K916">
        <v>95</v>
      </c>
    </row>
    <row r="917" spans="2:20" x14ac:dyDescent="0.25">
      <c r="B917" s="1">
        <v>44369.99999998993</v>
      </c>
      <c r="C917">
        <v>16.100000000000001</v>
      </c>
      <c r="D917">
        <v>61</v>
      </c>
      <c r="E917">
        <v>13.8</v>
      </c>
      <c r="F917">
        <v>18.537499999999998</v>
      </c>
      <c r="G917">
        <v>23.5</v>
      </c>
      <c r="I917">
        <v>36</v>
      </c>
      <c r="J917">
        <v>55.958333333333336</v>
      </c>
      <c r="K917">
        <v>77</v>
      </c>
    </row>
    <row r="918" spans="2:20" x14ac:dyDescent="0.25">
      <c r="B918" s="1">
        <v>44370.999999989872</v>
      </c>
      <c r="C918">
        <v>16.899999999999999</v>
      </c>
      <c r="D918">
        <v>66</v>
      </c>
      <c r="E918">
        <v>14.1</v>
      </c>
      <c r="F918">
        <v>20.975000000000001</v>
      </c>
      <c r="G918">
        <v>27.6</v>
      </c>
      <c r="I918">
        <v>31</v>
      </c>
      <c r="J918">
        <v>56.291666666666664</v>
      </c>
      <c r="K918">
        <v>76</v>
      </c>
    </row>
    <row r="919" spans="2:20" x14ac:dyDescent="0.25">
      <c r="B919" s="1">
        <v>44371.999999989814</v>
      </c>
      <c r="C919">
        <v>19.399999999999999</v>
      </c>
      <c r="D919">
        <v>69</v>
      </c>
      <c r="E919">
        <v>15.8</v>
      </c>
      <c r="F919">
        <v>21.645833333333339</v>
      </c>
      <c r="G919">
        <v>27.3</v>
      </c>
      <c r="I919">
        <v>43</v>
      </c>
      <c r="J919">
        <v>62.125</v>
      </c>
      <c r="K919">
        <v>92</v>
      </c>
    </row>
    <row r="920" spans="2:20" x14ac:dyDescent="0.25">
      <c r="B920" s="1">
        <v>44372.999999989755</v>
      </c>
      <c r="C920">
        <v>14.7</v>
      </c>
      <c r="D920">
        <v>94</v>
      </c>
      <c r="E920">
        <v>12.3</v>
      </c>
      <c r="F920">
        <v>16.012499999999999</v>
      </c>
      <c r="G920">
        <v>19.100000000000001</v>
      </c>
      <c r="I920">
        <v>71</v>
      </c>
      <c r="J920">
        <v>86.5</v>
      </c>
      <c r="K920">
        <v>97</v>
      </c>
    </row>
    <row r="921" spans="2:20" x14ac:dyDescent="0.25">
      <c r="B921" s="1">
        <v>44373.999999989697</v>
      </c>
      <c r="C921">
        <v>15.4</v>
      </c>
      <c r="D921">
        <v>89</v>
      </c>
      <c r="E921">
        <v>13.2</v>
      </c>
      <c r="F921">
        <v>16.025000000000002</v>
      </c>
      <c r="G921">
        <v>18</v>
      </c>
      <c r="I921">
        <v>63</v>
      </c>
      <c r="J921">
        <v>78.416666666666671</v>
      </c>
      <c r="K921">
        <v>94</v>
      </c>
    </row>
    <row r="922" spans="2:20" x14ac:dyDescent="0.25">
      <c r="B922" s="1">
        <v>44374.999999989639</v>
      </c>
      <c r="C922">
        <v>12.8</v>
      </c>
      <c r="D922">
        <v>87</v>
      </c>
      <c r="E922">
        <v>11.1</v>
      </c>
      <c r="F922">
        <v>15.558333333333335</v>
      </c>
      <c r="G922">
        <v>19.5</v>
      </c>
      <c r="I922">
        <v>63</v>
      </c>
      <c r="J922">
        <v>78.458333333333329</v>
      </c>
      <c r="K922">
        <v>94</v>
      </c>
    </row>
    <row r="923" spans="2:20" x14ac:dyDescent="0.25">
      <c r="B923" s="1">
        <v>44375.999999989581</v>
      </c>
      <c r="C923">
        <v>13.6</v>
      </c>
      <c r="D923">
        <v>81</v>
      </c>
      <c r="E923">
        <v>10.8</v>
      </c>
      <c r="F923">
        <v>15.458333333333334</v>
      </c>
      <c r="G923">
        <v>19.3</v>
      </c>
      <c r="I923">
        <v>57</v>
      </c>
      <c r="J923">
        <v>75.916666666666671</v>
      </c>
      <c r="K923">
        <v>95</v>
      </c>
      <c r="N923" t="s">
        <v>14</v>
      </c>
    </row>
    <row r="924" spans="2:20" x14ac:dyDescent="0.25">
      <c r="B924" s="1">
        <v>44376.999999989523</v>
      </c>
      <c r="C924">
        <v>12.4</v>
      </c>
      <c r="D924">
        <v>92</v>
      </c>
      <c r="E924">
        <v>10.4</v>
      </c>
      <c r="F924">
        <v>15.312500000000002</v>
      </c>
      <c r="G924">
        <v>19</v>
      </c>
      <c r="I924">
        <v>67</v>
      </c>
      <c r="J924">
        <v>84.041666666666671</v>
      </c>
      <c r="K924">
        <v>96</v>
      </c>
      <c r="N924" s="9">
        <f>AVERAGE(E744:E924)</f>
        <v>9.0491712707182295</v>
      </c>
      <c r="O924" s="3">
        <f>AVERAGE(F744:F924)</f>
        <v>12.950508447433739</v>
      </c>
      <c r="P924" s="11">
        <f>AVERAGE(G744:G924)</f>
        <v>16.875138121546954</v>
      </c>
      <c r="R924" s="9">
        <f>AVERAGE(I744:I924)</f>
        <v>61.519337016574589</v>
      </c>
      <c r="S924" s="3">
        <f>AVERAGE(J744:J924)</f>
        <v>79.356743934662504</v>
      </c>
      <c r="T924" s="11">
        <f>AVERAGE(K744:K924)</f>
        <v>92.97790055248619</v>
      </c>
    </row>
    <row r="925" spans="2:20" s="7" customFormat="1" x14ac:dyDescent="0.25">
      <c r="B925" s="6">
        <v>44377.999999989464</v>
      </c>
      <c r="C925" s="7">
        <v>14.5</v>
      </c>
      <c r="D925" s="7">
        <v>95</v>
      </c>
      <c r="E925" s="7">
        <v>13.2</v>
      </c>
      <c r="F925" s="7">
        <v>15.420833333333333</v>
      </c>
      <c r="G925" s="7">
        <v>18.3</v>
      </c>
      <c r="I925" s="7">
        <v>76</v>
      </c>
      <c r="J925" s="7">
        <v>89.208333333333329</v>
      </c>
      <c r="K925" s="7">
        <v>97</v>
      </c>
      <c r="N925" s="8" t="s">
        <v>10</v>
      </c>
      <c r="O925" s="8"/>
      <c r="P925" s="8"/>
      <c r="Q925" s="8"/>
    </row>
    <row r="926" spans="2:20" x14ac:dyDescent="0.25">
      <c r="B926" s="1">
        <v>44378.999999989406</v>
      </c>
      <c r="C926">
        <v>13.6</v>
      </c>
      <c r="D926">
        <v>95</v>
      </c>
      <c r="E926">
        <v>13.6</v>
      </c>
      <c r="F926">
        <v>16.81666666666667</v>
      </c>
      <c r="G926">
        <v>19.399999999999999</v>
      </c>
      <c r="I926">
        <v>73</v>
      </c>
      <c r="J926">
        <v>87.375</v>
      </c>
      <c r="K926">
        <v>97</v>
      </c>
    </row>
    <row r="927" spans="2:20" x14ac:dyDescent="0.25">
      <c r="B927" s="1">
        <v>44379.999999989348</v>
      </c>
      <c r="C927">
        <v>17.899999999999999</v>
      </c>
      <c r="D927">
        <v>97</v>
      </c>
      <c r="E927">
        <v>15</v>
      </c>
      <c r="F927">
        <v>17.800000000000008</v>
      </c>
      <c r="G927">
        <v>20.399999999999999</v>
      </c>
      <c r="I927">
        <v>68</v>
      </c>
      <c r="J927">
        <v>86.625</v>
      </c>
      <c r="K927">
        <v>98</v>
      </c>
      <c r="N927" s="7">
        <f>MIN(E744:E924)</f>
        <v>-1.1000000000000001</v>
      </c>
      <c r="P927" s="7">
        <f>MAX(G744:G924)</f>
        <v>31.1</v>
      </c>
      <c r="R927" s="7">
        <f>MIN(I744:I924)</f>
        <v>23</v>
      </c>
      <c r="T927" s="7">
        <f>MAX(K744:K924)</f>
        <v>99</v>
      </c>
    </row>
    <row r="928" spans="2:20" x14ac:dyDescent="0.25">
      <c r="B928" s="1">
        <v>44380.99999998929</v>
      </c>
      <c r="C928">
        <v>16.899999999999999</v>
      </c>
      <c r="D928">
        <v>92</v>
      </c>
      <c r="E928">
        <v>16.899999999999999</v>
      </c>
      <c r="F928">
        <v>18.083333333333336</v>
      </c>
      <c r="G928">
        <v>19.7</v>
      </c>
      <c r="I928">
        <v>83</v>
      </c>
      <c r="J928">
        <v>90.75</v>
      </c>
      <c r="K928">
        <v>97</v>
      </c>
    </row>
    <row r="929" spans="2:11" x14ac:dyDescent="0.25">
      <c r="B929" s="1">
        <v>44381.999999989232</v>
      </c>
      <c r="C929">
        <v>18.100000000000001</v>
      </c>
      <c r="D929">
        <v>97</v>
      </c>
      <c r="E929">
        <v>16.8</v>
      </c>
      <c r="F929">
        <v>17.824999999999999</v>
      </c>
      <c r="G929">
        <v>20.100000000000001</v>
      </c>
      <c r="I929">
        <v>77</v>
      </c>
      <c r="J929">
        <v>92.75</v>
      </c>
      <c r="K929">
        <v>98</v>
      </c>
    </row>
    <row r="930" spans="2:11" x14ac:dyDescent="0.25">
      <c r="B930" s="1">
        <v>44382.999999989173</v>
      </c>
      <c r="C930">
        <v>16.8</v>
      </c>
      <c r="D930">
        <v>98</v>
      </c>
      <c r="E930">
        <v>13</v>
      </c>
      <c r="F930">
        <v>16.837499999999999</v>
      </c>
      <c r="G930">
        <v>19.899999999999999</v>
      </c>
      <c r="I930">
        <v>67</v>
      </c>
      <c r="J930">
        <v>84.541666666666671</v>
      </c>
      <c r="K930">
        <v>98</v>
      </c>
    </row>
    <row r="931" spans="2:11" x14ac:dyDescent="0.25">
      <c r="B931" s="1">
        <v>44383.999999989115</v>
      </c>
      <c r="C931">
        <v>15.3</v>
      </c>
      <c r="D931">
        <v>95</v>
      </c>
      <c r="E931">
        <v>13.4</v>
      </c>
      <c r="F931">
        <v>16.762499999999999</v>
      </c>
      <c r="G931">
        <v>19.7</v>
      </c>
      <c r="I931">
        <v>65</v>
      </c>
      <c r="J931">
        <v>80.666666666666671</v>
      </c>
      <c r="K931">
        <v>96</v>
      </c>
    </row>
    <row r="932" spans="2:11" x14ac:dyDescent="0.25">
      <c r="B932" s="1">
        <v>44384.999999989057</v>
      </c>
      <c r="C932">
        <v>13.9</v>
      </c>
      <c r="D932">
        <v>88</v>
      </c>
      <c r="E932">
        <v>11.8</v>
      </c>
      <c r="F932">
        <v>16.720833333333331</v>
      </c>
      <c r="G932">
        <v>20.9</v>
      </c>
      <c r="I932">
        <v>58</v>
      </c>
      <c r="J932">
        <v>76.5</v>
      </c>
      <c r="K932">
        <v>95</v>
      </c>
    </row>
    <row r="933" spans="2:11" x14ac:dyDescent="0.25">
      <c r="B933" s="1">
        <v>44385.999999988999</v>
      </c>
      <c r="C933">
        <v>14.4</v>
      </c>
      <c r="D933">
        <v>90</v>
      </c>
      <c r="E933">
        <v>12.8</v>
      </c>
      <c r="F933">
        <v>17.9375</v>
      </c>
      <c r="G933">
        <v>22</v>
      </c>
      <c r="I933">
        <v>62</v>
      </c>
      <c r="J933">
        <v>77.541666666666671</v>
      </c>
      <c r="K933">
        <v>95</v>
      </c>
    </row>
    <row r="934" spans="2:11" x14ac:dyDescent="0.25">
      <c r="B934" s="1">
        <v>44386.999999988941</v>
      </c>
      <c r="C934">
        <v>16.7</v>
      </c>
      <c r="D934">
        <v>83</v>
      </c>
      <c r="E934">
        <v>14.9</v>
      </c>
      <c r="F934">
        <v>19.058333333333334</v>
      </c>
      <c r="G934">
        <v>23.4</v>
      </c>
      <c r="I934">
        <v>53</v>
      </c>
      <c r="J934">
        <v>73.333333333333329</v>
      </c>
      <c r="K934">
        <v>89</v>
      </c>
    </row>
    <row r="935" spans="2:11" x14ac:dyDescent="0.25">
      <c r="B935" s="1">
        <v>44387.999999988882</v>
      </c>
      <c r="C935">
        <v>15.9</v>
      </c>
      <c r="D935">
        <v>91</v>
      </c>
      <c r="E935">
        <v>15.9</v>
      </c>
      <c r="F935">
        <v>17.895833333333329</v>
      </c>
      <c r="G935">
        <v>20.6</v>
      </c>
      <c r="I935">
        <v>71</v>
      </c>
      <c r="J935">
        <v>81.916666666666671</v>
      </c>
      <c r="K935">
        <v>92</v>
      </c>
    </row>
    <row r="936" spans="2:11" x14ac:dyDescent="0.25">
      <c r="B936" s="1">
        <v>44388.999999988824</v>
      </c>
      <c r="C936">
        <v>15.6</v>
      </c>
      <c r="D936">
        <v>82</v>
      </c>
      <c r="E936">
        <v>14.2</v>
      </c>
      <c r="F936">
        <v>16.729166666666668</v>
      </c>
      <c r="G936">
        <v>20.399999999999999</v>
      </c>
      <c r="I936">
        <v>56</v>
      </c>
      <c r="J936">
        <v>77.708333333333329</v>
      </c>
      <c r="K936">
        <v>94</v>
      </c>
    </row>
    <row r="937" spans="2:11" x14ac:dyDescent="0.25">
      <c r="B937" s="1">
        <v>44389.999999988766</v>
      </c>
      <c r="C937">
        <v>14.3</v>
      </c>
      <c r="D937">
        <v>83</v>
      </c>
      <c r="E937">
        <v>11.2</v>
      </c>
      <c r="F937">
        <v>16.645833333333332</v>
      </c>
      <c r="G937">
        <v>20.100000000000001</v>
      </c>
      <c r="I937">
        <v>64</v>
      </c>
      <c r="J937">
        <v>76.291666666666671</v>
      </c>
      <c r="K937">
        <v>94</v>
      </c>
    </row>
    <row r="938" spans="2:11" x14ac:dyDescent="0.25">
      <c r="B938" s="1">
        <v>44390.999999988708</v>
      </c>
      <c r="C938">
        <v>15.9</v>
      </c>
      <c r="D938">
        <v>84</v>
      </c>
      <c r="E938">
        <v>14.4</v>
      </c>
      <c r="F938">
        <v>19.858333333333334</v>
      </c>
      <c r="G938">
        <v>24.6</v>
      </c>
      <c r="I938">
        <v>53</v>
      </c>
      <c r="J938">
        <v>68.333333333333329</v>
      </c>
      <c r="K938">
        <v>89</v>
      </c>
    </row>
    <row r="939" spans="2:11" x14ac:dyDescent="0.25">
      <c r="B939" s="1">
        <v>44391.99999998865</v>
      </c>
      <c r="C939">
        <v>20.399999999999999</v>
      </c>
      <c r="D939">
        <v>56</v>
      </c>
      <c r="E939">
        <v>17.3</v>
      </c>
      <c r="F939">
        <v>24.366666666666671</v>
      </c>
      <c r="G939">
        <v>30.8</v>
      </c>
      <c r="I939">
        <v>28</v>
      </c>
      <c r="J939">
        <v>50.333333333333336</v>
      </c>
      <c r="K939">
        <v>68</v>
      </c>
    </row>
    <row r="940" spans="2:11" x14ac:dyDescent="0.25">
      <c r="B940" s="1">
        <v>44392.999999988591</v>
      </c>
      <c r="C940">
        <v>23.6</v>
      </c>
      <c r="D940">
        <v>65</v>
      </c>
      <c r="E940">
        <v>21</v>
      </c>
      <c r="F940">
        <v>26.374999999999996</v>
      </c>
      <c r="G940">
        <v>33</v>
      </c>
      <c r="I940">
        <v>23</v>
      </c>
      <c r="J940">
        <v>45.875</v>
      </c>
      <c r="K940">
        <v>67</v>
      </c>
    </row>
    <row r="941" spans="2:11" x14ac:dyDescent="0.25">
      <c r="B941" s="1">
        <v>44393.999999988533</v>
      </c>
      <c r="C941">
        <v>22.1</v>
      </c>
      <c r="D941">
        <v>60</v>
      </c>
      <c r="E941">
        <v>17.8</v>
      </c>
      <c r="F941">
        <v>23.224999999999998</v>
      </c>
      <c r="G941">
        <v>30.7</v>
      </c>
      <c r="I941">
        <v>37</v>
      </c>
      <c r="J941">
        <v>62.416666666666664</v>
      </c>
      <c r="K941">
        <v>94</v>
      </c>
    </row>
    <row r="942" spans="2:11" x14ac:dyDescent="0.25">
      <c r="B942" s="1">
        <v>44394.999999988475</v>
      </c>
      <c r="C942">
        <v>18.3</v>
      </c>
      <c r="D942">
        <v>94</v>
      </c>
      <c r="E942">
        <v>16.5</v>
      </c>
      <c r="F942">
        <v>17.491666666666671</v>
      </c>
      <c r="G942">
        <v>19.8</v>
      </c>
      <c r="I942">
        <v>76</v>
      </c>
      <c r="J942">
        <v>90.833333333333329</v>
      </c>
      <c r="K942">
        <v>98</v>
      </c>
    </row>
    <row r="943" spans="2:11" x14ac:dyDescent="0.25">
      <c r="B943" s="1">
        <v>44395.999999988417</v>
      </c>
      <c r="C943">
        <v>16.399999999999999</v>
      </c>
      <c r="D943">
        <v>92</v>
      </c>
      <c r="E943">
        <v>15.2</v>
      </c>
      <c r="F943">
        <v>17.150000000000002</v>
      </c>
      <c r="G943">
        <v>19.8</v>
      </c>
      <c r="I943">
        <v>74</v>
      </c>
      <c r="J943">
        <v>87.541666666666671</v>
      </c>
      <c r="K943">
        <v>97</v>
      </c>
    </row>
    <row r="944" spans="2:11" x14ac:dyDescent="0.25">
      <c r="B944" s="1">
        <v>44396.999999988358</v>
      </c>
      <c r="C944">
        <v>16.100000000000001</v>
      </c>
      <c r="D944">
        <v>92</v>
      </c>
      <c r="E944">
        <v>15.8</v>
      </c>
      <c r="F944">
        <v>17.179166666666671</v>
      </c>
      <c r="G944">
        <v>19.100000000000001</v>
      </c>
      <c r="I944">
        <v>79</v>
      </c>
      <c r="J944">
        <v>91.125</v>
      </c>
      <c r="K944">
        <v>97</v>
      </c>
    </row>
    <row r="945" spans="2:11" x14ac:dyDescent="0.25">
      <c r="B945" s="1">
        <v>44397.9999999883</v>
      </c>
      <c r="C945">
        <v>16</v>
      </c>
      <c r="D945">
        <v>93</v>
      </c>
      <c r="E945">
        <v>15.4</v>
      </c>
      <c r="F945">
        <v>17.745833333333334</v>
      </c>
      <c r="G945">
        <v>20.5</v>
      </c>
      <c r="I945">
        <v>73</v>
      </c>
      <c r="J945">
        <v>85.416666666666671</v>
      </c>
      <c r="K945">
        <v>94</v>
      </c>
    </row>
    <row r="946" spans="2:11" x14ac:dyDescent="0.25">
      <c r="B946" s="1">
        <v>44398.999999988242</v>
      </c>
      <c r="C946">
        <v>14.7</v>
      </c>
      <c r="D946">
        <v>94</v>
      </c>
      <c r="E946">
        <v>13.1</v>
      </c>
      <c r="F946">
        <v>16.037499999999998</v>
      </c>
      <c r="G946">
        <v>18.100000000000001</v>
      </c>
      <c r="I946">
        <v>82</v>
      </c>
      <c r="J946">
        <v>90.791666666666671</v>
      </c>
      <c r="K946">
        <v>97</v>
      </c>
    </row>
    <row r="947" spans="2:11" x14ac:dyDescent="0.25">
      <c r="B947" s="1">
        <v>44399.999999988184</v>
      </c>
      <c r="C947">
        <v>15.4</v>
      </c>
      <c r="D947">
        <v>91</v>
      </c>
      <c r="E947">
        <v>14.7</v>
      </c>
      <c r="F947">
        <v>17.629166666666666</v>
      </c>
      <c r="G947">
        <v>21.3</v>
      </c>
      <c r="I947">
        <v>75</v>
      </c>
      <c r="J947">
        <v>87.208333333333329</v>
      </c>
      <c r="K947">
        <v>97</v>
      </c>
    </row>
    <row r="948" spans="2:11" x14ac:dyDescent="0.25">
      <c r="B948" s="1">
        <v>44400.999999988126</v>
      </c>
      <c r="C948">
        <v>14.1</v>
      </c>
      <c r="D948">
        <v>96</v>
      </c>
      <c r="E948">
        <v>14</v>
      </c>
      <c r="F948">
        <v>17.595833333333335</v>
      </c>
      <c r="G948">
        <v>21.1</v>
      </c>
      <c r="I948">
        <v>77</v>
      </c>
      <c r="J948">
        <v>89.833333333333329</v>
      </c>
      <c r="K948">
        <v>97</v>
      </c>
    </row>
    <row r="949" spans="2:11" x14ac:dyDescent="0.25">
      <c r="B949" s="1">
        <v>44401.999999988067</v>
      </c>
      <c r="C949">
        <v>15.2</v>
      </c>
      <c r="D949">
        <v>96</v>
      </c>
      <c r="E949">
        <v>15</v>
      </c>
      <c r="F949">
        <v>17.8</v>
      </c>
      <c r="G949">
        <v>21</v>
      </c>
      <c r="I949">
        <v>75</v>
      </c>
      <c r="J949">
        <v>85.916666666666671</v>
      </c>
      <c r="K949">
        <v>96</v>
      </c>
    </row>
    <row r="950" spans="2:11" x14ac:dyDescent="0.25">
      <c r="B950" s="1">
        <v>44402.999999988009</v>
      </c>
      <c r="C950">
        <v>15.6</v>
      </c>
      <c r="D950">
        <v>93</v>
      </c>
      <c r="E950">
        <v>13.5</v>
      </c>
      <c r="F950">
        <v>18.433333333333334</v>
      </c>
      <c r="G950">
        <v>22.9</v>
      </c>
      <c r="I950">
        <v>58</v>
      </c>
      <c r="J950">
        <v>78.75</v>
      </c>
      <c r="K950">
        <v>97</v>
      </c>
    </row>
    <row r="951" spans="2:11" x14ac:dyDescent="0.25">
      <c r="B951" s="1">
        <v>44403.999999987951</v>
      </c>
      <c r="C951">
        <v>16.3</v>
      </c>
      <c r="D951">
        <v>91</v>
      </c>
      <c r="E951">
        <v>13.4</v>
      </c>
      <c r="F951">
        <v>18.341666666666665</v>
      </c>
      <c r="G951">
        <v>22.2</v>
      </c>
      <c r="I951">
        <v>63</v>
      </c>
      <c r="J951">
        <v>78.791666666666671</v>
      </c>
      <c r="K951">
        <v>97</v>
      </c>
    </row>
    <row r="952" spans="2:11" x14ac:dyDescent="0.25">
      <c r="B952" s="1">
        <v>44404.999999987893</v>
      </c>
      <c r="C952">
        <v>15.8</v>
      </c>
      <c r="D952">
        <v>89</v>
      </c>
      <c r="E952">
        <v>14.1</v>
      </c>
      <c r="F952">
        <v>19.391666666666666</v>
      </c>
      <c r="G952">
        <v>24.3</v>
      </c>
      <c r="I952">
        <v>53</v>
      </c>
      <c r="J952">
        <v>71.833333333333329</v>
      </c>
      <c r="K952">
        <v>94</v>
      </c>
    </row>
    <row r="953" spans="2:11" x14ac:dyDescent="0.25">
      <c r="B953" s="1">
        <v>44405.999999987835</v>
      </c>
      <c r="C953">
        <v>16</v>
      </c>
      <c r="D953">
        <v>84</v>
      </c>
      <c r="E953">
        <v>13</v>
      </c>
      <c r="F953">
        <v>17.883333333333329</v>
      </c>
      <c r="G953">
        <v>21.7</v>
      </c>
      <c r="I953">
        <v>61</v>
      </c>
      <c r="J953">
        <v>73.833333333333329</v>
      </c>
      <c r="K953">
        <v>93</v>
      </c>
    </row>
    <row r="954" spans="2:11" x14ac:dyDescent="0.25">
      <c r="B954" s="1">
        <v>44406.999999987776</v>
      </c>
      <c r="C954">
        <v>16.2</v>
      </c>
      <c r="D954">
        <v>78</v>
      </c>
      <c r="E954">
        <v>12.5</v>
      </c>
      <c r="F954">
        <v>16.837499999999999</v>
      </c>
      <c r="G954">
        <v>19.600000000000001</v>
      </c>
      <c r="I954">
        <v>74</v>
      </c>
      <c r="J954">
        <v>81.791666666666671</v>
      </c>
      <c r="K954">
        <v>95</v>
      </c>
    </row>
    <row r="955" spans="2:11" x14ac:dyDescent="0.25">
      <c r="B955" s="1">
        <v>44407.999999987718</v>
      </c>
      <c r="C955">
        <v>15.2</v>
      </c>
      <c r="D955">
        <v>80</v>
      </c>
      <c r="E955">
        <v>14.6</v>
      </c>
      <c r="F955">
        <v>17.600000000000001</v>
      </c>
      <c r="G955">
        <v>20.7</v>
      </c>
      <c r="I955">
        <v>56</v>
      </c>
      <c r="J955">
        <v>67.416666666666671</v>
      </c>
      <c r="K955">
        <v>80</v>
      </c>
    </row>
    <row r="956" spans="2:11" x14ac:dyDescent="0.25">
      <c r="B956" s="1">
        <v>44408.99999998766</v>
      </c>
      <c r="C956">
        <v>13.4</v>
      </c>
      <c r="D956">
        <v>81</v>
      </c>
      <c r="E956">
        <v>10.8</v>
      </c>
      <c r="F956">
        <v>15.483333333333329</v>
      </c>
      <c r="G956">
        <v>19</v>
      </c>
      <c r="I956">
        <v>65</v>
      </c>
      <c r="J956">
        <v>86.791666666666671</v>
      </c>
      <c r="K956">
        <v>97</v>
      </c>
    </row>
    <row r="957" spans="2:11" x14ac:dyDescent="0.25">
      <c r="B957" s="1">
        <v>44409.999999987602</v>
      </c>
      <c r="C957">
        <v>17.3</v>
      </c>
      <c r="D957">
        <v>97</v>
      </c>
      <c r="E957">
        <v>16.2</v>
      </c>
      <c r="F957">
        <v>19.416666666666664</v>
      </c>
      <c r="G957">
        <v>23.9</v>
      </c>
      <c r="I957">
        <v>56</v>
      </c>
      <c r="J957">
        <v>79.791666666666671</v>
      </c>
      <c r="K957">
        <v>98</v>
      </c>
    </row>
    <row r="958" spans="2:11" x14ac:dyDescent="0.25">
      <c r="B958" s="1">
        <v>44410.999999987544</v>
      </c>
      <c r="C958">
        <v>15.9</v>
      </c>
      <c r="D958">
        <v>87</v>
      </c>
      <c r="E958">
        <v>13.4</v>
      </c>
      <c r="F958">
        <v>17.670833333333334</v>
      </c>
      <c r="G958">
        <v>20.8</v>
      </c>
      <c r="I958">
        <v>61</v>
      </c>
      <c r="J958">
        <v>81.333333333333329</v>
      </c>
      <c r="K958">
        <v>96</v>
      </c>
    </row>
    <row r="959" spans="2:11" x14ac:dyDescent="0.25">
      <c r="B959" s="1">
        <v>44411.999999987485</v>
      </c>
      <c r="C959">
        <v>17.899999999999999</v>
      </c>
      <c r="D959">
        <v>97</v>
      </c>
      <c r="E959">
        <v>16.899999999999999</v>
      </c>
      <c r="F959">
        <v>18.754166666666666</v>
      </c>
      <c r="G959">
        <v>21.4</v>
      </c>
      <c r="I959">
        <v>76</v>
      </c>
      <c r="J959">
        <v>91.041666666666671</v>
      </c>
      <c r="K959">
        <v>98</v>
      </c>
    </row>
    <row r="960" spans="2:11" x14ac:dyDescent="0.25">
      <c r="B960" s="1">
        <v>44412.999999987427</v>
      </c>
      <c r="C960">
        <v>16.899999999999999</v>
      </c>
      <c r="D960">
        <v>97</v>
      </c>
      <c r="E960">
        <v>15.2</v>
      </c>
      <c r="F960">
        <v>18.033333333333335</v>
      </c>
      <c r="G960">
        <v>20.9</v>
      </c>
      <c r="I960">
        <v>72</v>
      </c>
      <c r="J960">
        <v>88.125</v>
      </c>
      <c r="K960">
        <v>98</v>
      </c>
    </row>
    <row r="961" spans="2:11" x14ac:dyDescent="0.25">
      <c r="B961" s="1">
        <v>44413.999999987369</v>
      </c>
      <c r="C961">
        <v>17.2</v>
      </c>
      <c r="D961">
        <v>87</v>
      </c>
      <c r="E961">
        <v>16.2</v>
      </c>
      <c r="F961">
        <v>18.841666666666665</v>
      </c>
      <c r="G961">
        <v>22</v>
      </c>
      <c r="I961">
        <v>57</v>
      </c>
      <c r="J961">
        <v>75.083333333333329</v>
      </c>
      <c r="K961">
        <v>88</v>
      </c>
    </row>
    <row r="962" spans="2:11" x14ac:dyDescent="0.25">
      <c r="B962" s="1">
        <v>44414.999999987311</v>
      </c>
      <c r="C962">
        <v>18</v>
      </c>
      <c r="D962">
        <v>83</v>
      </c>
      <c r="E962">
        <v>14.4</v>
      </c>
      <c r="F962">
        <v>17.804166666666671</v>
      </c>
      <c r="G962">
        <v>20.5</v>
      </c>
      <c r="I962">
        <v>67</v>
      </c>
      <c r="J962">
        <v>80.708333333333329</v>
      </c>
      <c r="K962">
        <v>96</v>
      </c>
    </row>
    <row r="963" spans="2:11" x14ac:dyDescent="0.25">
      <c r="B963" s="1">
        <v>44415.999999987253</v>
      </c>
      <c r="C963">
        <v>15.6</v>
      </c>
      <c r="D963">
        <v>79</v>
      </c>
      <c r="E963">
        <v>11.6</v>
      </c>
      <c r="F963">
        <v>16.691666666666666</v>
      </c>
      <c r="G963">
        <v>20.5</v>
      </c>
      <c r="I963">
        <v>60</v>
      </c>
      <c r="J963">
        <v>74.875</v>
      </c>
      <c r="K963">
        <v>95</v>
      </c>
    </row>
    <row r="964" spans="2:11" x14ac:dyDescent="0.25">
      <c r="B964" s="1">
        <v>44416.999999987194</v>
      </c>
      <c r="C964">
        <v>14.6</v>
      </c>
      <c r="D964">
        <v>80</v>
      </c>
      <c r="E964">
        <v>12.1</v>
      </c>
      <c r="F964">
        <v>17.354166666666668</v>
      </c>
      <c r="G964">
        <v>21.6</v>
      </c>
      <c r="I964">
        <v>54</v>
      </c>
      <c r="J964">
        <v>74.541666666666671</v>
      </c>
      <c r="K964">
        <v>94</v>
      </c>
    </row>
    <row r="965" spans="2:11" x14ac:dyDescent="0.25">
      <c r="B965" s="1">
        <v>44417.999999987136</v>
      </c>
      <c r="C965">
        <v>14.4</v>
      </c>
      <c r="D965">
        <v>87</v>
      </c>
      <c r="E965">
        <v>11.5</v>
      </c>
      <c r="F965">
        <v>17.408333333333331</v>
      </c>
      <c r="G965">
        <v>22.2</v>
      </c>
      <c r="I965">
        <v>58</v>
      </c>
      <c r="J965">
        <v>81.291666666666671</v>
      </c>
      <c r="K965">
        <v>96</v>
      </c>
    </row>
    <row r="966" spans="2:11" x14ac:dyDescent="0.25">
      <c r="B966" s="1">
        <v>44418.999999987078</v>
      </c>
      <c r="C966">
        <v>15.8</v>
      </c>
      <c r="D966">
        <v>95</v>
      </c>
      <c r="E966">
        <v>14.7</v>
      </c>
      <c r="F966">
        <v>17.587500000000002</v>
      </c>
      <c r="G966">
        <v>21.9</v>
      </c>
      <c r="I966">
        <v>69</v>
      </c>
      <c r="J966">
        <v>87.375</v>
      </c>
      <c r="K966">
        <v>97</v>
      </c>
    </row>
    <row r="967" spans="2:11" x14ac:dyDescent="0.25">
      <c r="B967" s="1">
        <v>44419.99999998702</v>
      </c>
      <c r="C967">
        <v>15.3</v>
      </c>
      <c r="D967">
        <v>96</v>
      </c>
      <c r="E967">
        <v>14.8</v>
      </c>
      <c r="F967">
        <v>17.787499999999998</v>
      </c>
      <c r="G967">
        <v>22.2</v>
      </c>
      <c r="I967">
        <v>70</v>
      </c>
      <c r="J967">
        <v>88.5</v>
      </c>
      <c r="K967">
        <v>98</v>
      </c>
    </row>
    <row r="968" spans="2:11" x14ac:dyDescent="0.25">
      <c r="B968" s="1">
        <v>44420.999999986961</v>
      </c>
      <c r="C968">
        <v>15.5</v>
      </c>
      <c r="D968">
        <v>96</v>
      </c>
      <c r="E968">
        <v>14</v>
      </c>
      <c r="F968">
        <v>17.370833333333334</v>
      </c>
      <c r="G968">
        <v>21.2</v>
      </c>
      <c r="I968">
        <v>71</v>
      </c>
      <c r="J968">
        <v>86.916666666666671</v>
      </c>
      <c r="K968">
        <v>97</v>
      </c>
    </row>
    <row r="969" spans="2:11" x14ac:dyDescent="0.25">
      <c r="B969" s="1">
        <v>44421.999999986903</v>
      </c>
      <c r="C969">
        <v>15.5</v>
      </c>
      <c r="D969">
        <v>96</v>
      </c>
      <c r="E969">
        <v>13</v>
      </c>
      <c r="F969">
        <v>17.045833333333334</v>
      </c>
      <c r="G969">
        <v>22.8</v>
      </c>
      <c r="I969">
        <v>70</v>
      </c>
      <c r="J969">
        <v>89.208333333333329</v>
      </c>
      <c r="K969">
        <v>98</v>
      </c>
    </row>
    <row r="970" spans="2:11" x14ac:dyDescent="0.25">
      <c r="B970" s="1">
        <v>44422.999999986845</v>
      </c>
      <c r="C970">
        <v>16.8</v>
      </c>
      <c r="D970">
        <v>92</v>
      </c>
      <c r="E970">
        <v>14.3</v>
      </c>
      <c r="F970">
        <v>19.249999999999996</v>
      </c>
      <c r="G970">
        <v>25</v>
      </c>
      <c r="I970">
        <v>56</v>
      </c>
      <c r="J970">
        <v>77.75</v>
      </c>
      <c r="K970">
        <v>97</v>
      </c>
    </row>
    <row r="971" spans="2:11" x14ac:dyDescent="0.25">
      <c r="B971" s="1">
        <v>44423.999999986787</v>
      </c>
      <c r="C971">
        <v>17</v>
      </c>
      <c r="D971">
        <v>85</v>
      </c>
      <c r="E971">
        <v>15.1</v>
      </c>
      <c r="F971">
        <v>19.775000000000002</v>
      </c>
      <c r="G971">
        <v>25.5</v>
      </c>
      <c r="I971">
        <v>47</v>
      </c>
      <c r="J971">
        <v>68.708333333333329</v>
      </c>
      <c r="K971">
        <v>89</v>
      </c>
    </row>
    <row r="972" spans="2:11" x14ac:dyDescent="0.25">
      <c r="B972" s="1">
        <v>44424.999999986729</v>
      </c>
      <c r="C972">
        <v>15.9</v>
      </c>
      <c r="D972">
        <v>82</v>
      </c>
      <c r="E972">
        <v>15.9</v>
      </c>
      <c r="F972">
        <v>20.691666666666666</v>
      </c>
      <c r="G972">
        <v>25.4</v>
      </c>
      <c r="I972">
        <v>44</v>
      </c>
      <c r="J972">
        <v>59.791666666666664</v>
      </c>
      <c r="K972">
        <v>82</v>
      </c>
    </row>
    <row r="973" spans="2:11" x14ac:dyDescent="0.25">
      <c r="B973" s="1">
        <v>44425.99999998667</v>
      </c>
      <c r="C973">
        <v>17.2</v>
      </c>
      <c r="D973">
        <v>70</v>
      </c>
      <c r="E973">
        <v>15.1</v>
      </c>
      <c r="F973">
        <v>19.516666666666666</v>
      </c>
      <c r="G973">
        <v>24.7</v>
      </c>
      <c r="I973">
        <v>47</v>
      </c>
      <c r="J973">
        <v>63.166666666666664</v>
      </c>
      <c r="K973">
        <v>81</v>
      </c>
    </row>
    <row r="974" spans="2:11" x14ac:dyDescent="0.25">
      <c r="B974" s="1">
        <v>44426.999999986612</v>
      </c>
      <c r="C974">
        <v>14.8</v>
      </c>
      <c r="D974">
        <v>86</v>
      </c>
      <c r="E974">
        <v>12.2</v>
      </c>
      <c r="F974">
        <v>17.141666666666666</v>
      </c>
      <c r="G974">
        <v>22.4</v>
      </c>
      <c r="I974">
        <v>56</v>
      </c>
      <c r="J974">
        <v>75.875</v>
      </c>
      <c r="K974">
        <v>95</v>
      </c>
    </row>
    <row r="975" spans="2:11" x14ac:dyDescent="0.25">
      <c r="B975" s="1">
        <v>44427.999999986554</v>
      </c>
      <c r="C975">
        <v>13.5</v>
      </c>
      <c r="D975">
        <v>95</v>
      </c>
      <c r="E975">
        <v>13.5</v>
      </c>
      <c r="F975">
        <v>16.012499999999999</v>
      </c>
      <c r="G975">
        <v>19</v>
      </c>
      <c r="I975">
        <v>72</v>
      </c>
      <c r="J975">
        <v>87</v>
      </c>
      <c r="K975">
        <v>97</v>
      </c>
    </row>
    <row r="976" spans="2:11" x14ac:dyDescent="0.25">
      <c r="B976" s="1">
        <v>44428.999999986496</v>
      </c>
      <c r="C976">
        <v>14.3</v>
      </c>
      <c r="D976">
        <v>95</v>
      </c>
      <c r="E976">
        <v>13.9</v>
      </c>
      <c r="F976">
        <v>18.416666666666661</v>
      </c>
      <c r="G976">
        <v>22.6</v>
      </c>
      <c r="I976">
        <v>69</v>
      </c>
      <c r="J976">
        <v>84.416666666666671</v>
      </c>
      <c r="K976">
        <v>96</v>
      </c>
    </row>
    <row r="977" spans="2:11" x14ac:dyDescent="0.25">
      <c r="B977" s="1">
        <v>44429.999999986438</v>
      </c>
      <c r="C977">
        <v>15.9</v>
      </c>
      <c r="D977">
        <v>96</v>
      </c>
      <c r="E977">
        <v>13.8</v>
      </c>
      <c r="F977">
        <v>18.454166666666666</v>
      </c>
      <c r="G977">
        <v>22.9</v>
      </c>
      <c r="I977">
        <v>65</v>
      </c>
      <c r="J977">
        <v>83.041666666666671</v>
      </c>
      <c r="K977">
        <v>98</v>
      </c>
    </row>
    <row r="978" spans="2:11" x14ac:dyDescent="0.25">
      <c r="B978" s="1">
        <v>44430.999999986379</v>
      </c>
      <c r="C978">
        <v>16.100000000000001</v>
      </c>
      <c r="D978">
        <v>91</v>
      </c>
      <c r="E978">
        <v>15</v>
      </c>
      <c r="F978">
        <v>22.329166666666666</v>
      </c>
      <c r="G978">
        <v>29.1</v>
      </c>
      <c r="I978">
        <v>48</v>
      </c>
      <c r="J978">
        <v>71.541666666666671</v>
      </c>
      <c r="K978">
        <v>96</v>
      </c>
    </row>
    <row r="979" spans="2:11" x14ac:dyDescent="0.25">
      <c r="B979" s="1">
        <v>44431.999999986321</v>
      </c>
      <c r="C979">
        <v>20.399999999999999</v>
      </c>
      <c r="D979">
        <v>78</v>
      </c>
      <c r="E979">
        <v>16.7</v>
      </c>
      <c r="F979">
        <v>21.841666666666669</v>
      </c>
      <c r="G979">
        <v>27.3</v>
      </c>
      <c r="I979">
        <v>45</v>
      </c>
      <c r="J979">
        <v>71.416666666666671</v>
      </c>
      <c r="K979">
        <v>95</v>
      </c>
    </row>
    <row r="980" spans="2:11" x14ac:dyDescent="0.25">
      <c r="B980" s="1">
        <v>44432.999999986263</v>
      </c>
      <c r="C980">
        <v>16.2</v>
      </c>
      <c r="D980">
        <v>95</v>
      </c>
      <c r="E980">
        <v>13.9</v>
      </c>
      <c r="F980">
        <v>17.962500000000002</v>
      </c>
      <c r="G980">
        <v>20.7</v>
      </c>
      <c r="I980">
        <v>78</v>
      </c>
      <c r="J980">
        <v>89.916666666666671</v>
      </c>
      <c r="K980">
        <v>97</v>
      </c>
    </row>
    <row r="981" spans="2:11" x14ac:dyDescent="0.25">
      <c r="B981" s="1">
        <v>44433.999999986205</v>
      </c>
      <c r="C981">
        <v>17.7</v>
      </c>
      <c r="D981">
        <v>93</v>
      </c>
      <c r="E981">
        <v>15.1</v>
      </c>
      <c r="F981">
        <v>18.675000000000001</v>
      </c>
      <c r="G981">
        <v>22.4</v>
      </c>
      <c r="I981">
        <v>68</v>
      </c>
      <c r="J981">
        <v>85</v>
      </c>
      <c r="K981">
        <v>97</v>
      </c>
    </row>
    <row r="982" spans="2:11" x14ac:dyDescent="0.25">
      <c r="B982" s="1">
        <v>44434.999999986147</v>
      </c>
      <c r="C982">
        <v>14.6</v>
      </c>
      <c r="D982">
        <v>95</v>
      </c>
      <c r="E982">
        <v>13.3</v>
      </c>
      <c r="F982">
        <v>17.583333333333332</v>
      </c>
      <c r="G982">
        <v>21</v>
      </c>
      <c r="I982">
        <v>70</v>
      </c>
      <c r="J982">
        <v>87.208333333333329</v>
      </c>
      <c r="K982">
        <v>97</v>
      </c>
    </row>
    <row r="983" spans="2:11" x14ac:dyDescent="0.25">
      <c r="B983" s="1">
        <v>44435.999999986088</v>
      </c>
      <c r="C983">
        <v>17.399999999999999</v>
      </c>
      <c r="D983">
        <v>93</v>
      </c>
      <c r="E983">
        <v>15.9</v>
      </c>
      <c r="F983">
        <v>18.495833333333334</v>
      </c>
      <c r="G983">
        <v>21</v>
      </c>
      <c r="I983">
        <v>69</v>
      </c>
      <c r="J983">
        <v>84.916666666666671</v>
      </c>
      <c r="K983">
        <v>96</v>
      </c>
    </row>
    <row r="984" spans="2:11" x14ac:dyDescent="0.25">
      <c r="B984" s="1">
        <v>44436.99999998603</v>
      </c>
      <c r="C984">
        <v>15.2</v>
      </c>
      <c r="D984">
        <v>94</v>
      </c>
      <c r="E984">
        <v>13.7</v>
      </c>
      <c r="F984">
        <v>17.654166666666669</v>
      </c>
      <c r="G984">
        <v>21.6</v>
      </c>
      <c r="I984">
        <v>71</v>
      </c>
      <c r="J984">
        <v>86.916666666666671</v>
      </c>
      <c r="K984">
        <v>97</v>
      </c>
    </row>
    <row r="985" spans="2:11" x14ac:dyDescent="0.25">
      <c r="B985" s="1">
        <v>44437.999999985972</v>
      </c>
      <c r="C985">
        <v>15.4</v>
      </c>
      <c r="D985">
        <v>95</v>
      </c>
      <c r="E985">
        <v>13.5</v>
      </c>
      <c r="F985">
        <v>17.079166666666666</v>
      </c>
      <c r="G985">
        <v>21</v>
      </c>
      <c r="I985">
        <v>74</v>
      </c>
      <c r="J985">
        <v>88.916666666666671</v>
      </c>
      <c r="K985">
        <v>98</v>
      </c>
    </row>
    <row r="986" spans="2:11" x14ac:dyDescent="0.25">
      <c r="B986" s="1">
        <v>44438.999999985914</v>
      </c>
      <c r="C986">
        <v>14.9</v>
      </c>
      <c r="D986">
        <v>96</v>
      </c>
      <c r="E986">
        <v>13.7</v>
      </c>
      <c r="F986">
        <v>17.666666666666664</v>
      </c>
      <c r="G986">
        <v>21.9</v>
      </c>
      <c r="I986">
        <v>67</v>
      </c>
      <c r="J986">
        <v>85.333333333333329</v>
      </c>
      <c r="K986">
        <v>97</v>
      </c>
    </row>
    <row r="987" spans="2:11" x14ac:dyDescent="0.25">
      <c r="B987" s="1">
        <v>44439.999999985856</v>
      </c>
      <c r="C987">
        <v>16.8</v>
      </c>
      <c r="D987">
        <v>95</v>
      </c>
      <c r="E987">
        <v>15.7</v>
      </c>
      <c r="F987">
        <v>18.894736842105264</v>
      </c>
      <c r="G987">
        <v>22.9</v>
      </c>
      <c r="I987">
        <v>69</v>
      </c>
      <c r="J987">
        <v>87.10526315789474</v>
      </c>
      <c r="K987">
        <v>98</v>
      </c>
    </row>
    <row r="988" spans="2:11" x14ac:dyDescent="0.25">
      <c r="B988" s="1">
        <v>44440.999999985797</v>
      </c>
    </row>
    <row r="989" spans="2:11" x14ac:dyDescent="0.25">
      <c r="B989" s="1">
        <v>44441.999999985739</v>
      </c>
    </row>
    <row r="990" spans="2:11" x14ac:dyDescent="0.25">
      <c r="B990" s="1">
        <v>44442.999999985681</v>
      </c>
    </row>
    <row r="991" spans="2:11" x14ac:dyDescent="0.25">
      <c r="B991" s="1">
        <v>44443.999999985623</v>
      </c>
    </row>
    <row r="992" spans="2:11" x14ac:dyDescent="0.25">
      <c r="B992" s="1">
        <v>44444.999999985565</v>
      </c>
    </row>
    <row r="993" spans="2:2" x14ac:dyDescent="0.25">
      <c r="B993" s="1">
        <v>44445.999999985506</v>
      </c>
    </row>
    <row r="994" spans="2:2" x14ac:dyDescent="0.25">
      <c r="B994" s="1">
        <v>44446.999999985448</v>
      </c>
    </row>
    <row r="995" spans="2:2" x14ac:dyDescent="0.25">
      <c r="B995" s="1">
        <v>44447.99999998539</v>
      </c>
    </row>
    <row r="996" spans="2:2" x14ac:dyDescent="0.25">
      <c r="B996" s="1">
        <v>44448.999999985332</v>
      </c>
    </row>
    <row r="997" spans="2:2" x14ac:dyDescent="0.25">
      <c r="B997" s="1">
        <v>44449.999999985273</v>
      </c>
    </row>
    <row r="998" spans="2:2" x14ac:dyDescent="0.25">
      <c r="B998" s="1">
        <v>44450.999999985215</v>
      </c>
    </row>
    <row r="999" spans="2:2" x14ac:dyDescent="0.25">
      <c r="B999" s="1">
        <v>44451.999999985157</v>
      </c>
    </row>
    <row r="1000" spans="2:2" x14ac:dyDescent="0.25">
      <c r="B1000" s="1">
        <v>44452.999999985099</v>
      </c>
    </row>
    <row r="1001" spans="2:2" x14ac:dyDescent="0.25">
      <c r="B1001" s="1">
        <v>44453.999999985041</v>
      </c>
    </row>
    <row r="1002" spans="2:2" x14ac:dyDescent="0.25">
      <c r="B1002" s="1">
        <v>44454.999999984982</v>
      </c>
    </row>
    <row r="1003" spans="2:2" x14ac:dyDescent="0.25">
      <c r="B1003" s="1">
        <v>44455.999999984924</v>
      </c>
    </row>
    <row r="1004" spans="2:2" x14ac:dyDescent="0.25">
      <c r="B1004" s="1">
        <v>44456.999999984866</v>
      </c>
    </row>
    <row r="1005" spans="2:2" x14ac:dyDescent="0.25">
      <c r="B1005" s="1">
        <v>44457.999999984808</v>
      </c>
    </row>
    <row r="1006" spans="2:2" x14ac:dyDescent="0.25">
      <c r="B1006" s="1">
        <v>44458.99999998475</v>
      </c>
    </row>
    <row r="1007" spans="2:2" x14ac:dyDescent="0.25">
      <c r="B1007" s="1">
        <v>44459.999999984691</v>
      </c>
    </row>
    <row r="1008" spans="2:2" x14ac:dyDescent="0.25">
      <c r="B1008" s="1">
        <v>44460.999999984633</v>
      </c>
    </row>
    <row r="1009" spans="2:11" x14ac:dyDescent="0.25">
      <c r="B1009" s="1">
        <v>44461.999999984575</v>
      </c>
    </row>
    <row r="1010" spans="2:11" x14ac:dyDescent="0.25">
      <c r="B1010" s="1">
        <v>44462.999999984517</v>
      </c>
    </row>
    <row r="1011" spans="2:11" x14ac:dyDescent="0.25">
      <c r="B1011" s="1">
        <v>44463.999999984459</v>
      </c>
    </row>
    <row r="1012" spans="2:11" x14ac:dyDescent="0.25">
      <c r="B1012" s="1">
        <v>44464.9999999844</v>
      </c>
    </row>
    <row r="1013" spans="2:11" x14ac:dyDescent="0.25">
      <c r="B1013" s="1">
        <v>44465.999999984342</v>
      </c>
    </row>
    <row r="1014" spans="2:11" x14ac:dyDescent="0.25">
      <c r="B1014" s="1">
        <v>44466.999999984284</v>
      </c>
    </row>
    <row r="1015" spans="2:11" x14ac:dyDescent="0.25">
      <c r="B1015" s="1">
        <v>44467.999999984226</v>
      </c>
    </row>
    <row r="1016" spans="2:11" x14ac:dyDescent="0.25">
      <c r="B1016" s="1">
        <v>44468.999999984168</v>
      </c>
    </row>
    <row r="1017" spans="2:11" x14ac:dyDescent="0.25">
      <c r="B1017" s="1">
        <v>44469.999999984109</v>
      </c>
      <c r="E1017">
        <v>11.5</v>
      </c>
      <c r="F1017">
        <v>16.317391304347829</v>
      </c>
      <c r="G1017">
        <v>20.100000000000001</v>
      </c>
      <c r="I1017">
        <v>69</v>
      </c>
      <c r="J1017">
        <v>88.043478260869563</v>
      </c>
      <c r="K1017">
        <v>97</v>
      </c>
    </row>
    <row r="1018" spans="2:11" x14ac:dyDescent="0.25">
      <c r="B1018" s="1">
        <v>44470.999999984051</v>
      </c>
      <c r="C1018">
        <v>17.5</v>
      </c>
      <c r="D1018">
        <v>98</v>
      </c>
      <c r="E1018">
        <v>17</v>
      </c>
      <c r="F1018">
        <v>17.325000000000003</v>
      </c>
      <c r="G1018">
        <v>17.899999999999999</v>
      </c>
      <c r="I1018">
        <v>96</v>
      </c>
      <c r="J1018">
        <v>97.958333333333329</v>
      </c>
      <c r="K1018">
        <v>99</v>
      </c>
    </row>
    <row r="1019" spans="2:11" x14ac:dyDescent="0.25">
      <c r="B1019" s="1">
        <v>44471.999999983993</v>
      </c>
      <c r="C1019">
        <v>16.8</v>
      </c>
      <c r="D1019">
        <v>99</v>
      </c>
      <c r="E1019">
        <v>11.2</v>
      </c>
      <c r="F1019">
        <v>14.44166666666667</v>
      </c>
      <c r="G1019">
        <v>17.2</v>
      </c>
      <c r="I1019">
        <v>67</v>
      </c>
      <c r="J1019">
        <v>85</v>
      </c>
      <c r="K1019">
        <v>99</v>
      </c>
    </row>
    <row r="1020" spans="2:11" x14ac:dyDescent="0.25">
      <c r="B1020" s="1">
        <v>44472.999999983935</v>
      </c>
      <c r="C1020">
        <v>11.7</v>
      </c>
      <c r="D1020">
        <v>93</v>
      </c>
      <c r="E1020">
        <v>11.4</v>
      </c>
      <c r="F1020">
        <v>14.675000000000004</v>
      </c>
      <c r="G1020">
        <v>18.3</v>
      </c>
      <c r="I1020">
        <v>77</v>
      </c>
      <c r="J1020">
        <v>88.416666666666671</v>
      </c>
      <c r="K1020">
        <v>97</v>
      </c>
    </row>
    <row r="1021" spans="2:11" x14ac:dyDescent="0.25">
      <c r="B1021" s="1">
        <v>44473.999999983876</v>
      </c>
      <c r="C1021">
        <v>15.5</v>
      </c>
      <c r="D1021">
        <v>97</v>
      </c>
      <c r="E1021">
        <v>14.1</v>
      </c>
      <c r="F1021">
        <v>17.212500000000002</v>
      </c>
      <c r="G1021">
        <v>19.899999999999999</v>
      </c>
      <c r="I1021">
        <v>80</v>
      </c>
      <c r="J1021">
        <v>91.583333333333329</v>
      </c>
      <c r="K1021">
        <v>99</v>
      </c>
    </row>
    <row r="1022" spans="2:11" x14ac:dyDescent="0.25">
      <c r="B1022" s="1">
        <v>44474.999999983818</v>
      </c>
      <c r="C1022">
        <v>14.1</v>
      </c>
      <c r="D1022">
        <v>96</v>
      </c>
      <c r="E1022">
        <v>12.3</v>
      </c>
      <c r="F1022">
        <v>16.087499999999999</v>
      </c>
      <c r="G1022">
        <v>20.7</v>
      </c>
      <c r="I1022">
        <v>62</v>
      </c>
      <c r="J1022">
        <v>86.5</v>
      </c>
      <c r="K1022">
        <v>98</v>
      </c>
    </row>
    <row r="1023" spans="2:11" x14ac:dyDescent="0.25">
      <c r="B1023" s="1">
        <v>44475.99999998376</v>
      </c>
      <c r="C1023">
        <v>15.2</v>
      </c>
      <c r="D1023">
        <v>96</v>
      </c>
      <c r="E1023">
        <v>13.6</v>
      </c>
      <c r="F1023">
        <v>17.375000000000004</v>
      </c>
      <c r="G1023">
        <v>22.9</v>
      </c>
      <c r="I1023">
        <v>57</v>
      </c>
      <c r="J1023">
        <v>81.666666666666671</v>
      </c>
      <c r="K1023">
        <v>96</v>
      </c>
    </row>
    <row r="1024" spans="2:11" x14ac:dyDescent="0.25">
      <c r="B1024" s="1">
        <v>44476.999999983702</v>
      </c>
      <c r="C1024">
        <v>15</v>
      </c>
      <c r="D1024">
        <v>96</v>
      </c>
      <c r="E1024">
        <v>13.2</v>
      </c>
      <c r="F1024">
        <v>16.245833333333334</v>
      </c>
      <c r="G1024">
        <v>20.3</v>
      </c>
      <c r="I1024">
        <v>72</v>
      </c>
      <c r="J1024">
        <v>88.375</v>
      </c>
      <c r="K1024">
        <v>96</v>
      </c>
    </row>
    <row r="1025" spans="2:11" x14ac:dyDescent="0.25">
      <c r="B1025" s="1">
        <v>44477.999999983644</v>
      </c>
      <c r="C1025">
        <v>12.7</v>
      </c>
      <c r="D1025">
        <v>96</v>
      </c>
      <c r="E1025">
        <v>11.5</v>
      </c>
      <c r="F1025">
        <v>13.55833333333333</v>
      </c>
      <c r="G1025">
        <v>15.7</v>
      </c>
      <c r="I1025">
        <v>92</v>
      </c>
      <c r="J1025">
        <v>96.333333333333329</v>
      </c>
      <c r="K1025">
        <v>98</v>
      </c>
    </row>
    <row r="1026" spans="2:11" x14ac:dyDescent="0.25">
      <c r="B1026" s="1">
        <v>44478.999999983585</v>
      </c>
      <c r="C1026">
        <v>15</v>
      </c>
      <c r="D1026">
        <v>98</v>
      </c>
      <c r="E1026">
        <v>13.9</v>
      </c>
      <c r="F1026">
        <v>17.870833333333326</v>
      </c>
      <c r="G1026">
        <v>24.7</v>
      </c>
      <c r="I1026">
        <v>38</v>
      </c>
      <c r="J1026">
        <v>77</v>
      </c>
      <c r="K1026">
        <v>98</v>
      </c>
    </row>
    <row r="1027" spans="2:11" x14ac:dyDescent="0.25">
      <c r="B1027" s="1">
        <v>44479.999999983527</v>
      </c>
      <c r="C1027">
        <v>15</v>
      </c>
      <c r="D1027">
        <v>76</v>
      </c>
      <c r="E1027">
        <v>14.1</v>
      </c>
      <c r="F1027">
        <v>18.979166666666668</v>
      </c>
      <c r="G1027">
        <v>26.8</v>
      </c>
      <c r="I1027">
        <v>36</v>
      </c>
      <c r="J1027">
        <v>61.291666666666664</v>
      </c>
      <c r="K1027">
        <v>80</v>
      </c>
    </row>
    <row r="1028" spans="2:11" x14ac:dyDescent="0.25">
      <c r="B1028" s="1">
        <v>44480.999999983469</v>
      </c>
      <c r="C1028">
        <v>14.6</v>
      </c>
      <c r="D1028">
        <v>60</v>
      </c>
      <c r="E1028">
        <v>13.3</v>
      </c>
      <c r="F1028">
        <v>17.825000000000003</v>
      </c>
      <c r="G1028">
        <v>25</v>
      </c>
      <c r="I1028">
        <v>39</v>
      </c>
      <c r="J1028">
        <v>56.041666666666664</v>
      </c>
      <c r="K1028">
        <v>85</v>
      </c>
    </row>
    <row r="1029" spans="2:11" x14ac:dyDescent="0.25">
      <c r="B1029" s="1">
        <v>44481.999999983411</v>
      </c>
      <c r="C1029">
        <v>14.2</v>
      </c>
      <c r="D1029">
        <v>83</v>
      </c>
      <c r="E1029">
        <v>10.5</v>
      </c>
      <c r="F1029">
        <v>16.958333333333339</v>
      </c>
      <c r="G1029">
        <v>25.5</v>
      </c>
      <c r="I1029">
        <v>22</v>
      </c>
      <c r="J1029">
        <v>59.916666666666664</v>
      </c>
      <c r="K1029">
        <v>83</v>
      </c>
    </row>
    <row r="1030" spans="2:11" x14ac:dyDescent="0.25">
      <c r="B1030" s="1">
        <v>44482.999999983353</v>
      </c>
      <c r="C1030">
        <v>12.4</v>
      </c>
      <c r="D1030">
        <v>78</v>
      </c>
      <c r="E1030">
        <v>11</v>
      </c>
      <c r="F1030">
        <v>14.9125</v>
      </c>
      <c r="G1030">
        <v>20.9</v>
      </c>
      <c r="I1030">
        <v>41</v>
      </c>
      <c r="J1030">
        <v>62.625</v>
      </c>
      <c r="K1030">
        <v>82</v>
      </c>
    </row>
    <row r="1031" spans="2:11" x14ac:dyDescent="0.25">
      <c r="B1031" s="1">
        <v>44483.999999983294</v>
      </c>
      <c r="C1031">
        <v>12.4</v>
      </c>
      <c r="D1031">
        <v>79</v>
      </c>
      <c r="E1031">
        <v>8.6999999999999993</v>
      </c>
      <c r="F1031">
        <v>13.754166666666668</v>
      </c>
      <c r="G1031">
        <v>18.600000000000001</v>
      </c>
      <c r="I1031">
        <v>59</v>
      </c>
      <c r="J1031">
        <v>82.375</v>
      </c>
      <c r="K1031">
        <v>92</v>
      </c>
    </row>
    <row r="1032" spans="2:11" x14ac:dyDescent="0.25">
      <c r="B1032" s="1">
        <v>44484.999999983236</v>
      </c>
      <c r="C1032">
        <v>13.2</v>
      </c>
      <c r="D1032">
        <v>92</v>
      </c>
      <c r="E1032">
        <v>12.3</v>
      </c>
      <c r="F1032">
        <v>15.270833333333334</v>
      </c>
      <c r="G1032">
        <v>18.2</v>
      </c>
      <c r="I1032">
        <v>78</v>
      </c>
      <c r="J1032">
        <v>91.291666666666671</v>
      </c>
      <c r="K1032">
        <v>96</v>
      </c>
    </row>
    <row r="1033" spans="2:11" x14ac:dyDescent="0.25">
      <c r="B1033" s="1">
        <v>44485.999999983178</v>
      </c>
      <c r="C1033">
        <v>15.3</v>
      </c>
      <c r="D1033">
        <v>96</v>
      </c>
      <c r="E1033">
        <v>15.3</v>
      </c>
      <c r="F1033">
        <v>17.520833333333332</v>
      </c>
      <c r="G1033">
        <v>19.5</v>
      </c>
      <c r="I1033">
        <v>95</v>
      </c>
      <c r="J1033">
        <v>97.333333333333329</v>
      </c>
      <c r="K1033">
        <v>100</v>
      </c>
    </row>
    <row r="1034" spans="2:11" x14ac:dyDescent="0.25">
      <c r="B1034" s="1">
        <v>44486.99999998312</v>
      </c>
      <c r="C1034">
        <v>18.5</v>
      </c>
      <c r="D1034">
        <v>100</v>
      </c>
      <c r="E1034">
        <v>15.6</v>
      </c>
      <c r="F1034">
        <v>18.666666666666668</v>
      </c>
      <c r="G1034">
        <v>21</v>
      </c>
      <c r="I1034">
        <v>82</v>
      </c>
      <c r="J1034">
        <v>94.458333333333329</v>
      </c>
      <c r="K1034">
        <v>100</v>
      </c>
    </row>
    <row r="1035" spans="2:11" x14ac:dyDescent="0.25">
      <c r="B1035" s="1">
        <v>44487.999999983062</v>
      </c>
      <c r="C1035">
        <v>15.2</v>
      </c>
      <c r="D1035">
        <v>100</v>
      </c>
      <c r="E1035">
        <v>13.7</v>
      </c>
      <c r="F1035">
        <v>18.316666666666666</v>
      </c>
      <c r="G1035">
        <v>24.4</v>
      </c>
      <c r="I1035">
        <v>65</v>
      </c>
      <c r="J1035">
        <v>86.041666666666671</v>
      </c>
      <c r="K1035">
        <v>100</v>
      </c>
    </row>
    <row r="1036" spans="2:11" x14ac:dyDescent="0.25">
      <c r="B1036" s="1">
        <v>44488.999999983003</v>
      </c>
      <c r="C1036">
        <v>18.8</v>
      </c>
      <c r="D1036">
        <v>85</v>
      </c>
      <c r="E1036">
        <v>15.7</v>
      </c>
      <c r="F1036">
        <v>18.387499999999996</v>
      </c>
      <c r="G1036">
        <v>20.399999999999999</v>
      </c>
      <c r="I1036">
        <v>85</v>
      </c>
      <c r="J1036">
        <v>93.75</v>
      </c>
      <c r="K1036">
        <v>100</v>
      </c>
    </row>
    <row r="1037" spans="2:11" x14ac:dyDescent="0.25">
      <c r="B1037" s="1">
        <v>44489.999999982945</v>
      </c>
      <c r="C1037">
        <v>15.5</v>
      </c>
      <c r="D1037">
        <v>98</v>
      </c>
      <c r="E1037">
        <v>11.6</v>
      </c>
      <c r="F1037">
        <v>14.975000000000001</v>
      </c>
      <c r="G1037">
        <v>18.5</v>
      </c>
      <c r="I1037">
        <v>54</v>
      </c>
      <c r="J1037">
        <v>82.25</v>
      </c>
      <c r="K1037">
        <v>99</v>
      </c>
    </row>
    <row r="1038" spans="2:11" x14ac:dyDescent="0.25">
      <c r="B1038" s="1">
        <v>44490.999999982887</v>
      </c>
      <c r="C1038">
        <v>12.2</v>
      </c>
      <c r="D1038">
        <v>86</v>
      </c>
      <c r="E1038">
        <v>8.6</v>
      </c>
      <c r="F1038">
        <v>13.558333333333337</v>
      </c>
      <c r="G1038">
        <v>18.7</v>
      </c>
      <c r="I1038">
        <v>63</v>
      </c>
      <c r="J1038">
        <v>82.583333333333329</v>
      </c>
      <c r="K1038">
        <v>97</v>
      </c>
    </row>
    <row r="1039" spans="2:11" x14ac:dyDescent="0.25">
      <c r="B1039" s="1">
        <v>44491.999999982829</v>
      </c>
      <c r="C1039">
        <v>12.4</v>
      </c>
      <c r="D1039">
        <v>85</v>
      </c>
      <c r="E1039">
        <v>8.9</v>
      </c>
      <c r="F1039">
        <v>12.6</v>
      </c>
      <c r="G1039">
        <v>17.2</v>
      </c>
      <c r="I1039">
        <v>62</v>
      </c>
      <c r="J1039">
        <v>83.125</v>
      </c>
      <c r="K1039">
        <v>97</v>
      </c>
    </row>
    <row r="1040" spans="2:11" x14ac:dyDescent="0.25">
      <c r="B1040" s="1">
        <v>44492.999999982771</v>
      </c>
      <c r="C1040">
        <v>9.1</v>
      </c>
      <c r="D1040">
        <v>97</v>
      </c>
      <c r="E1040">
        <v>7.4</v>
      </c>
      <c r="F1040">
        <v>12.170833333333333</v>
      </c>
      <c r="G1040">
        <v>17.7</v>
      </c>
      <c r="I1040">
        <v>64</v>
      </c>
      <c r="J1040">
        <v>91.166666666666671</v>
      </c>
      <c r="K1040">
        <v>98</v>
      </c>
    </row>
    <row r="1041" spans="2:11" x14ac:dyDescent="0.25">
      <c r="B1041" s="1">
        <v>44493.999999982712</v>
      </c>
      <c r="C1041">
        <v>13</v>
      </c>
      <c r="D1041">
        <v>99</v>
      </c>
      <c r="E1041">
        <v>10.4</v>
      </c>
      <c r="F1041">
        <v>13.633333333333331</v>
      </c>
      <c r="G1041">
        <v>17.5</v>
      </c>
      <c r="I1041">
        <v>76</v>
      </c>
      <c r="J1041">
        <v>92.291666666666671</v>
      </c>
      <c r="K1041">
        <v>99</v>
      </c>
    </row>
    <row r="1042" spans="2:11" x14ac:dyDescent="0.25">
      <c r="B1042" s="1">
        <v>44494.999999982654</v>
      </c>
      <c r="C1042">
        <v>11.5</v>
      </c>
      <c r="D1042">
        <v>97</v>
      </c>
      <c r="E1042">
        <v>9.1</v>
      </c>
      <c r="F1042">
        <v>13.241666666666667</v>
      </c>
      <c r="G1042">
        <v>18.8</v>
      </c>
      <c r="I1042">
        <v>61</v>
      </c>
      <c r="J1042">
        <v>83.833333333333329</v>
      </c>
      <c r="K1042">
        <v>97</v>
      </c>
    </row>
    <row r="1043" spans="2:11" x14ac:dyDescent="0.25">
      <c r="B1043" s="1">
        <v>44495.999999982596</v>
      </c>
      <c r="C1043">
        <v>11.2</v>
      </c>
      <c r="D1043">
        <v>95</v>
      </c>
      <c r="E1043">
        <v>8.8000000000000007</v>
      </c>
      <c r="F1043">
        <v>13.1875</v>
      </c>
      <c r="G1043">
        <v>19.5</v>
      </c>
      <c r="I1043">
        <v>56</v>
      </c>
      <c r="J1043">
        <v>80.166666666666671</v>
      </c>
      <c r="K1043">
        <v>95</v>
      </c>
    </row>
    <row r="1044" spans="2:11" x14ac:dyDescent="0.25">
      <c r="B1044" s="1">
        <v>44496.999999982538</v>
      </c>
      <c r="C1044">
        <v>10.8</v>
      </c>
      <c r="D1044">
        <v>93</v>
      </c>
      <c r="E1044">
        <v>8.3000000000000007</v>
      </c>
      <c r="F1044">
        <v>13.54166666666667</v>
      </c>
      <c r="G1044">
        <v>18.2</v>
      </c>
      <c r="I1044">
        <v>64</v>
      </c>
      <c r="J1044">
        <v>90.208333333333329</v>
      </c>
      <c r="K1044">
        <v>100</v>
      </c>
    </row>
    <row r="1045" spans="2:11" x14ac:dyDescent="0.25">
      <c r="B1045" s="1">
        <v>44497.999999982479</v>
      </c>
      <c r="C1045">
        <v>15.8</v>
      </c>
      <c r="D1045">
        <v>99</v>
      </c>
      <c r="E1045">
        <v>13.3</v>
      </c>
      <c r="F1045">
        <v>15.233333333333334</v>
      </c>
      <c r="G1045">
        <v>18.399999999999999</v>
      </c>
      <c r="I1045">
        <v>86</v>
      </c>
      <c r="J1045">
        <v>97.125</v>
      </c>
      <c r="K1045">
        <v>100</v>
      </c>
    </row>
    <row r="1046" spans="2:11" x14ac:dyDescent="0.25">
      <c r="B1046" s="1">
        <v>44498.999999982421</v>
      </c>
      <c r="C1046">
        <v>17.3</v>
      </c>
      <c r="D1046">
        <v>97</v>
      </c>
      <c r="E1046">
        <v>14.8</v>
      </c>
      <c r="F1046">
        <v>16.675000000000001</v>
      </c>
      <c r="G1046">
        <v>18.3</v>
      </c>
      <c r="I1046">
        <v>87</v>
      </c>
      <c r="J1046">
        <v>93.083333333333329</v>
      </c>
      <c r="K1046">
        <v>99</v>
      </c>
    </row>
    <row r="1047" spans="2:11" x14ac:dyDescent="0.25">
      <c r="B1047" s="1">
        <v>44499.999999982363</v>
      </c>
      <c r="C1047">
        <v>17.100000000000001</v>
      </c>
      <c r="D1047">
        <v>95</v>
      </c>
      <c r="E1047">
        <v>14.8</v>
      </c>
      <c r="F1047">
        <v>16.941666666666666</v>
      </c>
      <c r="G1047">
        <v>18.100000000000001</v>
      </c>
      <c r="I1047">
        <v>92</v>
      </c>
      <c r="J1047">
        <v>98.166666666666671</v>
      </c>
      <c r="K1047">
        <v>100</v>
      </c>
    </row>
    <row r="1048" spans="2:11" x14ac:dyDescent="0.25">
      <c r="B1048" s="1">
        <v>44500.999999982305</v>
      </c>
      <c r="C1048">
        <v>14.2</v>
      </c>
      <c r="D1048">
        <v>98</v>
      </c>
      <c r="E1048">
        <v>9.8000000000000007</v>
      </c>
      <c r="F1048">
        <v>14.029166666666667</v>
      </c>
      <c r="G1048">
        <v>16.899999999999999</v>
      </c>
      <c r="I1048">
        <v>64</v>
      </c>
      <c r="J1048">
        <v>83.458333333333329</v>
      </c>
      <c r="K1048">
        <v>99</v>
      </c>
    </row>
    <row r="1049" spans="2:11" x14ac:dyDescent="0.25">
      <c r="B1049" s="1">
        <v>44501.999999982247</v>
      </c>
      <c r="C1049">
        <v>12.3</v>
      </c>
      <c r="D1049">
        <v>93</v>
      </c>
      <c r="E1049">
        <v>9.3000000000000007</v>
      </c>
      <c r="F1049">
        <v>13.283333333333337</v>
      </c>
      <c r="G1049">
        <v>16.3</v>
      </c>
      <c r="I1049">
        <v>82</v>
      </c>
      <c r="J1049">
        <v>92.208333333333329</v>
      </c>
      <c r="K1049">
        <v>98</v>
      </c>
    </row>
    <row r="1050" spans="2:11" x14ac:dyDescent="0.25">
      <c r="B1050" s="1">
        <v>44502.999999982188</v>
      </c>
      <c r="C1050">
        <v>8.5</v>
      </c>
      <c r="D1050">
        <v>96</v>
      </c>
      <c r="E1050">
        <v>6.1</v>
      </c>
      <c r="F1050">
        <v>9.6333333333333346</v>
      </c>
      <c r="G1050">
        <v>13.5</v>
      </c>
      <c r="I1050">
        <v>69</v>
      </c>
      <c r="J1050">
        <v>88.25</v>
      </c>
      <c r="K1050">
        <v>99</v>
      </c>
    </row>
    <row r="1051" spans="2:11" x14ac:dyDescent="0.25">
      <c r="B1051" s="1">
        <v>44503.99999998213</v>
      </c>
      <c r="C1051">
        <v>6.6</v>
      </c>
      <c r="D1051">
        <v>97</v>
      </c>
      <c r="E1051">
        <v>4.0999999999999996</v>
      </c>
      <c r="F1051">
        <v>9.3250000000000011</v>
      </c>
      <c r="G1051">
        <v>15.3</v>
      </c>
      <c r="I1051">
        <v>56</v>
      </c>
      <c r="J1051">
        <v>81.375</v>
      </c>
      <c r="K1051">
        <v>99</v>
      </c>
    </row>
    <row r="1052" spans="2:11" x14ac:dyDescent="0.25">
      <c r="B1052" s="1">
        <v>44504.999999982072</v>
      </c>
      <c r="C1052">
        <v>10.4</v>
      </c>
      <c r="D1052">
        <v>68</v>
      </c>
      <c r="E1052">
        <v>5.0999999999999996</v>
      </c>
      <c r="F1052">
        <v>10.958333333333334</v>
      </c>
      <c r="G1052">
        <v>16</v>
      </c>
      <c r="I1052">
        <v>49</v>
      </c>
      <c r="J1052">
        <v>70.416666666666671</v>
      </c>
      <c r="K1052">
        <v>95</v>
      </c>
    </row>
    <row r="1053" spans="2:11" x14ac:dyDescent="0.25">
      <c r="B1053" s="1">
        <v>44505.999999982014</v>
      </c>
      <c r="C1053">
        <v>9.6</v>
      </c>
      <c r="D1053">
        <v>75</v>
      </c>
      <c r="E1053">
        <v>6</v>
      </c>
      <c r="F1053">
        <v>9.5708333333333329</v>
      </c>
      <c r="G1053">
        <v>13.9</v>
      </c>
      <c r="I1053">
        <v>57</v>
      </c>
      <c r="J1053">
        <v>76.875</v>
      </c>
      <c r="K1053">
        <v>91</v>
      </c>
    </row>
    <row r="1054" spans="2:11" x14ac:dyDescent="0.25">
      <c r="B1054" s="1">
        <v>44506.999999981956</v>
      </c>
      <c r="C1054">
        <v>6.3</v>
      </c>
      <c r="D1054">
        <v>88</v>
      </c>
      <c r="E1054">
        <v>4.7</v>
      </c>
      <c r="F1054">
        <v>9.1583333333333332</v>
      </c>
      <c r="G1054">
        <v>14.5</v>
      </c>
      <c r="I1054">
        <v>56</v>
      </c>
      <c r="J1054">
        <v>79.916666666666671</v>
      </c>
      <c r="K1054">
        <v>91</v>
      </c>
    </row>
    <row r="1055" spans="2:11" x14ac:dyDescent="0.25">
      <c r="B1055" s="1">
        <v>44507.999999981897</v>
      </c>
      <c r="C1055">
        <v>9.6</v>
      </c>
      <c r="D1055">
        <v>82</v>
      </c>
      <c r="E1055">
        <v>7.8</v>
      </c>
      <c r="F1055">
        <v>11.624999999999998</v>
      </c>
      <c r="G1055">
        <v>15.9</v>
      </c>
      <c r="I1055">
        <v>63</v>
      </c>
      <c r="J1055">
        <v>82.041666666666671</v>
      </c>
      <c r="K1055">
        <v>98</v>
      </c>
    </row>
    <row r="1056" spans="2:11" x14ac:dyDescent="0.25">
      <c r="B1056" s="1">
        <v>44508.999999981839</v>
      </c>
      <c r="C1056">
        <v>9.6999999999999993</v>
      </c>
      <c r="D1056">
        <v>98</v>
      </c>
      <c r="E1056">
        <v>9.3000000000000007</v>
      </c>
      <c r="F1056">
        <v>12.841666666666667</v>
      </c>
      <c r="G1056">
        <v>19.100000000000001</v>
      </c>
      <c r="I1056">
        <v>63</v>
      </c>
      <c r="J1056">
        <v>90.291666666666671</v>
      </c>
      <c r="K1056">
        <v>99</v>
      </c>
    </row>
    <row r="1057" spans="2:11" x14ac:dyDescent="0.25">
      <c r="B1057" s="1">
        <v>44509.999999981781</v>
      </c>
      <c r="C1057">
        <v>11.7</v>
      </c>
      <c r="D1057">
        <v>97</v>
      </c>
      <c r="E1057">
        <v>9.3000000000000007</v>
      </c>
      <c r="F1057">
        <v>12.462499999999999</v>
      </c>
      <c r="G1057">
        <v>17.7</v>
      </c>
      <c r="I1057">
        <v>60</v>
      </c>
      <c r="J1057">
        <v>88.166666666666671</v>
      </c>
      <c r="K1057">
        <v>99</v>
      </c>
    </row>
    <row r="1058" spans="2:11" x14ac:dyDescent="0.25">
      <c r="B1058" s="1">
        <v>44510.999999981723</v>
      </c>
      <c r="C1058">
        <v>10.199999999999999</v>
      </c>
      <c r="D1058">
        <v>99</v>
      </c>
      <c r="E1058">
        <v>7.6</v>
      </c>
      <c r="F1058">
        <v>10.716666666666669</v>
      </c>
      <c r="G1058">
        <v>14.6</v>
      </c>
      <c r="I1058">
        <v>81</v>
      </c>
      <c r="J1058">
        <v>93.833333333333329</v>
      </c>
      <c r="K1058">
        <v>99</v>
      </c>
    </row>
    <row r="1059" spans="2:11" x14ac:dyDescent="0.25">
      <c r="B1059" s="1">
        <v>44511.999999981665</v>
      </c>
      <c r="C1059">
        <v>8.6999999999999993</v>
      </c>
      <c r="D1059">
        <v>99</v>
      </c>
      <c r="E1059">
        <v>4.7</v>
      </c>
      <c r="F1059">
        <v>9.9000000000000021</v>
      </c>
      <c r="G1059">
        <v>16.100000000000001</v>
      </c>
      <c r="I1059">
        <v>74</v>
      </c>
      <c r="J1059">
        <v>91.166666666666671</v>
      </c>
      <c r="K1059">
        <v>99</v>
      </c>
    </row>
    <row r="1060" spans="2:11" x14ac:dyDescent="0.25">
      <c r="B1060" s="1">
        <v>44512.999999981606</v>
      </c>
      <c r="C1060">
        <v>9.3000000000000007</v>
      </c>
      <c r="D1060">
        <v>92</v>
      </c>
      <c r="E1060">
        <v>7</v>
      </c>
      <c r="F1060">
        <v>10.970833333333333</v>
      </c>
      <c r="G1060">
        <v>16.8</v>
      </c>
      <c r="I1060">
        <v>64</v>
      </c>
      <c r="J1060">
        <v>86.416666666666671</v>
      </c>
      <c r="K1060">
        <v>99</v>
      </c>
    </row>
    <row r="1061" spans="2:11" x14ac:dyDescent="0.25">
      <c r="B1061" s="1">
        <v>44513.999999981548</v>
      </c>
      <c r="C1061">
        <v>8.5</v>
      </c>
      <c r="D1061">
        <v>99</v>
      </c>
      <c r="E1061">
        <v>6</v>
      </c>
      <c r="F1061">
        <v>10.045833333333334</v>
      </c>
      <c r="G1061">
        <v>15.4</v>
      </c>
      <c r="I1061">
        <v>58</v>
      </c>
      <c r="J1061">
        <v>83.75</v>
      </c>
      <c r="K1061">
        <v>99</v>
      </c>
    </row>
    <row r="1062" spans="2:11" x14ac:dyDescent="0.25">
      <c r="B1062" s="1">
        <v>44514.99999998149</v>
      </c>
      <c r="C1062">
        <v>8.5</v>
      </c>
      <c r="D1062">
        <v>80</v>
      </c>
      <c r="E1062">
        <v>5.5</v>
      </c>
      <c r="F1062">
        <v>11.454166666666667</v>
      </c>
      <c r="G1062">
        <v>17.899999999999999</v>
      </c>
      <c r="I1062">
        <v>57</v>
      </c>
      <c r="J1062">
        <v>76.5</v>
      </c>
      <c r="K1062">
        <v>93</v>
      </c>
    </row>
    <row r="1063" spans="2:11" x14ac:dyDescent="0.25">
      <c r="B1063" s="1">
        <v>44515.999999981432</v>
      </c>
      <c r="C1063">
        <v>11.1</v>
      </c>
      <c r="D1063">
        <v>78</v>
      </c>
      <c r="E1063">
        <v>8.4</v>
      </c>
      <c r="F1063">
        <v>11.562500000000002</v>
      </c>
      <c r="G1063">
        <v>16.5</v>
      </c>
      <c r="I1063">
        <v>55</v>
      </c>
      <c r="J1063">
        <v>75.416666666666671</v>
      </c>
      <c r="K1063">
        <v>87</v>
      </c>
    </row>
    <row r="1064" spans="2:11" x14ac:dyDescent="0.25">
      <c r="B1064" s="1">
        <v>44516.999999981374</v>
      </c>
      <c r="C1064">
        <v>9.9</v>
      </c>
      <c r="D1064">
        <v>81</v>
      </c>
      <c r="E1064">
        <v>7.5</v>
      </c>
      <c r="F1064">
        <v>11.366666666666669</v>
      </c>
      <c r="G1064">
        <v>16.7</v>
      </c>
      <c r="I1064">
        <v>54</v>
      </c>
      <c r="J1064">
        <v>75.5</v>
      </c>
      <c r="K1064">
        <v>87</v>
      </c>
    </row>
    <row r="1065" spans="2:11" x14ac:dyDescent="0.25">
      <c r="B1065" s="1">
        <v>44517.999999981315</v>
      </c>
      <c r="C1065">
        <v>9.1</v>
      </c>
      <c r="D1065">
        <v>83</v>
      </c>
      <c r="E1065">
        <v>5.9</v>
      </c>
      <c r="F1065">
        <v>10.845833333333333</v>
      </c>
      <c r="G1065">
        <v>16.899999999999999</v>
      </c>
      <c r="I1065">
        <v>42</v>
      </c>
      <c r="J1065">
        <v>67.791666666666671</v>
      </c>
      <c r="K1065">
        <v>88</v>
      </c>
    </row>
    <row r="1066" spans="2:11" x14ac:dyDescent="0.25">
      <c r="B1066" s="1">
        <v>44518.999999981257</v>
      </c>
      <c r="C1066">
        <v>8.9</v>
      </c>
      <c r="D1066">
        <v>72</v>
      </c>
      <c r="E1066">
        <v>6.9</v>
      </c>
      <c r="F1066">
        <v>12.208333333333334</v>
      </c>
      <c r="G1066">
        <v>18.8</v>
      </c>
      <c r="I1066">
        <v>46</v>
      </c>
      <c r="J1066">
        <v>66.375</v>
      </c>
      <c r="K1066">
        <v>82</v>
      </c>
    </row>
    <row r="1067" spans="2:11" x14ac:dyDescent="0.25">
      <c r="B1067" s="1">
        <v>44519.999999981199</v>
      </c>
      <c r="C1067">
        <v>13.8</v>
      </c>
      <c r="D1067">
        <v>61</v>
      </c>
      <c r="E1067">
        <v>10.4</v>
      </c>
      <c r="F1067">
        <v>14.037500000000001</v>
      </c>
      <c r="G1067">
        <v>19.2</v>
      </c>
      <c r="I1067">
        <v>50</v>
      </c>
      <c r="J1067">
        <v>68.916666666666671</v>
      </c>
      <c r="K1067">
        <v>92</v>
      </c>
    </row>
    <row r="1068" spans="2:11" x14ac:dyDescent="0.25">
      <c r="B1068" s="1">
        <v>44520.999999981141</v>
      </c>
      <c r="C1068">
        <v>10.6</v>
      </c>
      <c r="D1068">
        <v>90</v>
      </c>
      <c r="E1068">
        <v>8.6</v>
      </c>
      <c r="F1068">
        <v>11.275</v>
      </c>
      <c r="G1068">
        <v>16</v>
      </c>
      <c r="I1068">
        <v>66</v>
      </c>
      <c r="J1068">
        <v>86.833333333333329</v>
      </c>
      <c r="K1068">
        <v>98</v>
      </c>
    </row>
    <row r="1069" spans="2:11" x14ac:dyDescent="0.25">
      <c r="B1069" s="1">
        <v>44521.999999981083</v>
      </c>
      <c r="C1069">
        <v>7.4</v>
      </c>
      <c r="D1069">
        <v>95</v>
      </c>
      <c r="E1069">
        <v>7.4</v>
      </c>
      <c r="F1069">
        <v>9.5875000000000004</v>
      </c>
      <c r="G1069">
        <v>12.7</v>
      </c>
      <c r="I1069">
        <v>50</v>
      </c>
      <c r="J1069">
        <v>69.708333333333329</v>
      </c>
      <c r="K1069">
        <v>95</v>
      </c>
    </row>
    <row r="1070" spans="2:11" x14ac:dyDescent="0.25">
      <c r="B1070" s="1">
        <v>44522.999999981024</v>
      </c>
      <c r="C1070">
        <v>9.1999999999999993</v>
      </c>
      <c r="D1070">
        <v>67</v>
      </c>
      <c r="E1070">
        <v>8.9</v>
      </c>
      <c r="F1070">
        <v>11.495833333333335</v>
      </c>
      <c r="G1070">
        <v>15.6</v>
      </c>
      <c r="I1070">
        <v>49</v>
      </c>
      <c r="J1070">
        <v>62.25</v>
      </c>
      <c r="K1070">
        <v>74</v>
      </c>
    </row>
    <row r="1071" spans="2:11" x14ac:dyDescent="0.25">
      <c r="B1071" s="1">
        <v>44523.999999980966</v>
      </c>
      <c r="C1071">
        <v>8.8000000000000007</v>
      </c>
      <c r="D1071">
        <v>71</v>
      </c>
      <c r="E1071">
        <v>4.5</v>
      </c>
      <c r="F1071">
        <v>9.35</v>
      </c>
      <c r="G1071">
        <v>12.9</v>
      </c>
      <c r="I1071">
        <v>61</v>
      </c>
      <c r="J1071">
        <v>74.166666666666671</v>
      </c>
      <c r="K1071">
        <v>95</v>
      </c>
    </row>
    <row r="1072" spans="2:11" x14ac:dyDescent="0.25">
      <c r="B1072" s="1">
        <v>44524.999999980908</v>
      </c>
      <c r="C1072">
        <v>8.5</v>
      </c>
      <c r="D1072">
        <v>74</v>
      </c>
      <c r="E1072">
        <v>5.2</v>
      </c>
      <c r="F1072">
        <v>9.5458333333333325</v>
      </c>
      <c r="G1072">
        <v>13.3</v>
      </c>
      <c r="I1072">
        <v>60</v>
      </c>
      <c r="J1072">
        <v>78.333333333333329</v>
      </c>
      <c r="K1072">
        <v>98</v>
      </c>
    </row>
    <row r="1073" spans="2:11" x14ac:dyDescent="0.25">
      <c r="B1073" s="1">
        <v>44525.99999998085</v>
      </c>
      <c r="C1073">
        <v>9.6</v>
      </c>
      <c r="D1073">
        <v>66</v>
      </c>
      <c r="E1073">
        <v>6.5</v>
      </c>
      <c r="F1073">
        <v>9.4666666666666668</v>
      </c>
      <c r="G1073">
        <v>12.7</v>
      </c>
      <c r="I1073">
        <v>55</v>
      </c>
      <c r="J1073">
        <v>73.125</v>
      </c>
      <c r="K1073">
        <v>96</v>
      </c>
    </row>
    <row r="1074" spans="2:11" x14ac:dyDescent="0.25">
      <c r="B1074" s="1">
        <v>44526.999999980791</v>
      </c>
      <c r="C1074">
        <v>8.3000000000000007</v>
      </c>
      <c r="D1074">
        <v>98</v>
      </c>
      <c r="E1074">
        <v>5.9</v>
      </c>
      <c r="F1074">
        <v>9.25</v>
      </c>
      <c r="G1074">
        <v>11.9</v>
      </c>
      <c r="I1074">
        <v>56</v>
      </c>
      <c r="J1074">
        <v>78.791666666666671</v>
      </c>
      <c r="K1074">
        <v>100</v>
      </c>
    </row>
    <row r="1075" spans="2:11" x14ac:dyDescent="0.25">
      <c r="B1075" s="1">
        <v>44527.999999980733</v>
      </c>
      <c r="C1075">
        <v>6.1</v>
      </c>
      <c r="D1075">
        <v>80</v>
      </c>
      <c r="E1075">
        <v>4.4000000000000004</v>
      </c>
      <c r="F1075">
        <v>8.6583333333333314</v>
      </c>
      <c r="G1075">
        <v>12.2</v>
      </c>
      <c r="I1075">
        <v>74</v>
      </c>
      <c r="J1075">
        <v>86.875</v>
      </c>
      <c r="K1075">
        <v>98</v>
      </c>
    </row>
    <row r="1076" spans="2:11" x14ac:dyDescent="0.25">
      <c r="B1076" s="1">
        <v>44528.999999980675</v>
      </c>
      <c r="C1076">
        <v>12.2</v>
      </c>
      <c r="D1076">
        <v>87</v>
      </c>
      <c r="E1076">
        <v>8.8000000000000007</v>
      </c>
      <c r="F1076">
        <v>11.225000000000001</v>
      </c>
      <c r="G1076">
        <v>13.1</v>
      </c>
      <c r="I1076">
        <v>83</v>
      </c>
      <c r="J1076">
        <v>91.583333333333329</v>
      </c>
      <c r="K1076">
        <v>99</v>
      </c>
    </row>
    <row r="1077" spans="2:11" x14ac:dyDescent="0.25">
      <c r="B1077" s="1">
        <v>44529.999999980617</v>
      </c>
      <c r="C1077">
        <v>7.9</v>
      </c>
      <c r="D1077">
        <v>99</v>
      </c>
      <c r="E1077">
        <v>5.6</v>
      </c>
      <c r="F1077">
        <v>8.3208333333333346</v>
      </c>
      <c r="G1077">
        <v>12.7</v>
      </c>
      <c r="I1077">
        <v>73</v>
      </c>
      <c r="J1077">
        <v>93.333333333333329</v>
      </c>
      <c r="K1077">
        <v>100</v>
      </c>
    </row>
    <row r="1078" spans="2:11" x14ac:dyDescent="0.25">
      <c r="B1078" s="1">
        <v>44530.999999980559</v>
      </c>
      <c r="C1078">
        <v>6.2</v>
      </c>
      <c r="D1078">
        <v>99</v>
      </c>
      <c r="E1078">
        <v>6.2</v>
      </c>
      <c r="F1078">
        <v>9.625</v>
      </c>
      <c r="G1078">
        <v>12.6</v>
      </c>
      <c r="I1078">
        <v>77</v>
      </c>
      <c r="J1078">
        <v>92.833333333333329</v>
      </c>
      <c r="K1078">
        <v>99</v>
      </c>
    </row>
    <row r="1079" spans="2:11" x14ac:dyDescent="0.25">
      <c r="B1079" s="1">
        <v>44531.9999999805</v>
      </c>
      <c r="C1079">
        <v>9.4</v>
      </c>
      <c r="D1079">
        <v>92</v>
      </c>
      <c r="E1079">
        <v>6</v>
      </c>
      <c r="F1079">
        <v>9.5333333333333332</v>
      </c>
      <c r="G1079">
        <v>12.6</v>
      </c>
      <c r="I1079">
        <v>60</v>
      </c>
      <c r="J1079">
        <v>79.041666666666671</v>
      </c>
      <c r="K1079">
        <v>95</v>
      </c>
    </row>
    <row r="1080" spans="2:11" x14ac:dyDescent="0.25">
      <c r="B1080" s="1">
        <v>44532.999999980442</v>
      </c>
      <c r="C1080">
        <v>5.4</v>
      </c>
      <c r="D1080">
        <v>93</v>
      </c>
      <c r="E1080">
        <v>3.3</v>
      </c>
      <c r="F1080">
        <v>8.0374999999999996</v>
      </c>
      <c r="G1080">
        <v>11.9</v>
      </c>
      <c r="I1080">
        <v>79</v>
      </c>
      <c r="J1080">
        <v>94</v>
      </c>
      <c r="K1080">
        <v>100</v>
      </c>
    </row>
    <row r="1081" spans="2:11" x14ac:dyDescent="0.25">
      <c r="B1081" s="1">
        <v>44533.999999980384</v>
      </c>
      <c r="C1081">
        <v>11.9</v>
      </c>
      <c r="D1081">
        <v>100</v>
      </c>
      <c r="E1081">
        <v>10.1</v>
      </c>
      <c r="F1081">
        <v>12.7875</v>
      </c>
      <c r="G1081">
        <v>14.7</v>
      </c>
      <c r="I1081">
        <v>67</v>
      </c>
      <c r="J1081">
        <v>89.375</v>
      </c>
      <c r="K1081">
        <v>100</v>
      </c>
    </row>
    <row r="1082" spans="2:11" x14ac:dyDescent="0.25">
      <c r="B1082" s="1">
        <v>44534.999999980326</v>
      </c>
      <c r="C1082">
        <v>9.8000000000000007</v>
      </c>
      <c r="D1082">
        <v>82</v>
      </c>
      <c r="E1082">
        <v>9.6999999999999993</v>
      </c>
      <c r="F1082">
        <v>11.791666666666666</v>
      </c>
      <c r="G1082">
        <v>13.8</v>
      </c>
      <c r="I1082">
        <v>70</v>
      </c>
      <c r="J1082">
        <v>78.333333333333329</v>
      </c>
      <c r="K1082">
        <v>86</v>
      </c>
    </row>
    <row r="1083" spans="2:11" x14ac:dyDescent="0.25">
      <c r="B1083" s="1">
        <v>44535.999999980268</v>
      </c>
      <c r="C1083">
        <v>10.3</v>
      </c>
      <c r="D1083">
        <v>92</v>
      </c>
      <c r="E1083">
        <v>9.1999999999999993</v>
      </c>
      <c r="F1083">
        <v>10.966666666666669</v>
      </c>
      <c r="G1083">
        <v>12.2</v>
      </c>
      <c r="I1083">
        <v>92</v>
      </c>
      <c r="J1083">
        <v>97.958333333333329</v>
      </c>
      <c r="K1083">
        <v>100</v>
      </c>
    </row>
    <row r="1084" spans="2:11" x14ac:dyDescent="0.25">
      <c r="B1084" s="1">
        <v>44536.999999980209</v>
      </c>
      <c r="C1084">
        <v>12.3</v>
      </c>
      <c r="D1084">
        <v>100</v>
      </c>
      <c r="E1084">
        <v>11.1</v>
      </c>
      <c r="F1084">
        <v>12.908333333333337</v>
      </c>
      <c r="G1084">
        <v>14</v>
      </c>
      <c r="I1084">
        <v>77</v>
      </c>
      <c r="J1084">
        <v>95.75</v>
      </c>
      <c r="K1084">
        <v>100</v>
      </c>
    </row>
    <row r="1085" spans="2:11" x14ac:dyDescent="0.25">
      <c r="B1085" s="1">
        <v>44537.999999980151</v>
      </c>
      <c r="C1085">
        <v>10.7</v>
      </c>
      <c r="D1085">
        <v>84</v>
      </c>
      <c r="E1085">
        <v>8.5</v>
      </c>
      <c r="F1085">
        <v>10.433333333333335</v>
      </c>
      <c r="G1085">
        <v>11.9</v>
      </c>
      <c r="I1085">
        <v>73</v>
      </c>
      <c r="J1085">
        <v>82.083333333333329</v>
      </c>
      <c r="K1085">
        <v>92</v>
      </c>
    </row>
    <row r="1086" spans="2:11" x14ac:dyDescent="0.25">
      <c r="B1086" s="1">
        <v>44538.999999980093</v>
      </c>
      <c r="C1086">
        <v>11.3</v>
      </c>
      <c r="D1086">
        <v>86</v>
      </c>
      <c r="E1086">
        <v>10.5</v>
      </c>
      <c r="F1086">
        <v>12.329166666666664</v>
      </c>
      <c r="G1086">
        <v>13.4</v>
      </c>
      <c r="I1086">
        <v>86</v>
      </c>
      <c r="J1086">
        <v>95.166666666666671</v>
      </c>
      <c r="K1086">
        <v>100</v>
      </c>
    </row>
    <row r="1087" spans="2:11" x14ac:dyDescent="0.25">
      <c r="B1087" s="1">
        <v>44539.999999980035</v>
      </c>
      <c r="C1087">
        <v>13.2</v>
      </c>
      <c r="D1087">
        <v>95</v>
      </c>
      <c r="E1087">
        <v>10.5</v>
      </c>
      <c r="F1087">
        <v>13.149999999999999</v>
      </c>
      <c r="G1087">
        <v>14.7</v>
      </c>
      <c r="I1087">
        <v>89</v>
      </c>
      <c r="J1087">
        <v>96.458333333333329</v>
      </c>
      <c r="K1087">
        <v>100</v>
      </c>
    </row>
    <row r="1088" spans="2:11" x14ac:dyDescent="0.25">
      <c r="B1088" s="1">
        <v>44540.999999979977</v>
      </c>
      <c r="C1088">
        <v>9.9</v>
      </c>
      <c r="D1088">
        <v>100</v>
      </c>
      <c r="E1088">
        <v>8.8000000000000007</v>
      </c>
      <c r="F1088">
        <v>10.6625</v>
      </c>
      <c r="G1088">
        <v>13.1</v>
      </c>
      <c r="I1088">
        <v>95</v>
      </c>
      <c r="J1088">
        <v>99.25</v>
      </c>
      <c r="K1088">
        <v>100</v>
      </c>
    </row>
    <row r="1089" spans="2:11" x14ac:dyDescent="0.25">
      <c r="B1089" s="1">
        <v>44541.999999979918</v>
      </c>
      <c r="C1089">
        <v>8.5</v>
      </c>
      <c r="D1089">
        <v>100</v>
      </c>
      <c r="E1089">
        <v>5.5</v>
      </c>
      <c r="F1089">
        <v>8.9499999999999993</v>
      </c>
      <c r="G1089">
        <v>13.3</v>
      </c>
      <c r="I1089">
        <v>77</v>
      </c>
      <c r="J1089">
        <v>95</v>
      </c>
      <c r="K1089">
        <v>100</v>
      </c>
    </row>
    <row r="1090" spans="2:11" x14ac:dyDescent="0.25">
      <c r="B1090" s="1">
        <v>44542.99999997986</v>
      </c>
      <c r="C1090">
        <v>10.199999999999999</v>
      </c>
      <c r="D1090">
        <v>97</v>
      </c>
      <c r="E1090">
        <v>8.6</v>
      </c>
      <c r="F1090">
        <v>11.570833333333333</v>
      </c>
      <c r="G1090">
        <v>17.100000000000001</v>
      </c>
      <c r="I1090">
        <v>60</v>
      </c>
      <c r="J1090">
        <v>84.291666666666671</v>
      </c>
      <c r="K1090">
        <v>97</v>
      </c>
    </row>
    <row r="1091" spans="2:11" x14ac:dyDescent="0.25">
      <c r="B1091" s="1">
        <v>44543.999999979802</v>
      </c>
      <c r="C1091">
        <v>9.9</v>
      </c>
      <c r="D1091">
        <v>85</v>
      </c>
      <c r="E1091">
        <v>7.8</v>
      </c>
      <c r="F1091">
        <v>10.220833333333333</v>
      </c>
      <c r="G1091">
        <v>15.2</v>
      </c>
      <c r="I1091">
        <v>66</v>
      </c>
      <c r="J1091">
        <v>86</v>
      </c>
      <c r="K1091">
        <v>99</v>
      </c>
    </row>
    <row r="1092" spans="2:11" x14ac:dyDescent="0.25">
      <c r="B1092" s="1">
        <v>44544.999999979744</v>
      </c>
      <c r="C1092">
        <v>7.9</v>
      </c>
      <c r="D1092">
        <v>89</v>
      </c>
      <c r="E1092">
        <v>5.0999999999999996</v>
      </c>
      <c r="F1092">
        <v>8.8833333333333346</v>
      </c>
      <c r="G1092">
        <v>14.3</v>
      </c>
      <c r="I1092">
        <v>57</v>
      </c>
      <c r="J1092">
        <v>81.208333333333329</v>
      </c>
      <c r="K1092">
        <v>94</v>
      </c>
    </row>
    <row r="1093" spans="2:11" x14ac:dyDescent="0.25">
      <c r="B1093" s="1">
        <v>44545.999999979686</v>
      </c>
      <c r="C1093">
        <v>6.9</v>
      </c>
      <c r="D1093">
        <v>95</v>
      </c>
      <c r="E1093">
        <v>4.9000000000000004</v>
      </c>
      <c r="F1093">
        <v>8.4958333333333318</v>
      </c>
      <c r="G1093">
        <v>15.9</v>
      </c>
      <c r="I1093">
        <v>50</v>
      </c>
      <c r="J1093">
        <v>82.666666666666671</v>
      </c>
      <c r="K1093">
        <v>99</v>
      </c>
    </row>
    <row r="1094" spans="2:11" x14ac:dyDescent="0.25">
      <c r="B1094" s="1">
        <v>44546.999999979627</v>
      </c>
      <c r="C1094">
        <v>6.4</v>
      </c>
      <c r="D1094">
        <v>98</v>
      </c>
      <c r="E1094">
        <v>3.9</v>
      </c>
      <c r="F1094">
        <v>7.9666666666666677</v>
      </c>
      <c r="G1094">
        <v>15.2</v>
      </c>
      <c r="I1094">
        <v>52</v>
      </c>
      <c r="J1094">
        <v>85.375</v>
      </c>
      <c r="K1094">
        <v>98</v>
      </c>
    </row>
    <row r="1095" spans="2:11" x14ac:dyDescent="0.25">
      <c r="B1095" s="1">
        <v>44547.999999979569</v>
      </c>
      <c r="C1095">
        <v>5.3</v>
      </c>
      <c r="D1095">
        <v>95</v>
      </c>
      <c r="E1095">
        <v>3.6</v>
      </c>
      <c r="F1095">
        <v>7.645833333333333</v>
      </c>
      <c r="G1095">
        <v>14.7</v>
      </c>
      <c r="I1095">
        <v>61</v>
      </c>
      <c r="J1095">
        <v>83.625</v>
      </c>
      <c r="K1095">
        <v>95</v>
      </c>
    </row>
    <row r="1096" spans="2:11" x14ac:dyDescent="0.25">
      <c r="B1096" s="1">
        <v>44548.999999979511</v>
      </c>
      <c r="C1096">
        <v>6.2</v>
      </c>
      <c r="D1096">
        <v>94</v>
      </c>
      <c r="E1096">
        <v>4.4000000000000004</v>
      </c>
      <c r="F1096">
        <v>9.875</v>
      </c>
      <c r="G1096">
        <v>15.4</v>
      </c>
      <c r="I1096">
        <v>52</v>
      </c>
      <c r="J1096">
        <v>71.958333333333329</v>
      </c>
      <c r="K1096">
        <v>94</v>
      </c>
    </row>
    <row r="1097" spans="2:11" x14ac:dyDescent="0.25">
      <c r="B1097" s="1">
        <v>44549.999999979453</v>
      </c>
      <c r="C1097">
        <v>14</v>
      </c>
      <c r="D1097">
        <v>54</v>
      </c>
      <c r="E1097">
        <v>12.4</v>
      </c>
      <c r="F1097">
        <v>13.4</v>
      </c>
      <c r="G1097">
        <v>15</v>
      </c>
      <c r="I1097">
        <v>54</v>
      </c>
      <c r="J1097">
        <v>75.583333333333329</v>
      </c>
      <c r="K1097">
        <v>100</v>
      </c>
    </row>
    <row r="1098" spans="2:11" x14ac:dyDescent="0.25">
      <c r="B1098" s="1">
        <v>44550.999999979394</v>
      </c>
      <c r="C1098">
        <v>12.9</v>
      </c>
      <c r="D1098">
        <v>96</v>
      </c>
      <c r="E1098">
        <v>12.8</v>
      </c>
      <c r="F1098">
        <v>15.804166666666669</v>
      </c>
      <c r="G1098">
        <v>19.2</v>
      </c>
      <c r="I1098">
        <v>66</v>
      </c>
      <c r="J1098">
        <v>80.791666666666671</v>
      </c>
      <c r="K1098">
        <v>100</v>
      </c>
    </row>
    <row r="1099" spans="2:11" x14ac:dyDescent="0.25">
      <c r="B1099" s="1">
        <v>44551.999999979336</v>
      </c>
      <c r="C1099">
        <v>16.5</v>
      </c>
      <c r="D1099">
        <v>69</v>
      </c>
      <c r="E1099">
        <v>13.5</v>
      </c>
      <c r="F1099">
        <v>15.433333333333335</v>
      </c>
      <c r="G1099">
        <v>16.899999999999999</v>
      </c>
      <c r="I1099">
        <v>69</v>
      </c>
      <c r="J1099">
        <v>78.833333333333329</v>
      </c>
      <c r="K1099">
        <v>96</v>
      </c>
    </row>
    <row r="1100" spans="2:11" x14ac:dyDescent="0.25">
      <c r="B1100" s="1">
        <v>44552.999999979278</v>
      </c>
      <c r="C1100">
        <v>14.4</v>
      </c>
      <c r="D1100">
        <v>99</v>
      </c>
      <c r="E1100">
        <v>13.1</v>
      </c>
      <c r="F1100">
        <v>14.012500000000003</v>
      </c>
      <c r="G1100">
        <v>15.1</v>
      </c>
      <c r="I1100">
        <v>93</v>
      </c>
      <c r="J1100">
        <v>98.208333333333329</v>
      </c>
      <c r="K1100">
        <v>100</v>
      </c>
    </row>
    <row r="1101" spans="2:11" x14ac:dyDescent="0.25">
      <c r="B1101" s="1">
        <v>44553.99999997922</v>
      </c>
      <c r="C1101">
        <v>13.7</v>
      </c>
      <c r="D1101">
        <v>86</v>
      </c>
      <c r="E1101">
        <v>12.3</v>
      </c>
      <c r="F1101">
        <v>13.066666666666665</v>
      </c>
      <c r="G1101">
        <v>13.9</v>
      </c>
      <c r="I1101">
        <v>83</v>
      </c>
      <c r="J1101">
        <v>93.708333333333329</v>
      </c>
      <c r="K1101">
        <v>99</v>
      </c>
    </row>
    <row r="1102" spans="2:11" x14ac:dyDescent="0.25">
      <c r="B1102" s="1">
        <v>44554.999999979162</v>
      </c>
      <c r="C1102">
        <v>12.9</v>
      </c>
      <c r="D1102">
        <v>94</v>
      </c>
      <c r="E1102">
        <v>11.5</v>
      </c>
      <c r="F1102">
        <v>12.80833333333333</v>
      </c>
      <c r="G1102">
        <v>15</v>
      </c>
      <c r="I1102">
        <v>85</v>
      </c>
      <c r="J1102">
        <v>96.083333333333329</v>
      </c>
      <c r="K1102">
        <v>100</v>
      </c>
    </row>
    <row r="1103" spans="2:11" x14ac:dyDescent="0.25">
      <c r="B1103" s="1">
        <v>44555</v>
      </c>
      <c r="C1103">
        <v>13.1</v>
      </c>
      <c r="D1103">
        <v>100</v>
      </c>
      <c r="E1103">
        <v>11.9</v>
      </c>
      <c r="F1103">
        <v>14.074999999999996</v>
      </c>
      <c r="G1103">
        <v>15.2</v>
      </c>
      <c r="I1103">
        <v>100</v>
      </c>
      <c r="J1103">
        <v>100</v>
      </c>
      <c r="K1103">
        <v>100</v>
      </c>
    </row>
    <row r="1104" spans="2:11" x14ac:dyDescent="0.25">
      <c r="B1104" s="1">
        <v>44556.999999979045</v>
      </c>
      <c r="C1104">
        <v>15</v>
      </c>
      <c r="D1104">
        <v>100</v>
      </c>
      <c r="E1104">
        <v>14.1</v>
      </c>
      <c r="F1104">
        <v>14.699999999999998</v>
      </c>
      <c r="G1104">
        <v>15.4</v>
      </c>
      <c r="I1104">
        <v>95</v>
      </c>
      <c r="J1104">
        <v>98</v>
      </c>
      <c r="K1104">
        <v>100</v>
      </c>
    </row>
    <row r="1105" spans="2:11" x14ac:dyDescent="0.25">
      <c r="B1105" s="1">
        <v>44557.999999978987</v>
      </c>
      <c r="C1105">
        <v>14.8</v>
      </c>
      <c r="D1105">
        <v>93</v>
      </c>
      <c r="E1105">
        <v>14.4</v>
      </c>
      <c r="F1105">
        <v>15.108333333333334</v>
      </c>
      <c r="G1105">
        <v>16.2</v>
      </c>
      <c r="I1105">
        <v>93</v>
      </c>
      <c r="J1105">
        <v>98.041666666666671</v>
      </c>
      <c r="K1105">
        <v>100</v>
      </c>
    </row>
    <row r="1106" spans="2:11" x14ac:dyDescent="0.25">
      <c r="B1106" s="1">
        <v>44558.999999978929</v>
      </c>
      <c r="C1106">
        <v>15.2</v>
      </c>
      <c r="D1106">
        <v>100</v>
      </c>
      <c r="E1106">
        <v>14.6</v>
      </c>
      <c r="F1106">
        <v>15.208333333333334</v>
      </c>
      <c r="G1106">
        <v>15.9</v>
      </c>
      <c r="I1106">
        <v>84</v>
      </c>
      <c r="J1106">
        <v>96.083333333333329</v>
      </c>
      <c r="K1106">
        <v>100</v>
      </c>
    </row>
    <row r="1107" spans="2:11" x14ac:dyDescent="0.25">
      <c r="B1107" s="1">
        <v>44559.999999978871</v>
      </c>
      <c r="C1107">
        <v>14.8</v>
      </c>
      <c r="D1107">
        <v>89</v>
      </c>
      <c r="E1107">
        <v>9.6</v>
      </c>
      <c r="F1107">
        <v>12.462499999999999</v>
      </c>
      <c r="G1107">
        <v>14.9</v>
      </c>
      <c r="I1107">
        <v>74</v>
      </c>
      <c r="J1107">
        <v>94.166666666666671</v>
      </c>
      <c r="K1107">
        <v>100</v>
      </c>
    </row>
    <row r="1108" spans="2:11" x14ac:dyDescent="0.25">
      <c r="B1108" s="1">
        <v>44560.999999978812</v>
      </c>
      <c r="C1108">
        <v>11.8</v>
      </c>
      <c r="D1108">
        <v>100</v>
      </c>
      <c r="E1108">
        <v>9.4</v>
      </c>
      <c r="F1108">
        <v>15.058333333333332</v>
      </c>
      <c r="G1108">
        <v>20</v>
      </c>
      <c r="I1108">
        <v>43</v>
      </c>
      <c r="J1108">
        <v>72.416666666666671</v>
      </c>
      <c r="K1108">
        <v>100</v>
      </c>
    </row>
    <row r="1109" spans="2:11" s="3" customFormat="1" x14ac:dyDescent="0.25">
      <c r="B1109" s="4">
        <v>44562.014421296299</v>
      </c>
      <c r="C1109" s="3">
        <v>18.5</v>
      </c>
      <c r="D1109" s="3">
        <v>59</v>
      </c>
      <c r="E1109" s="3">
        <v>15</v>
      </c>
      <c r="F1109" s="3">
        <v>18.625</v>
      </c>
      <c r="G1109" s="3">
        <v>21.5</v>
      </c>
      <c r="I1109" s="3">
        <v>50</v>
      </c>
      <c r="J1109" s="3">
        <v>61.354166666666664</v>
      </c>
      <c r="K1109" s="3">
        <v>91.5</v>
      </c>
    </row>
    <row r="1110" spans="2:11" x14ac:dyDescent="0.25">
      <c r="B1110" s="1">
        <v>44563.014421296299</v>
      </c>
      <c r="C1110">
        <v>15</v>
      </c>
      <c r="D1110">
        <v>93.5</v>
      </c>
      <c r="E1110">
        <v>12.5</v>
      </c>
      <c r="F1110">
        <v>14.791666666666666</v>
      </c>
      <c r="G1110">
        <v>17</v>
      </c>
      <c r="I1110">
        <v>87.5</v>
      </c>
      <c r="J1110">
        <v>93.4375</v>
      </c>
      <c r="K1110">
        <v>96</v>
      </c>
    </row>
    <row r="1111" spans="2:11" x14ac:dyDescent="0.25">
      <c r="B1111" s="1">
        <v>44564.014421296299</v>
      </c>
      <c r="C1111">
        <v>12</v>
      </c>
      <c r="D1111">
        <v>95.5</v>
      </c>
      <c r="E1111">
        <v>11.5</v>
      </c>
      <c r="F1111">
        <v>13.083333333333334</v>
      </c>
      <c r="G1111">
        <v>14.5</v>
      </c>
      <c r="I1111">
        <v>91.5</v>
      </c>
      <c r="J1111">
        <v>93.979166666666671</v>
      </c>
      <c r="K1111">
        <v>96</v>
      </c>
    </row>
    <row r="1112" spans="2:11" x14ac:dyDescent="0.25">
      <c r="B1112" s="1">
        <v>44565.014421296299</v>
      </c>
      <c r="C1112">
        <v>14</v>
      </c>
      <c r="D1112">
        <v>91.5</v>
      </c>
      <c r="E1112">
        <v>10.5</v>
      </c>
      <c r="F1112">
        <v>12.333333333333334</v>
      </c>
      <c r="G1112">
        <v>14.5</v>
      </c>
      <c r="I1112">
        <v>80</v>
      </c>
      <c r="J1112">
        <v>86.395833333333329</v>
      </c>
      <c r="K1112">
        <v>93</v>
      </c>
    </row>
    <row r="1113" spans="2:11" x14ac:dyDescent="0.25">
      <c r="B1113" s="1">
        <v>44566.014421296299</v>
      </c>
      <c r="C1113">
        <v>10.5</v>
      </c>
      <c r="D1113">
        <v>89.5</v>
      </c>
      <c r="E1113">
        <v>7.5</v>
      </c>
      <c r="F1113">
        <v>10.333333333333334</v>
      </c>
      <c r="G1113">
        <v>13.5</v>
      </c>
      <c r="I1113">
        <v>79</v>
      </c>
      <c r="J1113">
        <v>90.958333333333329</v>
      </c>
      <c r="K1113">
        <v>98.5</v>
      </c>
    </row>
    <row r="1114" spans="2:11" x14ac:dyDescent="0.25">
      <c r="B1114" s="1">
        <v>44567.014421296299</v>
      </c>
      <c r="C1114">
        <v>8</v>
      </c>
      <c r="D1114">
        <v>92</v>
      </c>
      <c r="E1114">
        <v>7</v>
      </c>
      <c r="F1114">
        <v>9.2083333333333339</v>
      </c>
      <c r="G1114">
        <v>12.5</v>
      </c>
      <c r="I1114">
        <v>89.5</v>
      </c>
      <c r="J1114">
        <v>93.979166666666671</v>
      </c>
      <c r="K1114">
        <v>97.5</v>
      </c>
    </row>
    <row r="1115" spans="2:11" x14ac:dyDescent="0.25">
      <c r="B1115" s="1">
        <v>44568.014421296299</v>
      </c>
      <c r="C1115">
        <v>10</v>
      </c>
      <c r="D1115">
        <v>97.5</v>
      </c>
      <c r="E1115">
        <v>8</v>
      </c>
      <c r="F1115">
        <v>11.125</v>
      </c>
      <c r="G1115">
        <v>14.5</v>
      </c>
      <c r="I1115">
        <v>66.5</v>
      </c>
      <c r="J1115">
        <v>82.104166666666671</v>
      </c>
      <c r="K1115">
        <v>97.5</v>
      </c>
    </row>
    <row r="1116" spans="2:11" x14ac:dyDescent="0.25">
      <c r="B1116" s="1">
        <v>44569.014421296299</v>
      </c>
      <c r="C1116">
        <v>7.5</v>
      </c>
      <c r="D1116">
        <v>86.5</v>
      </c>
      <c r="E1116">
        <v>4</v>
      </c>
      <c r="F1116">
        <v>7.875</v>
      </c>
      <c r="G1116">
        <v>11.5</v>
      </c>
      <c r="I1116">
        <v>83.5</v>
      </c>
      <c r="J1116">
        <v>89.770833333333329</v>
      </c>
      <c r="K1116">
        <v>96.5</v>
      </c>
    </row>
    <row r="1117" spans="2:11" x14ac:dyDescent="0.25">
      <c r="B1117" s="1">
        <v>44570.014421296299</v>
      </c>
      <c r="C1117">
        <v>11.5</v>
      </c>
      <c r="D1117">
        <v>97</v>
      </c>
      <c r="E1117">
        <v>11.5</v>
      </c>
      <c r="F1117">
        <v>13.3125</v>
      </c>
      <c r="G1117">
        <v>14.5</v>
      </c>
      <c r="I1117">
        <v>97</v>
      </c>
      <c r="J1117">
        <v>98.270833333333329</v>
      </c>
      <c r="K1117">
        <v>99</v>
      </c>
    </row>
    <row r="1118" spans="2:11" x14ac:dyDescent="0.25">
      <c r="B1118" s="1">
        <v>44571.014421296299</v>
      </c>
      <c r="C1118">
        <v>13.5</v>
      </c>
      <c r="D1118">
        <v>98.5</v>
      </c>
      <c r="E1118">
        <v>8.5</v>
      </c>
      <c r="F1118">
        <v>12.479166666666666</v>
      </c>
      <c r="G1118">
        <v>14</v>
      </c>
      <c r="I1118">
        <v>88</v>
      </c>
      <c r="J1118">
        <v>95.8125</v>
      </c>
      <c r="K1118">
        <v>99.5</v>
      </c>
    </row>
    <row r="1119" spans="2:11" x14ac:dyDescent="0.25">
      <c r="B1119" s="1">
        <v>44572.014421296299</v>
      </c>
      <c r="C1119">
        <v>7.5</v>
      </c>
      <c r="D1119">
        <v>95</v>
      </c>
      <c r="E1119">
        <v>7.5</v>
      </c>
      <c r="F1119">
        <v>10.979166666666666</v>
      </c>
      <c r="G1119">
        <v>16</v>
      </c>
      <c r="I1119">
        <v>86.5</v>
      </c>
      <c r="J1119">
        <v>93.020833333333329</v>
      </c>
      <c r="K1119">
        <v>98.5</v>
      </c>
    </row>
    <row r="1120" spans="2:11" x14ac:dyDescent="0.25">
      <c r="B1120" s="1">
        <v>44573.014421296299</v>
      </c>
      <c r="C1120">
        <v>10.5</v>
      </c>
      <c r="D1120">
        <v>89.5</v>
      </c>
      <c r="E1120">
        <v>8</v>
      </c>
      <c r="F1120">
        <v>11.270833333333334</v>
      </c>
      <c r="G1120">
        <v>17</v>
      </c>
      <c r="I1120">
        <v>55.5</v>
      </c>
      <c r="J1120">
        <v>82.75</v>
      </c>
      <c r="K1120">
        <v>91.5</v>
      </c>
    </row>
    <row r="1121" spans="2:11" x14ac:dyDescent="0.25">
      <c r="B1121" s="1">
        <v>44574.014421296299</v>
      </c>
      <c r="C1121">
        <v>7.5</v>
      </c>
      <c r="D1121">
        <v>77.5</v>
      </c>
      <c r="E1121">
        <v>4.5</v>
      </c>
      <c r="F1121">
        <v>8.7916666666666661</v>
      </c>
      <c r="G1121">
        <v>15.5</v>
      </c>
      <c r="I1121">
        <v>52.5</v>
      </c>
      <c r="J1121">
        <v>71.645833333333329</v>
      </c>
      <c r="K1121">
        <v>83.5</v>
      </c>
    </row>
    <row r="1122" spans="2:11" x14ac:dyDescent="0.25">
      <c r="B1122" s="1">
        <v>44575.014421296299</v>
      </c>
      <c r="C1122">
        <v>6.5</v>
      </c>
      <c r="D1122">
        <v>79</v>
      </c>
      <c r="E1122">
        <v>4</v>
      </c>
      <c r="F1122">
        <v>7.9375</v>
      </c>
      <c r="G1122">
        <v>14.5</v>
      </c>
      <c r="I1122">
        <v>55.5</v>
      </c>
      <c r="J1122">
        <v>74.875</v>
      </c>
      <c r="K1122">
        <v>82</v>
      </c>
    </row>
    <row r="1123" spans="2:11" x14ac:dyDescent="0.25">
      <c r="B1123" s="1">
        <v>44576.014421296299</v>
      </c>
      <c r="C1123">
        <v>6</v>
      </c>
      <c r="D1123">
        <v>75.5</v>
      </c>
      <c r="E1123">
        <v>4.5</v>
      </c>
      <c r="F1123">
        <v>8.375</v>
      </c>
      <c r="G1123">
        <v>14.5</v>
      </c>
      <c r="I1123">
        <v>62.5</v>
      </c>
      <c r="J1123">
        <v>75.666666666666671</v>
      </c>
      <c r="K1123">
        <v>81.5</v>
      </c>
    </row>
    <row r="1124" spans="2:11" x14ac:dyDescent="0.25">
      <c r="B1124" s="1">
        <v>44577.014421296299</v>
      </c>
      <c r="C1124">
        <v>10</v>
      </c>
      <c r="D1124">
        <v>75</v>
      </c>
      <c r="E1124">
        <v>9.5</v>
      </c>
      <c r="F1124">
        <v>12.6875</v>
      </c>
      <c r="G1124">
        <v>17.5</v>
      </c>
      <c r="I1124">
        <v>64.5</v>
      </c>
      <c r="J1124">
        <v>75.458333333333329</v>
      </c>
      <c r="K1124">
        <v>85</v>
      </c>
    </row>
    <row r="1125" spans="2:11" x14ac:dyDescent="0.25">
      <c r="B1125" s="1">
        <v>44578.014421296299</v>
      </c>
      <c r="C1125">
        <v>12</v>
      </c>
      <c r="D1125">
        <v>81</v>
      </c>
      <c r="E1125">
        <v>7.5</v>
      </c>
      <c r="F1125">
        <v>10.979166666666666</v>
      </c>
      <c r="G1125">
        <v>16</v>
      </c>
      <c r="I1125">
        <v>74.5</v>
      </c>
      <c r="J1125">
        <v>83.5</v>
      </c>
      <c r="K1125">
        <v>90.5</v>
      </c>
    </row>
    <row r="1126" spans="2:11" x14ac:dyDescent="0.25">
      <c r="B1126" s="1">
        <v>44579.014421296299</v>
      </c>
      <c r="C1126">
        <v>8.5</v>
      </c>
      <c r="D1126">
        <v>90.5</v>
      </c>
      <c r="E1126">
        <v>6.5</v>
      </c>
      <c r="F1126">
        <v>10.1875</v>
      </c>
      <c r="G1126">
        <v>15.5</v>
      </c>
      <c r="I1126">
        <v>67.5</v>
      </c>
      <c r="J1126">
        <v>83.270833333333329</v>
      </c>
      <c r="K1126">
        <v>90.5</v>
      </c>
    </row>
    <row r="1127" spans="2:11" x14ac:dyDescent="0.25">
      <c r="B1127" s="1">
        <v>44580.014421296299</v>
      </c>
      <c r="C1127">
        <v>8</v>
      </c>
      <c r="D1127">
        <v>87.5</v>
      </c>
      <c r="E1127">
        <v>5</v>
      </c>
      <c r="F1127">
        <v>9.0416666666666661</v>
      </c>
      <c r="G1127">
        <v>15</v>
      </c>
      <c r="I1127">
        <v>71.5</v>
      </c>
      <c r="J1127">
        <v>82.958333333333329</v>
      </c>
      <c r="K1127">
        <v>90</v>
      </c>
    </row>
    <row r="1128" spans="2:11" x14ac:dyDescent="0.25">
      <c r="B1128" s="1">
        <v>44581.014421296299</v>
      </c>
      <c r="C1128">
        <v>7</v>
      </c>
      <c r="D1128">
        <v>89</v>
      </c>
      <c r="E1128">
        <v>5.5</v>
      </c>
      <c r="F1128">
        <v>9.6666666666666661</v>
      </c>
      <c r="G1128">
        <v>16</v>
      </c>
      <c r="I1128">
        <v>63.5</v>
      </c>
      <c r="J1128">
        <v>78.166666666666671</v>
      </c>
      <c r="K1128">
        <v>89</v>
      </c>
    </row>
    <row r="1129" spans="2:11" x14ac:dyDescent="0.25">
      <c r="B1129" s="1">
        <v>44582.014421296299</v>
      </c>
      <c r="C1129">
        <v>9</v>
      </c>
      <c r="D1129">
        <v>79.5</v>
      </c>
      <c r="E1129">
        <v>6</v>
      </c>
      <c r="F1129">
        <v>9.375</v>
      </c>
      <c r="G1129">
        <v>15</v>
      </c>
      <c r="I1129">
        <v>58.5</v>
      </c>
      <c r="J1129">
        <v>76.9375</v>
      </c>
      <c r="K1129">
        <v>87</v>
      </c>
    </row>
    <row r="1130" spans="2:11" x14ac:dyDescent="0.25">
      <c r="B1130" s="1">
        <v>44583.014421296299</v>
      </c>
      <c r="C1130">
        <v>6</v>
      </c>
      <c r="D1130">
        <v>83.5</v>
      </c>
      <c r="E1130">
        <v>5</v>
      </c>
      <c r="F1130">
        <v>8.6875</v>
      </c>
      <c r="G1130">
        <v>15.5</v>
      </c>
      <c r="I1130">
        <v>46</v>
      </c>
      <c r="J1130">
        <v>66.166666666666671</v>
      </c>
      <c r="K1130">
        <v>83.5</v>
      </c>
    </row>
    <row r="1131" spans="2:11" x14ac:dyDescent="0.25">
      <c r="B1131" s="1">
        <v>44584.014421296299</v>
      </c>
      <c r="C1131">
        <v>6</v>
      </c>
      <c r="D1131">
        <v>74.5</v>
      </c>
      <c r="E1131">
        <v>3.5</v>
      </c>
      <c r="F1131">
        <v>7.604166666666667</v>
      </c>
      <c r="G1131">
        <v>14.5</v>
      </c>
      <c r="I1131">
        <v>55.5</v>
      </c>
      <c r="J1131">
        <v>71.416666666666671</v>
      </c>
      <c r="K1131">
        <v>80</v>
      </c>
    </row>
    <row r="1132" spans="2:11" x14ac:dyDescent="0.25">
      <c r="B1132" s="1">
        <v>44585.014421296299</v>
      </c>
      <c r="C1132">
        <v>5</v>
      </c>
      <c r="D1132">
        <v>81</v>
      </c>
      <c r="E1132">
        <v>2</v>
      </c>
      <c r="F1132">
        <v>7.333333333333333</v>
      </c>
      <c r="G1132">
        <v>14.5</v>
      </c>
      <c r="I1132">
        <v>68</v>
      </c>
      <c r="J1132">
        <v>79.166666666666671</v>
      </c>
      <c r="K1132">
        <v>86</v>
      </c>
    </row>
    <row r="1133" spans="2:11" x14ac:dyDescent="0.25">
      <c r="B1133" s="1">
        <v>44586.014421296299</v>
      </c>
      <c r="C1133">
        <v>6</v>
      </c>
      <c r="D1133">
        <v>84.5</v>
      </c>
      <c r="E1133">
        <v>3.5</v>
      </c>
      <c r="F1133">
        <v>8.2083333333333339</v>
      </c>
      <c r="G1133">
        <v>15</v>
      </c>
      <c r="I1133">
        <v>56.5</v>
      </c>
      <c r="J1133">
        <v>77.208333333333329</v>
      </c>
      <c r="K1133">
        <v>85.5</v>
      </c>
    </row>
    <row r="1134" spans="2:11" x14ac:dyDescent="0.25">
      <c r="B1134" s="1">
        <v>44587.014421296299</v>
      </c>
      <c r="C1134">
        <v>6.5</v>
      </c>
      <c r="D1134">
        <v>80</v>
      </c>
      <c r="E1134">
        <v>4.5</v>
      </c>
      <c r="F1134">
        <v>9.2291666666666661</v>
      </c>
      <c r="G1134">
        <v>17</v>
      </c>
      <c r="I1134">
        <v>50</v>
      </c>
      <c r="J1134">
        <v>73.645833333333329</v>
      </c>
      <c r="K1134">
        <v>82</v>
      </c>
    </row>
    <row r="1135" spans="2:11" x14ac:dyDescent="0.25">
      <c r="B1135" s="1">
        <v>44588.014421296299</v>
      </c>
      <c r="C1135">
        <v>7.5</v>
      </c>
      <c r="D1135">
        <v>76</v>
      </c>
      <c r="E1135">
        <v>5.5</v>
      </c>
      <c r="F1135">
        <v>10.270833333333334</v>
      </c>
      <c r="G1135">
        <v>17.5</v>
      </c>
      <c r="I1135">
        <v>55</v>
      </c>
      <c r="J1135">
        <v>70.6875</v>
      </c>
      <c r="K1135">
        <v>77</v>
      </c>
    </row>
    <row r="1136" spans="2:11" x14ac:dyDescent="0.25">
      <c r="B1136" s="1">
        <v>44589.014421296299</v>
      </c>
      <c r="C1136">
        <v>9.5</v>
      </c>
      <c r="D1136">
        <v>71.5</v>
      </c>
      <c r="E1136">
        <v>6.5</v>
      </c>
      <c r="F1136">
        <v>10.9375</v>
      </c>
      <c r="G1136">
        <v>18.5</v>
      </c>
      <c r="I1136">
        <v>36.5</v>
      </c>
      <c r="J1136">
        <v>61.291666666666664</v>
      </c>
      <c r="K1136">
        <v>73</v>
      </c>
    </row>
    <row r="1137" spans="2:11" x14ac:dyDescent="0.25">
      <c r="B1137" s="1">
        <v>44590.014421296299</v>
      </c>
      <c r="C1137">
        <v>6</v>
      </c>
      <c r="D1137">
        <v>73</v>
      </c>
      <c r="E1137">
        <v>5</v>
      </c>
      <c r="F1137">
        <v>10.041666666666666</v>
      </c>
      <c r="G1137">
        <v>18.5</v>
      </c>
      <c r="I1137">
        <v>35.5</v>
      </c>
      <c r="J1137">
        <v>57.583333333333336</v>
      </c>
      <c r="K1137">
        <v>73</v>
      </c>
    </row>
    <row r="1138" spans="2:11" x14ac:dyDescent="0.25">
      <c r="B1138" s="1">
        <v>44591.014421296299</v>
      </c>
      <c r="C1138">
        <v>7.5</v>
      </c>
      <c r="D1138">
        <v>62.5</v>
      </c>
      <c r="E1138">
        <v>5</v>
      </c>
      <c r="F1138">
        <v>9.75</v>
      </c>
      <c r="G1138">
        <v>18.5</v>
      </c>
      <c r="I1138">
        <v>43.5</v>
      </c>
      <c r="J1138">
        <v>60.1875</v>
      </c>
      <c r="K1138">
        <v>75</v>
      </c>
    </row>
    <row r="1139" spans="2:11" x14ac:dyDescent="0.25">
      <c r="B1139" s="1">
        <v>44592.014421296299</v>
      </c>
      <c r="C1139">
        <v>6.5</v>
      </c>
      <c r="D1139">
        <v>77</v>
      </c>
      <c r="E1139">
        <v>3.5</v>
      </c>
      <c r="F1139">
        <v>9.9791666666666661</v>
      </c>
      <c r="G1139">
        <v>17.5</v>
      </c>
      <c r="I1139">
        <v>53.5</v>
      </c>
      <c r="J1139">
        <v>64.791666666666671</v>
      </c>
      <c r="K1139">
        <v>78</v>
      </c>
    </row>
    <row r="1140" spans="2:11" x14ac:dyDescent="0.25">
      <c r="B1140" s="1">
        <v>44593.014421296299</v>
      </c>
      <c r="C1140">
        <v>10.5</v>
      </c>
      <c r="D1140">
        <v>61</v>
      </c>
      <c r="E1140">
        <v>8</v>
      </c>
      <c r="F1140">
        <v>12.916666666666666</v>
      </c>
      <c r="G1140">
        <v>19</v>
      </c>
      <c r="I1140">
        <v>50</v>
      </c>
      <c r="J1140">
        <v>62.0625</v>
      </c>
      <c r="K1140">
        <v>71.5</v>
      </c>
    </row>
    <row r="1141" spans="2:11" x14ac:dyDescent="0.25">
      <c r="B1141" s="1">
        <v>44594.014421296299</v>
      </c>
      <c r="C1141">
        <v>9.5</v>
      </c>
      <c r="D1141">
        <v>72.5</v>
      </c>
      <c r="E1141">
        <v>8</v>
      </c>
      <c r="F1141">
        <v>13.3125</v>
      </c>
      <c r="G1141">
        <v>21.5</v>
      </c>
      <c r="I1141">
        <v>47.5</v>
      </c>
      <c r="J1141">
        <v>68.25</v>
      </c>
      <c r="K1141">
        <v>78.5</v>
      </c>
    </row>
    <row r="1142" spans="2:11" x14ac:dyDescent="0.25">
      <c r="B1142" s="1">
        <v>44595.014421296299</v>
      </c>
      <c r="C1142">
        <v>10</v>
      </c>
      <c r="D1142">
        <v>77</v>
      </c>
      <c r="E1142">
        <v>7</v>
      </c>
      <c r="F1142">
        <v>11.145833333333334</v>
      </c>
      <c r="G1142">
        <v>16</v>
      </c>
      <c r="I1142">
        <v>72.5</v>
      </c>
      <c r="J1142">
        <v>82.041666666666671</v>
      </c>
      <c r="K1142">
        <v>91</v>
      </c>
    </row>
    <row r="1143" spans="2:11" x14ac:dyDescent="0.25">
      <c r="B1143" s="1">
        <v>44596.014421296299</v>
      </c>
      <c r="C1143">
        <v>12</v>
      </c>
      <c r="D1143">
        <v>91</v>
      </c>
      <c r="E1143">
        <v>10</v>
      </c>
      <c r="F1143">
        <v>12.916666666666666</v>
      </c>
      <c r="G1143">
        <v>17</v>
      </c>
      <c r="I1143">
        <v>67</v>
      </c>
      <c r="J1143">
        <v>82.708333333333329</v>
      </c>
      <c r="K1143">
        <v>94</v>
      </c>
    </row>
    <row r="1144" spans="2:11" x14ac:dyDescent="0.25">
      <c r="B1144" s="1">
        <v>44597.014421296299</v>
      </c>
      <c r="C1144">
        <v>9.5</v>
      </c>
      <c r="D1144">
        <v>86</v>
      </c>
      <c r="E1144">
        <v>7.5</v>
      </c>
      <c r="F1144">
        <v>12.145833333333334</v>
      </c>
      <c r="G1144">
        <v>18</v>
      </c>
      <c r="I1144">
        <v>59</v>
      </c>
      <c r="J1144">
        <v>74.333333333333329</v>
      </c>
      <c r="K1144">
        <v>87.5</v>
      </c>
    </row>
    <row r="1145" spans="2:11" x14ac:dyDescent="0.25">
      <c r="B1145" s="1">
        <v>44598.014421296299</v>
      </c>
      <c r="C1145">
        <v>9.5</v>
      </c>
      <c r="D1145">
        <v>73</v>
      </c>
      <c r="E1145">
        <v>5</v>
      </c>
      <c r="F1145">
        <v>10.6875</v>
      </c>
      <c r="G1145">
        <v>17.5</v>
      </c>
      <c r="I1145">
        <v>58</v>
      </c>
      <c r="J1145">
        <v>72.6875</v>
      </c>
      <c r="K1145">
        <v>84</v>
      </c>
    </row>
    <row r="1146" spans="2:11" x14ac:dyDescent="0.25">
      <c r="B1146" s="1">
        <v>44599.014421296299</v>
      </c>
      <c r="C1146">
        <v>7.5</v>
      </c>
      <c r="D1146">
        <v>81</v>
      </c>
      <c r="E1146">
        <v>7</v>
      </c>
      <c r="F1146">
        <v>12.1875</v>
      </c>
      <c r="G1146">
        <v>19.5</v>
      </c>
      <c r="I1146">
        <v>58</v>
      </c>
      <c r="J1146">
        <v>69.666666666666671</v>
      </c>
      <c r="K1146">
        <v>81</v>
      </c>
    </row>
    <row r="1147" spans="2:11" x14ac:dyDescent="0.25">
      <c r="B1147" s="1">
        <v>44600.014421296299</v>
      </c>
      <c r="C1147">
        <v>11.5</v>
      </c>
      <c r="D1147">
        <v>64</v>
      </c>
      <c r="E1147">
        <v>8</v>
      </c>
      <c r="F1147">
        <v>13</v>
      </c>
      <c r="G1147">
        <v>21</v>
      </c>
      <c r="I1147">
        <v>47.5</v>
      </c>
      <c r="J1147">
        <v>64.270833333333329</v>
      </c>
      <c r="K1147">
        <v>74.5</v>
      </c>
    </row>
    <row r="1148" spans="2:11" x14ac:dyDescent="0.25">
      <c r="B1148" s="1">
        <v>44601.014421296299</v>
      </c>
      <c r="C1148">
        <v>9.5</v>
      </c>
      <c r="D1148">
        <v>76.5</v>
      </c>
      <c r="E1148">
        <v>7.5</v>
      </c>
      <c r="F1148">
        <v>12.104166666666666</v>
      </c>
      <c r="G1148">
        <v>19</v>
      </c>
      <c r="I1148">
        <v>56</v>
      </c>
      <c r="J1148">
        <v>70.291666666666671</v>
      </c>
      <c r="K1148">
        <v>82.5</v>
      </c>
    </row>
    <row r="1149" spans="2:11" x14ac:dyDescent="0.25">
      <c r="B1149" s="1">
        <v>44602.014421296299</v>
      </c>
      <c r="C1149">
        <v>9.5</v>
      </c>
      <c r="D1149">
        <v>84</v>
      </c>
      <c r="E1149">
        <v>8.5</v>
      </c>
      <c r="F1149">
        <v>12.083333333333334</v>
      </c>
      <c r="G1149">
        <v>17.5</v>
      </c>
      <c r="I1149">
        <v>65.5</v>
      </c>
      <c r="J1149">
        <v>79.270833333333329</v>
      </c>
      <c r="K1149">
        <v>86</v>
      </c>
    </row>
    <row r="1150" spans="2:11" x14ac:dyDescent="0.25">
      <c r="B1150" s="1">
        <v>44603.014421296299</v>
      </c>
      <c r="C1150">
        <v>12</v>
      </c>
      <c r="D1150">
        <v>84.5</v>
      </c>
      <c r="E1150">
        <v>9.5</v>
      </c>
      <c r="F1150">
        <v>13.541666666666666</v>
      </c>
      <c r="G1150">
        <v>19</v>
      </c>
      <c r="I1150">
        <v>68</v>
      </c>
      <c r="J1150">
        <v>81.083333333333329</v>
      </c>
      <c r="K1150">
        <v>89.5</v>
      </c>
    </row>
    <row r="1151" spans="2:11" x14ac:dyDescent="0.25">
      <c r="B1151" s="1">
        <v>44604.014421296299</v>
      </c>
      <c r="C1151">
        <v>11.5</v>
      </c>
      <c r="D1151">
        <v>86.5</v>
      </c>
      <c r="E1151">
        <v>8</v>
      </c>
      <c r="F1151">
        <v>11.75</v>
      </c>
      <c r="G1151">
        <v>17.5</v>
      </c>
      <c r="I1151">
        <v>72</v>
      </c>
      <c r="J1151">
        <v>84.3125</v>
      </c>
      <c r="K1151">
        <v>95</v>
      </c>
    </row>
    <row r="1152" spans="2:11" x14ac:dyDescent="0.25">
      <c r="B1152" s="1">
        <v>44605.014421296299</v>
      </c>
      <c r="C1152">
        <v>8.5</v>
      </c>
      <c r="D1152">
        <v>89</v>
      </c>
      <c r="E1152">
        <v>7</v>
      </c>
      <c r="F1152">
        <v>10.6875</v>
      </c>
      <c r="G1152">
        <v>14.5</v>
      </c>
      <c r="I1152">
        <v>79.5</v>
      </c>
      <c r="J1152">
        <v>91.041666666666671</v>
      </c>
      <c r="K1152">
        <v>97</v>
      </c>
    </row>
    <row r="1153" spans="2:11" x14ac:dyDescent="0.25">
      <c r="B1153" s="1">
        <v>44606.014421296299</v>
      </c>
      <c r="C1153">
        <v>10</v>
      </c>
      <c r="D1153">
        <v>87.5</v>
      </c>
      <c r="E1153">
        <v>7</v>
      </c>
      <c r="F1153">
        <v>10.5625</v>
      </c>
      <c r="G1153">
        <v>15.5</v>
      </c>
      <c r="I1153">
        <v>70.5</v>
      </c>
      <c r="J1153">
        <v>84.916666666666671</v>
      </c>
      <c r="K1153">
        <v>95.5</v>
      </c>
    </row>
    <row r="1154" spans="2:11" x14ac:dyDescent="0.25">
      <c r="B1154" s="1">
        <v>44607.014421296299</v>
      </c>
      <c r="C1154">
        <v>8</v>
      </c>
      <c r="D1154">
        <v>91</v>
      </c>
      <c r="E1154">
        <v>5.5</v>
      </c>
      <c r="F1154">
        <v>10.083333333333334</v>
      </c>
      <c r="G1154">
        <v>14.5</v>
      </c>
      <c r="I1154">
        <v>75.5</v>
      </c>
      <c r="J1154">
        <v>88</v>
      </c>
      <c r="K1154">
        <v>92.5</v>
      </c>
    </row>
    <row r="1155" spans="2:11" x14ac:dyDescent="0.25">
      <c r="B1155" s="1">
        <v>44608.014421296299</v>
      </c>
      <c r="C1155">
        <v>10.5</v>
      </c>
      <c r="D1155">
        <v>93.5</v>
      </c>
      <c r="E1155">
        <v>10.5</v>
      </c>
      <c r="F1155">
        <v>12.791666666666666</v>
      </c>
      <c r="G1155">
        <v>15</v>
      </c>
      <c r="I1155">
        <v>93.5</v>
      </c>
      <c r="J1155">
        <v>95.8125</v>
      </c>
      <c r="K1155">
        <v>97.5</v>
      </c>
    </row>
    <row r="1156" spans="2:11" x14ac:dyDescent="0.25">
      <c r="B1156" s="1">
        <v>44609.014421296299</v>
      </c>
      <c r="C1156">
        <v>13.5</v>
      </c>
      <c r="D1156">
        <v>97</v>
      </c>
      <c r="E1156">
        <v>12</v>
      </c>
      <c r="F1156">
        <v>13.8125</v>
      </c>
      <c r="G1156">
        <v>17.5</v>
      </c>
      <c r="I1156">
        <v>85.5</v>
      </c>
      <c r="J1156">
        <v>94.1875</v>
      </c>
      <c r="K1156">
        <v>98.5</v>
      </c>
    </row>
    <row r="1157" spans="2:11" x14ac:dyDescent="0.25">
      <c r="B1157" s="1">
        <v>44610.014421296299</v>
      </c>
      <c r="C1157">
        <v>12</v>
      </c>
      <c r="D1157">
        <v>94.5</v>
      </c>
      <c r="E1157">
        <v>9</v>
      </c>
      <c r="F1157">
        <v>11.770833333333334</v>
      </c>
      <c r="G1157">
        <v>13.5</v>
      </c>
      <c r="I1157">
        <v>76.5</v>
      </c>
      <c r="J1157">
        <v>87.791666666666671</v>
      </c>
      <c r="K1157">
        <v>98</v>
      </c>
    </row>
    <row r="1158" spans="2:11" x14ac:dyDescent="0.25">
      <c r="B1158" s="1">
        <v>44611.014421296299</v>
      </c>
      <c r="C1158">
        <v>8.5</v>
      </c>
      <c r="D1158">
        <v>78.5</v>
      </c>
      <c r="E1158">
        <v>6</v>
      </c>
      <c r="F1158">
        <v>10.729166666666666</v>
      </c>
      <c r="G1158">
        <v>16</v>
      </c>
      <c r="I1158">
        <v>55.5</v>
      </c>
      <c r="J1158">
        <v>71.166666666666671</v>
      </c>
      <c r="K1158">
        <v>82.5</v>
      </c>
    </row>
    <row r="1159" spans="2:11" x14ac:dyDescent="0.25">
      <c r="B1159" s="1">
        <v>44612.014421296299</v>
      </c>
      <c r="C1159">
        <v>9.5</v>
      </c>
      <c r="D1159">
        <v>78.5</v>
      </c>
      <c r="E1159">
        <v>6</v>
      </c>
      <c r="F1159">
        <v>11.875</v>
      </c>
      <c r="G1159">
        <v>18.5</v>
      </c>
      <c r="I1159">
        <v>63</v>
      </c>
      <c r="J1159">
        <v>79.479166666666671</v>
      </c>
      <c r="K1159">
        <v>90.5</v>
      </c>
    </row>
    <row r="1160" spans="2:11" x14ac:dyDescent="0.25">
      <c r="B1160" s="1">
        <v>44613.014421296299</v>
      </c>
      <c r="C1160">
        <v>11.5</v>
      </c>
      <c r="D1160">
        <v>82.5</v>
      </c>
      <c r="E1160">
        <v>7.5</v>
      </c>
      <c r="F1160">
        <v>13.3125</v>
      </c>
      <c r="G1160">
        <v>20.5</v>
      </c>
      <c r="I1160">
        <v>58.5</v>
      </c>
      <c r="J1160">
        <v>79.625</v>
      </c>
      <c r="K1160">
        <v>91</v>
      </c>
    </row>
    <row r="1161" spans="2:11" x14ac:dyDescent="0.25">
      <c r="B1161" s="1">
        <v>44614.014421296299</v>
      </c>
      <c r="C1161">
        <v>12.5</v>
      </c>
      <c r="D1161">
        <v>74.5</v>
      </c>
      <c r="E1161">
        <v>9.5</v>
      </c>
      <c r="F1161">
        <v>15.020833333333334</v>
      </c>
      <c r="G1161">
        <v>23</v>
      </c>
      <c r="I1161">
        <v>40</v>
      </c>
      <c r="J1161">
        <v>63.291666666666664</v>
      </c>
      <c r="K1161">
        <v>80</v>
      </c>
    </row>
    <row r="1162" spans="2:11" x14ac:dyDescent="0.25">
      <c r="B1162" s="1">
        <v>44615.014421296299</v>
      </c>
      <c r="C1162">
        <v>12</v>
      </c>
      <c r="D1162">
        <v>67.5</v>
      </c>
      <c r="E1162">
        <v>11</v>
      </c>
      <c r="F1162">
        <v>14.9375</v>
      </c>
      <c r="G1162">
        <v>23</v>
      </c>
      <c r="I1162">
        <v>49.5</v>
      </c>
      <c r="J1162">
        <v>63.3125</v>
      </c>
      <c r="K1162">
        <v>79</v>
      </c>
    </row>
    <row r="1163" spans="2:11" x14ac:dyDescent="0.25">
      <c r="B1163" s="1">
        <v>44616.014421296299</v>
      </c>
      <c r="C1163">
        <v>10</v>
      </c>
      <c r="D1163">
        <v>81.5</v>
      </c>
      <c r="E1163">
        <v>7.5</v>
      </c>
      <c r="F1163">
        <v>11.8125</v>
      </c>
      <c r="G1163">
        <v>17</v>
      </c>
      <c r="I1163">
        <v>53</v>
      </c>
      <c r="J1163">
        <v>71.479166666666671</v>
      </c>
      <c r="K1163">
        <v>87</v>
      </c>
    </row>
    <row r="1164" spans="2:11" x14ac:dyDescent="0.25">
      <c r="B1164" s="1">
        <v>44617.014421296299</v>
      </c>
      <c r="C1164">
        <v>11.5</v>
      </c>
      <c r="D1164">
        <v>64.5</v>
      </c>
      <c r="E1164">
        <v>8.5</v>
      </c>
      <c r="F1164">
        <v>13.708333333333334</v>
      </c>
      <c r="G1164">
        <v>21.5</v>
      </c>
      <c r="I1164">
        <v>43</v>
      </c>
      <c r="J1164">
        <v>64.0625</v>
      </c>
      <c r="K1164">
        <v>76</v>
      </c>
    </row>
    <row r="1165" spans="2:11" x14ac:dyDescent="0.25">
      <c r="B1165" s="1">
        <v>44618.014421296299</v>
      </c>
      <c r="C1165">
        <v>12</v>
      </c>
      <c r="D1165">
        <v>56</v>
      </c>
      <c r="E1165">
        <v>8.5</v>
      </c>
      <c r="F1165">
        <v>12.791666666666666</v>
      </c>
      <c r="G1165">
        <v>18.5</v>
      </c>
      <c r="I1165">
        <v>54</v>
      </c>
      <c r="J1165">
        <v>64.666666666666671</v>
      </c>
      <c r="K1165">
        <v>81.5</v>
      </c>
    </row>
    <row r="1166" spans="2:11" x14ac:dyDescent="0.25">
      <c r="B1166" s="1">
        <v>44619.014421296299</v>
      </c>
      <c r="C1166">
        <v>11.5</v>
      </c>
      <c r="D1166">
        <v>84</v>
      </c>
      <c r="E1166">
        <v>8</v>
      </c>
      <c r="F1166">
        <v>12.5625</v>
      </c>
      <c r="G1166">
        <v>17.5</v>
      </c>
      <c r="I1166">
        <v>68.5</v>
      </c>
      <c r="J1166">
        <v>81.541666666666671</v>
      </c>
      <c r="K1166">
        <v>92</v>
      </c>
    </row>
    <row r="1167" spans="2:11" x14ac:dyDescent="0.25">
      <c r="B1167" s="1">
        <v>44620.014421296299</v>
      </c>
      <c r="C1167">
        <v>10.5</v>
      </c>
      <c r="D1167">
        <v>89</v>
      </c>
      <c r="E1167">
        <v>8.5</v>
      </c>
      <c r="F1167">
        <v>12.416666666666666</v>
      </c>
      <c r="G1167">
        <v>17.5</v>
      </c>
      <c r="I1167">
        <v>72</v>
      </c>
      <c r="J1167">
        <v>84.395833333333329</v>
      </c>
      <c r="K1167">
        <v>92</v>
      </c>
    </row>
    <row r="1168" spans="2:11" x14ac:dyDescent="0.25">
      <c r="B1168" s="1">
        <v>44621.014421296299</v>
      </c>
      <c r="C1168">
        <v>11</v>
      </c>
      <c r="D1168">
        <v>90</v>
      </c>
      <c r="E1168">
        <v>10.5</v>
      </c>
      <c r="F1168">
        <v>12.166666666666666</v>
      </c>
      <c r="G1168">
        <v>14.5</v>
      </c>
      <c r="I1168">
        <v>88.5</v>
      </c>
      <c r="J1168">
        <v>91.541666666666671</v>
      </c>
      <c r="K1168">
        <v>95</v>
      </c>
    </row>
    <row r="1169" spans="2:11" x14ac:dyDescent="0.25">
      <c r="B1169" s="1">
        <v>44622.014421296299</v>
      </c>
      <c r="C1169">
        <v>11</v>
      </c>
      <c r="D1169">
        <v>88.5</v>
      </c>
      <c r="E1169">
        <v>10</v>
      </c>
      <c r="F1169">
        <v>12</v>
      </c>
      <c r="G1169">
        <v>14.5</v>
      </c>
      <c r="I1169">
        <v>84</v>
      </c>
      <c r="J1169">
        <v>91.0625</v>
      </c>
      <c r="K1169">
        <v>96</v>
      </c>
    </row>
    <row r="1170" spans="2:11" x14ac:dyDescent="0.25">
      <c r="B1170" s="1">
        <v>44623.014421296299</v>
      </c>
      <c r="C1170">
        <v>11.5</v>
      </c>
      <c r="D1170">
        <v>94.5</v>
      </c>
      <c r="E1170">
        <v>9</v>
      </c>
      <c r="F1170">
        <v>12.270833333333334</v>
      </c>
      <c r="G1170">
        <v>16.5</v>
      </c>
      <c r="I1170">
        <v>64.5</v>
      </c>
      <c r="J1170">
        <v>80.916666666666671</v>
      </c>
      <c r="K1170">
        <v>97</v>
      </c>
    </row>
    <row r="1171" spans="2:11" x14ac:dyDescent="0.25">
      <c r="B1171" s="1">
        <v>44624.014421296299</v>
      </c>
      <c r="C1171">
        <v>9</v>
      </c>
      <c r="D1171">
        <v>76.5</v>
      </c>
      <c r="E1171">
        <v>6</v>
      </c>
      <c r="F1171">
        <v>10.75</v>
      </c>
      <c r="G1171">
        <v>16.5</v>
      </c>
      <c r="I1171">
        <v>52</v>
      </c>
      <c r="J1171">
        <v>70.520833333333329</v>
      </c>
      <c r="K1171">
        <v>86</v>
      </c>
    </row>
    <row r="1172" spans="2:11" x14ac:dyDescent="0.25">
      <c r="B1172" s="1">
        <v>44625.014421296299</v>
      </c>
      <c r="C1172">
        <v>7.5</v>
      </c>
      <c r="D1172">
        <v>82.5</v>
      </c>
      <c r="E1172">
        <v>6</v>
      </c>
      <c r="F1172">
        <v>9.4583333333333339</v>
      </c>
      <c r="G1172">
        <v>15.5</v>
      </c>
      <c r="I1172">
        <v>62</v>
      </c>
      <c r="J1172">
        <v>76.291666666666671</v>
      </c>
      <c r="K1172">
        <v>84.5</v>
      </c>
    </row>
    <row r="1173" spans="2:11" x14ac:dyDescent="0.25">
      <c r="B1173" s="1">
        <v>44626.014421296299</v>
      </c>
      <c r="C1173">
        <v>8</v>
      </c>
      <c r="D1173">
        <v>75.5</v>
      </c>
      <c r="E1173">
        <v>6</v>
      </c>
      <c r="F1173">
        <v>10.979166666666666</v>
      </c>
      <c r="G1173">
        <v>18.5</v>
      </c>
      <c r="I1173">
        <v>39</v>
      </c>
      <c r="J1173">
        <v>63.854166666666664</v>
      </c>
      <c r="K1173">
        <v>77.5</v>
      </c>
    </row>
    <row r="1174" spans="2:11" x14ac:dyDescent="0.25">
      <c r="B1174" s="1">
        <v>44627.014421296299</v>
      </c>
      <c r="C1174">
        <v>8</v>
      </c>
      <c r="D1174">
        <v>68.5</v>
      </c>
      <c r="E1174">
        <v>5</v>
      </c>
      <c r="F1174">
        <v>10.520833333333334</v>
      </c>
      <c r="G1174">
        <v>17</v>
      </c>
      <c r="I1174">
        <v>52.5</v>
      </c>
      <c r="J1174">
        <v>70.5</v>
      </c>
      <c r="K1174">
        <v>89</v>
      </c>
    </row>
    <row r="1175" spans="2:11" x14ac:dyDescent="0.25">
      <c r="B1175" s="1">
        <v>44628.014421296299</v>
      </c>
      <c r="C1175">
        <v>9.5</v>
      </c>
      <c r="D1175">
        <v>90</v>
      </c>
      <c r="E1175">
        <v>8</v>
      </c>
      <c r="F1175">
        <v>12.625</v>
      </c>
      <c r="G1175">
        <v>19.5</v>
      </c>
      <c r="I1175">
        <v>61</v>
      </c>
      <c r="J1175">
        <v>82.333333333333329</v>
      </c>
      <c r="K1175">
        <v>97</v>
      </c>
    </row>
    <row r="1176" spans="2:11" x14ac:dyDescent="0.25">
      <c r="B1176" s="1">
        <v>44629.014421296299</v>
      </c>
      <c r="C1176">
        <v>11.5</v>
      </c>
      <c r="D1176">
        <v>86.5</v>
      </c>
      <c r="E1176">
        <v>7.5</v>
      </c>
      <c r="F1176">
        <v>11.854166666666666</v>
      </c>
      <c r="G1176">
        <v>14.5</v>
      </c>
      <c r="I1176">
        <v>85.5</v>
      </c>
      <c r="J1176">
        <v>91.333333333333329</v>
      </c>
      <c r="K1176">
        <v>95.5</v>
      </c>
    </row>
    <row r="1177" spans="2:11" x14ac:dyDescent="0.25">
      <c r="B1177" s="1">
        <v>44630.014421296299</v>
      </c>
      <c r="C1177">
        <v>7</v>
      </c>
      <c r="D1177">
        <v>93.5</v>
      </c>
      <c r="E1177">
        <v>7</v>
      </c>
      <c r="F1177">
        <v>11.395833333333334</v>
      </c>
      <c r="G1177">
        <v>14.5</v>
      </c>
      <c r="I1177">
        <v>93</v>
      </c>
      <c r="J1177">
        <v>95.208333333333329</v>
      </c>
      <c r="K1177">
        <v>98</v>
      </c>
    </row>
    <row r="1178" spans="2:11" x14ac:dyDescent="0.25">
      <c r="B1178" s="1">
        <v>44631.014421296299</v>
      </c>
      <c r="C1178">
        <v>11.5</v>
      </c>
      <c r="D1178">
        <v>95.5</v>
      </c>
      <c r="E1178">
        <v>8.5</v>
      </c>
      <c r="F1178">
        <v>13.041666666666666</v>
      </c>
      <c r="G1178">
        <v>17.5</v>
      </c>
      <c r="I1178">
        <v>68</v>
      </c>
      <c r="J1178">
        <v>83.125</v>
      </c>
      <c r="K1178">
        <v>96.5</v>
      </c>
    </row>
    <row r="1179" spans="2:11" x14ac:dyDescent="0.25">
      <c r="B1179" s="1">
        <v>44632.014421296299</v>
      </c>
      <c r="C1179">
        <v>8.5</v>
      </c>
      <c r="D1179">
        <v>88</v>
      </c>
      <c r="E1179">
        <v>8</v>
      </c>
      <c r="F1179">
        <v>11.020833333333334</v>
      </c>
      <c r="G1179">
        <v>14.5</v>
      </c>
      <c r="I1179">
        <v>84.5</v>
      </c>
      <c r="J1179">
        <v>90.770833333333329</v>
      </c>
      <c r="K1179">
        <v>97</v>
      </c>
    </row>
    <row r="1180" spans="2:11" x14ac:dyDescent="0.25">
      <c r="B1180" s="1">
        <v>44633.014421296299</v>
      </c>
      <c r="C1180">
        <v>10.5</v>
      </c>
      <c r="D1180">
        <v>88</v>
      </c>
      <c r="E1180">
        <v>6</v>
      </c>
      <c r="F1180">
        <v>9.7708333333333339</v>
      </c>
      <c r="G1180">
        <v>13.5</v>
      </c>
      <c r="I1180">
        <v>77.5</v>
      </c>
      <c r="J1180">
        <v>88.604166666666671</v>
      </c>
      <c r="K1180">
        <v>94.5</v>
      </c>
    </row>
    <row r="1181" spans="2:11" x14ac:dyDescent="0.25">
      <c r="B1181" s="1">
        <v>44634.014421296299</v>
      </c>
      <c r="C1181">
        <v>8.5</v>
      </c>
      <c r="D1181">
        <v>94</v>
      </c>
      <c r="E1181">
        <v>7.5</v>
      </c>
      <c r="F1181">
        <v>10.833333333333334</v>
      </c>
      <c r="G1181">
        <v>15.5</v>
      </c>
      <c r="I1181">
        <v>70</v>
      </c>
      <c r="J1181">
        <v>85.791666666666671</v>
      </c>
      <c r="K1181">
        <v>94</v>
      </c>
    </row>
    <row r="1182" spans="2:11" x14ac:dyDescent="0.25">
      <c r="B1182" s="1">
        <v>44635.014421296299</v>
      </c>
      <c r="C1182">
        <v>8.5</v>
      </c>
      <c r="D1182">
        <v>89.5</v>
      </c>
      <c r="E1182">
        <v>6.5</v>
      </c>
      <c r="F1182">
        <v>12.270833333333334</v>
      </c>
      <c r="G1182">
        <v>18</v>
      </c>
      <c r="I1182">
        <v>78</v>
      </c>
      <c r="J1182">
        <v>87.395833333333329</v>
      </c>
      <c r="K1182">
        <v>94</v>
      </c>
    </row>
    <row r="1183" spans="2:11" x14ac:dyDescent="0.25">
      <c r="B1183" s="1">
        <v>44636.014421296299</v>
      </c>
      <c r="C1183">
        <v>14</v>
      </c>
      <c r="D1183">
        <v>91</v>
      </c>
      <c r="E1183">
        <v>13</v>
      </c>
      <c r="F1183">
        <v>14.5625</v>
      </c>
      <c r="G1183">
        <v>17.5</v>
      </c>
      <c r="I1183">
        <v>60.5</v>
      </c>
      <c r="J1183">
        <v>77.75</v>
      </c>
      <c r="K1183">
        <v>93</v>
      </c>
    </row>
    <row r="1184" spans="2:11" x14ac:dyDescent="0.25">
      <c r="B1184" s="1">
        <v>44637.014421296299</v>
      </c>
      <c r="C1184">
        <v>12.5</v>
      </c>
      <c r="D1184">
        <v>64.5</v>
      </c>
      <c r="E1184">
        <v>10</v>
      </c>
      <c r="F1184">
        <v>13.333333333333334</v>
      </c>
      <c r="G1184">
        <v>17.5</v>
      </c>
      <c r="I1184">
        <v>61.5</v>
      </c>
      <c r="J1184">
        <v>70.145833333333329</v>
      </c>
      <c r="K1184">
        <v>79</v>
      </c>
    </row>
    <row r="1185" spans="2:11" x14ac:dyDescent="0.25">
      <c r="B1185" s="1">
        <v>44638.014421296299</v>
      </c>
      <c r="C1185">
        <v>10</v>
      </c>
      <c r="D1185">
        <v>69.5</v>
      </c>
      <c r="E1185">
        <v>7</v>
      </c>
      <c r="F1185">
        <v>14.541666666666666</v>
      </c>
      <c r="G1185">
        <v>24</v>
      </c>
      <c r="I1185">
        <v>45</v>
      </c>
      <c r="J1185">
        <v>60.729166666666664</v>
      </c>
      <c r="K1185">
        <v>73</v>
      </c>
    </row>
    <row r="1186" spans="2:11" x14ac:dyDescent="0.25">
      <c r="B1186" s="1">
        <v>44639.014421296299</v>
      </c>
      <c r="C1186">
        <v>11.5</v>
      </c>
      <c r="D1186">
        <v>77.5</v>
      </c>
      <c r="E1186">
        <v>10</v>
      </c>
      <c r="F1186">
        <v>15.916666666666666</v>
      </c>
      <c r="G1186">
        <v>23.5</v>
      </c>
      <c r="I1186">
        <v>47.5</v>
      </c>
      <c r="J1186">
        <v>67.729166666666671</v>
      </c>
      <c r="K1186">
        <v>82</v>
      </c>
    </row>
    <row r="1187" spans="2:11" x14ac:dyDescent="0.25">
      <c r="B1187" s="1">
        <v>44640.014421296299</v>
      </c>
      <c r="C1187">
        <v>14.5</v>
      </c>
      <c r="D1187">
        <v>73</v>
      </c>
      <c r="E1187">
        <v>12.5</v>
      </c>
      <c r="F1187">
        <v>15.520833333333334</v>
      </c>
      <c r="G1187">
        <v>19</v>
      </c>
      <c r="I1187">
        <v>54.5</v>
      </c>
      <c r="J1187">
        <v>68.625</v>
      </c>
      <c r="K1187">
        <v>80</v>
      </c>
    </row>
    <row r="1188" spans="2:11" x14ac:dyDescent="0.25">
      <c r="B1188" s="1">
        <v>44641.014421296299</v>
      </c>
      <c r="C1188">
        <v>14</v>
      </c>
      <c r="D1188">
        <v>81.5</v>
      </c>
      <c r="E1188">
        <v>12</v>
      </c>
      <c r="F1188">
        <v>15.583333333333334</v>
      </c>
      <c r="G1188">
        <v>21.5</v>
      </c>
      <c r="I1188">
        <v>56.5</v>
      </c>
      <c r="J1188">
        <v>75.083333333333329</v>
      </c>
      <c r="K1188">
        <v>90.5</v>
      </c>
    </row>
    <row r="1189" spans="2:11" x14ac:dyDescent="0.25">
      <c r="B1189" s="1">
        <v>44642.014421296299</v>
      </c>
      <c r="C1189">
        <v>13.5</v>
      </c>
      <c r="D1189">
        <v>77</v>
      </c>
      <c r="E1189">
        <v>12</v>
      </c>
      <c r="F1189">
        <v>13.5625</v>
      </c>
      <c r="G1189">
        <v>15.5</v>
      </c>
      <c r="I1189">
        <v>77</v>
      </c>
      <c r="J1189">
        <v>85.333333333333329</v>
      </c>
      <c r="K1189">
        <v>90.5</v>
      </c>
    </row>
    <row r="1190" spans="2:11" x14ac:dyDescent="0.25">
      <c r="B1190" s="1">
        <v>44643.014421296299</v>
      </c>
      <c r="C1190">
        <v>11.5</v>
      </c>
      <c r="D1190">
        <v>89.5</v>
      </c>
      <c r="E1190">
        <v>11</v>
      </c>
      <c r="F1190">
        <v>13.666666666666666</v>
      </c>
      <c r="G1190">
        <v>19.5</v>
      </c>
      <c r="I1190">
        <v>59.5</v>
      </c>
      <c r="J1190">
        <v>81.916666666666671</v>
      </c>
      <c r="K1190">
        <v>92.5</v>
      </c>
    </row>
    <row r="1191" spans="2:11" x14ac:dyDescent="0.25">
      <c r="B1191" s="1">
        <v>44644.014421296299</v>
      </c>
      <c r="C1191">
        <v>13</v>
      </c>
      <c r="D1191">
        <v>72.5</v>
      </c>
      <c r="E1191">
        <v>10</v>
      </c>
      <c r="F1191">
        <v>16.5625</v>
      </c>
      <c r="G1191">
        <v>23</v>
      </c>
      <c r="I1191">
        <v>45.5</v>
      </c>
      <c r="J1191">
        <v>66.4375</v>
      </c>
      <c r="K1191">
        <v>80.5</v>
      </c>
    </row>
    <row r="1192" spans="2:11" x14ac:dyDescent="0.25">
      <c r="B1192" s="1">
        <v>44645.014421296299</v>
      </c>
      <c r="C1192">
        <v>15</v>
      </c>
      <c r="D1192">
        <v>73</v>
      </c>
      <c r="E1192">
        <v>14.5</v>
      </c>
      <c r="F1192">
        <v>16.9375</v>
      </c>
      <c r="G1192">
        <v>20.5</v>
      </c>
      <c r="I1192">
        <v>59</v>
      </c>
      <c r="J1192">
        <v>69.8125</v>
      </c>
      <c r="K1192">
        <v>76</v>
      </c>
    </row>
    <row r="1193" spans="2:11" x14ac:dyDescent="0.25">
      <c r="B1193" s="1">
        <v>44646.014421296299</v>
      </c>
      <c r="C1193">
        <v>15</v>
      </c>
      <c r="D1193">
        <v>78</v>
      </c>
      <c r="E1193">
        <v>13.5</v>
      </c>
      <c r="F1193">
        <v>16.666666666666668</v>
      </c>
      <c r="G1193">
        <v>21</v>
      </c>
      <c r="I1193">
        <v>58.5</v>
      </c>
      <c r="J1193">
        <v>72.479166666666671</v>
      </c>
      <c r="K1193">
        <v>81.5</v>
      </c>
    </row>
    <row r="1194" spans="2:11" x14ac:dyDescent="0.25">
      <c r="B1194" s="1">
        <v>44647.014421296299</v>
      </c>
      <c r="C1194">
        <v>14</v>
      </c>
      <c r="D1194">
        <v>80.5</v>
      </c>
      <c r="E1194">
        <v>12</v>
      </c>
      <c r="F1194">
        <v>17.416666666666668</v>
      </c>
      <c r="G1194">
        <v>24</v>
      </c>
      <c r="I1194">
        <v>50</v>
      </c>
      <c r="J1194">
        <v>69.125</v>
      </c>
      <c r="K1194">
        <v>85.5</v>
      </c>
    </row>
    <row r="1195" spans="2:11" x14ac:dyDescent="0.25">
      <c r="B1195" s="1">
        <v>44648.014421296299</v>
      </c>
      <c r="C1195">
        <v>15</v>
      </c>
      <c r="D1195">
        <v>75</v>
      </c>
      <c r="E1195">
        <v>12.5</v>
      </c>
      <c r="F1195">
        <v>16.875</v>
      </c>
      <c r="G1195">
        <v>23</v>
      </c>
      <c r="I1195">
        <v>56.5</v>
      </c>
      <c r="J1195">
        <v>70.208333333333329</v>
      </c>
      <c r="K1195">
        <v>80.5</v>
      </c>
    </row>
    <row r="1196" spans="2:11" x14ac:dyDescent="0.25">
      <c r="B1196" s="1">
        <v>44649.014421296299</v>
      </c>
      <c r="C1196">
        <v>15</v>
      </c>
      <c r="D1196">
        <v>76.5</v>
      </c>
      <c r="E1196">
        <v>13</v>
      </c>
      <c r="F1196">
        <v>15.875</v>
      </c>
      <c r="G1196">
        <v>20</v>
      </c>
      <c r="I1196">
        <v>63.5</v>
      </c>
      <c r="J1196">
        <v>74.4375</v>
      </c>
      <c r="K1196">
        <v>84</v>
      </c>
    </row>
    <row r="1197" spans="2:11" x14ac:dyDescent="0.25">
      <c r="B1197" s="1">
        <v>44650.014421296299</v>
      </c>
      <c r="C1197">
        <v>12.5</v>
      </c>
      <c r="D1197">
        <v>74.5</v>
      </c>
      <c r="E1197">
        <v>9.5</v>
      </c>
      <c r="F1197">
        <v>14.354166666666666</v>
      </c>
      <c r="G1197">
        <v>19.5</v>
      </c>
      <c r="I1197">
        <v>56.5</v>
      </c>
      <c r="J1197">
        <v>70.6875</v>
      </c>
      <c r="K1197">
        <v>80</v>
      </c>
    </row>
    <row r="1198" spans="2:11" x14ac:dyDescent="0.25">
      <c r="B1198" s="1">
        <v>44651.014421296299</v>
      </c>
      <c r="C1198">
        <v>12.5</v>
      </c>
      <c r="D1198">
        <v>81</v>
      </c>
      <c r="E1198">
        <v>11.5</v>
      </c>
      <c r="F1198">
        <v>13.8125</v>
      </c>
      <c r="G1198">
        <v>18.5</v>
      </c>
      <c r="I1198">
        <v>70</v>
      </c>
      <c r="J1198">
        <v>80.729166666666671</v>
      </c>
      <c r="K1198">
        <v>90.5</v>
      </c>
    </row>
    <row r="1199" spans="2:11" x14ac:dyDescent="0.25">
      <c r="B1199" s="1">
        <v>44652.014421296299</v>
      </c>
      <c r="C1199">
        <v>11.5</v>
      </c>
      <c r="D1199">
        <v>77.5</v>
      </c>
      <c r="E1199">
        <v>7</v>
      </c>
      <c r="F1199">
        <v>12.791666666666666</v>
      </c>
      <c r="G1199">
        <v>19.5</v>
      </c>
      <c r="I1199">
        <v>37.5</v>
      </c>
      <c r="J1199">
        <v>55.083333333333336</v>
      </c>
      <c r="K1199">
        <v>77.5</v>
      </c>
    </row>
    <row r="1200" spans="2:11" x14ac:dyDescent="0.25">
      <c r="B1200" s="1">
        <v>44653.014421296299</v>
      </c>
      <c r="C1200">
        <v>8.5</v>
      </c>
      <c r="D1200">
        <v>55</v>
      </c>
      <c r="E1200">
        <v>5</v>
      </c>
      <c r="F1200">
        <v>12.645833333333334</v>
      </c>
      <c r="G1200">
        <v>20</v>
      </c>
      <c r="I1200">
        <v>36.5</v>
      </c>
      <c r="J1200">
        <v>50.770833333333336</v>
      </c>
      <c r="K1200">
        <v>70</v>
      </c>
    </row>
    <row r="1201" spans="2:11" x14ac:dyDescent="0.25">
      <c r="B1201" s="1">
        <v>44654.014421296299</v>
      </c>
      <c r="C1201">
        <v>10.5</v>
      </c>
      <c r="D1201">
        <v>55.5</v>
      </c>
      <c r="E1201">
        <v>6.5</v>
      </c>
      <c r="F1201">
        <v>12.875</v>
      </c>
      <c r="G1201">
        <v>21</v>
      </c>
      <c r="I1201">
        <v>28</v>
      </c>
      <c r="J1201">
        <v>51.395833333333336</v>
      </c>
      <c r="K1201">
        <v>67.5</v>
      </c>
    </row>
    <row r="1202" spans="2:11" x14ac:dyDescent="0.25">
      <c r="B1202" s="1">
        <v>44655.014421296299</v>
      </c>
      <c r="C1202">
        <v>8.5</v>
      </c>
      <c r="D1202">
        <v>61</v>
      </c>
      <c r="E1202">
        <v>6</v>
      </c>
      <c r="F1202">
        <v>12.708333333333334</v>
      </c>
      <c r="G1202">
        <v>20.5</v>
      </c>
      <c r="I1202">
        <v>33</v>
      </c>
      <c r="J1202">
        <v>49.770833333333336</v>
      </c>
      <c r="K1202">
        <v>62</v>
      </c>
    </row>
    <row r="1203" spans="2:11" x14ac:dyDescent="0.25">
      <c r="B1203" s="1">
        <v>44656.014421296299</v>
      </c>
      <c r="C1203">
        <v>10</v>
      </c>
      <c r="D1203">
        <v>58.5</v>
      </c>
      <c r="E1203">
        <v>6</v>
      </c>
      <c r="F1203">
        <v>11.791666666666666</v>
      </c>
      <c r="G1203">
        <v>19</v>
      </c>
      <c r="I1203">
        <v>48</v>
      </c>
      <c r="J1203">
        <v>61.333333333333336</v>
      </c>
      <c r="K1203">
        <v>74.5</v>
      </c>
    </row>
    <row r="1204" spans="2:11" x14ac:dyDescent="0.25">
      <c r="B1204" s="1">
        <v>44657.014421296299</v>
      </c>
      <c r="C1204">
        <v>8.5</v>
      </c>
      <c r="D1204">
        <v>75.5</v>
      </c>
      <c r="E1204">
        <v>6.5</v>
      </c>
      <c r="F1204">
        <v>12.916666666666666</v>
      </c>
      <c r="G1204">
        <v>19</v>
      </c>
      <c r="I1204">
        <v>55</v>
      </c>
      <c r="J1204">
        <v>70.895833333333329</v>
      </c>
      <c r="K1204">
        <v>82.5</v>
      </c>
    </row>
    <row r="1205" spans="2:11" x14ac:dyDescent="0.25">
      <c r="B1205" s="1">
        <v>44658.014421296299</v>
      </c>
      <c r="C1205">
        <v>13.5</v>
      </c>
      <c r="D1205">
        <v>78.5</v>
      </c>
      <c r="E1205">
        <v>13</v>
      </c>
      <c r="F1205">
        <v>15.375</v>
      </c>
      <c r="G1205">
        <v>20</v>
      </c>
      <c r="I1205">
        <v>68</v>
      </c>
      <c r="J1205">
        <v>79.541666666666671</v>
      </c>
      <c r="K1205">
        <v>86.5</v>
      </c>
    </row>
    <row r="1206" spans="2:11" x14ac:dyDescent="0.25">
      <c r="B1206" s="1">
        <v>44659.014421296299</v>
      </c>
      <c r="C1206">
        <v>14</v>
      </c>
      <c r="D1206">
        <v>87</v>
      </c>
      <c r="E1206">
        <v>11.5</v>
      </c>
      <c r="F1206">
        <v>14</v>
      </c>
      <c r="G1206">
        <v>15.5</v>
      </c>
      <c r="I1206">
        <v>87</v>
      </c>
      <c r="J1206">
        <v>92.625</v>
      </c>
      <c r="K1206">
        <v>97</v>
      </c>
    </row>
    <row r="1207" spans="2:11" x14ac:dyDescent="0.25">
      <c r="B1207" s="1">
        <v>44660.014421296299</v>
      </c>
      <c r="C1207">
        <v>11</v>
      </c>
      <c r="D1207">
        <v>95.5</v>
      </c>
      <c r="E1207">
        <v>9</v>
      </c>
      <c r="F1207">
        <v>14.958333333333334</v>
      </c>
      <c r="G1207">
        <v>22</v>
      </c>
      <c r="I1207">
        <v>63.5</v>
      </c>
      <c r="J1207">
        <v>82.916666666666671</v>
      </c>
      <c r="K1207">
        <v>97</v>
      </c>
    </row>
    <row r="1208" spans="2:11" x14ac:dyDescent="0.25">
      <c r="B1208" s="1">
        <v>44661.014421296299</v>
      </c>
      <c r="C1208">
        <v>14.5</v>
      </c>
      <c r="D1208">
        <v>85</v>
      </c>
      <c r="E1208">
        <v>14</v>
      </c>
      <c r="F1208">
        <v>16.979166666666668</v>
      </c>
      <c r="G1208">
        <v>22</v>
      </c>
      <c r="I1208">
        <v>70</v>
      </c>
      <c r="J1208">
        <v>79.958333333333329</v>
      </c>
      <c r="K1208">
        <v>89</v>
      </c>
    </row>
    <row r="1209" spans="2:11" x14ac:dyDescent="0.25">
      <c r="B1209" s="1">
        <v>44662.014421296299</v>
      </c>
      <c r="C1209">
        <v>14</v>
      </c>
      <c r="D1209">
        <v>91.5</v>
      </c>
      <c r="E1209">
        <v>12.5</v>
      </c>
      <c r="F1209">
        <v>14.666666666666666</v>
      </c>
      <c r="G1209">
        <v>18.5</v>
      </c>
      <c r="I1209">
        <v>73.5</v>
      </c>
      <c r="J1209">
        <v>88.666666666666671</v>
      </c>
      <c r="K1209">
        <v>95</v>
      </c>
    </row>
    <row r="1210" spans="2:11" x14ac:dyDescent="0.25">
      <c r="B1210" s="1">
        <v>44663.014421296299</v>
      </c>
      <c r="C1210">
        <v>13.5</v>
      </c>
      <c r="D1210">
        <v>94</v>
      </c>
      <c r="E1210">
        <v>12.5</v>
      </c>
      <c r="F1210">
        <v>15.270833333333334</v>
      </c>
      <c r="G1210">
        <v>20</v>
      </c>
      <c r="I1210">
        <v>71.5</v>
      </c>
      <c r="J1210">
        <v>87.583333333333329</v>
      </c>
      <c r="K1210">
        <v>98.5</v>
      </c>
    </row>
    <row r="1211" spans="2:11" x14ac:dyDescent="0.25">
      <c r="B1211" s="1">
        <v>44664.014421296299</v>
      </c>
      <c r="C1211">
        <v>13</v>
      </c>
      <c r="D1211">
        <v>91.5</v>
      </c>
      <c r="E1211">
        <v>12.5</v>
      </c>
      <c r="F1211">
        <v>15.645833333333334</v>
      </c>
      <c r="G1211">
        <v>21</v>
      </c>
      <c r="I1211">
        <v>67.5</v>
      </c>
      <c r="J1211">
        <v>81.9375</v>
      </c>
      <c r="K1211">
        <v>93</v>
      </c>
    </row>
    <row r="1212" spans="2:11" x14ac:dyDescent="0.25">
      <c r="B1212" s="1">
        <v>44665.014421296299</v>
      </c>
      <c r="C1212">
        <v>12</v>
      </c>
      <c r="D1212">
        <v>86.5</v>
      </c>
      <c r="E1212">
        <v>10</v>
      </c>
      <c r="F1212">
        <v>15.395833333333334</v>
      </c>
      <c r="G1212">
        <v>22</v>
      </c>
      <c r="I1212">
        <v>63.5</v>
      </c>
      <c r="J1212">
        <v>78.875</v>
      </c>
      <c r="K1212">
        <v>93</v>
      </c>
    </row>
    <row r="1213" spans="2:11" x14ac:dyDescent="0.25">
      <c r="B1213" s="1">
        <v>44666.014421296299</v>
      </c>
      <c r="C1213">
        <v>11.5</v>
      </c>
      <c r="D1213">
        <v>84</v>
      </c>
      <c r="E1213">
        <v>10</v>
      </c>
      <c r="F1213">
        <v>16.5625</v>
      </c>
      <c r="G1213">
        <v>25.5</v>
      </c>
      <c r="I1213">
        <v>58</v>
      </c>
      <c r="J1213">
        <v>76.791666666666671</v>
      </c>
      <c r="K1213">
        <v>92.5</v>
      </c>
    </row>
    <row r="1214" spans="2:11" x14ac:dyDescent="0.25">
      <c r="B1214" s="1">
        <v>44667.014421296299</v>
      </c>
      <c r="C1214">
        <v>12.5</v>
      </c>
      <c r="D1214">
        <v>84.5</v>
      </c>
      <c r="E1214">
        <v>10</v>
      </c>
      <c r="F1214">
        <v>15.645833333333334</v>
      </c>
      <c r="G1214">
        <v>23.5</v>
      </c>
      <c r="I1214">
        <v>66</v>
      </c>
      <c r="J1214">
        <v>80.645833333333329</v>
      </c>
      <c r="K1214">
        <v>93.5</v>
      </c>
    </row>
    <row r="1215" spans="2:11" x14ac:dyDescent="0.25">
      <c r="B1215" s="1">
        <v>44668.014421296299</v>
      </c>
      <c r="C1215">
        <v>12.5</v>
      </c>
      <c r="D1215">
        <v>87.5</v>
      </c>
      <c r="E1215">
        <v>11.5</v>
      </c>
      <c r="F1215">
        <v>16.270833333333332</v>
      </c>
      <c r="G1215">
        <v>22</v>
      </c>
      <c r="I1215">
        <v>64</v>
      </c>
      <c r="J1215">
        <v>80.9375</v>
      </c>
      <c r="K1215">
        <v>95.5</v>
      </c>
    </row>
    <row r="1216" spans="2:11" x14ac:dyDescent="0.25">
      <c r="B1216" s="1">
        <v>44669.014421296299</v>
      </c>
      <c r="C1216">
        <v>14.5</v>
      </c>
      <c r="D1216">
        <v>82.5</v>
      </c>
      <c r="E1216">
        <v>10.5</v>
      </c>
      <c r="F1216">
        <v>16</v>
      </c>
      <c r="G1216">
        <v>20.5</v>
      </c>
      <c r="I1216">
        <v>55</v>
      </c>
      <c r="J1216">
        <v>68.958333333333329</v>
      </c>
      <c r="K1216">
        <v>87</v>
      </c>
    </row>
    <row r="1217" spans="2:11" x14ac:dyDescent="0.25">
      <c r="B1217" s="1">
        <v>44670.014421296299</v>
      </c>
      <c r="C1217">
        <v>12.5</v>
      </c>
      <c r="D1217">
        <v>69</v>
      </c>
      <c r="E1217">
        <v>10.5</v>
      </c>
      <c r="F1217">
        <v>14.208333333333334</v>
      </c>
      <c r="G1217">
        <v>19</v>
      </c>
      <c r="I1217">
        <v>55</v>
      </c>
      <c r="J1217">
        <v>64.208333333333329</v>
      </c>
      <c r="K1217">
        <v>74</v>
      </c>
    </row>
    <row r="1218" spans="2:11" x14ac:dyDescent="0.25">
      <c r="B1218" s="1">
        <v>44671.014421296299</v>
      </c>
      <c r="C1218">
        <v>10.5</v>
      </c>
      <c r="D1218">
        <v>70.5</v>
      </c>
      <c r="E1218">
        <v>8.5</v>
      </c>
      <c r="F1218">
        <v>13.958333333333334</v>
      </c>
      <c r="G1218">
        <v>20</v>
      </c>
      <c r="I1218">
        <v>52.5</v>
      </c>
      <c r="J1218">
        <v>65.604166666666671</v>
      </c>
      <c r="K1218">
        <v>79</v>
      </c>
    </row>
    <row r="1219" spans="2:11" x14ac:dyDescent="0.25">
      <c r="B1219" s="1">
        <v>44672.014421296299</v>
      </c>
      <c r="C1219">
        <v>10.5</v>
      </c>
      <c r="D1219">
        <v>72.5</v>
      </c>
      <c r="E1219">
        <v>9.5</v>
      </c>
      <c r="F1219">
        <v>12.458333333333334</v>
      </c>
      <c r="G1219">
        <v>17.5</v>
      </c>
      <c r="I1219">
        <v>65</v>
      </c>
      <c r="J1219">
        <v>77.3125</v>
      </c>
      <c r="K1219">
        <v>93.5</v>
      </c>
    </row>
    <row r="1220" spans="2:11" x14ac:dyDescent="0.25">
      <c r="B1220" s="1">
        <v>44673.014421296299</v>
      </c>
      <c r="C1220">
        <v>11.5</v>
      </c>
      <c r="D1220">
        <v>92</v>
      </c>
      <c r="E1220">
        <v>8.5</v>
      </c>
      <c r="F1220">
        <v>11.4375</v>
      </c>
      <c r="G1220">
        <v>16.5</v>
      </c>
      <c r="I1220">
        <v>69</v>
      </c>
      <c r="J1220">
        <v>85.5</v>
      </c>
      <c r="K1220">
        <v>94.5</v>
      </c>
    </row>
    <row r="1221" spans="2:11" x14ac:dyDescent="0.25">
      <c r="B1221" s="1">
        <v>44674.014421296299</v>
      </c>
      <c r="C1221">
        <v>9</v>
      </c>
      <c r="D1221">
        <v>92</v>
      </c>
      <c r="E1221">
        <v>8.5</v>
      </c>
      <c r="F1221">
        <v>13.5625</v>
      </c>
      <c r="G1221">
        <v>20.5</v>
      </c>
      <c r="I1221">
        <v>61.5</v>
      </c>
      <c r="J1221">
        <v>81.25</v>
      </c>
      <c r="K1221">
        <v>94.5</v>
      </c>
    </row>
    <row r="1222" spans="2:11" x14ac:dyDescent="0.25">
      <c r="B1222" s="1">
        <v>44675.014421296299</v>
      </c>
      <c r="C1222">
        <v>13</v>
      </c>
      <c r="D1222">
        <v>85</v>
      </c>
      <c r="E1222">
        <v>12</v>
      </c>
      <c r="F1222">
        <v>14.395833333333334</v>
      </c>
      <c r="G1222">
        <v>19.5</v>
      </c>
      <c r="I1222">
        <v>76</v>
      </c>
      <c r="J1222">
        <v>86.3125</v>
      </c>
      <c r="K1222">
        <v>93.5</v>
      </c>
    </row>
    <row r="1223" spans="2:11" x14ac:dyDescent="0.25">
      <c r="B1223" s="1">
        <v>44676.014421296299</v>
      </c>
      <c r="C1223">
        <v>11.5</v>
      </c>
      <c r="D1223">
        <v>89.5</v>
      </c>
      <c r="E1223">
        <v>9.5</v>
      </c>
      <c r="F1223">
        <v>15.895833333333334</v>
      </c>
      <c r="G1223">
        <v>22.5</v>
      </c>
      <c r="I1223">
        <v>58</v>
      </c>
      <c r="J1223">
        <v>75.979166666666671</v>
      </c>
      <c r="K1223">
        <v>92.5</v>
      </c>
    </row>
    <row r="1224" spans="2:11" x14ac:dyDescent="0.25">
      <c r="B1224" s="1">
        <v>44677.014421296299</v>
      </c>
      <c r="C1224">
        <v>15</v>
      </c>
      <c r="D1224">
        <v>76</v>
      </c>
      <c r="E1224">
        <v>13</v>
      </c>
      <c r="F1224">
        <v>15.291666666666666</v>
      </c>
      <c r="G1224">
        <v>19.5</v>
      </c>
      <c r="I1224">
        <v>76</v>
      </c>
      <c r="J1224">
        <v>84.6875</v>
      </c>
      <c r="K1224">
        <v>92</v>
      </c>
    </row>
    <row r="1225" spans="2:11" x14ac:dyDescent="0.25">
      <c r="B1225" s="1">
        <v>44678.014421296299</v>
      </c>
      <c r="C1225">
        <v>14</v>
      </c>
      <c r="D1225">
        <v>93</v>
      </c>
      <c r="E1225">
        <v>12.5</v>
      </c>
      <c r="F1225">
        <v>17.270833333333332</v>
      </c>
      <c r="G1225">
        <v>23.5</v>
      </c>
      <c r="I1225">
        <v>65.5</v>
      </c>
      <c r="J1225">
        <v>81.645833333333329</v>
      </c>
      <c r="K1225">
        <v>95</v>
      </c>
    </row>
    <row r="1226" spans="2:11" x14ac:dyDescent="0.25">
      <c r="B1226" s="1">
        <v>44679.014421296299</v>
      </c>
      <c r="C1226">
        <v>14</v>
      </c>
      <c r="D1226">
        <v>86</v>
      </c>
      <c r="E1226">
        <v>9.5</v>
      </c>
      <c r="F1226">
        <v>17.729166666666668</v>
      </c>
      <c r="G1226">
        <v>25</v>
      </c>
      <c r="I1226">
        <v>55</v>
      </c>
      <c r="J1226">
        <v>73.791666666666671</v>
      </c>
      <c r="K1226">
        <v>92.5</v>
      </c>
    </row>
    <row r="1227" spans="2:11" x14ac:dyDescent="0.25">
      <c r="B1227" s="1">
        <v>44680.014421296299</v>
      </c>
      <c r="C1227">
        <v>16</v>
      </c>
      <c r="D1227">
        <v>78</v>
      </c>
      <c r="E1227">
        <v>14</v>
      </c>
      <c r="F1227">
        <v>20.229166666666668</v>
      </c>
      <c r="G1227">
        <v>27.5</v>
      </c>
      <c r="I1227">
        <v>50</v>
      </c>
      <c r="J1227">
        <v>65.291666666666671</v>
      </c>
      <c r="K1227">
        <v>80.5</v>
      </c>
    </row>
    <row r="1228" spans="2:11" x14ac:dyDescent="0.25">
      <c r="B1228" s="1">
        <v>44681.014421296299</v>
      </c>
      <c r="C1228">
        <v>16.5</v>
      </c>
      <c r="D1228">
        <v>74</v>
      </c>
      <c r="E1228">
        <v>13.5</v>
      </c>
      <c r="F1228">
        <v>18.791666666666668</v>
      </c>
      <c r="G1228">
        <v>25.5</v>
      </c>
      <c r="I1228">
        <v>59.5</v>
      </c>
      <c r="J1228">
        <v>73.979166666666671</v>
      </c>
      <c r="K1228">
        <v>85.5</v>
      </c>
    </row>
    <row r="1229" spans="2:11" x14ac:dyDescent="0.25">
      <c r="B1229" s="1">
        <v>44682.014421296299</v>
      </c>
      <c r="C1229">
        <v>13.5</v>
      </c>
      <c r="D1229">
        <v>82</v>
      </c>
      <c r="E1229">
        <v>11.5</v>
      </c>
      <c r="F1229">
        <v>15.4375</v>
      </c>
      <c r="G1229">
        <v>20.5</v>
      </c>
      <c r="I1229">
        <v>61</v>
      </c>
      <c r="J1229">
        <v>76.895833333333329</v>
      </c>
      <c r="K1229">
        <v>90</v>
      </c>
    </row>
    <row r="1230" spans="2:11" x14ac:dyDescent="0.25">
      <c r="B1230" s="1">
        <v>44683.014421296299</v>
      </c>
      <c r="C1230">
        <v>14.5</v>
      </c>
      <c r="D1230">
        <v>79</v>
      </c>
      <c r="E1230">
        <v>12</v>
      </c>
      <c r="F1230">
        <v>16.729166666666668</v>
      </c>
      <c r="G1230">
        <v>21</v>
      </c>
      <c r="I1230">
        <v>54.5</v>
      </c>
      <c r="J1230">
        <v>67.8125</v>
      </c>
      <c r="K1230">
        <v>85.5</v>
      </c>
    </row>
    <row r="1231" spans="2:11" x14ac:dyDescent="0.25">
      <c r="B1231" s="1">
        <v>44684.014421296299</v>
      </c>
      <c r="C1231">
        <v>14.5</v>
      </c>
      <c r="D1231">
        <v>67</v>
      </c>
      <c r="E1231">
        <v>11</v>
      </c>
      <c r="F1231">
        <v>18.916666666666668</v>
      </c>
      <c r="G1231">
        <v>25.5</v>
      </c>
      <c r="I1231">
        <v>43</v>
      </c>
      <c r="J1231">
        <v>59.145833333333336</v>
      </c>
      <c r="K1231">
        <v>78</v>
      </c>
    </row>
    <row r="1232" spans="2:11" x14ac:dyDescent="0.25">
      <c r="B1232" s="1">
        <v>44685.014421296299</v>
      </c>
      <c r="C1232">
        <v>18</v>
      </c>
      <c r="D1232">
        <v>63</v>
      </c>
      <c r="E1232">
        <v>13.5</v>
      </c>
      <c r="F1232">
        <v>20</v>
      </c>
      <c r="G1232">
        <v>26</v>
      </c>
      <c r="I1232">
        <v>47.5</v>
      </c>
      <c r="J1232">
        <v>63.020833333333336</v>
      </c>
      <c r="K1232">
        <v>76.5</v>
      </c>
    </row>
    <row r="1233" spans="2:11" x14ac:dyDescent="0.25">
      <c r="B1233" s="1">
        <v>44686.014421296299</v>
      </c>
      <c r="C1233">
        <v>16.5</v>
      </c>
      <c r="D1233">
        <v>72</v>
      </c>
      <c r="E1233">
        <v>14</v>
      </c>
      <c r="F1233">
        <v>20.666666666666668</v>
      </c>
      <c r="G1233">
        <v>28</v>
      </c>
      <c r="I1233">
        <v>45.5</v>
      </c>
      <c r="J1233">
        <v>62.833333333333336</v>
      </c>
      <c r="K1233">
        <v>77.5</v>
      </c>
    </row>
    <row r="1234" spans="2:11" x14ac:dyDescent="0.25">
      <c r="B1234" s="1">
        <v>44687.014421296299</v>
      </c>
      <c r="C1234">
        <v>16.5</v>
      </c>
      <c r="D1234">
        <v>77.5</v>
      </c>
      <c r="E1234">
        <v>13.5</v>
      </c>
      <c r="F1234">
        <v>20.729166666666668</v>
      </c>
      <c r="G1234">
        <v>29.5</v>
      </c>
      <c r="I1234">
        <v>46.5</v>
      </c>
      <c r="J1234">
        <v>65.104166666666671</v>
      </c>
      <c r="K1234">
        <v>84</v>
      </c>
    </row>
    <row r="1235" spans="2:11" x14ac:dyDescent="0.25">
      <c r="B1235" s="1">
        <v>44688.014421296299</v>
      </c>
      <c r="C1235">
        <v>16</v>
      </c>
      <c r="D1235">
        <v>79</v>
      </c>
      <c r="E1235">
        <v>13</v>
      </c>
      <c r="F1235">
        <v>20.0625</v>
      </c>
      <c r="G1235">
        <v>29</v>
      </c>
      <c r="I1235">
        <v>51.5</v>
      </c>
      <c r="J1235">
        <v>69.375</v>
      </c>
      <c r="K1235">
        <v>86.5</v>
      </c>
    </row>
    <row r="1236" spans="2:11" x14ac:dyDescent="0.25">
      <c r="B1236" s="1">
        <v>44689.014421296299</v>
      </c>
      <c r="C1236">
        <v>17.5</v>
      </c>
      <c r="D1236">
        <v>66</v>
      </c>
      <c r="E1236">
        <v>14.5</v>
      </c>
      <c r="F1236">
        <v>21.270833333333332</v>
      </c>
      <c r="G1236">
        <v>29.5</v>
      </c>
      <c r="I1236">
        <v>46.5</v>
      </c>
      <c r="J1236">
        <v>63.729166666666664</v>
      </c>
      <c r="K1236">
        <v>79</v>
      </c>
    </row>
    <row r="1237" spans="2:11" x14ac:dyDescent="0.25">
      <c r="B1237" s="1">
        <v>44690.014421296299</v>
      </c>
      <c r="C1237">
        <v>16</v>
      </c>
      <c r="D1237">
        <v>77.5</v>
      </c>
      <c r="E1237">
        <v>13</v>
      </c>
      <c r="F1237">
        <v>19.3125</v>
      </c>
      <c r="G1237">
        <v>27.5</v>
      </c>
      <c r="I1237">
        <v>53.5</v>
      </c>
      <c r="J1237">
        <v>73.791666666666671</v>
      </c>
      <c r="K1237">
        <v>85</v>
      </c>
    </row>
    <row r="1238" spans="2:11" x14ac:dyDescent="0.25">
      <c r="B1238" s="1">
        <v>44691.014421296299</v>
      </c>
      <c r="C1238">
        <v>15.5</v>
      </c>
      <c r="D1238">
        <v>82.5</v>
      </c>
      <c r="E1238">
        <v>11.5</v>
      </c>
      <c r="F1238">
        <v>19.020833333333332</v>
      </c>
      <c r="G1238">
        <v>27.5</v>
      </c>
      <c r="I1238">
        <v>54.5</v>
      </c>
      <c r="J1238">
        <v>72.958333333333329</v>
      </c>
      <c r="K1238">
        <v>87</v>
      </c>
    </row>
    <row r="1239" spans="2:11" x14ac:dyDescent="0.25">
      <c r="B1239" s="1">
        <v>44692.014421296299</v>
      </c>
      <c r="C1239">
        <v>14</v>
      </c>
      <c r="D1239">
        <v>79.5</v>
      </c>
      <c r="E1239">
        <v>11</v>
      </c>
      <c r="F1239">
        <v>17.666666666666668</v>
      </c>
      <c r="G1239">
        <v>23.5</v>
      </c>
      <c r="I1239">
        <v>57.5</v>
      </c>
      <c r="J1239">
        <v>73.916666666666671</v>
      </c>
      <c r="K1239">
        <v>90.5</v>
      </c>
    </row>
    <row r="1240" spans="2:11" x14ac:dyDescent="0.25">
      <c r="B1240" s="1">
        <v>44693.014421296299</v>
      </c>
      <c r="C1240">
        <v>16</v>
      </c>
      <c r="D1240">
        <v>83.5</v>
      </c>
      <c r="E1240">
        <v>14.5</v>
      </c>
      <c r="F1240">
        <v>20.729166666666668</v>
      </c>
      <c r="G1240">
        <v>29.5</v>
      </c>
      <c r="I1240">
        <v>54</v>
      </c>
      <c r="J1240">
        <v>72.4375</v>
      </c>
      <c r="K1240">
        <v>89</v>
      </c>
    </row>
    <row r="1241" spans="2:11" x14ac:dyDescent="0.25">
      <c r="B1241" s="1">
        <v>44694.014421296299</v>
      </c>
      <c r="C1241">
        <v>16.5</v>
      </c>
      <c r="D1241">
        <v>80.5</v>
      </c>
      <c r="E1241">
        <v>14</v>
      </c>
      <c r="F1241">
        <v>21.770833333333332</v>
      </c>
      <c r="G1241">
        <v>30</v>
      </c>
      <c r="I1241">
        <v>42.5</v>
      </c>
      <c r="J1241">
        <v>66.5625</v>
      </c>
      <c r="K1241">
        <v>85.5</v>
      </c>
    </row>
    <row r="1242" spans="2:11" x14ac:dyDescent="0.25">
      <c r="B1242" s="1">
        <v>44695.014421296299</v>
      </c>
      <c r="C1242">
        <v>18.5</v>
      </c>
      <c r="D1242">
        <v>70.5</v>
      </c>
      <c r="E1242">
        <v>16.5</v>
      </c>
      <c r="F1242">
        <v>23.375</v>
      </c>
      <c r="G1242">
        <v>34</v>
      </c>
      <c r="I1242">
        <v>42.5</v>
      </c>
      <c r="J1242">
        <v>61.333333333333336</v>
      </c>
      <c r="K1242">
        <v>77</v>
      </c>
    </row>
    <row r="1243" spans="2:11" x14ac:dyDescent="0.25">
      <c r="B1243" s="1">
        <v>44696.014421296299</v>
      </c>
      <c r="C1243">
        <v>19.5</v>
      </c>
      <c r="D1243">
        <v>76.5</v>
      </c>
      <c r="E1243">
        <v>16.5</v>
      </c>
      <c r="F1243">
        <v>18.875</v>
      </c>
      <c r="G1243">
        <v>22</v>
      </c>
      <c r="I1243">
        <v>72.5</v>
      </c>
      <c r="J1243">
        <v>81.479166666666671</v>
      </c>
      <c r="K1243">
        <v>90</v>
      </c>
    </row>
    <row r="1244" spans="2:11" x14ac:dyDescent="0.25">
      <c r="B1244" s="1">
        <v>44697.014421296299</v>
      </c>
      <c r="C1244">
        <v>16</v>
      </c>
      <c r="D1244">
        <v>90.5</v>
      </c>
      <c r="E1244">
        <v>16</v>
      </c>
      <c r="F1244">
        <v>18.229166666666668</v>
      </c>
      <c r="G1244">
        <v>22.5</v>
      </c>
      <c r="I1244">
        <v>78</v>
      </c>
      <c r="J1244">
        <v>89.8125</v>
      </c>
      <c r="K1244">
        <v>96</v>
      </c>
    </row>
    <row r="1245" spans="2:11" x14ac:dyDescent="0.25">
      <c r="B1245" s="1">
        <v>44698.014421296299</v>
      </c>
      <c r="C1245">
        <v>17.5</v>
      </c>
      <c r="D1245">
        <v>94</v>
      </c>
      <c r="E1245">
        <v>17</v>
      </c>
      <c r="F1245">
        <v>18.541666666666668</v>
      </c>
      <c r="G1245">
        <v>21.5</v>
      </c>
      <c r="I1245">
        <v>82.5</v>
      </c>
      <c r="J1245">
        <v>91.4375</v>
      </c>
      <c r="K1245">
        <v>96.5</v>
      </c>
    </row>
    <row r="1246" spans="2:11" x14ac:dyDescent="0.25">
      <c r="B1246" s="1">
        <v>44699.014421296299</v>
      </c>
      <c r="C1246">
        <v>18</v>
      </c>
      <c r="D1246">
        <v>92.5</v>
      </c>
      <c r="E1246">
        <v>15.5</v>
      </c>
      <c r="F1246">
        <v>19.791666666666668</v>
      </c>
      <c r="G1246">
        <v>26</v>
      </c>
      <c r="I1246">
        <v>60.5</v>
      </c>
      <c r="J1246">
        <v>80.208333333333329</v>
      </c>
      <c r="K1246">
        <v>93</v>
      </c>
    </row>
    <row r="1247" spans="2:11" x14ac:dyDescent="0.25">
      <c r="B1247" s="1">
        <v>44700.014421296299</v>
      </c>
      <c r="C1247">
        <v>15</v>
      </c>
      <c r="D1247">
        <v>82</v>
      </c>
      <c r="E1247">
        <v>11.5</v>
      </c>
      <c r="F1247">
        <v>18.020833333333332</v>
      </c>
      <c r="G1247">
        <v>24</v>
      </c>
      <c r="I1247">
        <v>60.5</v>
      </c>
      <c r="J1247">
        <v>76.291666666666671</v>
      </c>
      <c r="K1247">
        <v>90</v>
      </c>
    </row>
    <row r="1248" spans="2:11" x14ac:dyDescent="0.25">
      <c r="B1248" s="1">
        <v>44701.014421296299</v>
      </c>
      <c r="C1248">
        <v>16.5</v>
      </c>
      <c r="D1248">
        <v>84.5</v>
      </c>
      <c r="E1248">
        <v>13.5</v>
      </c>
      <c r="F1248">
        <v>22.458333333333332</v>
      </c>
      <c r="G1248">
        <v>30</v>
      </c>
      <c r="I1248">
        <v>57</v>
      </c>
      <c r="J1248">
        <v>72.520833333333329</v>
      </c>
      <c r="K1248">
        <v>89</v>
      </c>
    </row>
    <row r="1249" spans="2:11" x14ac:dyDescent="0.25">
      <c r="B1249" s="1">
        <v>44702.014421296299</v>
      </c>
      <c r="C1249">
        <v>24.5</v>
      </c>
      <c r="D1249">
        <v>64.5</v>
      </c>
      <c r="E1249">
        <v>18</v>
      </c>
      <c r="F1249">
        <v>22.770833333333332</v>
      </c>
      <c r="G1249">
        <v>27.5</v>
      </c>
      <c r="I1249">
        <v>58.5</v>
      </c>
      <c r="J1249">
        <v>71.416666666666671</v>
      </c>
      <c r="K1249">
        <v>88</v>
      </c>
    </row>
    <row r="1250" spans="2:11" x14ac:dyDescent="0.25">
      <c r="B1250" s="1">
        <v>44703.014421296299</v>
      </c>
      <c r="C1250">
        <v>18</v>
      </c>
      <c r="D1250">
        <v>88.5</v>
      </c>
      <c r="E1250">
        <v>17</v>
      </c>
      <c r="F1250">
        <v>19.416666666666668</v>
      </c>
      <c r="G1250">
        <v>25</v>
      </c>
      <c r="I1250">
        <v>72.5</v>
      </c>
      <c r="J1250">
        <v>85.770833333333329</v>
      </c>
      <c r="K1250">
        <v>95.5</v>
      </c>
    </row>
    <row r="1251" spans="2:11" x14ac:dyDescent="0.25">
      <c r="B1251" s="1">
        <v>44704.014421296299</v>
      </c>
      <c r="C1251">
        <v>17</v>
      </c>
      <c r="D1251">
        <v>86.5</v>
      </c>
      <c r="E1251">
        <v>15.5</v>
      </c>
      <c r="F1251">
        <v>17.9375</v>
      </c>
      <c r="G1251">
        <v>22.5</v>
      </c>
      <c r="I1251">
        <v>60.5</v>
      </c>
      <c r="J1251">
        <v>77.9375</v>
      </c>
      <c r="K1251">
        <v>90</v>
      </c>
    </row>
    <row r="1252" spans="2:11" x14ac:dyDescent="0.25">
      <c r="B1252" s="1">
        <v>44705.014421296299</v>
      </c>
      <c r="C1252">
        <v>15</v>
      </c>
      <c r="D1252">
        <v>76</v>
      </c>
      <c r="E1252">
        <v>12.5</v>
      </c>
      <c r="F1252">
        <v>17.166666666666668</v>
      </c>
      <c r="G1252">
        <v>22.5</v>
      </c>
      <c r="I1252">
        <v>56.5</v>
      </c>
      <c r="J1252">
        <v>70.5625</v>
      </c>
      <c r="K1252">
        <v>83.5</v>
      </c>
    </row>
    <row r="1253" spans="2:11" x14ac:dyDescent="0.25">
      <c r="B1253" s="1">
        <v>44706.014421296299</v>
      </c>
      <c r="C1253">
        <v>15</v>
      </c>
      <c r="D1253">
        <v>76</v>
      </c>
      <c r="E1253">
        <v>12</v>
      </c>
      <c r="F1253">
        <v>19.041666666666668</v>
      </c>
      <c r="G1253">
        <v>24.5</v>
      </c>
      <c r="I1253">
        <v>52</v>
      </c>
      <c r="J1253">
        <v>66.604166666666671</v>
      </c>
      <c r="K1253">
        <v>82</v>
      </c>
    </row>
    <row r="1254" spans="2:11" x14ac:dyDescent="0.25">
      <c r="B1254" s="1">
        <v>44707.014421296299</v>
      </c>
      <c r="C1254">
        <v>18.5</v>
      </c>
      <c r="D1254">
        <v>68.5</v>
      </c>
      <c r="E1254">
        <v>15.5</v>
      </c>
      <c r="F1254">
        <v>22.979166666666668</v>
      </c>
      <c r="G1254">
        <v>30</v>
      </c>
      <c r="I1254">
        <v>47.5</v>
      </c>
      <c r="J1254">
        <v>62.6875</v>
      </c>
      <c r="K1254">
        <v>77.5</v>
      </c>
    </row>
    <row r="1255" spans="2:11" x14ac:dyDescent="0.25">
      <c r="B1255" s="1">
        <v>44708.014421296299</v>
      </c>
      <c r="C1255">
        <v>22.5</v>
      </c>
      <c r="D1255">
        <v>66.5</v>
      </c>
      <c r="E1255">
        <v>19.5</v>
      </c>
      <c r="F1255">
        <v>26.229166666666668</v>
      </c>
      <c r="G1255">
        <v>34</v>
      </c>
      <c r="I1255">
        <v>39.5</v>
      </c>
      <c r="J1255">
        <v>55.458333333333336</v>
      </c>
      <c r="K1255">
        <v>68.5</v>
      </c>
    </row>
    <row r="1256" spans="2:11" x14ac:dyDescent="0.25">
      <c r="B1256" s="1">
        <v>44709.014421296299</v>
      </c>
      <c r="C1256">
        <v>23</v>
      </c>
      <c r="D1256">
        <v>65</v>
      </c>
      <c r="E1256">
        <v>20.5</v>
      </c>
      <c r="F1256">
        <v>26.145833333333332</v>
      </c>
      <c r="G1256">
        <v>32</v>
      </c>
      <c r="I1256">
        <v>36.5</v>
      </c>
      <c r="J1256">
        <v>47.5625</v>
      </c>
      <c r="K1256">
        <v>67</v>
      </c>
    </row>
    <row r="1257" spans="2:11" x14ac:dyDescent="0.25">
      <c r="B1257" s="1">
        <v>44710.014421296299</v>
      </c>
      <c r="C1257">
        <v>19.5</v>
      </c>
      <c r="D1257">
        <v>70.5</v>
      </c>
      <c r="E1257">
        <v>17.5</v>
      </c>
      <c r="F1257">
        <v>19.4375</v>
      </c>
      <c r="G1257">
        <v>22</v>
      </c>
      <c r="I1257">
        <v>70.5</v>
      </c>
      <c r="J1257">
        <v>77</v>
      </c>
      <c r="K1257">
        <v>87</v>
      </c>
    </row>
    <row r="1258" spans="2:11" x14ac:dyDescent="0.25">
      <c r="B1258" s="1">
        <v>44711.014421296299</v>
      </c>
      <c r="C1258">
        <v>17.5</v>
      </c>
      <c r="D1258">
        <v>80</v>
      </c>
      <c r="E1258">
        <v>16.5</v>
      </c>
      <c r="F1258">
        <v>18.729166666666668</v>
      </c>
      <c r="G1258">
        <v>22</v>
      </c>
      <c r="I1258">
        <v>65</v>
      </c>
      <c r="J1258">
        <v>78.708333333333329</v>
      </c>
      <c r="K1258">
        <v>86.5</v>
      </c>
    </row>
    <row r="1259" spans="2:11" x14ac:dyDescent="0.25">
      <c r="B1259" s="1">
        <v>44712.014421296299</v>
      </c>
      <c r="C1259">
        <v>18</v>
      </c>
      <c r="D1259">
        <v>81</v>
      </c>
      <c r="E1259">
        <v>17</v>
      </c>
      <c r="F1259">
        <v>18.5625</v>
      </c>
      <c r="G1259">
        <v>20.5</v>
      </c>
      <c r="I1259">
        <v>81</v>
      </c>
      <c r="J1259">
        <v>90.229166666666671</v>
      </c>
      <c r="K1259">
        <v>94.5</v>
      </c>
    </row>
    <row r="1260" spans="2:11" x14ac:dyDescent="0.25">
      <c r="B1260" s="1">
        <v>44713.014421296299</v>
      </c>
      <c r="C1260">
        <v>18.5</v>
      </c>
      <c r="D1260">
        <v>93.5</v>
      </c>
      <c r="E1260">
        <v>17.5</v>
      </c>
      <c r="F1260">
        <v>20.125</v>
      </c>
      <c r="G1260">
        <v>23</v>
      </c>
      <c r="I1260">
        <v>70.5</v>
      </c>
      <c r="J1260">
        <v>83.979166666666671</v>
      </c>
      <c r="K1260">
        <v>95.5</v>
      </c>
    </row>
    <row r="1261" spans="2:11" x14ac:dyDescent="0.25">
      <c r="B1261" s="1">
        <v>44714.014421296299</v>
      </c>
      <c r="C1261">
        <v>18</v>
      </c>
      <c r="D1261">
        <v>85</v>
      </c>
      <c r="E1261">
        <v>17</v>
      </c>
      <c r="F1261">
        <v>20.916666666666668</v>
      </c>
      <c r="G1261">
        <v>25.5</v>
      </c>
      <c r="I1261">
        <v>63.5</v>
      </c>
      <c r="J1261">
        <v>77.166666666666671</v>
      </c>
      <c r="K1261">
        <v>91.5</v>
      </c>
    </row>
    <row r="1262" spans="2:11" x14ac:dyDescent="0.25">
      <c r="B1262" s="1">
        <v>44715.014421296299</v>
      </c>
      <c r="C1262">
        <v>18.5</v>
      </c>
      <c r="D1262">
        <v>82</v>
      </c>
      <c r="E1262">
        <v>16</v>
      </c>
      <c r="F1262">
        <v>20.4375</v>
      </c>
      <c r="G1262">
        <v>27</v>
      </c>
      <c r="I1262">
        <v>60</v>
      </c>
      <c r="J1262">
        <v>77.833333333333329</v>
      </c>
      <c r="K1262">
        <v>88.5</v>
      </c>
    </row>
    <row r="1263" spans="2:11" x14ac:dyDescent="0.25">
      <c r="B1263" s="1">
        <v>44716.014421296299</v>
      </c>
      <c r="C1263">
        <v>17.5</v>
      </c>
      <c r="D1263">
        <v>90.5</v>
      </c>
      <c r="E1263">
        <v>16</v>
      </c>
      <c r="F1263">
        <v>21.145833333333332</v>
      </c>
      <c r="G1263">
        <v>28</v>
      </c>
      <c r="I1263">
        <v>59.5</v>
      </c>
      <c r="J1263">
        <v>77.770833333333329</v>
      </c>
      <c r="K1263">
        <v>91</v>
      </c>
    </row>
    <row r="1264" spans="2:11" x14ac:dyDescent="0.25">
      <c r="B1264" s="1">
        <v>44717.014421296299</v>
      </c>
      <c r="C1264">
        <v>18</v>
      </c>
      <c r="D1264">
        <v>81</v>
      </c>
      <c r="E1264">
        <v>15</v>
      </c>
      <c r="F1264">
        <v>21.270833333333332</v>
      </c>
      <c r="G1264">
        <v>27.5</v>
      </c>
      <c r="I1264">
        <v>53.5</v>
      </c>
      <c r="J1264">
        <v>71.145833333333329</v>
      </c>
      <c r="K1264">
        <v>89</v>
      </c>
    </row>
    <row r="1265" spans="2:11" x14ac:dyDescent="0.25">
      <c r="B1265" s="1">
        <v>44718.014421296299</v>
      </c>
      <c r="C1265">
        <v>17.5</v>
      </c>
      <c r="D1265">
        <v>80</v>
      </c>
      <c r="E1265">
        <v>15.5</v>
      </c>
      <c r="F1265">
        <v>18.041666666666668</v>
      </c>
      <c r="G1265">
        <v>21.5</v>
      </c>
      <c r="I1265">
        <v>79.5</v>
      </c>
      <c r="J1265">
        <v>86</v>
      </c>
      <c r="K1265">
        <v>91.5</v>
      </c>
    </row>
    <row r="1266" spans="2:11" x14ac:dyDescent="0.25">
      <c r="B1266" s="1">
        <v>44719.014421296299</v>
      </c>
      <c r="C1266">
        <v>16</v>
      </c>
      <c r="D1266">
        <v>89.5</v>
      </c>
      <c r="E1266">
        <v>13.5</v>
      </c>
      <c r="F1266">
        <v>20.645833333333332</v>
      </c>
      <c r="G1266">
        <v>27.5</v>
      </c>
      <c r="I1266">
        <v>59.5</v>
      </c>
      <c r="J1266">
        <v>79.125</v>
      </c>
      <c r="K1266">
        <v>95</v>
      </c>
    </row>
    <row r="1267" spans="2:11" x14ac:dyDescent="0.25">
      <c r="B1267" s="1">
        <v>44720.014421296299</v>
      </c>
      <c r="C1267">
        <v>19</v>
      </c>
      <c r="D1267">
        <v>89</v>
      </c>
      <c r="E1267">
        <v>18.5</v>
      </c>
      <c r="F1267">
        <v>19.604166666666668</v>
      </c>
      <c r="G1267">
        <v>21.5</v>
      </c>
      <c r="I1267">
        <v>89</v>
      </c>
      <c r="J1267">
        <v>93.3125</v>
      </c>
      <c r="K1267">
        <v>94.5</v>
      </c>
    </row>
    <row r="1268" spans="2:11" x14ac:dyDescent="0.25">
      <c r="B1268" s="1">
        <v>44721.014421296299</v>
      </c>
      <c r="C1268">
        <v>18.5</v>
      </c>
      <c r="D1268">
        <v>94.5</v>
      </c>
      <c r="E1268">
        <v>17.5</v>
      </c>
      <c r="F1268">
        <v>22.1875</v>
      </c>
      <c r="G1268">
        <v>27.5</v>
      </c>
      <c r="I1268">
        <v>64</v>
      </c>
      <c r="J1268">
        <v>81.270833333333329</v>
      </c>
      <c r="K1268">
        <v>95</v>
      </c>
    </row>
    <row r="1269" spans="2:11" x14ac:dyDescent="0.25">
      <c r="B1269" s="1">
        <v>44722.014421296299</v>
      </c>
      <c r="C1269">
        <v>20.5</v>
      </c>
      <c r="D1269">
        <v>84.5</v>
      </c>
      <c r="E1269">
        <v>18.5</v>
      </c>
      <c r="F1269">
        <v>23.666666666666668</v>
      </c>
      <c r="G1269">
        <v>30</v>
      </c>
      <c r="I1269">
        <v>58</v>
      </c>
      <c r="J1269">
        <v>73.604166666666671</v>
      </c>
      <c r="K1269">
        <v>90</v>
      </c>
    </row>
    <row r="1270" spans="2:11" x14ac:dyDescent="0.25">
      <c r="B1270" s="1">
        <v>44723.014421296299</v>
      </c>
      <c r="C1270">
        <v>20.5</v>
      </c>
      <c r="D1270">
        <v>79</v>
      </c>
      <c r="E1270">
        <v>17</v>
      </c>
      <c r="F1270">
        <v>24.25</v>
      </c>
      <c r="G1270">
        <v>31</v>
      </c>
      <c r="I1270">
        <v>56.5</v>
      </c>
      <c r="J1270">
        <v>71.770833333333329</v>
      </c>
      <c r="K1270">
        <v>87.5</v>
      </c>
    </row>
    <row r="1271" spans="2:11" x14ac:dyDescent="0.25">
      <c r="B1271" s="1">
        <v>44724.014421296299</v>
      </c>
      <c r="C1271">
        <v>21.5</v>
      </c>
      <c r="D1271">
        <v>79.5</v>
      </c>
      <c r="E1271">
        <v>18.5</v>
      </c>
      <c r="F1271">
        <v>25.5625</v>
      </c>
      <c r="G1271">
        <v>33.5</v>
      </c>
      <c r="I1271">
        <v>54.5</v>
      </c>
      <c r="J1271">
        <v>70</v>
      </c>
      <c r="K1271">
        <v>85.5</v>
      </c>
    </row>
    <row r="1272" spans="2:11" x14ac:dyDescent="0.25">
      <c r="B1272" s="1">
        <v>44725.014421296299</v>
      </c>
      <c r="C1272">
        <v>21.5</v>
      </c>
      <c r="D1272">
        <v>74</v>
      </c>
      <c r="E1272">
        <v>20</v>
      </c>
      <c r="F1272">
        <v>25.583333333333332</v>
      </c>
      <c r="G1272">
        <v>32.5</v>
      </c>
      <c r="I1272">
        <v>50.5</v>
      </c>
      <c r="J1272">
        <v>67.791666666666671</v>
      </c>
      <c r="K1272">
        <v>83</v>
      </c>
    </row>
    <row r="1273" spans="2:11" x14ac:dyDescent="0.25">
      <c r="B1273" s="1">
        <v>44726.014421296299</v>
      </c>
      <c r="C1273">
        <v>22</v>
      </c>
      <c r="D1273">
        <v>71</v>
      </c>
      <c r="E1273">
        <v>18.5</v>
      </c>
      <c r="F1273">
        <v>21.145833333333332</v>
      </c>
      <c r="G1273">
        <v>25</v>
      </c>
      <c r="I1273">
        <v>69</v>
      </c>
      <c r="J1273">
        <v>79.270833333333329</v>
      </c>
      <c r="K1273">
        <v>89</v>
      </c>
    </row>
    <row r="1274" spans="2:11" x14ac:dyDescent="0.25">
      <c r="B1274" s="1">
        <v>44727.014421296299</v>
      </c>
      <c r="C1274">
        <v>17.5</v>
      </c>
      <c r="D1274">
        <v>84.5</v>
      </c>
      <c r="E1274">
        <v>17</v>
      </c>
      <c r="F1274">
        <v>20.958333333333332</v>
      </c>
      <c r="G1274">
        <v>29</v>
      </c>
      <c r="I1274">
        <v>67.5</v>
      </c>
      <c r="J1274">
        <v>81.791666666666671</v>
      </c>
      <c r="K1274">
        <v>91.5</v>
      </c>
    </row>
    <row r="1275" spans="2:11" x14ac:dyDescent="0.25">
      <c r="B1275" s="1">
        <v>44728.014421296299</v>
      </c>
      <c r="C1275">
        <v>21.5</v>
      </c>
      <c r="D1275">
        <v>76.5</v>
      </c>
      <c r="E1275">
        <v>18.5</v>
      </c>
      <c r="F1275">
        <v>21.020833333333332</v>
      </c>
      <c r="G1275">
        <v>24</v>
      </c>
      <c r="I1275">
        <v>76.5</v>
      </c>
      <c r="J1275">
        <v>83.020833333333329</v>
      </c>
      <c r="K1275">
        <v>91</v>
      </c>
    </row>
    <row r="1276" spans="2:11" x14ac:dyDescent="0.25">
      <c r="B1276" s="1">
        <v>44729.014421296299</v>
      </c>
      <c r="C1276">
        <v>19.5</v>
      </c>
      <c r="D1276">
        <v>83.5</v>
      </c>
      <c r="E1276">
        <v>17</v>
      </c>
      <c r="F1276">
        <v>21.145833333333332</v>
      </c>
      <c r="G1276">
        <v>26</v>
      </c>
      <c r="I1276">
        <v>69.5</v>
      </c>
      <c r="J1276">
        <v>81.125</v>
      </c>
      <c r="K1276">
        <v>91.5</v>
      </c>
    </row>
    <row r="1277" spans="2:11" x14ac:dyDescent="0.25">
      <c r="B1277" s="1">
        <v>44730.014421296299</v>
      </c>
      <c r="C1277">
        <v>19</v>
      </c>
      <c r="D1277">
        <v>86.5</v>
      </c>
      <c r="E1277">
        <v>18</v>
      </c>
      <c r="F1277">
        <v>20.354166666666668</v>
      </c>
      <c r="G1277">
        <v>24</v>
      </c>
      <c r="I1277">
        <v>70.5</v>
      </c>
      <c r="J1277">
        <v>82.8125</v>
      </c>
      <c r="K1277">
        <v>92</v>
      </c>
    </row>
    <row r="1278" spans="2:11" x14ac:dyDescent="0.25">
      <c r="B1278" s="1">
        <v>44731.014421296299</v>
      </c>
      <c r="C1278">
        <v>18.5</v>
      </c>
      <c r="D1278">
        <v>86.5</v>
      </c>
      <c r="E1278">
        <v>15.5</v>
      </c>
      <c r="F1278">
        <v>18.854166666666668</v>
      </c>
      <c r="G1278">
        <v>24</v>
      </c>
      <c r="I1278">
        <v>64</v>
      </c>
      <c r="J1278">
        <v>80.020833333333329</v>
      </c>
      <c r="K1278">
        <v>93</v>
      </c>
    </row>
    <row r="1279" spans="2:11" x14ac:dyDescent="0.25">
      <c r="B1279" s="1">
        <v>44732.014421296299</v>
      </c>
      <c r="C1279">
        <v>15.5</v>
      </c>
      <c r="D1279">
        <v>76</v>
      </c>
      <c r="E1279">
        <v>13.5</v>
      </c>
      <c r="F1279">
        <v>19.25</v>
      </c>
      <c r="G1279">
        <v>26</v>
      </c>
      <c r="I1279">
        <v>58.5</v>
      </c>
      <c r="J1279">
        <v>72.770833333333329</v>
      </c>
      <c r="K1279">
        <v>83.5</v>
      </c>
    </row>
    <row r="1280" spans="2:11" x14ac:dyDescent="0.25">
      <c r="B1280" s="1">
        <v>44733.014421296299</v>
      </c>
      <c r="C1280">
        <v>17.5</v>
      </c>
      <c r="D1280">
        <v>81.5</v>
      </c>
      <c r="E1280">
        <v>16</v>
      </c>
      <c r="F1280">
        <v>17.645833333333332</v>
      </c>
      <c r="G1280">
        <v>20.5</v>
      </c>
      <c r="I1280">
        <v>75</v>
      </c>
      <c r="J1280">
        <v>85.604166666666671</v>
      </c>
      <c r="K1280">
        <v>92.5</v>
      </c>
    </row>
    <row r="1281" spans="2:19" x14ac:dyDescent="0.25">
      <c r="B1281" s="1">
        <v>44734.014421296299</v>
      </c>
      <c r="C1281">
        <v>16</v>
      </c>
      <c r="D1281">
        <v>93</v>
      </c>
      <c r="E1281">
        <v>15.5</v>
      </c>
      <c r="F1281">
        <v>19.625</v>
      </c>
      <c r="G1281">
        <v>28</v>
      </c>
      <c r="I1281">
        <v>59</v>
      </c>
      <c r="J1281">
        <v>83.78125</v>
      </c>
      <c r="K1281">
        <v>94.5</v>
      </c>
    </row>
    <row r="1283" spans="2:19" x14ac:dyDescent="0.25">
      <c r="E1283" s="10">
        <f>AVERAGE(E925:E1281)</f>
        <v>11.091463414634145</v>
      </c>
      <c r="F1283" s="3">
        <f>AVERAGE(F925:F1281)</f>
        <v>15.083128947600976</v>
      </c>
      <c r="G1283" s="9">
        <f>AVERAGE(G925:G987,G1017:G1281)</f>
        <v>19.858536585365854</v>
      </c>
      <c r="I1283" s="10">
        <f>AVERAGE(I925:I1281)</f>
        <v>63.803353658536587</v>
      </c>
      <c r="J1283" s="3">
        <f>AVERAGE(J925:J1281)</f>
        <v>79.528432392536899</v>
      </c>
      <c r="K1283" s="9">
        <f>AVERAGE(K925:K1281)</f>
        <v>91.353658536585371</v>
      </c>
      <c r="M1283" s="10" t="s">
        <v>11</v>
      </c>
      <c r="N1283" s="10"/>
      <c r="O1283" s="10"/>
      <c r="P1283" s="10"/>
      <c r="Q1283" s="10"/>
      <c r="R1283" s="10"/>
      <c r="S1283" s="10"/>
    </row>
    <row r="1284" spans="2:19" x14ac:dyDescent="0.25">
      <c r="G1284">
        <f>AVERAGE(G925:G1281)</f>
        <v>19.858536585365854</v>
      </c>
    </row>
    <row r="1285" spans="2:19" x14ac:dyDescent="0.25">
      <c r="E1285" s="7">
        <f>MIN(E926:E1281)</f>
        <v>2</v>
      </c>
      <c r="G1285" s="7">
        <f>MAX(G926:G1281)</f>
        <v>34</v>
      </c>
      <c r="I1285" s="7">
        <f>MIN(I926:I1281)</f>
        <v>22</v>
      </c>
      <c r="K1285" s="7">
        <f>MAX(K926:K1281)</f>
        <v>100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B9B6-C8E4-41D1-946A-1F73BD59C678}">
  <sheetPr filterMode="1"/>
  <dimension ref="A1:G4130"/>
  <sheetViews>
    <sheetView topLeftCell="A3602" workbookViewId="0">
      <selection activeCell="A2" sqref="A2:G4130"/>
    </sheetView>
  </sheetViews>
  <sheetFormatPr defaultRowHeight="15" x14ac:dyDescent="0.25"/>
  <sheetData>
    <row r="1" spans="1:7" x14ac:dyDescent="0.25">
      <c r="A1" t="s">
        <v>3</v>
      </c>
      <c r="B1" t="s">
        <v>4</v>
      </c>
      <c r="C1" t="s">
        <v>5</v>
      </c>
      <c r="E1" t="s">
        <v>6</v>
      </c>
      <c r="F1" t="s">
        <v>7</v>
      </c>
      <c r="G1" t="s">
        <v>8</v>
      </c>
    </row>
    <row r="2" spans="1:7" x14ac:dyDescent="0.25">
      <c r="A2">
        <v>15</v>
      </c>
      <c r="B2">
        <v>18.625</v>
      </c>
      <c r="C2">
        <v>21.5</v>
      </c>
      <c r="E2">
        <v>50</v>
      </c>
      <c r="F2">
        <v>61.354166666666664</v>
      </c>
      <c r="G2">
        <v>91.5</v>
      </c>
    </row>
    <row r="3" spans="1:7" hidden="1" x14ac:dyDescent="0.25"/>
    <row r="4" spans="1:7" hidden="1" x14ac:dyDescent="0.25"/>
    <row r="5" spans="1:7" hidden="1" x14ac:dyDescent="0.25"/>
    <row r="6" spans="1:7" hidden="1" x14ac:dyDescent="0.25"/>
    <row r="7" spans="1:7" hidden="1" x14ac:dyDescent="0.25"/>
    <row r="8" spans="1:7" hidden="1" x14ac:dyDescent="0.25"/>
    <row r="9" spans="1:7" hidden="1" x14ac:dyDescent="0.25"/>
    <row r="10" spans="1:7" hidden="1" x14ac:dyDescent="0.25"/>
    <row r="11" spans="1:7" hidden="1" x14ac:dyDescent="0.25"/>
    <row r="12" spans="1:7" hidden="1" x14ac:dyDescent="0.25"/>
    <row r="13" spans="1:7" hidden="1" x14ac:dyDescent="0.25"/>
    <row r="14" spans="1:7" hidden="1" x14ac:dyDescent="0.25"/>
    <row r="15" spans="1:7" hidden="1" x14ac:dyDescent="0.25"/>
    <row r="16" spans="1:7" hidden="1" x14ac:dyDescent="0.25"/>
    <row r="17" spans="1:7" hidden="1" x14ac:dyDescent="0.25"/>
    <row r="18" spans="1:7" hidden="1" x14ac:dyDescent="0.25"/>
    <row r="19" spans="1:7" hidden="1" x14ac:dyDescent="0.25"/>
    <row r="20" spans="1:7" hidden="1" x14ac:dyDescent="0.25"/>
    <row r="21" spans="1:7" hidden="1" x14ac:dyDescent="0.25"/>
    <row r="22" spans="1:7" hidden="1" x14ac:dyDescent="0.25"/>
    <row r="23" spans="1:7" hidden="1" x14ac:dyDescent="0.25"/>
    <row r="24" spans="1:7" hidden="1" x14ac:dyDescent="0.25"/>
    <row r="25" spans="1:7" hidden="1" x14ac:dyDescent="0.25"/>
    <row r="26" spans="1:7" x14ac:dyDescent="0.25">
      <c r="A26">
        <v>12.5</v>
      </c>
      <c r="B26">
        <v>14.791666666666666</v>
      </c>
      <c r="C26">
        <v>17</v>
      </c>
      <c r="E26">
        <v>87.5</v>
      </c>
      <c r="F26">
        <v>93.4375</v>
      </c>
      <c r="G26">
        <v>96</v>
      </c>
    </row>
    <row r="27" spans="1:7" hidden="1" x14ac:dyDescent="0.25"/>
    <row r="28" spans="1:7" hidden="1" x14ac:dyDescent="0.25"/>
    <row r="29" spans="1:7" hidden="1" x14ac:dyDescent="0.25"/>
    <row r="30" spans="1:7" hidden="1" x14ac:dyDescent="0.25"/>
    <row r="31" spans="1:7" hidden="1" x14ac:dyDescent="0.25"/>
    <row r="32" spans="1:7" hidden="1" x14ac:dyDescent="0.25"/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1:7" hidden="1" x14ac:dyDescent="0.25"/>
    <row r="50" spans="1:7" x14ac:dyDescent="0.25">
      <c r="A50">
        <v>11.5</v>
      </c>
      <c r="B50">
        <v>13.083333333333334</v>
      </c>
      <c r="C50">
        <v>14.5</v>
      </c>
      <c r="E50">
        <v>91.5</v>
      </c>
      <c r="F50">
        <v>93.979166666666671</v>
      </c>
      <c r="G50">
        <v>96</v>
      </c>
    </row>
    <row r="51" spans="1:7" hidden="1" x14ac:dyDescent="0.25"/>
    <row r="52" spans="1:7" hidden="1" x14ac:dyDescent="0.25"/>
    <row r="53" spans="1:7" hidden="1" x14ac:dyDescent="0.25"/>
    <row r="54" spans="1:7" hidden="1" x14ac:dyDescent="0.25"/>
    <row r="55" spans="1:7" hidden="1" x14ac:dyDescent="0.25"/>
    <row r="56" spans="1:7" hidden="1" x14ac:dyDescent="0.25"/>
    <row r="57" spans="1:7" hidden="1" x14ac:dyDescent="0.25"/>
    <row r="58" spans="1:7" hidden="1" x14ac:dyDescent="0.25"/>
    <row r="59" spans="1:7" hidden="1" x14ac:dyDescent="0.25"/>
    <row r="60" spans="1:7" hidden="1" x14ac:dyDescent="0.25"/>
    <row r="61" spans="1:7" hidden="1" x14ac:dyDescent="0.25"/>
    <row r="62" spans="1:7" hidden="1" x14ac:dyDescent="0.25"/>
    <row r="63" spans="1:7" hidden="1" x14ac:dyDescent="0.25"/>
    <row r="64" spans="1:7" hidden="1" x14ac:dyDescent="0.25"/>
    <row r="65" spans="1:7" hidden="1" x14ac:dyDescent="0.25"/>
    <row r="66" spans="1:7" hidden="1" x14ac:dyDescent="0.25"/>
    <row r="67" spans="1:7" hidden="1" x14ac:dyDescent="0.25"/>
    <row r="68" spans="1:7" hidden="1" x14ac:dyDescent="0.25"/>
    <row r="69" spans="1:7" hidden="1" x14ac:dyDescent="0.25"/>
    <row r="70" spans="1:7" hidden="1" x14ac:dyDescent="0.25"/>
    <row r="71" spans="1:7" hidden="1" x14ac:dyDescent="0.25"/>
    <row r="72" spans="1:7" hidden="1" x14ac:dyDescent="0.25"/>
    <row r="73" spans="1:7" hidden="1" x14ac:dyDescent="0.25"/>
    <row r="74" spans="1:7" x14ac:dyDescent="0.25">
      <c r="A74">
        <v>10.5</v>
      </c>
      <c r="B74">
        <v>12.333333333333334</v>
      </c>
      <c r="C74">
        <v>14.5</v>
      </c>
      <c r="E74">
        <v>80</v>
      </c>
      <c r="F74">
        <v>86.395833333333329</v>
      </c>
      <c r="G74">
        <v>93</v>
      </c>
    </row>
    <row r="75" spans="1:7" hidden="1" x14ac:dyDescent="0.25"/>
    <row r="76" spans="1:7" hidden="1" x14ac:dyDescent="0.25"/>
    <row r="77" spans="1:7" hidden="1" x14ac:dyDescent="0.25"/>
    <row r="78" spans="1:7" hidden="1" x14ac:dyDescent="0.25"/>
    <row r="79" spans="1:7" hidden="1" x14ac:dyDescent="0.25"/>
    <row r="80" spans="1:7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spans="1:7" hidden="1" x14ac:dyDescent="0.25"/>
    <row r="98" spans="1:7" x14ac:dyDescent="0.25">
      <c r="A98">
        <v>7.5</v>
      </c>
      <c r="B98">
        <v>10.333333333333334</v>
      </c>
      <c r="C98">
        <v>13.5</v>
      </c>
      <c r="E98">
        <v>79</v>
      </c>
      <c r="F98">
        <v>90.958333333333329</v>
      </c>
      <c r="G98">
        <v>98.5</v>
      </c>
    </row>
    <row r="99" spans="1:7" hidden="1" x14ac:dyDescent="0.25"/>
    <row r="100" spans="1:7" hidden="1" x14ac:dyDescent="0.25"/>
    <row r="101" spans="1:7" hidden="1" x14ac:dyDescent="0.25"/>
    <row r="102" spans="1:7" hidden="1" x14ac:dyDescent="0.25"/>
    <row r="103" spans="1:7" hidden="1" x14ac:dyDescent="0.25"/>
    <row r="104" spans="1:7" hidden="1" x14ac:dyDescent="0.25"/>
    <row r="105" spans="1:7" hidden="1" x14ac:dyDescent="0.25"/>
    <row r="106" spans="1:7" hidden="1" x14ac:dyDescent="0.25"/>
    <row r="107" spans="1:7" hidden="1" x14ac:dyDescent="0.25"/>
    <row r="108" spans="1:7" hidden="1" x14ac:dyDescent="0.25"/>
    <row r="109" spans="1:7" hidden="1" x14ac:dyDescent="0.25"/>
    <row r="110" spans="1:7" hidden="1" x14ac:dyDescent="0.25"/>
    <row r="111" spans="1:7" hidden="1" x14ac:dyDescent="0.25"/>
    <row r="112" spans="1:7" hidden="1" x14ac:dyDescent="0.25"/>
    <row r="113" spans="1:7" hidden="1" x14ac:dyDescent="0.25"/>
    <row r="114" spans="1:7" hidden="1" x14ac:dyDescent="0.25"/>
    <row r="115" spans="1:7" hidden="1" x14ac:dyDescent="0.25"/>
    <row r="116" spans="1:7" hidden="1" x14ac:dyDescent="0.25"/>
    <row r="117" spans="1:7" hidden="1" x14ac:dyDescent="0.25"/>
    <row r="118" spans="1:7" hidden="1" x14ac:dyDescent="0.25"/>
    <row r="119" spans="1:7" hidden="1" x14ac:dyDescent="0.25"/>
    <row r="120" spans="1:7" hidden="1" x14ac:dyDescent="0.25"/>
    <row r="121" spans="1:7" hidden="1" x14ac:dyDescent="0.25"/>
    <row r="122" spans="1:7" x14ac:dyDescent="0.25">
      <c r="A122">
        <v>7</v>
      </c>
      <c r="B122">
        <v>9.2083333333333339</v>
      </c>
      <c r="C122">
        <v>12.5</v>
      </c>
      <c r="E122">
        <v>89.5</v>
      </c>
      <c r="F122">
        <v>93.979166666666671</v>
      </c>
      <c r="G122">
        <v>97.5</v>
      </c>
    </row>
    <row r="123" spans="1:7" hidden="1" x14ac:dyDescent="0.25"/>
    <row r="124" spans="1:7" hidden="1" x14ac:dyDescent="0.25"/>
    <row r="125" spans="1:7" hidden="1" x14ac:dyDescent="0.25"/>
    <row r="126" spans="1:7" hidden="1" x14ac:dyDescent="0.25"/>
    <row r="127" spans="1:7" hidden="1" x14ac:dyDescent="0.25"/>
    <row r="128" spans="1:7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spans="1:7" hidden="1" x14ac:dyDescent="0.25"/>
    <row r="146" spans="1:7" x14ac:dyDescent="0.25">
      <c r="A146">
        <v>8</v>
      </c>
      <c r="B146">
        <v>11.125</v>
      </c>
      <c r="C146">
        <v>14.5</v>
      </c>
      <c r="E146">
        <v>66.5</v>
      </c>
      <c r="F146">
        <v>82.104166666666671</v>
      </c>
      <c r="G146">
        <v>97.5</v>
      </c>
    </row>
    <row r="147" spans="1:7" hidden="1" x14ac:dyDescent="0.25"/>
    <row r="148" spans="1:7" hidden="1" x14ac:dyDescent="0.25"/>
    <row r="149" spans="1:7" hidden="1" x14ac:dyDescent="0.25"/>
    <row r="150" spans="1:7" hidden="1" x14ac:dyDescent="0.25"/>
    <row r="151" spans="1:7" hidden="1" x14ac:dyDescent="0.25"/>
    <row r="152" spans="1:7" hidden="1" x14ac:dyDescent="0.25"/>
    <row r="153" spans="1:7" hidden="1" x14ac:dyDescent="0.25"/>
    <row r="154" spans="1:7" hidden="1" x14ac:dyDescent="0.25"/>
    <row r="155" spans="1:7" hidden="1" x14ac:dyDescent="0.25"/>
    <row r="156" spans="1:7" hidden="1" x14ac:dyDescent="0.25"/>
    <row r="157" spans="1:7" hidden="1" x14ac:dyDescent="0.25"/>
    <row r="158" spans="1:7" hidden="1" x14ac:dyDescent="0.25"/>
    <row r="159" spans="1:7" hidden="1" x14ac:dyDescent="0.25"/>
    <row r="160" spans="1:7" hidden="1" x14ac:dyDescent="0.25"/>
    <row r="161" spans="1:7" hidden="1" x14ac:dyDescent="0.25"/>
    <row r="162" spans="1:7" hidden="1" x14ac:dyDescent="0.25"/>
    <row r="163" spans="1:7" hidden="1" x14ac:dyDescent="0.25"/>
    <row r="164" spans="1:7" hidden="1" x14ac:dyDescent="0.25"/>
    <row r="165" spans="1:7" hidden="1" x14ac:dyDescent="0.25"/>
    <row r="166" spans="1:7" hidden="1" x14ac:dyDescent="0.25"/>
    <row r="167" spans="1:7" hidden="1" x14ac:dyDescent="0.25"/>
    <row r="168" spans="1:7" hidden="1" x14ac:dyDescent="0.25"/>
    <row r="169" spans="1:7" hidden="1" x14ac:dyDescent="0.25"/>
    <row r="170" spans="1:7" x14ac:dyDescent="0.25">
      <c r="A170">
        <v>4</v>
      </c>
      <c r="B170">
        <v>7.875</v>
      </c>
      <c r="C170">
        <v>11.5</v>
      </c>
      <c r="E170">
        <v>83.5</v>
      </c>
      <c r="F170">
        <v>89.770833333333329</v>
      </c>
      <c r="G170">
        <v>96.5</v>
      </c>
    </row>
    <row r="171" spans="1:7" hidden="1" x14ac:dyDescent="0.25"/>
    <row r="172" spans="1:7" hidden="1" x14ac:dyDescent="0.25"/>
    <row r="173" spans="1:7" hidden="1" x14ac:dyDescent="0.25"/>
    <row r="174" spans="1:7" hidden="1" x14ac:dyDescent="0.25"/>
    <row r="175" spans="1:7" hidden="1" x14ac:dyDescent="0.25"/>
    <row r="176" spans="1:7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spans="1:7" hidden="1" x14ac:dyDescent="0.25"/>
    <row r="194" spans="1:7" x14ac:dyDescent="0.25">
      <c r="A194">
        <v>11.5</v>
      </c>
      <c r="B194">
        <v>13.3125</v>
      </c>
      <c r="C194">
        <v>14.5</v>
      </c>
      <c r="E194">
        <v>97</v>
      </c>
      <c r="F194">
        <v>98.270833333333329</v>
      </c>
      <c r="G194">
        <v>99</v>
      </c>
    </row>
    <row r="195" spans="1:7" hidden="1" x14ac:dyDescent="0.25"/>
    <row r="196" spans="1:7" hidden="1" x14ac:dyDescent="0.25"/>
    <row r="197" spans="1:7" hidden="1" x14ac:dyDescent="0.25"/>
    <row r="198" spans="1:7" hidden="1" x14ac:dyDescent="0.25"/>
    <row r="199" spans="1:7" hidden="1" x14ac:dyDescent="0.25"/>
    <row r="200" spans="1:7" hidden="1" x14ac:dyDescent="0.25"/>
    <row r="201" spans="1:7" hidden="1" x14ac:dyDescent="0.25"/>
    <row r="202" spans="1:7" hidden="1" x14ac:dyDescent="0.25"/>
    <row r="203" spans="1:7" hidden="1" x14ac:dyDescent="0.25"/>
    <row r="204" spans="1:7" hidden="1" x14ac:dyDescent="0.25"/>
    <row r="205" spans="1:7" hidden="1" x14ac:dyDescent="0.25"/>
    <row r="206" spans="1:7" hidden="1" x14ac:dyDescent="0.25"/>
    <row r="207" spans="1:7" hidden="1" x14ac:dyDescent="0.25"/>
    <row r="208" spans="1:7" hidden="1" x14ac:dyDescent="0.25"/>
    <row r="209" spans="1:7" hidden="1" x14ac:dyDescent="0.25"/>
    <row r="210" spans="1:7" hidden="1" x14ac:dyDescent="0.25"/>
    <row r="211" spans="1:7" hidden="1" x14ac:dyDescent="0.25"/>
    <row r="212" spans="1:7" hidden="1" x14ac:dyDescent="0.25"/>
    <row r="213" spans="1:7" hidden="1" x14ac:dyDescent="0.25"/>
    <row r="214" spans="1:7" hidden="1" x14ac:dyDescent="0.25"/>
    <row r="215" spans="1:7" hidden="1" x14ac:dyDescent="0.25"/>
    <row r="216" spans="1:7" hidden="1" x14ac:dyDescent="0.25"/>
    <row r="217" spans="1:7" hidden="1" x14ac:dyDescent="0.25"/>
    <row r="218" spans="1:7" x14ac:dyDescent="0.25">
      <c r="A218">
        <v>8.5</v>
      </c>
      <c r="B218">
        <v>12.479166666666666</v>
      </c>
      <c r="C218">
        <v>14</v>
      </c>
      <c r="E218">
        <v>88</v>
      </c>
      <c r="F218">
        <v>95.8125</v>
      </c>
      <c r="G218">
        <v>99.5</v>
      </c>
    </row>
    <row r="219" spans="1:7" hidden="1" x14ac:dyDescent="0.25"/>
    <row r="220" spans="1:7" hidden="1" x14ac:dyDescent="0.25"/>
    <row r="221" spans="1:7" hidden="1" x14ac:dyDescent="0.25"/>
    <row r="222" spans="1:7" hidden="1" x14ac:dyDescent="0.25"/>
    <row r="223" spans="1:7" hidden="1" x14ac:dyDescent="0.25"/>
    <row r="224" spans="1:7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spans="1:7" hidden="1" x14ac:dyDescent="0.25"/>
    <row r="242" spans="1:7" x14ac:dyDescent="0.25">
      <c r="A242">
        <v>7.5</v>
      </c>
      <c r="B242">
        <v>10.979166666666666</v>
      </c>
      <c r="C242">
        <v>16</v>
      </c>
      <c r="E242">
        <v>86.5</v>
      </c>
      <c r="F242">
        <v>93.020833333333329</v>
      </c>
      <c r="G242">
        <v>98.5</v>
      </c>
    </row>
    <row r="243" spans="1:7" hidden="1" x14ac:dyDescent="0.25"/>
    <row r="244" spans="1:7" hidden="1" x14ac:dyDescent="0.25"/>
    <row r="245" spans="1:7" hidden="1" x14ac:dyDescent="0.25"/>
    <row r="246" spans="1:7" hidden="1" x14ac:dyDescent="0.25"/>
    <row r="247" spans="1:7" hidden="1" x14ac:dyDescent="0.25"/>
    <row r="248" spans="1:7" hidden="1" x14ac:dyDescent="0.25"/>
    <row r="249" spans="1:7" hidden="1" x14ac:dyDescent="0.25"/>
    <row r="250" spans="1:7" hidden="1" x14ac:dyDescent="0.25"/>
    <row r="251" spans="1:7" hidden="1" x14ac:dyDescent="0.25"/>
    <row r="252" spans="1:7" hidden="1" x14ac:dyDescent="0.25"/>
    <row r="253" spans="1:7" hidden="1" x14ac:dyDescent="0.25"/>
    <row r="254" spans="1:7" hidden="1" x14ac:dyDescent="0.25"/>
    <row r="255" spans="1:7" hidden="1" x14ac:dyDescent="0.25"/>
    <row r="256" spans="1:7" hidden="1" x14ac:dyDescent="0.25"/>
    <row r="257" spans="1:7" hidden="1" x14ac:dyDescent="0.25"/>
    <row r="258" spans="1:7" hidden="1" x14ac:dyDescent="0.25"/>
    <row r="259" spans="1:7" hidden="1" x14ac:dyDescent="0.25"/>
    <row r="260" spans="1:7" hidden="1" x14ac:dyDescent="0.25"/>
    <row r="261" spans="1:7" hidden="1" x14ac:dyDescent="0.25"/>
    <row r="262" spans="1:7" hidden="1" x14ac:dyDescent="0.25"/>
    <row r="263" spans="1:7" hidden="1" x14ac:dyDescent="0.25"/>
    <row r="264" spans="1:7" hidden="1" x14ac:dyDescent="0.25"/>
    <row r="265" spans="1:7" hidden="1" x14ac:dyDescent="0.25"/>
    <row r="266" spans="1:7" x14ac:dyDescent="0.25">
      <c r="A266">
        <v>8</v>
      </c>
      <c r="B266">
        <v>11.270833333333334</v>
      </c>
      <c r="C266">
        <v>17</v>
      </c>
      <c r="E266">
        <v>55.5</v>
      </c>
      <c r="F266">
        <v>82.75</v>
      </c>
      <c r="G266">
        <v>91.5</v>
      </c>
    </row>
    <row r="267" spans="1:7" hidden="1" x14ac:dyDescent="0.25"/>
    <row r="268" spans="1:7" hidden="1" x14ac:dyDescent="0.25"/>
    <row r="269" spans="1:7" hidden="1" x14ac:dyDescent="0.25"/>
    <row r="270" spans="1:7" hidden="1" x14ac:dyDescent="0.25"/>
    <row r="271" spans="1:7" hidden="1" x14ac:dyDescent="0.25"/>
    <row r="272" spans="1:7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spans="1:7" hidden="1" x14ac:dyDescent="0.25"/>
    <row r="290" spans="1:7" x14ac:dyDescent="0.25">
      <c r="A290">
        <v>4.5</v>
      </c>
      <c r="B290">
        <v>8.7916666666666661</v>
      </c>
      <c r="C290">
        <v>15.5</v>
      </c>
      <c r="E290">
        <v>52.5</v>
      </c>
      <c r="F290">
        <v>71.645833333333329</v>
      </c>
      <c r="G290">
        <v>83.5</v>
      </c>
    </row>
    <row r="291" spans="1:7" hidden="1" x14ac:dyDescent="0.25"/>
    <row r="292" spans="1:7" hidden="1" x14ac:dyDescent="0.25"/>
    <row r="293" spans="1:7" hidden="1" x14ac:dyDescent="0.25"/>
    <row r="294" spans="1:7" hidden="1" x14ac:dyDescent="0.25"/>
    <row r="295" spans="1:7" hidden="1" x14ac:dyDescent="0.25"/>
    <row r="296" spans="1:7" hidden="1" x14ac:dyDescent="0.25"/>
    <row r="297" spans="1:7" hidden="1" x14ac:dyDescent="0.25"/>
    <row r="298" spans="1:7" hidden="1" x14ac:dyDescent="0.25"/>
    <row r="299" spans="1:7" hidden="1" x14ac:dyDescent="0.25"/>
    <row r="300" spans="1:7" hidden="1" x14ac:dyDescent="0.25"/>
    <row r="301" spans="1:7" hidden="1" x14ac:dyDescent="0.25"/>
    <row r="302" spans="1:7" hidden="1" x14ac:dyDescent="0.25"/>
    <row r="303" spans="1:7" hidden="1" x14ac:dyDescent="0.25"/>
    <row r="304" spans="1:7" hidden="1" x14ac:dyDescent="0.25"/>
    <row r="305" spans="1:7" hidden="1" x14ac:dyDescent="0.25"/>
    <row r="306" spans="1:7" hidden="1" x14ac:dyDescent="0.25"/>
    <row r="307" spans="1:7" hidden="1" x14ac:dyDescent="0.25"/>
    <row r="308" spans="1:7" hidden="1" x14ac:dyDescent="0.25"/>
    <row r="309" spans="1:7" hidden="1" x14ac:dyDescent="0.25"/>
    <row r="310" spans="1:7" hidden="1" x14ac:dyDescent="0.25"/>
    <row r="311" spans="1:7" hidden="1" x14ac:dyDescent="0.25"/>
    <row r="312" spans="1:7" hidden="1" x14ac:dyDescent="0.25"/>
    <row r="313" spans="1:7" hidden="1" x14ac:dyDescent="0.25"/>
    <row r="314" spans="1:7" x14ac:dyDescent="0.25">
      <c r="A314">
        <v>4</v>
      </c>
      <c r="B314">
        <v>7.9375</v>
      </c>
      <c r="C314">
        <v>14.5</v>
      </c>
      <c r="E314">
        <v>55.5</v>
      </c>
      <c r="F314">
        <v>74.875</v>
      </c>
      <c r="G314">
        <v>82</v>
      </c>
    </row>
    <row r="315" spans="1:7" hidden="1" x14ac:dyDescent="0.25"/>
    <row r="316" spans="1:7" hidden="1" x14ac:dyDescent="0.25"/>
    <row r="317" spans="1:7" hidden="1" x14ac:dyDescent="0.25"/>
    <row r="318" spans="1:7" hidden="1" x14ac:dyDescent="0.25"/>
    <row r="319" spans="1:7" hidden="1" x14ac:dyDescent="0.25"/>
    <row r="320" spans="1:7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spans="1:7" hidden="1" x14ac:dyDescent="0.25"/>
    <row r="338" spans="1:7" x14ac:dyDescent="0.25">
      <c r="A338">
        <v>4.5</v>
      </c>
      <c r="B338">
        <v>8.375</v>
      </c>
      <c r="C338">
        <v>14.5</v>
      </c>
      <c r="E338">
        <v>62.5</v>
      </c>
      <c r="F338">
        <v>75.666666666666671</v>
      </c>
      <c r="G338">
        <v>81.5</v>
      </c>
    </row>
    <row r="339" spans="1:7" hidden="1" x14ac:dyDescent="0.25"/>
    <row r="340" spans="1:7" hidden="1" x14ac:dyDescent="0.25"/>
    <row r="341" spans="1:7" hidden="1" x14ac:dyDescent="0.25"/>
    <row r="342" spans="1:7" hidden="1" x14ac:dyDescent="0.25"/>
    <row r="343" spans="1:7" hidden="1" x14ac:dyDescent="0.25"/>
    <row r="344" spans="1:7" hidden="1" x14ac:dyDescent="0.25"/>
    <row r="345" spans="1:7" hidden="1" x14ac:dyDescent="0.25"/>
    <row r="346" spans="1:7" hidden="1" x14ac:dyDescent="0.25"/>
    <row r="347" spans="1:7" hidden="1" x14ac:dyDescent="0.25"/>
    <row r="348" spans="1:7" hidden="1" x14ac:dyDescent="0.25"/>
    <row r="349" spans="1:7" hidden="1" x14ac:dyDescent="0.25"/>
    <row r="350" spans="1:7" hidden="1" x14ac:dyDescent="0.25"/>
    <row r="351" spans="1:7" hidden="1" x14ac:dyDescent="0.25"/>
    <row r="352" spans="1:7" hidden="1" x14ac:dyDescent="0.25"/>
    <row r="353" spans="1:7" hidden="1" x14ac:dyDescent="0.25"/>
    <row r="354" spans="1:7" hidden="1" x14ac:dyDescent="0.25"/>
    <row r="355" spans="1:7" hidden="1" x14ac:dyDescent="0.25"/>
    <row r="356" spans="1:7" hidden="1" x14ac:dyDescent="0.25"/>
    <row r="357" spans="1:7" hidden="1" x14ac:dyDescent="0.25"/>
    <row r="358" spans="1:7" hidden="1" x14ac:dyDescent="0.25"/>
    <row r="359" spans="1:7" hidden="1" x14ac:dyDescent="0.25"/>
    <row r="360" spans="1:7" hidden="1" x14ac:dyDescent="0.25"/>
    <row r="361" spans="1:7" hidden="1" x14ac:dyDescent="0.25"/>
    <row r="362" spans="1:7" x14ac:dyDescent="0.25">
      <c r="A362">
        <v>9.5</v>
      </c>
      <c r="B362">
        <v>12.6875</v>
      </c>
      <c r="C362">
        <v>17.5</v>
      </c>
      <c r="E362">
        <v>64.5</v>
      </c>
      <c r="F362">
        <v>75.458333333333329</v>
      </c>
      <c r="G362">
        <v>85</v>
      </c>
    </row>
    <row r="363" spans="1:7" hidden="1" x14ac:dyDescent="0.25"/>
    <row r="364" spans="1:7" hidden="1" x14ac:dyDescent="0.25"/>
    <row r="365" spans="1:7" hidden="1" x14ac:dyDescent="0.25"/>
    <row r="366" spans="1:7" hidden="1" x14ac:dyDescent="0.25"/>
    <row r="367" spans="1:7" hidden="1" x14ac:dyDescent="0.25"/>
    <row r="368" spans="1:7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spans="1:7" hidden="1" x14ac:dyDescent="0.25"/>
    <row r="386" spans="1:7" x14ac:dyDescent="0.25">
      <c r="A386">
        <v>7.5</v>
      </c>
      <c r="B386">
        <v>10.979166666666666</v>
      </c>
      <c r="C386">
        <v>16</v>
      </c>
      <c r="E386">
        <v>74.5</v>
      </c>
      <c r="F386">
        <v>83.5</v>
      </c>
      <c r="G386">
        <v>90.5</v>
      </c>
    </row>
    <row r="387" spans="1:7" hidden="1" x14ac:dyDescent="0.25"/>
    <row r="388" spans="1:7" hidden="1" x14ac:dyDescent="0.25"/>
    <row r="389" spans="1:7" hidden="1" x14ac:dyDescent="0.25"/>
    <row r="390" spans="1:7" hidden="1" x14ac:dyDescent="0.25"/>
    <row r="391" spans="1:7" hidden="1" x14ac:dyDescent="0.25"/>
    <row r="392" spans="1:7" hidden="1" x14ac:dyDescent="0.25"/>
    <row r="393" spans="1:7" hidden="1" x14ac:dyDescent="0.25"/>
    <row r="394" spans="1:7" hidden="1" x14ac:dyDescent="0.25"/>
    <row r="395" spans="1:7" hidden="1" x14ac:dyDescent="0.25"/>
    <row r="396" spans="1:7" hidden="1" x14ac:dyDescent="0.25"/>
    <row r="397" spans="1:7" hidden="1" x14ac:dyDescent="0.25"/>
    <row r="398" spans="1:7" hidden="1" x14ac:dyDescent="0.25"/>
    <row r="399" spans="1:7" hidden="1" x14ac:dyDescent="0.25"/>
    <row r="400" spans="1:7" hidden="1" x14ac:dyDescent="0.25"/>
    <row r="401" spans="1:7" hidden="1" x14ac:dyDescent="0.25"/>
    <row r="402" spans="1:7" hidden="1" x14ac:dyDescent="0.25"/>
    <row r="403" spans="1:7" hidden="1" x14ac:dyDescent="0.25"/>
    <row r="404" spans="1:7" hidden="1" x14ac:dyDescent="0.25"/>
    <row r="405" spans="1:7" hidden="1" x14ac:dyDescent="0.25"/>
    <row r="406" spans="1:7" hidden="1" x14ac:dyDescent="0.25"/>
    <row r="407" spans="1:7" hidden="1" x14ac:dyDescent="0.25"/>
    <row r="408" spans="1:7" hidden="1" x14ac:dyDescent="0.25"/>
    <row r="409" spans="1:7" hidden="1" x14ac:dyDescent="0.25"/>
    <row r="410" spans="1:7" x14ac:dyDescent="0.25">
      <c r="A410">
        <v>6.5</v>
      </c>
      <c r="B410">
        <v>10.1875</v>
      </c>
      <c r="C410">
        <v>15.5</v>
      </c>
      <c r="E410">
        <v>67.5</v>
      </c>
      <c r="F410">
        <v>83.270833333333329</v>
      </c>
      <c r="G410">
        <v>90.5</v>
      </c>
    </row>
    <row r="411" spans="1:7" hidden="1" x14ac:dyDescent="0.25"/>
    <row r="412" spans="1:7" hidden="1" x14ac:dyDescent="0.25"/>
    <row r="413" spans="1:7" hidden="1" x14ac:dyDescent="0.25"/>
    <row r="414" spans="1:7" hidden="1" x14ac:dyDescent="0.25"/>
    <row r="415" spans="1:7" hidden="1" x14ac:dyDescent="0.25"/>
    <row r="416" spans="1:7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spans="1:7" hidden="1" x14ac:dyDescent="0.25"/>
    <row r="434" spans="1:7" x14ac:dyDescent="0.25">
      <c r="A434">
        <v>5</v>
      </c>
      <c r="B434">
        <v>9.0416666666666661</v>
      </c>
      <c r="C434">
        <v>15</v>
      </c>
      <c r="E434">
        <v>71.5</v>
      </c>
      <c r="F434">
        <v>82.958333333333329</v>
      </c>
      <c r="G434">
        <v>90</v>
      </c>
    </row>
    <row r="435" spans="1:7" hidden="1" x14ac:dyDescent="0.25"/>
    <row r="436" spans="1:7" hidden="1" x14ac:dyDescent="0.25"/>
    <row r="437" spans="1:7" hidden="1" x14ac:dyDescent="0.25"/>
    <row r="438" spans="1:7" hidden="1" x14ac:dyDescent="0.25"/>
    <row r="439" spans="1:7" hidden="1" x14ac:dyDescent="0.25"/>
    <row r="440" spans="1:7" hidden="1" x14ac:dyDescent="0.25"/>
    <row r="441" spans="1:7" hidden="1" x14ac:dyDescent="0.25"/>
    <row r="442" spans="1:7" hidden="1" x14ac:dyDescent="0.25"/>
    <row r="443" spans="1:7" hidden="1" x14ac:dyDescent="0.25"/>
    <row r="444" spans="1:7" hidden="1" x14ac:dyDescent="0.25"/>
    <row r="445" spans="1:7" hidden="1" x14ac:dyDescent="0.25"/>
    <row r="446" spans="1:7" hidden="1" x14ac:dyDescent="0.25"/>
    <row r="447" spans="1:7" hidden="1" x14ac:dyDescent="0.25"/>
    <row r="448" spans="1:7" hidden="1" x14ac:dyDescent="0.25"/>
    <row r="449" spans="1:7" hidden="1" x14ac:dyDescent="0.25"/>
    <row r="450" spans="1:7" hidden="1" x14ac:dyDescent="0.25"/>
    <row r="451" spans="1:7" hidden="1" x14ac:dyDescent="0.25"/>
    <row r="452" spans="1:7" hidden="1" x14ac:dyDescent="0.25"/>
    <row r="453" spans="1:7" hidden="1" x14ac:dyDescent="0.25"/>
    <row r="454" spans="1:7" hidden="1" x14ac:dyDescent="0.25"/>
    <row r="455" spans="1:7" hidden="1" x14ac:dyDescent="0.25"/>
    <row r="456" spans="1:7" hidden="1" x14ac:dyDescent="0.25"/>
    <row r="457" spans="1:7" hidden="1" x14ac:dyDescent="0.25"/>
    <row r="458" spans="1:7" x14ac:dyDescent="0.25">
      <c r="A458">
        <v>5.5</v>
      </c>
      <c r="B458">
        <v>9.6666666666666661</v>
      </c>
      <c r="C458">
        <v>16</v>
      </c>
      <c r="E458">
        <v>63.5</v>
      </c>
      <c r="F458">
        <v>78.166666666666671</v>
      </c>
      <c r="G458">
        <v>89</v>
      </c>
    </row>
    <row r="459" spans="1:7" hidden="1" x14ac:dyDescent="0.25"/>
    <row r="460" spans="1:7" hidden="1" x14ac:dyDescent="0.25"/>
    <row r="461" spans="1:7" hidden="1" x14ac:dyDescent="0.25"/>
    <row r="462" spans="1:7" hidden="1" x14ac:dyDescent="0.25"/>
    <row r="463" spans="1:7" hidden="1" x14ac:dyDescent="0.25"/>
    <row r="464" spans="1:7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spans="1:7" hidden="1" x14ac:dyDescent="0.25"/>
    <row r="482" spans="1:7" x14ac:dyDescent="0.25">
      <c r="A482">
        <v>6</v>
      </c>
      <c r="B482">
        <v>9.375</v>
      </c>
      <c r="C482">
        <v>15</v>
      </c>
      <c r="E482">
        <v>58.5</v>
      </c>
      <c r="F482">
        <v>76.9375</v>
      </c>
      <c r="G482">
        <v>87</v>
      </c>
    </row>
    <row r="483" spans="1:7" hidden="1" x14ac:dyDescent="0.25"/>
    <row r="484" spans="1:7" hidden="1" x14ac:dyDescent="0.25"/>
    <row r="485" spans="1:7" hidden="1" x14ac:dyDescent="0.25"/>
    <row r="486" spans="1:7" hidden="1" x14ac:dyDescent="0.25"/>
    <row r="487" spans="1:7" hidden="1" x14ac:dyDescent="0.25"/>
    <row r="488" spans="1:7" hidden="1" x14ac:dyDescent="0.25"/>
    <row r="489" spans="1:7" hidden="1" x14ac:dyDescent="0.25"/>
    <row r="490" spans="1:7" hidden="1" x14ac:dyDescent="0.25"/>
    <row r="491" spans="1:7" hidden="1" x14ac:dyDescent="0.25"/>
    <row r="492" spans="1:7" hidden="1" x14ac:dyDescent="0.25"/>
    <row r="493" spans="1:7" hidden="1" x14ac:dyDescent="0.25"/>
    <row r="494" spans="1:7" hidden="1" x14ac:dyDescent="0.25"/>
    <row r="495" spans="1:7" hidden="1" x14ac:dyDescent="0.25"/>
    <row r="496" spans="1:7" hidden="1" x14ac:dyDescent="0.25"/>
    <row r="497" spans="1:7" hidden="1" x14ac:dyDescent="0.25"/>
    <row r="498" spans="1:7" hidden="1" x14ac:dyDescent="0.25"/>
    <row r="499" spans="1:7" hidden="1" x14ac:dyDescent="0.25"/>
    <row r="500" spans="1:7" hidden="1" x14ac:dyDescent="0.25"/>
    <row r="501" spans="1:7" hidden="1" x14ac:dyDescent="0.25"/>
    <row r="502" spans="1:7" hidden="1" x14ac:dyDescent="0.25"/>
    <row r="503" spans="1:7" hidden="1" x14ac:dyDescent="0.25"/>
    <row r="504" spans="1:7" hidden="1" x14ac:dyDescent="0.25"/>
    <row r="505" spans="1:7" hidden="1" x14ac:dyDescent="0.25"/>
    <row r="506" spans="1:7" x14ac:dyDescent="0.25">
      <c r="A506">
        <v>5</v>
      </c>
      <c r="B506">
        <v>8.6875</v>
      </c>
      <c r="C506">
        <v>15.5</v>
      </c>
      <c r="E506">
        <v>46</v>
      </c>
      <c r="F506">
        <v>66.166666666666671</v>
      </c>
      <c r="G506">
        <v>83.5</v>
      </c>
    </row>
    <row r="507" spans="1:7" hidden="1" x14ac:dyDescent="0.25"/>
    <row r="508" spans="1:7" hidden="1" x14ac:dyDescent="0.25"/>
    <row r="509" spans="1:7" hidden="1" x14ac:dyDescent="0.25"/>
    <row r="510" spans="1:7" hidden="1" x14ac:dyDescent="0.25"/>
    <row r="511" spans="1:7" hidden="1" x14ac:dyDescent="0.25"/>
    <row r="512" spans="1:7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spans="1:7" hidden="1" x14ac:dyDescent="0.25"/>
    <row r="530" spans="1:7" x14ac:dyDescent="0.25">
      <c r="A530">
        <v>3.5</v>
      </c>
      <c r="B530">
        <v>7.604166666666667</v>
      </c>
      <c r="C530">
        <v>14.5</v>
      </c>
      <c r="E530">
        <v>55.5</v>
      </c>
      <c r="F530">
        <v>71.416666666666671</v>
      </c>
      <c r="G530">
        <v>80</v>
      </c>
    </row>
    <row r="531" spans="1:7" hidden="1" x14ac:dyDescent="0.25"/>
    <row r="532" spans="1:7" hidden="1" x14ac:dyDescent="0.25"/>
    <row r="533" spans="1:7" hidden="1" x14ac:dyDescent="0.25"/>
    <row r="534" spans="1:7" hidden="1" x14ac:dyDescent="0.25"/>
    <row r="535" spans="1:7" hidden="1" x14ac:dyDescent="0.25"/>
    <row r="536" spans="1:7" hidden="1" x14ac:dyDescent="0.25"/>
    <row r="537" spans="1:7" hidden="1" x14ac:dyDescent="0.25"/>
    <row r="538" spans="1:7" hidden="1" x14ac:dyDescent="0.25"/>
    <row r="539" spans="1:7" hidden="1" x14ac:dyDescent="0.25"/>
    <row r="540" spans="1:7" hidden="1" x14ac:dyDescent="0.25"/>
    <row r="541" spans="1:7" hidden="1" x14ac:dyDescent="0.25"/>
    <row r="542" spans="1:7" hidden="1" x14ac:dyDescent="0.25"/>
    <row r="543" spans="1:7" hidden="1" x14ac:dyDescent="0.25"/>
    <row r="544" spans="1:7" hidden="1" x14ac:dyDescent="0.25"/>
    <row r="545" spans="1:7" hidden="1" x14ac:dyDescent="0.25"/>
    <row r="546" spans="1:7" hidden="1" x14ac:dyDescent="0.25"/>
    <row r="547" spans="1:7" hidden="1" x14ac:dyDescent="0.25"/>
    <row r="548" spans="1:7" hidden="1" x14ac:dyDescent="0.25"/>
    <row r="549" spans="1:7" hidden="1" x14ac:dyDescent="0.25"/>
    <row r="550" spans="1:7" hidden="1" x14ac:dyDescent="0.25"/>
    <row r="551" spans="1:7" hidden="1" x14ac:dyDescent="0.25"/>
    <row r="552" spans="1:7" hidden="1" x14ac:dyDescent="0.25"/>
    <row r="553" spans="1:7" hidden="1" x14ac:dyDescent="0.25"/>
    <row r="554" spans="1:7" x14ac:dyDescent="0.25">
      <c r="A554">
        <v>2</v>
      </c>
      <c r="B554">
        <v>7.333333333333333</v>
      </c>
      <c r="C554">
        <v>14.5</v>
      </c>
      <c r="E554">
        <v>68</v>
      </c>
      <c r="F554">
        <v>79.166666666666671</v>
      </c>
      <c r="G554">
        <v>86</v>
      </c>
    </row>
    <row r="555" spans="1:7" hidden="1" x14ac:dyDescent="0.25"/>
    <row r="556" spans="1:7" hidden="1" x14ac:dyDescent="0.25"/>
    <row r="557" spans="1:7" hidden="1" x14ac:dyDescent="0.25"/>
    <row r="558" spans="1:7" hidden="1" x14ac:dyDescent="0.25"/>
    <row r="559" spans="1:7" hidden="1" x14ac:dyDescent="0.25"/>
    <row r="560" spans="1:7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spans="1:7" hidden="1" x14ac:dyDescent="0.25"/>
    <row r="578" spans="1:7" x14ac:dyDescent="0.25">
      <c r="A578">
        <v>3.5</v>
      </c>
      <c r="B578">
        <v>8.2083333333333339</v>
      </c>
      <c r="C578">
        <v>15</v>
      </c>
      <c r="E578">
        <v>56.5</v>
      </c>
      <c r="F578">
        <v>77.208333333333329</v>
      </c>
      <c r="G578">
        <v>85.5</v>
      </c>
    </row>
    <row r="579" spans="1:7" hidden="1" x14ac:dyDescent="0.25"/>
    <row r="580" spans="1:7" hidden="1" x14ac:dyDescent="0.25"/>
    <row r="581" spans="1:7" hidden="1" x14ac:dyDescent="0.25"/>
    <row r="582" spans="1:7" hidden="1" x14ac:dyDescent="0.25"/>
    <row r="583" spans="1:7" hidden="1" x14ac:dyDescent="0.25"/>
    <row r="584" spans="1:7" hidden="1" x14ac:dyDescent="0.25"/>
    <row r="585" spans="1:7" hidden="1" x14ac:dyDescent="0.25"/>
    <row r="586" spans="1:7" hidden="1" x14ac:dyDescent="0.25"/>
    <row r="587" spans="1:7" hidden="1" x14ac:dyDescent="0.25"/>
    <row r="588" spans="1:7" hidden="1" x14ac:dyDescent="0.25"/>
    <row r="589" spans="1:7" hidden="1" x14ac:dyDescent="0.25"/>
    <row r="590" spans="1:7" hidden="1" x14ac:dyDescent="0.25"/>
    <row r="591" spans="1:7" hidden="1" x14ac:dyDescent="0.25"/>
    <row r="592" spans="1:7" hidden="1" x14ac:dyDescent="0.25"/>
    <row r="593" spans="1:7" hidden="1" x14ac:dyDescent="0.25"/>
    <row r="594" spans="1:7" hidden="1" x14ac:dyDescent="0.25"/>
    <row r="595" spans="1:7" hidden="1" x14ac:dyDescent="0.25"/>
    <row r="596" spans="1:7" hidden="1" x14ac:dyDescent="0.25"/>
    <row r="597" spans="1:7" hidden="1" x14ac:dyDescent="0.25"/>
    <row r="598" spans="1:7" hidden="1" x14ac:dyDescent="0.25"/>
    <row r="599" spans="1:7" hidden="1" x14ac:dyDescent="0.25"/>
    <row r="600" spans="1:7" hidden="1" x14ac:dyDescent="0.25"/>
    <row r="601" spans="1:7" hidden="1" x14ac:dyDescent="0.25"/>
    <row r="602" spans="1:7" x14ac:dyDescent="0.25">
      <c r="A602">
        <v>4.5</v>
      </c>
      <c r="B602">
        <v>9.2291666666666661</v>
      </c>
      <c r="C602">
        <v>17</v>
      </c>
      <c r="E602">
        <v>50</v>
      </c>
      <c r="F602">
        <v>73.645833333333329</v>
      </c>
      <c r="G602">
        <v>82</v>
      </c>
    </row>
    <row r="603" spans="1:7" hidden="1" x14ac:dyDescent="0.25"/>
    <row r="604" spans="1:7" hidden="1" x14ac:dyDescent="0.25"/>
    <row r="605" spans="1:7" hidden="1" x14ac:dyDescent="0.25"/>
    <row r="606" spans="1:7" hidden="1" x14ac:dyDescent="0.25"/>
    <row r="607" spans="1:7" hidden="1" x14ac:dyDescent="0.25"/>
    <row r="608" spans="1:7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spans="1:7" hidden="1" x14ac:dyDescent="0.25"/>
    <row r="626" spans="1:7" x14ac:dyDescent="0.25">
      <c r="A626">
        <v>5.5</v>
      </c>
      <c r="B626">
        <v>10.270833333333334</v>
      </c>
      <c r="C626">
        <v>17.5</v>
      </c>
      <c r="E626">
        <v>55</v>
      </c>
      <c r="F626">
        <v>70.6875</v>
      </c>
      <c r="G626">
        <v>77</v>
      </c>
    </row>
    <row r="627" spans="1:7" hidden="1" x14ac:dyDescent="0.25"/>
    <row r="628" spans="1:7" hidden="1" x14ac:dyDescent="0.25"/>
    <row r="629" spans="1:7" hidden="1" x14ac:dyDescent="0.25"/>
    <row r="630" spans="1:7" hidden="1" x14ac:dyDescent="0.25"/>
    <row r="631" spans="1:7" hidden="1" x14ac:dyDescent="0.25"/>
    <row r="632" spans="1:7" hidden="1" x14ac:dyDescent="0.25"/>
    <row r="633" spans="1:7" hidden="1" x14ac:dyDescent="0.25"/>
    <row r="634" spans="1:7" hidden="1" x14ac:dyDescent="0.25"/>
    <row r="635" spans="1:7" hidden="1" x14ac:dyDescent="0.25"/>
    <row r="636" spans="1:7" hidden="1" x14ac:dyDescent="0.25"/>
    <row r="637" spans="1:7" hidden="1" x14ac:dyDescent="0.25"/>
    <row r="638" spans="1:7" hidden="1" x14ac:dyDescent="0.25"/>
    <row r="639" spans="1:7" hidden="1" x14ac:dyDescent="0.25"/>
    <row r="640" spans="1:7" hidden="1" x14ac:dyDescent="0.25"/>
    <row r="641" spans="1:7" hidden="1" x14ac:dyDescent="0.25"/>
    <row r="642" spans="1:7" hidden="1" x14ac:dyDescent="0.25"/>
    <row r="643" spans="1:7" hidden="1" x14ac:dyDescent="0.25"/>
    <row r="644" spans="1:7" hidden="1" x14ac:dyDescent="0.25"/>
    <row r="645" spans="1:7" hidden="1" x14ac:dyDescent="0.25"/>
    <row r="646" spans="1:7" hidden="1" x14ac:dyDescent="0.25"/>
    <row r="647" spans="1:7" hidden="1" x14ac:dyDescent="0.25"/>
    <row r="648" spans="1:7" hidden="1" x14ac:dyDescent="0.25"/>
    <row r="649" spans="1:7" hidden="1" x14ac:dyDescent="0.25"/>
    <row r="650" spans="1:7" x14ac:dyDescent="0.25">
      <c r="A650">
        <v>6.5</v>
      </c>
      <c r="B650">
        <v>10.9375</v>
      </c>
      <c r="C650">
        <v>18.5</v>
      </c>
      <c r="E650">
        <v>36.5</v>
      </c>
      <c r="F650">
        <v>61.291666666666664</v>
      </c>
      <c r="G650">
        <v>73</v>
      </c>
    </row>
    <row r="651" spans="1:7" hidden="1" x14ac:dyDescent="0.25"/>
    <row r="652" spans="1:7" hidden="1" x14ac:dyDescent="0.25"/>
    <row r="653" spans="1:7" hidden="1" x14ac:dyDescent="0.25"/>
    <row r="654" spans="1:7" hidden="1" x14ac:dyDescent="0.25"/>
    <row r="655" spans="1:7" hidden="1" x14ac:dyDescent="0.25"/>
    <row r="656" spans="1:7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spans="1:7" hidden="1" x14ac:dyDescent="0.25"/>
    <row r="674" spans="1:7" x14ac:dyDescent="0.25">
      <c r="A674">
        <v>5</v>
      </c>
      <c r="B674">
        <v>10.041666666666666</v>
      </c>
      <c r="C674">
        <v>18.5</v>
      </c>
      <c r="E674">
        <v>35.5</v>
      </c>
      <c r="F674">
        <v>57.583333333333336</v>
      </c>
      <c r="G674">
        <v>73</v>
      </c>
    </row>
    <row r="675" spans="1:7" hidden="1" x14ac:dyDescent="0.25"/>
    <row r="676" spans="1:7" hidden="1" x14ac:dyDescent="0.25"/>
    <row r="677" spans="1:7" hidden="1" x14ac:dyDescent="0.25"/>
    <row r="678" spans="1:7" hidden="1" x14ac:dyDescent="0.25"/>
    <row r="679" spans="1:7" hidden="1" x14ac:dyDescent="0.25"/>
    <row r="680" spans="1:7" hidden="1" x14ac:dyDescent="0.25"/>
    <row r="681" spans="1:7" hidden="1" x14ac:dyDescent="0.25"/>
    <row r="682" spans="1:7" hidden="1" x14ac:dyDescent="0.25"/>
    <row r="683" spans="1:7" hidden="1" x14ac:dyDescent="0.25"/>
    <row r="684" spans="1:7" hidden="1" x14ac:dyDescent="0.25"/>
    <row r="685" spans="1:7" hidden="1" x14ac:dyDescent="0.25"/>
    <row r="686" spans="1:7" hidden="1" x14ac:dyDescent="0.25"/>
    <row r="687" spans="1:7" hidden="1" x14ac:dyDescent="0.25"/>
    <row r="688" spans="1:7" hidden="1" x14ac:dyDescent="0.25"/>
    <row r="689" spans="1:7" hidden="1" x14ac:dyDescent="0.25"/>
    <row r="690" spans="1:7" hidden="1" x14ac:dyDescent="0.25"/>
    <row r="691" spans="1:7" hidden="1" x14ac:dyDescent="0.25"/>
    <row r="692" spans="1:7" hidden="1" x14ac:dyDescent="0.25"/>
    <row r="693" spans="1:7" hidden="1" x14ac:dyDescent="0.25"/>
    <row r="694" spans="1:7" hidden="1" x14ac:dyDescent="0.25"/>
    <row r="695" spans="1:7" hidden="1" x14ac:dyDescent="0.25"/>
    <row r="696" spans="1:7" hidden="1" x14ac:dyDescent="0.25"/>
    <row r="697" spans="1:7" hidden="1" x14ac:dyDescent="0.25"/>
    <row r="698" spans="1:7" x14ac:dyDescent="0.25">
      <c r="A698">
        <v>5</v>
      </c>
      <c r="B698">
        <v>9.75</v>
      </c>
      <c r="C698">
        <v>18.5</v>
      </c>
      <c r="E698">
        <v>43.5</v>
      </c>
      <c r="F698">
        <v>60.1875</v>
      </c>
      <c r="G698">
        <v>75</v>
      </c>
    </row>
    <row r="699" spans="1:7" hidden="1" x14ac:dyDescent="0.25"/>
    <row r="700" spans="1:7" hidden="1" x14ac:dyDescent="0.25"/>
    <row r="701" spans="1:7" hidden="1" x14ac:dyDescent="0.25"/>
    <row r="702" spans="1:7" hidden="1" x14ac:dyDescent="0.25"/>
    <row r="703" spans="1:7" hidden="1" x14ac:dyDescent="0.25"/>
    <row r="704" spans="1:7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spans="1:7" hidden="1" x14ac:dyDescent="0.25"/>
    <row r="722" spans="1:7" x14ac:dyDescent="0.25">
      <c r="A722">
        <v>3.5</v>
      </c>
      <c r="B722">
        <v>9.9791666666666661</v>
      </c>
      <c r="C722">
        <v>17.5</v>
      </c>
      <c r="E722">
        <v>53.5</v>
      </c>
      <c r="F722">
        <v>64.791666666666671</v>
      </c>
      <c r="G722">
        <v>78</v>
      </c>
    </row>
    <row r="723" spans="1:7" hidden="1" x14ac:dyDescent="0.25"/>
    <row r="724" spans="1:7" hidden="1" x14ac:dyDescent="0.25"/>
    <row r="725" spans="1:7" hidden="1" x14ac:dyDescent="0.25"/>
    <row r="726" spans="1:7" hidden="1" x14ac:dyDescent="0.25"/>
    <row r="727" spans="1:7" hidden="1" x14ac:dyDescent="0.25"/>
    <row r="728" spans="1:7" hidden="1" x14ac:dyDescent="0.25"/>
    <row r="729" spans="1:7" hidden="1" x14ac:dyDescent="0.25"/>
    <row r="730" spans="1:7" hidden="1" x14ac:dyDescent="0.25"/>
    <row r="731" spans="1:7" hidden="1" x14ac:dyDescent="0.25"/>
    <row r="732" spans="1:7" hidden="1" x14ac:dyDescent="0.25"/>
    <row r="733" spans="1:7" hidden="1" x14ac:dyDescent="0.25"/>
    <row r="734" spans="1:7" hidden="1" x14ac:dyDescent="0.25"/>
    <row r="735" spans="1:7" hidden="1" x14ac:dyDescent="0.25"/>
    <row r="736" spans="1:7" hidden="1" x14ac:dyDescent="0.25"/>
    <row r="737" spans="1:7" hidden="1" x14ac:dyDescent="0.25"/>
    <row r="738" spans="1:7" hidden="1" x14ac:dyDescent="0.25"/>
    <row r="739" spans="1:7" hidden="1" x14ac:dyDescent="0.25"/>
    <row r="740" spans="1:7" hidden="1" x14ac:dyDescent="0.25"/>
    <row r="741" spans="1:7" hidden="1" x14ac:dyDescent="0.25"/>
    <row r="742" spans="1:7" hidden="1" x14ac:dyDescent="0.25"/>
    <row r="743" spans="1:7" hidden="1" x14ac:dyDescent="0.25"/>
    <row r="744" spans="1:7" hidden="1" x14ac:dyDescent="0.25"/>
    <row r="745" spans="1:7" hidden="1" x14ac:dyDescent="0.25"/>
    <row r="746" spans="1:7" x14ac:dyDescent="0.25">
      <c r="A746">
        <v>8</v>
      </c>
      <c r="B746">
        <v>12.916666666666666</v>
      </c>
      <c r="C746">
        <v>19</v>
      </c>
      <c r="E746">
        <v>50</v>
      </c>
      <c r="F746">
        <v>62.0625</v>
      </c>
      <c r="G746">
        <v>71.5</v>
      </c>
    </row>
    <row r="747" spans="1:7" hidden="1" x14ac:dyDescent="0.25"/>
    <row r="748" spans="1:7" hidden="1" x14ac:dyDescent="0.25"/>
    <row r="749" spans="1:7" hidden="1" x14ac:dyDescent="0.25"/>
    <row r="750" spans="1:7" hidden="1" x14ac:dyDescent="0.25"/>
    <row r="751" spans="1:7" hidden="1" x14ac:dyDescent="0.25"/>
    <row r="752" spans="1:7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spans="1:7" hidden="1" x14ac:dyDescent="0.25"/>
    <row r="770" spans="1:7" x14ac:dyDescent="0.25">
      <c r="A770">
        <v>8</v>
      </c>
      <c r="B770">
        <v>13.3125</v>
      </c>
      <c r="C770">
        <v>21.5</v>
      </c>
      <c r="E770">
        <v>47.5</v>
      </c>
      <c r="F770">
        <v>68.25</v>
      </c>
      <c r="G770">
        <v>78.5</v>
      </c>
    </row>
    <row r="771" spans="1:7" hidden="1" x14ac:dyDescent="0.25"/>
    <row r="772" spans="1:7" hidden="1" x14ac:dyDescent="0.25"/>
    <row r="773" spans="1:7" hidden="1" x14ac:dyDescent="0.25"/>
    <row r="774" spans="1:7" hidden="1" x14ac:dyDescent="0.25"/>
    <row r="775" spans="1:7" hidden="1" x14ac:dyDescent="0.25"/>
    <row r="776" spans="1:7" hidden="1" x14ac:dyDescent="0.25"/>
    <row r="777" spans="1:7" hidden="1" x14ac:dyDescent="0.25"/>
    <row r="778" spans="1:7" hidden="1" x14ac:dyDescent="0.25"/>
    <row r="779" spans="1:7" hidden="1" x14ac:dyDescent="0.25"/>
    <row r="780" spans="1:7" hidden="1" x14ac:dyDescent="0.25"/>
    <row r="781" spans="1:7" hidden="1" x14ac:dyDescent="0.25"/>
    <row r="782" spans="1:7" hidden="1" x14ac:dyDescent="0.25"/>
    <row r="783" spans="1:7" hidden="1" x14ac:dyDescent="0.25"/>
    <row r="784" spans="1:7" hidden="1" x14ac:dyDescent="0.25"/>
    <row r="785" spans="1:7" hidden="1" x14ac:dyDescent="0.25"/>
    <row r="786" spans="1:7" hidden="1" x14ac:dyDescent="0.25"/>
    <row r="787" spans="1:7" hidden="1" x14ac:dyDescent="0.25"/>
    <row r="788" spans="1:7" hidden="1" x14ac:dyDescent="0.25"/>
    <row r="789" spans="1:7" hidden="1" x14ac:dyDescent="0.25"/>
    <row r="790" spans="1:7" hidden="1" x14ac:dyDescent="0.25"/>
    <row r="791" spans="1:7" hidden="1" x14ac:dyDescent="0.25"/>
    <row r="792" spans="1:7" hidden="1" x14ac:dyDescent="0.25"/>
    <row r="793" spans="1:7" hidden="1" x14ac:dyDescent="0.25"/>
    <row r="794" spans="1:7" x14ac:dyDescent="0.25">
      <c r="A794">
        <v>7</v>
      </c>
      <c r="B794">
        <v>11.145833333333334</v>
      </c>
      <c r="C794">
        <v>16</v>
      </c>
      <c r="E794">
        <v>72.5</v>
      </c>
      <c r="F794">
        <v>82.041666666666671</v>
      </c>
      <c r="G794">
        <v>91</v>
      </c>
    </row>
    <row r="795" spans="1:7" hidden="1" x14ac:dyDescent="0.25"/>
    <row r="796" spans="1:7" hidden="1" x14ac:dyDescent="0.25"/>
    <row r="797" spans="1:7" hidden="1" x14ac:dyDescent="0.25"/>
    <row r="798" spans="1:7" hidden="1" x14ac:dyDescent="0.25"/>
    <row r="799" spans="1:7" hidden="1" x14ac:dyDescent="0.25"/>
    <row r="800" spans="1:7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spans="1:7" hidden="1" x14ac:dyDescent="0.25"/>
    <row r="818" spans="1:7" x14ac:dyDescent="0.25">
      <c r="A818">
        <v>10</v>
      </c>
      <c r="B818">
        <v>12.916666666666666</v>
      </c>
      <c r="C818">
        <v>17</v>
      </c>
      <c r="E818">
        <v>67</v>
      </c>
      <c r="F818">
        <v>82.708333333333329</v>
      </c>
      <c r="G818">
        <v>94</v>
      </c>
    </row>
    <row r="819" spans="1:7" hidden="1" x14ac:dyDescent="0.25"/>
    <row r="820" spans="1:7" hidden="1" x14ac:dyDescent="0.25"/>
    <row r="821" spans="1:7" hidden="1" x14ac:dyDescent="0.25"/>
    <row r="822" spans="1:7" hidden="1" x14ac:dyDescent="0.25"/>
    <row r="823" spans="1:7" hidden="1" x14ac:dyDescent="0.25"/>
    <row r="824" spans="1:7" hidden="1" x14ac:dyDescent="0.25"/>
    <row r="825" spans="1:7" hidden="1" x14ac:dyDescent="0.25"/>
    <row r="826" spans="1:7" hidden="1" x14ac:dyDescent="0.25"/>
    <row r="827" spans="1:7" hidden="1" x14ac:dyDescent="0.25"/>
    <row r="828" spans="1:7" hidden="1" x14ac:dyDescent="0.25"/>
    <row r="829" spans="1:7" hidden="1" x14ac:dyDescent="0.25"/>
    <row r="830" spans="1:7" hidden="1" x14ac:dyDescent="0.25"/>
    <row r="831" spans="1:7" hidden="1" x14ac:dyDescent="0.25"/>
    <row r="832" spans="1:7" hidden="1" x14ac:dyDescent="0.25"/>
    <row r="833" spans="1:7" hidden="1" x14ac:dyDescent="0.25"/>
    <row r="834" spans="1:7" hidden="1" x14ac:dyDescent="0.25"/>
    <row r="835" spans="1:7" hidden="1" x14ac:dyDescent="0.25"/>
    <row r="836" spans="1:7" hidden="1" x14ac:dyDescent="0.25"/>
    <row r="837" spans="1:7" hidden="1" x14ac:dyDescent="0.25"/>
    <row r="838" spans="1:7" hidden="1" x14ac:dyDescent="0.25"/>
    <row r="839" spans="1:7" hidden="1" x14ac:dyDescent="0.25"/>
    <row r="840" spans="1:7" hidden="1" x14ac:dyDescent="0.25"/>
    <row r="841" spans="1:7" hidden="1" x14ac:dyDescent="0.25"/>
    <row r="842" spans="1:7" x14ac:dyDescent="0.25">
      <c r="A842">
        <v>7.5</v>
      </c>
      <c r="B842">
        <v>12.145833333333334</v>
      </c>
      <c r="C842">
        <v>18</v>
      </c>
      <c r="E842">
        <v>59</v>
      </c>
      <c r="F842">
        <v>74.333333333333329</v>
      </c>
      <c r="G842">
        <v>87.5</v>
      </c>
    </row>
    <row r="843" spans="1:7" hidden="1" x14ac:dyDescent="0.25"/>
    <row r="844" spans="1:7" hidden="1" x14ac:dyDescent="0.25"/>
    <row r="845" spans="1:7" hidden="1" x14ac:dyDescent="0.25"/>
    <row r="846" spans="1:7" hidden="1" x14ac:dyDescent="0.25"/>
    <row r="847" spans="1:7" hidden="1" x14ac:dyDescent="0.25"/>
    <row r="848" spans="1:7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spans="1:7" hidden="1" x14ac:dyDescent="0.25"/>
    <row r="866" spans="1:7" x14ac:dyDescent="0.25">
      <c r="A866">
        <v>5</v>
      </c>
      <c r="B866">
        <v>10.6875</v>
      </c>
      <c r="C866">
        <v>17.5</v>
      </c>
      <c r="E866">
        <v>58</v>
      </c>
      <c r="F866">
        <v>72.6875</v>
      </c>
      <c r="G866">
        <v>84</v>
      </c>
    </row>
    <row r="867" spans="1:7" hidden="1" x14ac:dyDescent="0.25"/>
    <row r="868" spans="1:7" hidden="1" x14ac:dyDescent="0.25"/>
    <row r="869" spans="1:7" hidden="1" x14ac:dyDescent="0.25"/>
    <row r="870" spans="1:7" hidden="1" x14ac:dyDescent="0.25"/>
    <row r="871" spans="1:7" hidden="1" x14ac:dyDescent="0.25"/>
    <row r="872" spans="1:7" hidden="1" x14ac:dyDescent="0.25"/>
    <row r="873" spans="1:7" hidden="1" x14ac:dyDescent="0.25"/>
    <row r="874" spans="1:7" hidden="1" x14ac:dyDescent="0.25"/>
    <row r="875" spans="1:7" hidden="1" x14ac:dyDescent="0.25"/>
    <row r="876" spans="1:7" hidden="1" x14ac:dyDescent="0.25"/>
    <row r="877" spans="1:7" hidden="1" x14ac:dyDescent="0.25"/>
    <row r="878" spans="1:7" hidden="1" x14ac:dyDescent="0.25"/>
    <row r="879" spans="1:7" hidden="1" x14ac:dyDescent="0.25"/>
    <row r="880" spans="1:7" hidden="1" x14ac:dyDescent="0.25"/>
    <row r="881" spans="1:7" hidden="1" x14ac:dyDescent="0.25"/>
    <row r="882" spans="1:7" hidden="1" x14ac:dyDescent="0.25"/>
    <row r="883" spans="1:7" hidden="1" x14ac:dyDescent="0.25"/>
    <row r="884" spans="1:7" hidden="1" x14ac:dyDescent="0.25"/>
    <row r="885" spans="1:7" hidden="1" x14ac:dyDescent="0.25"/>
    <row r="886" spans="1:7" hidden="1" x14ac:dyDescent="0.25"/>
    <row r="887" spans="1:7" hidden="1" x14ac:dyDescent="0.25"/>
    <row r="888" spans="1:7" hidden="1" x14ac:dyDescent="0.25"/>
    <row r="889" spans="1:7" hidden="1" x14ac:dyDescent="0.25"/>
    <row r="890" spans="1:7" x14ac:dyDescent="0.25">
      <c r="A890">
        <v>7</v>
      </c>
      <c r="B890">
        <v>12.1875</v>
      </c>
      <c r="C890">
        <v>19.5</v>
      </c>
      <c r="E890">
        <v>58</v>
      </c>
      <c r="F890">
        <v>69.666666666666671</v>
      </c>
      <c r="G890">
        <v>81</v>
      </c>
    </row>
    <row r="891" spans="1:7" hidden="1" x14ac:dyDescent="0.25"/>
    <row r="892" spans="1:7" hidden="1" x14ac:dyDescent="0.25"/>
    <row r="893" spans="1:7" hidden="1" x14ac:dyDescent="0.25"/>
    <row r="894" spans="1:7" hidden="1" x14ac:dyDescent="0.25"/>
    <row r="895" spans="1:7" hidden="1" x14ac:dyDescent="0.25"/>
    <row r="896" spans="1:7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spans="1:7" hidden="1" x14ac:dyDescent="0.25"/>
    <row r="914" spans="1:7" x14ac:dyDescent="0.25">
      <c r="A914">
        <v>8</v>
      </c>
      <c r="B914">
        <v>13</v>
      </c>
      <c r="C914">
        <v>21</v>
      </c>
      <c r="E914">
        <v>47.5</v>
      </c>
      <c r="F914">
        <v>64.270833333333329</v>
      </c>
      <c r="G914">
        <v>74.5</v>
      </c>
    </row>
    <row r="915" spans="1:7" hidden="1" x14ac:dyDescent="0.25"/>
    <row r="916" spans="1:7" hidden="1" x14ac:dyDescent="0.25"/>
    <row r="917" spans="1:7" hidden="1" x14ac:dyDescent="0.25"/>
    <row r="918" spans="1:7" hidden="1" x14ac:dyDescent="0.25"/>
    <row r="919" spans="1:7" hidden="1" x14ac:dyDescent="0.25"/>
    <row r="920" spans="1:7" hidden="1" x14ac:dyDescent="0.25"/>
    <row r="921" spans="1:7" hidden="1" x14ac:dyDescent="0.25"/>
    <row r="922" spans="1:7" hidden="1" x14ac:dyDescent="0.25"/>
    <row r="923" spans="1:7" hidden="1" x14ac:dyDescent="0.25"/>
    <row r="924" spans="1:7" hidden="1" x14ac:dyDescent="0.25"/>
    <row r="925" spans="1:7" hidden="1" x14ac:dyDescent="0.25"/>
    <row r="926" spans="1:7" hidden="1" x14ac:dyDescent="0.25"/>
    <row r="927" spans="1:7" hidden="1" x14ac:dyDescent="0.25"/>
    <row r="928" spans="1:7" hidden="1" x14ac:dyDescent="0.25"/>
    <row r="929" spans="1:7" hidden="1" x14ac:dyDescent="0.25"/>
    <row r="930" spans="1:7" hidden="1" x14ac:dyDescent="0.25"/>
    <row r="931" spans="1:7" hidden="1" x14ac:dyDescent="0.25"/>
    <row r="932" spans="1:7" hidden="1" x14ac:dyDescent="0.25"/>
    <row r="933" spans="1:7" hidden="1" x14ac:dyDescent="0.25"/>
    <row r="934" spans="1:7" hidden="1" x14ac:dyDescent="0.25"/>
    <row r="935" spans="1:7" hidden="1" x14ac:dyDescent="0.25"/>
    <row r="936" spans="1:7" hidden="1" x14ac:dyDescent="0.25"/>
    <row r="937" spans="1:7" hidden="1" x14ac:dyDescent="0.25"/>
    <row r="938" spans="1:7" x14ac:dyDescent="0.25">
      <c r="A938">
        <v>7.5</v>
      </c>
      <c r="B938">
        <v>12.104166666666666</v>
      </c>
      <c r="C938">
        <v>19</v>
      </c>
      <c r="E938">
        <v>56</v>
      </c>
      <c r="F938">
        <v>70.291666666666671</v>
      </c>
      <c r="G938">
        <v>82.5</v>
      </c>
    </row>
    <row r="939" spans="1:7" hidden="1" x14ac:dyDescent="0.25"/>
    <row r="940" spans="1:7" hidden="1" x14ac:dyDescent="0.25"/>
    <row r="941" spans="1:7" hidden="1" x14ac:dyDescent="0.25"/>
    <row r="942" spans="1:7" hidden="1" x14ac:dyDescent="0.25"/>
    <row r="943" spans="1:7" hidden="1" x14ac:dyDescent="0.25"/>
    <row r="944" spans="1:7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spans="1:7" hidden="1" x14ac:dyDescent="0.25"/>
    <row r="962" spans="1:7" x14ac:dyDescent="0.25">
      <c r="A962">
        <v>8.5</v>
      </c>
      <c r="B962">
        <v>12.083333333333334</v>
      </c>
      <c r="C962">
        <v>17.5</v>
      </c>
      <c r="E962">
        <v>65.5</v>
      </c>
      <c r="F962">
        <v>79.270833333333329</v>
      </c>
      <c r="G962">
        <v>86</v>
      </c>
    </row>
    <row r="963" spans="1:7" hidden="1" x14ac:dyDescent="0.25"/>
    <row r="964" spans="1:7" hidden="1" x14ac:dyDescent="0.25"/>
    <row r="965" spans="1:7" hidden="1" x14ac:dyDescent="0.25"/>
    <row r="966" spans="1:7" hidden="1" x14ac:dyDescent="0.25"/>
    <row r="967" spans="1:7" hidden="1" x14ac:dyDescent="0.25"/>
    <row r="968" spans="1:7" hidden="1" x14ac:dyDescent="0.25"/>
    <row r="969" spans="1:7" hidden="1" x14ac:dyDescent="0.25"/>
    <row r="970" spans="1:7" hidden="1" x14ac:dyDescent="0.25"/>
    <row r="971" spans="1:7" hidden="1" x14ac:dyDescent="0.25"/>
    <row r="972" spans="1:7" hidden="1" x14ac:dyDescent="0.25"/>
    <row r="973" spans="1:7" hidden="1" x14ac:dyDescent="0.25"/>
    <row r="974" spans="1:7" hidden="1" x14ac:dyDescent="0.25"/>
    <row r="975" spans="1:7" hidden="1" x14ac:dyDescent="0.25"/>
    <row r="976" spans="1:7" hidden="1" x14ac:dyDescent="0.25"/>
    <row r="977" spans="1:7" hidden="1" x14ac:dyDescent="0.25"/>
    <row r="978" spans="1:7" hidden="1" x14ac:dyDescent="0.25"/>
    <row r="979" spans="1:7" hidden="1" x14ac:dyDescent="0.25"/>
    <row r="980" spans="1:7" hidden="1" x14ac:dyDescent="0.25"/>
    <row r="981" spans="1:7" hidden="1" x14ac:dyDescent="0.25"/>
    <row r="982" spans="1:7" hidden="1" x14ac:dyDescent="0.25"/>
    <row r="983" spans="1:7" hidden="1" x14ac:dyDescent="0.25"/>
    <row r="984" spans="1:7" hidden="1" x14ac:dyDescent="0.25"/>
    <row r="985" spans="1:7" hidden="1" x14ac:dyDescent="0.25"/>
    <row r="986" spans="1:7" x14ac:dyDescent="0.25">
      <c r="A986">
        <v>9.5</v>
      </c>
      <c r="B986">
        <v>13.541666666666666</v>
      </c>
      <c r="C986">
        <v>19</v>
      </c>
      <c r="E986">
        <v>68</v>
      </c>
      <c r="F986">
        <v>81.083333333333329</v>
      </c>
      <c r="G986">
        <v>89.5</v>
      </c>
    </row>
    <row r="987" spans="1:7" hidden="1" x14ac:dyDescent="0.25"/>
    <row r="988" spans="1:7" hidden="1" x14ac:dyDescent="0.25"/>
    <row r="989" spans="1:7" hidden="1" x14ac:dyDescent="0.25"/>
    <row r="990" spans="1:7" hidden="1" x14ac:dyDescent="0.25"/>
    <row r="991" spans="1:7" hidden="1" x14ac:dyDescent="0.25"/>
    <row r="992" spans="1:7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spans="1:7" hidden="1" x14ac:dyDescent="0.25"/>
    <row r="1010" spans="1:7" x14ac:dyDescent="0.25">
      <c r="A1010">
        <v>8</v>
      </c>
      <c r="B1010">
        <v>11.75</v>
      </c>
      <c r="C1010">
        <v>17.5</v>
      </c>
      <c r="E1010">
        <v>72</v>
      </c>
      <c r="F1010">
        <v>84.3125</v>
      </c>
      <c r="G1010">
        <v>95</v>
      </c>
    </row>
    <row r="1011" spans="1:7" hidden="1" x14ac:dyDescent="0.25"/>
    <row r="1012" spans="1:7" hidden="1" x14ac:dyDescent="0.25"/>
    <row r="1013" spans="1:7" hidden="1" x14ac:dyDescent="0.25"/>
    <row r="1014" spans="1:7" hidden="1" x14ac:dyDescent="0.25"/>
    <row r="1015" spans="1:7" hidden="1" x14ac:dyDescent="0.25"/>
    <row r="1016" spans="1:7" hidden="1" x14ac:dyDescent="0.25"/>
    <row r="1017" spans="1:7" hidden="1" x14ac:dyDescent="0.25"/>
    <row r="1018" spans="1:7" hidden="1" x14ac:dyDescent="0.25"/>
    <row r="1019" spans="1:7" hidden="1" x14ac:dyDescent="0.25"/>
    <row r="1020" spans="1:7" hidden="1" x14ac:dyDescent="0.25"/>
    <row r="1021" spans="1:7" hidden="1" x14ac:dyDescent="0.25"/>
    <row r="1022" spans="1:7" hidden="1" x14ac:dyDescent="0.25"/>
    <row r="1023" spans="1:7" hidden="1" x14ac:dyDescent="0.25"/>
    <row r="1024" spans="1:7" hidden="1" x14ac:dyDescent="0.25"/>
    <row r="1025" spans="1:7" hidden="1" x14ac:dyDescent="0.25"/>
    <row r="1026" spans="1:7" hidden="1" x14ac:dyDescent="0.25"/>
    <row r="1027" spans="1:7" hidden="1" x14ac:dyDescent="0.25"/>
    <row r="1028" spans="1:7" hidden="1" x14ac:dyDescent="0.25"/>
    <row r="1029" spans="1:7" hidden="1" x14ac:dyDescent="0.25"/>
    <row r="1030" spans="1:7" hidden="1" x14ac:dyDescent="0.25"/>
    <row r="1031" spans="1:7" hidden="1" x14ac:dyDescent="0.25"/>
    <row r="1032" spans="1:7" hidden="1" x14ac:dyDescent="0.25"/>
    <row r="1033" spans="1:7" hidden="1" x14ac:dyDescent="0.25"/>
    <row r="1034" spans="1:7" x14ac:dyDescent="0.25">
      <c r="A1034">
        <v>7</v>
      </c>
      <c r="B1034">
        <v>10.6875</v>
      </c>
      <c r="C1034">
        <v>14.5</v>
      </c>
      <c r="E1034">
        <v>79.5</v>
      </c>
      <c r="F1034">
        <v>91.041666666666671</v>
      </c>
      <c r="G1034">
        <v>97</v>
      </c>
    </row>
    <row r="1035" spans="1:7" hidden="1" x14ac:dyDescent="0.25"/>
    <row r="1036" spans="1:7" hidden="1" x14ac:dyDescent="0.25"/>
    <row r="1037" spans="1:7" hidden="1" x14ac:dyDescent="0.25"/>
    <row r="1038" spans="1:7" hidden="1" x14ac:dyDescent="0.25"/>
    <row r="1039" spans="1:7" hidden="1" x14ac:dyDescent="0.25"/>
    <row r="1040" spans="1:7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spans="1:7" hidden="1" x14ac:dyDescent="0.25"/>
    <row r="1058" spans="1:7" x14ac:dyDescent="0.25">
      <c r="A1058">
        <v>7</v>
      </c>
      <c r="B1058">
        <v>10.5625</v>
      </c>
      <c r="C1058">
        <v>15.5</v>
      </c>
      <c r="E1058">
        <v>70.5</v>
      </c>
      <c r="F1058">
        <v>84.916666666666671</v>
      </c>
      <c r="G1058">
        <v>95.5</v>
      </c>
    </row>
    <row r="1059" spans="1:7" hidden="1" x14ac:dyDescent="0.25"/>
    <row r="1060" spans="1:7" hidden="1" x14ac:dyDescent="0.25"/>
    <row r="1061" spans="1:7" hidden="1" x14ac:dyDescent="0.25"/>
    <row r="1062" spans="1:7" hidden="1" x14ac:dyDescent="0.25"/>
    <row r="1063" spans="1:7" hidden="1" x14ac:dyDescent="0.25"/>
    <row r="1064" spans="1:7" hidden="1" x14ac:dyDescent="0.25"/>
    <row r="1065" spans="1:7" hidden="1" x14ac:dyDescent="0.25"/>
    <row r="1066" spans="1:7" hidden="1" x14ac:dyDescent="0.25"/>
    <row r="1067" spans="1:7" hidden="1" x14ac:dyDescent="0.25"/>
    <row r="1068" spans="1:7" hidden="1" x14ac:dyDescent="0.25"/>
    <row r="1069" spans="1:7" hidden="1" x14ac:dyDescent="0.25"/>
    <row r="1070" spans="1:7" hidden="1" x14ac:dyDescent="0.25"/>
    <row r="1071" spans="1:7" hidden="1" x14ac:dyDescent="0.25"/>
    <row r="1072" spans="1:7" hidden="1" x14ac:dyDescent="0.25"/>
    <row r="1073" spans="1:7" hidden="1" x14ac:dyDescent="0.25"/>
    <row r="1074" spans="1:7" hidden="1" x14ac:dyDescent="0.25"/>
    <row r="1075" spans="1:7" hidden="1" x14ac:dyDescent="0.25"/>
    <row r="1076" spans="1:7" hidden="1" x14ac:dyDescent="0.25"/>
    <row r="1077" spans="1:7" hidden="1" x14ac:dyDescent="0.25"/>
    <row r="1078" spans="1:7" hidden="1" x14ac:dyDescent="0.25"/>
    <row r="1079" spans="1:7" hidden="1" x14ac:dyDescent="0.25"/>
    <row r="1080" spans="1:7" hidden="1" x14ac:dyDescent="0.25"/>
    <row r="1081" spans="1:7" hidden="1" x14ac:dyDescent="0.25"/>
    <row r="1082" spans="1:7" x14ac:dyDescent="0.25">
      <c r="A1082">
        <v>5.5</v>
      </c>
      <c r="B1082">
        <v>10.083333333333334</v>
      </c>
      <c r="C1082">
        <v>14.5</v>
      </c>
      <c r="E1082">
        <v>75.5</v>
      </c>
      <c r="F1082">
        <v>88</v>
      </c>
      <c r="G1082">
        <v>92.5</v>
      </c>
    </row>
    <row r="1083" spans="1:7" hidden="1" x14ac:dyDescent="0.25"/>
    <row r="1084" spans="1:7" hidden="1" x14ac:dyDescent="0.25"/>
    <row r="1085" spans="1:7" hidden="1" x14ac:dyDescent="0.25"/>
    <row r="1086" spans="1:7" hidden="1" x14ac:dyDescent="0.25"/>
    <row r="1087" spans="1:7" hidden="1" x14ac:dyDescent="0.25"/>
    <row r="1088" spans="1:7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spans="1:7" hidden="1" x14ac:dyDescent="0.25"/>
    <row r="1106" spans="1:7" x14ac:dyDescent="0.25">
      <c r="A1106">
        <v>10.5</v>
      </c>
      <c r="B1106">
        <v>12.791666666666666</v>
      </c>
      <c r="C1106">
        <v>15</v>
      </c>
      <c r="E1106">
        <v>93.5</v>
      </c>
      <c r="F1106">
        <v>95.8125</v>
      </c>
      <c r="G1106">
        <v>97.5</v>
      </c>
    </row>
    <row r="1107" spans="1:7" hidden="1" x14ac:dyDescent="0.25"/>
    <row r="1108" spans="1:7" hidden="1" x14ac:dyDescent="0.25"/>
    <row r="1109" spans="1:7" hidden="1" x14ac:dyDescent="0.25"/>
    <row r="1110" spans="1:7" hidden="1" x14ac:dyDescent="0.25"/>
    <row r="1111" spans="1:7" hidden="1" x14ac:dyDescent="0.25"/>
    <row r="1112" spans="1:7" hidden="1" x14ac:dyDescent="0.25"/>
    <row r="1113" spans="1:7" hidden="1" x14ac:dyDescent="0.25"/>
    <row r="1114" spans="1:7" hidden="1" x14ac:dyDescent="0.25"/>
    <row r="1115" spans="1:7" hidden="1" x14ac:dyDescent="0.25"/>
    <row r="1116" spans="1:7" hidden="1" x14ac:dyDescent="0.25"/>
    <row r="1117" spans="1:7" hidden="1" x14ac:dyDescent="0.25"/>
    <row r="1118" spans="1:7" hidden="1" x14ac:dyDescent="0.25"/>
    <row r="1119" spans="1:7" hidden="1" x14ac:dyDescent="0.25"/>
    <row r="1120" spans="1:7" hidden="1" x14ac:dyDescent="0.25"/>
    <row r="1121" spans="1:7" hidden="1" x14ac:dyDescent="0.25"/>
    <row r="1122" spans="1:7" hidden="1" x14ac:dyDescent="0.25"/>
    <row r="1123" spans="1:7" hidden="1" x14ac:dyDescent="0.25"/>
    <row r="1124" spans="1:7" hidden="1" x14ac:dyDescent="0.25"/>
    <row r="1125" spans="1:7" hidden="1" x14ac:dyDescent="0.25"/>
    <row r="1126" spans="1:7" hidden="1" x14ac:dyDescent="0.25"/>
    <row r="1127" spans="1:7" hidden="1" x14ac:dyDescent="0.25"/>
    <row r="1128" spans="1:7" hidden="1" x14ac:dyDescent="0.25"/>
    <row r="1129" spans="1:7" hidden="1" x14ac:dyDescent="0.25"/>
    <row r="1130" spans="1:7" x14ac:dyDescent="0.25">
      <c r="A1130">
        <v>12</v>
      </c>
      <c r="B1130">
        <v>13.8125</v>
      </c>
      <c r="C1130">
        <v>17.5</v>
      </c>
      <c r="E1130">
        <v>85.5</v>
      </c>
      <c r="F1130">
        <v>94.1875</v>
      </c>
      <c r="G1130">
        <v>98.5</v>
      </c>
    </row>
    <row r="1131" spans="1:7" hidden="1" x14ac:dyDescent="0.25"/>
    <row r="1132" spans="1:7" hidden="1" x14ac:dyDescent="0.25"/>
    <row r="1133" spans="1:7" hidden="1" x14ac:dyDescent="0.25"/>
    <row r="1134" spans="1:7" hidden="1" x14ac:dyDescent="0.25"/>
    <row r="1135" spans="1:7" hidden="1" x14ac:dyDescent="0.25"/>
    <row r="1136" spans="1:7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spans="1:7" hidden="1" x14ac:dyDescent="0.25"/>
    <row r="1154" spans="1:7" x14ac:dyDescent="0.25">
      <c r="A1154">
        <v>9</v>
      </c>
      <c r="B1154">
        <v>11.770833333333334</v>
      </c>
      <c r="C1154">
        <v>13.5</v>
      </c>
      <c r="E1154">
        <v>76.5</v>
      </c>
      <c r="F1154">
        <v>87.791666666666671</v>
      </c>
      <c r="G1154">
        <v>98</v>
      </c>
    </row>
    <row r="1155" spans="1:7" hidden="1" x14ac:dyDescent="0.25"/>
    <row r="1156" spans="1:7" hidden="1" x14ac:dyDescent="0.25"/>
    <row r="1157" spans="1:7" hidden="1" x14ac:dyDescent="0.25"/>
    <row r="1158" spans="1:7" hidden="1" x14ac:dyDescent="0.25"/>
    <row r="1159" spans="1:7" hidden="1" x14ac:dyDescent="0.25"/>
    <row r="1160" spans="1:7" hidden="1" x14ac:dyDescent="0.25"/>
    <row r="1161" spans="1:7" hidden="1" x14ac:dyDescent="0.25"/>
    <row r="1162" spans="1:7" hidden="1" x14ac:dyDescent="0.25"/>
    <row r="1163" spans="1:7" hidden="1" x14ac:dyDescent="0.25"/>
    <row r="1164" spans="1:7" hidden="1" x14ac:dyDescent="0.25"/>
    <row r="1165" spans="1:7" hidden="1" x14ac:dyDescent="0.25"/>
    <row r="1166" spans="1:7" hidden="1" x14ac:dyDescent="0.25"/>
    <row r="1167" spans="1:7" hidden="1" x14ac:dyDescent="0.25"/>
    <row r="1168" spans="1:7" hidden="1" x14ac:dyDescent="0.25"/>
    <row r="1169" spans="1:7" hidden="1" x14ac:dyDescent="0.25"/>
    <row r="1170" spans="1:7" hidden="1" x14ac:dyDescent="0.25"/>
    <row r="1171" spans="1:7" hidden="1" x14ac:dyDescent="0.25"/>
    <row r="1172" spans="1:7" hidden="1" x14ac:dyDescent="0.25"/>
    <row r="1173" spans="1:7" hidden="1" x14ac:dyDescent="0.25"/>
    <row r="1174" spans="1:7" hidden="1" x14ac:dyDescent="0.25"/>
    <row r="1175" spans="1:7" hidden="1" x14ac:dyDescent="0.25"/>
    <row r="1176" spans="1:7" hidden="1" x14ac:dyDescent="0.25"/>
    <row r="1177" spans="1:7" hidden="1" x14ac:dyDescent="0.25"/>
    <row r="1178" spans="1:7" x14ac:dyDescent="0.25">
      <c r="A1178">
        <v>6</v>
      </c>
      <c r="B1178">
        <v>10.729166666666666</v>
      </c>
      <c r="C1178">
        <v>16</v>
      </c>
      <c r="E1178">
        <v>55.5</v>
      </c>
      <c r="F1178">
        <v>71.166666666666671</v>
      </c>
      <c r="G1178">
        <v>82.5</v>
      </c>
    </row>
    <row r="1179" spans="1:7" hidden="1" x14ac:dyDescent="0.25"/>
    <row r="1180" spans="1:7" hidden="1" x14ac:dyDescent="0.25"/>
    <row r="1181" spans="1:7" hidden="1" x14ac:dyDescent="0.25"/>
    <row r="1182" spans="1:7" hidden="1" x14ac:dyDescent="0.25"/>
    <row r="1183" spans="1:7" hidden="1" x14ac:dyDescent="0.25"/>
    <row r="1184" spans="1:7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spans="1:7" hidden="1" x14ac:dyDescent="0.25"/>
    <row r="1202" spans="1:7" x14ac:dyDescent="0.25">
      <c r="A1202">
        <v>6</v>
      </c>
      <c r="B1202">
        <v>11.875</v>
      </c>
      <c r="C1202">
        <v>18.5</v>
      </c>
      <c r="E1202">
        <v>63</v>
      </c>
      <c r="F1202">
        <v>79.479166666666671</v>
      </c>
      <c r="G1202">
        <v>90.5</v>
      </c>
    </row>
    <row r="1203" spans="1:7" hidden="1" x14ac:dyDescent="0.25"/>
    <row r="1204" spans="1:7" hidden="1" x14ac:dyDescent="0.25"/>
    <row r="1205" spans="1:7" hidden="1" x14ac:dyDescent="0.25"/>
    <row r="1206" spans="1:7" hidden="1" x14ac:dyDescent="0.25"/>
    <row r="1207" spans="1:7" hidden="1" x14ac:dyDescent="0.25"/>
    <row r="1208" spans="1:7" hidden="1" x14ac:dyDescent="0.25"/>
    <row r="1209" spans="1:7" hidden="1" x14ac:dyDescent="0.25"/>
    <row r="1210" spans="1:7" hidden="1" x14ac:dyDescent="0.25"/>
    <row r="1211" spans="1:7" hidden="1" x14ac:dyDescent="0.25"/>
    <row r="1212" spans="1:7" hidden="1" x14ac:dyDescent="0.25"/>
    <row r="1213" spans="1:7" hidden="1" x14ac:dyDescent="0.25"/>
    <row r="1214" spans="1:7" hidden="1" x14ac:dyDescent="0.25"/>
    <row r="1215" spans="1:7" hidden="1" x14ac:dyDescent="0.25"/>
    <row r="1216" spans="1:7" hidden="1" x14ac:dyDescent="0.25"/>
    <row r="1217" spans="1:7" hidden="1" x14ac:dyDescent="0.25"/>
    <row r="1218" spans="1:7" hidden="1" x14ac:dyDescent="0.25"/>
    <row r="1219" spans="1:7" hidden="1" x14ac:dyDescent="0.25"/>
    <row r="1220" spans="1:7" hidden="1" x14ac:dyDescent="0.25"/>
    <row r="1221" spans="1:7" hidden="1" x14ac:dyDescent="0.25"/>
    <row r="1222" spans="1:7" hidden="1" x14ac:dyDescent="0.25"/>
    <row r="1223" spans="1:7" hidden="1" x14ac:dyDescent="0.25"/>
    <row r="1224" spans="1:7" hidden="1" x14ac:dyDescent="0.25"/>
    <row r="1225" spans="1:7" hidden="1" x14ac:dyDescent="0.25"/>
    <row r="1226" spans="1:7" x14ac:dyDescent="0.25">
      <c r="A1226">
        <v>7.5</v>
      </c>
      <c r="B1226">
        <v>13.3125</v>
      </c>
      <c r="C1226">
        <v>20.5</v>
      </c>
      <c r="E1226">
        <v>58.5</v>
      </c>
      <c r="F1226">
        <v>79.625</v>
      </c>
      <c r="G1226">
        <v>91</v>
      </c>
    </row>
    <row r="1227" spans="1:7" hidden="1" x14ac:dyDescent="0.25"/>
    <row r="1228" spans="1:7" hidden="1" x14ac:dyDescent="0.25"/>
    <row r="1229" spans="1:7" hidden="1" x14ac:dyDescent="0.25"/>
    <row r="1230" spans="1:7" hidden="1" x14ac:dyDescent="0.25"/>
    <row r="1231" spans="1:7" hidden="1" x14ac:dyDescent="0.25"/>
    <row r="1232" spans="1:7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spans="1:7" hidden="1" x14ac:dyDescent="0.25"/>
    <row r="1250" spans="1:7" x14ac:dyDescent="0.25">
      <c r="A1250">
        <v>9.5</v>
      </c>
      <c r="B1250">
        <v>15.020833333333334</v>
      </c>
      <c r="C1250">
        <v>23</v>
      </c>
      <c r="E1250">
        <v>40</v>
      </c>
      <c r="F1250">
        <v>63.291666666666664</v>
      </c>
      <c r="G1250">
        <v>80</v>
      </c>
    </row>
    <row r="1251" spans="1:7" hidden="1" x14ac:dyDescent="0.25"/>
    <row r="1252" spans="1:7" hidden="1" x14ac:dyDescent="0.25"/>
    <row r="1253" spans="1:7" hidden="1" x14ac:dyDescent="0.25"/>
    <row r="1254" spans="1:7" hidden="1" x14ac:dyDescent="0.25"/>
    <row r="1255" spans="1:7" hidden="1" x14ac:dyDescent="0.25"/>
    <row r="1256" spans="1:7" hidden="1" x14ac:dyDescent="0.25"/>
    <row r="1257" spans="1:7" hidden="1" x14ac:dyDescent="0.25"/>
    <row r="1258" spans="1:7" hidden="1" x14ac:dyDescent="0.25"/>
    <row r="1259" spans="1:7" hidden="1" x14ac:dyDescent="0.25"/>
    <row r="1260" spans="1:7" hidden="1" x14ac:dyDescent="0.25"/>
    <row r="1261" spans="1:7" hidden="1" x14ac:dyDescent="0.25"/>
    <row r="1262" spans="1:7" hidden="1" x14ac:dyDescent="0.25"/>
    <row r="1263" spans="1:7" hidden="1" x14ac:dyDescent="0.25"/>
    <row r="1264" spans="1:7" hidden="1" x14ac:dyDescent="0.25"/>
    <row r="1265" spans="1:7" hidden="1" x14ac:dyDescent="0.25"/>
    <row r="1266" spans="1:7" hidden="1" x14ac:dyDescent="0.25"/>
    <row r="1267" spans="1:7" hidden="1" x14ac:dyDescent="0.25"/>
    <row r="1268" spans="1:7" hidden="1" x14ac:dyDescent="0.25"/>
    <row r="1269" spans="1:7" hidden="1" x14ac:dyDescent="0.25"/>
    <row r="1270" spans="1:7" hidden="1" x14ac:dyDescent="0.25"/>
    <row r="1271" spans="1:7" hidden="1" x14ac:dyDescent="0.25"/>
    <row r="1272" spans="1:7" hidden="1" x14ac:dyDescent="0.25"/>
    <row r="1273" spans="1:7" hidden="1" x14ac:dyDescent="0.25"/>
    <row r="1274" spans="1:7" x14ac:dyDescent="0.25">
      <c r="A1274">
        <v>11</v>
      </c>
      <c r="B1274">
        <v>14.9375</v>
      </c>
      <c r="C1274">
        <v>23</v>
      </c>
      <c r="E1274">
        <v>49.5</v>
      </c>
      <c r="F1274">
        <v>63.3125</v>
      </c>
      <c r="G1274">
        <v>79</v>
      </c>
    </row>
    <row r="1275" spans="1:7" hidden="1" x14ac:dyDescent="0.25"/>
    <row r="1276" spans="1:7" hidden="1" x14ac:dyDescent="0.25"/>
    <row r="1277" spans="1:7" hidden="1" x14ac:dyDescent="0.25"/>
    <row r="1278" spans="1:7" hidden="1" x14ac:dyDescent="0.25"/>
    <row r="1279" spans="1:7" hidden="1" x14ac:dyDescent="0.25"/>
    <row r="1280" spans="1:7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spans="1:7" hidden="1" x14ac:dyDescent="0.25"/>
    <row r="1298" spans="1:7" x14ac:dyDescent="0.25">
      <c r="A1298">
        <v>7.5</v>
      </c>
      <c r="B1298">
        <v>11.8125</v>
      </c>
      <c r="C1298">
        <v>17</v>
      </c>
      <c r="E1298">
        <v>53</v>
      </c>
      <c r="F1298">
        <v>71.479166666666671</v>
      </c>
      <c r="G1298">
        <v>87</v>
      </c>
    </row>
    <row r="1299" spans="1:7" hidden="1" x14ac:dyDescent="0.25"/>
    <row r="1300" spans="1:7" hidden="1" x14ac:dyDescent="0.25"/>
    <row r="1301" spans="1:7" hidden="1" x14ac:dyDescent="0.25"/>
    <row r="1302" spans="1:7" hidden="1" x14ac:dyDescent="0.25"/>
    <row r="1303" spans="1:7" hidden="1" x14ac:dyDescent="0.25"/>
    <row r="1304" spans="1:7" hidden="1" x14ac:dyDescent="0.25"/>
    <row r="1305" spans="1:7" hidden="1" x14ac:dyDescent="0.25"/>
    <row r="1306" spans="1:7" hidden="1" x14ac:dyDescent="0.25"/>
    <row r="1307" spans="1:7" hidden="1" x14ac:dyDescent="0.25"/>
    <row r="1308" spans="1:7" hidden="1" x14ac:dyDescent="0.25"/>
    <row r="1309" spans="1:7" hidden="1" x14ac:dyDescent="0.25"/>
    <row r="1310" spans="1:7" hidden="1" x14ac:dyDescent="0.25"/>
    <row r="1311" spans="1:7" hidden="1" x14ac:dyDescent="0.25"/>
    <row r="1312" spans="1:7" hidden="1" x14ac:dyDescent="0.25"/>
    <row r="1313" spans="1:7" hidden="1" x14ac:dyDescent="0.25"/>
    <row r="1314" spans="1:7" hidden="1" x14ac:dyDescent="0.25"/>
    <row r="1315" spans="1:7" hidden="1" x14ac:dyDescent="0.25"/>
    <row r="1316" spans="1:7" hidden="1" x14ac:dyDescent="0.25"/>
    <row r="1317" spans="1:7" hidden="1" x14ac:dyDescent="0.25"/>
    <row r="1318" spans="1:7" hidden="1" x14ac:dyDescent="0.25"/>
    <row r="1319" spans="1:7" hidden="1" x14ac:dyDescent="0.25"/>
    <row r="1320" spans="1:7" hidden="1" x14ac:dyDescent="0.25"/>
    <row r="1321" spans="1:7" hidden="1" x14ac:dyDescent="0.25"/>
    <row r="1322" spans="1:7" x14ac:dyDescent="0.25">
      <c r="A1322">
        <v>8.5</v>
      </c>
      <c r="B1322">
        <v>13.708333333333334</v>
      </c>
      <c r="C1322">
        <v>21.5</v>
      </c>
      <c r="E1322">
        <v>43</v>
      </c>
      <c r="F1322">
        <v>64.0625</v>
      </c>
      <c r="G1322">
        <v>76</v>
      </c>
    </row>
    <row r="1323" spans="1:7" hidden="1" x14ac:dyDescent="0.25"/>
    <row r="1324" spans="1:7" hidden="1" x14ac:dyDescent="0.25"/>
    <row r="1325" spans="1:7" hidden="1" x14ac:dyDescent="0.25"/>
    <row r="1326" spans="1:7" hidden="1" x14ac:dyDescent="0.25"/>
    <row r="1327" spans="1:7" hidden="1" x14ac:dyDescent="0.25"/>
    <row r="1328" spans="1:7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spans="1:7" hidden="1" x14ac:dyDescent="0.25"/>
    <row r="1346" spans="1:7" x14ac:dyDescent="0.25">
      <c r="A1346">
        <v>8.5</v>
      </c>
      <c r="B1346">
        <v>12.791666666666666</v>
      </c>
      <c r="C1346">
        <v>18.5</v>
      </c>
      <c r="E1346">
        <v>54</v>
      </c>
      <c r="F1346">
        <v>64.666666666666671</v>
      </c>
      <c r="G1346">
        <v>81.5</v>
      </c>
    </row>
    <row r="1347" spans="1:7" hidden="1" x14ac:dyDescent="0.25"/>
    <row r="1348" spans="1:7" hidden="1" x14ac:dyDescent="0.25"/>
    <row r="1349" spans="1:7" hidden="1" x14ac:dyDescent="0.25"/>
    <row r="1350" spans="1:7" hidden="1" x14ac:dyDescent="0.25"/>
    <row r="1351" spans="1:7" hidden="1" x14ac:dyDescent="0.25"/>
    <row r="1352" spans="1:7" hidden="1" x14ac:dyDescent="0.25"/>
    <row r="1353" spans="1:7" hidden="1" x14ac:dyDescent="0.25"/>
    <row r="1354" spans="1:7" hidden="1" x14ac:dyDescent="0.25"/>
    <row r="1355" spans="1:7" hidden="1" x14ac:dyDescent="0.25"/>
    <row r="1356" spans="1:7" hidden="1" x14ac:dyDescent="0.25"/>
    <row r="1357" spans="1:7" hidden="1" x14ac:dyDescent="0.25"/>
    <row r="1358" spans="1:7" hidden="1" x14ac:dyDescent="0.25"/>
    <row r="1359" spans="1:7" hidden="1" x14ac:dyDescent="0.25"/>
    <row r="1360" spans="1:7" hidden="1" x14ac:dyDescent="0.25"/>
    <row r="1361" spans="1:7" hidden="1" x14ac:dyDescent="0.25"/>
    <row r="1362" spans="1:7" hidden="1" x14ac:dyDescent="0.25"/>
    <row r="1363" spans="1:7" hidden="1" x14ac:dyDescent="0.25"/>
    <row r="1364" spans="1:7" hidden="1" x14ac:dyDescent="0.25"/>
    <row r="1365" spans="1:7" hidden="1" x14ac:dyDescent="0.25"/>
    <row r="1366" spans="1:7" hidden="1" x14ac:dyDescent="0.25"/>
    <row r="1367" spans="1:7" hidden="1" x14ac:dyDescent="0.25"/>
    <row r="1368" spans="1:7" hidden="1" x14ac:dyDescent="0.25"/>
    <row r="1369" spans="1:7" hidden="1" x14ac:dyDescent="0.25"/>
    <row r="1370" spans="1:7" x14ac:dyDescent="0.25">
      <c r="A1370">
        <v>8</v>
      </c>
      <c r="B1370">
        <v>12.5625</v>
      </c>
      <c r="C1370">
        <v>17.5</v>
      </c>
      <c r="E1370">
        <v>68.5</v>
      </c>
      <c r="F1370">
        <v>81.541666666666671</v>
      </c>
      <c r="G1370">
        <v>92</v>
      </c>
    </row>
    <row r="1371" spans="1:7" hidden="1" x14ac:dyDescent="0.25"/>
    <row r="1372" spans="1:7" hidden="1" x14ac:dyDescent="0.25"/>
    <row r="1373" spans="1:7" hidden="1" x14ac:dyDescent="0.25"/>
    <row r="1374" spans="1:7" hidden="1" x14ac:dyDescent="0.25"/>
    <row r="1375" spans="1:7" hidden="1" x14ac:dyDescent="0.25"/>
    <row r="1376" spans="1:7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spans="1:7" hidden="1" x14ac:dyDescent="0.25"/>
    <row r="1394" spans="1:7" x14ac:dyDescent="0.25">
      <c r="A1394">
        <v>8.5</v>
      </c>
      <c r="B1394">
        <v>12.416666666666666</v>
      </c>
      <c r="C1394">
        <v>17.5</v>
      </c>
      <c r="E1394">
        <v>72</v>
      </c>
      <c r="F1394">
        <v>84.395833333333329</v>
      </c>
      <c r="G1394">
        <v>92</v>
      </c>
    </row>
    <row r="1395" spans="1:7" hidden="1" x14ac:dyDescent="0.25"/>
    <row r="1396" spans="1:7" hidden="1" x14ac:dyDescent="0.25"/>
    <row r="1397" spans="1:7" hidden="1" x14ac:dyDescent="0.25"/>
    <row r="1398" spans="1:7" hidden="1" x14ac:dyDescent="0.25"/>
    <row r="1399" spans="1:7" hidden="1" x14ac:dyDescent="0.25"/>
    <row r="1400" spans="1:7" hidden="1" x14ac:dyDescent="0.25"/>
    <row r="1401" spans="1:7" hidden="1" x14ac:dyDescent="0.25"/>
    <row r="1402" spans="1:7" hidden="1" x14ac:dyDescent="0.25"/>
    <row r="1403" spans="1:7" hidden="1" x14ac:dyDescent="0.25"/>
    <row r="1404" spans="1:7" hidden="1" x14ac:dyDescent="0.25"/>
    <row r="1405" spans="1:7" hidden="1" x14ac:dyDescent="0.25"/>
    <row r="1406" spans="1:7" hidden="1" x14ac:dyDescent="0.25"/>
    <row r="1407" spans="1:7" hidden="1" x14ac:dyDescent="0.25"/>
    <row r="1408" spans="1:7" hidden="1" x14ac:dyDescent="0.25"/>
    <row r="1409" spans="1:7" hidden="1" x14ac:dyDescent="0.25"/>
    <row r="1410" spans="1:7" hidden="1" x14ac:dyDescent="0.25"/>
    <row r="1411" spans="1:7" hidden="1" x14ac:dyDescent="0.25"/>
    <row r="1412" spans="1:7" hidden="1" x14ac:dyDescent="0.25"/>
    <row r="1413" spans="1:7" hidden="1" x14ac:dyDescent="0.25"/>
    <row r="1414" spans="1:7" hidden="1" x14ac:dyDescent="0.25"/>
    <row r="1415" spans="1:7" hidden="1" x14ac:dyDescent="0.25"/>
    <row r="1416" spans="1:7" hidden="1" x14ac:dyDescent="0.25"/>
    <row r="1417" spans="1:7" hidden="1" x14ac:dyDescent="0.25"/>
    <row r="1418" spans="1:7" x14ac:dyDescent="0.25">
      <c r="A1418">
        <v>10.5</v>
      </c>
      <c r="B1418">
        <v>12.166666666666666</v>
      </c>
      <c r="C1418">
        <v>14.5</v>
      </c>
      <c r="E1418">
        <v>88.5</v>
      </c>
      <c r="F1418">
        <v>91.541666666666671</v>
      </c>
      <c r="G1418">
        <v>95</v>
      </c>
    </row>
    <row r="1419" spans="1:7" hidden="1" x14ac:dyDescent="0.25"/>
    <row r="1420" spans="1:7" hidden="1" x14ac:dyDescent="0.25"/>
    <row r="1421" spans="1:7" hidden="1" x14ac:dyDescent="0.25"/>
    <row r="1422" spans="1:7" hidden="1" x14ac:dyDescent="0.25"/>
    <row r="1423" spans="1:7" hidden="1" x14ac:dyDescent="0.25"/>
    <row r="1424" spans="1:7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spans="1:7" hidden="1" x14ac:dyDescent="0.25"/>
    <row r="1442" spans="1:7" x14ac:dyDescent="0.25">
      <c r="A1442">
        <v>10</v>
      </c>
      <c r="B1442">
        <v>12</v>
      </c>
      <c r="C1442">
        <v>14.5</v>
      </c>
      <c r="E1442">
        <v>84</v>
      </c>
      <c r="F1442">
        <v>91.0625</v>
      </c>
      <c r="G1442">
        <v>96</v>
      </c>
    </row>
    <row r="1443" spans="1:7" hidden="1" x14ac:dyDescent="0.25"/>
    <row r="1444" spans="1:7" hidden="1" x14ac:dyDescent="0.25"/>
    <row r="1445" spans="1:7" hidden="1" x14ac:dyDescent="0.25"/>
    <row r="1446" spans="1:7" hidden="1" x14ac:dyDescent="0.25"/>
    <row r="1447" spans="1:7" hidden="1" x14ac:dyDescent="0.25"/>
    <row r="1448" spans="1:7" hidden="1" x14ac:dyDescent="0.25"/>
    <row r="1449" spans="1:7" hidden="1" x14ac:dyDescent="0.25"/>
    <row r="1450" spans="1:7" hidden="1" x14ac:dyDescent="0.25"/>
    <row r="1451" spans="1:7" hidden="1" x14ac:dyDescent="0.25"/>
    <row r="1452" spans="1:7" hidden="1" x14ac:dyDescent="0.25"/>
    <row r="1453" spans="1:7" hidden="1" x14ac:dyDescent="0.25"/>
    <row r="1454" spans="1:7" hidden="1" x14ac:dyDescent="0.25"/>
    <row r="1455" spans="1:7" hidden="1" x14ac:dyDescent="0.25"/>
    <row r="1456" spans="1:7" hidden="1" x14ac:dyDescent="0.25"/>
    <row r="1457" spans="1:7" hidden="1" x14ac:dyDescent="0.25"/>
    <row r="1458" spans="1:7" hidden="1" x14ac:dyDescent="0.25"/>
    <row r="1459" spans="1:7" hidden="1" x14ac:dyDescent="0.25"/>
    <row r="1460" spans="1:7" hidden="1" x14ac:dyDescent="0.25"/>
    <row r="1461" spans="1:7" hidden="1" x14ac:dyDescent="0.25"/>
    <row r="1462" spans="1:7" hidden="1" x14ac:dyDescent="0.25"/>
    <row r="1463" spans="1:7" hidden="1" x14ac:dyDescent="0.25"/>
    <row r="1464" spans="1:7" hidden="1" x14ac:dyDescent="0.25"/>
    <row r="1465" spans="1:7" hidden="1" x14ac:dyDescent="0.25"/>
    <row r="1466" spans="1:7" x14ac:dyDescent="0.25">
      <c r="A1466">
        <v>9</v>
      </c>
      <c r="B1466">
        <v>12.270833333333334</v>
      </c>
      <c r="C1466">
        <v>16.5</v>
      </c>
      <c r="E1466">
        <v>64.5</v>
      </c>
      <c r="F1466">
        <v>80.916666666666671</v>
      </c>
      <c r="G1466">
        <v>97</v>
      </c>
    </row>
    <row r="1467" spans="1:7" hidden="1" x14ac:dyDescent="0.25"/>
    <row r="1468" spans="1:7" hidden="1" x14ac:dyDescent="0.25"/>
    <row r="1469" spans="1:7" hidden="1" x14ac:dyDescent="0.25"/>
    <row r="1470" spans="1:7" hidden="1" x14ac:dyDescent="0.25"/>
    <row r="1471" spans="1:7" hidden="1" x14ac:dyDescent="0.25"/>
    <row r="1472" spans="1:7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spans="1:7" hidden="1" x14ac:dyDescent="0.25"/>
    <row r="1490" spans="1:7" x14ac:dyDescent="0.25">
      <c r="A1490">
        <v>6</v>
      </c>
      <c r="B1490">
        <v>10.75</v>
      </c>
      <c r="C1490">
        <v>16.5</v>
      </c>
      <c r="E1490">
        <v>52</v>
      </c>
      <c r="F1490">
        <v>70.520833333333329</v>
      </c>
      <c r="G1490">
        <v>86</v>
      </c>
    </row>
    <row r="1491" spans="1:7" hidden="1" x14ac:dyDescent="0.25"/>
    <row r="1492" spans="1:7" hidden="1" x14ac:dyDescent="0.25"/>
    <row r="1493" spans="1:7" hidden="1" x14ac:dyDescent="0.25"/>
    <row r="1494" spans="1:7" hidden="1" x14ac:dyDescent="0.25"/>
    <row r="1495" spans="1:7" hidden="1" x14ac:dyDescent="0.25"/>
    <row r="1496" spans="1:7" hidden="1" x14ac:dyDescent="0.25"/>
    <row r="1497" spans="1:7" hidden="1" x14ac:dyDescent="0.25"/>
    <row r="1498" spans="1:7" hidden="1" x14ac:dyDescent="0.25"/>
    <row r="1499" spans="1:7" hidden="1" x14ac:dyDescent="0.25"/>
    <row r="1500" spans="1:7" hidden="1" x14ac:dyDescent="0.25"/>
    <row r="1501" spans="1:7" hidden="1" x14ac:dyDescent="0.25"/>
    <row r="1502" spans="1:7" hidden="1" x14ac:dyDescent="0.25"/>
    <row r="1503" spans="1:7" hidden="1" x14ac:dyDescent="0.25"/>
    <row r="1504" spans="1:7" hidden="1" x14ac:dyDescent="0.25"/>
    <row r="1505" spans="1:7" hidden="1" x14ac:dyDescent="0.25"/>
    <row r="1506" spans="1:7" hidden="1" x14ac:dyDescent="0.25"/>
    <row r="1507" spans="1:7" hidden="1" x14ac:dyDescent="0.25"/>
    <row r="1508" spans="1:7" hidden="1" x14ac:dyDescent="0.25"/>
    <row r="1509" spans="1:7" hidden="1" x14ac:dyDescent="0.25"/>
    <row r="1510" spans="1:7" hidden="1" x14ac:dyDescent="0.25"/>
    <row r="1511" spans="1:7" hidden="1" x14ac:dyDescent="0.25"/>
    <row r="1512" spans="1:7" hidden="1" x14ac:dyDescent="0.25"/>
    <row r="1513" spans="1:7" hidden="1" x14ac:dyDescent="0.25"/>
    <row r="1514" spans="1:7" x14ac:dyDescent="0.25">
      <c r="A1514">
        <v>6</v>
      </c>
      <c r="B1514">
        <v>9.4583333333333339</v>
      </c>
      <c r="C1514">
        <v>15.5</v>
      </c>
      <c r="E1514">
        <v>62</v>
      </c>
      <c r="F1514">
        <v>76.291666666666671</v>
      </c>
      <c r="G1514">
        <v>84.5</v>
      </c>
    </row>
    <row r="1515" spans="1:7" hidden="1" x14ac:dyDescent="0.25"/>
    <row r="1516" spans="1:7" hidden="1" x14ac:dyDescent="0.25"/>
    <row r="1517" spans="1:7" hidden="1" x14ac:dyDescent="0.25"/>
    <row r="1518" spans="1:7" hidden="1" x14ac:dyDescent="0.25"/>
    <row r="1519" spans="1:7" hidden="1" x14ac:dyDescent="0.25"/>
    <row r="1520" spans="1:7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spans="1:7" hidden="1" x14ac:dyDescent="0.25"/>
    <row r="1538" spans="1:7" x14ac:dyDescent="0.25">
      <c r="A1538">
        <v>6</v>
      </c>
      <c r="B1538">
        <v>10.979166666666666</v>
      </c>
      <c r="C1538">
        <v>18.5</v>
      </c>
      <c r="E1538">
        <v>39</v>
      </c>
      <c r="F1538">
        <v>63.854166666666664</v>
      </c>
      <c r="G1538">
        <v>77.5</v>
      </c>
    </row>
    <row r="1539" spans="1:7" hidden="1" x14ac:dyDescent="0.25"/>
    <row r="1540" spans="1:7" hidden="1" x14ac:dyDescent="0.25"/>
    <row r="1541" spans="1:7" hidden="1" x14ac:dyDescent="0.25"/>
    <row r="1542" spans="1:7" hidden="1" x14ac:dyDescent="0.25"/>
    <row r="1543" spans="1:7" hidden="1" x14ac:dyDescent="0.25"/>
    <row r="1544" spans="1:7" hidden="1" x14ac:dyDescent="0.25"/>
    <row r="1545" spans="1:7" hidden="1" x14ac:dyDescent="0.25"/>
    <row r="1546" spans="1:7" hidden="1" x14ac:dyDescent="0.25"/>
    <row r="1547" spans="1:7" hidden="1" x14ac:dyDescent="0.25"/>
    <row r="1548" spans="1:7" hidden="1" x14ac:dyDescent="0.25"/>
    <row r="1549" spans="1:7" hidden="1" x14ac:dyDescent="0.25"/>
    <row r="1550" spans="1:7" hidden="1" x14ac:dyDescent="0.25"/>
    <row r="1551" spans="1:7" hidden="1" x14ac:dyDescent="0.25"/>
    <row r="1552" spans="1:7" hidden="1" x14ac:dyDescent="0.25"/>
    <row r="1553" spans="1:7" hidden="1" x14ac:dyDescent="0.25"/>
    <row r="1554" spans="1:7" hidden="1" x14ac:dyDescent="0.25"/>
    <row r="1555" spans="1:7" hidden="1" x14ac:dyDescent="0.25"/>
    <row r="1556" spans="1:7" hidden="1" x14ac:dyDescent="0.25"/>
    <row r="1557" spans="1:7" hidden="1" x14ac:dyDescent="0.25"/>
    <row r="1558" spans="1:7" hidden="1" x14ac:dyDescent="0.25"/>
    <row r="1559" spans="1:7" hidden="1" x14ac:dyDescent="0.25"/>
    <row r="1560" spans="1:7" hidden="1" x14ac:dyDescent="0.25"/>
    <row r="1561" spans="1:7" hidden="1" x14ac:dyDescent="0.25"/>
    <row r="1562" spans="1:7" x14ac:dyDescent="0.25">
      <c r="A1562">
        <v>5</v>
      </c>
      <c r="B1562">
        <v>10.520833333333334</v>
      </c>
      <c r="C1562">
        <v>17</v>
      </c>
      <c r="E1562">
        <v>52.5</v>
      </c>
      <c r="F1562">
        <v>70.5</v>
      </c>
      <c r="G1562">
        <v>89</v>
      </c>
    </row>
    <row r="1563" spans="1:7" hidden="1" x14ac:dyDescent="0.25"/>
    <row r="1564" spans="1:7" hidden="1" x14ac:dyDescent="0.25"/>
    <row r="1565" spans="1:7" hidden="1" x14ac:dyDescent="0.25"/>
    <row r="1566" spans="1:7" hidden="1" x14ac:dyDescent="0.25"/>
    <row r="1567" spans="1:7" hidden="1" x14ac:dyDescent="0.25"/>
    <row r="1568" spans="1:7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spans="1:7" hidden="1" x14ac:dyDescent="0.25"/>
    <row r="1586" spans="1:7" x14ac:dyDescent="0.25">
      <c r="A1586">
        <v>8</v>
      </c>
      <c r="B1586">
        <v>12.625</v>
      </c>
      <c r="C1586">
        <v>19.5</v>
      </c>
      <c r="E1586">
        <v>61</v>
      </c>
      <c r="F1586">
        <v>82.333333333333329</v>
      </c>
      <c r="G1586">
        <v>97</v>
      </c>
    </row>
    <row r="1587" spans="1:7" hidden="1" x14ac:dyDescent="0.25"/>
    <row r="1588" spans="1:7" hidden="1" x14ac:dyDescent="0.25"/>
    <row r="1589" spans="1:7" hidden="1" x14ac:dyDescent="0.25"/>
    <row r="1590" spans="1:7" hidden="1" x14ac:dyDescent="0.25"/>
    <row r="1591" spans="1:7" hidden="1" x14ac:dyDescent="0.25"/>
    <row r="1592" spans="1:7" hidden="1" x14ac:dyDescent="0.25"/>
    <row r="1593" spans="1:7" hidden="1" x14ac:dyDescent="0.25"/>
    <row r="1594" spans="1:7" hidden="1" x14ac:dyDescent="0.25"/>
    <row r="1595" spans="1:7" hidden="1" x14ac:dyDescent="0.25"/>
    <row r="1596" spans="1:7" hidden="1" x14ac:dyDescent="0.25"/>
    <row r="1597" spans="1:7" hidden="1" x14ac:dyDescent="0.25"/>
    <row r="1598" spans="1:7" hidden="1" x14ac:dyDescent="0.25"/>
    <row r="1599" spans="1:7" hidden="1" x14ac:dyDescent="0.25"/>
    <row r="1600" spans="1:7" hidden="1" x14ac:dyDescent="0.25"/>
    <row r="1601" spans="1:7" hidden="1" x14ac:dyDescent="0.25"/>
    <row r="1602" spans="1:7" hidden="1" x14ac:dyDescent="0.25"/>
    <row r="1603" spans="1:7" hidden="1" x14ac:dyDescent="0.25"/>
    <row r="1604" spans="1:7" hidden="1" x14ac:dyDescent="0.25"/>
    <row r="1605" spans="1:7" hidden="1" x14ac:dyDescent="0.25"/>
    <row r="1606" spans="1:7" hidden="1" x14ac:dyDescent="0.25"/>
    <row r="1607" spans="1:7" hidden="1" x14ac:dyDescent="0.25"/>
    <row r="1608" spans="1:7" hidden="1" x14ac:dyDescent="0.25"/>
    <row r="1609" spans="1:7" hidden="1" x14ac:dyDescent="0.25"/>
    <row r="1610" spans="1:7" x14ac:dyDescent="0.25">
      <c r="A1610">
        <v>7.5</v>
      </c>
      <c r="B1610">
        <v>11.854166666666666</v>
      </c>
      <c r="C1610">
        <v>14.5</v>
      </c>
      <c r="E1610">
        <v>85.5</v>
      </c>
      <c r="F1610">
        <v>91.333333333333329</v>
      </c>
      <c r="G1610">
        <v>95.5</v>
      </c>
    </row>
    <row r="1611" spans="1:7" hidden="1" x14ac:dyDescent="0.25"/>
    <row r="1612" spans="1:7" hidden="1" x14ac:dyDescent="0.25"/>
    <row r="1613" spans="1:7" hidden="1" x14ac:dyDescent="0.25"/>
    <row r="1614" spans="1:7" hidden="1" x14ac:dyDescent="0.25"/>
    <row r="1615" spans="1:7" hidden="1" x14ac:dyDescent="0.25"/>
    <row r="1616" spans="1:7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spans="1:7" hidden="1" x14ac:dyDescent="0.25"/>
    <row r="1634" spans="1:7" x14ac:dyDescent="0.25">
      <c r="A1634">
        <v>7</v>
      </c>
      <c r="B1634">
        <v>11.395833333333334</v>
      </c>
      <c r="C1634">
        <v>14.5</v>
      </c>
      <c r="E1634">
        <v>93</v>
      </c>
      <c r="F1634">
        <v>95.208333333333329</v>
      </c>
      <c r="G1634">
        <v>98</v>
      </c>
    </row>
    <row r="1635" spans="1:7" hidden="1" x14ac:dyDescent="0.25"/>
    <row r="1636" spans="1:7" hidden="1" x14ac:dyDescent="0.25"/>
    <row r="1637" spans="1:7" hidden="1" x14ac:dyDescent="0.25"/>
    <row r="1638" spans="1:7" hidden="1" x14ac:dyDescent="0.25"/>
    <row r="1639" spans="1:7" hidden="1" x14ac:dyDescent="0.25"/>
    <row r="1640" spans="1:7" hidden="1" x14ac:dyDescent="0.25"/>
    <row r="1641" spans="1:7" hidden="1" x14ac:dyDescent="0.25"/>
    <row r="1642" spans="1:7" hidden="1" x14ac:dyDescent="0.25"/>
    <row r="1643" spans="1:7" hidden="1" x14ac:dyDescent="0.25"/>
    <row r="1644" spans="1:7" hidden="1" x14ac:dyDescent="0.25"/>
    <row r="1645" spans="1:7" hidden="1" x14ac:dyDescent="0.25"/>
    <row r="1646" spans="1:7" hidden="1" x14ac:dyDescent="0.25"/>
    <row r="1647" spans="1:7" hidden="1" x14ac:dyDescent="0.25"/>
    <row r="1648" spans="1:7" hidden="1" x14ac:dyDescent="0.25"/>
    <row r="1649" spans="1:7" hidden="1" x14ac:dyDescent="0.25"/>
    <row r="1650" spans="1:7" hidden="1" x14ac:dyDescent="0.25"/>
    <row r="1651" spans="1:7" hidden="1" x14ac:dyDescent="0.25"/>
    <row r="1652" spans="1:7" hidden="1" x14ac:dyDescent="0.25"/>
    <row r="1653" spans="1:7" hidden="1" x14ac:dyDescent="0.25"/>
    <row r="1654" spans="1:7" hidden="1" x14ac:dyDescent="0.25"/>
    <row r="1655" spans="1:7" hidden="1" x14ac:dyDescent="0.25"/>
    <row r="1656" spans="1:7" hidden="1" x14ac:dyDescent="0.25"/>
    <row r="1657" spans="1:7" hidden="1" x14ac:dyDescent="0.25"/>
    <row r="1658" spans="1:7" x14ac:dyDescent="0.25">
      <c r="A1658">
        <v>8.5</v>
      </c>
      <c r="B1658">
        <v>13.041666666666666</v>
      </c>
      <c r="C1658">
        <v>17.5</v>
      </c>
      <c r="E1658">
        <v>68</v>
      </c>
      <c r="F1658">
        <v>83.125</v>
      </c>
      <c r="G1658">
        <v>96.5</v>
      </c>
    </row>
    <row r="1659" spans="1:7" hidden="1" x14ac:dyDescent="0.25"/>
    <row r="1660" spans="1:7" hidden="1" x14ac:dyDescent="0.25"/>
    <row r="1661" spans="1:7" hidden="1" x14ac:dyDescent="0.25"/>
    <row r="1662" spans="1:7" hidden="1" x14ac:dyDescent="0.25"/>
    <row r="1663" spans="1:7" hidden="1" x14ac:dyDescent="0.25"/>
    <row r="1664" spans="1:7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spans="1:7" hidden="1" x14ac:dyDescent="0.25"/>
    <row r="1682" spans="1:7" x14ac:dyDescent="0.25">
      <c r="A1682">
        <v>8</v>
      </c>
      <c r="B1682">
        <v>11.020833333333334</v>
      </c>
      <c r="C1682">
        <v>14.5</v>
      </c>
      <c r="E1682">
        <v>84.5</v>
      </c>
      <c r="F1682">
        <v>90.770833333333329</v>
      </c>
      <c r="G1682">
        <v>97</v>
      </c>
    </row>
    <row r="1683" spans="1:7" hidden="1" x14ac:dyDescent="0.25"/>
    <row r="1684" spans="1:7" hidden="1" x14ac:dyDescent="0.25"/>
    <row r="1685" spans="1:7" hidden="1" x14ac:dyDescent="0.25"/>
    <row r="1686" spans="1:7" hidden="1" x14ac:dyDescent="0.25"/>
    <row r="1687" spans="1:7" hidden="1" x14ac:dyDescent="0.25"/>
    <row r="1688" spans="1:7" hidden="1" x14ac:dyDescent="0.25"/>
    <row r="1689" spans="1:7" hidden="1" x14ac:dyDescent="0.25"/>
    <row r="1690" spans="1:7" hidden="1" x14ac:dyDescent="0.25"/>
    <row r="1691" spans="1:7" hidden="1" x14ac:dyDescent="0.25"/>
    <row r="1692" spans="1:7" hidden="1" x14ac:dyDescent="0.25"/>
    <row r="1693" spans="1:7" hidden="1" x14ac:dyDescent="0.25"/>
    <row r="1694" spans="1:7" hidden="1" x14ac:dyDescent="0.25"/>
    <row r="1695" spans="1:7" hidden="1" x14ac:dyDescent="0.25"/>
    <row r="1696" spans="1:7" hidden="1" x14ac:dyDescent="0.25"/>
    <row r="1697" spans="1:7" hidden="1" x14ac:dyDescent="0.25"/>
    <row r="1698" spans="1:7" hidden="1" x14ac:dyDescent="0.25"/>
    <row r="1699" spans="1:7" hidden="1" x14ac:dyDescent="0.25"/>
    <row r="1700" spans="1:7" hidden="1" x14ac:dyDescent="0.25"/>
    <row r="1701" spans="1:7" hidden="1" x14ac:dyDescent="0.25"/>
    <row r="1702" spans="1:7" hidden="1" x14ac:dyDescent="0.25"/>
    <row r="1703" spans="1:7" hidden="1" x14ac:dyDescent="0.25"/>
    <row r="1704" spans="1:7" hidden="1" x14ac:dyDescent="0.25"/>
    <row r="1705" spans="1:7" hidden="1" x14ac:dyDescent="0.25"/>
    <row r="1706" spans="1:7" x14ac:dyDescent="0.25">
      <c r="A1706">
        <v>6</v>
      </c>
      <c r="B1706">
        <v>9.7708333333333339</v>
      </c>
      <c r="C1706">
        <v>13.5</v>
      </c>
      <c r="E1706">
        <v>77.5</v>
      </c>
      <c r="F1706">
        <v>88.604166666666671</v>
      </c>
      <c r="G1706">
        <v>94.5</v>
      </c>
    </row>
    <row r="1707" spans="1:7" hidden="1" x14ac:dyDescent="0.25"/>
    <row r="1708" spans="1:7" hidden="1" x14ac:dyDescent="0.25"/>
    <row r="1709" spans="1:7" hidden="1" x14ac:dyDescent="0.25"/>
    <row r="1710" spans="1:7" hidden="1" x14ac:dyDescent="0.25"/>
    <row r="1711" spans="1:7" hidden="1" x14ac:dyDescent="0.25"/>
    <row r="1712" spans="1:7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spans="1:7" hidden="1" x14ac:dyDescent="0.25"/>
    <row r="1730" spans="1:7" x14ac:dyDescent="0.25">
      <c r="A1730">
        <v>7.5</v>
      </c>
      <c r="B1730">
        <v>10.833333333333334</v>
      </c>
      <c r="C1730">
        <v>15.5</v>
      </c>
      <c r="E1730">
        <v>70</v>
      </c>
      <c r="F1730">
        <v>85.791666666666671</v>
      </c>
      <c r="G1730">
        <v>94</v>
      </c>
    </row>
    <row r="1731" spans="1:7" hidden="1" x14ac:dyDescent="0.25"/>
    <row r="1732" spans="1:7" hidden="1" x14ac:dyDescent="0.25"/>
    <row r="1733" spans="1:7" hidden="1" x14ac:dyDescent="0.25"/>
    <row r="1734" spans="1:7" hidden="1" x14ac:dyDescent="0.25"/>
    <row r="1735" spans="1:7" hidden="1" x14ac:dyDescent="0.25"/>
    <row r="1736" spans="1:7" hidden="1" x14ac:dyDescent="0.25"/>
    <row r="1737" spans="1:7" hidden="1" x14ac:dyDescent="0.25"/>
    <row r="1738" spans="1:7" hidden="1" x14ac:dyDescent="0.25"/>
    <row r="1739" spans="1:7" hidden="1" x14ac:dyDescent="0.25"/>
    <row r="1740" spans="1:7" hidden="1" x14ac:dyDescent="0.25"/>
    <row r="1741" spans="1:7" hidden="1" x14ac:dyDescent="0.25"/>
    <row r="1742" spans="1:7" hidden="1" x14ac:dyDescent="0.25"/>
    <row r="1743" spans="1:7" hidden="1" x14ac:dyDescent="0.25"/>
    <row r="1744" spans="1:7" hidden="1" x14ac:dyDescent="0.25"/>
    <row r="1745" spans="1:7" hidden="1" x14ac:dyDescent="0.25"/>
    <row r="1746" spans="1:7" hidden="1" x14ac:dyDescent="0.25"/>
    <row r="1747" spans="1:7" hidden="1" x14ac:dyDescent="0.25"/>
    <row r="1748" spans="1:7" hidden="1" x14ac:dyDescent="0.25"/>
    <row r="1749" spans="1:7" hidden="1" x14ac:dyDescent="0.25"/>
    <row r="1750" spans="1:7" hidden="1" x14ac:dyDescent="0.25"/>
    <row r="1751" spans="1:7" hidden="1" x14ac:dyDescent="0.25"/>
    <row r="1752" spans="1:7" hidden="1" x14ac:dyDescent="0.25"/>
    <row r="1753" spans="1:7" hidden="1" x14ac:dyDescent="0.25"/>
    <row r="1754" spans="1:7" x14ac:dyDescent="0.25">
      <c r="A1754">
        <v>6.5</v>
      </c>
      <c r="B1754">
        <v>12.270833333333334</v>
      </c>
      <c r="C1754">
        <v>18</v>
      </c>
      <c r="E1754">
        <v>78</v>
      </c>
      <c r="F1754">
        <v>87.395833333333329</v>
      </c>
      <c r="G1754">
        <v>94</v>
      </c>
    </row>
    <row r="1755" spans="1:7" hidden="1" x14ac:dyDescent="0.25"/>
    <row r="1756" spans="1:7" hidden="1" x14ac:dyDescent="0.25"/>
    <row r="1757" spans="1:7" hidden="1" x14ac:dyDescent="0.25"/>
    <row r="1758" spans="1:7" hidden="1" x14ac:dyDescent="0.25"/>
    <row r="1759" spans="1:7" hidden="1" x14ac:dyDescent="0.25"/>
    <row r="1760" spans="1:7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spans="1:7" hidden="1" x14ac:dyDescent="0.25"/>
    <row r="1778" spans="1:7" x14ac:dyDescent="0.25">
      <c r="A1778">
        <v>13</v>
      </c>
      <c r="B1778">
        <v>14.5625</v>
      </c>
      <c r="C1778">
        <v>17.5</v>
      </c>
      <c r="E1778">
        <v>60.5</v>
      </c>
      <c r="F1778">
        <v>77.75</v>
      </c>
      <c r="G1778">
        <v>93</v>
      </c>
    </row>
    <row r="1779" spans="1:7" hidden="1" x14ac:dyDescent="0.25"/>
    <row r="1780" spans="1:7" hidden="1" x14ac:dyDescent="0.25"/>
    <row r="1781" spans="1:7" hidden="1" x14ac:dyDescent="0.25"/>
    <row r="1782" spans="1:7" hidden="1" x14ac:dyDescent="0.25"/>
    <row r="1783" spans="1:7" hidden="1" x14ac:dyDescent="0.25"/>
    <row r="1784" spans="1:7" hidden="1" x14ac:dyDescent="0.25"/>
    <row r="1785" spans="1:7" hidden="1" x14ac:dyDescent="0.25"/>
    <row r="1786" spans="1:7" hidden="1" x14ac:dyDescent="0.25"/>
    <row r="1787" spans="1:7" hidden="1" x14ac:dyDescent="0.25"/>
    <row r="1788" spans="1:7" hidden="1" x14ac:dyDescent="0.25"/>
    <row r="1789" spans="1:7" hidden="1" x14ac:dyDescent="0.25"/>
    <row r="1790" spans="1:7" hidden="1" x14ac:dyDescent="0.25"/>
    <row r="1791" spans="1:7" hidden="1" x14ac:dyDescent="0.25"/>
    <row r="1792" spans="1:7" hidden="1" x14ac:dyDescent="0.25"/>
    <row r="1793" spans="1:7" hidden="1" x14ac:dyDescent="0.25"/>
    <row r="1794" spans="1:7" hidden="1" x14ac:dyDescent="0.25"/>
    <row r="1795" spans="1:7" hidden="1" x14ac:dyDescent="0.25"/>
    <row r="1796" spans="1:7" hidden="1" x14ac:dyDescent="0.25"/>
    <row r="1797" spans="1:7" hidden="1" x14ac:dyDescent="0.25"/>
    <row r="1798" spans="1:7" hidden="1" x14ac:dyDescent="0.25"/>
    <row r="1799" spans="1:7" hidden="1" x14ac:dyDescent="0.25"/>
    <row r="1800" spans="1:7" hidden="1" x14ac:dyDescent="0.25"/>
    <row r="1801" spans="1:7" hidden="1" x14ac:dyDescent="0.25"/>
    <row r="1802" spans="1:7" x14ac:dyDescent="0.25">
      <c r="A1802">
        <v>10</v>
      </c>
      <c r="B1802">
        <v>13.333333333333334</v>
      </c>
      <c r="C1802">
        <v>17.5</v>
      </c>
      <c r="E1802">
        <v>61.5</v>
      </c>
      <c r="F1802">
        <v>70.145833333333329</v>
      </c>
      <c r="G1802">
        <v>79</v>
      </c>
    </row>
    <row r="1803" spans="1:7" hidden="1" x14ac:dyDescent="0.25"/>
    <row r="1804" spans="1:7" hidden="1" x14ac:dyDescent="0.25"/>
    <row r="1805" spans="1:7" hidden="1" x14ac:dyDescent="0.25"/>
    <row r="1806" spans="1:7" hidden="1" x14ac:dyDescent="0.25"/>
    <row r="1807" spans="1:7" hidden="1" x14ac:dyDescent="0.25"/>
    <row r="1808" spans="1:7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spans="1:7" hidden="1" x14ac:dyDescent="0.25"/>
    <row r="1826" spans="1:7" x14ac:dyDescent="0.25">
      <c r="A1826">
        <v>7</v>
      </c>
      <c r="B1826">
        <v>14.541666666666666</v>
      </c>
      <c r="C1826">
        <v>24</v>
      </c>
      <c r="E1826">
        <v>45</v>
      </c>
      <c r="F1826">
        <v>60.729166666666664</v>
      </c>
      <c r="G1826">
        <v>73</v>
      </c>
    </row>
    <row r="1827" spans="1:7" hidden="1" x14ac:dyDescent="0.25"/>
    <row r="1828" spans="1:7" hidden="1" x14ac:dyDescent="0.25"/>
    <row r="1829" spans="1:7" hidden="1" x14ac:dyDescent="0.25"/>
    <row r="1830" spans="1:7" hidden="1" x14ac:dyDescent="0.25"/>
    <row r="1831" spans="1:7" hidden="1" x14ac:dyDescent="0.25"/>
    <row r="1832" spans="1:7" hidden="1" x14ac:dyDescent="0.25"/>
    <row r="1833" spans="1:7" hidden="1" x14ac:dyDescent="0.25"/>
    <row r="1834" spans="1:7" hidden="1" x14ac:dyDescent="0.25"/>
    <row r="1835" spans="1:7" hidden="1" x14ac:dyDescent="0.25"/>
    <row r="1836" spans="1:7" hidden="1" x14ac:dyDescent="0.25"/>
    <row r="1837" spans="1:7" hidden="1" x14ac:dyDescent="0.25"/>
    <row r="1838" spans="1:7" hidden="1" x14ac:dyDescent="0.25"/>
    <row r="1839" spans="1:7" hidden="1" x14ac:dyDescent="0.25"/>
    <row r="1840" spans="1:7" hidden="1" x14ac:dyDescent="0.25"/>
    <row r="1841" spans="1:7" hidden="1" x14ac:dyDescent="0.25"/>
    <row r="1842" spans="1:7" hidden="1" x14ac:dyDescent="0.25"/>
    <row r="1843" spans="1:7" hidden="1" x14ac:dyDescent="0.25"/>
    <row r="1844" spans="1:7" hidden="1" x14ac:dyDescent="0.25"/>
    <row r="1845" spans="1:7" hidden="1" x14ac:dyDescent="0.25"/>
    <row r="1846" spans="1:7" hidden="1" x14ac:dyDescent="0.25"/>
    <row r="1847" spans="1:7" hidden="1" x14ac:dyDescent="0.25"/>
    <row r="1848" spans="1:7" hidden="1" x14ac:dyDescent="0.25"/>
    <row r="1849" spans="1:7" hidden="1" x14ac:dyDescent="0.25"/>
    <row r="1850" spans="1:7" x14ac:dyDescent="0.25">
      <c r="A1850">
        <v>10</v>
      </c>
      <c r="B1850">
        <v>15.916666666666666</v>
      </c>
      <c r="C1850">
        <v>23.5</v>
      </c>
      <c r="E1850">
        <v>47.5</v>
      </c>
      <c r="F1850">
        <v>67.729166666666671</v>
      </c>
      <c r="G1850">
        <v>82</v>
      </c>
    </row>
    <row r="1851" spans="1:7" hidden="1" x14ac:dyDescent="0.25"/>
    <row r="1852" spans="1:7" hidden="1" x14ac:dyDescent="0.25"/>
    <row r="1853" spans="1:7" hidden="1" x14ac:dyDescent="0.25"/>
    <row r="1854" spans="1:7" hidden="1" x14ac:dyDescent="0.25"/>
    <row r="1855" spans="1:7" hidden="1" x14ac:dyDescent="0.25"/>
    <row r="1856" spans="1:7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spans="1:7" hidden="1" x14ac:dyDescent="0.25"/>
    <row r="1874" spans="1:7" x14ac:dyDescent="0.25">
      <c r="A1874">
        <v>12.5</v>
      </c>
      <c r="B1874">
        <v>15.520833333333334</v>
      </c>
      <c r="C1874">
        <v>19</v>
      </c>
      <c r="E1874">
        <v>54.5</v>
      </c>
      <c r="F1874">
        <v>68.625</v>
      </c>
      <c r="G1874">
        <v>80</v>
      </c>
    </row>
    <row r="1875" spans="1:7" hidden="1" x14ac:dyDescent="0.25"/>
    <row r="1876" spans="1:7" hidden="1" x14ac:dyDescent="0.25"/>
    <row r="1877" spans="1:7" hidden="1" x14ac:dyDescent="0.25"/>
    <row r="1878" spans="1:7" hidden="1" x14ac:dyDescent="0.25"/>
    <row r="1879" spans="1:7" hidden="1" x14ac:dyDescent="0.25"/>
    <row r="1880" spans="1:7" hidden="1" x14ac:dyDescent="0.25"/>
    <row r="1881" spans="1:7" hidden="1" x14ac:dyDescent="0.25"/>
    <row r="1882" spans="1:7" hidden="1" x14ac:dyDescent="0.25"/>
    <row r="1883" spans="1:7" hidden="1" x14ac:dyDescent="0.25"/>
    <row r="1884" spans="1:7" hidden="1" x14ac:dyDescent="0.25"/>
    <row r="1885" spans="1:7" hidden="1" x14ac:dyDescent="0.25"/>
    <row r="1886" spans="1:7" hidden="1" x14ac:dyDescent="0.25"/>
    <row r="1887" spans="1:7" hidden="1" x14ac:dyDescent="0.25"/>
    <row r="1888" spans="1:7" hidden="1" x14ac:dyDescent="0.25"/>
    <row r="1889" spans="1:7" hidden="1" x14ac:dyDescent="0.25"/>
    <row r="1890" spans="1:7" hidden="1" x14ac:dyDescent="0.25"/>
    <row r="1891" spans="1:7" hidden="1" x14ac:dyDescent="0.25"/>
    <row r="1892" spans="1:7" hidden="1" x14ac:dyDescent="0.25"/>
    <row r="1893" spans="1:7" hidden="1" x14ac:dyDescent="0.25"/>
    <row r="1894" spans="1:7" hidden="1" x14ac:dyDescent="0.25"/>
    <row r="1895" spans="1:7" hidden="1" x14ac:dyDescent="0.25"/>
    <row r="1896" spans="1:7" hidden="1" x14ac:dyDescent="0.25"/>
    <row r="1897" spans="1:7" hidden="1" x14ac:dyDescent="0.25"/>
    <row r="1898" spans="1:7" x14ac:dyDescent="0.25">
      <c r="A1898">
        <v>12</v>
      </c>
      <c r="B1898">
        <v>15.583333333333334</v>
      </c>
      <c r="C1898">
        <v>21.5</v>
      </c>
      <c r="E1898">
        <v>56.5</v>
      </c>
      <c r="F1898">
        <v>75.083333333333329</v>
      </c>
      <c r="G1898">
        <v>90.5</v>
      </c>
    </row>
    <row r="1899" spans="1:7" hidden="1" x14ac:dyDescent="0.25"/>
    <row r="1900" spans="1:7" hidden="1" x14ac:dyDescent="0.25"/>
    <row r="1901" spans="1:7" hidden="1" x14ac:dyDescent="0.25"/>
    <row r="1902" spans="1:7" hidden="1" x14ac:dyDescent="0.25"/>
    <row r="1903" spans="1:7" hidden="1" x14ac:dyDescent="0.25"/>
    <row r="1904" spans="1:7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spans="1:7" hidden="1" x14ac:dyDescent="0.25"/>
    <row r="1922" spans="1:7" x14ac:dyDescent="0.25">
      <c r="A1922">
        <v>12</v>
      </c>
      <c r="B1922">
        <v>13.5625</v>
      </c>
      <c r="C1922">
        <v>15.5</v>
      </c>
      <c r="E1922">
        <v>77</v>
      </c>
      <c r="F1922">
        <v>85.333333333333329</v>
      </c>
      <c r="G1922">
        <v>90.5</v>
      </c>
    </row>
    <row r="1923" spans="1:7" hidden="1" x14ac:dyDescent="0.25"/>
    <row r="1924" spans="1:7" hidden="1" x14ac:dyDescent="0.25"/>
    <row r="1925" spans="1:7" hidden="1" x14ac:dyDescent="0.25"/>
    <row r="1926" spans="1:7" hidden="1" x14ac:dyDescent="0.25"/>
    <row r="1927" spans="1:7" hidden="1" x14ac:dyDescent="0.25"/>
    <row r="1928" spans="1:7" hidden="1" x14ac:dyDescent="0.25"/>
    <row r="1929" spans="1:7" hidden="1" x14ac:dyDescent="0.25"/>
    <row r="1930" spans="1:7" hidden="1" x14ac:dyDescent="0.25"/>
    <row r="1931" spans="1:7" hidden="1" x14ac:dyDescent="0.25"/>
    <row r="1932" spans="1:7" hidden="1" x14ac:dyDescent="0.25"/>
    <row r="1933" spans="1:7" hidden="1" x14ac:dyDescent="0.25"/>
    <row r="1934" spans="1:7" hidden="1" x14ac:dyDescent="0.25"/>
    <row r="1935" spans="1:7" hidden="1" x14ac:dyDescent="0.25"/>
    <row r="1936" spans="1:7" hidden="1" x14ac:dyDescent="0.25"/>
    <row r="1937" spans="1:7" hidden="1" x14ac:dyDescent="0.25"/>
    <row r="1938" spans="1:7" hidden="1" x14ac:dyDescent="0.25"/>
    <row r="1939" spans="1:7" hidden="1" x14ac:dyDescent="0.25"/>
    <row r="1940" spans="1:7" hidden="1" x14ac:dyDescent="0.25"/>
    <row r="1941" spans="1:7" hidden="1" x14ac:dyDescent="0.25"/>
    <row r="1942" spans="1:7" hidden="1" x14ac:dyDescent="0.25"/>
    <row r="1943" spans="1:7" hidden="1" x14ac:dyDescent="0.25"/>
    <row r="1944" spans="1:7" hidden="1" x14ac:dyDescent="0.25"/>
    <row r="1945" spans="1:7" hidden="1" x14ac:dyDescent="0.25"/>
    <row r="1946" spans="1:7" x14ac:dyDescent="0.25">
      <c r="A1946">
        <v>11</v>
      </c>
      <c r="B1946">
        <v>13.666666666666666</v>
      </c>
      <c r="C1946">
        <v>19.5</v>
      </c>
      <c r="E1946">
        <v>59.5</v>
      </c>
      <c r="F1946">
        <v>81.916666666666671</v>
      </c>
      <c r="G1946">
        <v>92.5</v>
      </c>
    </row>
    <row r="1947" spans="1:7" hidden="1" x14ac:dyDescent="0.25"/>
    <row r="1948" spans="1:7" hidden="1" x14ac:dyDescent="0.25"/>
    <row r="1949" spans="1:7" hidden="1" x14ac:dyDescent="0.25"/>
    <row r="1950" spans="1:7" hidden="1" x14ac:dyDescent="0.25"/>
    <row r="1951" spans="1:7" hidden="1" x14ac:dyDescent="0.25"/>
    <row r="1952" spans="1:7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spans="1:7" hidden="1" x14ac:dyDescent="0.25"/>
    <row r="1970" spans="1:7" x14ac:dyDescent="0.25">
      <c r="A1970">
        <v>10</v>
      </c>
      <c r="B1970">
        <v>16.5625</v>
      </c>
      <c r="C1970">
        <v>23</v>
      </c>
      <c r="E1970">
        <v>45.5</v>
      </c>
      <c r="F1970">
        <v>66.4375</v>
      </c>
      <c r="G1970">
        <v>80.5</v>
      </c>
    </row>
    <row r="1971" spans="1:7" hidden="1" x14ac:dyDescent="0.25"/>
    <row r="1972" spans="1:7" hidden="1" x14ac:dyDescent="0.25"/>
    <row r="1973" spans="1:7" hidden="1" x14ac:dyDescent="0.25"/>
    <row r="1974" spans="1:7" hidden="1" x14ac:dyDescent="0.25"/>
    <row r="1975" spans="1:7" hidden="1" x14ac:dyDescent="0.25"/>
    <row r="1976" spans="1:7" hidden="1" x14ac:dyDescent="0.25"/>
    <row r="1977" spans="1:7" hidden="1" x14ac:dyDescent="0.25"/>
    <row r="1978" spans="1:7" hidden="1" x14ac:dyDescent="0.25"/>
    <row r="1979" spans="1:7" hidden="1" x14ac:dyDescent="0.25"/>
    <row r="1980" spans="1:7" hidden="1" x14ac:dyDescent="0.25"/>
    <row r="1981" spans="1:7" hidden="1" x14ac:dyDescent="0.25"/>
    <row r="1982" spans="1:7" hidden="1" x14ac:dyDescent="0.25"/>
    <row r="1983" spans="1:7" hidden="1" x14ac:dyDescent="0.25"/>
    <row r="1984" spans="1:7" hidden="1" x14ac:dyDescent="0.25"/>
    <row r="1985" spans="1:7" hidden="1" x14ac:dyDescent="0.25"/>
    <row r="1986" spans="1:7" hidden="1" x14ac:dyDescent="0.25"/>
    <row r="1987" spans="1:7" hidden="1" x14ac:dyDescent="0.25"/>
    <row r="1988" spans="1:7" hidden="1" x14ac:dyDescent="0.25"/>
    <row r="1989" spans="1:7" hidden="1" x14ac:dyDescent="0.25"/>
    <row r="1990" spans="1:7" hidden="1" x14ac:dyDescent="0.25"/>
    <row r="1991" spans="1:7" hidden="1" x14ac:dyDescent="0.25"/>
    <row r="1992" spans="1:7" hidden="1" x14ac:dyDescent="0.25"/>
    <row r="1993" spans="1:7" hidden="1" x14ac:dyDescent="0.25"/>
    <row r="1994" spans="1:7" x14ac:dyDescent="0.25">
      <c r="A1994">
        <v>14.5</v>
      </c>
      <c r="B1994">
        <v>16.9375</v>
      </c>
      <c r="C1994">
        <v>20.5</v>
      </c>
      <c r="E1994">
        <v>59</v>
      </c>
      <c r="F1994">
        <v>69.8125</v>
      </c>
      <c r="G1994">
        <v>76</v>
      </c>
    </row>
    <row r="1995" spans="1:7" hidden="1" x14ac:dyDescent="0.25"/>
    <row r="1996" spans="1:7" hidden="1" x14ac:dyDescent="0.25"/>
    <row r="1997" spans="1:7" hidden="1" x14ac:dyDescent="0.25"/>
    <row r="1998" spans="1:7" hidden="1" x14ac:dyDescent="0.25"/>
    <row r="1999" spans="1:7" hidden="1" x14ac:dyDescent="0.25"/>
    <row r="2000" spans="1:7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spans="1:7" hidden="1" x14ac:dyDescent="0.25"/>
    <row r="2018" spans="1:7" x14ac:dyDescent="0.25">
      <c r="A2018">
        <v>13.5</v>
      </c>
      <c r="B2018">
        <v>16.666666666666668</v>
      </c>
      <c r="C2018">
        <v>21</v>
      </c>
      <c r="E2018">
        <v>58.5</v>
      </c>
      <c r="F2018">
        <v>72.479166666666671</v>
      </c>
      <c r="G2018">
        <v>81.5</v>
      </c>
    </row>
    <row r="2019" spans="1:7" hidden="1" x14ac:dyDescent="0.25"/>
    <row r="2020" spans="1:7" hidden="1" x14ac:dyDescent="0.25"/>
    <row r="2021" spans="1:7" hidden="1" x14ac:dyDescent="0.25"/>
    <row r="2022" spans="1:7" hidden="1" x14ac:dyDescent="0.25"/>
    <row r="2023" spans="1:7" hidden="1" x14ac:dyDescent="0.25"/>
    <row r="2024" spans="1:7" hidden="1" x14ac:dyDescent="0.25"/>
    <row r="2025" spans="1:7" hidden="1" x14ac:dyDescent="0.25"/>
    <row r="2026" spans="1:7" hidden="1" x14ac:dyDescent="0.25"/>
    <row r="2027" spans="1:7" hidden="1" x14ac:dyDescent="0.25"/>
    <row r="2028" spans="1:7" hidden="1" x14ac:dyDescent="0.25"/>
    <row r="2029" spans="1:7" hidden="1" x14ac:dyDescent="0.25"/>
    <row r="2030" spans="1:7" hidden="1" x14ac:dyDescent="0.25"/>
    <row r="2031" spans="1:7" hidden="1" x14ac:dyDescent="0.25"/>
    <row r="2032" spans="1:7" hidden="1" x14ac:dyDescent="0.25"/>
    <row r="2033" spans="1:7" hidden="1" x14ac:dyDescent="0.25"/>
    <row r="2034" spans="1:7" hidden="1" x14ac:dyDescent="0.25"/>
    <row r="2035" spans="1:7" hidden="1" x14ac:dyDescent="0.25"/>
    <row r="2036" spans="1:7" hidden="1" x14ac:dyDescent="0.25"/>
    <row r="2037" spans="1:7" hidden="1" x14ac:dyDescent="0.25"/>
    <row r="2038" spans="1:7" hidden="1" x14ac:dyDescent="0.25"/>
    <row r="2039" spans="1:7" hidden="1" x14ac:dyDescent="0.25"/>
    <row r="2040" spans="1:7" hidden="1" x14ac:dyDescent="0.25"/>
    <row r="2041" spans="1:7" hidden="1" x14ac:dyDescent="0.25"/>
    <row r="2042" spans="1:7" x14ac:dyDescent="0.25">
      <c r="A2042">
        <v>12</v>
      </c>
      <c r="B2042">
        <v>17.416666666666668</v>
      </c>
      <c r="C2042">
        <v>24</v>
      </c>
      <c r="E2042">
        <v>50</v>
      </c>
      <c r="F2042">
        <v>69.125</v>
      </c>
      <c r="G2042">
        <v>85.5</v>
      </c>
    </row>
    <row r="2043" spans="1:7" hidden="1" x14ac:dyDescent="0.25"/>
    <row r="2044" spans="1:7" hidden="1" x14ac:dyDescent="0.25"/>
    <row r="2045" spans="1:7" hidden="1" x14ac:dyDescent="0.25"/>
    <row r="2046" spans="1:7" hidden="1" x14ac:dyDescent="0.25"/>
    <row r="2047" spans="1:7" hidden="1" x14ac:dyDescent="0.25"/>
    <row r="2048" spans="1:7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spans="1:7" hidden="1" x14ac:dyDescent="0.25"/>
    <row r="2066" spans="1:7" x14ac:dyDescent="0.25">
      <c r="A2066">
        <v>12.5</v>
      </c>
      <c r="B2066">
        <v>16.875</v>
      </c>
      <c r="C2066">
        <v>23</v>
      </c>
      <c r="E2066">
        <v>56.5</v>
      </c>
      <c r="F2066">
        <v>70.208333333333329</v>
      </c>
      <c r="G2066">
        <v>80.5</v>
      </c>
    </row>
    <row r="2067" spans="1:7" hidden="1" x14ac:dyDescent="0.25"/>
    <row r="2068" spans="1:7" hidden="1" x14ac:dyDescent="0.25"/>
    <row r="2069" spans="1:7" hidden="1" x14ac:dyDescent="0.25"/>
    <row r="2070" spans="1:7" hidden="1" x14ac:dyDescent="0.25"/>
    <row r="2071" spans="1:7" hidden="1" x14ac:dyDescent="0.25"/>
    <row r="2072" spans="1:7" hidden="1" x14ac:dyDescent="0.25"/>
    <row r="2073" spans="1:7" hidden="1" x14ac:dyDescent="0.25"/>
    <row r="2074" spans="1:7" hidden="1" x14ac:dyDescent="0.25"/>
    <row r="2075" spans="1:7" hidden="1" x14ac:dyDescent="0.25"/>
    <row r="2076" spans="1:7" hidden="1" x14ac:dyDescent="0.25"/>
    <row r="2077" spans="1:7" hidden="1" x14ac:dyDescent="0.25"/>
    <row r="2078" spans="1:7" hidden="1" x14ac:dyDescent="0.25"/>
    <row r="2079" spans="1:7" hidden="1" x14ac:dyDescent="0.25"/>
    <row r="2080" spans="1:7" hidden="1" x14ac:dyDescent="0.25"/>
    <row r="2081" spans="1:7" hidden="1" x14ac:dyDescent="0.25"/>
    <row r="2082" spans="1:7" hidden="1" x14ac:dyDescent="0.25"/>
    <row r="2083" spans="1:7" hidden="1" x14ac:dyDescent="0.25"/>
    <row r="2084" spans="1:7" hidden="1" x14ac:dyDescent="0.25"/>
    <row r="2085" spans="1:7" hidden="1" x14ac:dyDescent="0.25"/>
    <row r="2086" spans="1:7" hidden="1" x14ac:dyDescent="0.25"/>
    <row r="2087" spans="1:7" hidden="1" x14ac:dyDescent="0.25"/>
    <row r="2088" spans="1:7" hidden="1" x14ac:dyDescent="0.25"/>
    <row r="2089" spans="1:7" hidden="1" x14ac:dyDescent="0.25"/>
    <row r="2090" spans="1:7" x14ac:dyDescent="0.25">
      <c r="A2090">
        <v>13</v>
      </c>
      <c r="B2090">
        <v>15.875</v>
      </c>
      <c r="C2090">
        <v>20</v>
      </c>
      <c r="E2090">
        <v>63.5</v>
      </c>
      <c r="F2090">
        <v>74.4375</v>
      </c>
      <c r="G2090">
        <v>84</v>
      </c>
    </row>
    <row r="2091" spans="1:7" hidden="1" x14ac:dyDescent="0.25"/>
    <row r="2092" spans="1:7" hidden="1" x14ac:dyDescent="0.25"/>
    <row r="2093" spans="1:7" hidden="1" x14ac:dyDescent="0.25"/>
    <row r="2094" spans="1:7" hidden="1" x14ac:dyDescent="0.25"/>
    <row r="2095" spans="1:7" hidden="1" x14ac:dyDescent="0.25"/>
    <row r="2096" spans="1:7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spans="1:7" hidden="1" x14ac:dyDescent="0.25"/>
    <row r="2114" spans="1:7" x14ac:dyDescent="0.25">
      <c r="A2114">
        <v>9.5</v>
      </c>
      <c r="B2114">
        <v>14.354166666666666</v>
      </c>
      <c r="C2114">
        <v>19.5</v>
      </c>
      <c r="E2114">
        <v>56.5</v>
      </c>
      <c r="F2114">
        <v>70.6875</v>
      </c>
      <c r="G2114">
        <v>80</v>
      </c>
    </row>
    <row r="2115" spans="1:7" hidden="1" x14ac:dyDescent="0.25"/>
    <row r="2116" spans="1:7" hidden="1" x14ac:dyDescent="0.25"/>
    <row r="2117" spans="1:7" hidden="1" x14ac:dyDescent="0.25"/>
    <row r="2118" spans="1:7" hidden="1" x14ac:dyDescent="0.25"/>
    <row r="2119" spans="1:7" hidden="1" x14ac:dyDescent="0.25"/>
    <row r="2120" spans="1:7" hidden="1" x14ac:dyDescent="0.25"/>
    <row r="2121" spans="1:7" hidden="1" x14ac:dyDescent="0.25"/>
    <row r="2122" spans="1:7" hidden="1" x14ac:dyDescent="0.25"/>
    <row r="2123" spans="1:7" hidden="1" x14ac:dyDescent="0.25"/>
    <row r="2124" spans="1:7" hidden="1" x14ac:dyDescent="0.25"/>
    <row r="2125" spans="1:7" hidden="1" x14ac:dyDescent="0.25"/>
    <row r="2126" spans="1:7" hidden="1" x14ac:dyDescent="0.25"/>
    <row r="2127" spans="1:7" hidden="1" x14ac:dyDescent="0.25"/>
    <row r="2128" spans="1:7" hidden="1" x14ac:dyDescent="0.25"/>
    <row r="2129" spans="1:7" hidden="1" x14ac:dyDescent="0.25"/>
    <row r="2130" spans="1:7" hidden="1" x14ac:dyDescent="0.25"/>
    <row r="2131" spans="1:7" hidden="1" x14ac:dyDescent="0.25"/>
    <row r="2132" spans="1:7" hidden="1" x14ac:dyDescent="0.25"/>
    <row r="2133" spans="1:7" hidden="1" x14ac:dyDescent="0.25"/>
    <row r="2134" spans="1:7" hidden="1" x14ac:dyDescent="0.25"/>
    <row r="2135" spans="1:7" hidden="1" x14ac:dyDescent="0.25"/>
    <row r="2136" spans="1:7" hidden="1" x14ac:dyDescent="0.25"/>
    <row r="2137" spans="1:7" hidden="1" x14ac:dyDescent="0.25"/>
    <row r="2138" spans="1:7" x14ac:dyDescent="0.25">
      <c r="A2138">
        <v>11.5</v>
      </c>
      <c r="B2138">
        <v>13.8125</v>
      </c>
      <c r="C2138">
        <v>18.5</v>
      </c>
      <c r="E2138">
        <v>70</v>
      </c>
      <c r="F2138">
        <v>80.729166666666671</v>
      </c>
      <c r="G2138">
        <v>90.5</v>
      </c>
    </row>
    <row r="2139" spans="1:7" hidden="1" x14ac:dyDescent="0.25"/>
    <row r="2140" spans="1:7" hidden="1" x14ac:dyDescent="0.25"/>
    <row r="2141" spans="1:7" hidden="1" x14ac:dyDescent="0.25"/>
    <row r="2142" spans="1:7" hidden="1" x14ac:dyDescent="0.25"/>
    <row r="2143" spans="1:7" hidden="1" x14ac:dyDescent="0.25"/>
    <row r="2144" spans="1:7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spans="1:7" hidden="1" x14ac:dyDescent="0.25"/>
    <row r="2162" spans="1:7" x14ac:dyDescent="0.25">
      <c r="A2162">
        <v>7</v>
      </c>
      <c r="B2162">
        <v>12.791666666666666</v>
      </c>
      <c r="C2162">
        <v>19.5</v>
      </c>
      <c r="E2162">
        <v>37.5</v>
      </c>
      <c r="F2162">
        <v>55.083333333333336</v>
      </c>
      <c r="G2162">
        <v>77.5</v>
      </c>
    </row>
    <row r="2163" spans="1:7" hidden="1" x14ac:dyDescent="0.25"/>
    <row r="2164" spans="1:7" hidden="1" x14ac:dyDescent="0.25"/>
    <row r="2165" spans="1:7" hidden="1" x14ac:dyDescent="0.25"/>
    <row r="2166" spans="1:7" hidden="1" x14ac:dyDescent="0.25"/>
    <row r="2167" spans="1:7" hidden="1" x14ac:dyDescent="0.25"/>
    <row r="2168" spans="1:7" hidden="1" x14ac:dyDescent="0.25"/>
    <row r="2169" spans="1:7" hidden="1" x14ac:dyDescent="0.25"/>
    <row r="2170" spans="1:7" hidden="1" x14ac:dyDescent="0.25"/>
    <row r="2171" spans="1:7" hidden="1" x14ac:dyDescent="0.25"/>
    <row r="2172" spans="1:7" hidden="1" x14ac:dyDescent="0.25"/>
    <row r="2173" spans="1:7" hidden="1" x14ac:dyDescent="0.25"/>
    <row r="2174" spans="1:7" hidden="1" x14ac:dyDescent="0.25"/>
    <row r="2175" spans="1:7" hidden="1" x14ac:dyDescent="0.25"/>
    <row r="2176" spans="1:7" hidden="1" x14ac:dyDescent="0.25"/>
    <row r="2177" spans="1:7" hidden="1" x14ac:dyDescent="0.25"/>
    <row r="2178" spans="1:7" hidden="1" x14ac:dyDescent="0.25"/>
    <row r="2179" spans="1:7" hidden="1" x14ac:dyDescent="0.25"/>
    <row r="2180" spans="1:7" hidden="1" x14ac:dyDescent="0.25"/>
    <row r="2181" spans="1:7" hidden="1" x14ac:dyDescent="0.25"/>
    <row r="2182" spans="1:7" hidden="1" x14ac:dyDescent="0.25"/>
    <row r="2183" spans="1:7" hidden="1" x14ac:dyDescent="0.25"/>
    <row r="2184" spans="1:7" hidden="1" x14ac:dyDescent="0.25"/>
    <row r="2185" spans="1:7" hidden="1" x14ac:dyDescent="0.25"/>
    <row r="2186" spans="1:7" x14ac:dyDescent="0.25">
      <c r="A2186">
        <v>5</v>
      </c>
      <c r="B2186">
        <v>12.645833333333334</v>
      </c>
      <c r="C2186">
        <v>20</v>
      </c>
      <c r="E2186">
        <v>36.5</v>
      </c>
      <c r="F2186">
        <v>50.770833333333336</v>
      </c>
      <c r="G2186">
        <v>70</v>
      </c>
    </row>
    <row r="2187" spans="1:7" hidden="1" x14ac:dyDescent="0.25"/>
    <row r="2188" spans="1:7" hidden="1" x14ac:dyDescent="0.25"/>
    <row r="2189" spans="1:7" hidden="1" x14ac:dyDescent="0.25"/>
    <row r="2190" spans="1:7" hidden="1" x14ac:dyDescent="0.25"/>
    <row r="2191" spans="1:7" hidden="1" x14ac:dyDescent="0.25"/>
    <row r="2192" spans="1:7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spans="1:7" hidden="1" x14ac:dyDescent="0.25"/>
    <row r="2210" spans="1:7" x14ac:dyDescent="0.25">
      <c r="A2210">
        <v>6.5</v>
      </c>
      <c r="B2210">
        <v>12.875</v>
      </c>
      <c r="C2210">
        <v>21</v>
      </c>
      <c r="E2210">
        <v>28</v>
      </c>
      <c r="F2210">
        <v>51.395833333333336</v>
      </c>
      <c r="G2210">
        <v>67.5</v>
      </c>
    </row>
    <row r="2211" spans="1:7" hidden="1" x14ac:dyDescent="0.25"/>
    <row r="2212" spans="1:7" hidden="1" x14ac:dyDescent="0.25"/>
    <row r="2213" spans="1:7" hidden="1" x14ac:dyDescent="0.25"/>
    <row r="2214" spans="1:7" hidden="1" x14ac:dyDescent="0.25"/>
    <row r="2215" spans="1:7" hidden="1" x14ac:dyDescent="0.25"/>
    <row r="2216" spans="1:7" hidden="1" x14ac:dyDescent="0.25"/>
    <row r="2217" spans="1:7" hidden="1" x14ac:dyDescent="0.25"/>
    <row r="2218" spans="1:7" hidden="1" x14ac:dyDescent="0.25"/>
    <row r="2219" spans="1:7" hidden="1" x14ac:dyDescent="0.25"/>
    <row r="2220" spans="1:7" hidden="1" x14ac:dyDescent="0.25"/>
    <row r="2221" spans="1:7" hidden="1" x14ac:dyDescent="0.25"/>
    <row r="2222" spans="1:7" hidden="1" x14ac:dyDescent="0.25"/>
    <row r="2223" spans="1:7" hidden="1" x14ac:dyDescent="0.25"/>
    <row r="2224" spans="1:7" hidden="1" x14ac:dyDescent="0.25"/>
    <row r="2225" spans="1:7" hidden="1" x14ac:dyDescent="0.25"/>
    <row r="2226" spans="1:7" hidden="1" x14ac:dyDescent="0.25"/>
    <row r="2227" spans="1:7" hidden="1" x14ac:dyDescent="0.25"/>
    <row r="2228" spans="1:7" hidden="1" x14ac:dyDescent="0.25"/>
    <row r="2229" spans="1:7" hidden="1" x14ac:dyDescent="0.25"/>
    <row r="2230" spans="1:7" hidden="1" x14ac:dyDescent="0.25"/>
    <row r="2231" spans="1:7" hidden="1" x14ac:dyDescent="0.25"/>
    <row r="2232" spans="1:7" hidden="1" x14ac:dyDescent="0.25"/>
    <row r="2233" spans="1:7" hidden="1" x14ac:dyDescent="0.25"/>
    <row r="2234" spans="1:7" x14ac:dyDescent="0.25">
      <c r="A2234">
        <v>6</v>
      </c>
      <c r="B2234">
        <v>12.708333333333334</v>
      </c>
      <c r="C2234">
        <v>20.5</v>
      </c>
      <c r="E2234">
        <v>33</v>
      </c>
      <c r="F2234">
        <v>49.770833333333336</v>
      </c>
      <c r="G2234">
        <v>62</v>
      </c>
    </row>
    <row r="2235" spans="1:7" hidden="1" x14ac:dyDescent="0.25"/>
    <row r="2236" spans="1:7" hidden="1" x14ac:dyDescent="0.25"/>
    <row r="2237" spans="1:7" hidden="1" x14ac:dyDescent="0.25"/>
    <row r="2238" spans="1:7" hidden="1" x14ac:dyDescent="0.25"/>
    <row r="2239" spans="1:7" hidden="1" x14ac:dyDescent="0.25"/>
    <row r="2240" spans="1:7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spans="1:7" hidden="1" x14ac:dyDescent="0.25"/>
    <row r="2258" spans="1:7" x14ac:dyDescent="0.25">
      <c r="A2258">
        <v>6</v>
      </c>
      <c r="B2258">
        <v>11.791666666666666</v>
      </c>
      <c r="C2258">
        <v>19</v>
      </c>
      <c r="E2258">
        <v>48</v>
      </c>
      <c r="F2258">
        <v>61.333333333333336</v>
      </c>
      <c r="G2258">
        <v>74.5</v>
      </c>
    </row>
    <row r="2259" spans="1:7" hidden="1" x14ac:dyDescent="0.25"/>
    <row r="2260" spans="1:7" hidden="1" x14ac:dyDescent="0.25"/>
    <row r="2261" spans="1:7" hidden="1" x14ac:dyDescent="0.25"/>
    <row r="2262" spans="1:7" hidden="1" x14ac:dyDescent="0.25"/>
    <row r="2263" spans="1:7" hidden="1" x14ac:dyDescent="0.25"/>
    <row r="2264" spans="1:7" hidden="1" x14ac:dyDescent="0.25"/>
    <row r="2265" spans="1:7" hidden="1" x14ac:dyDescent="0.25"/>
    <row r="2266" spans="1:7" hidden="1" x14ac:dyDescent="0.25"/>
    <row r="2267" spans="1:7" hidden="1" x14ac:dyDescent="0.25"/>
    <row r="2268" spans="1:7" hidden="1" x14ac:dyDescent="0.25"/>
    <row r="2269" spans="1:7" hidden="1" x14ac:dyDescent="0.25"/>
    <row r="2270" spans="1:7" hidden="1" x14ac:dyDescent="0.25"/>
    <row r="2271" spans="1:7" hidden="1" x14ac:dyDescent="0.25"/>
    <row r="2272" spans="1:7" hidden="1" x14ac:dyDescent="0.25"/>
    <row r="2273" spans="1:7" hidden="1" x14ac:dyDescent="0.25"/>
    <row r="2274" spans="1:7" hidden="1" x14ac:dyDescent="0.25"/>
    <row r="2275" spans="1:7" hidden="1" x14ac:dyDescent="0.25"/>
    <row r="2276" spans="1:7" hidden="1" x14ac:dyDescent="0.25"/>
    <row r="2277" spans="1:7" hidden="1" x14ac:dyDescent="0.25"/>
    <row r="2278" spans="1:7" hidden="1" x14ac:dyDescent="0.25"/>
    <row r="2279" spans="1:7" hidden="1" x14ac:dyDescent="0.25"/>
    <row r="2280" spans="1:7" hidden="1" x14ac:dyDescent="0.25"/>
    <row r="2281" spans="1:7" hidden="1" x14ac:dyDescent="0.25"/>
    <row r="2282" spans="1:7" x14ac:dyDescent="0.25">
      <c r="A2282">
        <v>6.5</v>
      </c>
      <c r="B2282">
        <v>12.916666666666666</v>
      </c>
      <c r="C2282">
        <v>19</v>
      </c>
      <c r="E2282">
        <v>55</v>
      </c>
      <c r="F2282">
        <v>70.895833333333329</v>
      </c>
      <c r="G2282">
        <v>82.5</v>
      </c>
    </row>
    <row r="2283" spans="1:7" hidden="1" x14ac:dyDescent="0.25"/>
    <row r="2284" spans="1:7" hidden="1" x14ac:dyDescent="0.25"/>
    <row r="2285" spans="1:7" hidden="1" x14ac:dyDescent="0.25"/>
    <row r="2286" spans="1:7" hidden="1" x14ac:dyDescent="0.25"/>
    <row r="2287" spans="1:7" hidden="1" x14ac:dyDescent="0.25"/>
    <row r="2288" spans="1:7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spans="1:7" hidden="1" x14ac:dyDescent="0.25"/>
    <row r="2306" spans="1:7" x14ac:dyDescent="0.25">
      <c r="A2306">
        <v>13</v>
      </c>
      <c r="B2306">
        <v>15.375</v>
      </c>
      <c r="C2306">
        <v>20</v>
      </c>
      <c r="E2306">
        <v>68</v>
      </c>
      <c r="F2306">
        <v>79.541666666666671</v>
      </c>
      <c r="G2306">
        <v>86.5</v>
      </c>
    </row>
    <row r="2307" spans="1:7" hidden="1" x14ac:dyDescent="0.25"/>
    <row r="2308" spans="1:7" hidden="1" x14ac:dyDescent="0.25"/>
    <row r="2309" spans="1:7" hidden="1" x14ac:dyDescent="0.25"/>
    <row r="2310" spans="1:7" hidden="1" x14ac:dyDescent="0.25"/>
    <row r="2311" spans="1:7" hidden="1" x14ac:dyDescent="0.25"/>
    <row r="2312" spans="1:7" hidden="1" x14ac:dyDescent="0.25"/>
    <row r="2313" spans="1:7" hidden="1" x14ac:dyDescent="0.25"/>
    <row r="2314" spans="1:7" hidden="1" x14ac:dyDescent="0.25"/>
    <row r="2315" spans="1:7" hidden="1" x14ac:dyDescent="0.25"/>
    <row r="2316" spans="1:7" hidden="1" x14ac:dyDescent="0.25"/>
    <row r="2317" spans="1:7" hidden="1" x14ac:dyDescent="0.25"/>
    <row r="2318" spans="1:7" hidden="1" x14ac:dyDescent="0.25"/>
    <row r="2319" spans="1:7" hidden="1" x14ac:dyDescent="0.25"/>
    <row r="2320" spans="1:7" hidden="1" x14ac:dyDescent="0.25"/>
    <row r="2321" spans="1:7" hidden="1" x14ac:dyDescent="0.25"/>
    <row r="2322" spans="1:7" hidden="1" x14ac:dyDescent="0.25"/>
    <row r="2323" spans="1:7" hidden="1" x14ac:dyDescent="0.25"/>
    <row r="2324" spans="1:7" hidden="1" x14ac:dyDescent="0.25"/>
    <row r="2325" spans="1:7" hidden="1" x14ac:dyDescent="0.25"/>
    <row r="2326" spans="1:7" hidden="1" x14ac:dyDescent="0.25"/>
    <row r="2327" spans="1:7" hidden="1" x14ac:dyDescent="0.25"/>
    <row r="2328" spans="1:7" hidden="1" x14ac:dyDescent="0.25"/>
    <row r="2329" spans="1:7" hidden="1" x14ac:dyDescent="0.25"/>
    <row r="2330" spans="1:7" x14ac:dyDescent="0.25">
      <c r="A2330">
        <v>11.5</v>
      </c>
      <c r="B2330">
        <v>14</v>
      </c>
      <c r="C2330">
        <v>15.5</v>
      </c>
      <c r="E2330">
        <v>87</v>
      </c>
      <c r="F2330">
        <v>92.625</v>
      </c>
      <c r="G2330">
        <v>97</v>
      </c>
    </row>
    <row r="2331" spans="1:7" hidden="1" x14ac:dyDescent="0.25"/>
    <row r="2332" spans="1:7" hidden="1" x14ac:dyDescent="0.25"/>
    <row r="2333" spans="1:7" hidden="1" x14ac:dyDescent="0.25"/>
    <row r="2334" spans="1:7" hidden="1" x14ac:dyDescent="0.25"/>
    <row r="2335" spans="1:7" hidden="1" x14ac:dyDescent="0.25"/>
    <row r="2336" spans="1:7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spans="1:7" hidden="1" x14ac:dyDescent="0.25"/>
    <row r="2354" spans="1:7" x14ac:dyDescent="0.25">
      <c r="A2354">
        <v>9</v>
      </c>
      <c r="B2354">
        <v>14.958333333333334</v>
      </c>
      <c r="C2354">
        <v>22</v>
      </c>
      <c r="E2354">
        <v>63.5</v>
      </c>
      <c r="F2354">
        <v>82.916666666666671</v>
      </c>
      <c r="G2354">
        <v>97</v>
      </c>
    </row>
    <row r="2355" spans="1:7" hidden="1" x14ac:dyDescent="0.25"/>
    <row r="2356" spans="1:7" hidden="1" x14ac:dyDescent="0.25"/>
    <row r="2357" spans="1:7" hidden="1" x14ac:dyDescent="0.25"/>
    <row r="2358" spans="1:7" hidden="1" x14ac:dyDescent="0.25"/>
    <row r="2359" spans="1:7" hidden="1" x14ac:dyDescent="0.25"/>
    <row r="2360" spans="1:7" hidden="1" x14ac:dyDescent="0.25"/>
    <row r="2361" spans="1:7" hidden="1" x14ac:dyDescent="0.25"/>
    <row r="2362" spans="1:7" hidden="1" x14ac:dyDescent="0.25"/>
    <row r="2363" spans="1:7" hidden="1" x14ac:dyDescent="0.25"/>
    <row r="2364" spans="1:7" hidden="1" x14ac:dyDescent="0.25"/>
    <row r="2365" spans="1:7" hidden="1" x14ac:dyDescent="0.25"/>
    <row r="2366" spans="1:7" hidden="1" x14ac:dyDescent="0.25"/>
    <row r="2367" spans="1:7" hidden="1" x14ac:dyDescent="0.25"/>
    <row r="2368" spans="1:7" hidden="1" x14ac:dyDescent="0.25"/>
    <row r="2369" spans="1:7" hidden="1" x14ac:dyDescent="0.25"/>
    <row r="2370" spans="1:7" hidden="1" x14ac:dyDescent="0.25"/>
    <row r="2371" spans="1:7" hidden="1" x14ac:dyDescent="0.25"/>
    <row r="2372" spans="1:7" hidden="1" x14ac:dyDescent="0.25"/>
    <row r="2373" spans="1:7" hidden="1" x14ac:dyDescent="0.25"/>
    <row r="2374" spans="1:7" hidden="1" x14ac:dyDescent="0.25"/>
    <row r="2375" spans="1:7" hidden="1" x14ac:dyDescent="0.25"/>
    <row r="2376" spans="1:7" hidden="1" x14ac:dyDescent="0.25"/>
    <row r="2377" spans="1:7" hidden="1" x14ac:dyDescent="0.25"/>
    <row r="2378" spans="1:7" x14ac:dyDescent="0.25">
      <c r="A2378">
        <v>14</v>
      </c>
      <c r="B2378">
        <v>16.979166666666668</v>
      </c>
      <c r="C2378">
        <v>22</v>
      </c>
      <c r="E2378">
        <v>70</v>
      </c>
      <c r="F2378">
        <v>79.958333333333329</v>
      </c>
      <c r="G2378">
        <v>89</v>
      </c>
    </row>
    <row r="2379" spans="1:7" hidden="1" x14ac:dyDescent="0.25"/>
    <row r="2380" spans="1:7" hidden="1" x14ac:dyDescent="0.25"/>
    <row r="2381" spans="1:7" hidden="1" x14ac:dyDescent="0.25"/>
    <row r="2382" spans="1:7" hidden="1" x14ac:dyDescent="0.25"/>
    <row r="2383" spans="1:7" hidden="1" x14ac:dyDescent="0.25"/>
    <row r="2384" spans="1:7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spans="1:7" hidden="1" x14ac:dyDescent="0.25"/>
    <row r="2402" spans="1:7" x14ac:dyDescent="0.25">
      <c r="A2402">
        <v>12.5</v>
      </c>
      <c r="B2402">
        <v>14.666666666666666</v>
      </c>
      <c r="C2402">
        <v>18.5</v>
      </c>
      <c r="E2402">
        <v>73.5</v>
      </c>
      <c r="F2402">
        <v>88.666666666666671</v>
      </c>
      <c r="G2402">
        <v>95</v>
      </c>
    </row>
    <row r="2403" spans="1:7" hidden="1" x14ac:dyDescent="0.25"/>
    <row r="2404" spans="1:7" hidden="1" x14ac:dyDescent="0.25"/>
    <row r="2405" spans="1:7" hidden="1" x14ac:dyDescent="0.25"/>
    <row r="2406" spans="1:7" hidden="1" x14ac:dyDescent="0.25"/>
    <row r="2407" spans="1:7" hidden="1" x14ac:dyDescent="0.25"/>
    <row r="2408" spans="1:7" hidden="1" x14ac:dyDescent="0.25"/>
    <row r="2409" spans="1:7" hidden="1" x14ac:dyDescent="0.25"/>
    <row r="2410" spans="1:7" hidden="1" x14ac:dyDescent="0.25"/>
    <row r="2411" spans="1:7" hidden="1" x14ac:dyDescent="0.25"/>
    <row r="2412" spans="1:7" hidden="1" x14ac:dyDescent="0.25"/>
    <row r="2413" spans="1:7" hidden="1" x14ac:dyDescent="0.25"/>
    <row r="2414" spans="1:7" hidden="1" x14ac:dyDescent="0.25"/>
    <row r="2415" spans="1:7" hidden="1" x14ac:dyDescent="0.25"/>
    <row r="2416" spans="1:7" hidden="1" x14ac:dyDescent="0.25"/>
    <row r="2417" spans="1:7" hidden="1" x14ac:dyDescent="0.25"/>
    <row r="2418" spans="1:7" hidden="1" x14ac:dyDescent="0.25"/>
    <row r="2419" spans="1:7" hidden="1" x14ac:dyDescent="0.25"/>
    <row r="2420" spans="1:7" hidden="1" x14ac:dyDescent="0.25"/>
    <row r="2421" spans="1:7" hidden="1" x14ac:dyDescent="0.25"/>
    <row r="2422" spans="1:7" hidden="1" x14ac:dyDescent="0.25"/>
    <row r="2423" spans="1:7" hidden="1" x14ac:dyDescent="0.25"/>
    <row r="2424" spans="1:7" hidden="1" x14ac:dyDescent="0.25"/>
    <row r="2425" spans="1:7" hidden="1" x14ac:dyDescent="0.25"/>
    <row r="2426" spans="1:7" x14ac:dyDescent="0.25">
      <c r="A2426">
        <v>12.5</v>
      </c>
      <c r="B2426">
        <v>15.270833333333334</v>
      </c>
      <c r="C2426">
        <v>20</v>
      </c>
      <c r="E2426">
        <v>71.5</v>
      </c>
      <c r="F2426">
        <v>87.583333333333329</v>
      </c>
      <c r="G2426">
        <v>98.5</v>
      </c>
    </row>
    <row r="2427" spans="1:7" hidden="1" x14ac:dyDescent="0.25"/>
    <row r="2428" spans="1:7" hidden="1" x14ac:dyDescent="0.25"/>
    <row r="2429" spans="1:7" hidden="1" x14ac:dyDescent="0.25"/>
    <row r="2430" spans="1:7" hidden="1" x14ac:dyDescent="0.25"/>
    <row r="2431" spans="1:7" hidden="1" x14ac:dyDescent="0.25"/>
    <row r="2432" spans="1:7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spans="1:7" hidden="1" x14ac:dyDescent="0.25"/>
    <row r="2450" spans="1:7" x14ac:dyDescent="0.25">
      <c r="A2450">
        <v>12.5</v>
      </c>
      <c r="B2450">
        <v>15.645833333333334</v>
      </c>
      <c r="C2450">
        <v>21</v>
      </c>
      <c r="E2450">
        <v>67.5</v>
      </c>
      <c r="F2450">
        <v>81.9375</v>
      </c>
      <c r="G2450">
        <v>93</v>
      </c>
    </row>
    <row r="2451" spans="1:7" hidden="1" x14ac:dyDescent="0.25"/>
    <row r="2452" spans="1:7" hidden="1" x14ac:dyDescent="0.25"/>
    <row r="2453" spans="1:7" hidden="1" x14ac:dyDescent="0.25"/>
    <row r="2454" spans="1:7" hidden="1" x14ac:dyDescent="0.25"/>
    <row r="2455" spans="1:7" hidden="1" x14ac:dyDescent="0.25"/>
    <row r="2456" spans="1:7" hidden="1" x14ac:dyDescent="0.25"/>
    <row r="2457" spans="1:7" hidden="1" x14ac:dyDescent="0.25"/>
    <row r="2458" spans="1:7" hidden="1" x14ac:dyDescent="0.25"/>
    <row r="2459" spans="1:7" hidden="1" x14ac:dyDescent="0.25"/>
    <row r="2460" spans="1:7" hidden="1" x14ac:dyDescent="0.25"/>
    <row r="2461" spans="1:7" hidden="1" x14ac:dyDescent="0.25"/>
    <row r="2462" spans="1:7" hidden="1" x14ac:dyDescent="0.25"/>
    <row r="2463" spans="1:7" hidden="1" x14ac:dyDescent="0.25"/>
    <row r="2464" spans="1:7" hidden="1" x14ac:dyDescent="0.25"/>
    <row r="2465" spans="1:7" hidden="1" x14ac:dyDescent="0.25"/>
    <row r="2466" spans="1:7" hidden="1" x14ac:dyDescent="0.25"/>
    <row r="2467" spans="1:7" hidden="1" x14ac:dyDescent="0.25"/>
    <row r="2468" spans="1:7" hidden="1" x14ac:dyDescent="0.25"/>
    <row r="2469" spans="1:7" hidden="1" x14ac:dyDescent="0.25"/>
    <row r="2470" spans="1:7" hidden="1" x14ac:dyDescent="0.25"/>
    <row r="2471" spans="1:7" hidden="1" x14ac:dyDescent="0.25"/>
    <row r="2472" spans="1:7" hidden="1" x14ac:dyDescent="0.25"/>
    <row r="2473" spans="1:7" hidden="1" x14ac:dyDescent="0.25"/>
    <row r="2474" spans="1:7" x14ac:dyDescent="0.25">
      <c r="A2474">
        <v>10</v>
      </c>
      <c r="B2474">
        <v>15.395833333333334</v>
      </c>
      <c r="C2474">
        <v>22</v>
      </c>
      <c r="E2474">
        <v>63.5</v>
      </c>
      <c r="F2474">
        <v>78.875</v>
      </c>
      <c r="G2474">
        <v>93</v>
      </c>
    </row>
    <row r="2475" spans="1:7" hidden="1" x14ac:dyDescent="0.25"/>
    <row r="2476" spans="1:7" hidden="1" x14ac:dyDescent="0.25"/>
    <row r="2477" spans="1:7" hidden="1" x14ac:dyDescent="0.25"/>
    <row r="2478" spans="1:7" hidden="1" x14ac:dyDescent="0.25"/>
    <row r="2479" spans="1:7" hidden="1" x14ac:dyDescent="0.25"/>
    <row r="2480" spans="1:7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spans="1:7" hidden="1" x14ac:dyDescent="0.25"/>
    <row r="2498" spans="1:7" x14ac:dyDescent="0.25">
      <c r="A2498">
        <v>10</v>
      </c>
      <c r="B2498">
        <v>16.5625</v>
      </c>
      <c r="C2498">
        <v>25.5</v>
      </c>
      <c r="E2498">
        <v>58</v>
      </c>
      <c r="F2498">
        <v>76.791666666666671</v>
      </c>
      <c r="G2498">
        <v>92.5</v>
      </c>
    </row>
    <row r="2499" spans="1:7" hidden="1" x14ac:dyDescent="0.25"/>
    <row r="2500" spans="1:7" hidden="1" x14ac:dyDescent="0.25"/>
    <row r="2501" spans="1:7" hidden="1" x14ac:dyDescent="0.25"/>
    <row r="2502" spans="1:7" hidden="1" x14ac:dyDescent="0.25"/>
    <row r="2503" spans="1:7" hidden="1" x14ac:dyDescent="0.25"/>
    <row r="2504" spans="1:7" hidden="1" x14ac:dyDescent="0.25"/>
    <row r="2505" spans="1:7" hidden="1" x14ac:dyDescent="0.25"/>
    <row r="2506" spans="1:7" hidden="1" x14ac:dyDescent="0.25"/>
    <row r="2507" spans="1:7" hidden="1" x14ac:dyDescent="0.25"/>
    <row r="2508" spans="1:7" hidden="1" x14ac:dyDescent="0.25"/>
    <row r="2509" spans="1:7" hidden="1" x14ac:dyDescent="0.25"/>
    <row r="2510" spans="1:7" hidden="1" x14ac:dyDescent="0.25"/>
    <row r="2511" spans="1:7" hidden="1" x14ac:dyDescent="0.25"/>
    <row r="2512" spans="1:7" hidden="1" x14ac:dyDescent="0.25"/>
    <row r="2513" spans="1:7" hidden="1" x14ac:dyDescent="0.25"/>
    <row r="2514" spans="1:7" hidden="1" x14ac:dyDescent="0.25"/>
    <row r="2515" spans="1:7" hidden="1" x14ac:dyDescent="0.25"/>
    <row r="2516" spans="1:7" hidden="1" x14ac:dyDescent="0.25"/>
    <row r="2517" spans="1:7" hidden="1" x14ac:dyDescent="0.25"/>
    <row r="2518" spans="1:7" hidden="1" x14ac:dyDescent="0.25"/>
    <row r="2519" spans="1:7" hidden="1" x14ac:dyDescent="0.25"/>
    <row r="2520" spans="1:7" hidden="1" x14ac:dyDescent="0.25"/>
    <row r="2521" spans="1:7" hidden="1" x14ac:dyDescent="0.25"/>
    <row r="2522" spans="1:7" x14ac:dyDescent="0.25">
      <c r="A2522">
        <v>10</v>
      </c>
      <c r="B2522">
        <v>15.645833333333334</v>
      </c>
      <c r="C2522">
        <v>23.5</v>
      </c>
      <c r="E2522">
        <v>66</v>
      </c>
      <c r="F2522">
        <v>80.645833333333329</v>
      </c>
      <c r="G2522">
        <v>93.5</v>
      </c>
    </row>
    <row r="2523" spans="1:7" hidden="1" x14ac:dyDescent="0.25"/>
    <row r="2524" spans="1:7" hidden="1" x14ac:dyDescent="0.25"/>
    <row r="2525" spans="1:7" hidden="1" x14ac:dyDescent="0.25"/>
    <row r="2526" spans="1:7" hidden="1" x14ac:dyDescent="0.25"/>
    <row r="2527" spans="1:7" hidden="1" x14ac:dyDescent="0.25"/>
    <row r="2528" spans="1:7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spans="1:7" hidden="1" x14ac:dyDescent="0.25"/>
    <row r="2546" spans="1:7" x14ac:dyDescent="0.25">
      <c r="A2546">
        <v>11.5</v>
      </c>
      <c r="B2546">
        <v>16.270833333333332</v>
      </c>
      <c r="C2546">
        <v>22</v>
      </c>
      <c r="E2546">
        <v>64</v>
      </c>
      <c r="F2546">
        <v>80.9375</v>
      </c>
      <c r="G2546">
        <v>95.5</v>
      </c>
    </row>
    <row r="2547" spans="1:7" hidden="1" x14ac:dyDescent="0.25"/>
    <row r="2548" spans="1:7" hidden="1" x14ac:dyDescent="0.25"/>
    <row r="2549" spans="1:7" hidden="1" x14ac:dyDescent="0.25"/>
    <row r="2550" spans="1:7" hidden="1" x14ac:dyDescent="0.25"/>
    <row r="2551" spans="1:7" hidden="1" x14ac:dyDescent="0.25"/>
    <row r="2552" spans="1:7" hidden="1" x14ac:dyDescent="0.25"/>
    <row r="2553" spans="1:7" hidden="1" x14ac:dyDescent="0.25"/>
    <row r="2554" spans="1:7" hidden="1" x14ac:dyDescent="0.25"/>
    <row r="2555" spans="1:7" hidden="1" x14ac:dyDescent="0.25"/>
    <row r="2556" spans="1:7" hidden="1" x14ac:dyDescent="0.25"/>
    <row r="2557" spans="1:7" hidden="1" x14ac:dyDescent="0.25"/>
    <row r="2558" spans="1:7" hidden="1" x14ac:dyDescent="0.25"/>
    <row r="2559" spans="1:7" hidden="1" x14ac:dyDescent="0.25"/>
    <row r="2560" spans="1:7" hidden="1" x14ac:dyDescent="0.25"/>
    <row r="2561" spans="1:7" hidden="1" x14ac:dyDescent="0.25"/>
    <row r="2562" spans="1:7" hidden="1" x14ac:dyDescent="0.25"/>
    <row r="2563" spans="1:7" hidden="1" x14ac:dyDescent="0.25"/>
    <row r="2564" spans="1:7" hidden="1" x14ac:dyDescent="0.25"/>
    <row r="2565" spans="1:7" hidden="1" x14ac:dyDescent="0.25"/>
    <row r="2566" spans="1:7" hidden="1" x14ac:dyDescent="0.25"/>
    <row r="2567" spans="1:7" hidden="1" x14ac:dyDescent="0.25"/>
    <row r="2568" spans="1:7" hidden="1" x14ac:dyDescent="0.25"/>
    <row r="2569" spans="1:7" hidden="1" x14ac:dyDescent="0.25"/>
    <row r="2570" spans="1:7" x14ac:dyDescent="0.25">
      <c r="A2570">
        <v>10.5</v>
      </c>
      <c r="B2570">
        <v>16</v>
      </c>
      <c r="C2570">
        <v>20.5</v>
      </c>
      <c r="E2570">
        <v>55</v>
      </c>
      <c r="F2570">
        <v>68.958333333333329</v>
      </c>
      <c r="G2570">
        <v>87</v>
      </c>
    </row>
    <row r="2571" spans="1:7" hidden="1" x14ac:dyDescent="0.25"/>
    <row r="2572" spans="1:7" hidden="1" x14ac:dyDescent="0.25"/>
    <row r="2573" spans="1:7" hidden="1" x14ac:dyDescent="0.25"/>
    <row r="2574" spans="1:7" hidden="1" x14ac:dyDescent="0.25"/>
    <row r="2575" spans="1:7" hidden="1" x14ac:dyDescent="0.25"/>
    <row r="2576" spans="1:7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spans="1:7" hidden="1" x14ac:dyDescent="0.25"/>
    <row r="2594" spans="1:7" x14ac:dyDescent="0.25">
      <c r="A2594">
        <v>10.5</v>
      </c>
      <c r="B2594">
        <v>14.208333333333334</v>
      </c>
      <c r="C2594">
        <v>19</v>
      </c>
      <c r="E2594">
        <v>55</v>
      </c>
      <c r="F2594">
        <v>64.208333333333329</v>
      </c>
      <c r="G2594">
        <v>74</v>
      </c>
    </row>
    <row r="2595" spans="1:7" hidden="1" x14ac:dyDescent="0.25"/>
    <row r="2596" spans="1:7" hidden="1" x14ac:dyDescent="0.25"/>
    <row r="2597" spans="1:7" hidden="1" x14ac:dyDescent="0.25"/>
    <row r="2598" spans="1:7" hidden="1" x14ac:dyDescent="0.25"/>
    <row r="2599" spans="1:7" hidden="1" x14ac:dyDescent="0.25"/>
    <row r="2600" spans="1:7" hidden="1" x14ac:dyDescent="0.25"/>
    <row r="2601" spans="1:7" hidden="1" x14ac:dyDescent="0.25"/>
    <row r="2602" spans="1:7" hidden="1" x14ac:dyDescent="0.25"/>
    <row r="2603" spans="1:7" hidden="1" x14ac:dyDescent="0.25"/>
    <row r="2604" spans="1:7" hidden="1" x14ac:dyDescent="0.25"/>
    <row r="2605" spans="1:7" hidden="1" x14ac:dyDescent="0.25"/>
    <row r="2606" spans="1:7" hidden="1" x14ac:dyDescent="0.25"/>
    <row r="2607" spans="1:7" hidden="1" x14ac:dyDescent="0.25"/>
    <row r="2608" spans="1:7" hidden="1" x14ac:dyDescent="0.25"/>
    <row r="2609" spans="1:7" hidden="1" x14ac:dyDescent="0.25"/>
    <row r="2610" spans="1:7" hidden="1" x14ac:dyDescent="0.25"/>
    <row r="2611" spans="1:7" hidden="1" x14ac:dyDescent="0.25"/>
    <row r="2612" spans="1:7" hidden="1" x14ac:dyDescent="0.25"/>
    <row r="2613" spans="1:7" hidden="1" x14ac:dyDescent="0.25"/>
    <row r="2614" spans="1:7" hidden="1" x14ac:dyDescent="0.25"/>
    <row r="2615" spans="1:7" hidden="1" x14ac:dyDescent="0.25"/>
    <row r="2616" spans="1:7" hidden="1" x14ac:dyDescent="0.25"/>
    <row r="2617" spans="1:7" hidden="1" x14ac:dyDescent="0.25"/>
    <row r="2618" spans="1:7" x14ac:dyDescent="0.25">
      <c r="A2618">
        <v>8.5</v>
      </c>
      <c r="B2618">
        <v>13.958333333333334</v>
      </c>
      <c r="C2618">
        <v>20</v>
      </c>
      <c r="E2618">
        <v>52.5</v>
      </c>
      <c r="F2618">
        <v>65.604166666666671</v>
      </c>
      <c r="G2618">
        <v>79</v>
      </c>
    </row>
    <row r="2619" spans="1:7" hidden="1" x14ac:dyDescent="0.25"/>
    <row r="2620" spans="1:7" hidden="1" x14ac:dyDescent="0.25"/>
    <row r="2621" spans="1:7" hidden="1" x14ac:dyDescent="0.25"/>
    <row r="2622" spans="1:7" hidden="1" x14ac:dyDescent="0.25"/>
    <row r="2623" spans="1:7" hidden="1" x14ac:dyDescent="0.25"/>
    <row r="2624" spans="1:7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spans="1:7" hidden="1" x14ac:dyDescent="0.25"/>
    <row r="2642" spans="1:7" x14ac:dyDescent="0.25">
      <c r="A2642">
        <v>9.5</v>
      </c>
      <c r="B2642">
        <v>12.458333333333334</v>
      </c>
      <c r="C2642">
        <v>17.5</v>
      </c>
      <c r="E2642">
        <v>65</v>
      </c>
      <c r="F2642">
        <v>77.3125</v>
      </c>
      <c r="G2642">
        <v>93.5</v>
      </c>
    </row>
    <row r="2643" spans="1:7" hidden="1" x14ac:dyDescent="0.25"/>
    <row r="2644" spans="1:7" hidden="1" x14ac:dyDescent="0.25"/>
    <row r="2645" spans="1:7" hidden="1" x14ac:dyDescent="0.25"/>
    <row r="2646" spans="1:7" hidden="1" x14ac:dyDescent="0.25"/>
    <row r="2647" spans="1:7" hidden="1" x14ac:dyDescent="0.25"/>
    <row r="2648" spans="1:7" hidden="1" x14ac:dyDescent="0.25"/>
    <row r="2649" spans="1:7" hidden="1" x14ac:dyDescent="0.25"/>
    <row r="2650" spans="1:7" hidden="1" x14ac:dyDescent="0.25"/>
    <row r="2651" spans="1:7" hidden="1" x14ac:dyDescent="0.25"/>
    <row r="2652" spans="1:7" hidden="1" x14ac:dyDescent="0.25"/>
    <row r="2653" spans="1:7" hidden="1" x14ac:dyDescent="0.25"/>
    <row r="2654" spans="1:7" hidden="1" x14ac:dyDescent="0.25"/>
    <row r="2655" spans="1:7" hidden="1" x14ac:dyDescent="0.25"/>
    <row r="2656" spans="1:7" hidden="1" x14ac:dyDescent="0.25"/>
    <row r="2657" spans="1:7" hidden="1" x14ac:dyDescent="0.25"/>
    <row r="2658" spans="1:7" hidden="1" x14ac:dyDescent="0.25"/>
    <row r="2659" spans="1:7" hidden="1" x14ac:dyDescent="0.25"/>
    <row r="2660" spans="1:7" hidden="1" x14ac:dyDescent="0.25"/>
    <row r="2661" spans="1:7" hidden="1" x14ac:dyDescent="0.25"/>
    <row r="2662" spans="1:7" hidden="1" x14ac:dyDescent="0.25"/>
    <row r="2663" spans="1:7" hidden="1" x14ac:dyDescent="0.25"/>
    <row r="2664" spans="1:7" hidden="1" x14ac:dyDescent="0.25"/>
    <row r="2665" spans="1:7" hidden="1" x14ac:dyDescent="0.25"/>
    <row r="2666" spans="1:7" x14ac:dyDescent="0.25">
      <c r="A2666">
        <v>8.5</v>
      </c>
      <c r="B2666">
        <v>11.4375</v>
      </c>
      <c r="C2666">
        <v>16.5</v>
      </c>
      <c r="E2666">
        <v>69</v>
      </c>
      <c r="F2666">
        <v>85.5</v>
      </c>
      <c r="G2666">
        <v>94.5</v>
      </c>
    </row>
    <row r="2667" spans="1:7" hidden="1" x14ac:dyDescent="0.25"/>
    <row r="2668" spans="1:7" hidden="1" x14ac:dyDescent="0.25"/>
    <row r="2669" spans="1:7" hidden="1" x14ac:dyDescent="0.25"/>
    <row r="2670" spans="1:7" hidden="1" x14ac:dyDescent="0.25"/>
    <row r="2671" spans="1:7" hidden="1" x14ac:dyDescent="0.25"/>
    <row r="2672" spans="1:7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spans="1:7" hidden="1" x14ac:dyDescent="0.25"/>
    <row r="2690" spans="1:7" x14ac:dyDescent="0.25">
      <c r="A2690">
        <v>8.5</v>
      </c>
      <c r="B2690">
        <v>13.5625</v>
      </c>
      <c r="C2690">
        <v>20.5</v>
      </c>
      <c r="E2690">
        <v>61.5</v>
      </c>
      <c r="F2690">
        <v>81.25</v>
      </c>
      <c r="G2690">
        <v>94.5</v>
      </c>
    </row>
    <row r="2691" spans="1:7" hidden="1" x14ac:dyDescent="0.25"/>
    <row r="2692" spans="1:7" hidden="1" x14ac:dyDescent="0.25"/>
    <row r="2693" spans="1:7" hidden="1" x14ac:dyDescent="0.25"/>
    <row r="2694" spans="1:7" hidden="1" x14ac:dyDescent="0.25"/>
    <row r="2695" spans="1:7" hidden="1" x14ac:dyDescent="0.25"/>
    <row r="2696" spans="1:7" hidden="1" x14ac:dyDescent="0.25"/>
    <row r="2697" spans="1:7" hidden="1" x14ac:dyDescent="0.25"/>
    <row r="2698" spans="1:7" hidden="1" x14ac:dyDescent="0.25"/>
    <row r="2699" spans="1:7" hidden="1" x14ac:dyDescent="0.25"/>
    <row r="2700" spans="1:7" hidden="1" x14ac:dyDescent="0.25"/>
    <row r="2701" spans="1:7" hidden="1" x14ac:dyDescent="0.25"/>
    <row r="2702" spans="1:7" hidden="1" x14ac:dyDescent="0.25"/>
    <row r="2703" spans="1:7" hidden="1" x14ac:dyDescent="0.25"/>
    <row r="2704" spans="1:7" hidden="1" x14ac:dyDescent="0.25"/>
    <row r="2705" spans="1:7" hidden="1" x14ac:dyDescent="0.25"/>
    <row r="2706" spans="1:7" hidden="1" x14ac:dyDescent="0.25"/>
    <row r="2707" spans="1:7" hidden="1" x14ac:dyDescent="0.25"/>
    <row r="2708" spans="1:7" hidden="1" x14ac:dyDescent="0.25"/>
    <row r="2709" spans="1:7" hidden="1" x14ac:dyDescent="0.25"/>
    <row r="2710" spans="1:7" hidden="1" x14ac:dyDescent="0.25"/>
    <row r="2711" spans="1:7" hidden="1" x14ac:dyDescent="0.25"/>
    <row r="2712" spans="1:7" hidden="1" x14ac:dyDescent="0.25"/>
    <row r="2713" spans="1:7" hidden="1" x14ac:dyDescent="0.25"/>
    <row r="2714" spans="1:7" x14ac:dyDescent="0.25">
      <c r="A2714">
        <v>12</v>
      </c>
      <c r="B2714">
        <v>14.395833333333334</v>
      </c>
      <c r="C2714">
        <v>19.5</v>
      </c>
      <c r="E2714">
        <v>76</v>
      </c>
      <c r="F2714">
        <v>86.3125</v>
      </c>
      <c r="G2714">
        <v>93.5</v>
      </c>
    </row>
    <row r="2715" spans="1:7" hidden="1" x14ac:dyDescent="0.25"/>
    <row r="2716" spans="1:7" hidden="1" x14ac:dyDescent="0.25"/>
    <row r="2717" spans="1:7" hidden="1" x14ac:dyDescent="0.25"/>
    <row r="2718" spans="1:7" hidden="1" x14ac:dyDescent="0.25"/>
    <row r="2719" spans="1:7" hidden="1" x14ac:dyDescent="0.25"/>
    <row r="2720" spans="1:7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spans="1:7" hidden="1" x14ac:dyDescent="0.25"/>
    <row r="2738" spans="1:7" x14ac:dyDescent="0.25">
      <c r="A2738">
        <v>9.5</v>
      </c>
      <c r="B2738">
        <v>15.895833333333334</v>
      </c>
      <c r="C2738">
        <v>22.5</v>
      </c>
      <c r="E2738">
        <v>58</v>
      </c>
      <c r="F2738">
        <v>75.979166666666671</v>
      </c>
      <c r="G2738">
        <v>92.5</v>
      </c>
    </row>
    <row r="2739" spans="1:7" hidden="1" x14ac:dyDescent="0.25"/>
    <row r="2740" spans="1:7" hidden="1" x14ac:dyDescent="0.25"/>
    <row r="2741" spans="1:7" hidden="1" x14ac:dyDescent="0.25"/>
    <row r="2742" spans="1:7" hidden="1" x14ac:dyDescent="0.25"/>
    <row r="2743" spans="1:7" hidden="1" x14ac:dyDescent="0.25"/>
    <row r="2744" spans="1:7" hidden="1" x14ac:dyDescent="0.25"/>
    <row r="2745" spans="1:7" hidden="1" x14ac:dyDescent="0.25"/>
    <row r="2746" spans="1:7" hidden="1" x14ac:dyDescent="0.25"/>
    <row r="2747" spans="1:7" hidden="1" x14ac:dyDescent="0.25"/>
    <row r="2748" spans="1:7" hidden="1" x14ac:dyDescent="0.25"/>
    <row r="2749" spans="1:7" hidden="1" x14ac:dyDescent="0.25"/>
    <row r="2750" spans="1:7" hidden="1" x14ac:dyDescent="0.25"/>
    <row r="2751" spans="1:7" hidden="1" x14ac:dyDescent="0.25"/>
    <row r="2752" spans="1:7" hidden="1" x14ac:dyDescent="0.25"/>
    <row r="2753" spans="1:7" hidden="1" x14ac:dyDescent="0.25"/>
    <row r="2754" spans="1:7" hidden="1" x14ac:dyDescent="0.25"/>
    <row r="2755" spans="1:7" hidden="1" x14ac:dyDescent="0.25"/>
    <row r="2756" spans="1:7" hidden="1" x14ac:dyDescent="0.25"/>
    <row r="2757" spans="1:7" hidden="1" x14ac:dyDescent="0.25"/>
    <row r="2758" spans="1:7" hidden="1" x14ac:dyDescent="0.25"/>
    <row r="2759" spans="1:7" hidden="1" x14ac:dyDescent="0.25"/>
    <row r="2760" spans="1:7" hidden="1" x14ac:dyDescent="0.25"/>
    <row r="2761" spans="1:7" hidden="1" x14ac:dyDescent="0.25"/>
    <row r="2762" spans="1:7" x14ac:dyDescent="0.25">
      <c r="A2762">
        <v>13</v>
      </c>
      <c r="B2762">
        <v>15.291666666666666</v>
      </c>
      <c r="C2762">
        <v>19.5</v>
      </c>
      <c r="E2762">
        <v>76</v>
      </c>
      <c r="F2762">
        <v>84.6875</v>
      </c>
      <c r="G2762">
        <v>92</v>
      </c>
    </row>
    <row r="2763" spans="1:7" hidden="1" x14ac:dyDescent="0.25"/>
    <row r="2764" spans="1:7" hidden="1" x14ac:dyDescent="0.25"/>
    <row r="2765" spans="1:7" hidden="1" x14ac:dyDescent="0.25"/>
    <row r="2766" spans="1:7" hidden="1" x14ac:dyDescent="0.25"/>
    <row r="2767" spans="1:7" hidden="1" x14ac:dyDescent="0.25"/>
    <row r="2768" spans="1:7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spans="1:7" hidden="1" x14ac:dyDescent="0.25"/>
    <row r="2786" spans="1:7" x14ac:dyDescent="0.25">
      <c r="A2786">
        <v>12.5</v>
      </c>
      <c r="B2786">
        <v>17.270833333333332</v>
      </c>
      <c r="C2786">
        <v>23.5</v>
      </c>
      <c r="E2786">
        <v>65.5</v>
      </c>
      <c r="F2786">
        <v>81.645833333333329</v>
      </c>
      <c r="G2786">
        <v>95</v>
      </c>
    </row>
    <row r="2787" spans="1:7" hidden="1" x14ac:dyDescent="0.25"/>
    <row r="2788" spans="1:7" hidden="1" x14ac:dyDescent="0.25"/>
    <row r="2789" spans="1:7" hidden="1" x14ac:dyDescent="0.25"/>
    <row r="2790" spans="1:7" hidden="1" x14ac:dyDescent="0.25"/>
    <row r="2791" spans="1:7" hidden="1" x14ac:dyDescent="0.25"/>
    <row r="2792" spans="1:7" hidden="1" x14ac:dyDescent="0.25"/>
    <row r="2793" spans="1:7" hidden="1" x14ac:dyDescent="0.25"/>
    <row r="2794" spans="1:7" hidden="1" x14ac:dyDescent="0.25"/>
    <row r="2795" spans="1:7" hidden="1" x14ac:dyDescent="0.25"/>
    <row r="2796" spans="1:7" hidden="1" x14ac:dyDescent="0.25"/>
    <row r="2797" spans="1:7" hidden="1" x14ac:dyDescent="0.25"/>
    <row r="2798" spans="1:7" hidden="1" x14ac:dyDescent="0.25"/>
    <row r="2799" spans="1:7" hidden="1" x14ac:dyDescent="0.25"/>
    <row r="2800" spans="1:7" hidden="1" x14ac:dyDescent="0.25"/>
    <row r="2801" spans="1:7" hidden="1" x14ac:dyDescent="0.25"/>
    <row r="2802" spans="1:7" hidden="1" x14ac:dyDescent="0.25"/>
    <row r="2803" spans="1:7" hidden="1" x14ac:dyDescent="0.25"/>
    <row r="2804" spans="1:7" hidden="1" x14ac:dyDescent="0.25"/>
    <row r="2805" spans="1:7" hidden="1" x14ac:dyDescent="0.25"/>
    <row r="2806" spans="1:7" hidden="1" x14ac:dyDescent="0.25"/>
    <row r="2807" spans="1:7" hidden="1" x14ac:dyDescent="0.25"/>
    <row r="2808" spans="1:7" hidden="1" x14ac:dyDescent="0.25"/>
    <row r="2809" spans="1:7" hidden="1" x14ac:dyDescent="0.25"/>
    <row r="2810" spans="1:7" x14ac:dyDescent="0.25">
      <c r="A2810">
        <v>9.5</v>
      </c>
      <c r="B2810">
        <v>17.729166666666668</v>
      </c>
      <c r="C2810">
        <v>25</v>
      </c>
      <c r="E2810">
        <v>55</v>
      </c>
      <c r="F2810">
        <v>73.791666666666671</v>
      </c>
      <c r="G2810">
        <v>92.5</v>
      </c>
    </row>
    <row r="2811" spans="1:7" hidden="1" x14ac:dyDescent="0.25"/>
    <row r="2812" spans="1:7" hidden="1" x14ac:dyDescent="0.25"/>
    <row r="2813" spans="1:7" hidden="1" x14ac:dyDescent="0.25"/>
    <row r="2814" spans="1:7" hidden="1" x14ac:dyDescent="0.25"/>
    <row r="2815" spans="1:7" hidden="1" x14ac:dyDescent="0.25"/>
    <row r="2816" spans="1:7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spans="1:7" hidden="1" x14ac:dyDescent="0.25"/>
    <row r="2834" spans="1:7" x14ac:dyDescent="0.25">
      <c r="A2834">
        <v>14</v>
      </c>
      <c r="B2834">
        <v>20.229166666666668</v>
      </c>
      <c r="C2834">
        <v>27.5</v>
      </c>
      <c r="E2834">
        <v>50</v>
      </c>
      <c r="F2834">
        <v>65.291666666666671</v>
      </c>
      <c r="G2834">
        <v>80.5</v>
      </c>
    </row>
    <row r="2835" spans="1:7" hidden="1" x14ac:dyDescent="0.25"/>
    <row r="2836" spans="1:7" hidden="1" x14ac:dyDescent="0.25"/>
    <row r="2837" spans="1:7" hidden="1" x14ac:dyDescent="0.25"/>
    <row r="2838" spans="1:7" hidden="1" x14ac:dyDescent="0.25"/>
    <row r="2839" spans="1:7" hidden="1" x14ac:dyDescent="0.25"/>
    <row r="2840" spans="1:7" hidden="1" x14ac:dyDescent="0.25"/>
    <row r="2841" spans="1:7" hidden="1" x14ac:dyDescent="0.25"/>
    <row r="2842" spans="1:7" hidden="1" x14ac:dyDescent="0.25"/>
    <row r="2843" spans="1:7" hidden="1" x14ac:dyDescent="0.25"/>
    <row r="2844" spans="1:7" hidden="1" x14ac:dyDescent="0.25"/>
    <row r="2845" spans="1:7" hidden="1" x14ac:dyDescent="0.25"/>
    <row r="2846" spans="1:7" hidden="1" x14ac:dyDescent="0.25"/>
    <row r="2847" spans="1:7" hidden="1" x14ac:dyDescent="0.25"/>
    <row r="2848" spans="1:7" hidden="1" x14ac:dyDescent="0.25"/>
    <row r="2849" spans="1:7" hidden="1" x14ac:dyDescent="0.25"/>
    <row r="2850" spans="1:7" hidden="1" x14ac:dyDescent="0.25"/>
    <row r="2851" spans="1:7" hidden="1" x14ac:dyDescent="0.25"/>
    <row r="2852" spans="1:7" hidden="1" x14ac:dyDescent="0.25"/>
    <row r="2853" spans="1:7" hidden="1" x14ac:dyDescent="0.25"/>
    <row r="2854" spans="1:7" hidden="1" x14ac:dyDescent="0.25"/>
    <row r="2855" spans="1:7" hidden="1" x14ac:dyDescent="0.25"/>
    <row r="2856" spans="1:7" hidden="1" x14ac:dyDescent="0.25"/>
    <row r="2857" spans="1:7" hidden="1" x14ac:dyDescent="0.25"/>
    <row r="2858" spans="1:7" x14ac:dyDescent="0.25">
      <c r="A2858">
        <v>13.5</v>
      </c>
      <c r="B2858">
        <v>18.791666666666668</v>
      </c>
      <c r="C2858">
        <v>25.5</v>
      </c>
      <c r="E2858">
        <v>59.5</v>
      </c>
      <c r="F2858">
        <v>73.979166666666671</v>
      </c>
      <c r="G2858">
        <v>85.5</v>
      </c>
    </row>
    <row r="2859" spans="1:7" hidden="1" x14ac:dyDescent="0.25"/>
    <row r="2860" spans="1:7" hidden="1" x14ac:dyDescent="0.25"/>
    <row r="2861" spans="1:7" hidden="1" x14ac:dyDescent="0.25"/>
    <row r="2862" spans="1:7" hidden="1" x14ac:dyDescent="0.25"/>
    <row r="2863" spans="1:7" hidden="1" x14ac:dyDescent="0.25"/>
    <row r="2864" spans="1:7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spans="1:7" hidden="1" x14ac:dyDescent="0.25"/>
    <row r="2882" spans="1:7" x14ac:dyDescent="0.25">
      <c r="A2882">
        <v>11.5</v>
      </c>
      <c r="B2882">
        <v>15.4375</v>
      </c>
      <c r="C2882">
        <v>20.5</v>
      </c>
      <c r="E2882">
        <v>61</v>
      </c>
      <c r="F2882">
        <v>76.895833333333329</v>
      </c>
      <c r="G2882">
        <v>90</v>
      </c>
    </row>
    <row r="2883" spans="1:7" hidden="1" x14ac:dyDescent="0.25"/>
    <row r="2884" spans="1:7" hidden="1" x14ac:dyDescent="0.25"/>
    <row r="2885" spans="1:7" hidden="1" x14ac:dyDescent="0.25"/>
    <row r="2886" spans="1:7" hidden="1" x14ac:dyDescent="0.25"/>
    <row r="2887" spans="1:7" hidden="1" x14ac:dyDescent="0.25"/>
    <row r="2888" spans="1:7" hidden="1" x14ac:dyDescent="0.25"/>
    <row r="2889" spans="1:7" hidden="1" x14ac:dyDescent="0.25"/>
    <row r="2890" spans="1:7" hidden="1" x14ac:dyDescent="0.25"/>
    <row r="2891" spans="1:7" hidden="1" x14ac:dyDescent="0.25"/>
    <row r="2892" spans="1:7" hidden="1" x14ac:dyDescent="0.25"/>
    <row r="2893" spans="1:7" hidden="1" x14ac:dyDescent="0.25"/>
    <row r="2894" spans="1:7" hidden="1" x14ac:dyDescent="0.25"/>
    <row r="2895" spans="1:7" hidden="1" x14ac:dyDescent="0.25"/>
    <row r="2896" spans="1:7" hidden="1" x14ac:dyDescent="0.25"/>
    <row r="2897" spans="1:7" hidden="1" x14ac:dyDescent="0.25"/>
    <row r="2898" spans="1:7" hidden="1" x14ac:dyDescent="0.25"/>
    <row r="2899" spans="1:7" hidden="1" x14ac:dyDescent="0.25"/>
    <row r="2900" spans="1:7" hidden="1" x14ac:dyDescent="0.25"/>
    <row r="2901" spans="1:7" hidden="1" x14ac:dyDescent="0.25"/>
    <row r="2902" spans="1:7" hidden="1" x14ac:dyDescent="0.25"/>
    <row r="2903" spans="1:7" hidden="1" x14ac:dyDescent="0.25"/>
    <row r="2904" spans="1:7" hidden="1" x14ac:dyDescent="0.25"/>
    <row r="2905" spans="1:7" hidden="1" x14ac:dyDescent="0.25"/>
    <row r="2906" spans="1:7" x14ac:dyDescent="0.25">
      <c r="A2906">
        <v>12</v>
      </c>
      <c r="B2906">
        <v>16.729166666666668</v>
      </c>
      <c r="C2906">
        <v>21</v>
      </c>
      <c r="E2906">
        <v>54.5</v>
      </c>
      <c r="F2906">
        <v>67.8125</v>
      </c>
      <c r="G2906">
        <v>85.5</v>
      </c>
    </row>
    <row r="2907" spans="1:7" hidden="1" x14ac:dyDescent="0.25"/>
    <row r="2908" spans="1:7" hidden="1" x14ac:dyDescent="0.25"/>
    <row r="2909" spans="1:7" hidden="1" x14ac:dyDescent="0.25"/>
    <row r="2910" spans="1:7" hidden="1" x14ac:dyDescent="0.25"/>
    <row r="2911" spans="1:7" hidden="1" x14ac:dyDescent="0.25"/>
    <row r="2912" spans="1:7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spans="1:7" hidden="1" x14ac:dyDescent="0.25"/>
    <row r="2930" spans="1:7" x14ac:dyDescent="0.25">
      <c r="A2930">
        <v>11</v>
      </c>
      <c r="B2930">
        <v>18.916666666666668</v>
      </c>
      <c r="C2930">
        <v>25.5</v>
      </c>
      <c r="E2930">
        <v>43</v>
      </c>
      <c r="F2930">
        <v>59.145833333333336</v>
      </c>
      <c r="G2930">
        <v>78</v>
      </c>
    </row>
    <row r="2931" spans="1:7" hidden="1" x14ac:dyDescent="0.25"/>
    <row r="2932" spans="1:7" hidden="1" x14ac:dyDescent="0.25"/>
    <row r="2933" spans="1:7" hidden="1" x14ac:dyDescent="0.25"/>
    <row r="2934" spans="1:7" hidden="1" x14ac:dyDescent="0.25"/>
    <row r="2935" spans="1:7" hidden="1" x14ac:dyDescent="0.25"/>
    <row r="2936" spans="1:7" hidden="1" x14ac:dyDescent="0.25"/>
    <row r="2937" spans="1:7" hidden="1" x14ac:dyDescent="0.25"/>
    <row r="2938" spans="1:7" hidden="1" x14ac:dyDescent="0.25"/>
    <row r="2939" spans="1:7" hidden="1" x14ac:dyDescent="0.25"/>
    <row r="2940" spans="1:7" hidden="1" x14ac:dyDescent="0.25"/>
    <row r="2941" spans="1:7" hidden="1" x14ac:dyDescent="0.25"/>
    <row r="2942" spans="1:7" hidden="1" x14ac:dyDescent="0.25"/>
    <row r="2943" spans="1:7" hidden="1" x14ac:dyDescent="0.25"/>
    <row r="2944" spans="1:7" hidden="1" x14ac:dyDescent="0.25"/>
    <row r="2945" spans="1:7" hidden="1" x14ac:dyDescent="0.25"/>
    <row r="2946" spans="1:7" hidden="1" x14ac:dyDescent="0.25"/>
    <row r="2947" spans="1:7" hidden="1" x14ac:dyDescent="0.25"/>
    <row r="2948" spans="1:7" hidden="1" x14ac:dyDescent="0.25"/>
    <row r="2949" spans="1:7" hidden="1" x14ac:dyDescent="0.25"/>
    <row r="2950" spans="1:7" hidden="1" x14ac:dyDescent="0.25"/>
    <row r="2951" spans="1:7" hidden="1" x14ac:dyDescent="0.25"/>
    <row r="2952" spans="1:7" hidden="1" x14ac:dyDescent="0.25"/>
    <row r="2953" spans="1:7" hidden="1" x14ac:dyDescent="0.25"/>
    <row r="2954" spans="1:7" x14ac:dyDescent="0.25">
      <c r="A2954">
        <v>13.5</v>
      </c>
      <c r="B2954">
        <v>20</v>
      </c>
      <c r="C2954">
        <v>26</v>
      </c>
      <c r="E2954">
        <v>47.5</v>
      </c>
      <c r="F2954">
        <v>63.020833333333336</v>
      </c>
      <c r="G2954">
        <v>76.5</v>
      </c>
    </row>
    <row r="2955" spans="1:7" hidden="1" x14ac:dyDescent="0.25"/>
    <row r="2956" spans="1:7" hidden="1" x14ac:dyDescent="0.25"/>
    <row r="2957" spans="1:7" hidden="1" x14ac:dyDescent="0.25"/>
    <row r="2958" spans="1:7" hidden="1" x14ac:dyDescent="0.25"/>
    <row r="2959" spans="1:7" hidden="1" x14ac:dyDescent="0.25"/>
    <row r="2960" spans="1:7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spans="1:7" hidden="1" x14ac:dyDescent="0.25"/>
    <row r="2978" spans="1:7" x14ac:dyDescent="0.25">
      <c r="A2978">
        <v>14</v>
      </c>
      <c r="B2978">
        <v>20.666666666666668</v>
      </c>
      <c r="C2978">
        <v>28</v>
      </c>
      <c r="E2978">
        <v>45.5</v>
      </c>
      <c r="F2978">
        <v>62.833333333333336</v>
      </c>
      <c r="G2978">
        <v>77.5</v>
      </c>
    </row>
    <row r="2979" spans="1:7" hidden="1" x14ac:dyDescent="0.25"/>
    <row r="2980" spans="1:7" hidden="1" x14ac:dyDescent="0.25"/>
    <row r="2981" spans="1:7" hidden="1" x14ac:dyDescent="0.25"/>
    <row r="2982" spans="1:7" hidden="1" x14ac:dyDescent="0.25"/>
    <row r="2983" spans="1:7" hidden="1" x14ac:dyDescent="0.25"/>
    <row r="2984" spans="1:7" hidden="1" x14ac:dyDescent="0.25"/>
    <row r="2985" spans="1:7" hidden="1" x14ac:dyDescent="0.25"/>
    <row r="2986" spans="1:7" hidden="1" x14ac:dyDescent="0.25"/>
    <row r="2987" spans="1:7" hidden="1" x14ac:dyDescent="0.25"/>
    <row r="2988" spans="1:7" hidden="1" x14ac:dyDescent="0.25"/>
    <row r="2989" spans="1:7" hidden="1" x14ac:dyDescent="0.25"/>
    <row r="2990" spans="1:7" hidden="1" x14ac:dyDescent="0.25"/>
    <row r="2991" spans="1:7" hidden="1" x14ac:dyDescent="0.25"/>
    <row r="2992" spans="1:7" hidden="1" x14ac:dyDescent="0.25"/>
    <row r="2993" spans="1:7" hidden="1" x14ac:dyDescent="0.25"/>
    <row r="2994" spans="1:7" hidden="1" x14ac:dyDescent="0.25"/>
    <row r="2995" spans="1:7" hidden="1" x14ac:dyDescent="0.25"/>
    <row r="2996" spans="1:7" hidden="1" x14ac:dyDescent="0.25"/>
    <row r="2997" spans="1:7" hidden="1" x14ac:dyDescent="0.25"/>
    <row r="2998" spans="1:7" hidden="1" x14ac:dyDescent="0.25"/>
    <row r="2999" spans="1:7" hidden="1" x14ac:dyDescent="0.25"/>
    <row r="3000" spans="1:7" hidden="1" x14ac:dyDescent="0.25"/>
    <row r="3001" spans="1:7" hidden="1" x14ac:dyDescent="0.25"/>
    <row r="3002" spans="1:7" x14ac:dyDescent="0.25">
      <c r="A3002">
        <v>13.5</v>
      </c>
      <c r="B3002">
        <v>20.729166666666668</v>
      </c>
      <c r="C3002">
        <v>29.5</v>
      </c>
      <c r="E3002">
        <v>46.5</v>
      </c>
      <c r="F3002">
        <v>65.104166666666671</v>
      </c>
      <c r="G3002">
        <v>84</v>
      </c>
    </row>
    <row r="3003" spans="1:7" hidden="1" x14ac:dyDescent="0.25"/>
    <row r="3004" spans="1:7" hidden="1" x14ac:dyDescent="0.25"/>
    <row r="3005" spans="1:7" hidden="1" x14ac:dyDescent="0.25"/>
    <row r="3006" spans="1:7" hidden="1" x14ac:dyDescent="0.25"/>
    <row r="3007" spans="1:7" hidden="1" x14ac:dyDescent="0.25"/>
    <row r="3008" spans="1:7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spans="1:7" hidden="1" x14ac:dyDescent="0.25"/>
    <row r="3026" spans="1:7" x14ac:dyDescent="0.25">
      <c r="A3026">
        <v>13</v>
      </c>
      <c r="B3026">
        <v>20.0625</v>
      </c>
      <c r="C3026">
        <v>29</v>
      </c>
      <c r="E3026">
        <v>51.5</v>
      </c>
      <c r="F3026">
        <v>69.375</v>
      </c>
      <c r="G3026">
        <v>86.5</v>
      </c>
    </row>
    <row r="3027" spans="1:7" hidden="1" x14ac:dyDescent="0.25"/>
    <row r="3028" spans="1:7" hidden="1" x14ac:dyDescent="0.25"/>
    <row r="3029" spans="1:7" hidden="1" x14ac:dyDescent="0.25"/>
    <row r="3030" spans="1:7" hidden="1" x14ac:dyDescent="0.25"/>
    <row r="3031" spans="1:7" hidden="1" x14ac:dyDescent="0.25"/>
    <row r="3032" spans="1:7" hidden="1" x14ac:dyDescent="0.25"/>
    <row r="3033" spans="1:7" hidden="1" x14ac:dyDescent="0.25"/>
    <row r="3034" spans="1:7" hidden="1" x14ac:dyDescent="0.25"/>
    <row r="3035" spans="1:7" hidden="1" x14ac:dyDescent="0.25"/>
    <row r="3036" spans="1:7" hidden="1" x14ac:dyDescent="0.25"/>
    <row r="3037" spans="1:7" hidden="1" x14ac:dyDescent="0.25"/>
    <row r="3038" spans="1:7" hidden="1" x14ac:dyDescent="0.25"/>
    <row r="3039" spans="1:7" hidden="1" x14ac:dyDescent="0.25"/>
    <row r="3040" spans="1:7" hidden="1" x14ac:dyDescent="0.25"/>
    <row r="3041" spans="1:7" hidden="1" x14ac:dyDescent="0.25"/>
    <row r="3042" spans="1:7" hidden="1" x14ac:dyDescent="0.25"/>
    <row r="3043" spans="1:7" hidden="1" x14ac:dyDescent="0.25"/>
    <row r="3044" spans="1:7" hidden="1" x14ac:dyDescent="0.25"/>
    <row r="3045" spans="1:7" hidden="1" x14ac:dyDescent="0.25"/>
    <row r="3046" spans="1:7" hidden="1" x14ac:dyDescent="0.25"/>
    <row r="3047" spans="1:7" hidden="1" x14ac:dyDescent="0.25"/>
    <row r="3048" spans="1:7" hidden="1" x14ac:dyDescent="0.25"/>
    <row r="3049" spans="1:7" hidden="1" x14ac:dyDescent="0.25"/>
    <row r="3050" spans="1:7" x14ac:dyDescent="0.25">
      <c r="A3050">
        <v>14.5</v>
      </c>
      <c r="B3050">
        <v>21.270833333333332</v>
      </c>
      <c r="C3050">
        <v>29.5</v>
      </c>
      <c r="E3050">
        <v>46.5</v>
      </c>
      <c r="F3050">
        <v>63.729166666666664</v>
      </c>
      <c r="G3050">
        <v>79</v>
      </c>
    </row>
    <row r="3051" spans="1:7" hidden="1" x14ac:dyDescent="0.25"/>
    <row r="3052" spans="1:7" hidden="1" x14ac:dyDescent="0.25"/>
    <row r="3053" spans="1:7" hidden="1" x14ac:dyDescent="0.25"/>
    <row r="3054" spans="1:7" hidden="1" x14ac:dyDescent="0.25"/>
    <row r="3055" spans="1:7" hidden="1" x14ac:dyDescent="0.25"/>
    <row r="3056" spans="1:7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spans="1:7" hidden="1" x14ac:dyDescent="0.25"/>
    <row r="3074" spans="1:7" x14ac:dyDescent="0.25">
      <c r="A3074">
        <v>13</v>
      </c>
      <c r="B3074">
        <v>19.3125</v>
      </c>
      <c r="C3074">
        <v>27.5</v>
      </c>
      <c r="E3074">
        <v>53.5</v>
      </c>
      <c r="F3074">
        <v>73.791666666666671</v>
      </c>
      <c r="G3074">
        <v>85</v>
      </c>
    </row>
    <row r="3075" spans="1:7" hidden="1" x14ac:dyDescent="0.25"/>
    <row r="3076" spans="1:7" hidden="1" x14ac:dyDescent="0.25"/>
    <row r="3077" spans="1:7" hidden="1" x14ac:dyDescent="0.25"/>
    <row r="3078" spans="1:7" hidden="1" x14ac:dyDescent="0.25"/>
    <row r="3079" spans="1:7" hidden="1" x14ac:dyDescent="0.25"/>
    <row r="3080" spans="1:7" hidden="1" x14ac:dyDescent="0.25"/>
    <row r="3081" spans="1:7" hidden="1" x14ac:dyDescent="0.25"/>
    <row r="3082" spans="1:7" hidden="1" x14ac:dyDescent="0.25"/>
    <row r="3083" spans="1:7" hidden="1" x14ac:dyDescent="0.25"/>
    <row r="3084" spans="1:7" hidden="1" x14ac:dyDescent="0.25"/>
    <row r="3085" spans="1:7" hidden="1" x14ac:dyDescent="0.25"/>
    <row r="3086" spans="1:7" hidden="1" x14ac:dyDescent="0.25"/>
    <row r="3087" spans="1:7" hidden="1" x14ac:dyDescent="0.25"/>
    <row r="3088" spans="1:7" hidden="1" x14ac:dyDescent="0.25"/>
    <row r="3089" spans="1:7" hidden="1" x14ac:dyDescent="0.25"/>
    <row r="3090" spans="1:7" hidden="1" x14ac:dyDescent="0.25"/>
    <row r="3091" spans="1:7" hidden="1" x14ac:dyDescent="0.25"/>
    <row r="3092" spans="1:7" hidden="1" x14ac:dyDescent="0.25"/>
    <row r="3093" spans="1:7" hidden="1" x14ac:dyDescent="0.25"/>
    <row r="3094" spans="1:7" hidden="1" x14ac:dyDescent="0.25"/>
    <row r="3095" spans="1:7" hidden="1" x14ac:dyDescent="0.25"/>
    <row r="3096" spans="1:7" hidden="1" x14ac:dyDescent="0.25"/>
    <row r="3097" spans="1:7" hidden="1" x14ac:dyDescent="0.25"/>
    <row r="3098" spans="1:7" x14ac:dyDescent="0.25">
      <c r="A3098">
        <v>11.5</v>
      </c>
      <c r="B3098">
        <v>19.020833333333332</v>
      </c>
      <c r="C3098">
        <v>27.5</v>
      </c>
      <c r="E3098">
        <v>54.5</v>
      </c>
      <c r="F3098">
        <v>72.958333333333329</v>
      </c>
      <c r="G3098">
        <v>87</v>
      </c>
    </row>
    <row r="3099" spans="1:7" hidden="1" x14ac:dyDescent="0.25"/>
    <row r="3100" spans="1:7" hidden="1" x14ac:dyDescent="0.25"/>
    <row r="3101" spans="1:7" hidden="1" x14ac:dyDescent="0.25"/>
    <row r="3102" spans="1:7" hidden="1" x14ac:dyDescent="0.25"/>
    <row r="3103" spans="1:7" hidden="1" x14ac:dyDescent="0.25"/>
    <row r="3104" spans="1:7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spans="1:7" hidden="1" x14ac:dyDescent="0.25"/>
    <row r="3122" spans="1:7" x14ac:dyDescent="0.25">
      <c r="A3122">
        <v>11</v>
      </c>
      <c r="B3122">
        <v>17.666666666666668</v>
      </c>
      <c r="C3122">
        <v>23.5</v>
      </c>
      <c r="E3122">
        <v>57.5</v>
      </c>
      <c r="F3122">
        <v>73.916666666666671</v>
      </c>
      <c r="G3122">
        <v>90.5</v>
      </c>
    </row>
    <row r="3123" spans="1:7" hidden="1" x14ac:dyDescent="0.25"/>
    <row r="3124" spans="1:7" hidden="1" x14ac:dyDescent="0.25"/>
    <row r="3125" spans="1:7" hidden="1" x14ac:dyDescent="0.25"/>
    <row r="3126" spans="1:7" hidden="1" x14ac:dyDescent="0.25"/>
    <row r="3127" spans="1:7" hidden="1" x14ac:dyDescent="0.25"/>
    <row r="3128" spans="1:7" hidden="1" x14ac:dyDescent="0.25"/>
    <row r="3129" spans="1:7" hidden="1" x14ac:dyDescent="0.25"/>
    <row r="3130" spans="1:7" hidden="1" x14ac:dyDescent="0.25"/>
    <row r="3131" spans="1:7" hidden="1" x14ac:dyDescent="0.25"/>
    <row r="3132" spans="1:7" hidden="1" x14ac:dyDescent="0.25"/>
    <row r="3133" spans="1:7" hidden="1" x14ac:dyDescent="0.25"/>
    <row r="3134" spans="1:7" hidden="1" x14ac:dyDescent="0.25"/>
    <row r="3135" spans="1:7" hidden="1" x14ac:dyDescent="0.25"/>
    <row r="3136" spans="1:7" hidden="1" x14ac:dyDescent="0.25"/>
    <row r="3137" spans="1:7" hidden="1" x14ac:dyDescent="0.25"/>
    <row r="3138" spans="1:7" hidden="1" x14ac:dyDescent="0.25"/>
    <row r="3139" spans="1:7" hidden="1" x14ac:dyDescent="0.25"/>
    <row r="3140" spans="1:7" hidden="1" x14ac:dyDescent="0.25"/>
    <row r="3141" spans="1:7" hidden="1" x14ac:dyDescent="0.25"/>
    <row r="3142" spans="1:7" hidden="1" x14ac:dyDescent="0.25"/>
    <row r="3143" spans="1:7" hidden="1" x14ac:dyDescent="0.25"/>
    <row r="3144" spans="1:7" hidden="1" x14ac:dyDescent="0.25"/>
    <row r="3145" spans="1:7" hidden="1" x14ac:dyDescent="0.25"/>
    <row r="3146" spans="1:7" x14ac:dyDescent="0.25">
      <c r="A3146">
        <v>14.5</v>
      </c>
      <c r="B3146">
        <v>20.729166666666668</v>
      </c>
      <c r="C3146">
        <v>29.5</v>
      </c>
      <c r="E3146">
        <v>54</v>
      </c>
      <c r="F3146">
        <v>72.4375</v>
      </c>
      <c r="G3146">
        <v>89</v>
      </c>
    </row>
    <row r="3147" spans="1:7" hidden="1" x14ac:dyDescent="0.25"/>
    <row r="3148" spans="1:7" hidden="1" x14ac:dyDescent="0.25"/>
    <row r="3149" spans="1:7" hidden="1" x14ac:dyDescent="0.25"/>
    <row r="3150" spans="1:7" hidden="1" x14ac:dyDescent="0.25"/>
    <row r="3151" spans="1:7" hidden="1" x14ac:dyDescent="0.25"/>
    <row r="3152" spans="1:7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spans="1:7" hidden="1" x14ac:dyDescent="0.25"/>
    <row r="3170" spans="1:7" x14ac:dyDescent="0.25">
      <c r="A3170">
        <v>14</v>
      </c>
      <c r="B3170">
        <v>21.770833333333332</v>
      </c>
      <c r="C3170">
        <v>30</v>
      </c>
      <c r="E3170">
        <v>42.5</v>
      </c>
      <c r="F3170">
        <v>66.5625</v>
      </c>
      <c r="G3170">
        <v>85.5</v>
      </c>
    </row>
    <row r="3171" spans="1:7" hidden="1" x14ac:dyDescent="0.25"/>
    <row r="3172" spans="1:7" hidden="1" x14ac:dyDescent="0.25"/>
    <row r="3173" spans="1:7" hidden="1" x14ac:dyDescent="0.25"/>
    <row r="3174" spans="1:7" hidden="1" x14ac:dyDescent="0.25"/>
    <row r="3175" spans="1:7" hidden="1" x14ac:dyDescent="0.25"/>
    <row r="3176" spans="1:7" hidden="1" x14ac:dyDescent="0.25"/>
    <row r="3177" spans="1:7" hidden="1" x14ac:dyDescent="0.25"/>
    <row r="3178" spans="1:7" hidden="1" x14ac:dyDescent="0.25"/>
    <row r="3179" spans="1:7" hidden="1" x14ac:dyDescent="0.25"/>
    <row r="3180" spans="1:7" hidden="1" x14ac:dyDescent="0.25"/>
    <row r="3181" spans="1:7" hidden="1" x14ac:dyDescent="0.25"/>
    <row r="3182" spans="1:7" hidden="1" x14ac:dyDescent="0.25"/>
    <row r="3183" spans="1:7" hidden="1" x14ac:dyDescent="0.25"/>
    <row r="3184" spans="1:7" hidden="1" x14ac:dyDescent="0.25"/>
    <row r="3185" spans="1:7" hidden="1" x14ac:dyDescent="0.25"/>
    <row r="3186" spans="1:7" hidden="1" x14ac:dyDescent="0.25"/>
    <row r="3187" spans="1:7" hidden="1" x14ac:dyDescent="0.25"/>
    <row r="3188" spans="1:7" hidden="1" x14ac:dyDescent="0.25"/>
    <row r="3189" spans="1:7" hidden="1" x14ac:dyDescent="0.25"/>
    <row r="3190" spans="1:7" hidden="1" x14ac:dyDescent="0.25"/>
    <row r="3191" spans="1:7" hidden="1" x14ac:dyDescent="0.25"/>
    <row r="3192" spans="1:7" hidden="1" x14ac:dyDescent="0.25"/>
    <row r="3193" spans="1:7" hidden="1" x14ac:dyDescent="0.25"/>
    <row r="3194" spans="1:7" x14ac:dyDescent="0.25">
      <c r="A3194">
        <v>16.5</v>
      </c>
      <c r="B3194">
        <v>23.375</v>
      </c>
      <c r="C3194">
        <v>34</v>
      </c>
      <c r="E3194">
        <v>42.5</v>
      </c>
      <c r="F3194">
        <v>61.333333333333336</v>
      </c>
      <c r="G3194">
        <v>77</v>
      </c>
    </row>
    <row r="3195" spans="1:7" hidden="1" x14ac:dyDescent="0.25"/>
    <row r="3196" spans="1:7" hidden="1" x14ac:dyDescent="0.25"/>
    <row r="3197" spans="1:7" hidden="1" x14ac:dyDescent="0.25"/>
    <row r="3198" spans="1:7" hidden="1" x14ac:dyDescent="0.25"/>
    <row r="3199" spans="1:7" hidden="1" x14ac:dyDescent="0.25"/>
    <row r="3200" spans="1:7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spans="1:7" hidden="1" x14ac:dyDescent="0.25"/>
    <row r="3218" spans="1:7" x14ac:dyDescent="0.25">
      <c r="A3218">
        <v>16.5</v>
      </c>
      <c r="B3218">
        <v>18.875</v>
      </c>
      <c r="C3218">
        <v>22</v>
      </c>
      <c r="E3218">
        <v>72.5</v>
      </c>
      <c r="F3218">
        <v>81.479166666666671</v>
      </c>
      <c r="G3218">
        <v>90</v>
      </c>
    </row>
    <row r="3219" spans="1:7" hidden="1" x14ac:dyDescent="0.25"/>
    <row r="3220" spans="1:7" hidden="1" x14ac:dyDescent="0.25"/>
    <row r="3221" spans="1:7" hidden="1" x14ac:dyDescent="0.25"/>
    <row r="3222" spans="1:7" hidden="1" x14ac:dyDescent="0.25"/>
    <row r="3223" spans="1:7" hidden="1" x14ac:dyDescent="0.25"/>
    <row r="3224" spans="1:7" hidden="1" x14ac:dyDescent="0.25"/>
    <row r="3225" spans="1:7" hidden="1" x14ac:dyDescent="0.25"/>
    <row r="3226" spans="1:7" hidden="1" x14ac:dyDescent="0.25"/>
    <row r="3227" spans="1:7" hidden="1" x14ac:dyDescent="0.25"/>
    <row r="3228" spans="1:7" hidden="1" x14ac:dyDescent="0.25"/>
    <row r="3229" spans="1:7" hidden="1" x14ac:dyDescent="0.25"/>
    <row r="3230" spans="1:7" hidden="1" x14ac:dyDescent="0.25"/>
    <row r="3231" spans="1:7" hidden="1" x14ac:dyDescent="0.25"/>
    <row r="3232" spans="1:7" hidden="1" x14ac:dyDescent="0.25"/>
    <row r="3233" spans="1:7" hidden="1" x14ac:dyDescent="0.25"/>
    <row r="3234" spans="1:7" hidden="1" x14ac:dyDescent="0.25"/>
    <row r="3235" spans="1:7" hidden="1" x14ac:dyDescent="0.25"/>
    <row r="3236" spans="1:7" hidden="1" x14ac:dyDescent="0.25"/>
    <row r="3237" spans="1:7" hidden="1" x14ac:dyDescent="0.25"/>
    <row r="3238" spans="1:7" hidden="1" x14ac:dyDescent="0.25"/>
    <row r="3239" spans="1:7" hidden="1" x14ac:dyDescent="0.25"/>
    <row r="3240" spans="1:7" hidden="1" x14ac:dyDescent="0.25"/>
    <row r="3241" spans="1:7" hidden="1" x14ac:dyDescent="0.25"/>
    <row r="3242" spans="1:7" x14ac:dyDescent="0.25">
      <c r="A3242">
        <v>16</v>
      </c>
      <c r="B3242">
        <v>18.229166666666668</v>
      </c>
      <c r="C3242">
        <v>22.5</v>
      </c>
      <c r="E3242">
        <v>78</v>
      </c>
      <c r="F3242">
        <v>89.8125</v>
      </c>
      <c r="G3242">
        <v>96</v>
      </c>
    </row>
    <row r="3243" spans="1:7" hidden="1" x14ac:dyDescent="0.25"/>
    <row r="3244" spans="1:7" hidden="1" x14ac:dyDescent="0.25"/>
    <row r="3245" spans="1:7" hidden="1" x14ac:dyDescent="0.25"/>
    <row r="3246" spans="1:7" hidden="1" x14ac:dyDescent="0.25"/>
    <row r="3247" spans="1:7" hidden="1" x14ac:dyDescent="0.25"/>
    <row r="3248" spans="1:7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spans="1:7" hidden="1" x14ac:dyDescent="0.25"/>
    <row r="3266" spans="1:7" x14ac:dyDescent="0.25">
      <c r="A3266">
        <v>17</v>
      </c>
      <c r="B3266">
        <v>18.541666666666668</v>
      </c>
      <c r="C3266">
        <v>21.5</v>
      </c>
      <c r="E3266">
        <v>82.5</v>
      </c>
      <c r="F3266">
        <v>91.4375</v>
      </c>
      <c r="G3266">
        <v>96.5</v>
      </c>
    </row>
    <row r="3267" spans="1:7" hidden="1" x14ac:dyDescent="0.25"/>
    <row r="3268" spans="1:7" hidden="1" x14ac:dyDescent="0.25"/>
    <row r="3269" spans="1:7" hidden="1" x14ac:dyDescent="0.25"/>
    <row r="3270" spans="1:7" hidden="1" x14ac:dyDescent="0.25"/>
    <row r="3271" spans="1:7" hidden="1" x14ac:dyDescent="0.25"/>
    <row r="3272" spans="1:7" hidden="1" x14ac:dyDescent="0.25"/>
    <row r="3273" spans="1:7" hidden="1" x14ac:dyDescent="0.25"/>
    <row r="3274" spans="1:7" hidden="1" x14ac:dyDescent="0.25"/>
    <row r="3275" spans="1:7" hidden="1" x14ac:dyDescent="0.25"/>
    <row r="3276" spans="1:7" hidden="1" x14ac:dyDescent="0.25"/>
    <row r="3277" spans="1:7" hidden="1" x14ac:dyDescent="0.25"/>
    <row r="3278" spans="1:7" hidden="1" x14ac:dyDescent="0.25"/>
    <row r="3279" spans="1:7" hidden="1" x14ac:dyDescent="0.25"/>
    <row r="3280" spans="1:7" hidden="1" x14ac:dyDescent="0.25"/>
    <row r="3281" spans="1:7" hidden="1" x14ac:dyDescent="0.25"/>
    <row r="3282" spans="1:7" hidden="1" x14ac:dyDescent="0.25"/>
    <row r="3283" spans="1:7" hidden="1" x14ac:dyDescent="0.25"/>
    <row r="3284" spans="1:7" hidden="1" x14ac:dyDescent="0.25"/>
    <row r="3285" spans="1:7" hidden="1" x14ac:dyDescent="0.25"/>
    <row r="3286" spans="1:7" hidden="1" x14ac:dyDescent="0.25"/>
    <row r="3287" spans="1:7" hidden="1" x14ac:dyDescent="0.25"/>
    <row r="3288" spans="1:7" hidden="1" x14ac:dyDescent="0.25"/>
    <row r="3289" spans="1:7" hidden="1" x14ac:dyDescent="0.25"/>
    <row r="3290" spans="1:7" x14ac:dyDescent="0.25">
      <c r="A3290">
        <v>15.5</v>
      </c>
      <c r="B3290">
        <v>19.791666666666668</v>
      </c>
      <c r="C3290">
        <v>26</v>
      </c>
      <c r="E3290">
        <v>60.5</v>
      </c>
      <c r="F3290">
        <v>80.208333333333329</v>
      </c>
      <c r="G3290">
        <v>93</v>
      </c>
    </row>
    <row r="3291" spans="1:7" hidden="1" x14ac:dyDescent="0.25"/>
    <row r="3292" spans="1:7" hidden="1" x14ac:dyDescent="0.25"/>
    <row r="3293" spans="1:7" hidden="1" x14ac:dyDescent="0.25"/>
    <row r="3294" spans="1:7" hidden="1" x14ac:dyDescent="0.25"/>
    <row r="3295" spans="1:7" hidden="1" x14ac:dyDescent="0.25"/>
    <row r="3296" spans="1:7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spans="1:7" hidden="1" x14ac:dyDescent="0.25"/>
    <row r="3314" spans="1:7" x14ac:dyDescent="0.25">
      <c r="A3314">
        <v>11.5</v>
      </c>
      <c r="B3314">
        <v>18.020833333333332</v>
      </c>
      <c r="C3314">
        <v>24</v>
      </c>
      <c r="E3314">
        <v>60.5</v>
      </c>
      <c r="F3314">
        <v>76.291666666666671</v>
      </c>
      <c r="G3314">
        <v>90</v>
      </c>
    </row>
    <row r="3315" spans="1:7" hidden="1" x14ac:dyDescent="0.25"/>
    <row r="3316" spans="1:7" hidden="1" x14ac:dyDescent="0.25"/>
    <row r="3317" spans="1:7" hidden="1" x14ac:dyDescent="0.25"/>
    <row r="3318" spans="1:7" hidden="1" x14ac:dyDescent="0.25"/>
    <row r="3319" spans="1:7" hidden="1" x14ac:dyDescent="0.25"/>
    <row r="3320" spans="1:7" hidden="1" x14ac:dyDescent="0.25"/>
    <row r="3321" spans="1:7" hidden="1" x14ac:dyDescent="0.25"/>
    <row r="3322" spans="1:7" hidden="1" x14ac:dyDescent="0.25"/>
    <row r="3323" spans="1:7" hidden="1" x14ac:dyDescent="0.25"/>
    <row r="3324" spans="1:7" hidden="1" x14ac:dyDescent="0.25"/>
    <row r="3325" spans="1:7" hidden="1" x14ac:dyDescent="0.25"/>
    <row r="3326" spans="1:7" hidden="1" x14ac:dyDescent="0.25"/>
    <row r="3327" spans="1:7" hidden="1" x14ac:dyDescent="0.25"/>
    <row r="3328" spans="1:7" hidden="1" x14ac:dyDescent="0.25"/>
    <row r="3329" spans="1:7" hidden="1" x14ac:dyDescent="0.25"/>
    <row r="3330" spans="1:7" hidden="1" x14ac:dyDescent="0.25"/>
    <row r="3331" spans="1:7" hidden="1" x14ac:dyDescent="0.25"/>
    <row r="3332" spans="1:7" hidden="1" x14ac:dyDescent="0.25"/>
    <row r="3333" spans="1:7" hidden="1" x14ac:dyDescent="0.25"/>
    <row r="3334" spans="1:7" hidden="1" x14ac:dyDescent="0.25"/>
    <row r="3335" spans="1:7" hidden="1" x14ac:dyDescent="0.25"/>
    <row r="3336" spans="1:7" hidden="1" x14ac:dyDescent="0.25"/>
    <row r="3337" spans="1:7" hidden="1" x14ac:dyDescent="0.25"/>
    <row r="3338" spans="1:7" x14ac:dyDescent="0.25">
      <c r="A3338">
        <v>13.5</v>
      </c>
      <c r="B3338">
        <v>22.458333333333332</v>
      </c>
      <c r="C3338">
        <v>30</v>
      </c>
      <c r="E3338">
        <v>57</v>
      </c>
      <c r="F3338">
        <v>72.520833333333329</v>
      </c>
      <c r="G3338">
        <v>89</v>
      </c>
    </row>
    <row r="3339" spans="1:7" hidden="1" x14ac:dyDescent="0.25"/>
    <row r="3340" spans="1:7" hidden="1" x14ac:dyDescent="0.25"/>
    <row r="3341" spans="1:7" hidden="1" x14ac:dyDescent="0.25"/>
    <row r="3342" spans="1:7" hidden="1" x14ac:dyDescent="0.25"/>
    <row r="3343" spans="1:7" hidden="1" x14ac:dyDescent="0.25"/>
    <row r="3344" spans="1:7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spans="1:7" hidden="1" x14ac:dyDescent="0.25"/>
    <row r="3362" spans="1:7" x14ac:dyDescent="0.25">
      <c r="A3362">
        <v>18</v>
      </c>
      <c r="B3362">
        <v>22.770833333333332</v>
      </c>
      <c r="C3362">
        <v>27.5</v>
      </c>
      <c r="E3362">
        <v>58.5</v>
      </c>
      <c r="F3362">
        <v>71.416666666666671</v>
      </c>
      <c r="G3362">
        <v>88</v>
      </c>
    </row>
    <row r="3363" spans="1:7" hidden="1" x14ac:dyDescent="0.25"/>
    <row r="3364" spans="1:7" hidden="1" x14ac:dyDescent="0.25"/>
    <row r="3365" spans="1:7" hidden="1" x14ac:dyDescent="0.25"/>
    <row r="3366" spans="1:7" hidden="1" x14ac:dyDescent="0.25"/>
    <row r="3367" spans="1:7" hidden="1" x14ac:dyDescent="0.25"/>
    <row r="3368" spans="1:7" hidden="1" x14ac:dyDescent="0.25"/>
    <row r="3369" spans="1:7" hidden="1" x14ac:dyDescent="0.25"/>
    <row r="3370" spans="1:7" hidden="1" x14ac:dyDescent="0.25"/>
    <row r="3371" spans="1:7" hidden="1" x14ac:dyDescent="0.25"/>
    <row r="3372" spans="1:7" hidden="1" x14ac:dyDescent="0.25"/>
    <row r="3373" spans="1:7" hidden="1" x14ac:dyDescent="0.25"/>
    <row r="3374" spans="1:7" hidden="1" x14ac:dyDescent="0.25"/>
    <row r="3375" spans="1:7" hidden="1" x14ac:dyDescent="0.25"/>
    <row r="3376" spans="1:7" hidden="1" x14ac:dyDescent="0.25"/>
    <row r="3377" spans="1:7" hidden="1" x14ac:dyDescent="0.25"/>
    <row r="3378" spans="1:7" hidden="1" x14ac:dyDescent="0.25"/>
    <row r="3379" spans="1:7" hidden="1" x14ac:dyDescent="0.25"/>
    <row r="3380" spans="1:7" hidden="1" x14ac:dyDescent="0.25"/>
    <row r="3381" spans="1:7" hidden="1" x14ac:dyDescent="0.25"/>
    <row r="3382" spans="1:7" hidden="1" x14ac:dyDescent="0.25"/>
    <row r="3383" spans="1:7" hidden="1" x14ac:dyDescent="0.25"/>
    <row r="3384" spans="1:7" hidden="1" x14ac:dyDescent="0.25"/>
    <row r="3385" spans="1:7" hidden="1" x14ac:dyDescent="0.25"/>
    <row r="3386" spans="1:7" x14ac:dyDescent="0.25">
      <c r="A3386">
        <v>17</v>
      </c>
      <c r="B3386">
        <v>19.416666666666668</v>
      </c>
      <c r="C3386">
        <v>25</v>
      </c>
      <c r="E3386">
        <v>72.5</v>
      </c>
      <c r="F3386">
        <v>85.770833333333329</v>
      </c>
      <c r="G3386">
        <v>95.5</v>
      </c>
    </row>
    <row r="3387" spans="1:7" hidden="1" x14ac:dyDescent="0.25"/>
    <row r="3388" spans="1:7" hidden="1" x14ac:dyDescent="0.25"/>
    <row r="3389" spans="1:7" hidden="1" x14ac:dyDescent="0.25"/>
    <row r="3390" spans="1:7" hidden="1" x14ac:dyDescent="0.25"/>
    <row r="3391" spans="1:7" hidden="1" x14ac:dyDescent="0.25"/>
    <row r="3392" spans="1:7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spans="1:7" hidden="1" x14ac:dyDescent="0.25"/>
    <row r="3410" spans="1:7" x14ac:dyDescent="0.25">
      <c r="A3410">
        <v>15.5</v>
      </c>
      <c r="B3410">
        <v>17.9375</v>
      </c>
      <c r="C3410">
        <v>22.5</v>
      </c>
      <c r="E3410">
        <v>60.5</v>
      </c>
      <c r="F3410">
        <v>77.9375</v>
      </c>
      <c r="G3410">
        <v>90</v>
      </c>
    </row>
    <row r="3411" spans="1:7" hidden="1" x14ac:dyDescent="0.25"/>
    <row r="3412" spans="1:7" hidden="1" x14ac:dyDescent="0.25"/>
    <row r="3413" spans="1:7" hidden="1" x14ac:dyDescent="0.25"/>
    <row r="3414" spans="1:7" hidden="1" x14ac:dyDescent="0.25"/>
    <row r="3415" spans="1:7" hidden="1" x14ac:dyDescent="0.25"/>
    <row r="3416" spans="1:7" hidden="1" x14ac:dyDescent="0.25"/>
    <row r="3417" spans="1:7" hidden="1" x14ac:dyDescent="0.25"/>
    <row r="3418" spans="1:7" hidden="1" x14ac:dyDescent="0.25"/>
    <row r="3419" spans="1:7" hidden="1" x14ac:dyDescent="0.25"/>
    <row r="3420" spans="1:7" hidden="1" x14ac:dyDescent="0.25"/>
    <row r="3421" spans="1:7" hidden="1" x14ac:dyDescent="0.25"/>
    <row r="3422" spans="1:7" hidden="1" x14ac:dyDescent="0.25"/>
    <row r="3423" spans="1:7" hidden="1" x14ac:dyDescent="0.25"/>
    <row r="3424" spans="1:7" hidden="1" x14ac:dyDescent="0.25"/>
    <row r="3425" spans="1:7" hidden="1" x14ac:dyDescent="0.25"/>
    <row r="3426" spans="1:7" hidden="1" x14ac:dyDescent="0.25"/>
    <row r="3427" spans="1:7" hidden="1" x14ac:dyDescent="0.25"/>
    <row r="3428" spans="1:7" hidden="1" x14ac:dyDescent="0.25"/>
    <row r="3429" spans="1:7" hidden="1" x14ac:dyDescent="0.25"/>
    <row r="3430" spans="1:7" hidden="1" x14ac:dyDescent="0.25"/>
    <row r="3431" spans="1:7" hidden="1" x14ac:dyDescent="0.25"/>
    <row r="3432" spans="1:7" hidden="1" x14ac:dyDescent="0.25"/>
    <row r="3433" spans="1:7" hidden="1" x14ac:dyDescent="0.25"/>
    <row r="3434" spans="1:7" x14ac:dyDescent="0.25">
      <c r="A3434">
        <v>12.5</v>
      </c>
      <c r="B3434">
        <v>17.166666666666668</v>
      </c>
      <c r="C3434">
        <v>22.5</v>
      </c>
      <c r="E3434">
        <v>56.5</v>
      </c>
      <c r="F3434">
        <v>70.5625</v>
      </c>
      <c r="G3434">
        <v>83.5</v>
      </c>
    </row>
    <row r="3435" spans="1:7" hidden="1" x14ac:dyDescent="0.25"/>
    <row r="3436" spans="1:7" hidden="1" x14ac:dyDescent="0.25"/>
    <row r="3437" spans="1:7" hidden="1" x14ac:dyDescent="0.25"/>
    <row r="3438" spans="1:7" hidden="1" x14ac:dyDescent="0.25"/>
    <row r="3439" spans="1:7" hidden="1" x14ac:dyDescent="0.25"/>
    <row r="3440" spans="1:7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spans="1:7" hidden="1" x14ac:dyDescent="0.25"/>
    <row r="3458" spans="1:7" x14ac:dyDescent="0.25">
      <c r="A3458">
        <v>12</v>
      </c>
      <c r="B3458">
        <v>19.041666666666668</v>
      </c>
      <c r="C3458">
        <v>24.5</v>
      </c>
      <c r="E3458">
        <v>52</v>
      </c>
      <c r="F3458">
        <v>66.604166666666671</v>
      </c>
      <c r="G3458">
        <v>82</v>
      </c>
    </row>
    <row r="3459" spans="1:7" hidden="1" x14ac:dyDescent="0.25"/>
    <row r="3460" spans="1:7" hidden="1" x14ac:dyDescent="0.25"/>
    <row r="3461" spans="1:7" hidden="1" x14ac:dyDescent="0.25"/>
    <row r="3462" spans="1:7" hidden="1" x14ac:dyDescent="0.25"/>
    <row r="3463" spans="1:7" hidden="1" x14ac:dyDescent="0.25"/>
    <row r="3464" spans="1:7" hidden="1" x14ac:dyDescent="0.25"/>
    <row r="3465" spans="1:7" hidden="1" x14ac:dyDescent="0.25"/>
    <row r="3466" spans="1:7" hidden="1" x14ac:dyDescent="0.25"/>
    <row r="3467" spans="1:7" hidden="1" x14ac:dyDescent="0.25"/>
    <row r="3468" spans="1:7" hidden="1" x14ac:dyDescent="0.25"/>
    <row r="3469" spans="1:7" hidden="1" x14ac:dyDescent="0.25"/>
    <row r="3470" spans="1:7" hidden="1" x14ac:dyDescent="0.25"/>
    <row r="3471" spans="1:7" hidden="1" x14ac:dyDescent="0.25"/>
    <row r="3472" spans="1:7" hidden="1" x14ac:dyDescent="0.25"/>
    <row r="3473" spans="1:7" hidden="1" x14ac:dyDescent="0.25"/>
    <row r="3474" spans="1:7" hidden="1" x14ac:dyDescent="0.25"/>
    <row r="3475" spans="1:7" hidden="1" x14ac:dyDescent="0.25"/>
    <row r="3476" spans="1:7" hidden="1" x14ac:dyDescent="0.25"/>
    <row r="3477" spans="1:7" hidden="1" x14ac:dyDescent="0.25"/>
    <row r="3478" spans="1:7" hidden="1" x14ac:dyDescent="0.25"/>
    <row r="3479" spans="1:7" hidden="1" x14ac:dyDescent="0.25"/>
    <row r="3480" spans="1:7" hidden="1" x14ac:dyDescent="0.25"/>
    <row r="3481" spans="1:7" hidden="1" x14ac:dyDescent="0.25"/>
    <row r="3482" spans="1:7" x14ac:dyDescent="0.25">
      <c r="A3482">
        <v>15.5</v>
      </c>
      <c r="B3482">
        <v>22.979166666666668</v>
      </c>
      <c r="C3482">
        <v>30</v>
      </c>
      <c r="E3482">
        <v>47.5</v>
      </c>
      <c r="F3482">
        <v>62.6875</v>
      </c>
      <c r="G3482">
        <v>77.5</v>
      </c>
    </row>
    <row r="3483" spans="1:7" hidden="1" x14ac:dyDescent="0.25"/>
    <row r="3484" spans="1:7" hidden="1" x14ac:dyDescent="0.25"/>
    <row r="3485" spans="1:7" hidden="1" x14ac:dyDescent="0.25"/>
    <row r="3486" spans="1:7" hidden="1" x14ac:dyDescent="0.25"/>
    <row r="3487" spans="1:7" hidden="1" x14ac:dyDescent="0.25"/>
    <row r="3488" spans="1:7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spans="1:7" hidden="1" x14ac:dyDescent="0.25"/>
    <row r="3506" spans="1:7" x14ac:dyDescent="0.25">
      <c r="A3506">
        <v>19.5</v>
      </c>
      <c r="B3506">
        <v>26.229166666666668</v>
      </c>
      <c r="C3506">
        <v>34</v>
      </c>
      <c r="E3506">
        <v>39.5</v>
      </c>
      <c r="F3506">
        <v>55.458333333333336</v>
      </c>
      <c r="G3506">
        <v>68.5</v>
      </c>
    </row>
    <row r="3507" spans="1:7" hidden="1" x14ac:dyDescent="0.25"/>
    <row r="3508" spans="1:7" hidden="1" x14ac:dyDescent="0.25"/>
    <row r="3509" spans="1:7" hidden="1" x14ac:dyDescent="0.25"/>
    <row r="3510" spans="1:7" hidden="1" x14ac:dyDescent="0.25"/>
    <row r="3511" spans="1:7" hidden="1" x14ac:dyDescent="0.25"/>
    <row r="3512" spans="1:7" hidden="1" x14ac:dyDescent="0.25"/>
    <row r="3513" spans="1:7" hidden="1" x14ac:dyDescent="0.25"/>
    <row r="3514" spans="1:7" hidden="1" x14ac:dyDescent="0.25"/>
    <row r="3515" spans="1:7" hidden="1" x14ac:dyDescent="0.25"/>
    <row r="3516" spans="1:7" hidden="1" x14ac:dyDescent="0.25"/>
    <row r="3517" spans="1:7" hidden="1" x14ac:dyDescent="0.25"/>
    <row r="3518" spans="1:7" hidden="1" x14ac:dyDescent="0.25"/>
    <row r="3519" spans="1:7" hidden="1" x14ac:dyDescent="0.25"/>
    <row r="3520" spans="1:7" hidden="1" x14ac:dyDescent="0.25"/>
    <row r="3521" spans="1:7" hidden="1" x14ac:dyDescent="0.25"/>
    <row r="3522" spans="1:7" hidden="1" x14ac:dyDescent="0.25"/>
    <row r="3523" spans="1:7" hidden="1" x14ac:dyDescent="0.25"/>
    <row r="3524" spans="1:7" hidden="1" x14ac:dyDescent="0.25"/>
    <row r="3525" spans="1:7" hidden="1" x14ac:dyDescent="0.25"/>
    <row r="3526" spans="1:7" hidden="1" x14ac:dyDescent="0.25"/>
    <row r="3527" spans="1:7" hidden="1" x14ac:dyDescent="0.25"/>
    <row r="3528" spans="1:7" hidden="1" x14ac:dyDescent="0.25"/>
    <row r="3529" spans="1:7" hidden="1" x14ac:dyDescent="0.25"/>
    <row r="3530" spans="1:7" x14ac:dyDescent="0.25">
      <c r="A3530">
        <v>20.5</v>
      </c>
      <c r="B3530">
        <v>26.145833333333332</v>
      </c>
      <c r="C3530">
        <v>32</v>
      </c>
      <c r="E3530">
        <v>36.5</v>
      </c>
      <c r="F3530">
        <v>47.5625</v>
      </c>
      <c r="G3530">
        <v>67</v>
      </c>
    </row>
    <row r="3531" spans="1:7" hidden="1" x14ac:dyDescent="0.25"/>
    <row r="3532" spans="1:7" hidden="1" x14ac:dyDescent="0.25"/>
    <row r="3533" spans="1:7" hidden="1" x14ac:dyDescent="0.25"/>
    <row r="3534" spans="1:7" hidden="1" x14ac:dyDescent="0.25"/>
    <row r="3535" spans="1:7" hidden="1" x14ac:dyDescent="0.25"/>
    <row r="3536" spans="1:7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spans="1:7" hidden="1" x14ac:dyDescent="0.25"/>
    <row r="3554" spans="1:7" x14ac:dyDescent="0.25">
      <c r="A3554">
        <v>17.5</v>
      </c>
      <c r="B3554">
        <v>19.4375</v>
      </c>
      <c r="C3554">
        <v>22</v>
      </c>
      <c r="E3554">
        <v>70.5</v>
      </c>
      <c r="F3554">
        <v>77</v>
      </c>
      <c r="G3554">
        <v>87</v>
      </c>
    </row>
    <row r="3555" spans="1:7" hidden="1" x14ac:dyDescent="0.25"/>
    <row r="3556" spans="1:7" hidden="1" x14ac:dyDescent="0.25"/>
    <row r="3557" spans="1:7" hidden="1" x14ac:dyDescent="0.25"/>
    <row r="3558" spans="1:7" hidden="1" x14ac:dyDescent="0.25"/>
    <row r="3559" spans="1:7" hidden="1" x14ac:dyDescent="0.25"/>
    <row r="3560" spans="1:7" hidden="1" x14ac:dyDescent="0.25"/>
    <row r="3561" spans="1:7" hidden="1" x14ac:dyDescent="0.25"/>
    <row r="3562" spans="1:7" hidden="1" x14ac:dyDescent="0.25"/>
    <row r="3563" spans="1:7" hidden="1" x14ac:dyDescent="0.25"/>
    <row r="3564" spans="1:7" hidden="1" x14ac:dyDescent="0.25"/>
    <row r="3565" spans="1:7" hidden="1" x14ac:dyDescent="0.25"/>
    <row r="3566" spans="1:7" hidden="1" x14ac:dyDescent="0.25"/>
    <row r="3567" spans="1:7" hidden="1" x14ac:dyDescent="0.25"/>
    <row r="3568" spans="1:7" hidden="1" x14ac:dyDescent="0.25"/>
    <row r="3569" spans="1:7" hidden="1" x14ac:dyDescent="0.25"/>
    <row r="3570" spans="1:7" hidden="1" x14ac:dyDescent="0.25"/>
    <row r="3571" spans="1:7" hidden="1" x14ac:dyDescent="0.25"/>
    <row r="3572" spans="1:7" hidden="1" x14ac:dyDescent="0.25"/>
    <row r="3573" spans="1:7" hidden="1" x14ac:dyDescent="0.25"/>
    <row r="3574" spans="1:7" hidden="1" x14ac:dyDescent="0.25"/>
    <row r="3575" spans="1:7" hidden="1" x14ac:dyDescent="0.25"/>
    <row r="3576" spans="1:7" hidden="1" x14ac:dyDescent="0.25"/>
    <row r="3577" spans="1:7" hidden="1" x14ac:dyDescent="0.25"/>
    <row r="3578" spans="1:7" x14ac:dyDescent="0.25">
      <c r="A3578">
        <v>16.5</v>
      </c>
      <c r="B3578">
        <v>18.729166666666668</v>
      </c>
      <c r="C3578">
        <v>22</v>
      </c>
      <c r="E3578">
        <v>65</v>
      </c>
      <c r="F3578">
        <v>78.708333333333329</v>
      </c>
      <c r="G3578">
        <v>86.5</v>
      </c>
    </row>
    <row r="3579" spans="1:7" hidden="1" x14ac:dyDescent="0.25"/>
    <row r="3580" spans="1:7" hidden="1" x14ac:dyDescent="0.25"/>
    <row r="3581" spans="1:7" hidden="1" x14ac:dyDescent="0.25"/>
    <row r="3582" spans="1:7" hidden="1" x14ac:dyDescent="0.25"/>
    <row r="3583" spans="1:7" hidden="1" x14ac:dyDescent="0.25"/>
    <row r="3584" spans="1:7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spans="1:7" hidden="1" x14ac:dyDescent="0.25"/>
    <row r="3602" spans="1:7" x14ac:dyDescent="0.25">
      <c r="A3602">
        <v>17</v>
      </c>
      <c r="B3602">
        <v>18.5625</v>
      </c>
      <c r="C3602">
        <v>20.5</v>
      </c>
      <c r="E3602">
        <v>81</v>
      </c>
      <c r="F3602">
        <v>90.229166666666671</v>
      </c>
      <c r="G3602">
        <v>94.5</v>
      </c>
    </row>
    <row r="3603" spans="1:7" hidden="1" x14ac:dyDescent="0.25"/>
    <row r="3604" spans="1:7" hidden="1" x14ac:dyDescent="0.25"/>
    <row r="3605" spans="1:7" hidden="1" x14ac:dyDescent="0.25"/>
    <row r="3606" spans="1:7" hidden="1" x14ac:dyDescent="0.25"/>
    <row r="3607" spans="1:7" hidden="1" x14ac:dyDescent="0.25"/>
    <row r="3608" spans="1:7" hidden="1" x14ac:dyDescent="0.25"/>
    <row r="3609" spans="1:7" hidden="1" x14ac:dyDescent="0.25"/>
    <row r="3610" spans="1:7" hidden="1" x14ac:dyDescent="0.25"/>
    <row r="3611" spans="1:7" hidden="1" x14ac:dyDescent="0.25"/>
    <row r="3612" spans="1:7" hidden="1" x14ac:dyDescent="0.25"/>
    <row r="3613" spans="1:7" hidden="1" x14ac:dyDescent="0.25"/>
    <row r="3614" spans="1:7" hidden="1" x14ac:dyDescent="0.25"/>
    <row r="3615" spans="1:7" hidden="1" x14ac:dyDescent="0.25"/>
    <row r="3616" spans="1:7" hidden="1" x14ac:dyDescent="0.25"/>
    <row r="3617" spans="1:7" hidden="1" x14ac:dyDescent="0.25"/>
    <row r="3618" spans="1:7" hidden="1" x14ac:dyDescent="0.25"/>
    <row r="3619" spans="1:7" hidden="1" x14ac:dyDescent="0.25"/>
    <row r="3620" spans="1:7" hidden="1" x14ac:dyDescent="0.25"/>
    <row r="3621" spans="1:7" hidden="1" x14ac:dyDescent="0.25"/>
    <row r="3622" spans="1:7" hidden="1" x14ac:dyDescent="0.25"/>
    <row r="3623" spans="1:7" hidden="1" x14ac:dyDescent="0.25"/>
    <row r="3624" spans="1:7" hidden="1" x14ac:dyDescent="0.25"/>
    <row r="3625" spans="1:7" hidden="1" x14ac:dyDescent="0.25"/>
    <row r="3626" spans="1:7" x14ac:dyDescent="0.25">
      <c r="A3626">
        <v>17.5</v>
      </c>
      <c r="B3626">
        <v>20.125</v>
      </c>
      <c r="C3626">
        <v>23</v>
      </c>
      <c r="E3626">
        <v>70.5</v>
      </c>
      <c r="F3626">
        <v>83.979166666666671</v>
      </c>
      <c r="G3626">
        <v>95.5</v>
      </c>
    </row>
    <row r="3627" spans="1:7" hidden="1" x14ac:dyDescent="0.25"/>
    <row r="3628" spans="1:7" hidden="1" x14ac:dyDescent="0.25"/>
    <row r="3629" spans="1:7" hidden="1" x14ac:dyDescent="0.25"/>
    <row r="3630" spans="1:7" hidden="1" x14ac:dyDescent="0.25"/>
    <row r="3631" spans="1:7" hidden="1" x14ac:dyDescent="0.25"/>
    <row r="3632" spans="1:7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spans="1:7" hidden="1" x14ac:dyDescent="0.25"/>
    <row r="3650" spans="1:7" x14ac:dyDescent="0.25">
      <c r="A3650">
        <v>17</v>
      </c>
      <c r="B3650">
        <v>20.916666666666668</v>
      </c>
      <c r="C3650">
        <v>25.5</v>
      </c>
      <c r="E3650">
        <v>63.5</v>
      </c>
      <c r="F3650">
        <v>77.166666666666671</v>
      </c>
      <c r="G3650">
        <v>91.5</v>
      </c>
    </row>
    <row r="3651" spans="1:7" hidden="1" x14ac:dyDescent="0.25"/>
    <row r="3652" spans="1:7" hidden="1" x14ac:dyDescent="0.25"/>
    <row r="3653" spans="1:7" hidden="1" x14ac:dyDescent="0.25"/>
    <row r="3654" spans="1:7" hidden="1" x14ac:dyDescent="0.25"/>
    <row r="3655" spans="1:7" hidden="1" x14ac:dyDescent="0.25"/>
    <row r="3656" spans="1:7" hidden="1" x14ac:dyDescent="0.25"/>
    <row r="3657" spans="1:7" hidden="1" x14ac:dyDescent="0.25"/>
    <row r="3658" spans="1:7" hidden="1" x14ac:dyDescent="0.25"/>
    <row r="3659" spans="1:7" hidden="1" x14ac:dyDescent="0.25"/>
    <row r="3660" spans="1:7" hidden="1" x14ac:dyDescent="0.25"/>
    <row r="3661" spans="1:7" hidden="1" x14ac:dyDescent="0.25"/>
    <row r="3662" spans="1:7" hidden="1" x14ac:dyDescent="0.25"/>
    <row r="3663" spans="1:7" hidden="1" x14ac:dyDescent="0.25"/>
    <row r="3664" spans="1:7" hidden="1" x14ac:dyDescent="0.25"/>
    <row r="3665" spans="1:7" hidden="1" x14ac:dyDescent="0.25"/>
    <row r="3666" spans="1:7" hidden="1" x14ac:dyDescent="0.25"/>
    <row r="3667" spans="1:7" hidden="1" x14ac:dyDescent="0.25"/>
    <row r="3668" spans="1:7" hidden="1" x14ac:dyDescent="0.25"/>
    <row r="3669" spans="1:7" hidden="1" x14ac:dyDescent="0.25"/>
    <row r="3670" spans="1:7" hidden="1" x14ac:dyDescent="0.25"/>
    <row r="3671" spans="1:7" hidden="1" x14ac:dyDescent="0.25"/>
    <row r="3672" spans="1:7" hidden="1" x14ac:dyDescent="0.25"/>
    <row r="3673" spans="1:7" hidden="1" x14ac:dyDescent="0.25"/>
    <row r="3674" spans="1:7" x14ac:dyDescent="0.25">
      <c r="A3674">
        <v>16</v>
      </c>
      <c r="B3674">
        <v>20.4375</v>
      </c>
      <c r="C3674">
        <v>27</v>
      </c>
      <c r="E3674">
        <v>60</v>
      </c>
      <c r="F3674">
        <v>77.833333333333329</v>
      </c>
      <c r="G3674">
        <v>88.5</v>
      </c>
    </row>
    <row r="3675" spans="1:7" hidden="1" x14ac:dyDescent="0.25"/>
    <row r="3676" spans="1:7" hidden="1" x14ac:dyDescent="0.25"/>
    <row r="3677" spans="1:7" hidden="1" x14ac:dyDescent="0.25"/>
    <row r="3678" spans="1:7" hidden="1" x14ac:dyDescent="0.25"/>
    <row r="3679" spans="1:7" hidden="1" x14ac:dyDescent="0.25"/>
    <row r="3680" spans="1:7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spans="1:7" hidden="1" x14ac:dyDescent="0.25"/>
    <row r="3698" spans="1:7" x14ac:dyDescent="0.25">
      <c r="A3698">
        <v>16</v>
      </c>
      <c r="B3698">
        <v>21.145833333333332</v>
      </c>
      <c r="C3698">
        <v>28</v>
      </c>
      <c r="E3698">
        <v>59.5</v>
      </c>
      <c r="F3698">
        <v>77.770833333333329</v>
      </c>
      <c r="G3698">
        <v>91</v>
      </c>
    </row>
    <row r="3699" spans="1:7" hidden="1" x14ac:dyDescent="0.25"/>
    <row r="3700" spans="1:7" hidden="1" x14ac:dyDescent="0.25"/>
    <row r="3701" spans="1:7" hidden="1" x14ac:dyDescent="0.25"/>
    <row r="3702" spans="1:7" hidden="1" x14ac:dyDescent="0.25"/>
    <row r="3703" spans="1:7" hidden="1" x14ac:dyDescent="0.25"/>
    <row r="3704" spans="1:7" hidden="1" x14ac:dyDescent="0.25"/>
    <row r="3705" spans="1:7" hidden="1" x14ac:dyDescent="0.25"/>
    <row r="3706" spans="1:7" hidden="1" x14ac:dyDescent="0.25"/>
    <row r="3707" spans="1:7" hidden="1" x14ac:dyDescent="0.25"/>
    <row r="3708" spans="1:7" hidden="1" x14ac:dyDescent="0.25"/>
    <row r="3709" spans="1:7" hidden="1" x14ac:dyDescent="0.25"/>
    <row r="3710" spans="1:7" hidden="1" x14ac:dyDescent="0.25"/>
    <row r="3711" spans="1:7" hidden="1" x14ac:dyDescent="0.25"/>
    <row r="3712" spans="1:7" hidden="1" x14ac:dyDescent="0.25"/>
    <row r="3713" spans="1:7" hidden="1" x14ac:dyDescent="0.25"/>
    <row r="3714" spans="1:7" hidden="1" x14ac:dyDescent="0.25"/>
    <row r="3715" spans="1:7" hidden="1" x14ac:dyDescent="0.25"/>
    <row r="3716" spans="1:7" hidden="1" x14ac:dyDescent="0.25"/>
    <row r="3717" spans="1:7" hidden="1" x14ac:dyDescent="0.25"/>
    <row r="3718" spans="1:7" hidden="1" x14ac:dyDescent="0.25"/>
    <row r="3719" spans="1:7" hidden="1" x14ac:dyDescent="0.25"/>
    <row r="3720" spans="1:7" hidden="1" x14ac:dyDescent="0.25"/>
    <row r="3721" spans="1:7" hidden="1" x14ac:dyDescent="0.25"/>
    <row r="3722" spans="1:7" x14ac:dyDescent="0.25">
      <c r="A3722">
        <v>15</v>
      </c>
      <c r="B3722">
        <v>21.270833333333332</v>
      </c>
      <c r="C3722">
        <v>27.5</v>
      </c>
      <c r="E3722">
        <v>53.5</v>
      </c>
      <c r="F3722">
        <v>71.145833333333329</v>
      </c>
      <c r="G3722">
        <v>89</v>
      </c>
    </row>
    <row r="3723" spans="1:7" hidden="1" x14ac:dyDescent="0.25"/>
    <row r="3724" spans="1:7" hidden="1" x14ac:dyDescent="0.25"/>
    <row r="3725" spans="1:7" hidden="1" x14ac:dyDescent="0.25"/>
    <row r="3726" spans="1:7" hidden="1" x14ac:dyDescent="0.25"/>
    <row r="3727" spans="1:7" hidden="1" x14ac:dyDescent="0.25"/>
    <row r="3728" spans="1:7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spans="1:7" hidden="1" x14ac:dyDescent="0.25"/>
    <row r="3746" spans="1:7" x14ac:dyDescent="0.25">
      <c r="A3746">
        <v>15.5</v>
      </c>
      <c r="B3746">
        <v>18.041666666666668</v>
      </c>
      <c r="C3746">
        <v>21.5</v>
      </c>
      <c r="E3746">
        <v>79.5</v>
      </c>
      <c r="F3746">
        <v>86</v>
      </c>
      <c r="G3746">
        <v>91.5</v>
      </c>
    </row>
    <row r="3747" spans="1:7" hidden="1" x14ac:dyDescent="0.25"/>
    <row r="3748" spans="1:7" hidden="1" x14ac:dyDescent="0.25"/>
    <row r="3749" spans="1:7" hidden="1" x14ac:dyDescent="0.25"/>
    <row r="3750" spans="1:7" hidden="1" x14ac:dyDescent="0.25"/>
    <row r="3751" spans="1:7" hidden="1" x14ac:dyDescent="0.25"/>
    <row r="3752" spans="1:7" hidden="1" x14ac:dyDescent="0.25"/>
    <row r="3753" spans="1:7" hidden="1" x14ac:dyDescent="0.25"/>
    <row r="3754" spans="1:7" hidden="1" x14ac:dyDescent="0.25"/>
    <row r="3755" spans="1:7" hidden="1" x14ac:dyDescent="0.25"/>
    <row r="3756" spans="1:7" hidden="1" x14ac:dyDescent="0.25"/>
    <row r="3757" spans="1:7" hidden="1" x14ac:dyDescent="0.25"/>
    <row r="3758" spans="1:7" hidden="1" x14ac:dyDescent="0.25"/>
    <row r="3759" spans="1:7" hidden="1" x14ac:dyDescent="0.25"/>
    <row r="3760" spans="1:7" hidden="1" x14ac:dyDescent="0.25"/>
    <row r="3761" spans="1:7" hidden="1" x14ac:dyDescent="0.25"/>
    <row r="3762" spans="1:7" hidden="1" x14ac:dyDescent="0.25"/>
    <row r="3763" spans="1:7" hidden="1" x14ac:dyDescent="0.25"/>
    <row r="3764" spans="1:7" hidden="1" x14ac:dyDescent="0.25"/>
    <row r="3765" spans="1:7" hidden="1" x14ac:dyDescent="0.25"/>
    <row r="3766" spans="1:7" hidden="1" x14ac:dyDescent="0.25"/>
    <row r="3767" spans="1:7" hidden="1" x14ac:dyDescent="0.25"/>
    <row r="3768" spans="1:7" hidden="1" x14ac:dyDescent="0.25"/>
    <row r="3769" spans="1:7" hidden="1" x14ac:dyDescent="0.25"/>
    <row r="3770" spans="1:7" x14ac:dyDescent="0.25">
      <c r="A3770">
        <v>13.5</v>
      </c>
      <c r="B3770">
        <v>20.645833333333332</v>
      </c>
      <c r="C3770">
        <v>27.5</v>
      </c>
      <c r="E3770">
        <v>59.5</v>
      </c>
      <c r="F3770">
        <v>79.125</v>
      </c>
      <c r="G3770">
        <v>95</v>
      </c>
    </row>
    <row r="3771" spans="1:7" hidden="1" x14ac:dyDescent="0.25"/>
    <row r="3772" spans="1:7" hidden="1" x14ac:dyDescent="0.25"/>
    <row r="3773" spans="1:7" hidden="1" x14ac:dyDescent="0.25"/>
    <row r="3774" spans="1:7" hidden="1" x14ac:dyDescent="0.25"/>
    <row r="3775" spans="1:7" hidden="1" x14ac:dyDescent="0.25"/>
    <row r="3776" spans="1:7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spans="1:7" hidden="1" x14ac:dyDescent="0.25"/>
    <row r="3794" spans="1:7" x14ac:dyDescent="0.25">
      <c r="A3794">
        <v>18.5</v>
      </c>
      <c r="B3794">
        <v>19.604166666666668</v>
      </c>
      <c r="C3794">
        <v>21.5</v>
      </c>
      <c r="E3794">
        <v>89</v>
      </c>
      <c r="F3794">
        <v>93.3125</v>
      </c>
      <c r="G3794">
        <v>94.5</v>
      </c>
    </row>
    <row r="3795" spans="1:7" hidden="1" x14ac:dyDescent="0.25"/>
    <row r="3796" spans="1:7" hidden="1" x14ac:dyDescent="0.25"/>
    <row r="3797" spans="1:7" hidden="1" x14ac:dyDescent="0.25"/>
    <row r="3798" spans="1:7" hidden="1" x14ac:dyDescent="0.25"/>
    <row r="3799" spans="1:7" hidden="1" x14ac:dyDescent="0.25"/>
    <row r="3800" spans="1:7" hidden="1" x14ac:dyDescent="0.25"/>
    <row r="3801" spans="1:7" hidden="1" x14ac:dyDescent="0.25"/>
    <row r="3802" spans="1:7" hidden="1" x14ac:dyDescent="0.25"/>
    <row r="3803" spans="1:7" hidden="1" x14ac:dyDescent="0.25"/>
    <row r="3804" spans="1:7" hidden="1" x14ac:dyDescent="0.25"/>
    <row r="3805" spans="1:7" hidden="1" x14ac:dyDescent="0.25"/>
    <row r="3806" spans="1:7" hidden="1" x14ac:dyDescent="0.25"/>
    <row r="3807" spans="1:7" hidden="1" x14ac:dyDescent="0.25"/>
    <row r="3808" spans="1:7" hidden="1" x14ac:dyDescent="0.25"/>
    <row r="3809" spans="1:7" hidden="1" x14ac:dyDescent="0.25"/>
    <row r="3810" spans="1:7" hidden="1" x14ac:dyDescent="0.25"/>
    <row r="3811" spans="1:7" hidden="1" x14ac:dyDescent="0.25"/>
    <row r="3812" spans="1:7" hidden="1" x14ac:dyDescent="0.25"/>
    <row r="3813" spans="1:7" hidden="1" x14ac:dyDescent="0.25"/>
    <row r="3814" spans="1:7" hidden="1" x14ac:dyDescent="0.25"/>
    <row r="3815" spans="1:7" hidden="1" x14ac:dyDescent="0.25"/>
    <row r="3816" spans="1:7" hidden="1" x14ac:dyDescent="0.25"/>
    <row r="3817" spans="1:7" hidden="1" x14ac:dyDescent="0.25"/>
    <row r="3818" spans="1:7" x14ac:dyDescent="0.25">
      <c r="A3818">
        <v>17.5</v>
      </c>
      <c r="B3818">
        <v>22.1875</v>
      </c>
      <c r="C3818">
        <v>27.5</v>
      </c>
      <c r="E3818">
        <v>64</v>
      </c>
      <c r="F3818">
        <v>81.270833333333329</v>
      </c>
      <c r="G3818">
        <v>95</v>
      </c>
    </row>
    <row r="3819" spans="1:7" hidden="1" x14ac:dyDescent="0.25"/>
    <row r="3820" spans="1:7" hidden="1" x14ac:dyDescent="0.25"/>
    <row r="3821" spans="1:7" hidden="1" x14ac:dyDescent="0.25"/>
    <row r="3822" spans="1:7" hidden="1" x14ac:dyDescent="0.25"/>
    <row r="3823" spans="1:7" hidden="1" x14ac:dyDescent="0.25"/>
    <row r="3824" spans="1:7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spans="1:7" hidden="1" x14ac:dyDescent="0.25"/>
    <row r="3842" spans="1:7" x14ac:dyDescent="0.25">
      <c r="A3842">
        <v>18.5</v>
      </c>
      <c r="B3842">
        <v>23.666666666666668</v>
      </c>
      <c r="C3842">
        <v>30</v>
      </c>
      <c r="E3842">
        <v>58</v>
      </c>
      <c r="F3842">
        <v>73.604166666666671</v>
      </c>
      <c r="G3842">
        <v>90</v>
      </c>
    </row>
    <row r="3843" spans="1:7" hidden="1" x14ac:dyDescent="0.25"/>
    <row r="3844" spans="1:7" hidden="1" x14ac:dyDescent="0.25"/>
    <row r="3845" spans="1:7" hidden="1" x14ac:dyDescent="0.25"/>
    <row r="3846" spans="1:7" hidden="1" x14ac:dyDescent="0.25"/>
    <row r="3847" spans="1:7" hidden="1" x14ac:dyDescent="0.25"/>
    <row r="3848" spans="1:7" hidden="1" x14ac:dyDescent="0.25"/>
    <row r="3849" spans="1:7" hidden="1" x14ac:dyDescent="0.25"/>
    <row r="3850" spans="1:7" hidden="1" x14ac:dyDescent="0.25"/>
    <row r="3851" spans="1:7" hidden="1" x14ac:dyDescent="0.25"/>
    <row r="3852" spans="1:7" hidden="1" x14ac:dyDescent="0.25"/>
    <row r="3853" spans="1:7" hidden="1" x14ac:dyDescent="0.25"/>
    <row r="3854" spans="1:7" hidden="1" x14ac:dyDescent="0.25"/>
    <row r="3855" spans="1:7" hidden="1" x14ac:dyDescent="0.25"/>
    <row r="3856" spans="1:7" hidden="1" x14ac:dyDescent="0.25"/>
    <row r="3857" spans="1:7" hidden="1" x14ac:dyDescent="0.25"/>
    <row r="3858" spans="1:7" hidden="1" x14ac:dyDescent="0.25"/>
    <row r="3859" spans="1:7" hidden="1" x14ac:dyDescent="0.25"/>
    <row r="3860" spans="1:7" hidden="1" x14ac:dyDescent="0.25"/>
    <row r="3861" spans="1:7" hidden="1" x14ac:dyDescent="0.25"/>
    <row r="3862" spans="1:7" hidden="1" x14ac:dyDescent="0.25"/>
    <row r="3863" spans="1:7" hidden="1" x14ac:dyDescent="0.25"/>
    <row r="3864" spans="1:7" hidden="1" x14ac:dyDescent="0.25"/>
    <row r="3865" spans="1:7" hidden="1" x14ac:dyDescent="0.25"/>
    <row r="3866" spans="1:7" x14ac:dyDescent="0.25">
      <c r="A3866">
        <v>17</v>
      </c>
      <c r="B3866">
        <v>24.25</v>
      </c>
      <c r="C3866">
        <v>31</v>
      </c>
      <c r="E3866">
        <v>56.5</v>
      </c>
      <c r="F3866">
        <v>71.770833333333329</v>
      </c>
      <c r="G3866">
        <v>87.5</v>
      </c>
    </row>
    <row r="3867" spans="1:7" hidden="1" x14ac:dyDescent="0.25"/>
    <row r="3868" spans="1:7" hidden="1" x14ac:dyDescent="0.25"/>
    <row r="3869" spans="1:7" hidden="1" x14ac:dyDescent="0.25"/>
    <row r="3870" spans="1:7" hidden="1" x14ac:dyDescent="0.25"/>
    <row r="3871" spans="1:7" hidden="1" x14ac:dyDescent="0.25"/>
    <row r="3872" spans="1:7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spans="1:7" hidden="1" x14ac:dyDescent="0.25"/>
    <row r="3890" spans="1:7" x14ac:dyDescent="0.25">
      <c r="A3890">
        <v>18.5</v>
      </c>
      <c r="B3890">
        <v>25.5625</v>
      </c>
      <c r="C3890">
        <v>33.5</v>
      </c>
      <c r="E3890">
        <v>54.5</v>
      </c>
      <c r="F3890">
        <v>70</v>
      </c>
      <c r="G3890">
        <v>85.5</v>
      </c>
    </row>
    <row r="3891" spans="1:7" hidden="1" x14ac:dyDescent="0.25"/>
    <row r="3892" spans="1:7" hidden="1" x14ac:dyDescent="0.25"/>
    <row r="3893" spans="1:7" hidden="1" x14ac:dyDescent="0.25"/>
    <row r="3894" spans="1:7" hidden="1" x14ac:dyDescent="0.25"/>
    <row r="3895" spans="1:7" hidden="1" x14ac:dyDescent="0.25"/>
    <row r="3896" spans="1:7" hidden="1" x14ac:dyDescent="0.25"/>
    <row r="3897" spans="1:7" hidden="1" x14ac:dyDescent="0.25"/>
    <row r="3898" spans="1:7" hidden="1" x14ac:dyDescent="0.25"/>
    <row r="3899" spans="1:7" hidden="1" x14ac:dyDescent="0.25"/>
    <row r="3900" spans="1:7" hidden="1" x14ac:dyDescent="0.25"/>
    <row r="3901" spans="1:7" hidden="1" x14ac:dyDescent="0.25"/>
    <row r="3902" spans="1:7" hidden="1" x14ac:dyDescent="0.25"/>
    <row r="3903" spans="1:7" hidden="1" x14ac:dyDescent="0.25"/>
    <row r="3904" spans="1:7" hidden="1" x14ac:dyDescent="0.25"/>
    <row r="3905" spans="1:7" hidden="1" x14ac:dyDescent="0.25"/>
    <row r="3906" spans="1:7" hidden="1" x14ac:dyDescent="0.25"/>
    <row r="3907" spans="1:7" hidden="1" x14ac:dyDescent="0.25"/>
    <row r="3908" spans="1:7" hidden="1" x14ac:dyDescent="0.25"/>
    <row r="3909" spans="1:7" hidden="1" x14ac:dyDescent="0.25"/>
    <row r="3910" spans="1:7" hidden="1" x14ac:dyDescent="0.25"/>
    <row r="3911" spans="1:7" hidden="1" x14ac:dyDescent="0.25"/>
    <row r="3912" spans="1:7" hidden="1" x14ac:dyDescent="0.25"/>
    <row r="3913" spans="1:7" hidden="1" x14ac:dyDescent="0.25"/>
    <row r="3914" spans="1:7" x14ac:dyDescent="0.25">
      <c r="A3914">
        <v>20</v>
      </c>
      <c r="B3914">
        <v>25.583333333333332</v>
      </c>
      <c r="C3914">
        <v>32.5</v>
      </c>
      <c r="E3914">
        <v>50.5</v>
      </c>
      <c r="F3914">
        <v>67.791666666666671</v>
      </c>
      <c r="G3914">
        <v>83</v>
      </c>
    </row>
    <row r="3915" spans="1:7" hidden="1" x14ac:dyDescent="0.25"/>
    <row r="3916" spans="1:7" hidden="1" x14ac:dyDescent="0.25"/>
    <row r="3917" spans="1:7" hidden="1" x14ac:dyDescent="0.25"/>
    <row r="3918" spans="1:7" hidden="1" x14ac:dyDescent="0.25"/>
    <row r="3919" spans="1:7" hidden="1" x14ac:dyDescent="0.25"/>
    <row r="3920" spans="1:7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spans="1:7" hidden="1" x14ac:dyDescent="0.25"/>
    <row r="3938" spans="1:7" x14ac:dyDescent="0.25">
      <c r="A3938">
        <v>18.5</v>
      </c>
      <c r="B3938">
        <v>21.145833333333332</v>
      </c>
      <c r="C3938">
        <v>25</v>
      </c>
      <c r="E3938">
        <v>69</v>
      </c>
      <c r="F3938">
        <v>79.270833333333329</v>
      </c>
      <c r="G3938">
        <v>89</v>
      </c>
    </row>
    <row r="3939" spans="1:7" hidden="1" x14ac:dyDescent="0.25"/>
    <row r="3940" spans="1:7" hidden="1" x14ac:dyDescent="0.25"/>
    <row r="3941" spans="1:7" hidden="1" x14ac:dyDescent="0.25"/>
    <row r="3942" spans="1:7" hidden="1" x14ac:dyDescent="0.25"/>
    <row r="3943" spans="1:7" hidden="1" x14ac:dyDescent="0.25"/>
    <row r="3944" spans="1:7" hidden="1" x14ac:dyDescent="0.25"/>
    <row r="3945" spans="1:7" hidden="1" x14ac:dyDescent="0.25"/>
    <row r="3946" spans="1:7" hidden="1" x14ac:dyDescent="0.25"/>
    <row r="3947" spans="1:7" hidden="1" x14ac:dyDescent="0.25"/>
    <row r="3948" spans="1:7" hidden="1" x14ac:dyDescent="0.25"/>
    <row r="3949" spans="1:7" hidden="1" x14ac:dyDescent="0.25"/>
    <row r="3950" spans="1:7" hidden="1" x14ac:dyDescent="0.25"/>
    <row r="3951" spans="1:7" hidden="1" x14ac:dyDescent="0.25"/>
    <row r="3952" spans="1:7" hidden="1" x14ac:dyDescent="0.25"/>
    <row r="3953" spans="1:7" hidden="1" x14ac:dyDescent="0.25"/>
    <row r="3954" spans="1:7" hidden="1" x14ac:dyDescent="0.25"/>
    <row r="3955" spans="1:7" hidden="1" x14ac:dyDescent="0.25"/>
    <row r="3956" spans="1:7" hidden="1" x14ac:dyDescent="0.25"/>
    <row r="3957" spans="1:7" hidden="1" x14ac:dyDescent="0.25"/>
    <row r="3958" spans="1:7" hidden="1" x14ac:dyDescent="0.25"/>
    <row r="3959" spans="1:7" hidden="1" x14ac:dyDescent="0.25"/>
    <row r="3960" spans="1:7" hidden="1" x14ac:dyDescent="0.25"/>
    <row r="3961" spans="1:7" hidden="1" x14ac:dyDescent="0.25"/>
    <row r="3962" spans="1:7" x14ac:dyDescent="0.25">
      <c r="A3962">
        <v>17</v>
      </c>
      <c r="B3962">
        <v>20.958333333333332</v>
      </c>
      <c r="C3962">
        <v>29</v>
      </c>
      <c r="E3962">
        <v>67.5</v>
      </c>
      <c r="F3962">
        <v>81.791666666666671</v>
      </c>
      <c r="G3962">
        <v>91.5</v>
      </c>
    </row>
    <row r="3963" spans="1:7" hidden="1" x14ac:dyDescent="0.25"/>
    <row r="3964" spans="1:7" hidden="1" x14ac:dyDescent="0.25"/>
    <row r="3965" spans="1:7" hidden="1" x14ac:dyDescent="0.25"/>
    <row r="3966" spans="1:7" hidden="1" x14ac:dyDescent="0.25"/>
    <row r="3967" spans="1:7" hidden="1" x14ac:dyDescent="0.25"/>
    <row r="3968" spans="1:7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spans="1:7" hidden="1" x14ac:dyDescent="0.25"/>
    <row r="3986" spans="1:7" x14ac:dyDescent="0.25">
      <c r="A3986">
        <v>18.5</v>
      </c>
      <c r="B3986">
        <v>21.020833333333332</v>
      </c>
      <c r="C3986">
        <v>24</v>
      </c>
      <c r="E3986">
        <v>76.5</v>
      </c>
      <c r="F3986">
        <v>83.020833333333329</v>
      </c>
      <c r="G3986">
        <v>91</v>
      </c>
    </row>
    <row r="3987" spans="1:7" hidden="1" x14ac:dyDescent="0.25"/>
    <row r="3988" spans="1:7" hidden="1" x14ac:dyDescent="0.25"/>
    <row r="3989" spans="1:7" hidden="1" x14ac:dyDescent="0.25"/>
    <row r="3990" spans="1:7" hidden="1" x14ac:dyDescent="0.25"/>
    <row r="3991" spans="1:7" hidden="1" x14ac:dyDescent="0.25"/>
    <row r="3992" spans="1:7" hidden="1" x14ac:dyDescent="0.25"/>
    <row r="3993" spans="1:7" hidden="1" x14ac:dyDescent="0.25"/>
    <row r="3994" spans="1:7" hidden="1" x14ac:dyDescent="0.25"/>
    <row r="3995" spans="1:7" hidden="1" x14ac:dyDescent="0.25"/>
    <row r="3996" spans="1:7" hidden="1" x14ac:dyDescent="0.25"/>
    <row r="3997" spans="1:7" hidden="1" x14ac:dyDescent="0.25"/>
    <row r="3998" spans="1:7" hidden="1" x14ac:dyDescent="0.25"/>
    <row r="3999" spans="1:7" hidden="1" x14ac:dyDescent="0.25"/>
    <row r="4000" spans="1:7" hidden="1" x14ac:dyDescent="0.25"/>
    <row r="4001" spans="1:7" hidden="1" x14ac:dyDescent="0.25"/>
    <row r="4002" spans="1:7" hidden="1" x14ac:dyDescent="0.25"/>
    <row r="4003" spans="1:7" hidden="1" x14ac:dyDescent="0.25"/>
    <row r="4004" spans="1:7" hidden="1" x14ac:dyDescent="0.25"/>
    <row r="4005" spans="1:7" hidden="1" x14ac:dyDescent="0.25"/>
    <row r="4006" spans="1:7" hidden="1" x14ac:dyDescent="0.25"/>
    <row r="4007" spans="1:7" hidden="1" x14ac:dyDescent="0.25"/>
    <row r="4008" spans="1:7" hidden="1" x14ac:dyDescent="0.25"/>
    <row r="4009" spans="1:7" hidden="1" x14ac:dyDescent="0.25"/>
    <row r="4010" spans="1:7" x14ac:dyDescent="0.25">
      <c r="A4010">
        <v>17</v>
      </c>
      <c r="B4010">
        <v>21.145833333333332</v>
      </c>
      <c r="C4010">
        <v>26</v>
      </c>
      <c r="E4010">
        <v>69.5</v>
      </c>
      <c r="F4010">
        <v>81.125</v>
      </c>
      <c r="G4010">
        <v>91.5</v>
      </c>
    </row>
    <row r="4011" spans="1:7" hidden="1" x14ac:dyDescent="0.25"/>
    <row r="4012" spans="1:7" hidden="1" x14ac:dyDescent="0.25"/>
    <row r="4013" spans="1:7" hidden="1" x14ac:dyDescent="0.25"/>
    <row r="4014" spans="1:7" hidden="1" x14ac:dyDescent="0.25"/>
    <row r="4015" spans="1:7" hidden="1" x14ac:dyDescent="0.25"/>
    <row r="4016" spans="1:7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spans="1:7" hidden="1" x14ac:dyDescent="0.25"/>
    <row r="4034" spans="1:7" x14ac:dyDescent="0.25">
      <c r="A4034">
        <v>18</v>
      </c>
      <c r="B4034">
        <v>20.354166666666668</v>
      </c>
      <c r="C4034">
        <v>24</v>
      </c>
      <c r="E4034">
        <v>70.5</v>
      </c>
      <c r="F4034">
        <v>82.8125</v>
      </c>
      <c r="G4034">
        <v>92</v>
      </c>
    </row>
    <row r="4035" spans="1:7" hidden="1" x14ac:dyDescent="0.25"/>
    <row r="4036" spans="1:7" hidden="1" x14ac:dyDescent="0.25"/>
    <row r="4037" spans="1:7" hidden="1" x14ac:dyDescent="0.25"/>
    <row r="4038" spans="1:7" hidden="1" x14ac:dyDescent="0.25"/>
    <row r="4039" spans="1:7" hidden="1" x14ac:dyDescent="0.25"/>
    <row r="4040" spans="1:7" hidden="1" x14ac:dyDescent="0.25"/>
    <row r="4041" spans="1:7" hidden="1" x14ac:dyDescent="0.25"/>
    <row r="4042" spans="1:7" hidden="1" x14ac:dyDescent="0.25"/>
    <row r="4043" spans="1:7" hidden="1" x14ac:dyDescent="0.25"/>
    <row r="4044" spans="1:7" hidden="1" x14ac:dyDescent="0.25"/>
    <row r="4045" spans="1:7" hidden="1" x14ac:dyDescent="0.25"/>
    <row r="4046" spans="1:7" hidden="1" x14ac:dyDescent="0.25"/>
    <row r="4047" spans="1:7" hidden="1" x14ac:dyDescent="0.25"/>
    <row r="4048" spans="1:7" hidden="1" x14ac:dyDescent="0.25"/>
    <row r="4049" spans="1:7" hidden="1" x14ac:dyDescent="0.25"/>
    <row r="4050" spans="1:7" hidden="1" x14ac:dyDescent="0.25"/>
    <row r="4051" spans="1:7" hidden="1" x14ac:dyDescent="0.25"/>
    <row r="4052" spans="1:7" hidden="1" x14ac:dyDescent="0.25"/>
    <row r="4053" spans="1:7" hidden="1" x14ac:dyDescent="0.25"/>
    <row r="4054" spans="1:7" hidden="1" x14ac:dyDescent="0.25"/>
    <row r="4055" spans="1:7" hidden="1" x14ac:dyDescent="0.25"/>
    <row r="4056" spans="1:7" hidden="1" x14ac:dyDescent="0.25"/>
    <row r="4057" spans="1:7" hidden="1" x14ac:dyDescent="0.25"/>
    <row r="4058" spans="1:7" x14ac:dyDescent="0.25">
      <c r="A4058">
        <v>15.5</v>
      </c>
      <c r="B4058">
        <v>18.854166666666668</v>
      </c>
      <c r="C4058">
        <v>24</v>
      </c>
      <c r="E4058">
        <v>64</v>
      </c>
      <c r="F4058">
        <v>80.020833333333329</v>
      </c>
      <c r="G4058">
        <v>93</v>
      </c>
    </row>
    <row r="4059" spans="1:7" hidden="1" x14ac:dyDescent="0.25"/>
    <row r="4060" spans="1:7" hidden="1" x14ac:dyDescent="0.25"/>
    <row r="4061" spans="1:7" hidden="1" x14ac:dyDescent="0.25"/>
    <row r="4062" spans="1:7" hidden="1" x14ac:dyDescent="0.25"/>
    <row r="4063" spans="1:7" hidden="1" x14ac:dyDescent="0.25"/>
    <row r="4064" spans="1:7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spans="1:7" hidden="1" x14ac:dyDescent="0.25"/>
    <row r="4082" spans="1:7" x14ac:dyDescent="0.25">
      <c r="A4082">
        <v>13.5</v>
      </c>
      <c r="B4082">
        <v>19.25</v>
      </c>
      <c r="C4082">
        <v>26</v>
      </c>
      <c r="E4082">
        <v>58.5</v>
      </c>
      <c r="F4082">
        <v>72.770833333333329</v>
      </c>
      <c r="G4082">
        <v>83.5</v>
      </c>
    </row>
    <row r="4083" spans="1:7" hidden="1" x14ac:dyDescent="0.25"/>
    <row r="4084" spans="1:7" hidden="1" x14ac:dyDescent="0.25"/>
    <row r="4085" spans="1:7" hidden="1" x14ac:dyDescent="0.25"/>
    <row r="4086" spans="1:7" hidden="1" x14ac:dyDescent="0.25"/>
    <row r="4087" spans="1:7" hidden="1" x14ac:dyDescent="0.25"/>
    <row r="4088" spans="1:7" hidden="1" x14ac:dyDescent="0.25"/>
    <row r="4089" spans="1:7" hidden="1" x14ac:dyDescent="0.25"/>
    <row r="4090" spans="1:7" hidden="1" x14ac:dyDescent="0.25"/>
    <row r="4091" spans="1:7" hidden="1" x14ac:dyDescent="0.25"/>
    <row r="4092" spans="1:7" hidden="1" x14ac:dyDescent="0.25"/>
    <row r="4093" spans="1:7" hidden="1" x14ac:dyDescent="0.25"/>
    <row r="4094" spans="1:7" hidden="1" x14ac:dyDescent="0.25"/>
    <row r="4095" spans="1:7" hidden="1" x14ac:dyDescent="0.25"/>
    <row r="4096" spans="1:7" hidden="1" x14ac:dyDescent="0.25"/>
    <row r="4097" spans="1:7" hidden="1" x14ac:dyDescent="0.25"/>
    <row r="4098" spans="1:7" hidden="1" x14ac:dyDescent="0.25"/>
    <row r="4099" spans="1:7" hidden="1" x14ac:dyDescent="0.25"/>
    <row r="4100" spans="1:7" hidden="1" x14ac:dyDescent="0.25"/>
    <row r="4101" spans="1:7" hidden="1" x14ac:dyDescent="0.25"/>
    <row r="4102" spans="1:7" hidden="1" x14ac:dyDescent="0.25"/>
    <row r="4103" spans="1:7" hidden="1" x14ac:dyDescent="0.25"/>
    <row r="4104" spans="1:7" hidden="1" x14ac:dyDescent="0.25"/>
    <row r="4105" spans="1:7" hidden="1" x14ac:dyDescent="0.25"/>
    <row r="4106" spans="1:7" x14ac:dyDescent="0.25">
      <c r="A4106">
        <v>16</v>
      </c>
      <c r="B4106">
        <v>17.645833333333332</v>
      </c>
      <c r="C4106">
        <v>20.5</v>
      </c>
      <c r="E4106">
        <v>75</v>
      </c>
      <c r="F4106">
        <v>85.604166666666671</v>
      </c>
      <c r="G4106">
        <v>92.5</v>
      </c>
    </row>
    <row r="4107" spans="1:7" hidden="1" x14ac:dyDescent="0.25"/>
    <row r="4108" spans="1:7" hidden="1" x14ac:dyDescent="0.25"/>
    <row r="4109" spans="1:7" hidden="1" x14ac:dyDescent="0.25"/>
    <row r="4110" spans="1:7" hidden="1" x14ac:dyDescent="0.25"/>
    <row r="4111" spans="1:7" hidden="1" x14ac:dyDescent="0.25"/>
    <row r="4112" spans="1:7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spans="1:7" hidden="1" x14ac:dyDescent="0.25"/>
    <row r="4130" spans="1:7" x14ac:dyDescent="0.25">
      <c r="A4130">
        <v>15.5</v>
      </c>
      <c r="B4130">
        <v>19.625</v>
      </c>
      <c r="C4130">
        <v>28</v>
      </c>
      <c r="E4130">
        <v>59</v>
      </c>
      <c r="F4130">
        <v>83.78125</v>
      </c>
      <c r="G4130">
        <v>94.5</v>
      </c>
    </row>
  </sheetData>
  <autoFilter ref="A1:G4130" xr:uid="{B71CB9B6-C8E4-41D1-946A-1F73BD59C678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DF76C-3497-4993-8F60-BB280C2B93AC}">
  <sheetPr filterMode="1"/>
  <dimension ref="A1:A4145"/>
  <sheetViews>
    <sheetView workbookViewId="0">
      <selection activeCell="A307" sqref="A307"/>
    </sheetView>
  </sheetViews>
  <sheetFormatPr defaultRowHeight="15" x14ac:dyDescent="0.25"/>
  <cols>
    <col min="1" max="1" width="31.140625" customWidth="1"/>
  </cols>
  <sheetData>
    <row r="1" spans="1:1" x14ac:dyDescent="0.25">
      <c r="A1" t="s">
        <v>9</v>
      </c>
    </row>
    <row r="2" spans="1:1" x14ac:dyDescent="0.25">
      <c r="A2" s="5">
        <v>44562.014421296299</v>
      </c>
    </row>
    <row r="3" spans="1:1" hidden="1" x14ac:dyDescent="0.25">
      <c r="A3" s="5">
        <v>44562.056087962963</v>
      </c>
    </row>
    <row r="4" spans="1:1" hidden="1" x14ac:dyDescent="0.25">
      <c r="A4" s="5">
        <v>44562.097754629627</v>
      </c>
    </row>
    <row r="5" spans="1:1" hidden="1" x14ac:dyDescent="0.25">
      <c r="A5" s="5">
        <v>44562.139421296299</v>
      </c>
    </row>
    <row r="6" spans="1:1" hidden="1" x14ac:dyDescent="0.25">
      <c r="A6" s="5">
        <v>44562.181087962963</v>
      </c>
    </row>
    <row r="7" spans="1:1" hidden="1" x14ac:dyDescent="0.25">
      <c r="A7" s="5">
        <v>44562.222754629627</v>
      </c>
    </row>
    <row r="8" spans="1:1" hidden="1" x14ac:dyDescent="0.25">
      <c r="A8" s="5">
        <v>44562.264421296299</v>
      </c>
    </row>
    <row r="9" spans="1:1" hidden="1" x14ac:dyDescent="0.25">
      <c r="A9" s="5">
        <v>44562.306087962963</v>
      </c>
    </row>
    <row r="10" spans="1:1" hidden="1" x14ac:dyDescent="0.25">
      <c r="A10" s="5">
        <v>44562.347754629627</v>
      </c>
    </row>
    <row r="11" spans="1:1" hidden="1" x14ac:dyDescent="0.25">
      <c r="A11" s="5">
        <v>44562.389421296299</v>
      </c>
    </row>
    <row r="12" spans="1:1" hidden="1" x14ac:dyDescent="0.25">
      <c r="A12" s="5">
        <v>44562.431087962963</v>
      </c>
    </row>
    <row r="13" spans="1:1" hidden="1" x14ac:dyDescent="0.25">
      <c r="A13" s="5">
        <v>44562.472754629627</v>
      </c>
    </row>
    <row r="14" spans="1:1" hidden="1" x14ac:dyDescent="0.25">
      <c r="A14" s="5">
        <v>44562.514421296299</v>
      </c>
    </row>
    <row r="15" spans="1:1" hidden="1" x14ac:dyDescent="0.25">
      <c r="A15" s="5">
        <v>44562.556087962963</v>
      </c>
    </row>
    <row r="16" spans="1:1" hidden="1" x14ac:dyDescent="0.25">
      <c r="A16" s="5">
        <v>44562.597754629627</v>
      </c>
    </row>
    <row r="17" spans="1:1" hidden="1" x14ac:dyDescent="0.25">
      <c r="A17" s="5">
        <v>44562.639421296299</v>
      </c>
    </row>
    <row r="18" spans="1:1" hidden="1" x14ac:dyDescent="0.25">
      <c r="A18" s="5">
        <v>44562.681087962963</v>
      </c>
    </row>
    <row r="19" spans="1:1" hidden="1" x14ac:dyDescent="0.25">
      <c r="A19" s="5">
        <v>44562.722754629627</v>
      </c>
    </row>
    <row r="20" spans="1:1" hidden="1" x14ac:dyDescent="0.25">
      <c r="A20" s="5">
        <v>44562.764421296299</v>
      </c>
    </row>
    <row r="21" spans="1:1" hidden="1" x14ac:dyDescent="0.25">
      <c r="A21" s="5">
        <v>44562.806087962963</v>
      </c>
    </row>
    <row r="22" spans="1:1" hidden="1" x14ac:dyDescent="0.25">
      <c r="A22" s="5">
        <v>44562.847754629627</v>
      </c>
    </row>
    <row r="23" spans="1:1" hidden="1" x14ac:dyDescent="0.25">
      <c r="A23" s="5">
        <v>44562.889421296299</v>
      </c>
    </row>
    <row r="24" spans="1:1" hidden="1" x14ac:dyDescent="0.25">
      <c r="A24" s="5">
        <v>44562.931087962963</v>
      </c>
    </row>
    <row r="25" spans="1:1" hidden="1" x14ac:dyDescent="0.25">
      <c r="A25" s="5">
        <v>44562.972754629627</v>
      </c>
    </row>
    <row r="26" spans="1:1" x14ac:dyDescent="0.25">
      <c r="A26" s="5">
        <v>44563.014421296299</v>
      </c>
    </row>
    <row r="27" spans="1:1" hidden="1" x14ac:dyDescent="0.25">
      <c r="A27" s="5">
        <v>44563.056087962963</v>
      </c>
    </row>
    <row r="28" spans="1:1" hidden="1" x14ac:dyDescent="0.25">
      <c r="A28" s="5">
        <v>44563.097754629627</v>
      </c>
    </row>
    <row r="29" spans="1:1" hidden="1" x14ac:dyDescent="0.25">
      <c r="A29" s="5">
        <v>44563.139421296299</v>
      </c>
    </row>
    <row r="30" spans="1:1" hidden="1" x14ac:dyDescent="0.25">
      <c r="A30" s="5">
        <v>44563.181087962963</v>
      </c>
    </row>
    <row r="31" spans="1:1" hidden="1" x14ac:dyDescent="0.25">
      <c r="A31" s="5">
        <v>44563.222754629627</v>
      </c>
    </row>
    <row r="32" spans="1:1" hidden="1" x14ac:dyDescent="0.25">
      <c r="A32" s="5">
        <v>44563.264421296299</v>
      </c>
    </row>
    <row r="33" spans="1:1" hidden="1" x14ac:dyDescent="0.25">
      <c r="A33" s="5">
        <v>44563.306087962963</v>
      </c>
    </row>
    <row r="34" spans="1:1" hidden="1" x14ac:dyDescent="0.25">
      <c r="A34" s="5">
        <v>44563.347754629627</v>
      </c>
    </row>
    <row r="35" spans="1:1" hidden="1" x14ac:dyDescent="0.25">
      <c r="A35" s="5">
        <v>44563.389421296299</v>
      </c>
    </row>
    <row r="36" spans="1:1" hidden="1" x14ac:dyDescent="0.25">
      <c r="A36" s="5">
        <v>44563.431087962963</v>
      </c>
    </row>
    <row r="37" spans="1:1" hidden="1" x14ac:dyDescent="0.25">
      <c r="A37" s="5">
        <v>44563.472754629627</v>
      </c>
    </row>
    <row r="38" spans="1:1" hidden="1" x14ac:dyDescent="0.25">
      <c r="A38" s="5">
        <v>44563.514421296299</v>
      </c>
    </row>
    <row r="39" spans="1:1" hidden="1" x14ac:dyDescent="0.25">
      <c r="A39" s="5">
        <v>44563.556087962963</v>
      </c>
    </row>
    <row r="40" spans="1:1" hidden="1" x14ac:dyDescent="0.25">
      <c r="A40" s="5">
        <v>44563.597754629627</v>
      </c>
    </row>
    <row r="41" spans="1:1" hidden="1" x14ac:dyDescent="0.25">
      <c r="A41" s="5">
        <v>44563.639421296299</v>
      </c>
    </row>
    <row r="42" spans="1:1" hidden="1" x14ac:dyDescent="0.25">
      <c r="A42" s="5">
        <v>44563.681087962963</v>
      </c>
    </row>
    <row r="43" spans="1:1" hidden="1" x14ac:dyDescent="0.25">
      <c r="A43" s="5">
        <v>44563.722754629627</v>
      </c>
    </row>
    <row r="44" spans="1:1" hidden="1" x14ac:dyDescent="0.25">
      <c r="A44" s="5">
        <v>44563.764421296299</v>
      </c>
    </row>
    <row r="45" spans="1:1" hidden="1" x14ac:dyDescent="0.25">
      <c r="A45" s="5">
        <v>44563.806087962963</v>
      </c>
    </row>
    <row r="46" spans="1:1" hidden="1" x14ac:dyDescent="0.25">
      <c r="A46" s="5">
        <v>44563.847754629627</v>
      </c>
    </row>
    <row r="47" spans="1:1" hidden="1" x14ac:dyDescent="0.25">
      <c r="A47" s="5">
        <v>44563.889421296299</v>
      </c>
    </row>
    <row r="48" spans="1:1" hidden="1" x14ac:dyDescent="0.25">
      <c r="A48" s="5">
        <v>44563.931087962963</v>
      </c>
    </row>
    <row r="49" spans="1:1" hidden="1" x14ac:dyDescent="0.25">
      <c r="A49" s="5">
        <v>44563.972754629627</v>
      </c>
    </row>
    <row r="50" spans="1:1" x14ac:dyDescent="0.25">
      <c r="A50" s="5">
        <v>44564.014421296299</v>
      </c>
    </row>
    <row r="51" spans="1:1" hidden="1" x14ac:dyDescent="0.25">
      <c r="A51" s="5">
        <v>44564.056087962963</v>
      </c>
    </row>
    <row r="52" spans="1:1" hidden="1" x14ac:dyDescent="0.25">
      <c r="A52" s="5">
        <v>44564.097754629627</v>
      </c>
    </row>
    <row r="53" spans="1:1" hidden="1" x14ac:dyDescent="0.25">
      <c r="A53" s="5">
        <v>44564.139421296299</v>
      </c>
    </row>
    <row r="54" spans="1:1" hidden="1" x14ac:dyDescent="0.25">
      <c r="A54" s="5">
        <v>44564.181087962963</v>
      </c>
    </row>
    <row r="55" spans="1:1" hidden="1" x14ac:dyDescent="0.25">
      <c r="A55" s="5">
        <v>44564.222754629627</v>
      </c>
    </row>
    <row r="56" spans="1:1" hidden="1" x14ac:dyDescent="0.25">
      <c r="A56" s="5">
        <v>44564.264421296299</v>
      </c>
    </row>
    <row r="57" spans="1:1" hidden="1" x14ac:dyDescent="0.25">
      <c r="A57" s="5">
        <v>44564.306087962963</v>
      </c>
    </row>
    <row r="58" spans="1:1" hidden="1" x14ac:dyDescent="0.25">
      <c r="A58" s="5">
        <v>44564.347754629627</v>
      </c>
    </row>
    <row r="59" spans="1:1" hidden="1" x14ac:dyDescent="0.25">
      <c r="A59" s="5">
        <v>44564.389421296299</v>
      </c>
    </row>
    <row r="60" spans="1:1" hidden="1" x14ac:dyDescent="0.25">
      <c r="A60" s="5">
        <v>44564.431087962963</v>
      </c>
    </row>
    <row r="61" spans="1:1" hidden="1" x14ac:dyDescent="0.25">
      <c r="A61" s="5">
        <v>44564.472754629627</v>
      </c>
    </row>
    <row r="62" spans="1:1" hidden="1" x14ac:dyDescent="0.25">
      <c r="A62" s="5">
        <v>44564.514421296299</v>
      </c>
    </row>
    <row r="63" spans="1:1" hidden="1" x14ac:dyDescent="0.25">
      <c r="A63" s="5">
        <v>44564.556087962963</v>
      </c>
    </row>
    <row r="64" spans="1:1" hidden="1" x14ac:dyDescent="0.25">
      <c r="A64" s="5">
        <v>44564.597754629627</v>
      </c>
    </row>
    <row r="65" spans="1:1" hidden="1" x14ac:dyDescent="0.25">
      <c r="A65" s="5">
        <v>44564.639421296299</v>
      </c>
    </row>
    <row r="66" spans="1:1" hidden="1" x14ac:dyDescent="0.25">
      <c r="A66" s="5">
        <v>44564.681087962963</v>
      </c>
    </row>
    <row r="67" spans="1:1" hidden="1" x14ac:dyDescent="0.25">
      <c r="A67" s="5">
        <v>44564.722754629627</v>
      </c>
    </row>
    <row r="68" spans="1:1" hidden="1" x14ac:dyDescent="0.25">
      <c r="A68" s="5">
        <v>44564.764421296299</v>
      </c>
    </row>
    <row r="69" spans="1:1" hidden="1" x14ac:dyDescent="0.25">
      <c r="A69" s="5">
        <v>44564.806087962963</v>
      </c>
    </row>
    <row r="70" spans="1:1" hidden="1" x14ac:dyDescent="0.25">
      <c r="A70" s="5">
        <v>44564.847754629627</v>
      </c>
    </row>
    <row r="71" spans="1:1" hidden="1" x14ac:dyDescent="0.25">
      <c r="A71" s="5">
        <v>44564.889421296299</v>
      </c>
    </row>
    <row r="72" spans="1:1" hidden="1" x14ac:dyDescent="0.25">
      <c r="A72" s="5">
        <v>44564.931087962963</v>
      </c>
    </row>
    <row r="73" spans="1:1" hidden="1" x14ac:dyDescent="0.25">
      <c r="A73" s="5">
        <v>44564.972754629627</v>
      </c>
    </row>
    <row r="74" spans="1:1" x14ac:dyDescent="0.25">
      <c r="A74" s="5">
        <v>44565.014421296299</v>
      </c>
    </row>
    <row r="75" spans="1:1" hidden="1" x14ac:dyDescent="0.25">
      <c r="A75" s="5">
        <v>44565.056087962963</v>
      </c>
    </row>
    <row r="76" spans="1:1" hidden="1" x14ac:dyDescent="0.25">
      <c r="A76" s="5">
        <v>44565.097754629627</v>
      </c>
    </row>
    <row r="77" spans="1:1" hidden="1" x14ac:dyDescent="0.25">
      <c r="A77" s="5">
        <v>44565.139421296299</v>
      </c>
    </row>
    <row r="78" spans="1:1" hidden="1" x14ac:dyDescent="0.25">
      <c r="A78" s="5">
        <v>44565.181087962963</v>
      </c>
    </row>
    <row r="79" spans="1:1" hidden="1" x14ac:dyDescent="0.25">
      <c r="A79" s="5">
        <v>44565.222754629627</v>
      </c>
    </row>
    <row r="80" spans="1:1" hidden="1" x14ac:dyDescent="0.25">
      <c r="A80" s="5">
        <v>44565.264421296299</v>
      </c>
    </row>
    <row r="81" spans="1:1" hidden="1" x14ac:dyDescent="0.25">
      <c r="A81" s="5">
        <v>44565.306087962963</v>
      </c>
    </row>
    <row r="82" spans="1:1" hidden="1" x14ac:dyDescent="0.25">
      <c r="A82" s="5">
        <v>44565.347754629627</v>
      </c>
    </row>
    <row r="83" spans="1:1" hidden="1" x14ac:dyDescent="0.25">
      <c r="A83" s="5">
        <v>44565.389421296299</v>
      </c>
    </row>
    <row r="84" spans="1:1" hidden="1" x14ac:dyDescent="0.25">
      <c r="A84" s="5">
        <v>44565.431087962963</v>
      </c>
    </row>
    <row r="85" spans="1:1" hidden="1" x14ac:dyDescent="0.25">
      <c r="A85" s="5">
        <v>44565.472754629627</v>
      </c>
    </row>
    <row r="86" spans="1:1" hidden="1" x14ac:dyDescent="0.25">
      <c r="A86" s="5">
        <v>44565.514421296299</v>
      </c>
    </row>
    <row r="87" spans="1:1" hidden="1" x14ac:dyDescent="0.25">
      <c r="A87" s="5">
        <v>44565.556087962963</v>
      </c>
    </row>
    <row r="88" spans="1:1" hidden="1" x14ac:dyDescent="0.25">
      <c r="A88" s="5">
        <v>44565.597754629627</v>
      </c>
    </row>
    <row r="89" spans="1:1" hidden="1" x14ac:dyDescent="0.25">
      <c r="A89" s="5">
        <v>44565.639421296299</v>
      </c>
    </row>
    <row r="90" spans="1:1" hidden="1" x14ac:dyDescent="0.25">
      <c r="A90" s="5">
        <v>44565.681087962963</v>
      </c>
    </row>
    <row r="91" spans="1:1" hidden="1" x14ac:dyDescent="0.25">
      <c r="A91" s="5">
        <v>44565.722754629627</v>
      </c>
    </row>
    <row r="92" spans="1:1" hidden="1" x14ac:dyDescent="0.25">
      <c r="A92" s="5">
        <v>44565.764421296299</v>
      </c>
    </row>
    <row r="93" spans="1:1" hidden="1" x14ac:dyDescent="0.25">
      <c r="A93" s="5">
        <v>44565.806087962963</v>
      </c>
    </row>
    <row r="94" spans="1:1" hidden="1" x14ac:dyDescent="0.25">
      <c r="A94" s="5">
        <v>44565.847754629627</v>
      </c>
    </row>
    <row r="95" spans="1:1" hidden="1" x14ac:dyDescent="0.25">
      <c r="A95" s="5">
        <v>44565.889421296299</v>
      </c>
    </row>
    <row r="96" spans="1:1" hidden="1" x14ac:dyDescent="0.25">
      <c r="A96" s="5">
        <v>44565.931087962963</v>
      </c>
    </row>
    <row r="97" spans="1:1" hidden="1" x14ac:dyDescent="0.25">
      <c r="A97" s="5">
        <v>44565.972754629627</v>
      </c>
    </row>
    <row r="98" spans="1:1" x14ac:dyDescent="0.25">
      <c r="A98" s="5">
        <v>44566.014421296299</v>
      </c>
    </row>
    <row r="99" spans="1:1" hidden="1" x14ac:dyDescent="0.25">
      <c r="A99" s="5">
        <v>44566.056087962963</v>
      </c>
    </row>
    <row r="100" spans="1:1" hidden="1" x14ac:dyDescent="0.25">
      <c r="A100" s="5">
        <v>44566.097754629627</v>
      </c>
    </row>
    <row r="101" spans="1:1" hidden="1" x14ac:dyDescent="0.25">
      <c r="A101" s="5">
        <v>44566.139421296299</v>
      </c>
    </row>
    <row r="102" spans="1:1" hidden="1" x14ac:dyDescent="0.25">
      <c r="A102" s="5">
        <v>44566.181087962963</v>
      </c>
    </row>
    <row r="103" spans="1:1" hidden="1" x14ac:dyDescent="0.25">
      <c r="A103" s="5">
        <v>44566.222754629627</v>
      </c>
    </row>
    <row r="104" spans="1:1" hidden="1" x14ac:dyDescent="0.25">
      <c r="A104" s="5">
        <v>44566.264421296299</v>
      </c>
    </row>
    <row r="105" spans="1:1" hidden="1" x14ac:dyDescent="0.25">
      <c r="A105" s="5">
        <v>44566.306087962963</v>
      </c>
    </row>
    <row r="106" spans="1:1" hidden="1" x14ac:dyDescent="0.25">
      <c r="A106" s="5">
        <v>44566.347754629627</v>
      </c>
    </row>
    <row r="107" spans="1:1" hidden="1" x14ac:dyDescent="0.25">
      <c r="A107" s="5">
        <v>44566.389421296299</v>
      </c>
    </row>
    <row r="108" spans="1:1" hidden="1" x14ac:dyDescent="0.25">
      <c r="A108" s="5">
        <v>44566.431087962963</v>
      </c>
    </row>
    <row r="109" spans="1:1" hidden="1" x14ac:dyDescent="0.25">
      <c r="A109" s="5">
        <v>44566.472754629627</v>
      </c>
    </row>
    <row r="110" spans="1:1" hidden="1" x14ac:dyDescent="0.25">
      <c r="A110" s="5">
        <v>44566.514421296299</v>
      </c>
    </row>
    <row r="111" spans="1:1" hidden="1" x14ac:dyDescent="0.25">
      <c r="A111" s="5">
        <v>44566.556087962963</v>
      </c>
    </row>
    <row r="112" spans="1:1" hidden="1" x14ac:dyDescent="0.25">
      <c r="A112" s="5">
        <v>44566.597754629627</v>
      </c>
    </row>
    <row r="113" spans="1:1" hidden="1" x14ac:dyDescent="0.25">
      <c r="A113" s="5">
        <v>44566.639421296299</v>
      </c>
    </row>
    <row r="114" spans="1:1" hidden="1" x14ac:dyDescent="0.25">
      <c r="A114" s="5">
        <v>44566.681087962963</v>
      </c>
    </row>
    <row r="115" spans="1:1" hidden="1" x14ac:dyDescent="0.25">
      <c r="A115" s="5">
        <v>44566.722754629627</v>
      </c>
    </row>
    <row r="116" spans="1:1" hidden="1" x14ac:dyDescent="0.25">
      <c r="A116" s="5">
        <v>44566.764421296299</v>
      </c>
    </row>
    <row r="117" spans="1:1" hidden="1" x14ac:dyDescent="0.25">
      <c r="A117" s="5">
        <v>44566.806087962963</v>
      </c>
    </row>
    <row r="118" spans="1:1" hidden="1" x14ac:dyDescent="0.25">
      <c r="A118" s="5">
        <v>44566.847754629627</v>
      </c>
    </row>
    <row r="119" spans="1:1" hidden="1" x14ac:dyDescent="0.25">
      <c r="A119" s="5">
        <v>44566.889421296299</v>
      </c>
    </row>
    <row r="120" spans="1:1" hidden="1" x14ac:dyDescent="0.25">
      <c r="A120" s="5">
        <v>44566.931087962963</v>
      </c>
    </row>
    <row r="121" spans="1:1" hidden="1" x14ac:dyDescent="0.25">
      <c r="A121" s="5">
        <v>44566.972754629627</v>
      </c>
    </row>
    <row r="122" spans="1:1" x14ac:dyDescent="0.25">
      <c r="A122" s="5">
        <v>44567.014421296299</v>
      </c>
    </row>
    <row r="123" spans="1:1" hidden="1" x14ac:dyDescent="0.25">
      <c r="A123" s="5">
        <v>44567.056087962963</v>
      </c>
    </row>
    <row r="124" spans="1:1" hidden="1" x14ac:dyDescent="0.25">
      <c r="A124" s="5">
        <v>44567.097754629627</v>
      </c>
    </row>
    <row r="125" spans="1:1" hidden="1" x14ac:dyDescent="0.25">
      <c r="A125" s="5">
        <v>44567.139421296299</v>
      </c>
    </row>
    <row r="126" spans="1:1" hidden="1" x14ac:dyDescent="0.25">
      <c r="A126" s="5">
        <v>44567.181087962963</v>
      </c>
    </row>
    <row r="127" spans="1:1" hidden="1" x14ac:dyDescent="0.25">
      <c r="A127" s="5">
        <v>44567.222754629627</v>
      </c>
    </row>
    <row r="128" spans="1:1" hidden="1" x14ac:dyDescent="0.25">
      <c r="A128" s="5">
        <v>44567.264421296299</v>
      </c>
    </row>
    <row r="129" spans="1:1" hidden="1" x14ac:dyDescent="0.25">
      <c r="A129" s="5">
        <v>44567.306087962963</v>
      </c>
    </row>
    <row r="130" spans="1:1" hidden="1" x14ac:dyDescent="0.25">
      <c r="A130" s="5">
        <v>44567.347754629627</v>
      </c>
    </row>
    <row r="131" spans="1:1" hidden="1" x14ac:dyDescent="0.25">
      <c r="A131" s="5">
        <v>44567.389421296299</v>
      </c>
    </row>
    <row r="132" spans="1:1" hidden="1" x14ac:dyDescent="0.25">
      <c r="A132" s="5">
        <v>44567.431087962963</v>
      </c>
    </row>
    <row r="133" spans="1:1" hidden="1" x14ac:dyDescent="0.25">
      <c r="A133" s="5">
        <v>44567.472754629627</v>
      </c>
    </row>
    <row r="134" spans="1:1" hidden="1" x14ac:dyDescent="0.25">
      <c r="A134" s="5">
        <v>44567.514421296299</v>
      </c>
    </row>
    <row r="135" spans="1:1" hidden="1" x14ac:dyDescent="0.25">
      <c r="A135" s="5">
        <v>44567.556087962963</v>
      </c>
    </row>
    <row r="136" spans="1:1" hidden="1" x14ac:dyDescent="0.25">
      <c r="A136" s="5">
        <v>44567.597754629627</v>
      </c>
    </row>
    <row r="137" spans="1:1" hidden="1" x14ac:dyDescent="0.25">
      <c r="A137" s="5">
        <v>44567.639421296299</v>
      </c>
    </row>
    <row r="138" spans="1:1" hidden="1" x14ac:dyDescent="0.25">
      <c r="A138" s="5">
        <v>44567.681087962963</v>
      </c>
    </row>
    <row r="139" spans="1:1" hidden="1" x14ac:dyDescent="0.25">
      <c r="A139" s="5">
        <v>44567.722754629627</v>
      </c>
    </row>
    <row r="140" spans="1:1" hidden="1" x14ac:dyDescent="0.25">
      <c r="A140" s="5">
        <v>44567.764421296299</v>
      </c>
    </row>
    <row r="141" spans="1:1" hidden="1" x14ac:dyDescent="0.25">
      <c r="A141" s="5">
        <v>44567.806087962963</v>
      </c>
    </row>
    <row r="142" spans="1:1" hidden="1" x14ac:dyDescent="0.25">
      <c r="A142" s="5">
        <v>44567.847754629627</v>
      </c>
    </row>
    <row r="143" spans="1:1" hidden="1" x14ac:dyDescent="0.25">
      <c r="A143" s="5">
        <v>44567.889421296299</v>
      </c>
    </row>
    <row r="144" spans="1:1" hidden="1" x14ac:dyDescent="0.25">
      <c r="A144" s="5">
        <v>44567.931087962963</v>
      </c>
    </row>
    <row r="145" spans="1:1" hidden="1" x14ac:dyDescent="0.25">
      <c r="A145" s="5">
        <v>44567.972754629627</v>
      </c>
    </row>
    <row r="146" spans="1:1" x14ac:dyDescent="0.25">
      <c r="A146" s="5">
        <v>44568.014421296299</v>
      </c>
    </row>
    <row r="147" spans="1:1" hidden="1" x14ac:dyDescent="0.25">
      <c r="A147" s="5">
        <v>44568.056087962963</v>
      </c>
    </row>
    <row r="148" spans="1:1" hidden="1" x14ac:dyDescent="0.25">
      <c r="A148" s="5">
        <v>44568.097754629627</v>
      </c>
    </row>
    <row r="149" spans="1:1" hidden="1" x14ac:dyDescent="0.25">
      <c r="A149" s="5">
        <v>44568.139421296299</v>
      </c>
    </row>
    <row r="150" spans="1:1" hidden="1" x14ac:dyDescent="0.25">
      <c r="A150" s="5">
        <v>44568.181087962963</v>
      </c>
    </row>
    <row r="151" spans="1:1" hidden="1" x14ac:dyDescent="0.25">
      <c r="A151" s="5">
        <v>44568.222754629627</v>
      </c>
    </row>
    <row r="152" spans="1:1" hidden="1" x14ac:dyDescent="0.25">
      <c r="A152" s="5">
        <v>44568.264421296299</v>
      </c>
    </row>
    <row r="153" spans="1:1" hidden="1" x14ac:dyDescent="0.25">
      <c r="A153" s="5">
        <v>44568.306087962963</v>
      </c>
    </row>
    <row r="154" spans="1:1" hidden="1" x14ac:dyDescent="0.25">
      <c r="A154" s="5">
        <v>44568.347754629627</v>
      </c>
    </row>
    <row r="155" spans="1:1" hidden="1" x14ac:dyDescent="0.25">
      <c r="A155" s="5">
        <v>44568.389421296299</v>
      </c>
    </row>
    <row r="156" spans="1:1" hidden="1" x14ac:dyDescent="0.25">
      <c r="A156" s="5">
        <v>44568.431087962963</v>
      </c>
    </row>
    <row r="157" spans="1:1" hidden="1" x14ac:dyDescent="0.25">
      <c r="A157" s="5">
        <v>44568.472754629627</v>
      </c>
    </row>
    <row r="158" spans="1:1" hidden="1" x14ac:dyDescent="0.25">
      <c r="A158" s="5">
        <v>44568.514421296299</v>
      </c>
    </row>
    <row r="159" spans="1:1" hidden="1" x14ac:dyDescent="0.25">
      <c r="A159" s="5">
        <v>44568.556087962963</v>
      </c>
    </row>
    <row r="160" spans="1:1" hidden="1" x14ac:dyDescent="0.25">
      <c r="A160" s="5">
        <v>44568.597754629627</v>
      </c>
    </row>
    <row r="161" spans="1:1" hidden="1" x14ac:dyDescent="0.25">
      <c r="A161" s="5">
        <v>44568.639421296299</v>
      </c>
    </row>
    <row r="162" spans="1:1" hidden="1" x14ac:dyDescent="0.25">
      <c r="A162" s="5">
        <v>44568.681087962963</v>
      </c>
    </row>
    <row r="163" spans="1:1" hidden="1" x14ac:dyDescent="0.25">
      <c r="A163" s="5">
        <v>44568.722754629627</v>
      </c>
    </row>
    <row r="164" spans="1:1" hidden="1" x14ac:dyDescent="0.25">
      <c r="A164" s="5">
        <v>44568.764421296299</v>
      </c>
    </row>
    <row r="165" spans="1:1" hidden="1" x14ac:dyDescent="0.25">
      <c r="A165" s="5">
        <v>44568.806087962963</v>
      </c>
    </row>
    <row r="166" spans="1:1" hidden="1" x14ac:dyDescent="0.25">
      <c r="A166" s="5">
        <v>44568.847754629627</v>
      </c>
    </row>
    <row r="167" spans="1:1" hidden="1" x14ac:dyDescent="0.25">
      <c r="A167" s="5">
        <v>44568.889421296299</v>
      </c>
    </row>
    <row r="168" spans="1:1" hidden="1" x14ac:dyDescent="0.25">
      <c r="A168" s="5">
        <v>44568.931087962963</v>
      </c>
    </row>
    <row r="169" spans="1:1" hidden="1" x14ac:dyDescent="0.25">
      <c r="A169" s="5">
        <v>44568.972754629627</v>
      </c>
    </row>
    <row r="170" spans="1:1" x14ac:dyDescent="0.25">
      <c r="A170" s="5">
        <v>44569.014421296299</v>
      </c>
    </row>
    <row r="171" spans="1:1" hidden="1" x14ac:dyDescent="0.25">
      <c r="A171" s="5">
        <v>44569.056087962963</v>
      </c>
    </row>
    <row r="172" spans="1:1" hidden="1" x14ac:dyDescent="0.25">
      <c r="A172" s="5">
        <v>44569.097754629627</v>
      </c>
    </row>
    <row r="173" spans="1:1" hidden="1" x14ac:dyDescent="0.25">
      <c r="A173" s="5">
        <v>44569.139421296299</v>
      </c>
    </row>
    <row r="174" spans="1:1" hidden="1" x14ac:dyDescent="0.25">
      <c r="A174" s="5">
        <v>44569.181087962963</v>
      </c>
    </row>
    <row r="175" spans="1:1" hidden="1" x14ac:dyDescent="0.25">
      <c r="A175" s="5">
        <v>44569.222754629627</v>
      </c>
    </row>
    <row r="176" spans="1:1" hidden="1" x14ac:dyDescent="0.25">
      <c r="A176" s="5">
        <v>44569.264421296299</v>
      </c>
    </row>
    <row r="177" spans="1:1" hidden="1" x14ac:dyDescent="0.25">
      <c r="A177" s="5">
        <v>44569.306087962963</v>
      </c>
    </row>
    <row r="178" spans="1:1" hidden="1" x14ac:dyDescent="0.25">
      <c r="A178" s="5">
        <v>44569.347754629627</v>
      </c>
    </row>
    <row r="179" spans="1:1" hidden="1" x14ac:dyDescent="0.25">
      <c r="A179" s="5">
        <v>44569.389421296299</v>
      </c>
    </row>
    <row r="180" spans="1:1" hidden="1" x14ac:dyDescent="0.25">
      <c r="A180" s="5">
        <v>44569.431087962963</v>
      </c>
    </row>
    <row r="181" spans="1:1" hidden="1" x14ac:dyDescent="0.25">
      <c r="A181" s="5">
        <v>44569.472754629627</v>
      </c>
    </row>
    <row r="182" spans="1:1" hidden="1" x14ac:dyDescent="0.25">
      <c r="A182" s="5">
        <v>44569.514421296299</v>
      </c>
    </row>
    <row r="183" spans="1:1" hidden="1" x14ac:dyDescent="0.25">
      <c r="A183" s="5">
        <v>44569.556087962963</v>
      </c>
    </row>
    <row r="184" spans="1:1" hidden="1" x14ac:dyDescent="0.25">
      <c r="A184" s="5">
        <v>44569.597754629627</v>
      </c>
    </row>
    <row r="185" spans="1:1" hidden="1" x14ac:dyDescent="0.25">
      <c r="A185" s="5">
        <v>44569.639421296299</v>
      </c>
    </row>
    <row r="186" spans="1:1" hidden="1" x14ac:dyDescent="0.25">
      <c r="A186" s="5">
        <v>44569.681087962963</v>
      </c>
    </row>
    <row r="187" spans="1:1" hidden="1" x14ac:dyDescent="0.25">
      <c r="A187" s="5">
        <v>44569.722754629627</v>
      </c>
    </row>
    <row r="188" spans="1:1" hidden="1" x14ac:dyDescent="0.25">
      <c r="A188" s="5">
        <v>44569.764421296299</v>
      </c>
    </row>
    <row r="189" spans="1:1" hidden="1" x14ac:dyDescent="0.25">
      <c r="A189" s="5">
        <v>44569.806087962963</v>
      </c>
    </row>
    <row r="190" spans="1:1" hidden="1" x14ac:dyDescent="0.25">
      <c r="A190" s="5">
        <v>44569.847754629627</v>
      </c>
    </row>
    <row r="191" spans="1:1" hidden="1" x14ac:dyDescent="0.25">
      <c r="A191" s="5">
        <v>44569.889421296299</v>
      </c>
    </row>
    <row r="192" spans="1:1" hidden="1" x14ac:dyDescent="0.25">
      <c r="A192" s="5">
        <v>44569.931087962963</v>
      </c>
    </row>
    <row r="193" spans="1:1" hidden="1" x14ac:dyDescent="0.25">
      <c r="A193" s="5">
        <v>44569.972754629627</v>
      </c>
    </row>
    <row r="194" spans="1:1" x14ac:dyDescent="0.25">
      <c r="A194" s="5">
        <v>44570.014421296299</v>
      </c>
    </row>
    <row r="195" spans="1:1" hidden="1" x14ac:dyDescent="0.25">
      <c r="A195" s="5">
        <v>44570.056087962963</v>
      </c>
    </row>
    <row r="196" spans="1:1" hidden="1" x14ac:dyDescent="0.25">
      <c r="A196" s="5">
        <v>44570.097754629627</v>
      </c>
    </row>
    <row r="197" spans="1:1" hidden="1" x14ac:dyDescent="0.25">
      <c r="A197" s="5">
        <v>44570.139421296299</v>
      </c>
    </row>
    <row r="198" spans="1:1" hidden="1" x14ac:dyDescent="0.25">
      <c r="A198" s="5">
        <v>44570.181087962963</v>
      </c>
    </row>
    <row r="199" spans="1:1" hidden="1" x14ac:dyDescent="0.25">
      <c r="A199" s="5">
        <v>44570.222754629627</v>
      </c>
    </row>
    <row r="200" spans="1:1" hidden="1" x14ac:dyDescent="0.25">
      <c r="A200" s="5">
        <v>44570.264421296299</v>
      </c>
    </row>
    <row r="201" spans="1:1" hidden="1" x14ac:dyDescent="0.25">
      <c r="A201" s="5">
        <v>44570.306087962963</v>
      </c>
    </row>
    <row r="202" spans="1:1" hidden="1" x14ac:dyDescent="0.25">
      <c r="A202" s="5">
        <v>44570.347754629627</v>
      </c>
    </row>
    <row r="203" spans="1:1" hidden="1" x14ac:dyDescent="0.25">
      <c r="A203" s="5">
        <v>44570.389421296299</v>
      </c>
    </row>
    <row r="204" spans="1:1" hidden="1" x14ac:dyDescent="0.25">
      <c r="A204" s="5">
        <v>44570.431087962963</v>
      </c>
    </row>
    <row r="205" spans="1:1" hidden="1" x14ac:dyDescent="0.25">
      <c r="A205" s="5">
        <v>44570.472754629627</v>
      </c>
    </row>
    <row r="206" spans="1:1" hidden="1" x14ac:dyDescent="0.25">
      <c r="A206" s="5">
        <v>44570.514421296299</v>
      </c>
    </row>
    <row r="207" spans="1:1" hidden="1" x14ac:dyDescent="0.25">
      <c r="A207" s="5">
        <v>44570.556087962963</v>
      </c>
    </row>
    <row r="208" spans="1:1" hidden="1" x14ac:dyDescent="0.25">
      <c r="A208" s="5">
        <v>44570.597754629627</v>
      </c>
    </row>
    <row r="209" spans="1:1" hidden="1" x14ac:dyDescent="0.25">
      <c r="A209" s="5">
        <v>44570.639421296299</v>
      </c>
    </row>
    <row r="210" spans="1:1" hidden="1" x14ac:dyDescent="0.25">
      <c r="A210" s="5">
        <v>44570.681087962963</v>
      </c>
    </row>
    <row r="211" spans="1:1" hidden="1" x14ac:dyDescent="0.25">
      <c r="A211" s="5">
        <v>44570.722754629627</v>
      </c>
    </row>
    <row r="212" spans="1:1" hidden="1" x14ac:dyDescent="0.25">
      <c r="A212" s="5">
        <v>44570.764421296299</v>
      </c>
    </row>
    <row r="213" spans="1:1" hidden="1" x14ac:dyDescent="0.25">
      <c r="A213" s="5">
        <v>44570.806087962963</v>
      </c>
    </row>
    <row r="214" spans="1:1" hidden="1" x14ac:dyDescent="0.25">
      <c r="A214" s="5">
        <v>44570.847754629627</v>
      </c>
    </row>
    <row r="215" spans="1:1" hidden="1" x14ac:dyDescent="0.25">
      <c r="A215" s="5">
        <v>44570.889421296299</v>
      </c>
    </row>
    <row r="216" spans="1:1" hidden="1" x14ac:dyDescent="0.25">
      <c r="A216" s="5">
        <v>44570.931087962963</v>
      </c>
    </row>
    <row r="217" spans="1:1" hidden="1" x14ac:dyDescent="0.25">
      <c r="A217" s="5">
        <v>44570.972754629627</v>
      </c>
    </row>
    <row r="218" spans="1:1" x14ac:dyDescent="0.25">
      <c r="A218" s="5">
        <v>44571.014421296299</v>
      </c>
    </row>
    <row r="219" spans="1:1" hidden="1" x14ac:dyDescent="0.25">
      <c r="A219" s="5">
        <v>44571.056087962963</v>
      </c>
    </row>
    <row r="220" spans="1:1" hidden="1" x14ac:dyDescent="0.25">
      <c r="A220" s="5">
        <v>44571.097754629627</v>
      </c>
    </row>
    <row r="221" spans="1:1" hidden="1" x14ac:dyDescent="0.25">
      <c r="A221" s="5">
        <v>44571.139421296299</v>
      </c>
    </row>
    <row r="222" spans="1:1" hidden="1" x14ac:dyDescent="0.25">
      <c r="A222" s="5">
        <v>44571.181087962963</v>
      </c>
    </row>
    <row r="223" spans="1:1" hidden="1" x14ac:dyDescent="0.25">
      <c r="A223" s="5">
        <v>44571.222754629627</v>
      </c>
    </row>
    <row r="224" spans="1:1" hidden="1" x14ac:dyDescent="0.25">
      <c r="A224" s="5">
        <v>44571.264421296299</v>
      </c>
    </row>
    <row r="225" spans="1:1" hidden="1" x14ac:dyDescent="0.25">
      <c r="A225" s="5">
        <v>44571.306087962963</v>
      </c>
    </row>
    <row r="226" spans="1:1" hidden="1" x14ac:dyDescent="0.25">
      <c r="A226" s="5">
        <v>44571.347754629627</v>
      </c>
    </row>
    <row r="227" spans="1:1" hidden="1" x14ac:dyDescent="0.25">
      <c r="A227" s="5">
        <v>44571.389421296299</v>
      </c>
    </row>
    <row r="228" spans="1:1" hidden="1" x14ac:dyDescent="0.25">
      <c r="A228" s="5">
        <v>44571.431087962963</v>
      </c>
    </row>
    <row r="229" spans="1:1" hidden="1" x14ac:dyDescent="0.25">
      <c r="A229" s="5">
        <v>44571.472754629627</v>
      </c>
    </row>
    <row r="230" spans="1:1" hidden="1" x14ac:dyDescent="0.25">
      <c r="A230" s="5">
        <v>44571.514421296299</v>
      </c>
    </row>
    <row r="231" spans="1:1" hidden="1" x14ac:dyDescent="0.25">
      <c r="A231" s="5">
        <v>44571.556087962963</v>
      </c>
    </row>
    <row r="232" spans="1:1" hidden="1" x14ac:dyDescent="0.25">
      <c r="A232" s="5">
        <v>44571.597754629627</v>
      </c>
    </row>
    <row r="233" spans="1:1" hidden="1" x14ac:dyDescent="0.25">
      <c r="A233" s="5">
        <v>44571.639421296299</v>
      </c>
    </row>
    <row r="234" spans="1:1" hidden="1" x14ac:dyDescent="0.25">
      <c r="A234" s="5">
        <v>44571.681087962963</v>
      </c>
    </row>
    <row r="235" spans="1:1" hidden="1" x14ac:dyDescent="0.25">
      <c r="A235" s="5">
        <v>44571.722754629627</v>
      </c>
    </row>
    <row r="236" spans="1:1" hidden="1" x14ac:dyDescent="0.25">
      <c r="A236" s="5">
        <v>44571.764421296299</v>
      </c>
    </row>
    <row r="237" spans="1:1" hidden="1" x14ac:dyDescent="0.25">
      <c r="A237" s="5">
        <v>44571.806087962963</v>
      </c>
    </row>
    <row r="238" spans="1:1" hidden="1" x14ac:dyDescent="0.25">
      <c r="A238" s="5">
        <v>44571.847754629627</v>
      </c>
    </row>
    <row r="239" spans="1:1" hidden="1" x14ac:dyDescent="0.25">
      <c r="A239" s="5">
        <v>44571.889421296299</v>
      </c>
    </row>
    <row r="240" spans="1:1" hidden="1" x14ac:dyDescent="0.25">
      <c r="A240" s="5">
        <v>44571.931087962963</v>
      </c>
    </row>
    <row r="241" spans="1:1" hidden="1" x14ac:dyDescent="0.25">
      <c r="A241" s="5">
        <v>44571.972754629627</v>
      </c>
    </row>
    <row r="242" spans="1:1" x14ac:dyDescent="0.25">
      <c r="A242" s="5">
        <v>44573.014421296299</v>
      </c>
    </row>
    <row r="243" spans="1:1" hidden="1" x14ac:dyDescent="0.25">
      <c r="A243" s="5">
        <v>44572.056087962963</v>
      </c>
    </row>
    <row r="244" spans="1:1" hidden="1" x14ac:dyDescent="0.25">
      <c r="A244" s="5">
        <v>44572.097754629627</v>
      </c>
    </row>
    <row r="245" spans="1:1" hidden="1" x14ac:dyDescent="0.25">
      <c r="A245" s="5">
        <v>44572.139421296299</v>
      </c>
    </row>
    <row r="246" spans="1:1" hidden="1" x14ac:dyDescent="0.25">
      <c r="A246" s="5">
        <v>44572.181087962963</v>
      </c>
    </row>
    <row r="247" spans="1:1" hidden="1" x14ac:dyDescent="0.25">
      <c r="A247" s="5">
        <v>44572.222754629627</v>
      </c>
    </row>
    <row r="248" spans="1:1" hidden="1" x14ac:dyDescent="0.25">
      <c r="A248" s="5">
        <v>44572.264421296299</v>
      </c>
    </row>
    <row r="249" spans="1:1" hidden="1" x14ac:dyDescent="0.25">
      <c r="A249" s="5">
        <v>44572.306087962963</v>
      </c>
    </row>
    <row r="250" spans="1:1" hidden="1" x14ac:dyDescent="0.25">
      <c r="A250" s="5">
        <v>44572.347754629627</v>
      </c>
    </row>
    <row r="251" spans="1:1" hidden="1" x14ac:dyDescent="0.25">
      <c r="A251" s="5">
        <v>44572.389421296299</v>
      </c>
    </row>
    <row r="252" spans="1:1" hidden="1" x14ac:dyDescent="0.25">
      <c r="A252" s="5">
        <v>44572.431087962963</v>
      </c>
    </row>
    <row r="253" spans="1:1" hidden="1" x14ac:dyDescent="0.25">
      <c r="A253" s="5">
        <v>44572.472754629627</v>
      </c>
    </row>
    <row r="254" spans="1:1" hidden="1" x14ac:dyDescent="0.25">
      <c r="A254" s="5">
        <v>44572.514421296299</v>
      </c>
    </row>
    <row r="255" spans="1:1" hidden="1" x14ac:dyDescent="0.25">
      <c r="A255" s="5">
        <v>44572.556087962963</v>
      </c>
    </row>
    <row r="256" spans="1:1" hidden="1" x14ac:dyDescent="0.25">
      <c r="A256" s="5">
        <v>44572.597754629627</v>
      </c>
    </row>
    <row r="257" spans="1:1" hidden="1" x14ac:dyDescent="0.25">
      <c r="A257" s="5">
        <v>44572.639421296299</v>
      </c>
    </row>
    <row r="258" spans="1:1" hidden="1" x14ac:dyDescent="0.25">
      <c r="A258" s="5">
        <v>44572.681087962963</v>
      </c>
    </row>
    <row r="259" spans="1:1" hidden="1" x14ac:dyDescent="0.25">
      <c r="A259" s="5">
        <v>44572.722754629627</v>
      </c>
    </row>
    <row r="260" spans="1:1" hidden="1" x14ac:dyDescent="0.25">
      <c r="A260" s="5">
        <v>44572.764421296299</v>
      </c>
    </row>
    <row r="261" spans="1:1" hidden="1" x14ac:dyDescent="0.25">
      <c r="A261" s="5">
        <v>44572.806087962963</v>
      </c>
    </row>
    <row r="262" spans="1:1" hidden="1" x14ac:dyDescent="0.25">
      <c r="A262" s="5">
        <v>44572.847754629627</v>
      </c>
    </row>
    <row r="263" spans="1:1" hidden="1" x14ac:dyDescent="0.25">
      <c r="A263" s="5">
        <v>44572.889421296299</v>
      </c>
    </row>
    <row r="264" spans="1:1" hidden="1" x14ac:dyDescent="0.25">
      <c r="A264" s="5">
        <v>44572.931087962963</v>
      </c>
    </row>
    <row r="265" spans="1:1" hidden="1" x14ac:dyDescent="0.25">
      <c r="A265" s="5">
        <v>44572.972754629627</v>
      </c>
    </row>
    <row r="266" spans="1:1" x14ac:dyDescent="0.25">
      <c r="A266" s="5">
        <v>44574.014421296299</v>
      </c>
    </row>
    <row r="267" spans="1:1" hidden="1" x14ac:dyDescent="0.25">
      <c r="A267" s="5">
        <v>44573.056087962963</v>
      </c>
    </row>
    <row r="268" spans="1:1" hidden="1" x14ac:dyDescent="0.25">
      <c r="A268" s="5">
        <v>44573.097754629627</v>
      </c>
    </row>
    <row r="269" spans="1:1" hidden="1" x14ac:dyDescent="0.25">
      <c r="A269" s="5">
        <v>44573.139421296299</v>
      </c>
    </row>
    <row r="270" spans="1:1" hidden="1" x14ac:dyDescent="0.25">
      <c r="A270" s="5">
        <v>44573.181087962963</v>
      </c>
    </row>
    <row r="271" spans="1:1" hidden="1" x14ac:dyDescent="0.25">
      <c r="A271" s="5">
        <v>44573.222754629627</v>
      </c>
    </row>
    <row r="272" spans="1:1" hidden="1" x14ac:dyDescent="0.25">
      <c r="A272" s="5">
        <v>44573.264421296299</v>
      </c>
    </row>
    <row r="273" spans="1:1" hidden="1" x14ac:dyDescent="0.25">
      <c r="A273" s="5">
        <v>44573.306087962963</v>
      </c>
    </row>
    <row r="274" spans="1:1" hidden="1" x14ac:dyDescent="0.25">
      <c r="A274" s="5">
        <v>44573.347754629627</v>
      </c>
    </row>
    <row r="275" spans="1:1" hidden="1" x14ac:dyDescent="0.25">
      <c r="A275" s="5">
        <v>44573.389421296299</v>
      </c>
    </row>
    <row r="276" spans="1:1" hidden="1" x14ac:dyDescent="0.25">
      <c r="A276" s="5">
        <v>44573.431087962963</v>
      </c>
    </row>
    <row r="277" spans="1:1" hidden="1" x14ac:dyDescent="0.25">
      <c r="A277" s="5">
        <v>44573.472754629627</v>
      </c>
    </row>
    <row r="278" spans="1:1" hidden="1" x14ac:dyDescent="0.25">
      <c r="A278" s="5">
        <v>44573.514421296299</v>
      </c>
    </row>
    <row r="279" spans="1:1" hidden="1" x14ac:dyDescent="0.25">
      <c r="A279" s="5">
        <v>44573.556087962963</v>
      </c>
    </row>
    <row r="280" spans="1:1" hidden="1" x14ac:dyDescent="0.25">
      <c r="A280" s="5">
        <v>44573.597754629627</v>
      </c>
    </row>
    <row r="281" spans="1:1" hidden="1" x14ac:dyDescent="0.25">
      <c r="A281" s="5">
        <v>44573.639421296299</v>
      </c>
    </row>
    <row r="282" spans="1:1" hidden="1" x14ac:dyDescent="0.25">
      <c r="A282" s="5">
        <v>44573.681087962963</v>
      </c>
    </row>
    <row r="283" spans="1:1" hidden="1" x14ac:dyDescent="0.25">
      <c r="A283" s="5">
        <v>44573.722754629627</v>
      </c>
    </row>
    <row r="284" spans="1:1" hidden="1" x14ac:dyDescent="0.25">
      <c r="A284" s="5">
        <v>44573.764421296299</v>
      </c>
    </row>
    <row r="285" spans="1:1" hidden="1" x14ac:dyDescent="0.25">
      <c r="A285" s="5">
        <v>44573.806087962963</v>
      </c>
    </row>
    <row r="286" spans="1:1" hidden="1" x14ac:dyDescent="0.25">
      <c r="A286" s="5">
        <v>44573.847754629627</v>
      </c>
    </row>
    <row r="287" spans="1:1" hidden="1" x14ac:dyDescent="0.25">
      <c r="A287" s="5">
        <v>44573.889421296299</v>
      </c>
    </row>
    <row r="288" spans="1:1" hidden="1" x14ac:dyDescent="0.25">
      <c r="A288" s="5">
        <v>44573.931087962963</v>
      </c>
    </row>
    <row r="289" spans="1:1" hidden="1" x14ac:dyDescent="0.25">
      <c r="A289" s="5">
        <v>44573.972754629627</v>
      </c>
    </row>
    <row r="290" spans="1:1" x14ac:dyDescent="0.25">
      <c r="A290" s="5">
        <v>44575.014421296299</v>
      </c>
    </row>
    <row r="291" spans="1:1" x14ac:dyDescent="0.25">
      <c r="A291" s="5">
        <v>44576.056087962963</v>
      </c>
    </row>
    <row r="292" spans="1:1" x14ac:dyDescent="0.25">
      <c r="A292" s="5">
        <v>44577.097754629627</v>
      </c>
    </row>
    <row r="293" spans="1:1" x14ac:dyDescent="0.25">
      <c r="A293" s="5">
        <v>44578.139421296299</v>
      </c>
    </row>
    <row r="294" spans="1:1" x14ac:dyDescent="0.25">
      <c r="A294" s="5">
        <v>44579.181087962963</v>
      </c>
    </row>
    <row r="295" spans="1:1" x14ac:dyDescent="0.25">
      <c r="A295" s="5">
        <v>44580.222754629627</v>
      </c>
    </row>
    <row r="296" spans="1:1" x14ac:dyDescent="0.25">
      <c r="A296" s="5">
        <v>44581.264421296299</v>
      </c>
    </row>
    <row r="297" spans="1:1" x14ac:dyDescent="0.25">
      <c r="A297" s="5">
        <v>44563.306087962963</v>
      </c>
    </row>
    <row r="298" spans="1:1" x14ac:dyDescent="0.25">
      <c r="A298" s="5">
        <v>44583.347754629627</v>
      </c>
    </row>
    <row r="299" spans="1:1" x14ac:dyDescent="0.25">
      <c r="A299" s="5">
        <v>44584.389421296299</v>
      </c>
    </row>
    <row r="300" spans="1:1" x14ac:dyDescent="0.25">
      <c r="A300" s="5">
        <v>44585.431087962963</v>
      </c>
    </row>
    <row r="301" spans="1:1" x14ac:dyDescent="0.25">
      <c r="A301" s="5">
        <v>44586.472754629627</v>
      </c>
    </row>
    <row r="302" spans="1:1" x14ac:dyDescent="0.25">
      <c r="A302" s="5">
        <v>44587.514421296299</v>
      </c>
    </row>
    <row r="303" spans="1:1" x14ac:dyDescent="0.25">
      <c r="A303" s="5">
        <v>44588.556087962963</v>
      </c>
    </row>
    <row r="304" spans="1:1" x14ac:dyDescent="0.25">
      <c r="A304" s="5">
        <v>44589.597754629627</v>
      </c>
    </row>
    <row r="305" spans="1:1" x14ac:dyDescent="0.25">
      <c r="A305" s="5">
        <v>44590.639421296299</v>
      </c>
    </row>
    <row r="306" spans="1:1" x14ac:dyDescent="0.25">
      <c r="A306" s="5">
        <v>44591.681087962963</v>
      </c>
    </row>
    <row r="307" spans="1:1" x14ac:dyDescent="0.25">
      <c r="A307" s="5">
        <v>44574.722754629627</v>
      </c>
    </row>
    <row r="308" spans="1:1" x14ac:dyDescent="0.25">
      <c r="A308" s="5">
        <v>44574.764421296299</v>
      </c>
    </row>
    <row r="309" spans="1:1" x14ac:dyDescent="0.25">
      <c r="A309" s="5">
        <v>44574.806087962963</v>
      </c>
    </row>
    <row r="310" spans="1:1" x14ac:dyDescent="0.25">
      <c r="A310" s="5">
        <v>44574.847754629627</v>
      </c>
    </row>
    <row r="311" spans="1:1" x14ac:dyDescent="0.25">
      <c r="A311" s="5">
        <v>44574.889421296299</v>
      </c>
    </row>
    <row r="312" spans="1:1" x14ac:dyDescent="0.25">
      <c r="A312" s="5">
        <v>44574.931087962963</v>
      </c>
    </row>
    <row r="313" spans="1:1" x14ac:dyDescent="0.25">
      <c r="A313" s="5">
        <v>44574.972754629627</v>
      </c>
    </row>
    <row r="314" spans="1:1" hidden="1" x14ac:dyDescent="0.25">
      <c r="A314" s="5">
        <v>44575.014421296299</v>
      </c>
    </row>
    <row r="315" spans="1:1" hidden="1" x14ac:dyDescent="0.25">
      <c r="A315" s="5">
        <v>44575.056087962963</v>
      </c>
    </row>
    <row r="316" spans="1:1" hidden="1" x14ac:dyDescent="0.25">
      <c r="A316" s="5">
        <v>44575.097754629627</v>
      </c>
    </row>
    <row r="317" spans="1:1" hidden="1" x14ac:dyDescent="0.25">
      <c r="A317" s="5">
        <v>44575.139421296299</v>
      </c>
    </row>
    <row r="318" spans="1:1" hidden="1" x14ac:dyDescent="0.25">
      <c r="A318" s="5">
        <v>44575.181087962963</v>
      </c>
    </row>
    <row r="319" spans="1:1" hidden="1" x14ac:dyDescent="0.25">
      <c r="A319" s="5">
        <v>44575.222754629627</v>
      </c>
    </row>
    <row r="320" spans="1:1" hidden="1" x14ac:dyDescent="0.25">
      <c r="A320" s="5">
        <v>44575.264421296299</v>
      </c>
    </row>
    <row r="321" spans="1:1" hidden="1" x14ac:dyDescent="0.25">
      <c r="A321" s="5">
        <v>44575.306087962963</v>
      </c>
    </row>
    <row r="322" spans="1:1" hidden="1" x14ac:dyDescent="0.25">
      <c r="A322" s="5">
        <v>44575.347754629627</v>
      </c>
    </row>
    <row r="323" spans="1:1" hidden="1" x14ac:dyDescent="0.25">
      <c r="A323" s="5">
        <v>44575.389421296299</v>
      </c>
    </row>
    <row r="324" spans="1:1" hidden="1" x14ac:dyDescent="0.25">
      <c r="A324" s="5">
        <v>44575.431087962963</v>
      </c>
    </row>
    <row r="325" spans="1:1" hidden="1" x14ac:dyDescent="0.25">
      <c r="A325" s="5">
        <v>44575.472754629627</v>
      </c>
    </row>
    <row r="326" spans="1:1" hidden="1" x14ac:dyDescent="0.25">
      <c r="A326" s="5">
        <v>44575.514421296299</v>
      </c>
    </row>
    <row r="327" spans="1:1" hidden="1" x14ac:dyDescent="0.25">
      <c r="A327" s="5">
        <v>44575.556087962963</v>
      </c>
    </row>
    <row r="328" spans="1:1" hidden="1" x14ac:dyDescent="0.25">
      <c r="A328" s="5">
        <v>44575.597754629627</v>
      </c>
    </row>
    <row r="329" spans="1:1" hidden="1" x14ac:dyDescent="0.25">
      <c r="A329" s="5">
        <v>44575.639421296299</v>
      </c>
    </row>
    <row r="330" spans="1:1" hidden="1" x14ac:dyDescent="0.25">
      <c r="A330" s="5">
        <v>44575.681087962963</v>
      </c>
    </row>
    <row r="331" spans="1:1" hidden="1" x14ac:dyDescent="0.25">
      <c r="A331" s="5">
        <v>44575.722754629627</v>
      </c>
    </row>
    <row r="332" spans="1:1" hidden="1" x14ac:dyDescent="0.25">
      <c r="A332" s="5">
        <v>44575.764421296299</v>
      </c>
    </row>
    <row r="333" spans="1:1" hidden="1" x14ac:dyDescent="0.25">
      <c r="A333" s="5">
        <v>44575.806087962963</v>
      </c>
    </row>
    <row r="334" spans="1:1" hidden="1" x14ac:dyDescent="0.25">
      <c r="A334" s="5">
        <v>44575.847754629627</v>
      </c>
    </row>
    <row r="335" spans="1:1" hidden="1" x14ac:dyDescent="0.25">
      <c r="A335" s="5">
        <v>44575.889421296299</v>
      </c>
    </row>
    <row r="336" spans="1:1" hidden="1" x14ac:dyDescent="0.25">
      <c r="A336" s="5">
        <v>44575.931087962963</v>
      </c>
    </row>
    <row r="337" spans="1:1" hidden="1" x14ac:dyDescent="0.25">
      <c r="A337" s="5">
        <v>44575.972754629627</v>
      </c>
    </row>
    <row r="338" spans="1:1" x14ac:dyDescent="0.25">
      <c r="A338" s="5">
        <v>44576.014421296299</v>
      </c>
    </row>
    <row r="339" spans="1:1" x14ac:dyDescent="0.25">
      <c r="A339" s="5">
        <v>44576.056087962963</v>
      </c>
    </row>
    <row r="340" spans="1:1" hidden="1" x14ac:dyDescent="0.25">
      <c r="A340" s="5">
        <v>44576.097754629627</v>
      </c>
    </row>
    <row r="341" spans="1:1" hidden="1" x14ac:dyDescent="0.25">
      <c r="A341" s="5">
        <v>44576.139421296299</v>
      </c>
    </row>
    <row r="342" spans="1:1" hidden="1" x14ac:dyDescent="0.25">
      <c r="A342" s="5">
        <v>44576.181087962963</v>
      </c>
    </row>
    <row r="343" spans="1:1" hidden="1" x14ac:dyDescent="0.25">
      <c r="A343" s="5">
        <v>44576.222754629627</v>
      </c>
    </row>
    <row r="344" spans="1:1" hidden="1" x14ac:dyDescent="0.25">
      <c r="A344" s="5">
        <v>44576.264421296299</v>
      </c>
    </row>
    <row r="345" spans="1:1" hidden="1" x14ac:dyDescent="0.25">
      <c r="A345" s="5">
        <v>44576.306087962963</v>
      </c>
    </row>
    <row r="346" spans="1:1" hidden="1" x14ac:dyDescent="0.25">
      <c r="A346" s="5">
        <v>44576.347754629627</v>
      </c>
    </row>
    <row r="347" spans="1:1" hidden="1" x14ac:dyDescent="0.25">
      <c r="A347" s="5">
        <v>44576.389421296299</v>
      </c>
    </row>
    <row r="348" spans="1:1" hidden="1" x14ac:dyDescent="0.25">
      <c r="A348" s="5">
        <v>44576.431087962963</v>
      </c>
    </row>
    <row r="349" spans="1:1" hidden="1" x14ac:dyDescent="0.25">
      <c r="A349" s="5">
        <v>44576.472754629627</v>
      </c>
    </row>
    <row r="350" spans="1:1" hidden="1" x14ac:dyDescent="0.25">
      <c r="A350" s="5">
        <v>44576.514421296299</v>
      </c>
    </row>
    <row r="351" spans="1:1" hidden="1" x14ac:dyDescent="0.25">
      <c r="A351" s="5">
        <v>44576.556087962963</v>
      </c>
    </row>
    <row r="352" spans="1:1" hidden="1" x14ac:dyDescent="0.25">
      <c r="A352" s="5">
        <v>44576.597754629627</v>
      </c>
    </row>
    <row r="353" spans="1:1" hidden="1" x14ac:dyDescent="0.25">
      <c r="A353" s="5">
        <v>44576.639421296299</v>
      </c>
    </row>
    <row r="354" spans="1:1" hidden="1" x14ac:dyDescent="0.25">
      <c r="A354" s="5">
        <v>44576.681087962963</v>
      </c>
    </row>
    <row r="355" spans="1:1" hidden="1" x14ac:dyDescent="0.25">
      <c r="A355" s="5">
        <v>44576.722754629627</v>
      </c>
    </row>
    <row r="356" spans="1:1" hidden="1" x14ac:dyDescent="0.25">
      <c r="A356" s="5">
        <v>44576.764421296299</v>
      </c>
    </row>
    <row r="357" spans="1:1" hidden="1" x14ac:dyDescent="0.25">
      <c r="A357" s="5">
        <v>44576.806087962963</v>
      </c>
    </row>
    <row r="358" spans="1:1" hidden="1" x14ac:dyDescent="0.25">
      <c r="A358" s="5">
        <v>44576.847754629627</v>
      </c>
    </row>
    <row r="359" spans="1:1" hidden="1" x14ac:dyDescent="0.25">
      <c r="A359" s="5">
        <v>44576.889421296299</v>
      </c>
    </row>
    <row r="360" spans="1:1" hidden="1" x14ac:dyDescent="0.25">
      <c r="A360" s="5">
        <v>44576.931087962963</v>
      </c>
    </row>
    <row r="361" spans="1:1" hidden="1" x14ac:dyDescent="0.25">
      <c r="A361" s="5">
        <v>44576.972754629627</v>
      </c>
    </row>
    <row r="362" spans="1:1" x14ac:dyDescent="0.25">
      <c r="A362" s="5">
        <v>44577.014421296299</v>
      </c>
    </row>
    <row r="363" spans="1:1" hidden="1" x14ac:dyDescent="0.25">
      <c r="A363" s="5">
        <v>44577.056087962963</v>
      </c>
    </row>
    <row r="364" spans="1:1" hidden="1" x14ac:dyDescent="0.25">
      <c r="A364" s="5">
        <v>44577.097754629627</v>
      </c>
    </row>
    <row r="365" spans="1:1" hidden="1" x14ac:dyDescent="0.25">
      <c r="A365" s="5">
        <v>44577.139421296299</v>
      </c>
    </row>
    <row r="366" spans="1:1" hidden="1" x14ac:dyDescent="0.25">
      <c r="A366" s="5">
        <v>44577.181087962963</v>
      </c>
    </row>
    <row r="367" spans="1:1" hidden="1" x14ac:dyDescent="0.25">
      <c r="A367" s="5">
        <v>44577.222754629627</v>
      </c>
    </row>
    <row r="368" spans="1:1" hidden="1" x14ac:dyDescent="0.25">
      <c r="A368" s="5">
        <v>44577.264421296299</v>
      </c>
    </row>
    <row r="369" spans="1:1" hidden="1" x14ac:dyDescent="0.25">
      <c r="A369" s="5">
        <v>44577.306087962963</v>
      </c>
    </row>
    <row r="370" spans="1:1" hidden="1" x14ac:dyDescent="0.25">
      <c r="A370" s="5">
        <v>44577.347754629627</v>
      </c>
    </row>
    <row r="371" spans="1:1" hidden="1" x14ac:dyDescent="0.25">
      <c r="A371" s="5">
        <v>44577.389421296299</v>
      </c>
    </row>
    <row r="372" spans="1:1" hidden="1" x14ac:dyDescent="0.25">
      <c r="A372" s="5">
        <v>44577.431087962963</v>
      </c>
    </row>
    <row r="373" spans="1:1" hidden="1" x14ac:dyDescent="0.25">
      <c r="A373" s="5">
        <v>44577.472754629627</v>
      </c>
    </row>
    <row r="374" spans="1:1" hidden="1" x14ac:dyDescent="0.25">
      <c r="A374" s="5">
        <v>44577.514421296299</v>
      </c>
    </row>
    <row r="375" spans="1:1" hidden="1" x14ac:dyDescent="0.25">
      <c r="A375" s="5">
        <v>44577.556087962963</v>
      </c>
    </row>
    <row r="376" spans="1:1" hidden="1" x14ac:dyDescent="0.25">
      <c r="A376" s="5">
        <v>44577.597754629627</v>
      </c>
    </row>
    <row r="377" spans="1:1" hidden="1" x14ac:dyDescent="0.25">
      <c r="A377" s="5">
        <v>44577.639421296299</v>
      </c>
    </row>
    <row r="378" spans="1:1" hidden="1" x14ac:dyDescent="0.25">
      <c r="A378" s="5">
        <v>44577.681087962963</v>
      </c>
    </row>
    <row r="379" spans="1:1" hidden="1" x14ac:dyDescent="0.25">
      <c r="A379" s="5">
        <v>44577.722754629627</v>
      </c>
    </row>
    <row r="380" spans="1:1" hidden="1" x14ac:dyDescent="0.25">
      <c r="A380" s="5">
        <v>44577.764421296299</v>
      </c>
    </row>
    <row r="381" spans="1:1" hidden="1" x14ac:dyDescent="0.25">
      <c r="A381" s="5">
        <v>44577.806087962963</v>
      </c>
    </row>
    <row r="382" spans="1:1" hidden="1" x14ac:dyDescent="0.25">
      <c r="A382" s="5">
        <v>44577.847754629627</v>
      </c>
    </row>
    <row r="383" spans="1:1" hidden="1" x14ac:dyDescent="0.25">
      <c r="A383" s="5">
        <v>44577.889421296299</v>
      </c>
    </row>
    <row r="384" spans="1:1" hidden="1" x14ac:dyDescent="0.25">
      <c r="A384" s="5">
        <v>44577.931087962963</v>
      </c>
    </row>
    <row r="385" spans="1:1" hidden="1" x14ac:dyDescent="0.25">
      <c r="A385" s="5">
        <v>44577.972754629627</v>
      </c>
    </row>
    <row r="386" spans="1:1" x14ac:dyDescent="0.25">
      <c r="A386" s="5">
        <v>44578.014421296299</v>
      </c>
    </row>
    <row r="387" spans="1:1" hidden="1" x14ac:dyDescent="0.25">
      <c r="A387" s="5">
        <v>44578.056087962963</v>
      </c>
    </row>
    <row r="388" spans="1:1" hidden="1" x14ac:dyDescent="0.25">
      <c r="A388" s="5">
        <v>44578.097754629627</v>
      </c>
    </row>
    <row r="389" spans="1:1" hidden="1" x14ac:dyDescent="0.25">
      <c r="A389" s="5">
        <v>44578.139421296299</v>
      </c>
    </row>
    <row r="390" spans="1:1" hidden="1" x14ac:dyDescent="0.25">
      <c r="A390" s="5">
        <v>44578.181087962963</v>
      </c>
    </row>
    <row r="391" spans="1:1" hidden="1" x14ac:dyDescent="0.25">
      <c r="A391" s="5">
        <v>44578.222754629627</v>
      </c>
    </row>
    <row r="392" spans="1:1" hidden="1" x14ac:dyDescent="0.25">
      <c r="A392" s="5">
        <v>44578.264421296299</v>
      </c>
    </row>
    <row r="393" spans="1:1" hidden="1" x14ac:dyDescent="0.25">
      <c r="A393" s="5">
        <v>44578.306087962963</v>
      </c>
    </row>
    <row r="394" spans="1:1" hidden="1" x14ac:dyDescent="0.25">
      <c r="A394" s="5">
        <v>44578.347754629627</v>
      </c>
    </row>
    <row r="395" spans="1:1" hidden="1" x14ac:dyDescent="0.25">
      <c r="A395" s="5">
        <v>44578.389421296299</v>
      </c>
    </row>
    <row r="396" spans="1:1" hidden="1" x14ac:dyDescent="0.25">
      <c r="A396" s="5">
        <v>44578.431087962963</v>
      </c>
    </row>
    <row r="397" spans="1:1" hidden="1" x14ac:dyDescent="0.25">
      <c r="A397" s="5">
        <v>44578.472754629627</v>
      </c>
    </row>
    <row r="398" spans="1:1" hidden="1" x14ac:dyDescent="0.25">
      <c r="A398" s="5">
        <v>44578.514421296299</v>
      </c>
    </row>
    <row r="399" spans="1:1" hidden="1" x14ac:dyDescent="0.25">
      <c r="A399" s="5">
        <v>44578.556087962963</v>
      </c>
    </row>
    <row r="400" spans="1:1" hidden="1" x14ac:dyDescent="0.25">
      <c r="A400" s="5">
        <v>44578.597754629627</v>
      </c>
    </row>
    <row r="401" spans="1:1" hidden="1" x14ac:dyDescent="0.25">
      <c r="A401" s="5">
        <v>44578.639421296299</v>
      </c>
    </row>
    <row r="402" spans="1:1" hidden="1" x14ac:dyDescent="0.25">
      <c r="A402" s="5">
        <v>44578.681087962963</v>
      </c>
    </row>
    <row r="403" spans="1:1" hidden="1" x14ac:dyDescent="0.25">
      <c r="A403" s="5">
        <v>44578.722754629627</v>
      </c>
    </row>
    <row r="404" spans="1:1" hidden="1" x14ac:dyDescent="0.25">
      <c r="A404" s="5">
        <v>44578.764421296299</v>
      </c>
    </row>
    <row r="405" spans="1:1" hidden="1" x14ac:dyDescent="0.25">
      <c r="A405" s="5">
        <v>44578.806087962963</v>
      </c>
    </row>
    <row r="406" spans="1:1" hidden="1" x14ac:dyDescent="0.25">
      <c r="A406" s="5">
        <v>44578.847754629627</v>
      </c>
    </row>
    <row r="407" spans="1:1" hidden="1" x14ac:dyDescent="0.25">
      <c r="A407" s="5">
        <v>44578.889421296299</v>
      </c>
    </row>
    <row r="408" spans="1:1" hidden="1" x14ac:dyDescent="0.25">
      <c r="A408" s="5">
        <v>44578.931087962963</v>
      </c>
    </row>
    <row r="409" spans="1:1" hidden="1" x14ac:dyDescent="0.25">
      <c r="A409" s="5">
        <v>44578.972754629627</v>
      </c>
    </row>
    <row r="410" spans="1:1" x14ac:dyDescent="0.25">
      <c r="A410" s="5">
        <v>44579.014421296299</v>
      </c>
    </row>
    <row r="411" spans="1:1" x14ac:dyDescent="0.25">
      <c r="A411" s="5">
        <v>44579.056087962963</v>
      </c>
    </row>
    <row r="412" spans="1:1" x14ac:dyDescent="0.25">
      <c r="A412" s="5">
        <v>44579.097754629627</v>
      </c>
    </row>
    <row r="413" spans="1:1" x14ac:dyDescent="0.25">
      <c r="A413" s="5">
        <v>44579.139421296299</v>
      </c>
    </row>
    <row r="414" spans="1:1" x14ac:dyDescent="0.25">
      <c r="A414" s="5">
        <v>44579.181087962963</v>
      </c>
    </row>
    <row r="415" spans="1:1" x14ac:dyDescent="0.25">
      <c r="A415" s="5">
        <v>44579.222754629627</v>
      </c>
    </row>
    <row r="416" spans="1:1" x14ac:dyDescent="0.25">
      <c r="A416" s="5">
        <v>44579.264421296299</v>
      </c>
    </row>
    <row r="417" spans="1:1" x14ac:dyDescent="0.25">
      <c r="A417" s="5">
        <v>44579.306087962963</v>
      </c>
    </row>
    <row r="418" spans="1:1" x14ac:dyDescent="0.25">
      <c r="A418" s="5">
        <v>44579.347754629627</v>
      </c>
    </row>
    <row r="419" spans="1:1" x14ac:dyDescent="0.25">
      <c r="A419" s="5">
        <v>44579.389421296299</v>
      </c>
    </row>
    <row r="420" spans="1:1" x14ac:dyDescent="0.25">
      <c r="A420" s="5">
        <v>44579.431087962963</v>
      </c>
    </row>
    <row r="421" spans="1:1" x14ac:dyDescent="0.25">
      <c r="A421" s="5">
        <v>44579.472754629627</v>
      </c>
    </row>
    <row r="422" spans="1:1" x14ac:dyDescent="0.25">
      <c r="A422" s="5">
        <v>44579.514421296299</v>
      </c>
    </row>
    <row r="423" spans="1:1" x14ac:dyDescent="0.25">
      <c r="A423" s="5">
        <v>44579.556087962963</v>
      </c>
    </row>
    <row r="424" spans="1:1" x14ac:dyDescent="0.25">
      <c r="A424" s="5">
        <v>44579.597754629627</v>
      </c>
    </row>
    <row r="425" spans="1:1" x14ac:dyDescent="0.25">
      <c r="A425" s="5">
        <v>44579.639421296299</v>
      </c>
    </row>
    <row r="426" spans="1:1" x14ac:dyDescent="0.25">
      <c r="A426" s="5">
        <v>44579.681087962963</v>
      </c>
    </row>
    <row r="427" spans="1:1" x14ac:dyDescent="0.25">
      <c r="A427" s="5">
        <v>44579.722754629627</v>
      </c>
    </row>
    <row r="428" spans="1:1" x14ac:dyDescent="0.25">
      <c r="A428" s="5">
        <v>44579.764421296299</v>
      </c>
    </row>
    <row r="429" spans="1:1" x14ac:dyDescent="0.25">
      <c r="A429" s="5">
        <v>44579.806087962963</v>
      </c>
    </row>
    <row r="430" spans="1:1" x14ac:dyDescent="0.25">
      <c r="A430" s="5">
        <v>44579.847754629627</v>
      </c>
    </row>
    <row r="431" spans="1:1" x14ac:dyDescent="0.25">
      <c r="A431" s="5">
        <v>44579.889421296299</v>
      </c>
    </row>
    <row r="432" spans="1:1" x14ac:dyDescent="0.25">
      <c r="A432" s="5">
        <v>44579.931087962963</v>
      </c>
    </row>
    <row r="433" spans="1:1" x14ac:dyDescent="0.25">
      <c r="A433" s="5">
        <v>44579.972754629627</v>
      </c>
    </row>
    <row r="434" spans="1:1" x14ac:dyDescent="0.25">
      <c r="A434" s="5">
        <v>44580.014421296299</v>
      </c>
    </row>
    <row r="435" spans="1:1" x14ac:dyDescent="0.25">
      <c r="A435" s="5">
        <v>44580.056087962963</v>
      </c>
    </row>
    <row r="436" spans="1:1" x14ac:dyDescent="0.25">
      <c r="A436" s="5">
        <v>44580.097754629627</v>
      </c>
    </row>
    <row r="437" spans="1:1" x14ac:dyDescent="0.25">
      <c r="A437" s="5">
        <v>44580.139421296299</v>
      </c>
    </row>
    <row r="438" spans="1:1" x14ac:dyDescent="0.25">
      <c r="A438" s="5">
        <v>44580.181087962963</v>
      </c>
    </row>
    <row r="439" spans="1:1" x14ac:dyDescent="0.25">
      <c r="A439" s="5">
        <v>44580.222754629627</v>
      </c>
    </row>
    <row r="440" spans="1:1" x14ac:dyDescent="0.25">
      <c r="A440" s="5">
        <v>44580.264421296299</v>
      </c>
    </row>
    <row r="441" spans="1:1" x14ac:dyDescent="0.25">
      <c r="A441" s="5">
        <v>44580.306087962963</v>
      </c>
    </row>
    <row r="442" spans="1:1" x14ac:dyDescent="0.25">
      <c r="A442" s="5">
        <v>44580.347754629627</v>
      </c>
    </row>
    <row r="443" spans="1:1" x14ac:dyDescent="0.25">
      <c r="A443" s="5">
        <v>44580.389421296299</v>
      </c>
    </row>
    <row r="444" spans="1:1" x14ac:dyDescent="0.25">
      <c r="A444" s="5">
        <v>44580.431087962963</v>
      </c>
    </row>
    <row r="445" spans="1:1" x14ac:dyDescent="0.25">
      <c r="A445" s="5">
        <v>44580.472754629627</v>
      </c>
    </row>
    <row r="446" spans="1:1" x14ac:dyDescent="0.25">
      <c r="A446" s="5">
        <v>44580.514421296299</v>
      </c>
    </row>
    <row r="447" spans="1:1" x14ac:dyDescent="0.25">
      <c r="A447" s="5">
        <v>44580.556087962963</v>
      </c>
    </row>
    <row r="448" spans="1:1" x14ac:dyDescent="0.25">
      <c r="A448" s="5">
        <v>44580.597754629627</v>
      </c>
    </row>
    <row r="449" spans="1:1" x14ac:dyDescent="0.25">
      <c r="A449" s="5">
        <v>44580.639421296299</v>
      </c>
    </row>
    <row r="450" spans="1:1" x14ac:dyDescent="0.25">
      <c r="A450" s="5">
        <v>44580.681087962963</v>
      </c>
    </row>
    <row r="451" spans="1:1" x14ac:dyDescent="0.25">
      <c r="A451" s="5">
        <v>44580.722754629627</v>
      </c>
    </row>
    <row r="452" spans="1:1" x14ac:dyDescent="0.25">
      <c r="A452" s="5">
        <v>44580.764421296299</v>
      </c>
    </row>
    <row r="453" spans="1:1" x14ac:dyDescent="0.25">
      <c r="A453" s="5">
        <v>44580.806087962963</v>
      </c>
    </row>
    <row r="454" spans="1:1" x14ac:dyDescent="0.25">
      <c r="A454" s="5">
        <v>44580.847754629627</v>
      </c>
    </row>
    <row r="455" spans="1:1" x14ac:dyDescent="0.25">
      <c r="A455" s="5">
        <v>44580.889421296299</v>
      </c>
    </row>
    <row r="456" spans="1:1" x14ac:dyDescent="0.25">
      <c r="A456" s="5">
        <v>44580.931087962963</v>
      </c>
    </row>
    <row r="457" spans="1:1" x14ac:dyDescent="0.25">
      <c r="A457" s="5">
        <v>44580.972754629627</v>
      </c>
    </row>
    <row r="458" spans="1:1" x14ac:dyDescent="0.25">
      <c r="A458" s="5">
        <v>44581.014421296299</v>
      </c>
    </row>
    <row r="459" spans="1:1" x14ac:dyDescent="0.25">
      <c r="A459" s="5">
        <v>44581.056087962963</v>
      </c>
    </row>
    <row r="460" spans="1:1" x14ac:dyDescent="0.25">
      <c r="A460" s="5">
        <v>44581.097754629627</v>
      </c>
    </row>
    <row r="461" spans="1:1" x14ac:dyDescent="0.25">
      <c r="A461" s="5">
        <v>44581.139421296299</v>
      </c>
    </row>
    <row r="462" spans="1:1" x14ac:dyDescent="0.25">
      <c r="A462" s="5">
        <v>44581.181087962963</v>
      </c>
    </row>
    <row r="463" spans="1:1" x14ac:dyDescent="0.25">
      <c r="A463" s="5">
        <v>44581.222754629627</v>
      </c>
    </row>
    <row r="464" spans="1:1" x14ac:dyDescent="0.25">
      <c r="A464" s="5">
        <v>44581.264421296299</v>
      </c>
    </row>
    <row r="465" spans="1:1" x14ac:dyDescent="0.25">
      <c r="A465" s="5">
        <v>44581.306087962963</v>
      </c>
    </row>
    <row r="466" spans="1:1" x14ac:dyDescent="0.25">
      <c r="A466" s="5">
        <v>44581.347754629627</v>
      </c>
    </row>
    <row r="467" spans="1:1" x14ac:dyDescent="0.25">
      <c r="A467" s="5">
        <v>44581.389421296299</v>
      </c>
    </row>
    <row r="468" spans="1:1" x14ac:dyDescent="0.25">
      <c r="A468" s="5">
        <v>44581.431087962963</v>
      </c>
    </row>
    <row r="469" spans="1:1" x14ac:dyDescent="0.25">
      <c r="A469" s="5">
        <v>44581.472754629627</v>
      </c>
    </row>
    <row r="470" spans="1:1" x14ac:dyDescent="0.25">
      <c r="A470" s="5">
        <v>44581.514421296299</v>
      </c>
    </row>
    <row r="471" spans="1:1" x14ac:dyDescent="0.25">
      <c r="A471" s="5">
        <v>44581.556087962963</v>
      </c>
    </row>
    <row r="472" spans="1:1" x14ac:dyDescent="0.25">
      <c r="A472" s="5">
        <v>44581.597754629627</v>
      </c>
    </row>
    <row r="473" spans="1:1" x14ac:dyDescent="0.25">
      <c r="A473" s="5">
        <v>44581.639421296299</v>
      </c>
    </row>
    <row r="474" spans="1:1" x14ac:dyDescent="0.25">
      <c r="A474" s="5">
        <v>44581.681087962963</v>
      </c>
    </row>
    <row r="475" spans="1:1" x14ac:dyDescent="0.25">
      <c r="A475" s="5">
        <v>44581.722754629627</v>
      </c>
    </row>
    <row r="476" spans="1:1" x14ac:dyDescent="0.25">
      <c r="A476" s="5">
        <v>44581.764421296299</v>
      </c>
    </row>
    <row r="477" spans="1:1" x14ac:dyDescent="0.25">
      <c r="A477" s="5">
        <v>44581.806087962963</v>
      </c>
    </row>
    <row r="478" spans="1:1" x14ac:dyDescent="0.25">
      <c r="A478" s="5">
        <v>44581.847754629627</v>
      </c>
    </row>
    <row r="479" spans="1:1" x14ac:dyDescent="0.25">
      <c r="A479" s="5">
        <v>44581.889421296299</v>
      </c>
    </row>
    <row r="480" spans="1:1" x14ac:dyDescent="0.25">
      <c r="A480" s="5">
        <v>44581.931087962963</v>
      </c>
    </row>
    <row r="481" spans="1:1" x14ac:dyDescent="0.25">
      <c r="A481" s="5">
        <v>44581.972754629627</v>
      </c>
    </row>
    <row r="482" spans="1:1" x14ac:dyDescent="0.25">
      <c r="A482" s="5">
        <v>44582.014421296299</v>
      </c>
    </row>
    <row r="483" spans="1:1" x14ac:dyDescent="0.25">
      <c r="A483" s="5">
        <v>44582.056087962963</v>
      </c>
    </row>
    <row r="484" spans="1:1" x14ac:dyDescent="0.25">
      <c r="A484" s="5">
        <v>44582.097754629627</v>
      </c>
    </row>
    <row r="485" spans="1:1" x14ac:dyDescent="0.25">
      <c r="A485" s="5">
        <v>44582.139421296299</v>
      </c>
    </row>
    <row r="486" spans="1:1" x14ac:dyDescent="0.25">
      <c r="A486" s="5">
        <v>44582.181087962963</v>
      </c>
    </row>
    <row r="487" spans="1:1" x14ac:dyDescent="0.25">
      <c r="A487" s="5">
        <v>44582.222754629627</v>
      </c>
    </row>
    <row r="488" spans="1:1" x14ac:dyDescent="0.25">
      <c r="A488" s="5">
        <v>44582.264421296299</v>
      </c>
    </row>
    <row r="489" spans="1:1" x14ac:dyDescent="0.25">
      <c r="A489" s="5">
        <v>44582.306087962963</v>
      </c>
    </row>
    <row r="490" spans="1:1" x14ac:dyDescent="0.25">
      <c r="A490" s="5">
        <v>44582.347754629627</v>
      </c>
    </row>
    <row r="491" spans="1:1" x14ac:dyDescent="0.25">
      <c r="A491" s="5">
        <v>44582.389421296299</v>
      </c>
    </row>
    <row r="492" spans="1:1" x14ac:dyDescent="0.25">
      <c r="A492" s="5">
        <v>44582.431087962963</v>
      </c>
    </row>
    <row r="493" spans="1:1" x14ac:dyDescent="0.25">
      <c r="A493" s="5">
        <v>44582.472754629627</v>
      </c>
    </row>
    <row r="494" spans="1:1" x14ac:dyDescent="0.25">
      <c r="A494" s="5">
        <v>44582.514421296299</v>
      </c>
    </row>
    <row r="495" spans="1:1" x14ac:dyDescent="0.25">
      <c r="A495" s="5">
        <v>44582.556087962963</v>
      </c>
    </row>
    <row r="496" spans="1:1" x14ac:dyDescent="0.25">
      <c r="A496" s="5">
        <v>44582.597754629627</v>
      </c>
    </row>
    <row r="497" spans="1:1" x14ac:dyDescent="0.25">
      <c r="A497" s="5">
        <v>44582.639421296299</v>
      </c>
    </row>
    <row r="498" spans="1:1" x14ac:dyDescent="0.25">
      <c r="A498" s="5">
        <v>44582.681087962963</v>
      </c>
    </row>
    <row r="499" spans="1:1" x14ac:dyDescent="0.25">
      <c r="A499" s="5">
        <v>44582.722754629627</v>
      </c>
    </row>
    <row r="500" spans="1:1" x14ac:dyDescent="0.25">
      <c r="A500" s="5">
        <v>44582.764421296299</v>
      </c>
    </row>
    <row r="501" spans="1:1" x14ac:dyDescent="0.25">
      <c r="A501" s="5">
        <v>44582.806087962963</v>
      </c>
    </row>
    <row r="502" spans="1:1" x14ac:dyDescent="0.25">
      <c r="A502" s="5">
        <v>44582.847754629627</v>
      </c>
    </row>
    <row r="503" spans="1:1" x14ac:dyDescent="0.25">
      <c r="A503" s="5">
        <v>44582.889421296299</v>
      </c>
    </row>
    <row r="504" spans="1:1" x14ac:dyDescent="0.25">
      <c r="A504" s="5">
        <v>44582.931087962963</v>
      </c>
    </row>
    <row r="505" spans="1:1" x14ac:dyDescent="0.25">
      <c r="A505" s="5">
        <v>44582.972754629627</v>
      </c>
    </row>
    <row r="506" spans="1:1" x14ac:dyDescent="0.25">
      <c r="A506" s="5">
        <v>44583.014421296299</v>
      </c>
    </row>
    <row r="507" spans="1:1" x14ac:dyDescent="0.25">
      <c r="A507" s="5">
        <v>44583.056087962963</v>
      </c>
    </row>
    <row r="508" spans="1:1" x14ac:dyDescent="0.25">
      <c r="A508" s="5">
        <v>44583.097754629627</v>
      </c>
    </row>
    <row r="509" spans="1:1" x14ac:dyDescent="0.25">
      <c r="A509" s="5">
        <v>44583.139421296299</v>
      </c>
    </row>
    <row r="510" spans="1:1" x14ac:dyDescent="0.25">
      <c r="A510" s="5">
        <v>44583.181087962963</v>
      </c>
    </row>
    <row r="511" spans="1:1" x14ac:dyDescent="0.25">
      <c r="A511" s="5">
        <v>44583.222754629627</v>
      </c>
    </row>
    <row r="512" spans="1:1" x14ac:dyDescent="0.25">
      <c r="A512" s="5">
        <v>44583.264421296299</v>
      </c>
    </row>
    <row r="513" spans="1:1" x14ac:dyDescent="0.25">
      <c r="A513" s="5">
        <v>44583.306087962963</v>
      </c>
    </row>
    <row r="514" spans="1:1" x14ac:dyDescent="0.25">
      <c r="A514" s="5">
        <v>44583.347754629627</v>
      </c>
    </row>
    <row r="515" spans="1:1" x14ac:dyDescent="0.25">
      <c r="A515" s="5">
        <v>44583.389421296299</v>
      </c>
    </row>
    <row r="516" spans="1:1" x14ac:dyDescent="0.25">
      <c r="A516" s="5">
        <v>44583.431087962963</v>
      </c>
    </row>
    <row r="517" spans="1:1" x14ac:dyDescent="0.25">
      <c r="A517" s="5">
        <v>44583.472754629627</v>
      </c>
    </row>
    <row r="518" spans="1:1" x14ac:dyDescent="0.25">
      <c r="A518" s="5">
        <v>44583.514421296299</v>
      </c>
    </row>
    <row r="519" spans="1:1" x14ac:dyDescent="0.25">
      <c r="A519" s="5">
        <v>44583.556087962963</v>
      </c>
    </row>
    <row r="520" spans="1:1" x14ac:dyDescent="0.25">
      <c r="A520" s="5">
        <v>44583.597754629627</v>
      </c>
    </row>
    <row r="521" spans="1:1" x14ac:dyDescent="0.25">
      <c r="A521" s="5">
        <v>44583.639421296299</v>
      </c>
    </row>
    <row r="522" spans="1:1" x14ac:dyDescent="0.25">
      <c r="A522" s="5">
        <v>44583.681087962963</v>
      </c>
    </row>
    <row r="523" spans="1:1" x14ac:dyDescent="0.25">
      <c r="A523" s="5">
        <v>44583.722754629627</v>
      </c>
    </row>
    <row r="524" spans="1:1" x14ac:dyDescent="0.25">
      <c r="A524" s="5">
        <v>44583.764421296299</v>
      </c>
    </row>
    <row r="525" spans="1:1" x14ac:dyDescent="0.25">
      <c r="A525" s="5">
        <v>44583.806087962963</v>
      </c>
    </row>
    <row r="526" spans="1:1" x14ac:dyDescent="0.25">
      <c r="A526" s="5">
        <v>44583.847754629627</v>
      </c>
    </row>
    <row r="527" spans="1:1" x14ac:dyDescent="0.25">
      <c r="A527" s="5">
        <v>44583.889421296299</v>
      </c>
    </row>
    <row r="528" spans="1:1" x14ac:dyDescent="0.25">
      <c r="A528" s="5">
        <v>44583.931087962963</v>
      </c>
    </row>
    <row r="529" spans="1:1" x14ac:dyDescent="0.25">
      <c r="A529" s="5">
        <v>44583.972754629627</v>
      </c>
    </row>
    <row r="530" spans="1:1" x14ac:dyDescent="0.25">
      <c r="A530" s="5">
        <v>44584.014421296299</v>
      </c>
    </row>
    <row r="531" spans="1:1" x14ac:dyDescent="0.25">
      <c r="A531" s="5">
        <v>44584.056087962963</v>
      </c>
    </row>
    <row r="532" spans="1:1" x14ac:dyDescent="0.25">
      <c r="A532" s="5">
        <v>44584.097754629627</v>
      </c>
    </row>
    <row r="533" spans="1:1" x14ac:dyDescent="0.25">
      <c r="A533" s="5">
        <v>44584.139421296299</v>
      </c>
    </row>
    <row r="534" spans="1:1" x14ac:dyDescent="0.25">
      <c r="A534" s="5">
        <v>44584.181087962963</v>
      </c>
    </row>
    <row r="535" spans="1:1" x14ac:dyDescent="0.25">
      <c r="A535" s="5">
        <v>44584.222754629627</v>
      </c>
    </row>
    <row r="536" spans="1:1" x14ac:dyDescent="0.25">
      <c r="A536" s="5">
        <v>44584.264421296299</v>
      </c>
    </row>
    <row r="537" spans="1:1" x14ac:dyDescent="0.25">
      <c r="A537" s="5">
        <v>44584.306087962963</v>
      </c>
    </row>
    <row r="538" spans="1:1" x14ac:dyDescent="0.25">
      <c r="A538" s="5">
        <v>44584.347754629627</v>
      </c>
    </row>
    <row r="539" spans="1:1" x14ac:dyDescent="0.25">
      <c r="A539" s="5">
        <v>44584.389421296299</v>
      </c>
    </row>
    <row r="540" spans="1:1" x14ac:dyDescent="0.25">
      <c r="A540" s="5">
        <v>44584.431087962963</v>
      </c>
    </row>
    <row r="541" spans="1:1" x14ac:dyDescent="0.25">
      <c r="A541" s="5">
        <v>44584.472754629627</v>
      </c>
    </row>
    <row r="542" spans="1:1" x14ac:dyDescent="0.25">
      <c r="A542" s="5">
        <v>44584.514421296299</v>
      </c>
    </row>
    <row r="543" spans="1:1" x14ac:dyDescent="0.25">
      <c r="A543" s="5">
        <v>44584.556087962963</v>
      </c>
    </row>
    <row r="544" spans="1:1" x14ac:dyDescent="0.25">
      <c r="A544" s="5">
        <v>44584.597754629627</v>
      </c>
    </row>
    <row r="545" spans="1:1" x14ac:dyDescent="0.25">
      <c r="A545" s="5">
        <v>44584.639421296299</v>
      </c>
    </row>
    <row r="546" spans="1:1" x14ac:dyDescent="0.25">
      <c r="A546" s="5">
        <v>44584.681087962963</v>
      </c>
    </row>
    <row r="547" spans="1:1" x14ac:dyDescent="0.25">
      <c r="A547" s="5">
        <v>44584.722754629627</v>
      </c>
    </row>
    <row r="548" spans="1:1" x14ac:dyDescent="0.25">
      <c r="A548" s="5">
        <v>44584.764421296299</v>
      </c>
    </row>
    <row r="549" spans="1:1" x14ac:dyDescent="0.25">
      <c r="A549" s="5">
        <v>44584.806087962963</v>
      </c>
    </row>
    <row r="550" spans="1:1" x14ac:dyDescent="0.25">
      <c r="A550" s="5">
        <v>44584.847754629627</v>
      </c>
    </row>
    <row r="551" spans="1:1" x14ac:dyDescent="0.25">
      <c r="A551" s="5">
        <v>44584.889421296299</v>
      </c>
    </row>
    <row r="552" spans="1:1" x14ac:dyDescent="0.25">
      <c r="A552" s="5">
        <v>44584.931087962963</v>
      </c>
    </row>
    <row r="553" spans="1:1" x14ac:dyDescent="0.25">
      <c r="A553" s="5">
        <v>44584.972754629627</v>
      </c>
    </row>
    <row r="554" spans="1:1" x14ac:dyDescent="0.25">
      <c r="A554" s="5">
        <v>44585.014421296299</v>
      </c>
    </row>
    <row r="555" spans="1:1" x14ac:dyDescent="0.25">
      <c r="A555" s="5">
        <v>44585.056087962963</v>
      </c>
    </row>
    <row r="556" spans="1:1" x14ac:dyDescent="0.25">
      <c r="A556" s="5">
        <v>44585.097754629627</v>
      </c>
    </row>
    <row r="557" spans="1:1" x14ac:dyDescent="0.25">
      <c r="A557" s="5">
        <v>44585.139421296299</v>
      </c>
    </row>
    <row r="558" spans="1:1" x14ac:dyDescent="0.25">
      <c r="A558" s="5">
        <v>44585.181087962963</v>
      </c>
    </row>
    <row r="559" spans="1:1" x14ac:dyDescent="0.25">
      <c r="A559" s="5">
        <v>44585.222754629627</v>
      </c>
    </row>
    <row r="560" spans="1:1" x14ac:dyDescent="0.25">
      <c r="A560" s="5">
        <v>44585.264421296299</v>
      </c>
    </row>
    <row r="561" spans="1:1" x14ac:dyDescent="0.25">
      <c r="A561" s="5">
        <v>44585.306087962963</v>
      </c>
    </row>
    <row r="562" spans="1:1" x14ac:dyDescent="0.25">
      <c r="A562" s="5">
        <v>44585.347754629627</v>
      </c>
    </row>
    <row r="563" spans="1:1" x14ac:dyDescent="0.25">
      <c r="A563" s="5">
        <v>44585.389421296299</v>
      </c>
    </row>
    <row r="564" spans="1:1" x14ac:dyDescent="0.25">
      <c r="A564" s="5">
        <v>44585.431087962963</v>
      </c>
    </row>
    <row r="565" spans="1:1" x14ac:dyDescent="0.25">
      <c r="A565" s="5">
        <v>44585.472754629627</v>
      </c>
    </row>
    <row r="566" spans="1:1" x14ac:dyDescent="0.25">
      <c r="A566" s="5">
        <v>44585.514421296299</v>
      </c>
    </row>
    <row r="567" spans="1:1" x14ac:dyDescent="0.25">
      <c r="A567" s="5">
        <v>44585.556087962963</v>
      </c>
    </row>
    <row r="568" spans="1:1" x14ac:dyDescent="0.25">
      <c r="A568" s="5">
        <v>44585.597754629627</v>
      </c>
    </row>
    <row r="569" spans="1:1" x14ac:dyDescent="0.25">
      <c r="A569" s="5">
        <v>44585.639421296299</v>
      </c>
    </row>
    <row r="570" spans="1:1" x14ac:dyDescent="0.25">
      <c r="A570" s="5">
        <v>44585.681087962963</v>
      </c>
    </row>
    <row r="571" spans="1:1" x14ac:dyDescent="0.25">
      <c r="A571" s="5">
        <v>44585.722754629627</v>
      </c>
    </row>
    <row r="572" spans="1:1" x14ac:dyDescent="0.25">
      <c r="A572" s="5">
        <v>44585.764421296299</v>
      </c>
    </row>
    <row r="573" spans="1:1" x14ac:dyDescent="0.25">
      <c r="A573" s="5">
        <v>44585.806087962963</v>
      </c>
    </row>
    <row r="574" spans="1:1" x14ac:dyDescent="0.25">
      <c r="A574" s="5">
        <v>44585.847754629627</v>
      </c>
    </row>
    <row r="575" spans="1:1" x14ac:dyDescent="0.25">
      <c r="A575" s="5">
        <v>44585.889421296299</v>
      </c>
    </row>
    <row r="576" spans="1:1" x14ac:dyDescent="0.25">
      <c r="A576" s="5">
        <v>44585.931087962963</v>
      </c>
    </row>
    <row r="577" spans="1:1" x14ac:dyDescent="0.25">
      <c r="A577" s="5">
        <v>44585.972754629627</v>
      </c>
    </row>
    <row r="578" spans="1:1" x14ac:dyDescent="0.25">
      <c r="A578" s="5">
        <v>44586.014421296299</v>
      </c>
    </row>
    <row r="579" spans="1:1" x14ac:dyDescent="0.25">
      <c r="A579" s="5">
        <v>44586.056087962963</v>
      </c>
    </row>
    <row r="580" spans="1:1" x14ac:dyDescent="0.25">
      <c r="A580" s="5">
        <v>44586.097754629627</v>
      </c>
    </row>
    <row r="581" spans="1:1" x14ac:dyDescent="0.25">
      <c r="A581" s="5">
        <v>44586.139421296299</v>
      </c>
    </row>
    <row r="582" spans="1:1" x14ac:dyDescent="0.25">
      <c r="A582" s="5">
        <v>44586.181087962963</v>
      </c>
    </row>
    <row r="583" spans="1:1" x14ac:dyDescent="0.25">
      <c r="A583" s="5">
        <v>44586.222754629627</v>
      </c>
    </row>
    <row r="584" spans="1:1" x14ac:dyDescent="0.25">
      <c r="A584" s="5">
        <v>44586.264421296299</v>
      </c>
    </row>
    <row r="585" spans="1:1" x14ac:dyDescent="0.25">
      <c r="A585" s="5">
        <v>44586.306087962963</v>
      </c>
    </row>
    <row r="586" spans="1:1" x14ac:dyDescent="0.25">
      <c r="A586" s="5">
        <v>44586.347754629627</v>
      </c>
    </row>
    <row r="587" spans="1:1" x14ac:dyDescent="0.25">
      <c r="A587" s="5">
        <v>44586.389421296299</v>
      </c>
    </row>
    <row r="588" spans="1:1" x14ac:dyDescent="0.25">
      <c r="A588" s="5">
        <v>44586.431087962963</v>
      </c>
    </row>
    <row r="589" spans="1:1" x14ac:dyDescent="0.25">
      <c r="A589" s="5">
        <v>44586.472754629627</v>
      </c>
    </row>
    <row r="590" spans="1:1" x14ac:dyDescent="0.25">
      <c r="A590" s="5">
        <v>44586.514421296299</v>
      </c>
    </row>
    <row r="591" spans="1:1" x14ac:dyDescent="0.25">
      <c r="A591" s="5">
        <v>44586.556087962963</v>
      </c>
    </row>
    <row r="592" spans="1:1" x14ac:dyDescent="0.25">
      <c r="A592" s="5">
        <v>44586.597754629627</v>
      </c>
    </row>
    <row r="593" spans="1:1" x14ac:dyDescent="0.25">
      <c r="A593" s="5">
        <v>44586.639421296299</v>
      </c>
    </row>
    <row r="594" spans="1:1" x14ac:dyDescent="0.25">
      <c r="A594" s="5">
        <v>44586.681087962963</v>
      </c>
    </row>
    <row r="595" spans="1:1" x14ac:dyDescent="0.25">
      <c r="A595" s="5">
        <v>44586.722754629627</v>
      </c>
    </row>
    <row r="596" spans="1:1" x14ac:dyDescent="0.25">
      <c r="A596" s="5">
        <v>44586.764421296299</v>
      </c>
    </row>
    <row r="597" spans="1:1" x14ac:dyDescent="0.25">
      <c r="A597" s="5">
        <v>44586.806087962963</v>
      </c>
    </row>
    <row r="598" spans="1:1" x14ac:dyDescent="0.25">
      <c r="A598" s="5">
        <v>44586.847754629627</v>
      </c>
    </row>
    <row r="599" spans="1:1" x14ac:dyDescent="0.25">
      <c r="A599" s="5">
        <v>44586.889421296299</v>
      </c>
    </row>
    <row r="600" spans="1:1" x14ac:dyDescent="0.25">
      <c r="A600" s="5">
        <v>44586.931087962963</v>
      </c>
    </row>
    <row r="601" spans="1:1" x14ac:dyDescent="0.25">
      <c r="A601" s="5">
        <v>44586.972754629627</v>
      </c>
    </row>
    <row r="602" spans="1:1" x14ac:dyDescent="0.25">
      <c r="A602" s="5">
        <v>44587.014421296299</v>
      </c>
    </row>
    <row r="603" spans="1:1" x14ac:dyDescent="0.25">
      <c r="A603" s="5">
        <v>44587.056087962963</v>
      </c>
    </row>
    <row r="604" spans="1:1" x14ac:dyDescent="0.25">
      <c r="A604" s="5">
        <v>44587.097754629627</v>
      </c>
    </row>
    <row r="605" spans="1:1" x14ac:dyDescent="0.25">
      <c r="A605" s="5">
        <v>44587.139421296299</v>
      </c>
    </row>
    <row r="606" spans="1:1" x14ac:dyDescent="0.25">
      <c r="A606" s="5">
        <v>44587.181087962963</v>
      </c>
    </row>
    <row r="607" spans="1:1" x14ac:dyDescent="0.25">
      <c r="A607" s="5">
        <v>44587.222754629627</v>
      </c>
    </row>
    <row r="608" spans="1:1" x14ac:dyDescent="0.25">
      <c r="A608" s="5">
        <v>44587.264421296299</v>
      </c>
    </row>
    <row r="609" spans="1:1" x14ac:dyDescent="0.25">
      <c r="A609" s="5">
        <v>44587.306087962963</v>
      </c>
    </row>
    <row r="610" spans="1:1" x14ac:dyDescent="0.25">
      <c r="A610" s="5">
        <v>44587.347754629627</v>
      </c>
    </row>
    <row r="611" spans="1:1" x14ac:dyDescent="0.25">
      <c r="A611" s="5">
        <v>44587.389421296299</v>
      </c>
    </row>
    <row r="612" spans="1:1" x14ac:dyDescent="0.25">
      <c r="A612" s="5">
        <v>44587.431087962963</v>
      </c>
    </row>
    <row r="613" spans="1:1" x14ac:dyDescent="0.25">
      <c r="A613" s="5">
        <v>44587.472754629627</v>
      </c>
    </row>
    <row r="614" spans="1:1" x14ac:dyDescent="0.25">
      <c r="A614" s="5">
        <v>44587.514421296299</v>
      </c>
    </row>
    <row r="615" spans="1:1" x14ac:dyDescent="0.25">
      <c r="A615" s="5">
        <v>44587.556087962963</v>
      </c>
    </row>
    <row r="616" spans="1:1" x14ac:dyDescent="0.25">
      <c r="A616" s="5">
        <v>44587.597754629627</v>
      </c>
    </row>
    <row r="617" spans="1:1" x14ac:dyDescent="0.25">
      <c r="A617" s="5">
        <v>44587.639421296299</v>
      </c>
    </row>
    <row r="618" spans="1:1" x14ac:dyDescent="0.25">
      <c r="A618" s="5">
        <v>44587.681087962963</v>
      </c>
    </row>
    <row r="619" spans="1:1" x14ac:dyDescent="0.25">
      <c r="A619" s="5">
        <v>44587.722754629627</v>
      </c>
    </row>
    <row r="620" spans="1:1" x14ac:dyDescent="0.25">
      <c r="A620" s="5">
        <v>44587.764421296299</v>
      </c>
    </row>
    <row r="621" spans="1:1" x14ac:dyDescent="0.25">
      <c r="A621" s="5">
        <v>44587.806087962963</v>
      </c>
    </row>
    <row r="622" spans="1:1" x14ac:dyDescent="0.25">
      <c r="A622" s="5">
        <v>44587.847754629627</v>
      </c>
    </row>
    <row r="623" spans="1:1" x14ac:dyDescent="0.25">
      <c r="A623" s="5">
        <v>44587.889421296299</v>
      </c>
    </row>
    <row r="624" spans="1:1" x14ac:dyDescent="0.25">
      <c r="A624" s="5">
        <v>44587.931087962963</v>
      </c>
    </row>
    <row r="625" spans="1:1" x14ac:dyDescent="0.25">
      <c r="A625" s="5">
        <v>44587.972754629627</v>
      </c>
    </row>
    <row r="626" spans="1:1" x14ac:dyDescent="0.25">
      <c r="A626" s="5">
        <v>44588.014421296299</v>
      </c>
    </row>
    <row r="627" spans="1:1" x14ac:dyDescent="0.25">
      <c r="A627" s="5">
        <v>44588.056087962963</v>
      </c>
    </row>
    <row r="628" spans="1:1" x14ac:dyDescent="0.25">
      <c r="A628" s="5">
        <v>44588.097754629627</v>
      </c>
    </row>
    <row r="629" spans="1:1" x14ac:dyDescent="0.25">
      <c r="A629" s="5">
        <v>44588.139421296299</v>
      </c>
    </row>
    <row r="630" spans="1:1" x14ac:dyDescent="0.25">
      <c r="A630" s="5">
        <v>44588.181087962963</v>
      </c>
    </row>
    <row r="631" spans="1:1" x14ac:dyDescent="0.25">
      <c r="A631" s="5">
        <v>44588.222754629627</v>
      </c>
    </row>
    <row r="632" spans="1:1" x14ac:dyDescent="0.25">
      <c r="A632" s="5">
        <v>44588.264421296299</v>
      </c>
    </row>
    <row r="633" spans="1:1" x14ac:dyDescent="0.25">
      <c r="A633" s="5">
        <v>44588.306087962963</v>
      </c>
    </row>
    <row r="634" spans="1:1" x14ac:dyDescent="0.25">
      <c r="A634" s="5">
        <v>44588.347754629627</v>
      </c>
    </row>
    <row r="635" spans="1:1" x14ac:dyDescent="0.25">
      <c r="A635" s="5">
        <v>44588.389421296299</v>
      </c>
    </row>
    <row r="636" spans="1:1" x14ac:dyDescent="0.25">
      <c r="A636" s="5">
        <v>44588.431087962963</v>
      </c>
    </row>
    <row r="637" spans="1:1" x14ac:dyDescent="0.25">
      <c r="A637" s="5">
        <v>44588.472754629627</v>
      </c>
    </row>
    <row r="638" spans="1:1" x14ac:dyDescent="0.25">
      <c r="A638" s="5">
        <v>44588.514421296299</v>
      </c>
    </row>
    <row r="639" spans="1:1" x14ac:dyDescent="0.25">
      <c r="A639" s="5">
        <v>44588.556087962963</v>
      </c>
    </row>
    <row r="640" spans="1:1" x14ac:dyDescent="0.25">
      <c r="A640" s="5">
        <v>44588.597754629627</v>
      </c>
    </row>
    <row r="641" spans="1:1" x14ac:dyDescent="0.25">
      <c r="A641" s="5">
        <v>44588.639421296299</v>
      </c>
    </row>
    <row r="642" spans="1:1" x14ac:dyDescent="0.25">
      <c r="A642" s="5">
        <v>44588.681087962963</v>
      </c>
    </row>
    <row r="643" spans="1:1" x14ac:dyDescent="0.25">
      <c r="A643" s="5">
        <v>44588.722754629627</v>
      </c>
    </row>
    <row r="644" spans="1:1" x14ac:dyDescent="0.25">
      <c r="A644" s="5">
        <v>44588.764421296299</v>
      </c>
    </row>
    <row r="645" spans="1:1" x14ac:dyDescent="0.25">
      <c r="A645" s="5">
        <v>44588.806087962963</v>
      </c>
    </row>
    <row r="646" spans="1:1" x14ac:dyDescent="0.25">
      <c r="A646" s="5">
        <v>44588.847754629627</v>
      </c>
    </row>
    <row r="647" spans="1:1" x14ac:dyDescent="0.25">
      <c r="A647" s="5">
        <v>44588.889421296299</v>
      </c>
    </row>
    <row r="648" spans="1:1" x14ac:dyDescent="0.25">
      <c r="A648" s="5">
        <v>44588.931087962963</v>
      </c>
    </row>
    <row r="649" spans="1:1" x14ac:dyDescent="0.25">
      <c r="A649" s="5">
        <v>44588.972754629627</v>
      </c>
    </row>
    <row r="650" spans="1:1" x14ac:dyDescent="0.25">
      <c r="A650" s="5">
        <v>44589.014421296299</v>
      </c>
    </row>
    <row r="651" spans="1:1" x14ac:dyDescent="0.25">
      <c r="A651" s="5">
        <v>44589.056087962963</v>
      </c>
    </row>
    <row r="652" spans="1:1" x14ac:dyDescent="0.25">
      <c r="A652" s="5">
        <v>44589.097754629627</v>
      </c>
    </row>
    <row r="653" spans="1:1" x14ac:dyDescent="0.25">
      <c r="A653" s="5">
        <v>44589.139421296299</v>
      </c>
    </row>
    <row r="654" spans="1:1" x14ac:dyDescent="0.25">
      <c r="A654" s="5">
        <v>44589.181087962963</v>
      </c>
    </row>
    <row r="655" spans="1:1" x14ac:dyDescent="0.25">
      <c r="A655" s="5">
        <v>44589.222754629627</v>
      </c>
    </row>
    <row r="656" spans="1:1" x14ac:dyDescent="0.25">
      <c r="A656" s="5">
        <v>44589.264421296299</v>
      </c>
    </row>
    <row r="657" spans="1:1" x14ac:dyDescent="0.25">
      <c r="A657" s="5">
        <v>44589.306087962963</v>
      </c>
    </row>
    <row r="658" spans="1:1" x14ac:dyDescent="0.25">
      <c r="A658" s="5">
        <v>44589.347754629627</v>
      </c>
    </row>
    <row r="659" spans="1:1" x14ac:dyDescent="0.25">
      <c r="A659" s="5">
        <v>44589.389421296299</v>
      </c>
    </row>
    <row r="660" spans="1:1" x14ac:dyDescent="0.25">
      <c r="A660" s="5">
        <v>44589.431087962963</v>
      </c>
    </row>
    <row r="661" spans="1:1" x14ac:dyDescent="0.25">
      <c r="A661" s="5">
        <v>44589.472754629627</v>
      </c>
    </row>
    <row r="662" spans="1:1" x14ac:dyDescent="0.25">
      <c r="A662" s="5">
        <v>44589.514421296299</v>
      </c>
    </row>
    <row r="663" spans="1:1" x14ac:dyDescent="0.25">
      <c r="A663" s="5">
        <v>44589.556087962963</v>
      </c>
    </row>
    <row r="664" spans="1:1" x14ac:dyDescent="0.25">
      <c r="A664" s="5">
        <v>44589.597754629627</v>
      </c>
    </row>
    <row r="665" spans="1:1" x14ac:dyDescent="0.25">
      <c r="A665" s="5">
        <v>44589.639421296299</v>
      </c>
    </row>
    <row r="666" spans="1:1" x14ac:dyDescent="0.25">
      <c r="A666" s="5">
        <v>44589.681087962963</v>
      </c>
    </row>
    <row r="667" spans="1:1" x14ac:dyDescent="0.25">
      <c r="A667" s="5">
        <v>44589.722754629627</v>
      </c>
    </row>
    <row r="668" spans="1:1" x14ac:dyDescent="0.25">
      <c r="A668" s="5">
        <v>44589.764421296299</v>
      </c>
    </row>
    <row r="669" spans="1:1" x14ac:dyDescent="0.25">
      <c r="A669" s="5">
        <v>44589.806087962963</v>
      </c>
    </row>
    <row r="670" spans="1:1" x14ac:dyDescent="0.25">
      <c r="A670" s="5">
        <v>44589.847754629627</v>
      </c>
    </row>
    <row r="671" spans="1:1" x14ac:dyDescent="0.25">
      <c r="A671" s="5">
        <v>44589.889421296299</v>
      </c>
    </row>
    <row r="672" spans="1:1" x14ac:dyDescent="0.25">
      <c r="A672" s="5">
        <v>44589.931087962963</v>
      </c>
    </row>
    <row r="673" spans="1:1" x14ac:dyDescent="0.25">
      <c r="A673" s="5">
        <v>44589.972754629627</v>
      </c>
    </row>
    <row r="674" spans="1:1" x14ac:dyDescent="0.25">
      <c r="A674" s="5">
        <v>44590.014421296299</v>
      </c>
    </row>
    <row r="675" spans="1:1" x14ac:dyDescent="0.25">
      <c r="A675" s="5">
        <v>44590.056087962963</v>
      </c>
    </row>
    <row r="676" spans="1:1" x14ac:dyDescent="0.25">
      <c r="A676" s="5">
        <v>44590.097754629627</v>
      </c>
    </row>
    <row r="677" spans="1:1" x14ac:dyDescent="0.25">
      <c r="A677" s="5">
        <v>44590.139421296299</v>
      </c>
    </row>
    <row r="678" spans="1:1" x14ac:dyDescent="0.25">
      <c r="A678" s="5">
        <v>44590.181087962963</v>
      </c>
    </row>
    <row r="679" spans="1:1" x14ac:dyDescent="0.25">
      <c r="A679" s="5">
        <v>44590.222754629627</v>
      </c>
    </row>
    <row r="680" spans="1:1" x14ac:dyDescent="0.25">
      <c r="A680" s="5">
        <v>44590.264421296299</v>
      </c>
    </row>
    <row r="681" spans="1:1" x14ac:dyDescent="0.25">
      <c r="A681" s="5">
        <v>44590.306087962963</v>
      </c>
    </row>
    <row r="682" spans="1:1" x14ac:dyDescent="0.25">
      <c r="A682" s="5">
        <v>44590.347754629627</v>
      </c>
    </row>
    <row r="683" spans="1:1" x14ac:dyDescent="0.25">
      <c r="A683" s="5">
        <v>44590.389421296299</v>
      </c>
    </row>
    <row r="684" spans="1:1" x14ac:dyDescent="0.25">
      <c r="A684" s="5">
        <v>44590.431087962963</v>
      </c>
    </row>
    <row r="685" spans="1:1" x14ac:dyDescent="0.25">
      <c r="A685" s="5">
        <v>44590.472754629627</v>
      </c>
    </row>
    <row r="686" spans="1:1" x14ac:dyDescent="0.25">
      <c r="A686" s="5">
        <v>44590.514421296299</v>
      </c>
    </row>
    <row r="687" spans="1:1" x14ac:dyDescent="0.25">
      <c r="A687" s="5">
        <v>44590.556087962963</v>
      </c>
    </row>
    <row r="688" spans="1:1" x14ac:dyDescent="0.25">
      <c r="A688" s="5">
        <v>44590.597754629627</v>
      </c>
    </row>
    <row r="689" spans="1:1" x14ac:dyDescent="0.25">
      <c r="A689" s="5">
        <v>44590.639421296299</v>
      </c>
    </row>
    <row r="690" spans="1:1" x14ac:dyDescent="0.25">
      <c r="A690" s="5">
        <v>44590.681087962963</v>
      </c>
    </row>
    <row r="691" spans="1:1" x14ac:dyDescent="0.25">
      <c r="A691" s="5">
        <v>44590.722754629627</v>
      </c>
    </row>
    <row r="692" spans="1:1" x14ac:dyDescent="0.25">
      <c r="A692" s="5">
        <v>44590.764421296299</v>
      </c>
    </row>
    <row r="693" spans="1:1" x14ac:dyDescent="0.25">
      <c r="A693" s="5">
        <v>44590.806087962963</v>
      </c>
    </row>
    <row r="694" spans="1:1" x14ac:dyDescent="0.25">
      <c r="A694" s="5">
        <v>44590.847754629627</v>
      </c>
    </row>
    <row r="695" spans="1:1" x14ac:dyDescent="0.25">
      <c r="A695" s="5">
        <v>44590.889421296299</v>
      </c>
    </row>
    <row r="696" spans="1:1" x14ac:dyDescent="0.25">
      <c r="A696" s="5">
        <v>44590.931087962963</v>
      </c>
    </row>
    <row r="697" spans="1:1" x14ac:dyDescent="0.25">
      <c r="A697" s="5">
        <v>44590.972754629627</v>
      </c>
    </row>
    <row r="698" spans="1:1" x14ac:dyDescent="0.25">
      <c r="A698" s="5">
        <v>44591.014421296299</v>
      </c>
    </row>
    <row r="699" spans="1:1" x14ac:dyDescent="0.25">
      <c r="A699" s="5">
        <v>44591.056087962963</v>
      </c>
    </row>
    <row r="700" spans="1:1" x14ac:dyDescent="0.25">
      <c r="A700" s="5">
        <v>44591.097754629627</v>
      </c>
    </row>
    <row r="701" spans="1:1" x14ac:dyDescent="0.25">
      <c r="A701" s="5">
        <v>44591.139421296299</v>
      </c>
    </row>
    <row r="702" spans="1:1" x14ac:dyDescent="0.25">
      <c r="A702" s="5">
        <v>44591.181087962963</v>
      </c>
    </row>
    <row r="703" spans="1:1" x14ac:dyDescent="0.25">
      <c r="A703" s="5">
        <v>44591.222754629627</v>
      </c>
    </row>
    <row r="704" spans="1:1" x14ac:dyDescent="0.25">
      <c r="A704" s="5">
        <v>44591.264421296299</v>
      </c>
    </row>
    <row r="705" spans="1:1" x14ac:dyDescent="0.25">
      <c r="A705" s="5">
        <v>44591.306087962963</v>
      </c>
    </row>
    <row r="706" spans="1:1" x14ac:dyDescent="0.25">
      <c r="A706" s="5">
        <v>44591.347754629627</v>
      </c>
    </row>
    <row r="707" spans="1:1" x14ac:dyDescent="0.25">
      <c r="A707" s="5">
        <v>44591.389421296299</v>
      </c>
    </row>
    <row r="708" spans="1:1" x14ac:dyDescent="0.25">
      <c r="A708" s="5">
        <v>44591.431087962963</v>
      </c>
    </row>
    <row r="709" spans="1:1" x14ac:dyDescent="0.25">
      <c r="A709" s="5">
        <v>44591.472754629627</v>
      </c>
    </row>
    <row r="710" spans="1:1" x14ac:dyDescent="0.25">
      <c r="A710" s="5">
        <v>44591.514421296299</v>
      </c>
    </row>
    <row r="711" spans="1:1" x14ac:dyDescent="0.25">
      <c r="A711" s="5">
        <v>44591.556087962963</v>
      </c>
    </row>
    <row r="712" spans="1:1" x14ac:dyDescent="0.25">
      <c r="A712" s="5">
        <v>44591.597754629627</v>
      </c>
    </row>
    <row r="713" spans="1:1" x14ac:dyDescent="0.25">
      <c r="A713" s="5">
        <v>44591.639421296299</v>
      </c>
    </row>
    <row r="714" spans="1:1" x14ac:dyDescent="0.25">
      <c r="A714" s="5">
        <v>44591.681087962963</v>
      </c>
    </row>
    <row r="715" spans="1:1" x14ac:dyDescent="0.25">
      <c r="A715" s="5">
        <v>44591.722754629627</v>
      </c>
    </row>
    <row r="716" spans="1:1" x14ac:dyDescent="0.25">
      <c r="A716" s="5">
        <v>44591.764421296299</v>
      </c>
    </row>
    <row r="717" spans="1:1" x14ac:dyDescent="0.25">
      <c r="A717" s="5">
        <v>44591.806087962963</v>
      </c>
    </row>
    <row r="718" spans="1:1" x14ac:dyDescent="0.25">
      <c r="A718" s="5">
        <v>44591.847754629627</v>
      </c>
    </row>
    <row r="719" spans="1:1" x14ac:dyDescent="0.25">
      <c r="A719" s="5">
        <v>44591.889421296299</v>
      </c>
    </row>
    <row r="720" spans="1:1" x14ac:dyDescent="0.25">
      <c r="A720" s="5">
        <v>44591.931087962963</v>
      </c>
    </row>
    <row r="721" spans="1:1" x14ac:dyDescent="0.25">
      <c r="A721" s="5">
        <v>44591.972754629627</v>
      </c>
    </row>
    <row r="722" spans="1:1" x14ac:dyDescent="0.25">
      <c r="A722" s="5">
        <v>44592.014421296299</v>
      </c>
    </row>
    <row r="723" spans="1:1" x14ac:dyDescent="0.25">
      <c r="A723" s="5">
        <v>44592.056087962963</v>
      </c>
    </row>
    <row r="724" spans="1:1" x14ac:dyDescent="0.25">
      <c r="A724" s="5">
        <v>44592.097754629627</v>
      </c>
    </row>
    <row r="725" spans="1:1" x14ac:dyDescent="0.25">
      <c r="A725" s="5">
        <v>44592.139421296299</v>
      </c>
    </row>
    <row r="726" spans="1:1" x14ac:dyDescent="0.25">
      <c r="A726" s="5">
        <v>44592.181087962963</v>
      </c>
    </row>
    <row r="727" spans="1:1" x14ac:dyDescent="0.25">
      <c r="A727" s="5">
        <v>44592.222754629627</v>
      </c>
    </row>
    <row r="728" spans="1:1" x14ac:dyDescent="0.25">
      <c r="A728" s="5">
        <v>44592.264421296299</v>
      </c>
    </row>
    <row r="729" spans="1:1" x14ac:dyDescent="0.25">
      <c r="A729" s="5">
        <v>44592.306087962963</v>
      </c>
    </row>
    <row r="730" spans="1:1" x14ac:dyDescent="0.25">
      <c r="A730" s="5">
        <v>44592.347754629627</v>
      </c>
    </row>
    <row r="731" spans="1:1" x14ac:dyDescent="0.25">
      <c r="A731" s="5">
        <v>44592.389421296299</v>
      </c>
    </row>
    <row r="732" spans="1:1" x14ac:dyDescent="0.25">
      <c r="A732" s="5">
        <v>44592.431087962963</v>
      </c>
    </row>
    <row r="733" spans="1:1" x14ac:dyDescent="0.25">
      <c r="A733" s="5">
        <v>44592.472754629627</v>
      </c>
    </row>
    <row r="734" spans="1:1" x14ac:dyDescent="0.25">
      <c r="A734" s="5">
        <v>44592.514421296299</v>
      </c>
    </row>
    <row r="735" spans="1:1" x14ac:dyDescent="0.25">
      <c r="A735" s="5">
        <v>44592.556087962963</v>
      </c>
    </row>
    <row r="736" spans="1:1" x14ac:dyDescent="0.25">
      <c r="A736" s="5">
        <v>44592.597754629627</v>
      </c>
    </row>
    <row r="737" spans="1:1" x14ac:dyDescent="0.25">
      <c r="A737" s="5">
        <v>44592.639421296299</v>
      </c>
    </row>
    <row r="738" spans="1:1" x14ac:dyDescent="0.25">
      <c r="A738" s="5">
        <v>44592.681087962963</v>
      </c>
    </row>
    <row r="739" spans="1:1" x14ac:dyDescent="0.25">
      <c r="A739" s="5">
        <v>44592.722754629627</v>
      </c>
    </row>
    <row r="740" spans="1:1" x14ac:dyDescent="0.25">
      <c r="A740" s="5">
        <v>44592.764421296299</v>
      </c>
    </row>
    <row r="741" spans="1:1" x14ac:dyDescent="0.25">
      <c r="A741" s="5">
        <v>44592.806087962963</v>
      </c>
    </row>
    <row r="742" spans="1:1" x14ac:dyDescent="0.25">
      <c r="A742" s="5">
        <v>44592.847754629627</v>
      </c>
    </row>
    <row r="743" spans="1:1" x14ac:dyDescent="0.25">
      <c r="A743" s="5">
        <v>44592.889421296299</v>
      </c>
    </row>
    <row r="744" spans="1:1" x14ac:dyDescent="0.25">
      <c r="A744" s="5">
        <v>44592.931087962963</v>
      </c>
    </row>
    <row r="745" spans="1:1" x14ac:dyDescent="0.25">
      <c r="A745" s="5">
        <v>44592.972754629627</v>
      </c>
    </row>
    <row r="746" spans="1:1" x14ac:dyDescent="0.25">
      <c r="A746" s="5">
        <v>44593.014421296299</v>
      </c>
    </row>
    <row r="747" spans="1:1" x14ac:dyDescent="0.25">
      <c r="A747" s="5">
        <v>44593.056087962963</v>
      </c>
    </row>
    <row r="748" spans="1:1" x14ac:dyDescent="0.25">
      <c r="A748" s="5">
        <v>44593.097754629627</v>
      </c>
    </row>
    <row r="749" spans="1:1" x14ac:dyDescent="0.25">
      <c r="A749" s="5">
        <v>44593.139421296299</v>
      </c>
    </row>
    <row r="750" spans="1:1" x14ac:dyDescent="0.25">
      <c r="A750" s="5">
        <v>44593.181087962963</v>
      </c>
    </row>
    <row r="751" spans="1:1" x14ac:dyDescent="0.25">
      <c r="A751" s="5">
        <v>44593.222754629627</v>
      </c>
    </row>
    <row r="752" spans="1:1" x14ac:dyDescent="0.25">
      <c r="A752" s="5">
        <v>44593.264421296299</v>
      </c>
    </row>
    <row r="753" spans="1:1" x14ac:dyDescent="0.25">
      <c r="A753" s="5">
        <v>44593.306087962963</v>
      </c>
    </row>
    <row r="754" spans="1:1" x14ac:dyDescent="0.25">
      <c r="A754" s="5">
        <v>44593.347754629627</v>
      </c>
    </row>
    <row r="755" spans="1:1" x14ac:dyDescent="0.25">
      <c r="A755" s="5">
        <v>44593.389421296299</v>
      </c>
    </row>
    <row r="756" spans="1:1" x14ac:dyDescent="0.25">
      <c r="A756" s="5">
        <v>44593.431087962963</v>
      </c>
    </row>
    <row r="757" spans="1:1" x14ac:dyDescent="0.25">
      <c r="A757" s="5">
        <v>44593.472754629627</v>
      </c>
    </row>
    <row r="758" spans="1:1" x14ac:dyDescent="0.25">
      <c r="A758" s="5">
        <v>44593.514421296299</v>
      </c>
    </row>
    <row r="759" spans="1:1" x14ac:dyDescent="0.25">
      <c r="A759" s="5">
        <v>44593.556087962963</v>
      </c>
    </row>
    <row r="760" spans="1:1" x14ac:dyDescent="0.25">
      <c r="A760" s="5">
        <v>44593.597754629627</v>
      </c>
    </row>
    <row r="761" spans="1:1" x14ac:dyDescent="0.25">
      <c r="A761" s="5">
        <v>44593.639421296299</v>
      </c>
    </row>
    <row r="762" spans="1:1" x14ac:dyDescent="0.25">
      <c r="A762" s="5">
        <v>44593.681087962963</v>
      </c>
    </row>
    <row r="763" spans="1:1" x14ac:dyDescent="0.25">
      <c r="A763" s="5">
        <v>44593.722754629627</v>
      </c>
    </row>
    <row r="764" spans="1:1" x14ac:dyDescent="0.25">
      <c r="A764" s="5">
        <v>44593.764421296299</v>
      </c>
    </row>
    <row r="765" spans="1:1" x14ac:dyDescent="0.25">
      <c r="A765" s="5">
        <v>44593.806087962963</v>
      </c>
    </row>
    <row r="766" spans="1:1" x14ac:dyDescent="0.25">
      <c r="A766" s="5">
        <v>44593.847754629627</v>
      </c>
    </row>
    <row r="767" spans="1:1" x14ac:dyDescent="0.25">
      <c r="A767" s="5">
        <v>44593.889421296299</v>
      </c>
    </row>
    <row r="768" spans="1:1" x14ac:dyDescent="0.25">
      <c r="A768" s="5">
        <v>44593.931087962963</v>
      </c>
    </row>
    <row r="769" spans="1:1" x14ac:dyDescent="0.25">
      <c r="A769" s="5">
        <v>44593.972754629627</v>
      </c>
    </row>
    <row r="770" spans="1:1" x14ac:dyDescent="0.25">
      <c r="A770" s="5">
        <v>44594.014421296299</v>
      </c>
    </row>
    <row r="771" spans="1:1" x14ac:dyDescent="0.25">
      <c r="A771" s="5">
        <v>44594.056087962963</v>
      </c>
    </row>
    <row r="772" spans="1:1" x14ac:dyDescent="0.25">
      <c r="A772" s="5">
        <v>44594.097754629627</v>
      </c>
    </row>
    <row r="773" spans="1:1" x14ac:dyDescent="0.25">
      <c r="A773" s="5">
        <v>44594.139421296299</v>
      </c>
    </row>
    <row r="774" spans="1:1" x14ac:dyDescent="0.25">
      <c r="A774" s="5">
        <v>44594.181087962963</v>
      </c>
    </row>
    <row r="775" spans="1:1" x14ac:dyDescent="0.25">
      <c r="A775" s="5">
        <v>44594.222754629627</v>
      </c>
    </row>
    <row r="776" spans="1:1" x14ac:dyDescent="0.25">
      <c r="A776" s="5">
        <v>44594.264421296299</v>
      </c>
    </row>
    <row r="777" spans="1:1" x14ac:dyDescent="0.25">
      <c r="A777" s="5">
        <v>44594.306087962963</v>
      </c>
    </row>
    <row r="778" spans="1:1" x14ac:dyDescent="0.25">
      <c r="A778" s="5">
        <v>44594.347754629627</v>
      </c>
    </row>
    <row r="779" spans="1:1" x14ac:dyDescent="0.25">
      <c r="A779" s="5">
        <v>44594.389421296299</v>
      </c>
    </row>
    <row r="780" spans="1:1" x14ac:dyDescent="0.25">
      <c r="A780" s="5">
        <v>44594.431087962963</v>
      </c>
    </row>
    <row r="781" spans="1:1" x14ac:dyDescent="0.25">
      <c r="A781" s="5">
        <v>44594.472754629627</v>
      </c>
    </row>
    <row r="782" spans="1:1" x14ac:dyDescent="0.25">
      <c r="A782" s="5">
        <v>44594.514421296299</v>
      </c>
    </row>
    <row r="783" spans="1:1" x14ac:dyDescent="0.25">
      <c r="A783" s="5">
        <v>44594.556087962963</v>
      </c>
    </row>
    <row r="784" spans="1:1" x14ac:dyDescent="0.25">
      <c r="A784" s="5">
        <v>44594.597754629627</v>
      </c>
    </row>
    <row r="785" spans="1:1" x14ac:dyDescent="0.25">
      <c r="A785" s="5">
        <v>44594.639421296299</v>
      </c>
    </row>
    <row r="786" spans="1:1" x14ac:dyDescent="0.25">
      <c r="A786" s="5">
        <v>44594.681087962963</v>
      </c>
    </row>
    <row r="787" spans="1:1" x14ac:dyDescent="0.25">
      <c r="A787" s="5">
        <v>44594.722754629627</v>
      </c>
    </row>
    <row r="788" spans="1:1" x14ac:dyDescent="0.25">
      <c r="A788" s="5">
        <v>44594.764421296299</v>
      </c>
    </row>
    <row r="789" spans="1:1" x14ac:dyDescent="0.25">
      <c r="A789" s="5">
        <v>44594.806087962963</v>
      </c>
    </row>
    <row r="790" spans="1:1" x14ac:dyDescent="0.25">
      <c r="A790" s="5">
        <v>44594.847754629627</v>
      </c>
    </row>
    <row r="791" spans="1:1" x14ac:dyDescent="0.25">
      <c r="A791" s="5">
        <v>44594.889421296299</v>
      </c>
    </row>
    <row r="792" spans="1:1" x14ac:dyDescent="0.25">
      <c r="A792" s="5">
        <v>44594.931087962963</v>
      </c>
    </row>
    <row r="793" spans="1:1" x14ac:dyDescent="0.25">
      <c r="A793" s="5">
        <v>44594.972754629627</v>
      </c>
    </row>
    <row r="794" spans="1:1" x14ac:dyDescent="0.25">
      <c r="A794" s="5">
        <v>44595.014421296299</v>
      </c>
    </row>
    <row r="795" spans="1:1" x14ac:dyDescent="0.25">
      <c r="A795" s="5">
        <v>44595.056087962963</v>
      </c>
    </row>
    <row r="796" spans="1:1" x14ac:dyDescent="0.25">
      <c r="A796" s="5">
        <v>44595.097754629627</v>
      </c>
    </row>
    <row r="797" spans="1:1" x14ac:dyDescent="0.25">
      <c r="A797" s="5">
        <v>44595.139421296299</v>
      </c>
    </row>
    <row r="798" spans="1:1" x14ac:dyDescent="0.25">
      <c r="A798" s="5">
        <v>44595.181087962963</v>
      </c>
    </row>
    <row r="799" spans="1:1" x14ac:dyDescent="0.25">
      <c r="A799" s="5">
        <v>44595.222754629627</v>
      </c>
    </row>
    <row r="800" spans="1:1" x14ac:dyDescent="0.25">
      <c r="A800" s="5">
        <v>44595.264421296299</v>
      </c>
    </row>
    <row r="801" spans="1:1" x14ac:dyDescent="0.25">
      <c r="A801" s="5">
        <v>44595.306087962963</v>
      </c>
    </row>
    <row r="802" spans="1:1" x14ac:dyDescent="0.25">
      <c r="A802" s="5">
        <v>44595.347754629627</v>
      </c>
    </row>
    <row r="803" spans="1:1" x14ac:dyDescent="0.25">
      <c r="A803" s="5">
        <v>44595.389421296299</v>
      </c>
    </row>
    <row r="804" spans="1:1" x14ac:dyDescent="0.25">
      <c r="A804" s="5">
        <v>44595.431087962963</v>
      </c>
    </row>
    <row r="805" spans="1:1" x14ac:dyDescent="0.25">
      <c r="A805" s="5">
        <v>44595.472754629627</v>
      </c>
    </row>
    <row r="806" spans="1:1" x14ac:dyDescent="0.25">
      <c r="A806" s="5">
        <v>44595.514421296299</v>
      </c>
    </row>
    <row r="807" spans="1:1" x14ac:dyDescent="0.25">
      <c r="A807" s="5">
        <v>44595.556087962963</v>
      </c>
    </row>
    <row r="808" spans="1:1" x14ac:dyDescent="0.25">
      <c r="A808" s="5">
        <v>44595.597754629627</v>
      </c>
    </row>
    <row r="809" spans="1:1" x14ac:dyDescent="0.25">
      <c r="A809" s="5">
        <v>44595.639421296299</v>
      </c>
    </row>
    <row r="810" spans="1:1" x14ac:dyDescent="0.25">
      <c r="A810" s="5">
        <v>44595.681087962963</v>
      </c>
    </row>
    <row r="811" spans="1:1" x14ac:dyDescent="0.25">
      <c r="A811" s="5">
        <v>44595.722754629627</v>
      </c>
    </row>
    <row r="812" spans="1:1" x14ac:dyDescent="0.25">
      <c r="A812" s="5">
        <v>44595.764421296299</v>
      </c>
    </row>
    <row r="813" spans="1:1" x14ac:dyDescent="0.25">
      <c r="A813" s="5">
        <v>44595.806087962963</v>
      </c>
    </row>
    <row r="814" spans="1:1" x14ac:dyDescent="0.25">
      <c r="A814" s="5">
        <v>44595.847754629627</v>
      </c>
    </row>
    <row r="815" spans="1:1" x14ac:dyDescent="0.25">
      <c r="A815" s="5">
        <v>44595.889421296299</v>
      </c>
    </row>
    <row r="816" spans="1:1" x14ac:dyDescent="0.25">
      <c r="A816" s="5">
        <v>44595.931087962963</v>
      </c>
    </row>
    <row r="817" spans="1:1" x14ac:dyDescent="0.25">
      <c r="A817" s="5">
        <v>44595.972754629627</v>
      </c>
    </row>
    <row r="818" spans="1:1" x14ac:dyDescent="0.25">
      <c r="A818" s="5">
        <v>44596.014421296299</v>
      </c>
    </row>
    <row r="819" spans="1:1" x14ac:dyDescent="0.25">
      <c r="A819" s="5">
        <v>44596.056087962963</v>
      </c>
    </row>
    <row r="820" spans="1:1" x14ac:dyDescent="0.25">
      <c r="A820" s="5">
        <v>44596.097754629627</v>
      </c>
    </row>
    <row r="821" spans="1:1" x14ac:dyDescent="0.25">
      <c r="A821" s="5">
        <v>44596.139421296299</v>
      </c>
    </row>
    <row r="822" spans="1:1" x14ac:dyDescent="0.25">
      <c r="A822" s="5">
        <v>44596.181087962963</v>
      </c>
    </row>
    <row r="823" spans="1:1" x14ac:dyDescent="0.25">
      <c r="A823" s="5">
        <v>44596.222754629627</v>
      </c>
    </row>
    <row r="824" spans="1:1" x14ac:dyDescent="0.25">
      <c r="A824" s="5">
        <v>44596.264421296299</v>
      </c>
    </row>
    <row r="825" spans="1:1" x14ac:dyDescent="0.25">
      <c r="A825" s="5">
        <v>44596.306087962963</v>
      </c>
    </row>
    <row r="826" spans="1:1" x14ac:dyDescent="0.25">
      <c r="A826" s="5">
        <v>44596.347754629627</v>
      </c>
    </row>
    <row r="827" spans="1:1" x14ac:dyDescent="0.25">
      <c r="A827" s="5">
        <v>44596.389421296299</v>
      </c>
    </row>
    <row r="828" spans="1:1" x14ac:dyDescent="0.25">
      <c r="A828" s="5">
        <v>44596.431087962963</v>
      </c>
    </row>
    <row r="829" spans="1:1" x14ac:dyDescent="0.25">
      <c r="A829" s="5">
        <v>44596.472754629627</v>
      </c>
    </row>
    <row r="830" spans="1:1" x14ac:dyDescent="0.25">
      <c r="A830" s="5">
        <v>44596.514421296299</v>
      </c>
    </row>
    <row r="831" spans="1:1" x14ac:dyDescent="0.25">
      <c r="A831" s="5">
        <v>44596.556087962963</v>
      </c>
    </row>
    <row r="832" spans="1:1" x14ac:dyDescent="0.25">
      <c r="A832" s="5">
        <v>44596.597754629627</v>
      </c>
    </row>
    <row r="833" spans="1:1" x14ac:dyDescent="0.25">
      <c r="A833" s="5">
        <v>44596.639421296299</v>
      </c>
    </row>
    <row r="834" spans="1:1" x14ac:dyDescent="0.25">
      <c r="A834" s="5">
        <v>44596.681087962963</v>
      </c>
    </row>
    <row r="835" spans="1:1" x14ac:dyDescent="0.25">
      <c r="A835" s="5">
        <v>44596.722754629627</v>
      </c>
    </row>
    <row r="836" spans="1:1" x14ac:dyDescent="0.25">
      <c r="A836" s="5">
        <v>44596.764421296299</v>
      </c>
    </row>
    <row r="837" spans="1:1" x14ac:dyDescent="0.25">
      <c r="A837" s="5">
        <v>44596.806087962963</v>
      </c>
    </row>
    <row r="838" spans="1:1" x14ac:dyDescent="0.25">
      <c r="A838" s="5">
        <v>44596.847754629627</v>
      </c>
    </row>
    <row r="839" spans="1:1" x14ac:dyDescent="0.25">
      <c r="A839" s="5">
        <v>44596.889421296299</v>
      </c>
    </row>
    <row r="840" spans="1:1" x14ac:dyDescent="0.25">
      <c r="A840" s="5">
        <v>44596.931087962963</v>
      </c>
    </row>
    <row r="841" spans="1:1" x14ac:dyDescent="0.25">
      <c r="A841" s="5">
        <v>44596.972754629627</v>
      </c>
    </row>
    <row r="842" spans="1:1" x14ac:dyDescent="0.25">
      <c r="A842" s="5">
        <v>44597.014421296299</v>
      </c>
    </row>
    <row r="843" spans="1:1" x14ac:dyDescent="0.25">
      <c r="A843" s="5">
        <v>44597.056087962963</v>
      </c>
    </row>
    <row r="844" spans="1:1" x14ac:dyDescent="0.25">
      <c r="A844" s="5">
        <v>44597.097754629627</v>
      </c>
    </row>
    <row r="845" spans="1:1" x14ac:dyDescent="0.25">
      <c r="A845" s="5">
        <v>44597.139421296299</v>
      </c>
    </row>
    <row r="846" spans="1:1" x14ac:dyDescent="0.25">
      <c r="A846" s="5">
        <v>44597.181087962963</v>
      </c>
    </row>
    <row r="847" spans="1:1" x14ac:dyDescent="0.25">
      <c r="A847" s="5">
        <v>44597.222754629627</v>
      </c>
    </row>
    <row r="848" spans="1:1" x14ac:dyDescent="0.25">
      <c r="A848" s="5">
        <v>44597.264421296299</v>
      </c>
    </row>
    <row r="849" spans="1:1" x14ac:dyDescent="0.25">
      <c r="A849" s="5">
        <v>44597.306087962963</v>
      </c>
    </row>
    <row r="850" spans="1:1" x14ac:dyDescent="0.25">
      <c r="A850" s="5">
        <v>44597.347754629627</v>
      </c>
    </row>
    <row r="851" spans="1:1" x14ac:dyDescent="0.25">
      <c r="A851" s="5">
        <v>44597.389421296299</v>
      </c>
    </row>
    <row r="852" spans="1:1" x14ac:dyDescent="0.25">
      <c r="A852" s="5">
        <v>44597.431087962963</v>
      </c>
    </row>
    <row r="853" spans="1:1" x14ac:dyDescent="0.25">
      <c r="A853" s="5">
        <v>44597.472754629627</v>
      </c>
    </row>
    <row r="854" spans="1:1" x14ac:dyDescent="0.25">
      <c r="A854" s="5">
        <v>44597.514421296299</v>
      </c>
    </row>
    <row r="855" spans="1:1" x14ac:dyDescent="0.25">
      <c r="A855" s="5">
        <v>44597.556087962963</v>
      </c>
    </row>
    <row r="856" spans="1:1" x14ac:dyDescent="0.25">
      <c r="A856" s="5">
        <v>44597.597754629627</v>
      </c>
    </row>
    <row r="857" spans="1:1" x14ac:dyDescent="0.25">
      <c r="A857" s="5">
        <v>44597.639421296299</v>
      </c>
    </row>
    <row r="858" spans="1:1" x14ac:dyDescent="0.25">
      <c r="A858" s="5">
        <v>44597.681087962963</v>
      </c>
    </row>
    <row r="859" spans="1:1" x14ac:dyDescent="0.25">
      <c r="A859" s="5">
        <v>44597.722754629627</v>
      </c>
    </row>
    <row r="860" spans="1:1" x14ac:dyDescent="0.25">
      <c r="A860" s="5">
        <v>44597.764421296299</v>
      </c>
    </row>
    <row r="861" spans="1:1" x14ac:dyDescent="0.25">
      <c r="A861" s="5">
        <v>44597.806087962963</v>
      </c>
    </row>
    <row r="862" spans="1:1" x14ac:dyDescent="0.25">
      <c r="A862" s="5">
        <v>44597.847754629627</v>
      </c>
    </row>
    <row r="863" spans="1:1" x14ac:dyDescent="0.25">
      <c r="A863" s="5">
        <v>44597.889421296299</v>
      </c>
    </row>
    <row r="864" spans="1:1" x14ac:dyDescent="0.25">
      <c r="A864" s="5">
        <v>44597.931087962963</v>
      </c>
    </row>
    <row r="865" spans="1:1" x14ac:dyDescent="0.25">
      <c r="A865" s="5">
        <v>44597.972754629627</v>
      </c>
    </row>
    <row r="866" spans="1:1" x14ac:dyDescent="0.25">
      <c r="A866" s="5">
        <v>44598.014421296299</v>
      </c>
    </row>
    <row r="867" spans="1:1" x14ac:dyDescent="0.25">
      <c r="A867" s="5">
        <v>44598.056087962963</v>
      </c>
    </row>
    <row r="868" spans="1:1" x14ac:dyDescent="0.25">
      <c r="A868" s="5">
        <v>44598.097754629627</v>
      </c>
    </row>
    <row r="869" spans="1:1" x14ac:dyDescent="0.25">
      <c r="A869" s="5">
        <v>44598.139421296299</v>
      </c>
    </row>
    <row r="870" spans="1:1" x14ac:dyDescent="0.25">
      <c r="A870" s="5">
        <v>44598.181087962963</v>
      </c>
    </row>
    <row r="871" spans="1:1" x14ac:dyDescent="0.25">
      <c r="A871" s="5">
        <v>44598.222754629627</v>
      </c>
    </row>
    <row r="872" spans="1:1" x14ac:dyDescent="0.25">
      <c r="A872" s="5">
        <v>44598.264421296299</v>
      </c>
    </row>
    <row r="873" spans="1:1" x14ac:dyDescent="0.25">
      <c r="A873" s="5">
        <v>44598.306087962963</v>
      </c>
    </row>
    <row r="874" spans="1:1" x14ac:dyDescent="0.25">
      <c r="A874" s="5">
        <v>44598.347754629627</v>
      </c>
    </row>
    <row r="875" spans="1:1" x14ac:dyDescent="0.25">
      <c r="A875" s="5">
        <v>44598.389421296299</v>
      </c>
    </row>
    <row r="876" spans="1:1" x14ac:dyDescent="0.25">
      <c r="A876" s="5">
        <v>44598.431087962963</v>
      </c>
    </row>
    <row r="877" spans="1:1" x14ac:dyDescent="0.25">
      <c r="A877" s="5">
        <v>44598.472754629627</v>
      </c>
    </row>
    <row r="878" spans="1:1" x14ac:dyDescent="0.25">
      <c r="A878" s="5">
        <v>44598.514421296299</v>
      </c>
    </row>
    <row r="879" spans="1:1" x14ac:dyDescent="0.25">
      <c r="A879" s="5">
        <v>44598.556087962963</v>
      </c>
    </row>
    <row r="880" spans="1:1" x14ac:dyDescent="0.25">
      <c r="A880" s="5">
        <v>44598.597754629627</v>
      </c>
    </row>
    <row r="881" spans="1:1" x14ac:dyDescent="0.25">
      <c r="A881" s="5">
        <v>44598.639421296299</v>
      </c>
    </row>
    <row r="882" spans="1:1" x14ac:dyDescent="0.25">
      <c r="A882" s="5">
        <v>44598.681087962963</v>
      </c>
    </row>
    <row r="883" spans="1:1" x14ac:dyDescent="0.25">
      <c r="A883" s="5">
        <v>44598.722754629627</v>
      </c>
    </row>
    <row r="884" spans="1:1" x14ac:dyDescent="0.25">
      <c r="A884" s="5">
        <v>44598.764421296299</v>
      </c>
    </row>
    <row r="885" spans="1:1" x14ac:dyDescent="0.25">
      <c r="A885" s="5">
        <v>44598.806087962963</v>
      </c>
    </row>
    <row r="886" spans="1:1" x14ac:dyDescent="0.25">
      <c r="A886" s="5">
        <v>44598.847754629627</v>
      </c>
    </row>
    <row r="887" spans="1:1" x14ac:dyDescent="0.25">
      <c r="A887" s="5">
        <v>44598.889421296299</v>
      </c>
    </row>
    <row r="888" spans="1:1" x14ac:dyDescent="0.25">
      <c r="A888" s="5">
        <v>44598.931087962963</v>
      </c>
    </row>
    <row r="889" spans="1:1" x14ac:dyDescent="0.25">
      <c r="A889" s="5">
        <v>44598.972754629627</v>
      </c>
    </row>
    <row r="890" spans="1:1" x14ac:dyDescent="0.25">
      <c r="A890" s="5">
        <v>44599.014421296299</v>
      </c>
    </row>
    <row r="891" spans="1:1" x14ac:dyDescent="0.25">
      <c r="A891" s="5">
        <v>44599.056087962963</v>
      </c>
    </row>
    <row r="892" spans="1:1" x14ac:dyDescent="0.25">
      <c r="A892" s="5">
        <v>44599.097754629627</v>
      </c>
    </row>
    <row r="893" spans="1:1" x14ac:dyDescent="0.25">
      <c r="A893" s="5">
        <v>44599.139421296299</v>
      </c>
    </row>
    <row r="894" spans="1:1" x14ac:dyDescent="0.25">
      <c r="A894" s="5">
        <v>44599.181087962963</v>
      </c>
    </row>
    <row r="895" spans="1:1" x14ac:dyDescent="0.25">
      <c r="A895" s="5">
        <v>44599.222754629627</v>
      </c>
    </row>
    <row r="896" spans="1:1" x14ac:dyDescent="0.25">
      <c r="A896" s="5">
        <v>44599.264421296299</v>
      </c>
    </row>
    <row r="897" spans="1:1" x14ac:dyDescent="0.25">
      <c r="A897" s="5">
        <v>44599.306087962963</v>
      </c>
    </row>
    <row r="898" spans="1:1" x14ac:dyDescent="0.25">
      <c r="A898" s="5">
        <v>44599.347754629627</v>
      </c>
    </row>
    <row r="899" spans="1:1" x14ac:dyDescent="0.25">
      <c r="A899" s="5">
        <v>44599.389421296299</v>
      </c>
    </row>
    <row r="900" spans="1:1" x14ac:dyDescent="0.25">
      <c r="A900" s="5">
        <v>44599.431087962963</v>
      </c>
    </row>
    <row r="901" spans="1:1" x14ac:dyDescent="0.25">
      <c r="A901" s="5">
        <v>44599.472754629627</v>
      </c>
    </row>
    <row r="902" spans="1:1" x14ac:dyDescent="0.25">
      <c r="A902" s="5">
        <v>44599.514421296299</v>
      </c>
    </row>
    <row r="903" spans="1:1" x14ac:dyDescent="0.25">
      <c r="A903" s="5">
        <v>44599.556087962963</v>
      </c>
    </row>
    <row r="904" spans="1:1" x14ac:dyDescent="0.25">
      <c r="A904" s="5">
        <v>44599.597754629627</v>
      </c>
    </row>
    <row r="905" spans="1:1" x14ac:dyDescent="0.25">
      <c r="A905" s="5">
        <v>44599.639421296299</v>
      </c>
    </row>
    <row r="906" spans="1:1" x14ac:dyDescent="0.25">
      <c r="A906" s="5">
        <v>44599.681087962963</v>
      </c>
    </row>
    <row r="907" spans="1:1" x14ac:dyDescent="0.25">
      <c r="A907" s="5">
        <v>44599.722754629627</v>
      </c>
    </row>
    <row r="908" spans="1:1" x14ac:dyDescent="0.25">
      <c r="A908" s="5">
        <v>44599.764421296299</v>
      </c>
    </row>
    <row r="909" spans="1:1" x14ac:dyDescent="0.25">
      <c r="A909" s="5">
        <v>44599.806087962963</v>
      </c>
    </row>
    <row r="910" spans="1:1" x14ac:dyDescent="0.25">
      <c r="A910" s="5">
        <v>44599.847754629627</v>
      </c>
    </row>
    <row r="911" spans="1:1" x14ac:dyDescent="0.25">
      <c r="A911" s="5">
        <v>44599.889421296299</v>
      </c>
    </row>
    <row r="912" spans="1:1" x14ac:dyDescent="0.25">
      <c r="A912" s="5">
        <v>44599.931087962963</v>
      </c>
    </row>
    <row r="913" spans="1:1" x14ac:dyDescent="0.25">
      <c r="A913" s="5">
        <v>44599.972754629627</v>
      </c>
    </row>
    <row r="914" spans="1:1" x14ac:dyDescent="0.25">
      <c r="A914" s="5">
        <v>44600.014421296299</v>
      </c>
    </row>
    <row r="915" spans="1:1" x14ac:dyDescent="0.25">
      <c r="A915" s="5">
        <v>44600.056087962963</v>
      </c>
    </row>
    <row r="916" spans="1:1" x14ac:dyDescent="0.25">
      <c r="A916" s="5">
        <v>44600.097754629627</v>
      </c>
    </row>
    <row r="917" spans="1:1" x14ac:dyDescent="0.25">
      <c r="A917" s="5">
        <v>44600.139421296299</v>
      </c>
    </row>
    <row r="918" spans="1:1" x14ac:dyDescent="0.25">
      <c r="A918" s="5">
        <v>44600.181087962963</v>
      </c>
    </row>
    <row r="919" spans="1:1" x14ac:dyDescent="0.25">
      <c r="A919" s="5">
        <v>44600.222754629627</v>
      </c>
    </row>
    <row r="920" spans="1:1" x14ac:dyDescent="0.25">
      <c r="A920" s="5">
        <v>44600.264421296299</v>
      </c>
    </row>
    <row r="921" spans="1:1" x14ac:dyDescent="0.25">
      <c r="A921" s="5">
        <v>44600.306087962963</v>
      </c>
    </row>
    <row r="922" spans="1:1" x14ac:dyDescent="0.25">
      <c r="A922" s="5">
        <v>44600.347754629627</v>
      </c>
    </row>
    <row r="923" spans="1:1" x14ac:dyDescent="0.25">
      <c r="A923" s="5">
        <v>44600.389421296299</v>
      </c>
    </row>
    <row r="924" spans="1:1" x14ac:dyDescent="0.25">
      <c r="A924" s="5">
        <v>44600.431087962963</v>
      </c>
    </row>
    <row r="925" spans="1:1" x14ac:dyDescent="0.25">
      <c r="A925" s="5">
        <v>44600.472754629627</v>
      </c>
    </row>
    <row r="926" spans="1:1" x14ac:dyDescent="0.25">
      <c r="A926" s="5">
        <v>44600.514421296299</v>
      </c>
    </row>
    <row r="927" spans="1:1" x14ac:dyDescent="0.25">
      <c r="A927" s="5">
        <v>44600.556087962963</v>
      </c>
    </row>
    <row r="928" spans="1:1" x14ac:dyDescent="0.25">
      <c r="A928" s="5">
        <v>44600.597754629627</v>
      </c>
    </row>
    <row r="929" spans="1:1" x14ac:dyDescent="0.25">
      <c r="A929" s="5">
        <v>44600.639421296299</v>
      </c>
    </row>
    <row r="930" spans="1:1" x14ac:dyDescent="0.25">
      <c r="A930" s="5">
        <v>44600.681087962963</v>
      </c>
    </row>
    <row r="931" spans="1:1" x14ac:dyDescent="0.25">
      <c r="A931" s="5">
        <v>44600.722754629627</v>
      </c>
    </row>
    <row r="932" spans="1:1" x14ac:dyDescent="0.25">
      <c r="A932" s="5">
        <v>44600.764421296299</v>
      </c>
    </row>
    <row r="933" spans="1:1" x14ac:dyDescent="0.25">
      <c r="A933" s="5">
        <v>44600.806087962963</v>
      </c>
    </row>
    <row r="934" spans="1:1" x14ac:dyDescent="0.25">
      <c r="A934" s="5">
        <v>44600.847754629627</v>
      </c>
    </row>
    <row r="935" spans="1:1" x14ac:dyDescent="0.25">
      <c r="A935" s="5">
        <v>44600.889421296299</v>
      </c>
    </row>
    <row r="936" spans="1:1" x14ac:dyDescent="0.25">
      <c r="A936" s="5">
        <v>44600.931087962963</v>
      </c>
    </row>
    <row r="937" spans="1:1" x14ac:dyDescent="0.25">
      <c r="A937" s="5">
        <v>44600.972754629627</v>
      </c>
    </row>
    <row r="938" spans="1:1" x14ac:dyDescent="0.25">
      <c r="A938" s="5">
        <v>44601.014421296299</v>
      </c>
    </row>
    <row r="939" spans="1:1" x14ac:dyDescent="0.25">
      <c r="A939" s="5">
        <v>44601.056087962963</v>
      </c>
    </row>
    <row r="940" spans="1:1" x14ac:dyDescent="0.25">
      <c r="A940" s="5">
        <v>44601.097754629627</v>
      </c>
    </row>
    <row r="941" spans="1:1" x14ac:dyDescent="0.25">
      <c r="A941" s="5">
        <v>44601.139421296299</v>
      </c>
    </row>
    <row r="942" spans="1:1" x14ac:dyDescent="0.25">
      <c r="A942" s="5">
        <v>44601.181087962963</v>
      </c>
    </row>
    <row r="943" spans="1:1" x14ac:dyDescent="0.25">
      <c r="A943" s="5">
        <v>44601.222754629627</v>
      </c>
    </row>
    <row r="944" spans="1:1" x14ac:dyDescent="0.25">
      <c r="A944" s="5">
        <v>44601.264421296299</v>
      </c>
    </row>
    <row r="945" spans="1:1" x14ac:dyDescent="0.25">
      <c r="A945" s="5">
        <v>44601.306087962963</v>
      </c>
    </row>
    <row r="946" spans="1:1" x14ac:dyDescent="0.25">
      <c r="A946" s="5">
        <v>44601.347754629627</v>
      </c>
    </row>
    <row r="947" spans="1:1" x14ac:dyDescent="0.25">
      <c r="A947" s="5">
        <v>44601.389421296299</v>
      </c>
    </row>
    <row r="948" spans="1:1" x14ac:dyDescent="0.25">
      <c r="A948" s="5">
        <v>44601.431087962963</v>
      </c>
    </row>
    <row r="949" spans="1:1" x14ac:dyDescent="0.25">
      <c r="A949" s="5">
        <v>44601.472754629627</v>
      </c>
    </row>
    <row r="950" spans="1:1" x14ac:dyDescent="0.25">
      <c r="A950" s="5">
        <v>44601.514421296299</v>
      </c>
    </row>
    <row r="951" spans="1:1" x14ac:dyDescent="0.25">
      <c r="A951" s="5">
        <v>44601.556087962963</v>
      </c>
    </row>
    <row r="952" spans="1:1" x14ac:dyDescent="0.25">
      <c r="A952" s="5">
        <v>44601.597754629627</v>
      </c>
    </row>
    <row r="953" spans="1:1" x14ac:dyDescent="0.25">
      <c r="A953" s="5">
        <v>44601.639421296299</v>
      </c>
    </row>
    <row r="954" spans="1:1" x14ac:dyDescent="0.25">
      <c r="A954" s="5">
        <v>44601.681087962963</v>
      </c>
    </row>
    <row r="955" spans="1:1" x14ac:dyDescent="0.25">
      <c r="A955" s="5">
        <v>44601.722754629627</v>
      </c>
    </row>
    <row r="956" spans="1:1" x14ac:dyDescent="0.25">
      <c r="A956" s="5">
        <v>44601.764421296299</v>
      </c>
    </row>
    <row r="957" spans="1:1" x14ac:dyDescent="0.25">
      <c r="A957" s="5">
        <v>44601.806087962963</v>
      </c>
    </row>
    <row r="958" spans="1:1" x14ac:dyDescent="0.25">
      <c r="A958" s="5">
        <v>44601.847754629627</v>
      </c>
    </row>
    <row r="959" spans="1:1" x14ac:dyDescent="0.25">
      <c r="A959" s="5">
        <v>44601.889421296299</v>
      </c>
    </row>
    <row r="960" spans="1:1" x14ac:dyDescent="0.25">
      <c r="A960" s="5">
        <v>44601.931087962963</v>
      </c>
    </row>
    <row r="961" spans="1:1" x14ac:dyDescent="0.25">
      <c r="A961" s="5">
        <v>44601.972754629627</v>
      </c>
    </row>
    <row r="962" spans="1:1" x14ac:dyDescent="0.25">
      <c r="A962" s="5">
        <v>44602.014421296299</v>
      </c>
    </row>
    <row r="963" spans="1:1" x14ac:dyDescent="0.25">
      <c r="A963" s="5">
        <v>44602.056087962963</v>
      </c>
    </row>
    <row r="964" spans="1:1" x14ac:dyDescent="0.25">
      <c r="A964" s="5">
        <v>44602.097754629627</v>
      </c>
    </row>
    <row r="965" spans="1:1" x14ac:dyDescent="0.25">
      <c r="A965" s="5">
        <v>44602.139421296299</v>
      </c>
    </row>
    <row r="966" spans="1:1" x14ac:dyDescent="0.25">
      <c r="A966" s="5">
        <v>44602.181087962963</v>
      </c>
    </row>
    <row r="967" spans="1:1" x14ac:dyDescent="0.25">
      <c r="A967" s="5">
        <v>44602.222754629627</v>
      </c>
    </row>
    <row r="968" spans="1:1" x14ac:dyDescent="0.25">
      <c r="A968" s="5">
        <v>44602.264421296299</v>
      </c>
    </row>
    <row r="969" spans="1:1" x14ac:dyDescent="0.25">
      <c r="A969" s="5">
        <v>44602.306087962963</v>
      </c>
    </row>
    <row r="970" spans="1:1" x14ac:dyDescent="0.25">
      <c r="A970" s="5">
        <v>44602.347754629627</v>
      </c>
    </row>
    <row r="971" spans="1:1" x14ac:dyDescent="0.25">
      <c r="A971" s="5">
        <v>44602.389421296299</v>
      </c>
    </row>
    <row r="972" spans="1:1" x14ac:dyDescent="0.25">
      <c r="A972" s="5">
        <v>44602.431087962963</v>
      </c>
    </row>
    <row r="973" spans="1:1" x14ac:dyDescent="0.25">
      <c r="A973" s="5">
        <v>44602.472754629627</v>
      </c>
    </row>
    <row r="974" spans="1:1" x14ac:dyDescent="0.25">
      <c r="A974" s="5">
        <v>44602.514421296299</v>
      </c>
    </row>
    <row r="975" spans="1:1" x14ac:dyDescent="0.25">
      <c r="A975" s="5">
        <v>44602.556087962963</v>
      </c>
    </row>
    <row r="976" spans="1:1" x14ac:dyDescent="0.25">
      <c r="A976" s="5">
        <v>44602.597754629627</v>
      </c>
    </row>
    <row r="977" spans="1:1" x14ac:dyDescent="0.25">
      <c r="A977" s="5">
        <v>44602.639421296299</v>
      </c>
    </row>
    <row r="978" spans="1:1" x14ac:dyDescent="0.25">
      <c r="A978" s="5">
        <v>44602.681087962963</v>
      </c>
    </row>
    <row r="979" spans="1:1" x14ac:dyDescent="0.25">
      <c r="A979" s="5">
        <v>44602.722754629627</v>
      </c>
    </row>
    <row r="980" spans="1:1" x14ac:dyDescent="0.25">
      <c r="A980" s="5">
        <v>44602.764421296299</v>
      </c>
    </row>
    <row r="981" spans="1:1" x14ac:dyDescent="0.25">
      <c r="A981" s="5">
        <v>44602.806087962963</v>
      </c>
    </row>
    <row r="982" spans="1:1" x14ac:dyDescent="0.25">
      <c r="A982" s="5">
        <v>44602.847754629627</v>
      </c>
    </row>
    <row r="983" spans="1:1" x14ac:dyDescent="0.25">
      <c r="A983" s="5">
        <v>44602.889421296299</v>
      </c>
    </row>
    <row r="984" spans="1:1" x14ac:dyDescent="0.25">
      <c r="A984" s="5">
        <v>44602.931087962963</v>
      </c>
    </row>
    <row r="985" spans="1:1" x14ac:dyDescent="0.25">
      <c r="A985" s="5">
        <v>44602.972754629627</v>
      </c>
    </row>
    <row r="986" spans="1:1" x14ac:dyDescent="0.25">
      <c r="A986" s="5">
        <v>44603.014421296299</v>
      </c>
    </row>
    <row r="987" spans="1:1" x14ac:dyDescent="0.25">
      <c r="A987" s="5">
        <v>44603.056087962963</v>
      </c>
    </row>
    <row r="988" spans="1:1" x14ac:dyDescent="0.25">
      <c r="A988" s="5">
        <v>44603.097754629627</v>
      </c>
    </row>
    <row r="989" spans="1:1" x14ac:dyDescent="0.25">
      <c r="A989" s="5">
        <v>44603.139421296299</v>
      </c>
    </row>
    <row r="990" spans="1:1" x14ac:dyDescent="0.25">
      <c r="A990" s="5">
        <v>44603.181087962963</v>
      </c>
    </row>
    <row r="991" spans="1:1" x14ac:dyDescent="0.25">
      <c r="A991" s="5">
        <v>44603.222754629627</v>
      </c>
    </row>
    <row r="992" spans="1:1" x14ac:dyDescent="0.25">
      <c r="A992" s="5">
        <v>44603.264421296299</v>
      </c>
    </row>
    <row r="993" spans="1:1" x14ac:dyDescent="0.25">
      <c r="A993" s="5">
        <v>44603.306087962963</v>
      </c>
    </row>
    <row r="994" spans="1:1" x14ac:dyDescent="0.25">
      <c r="A994" s="5">
        <v>44603.347754629627</v>
      </c>
    </row>
    <row r="995" spans="1:1" x14ac:dyDescent="0.25">
      <c r="A995" s="5">
        <v>44603.389421296299</v>
      </c>
    </row>
    <row r="996" spans="1:1" x14ac:dyDescent="0.25">
      <c r="A996" s="5">
        <v>44603.431087962963</v>
      </c>
    </row>
    <row r="997" spans="1:1" x14ac:dyDescent="0.25">
      <c r="A997" s="5">
        <v>44603.472754629627</v>
      </c>
    </row>
    <row r="998" spans="1:1" x14ac:dyDescent="0.25">
      <c r="A998" s="5">
        <v>44603.514421296299</v>
      </c>
    </row>
    <row r="999" spans="1:1" x14ac:dyDescent="0.25">
      <c r="A999" s="5">
        <v>44603.556087962963</v>
      </c>
    </row>
    <row r="1000" spans="1:1" x14ac:dyDescent="0.25">
      <c r="A1000" s="5">
        <v>44603.597754629627</v>
      </c>
    </row>
    <row r="1001" spans="1:1" x14ac:dyDescent="0.25">
      <c r="A1001" s="5">
        <v>44603.639421296299</v>
      </c>
    </row>
    <row r="1002" spans="1:1" x14ac:dyDescent="0.25">
      <c r="A1002" s="5">
        <v>44603.681087962963</v>
      </c>
    </row>
    <row r="1003" spans="1:1" x14ac:dyDescent="0.25">
      <c r="A1003" s="5">
        <v>44603.722754629627</v>
      </c>
    </row>
    <row r="1004" spans="1:1" x14ac:dyDescent="0.25">
      <c r="A1004" s="5">
        <v>44603.764421296299</v>
      </c>
    </row>
    <row r="1005" spans="1:1" x14ac:dyDescent="0.25">
      <c r="A1005" s="5">
        <v>44603.806087962963</v>
      </c>
    </row>
    <row r="1006" spans="1:1" x14ac:dyDescent="0.25">
      <c r="A1006" s="5">
        <v>44603.847754629627</v>
      </c>
    </row>
    <row r="1007" spans="1:1" x14ac:dyDescent="0.25">
      <c r="A1007" s="5">
        <v>44603.889421296299</v>
      </c>
    </row>
    <row r="1008" spans="1:1" x14ac:dyDescent="0.25">
      <c r="A1008" s="5">
        <v>44603.931087962963</v>
      </c>
    </row>
    <row r="1009" spans="1:1" x14ac:dyDescent="0.25">
      <c r="A1009" s="5">
        <v>44603.972754629627</v>
      </c>
    </row>
    <row r="1010" spans="1:1" x14ac:dyDescent="0.25">
      <c r="A1010" s="5">
        <v>44604.014421296299</v>
      </c>
    </row>
    <row r="1011" spans="1:1" x14ac:dyDescent="0.25">
      <c r="A1011" s="5">
        <v>44604.056087962963</v>
      </c>
    </row>
    <row r="1012" spans="1:1" x14ac:dyDescent="0.25">
      <c r="A1012" s="5">
        <v>44604.097754629627</v>
      </c>
    </row>
    <row r="1013" spans="1:1" x14ac:dyDescent="0.25">
      <c r="A1013" s="5">
        <v>44604.139421296299</v>
      </c>
    </row>
    <row r="1014" spans="1:1" x14ac:dyDescent="0.25">
      <c r="A1014" s="5">
        <v>44604.181087962963</v>
      </c>
    </row>
    <row r="1015" spans="1:1" x14ac:dyDescent="0.25">
      <c r="A1015" s="5">
        <v>44604.222754629627</v>
      </c>
    </row>
    <row r="1016" spans="1:1" x14ac:dyDescent="0.25">
      <c r="A1016" s="5">
        <v>44604.264421296299</v>
      </c>
    </row>
    <row r="1017" spans="1:1" x14ac:dyDescent="0.25">
      <c r="A1017" s="5">
        <v>44604.306087962963</v>
      </c>
    </row>
    <row r="1018" spans="1:1" x14ac:dyDescent="0.25">
      <c r="A1018" s="5">
        <v>44604.347754629627</v>
      </c>
    </row>
    <row r="1019" spans="1:1" x14ac:dyDescent="0.25">
      <c r="A1019" s="5">
        <v>44604.389421296299</v>
      </c>
    </row>
    <row r="1020" spans="1:1" x14ac:dyDescent="0.25">
      <c r="A1020" s="5">
        <v>44604.431087962963</v>
      </c>
    </row>
    <row r="1021" spans="1:1" x14ac:dyDescent="0.25">
      <c r="A1021" s="5">
        <v>44604.472754629627</v>
      </c>
    </row>
    <row r="1022" spans="1:1" x14ac:dyDescent="0.25">
      <c r="A1022" s="5">
        <v>44604.514421296299</v>
      </c>
    </row>
    <row r="1023" spans="1:1" x14ac:dyDescent="0.25">
      <c r="A1023" s="5">
        <v>44604.556087962963</v>
      </c>
    </row>
    <row r="1024" spans="1:1" x14ac:dyDescent="0.25">
      <c r="A1024" s="5">
        <v>44604.597754629627</v>
      </c>
    </row>
    <row r="1025" spans="1:1" x14ac:dyDescent="0.25">
      <c r="A1025" s="5">
        <v>44604.639421296299</v>
      </c>
    </row>
    <row r="1026" spans="1:1" x14ac:dyDescent="0.25">
      <c r="A1026" s="5">
        <v>44604.681087962963</v>
      </c>
    </row>
    <row r="1027" spans="1:1" x14ac:dyDescent="0.25">
      <c r="A1027" s="5">
        <v>44604.722754629627</v>
      </c>
    </row>
    <row r="1028" spans="1:1" x14ac:dyDescent="0.25">
      <c r="A1028" s="5">
        <v>44604.764421296299</v>
      </c>
    </row>
    <row r="1029" spans="1:1" x14ac:dyDescent="0.25">
      <c r="A1029" s="5">
        <v>44604.806087962963</v>
      </c>
    </row>
    <row r="1030" spans="1:1" x14ac:dyDescent="0.25">
      <c r="A1030" s="5">
        <v>44604.847754629627</v>
      </c>
    </row>
    <row r="1031" spans="1:1" x14ac:dyDescent="0.25">
      <c r="A1031" s="5">
        <v>44604.889421296299</v>
      </c>
    </row>
    <row r="1032" spans="1:1" x14ac:dyDescent="0.25">
      <c r="A1032" s="5">
        <v>44604.931087962963</v>
      </c>
    </row>
    <row r="1033" spans="1:1" x14ac:dyDescent="0.25">
      <c r="A1033" s="5">
        <v>44604.972754629627</v>
      </c>
    </row>
    <row r="1034" spans="1:1" x14ac:dyDescent="0.25">
      <c r="A1034" s="5">
        <v>44605.014421296299</v>
      </c>
    </row>
    <row r="1035" spans="1:1" x14ac:dyDescent="0.25">
      <c r="A1035" s="5">
        <v>44605.056087962963</v>
      </c>
    </row>
    <row r="1036" spans="1:1" x14ac:dyDescent="0.25">
      <c r="A1036" s="5">
        <v>44605.097754629627</v>
      </c>
    </row>
    <row r="1037" spans="1:1" x14ac:dyDescent="0.25">
      <c r="A1037" s="5">
        <v>44605.139421296299</v>
      </c>
    </row>
    <row r="1038" spans="1:1" x14ac:dyDescent="0.25">
      <c r="A1038" s="5">
        <v>44605.181087962963</v>
      </c>
    </row>
    <row r="1039" spans="1:1" x14ac:dyDescent="0.25">
      <c r="A1039" s="5">
        <v>44605.222754629627</v>
      </c>
    </row>
    <row r="1040" spans="1:1" x14ac:dyDescent="0.25">
      <c r="A1040" s="5">
        <v>44605.264421296299</v>
      </c>
    </row>
    <row r="1041" spans="1:1" x14ac:dyDescent="0.25">
      <c r="A1041" s="5">
        <v>44605.306087962963</v>
      </c>
    </row>
    <row r="1042" spans="1:1" x14ac:dyDescent="0.25">
      <c r="A1042" s="5">
        <v>44605.347754629627</v>
      </c>
    </row>
    <row r="1043" spans="1:1" x14ac:dyDescent="0.25">
      <c r="A1043" s="5">
        <v>44605.389421296299</v>
      </c>
    </row>
    <row r="1044" spans="1:1" x14ac:dyDescent="0.25">
      <c r="A1044" s="5">
        <v>44605.431087962963</v>
      </c>
    </row>
    <row r="1045" spans="1:1" x14ac:dyDescent="0.25">
      <c r="A1045" s="5">
        <v>44605.472754629627</v>
      </c>
    </row>
    <row r="1046" spans="1:1" x14ac:dyDescent="0.25">
      <c r="A1046" s="5">
        <v>44605.514421296299</v>
      </c>
    </row>
    <row r="1047" spans="1:1" x14ac:dyDescent="0.25">
      <c r="A1047" s="5">
        <v>44605.556087962963</v>
      </c>
    </row>
    <row r="1048" spans="1:1" x14ac:dyDescent="0.25">
      <c r="A1048" s="5">
        <v>44605.597754629627</v>
      </c>
    </row>
    <row r="1049" spans="1:1" x14ac:dyDescent="0.25">
      <c r="A1049" s="5">
        <v>44605.639421296299</v>
      </c>
    </row>
    <row r="1050" spans="1:1" x14ac:dyDescent="0.25">
      <c r="A1050" s="5">
        <v>44605.681087962963</v>
      </c>
    </row>
    <row r="1051" spans="1:1" x14ac:dyDescent="0.25">
      <c r="A1051" s="5">
        <v>44605.722754629627</v>
      </c>
    </row>
    <row r="1052" spans="1:1" x14ac:dyDescent="0.25">
      <c r="A1052" s="5">
        <v>44605.764421296299</v>
      </c>
    </row>
    <row r="1053" spans="1:1" x14ac:dyDescent="0.25">
      <c r="A1053" s="5">
        <v>44605.806087962963</v>
      </c>
    </row>
    <row r="1054" spans="1:1" x14ac:dyDescent="0.25">
      <c r="A1054" s="5">
        <v>44605.847754629627</v>
      </c>
    </row>
    <row r="1055" spans="1:1" x14ac:dyDescent="0.25">
      <c r="A1055" s="5">
        <v>44605.889421296299</v>
      </c>
    </row>
    <row r="1056" spans="1:1" x14ac:dyDescent="0.25">
      <c r="A1056" s="5">
        <v>44605.931087962963</v>
      </c>
    </row>
    <row r="1057" spans="1:1" x14ac:dyDescent="0.25">
      <c r="A1057" s="5">
        <v>44605.972754629627</v>
      </c>
    </row>
    <row r="1058" spans="1:1" x14ac:dyDescent="0.25">
      <c r="A1058" s="5">
        <v>44606.014421296299</v>
      </c>
    </row>
    <row r="1059" spans="1:1" x14ac:dyDescent="0.25">
      <c r="A1059" s="5">
        <v>44606.056087962963</v>
      </c>
    </row>
    <row r="1060" spans="1:1" x14ac:dyDescent="0.25">
      <c r="A1060" s="5">
        <v>44606.097754629627</v>
      </c>
    </row>
    <row r="1061" spans="1:1" x14ac:dyDescent="0.25">
      <c r="A1061" s="5">
        <v>44606.139421296299</v>
      </c>
    </row>
    <row r="1062" spans="1:1" x14ac:dyDescent="0.25">
      <c r="A1062" s="5">
        <v>44606.181087962963</v>
      </c>
    </row>
    <row r="1063" spans="1:1" x14ac:dyDescent="0.25">
      <c r="A1063" s="5">
        <v>44606.222754629627</v>
      </c>
    </row>
    <row r="1064" spans="1:1" x14ac:dyDescent="0.25">
      <c r="A1064" s="5">
        <v>44606.264421296299</v>
      </c>
    </row>
    <row r="1065" spans="1:1" x14ac:dyDescent="0.25">
      <c r="A1065" s="5">
        <v>44606.306087962963</v>
      </c>
    </row>
    <row r="1066" spans="1:1" x14ac:dyDescent="0.25">
      <c r="A1066" s="5">
        <v>44606.347754629627</v>
      </c>
    </row>
    <row r="1067" spans="1:1" x14ac:dyDescent="0.25">
      <c r="A1067" s="5">
        <v>44606.389421296299</v>
      </c>
    </row>
    <row r="1068" spans="1:1" x14ac:dyDescent="0.25">
      <c r="A1068" s="5">
        <v>44606.431087962963</v>
      </c>
    </row>
    <row r="1069" spans="1:1" x14ac:dyDescent="0.25">
      <c r="A1069" s="5">
        <v>44606.472754629627</v>
      </c>
    </row>
    <row r="1070" spans="1:1" x14ac:dyDescent="0.25">
      <c r="A1070" s="5">
        <v>44606.514421296299</v>
      </c>
    </row>
    <row r="1071" spans="1:1" x14ac:dyDescent="0.25">
      <c r="A1071" s="5">
        <v>44606.556087962963</v>
      </c>
    </row>
    <row r="1072" spans="1:1" x14ac:dyDescent="0.25">
      <c r="A1072" s="5">
        <v>44606.597754629627</v>
      </c>
    </row>
    <row r="1073" spans="1:1" x14ac:dyDescent="0.25">
      <c r="A1073" s="5">
        <v>44606.639421296299</v>
      </c>
    </row>
    <row r="1074" spans="1:1" x14ac:dyDescent="0.25">
      <c r="A1074" s="5">
        <v>44606.681087962963</v>
      </c>
    </row>
    <row r="1075" spans="1:1" x14ac:dyDescent="0.25">
      <c r="A1075" s="5">
        <v>44606.722754629627</v>
      </c>
    </row>
    <row r="1076" spans="1:1" x14ac:dyDescent="0.25">
      <c r="A1076" s="5">
        <v>44606.764421296299</v>
      </c>
    </row>
    <row r="1077" spans="1:1" x14ac:dyDescent="0.25">
      <c r="A1077" s="5">
        <v>44606.806087962963</v>
      </c>
    </row>
    <row r="1078" spans="1:1" x14ac:dyDescent="0.25">
      <c r="A1078" s="5">
        <v>44606.847754629627</v>
      </c>
    </row>
    <row r="1079" spans="1:1" x14ac:dyDescent="0.25">
      <c r="A1079" s="5">
        <v>44606.889421296299</v>
      </c>
    </row>
    <row r="1080" spans="1:1" x14ac:dyDescent="0.25">
      <c r="A1080" s="5">
        <v>44606.931087962963</v>
      </c>
    </row>
    <row r="1081" spans="1:1" x14ac:dyDescent="0.25">
      <c r="A1081" s="5">
        <v>44606.972754629627</v>
      </c>
    </row>
    <row r="1082" spans="1:1" x14ac:dyDescent="0.25">
      <c r="A1082" s="5">
        <v>44607.014421296299</v>
      </c>
    </row>
    <row r="1083" spans="1:1" x14ac:dyDescent="0.25">
      <c r="A1083" s="5">
        <v>44607.056087962963</v>
      </c>
    </row>
    <row r="1084" spans="1:1" x14ac:dyDescent="0.25">
      <c r="A1084" s="5">
        <v>44607.097754629627</v>
      </c>
    </row>
    <row r="1085" spans="1:1" x14ac:dyDescent="0.25">
      <c r="A1085" s="5">
        <v>44607.139421296299</v>
      </c>
    </row>
    <row r="1086" spans="1:1" x14ac:dyDescent="0.25">
      <c r="A1086" s="5">
        <v>44607.181087962963</v>
      </c>
    </row>
    <row r="1087" spans="1:1" x14ac:dyDescent="0.25">
      <c r="A1087" s="5">
        <v>44607.222754629627</v>
      </c>
    </row>
    <row r="1088" spans="1:1" x14ac:dyDescent="0.25">
      <c r="A1088" s="5">
        <v>44607.264421296299</v>
      </c>
    </row>
    <row r="1089" spans="1:1" x14ac:dyDescent="0.25">
      <c r="A1089" s="5">
        <v>44607.306087962963</v>
      </c>
    </row>
    <row r="1090" spans="1:1" x14ac:dyDescent="0.25">
      <c r="A1090" s="5">
        <v>44607.347754629627</v>
      </c>
    </row>
    <row r="1091" spans="1:1" x14ac:dyDescent="0.25">
      <c r="A1091" s="5">
        <v>44607.389421296299</v>
      </c>
    </row>
    <row r="1092" spans="1:1" x14ac:dyDescent="0.25">
      <c r="A1092" s="5">
        <v>44607.431087962963</v>
      </c>
    </row>
    <row r="1093" spans="1:1" x14ac:dyDescent="0.25">
      <c r="A1093" s="5">
        <v>44607.472754629627</v>
      </c>
    </row>
    <row r="1094" spans="1:1" x14ac:dyDescent="0.25">
      <c r="A1094" s="5">
        <v>44607.514421296299</v>
      </c>
    </row>
    <row r="1095" spans="1:1" x14ac:dyDescent="0.25">
      <c r="A1095" s="5">
        <v>44607.556087962963</v>
      </c>
    </row>
    <row r="1096" spans="1:1" x14ac:dyDescent="0.25">
      <c r="A1096" s="5">
        <v>44607.597754629627</v>
      </c>
    </row>
    <row r="1097" spans="1:1" x14ac:dyDescent="0.25">
      <c r="A1097" s="5">
        <v>44607.639421296299</v>
      </c>
    </row>
    <row r="1098" spans="1:1" x14ac:dyDescent="0.25">
      <c r="A1098" s="5">
        <v>44607.681087962963</v>
      </c>
    </row>
    <row r="1099" spans="1:1" x14ac:dyDescent="0.25">
      <c r="A1099" s="5">
        <v>44607.722754629627</v>
      </c>
    </row>
    <row r="1100" spans="1:1" x14ac:dyDescent="0.25">
      <c r="A1100" s="5">
        <v>44607.764421296299</v>
      </c>
    </row>
    <row r="1101" spans="1:1" x14ac:dyDescent="0.25">
      <c r="A1101" s="5">
        <v>44607.806087962963</v>
      </c>
    </row>
    <row r="1102" spans="1:1" x14ac:dyDescent="0.25">
      <c r="A1102" s="5">
        <v>44607.847754629627</v>
      </c>
    </row>
    <row r="1103" spans="1:1" x14ac:dyDescent="0.25">
      <c r="A1103" s="5">
        <v>44607.889421296299</v>
      </c>
    </row>
    <row r="1104" spans="1:1" x14ac:dyDescent="0.25">
      <c r="A1104" s="5">
        <v>44607.931087962963</v>
      </c>
    </row>
    <row r="1105" spans="1:1" x14ac:dyDescent="0.25">
      <c r="A1105" s="5">
        <v>44607.972754629627</v>
      </c>
    </row>
    <row r="1106" spans="1:1" x14ac:dyDescent="0.25">
      <c r="A1106" s="5">
        <v>44608.014421296299</v>
      </c>
    </row>
    <row r="1107" spans="1:1" x14ac:dyDescent="0.25">
      <c r="A1107" s="5">
        <v>44608.056087962963</v>
      </c>
    </row>
    <row r="1108" spans="1:1" x14ac:dyDescent="0.25">
      <c r="A1108" s="5">
        <v>44608.097754629627</v>
      </c>
    </row>
    <row r="1109" spans="1:1" x14ac:dyDescent="0.25">
      <c r="A1109" s="5">
        <v>44608.139421296299</v>
      </c>
    </row>
    <row r="1110" spans="1:1" x14ac:dyDescent="0.25">
      <c r="A1110" s="5">
        <v>44608.181087962963</v>
      </c>
    </row>
    <row r="1111" spans="1:1" x14ac:dyDescent="0.25">
      <c r="A1111" s="5">
        <v>44608.222754629627</v>
      </c>
    </row>
    <row r="1112" spans="1:1" x14ac:dyDescent="0.25">
      <c r="A1112" s="5">
        <v>44608.264421296299</v>
      </c>
    </row>
    <row r="1113" spans="1:1" x14ac:dyDescent="0.25">
      <c r="A1113" s="5">
        <v>44608.306087962963</v>
      </c>
    </row>
    <row r="1114" spans="1:1" x14ac:dyDescent="0.25">
      <c r="A1114" s="5">
        <v>44608.347754629627</v>
      </c>
    </row>
    <row r="1115" spans="1:1" x14ac:dyDescent="0.25">
      <c r="A1115" s="5">
        <v>44608.389421296299</v>
      </c>
    </row>
    <row r="1116" spans="1:1" x14ac:dyDescent="0.25">
      <c r="A1116" s="5">
        <v>44608.431087962963</v>
      </c>
    </row>
    <row r="1117" spans="1:1" x14ac:dyDescent="0.25">
      <c r="A1117" s="5">
        <v>44608.472754629627</v>
      </c>
    </row>
    <row r="1118" spans="1:1" x14ac:dyDescent="0.25">
      <c r="A1118" s="5">
        <v>44608.514421296299</v>
      </c>
    </row>
    <row r="1119" spans="1:1" x14ac:dyDescent="0.25">
      <c r="A1119" s="5">
        <v>44608.556087962963</v>
      </c>
    </row>
    <row r="1120" spans="1:1" x14ac:dyDescent="0.25">
      <c r="A1120" s="5">
        <v>44608.597754629627</v>
      </c>
    </row>
    <row r="1121" spans="1:1" x14ac:dyDescent="0.25">
      <c r="A1121" s="5">
        <v>44608.639421296299</v>
      </c>
    </row>
    <row r="1122" spans="1:1" x14ac:dyDescent="0.25">
      <c r="A1122" s="5">
        <v>44608.681087962963</v>
      </c>
    </row>
    <row r="1123" spans="1:1" x14ac:dyDescent="0.25">
      <c r="A1123" s="5">
        <v>44608.722754629627</v>
      </c>
    </row>
    <row r="1124" spans="1:1" x14ac:dyDescent="0.25">
      <c r="A1124" s="5">
        <v>44608.764421296299</v>
      </c>
    </row>
    <row r="1125" spans="1:1" x14ac:dyDescent="0.25">
      <c r="A1125" s="5">
        <v>44608.806087962963</v>
      </c>
    </row>
    <row r="1126" spans="1:1" x14ac:dyDescent="0.25">
      <c r="A1126" s="5">
        <v>44608.847754629627</v>
      </c>
    </row>
    <row r="1127" spans="1:1" x14ac:dyDescent="0.25">
      <c r="A1127" s="5">
        <v>44608.889421296299</v>
      </c>
    </row>
    <row r="1128" spans="1:1" x14ac:dyDescent="0.25">
      <c r="A1128" s="5">
        <v>44608.931087962963</v>
      </c>
    </row>
    <row r="1129" spans="1:1" x14ac:dyDescent="0.25">
      <c r="A1129" s="5">
        <v>44608.972754629627</v>
      </c>
    </row>
    <row r="1130" spans="1:1" x14ac:dyDescent="0.25">
      <c r="A1130" s="5">
        <v>44609.014421296299</v>
      </c>
    </row>
    <row r="1131" spans="1:1" x14ac:dyDescent="0.25">
      <c r="A1131" s="5">
        <v>44609.056087962963</v>
      </c>
    </row>
    <row r="1132" spans="1:1" x14ac:dyDescent="0.25">
      <c r="A1132" s="5">
        <v>44609.097754629627</v>
      </c>
    </row>
    <row r="1133" spans="1:1" x14ac:dyDescent="0.25">
      <c r="A1133" s="5">
        <v>44609.139421296299</v>
      </c>
    </row>
    <row r="1134" spans="1:1" x14ac:dyDescent="0.25">
      <c r="A1134" s="5">
        <v>44609.181087962963</v>
      </c>
    </row>
    <row r="1135" spans="1:1" x14ac:dyDescent="0.25">
      <c r="A1135" s="5">
        <v>44609.222754629627</v>
      </c>
    </row>
    <row r="1136" spans="1:1" x14ac:dyDescent="0.25">
      <c r="A1136" s="5">
        <v>44609.264421296299</v>
      </c>
    </row>
    <row r="1137" spans="1:1" x14ac:dyDescent="0.25">
      <c r="A1137" s="5">
        <v>44609.306087962963</v>
      </c>
    </row>
    <row r="1138" spans="1:1" x14ac:dyDescent="0.25">
      <c r="A1138" s="5">
        <v>44609.347754629627</v>
      </c>
    </row>
    <row r="1139" spans="1:1" x14ac:dyDescent="0.25">
      <c r="A1139" s="5">
        <v>44609.389421296299</v>
      </c>
    </row>
    <row r="1140" spans="1:1" x14ac:dyDescent="0.25">
      <c r="A1140" s="5">
        <v>44609.431087962963</v>
      </c>
    </row>
    <row r="1141" spans="1:1" x14ac:dyDescent="0.25">
      <c r="A1141" s="5">
        <v>44609.472754629627</v>
      </c>
    </row>
    <row r="1142" spans="1:1" x14ac:dyDescent="0.25">
      <c r="A1142" s="5">
        <v>44609.514421296299</v>
      </c>
    </row>
    <row r="1143" spans="1:1" x14ac:dyDescent="0.25">
      <c r="A1143" s="5">
        <v>44609.556087962963</v>
      </c>
    </row>
    <row r="1144" spans="1:1" x14ac:dyDescent="0.25">
      <c r="A1144" s="5">
        <v>44609.597754629627</v>
      </c>
    </row>
    <row r="1145" spans="1:1" x14ac:dyDescent="0.25">
      <c r="A1145" s="5">
        <v>44609.639421296299</v>
      </c>
    </row>
    <row r="1146" spans="1:1" x14ac:dyDescent="0.25">
      <c r="A1146" s="5">
        <v>44609.681087962963</v>
      </c>
    </row>
    <row r="1147" spans="1:1" x14ac:dyDescent="0.25">
      <c r="A1147" s="5">
        <v>44609.722754629627</v>
      </c>
    </row>
    <row r="1148" spans="1:1" x14ac:dyDescent="0.25">
      <c r="A1148" s="5">
        <v>44609.764421296299</v>
      </c>
    </row>
    <row r="1149" spans="1:1" x14ac:dyDescent="0.25">
      <c r="A1149" s="5">
        <v>44609.806087962963</v>
      </c>
    </row>
    <row r="1150" spans="1:1" x14ac:dyDescent="0.25">
      <c r="A1150" s="5">
        <v>44609.847754629627</v>
      </c>
    </row>
    <row r="1151" spans="1:1" x14ac:dyDescent="0.25">
      <c r="A1151" s="5">
        <v>44609.889421296299</v>
      </c>
    </row>
    <row r="1152" spans="1:1" x14ac:dyDescent="0.25">
      <c r="A1152" s="5">
        <v>44609.931087962963</v>
      </c>
    </row>
    <row r="1153" spans="1:1" x14ac:dyDescent="0.25">
      <c r="A1153" s="5">
        <v>44609.972754629627</v>
      </c>
    </row>
    <row r="1154" spans="1:1" x14ac:dyDescent="0.25">
      <c r="A1154" s="5">
        <v>44610.014421296299</v>
      </c>
    </row>
    <row r="1155" spans="1:1" x14ac:dyDescent="0.25">
      <c r="A1155" s="5">
        <v>44610.056087962963</v>
      </c>
    </row>
    <row r="1156" spans="1:1" x14ac:dyDescent="0.25">
      <c r="A1156" s="5">
        <v>44610.097754629627</v>
      </c>
    </row>
    <row r="1157" spans="1:1" x14ac:dyDescent="0.25">
      <c r="A1157" s="5">
        <v>44610.139421296299</v>
      </c>
    </row>
    <row r="1158" spans="1:1" x14ac:dyDescent="0.25">
      <c r="A1158" s="5">
        <v>44610.181087962963</v>
      </c>
    </row>
    <row r="1159" spans="1:1" x14ac:dyDescent="0.25">
      <c r="A1159" s="5">
        <v>44610.222754629627</v>
      </c>
    </row>
    <row r="1160" spans="1:1" x14ac:dyDescent="0.25">
      <c r="A1160" s="5">
        <v>44610.264421296299</v>
      </c>
    </row>
    <row r="1161" spans="1:1" x14ac:dyDescent="0.25">
      <c r="A1161" s="5">
        <v>44610.306087962963</v>
      </c>
    </row>
    <row r="1162" spans="1:1" x14ac:dyDescent="0.25">
      <c r="A1162" s="5">
        <v>44610.347754629627</v>
      </c>
    </row>
    <row r="1163" spans="1:1" x14ac:dyDescent="0.25">
      <c r="A1163" s="5">
        <v>44610.389421296299</v>
      </c>
    </row>
    <row r="1164" spans="1:1" x14ac:dyDescent="0.25">
      <c r="A1164" s="5">
        <v>44610.431087962963</v>
      </c>
    </row>
    <row r="1165" spans="1:1" x14ac:dyDescent="0.25">
      <c r="A1165" s="5">
        <v>44610.472754629627</v>
      </c>
    </row>
    <row r="1166" spans="1:1" x14ac:dyDescent="0.25">
      <c r="A1166" s="5">
        <v>44610.514421296299</v>
      </c>
    </row>
    <row r="1167" spans="1:1" x14ac:dyDescent="0.25">
      <c r="A1167" s="5">
        <v>44610.556087962963</v>
      </c>
    </row>
    <row r="1168" spans="1:1" x14ac:dyDescent="0.25">
      <c r="A1168" s="5">
        <v>44610.597754629627</v>
      </c>
    </row>
    <row r="1169" spans="1:1" x14ac:dyDescent="0.25">
      <c r="A1169" s="5">
        <v>44610.639421296299</v>
      </c>
    </row>
    <row r="1170" spans="1:1" x14ac:dyDescent="0.25">
      <c r="A1170" s="5">
        <v>44610.681087962963</v>
      </c>
    </row>
    <row r="1171" spans="1:1" x14ac:dyDescent="0.25">
      <c r="A1171" s="5">
        <v>44610.722754629627</v>
      </c>
    </row>
    <row r="1172" spans="1:1" x14ac:dyDescent="0.25">
      <c r="A1172" s="5">
        <v>44610.764421296299</v>
      </c>
    </row>
    <row r="1173" spans="1:1" x14ac:dyDescent="0.25">
      <c r="A1173" s="5">
        <v>44610.806087962963</v>
      </c>
    </row>
    <row r="1174" spans="1:1" x14ac:dyDescent="0.25">
      <c r="A1174" s="5">
        <v>44610.847754629627</v>
      </c>
    </row>
    <row r="1175" spans="1:1" x14ac:dyDescent="0.25">
      <c r="A1175" s="5">
        <v>44610.889421296299</v>
      </c>
    </row>
    <row r="1176" spans="1:1" x14ac:dyDescent="0.25">
      <c r="A1176" s="5">
        <v>44610.931087962963</v>
      </c>
    </row>
    <row r="1177" spans="1:1" x14ac:dyDescent="0.25">
      <c r="A1177" s="5">
        <v>44610.972754629627</v>
      </c>
    </row>
    <row r="1178" spans="1:1" x14ac:dyDescent="0.25">
      <c r="A1178" s="5">
        <v>44611.014421296299</v>
      </c>
    </row>
    <row r="1179" spans="1:1" x14ac:dyDescent="0.25">
      <c r="A1179" s="5">
        <v>44611.056087962963</v>
      </c>
    </row>
    <row r="1180" spans="1:1" x14ac:dyDescent="0.25">
      <c r="A1180" s="5">
        <v>44611.097754629627</v>
      </c>
    </row>
    <row r="1181" spans="1:1" x14ac:dyDescent="0.25">
      <c r="A1181" s="5">
        <v>44611.139421296299</v>
      </c>
    </row>
    <row r="1182" spans="1:1" x14ac:dyDescent="0.25">
      <c r="A1182" s="5">
        <v>44611.181087962963</v>
      </c>
    </row>
    <row r="1183" spans="1:1" x14ac:dyDescent="0.25">
      <c r="A1183" s="5">
        <v>44611.222754629627</v>
      </c>
    </row>
    <row r="1184" spans="1:1" x14ac:dyDescent="0.25">
      <c r="A1184" s="5">
        <v>44611.264421296299</v>
      </c>
    </row>
    <row r="1185" spans="1:1" x14ac:dyDescent="0.25">
      <c r="A1185" s="5">
        <v>44611.306087962963</v>
      </c>
    </row>
    <row r="1186" spans="1:1" x14ac:dyDescent="0.25">
      <c r="A1186" s="5">
        <v>44611.347754629627</v>
      </c>
    </row>
    <row r="1187" spans="1:1" x14ac:dyDescent="0.25">
      <c r="A1187" s="5">
        <v>44611.389421296299</v>
      </c>
    </row>
    <row r="1188" spans="1:1" x14ac:dyDescent="0.25">
      <c r="A1188" s="5">
        <v>44611.431087962963</v>
      </c>
    </row>
    <row r="1189" spans="1:1" x14ac:dyDescent="0.25">
      <c r="A1189" s="5">
        <v>44611.472754629627</v>
      </c>
    </row>
    <row r="1190" spans="1:1" x14ac:dyDescent="0.25">
      <c r="A1190" s="5">
        <v>44611.514421296299</v>
      </c>
    </row>
    <row r="1191" spans="1:1" x14ac:dyDescent="0.25">
      <c r="A1191" s="5">
        <v>44611.556087962963</v>
      </c>
    </row>
    <row r="1192" spans="1:1" x14ac:dyDescent="0.25">
      <c r="A1192" s="5">
        <v>44611.597754629627</v>
      </c>
    </row>
    <row r="1193" spans="1:1" x14ac:dyDescent="0.25">
      <c r="A1193" s="5">
        <v>44611.639421296299</v>
      </c>
    </row>
    <row r="1194" spans="1:1" x14ac:dyDescent="0.25">
      <c r="A1194" s="5">
        <v>44611.681087962963</v>
      </c>
    </row>
    <row r="1195" spans="1:1" x14ac:dyDescent="0.25">
      <c r="A1195" s="5">
        <v>44611.722754629627</v>
      </c>
    </row>
    <row r="1196" spans="1:1" x14ac:dyDescent="0.25">
      <c r="A1196" s="5">
        <v>44611.764421296299</v>
      </c>
    </row>
    <row r="1197" spans="1:1" x14ac:dyDescent="0.25">
      <c r="A1197" s="5">
        <v>44611.806087962963</v>
      </c>
    </row>
    <row r="1198" spans="1:1" x14ac:dyDescent="0.25">
      <c r="A1198" s="5">
        <v>44611.847754629627</v>
      </c>
    </row>
    <row r="1199" spans="1:1" x14ac:dyDescent="0.25">
      <c r="A1199" s="5">
        <v>44611.889421296299</v>
      </c>
    </row>
    <row r="1200" spans="1:1" x14ac:dyDescent="0.25">
      <c r="A1200" s="5">
        <v>44611.931087962963</v>
      </c>
    </row>
    <row r="1201" spans="1:1" x14ac:dyDescent="0.25">
      <c r="A1201" s="5">
        <v>44611.972754629627</v>
      </c>
    </row>
    <row r="1202" spans="1:1" x14ac:dyDescent="0.25">
      <c r="A1202" s="5">
        <v>44612.014421296299</v>
      </c>
    </row>
    <row r="1203" spans="1:1" x14ac:dyDescent="0.25">
      <c r="A1203" s="5">
        <v>44612.056087962963</v>
      </c>
    </row>
    <row r="1204" spans="1:1" x14ac:dyDescent="0.25">
      <c r="A1204" s="5">
        <v>44612.097754629627</v>
      </c>
    </row>
    <row r="1205" spans="1:1" x14ac:dyDescent="0.25">
      <c r="A1205" s="5">
        <v>44612.139421296299</v>
      </c>
    </row>
    <row r="1206" spans="1:1" x14ac:dyDescent="0.25">
      <c r="A1206" s="5">
        <v>44612.181087962963</v>
      </c>
    </row>
    <row r="1207" spans="1:1" x14ac:dyDescent="0.25">
      <c r="A1207" s="5">
        <v>44612.222754629627</v>
      </c>
    </row>
    <row r="1208" spans="1:1" x14ac:dyDescent="0.25">
      <c r="A1208" s="5">
        <v>44612.264421296299</v>
      </c>
    </row>
    <row r="1209" spans="1:1" x14ac:dyDescent="0.25">
      <c r="A1209" s="5">
        <v>44612.306087962963</v>
      </c>
    </row>
    <row r="1210" spans="1:1" x14ac:dyDescent="0.25">
      <c r="A1210" s="5">
        <v>44612.347754629627</v>
      </c>
    </row>
    <row r="1211" spans="1:1" x14ac:dyDescent="0.25">
      <c r="A1211" s="5">
        <v>44612.389421296299</v>
      </c>
    </row>
    <row r="1212" spans="1:1" x14ac:dyDescent="0.25">
      <c r="A1212" s="5">
        <v>44612.431087962963</v>
      </c>
    </row>
    <row r="1213" spans="1:1" x14ac:dyDescent="0.25">
      <c r="A1213" s="5">
        <v>44612.472754629627</v>
      </c>
    </row>
    <row r="1214" spans="1:1" x14ac:dyDescent="0.25">
      <c r="A1214" s="5">
        <v>44612.514421296299</v>
      </c>
    </row>
    <row r="1215" spans="1:1" x14ac:dyDescent="0.25">
      <c r="A1215" s="5">
        <v>44612.556087962963</v>
      </c>
    </row>
    <row r="1216" spans="1:1" x14ac:dyDescent="0.25">
      <c r="A1216" s="5">
        <v>44612.597754629627</v>
      </c>
    </row>
    <row r="1217" spans="1:1" x14ac:dyDescent="0.25">
      <c r="A1217" s="5">
        <v>44612.639421296299</v>
      </c>
    </row>
    <row r="1218" spans="1:1" x14ac:dyDescent="0.25">
      <c r="A1218" s="5">
        <v>44612.681087962963</v>
      </c>
    </row>
    <row r="1219" spans="1:1" x14ac:dyDescent="0.25">
      <c r="A1219" s="5">
        <v>44612.722754629627</v>
      </c>
    </row>
    <row r="1220" spans="1:1" x14ac:dyDescent="0.25">
      <c r="A1220" s="5">
        <v>44612.764421296299</v>
      </c>
    </row>
    <row r="1221" spans="1:1" x14ac:dyDescent="0.25">
      <c r="A1221" s="5">
        <v>44612.806087962963</v>
      </c>
    </row>
    <row r="1222" spans="1:1" x14ac:dyDescent="0.25">
      <c r="A1222" s="5">
        <v>44612.847754629627</v>
      </c>
    </row>
    <row r="1223" spans="1:1" x14ac:dyDescent="0.25">
      <c r="A1223" s="5">
        <v>44612.889421296299</v>
      </c>
    </row>
    <row r="1224" spans="1:1" x14ac:dyDescent="0.25">
      <c r="A1224" s="5">
        <v>44612.931087962963</v>
      </c>
    </row>
    <row r="1225" spans="1:1" x14ac:dyDescent="0.25">
      <c r="A1225" s="5">
        <v>44612.972754629627</v>
      </c>
    </row>
    <row r="1226" spans="1:1" x14ac:dyDescent="0.25">
      <c r="A1226" s="5">
        <v>44613.014421296299</v>
      </c>
    </row>
    <row r="1227" spans="1:1" x14ac:dyDescent="0.25">
      <c r="A1227" s="5">
        <v>44613.056087962963</v>
      </c>
    </row>
    <row r="1228" spans="1:1" x14ac:dyDescent="0.25">
      <c r="A1228" s="5">
        <v>44613.097754629627</v>
      </c>
    </row>
    <row r="1229" spans="1:1" x14ac:dyDescent="0.25">
      <c r="A1229" s="5">
        <v>44613.139421296299</v>
      </c>
    </row>
    <row r="1230" spans="1:1" x14ac:dyDescent="0.25">
      <c r="A1230" s="5">
        <v>44613.181087962963</v>
      </c>
    </row>
    <row r="1231" spans="1:1" x14ac:dyDescent="0.25">
      <c r="A1231" s="5">
        <v>44613.222754629627</v>
      </c>
    </row>
    <row r="1232" spans="1:1" x14ac:dyDescent="0.25">
      <c r="A1232" s="5">
        <v>44613.264421296299</v>
      </c>
    </row>
    <row r="1233" spans="1:1" x14ac:dyDescent="0.25">
      <c r="A1233" s="5">
        <v>44613.306087962963</v>
      </c>
    </row>
    <row r="1234" spans="1:1" x14ac:dyDescent="0.25">
      <c r="A1234" s="5">
        <v>44613.347754629627</v>
      </c>
    </row>
    <row r="1235" spans="1:1" x14ac:dyDescent="0.25">
      <c r="A1235" s="5">
        <v>44613.389421296299</v>
      </c>
    </row>
    <row r="1236" spans="1:1" x14ac:dyDescent="0.25">
      <c r="A1236" s="5">
        <v>44613.431087962963</v>
      </c>
    </row>
    <row r="1237" spans="1:1" x14ac:dyDescent="0.25">
      <c r="A1237" s="5">
        <v>44613.472754629627</v>
      </c>
    </row>
    <row r="1238" spans="1:1" x14ac:dyDescent="0.25">
      <c r="A1238" s="5">
        <v>44613.514421296299</v>
      </c>
    </row>
    <row r="1239" spans="1:1" x14ac:dyDescent="0.25">
      <c r="A1239" s="5">
        <v>44613.556087962963</v>
      </c>
    </row>
    <row r="1240" spans="1:1" x14ac:dyDescent="0.25">
      <c r="A1240" s="5">
        <v>44613.597754629627</v>
      </c>
    </row>
    <row r="1241" spans="1:1" x14ac:dyDescent="0.25">
      <c r="A1241" s="5">
        <v>44613.639421296299</v>
      </c>
    </row>
    <row r="1242" spans="1:1" x14ac:dyDescent="0.25">
      <c r="A1242" s="5">
        <v>44613.681087962963</v>
      </c>
    </row>
    <row r="1243" spans="1:1" x14ac:dyDescent="0.25">
      <c r="A1243" s="5">
        <v>44613.722754629627</v>
      </c>
    </row>
    <row r="1244" spans="1:1" x14ac:dyDescent="0.25">
      <c r="A1244" s="5">
        <v>44613.764421296299</v>
      </c>
    </row>
    <row r="1245" spans="1:1" x14ac:dyDescent="0.25">
      <c r="A1245" s="5">
        <v>44613.806087962963</v>
      </c>
    </row>
    <row r="1246" spans="1:1" x14ac:dyDescent="0.25">
      <c r="A1246" s="5">
        <v>44613.847754629627</v>
      </c>
    </row>
    <row r="1247" spans="1:1" x14ac:dyDescent="0.25">
      <c r="A1247" s="5">
        <v>44613.889421296299</v>
      </c>
    </row>
    <row r="1248" spans="1:1" x14ac:dyDescent="0.25">
      <c r="A1248" s="5">
        <v>44613.931087962963</v>
      </c>
    </row>
    <row r="1249" spans="1:1" x14ac:dyDescent="0.25">
      <c r="A1249" s="5">
        <v>44613.972754629627</v>
      </c>
    </row>
    <row r="1250" spans="1:1" x14ac:dyDescent="0.25">
      <c r="A1250" s="5">
        <v>44614.014421296299</v>
      </c>
    </row>
    <row r="1251" spans="1:1" x14ac:dyDescent="0.25">
      <c r="A1251" s="5">
        <v>44614.056087962963</v>
      </c>
    </row>
    <row r="1252" spans="1:1" x14ac:dyDescent="0.25">
      <c r="A1252" s="5">
        <v>44614.097754629627</v>
      </c>
    </row>
    <row r="1253" spans="1:1" x14ac:dyDescent="0.25">
      <c r="A1253" s="5">
        <v>44614.139421296299</v>
      </c>
    </row>
    <row r="1254" spans="1:1" x14ac:dyDescent="0.25">
      <c r="A1254" s="5">
        <v>44614.181087962963</v>
      </c>
    </row>
    <row r="1255" spans="1:1" x14ac:dyDescent="0.25">
      <c r="A1255" s="5">
        <v>44614.222754629627</v>
      </c>
    </row>
    <row r="1256" spans="1:1" x14ac:dyDescent="0.25">
      <c r="A1256" s="5">
        <v>44614.264421296299</v>
      </c>
    </row>
    <row r="1257" spans="1:1" x14ac:dyDescent="0.25">
      <c r="A1257" s="5">
        <v>44614.306087962963</v>
      </c>
    </row>
    <row r="1258" spans="1:1" x14ac:dyDescent="0.25">
      <c r="A1258" s="5">
        <v>44614.347754629627</v>
      </c>
    </row>
    <row r="1259" spans="1:1" x14ac:dyDescent="0.25">
      <c r="A1259" s="5">
        <v>44614.389421296299</v>
      </c>
    </row>
    <row r="1260" spans="1:1" x14ac:dyDescent="0.25">
      <c r="A1260" s="5">
        <v>44614.431087962963</v>
      </c>
    </row>
    <row r="1261" spans="1:1" x14ac:dyDescent="0.25">
      <c r="A1261" s="5">
        <v>44614.472754629627</v>
      </c>
    </row>
    <row r="1262" spans="1:1" x14ac:dyDescent="0.25">
      <c r="A1262" s="5">
        <v>44614.514421296299</v>
      </c>
    </row>
    <row r="1263" spans="1:1" x14ac:dyDescent="0.25">
      <c r="A1263" s="5">
        <v>44614.556087962963</v>
      </c>
    </row>
    <row r="1264" spans="1:1" x14ac:dyDescent="0.25">
      <c r="A1264" s="5">
        <v>44614.597754629627</v>
      </c>
    </row>
    <row r="1265" spans="1:1" x14ac:dyDescent="0.25">
      <c r="A1265" s="5">
        <v>44614.639421296299</v>
      </c>
    </row>
    <row r="1266" spans="1:1" x14ac:dyDescent="0.25">
      <c r="A1266" s="5">
        <v>44614.681087962963</v>
      </c>
    </row>
    <row r="1267" spans="1:1" x14ac:dyDescent="0.25">
      <c r="A1267" s="5">
        <v>44614.722754629627</v>
      </c>
    </row>
    <row r="1268" spans="1:1" x14ac:dyDescent="0.25">
      <c r="A1268" s="5">
        <v>44614.764421296299</v>
      </c>
    </row>
    <row r="1269" spans="1:1" x14ac:dyDescent="0.25">
      <c r="A1269" s="5">
        <v>44614.806087962963</v>
      </c>
    </row>
    <row r="1270" spans="1:1" x14ac:dyDescent="0.25">
      <c r="A1270" s="5">
        <v>44614.847754629627</v>
      </c>
    </row>
    <row r="1271" spans="1:1" x14ac:dyDescent="0.25">
      <c r="A1271" s="5">
        <v>44614.889421296299</v>
      </c>
    </row>
    <row r="1272" spans="1:1" x14ac:dyDescent="0.25">
      <c r="A1272" s="5">
        <v>44614.931087962963</v>
      </c>
    </row>
    <row r="1273" spans="1:1" x14ac:dyDescent="0.25">
      <c r="A1273" s="5">
        <v>44614.972754629627</v>
      </c>
    </row>
    <row r="1274" spans="1:1" x14ac:dyDescent="0.25">
      <c r="A1274" s="5">
        <v>44615.014421296299</v>
      </c>
    </row>
    <row r="1275" spans="1:1" x14ac:dyDescent="0.25">
      <c r="A1275" s="5">
        <v>44615.056087962963</v>
      </c>
    </row>
    <row r="1276" spans="1:1" x14ac:dyDescent="0.25">
      <c r="A1276" s="5">
        <v>44615.097754629627</v>
      </c>
    </row>
    <row r="1277" spans="1:1" x14ac:dyDescent="0.25">
      <c r="A1277" s="5">
        <v>44615.139421296299</v>
      </c>
    </row>
    <row r="1278" spans="1:1" x14ac:dyDescent="0.25">
      <c r="A1278" s="5">
        <v>44615.181087962963</v>
      </c>
    </row>
    <row r="1279" spans="1:1" x14ac:dyDescent="0.25">
      <c r="A1279" s="5">
        <v>44615.222754629627</v>
      </c>
    </row>
    <row r="1280" spans="1:1" x14ac:dyDescent="0.25">
      <c r="A1280" s="5">
        <v>44615.264421296299</v>
      </c>
    </row>
    <row r="1281" spans="1:1" x14ac:dyDescent="0.25">
      <c r="A1281" s="5">
        <v>44615.306087962963</v>
      </c>
    </row>
    <row r="1282" spans="1:1" x14ac:dyDescent="0.25">
      <c r="A1282" s="5">
        <v>44615.347754629627</v>
      </c>
    </row>
    <row r="1283" spans="1:1" x14ac:dyDescent="0.25">
      <c r="A1283" s="5">
        <v>44615.389421296299</v>
      </c>
    </row>
    <row r="1284" spans="1:1" x14ac:dyDescent="0.25">
      <c r="A1284" s="5">
        <v>44615.431087962963</v>
      </c>
    </row>
    <row r="1285" spans="1:1" x14ac:dyDescent="0.25">
      <c r="A1285" s="5">
        <v>44615.472754629627</v>
      </c>
    </row>
    <row r="1286" spans="1:1" x14ac:dyDescent="0.25">
      <c r="A1286" s="5">
        <v>44615.514421296299</v>
      </c>
    </row>
    <row r="1287" spans="1:1" x14ac:dyDescent="0.25">
      <c r="A1287" s="5">
        <v>44615.556087962963</v>
      </c>
    </row>
    <row r="1288" spans="1:1" x14ac:dyDescent="0.25">
      <c r="A1288" s="5">
        <v>44615.597754629627</v>
      </c>
    </row>
    <row r="1289" spans="1:1" x14ac:dyDescent="0.25">
      <c r="A1289" s="5">
        <v>44615.639421296299</v>
      </c>
    </row>
    <row r="1290" spans="1:1" x14ac:dyDescent="0.25">
      <c r="A1290" s="5">
        <v>44615.681087962963</v>
      </c>
    </row>
    <row r="1291" spans="1:1" x14ac:dyDescent="0.25">
      <c r="A1291" s="5">
        <v>44615.722754629627</v>
      </c>
    </row>
    <row r="1292" spans="1:1" x14ac:dyDescent="0.25">
      <c r="A1292" s="5">
        <v>44615.764421296299</v>
      </c>
    </row>
    <row r="1293" spans="1:1" x14ac:dyDescent="0.25">
      <c r="A1293" s="5">
        <v>44615.806087962963</v>
      </c>
    </row>
    <row r="1294" spans="1:1" x14ac:dyDescent="0.25">
      <c r="A1294" s="5">
        <v>44615.847754629627</v>
      </c>
    </row>
    <row r="1295" spans="1:1" x14ac:dyDescent="0.25">
      <c r="A1295" s="5">
        <v>44615.889421296299</v>
      </c>
    </row>
    <row r="1296" spans="1:1" x14ac:dyDescent="0.25">
      <c r="A1296" s="5">
        <v>44615.931087962963</v>
      </c>
    </row>
    <row r="1297" spans="1:1" x14ac:dyDescent="0.25">
      <c r="A1297" s="5">
        <v>44615.972754629627</v>
      </c>
    </row>
    <row r="1298" spans="1:1" x14ac:dyDescent="0.25">
      <c r="A1298" s="5">
        <v>44616.014421296299</v>
      </c>
    </row>
    <row r="1299" spans="1:1" x14ac:dyDescent="0.25">
      <c r="A1299" s="5">
        <v>44616.056087962963</v>
      </c>
    </row>
    <row r="1300" spans="1:1" x14ac:dyDescent="0.25">
      <c r="A1300" s="5">
        <v>44616.097754629627</v>
      </c>
    </row>
    <row r="1301" spans="1:1" x14ac:dyDescent="0.25">
      <c r="A1301" s="5">
        <v>44616.139421296299</v>
      </c>
    </row>
    <row r="1302" spans="1:1" x14ac:dyDescent="0.25">
      <c r="A1302" s="5">
        <v>44616.181087962963</v>
      </c>
    </row>
    <row r="1303" spans="1:1" x14ac:dyDescent="0.25">
      <c r="A1303" s="5">
        <v>44616.222754629627</v>
      </c>
    </row>
    <row r="1304" spans="1:1" x14ac:dyDescent="0.25">
      <c r="A1304" s="5">
        <v>44616.264421296299</v>
      </c>
    </row>
    <row r="1305" spans="1:1" x14ac:dyDescent="0.25">
      <c r="A1305" s="5">
        <v>44616.306087962963</v>
      </c>
    </row>
    <row r="1306" spans="1:1" x14ac:dyDescent="0.25">
      <c r="A1306" s="5">
        <v>44616.347754629627</v>
      </c>
    </row>
    <row r="1307" spans="1:1" x14ac:dyDescent="0.25">
      <c r="A1307" s="5">
        <v>44616.389421296299</v>
      </c>
    </row>
    <row r="1308" spans="1:1" x14ac:dyDescent="0.25">
      <c r="A1308" s="5">
        <v>44616.431087962963</v>
      </c>
    </row>
    <row r="1309" spans="1:1" x14ac:dyDescent="0.25">
      <c r="A1309" s="5">
        <v>44616.472754629627</v>
      </c>
    </row>
    <row r="1310" spans="1:1" x14ac:dyDescent="0.25">
      <c r="A1310" s="5">
        <v>44616.514421296299</v>
      </c>
    </row>
    <row r="1311" spans="1:1" x14ac:dyDescent="0.25">
      <c r="A1311" s="5">
        <v>44616.556087962963</v>
      </c>
    </row>
    <row r="1312" spans="1:1" x14ac:dyDescent="0.25">
      <c r="A1312" s="5">
        <v>44616.597754629627</v>
      </c>
    </row>
    <row r="1313" spans="1:1" x14ac:dyDescent="0.25">
      <c r="A1313" s="5">
        <v>44616.639421296299</v>
      </c>
    </row>
    <row r="1314" spans="1:1" x14ac:dyDescent="0.25">
      <c r="A1314" s="5">
        <v>44616.681087962963</v>
      </c>
    </row>
    <row r="1315" spans="1:1" x14ac:dyDescent="0.25">
      <c r="A1315" s="5">
        <v>44616.722754629627</v>
      </c>
    </row>
    <row r="1316" spans="1:1" x14ac:dyDescent="0.25">
      <c r="A1316" s="5">
        <v>44616.764421296299</v>
      </c>
    </row>
    <row r="1317" spans="1:1" x14ac:dyDescent="0.25">
      <c r="A1317" s="5">
        <v>44616.806087962963</v>
      </c>
    </row>
    <row r="1318" spans="1:1" x14ac:dyDescent="0.25">
      <c r="A1318" s="5">
        <v>44616.847754629627</v>
      </c>
    </row>
    <row r="1319" spans="1:1" x14ac:dyDescent="0.25">
      <c r="A1319" s="5">
        <v>44616.889421296299</v>
      </c>
    </row>
    <row r="1320" spans="1:1" x14ac:dyDescent="0.25">
      <c r="A1320" s="5">
        <v>44616.931087962963</v>
      </c>
    </row>
    <row r="1321" spans="1:1" x14ac:dyDescent="0.25">
      <c r="A1321" s="5">
        <v>44616.972754629627</v>
      </c>
    </row>
    <row r="1322" spans="1:1" x14ac:dyDescent="0.25">
      <c r="A1322" s="5">
        <v>44617.014421296299</v>
      </c>
    </row>
    <row r="1323" spans="1:1" x14ac:dyDescent="0.25">
      <c r="A1323" s="5">
        <v>44617.056087962963</v>
      </c>
    </row>
    <row r="1324" spans="1:1" x14ac:dyDescent="0.25">
      <c r="A1324" s="5">
        <v>44617.097754629627</v>
      </c>
    </row>
    <row r="1325" spans="1:1" x14ac:dyDescent="0.25">
      <c r="A1325" s="5">
        <v>44617.139421296299</v>
      </c>
    </row>
    <row r="1326" spans="1:1" x14ac:dyDescent="0.25">
      <c r="A1326" s="5">
        <v>44617.181087962963</v>
      </c>
    </row>
    <row r="1327" spans="1:1" x14ac:dyDescent="0.25">
      <c r="A1327" s="5">
        <v>44617.222754629627</v>
      </c>
    </row>
    <row r="1328" spans="1:1" x14ac:dyDescent="0.25">
      <c r="A1328" s="5">
        <v>44617.264421296299</v>
      </c>
    </row>
    <row r="1329" spans="1:1" x14ac:dyDescent="0.25">
      <c r="A1329" s="5">
        <v>44617.306087962963</v>
      </c>
    </row>
    <row r="1330" spans="1:1" x14ac:dyDescent="0.25">
      <c r="A1330" s="5">
        <v>44617.347754629627</v>
      </c>
    </row>
    <row r="1331" spans="1:1" x14ac:dyDescent="0.25">
      <c r="A1331" s="5">
        <v>44617.389421296299</v>
      </c>
    </row>
    <row r="1332" spans="1:1" x14ac:dyDescent="0.25">
      <c r="A1332" s="5">
        <v>44617.431087962963</v>
      </c>
    </row>
    <row r="1333" spans="1:1" x14ac:dyDescent="0.25">
      <c r="A1333" s="5">
        <v>44617.472754629627</v>
      </c>
    </row>
    <row r="1334" spans="1:1" x14ac:dyDescent="0.25">
      <c r="A1334" s="5">
        <v>44617.514421296299</v>
      </c>
    </row>
    <row r="1335" spans="1:1" x14ac:dyDescent="0.25">
      <c r="A1335" s="5">
        <v>44617.556087962963</v>
      </c>
    </row>
    <row r="1336" spans="1:1" x14ac:dyDescent="0.25">
      <c r="A1336" s="5">
        <v>44617.597754629627</v>
      </c>
    </row>
    <row r="1337" spans="1:1" x14ac:dyDescent="0.25">
      <c r="A1337" s="5">
        <v>44617.639421296299</v>
      </c>
    </row>
    <row r="1338" spans="1:1" x14ac:dyDescent="0.25">
      <c r="A1338" s="5">
        <v>44617.681087962963</v>
      </c>
    </row>
    <row r="1339" spans="1:1" x14ac:dyDescent="0.25">
      <c r="A1339" s="5">
        <v>44617.722754629627</v>
      </c>
    </row>
    <row r="1340" spans="1:1" x14ac:dyDescent="0.25">
      <c r="A1340" s="5">
        <v>44617.764421296299</v>
      </c>
    </row>
    <row r="1341" spans="1:1" x14ac:dyDescent="0.25">
      <c r="A1341" s="5">
        <v>44617.806087962963</v>
      </c>
    </row>
    <row r="1342" spans="1:1" x14ac:dyDescent="0.25">
      <c r="A1342" s="5">
        <v>44617.847754629627</v>
      </c>
    </row>
    <row r="1343" spans="1:1" x14ac:dyDescent="0.25">
      <c r="A1343" s="5">
        <v>44617.889421296299</v>
      </c>
    </row>
    <row r="1344" spans="1:1" x14ac:dyDescent="0.25">
      <c r="A1344" s="5">
        <v>44617.931087962963</v>
      </c>
    </row>
    <row r="1345" spans="1:1" x14ac:dyDescent="0.25">
      <c r="A1345" s="5">
        <v>44617.972754629627</v>
      </c>
    </row>
    <row r="1346" spans="1:1" x14ac:dyDescent="0.25">
      <c r="A1346" s="5">
        <v>44618.014421296299</v>
      </c>
    </row>
    <row r="1347" spans="1:1" x14ac:dyDescent="0.25">
      <c r="A1347" s="5">
        <v>44618.056087962963</v>
      </c>
    </row>
    <row r="1348" spans="1:1" x14ac:dyDescent="0.25">
      <c r="A1348" s="5">
        <v>44618.097754629627</v>
      </c>
    </row>
    <row r="1349" spans="1:1" x14ac:dyDescent="0.25">
      <c r="A1349" s="5">
        <v>44618.139421296299</v>
      </c>
    </row>
    <row r="1350" spans="1:1" x14ac:dyDescent="0.25">
      <c r="A1350" s="5">
        <v>44618.181087962963</v>
      </c>
    </row>
    <row r="1351" spans="1:1" x14ac:dyDescent="0.25">
      <c r="A1351" s="5">
        <v>44618.222754629627</v>
      </c>
    </row>
    <row r="1352" spans="1:1" x14ac:dyDescent="0.25">
      <c r="A1352" s="5">
        <v>44618.264421296299</v>
      </c>
    </row>
    <row r="1353" spans="1:1" x14ac:dyDescent="0.25">
      <c r="A1353" s="5">
        <v>44618.306087962963</v>
      </c>
    </row>
    <row r="1354" spans="1:1" x14ac:dyDescent="0.25">
      <c r="A1354" s="5">
        <v>44618.347754629627</v>
      </c>
    </row>
    <row r="1355" spans="1:1" x14ac:dyDescent="0.25">
      <c r="A1355" s="5">
        <v>44618.389421296299</v>
      </c>
    </row>
    <row r="1356" spans="1:1" x14ac:dyDescent="0.25">
      <c r="A1356" s="5">
        <v>44618.431087962963</v>
      </c>
    </row>
    <row r="1357" spans="1:1" x14ac:dyDescent="0.25">
      <c r="A1357" s="5">
        <v>44618.472754629627</v>
      </c>
    </row>
    <row r="1358" spans="1:1" x14ac:dyDescent="0.25">
      <c r="A1358" s="5">
        <v>44618.514421296299</v>
      </c>
    </row>
    <row r="1359" spans="1:1" x14ac:dyDescent="0.25">
      <c r="A1359" s="5">
        <v>44618.556087962963</v>
      </c>
    </row>
    <row r="1360" spans="1:1" x14ac:dyDescent="0.25">
      <c r="A1360" s="5">
        <v>44618.597754629627</v>
      </c>
    </row>
    <row r="1361" spans="1:1" x14ac:dyDescent="0.25">
      <c r="A1361" s="5">
        <v>44618.639421296299</v>
      </c>
    </row>
    <row r="1362" spans="1:1" x14ac:dyDescent="0.25">
      <c r="A1362" s="5">
        <v>44618.681087962963</v>
      </c>
    </row>
    <row r="1363" spans="1:1" x14ac:dyDescent="0.25">
      <c r="A1363" s="5">
        <v>44618.722754629627</v>
      </c>
    </row>
    <row r="1364" spans="1:1" x14ac:dyDescent="0.25">
      <c r="A1364" s="5">
        <v>44618.764421296299</v>
      </c>
    </row>
    <row r="1365" spans="1:1" x14ac:dyDescent="0.25">
      <c r="A1365" s="5">
        <v>44618.806087962963</v>
      </c>
    </row>
    <row r="1366" spans="1:1" x14ac:dyDescent="0.25">
      <c r="A1366" s="5">
        <v>44618.847754629627</v>
      </c>
    </row>
    <row r="1367" spans="1:1" x14ac:dyDescent="0.25">
      <c r="A1367" s="5">
        <v>44618.889421296299</v>
      </c>
    </row>
    <row r="1368" spans="1:1" x14ac:dyDescent="0.25">
      <c r="A1368" s="5">
        <v>44618.931087962963</v>
      </c>
    </row>
    <row r="1369" spans="1:1" x14ac:dyDescent="0.25">
      <c r="A1369" s="5">
        <v>44618.972754629627</v>
      </c>
    </row>
    <row r="1370" spans="1:1" x14ac:dyDescent="0.25">
      <c r="A1370" s="5">
        <v>44619.014421296299</v>
      </c>
    </row>
    <row r="1371" spans="1:1" x14ac:dyDescent="0.25">
      <c r="A1371" s="5">
        <v>44619.056087962963</v>
      </c>
    </row>
    <row r="1372" spans="1:1" x14ac:dyDescent="0.25">
      <c r="A1372" s="5">
        <v>44619.097754629627</v>
      </c>
    </row>
    <row r="1373" spans="1:1" x14ac:dyDescent="0.25">
      <c r="A1373" s="5">
        <v>44619.139421296299</v>
      </c>
    </row>
    <row r="1374" spans="1:1" x14ac:dyDescent="0.25">
      <c r="A1374" s="5">
        <v>44619.181087962963</v>
      </c>
    </row>
    <row r="1375" spans="1:1" x14ac:dyDescent="0.25">
      <c r="A1375" s="5">
        <v>44619.222754629627</v>
      </c>
    </row>
    <row r="1376" spans="1:1" x14ac:dyDescent="0.25">
      <c r="A1376" s="5">
        <v>44619.264421296299</v>
      </c>
    </row>
    <row r="1377" spans="1:1" x14ac:dyDescent="0.25">
      <c r="A1377" s="5">
        <v>44619.306087962963</v>
      </c>
    </row>
    <row r="1378" spans="1:1" x14ac:dyDescent="0.25">
      <c r="A1378" s="5">
        <v>44619.347754629627</v>
      </c>
    </row>
    <row r="1379" spans="1:1" x14ac:dyDescent="0.25">
      <c r="A1379" s="5">
        <v>44619.389421296299</v>
      </c>
    </row>
    <row r="1380" spans="1:1" x14ac:dyDescent="0.25">
      <c r="A1380" s="5">
        <v>44619.431087962963</v>
      </c>
    </row>
    <row r="1381" spans="1:1" x14ac:dyDescent="0.25">
      <c r="A1381" s="5">
        <v>44619.472754629627</v>
      </c>
    </row>
    <row r="1382" spans="1:1" x14ac:dyDescent="0.25">
      <c r="A1382" s="5">
        <v>44619.514421296299</v>
      </c>
    </row>
    <row r="1383" spans="1:1" x14ac:dyDescent="0.25">
      <c r="A1383" s="5">
        <v>44619.556087962963</v>
      </c>
    </row>
    <row r="1384" spans="1:1" x14ac:dyDescent="0.25">
      <c r="A1384" s="5">
        <v>44619.597754629627</v>
      </c>
    </row>
    <row r="1385" spans="1:1" x14ac:dyDescent="0.25">
      <c r="A1385" s="5">
        <v>44619.639421296299</v>
      </c>
    </row>
    <row r="1386" spans="1:1" x14ac:dyDescent="0.25">
      <c r="A1386" s="5">
        <v>44619.681087962963</v>
      </c>
    </row>
    <row r="1387" spans="1:1" x14ac:dyDescent="0.25">
      <c r="A1387" s="5">
        <v>44619.722754629627</v>
      </c>
    </row>
    <row r="1388" spans="1:1" x14ac:dyDescent="0.25">
      <c r="A1388" s="5">
        <v>44619.764421296299</v>
      </c>
    </row>
    <row r="1389" spans="1:1" x14ac:dyDescent="0.25">
      <c r="A1389" s="5">
        <v>44619.806087962963</v>
      </c>
    </row>
    <row r="1390" spans="1:1" x14ac:dyDescent="0.25">
      <c r="A1390" s="5">
        <v>44619.847754629627</v>
      </c>
    </row>
    <row r="1391" spans="1:1" x14ac:dyDescent="0.25">
      <c r="A1391" s="5">
        <v>44619.889421296299</v>
      </c>
    </row>
    <row r="1392" spans="1:1" x14ac:dyDescent="0.25">
      <c r="A1392" s="5">
        <v>44619.931087962963</v>
      </c>
    </row>
    <row r="1393" spans="1:1" x14ac:dyDescent="0.25">
      <c r="A1393" s="5">
        <v>44619.972754629627</v>
      </c>
    </row>
    <row r="1394" spans="1:1" x14ac:dyDescent="0.25">
      <c r="A1394" s="5">
        <v>44620.014421296299</v>
      </c>
    </row>
    <row r="1395" spans="1:1" x14ac:dyDescent="0.25">
      <c r="A1395" s="5">
        <v>44620.056087962963</v>
      </c>
    </row>
    <row r="1396" spans="1:1" x14ac:dyDescent="0.25">
      <c r="A1396" s="5">
        <v>44620.097754629627</v>
      </c>
    </row>
    <row r="1397" spans="1:1" x14ac:dyDescent="0.25">
      <c r="A1397" s="5">
        <v>44620.139421296299</v>
      </c>
    </row>
    <row r="1398" spans="1:1" x14ac:dyDescent="0.25">
      <c r="A1398" s="5">
        <v>44620.181087962963</v>
      </c>
    </row>
    <row r="1399" spans="1:1" x14ac:dyDescent="0.25">
      <c r="A1399" s="5">
        <v>44620.222754629627</v>
      </c>
    </row>
    <row r="1400" spans="1:1" x14ac:dyDescent="0.25">
      <c r="A1400" s="5">
        <v>44620.264421296299</v>
      </c>
    </row>
    <row r="1401" spans="1:1" x14ac:dyDescent="0.25">
      <c r="A1401" s="5">
        <v>44620.306087962963</v>
      </c>
    </row>
    <row r="1402" spans="1:1" x14ac:dyDescent="0.25">
      <c r="A1402" s="5">
        <v>44620.347754629627</v>
      </c>
    </row>
    <row r="1403" spans="1:1" x14ac:dyDescent="0.25">
      <c r="A1403" s="5">
        <v>44620.389421296299</v>
      </c>
    </row>
    <row r="1404" spans="1:1" x14ac:dyDescent="0.25">
      <c r="A1404" s="5">
        <v>44620.431087962963</v>
      </c>
    </row>
    <row r="1405" spans="1:1" x14ac:dyDescent="0.25">
      <c r="A1405" s="5">
        <v>44620.472754629627</v>
      </c>
    </row>
    <row r="1406" spans="1:1" x14ac:dyDescent="0.25">
      <c r="A1406" s="5">
        <v>44620.514421296299</v>
      </c>
    </row>
    <row r="1407" spans="1:1" x14ac:dyDescent="0.25">
      <c r="A1407" s="5">
        <v>44620.556087962963</v>
      </c>
    </row>
    <row r="1408" spans="1:1" x14ac:dyDescent="0.25">
      <c r="A1408" s="5">
        <v>44620.597754629627</v>
      </c>
    </row>
    <row r="1409" spans="1:1" x14ac:dyDescent="0.25">
      <c r="A1409" s="5">
        <v>44620.639421296299</v>
      </c>
    </row>
    <row r="1410" spans="1:1" x14ac:dyDescent="0.25">
      <c r="A1410" s="5">
        <v>44620.681087962963</v>
      </c>
    </row>
    <row r="1411" spans="1:1" x14ac:dyDescent="0.25">
      <c r="A1411" s="5">
        <v>44620.722754629627</v>
      </c>
    </row>
    <row r="1412" spans="1:1" x14ac:dyDescent="0.25">
      <c r="A1412" s="5">
        <v>44620.764421296299</v>
      </c>
    </row>
    <row r="1413" spans="1:1" x14ac:dyDescent="0.25">
      <c r="A1413" s="5">
        <v>44620.806087962963</v>
      </c>
    </row>
    <row r="1414" spans="1:1" x14ac:dyDescent="0.25">
      <c r="A1414" s="5">
        <v>44620.847754629627</v>
      </c>
    </row>
    <row r="1415" spans="1:1" x14ac:dyDescent="0.25">
      <c r="A1415" s="5">
        <v>44620.889421296299</v>
      </c>
    </row>
    <row r="1416" spans="1:1" x14ac:dyDescent="0.25">
      <c r="A1416" s="5">
        <v>44620.931087962963</v>
      </c>
    </row>
    <row r="1417" spans="1:1" x14ac:dyDescent="0.25">
      <c r="A1417" s="5">
        <v>44620.972754629627</v>
      </c>
    </row>
    <row r="1418" spans="1:1" x14ac:dyDescent="0.25">
      <c r="A1418" s="5">
        <v>44621.014421296299</v>
      </c>
    </row>
    <row r="1419" spans="1:1" x14ac:dyDescent="0.25">
      <c r="A1419" s="5">
        <v>44621.056087962963</v>
      </c>
    </row>
    <row r="1420" spans="1:1" x14ac:dyDescent="0.25">
      <c r="A1420" s="5">
        <v>44621.097754629627</v>
      </c>
    </row>
    <row r="1421" spans="1:1" x14ac:dyDescent="0.25">
      <c r="A1421" s="5">
        <v>44621.139421296299</v>
      </c>
    </row>
    <row r="1422" spans="1:1" x14ac:dyDescent="0.25">
      <c r="A1422" s="5">
        <v>44621.181087962963</v>
      </c>
    </row>
    <row r="1423" spans="1:1" x14ac:dyDescent="0.25">
      <c r="A1423" s="5">
        <v>44621.222754629627</v>
      </c>
    </row>
    <row r="1424" spans="1:1" x14ac:dyDescent="0.25">
      <c r="A1424" s="5">
        <v>44621.264421296299</v>
      </c>
    </row>
    <row r="1425" spans="1:1" x14ac:dyDescent="0.25">
      <c r="A1425" s="5">
        <v>44621.306087962963</v>
      </c>
    </row>
    <row r="1426" spans="1:1" x14ac:dyDescent="0.25">
      <c r="A1426" s="5">
        <v>44621.347754629627</v>
      </c>
    </row>
    <row r="1427" spans="1:1" x14ac:dyDescent="0.25">
      <c r="A1427" s="5">
        <v>44621.389421296299</v>
      </c>
    </row>
    <row r="1428" spans="1:1" x14ac:dyDescent="0.25">
      <c r="A1428" s="5">
        <v>44621.431087962963</v>
      </c>
    </row>
    <row r="1429" spans="1:1" x14ac:dyDescent="0.25">
      <c r="A1429" s="5">
        <v>44621.472754629627</v>
      </c>
    </row>
    <row r="1430" spans="1:1" x14ac:dyDescent="0.25">
      <c r="A1430" s="5">
        <v>44621.514421296299</v>
      </c>
    </row>
    <row r="1431" spans="1:1" x14ac:dyDescent="0.25">
      <c r="A1431" s="5">
        <v>44621.556087962963</v>
      </c>
    </row>
    <row r="1432" spans="1:1" x14ac:dyDescent="0.25">
      <c r="A1432" s="5">
        <v>44621.597754629627</v>
      </c>
    </row>
    <row r="1433" spans="1:1" x14ac:dyDescent="0.25">
      <c r="A1433" s="5">
        <v>44621.639421296299</v>
      </c>
    </row>
    <row r="1434" spans="1:1" x14ac:dyDescent="0.25">
      <c r="A1434" s="5">
        <v>44621.681087962963</v>
      </c>
    </row>
    <row r="1435" spans="1:1" x14ac:dyDescent="0.25">
      <c r="A1435" s="5">
        <v>44621.722754629627</v>
      </c>
    </row>
    <row r="1436" spans="1:1" x14ac:dyDescent="0.25">
      <c r="A1436" s="5">
        <v>44621.764421296299</v>
      </c>
    </row>
    <row r="1437" spans="1:1" x14ac:dyDescent="0.25">
      <c r="A1437" s="5">
        <v>44621.806087962963</v>
      </c>
    </row>
    <row r="1438" spans="1:1" x14ac:dyDescent="0.25">
      <c r="A1438" s="5">
        <v>44621.847754629627</v>
      </c>
    </row>
    <row r="1439" spans="1:1" x14ac:dyDescent="0.25">
      <c r="A1439" s="5">
        <v>44621.889421296299</v>
      </c>
    </row>
    <row r="1440" spans="1:1" x14ac:dyDescent="0.25">
      <c r="A1440" s="5">
        <v>44621.931087962963</v>
      </c>
    </row>
    <row r="1441" spans="1:1" x14ac:dyDescent="0.25">
      <c r="A1441" s="5">
        <v>44621.972754629627</v>
      </c>
    </row>
    <row r="1442" spans="1:1" x14ac:dyDescent="0.25">
      <c r="A1442" s="5">
        <v>44622.014421296299</v>
      </c>
    </row>
    <row r="1443" spans="1:1" x14ac:dyDescent="0.25">
      <c r="A1443" s="5">
        <v>44622.056087962963</v>
      </c>
    </row>
    <row r="1444" spans="1:1" x14ac:dyDescent="0.25">
      <c r="A1444" s="5">
        <v>44622.097754629627</v>
      </c>
    </row>
    <row r="1445" spans="1:1" x14ac:dyDescent="0.25">
      <c r="A1445" s="5">
        <v>44622.139421296299</v>
      </c>
    </row>
    <row r="1446" spans="1:1" x14ac:dyDescent="0.25">
      <c r="A1446" s="5">
        <v>44622.181087962963</v>
      </c>
    </row>
    <row r="1447" spans="1:1" x14ac:dyDescent="0.25">
      <c r="A1447" s="5">
        <v>44622.222754629627</v>
      </c>
    </row>
    <row r="1448" spans="1:1" x14ac:dyDescent="0.25">
      <c r="A1448" s="5">
        <v>44622.264421296299</v>
      </c>
    </row>
    <row r="1449" spans="1:1" x14ac:dyDescent="0.25">
      <c r="A1449" s="5">
        <v>44622.306087962963</v>
      </c>
    </row>
    <row r="1450" spans="1:1" x14ac:dyDescent="0.25">
      <c r="A1450" s="5">
        <v>44622.347754629627</v>
      </c>
    </row>
    <row r="1451" spans="1:1" x14ac:dyDescent="0.25">
      <c r="A1451" s="5">
        <v>44622.389421296299</v>
      </c>
    </row>
    <row r="1452" spans="1:1" x14ac:dyDescent="0.25">
      <c r="A1452" s="5">
        <v>44622.431087962963</v>
      </c>
    </row>
    <row r="1453" spans="1:1" x14ac:dyDescent="0.25">
      <c r="A1453" s="5">
        <v>44622.472754629627</v>
      </c>
    </row>
    <row r="1454" spans="1:1" x14ac:dyDescent="0.25">
      <c r="A1454" s="5">
        <v>44622.514421296299</v>
      </c>
    </row>
    <row r="1455" spans="1:1" x14ac:dyDescent="0.25">
      <c r="A1455" s="5">
        <v>44622.556087962963</v>
      </c>
    </row>
    <row r="1456" spans="1:1" x14ac:dyDescent="0.25">
      <c r="A1456" s="5">
        <v>44622.597754629627</v>
      </c>
    </row>
    <row r="1457" spans="1:1" x14ac:dyDescent="0.25">
      <c r="A1457" s="5">
        <v>44622.639421296299</v>
      </c>
    </row>
    <row r="1458" spans="1:1" x14ac:dyDescent="0.25">
      <c r="A1458" s="5">
        <v>44622.681087962963</v>
      </c>
    </row>
    <row r="1459" spans="1:1" x14ac:dyDescent="0.25">
      <c r="A1459" s="5">
        <v>44622.722754629627</v>
      </c>
    </row>
    <row r="1460" spans="1:1" x14ac:dyDescent="0.25">
      <c r="A1460" s="5">
        <v>44622.764421296299</v>
      </c>
    </row>
    <row r="1461" spans="1:1" x14ac:dyDescent="0.25">
      <c r="A1461" s="5">
        <v>44622.806087962963</v>
      </c>
    </row>
    <row r="1462" spans="1:1" x14ac:dyDescent="0.25">
      <c r="A1462" s="5">
        <v>44622.847754629627</v>
      </c>
    </row>
    <row r="1463" spans="1:1" x14ac:dyDescent="0.25">
      <c r="A1463" s="5">
        <v>44622.889421296299</v>
      </c>
    </row>
    <row r="1464" spans="1:1" x14ac:dyDescent="0.25">
      <c r="A1464" s="5">
        <v>44622.931087962963</v>
      </c>
    </row>
    <row r="1465" spans="1:1" x14ac:dyDescent="0.25">
      <c r="A1465" s="5">
        <v>44622.972754629627</v>
      </c>
    </row>
    <row r="1466" spans="1:1" x14ac:dyDescent="0.25">
      <c r="A1466" s="5">
        <v>44623.014421296299</v>
      </c>
    </row>
    <row r="1467" spans="1:1" x14ac:dyDescent="0.25">
      <c r="A1467" s="5">
        <v>44623.056087962963</v>
      </c>
    </row>
    <row r="1468" spans="1:1" x14ac:dyDescent="0.25">
      <c r="A1468" s="5">
        <v>44623.097754629627</v>
      </c>
    </row>
    <row r="1469" spans="1:1" x14ac:dyDescent="0.25">
      <c r="A1469" s="5">
        <v>44623.139421296299</v>
      </c>
    </row>
    <row r="1470" spans="1:1" x14ac:dyDescent="0.25">
      <c r="A1470" s="5">
        <v>44623.181087962963</v>
      </c>
    </row>
    <row r="1471" spans="1:1" x14ac:dyDescent="0.25">
      <c r="A1471" s="5">
        <v>44623.222754629627</v>
      </c>
    </row>
    <row r="1472" spans="1:1" x14ac:dyDescent="0.25">
      <c r="A1472" s="5">
        <v>44623.264421296299</v>
      </c>
    </row>
    <row r="1473" spans="1:1" x14ac:dyDescent="0.25">
      <c r="A1473" s="5">
        <v>44623.306087962963</v>
      </c>
    </row>
    <row r="1474" spans="1:1" x14ac:dyDescent="0.25">
      <c r="A1474" s="5">
        <v>44623.347754629627</v>
      </c>
    </row>
    <row r="1475" spans="1:1" x14ac:dyDescent="0.25">
      <c r="A1475" s="5">
        <v>44623.389421296299</v>
      </c>
    </row>
    <row r="1476" spans="1:1" x14ac:dyDescent="0.25">
      <c r="A1476" s="5">
        <v>44623.431087962963</v>
      </c>
    </row>
    <row r="1477" spans="1:1" x14ac:dyDescent="0.25">
      <c r="A1477" s="5">
        <v>44623.472754629627</v>
      </c>
    </row>
    <row r="1478" spans="1:1" x14ac:dyDescent="0.25">
      <c r="A1478" s="5">
        <v>44623.514421296299</v>
      </c>
    </row>
    <row r="1479" spans="1:1" x14ac:dyDescent="0.25">
      <c r="A1479" s="5">
        <v>44623.556087962963</v>
      </c>
    </row>
    <row r="1480" spans="1:1" x14ac:dyDescent="0.25">
      <c r="A1480" s="5">
        <v>44623.597754629627</v>
      </c>
    </row>
    <row r="1481" spans="1:1" x14ac:dyDescent="0.25">
      <c r="A1481" s="5">
        <v>44623.639421296299</v>
      </c>
    </row>
    <row r="1482" spans="1:1" x14ac:dyDescent="0.25">
      <c r="A1482" s="5">
        <v>44623.681087962963</v>
      </c>
    </row>
    <row r="1483" spans="1:1" x14ac:dyDescent="0.25">
      <c r="A1483" s="5">
        <v>44623.722754629627</v>
      </c>
    </row>
    <row r="1484" spans="1:1" x14ac:dyDescent="0.25">
      <c r="A1484" s="5">
        <v>44623.764421296299</v>
      </c>
    </row>
    <row r="1485" spans="1:1" x14ac:dyDescent="0.25">
      <c r="A1485" s="5">
        <v>44623.806087962963</v>
      </c>
    </row>
    <row r="1486" spans="1:1" x14ac:dyDescent="0.25">
      <c r="A1486" s="5">
        <v>44623.847754629627</v>
      </c>
    </row>
    <row r="1487" spans="1:1" x14ac:dyDescent="0.25">
      <c r="A1487" s="5">
        <v>44623.889421296299</v>
      </c>
    </row>
    <row r="1488" spans="1:1" x14ac:dyDescent="0.25">
      <c r="A1488" s="5">
        <v>44623.931087962963</v>
      </c>
    </row>
    <row r="1489" spans="1:1" x14ac:dyDescent="0.25">
      <c r="A1489" s="5">
        <v>44623.972754629627</v>
      </c>
    </row>
    <row r="1490" spans="1:1" x14ac:dyDescent="0.25">
      <c r="A1490" s="5">
        <v>44624.014421296299</v>
      </c>
    </row>
    <row r="1491" spans="1:1" x14ac:dyDescent="0.25">
      <c r="A1491" s="5">
        <v>44624.056087962963</v>
      </c>
    </row>
    <row r="1492" spans="1:1" x14ac:dyDescent="0.25">
      <c r="A1492" s="5">
        <v>44624.097754629627</v>
      </c>
    </row>
    <row r="1493" spans="1:1" x14ac:dyDescent="0.25">
      <c r="A1493" s="5">
        <v>44624.139421296299</v>
      </c>
    </row>
    <row r="1494" spans="1:1" x14ac:dyDescent="0.25">
      <c r="A1494" s="5">
        <v>44624.181087962963</v>
      </c>
    </row>
    <row r="1495" spans="1:1" x14ac:dyDescent="0.25">
      <c r="A1495" s="5">
        <v>44624.222754629627</v>
      </c>
    </row>
    <row r="1496" spans="1:1" x14ac:dyDescent="0.25">
      <c r="A1496" s="5">
        <v>44624.264421296299</v>
      </c>
    </row>
    <row r="1497" spans="1:1" x14ac:dyDescent="0.25">
      <c r="A1497" s="5">
        <v>44624.306087962963</v>
      </c>
    </row>
    <row r="1498" spans="1:1" x14ac:dyDescent="0.25">
      <c r="A1498" s="5">
        <v>44624.347754629627</v>
      </c>
    </row>
    <row r="1499" spans="1:1" x14ac:dyDescent="0.25">
      <c r="A1499" s="5">
        <v>44624.389421296299</v>
      </c>
    </row>
    <row r="1500" spans="1:1" x14ac:dyDescent="0.25">
      <c r="A1500" s="5">
        <v>44624.431087962963</v>
      </c>
    </row>
    <row r="1501" spans="1:1" x14ac:dyDescent="0.25">
      <c r="A1501" s="5">
        <v>44624.472754629627</v>
      </c>
    </row>
    <row r="1502" spans="1:1" x14ac:dyDescent="0.25">
      <c r="A1502" s="5">
        <v>44624.514421296299</v>
      </c>
    </row>
    <row r="1503" spans="1:1" x14ac:dyDescent="0.25">
      <c r="A1503" s="5">
        <v>44624.556087962963</v>
      </c>
    </row>
    <row r="1504" spans="1:1" x14ac:dyDescent="0.25">
      <c r="A1504" s="5">
        <v>44624.597754629627</v>
      </c>
    </row>
    <row r="1505" spans="1:1" x14ac:dyDescent="0.25">
      <c r="A1505" s="5">
        <v>44624.639421296299</v>
      </c>
    </row>
    <row r="1506" spans="1:1" x14ac:dyDescent="0.25">
      <c r="A1506" s="5">
        <v>44624.681087962963</v>
      </c>
    </row>
    <row r="1507" spans="1:1" x14ac:dyDescent="0.25">
      <c r="A1507" s="5">
        <v>44624.722754629627</v>
      </c>
    </row>
    <row r="1508" spans="1:1" x14ac:dyDescent="0.25">
      <c r="A1508" s="5">
        <v>44624.764421296299</v>
      </c>
    </row>
    <row r="1509" spans="1:1" x14ac:dyDescent="0.25">
      <c r="A1509" s="5">
        <v>44624.806087962963</v>
      </c>
    </row>
    <row r="1510" spans="1:1" x14ac:dyDescent="0.25">
      <c r="A1510" s="5">
        <v>44624.847754629627</v>
      </c>
    </row>
    <row r="1511" spans="1:1" x14ac:dyDescent="0.25">
      <c r="A1511" s="5">
        <v>44624.889421296299</v>
      </c>
    </row>
    <row r="1512" spans="1:1" x14ac:dyDescent="0.25">
      <c r="A1512" s="5">
        <v>44624.931087962963</v>
      </c>
    </row>
    <row r="1513" spans="1:1" x14ac:dyDescent="0.25">
      <c r="A1513" s="5">
        <v>44624.972754629627</v>
      </c>
    </row>
    <row r="1514" spans="1:1" x14ac:dyDescent="0.25">
      <c r="A1514" s="5">
        <v>44625.014421296299</v>
      </c>
    </row>
    <row r="1515" spans="1:1" x14ac:dyDescent="0.25">
      <c r="A1515" s="5">
        <v>44625.056087962963</v>
      </c>
    </row>
    <row r="1516" spans="1:1" x14ac:dyDescent="0.25">
      <c r="A1516" s="5">
        <v>44625.097754629627</v>
      </c>
    </row>
    <row r="1517" spans="1:1" x14ac:dyDescent="0.25">
      <c r="A1517" s="5">
        <v>44625.139421296299</v>
      </c>
    </row>
    <row r="1518" spans="1:1" x14ac:dyDescent="0.25">
      <c r="A1518" s="5">
        <v>44625.181087962963</v>
      </c>
    </row>
    <row r="1519" spans="1:1" x14ac:dyDescent="0.25">
      <c r="A1519" s="5">
        <v>44625.222754629627</v>
      </c>
    </row>
    <row r="1520" spans="1:1" x14ac:dyDescent="0.25">
      <c r="A1520" s="5">
        <v>44625.264421296299</v>
      </c>
    </row>
    <row r="1521" spans="1:1" x14ac:dyDescent="0.25">
      <c r="A1521" s="5">
        <v>44625.306087962963</v>
      </c>
    </row>
    <row r="1522" spans="1:1" x14ac:dyDescent="0.25">
      <c r="A1522" s="5">
        <v>44625.347754629627</v>
      </c>
    </row>
    <row r="1523" spans="1:1" x14ac:dyDescent="0.25">
      <c r="A1523" s="5">
        <v>44625.389421296299</v>
      </c>
    </row>
    <row r="1524" spans="1:1" x14ac:dyDescent="0.25">
      <c r="A1524" s="5">
        <v>44625.431087962963</v>
      </c>
    </row>
    <row r="1525" spans="1:1" x14ac:dyDescent="0.25">
      <c r="A1525" s="5">
        <v>44625.472754629627</v>
      </c>
    </row>
    <row r="1526" spans="1:1" x14ac:dyDescent="0.25">
      <c r="A1526" s="5">
        <v>44625.514421296299</v>
      </c>
    </row>
    <row r="1527" spans="1:1" x14ac:dyDescent="0.25">
      <c r="A1527" s="5">
        <v>44625.556087962963</v>
      </c>
    </row>
    <row r="1528" spans="1:1" x14ac:dyDescent="0.25">
      <c r="A1528" s="5">
        <v>44625.597754629627</v>
      </c>
    </row>
    <row r="1529" spans="1:1" x14ac:dyDescent="0.25">
      <c r="A1529" s="5">
        <v>44625.639421296299</v>
      </c>
    </row>
    <row r="1530" spans="1:1" x14ac:dyDescent="0.25">
      <c r="A1530" s="5">
        <v>44625.681087962963</v>
      </c>
    </row>
    <row r="1531" spans="1:1" x14ac:dyDescent="0.25">
      <c r="A1531" s="5">
        <v>44625.722754629627</v>
      </c>
    </row>
    <row r="1532" spans="1:1" x14ac:dyDescent="0.25">
      <c r="A1532" s="5">
        <v>44625.764421296299</v>
      </c>
    </row>
    <row r="1533" spans="1:1" x14ac:dyDescent="0.25">
      <c r="A1533" s="5">
        <v>44625.806087962963</v>
      </c>
    </row>
    <row r="1534" spans="1:1" x14ac:dyDescent="0.25">
      <c r="A1534" s="5">
        <v>44625.847754629627</v>
      </c>
    </row>
    <row r="1535" spans="1:1" x14ac:dyDescent="0.25">
      <c r="A1535" s="5">
        <v>44625.889421296299</v>
      </c>
    </row>
    <row r="1536" spans="1:1" x14ac:dyDescent="0.25">
      <c r="A1536" s="5">
        <v>44625.931087962963</v>
      </c>
    </row>
    <row r="1537" spans="1:1" x14ac:dyDescent="0.25">
      <c r="A1537" s="5">
        <v>44625.972754629627</v>
      </c>
    </row>
    <row r="1538" spans="1:1" x14ac:dyDescent="0.25">
      <c r="A1538" s="5">
        <v>44626.014421296299</v>
      </c>
    </row>
    <row r="1539" spans="1:1" x14ac:dyDescent="0.25">
      <c r="A1539" s="5">
        <v>44626.056087962963</v>
      </c>
    </row>
    <row r="1540" spans="1:1" x14ac:dyDescent="0.25">
      <c r="A1540" s="5">
        <v>44626.097754629627</v>
      </c>
    </row>
    <row r="1541" spans="1:1" x14ac:dyDescent="0.25">
      <c r="A1541" s="5">
        <v>44626.139421296299</v>
      </c>
    </row>
    <row r="1542" spans="1:1" x14ac:dyDescent="0.25">
      <c r="A1542" s="5">
        <v>44626.181087962963</v>
      </c>
    </row>
    <row r="1543" spans="1:1" x14ac:dyDescent="0.25">
      <c r="A1543" s="5">
        <v>44626.222754629627</v>
      </c>
    </row>
    <row r="1544" spans="1:1" x14ac:dyDescent="0.25">
      <c r="A1544" s="5">
        <v>44626.264421296299</v>
      </c>
    </row>
    <row r="1545" spans="1:1" x14ac:dyDescent="0.25">
      <c r="A1545" s="5">
        <v>44626.306087962963</v>
      </c>
    </row>
    <row r="1546" spans="1:1" x14ac:dyDescent="0.25">
      <c r="A1546" s="5">
        <v>44626.347754629627</v>
      </c>
    </row>
    <row r="1547" spans="1:1" x14ac:dyDescent="0.25">
      <c r="A1547" s="5">
        <v>44626.389421296299</v>
      </c>
    </row>
    <row r="1548" spans="1:1" x14ac:dyDescent="0.25">
      <c r="A1548" s="5">
        <v>44626.431087962963</v>
      </c>
    </row>
    <row r="1549" spans="1:1" x14ac:dyDescent="0.25">
      <c r="A1549" s="5">
        <v>44626.472754629627</v>
      </c>
    </row>
    <row r="1550" spans="1:1" x14ac:dyDescent="0.25">
      <c r="A1550" s="5">
        <v>44626.514421296299</v>
      </c>
    </row>
    <row r="1551" spans="1:1" x14ac:dyDescent="0.25">
      <c r="A1551" s="5">
        <v>44626.556087962963</v>
      </c>
    </row>
    <row r="1552" spans="1:1" x14ac:dyDescent="0.25">
      <c r="A1552" s="5">
        <v>44626.597754629627</v>
      </c>
    </row>
    <row r="1553" spans="1:1" x14ac:dyDescent="0.25">
      <c r="A1553" s="5">
        <v>44626.639421296299</v>
      </c>
    </row>
    <row r="1554" spans="1:1" x14ac:dyDescent="0.25">
      <c r="A1554" s="5">
        <v>44626.681087962963</v>
      </c>
    </row>
    <row r="1555" spans="1:1" x14ac:dyDescent="0.25">
      <c r="A1555" s="5">
        <v>44626.722754629627</v>
      </c>
    </row>
    <row r="1556" spans="1:1" x14ac:dyDescent="0.25">
      <c r="A1556" s="5">
        <v>44626.764421296299</v>
      </c>
    </row>
    <row r="1557" spans="1:1" x14ac:dyDescent="0.25">
      <c r="A1557" s="5">
        <v>44626.806087962963</v>
      </c>
    </row>
    <row r="1558" spans="1:1" x14ac:dyDescent="0.25">
      <c r="A1558" s="5">
        <v>44626.847754629627</v>
      </c>
    </row>
    <row r="1559" spans="1:1" x14ac:dyDescent="0.25">
      <c r="A1559" s="5">
        <v>44626.889421296299</v>
      </c>
    </row>
    <row r="1560" spans="1:1" x14ac:dyDescent="0.25">
      <c r="A1560" s="5">
        <v>44626.931087962963</v>
      </c>
    </row>
    <row r="1561" spans="1:1" x14ac:dyDescent="0.25">
      <c r="A1561" s="5">
        <v>44626.972754629627</v>
      </c>
    </row>
    <row r="1562" spans="1:1" x14ac:dyDescent="0.25">
      <c r="A1562" s="5">
        <v>44627.014421296299</v>
      </c>
    </row>
    <row r="1563" spans="1:1" x14ac:dyDescent="0.25">
      <c r="A1563" s="5">
        <v>44627.056087962963</v>
      </c>
    </row>
    <row r="1564" spans="1:1" x14ac:dyDescent="0.25">
      <c r="A1564" s="5">
        <v>44627.097754629627</v>
      </c>
    </row>
    <row r="1565" spans="1:1" x14ac:dyDescent="0.25">
      <c r="A1565" s="5">
        <v>44627.139421296299</v>
      </c>
    </row>
    <row r="1566" spans="1:1" x14ac:dyDescent="0.25">
      <c r="A1566" s="5">
        <v>44627.181087962963</v>
      </c>
    </row>
    <row r="1567" spans="1:1" x14ac:dyDescent="0.25">
      <c r="A1567" s="5">
        <v>44627.222754629627</v>
      </c>
    </row>
    <row r="1568" spans="1:1" x14ac:dyDescent="0.25">
      <c r="A1568" s="5">
        <v>44627.264421296299</v>
      </c>
    </row>
    <row r="1569" spans="1:1" x14ac:dyDescent="0.25">
      <c r="A1569" s="5">
        <v>44627.306087962963</v>
      </c>
    </row>
    <row r="1570" spans="1:1" x14ac:dyDescent="0.25">
      <c r="A1570" s="5">
        <v>44627.347754629627</v>
      </c>
    </row>
    <row r="1571" spans="1:1" x14ac:dyDescent="0.25">
      <c r="A1571" s="5">
        <v>44627.389421296299</v>
      </c>
    </row>
    <row r="1572" spans="1:1" x14ac:dyDescent="0.25">
      <c r="A1572" s="5">
        <v>44627.431087962963</v>
      </c>
    </row>
    <row r="1573" spans="1:1" x14ac:dyDescent="0.25">
      <c r="A1573" s="5">
        <v>44627.472754629627</v>
      </c>
    </row>
    <row r="1574" spans="1:1" x14ac:dyDescent="0.25">
      <c r="A1574" s="5">
        <v>44627.514421296299</v>
      </c>
    </row>
    <row r="1575" spans="1:1" x14ac:dyDescent="0.25">
      <c r="A1575" s="5">
        <v>44627.556087962963</v>
      </c>
    </row>
    <row r="1576" spans="1:1" x14ac:dyDescent="0.25">
      <c r="A1576" s="5">
        <v>44627.597754629627</v>
      </c>
    </row>
    <row r="1577" spans="1:1" x14ac:dyDescent="0.25">
      <c r="A1577" s="5">
        <v>44627.639421296299</v>
      </c>
    </row>
    <row r="1578" spans="1:1" x14ac:dyDescent="0.25">
      <c r="A1578" s="5">
        <v>44627.681087962963</v>
      </c>
    </row>
    <row r="1579" spans="1:1" x14ac:dyDescent="0.25">
      <c r="A1579" s="5">
        <v>44627.722754629627</v>
      </c>
    </row>
    <row r="1580" spans="1:1" x14ac:dyDescent="0.25">
      <c r="A1580" s="5">
        <v>44627.764421296299</v>
      </c>
    </row>
    <row r="1581" spans="1:1" x14ac:dyDescent="0.25">
      <c r="A1581" s="5">
        <v>44627.806087962963</v>
      </c>
    </row>
    <row r="1582" spans="1:1" x14ac:dyDescent="0.25">
      <c r="A1582" s="5">
        <v>44627.847754629627</v>
      </c>
    </row>
    <row r="1583" spans="1:1" x14ac:dyDescent="0.25">
      <c r="A1583" s="5">
        <v>44627.889421296299</v>
      </c>
    </row>
    <row r="1584" spans="1:1" x14ac:dyDescent="0.25">
      <c r="A1584" s="5">
        <v>44627.931087962963</v>
      </c>
    </row>
    <row r="1585" spans="1:1" x14ac:dyDescent="0.25">
      <c r="A1585" s="5">
        <v>44627.972754629627</v>
      </c>
    </row>
    <row r="1586" spans="1:1" x14ac:dyDescent="0.25">
      <c r="A1586" s="5">
        <v>44628.014421296299</v>
      </c>
    </row>
    <row r="1587" spans="1:1" x14ac:dyDescent="0.25">
      <c r="A1587" s="5">
        <v>44628.056087962963</v>
      </c>
    </row>
    <row r="1588" spans="1:1" x14ac:dyDescent="0.25">
      <c r="A1588" s="5">
        <v>44628.097754629627</v>
      </c>
    </row>
    <row r="1589" spans="1:1" x14ac:dyDescent="0.25">
      <c r="A1589" s="5">
        <v>44628.139421296299</v>
      </c>
    </row>
    <row r="1590" spans="1:1" x14ac:dyDescent="0.25">
      <c r="A1590" s="5">
        <v>44628.181087962963</v>
      </c>
    </row>
    <row r="1591" spans="1:1" x14ac:dyDescent="0.25">
      <c r="A1591" s="5">
        <v>44628.222754629627</v>
      </c>
    </row>
    <row r="1592" spans="1:1" x14ac:dyDescent="0.25">
      <c r="A1592" s="5">
        <v>44628.264421296299</v>
      </c>
    </row>
    <row r="1593" spans="1:1" x14ac:dyDescent="0.25">
      <c r="A1593" s="5">
        <v>44628.306087962963</v>
      </c>
    </row>
    <row r="1594" spans="1:1" x14ac:dyDescent="0.25">
      <c r="A1594" s="5">
        <v>44628.347754629627</v>
      </c>
    </row>
    <row r="1595" spans="1:1" x14ac:dyDescent="0.25">
      <c r="A1595" s="5">
        <v>44628.389421296299</v>
      </c>
    </row>
    <row r="1596" spans="1:1" x14ac:dyDescent="0.25">
      <c r="A1596" s="5">
        <v>44628.431087962963</v>
      </c>
    </row>
    <row r="1597" spans="1:1" x14ac:dyDescent="0.25">
      <c r="A1597" s="5">
        <v>44628.472754629627</v>
      </c>
    </row>
    <row r="1598" spans="1:1" x14ac:dyDescent="0.25">
      <c r="A1598" s="5">
        <v>44628.514421296299</v>
      </c>
    </row>
    <row r="1599" spans="1:1" x14ac:dyDescent="0.25">
      <c r="A1599" s="5">
        <v>44628.556087962963</v>
      </c>
    </row>
    <row r="1600" spans="1:1" x14ac:dyDescent="0.25">
      <c r="A1600" s="5">
        <v>44628.597754629627</v>
      </c>
    </row>
    <row r="1601" spans="1:1" x14ac:dyDescent="0.25">
      <c r="A1601" s="5">
        <v>44628.639421296299</v>
      </c>
    </row>
    <row r="1602" spans="1:1" x14ac:dyDescent="0.25">
      <c r="A1602" s="5">
        <v>44628.681087962963</v>
      </c>
    </row>
    <row r="1603" spans="1:1" x14ac:dyDescent="0.25">
      <c r="A1603" s="5">
        <v>44628.722754629627</v>
      </c>
    </row>
    <row r="1604" spans="1:1" x14ac:dyDescent="0.25">
      <c r="A1604" s="5">
        <v>44628.764421296299</v>
      </c>
    </row>
    <row r="1605" spans="1:1" x14ac:dyDescent="0.25">
      <c r="A1605" s="5">
        <v>44628.806087962963</v>
      </c>
    </row>
    <row r="1606" spans="1:1" x14ac:dyDescent="0.25">
      <c r="A1606" s="5">
        <v>44628.847754629627</v>
      </c>
    </row>
    <row r="1607" spans="1:1" x14ac:dyDescent="0.25">
      <c r="A1607" s="5">
        <v>44628.889421296299</v>
      </c>
    </row>
    <row r="1608" spans="1:1" x14ac:dyDescent="0.25">
      <c r="A1608" s="5">
        <v>44628.931087962963</v>
      </c>
    </row>
    <row r="1609" spans="1:1" x14ac:dyDescent="0.25">
      <c r="A1609" s="5">
        <v>44628.972754629627</v>
      </c>
    </row>
    <row r="1610" spans="1:1" x14ac:dyDescent="0.25">
      <c r="A1610" s="5">
        <v>44629.014421296299</v>
      </c>
    </row>
    <row r="1611" spans="1:1" x14ac:dyDescent="0.25">
      <c r="A1611" s="5">
        <v>44629.056087962963</v>
      </c>
    </row>
    <row r="1612" spans="1:1" x14ac:dyDescent="0.25">
      <c r="A1612" s="5">
        <v>44629.097754629627</v>
      </c>
    </row>
    <row r="1613" spans="1:1" x14ac:dyDescent="0.25">
      <c r="A1613" s="5">
        <v>44629.139421296299</v>
      </c>
    </row>
    <row r="1614" spans="1:1" x14ac:dyDescent="0.25">
      <c r="A1614" s="5">
        <v>44629.181087962963</v>
      </c>
    </row>
    <row r="1615" spans="1:1" x14ac:dyDescent="0.25">
      <c r="A1615" s="5">
        <v>44629.222754629627</v>
      </c>
    </row>
    <row r="1616" spans="1:1" x14ac:dyDescent="0.25">
      <c r="A1616" s="5">
        <v>44629.264421296299</v>
      </c>
    </row>
    <row r="1617" spans="1:1" x14ac:dyDescent="0.25">
      <c r="A1617" s="5">
        <v>44629.306087962963</v>
      </c>
    </row>
    <row r="1618" spans="1:1" x14ac:dyDescent="0.25">
      <c r="A1618" s="5">
        <v>44629.347754629627</v>
      </c>
    </row>
    <row r="1619" spans="1:1" x14ac:dyDescent="0.25">
      <c r="A1619" s="5">
        <v>44629.389421296299</v>
      </c>
    </row>
    <row r="1620" spans="1:1" x14ac:dyDescent="0.25">
      <c r="A1620" s="5">
        <v>44629.431087962963</v>
      </c>
    </row>
    <row r="1621" spans="1:1" x14ac:dyDescent="0.25">
      <c r="A1621" s="5">
        <v>44629.472754629627</v>
      </c>
    </row>
    <row r="1622" spans="1:1" x14ac:dyDescent="0.25">
      <c r="A1622" s="5">
        <v>44629.514421296299</v>
      </c>
    </row>
    <row r="1623" spans="1:1" x14ac:dyDescent="0.25">
      <c r="A1623" s="5">
        <v>44629.556087962963</v>
      </c>
    </row>
    <row r="1624" spans="1:1" x14ac:dyDescent="0.25">
      <c r="A1624" s="5">
        <v>44629.597754629627</v>
      </c>
    </row>
    <row r="1625" spans="1:1" x14ac:dyDescent="0.25">
      <c r="A1625" s="5">
        <v>44629.639421296299</v>
      </c>
    </row>
    <row r="1626" spans="1:1" x14ac:dyDescent="0.25">
      <c r="A1626" s="5">
        <v>44629.681087962963</v>
      </c>
    </row>
    <row r="1627" spans="1:1" x14ac:dyDescent="0.25">
      <c r="A1627" s="5">
        <v>44629.722754629627</v>
      </c>
    </row>
    <row r="1628" spans="1:1" x14ac:dyDescent="0.25">
      <c r="A1628" s="5">
        <v>44629.764421296299</v>
      </c>
    </row>
    <row r="1629" spans="1:1" x14ac:dyDescent="0.25">
      <c r="A1629" s="5">
        <v>44629.806087962963</v>
      </c>
    </row>
    <row r="1630" spans="1:1" x14ac:dyDescent="0.25">
      <c r="A1630" s="5">
        <v>44629.847754629627</v>
      </c>
    </row>
    <row r="1631" spans="1:1" x14ac:dyDescent="0.25">
      <c r="A1631" s="5">
        <v>44629.889421296299</v>
      </c>
    </row>
    <row r="1632" spans="1:1" x14ac:dyDescent="0.25">
      <c r="A1632" s="5">
        <v>44629.931087962963</v>
      </c>
    </row>
    <row r="1633" spans="1:1" x14ac:dyDescent="0.25">
      <c r="A1633" s="5">
        <v>44629.972754629627</v>
      </c>
    </row>
    <row r="1634" spans="1:1" x14ac:dyDescent="0.25">
      <c r="A1634" s="5">
        <v>44630.014421296299</v>
      </c>
    </row>
    <row r="1635" spans="1:1" x14ac:dyDescent="0.25">
      <c r="A1635" s="5">
        <v>44630.056087962963</v>
      </c>
    </row>
    <row r="1636" spans="1:1" x14ac:dyDescent="0.25">
      <c r="A1636" s="5">
        <v>44630.097754629627</v>
      </c>
    </row>
    <row r="1637" spans="1:1" x14ac:dyDescent="0.25">
      <c r="A1637" s="5">
        <v>44630.139421296299</v>
      </c>
    </row>
    <row r="1638" spans="1:1" x14ac:dyDescent="0.25">
      <c r="A1638" s="5">
        <v>44630.181087962963</v>
      </c>
    </row>
    <row r="1639" spans="1:1" x14ac:dyDescent="0.25">
      <c r="A1639" s="5">
        <v>44630.222754629627</v>
      </c>
    </row>
    <row r="1640" spans="1:1" x14ac:dyDescent="0.25">
      <c r="A1640" s="5">
        <v>44630.264421296299</v>
      </c>
    </row>
    <row r="1641" spans="1:1" x14ac:dyDescent="0.25">
      <c r="A1641" s="5">
        <v>44630.306087962963</v>
      </c>
    </row>
    <row r="1642" spans="1:1" x14ac:dyDescent="0.25">
      <c r="A1642" s="5">
        <v>44630.347754629627</v>
      </c>
    </row>
    <row r="1643" spans="1:1" x14ac:dyDescent="0.25">
      <c r="A1643" s="5">
        <v>44630.389421296299</v>
      </c>
    </row>
    <row r="1644" spans="1:1" x14ac:dyDescent="0.25">
      <c r="A1644" s="5">
        <v>44630.431087962963</v>
      </c>
    </row>
    <row r="1645" spans="1:1" x14ac:dyDescent="0.25">
      <c r="A1645" s="5">
        <v>44630.472754629627</v>
      </c>
    </row>
    <row r="1646" spans="1:1" x14ac:dyDescent="0.25">
      <c r="A1646" s="5">
        <v>44630.514421296299</v>
      </c>
    </row>
    <row r="1647" spans="1:1" x14ac:dyDescent="0.25">
      <c r="A1647" s="5">
        <v>44630.556087962963</v>
      </c>
    </row>
    <row r="1648" spans="1:1" x14ac:dyDescent="0.25">
      <c r="A1648" s="5">
        <v>44630.597754629627</v>
      </c>
    </row>
    <row r="1649" spans="1:1" x14ac:dyDescent="0.25">
      <c r="A1649" s="5">
        <v>44630.639421296299</v>
      </c>
    </row>
    <row r="1650" spans="1:1" x14ac:dyDescent="0.25">
      <c r="A1650" s="5">
        <v>44630.681087962963</v>
      </c>
    </row>
    <row r="1651" spans="1:1" x14ac:dyDescent="0.25">
      <c r="A1651" s="5">
        <v>44630.722754629627</v>
      </c>
    </row>
    <row r="1652" spans="1:1" x14ac:dyDescent="0.25">
      <c r="A1652" s="5">
        <v>44630.764421296299</v>
      </c>
    </row>
    <row r="1653" spans="1:1" x14ac:dyDescent="0.25">
      <c r="A1653" s="5">
        <v>44630.806087962963</v>
      </c>
    </row>
    <row r="1654" spans="1:1" x14ac:dyDescent="0.25">
      <c r="A1654" s="5">
        <v>44630.847754629627</v>
      </c>
    </row>
    <row r="1655" spans="1:1" x14ac:dyDescent="0.25">
      <c r="A1655" s="5">
        <v>44630.889421296299</v>
      </c>
    </row>
    <row r="1656" spans="1:1" x14ac:dyDescent="0.25">
      <c r="A1656" s="5">
        <v>44630.931087962963</v>
      </c>
    </row>
    <row r="1657" spans="1:1" x14ac:dyDescent="0.25">
      <c r="A1657" s="5">
        <v>44630.972754629627</v>
      </c>
    </row>
    <row r="1658" spans="1:1" x14ac:dyDescent="0.25">
      <c r="A1658" s="5">
        <v>44631.014421296299</v>
      </c>
    </row>
    <row r="1659" spans="1:1" x14ac:dyDescent="0.25">
      <c r="A1659" s="5">
        <v>44631.056087962963</v>
      </c>
    </row>
    <row r="1660" spans="1:1" x14ac:dyDescent="0.25">
      <c r="A1660" s="5">
        <v>44631.097754629627</v>
      </c>
    </row>
    <row r="1661" spans="1:1" x14ac:dyDescent="0.25">
      <c r="A1661" s="5">
        <v>44631.139421296299</v>
      </c>
    </row>
    <row r="1662" spans="1:1" x14ac:dyDescent="0.25">
      <c r="A1662" s="5">
        <v>44631.181087962963</v>
      </c>
    </row>
    <row r="1663" spans="1:1" x14ac:dyDescent="0.25">
      <c r="A1663" s="5">
        <v>44631.222754629627</v>
      </c>
    </row>
    <row r="1664" spans="1:1" x14ac:dyDescent="0.25">
      <c r="A1664" s="5">
        <v>44631.264421296299</v>
      </c>
    </row>
    <row r="1665" spans="1:1" x14ac:dyDescent="0.25">
      <c r="A1665" s="5">
        <v>44631.306087962963</v>
      </c>
    </row>
    <row r="1666" spans="1:1" x14ac:dyDescent="0.25">
      <c r="A1666" s="5">
        <v>44631.347754629627</v>
      </c>
    </row>
    <row r="1667" spans="1:1" x14ac:dyDescent="0.25">
      <c r="A1667" s="5">
        <v>44631.389421296299</v>
      </c>
    </row>
    <row r="1668" spans="1:1" x14ac:dyDescent="0.25">
      <c r="A1668" s="5">
        <v>44631.431087962963</v>
      </c>
    </row>
    <row r="1669" spans="1:1" x14ac:dyDescent="0.25">
      <c r="A1669" s="5">
        <v>44631.472754629627</v>
      </c>
    </row>
    <row r="1670" spans="1:1" x14ac:dyDescent="0.25">
      <c r="A1670" s="5">
        <v>44631.514421296299</v>
      </c>
    </row>
    <row r="1671" spans="1:1" x14ac:dyDescent="0.25">
      <c r="A1671" s="5">
        <v>44631.556087962963</v>
      </c>
    </row>
    <row r="1672" spans="1:1" x14ac:dyDescent="0.25">
      <c r="A1672" s="5">
        <v>44631.597754629627</v>
      </c>
    </row>
    <row r="1673" spans="1:1" x14ac:dyDescent="0.25">
      <c r="A1673" s="5">
        <v>44631.639421296299</v>
      </c>
    </row>
    <row r="1674" spans="1:1" x14ac:dyDescent="0.25">
      <c r="A1674" s="5">
        <v>44631.681087962963</v>
      </c>
    </row>
    <row r="1675" spans="1:1" x14ac:dyDescent="0.25">
      <c r="A1675" s="5">
        <v>44631.722754629627</v>
      </c>
    </row>
    <row r="1676" spans="1:1" x14ac:dyDescent="0.25">
      <c r="A1676" s="5">
        <v>44631.764421296299</v>
      </c>
    </row>
    <row r="1677" spans="1:1" x14ac:dyDescent="0.25">
      <c r="A1677" s="5">
        <v>44631.806087962963</v>
      </c>
    </row>
    <row r="1678" spans="1:1" x14ac:dyDescent="0.25">
      <c r="A1678" s="5">
        <v>44631.847754629627</v>
      </c>
    </row>
    <row r="1679" spans="1:1" x14ac:dyDescent="0.25">
      <c r="A1679" s="5">
        <v>44631.889421296299</v>
      </c>
    </row>
    <row r="1680" spans="1:1" x14ac:dyDescent="0.25">
      <c r="A1680" s="5">
        <v>44631.931087962963</v>
      </c>
    </row>
    <row r="1681" spans="1:1" x14ac:dyDescent="0.25">
      <c r="A1681" s="5">
        <v>44631.972754629627</v>
      </c>
    </row>
    <row r="1682" spans="1:1" x14ac:dyDescent="0.25">
      <c r="A1682" s="5">
        <v>44632.014421296299</v>
      </c>
    </row>
    <row r="1683" spans="1:1" x14ac:dyDescent="0.25">
      <c r="A1683" s="5">
        <v>44632.056087962963</v>
      </c>
    </row>
    <row r="1684" spans="1:1" x14ac:dyDescent="0.25">
      <c r="A1684" s="5">
        <v>44632.097754629627</v>
      </c>
    </row>
    <row r="1685" spans="1:1" x14ac:dyDescent="0.25">
      <c r="A1685" s="5">
        <v>44632.139421296299</v>
      </c>
    </row>
    <row r="1686" spans="1:1" x14ac:dyDescent="0.25">
      <c r="A1686" s="5">
        <v>44632.181087962963</v>
      </c>
    </row>
    <row r="1687" spans="1:1" x14ac:dyDescent="0.25">
      <c r="A1687" s="5">
        <v>44632.222754629627</v>
      </c>
    </row>
    <row r="1688" spans="1:1" x14ac:dyDescent="0.25">
      <c r="A1688" s="5">
        <v>44632.264421296299</v>
      </c>
    </row>
    <row r="1689" spans="1:1" x14ac:dyDescent="0.25">
      <c r="A1689" s="5">
        <v>44632.306087962963</v>
      </c>
    </row>
    <row r="1690" spans="1:1" x14ac:dyDescent="0.25">
      <c r="A1690" s="5">
        <v>44632.347754629627</v>
      </c>
    </row>
    <row r="1691" spans="1:1" x14ac:dyDescent="0.25">
      <c r="A1691" s="5">
        <v>44632.389421296299</v>
      </c>
    </row>
    <row r="1692" spans="1:1" x14ac:dyDescent="0.25">
      <c r="A1692" s="5">
        <v>44632.431087962963</v>
      </c>
    </row>
    <row r="1693" spans="1:1" x14ac:dyDescent="0.25">
      <c r="A1693" s="5">
        <v>44632.472754629627</v>
      </c>
    </row>
    <row r="1694" spans="1:1" x14ac:dyDescent="0.25">
      <c r="A1694" s="5">
        <v>44632.514421296299</v>
      </c>
    </row>
    <row r="1695" spans="1:1" x14ac:dyDescent="0.25">
      <c r="A1695" s="5">
        <v>44632.556087962963</v>
      </c>
    </row>
    <row r="1696" spans="1:1" x14ac:dyDescent="0.25">
      <c r="A1696" s="5">
        <v>44632.597754629627</v>
      </c>
    </row>
    <row r="1697" spans="1:1" x14ac:dyDescent="0.25">
      <c r="A1697" s="5">
        <v>44632.639421296299</v>
      </c>
    </row>
    <row r="1698" spans="1:1" x14ac:dyDescent="0.25">
      <c r="A1698" s="5">
        <v>44632.681087962963</v>
      </c>
    </row>
    <row r="1699" spans="1:1" x14ac:dyDescent="0.25">
      <c r="A1699" s="5">
        <v>44632.722754629627</v>
      </c>
    </row>
    <row r="1700" spans="1:1" x14ac:dyDescent="0.25">
      <c r="A1700" s="5">
        <v>44632.764421296299</v>
      </c>
    </row>
    <row r="1701" spans="1:1" x14ac:dyDescent="0.25">
      <c r="A1701" s="5">
        <v>44632.806087962963</v>
      </c>
    </row>
    <row r="1702" spans="1:1" x14ac:dyDescent="0.25">
      <c r="A1702" s="5">
        <v>44632.847754629627</v>
      </c>
    </row>
    <row r="1703" spans="1:1" x14ac:dyDescent="0.25">
      <c r="A1703" s="5">
        <v>44632.889421296299</v>
      </c>
    </row>
    <row r="1704" spans="1:1" x14ac:dyDescent="0.25">
      <c r="A1704" s="5">
        <v>44632.931087962963</v>
      </c>
    </row>
    <row r="1705" spans="1:1" x14ac:dyDescent="0.25">
      <c r="A1705" s="5">
        <v>44632.972754629627</v>
      </c>
    </row>
    <row r="1706" spans="1:1" x14ac:dyDescent="0.25">
      <c r="A1706" s="5">
        <v>44633.014421296299</v>
      </c>
    </row>
    <row r="1707" spans="1:1" x14ac:dyDescent="0.25">
      <c r="A1707" s="5">
        <v>44633.056087962963</v>
      </c>
    </row>
    <row r="1708" spans="1:1" x14ac:dyDescent="0.25">
      <c r="A1708" s="5">
        <v>44633.097754629627</v>
      </c>
    </row>
    <row r="1709" spans="1:1" x14ac:dyDescent="0.25">
      <c r="A1709" s="5">
        <v>44633.139421296299</v>
      </c>
    </row>
    <row r="1710" spans="1:1" x14ac:dyDescent="0.25">
      <c r="A1710" s="5">
        <v>44633.181087962963</v>
      </c>
    </row>
    <row r="1711" spans="1:1" x14ac:dyDescent="0.25">
      <c r="A1711" s="5">
        <v>44633.222754629627</v>
      </c>
    </row>
    <row r="1712" spans="1:1" x14ac:dyDescent="0.25">
      <c r="A1712" s="5">
        <v>44633.264421296299</v>
      </c>
    </row>
    <row r="1713" spans="1:1" x14ac:dyDescent="0.25">
      <c r="A1713" s="5">
        <v>44633.306087962963</v>
      </c>
    </row>
    <row r="1714" spans="1:1" x14ac:dyDescent="0.25">
      <c r="A1714" s="5">
        <v>44633.347754629627</v>
      </c>
    </row>
    <row r="1715" spans="1:1" x14ac:dyDescent="0.25">
      <c r="A1715" s="5">
        <v>44633.389421296299</v>
      </c>
    </row>
    <row r="1716" spans="1:1" x14ac:dyDescent="0.25">
      <c r="A1716" s="5">
        <v>44633.431087962963</v>
      </c>
    </row>
    <row r="1717" spans="1:1" x14ac:dyDescent="0.25">
      <c r="A1717" s="5">
        <v>44633.472754629627</v>
      </c>
    </row>
    <row r="1718" spans="1:1" x14ac:dyDescent="0.25">
      <c r="A1718" s="5">
        <v>44633.514421296299</v>
      </c>
    </row>
    <row r="1719" spans="1:1" x14ac:dyDescent="0.25">
      <c r="A1719" s="5">
        <v>44633.556087962963</v>
      </c>
    </row>
    <row r="1720" spans="1:1" x14ac:dyDescent="0.25">
      <c r="A1720" s="5">
        <v>44633.597754629627</v>
      </c>
    </row>
    <row r="1721" spans="1:1" x14ac:dyDescent="0.25">
      <c r="A1721" s="5">
        <v>44633.639421296299</v>
      </c>
    </row>
    <row r="1722" spans="1:1" x14ac:dyDescent="0.25">
      <c r="A1722" s="5">
        <v>44633.681087962963</v>
      </c>
    </row>
    <row r="1723" spans="1:1" x14ac:dyDescent="0.25">
      <c r="A1723" s="5">
        <v>44633.722754629627</v>
      </c>
    </row>
    <row r="1724" spans="1:1" x14ac:dyDescent="0.25">
      <c r="A1724" s="5">
        <v>44633.764421296299</v>
      </c>
    </row>
    <row r="1725" spans="1:1" x14ac:dyDescent="0.25">
      <c r="A1725" s="5">
        <v>44633.806087962963</v>
      </c>
    </row>
    <row r="1726" spans="1:1" x14ac:dyDescent="0.25">
      <c r="A1726" s="5">
        <v>44633.847754629627</v>
      </c>
    </row>
    <row r="1727" spans="1:1" x14ac:dyDescent="0.25">
      <c r="A1727" s="5">
        <v>44633.889421296299</v>
      </c>
    </row>
    <row r="1728" spans="1:1" x14ac:dyDescent="0.25">
      <c r="A1728" s="5">
        <v>44633.931087962963</v>
      </c>
    </row>
    <row r="1729" spans="1:1" x14ac:dyDescent="0.25">
      <c r="A1729" s="5">
        <v>44633.972754629627</v>
      </c>
    </row>
    <row r="1730" spans="1:1" x14ac:dyDescent="0.25">
      <c r="A1730" s="5">
        <v>44634.014421296299</v>
      </c>
    </row>
    <row r="1731" spans="1:1" x14ac:dyDescent="0.25">
      <c r="A1731" s="5">
        <v>44634.056087962963</v>
      </c>
    </row>
    <row r="1732" spans="1:1" x14ac:dyDescent="0.25">
      <c r="A1732" s="5">
        <v>44634.097754629627</v>
      </c>
    </row>
    <row r="1733" spans="1:1" x14ac:dyDescent="0.25">
      <c r="A1733" s="5">
        <v>44634.139421296299</v>
      </c>
    </row>
    <row r="1734" spans="1:1" x14ac:dyDescent="0.25">
      <c r="A1734" s="5">
        <v>44634.181087962963</v>
      </c>
    </row>
    <row r="1735" spans="1:1" x14ac:dyDescent="0.25">
      <c r="A1735" s="5">
        <v>44634.222754629627</v>
      </c>
    </row>
    <row r="1736" spans="1:1" x14ac:dyDescent="0.25">
      <c r="A1736" s="5">
        <v>44634.264421296299</v>
      </c>
    </row>
    <row r="1737" spans="1:1" x14ac:dyDescent="0.25">
      <c r="A1737" s="5">
        <v>44634.306087962963</v>
      </c>
    </row>
    <row r="1738" spans="1:1" x14ac:dyDescent="0.25">
      <c r="A1738" s="5">
        <v>44634.347754629627</v>
      </c>
    </row>
    <row r="1739" spans="1:1" x14ac:dyDescent="0.25">
      <c r="A1739" s="5">
        <v>44634.389421296299</v>
      </c>
    </row>
    <row r="1740" spans="1:1" x14ac:dyDescent="0.25">
      <c r="A1740" s="5">
        <v>44634.431087962963</v>
      </c>
    </row>
    <row r="1741" spans="1:1" x14ac:dyDescent="0.25">
      <c r="A1741" s="5">
        <v>44634.472754629627</v>
      </c>
    </row>
    <row r="1742" spans="1:1" x14ac:dyDescent="0.25">
      <c r="A1742" s="5">
        <v>44634.514421296299</v>
      </c>
    </row>
    <row r="1743" spans="1:1" x14ac:dyDescent="0.25">
      <c r="A1743" s="5">
        <v>44634.556087962963</v>
      </c>
    </row>
    <row r="1744" spans="1:1" x14ac:dyDescent="0.25">
      <c r="A1744" s="5">
        <v>44634.597754629627</v>
      </c>
    </row>
    <row r="1745" spans="1:1" x14ac:dyDescent="0.25">
      <c r="A1745" s="5">
        <v>44634.639421296299</v>
      </c>
    </row>
    <row r="1746" spans="1:1" x14ac:dyDescent="0.25">
      <c r="A1746" s="5">
        <v>44634.681087962963</v>
      </c>
    </row>
    <row r="1747" spans="1:1" x14ac:dyDescent="0.25">
      <c r="A1747" s="5">
        <v>44634.722754629627</v>
      </c>
    </row>
    <row r="1748" spans="1:1" x14ac:dyDescent="0.25">
      <c r="A1748" s="5">
        <v>44634.764421296299</v>
      </c>
    </row>
    <row r="1749" spans="1:1" x14ac:dyDescent="0.25">
      <c r="A1749" s="5">
        <v>44634.806087962963</v>
      </c>
    </row>
    <row r="1750" spans="1:1" x14ac:dyDescent="0.25">
      <c r="A1750" s="5">
        <v>44634.847754629627</v>
      </c>
    </row>
    <row r="1751" spans="1:1" x14ac:dyDescent="0.25">
      <c r="A1751" s="5">
        <v>44634.889421296299</v>
      </c>
    </row>
    <row r="1752" spans="1:1" x14ac:dyDescent="0.25">
      <c r="A1752" s="5">
        <v>44634.931087962963</v>
      </c>
    </row>
    <row r="1753" spans="1:1" x14ac:dyDescent="0.25">
      <c r="A1753" s="5">
        <v>44634.972754629627</v>
      </c>
    </row>
    <row r="1754" spans="1:1" x14ac:dyDescent="0.25">
      <c r="A1754" s="5">
        <v>44635.014421296299</v>
      </c>
    </row>
    <row r="1755" spans="1:1" x14ac:dyDescent="0.25">
      <c r="A1755" s="5">
        <v>44635.056087962963</v>
      </c>
    </row>
    <row r="1756" spans="1:1" x14ac:dyDescent="0.25">
      <c r="A1756" s="5">
        <v>44635.097754629627</v>
      </c>
    </row>
    <row r="1757" spans="1:1" x14ac:dyDescent="0.25">
      <c r="A1757" s="5">
        <v>44635.139421296299</v>
      </c>
    </row>
    <row r="1758" spans="1:1" x14ac:dyDescent="0.25">
      <c r="A1758" s="5">
        <v>44635.181087962963</v>
      </c>
    </row>
    <row r="1759" spans="1:1" x14ac:dyDescent="0.25">
      <c r="A1759" s="5">
        <v>44635.222754629627</v>
      </c>
    </row>
    <row r="1760" spans="1:1" x14ac:dyDescent="0.25">
      <c r="A1760" s="5">
        <v>44635.264421296299</v>
      </c>
    </row>
    <row r="1761" spans="1:1" x14ac:dyDescent="0.25">
      <c r="A1761" s="5">
        <v>44635.306087962963</v>
      </c>
    </row>
    <row r="1762" spans="1:1" x14ac:dyDescent="0.25">
      <c r="A1762" s="5">
        <v>44635.347754629627</v>
      </c>
    </row>
    <row r="1763" spans="1:1" x14ac:dyDescent="0.25">
      <c r="A1763" s="5">
        <v>44635.389421296299</v>
      </c>
    </row>
    <row r="1764" spans="1:1" x14ac:dyDescent="0.25">
      <c r="A1764" s="5">
        <v>44635.431087962963</v>
      </c>
    </row>
    <row r="1765" spans="1:1" x14ac:dyDescent="0.25">
      <c r="A1765" s="5">
        <v>44635.472754629627</v>
      </c>
    </row>
    <row r="1766" spans="1:1" x14ac:dyDescent="0.25">
      <c r="A1766" s="5">
        <v>44635.514421296299</v>
      </c>
    </row>
    <row r="1767" spans="1:1" x14ac:dyDescent="0.25">
      <c r="A1767" s="5">
        <v>44635.556087962963</v>
      </c>
    </row>
    <row r="1768" spans="1:1" x14ac:dyDescent="0.25">
      <c r="A1768" s="5">
        <v>44635.597754629627</v>
      </c>
    </row>
    <row r="1769" spans="1:1" x14ac:dyDescent="0.25">
      <c r="A1769" s="5">
        <v>44635.639421296299</v>
      </c>
    </row>
    <row r="1770" spans="1:1" x14ac:dyDescent="0.25">
      <c r="A1770" s="5">
        <v>44635.681087962963</v>
      </c>
    </row>
    <row r="1771" spans="1:1" x14ac:dyDescent="0.25">
      <c r="A1771" s="5">
        <v>44635.722754629627</v>
      </c>
    </row>
    <row r="1772" spans="1:1" x14ac:dyDescent="0.25">
      <c r="A1772" s="5">
        <v>44635.764421296299</v>
      </c>
    </row>
    <row r="1773" spans="1:1" x14ac:dyDescent="0.25">
      <c r="A1773" s="5">
        <v>44635.806087962963</v>
      </c>
    </row>
    <row r="1774" spans="1:1" x14ac:dyDescent="0.25">
      <c r="A1774" s="5">
        <v>44635.847754629627</v>
      </c>
    </row>
    <row r="1775" spans="1:1" x14ac:dyDescent="0.25">
      <c r="A1775" s="5">
        <v>44635.889421296299</v>
      </c>
    </row>
    <row r="1776" spans="1:1" x14ac:dyDescent="0.25">
      <c r="A1776" s="5">
        <v>44635.931087962963</v>
      </c>
    </row>
    <row r="1777" spans="1:1" x14ac:dyDescent="0.25">
      <c r="A1777" s="5">
        <v>44635.972754629627</v>
      </c>
    </row>
    <row r="1778" spans="1:1" x14ac:dyDescent="0.25">
      <c r="A1778" s="5">
        <v>44636.014421296299</v>
      </c>
    </row>
    <row r="1779" spans="1:1" x14ac:dyDescent="0.25">
      <c r="A1779" s="5">
        <v>44636.056087962963</v>
      </c>
    </row>
    <row r="1780" spans="1:1" x14ac:dyDescent="0.25">
      <c r="A1780" s="5">
        <v>44636.097754629627</v>
      </c>
    </row>
    <row r="1781" spans="1:1" x14ac:dyDescent="0.25">
      <c r="A1781" s="5">
        <v>44636.139421296299</v>
      </c>
    </row>
    <row r="1782" spans="1:1" x14ac:dyDescent="0.25">
      <c r="A1782" s="5">
        <v>44636.181087962963</v>
      </c>
    </row>
    <row r="1783" spans="1:1" x14ac:dyDescent="0.25">
      <c r="A1783" s="5">
        <v>44636.222754629627</v>
      </c>
    </row>
    <row r="1784" spans="1:1" x14ac:dyDescent="0.25">
      <c r="A1784" s="5">
        <v>44636.264421296299</v>
      </c>
    </row>
    <row r="1785" spans="1:1" x14ac:dyDescent="0.25">
      <c r="A1785" s="5">
        <v>44636.306087962963</v>
      </c>
    </row>
    <row r="1786" spans="1:1" x14ac:dyDescent="0.25">
      <c r="A1786" s="5">
        <v>44636.347754629627</v>
      </c>
    </row>
    <row r="1787" spans="1:1" x14ac:dyDescent="0.25">
      <c r="A1787" s="5">
        <v>44636.389421296299</v>
      </c>
    </row>
    <row r="1788" spans="1:1" x14ac:dyDescent="0.25">
      <c r="A1788" s="5">
        <v>44636.431087962963</v>
      </c>
    </row>
    <row r="1789" spans="1:1" x14ac:dyDescent="0.25">
      <c r="A1789" s="5">
        <v>44636.472754629627</v>
      </c>
    </row>
    <row r="1790" spans="1:1" x14ac:dyDescent="0.25">
      <c r="A1790" s="5">
        <v>44636.514421296299</v>
      </c>
    </row>
    <row r="1791" spans="1:1" x14ac:dyDescent="0.25">
      <c r="A1791" s="5">
        <v>44636.556087962963</v>
      </c>
    </row>
    <row r="1792" spans="1:1" x14ac:dyDescent="0.25">
      <c r="A1792" s="5">
        <v>44636.597754629627</v>
      </c>
    </row>
    <row r="1793" spans="1:1" x14ac:dyDescent="0.25">
      <c r="A1793" s="5">
        <v>44636.639421296299</v>
      </c>
    </row>
    <row r="1794" spans="1:1" x14ac:dyDescent="0.25">
      <c r="A1794" s="5">
        <v>44636.681087962963</v>
      </c>
    </row>
    <row r="1795" spans="1:1" x14ac:dyDescent="0.25">
      <c r="A1795" s="5">
        <v>44636.722754629627</v>
      </c>
    </row>
    <row r="1796" spans="1:1" x14ac:dyDescent="0.25">
      <c r="A1796" s="5">
        <v>44636.764421296299</v>
      </c>
    </row>
    <row r="1797" spans="1:1" x14ac:dyDescent="0.25">
      <c r="A1797" s="5">
        <v>44636.806087962963</v>
      </c>
    </row>
    <row r="1798" spans="1:1" x14ac:dyDescent="0.25">
      <c r="A1798" s="5">
        <v>44636.847754629627</v>
      </c>
    </row>
    <row r="1799" spans="1:1" x14ac:dyDescent="0.25">
      <c r="A1799" s="5">
        <v>44636.889421296299</v>
      </c>
    </row>
    <row r="1800" spans="1:1" x14ac:dyDescent="0.25">
      <c r="A1800" s="5">
        <v>44636.931087962963</v>
      </c>
    </row>
    <row r="1801" spans="1:1" x14ac:dyDescent="0.25">
      <c r="A1801" s="5">
        <v>44636.972754629627</v>
      </c>
    </row>
    <row r="1802" spans="1:1" x14ac:dyDescent="0.25">
      <c r="A1802" s="5">
        <v>44637.014421296299</v>
      </c>
    </row>
    <row r="1803" spans="1:1" x14ac:dyDescent="0.25">
      <c r="A1803" s="5">
        <v>44637.056087962963</v>
      </c>
    </row>
    <row r="1804" spans="1:1" x14ac:dyDescent="0.25">
      <c r="A1804" s="5">
        <v>44637.097754629627</v>
      </c>
    </row>
    <row r="1805" spans="1:1" x14ac:dyDescent="0.25">
      <c r="A1805" s="5">
        <v>44637.139421296299</v>
      </c>
    </row>
    <row r="1806" spans="1:1" x14ac:dyDescent="0.25">
      <c r="A1806" s="5">
        <v>44637.181087962963</v>
      </c>
    </row>
    <row r="1807" spans="1:1" x14ac:dyDescent="0.25">
      <c r="A1807" s="5">
        <v>44637.222754629627</v>
      </c>
    </row>
    <row r="1808" spans="1:1" x14ac:dyDescent="0.25">
      <c r="A1808" s="5">
        <v>44637.264421296299</v>
      </c>
    </row>
    <row r="1809" spans="1:1" x14ac:dyDescent="0.25">
      <c r="A1809" s="5">
        <v>44637.306087962963</v>
      </c>
    </row>
    <row r="1810" spans="1:1" x14ac:dyDescent="0.25">
      <c r="A1810" s="5">
        <v>44637.347754629627</v>
      </c>
    </row>
    <row r="1811" spans="1:1" x14ac:dyDescent="0.25">
      <c r="A1811" s="5">
        <v>44637.389421296299</v>
      </c>
    </row>
    <row r="1812" spans="1:1" x14ac:dyDescent="0.25">
      <c r="A1812" s="5">
        <v>44637.431087962963</v>
      </c>
    </row>
    <row r="1813" spans="1:1" x14ac:dyDescent="0.25">
      <c r="A1813" s="5">
        <v>44637.472754629627</v>
      </c>
    </row>
    <row r="1814" spans="1:1" x14ac:dyDescent="0.25">
      <c r="A1814" s="5">
        <v>44637.514421296299</v>
      </c>
    </row>
    <row r="1815" spans="1:1" x14ac:dyDescent="0.25">
      <c r="A1815" s="5">
        <v>44637.556087962963</v>
      </c>
    </row>
    <row r="1816" spans="1:1" x14ac:dyDescent="0.25">
      <c r="A1816" s="5">
        <v>44637.597754629627</v>
      </c>
    </row>
    <row r="1817" spans="1:1" x14ac:dyDescent="0.25">
      <c r="A1817" s="5">
        <v>44637.639421296299</v>
      </c>
    </row>
    <row r="1818" spans="1:1" x14ac:dyDescent="0.25">
      <c r="A1818" s="5">
        <v>44637.681087962963</v>
      </c>
    </row>
    <row r="1819" spans="1:1" x14ac:dyDescent="0.25">
      <c r="A1819" s="5">
        <v>44637.722754629627</v>
      </c>
    </row>
    <row r="1820" spans="1:1" x14ac:dyDescent="0.25">
      <c r="A1820" s="5">
        <v>44637.764421296299</v>
      </c>
    </row>
    <row r="1821" spans="1:1" x14ac:dyDescent="0.25">
      <c r="A1821" s="5">
        <v>44637.806087962963</v>
      </c>
    </row>
    <row r="1822" spans="1:1" x14ac:dyDescent="0.25">
      <c r="A1822" s="5">
        <v>44637.847754629627</v>
      </c>
    </row>
    <row r="1823" spans="1:1" x14ac:dyDescent="0.25">
      <c r="A1823" s="5">
        <v>44637.889421296299</v>
      </c>
    </row>
    <row r="1824" spans="1:1" x14ac:dyDescent="0.25">
      <c r="A1824" s="5">
        <v>44637.931087962963</v>
      </c>
    </row>
    <row r="1825" spans="1:1" x14ac:dyDescent="0.25">
      <c r="A1825" s="5">
        <v>44637.972754629627</v>
      </c>
    </row>
    <row r="1826" spans="1:1" x14ac:dyDescent="0.25">
      <c r="A1826" s="5">
        <v>44638.014421296299</v>
      </c>
    </row>
    <row r="1827" spans="1:1" x14ac:dyDescent="0.25">
      <c r="A1827" s="5">
        <v>44638.056087962963</v>
      </c>
    </row>
    <row r="1828" spans="1:1" x14ac:dyDescent="0.25">
      <c r="A1828" s="5">
        <v>44638.097754629627</v>
      </c>
    </row>
    <row r="1829" spans="1:1" x14ac:dyDescent="0.25">
      <c r="A1829" s="5">
        <v>44638.139421296299</v>
      </c>
    </row>
    <row r="1830" spans="1:1" x14ac:dyDescent="0.25">
      <c r="A1830" s="5">
        <v>44638.181087962963</v>
      </c>
    </row>
    <row r="1831" spans="1:1" x14ac:dyDescent="0.25">
      <c r="A1831" s="5">
        <v>44638.222754629627</v>
      </c>
    </row>
    <row r="1832" spans="1:1" x14ac:dyDescent="0.25">
      <c r="A1832" s="5">
        <v>44638.264421296299</v>
      </c>
    </row>
    <row r="1833" spans="1:1" x14ac:dyDescent="0.25">
      <c r="A1833" s="5">
        <v>44638.306087962963</v>
      </c>
    </row>
    <row r="1834" spans="1:1" x14ac:dyDescent="0.25">
      <c r="A1834" s="5">
        <v>44638.347754629627</v>
      </c>
    </row>
    <row r="1835" spans="1:1" x14ac:dyDescent="0.25">
      <c r="A1835" s="5">
        <v>44638.389421296299</v>
      </c>
    </row>
    <row r="1836" spans="1:1" x14ac:dyDescent="0.25">
      <c r="A1836" s="5">
        <v>44638.431087962963</v>
      </c>
    </row>
    <row r="1837" spans="1:1" x14ac:dyDescent="0.25">
      <c r="A1837" s="5">
        <v>44638.472754629627</v>
      </c>
    </row>
    <row r="1838" spans="1:1" x14ac:dyDescent="0.25">
      <c r="A1838" s="5">
        <v>44638.514421296299</v>
      </c>
    </row>
    <row r="1839" spans="1:1" x14ac:dyDescent="0.25">
      <c r="A1839" s="5">
        <v>44638.556087962963</v>
      </c>
    </row>
    <row r="1840" spans="1:1" x14ac:dyDescent="0.25">
      <c r="A1840" s="5">
        <v>44638.597754629627</v>
      </c>
    </row>
    <row r="1841" spans="1:1" x14ac:dyDescent="0.25">
      <c r="A1841" s="5">
        <v>44638.639421296299</v>
      </c>
    </row>
    <row r="1842" spans="1:1" x14ac:dyDescent="0.25">
      <c r="A1842" s="5">
        <v>44638.681087962963</v>
      </c>
    </row>
    <row r="1843" spans="1:1" x14ac:dyDescent="0.25">
      <c r="A1843" s="5">
        <v>44638.722754629627</v>
      </c>
    </row>
    <row r="1844" spans="1:1" x14ac:dyDescent="0.25">
      <c r="A1844" s="5">
        <v>44638.764421296299</v>
      </c>
    </row>
    <row r="1845" spans="1:1" x14ac:dyDescent="0.25">
      <c r="A1845" s="5">
        <v>44638.806087962963</v>
      </c>
    </row>
    <row r="1846" spans="1:1" x14ac:dyDescent="0.25">
      <c r="A1846" s="5">
        <v>44638.847754629627</v>
      </c>
    </row>
    <row r="1847" spans="1:1" x14ac:dyDescent="0.25">
      <c r="A1847" s="5">
        <v>44638.889421296299</v>
      </c>
    </row>
    <row r="1848" spans="1:1" x14ac:dyDescent="0.25">
      <c r="A1848" s="5">
        <v>44638.931087962963</v>
      </c>
    </row>
    <row r="1849" spans="1:1" x14ac:dyDescent="0.25">
      <c r="A1849" s="5">
        <v>44638.972754629627</v>
      </c>
    </row>
    <row r="1850" spans="1:1" x14ac:dyDescent="0.25">
      <c r="A1850" s="5">
        <v>44639.014421296299</v>
      </c>
    </row>
    <row r="1851" spans="1:1" x14ac:dyDescent="0.25">
      <c r="A1851" s="5">
        <v>44639.056087962963</v>
      </c>
    </row>
    <row r="1852" spans="1:1" x14ac:dyDescent="0.25">
      <c r="A1852" s="5">
        <v>44639.097754629627</v>
      </c>
    </row>
    <row r="1853" spans="1:1" x14ac:dyDescent="0.25">
      <c r="A1853" s="5">
        <v>44639.139421296299</v>
      </c>
    </row>
    <row r="1854" spans="1:1" x14ac:dyDescent="0.25">
      <c r="A1854" s="5">
        <v>44639.181087962963</v>
      </c>
    </row>
    <row r="1855" spans="1:1" x14ac:dyDescent="0.25">
      <c r="A1855" s="5">
        <v>44639.222754629627</v>
      </c>
    </row>
    <row r="1856" spans="1:1" x14ac:dyDescent="0.25">
      <c r="A1856" s="5">
        <v>44639.264421296299</v>
      </c>
    </row>
    <row r="1857" spans="1:1" x14ac:dyDescent="0.25">
      <c r="A1857" s="5">
        <v>44639.306087962963</v>
      </c>
    </row>
    <row r="1858" spans="1:1" x14ac:dyDescent="0.25">
      <c r="A1858" s="5">
        <v>44639.347754629627</v>
      </c>
    </row>
    <row r="1859" spans="1:1" x14ac:dyDescent="0.25">
      <c r="A1859" s="5">
        <v>44639.389421296299</v>
      </c>
    </row>
    <row r="1860" spans="1:1" x14ac:dyDescent="0.25">
      <c r="A1860" s="5">
        <v>44639.431087962963</v>
      </c>
    </row>
    <row r="1861" spans="1:1" x14ac:dyDescent="0.25">
      <c r="A1861" s="5">
        <v>44639.472754629627</v>
      </c>
    </row>
    <row r="1862" spans="1:1" x14ac:dyDescent="0.25">
      <c r="A1862" s="5">
        <v>44639.514421296299</v>
      </c>
    </row>
    <row r="1863" spans="1:1" x14ac:dyDescent="0.25">
      <c r="A1863" s="5">
        <v>44639.556087962963</v>
      </c>
    </row>
    <row r="1864" spans="1:1" x14ac:dyDescent="0.25">
      <c r="A1864" s="5">
        <v>44639.597754629627</v>
      </c>
    </row>
    <row r="1865" spans="1:1" x14ac:dyDescent="0.25">
      <c r="A1865" s="5">
        <v>44639.639421296299</v>
      </c>
    </row>
    <row r="1866" spans="1:1" x14ac:dyDescent="0.25">
      <c r="A1866" s="5">
        <v>44639.681087962963</v>
      </c>
    </row>
    <row r="1867" spans="1:1" x14ac:dyDescent="0.25">
      <c r="A1867" s="5">
        <v>44639.722754629627</v>
      </c>
    </row>
    <row r="1868" spans="1:1" x14ac:dyDescent="0.25">
      <c r="A1868" s="5">
        <v>44639.764421296299</v>
      </c>
    </row>
    <row r="1869" spans="1:1" x14ac:dyDescent="0.25">
      <c r="A1869" s="5">
        <v>44639.806087962963</v>
      </c>
    </row>
    <row r="1870" spans="1:1" x14ac:dyDescent="0.25">
      <c r="A1870" s="5">
        <v>44639.847754629627</v>
      </c>
    </row>
    <row r="1871" spans="1:1" x14ac:dyDescent="0.25">
      <c r="A1871" s="5">
        <v>44639.889421296299</v>
      </c>
    </row>
    <row r="1872" spans="1:1" x14ac:dyDescent="0.25">
      <c r="A1872" s="5">
        <v>44639.931087962963</v>
      </c>
    </row>
    <row r="1873" spans="1:1" x14ac:dyDescent="0.25">
      <c r="A1873" s="5">
        <v>44639.972754629627</v>
      </c>
    </row>
    <row r="1874" spans="1:1" x14ac:dyDescent="0.25">
      <c r="A1874" s="5">
        <v>44640.014421296299</v>
      </c>
    </row>
    <row r="1875" spans="1:1" x14ac:dyDescent="0.25">
      <c r="A1875" s="5">
        <v>44640.056087962963</v>
      </c>
    </row>
    <row r="1876" spans="1:1" x14ac:dyDescent="0.25">
      <c r="A1876" s="5">
        <v>44640.097754629627</v>
      </c>
    </row>
    <row r="1877" spans="1:1" x14ac:dyDescent="0.25">
      <c r="A1877" s="5">
        <v>44640.139421296299</v>
      </c>
    </row>
    <row r="1878" spans="1:1" x14ac:dyDescent="0.25">
      <c r="A1878" s="5">
        <v>44640.181087962963</v>
      </c>
    </row>
    <row r="1879" spans="1:1" x14ac:dyDescent="0.25">
      <c r="A1879" s="5">
        <v>44640.222754629627</v>
      </c>
    </row>
    <row r="1880" spans="1:1" x14ac:dyDescent="0.25">
      <c r="A1880" s="5">
        <v>44640.264421296299</v>
      </c>
    </row>
    <row r="1881" spans="1:1" x14ac:dyDescent="0.25">
      <c r="A1881" s="5">
        <v>44640.306087962963</v>
      </c>
    </row>
    <row r="1882" spans="1:1" x14ac:dyDescent="0.25">
      <c r="A1882" s="5">
        <v>44640.347754629627</v>
      </c>
    </row>
    <row r="1883" spans="1:1" x14ac:dyDescent="0.25">
      <c r="A1883" s="5">
        <v>44640.389421296299</v>
      </c>
    </row>
    <row r="1884" spans="1:1" x14ac:dyDescent="0.25">
      <c r="A1884" s="5">
        <v>44640.431087962963</v>
      </c>
    </row>
    <row r="1885" spans="1:1" x14ac:dyDescent="0.25">
      <c r="A1885" s="5">
        <v>44640.472754629627</v>
      </c>
    </row>
    <row r="1886" spans="1:1" x14ac:dyDescent="0.25">
      <c r="A1886" s="5">
        <v>44640.514421296299</v>
      </c>
    </row>
    <row r="1887" spans="1:1" x14ac:dyDescent="0.25">
      <c r="A1887" s="5">
        <v>44640.556087962963</v>
      </c>
    </row>
    <row r="1888" spans="1:1" x14ac:dyDescent="0.25">
      <c r="A1888" s="5">
        <v>44640.597754629627</v>
      </c>
    </row>
    <row r="1889" spans="1:1" x14ac:dyDescent="0.25">
      <c r="A1889" s="5">
        <v>44640.639421296299</v>
      </c>
    </row>
    <row r="1890" spans="1:1" x14ac:dyDescent="0.25">
      <c r="A1890" s="5">
        <v>44640.681087962963</v>
      </c>
    </row>
    <row r="1891" spans="1:1" x14ac:dyDescent="0.25">
      <c r="A1891" s="5">
        <v>44640.722754629627</v>
      </c>
    </row>
    <row r="1892" spans="1:1" x14ac:dyDescent="0.25">
      <c r="A1892" s="5">
        <v>44640.764421296299</v>
      </c>
    </row>
    <row r="1893" spans="1:1" x14ac:dyDescent="0.25">
      <c r="A1893" s="5">
        <v>44640.806087962963</v>
      </c>
    </row>
    <row r="1894" spans="1:1" x14ac:dyDescent="0.25">
      <c r="A1894" s="5">
        <v>44640.847754629627</v>
      </c>
    </row>
    <row r="1895" spans="1:1" x14ac:dyDescent="0.25">
      <c r="A1895" s="5">
        <v>44640.889421296299</v>
      </c>
    </row>
    <row r="1896" spans="1:1" x14ac:dyDescent="0.25">
      <c r="A1896" s="5">
        <v>44640.931087962963</v>
      </c>
    </row>
    <row r="1897" spans="1:1" x14ac:dyDescent="0.25">
      <c r="A1897" s="5">
        <v>44640.972754629627</v>
      </c>
    </row>
    <row r="1898" spans="1:1" x14ac:dyDescent="0.25">
      <c r="A1898" s="5">
        <v>44641.014421296299</v>
      </c>
    </row>
    <row r="1899" spans="1:1" x14ac:dyDescent="0.25">
      <c r="A1899" s="5">
        <v>44641.056087962963</v>
      </c>
    </row>
    <row r="1900" spans="1:1" x14ac:dyDescent="0.25">
      <c r="A1900" s="5">
        <v>44641.097754629627</v>
      </c>
    </row>
    <row r="1901" spans="1:1" x14ac:dyDescent="0.25">
      <c r="A1901" s="5">
        <v>44641.139421296299</v>
      </c>
    </row>
    <row r="1902" spans="1:1" x14ac:dyDescent="0.25">
      <c r="A1902" s="5">
        <v>44641.181087962963</v>
      </c>
    </row>
    <row r="1903" spans="1:1" x14ac:dyDescent="0.25">
      <c r="A1903" s="5">
        <v>44641.222754629627</v>
      </c>
    </row>
    <row r="1904" spans="1:1" x14ac:dyDescent="0.25">
      <c r="A1904" s="5">
        <v>44641.264421296299</v>
      </c>
    </row>
    <row r="1905" spans="1:1" x14ac:dyDescent="0.25">
      <c r="A1905" s="5">
        <v>44641.306087962963</v>
      </c>
    </row>
    <row r="1906" spans="1:1" x14ac:dyDescent="0.25">
      <c r="A1906" s="5">
        <v>44641.347754629627</v>
      </c>
    </row>
    <row r="1907" spans="1:1" x14ac:dyDescent="0.25">
      <c r="A1907" s="5">
        <v>44641.389421296299</v>
      </c>
    </row>
    <row r="1908" spans="1:1" x14ac:dyDescent="0.25">
      <c r="A1908" s="5">
        <v>44641.431087962963</v>
      </c>
    </row>
    <row r="1909" spans="1:1" x14ac:dyDescent="0.25">
      <c r="A1909" s="5">
        <v>44641.472754629627</v>
      </c>
    </row>
    <row r="1910" spans="1:1" x14ac:dyDescent="0.25">
      <c r="A1910" s="5">
        <v>44641.514421296299</v>
      </c>
    </row>
    <row r="1911" spans="1:1" x14ac:dyDescent="0.25">
      <c r="A1911" s="5">
        <v>44641.556087962963</v>
      </c>
    </row>
    <row r="1912" spans="1:1" x14ac:dyDescent="0.25">
      <c r="A1912" s="5">
        <v>44641.597754629627</v>
      </c>
    </row>
    <row r="1913" spans="1:1" x14ac:dyDescent="0.25">
      <c r="A1913" s="5">
        <v>44641.639421296299</v>
      </c>
    </row>
    <row r="1914" spans="1:1" x14ac:dyDescent="0.25">
      <c r="A1914" s="5">
        <v>44641.681087962963</v>
      </c>
    </row>
    <row r="1915" spans="1:1" x14ac:dyDescent="0.25">
      <c r="A1915" s="5">
        <v>44641.722754629627</v>
      </c>
    </row>
    <row r="1916" spans="1:1" x14ac:dyDescent="0.25">
      <c r="A1916" s="5">
        <v>44641.764421296299</v>
      </c>
    </row>
    <row r="1917" spans="1:1" x14ac:dyDescent="0.25">
      <c r="A1917" s="5">
        <v>44641.806087962963</v>
      </c>
    </row>
    <row r="1918" spans="1:1" x14ac:dyDescent="0.25">
      <c r="A1918" s="5">
        <v>44641.847754629627</v>
      </c>
    </row>
    <row r="1919" spans="1:1" x14ac:dyDescent="0.25">
      <c r="A1919" s="5">
        <v>44641.889421296299</v>
      </c>
    </row>
    <row r="1920" spans="1:1" x14ac:dyDescent="0.25">
      <c r="A1920" s="5">
        <v>44641.931087962963</v>
      </c>
    </row>
    <row r="1921" spans="1:1" x14ac:dyDescent="0.25">
      <c r="A1921" s="5">
        <v>44641.972754629627</v>
      </c>
    </row>
    <row r="1922" spans="1:1" x14ac:dyDescent="0.25">
      <c r="A1922" s="5">
        <v>44642.014421296299</v>
      </c>
    </row>
    <row r="1923" spans="1:1" x14ac:dyDescent="0.25">
      <c r="A1923" s="5">
        <v>44642.056087962963</v>
      </c>
    </row>
    <row r="1924" spans="1:1" x14ac:dyDescent="0.25">
      <c r="A1924" s="5">
        <v>44642.097754629627</v>
      </c>
    </row>
    <row r="1925" spans="1:1" x14ac:dyDescent="0.25">
      <c r="A1925" s="5">
        <v>44642.139421296299</v>
      </c>
    </row>
    <row r="1926" spans="1:1" x14ac:dyDescent="0.25">
      <c r="A1926" s="5">
        <v>44642.181087962963</v>
      </c>
    </row>
    <row r="1927" spans="1:1" x14ac:dyDescent="0.25">
      <c r="A1927" s="5">
        <v>44642.222754629627</v>
      </c>
    </row>
    <row r="1928" spans="1:1" x14ac:dyDescent="0.25">
      <c r="A1928" s="5">
        <v>44642.264421296299</v>
      </c>
    </row>
    <row r="1929" spans="1:1" x14ac:dyDescent="0.25">
      <c r="A1929" s="5">
        <v>44642.306087962963</v>
      </c>
    </row>
    <row r="1930" spans="1:1" x14ac:dyDescent="0.25">
      <c r="A1930" s="5">
        <v>44642.347754629627</v>
      </c>
    </row>
    <row r="1931" spans="1:1" x14ac:dyDescent="0.25">
      <c r="A1931" s="5">
        <v>44642.389421296299</v>
      </c>
    </row>
    <row r="1932" spans="1:1" x14ac:dyDescent="0.25">
      <c r="A1932" s="5">
        <v>44642.431087962963</v>
      </c>
    </row>
    <row r="1933" spans="1:1" x14ac:dyDescent="0.25">
      <c r="A1933" s="5">
        <v>44642.472754629627</v>
      </c>
    </row>
    <row r="1934" spans="1:1" x14ac:dyDescent="0.25">
      <c r="A1934" s="5">
        <v>44642.514421296299</v>
      </c>
    </row>
    <row r="1935" spans="1:1" x14ac:dyDescent="0.25">
      <c r="A1935" s="5">
        <v>44642.556087962963</v>
      </c>
    </row>
    <row r="1936" spans="1:1" x14ac:dyDescent="0.25">
      <c r="A1936" s="5">
        <v>44642.597754629627</v>
      </c>
    </row>
    <row r="1937" spans="1:1" x14ac:dyDescent="0.25">
      <c r="A1937" s="5">
        <v>44642.639421296299</v>
      </c>
    </row>
    <row r="1938" spans="1:1" x14ac:dyDescent="0.25">
      <c r="A1938" s="5">
        <v>44642.681087962963</v>
      </c>
    </row>
    <row r="1939" spans="1:1" x14ac:dyDescent="0.25">
      <c r="A1939" s="5">
        <v>44642.722754629627</v>
      </c>
    </row>
    <row r="1940" spans="1:1" x14ac:dyDescent="0.25">
      <c r="A1940" s="5">
        <v>44642.764421296299</v>
      </c>
    </row>
    <row r="1941" spans="1:1" x14ac:dyDescent="0.25">
      <c r="A1941" s="5">
        <v>44642.806087962963</v>
      </c>
    </row>
    <row r="1942" spans="1:1" x14ac:dyDescent="0.25">
      <c r="A1942" s="5">
        <v>44642.847754629627</v>
      </c>
    </row>
    <row r="1943" spans="1:1" x14ac:dyDescent="0.25">
      <c r="A1943" s="5">
        <v>44642.889421296299</v>
      </c>
    </row>
    <row r="1944" spans="1:1" x14ac:dyDescent="0.25">
      <c r="A1944" s="5">
        <v>44642.931087962963</v>
      </c>
    </row>
    <row r="1945" spans="1:1" x14ac:dyDescent="0.25">
      <c r="A1945" s="5">
        <v>44642.972754629627</v>
      </c>
    </row>
    <row r="1946" spans="1:1" x14ac:dyDescent="0.25">
      <c r="A1946" s="5">
        <v>44643.014421296299</v>
      </c>
    </row>
    <row r="1947" spans="1:1" x14ac:dyDescent="0.25">
      <c r="A1947" s="5">
        <v>44643.056087962963</v>
      </c>
    </row>
    <row r="1948" spans="1:1" x14ac:dyDescent="0.25">
      <c r="A1948" s="5">
        <v>44643.097754629627</v>
      </c>
    </row>
    <row r="1949" spans="1:1" x14ac:dyDescent="0.25">
      <c r="A1949" s="5">
        <v>44643.139421296299</v>
      </c>
    </row>
    <row r="1950" spans="1:1" x14ac:dyDescent="0.25">
      <c r="A1950" s="5">
        <v>44643.181087962963</v>
      </c>
    </row>
    <row r="1951" spans="1:1" x14ac:dyDescent="0.25">
      <c r="A1951" s="5">
        <v>44643.222754629627</v>
      </c>
    </row>
    <row r="1952" spans="1:1" x14ac:dyDescent="0.25">
      <c r="A1952" s="5">
        <v>44643.264421296299</v>
      </c>
    </row>
    <row r="1953" spans="1:1" x14ac:dyDescent="0.25">
      <c r="A1953" s="5">
        <v>44643.306087962963</v>
      </c>
    </row>
    <row r="1954" spans="1:1" x14ac:dyDescent="0.25">
      <c r="A1954" s="5">
        <v>44643.347754629627</v>
      </c>
    </row>
    <row r="1955" spans="1:1" x14ac:dyDescent="0.25">
      <c r="A1955" s="5">
        <v>44643.389421296299</v>
      </c>
    </row>
    <row r="1956" spans="1:1" x14ac:dyDescent="0.25">
      <c r="A1956" s="5">
        <v>44643.431087962963</v>
      </c>
    </row>
    <row r="1957" spans="1:1" x14ac:dyDescent="0.25">
      <c r="A1957" s="5">
        <v>44643.472754629627</v>
      </c>
    </row>
    <row r="1958" spans="1:1" x14ac:dyDescent="0.25">
      <c r="A1958" s="5">
        <v>44643.514421296299</v>
      </c>
    </row>
    <row r="1959" spans="1:1" x14ac:dyDescent="0.25">
      <c r="A1959" s="5">
        <v>44643.556087962963</v>
      </c>
    </row>
    <row r="1960" spans="1:1" x14ac:dyDescent="0.25">
      <c r="A1960" s="5">
        <v>44643.597754629627</v>
      </c>
    </row>
    <row r="1961" spans="1:1" x14ac:dyDescent="0.25">
      <c r="A1961" s="5">
        <v>44643.639421296299</v>
      </c>
    </row>
    <row r="1962" spans="1:1" x14ac:dyDescent="0.25">
      <c r="A1962" s="5">
        <v>44643.681087962963</v>
      </c>
    </row>
    <row r="1963" spans="1:1" x14ac:dyDescent="0.25">
      <c r="A1963" s="5">
        <v>44643.722754629627</v>
      </c>
    </row>
    <row r="1964" spans="1:1" x14ac:dyDescent="0.25">
      <c r="A1964" s="5">
        <v>44643.764421296299</v>
      </c>
    </row>
    <row r="1965" spans="1:1" x14ac:dyDescent="0.25">
      <c r="A1965" s="5">
        <v>44643.806087962963</v>
      </c>
    </row>
    <row r="1966" spans="1:1" x14ac:dyDescent="0.25">
      <c r="A1966" s="5">
        <v>44643.847754629627</v>
      </c>
    </row>
    <row r="1967" spans="1:1" x14ac:dyDescent="0.25">
      <c r="A1967" s="5">
        <v>44643.889421296299</v>
      </c>
    </row>
    <row r="1968" spans="1:1" x14ac:dyDescent="0.25">
      <c r="A1968" s="5">
        <v>44643.931087962963</v>
      </c>
    </row>
    <row r="1969" spans="1:1" x14ac:dyDescent="0.25">
      <c r="A1969" s="5">
        <v>44643.972754629627</v>
      </c>
    </row>
    <row r="1970" spans="1:1" x14ac:dyDescent="0.25">
      <c r="A1970" s="5">
        <v>44644.014421296299</v>
      </c>
    </row>
    <row r="1971" spans="1:1" x14ac:dyDescent="0.25">
      <c r="A1971" s="5">
        <v>44644.056087962963</v>
      </c>
    </row>
    <row r="1972" spans="1:1" x14ac:dyDescent="0.25">
      <c r="A1972" s="5">
        <v>44644.097754629627</v>
      </c>
    </row>
    <row r="1973" spans="1:1" x14ac:dyDescent="0.25">
      <c r="A1973" s="5">
        <v>44644.139421296299</v>
      </c>
    </row>
    <row r="1974" spans="1:1" x14ac:dyDescent="0.25">
      <c r="A1974" s="5">
        <v>44644.181087962963</v>
      </c>
    </row>
    <row r="1975" spans="1:1" x14ac:dyDescent="0.25">
      <c r="A1975" s="5">
        <v>44644.222754629627</v>
      </c>
    </row>
    <row r="1976" spans="1:1" x14ac:dyDescent="0.25">
      <c r="A1976" s="5">
        <v>44644.264421296299</v>
      </c>
    </row>
    <row r="1977" spans="1:1" x14ac:dyDescent="0.25">
      <c r="A1977" s="5">
        <v>44644.306087962963</v>
      </c>
    </row>
    <row r="1978" spans="1:1" x14ac:dyDescent="0.25">
      <c r="A1978" s="5">
        <v>44644.347754629627</v>
      </c>
    </row>
    <row r="1979" spans="1:1" x14ac:dyDescent="0.25">
      <c r="A1979" s="5">
        <v>44644.389421296299</v>
      </c>
    </row>
    <row r="1980" spans="1:1" x14ac:dyDescent="0.25">
      <c r="A1980" s="5">
        <v>44644.431087962963</v>
      </c>
    </row>
    <row r="1981" spans="1:1" x14ac:dyDescent="0.25">
      <c r="A1981" s="5">
        <v>44644.472754629627</v>
      </c>
    </row>
    <row r="1982" spans="1:1" x14ac:dyDescent="0.25">
      <c r="A1982" s="5">
        <v>44644.514421296299</v>
      </c>
    </row>
    <row r="1983" spans="1:1" x14ac:dyDescent="0.25">
      <c r="A1983" s="5">
        <v>44644.556087962963</v>
      </c>
    </row>
    <row r="1984" spans="1:1" x14ac:dyDescent="0.25">
      <c r="A1984" s="5">
        <v>44644.597754629627</v>
      </c>
    </row>
    <row r="1985" spans="1:1" x14ac:dyDescent="0.25">
      <c r="A1985" s="5">
        <v>44644.639421296299</v>
      </c>
    </row>
    <row r="1986" spans="1:1" x14ac:dyDescent="0.25">
      <c r="A1986" s="5">
        <v>44644.681087962963</v>
      </c>
    </row>
    <row r="1987" spans="1:1" x14ac:dyDescent="0.25">
      <c r="A1987" s="5">
        <v>44644.722754629627</v>
      </c>
    </row>
    <row r="1988" spans="1:1" x14ac:dyDescent="0.25">
      <c r="A1988" s="5">
        <v>44644.764421296299</v>
      </c>
    </row>
    <row r="1989" spans="1:1" x14ac:dyDescent="0.25">
      <c r="A1989" s="5">
        <v>44644.806087962963</v>
      </c>
    </row>
    <row r="1990" spans="1:1" x14ac:dyDescent="0.25">
      <c r="A1990" s="5">
        <v>44644.847754629627</v>
      </c>
    </row>
    <row r="1991" spans="1:1" x14ac:dyDescent="0.25">
      <c r="A1991" s="5">
        <v>44644.889421296299</v>
      </c>
    </row>
    <row r="1992" spans="1:1" x14ac:dyDescent="0.25">
      <c r="A1992" s="5">
        <v>44644.931087962963</v>
      </c>
    </row>
    <row r="1993" spans="1:1" x14ac:dyDescent="0.25">
      <c r="A1993" s="5">
        <v>44644.972754629627</v>
      </c>
    </row>
    <row r="1994" spans="1:1" x14ac:dyDescent="0.25">
      <c r="A1994" s="5">
        <v>44645.014421296299</v>
      </c>
    </row>
    <row r="1995" spans="1:1" x14ac:dyDescent="0.25">
      <c r="A1995" s="5">
        <v>44645.056087962963</v>
      </c>
    </row>
    <row r="1996" spans="1:1" x14ac:dyDescent="0.25">
      <c r="A1996" s="5">
        <v>44645.097754629627</v>
      </c>
    </row>
    <row r="1997" spans="1:1" x14ac:dyDescent="0.25">
      <c r="A1997" s="5">
        <v>44645.139421296299</v>
      </c>
    </row>
    <row r="1998" spans="1:1" x14ac:dyDescent="0.25">
      <c r="A1998" s="5">
        <v>44645.181087962963</v>
      </c>
    </row>
    <row r="1999" spans="1:1" x14ac:dyDescent="0.25">
      <c r="A1999" s="5">
        <v>44645.222754629627</v>
      </c>
    </row>
    <row r="2000" spans="1:1" x14ac:dyDescent="0.25">
      <c r="A2000" s="5">
        <v>44645.264421296299</v>
      </c>
    </row>
    <row r="2001" spans="1:1" x14ac:dyDescent="0.25">
      <c r="A2001" s="5">
        <v>44645.306087962963</v>
      </c>
    </row>
    <row r="2002" spans="1:1" x14ac:dyDescent="0.25">
      <c r="A2002" s="5">
        <v>44645.347754629627</v>
      </c>
    </row>
    <row r="2003" spans="1:1" x14ac:dyDescent="0.25">
      <c r="A2003" s="5">
        <v>44645.389421296299</v>
      </c>
    </row>
    <row r="2004" spans="1:1" x14ac:dyDescent="0.25">
      <c r="A2004" s="5">
        <v>44645.431087962963</v>
      </c>
    </row>
    <row r="2005" spans="1:1" x14ac:dyDescent="0.25">
      <c r="A2005" s="5">
        <v>44645.472754629627</v>
      </c>
    </row>
    <row r="2006" spans="1:1" x14ac:dyDescent="0.25">
      <c r="A2006" s="5">
        <v>44645.514421296299</v>
      </c>
    </row>
    <row r="2007" spans="1:1" x14ac:dyDescent="0.25">
      <c r="A2007" s="5">
        <v>44645.556087962963</v>
      </c>
    </row>
    <row r="2008" spans="1:1" x14ac:dyDescent="0.25">
      <c r="A2008" s="5">
        <v>44645.597754629627</v>
      </c>
    </row>
    <row r="2009" spans="1:1" x14ac:dyDescent="0.25">
      <c r="A2009" s="5">
        <v>44645.639421296299</v>
      </c>
    </row>
    <row r="2010" spans="1:1" x14ac:dyDescent="0.25">
      <c r="A2010" s="5">
        <v>44645.681087962963</v>
      </c>
    </row>
    <row r="2011" spans="1:1" x14ac:dyDescent="0.25">
      <c r="A2011" s="5">
        <v>44645.722754629627</v>
      </c>
    </row>
    <row r="2012" spans="1:1" x14ac:dyDescent="0.25">
      <c r="A2012" s="5">
        <v>44645.764421296299</v>
      </c>
    </row>
    <row r="2013" spans="1:1" x14ac:dyDescent="0.25">
      <c r="A2013" s="5">
        <v>44645.806087962963</v>
      </c>
    </row>
    <row r="2014" spans="1:1" x14ac:dyDescent="0.25">
      <c r="A2014" s="5">
        <v>44645.847754629627</v>
      </c>
    </row>
    <row r="2015" spans="1:1" x14ac:dyDescent="0.25">
      <c r="A2015" s="5">
        <v>44645.889421296299</v>
      </c>
    </row>
    <row r="2016" spans="1:1" x14ac:dyDescent="0.25">
      <c r="A2016" s="5">
        <v>44645.931087962963</v>
      </c>
    </row>
    <row r="2017" spans="1:1" x14ac:dyDescent="0.25">
      <c r="A2017" s="5">
        <v>44645.972754629627</v>
      </c>
    </row>
    <row r="2018" spans="1:1" x14ac:dyDescent="0.25">
      <c r="A2018" s="5">
        <v>44646.014421296299</v>
      </c>
    </row>
    <row r="2019" spans="1:1" x14ac:dyDescent="0.25">
      <c r="A2019" s="5">
        <v>44646.056087962963</v>
      </c>
    </row>
    <row r="2020" spans="1:1" x14ac:dyDescent="0.25">
      <c r="A2020" s="5">
        <v>44646.097754629627</v>
      </c>
    </row>
    <row r="2021" spans="1:1" x14ac:dyDescent="0.25">
      <c r="A2021" s="5">
        <v>44646.139421296299</v>
      </c>
    </row>
    <row r="2022" spans="1:1" x14ac:dyDescent="0.25">
      <c r="A2022" s="5">
        <v>44646.181087962963</v>
      </c>
    </row>
    <row r="2023" spans="1:1" x14ac:dyDescent="0.25">
      <c r="A2023" s="5">
        <v>44646.222754629627</v>
      </c>
    </row>
    <row r="2024" spans="1:1" x14ac:dyDescent="0.25">
      <c r="A2024" s="5">
        <v>44646.264421296299</v>
      </c>
    </row>
    <row r="2025" spans="1:1" x14ac:dyDescent="0.25">
      <c r="A2025" s="5">
        <v>44646.306087962963</v>
      </c>
    </row>
    <row r="2026" spans="1:1" x14ac:dyDescent="0.25">
      <c r="A2026" s="5">
        <v>44646.347754629627</v>
      </c>
    </row>
    <row r="2027" spans="1:1" x14ac:dyDescent="0.25">
      <c r="A2027" s="5">
        <v>44646.389421296299</v>
      </c>
    </row>
    <row r="2028" spans="1:1" x14ac:dyDescent="0.25">
      <c r="A2028" s="5">
        <v>44646.431087962963</v>
      </c>
    </row>
    <row r="2029" spans="1:1" x14ac:dyDescent="0.25">
      <c r="A2029" s="5">
        <v>44646.472754629627</v>
      </c>
    </row>
    <row r="2030" spans="1:1" x14ac:dyDescent="0.25">
      <c r="A2030" s="5">
        <v>44646.514421296299</v>
      </c>
    </row>
    <row r="2031" spans="1:1" x14ac:dyDescent="0.25">
      <c r="A2031" s="5">
        <v>44646.556087962963</v>
      </c>
    </row>
    <row r="2032" spans="1:1" x14ac:dyDescent="0.25">
      <c r="A2032" s="5">
        <v>44646.597754629627</v>
      </c>
    </row>
    <row r="2033" spans="1:1" x14ac:dyDescent="0.25">
      <c r="A2033" s="5">
        <v>44646.639421296299</v>
      </c>
    </row>
    <row r="2034" spans="1:1" x14ac:dyDescent="0.25">
      <c r="A2034" s="5">
        <v>44646.681087962963</v>
      </c>
    </row>
    <row r="2035" spans="1:1" x14ac:dyDescent="0.25">
      <c r="A2035" s="5">
        <v>44646.722754629627</v>
      </c>
    </row>
    <row r="2036" spans="1:1" x14ac:dyDescent="0.25">
      <c r="A2036" s="5">
        <v>44646.764421296299</v>
      </c>
    </row>
    <row r="2037" spans="1:1" x14ac:dyDescent="0.25">
      <c r="A2037" s="5">
        <v>44646.806087962963</v>
      </c>
    </row>
    <row r="2038" spans="1:1" x14ac:dyDescent="0.25">
      <c r="A2038" s="5">
        <v>44646.847754629627</v>
      </c>
    </row>
    <row r="2039" spans="1:1" x14ac:dyDescent="0.25">
      <c r="A2039" s="5">
        <v>44646.889421296299</v>
      </c>
    </row>
    <row r="2040" spans="1:1" x14ac:dyDescent="0.25">
      <c r="A2040" s="5">
        <v>44646.931087962963</v>
      </c>
    </row>
    <row r="2041" spans="1:1" x14ac:dyDescent="0.25">
      <c r="A2041" s="5">
        <v>44646.972754629627</v>
      </c>
    </row>
    <row r="2042" spans="1:1" x14ac:dyDescent="0.25">
      <c r="A2042" s="5">
        <v>44647.014421296299</v>
      </c>
    </row>
    <row r="2043" spans="1:1" x14ac:dyDescent="0.25">
      <c r="A2043" s="5">
        <v>44647.056087962963</v>
      </c>
    </row>
    <row r="2044" spans="1:1" x14ac:dyDescent="0.25">
      <c r="A2044" s="5">
        <v>44647.097754629627</v>
      </c>
    </row>
    <row r="2045" spans="1:1" x14ac:dyDescent="0.25">
      <c r="A2045" s="5">
        <v>44647.139421296299</v>
      </c>
    </row>
    <row r="2046" spans="1:1" x14ac:dyDescent="0.25">
      <c r="A2046" s="5">
        <v>44647.181087962963</v>
      </c>
    </row>
    <row r="2047" spans="1:1" x14ac:dyDescent="0.25">
      <c r="A2047" s="5">
        <v>44647.222754629627</v>
      </c>
    </row>
    <row r="2048" spans="1:1" x14ac:dyDescent="0.25">
      <c r="A2048" s="5">
        <v>44647.264421296299</v>
      </c>
    </row>
    <row r="2049" spans="1:1" x14ac:dyDescent="0.25">
      <c r="A2049" s="5">
        <v>44647.306087962963</v>
      </c>
    </row>
    <row r="2050" spans="1:1" x14ac:dyDescent="0.25">
      <c r="A2050" s="5">
        <v>44647.347754629627</v>
      </c>
    </row>
    <row r="2051" spans="1:1" x14ac:dyDescent="0.25">
      <c r="A2051" s="5">
        <v>44647.389421296299</v>
      </c>
    </row>
    <row r="2052" spans="1:1" x14ac:dyDescent="0.25">
      <c r="A2052" s="5">
        <v>44647.431087962963</v>
      </c>
    </row>
    <row r="2053" spans="1:1" x14ac:dyDescent="0.25">
      <c r="A2053" s="5">
        <v>44647.472754629627</v>
      </c>
    </row>
    <row r="2054" spans="1:1" x14ac:dyDescent="0.25">
      <c r="A2054" s="5">
        <v>44647.514421296299</v>
      </c>
    </row>
    <row r="2055" spans="1:1" x14ac:dyDescent="0.25">
      <c r="A2055" s="5">
        <v>44647.556087962963</v>
      </c>
    </row>
    <row r="2056" spans="1:1" x14ac:dyDescent="0.25">
      <c r="A2056" s="5">
        <v>44647.597754629627</v>
      </c>
    </row>
    <row r="2057" spans="1:1" x14ac:dyDescent="0.25">
      <c r="A2057" s="5">
        <v>44647.639421296299</v>
      </c>
    </row>
    <row r="2058" spans="1:1" x14ac:dyDescent="0.25">
      <c r="A2058" s="5">
        <v>44647.681087962963</v>
      </c>
    </row>
    <row r="2059" spans="1:1" x14ac:dyDescent="0.25">
      <c r="A2059" s="5">
        <v>44647.722754629627</v>
      </c>
    </row>
    <row r="2060" spans="1:1" x14ac:dyDescent="0.25">
      <c r="A2060" s="5">
        <v>44647.764421296299</v>
      </c>
    </row>
    <row r="2061" spans="1:1" x14ac:dyDescent="0.25">
      <c r="A2061" s="5">
        <v>44647.806087962963</v>
      </c>
    </row>
    <row r="2062" spans="1:1" x14ac:dyDescent="0.25">
      <c r="A2062" s="5">
        <v>44647.847754629627</v>
      </c>
    </row>
    <row r="2063" spans="1:1" x14ac:dyDescent="0.25">
      <c r="A2063" s="5">
        <v>44647.889421296299</v>
      </c>
    </row>
    <row r="2064" spans="1:1" x14ac:dyDescent="0.25">
      <c r="A2064" s="5">
        <v>44647.931087962963</v>
      </c>
    </row>
    <row r="2065" spans="1:1" x14ac:dyDescent="0.25">
      <c r="A2065" s="5">
        <v>44647.972754629627</v>
      </c>
    </row>
    <row r="2066" spans="1:1" x14ac:dyDescent="0.25">
      <c r="A2066" s="5">
        <v>44648.014421296299</v>
      </c>
    </row>
    <row r="2067" spans="1:1" x14ac:dyDescent="0.25">
      <c r="A2067" s="5">
        <v>44648.056087962963</v>
      </c>
    </row>
    <row r="2068" spans="1:1" x14ac:dyDescent="0.25">
      <c r="A2068" s="5">
        <v>44648.097754629627</v>
      </c>
    </row>
    <row r="2069" spans="1:1" x14ac:dyDescent="0.25">
      <c r="A2069" s="5">
        <v>44648.139421296299</v>
      </c>
    </row>
    <row r="2070" spans="1:1" x14ac:dyDescent="0.25">
      <c r="A2070" s="5">
        <v>44648.181087962963</v>
      </c>
    </row>
    <row r="2071" spans="1:1" x14ac:dyDescent="0.25">
      <c r="A2071" s="5">
        <v>44648.222754629627</v>
      </c>
    </row>
    <row r="2072" spans="1:1" x14ac:dyDescent="0.25">
      <c r="A2072" s="5">
        <v>44648.264421296299</v>
      </c>
    </row>
    <row r="2073" spans="1:1" x14ac:dyDescent="0.25">
      <c r="A2073" s="5">
        <v>44648.306087962963</v>
      </c>
    </row>
    <row r="2074" spans="1:1" x14ac:dyDescent="0.25">
      <c r="A2074" s="5">
        <v>44648.347754629627</v>
      </c>
    </row>
    <row r="2075" spans="1:1" x14ac:dyDescent="0.25">
      <c r="A2075" s="5">
        <v>44648.389421296299</v>
      </c>
    </row>
    <row r="2076" spans="1:1" x14ac:dyDescent="0.25">
      <c r="A2076" s="5">
        <v>44648.431087962963</v>
      </c>
    </row>
    <row r="2077" spans="1:1" x14ac:dyDescent="0.25">
      <c r="A2077" s="5">
        <v>44648.472754629627</v>
      </c>
    </row>
    <row r="2078" spans="1:1" x14ac:dyDescent="0.25">
      <c r="A2078" s="5">
        <v>44648.514421296299</v>
      </c>
    </row>
    <row r="2079" spans="1:1" x14ac:dyDescent="0.25">
      <c r="A2079" s="5">
        <v>44648.556087962963</v>
      </c>
    </row>
    <row r="2080" spans="1:1" x14ac:dyDescent="0.25">
      <c r="A2080" s="5">
        <v>44648.597754629627</v>
      </c>
    </row>
    <row r="2081" spans="1:1" x14ac:dyDescent="0.25">
      <c r="A2081" s="5">
        <v>44648.639421296299</v>
      </c>
    </row>
    <row r="2082" spans="1:1" x14ac:dyDescent="0.25">
      <c r="A2082" s="5">
        <v>44648.681087962963</v>
      </c>
    </row>
    <row r="2083" spans="1:1" x14ac:dyDescent="0.25">
      <c r="A2083" s="5">
        <v>44648.722754629627</v>
      </c>
    </row>
    <row r="2084" spans="1:1" x14ac:dyDescent="0.25">
      <c r="A2084" s="5">
        <v>44648.764421296299</v>
      </c>
    </row>
    <row r="2085" spans="1:1" x14ac:dyDescent="0.25">
      <c r="A2085" s="5">
        <v>44648.806087962963</v>
      </c>
    </row>
    <row r="2086" spans="1:1" x14ac:dyDescent="0.25">
      <c r="A2086" s="5">
        <v>44648.847754629627</v>
      </c>
    </row>
    <row r="2087" spans="1:1" x14ac:dyDescent="0.25">
      <c r="A2087" s="5">
        <v>44648.889421296299</v>
      </c>
    </row>
    <row r="2088" spans="1:1" x14ac:dyDescent="0.25">
      <c r="A2088" s="5">
        <v>44648.931087962963</v>
      </c>
    </row>
    <row r="2089" spans="1:1" x14ac:dyDescent="0.25">
      <c r="A2089" s="5">
        <v>44648.972754629627</v>
      </c>
    </row>
    <row r="2090" spans="1:1" x14ac:dyDescent="0.25">
      <c r="A2090" s="5">
        <v>44649.014421296299</v>
      </c>
    </row>
    <row r="2091" spans="1:1" x14ac:dyDescent="0.25">
      <c r="A2091" s="5">
        <v>44649.056087962963</v>
      </c>
    </row>
    <row r="2092" spans="1:1" x14ac:dyDescent="0.25">
      <c r="A2092" s="5">
        <v>44649.097754629627</v>
      </c>
    </row>
    <row r="2093" spans="1:1" x14ac:dyDescent="0.25">
      <c r="A2093" s="5">
        <v>44649.139421296299</v>
      </c>
    </row>
    <row r="2094" spans="1:1" x14ac:dyDescent="0.25">
      <c r="A2094" s="5">
        <v>44649.181087962963</v>
      </c>
    </row>
    <row r="2095" spans="1:1" x14ac:dyDescent="0.25">
      <c r="A2095" s="5">
        <v>44649.222754629627</v>
      </c>
    </row>
    <row r="2096" spans="1:1" x14ac:dyDescent="0.25">
      <c r="A2096" s="5">
        <v>44649.264421296299</v>
      </c>
    </row>
    <row r="2097" spans="1:1" x14ac:dyDescent="0.25">
      <c r="A2097" s="5">
        <v>44649.306087962963</v>
      </c>
    </row>
    <row r="2098" spans="1:1" x14ac:dyDescent="0.25">
      <c r="A2098" s="5">
        <v>44649.347754629627</v>
      </c>
    </row>
    <row r="2099" spans="1:1" x14ac:dyDescent="0.25">
      <c r="A2099" s="5">
        <v>44649.389421296299</v>
      </c>
    </row>
    <row r="2100" spans="1:1" x14ac:dyDescent="0.25">
      <c r="A2100" s="5">
        <v>44649.431087962963</v>
      </c>
    </row>
    <row r="2101" spans="1:1" x14ac:dyDescent="0.25">
      <c r="A2101" s="5">
        <v>44649.472754629627</v>
      </c>
    </row>
    <row r="2102" spans="1:1" x14ac:dyDescent="0.25">
      <c r="A2102" s="5">
        <v>44649.514421296299</v>
      </c>
    </row>
    <row r="2103" spans="1:1" x14ac:dyDescent="0.25">
      <c r="A2103" s="5">
        <v>44649.556087962963</v>
      </c>
    </row>
    <row r="2104" spans="1:1" x14ac:dyDescent="0.25">
      <c r="A2104" s="5">
        <v>44649.597754629627</v>
      </c>
    </row>
    <row r="2105" spans="1:1" x14ac:dyDescent="0.25">
      <c r="A2105" s="5">
        <v>44649.639421296299</v>
      </c>
    </row>
    <row r="2106" spans="1:1" x14ac:dyDescent="0.25">
      <c r="A2106" s="5">
        <v>44649.681087962963</v>
      </c>
    </row>
    <row r="2107" spans="1:1" x14ac:dyDescent="0.25">
      <c r="A2107" s="5">
        <v>44649.722754629627</v>
      </c>
    </row>
    <row r="2108" spans="1:1" x14ac:dyDescent="0.25">
      <c r="A2108" s="5">
        <v>44649.764421296299</v>
      </c>
    </row>
    <row r="2109" spans="1:1" x14ac:dyDescent="0.25">
      <c r="A2109" s="5">
        <v>44649.806087962963</v>
      </c>
    </row>
    <row r="2110" spans="1:1" x14ac:dyDescent="0.25">
      <c r="A2110" s="5">
        <v>44649.847754629627</v>
      </c>
    </row>
    <row r="2111" spans="1:1" x14ac:dyDescent="0.25">
      <c r="A2111" s="5">
        <v>44649.889421296299</v>
      </c>
    </row>
    <row r="2112" spans="1:1" x14ac:dyDescent="0.25">
      <c r="A2112" s="5">
        <v>44649.931087962963</v>
      </c>
    </row>
    <row r="2113" spans="1:1" x14ac:dyDescent="0.25">
      <c r="A2113" s="5">
        <v>44649.972754629627</v>
      </c>
    </row>
    <row r="2114" spans="1:1" x14ac:dyDescent="0.25">
      <c r="A2114" s="5">
        <v>44650.014421296299</v>
      </c>
    </row>
    <row r="2115" spans="1:1" x14ac:dyDescent="0.25">
      <c r="A2115" s="5">
        <v>44650.056087962963</v>
      </c>
    </row>
    <row r="2116" spans="1:1" x14ac:dyDescent="0.25">
      <c r="A2116" s="5">
        <v>44650.097754629627</v>
      </c>
    </row>
    <row r="2117" spans="1:1" x14ac:dyDescent="0.25">
      <c r="A2117" s="5">
        <v>44650.139421296299</v>
      </c>
    </row>
    <row r="2118" spans="1:1" x14ac:dyDescent="0.25">
      <c r="A2118" s="5">
        <v>44650.181087962963</v>
      </c>
    </row>
    <row r="2119" spans="1:1" x14ac:dyDescent="0.25">
      <c r="A2119" s="5">
        <v>44650.222754629627</v>
      </c>
    </row>
    <row r="2120" spans="1:1" x14ac:dyDescent="0.25">
      <c r="A2120" s="5">
        <v>44650.264421296299</v>
      </c>
    </row>
    <row r="2121" spans="1:1" x14ac:dyDescent="0.25">
      <c r="A2121" s="5">
        <v>44650.306087962963</v>
      </c>
    </row>
    <row r="2122" spans="1:1" x14ac:dyDescent="0.25">
      <c r="A2122" s="5">
        <v>44650.347754629627</v>
      </c>
    </row>
    <row r="2123" spans="1:1" x14ac:dyDescent="0.25">
      <c r="A2123" s="5">
        <v>44650.389421296299</v>
      </c>
    </row>
    <row r="2124" spans="1:1" x14ac:dyDescent="0.25">
      <c r="A2124" s="5">
        <v>44650.431087962963</v>
      </c>
    </row>
    <row r="2125" spans="1:1" x14ac:dyDescent="0.25">
      <c r="A2125" s="5">
        <v>44650.472754629627</v>
      </c>
    </row>
    <row r="2126" spans="1:1" x14ac:dyDescent="0.25">
      <c r="A2126" s="5">
        <v>44650.514421296299</v>
      </c>
    </row>
    <row r="2127" spans="1:1" x14ac:dyDescent="0.25">
      <c r="A2127" s="5">
        <v>44650.556087962963</v>
      </c>
    </row>
    <row r="2128" spans="1:1" x14ac:dyDescent="0.25">
      <c r="A2128" s="5">
        <v>44650.597754629627</v>
      </c>
    </row>
    <row r="2129" spans="1:1" x14ac:dyDescent="0.25">
      <c r="A2129" s="5">
        <v>44650.639421296299</v>
      </c>
    </row>
    <row r="2130" spans="1:1" x14ac:dyDescent="0.25">
      <c r="A2130" s="5">
        <v>44650.681087962963</v>
      </c>
    </row>
    <row r="2131" spans="1:1" x14ac:dyDescent="0.25">
      <c r="A2131" s="5">
        <v>44650.722754629627</v>
      </c>
    </row>
    <row r="2132" spans="1:1" x14ac:dyDescent="0.25">
      <c r="A2132" s="5">
        <v>44650.764421296299</v>
      </c>
    </row>
    <row r="2133" spans="1:1" x14ac:dyDescent="0.25">
      <c r="A2133" s="5">
        <v>44650.806087962963</v>
      </c>
    </row>
    <row r="2134" spans="1:1" x14ac:dyDescent="0.25">
      <c r="A2134" s="5">
        <v>44650.847754629627</v>
      </c>
    </row>
    <row r="2135" spans="1:1" x14ac:dyDescent="0.25">
      <c r="A2135" s="5">
        <v>44650.889421296299</v>
      </c>
    </row>
    <row r="2136" spans="1:1" x14ac:dyDescent="0.25">
      <c r="A2136" s="5">
        <v>44650.931087962963</v>
      </c>
    </row>
    <row r="2137" spans="1:1" x14ac:dyDescent="0.25">
      <c r="A2137" s="5">
        <v>44650.972754629627</v>
      </c>
    </row>
    <row r="2138" spans="1:1" x14ac:dyDescent="0.25">
      <c r="A2138" s="5">
        <v>44651.014421296299</v>
      </c>
    </row>
    <row r="2139" spans="1:1" x14ac:dyDescent="0.25">
      <c r="A2139" s="5">
        <v>44651.056087962963</v>
      </c>
    </row>
    <row r="2140" spans="1:1" x14ac:dyDescent="0.25">
      <c r="A2140" s="5">
        <v>44651.097754629627</v>
      </c>
    </row>
    <row r="2141" spans="1:1" x14ac:dyDescent="0.25">
      <c r="A2141" s="5">
        <v>44651.139421296299</v>
      </c>
    </row>
    <row r="2142" spans="1:1" x14ac:dyDescent="0.25">
      <c r="A2142" s="5">
        <v>44651.181087962963</v>
      </c>
    </row>
    <row r="2143" spans="1:1" x14ac:dyDescent="0.25">
      <c r="A2143" s="5">
        <v>44651.222754629627</v>
      </c>
    </row>
    <row r="2144" spans="1:1" x14ac:dyDescent="0.25">
      <c r="A2144" s="5">
        <v>44651.264421296299</v>
      </c>
    </row>
    <row r="2145" spans="1:1" x14ac:dyDescent="0.25">
      <c r="A2145" s="5">
        <v>44651.306087962963</v>
      </c>
    </row>
    <row r="2146" spans="1:1" x14ac:dyDescent="0.25">
      <c r="A2146" s="5">
        <v>44651.347754629627</v>
      </c>
    </row>
    <row r="2147" spans="1:1" x14ac:dyDescent="0.25">
      <c r="A2147" s="5">
        <v>44651.389421296299</v>
      </c>
    </row>
    <row r="2148" spans="1:1" x14ac:dyDescent="0.25">
      <c r="A2148" s="5">
        <v>44651.431087962963</v>
      </c>
    </row>
    <row r="2149" spans="1:1" x14ac:dyDescent="0.25">
      <c r="A2149" s="5">
        <v>44651.472754629627</v>
      </c>
    </row>
    <row r="2150" spans="1:1" x14ac:dyDescent="0.25">
      <c r="A2150" s="5">
        <v>44651.514421296299</v>
      </c>
    </row>
    <row r="2151" spans="1:1" x14ac:dyDescent="0.25">
      <c r="A2151" s="5">
        <v>44651.556087962963</v>
      </c>
    </row>
    <row r="2152" spans="1:1" x14ac:dyDescent="0.25">
      <c r="A2152" s="5">
        <v>44651.597754629627</v>
      </c>
    </row>
    <row r="2153" spans="1:1" x14ac:dyDescent="0.25">
      <c r="A2153" s="5">
        <v>44651.639421296299</v>
      </c>
    </row>
    <row r="2154" spans="1:1" x14ac:dyDescent="0.25">
      <c r="A2154" s="5">
        <v>44651.681087962963</v>
      </c>
    </row>
    <row r="2155" spans="1:1" x14ac:dyDescent="0.25">
      <c r="A2155" s="5">
        <v>44651.722754629627</v>
      </c>
    </row>
    <row r="2156" spans="1:1" x14ac:dyDescent="0.25">
      <c r="A2156" s="5">
        <v>44651.764421296299</v>
      </c>
    </row>
    <row r="2157" spans="1:1" x14ac:dyDescent="0.25">
      <c r="A2157" s="5">
        <v>44651.806087962963</v>
      </c>
    </row>
    <row r="2158" spans="1:1" x14ac:dyDescent="0.25">
      <c r="A2158" s="5">
        <v>44651.847754629627</v>
      </c>
    </row>
    <row r="2159" spans="1:1" x14ac:dyDescent="0.25">
      <c r="A2159" s="5">
        <v>44651.889421296299</v>
      </c>
    </row>
    <row r="2160" spans="1:1" x14ac:dyDescent="0.25">
      <c r="A2160" s="5">
        <v>44651.931087962963</v>
      </c>
    </row>
    <row r="2161" spans="1:1" x14ac:dyDescent="0.25">
      <c r="A2161" s="5">
        <v>44651.972754629627</v>
      </c>
    </row>
    <row r="2162" spans="1:1" x14ac:dyDescent="0.25">
      <c r="A2162" s="5">
        <v>44652.014421296299</v>
      </c>
    </row>
    <row r="2163" spans="1:1" x14ac:dyDescent="0.25">
      <c r="A2163" s="5">
        <v>44652.056087962963</v>
      </c>
    </row>
    <row r="2164" spans="1:1" x14ac:dyDescent="0.25">
      <c r="A2164" s="5">
        <v>44652.097754629627</v>
      </c>
    </row>
    <row r="2165" spans="1:1" x14ac:dyDescent="0.25">
      <c r="A2165" s="5">
        <v>44652.139421296299</v>
      </c>
    </row>
    <row r="2166" spans="1:1" x14ac:dyDescent="0.25">
      <c r="A2166" s="5">
        <v>44652.181087962963</v>
      </c>
    </row>
    <row r="2167" spans="1:1" x14ac:dyDescent="0.25">
      <c r="A2167" s="5">
        <v>44652.222754629627</v>
      </c>
    </row>
    <row r="2168" spans="1:1" x14ac:dyDescent="0.25">
      <c r="A2168" s="5">
        <v>44652.264421296299</v>
      </c>
    </row>
    <row r="2169" spans="1:1" x14ac:dyDescent="0.25">
      <c r="A2169" s="5">
        <v>44652.306087962963</v>
      </c>
    </row>
    <row r="2170" spans="1:1" x14ac:dyDescent="0.25">
      <c r="A2170" s="5">
        <v>44652.347754629627</v>
      </c>
    </row>
    <row r="2171" spans="1:1" x14ac:dyDescent="0.25">
      <c r="A2171" s="5">
        <v>44652.389421296299</v>
      </c>
    </row>
    <row r="2172" spans="1:1" x14ac:dyDescent="0.25">
      <c r="A2172" s="5">
        <v>44652.431087962963</v>
      </c>
    </row>
    <row r="2173" spans="1:1" x14ac:dyDescent="0.25">
      <c r="A2173" s="5">
        <v>44652.472754629627</v>
      </c>
    </row>
    <row r="2174" spans="1:1" x14ac:dyDescent="0.25">
      <c r="A2174" s="5">
        <v>44652.514421296299</v>
      </c>
    </row>
    <row r="2175" spans="1:1" x14ac:dyDescent="0.25">
      <c r="A2175" s="5">
        <v>44652.556087962963</v>
      </c>
    </row>
    <row r="2176" spans="1:1" x14ac:dyDescent="0.25">
      <c r="A2176" s="5">
        <v>44652.597754629627</v>
      </c>
    </row>
    <row r="2177" spans="1:1" x14ac:dyDescent="0.25">
      <c r="A2177" s="5">
        <v>44652.639421296299</v>
      </c>
    </row>
    <row r="2178" spans="1:1" x14ac:dyDescent="0.25">
      <c r="A2178" s="5">
        <v>44652.681087962963</v>
      </c>
    </row>
    <row r="2179" spans="1:1" x14ac:dyDescent="0.25">
      <c r="A2179" s="5">
        <v>44652.722754629627</v>
      </c>
    </row>
    <row r="2180" spans="1:1" x14ac:dyDescent="0.25">
      <c r="A2180" s="5">
        <v>44652.764421296299</v>
      </c>
    </row>
    <row r="2181" spans="1:1" x14ac:dyDescent="0.25">
      <c r="A2181" s="5">
        <v>44652.806087962963</v>
      </c>
    </row>
    <row r="2182" spans="1:1" x14ac:dyDescent="0.25">
      <c r="A2182" s="5">
        <v>44652.847754629627</v>
      </c>
    </row>
    <row r="2183" spans="1:1" x14ac:dyDescent="0.25">
      <c r="A2183" s="5">
        <v>44652.889421296299</v>
      </c>
    </row>
    <row r="2184" spans="1:1" x14ac:dyDescent="0.25">
      <c r="A2184" s="5">
        <v>44652.931087962963</v>
      </c>
    </row>
    <row r="2185" spans="1:1" x14ac:dyDescent="0.25">
      <c r="A2185" s="5">
        <v>44652.972754629627</v>
      </c>
    </row>
    <row r="2186" spans="1:1" x14ac:dyDescent="0.25">
      <c r="A2186" s="5">
        <v>44653.014421296299</v>
      </c>
    </row>
    <row r="2187" spans="1:1" x14ac:dyDescent="0.25">
      <c r="A2187" s="5">
        <v>44653.056087962963</v>
      </c>
    </row>
    <row r="2188" spans="1:1" x14ac:dyDescent="0.25">
      <c r="A2188" s="5">
        <v>44653.097754629627</v>
      </c>
    </row>
    <row r="2189" spans="1:1" x14ac:dyDescent="0.25">
      <c r="A2189" s="5">
        <v>44653.139421296299</v>
      </c>
    </row>
    <row r="2190" spans="1:1" x14ac:dyDescent="0.25">
      <c r="A2190" s="5">
        <v>44653.181087962963</v>
      </c>
    </row>
    <row r="2191" spans="1:1" x14ac:dyDescent="0.25">
      <c r="A2191" s="5">
        <v>44653.222754629627</v>
      </c>
    </row>
    <row r="2192" spans="1:1" x14ac:dyDescent="0.25">
      <c r="A2192" s="5">
        <v>44653.264421296299</v>
      </c>
    </row>
    <row r="2193" spans="1:1" x14ac:dyDescent="0.25">
      <c r="A2193" s="5">
        <v>44653.306087962963</v>
      </c>
    </row>
    <row r="2194" spans="1:1" x14ac:dyDescent="0.25">
      <c r="A2194" s="5">
        <v>44653.347754629627</v>
      </c>
    </row>
    <row r="2195" spans="1:1" x14ac:dyDescent="0.25">
      <c r="A2195" s="5">
        <v>44653.389421296299</v>
      </c>
    </row>
    <row r="2196" spans="1:1" x14ac:dyDescent="0.25">
      <c r="A2196" s="5">
        <v>44653.431087962963</v>
      </c>
    </row>
    <row r="2197" spans="1:1" x14ac:dyDescent="0.25">
      <c r="A2197" s="5">
        <v>44653.472754629627</v>
      </c>
    </row>
    <row r="2198" spans="1:1" x14ac:dyDescent="0.25">
      <c r="A2198" s="5">
        <v>44653.514421296299</v>
      </c>
    </row>
    <row r="2199" spans="1:1" x14ac:dyDescent="0.25">
      <c r="A2199" s="5">
        <v>44653.556087962963</v>
      </c>
    </row>
    <row r="2200" spans="1:1" x14ac:dyDescent="0.25">
      <c r="A2200" s="5">
        <v>44653.597754629627</v>
      </c>
    </row>
    <row r="2201" spans="1:1" x14ac:dyDescent="0.25">
      <c r="A2201" s="5">
        <v>44653.639421296299</v>
      </c>
    </row>
    <row r="2202" spans="1:1" x14ac:dyDescent="0.25">
      <c r="A2202" s="5">
        <v>44653.681087962963</v>
      </c>
    </row>
    <row r="2203" spans="1:1" x14ac:dyDescent="0.25">
      <c r="A2203" s="5">
        <v>44653.722754629627</v>
      </c>
    </row>
    <row r="2204" spans="1:1" x14ac:dyDescent="0.25">
      <c r="A2204" s="5">
        <v>44653.764421296299</v>
      </c>
    </row>
    <row r="2205" spans="1:1" x14ac:dyDescent="0.25">
      <c r="A2205" s="5">
        <v>44653.806087962963</v>
      </c>
    </row>
    <row r="2206" spans="1:1" x14ac:dyDescent="0.25">
      <c r="A2206" s="5">
        <v>44653.847754629627</v>
      </c>
    </row>
    <row r="2207" spans="1:1" x14ac:dyDescent="0.25">
      <c r="A2207" s="5">
        <v>44653.889421296299</v>
      </c>
    </row>
    <row r="2208" spans="1:1" x14ac:dyDescent="0.25">
      <c r="A2208" s="5">
        <v>44653.931087962963</v>
      </c>
    </row>
    <row r="2209" spans="1:1" x14ac:dyDescent="0.25">
      <c r="A2209" s="5">
        <v>44653.972754629627</v>
      </c>
    </row>
    <row r="2210" spans="1:1" x14ac:dyDescent="0.25">
      <c r="A2210" s="5">
        <v>44654.014421296299</v>
      </c>
    </row>
    <row r="2211" spans="1:1" x14ac:dyDescent="0.25">
      <c r="A2211" s="5">
        <v>44654.056087962963</v>
      </c>
    </row>
    <row r="2212" spans="1:1" x14ac:dyDescent="0.25">
      <c r="A2212" s="5">
        <v>44654.097754629627</v>
      </c>
    </row>
    <row r="2213" spans="1:1" x14ac:dyDescent="0.25">
      <c r="A2213" s="5">
        <v>44654.139421296299</v>
      </c>
    </row>
    <row r="2214" spans="1:1" x14ac:dyDescent="0.25">
      <c r="A2214" s="5">
        <v>44654.181087962963</v>
      </c>
    </row>
    <row r="2215" spans="1:1" x14ac:dyDescent="0.25">
      <c r="A2215" s="5">
        <v>44654.222754629627</v>
      </c>
    </row>
    <row r="2216" spans="1:1" x14ac:dyDescent="0.25">
      <c r="A2216" s="5">
        <v>44654.264421296299</v>
      </c>
    </row>
    <row r="2217" spans="1:1" x14ac:dyDescent="0.25">
      <c r="A2217" s="5">
        <v>44654.306087962963</v>
      </c>
    </row>
    <row r="2218" spans="1:1" x14ac:dyDescent="0.25">
      <c r="A2218" s="5">
        <v>44654.347754629627</v>
      </c>
    </row>
    <row r="2219" spans="1:1" x14ac:dyDescent="0.25">
      <c r="A2219" s="5">
        <v>44654.389421296299</v>
      </c>
    </row>
    <row r="2220" spans="1:1" x14ac:dyDescent="0.25">
      <c r="A2220" s="5">
        <v>44654.431087962963</v>
      </c>
    </row>
    <row r="2221" spans="1:1" x14ac:dyDescent="0.25">
      <c r="A2221" s="5">
        <v>44654.472754629627</v>
      </c>
    </row>
    <row r="2222" spans="1:1" x14ac:dyDescent="0.25">
      <c r="A2222" s="5">
        <v>44654.514421296299</v>
      </c>
    </row>
    <row r="2223" spans="1:1" x14ac:dyDescent="0.25">
      <c r="A2223" s="5">
        <v>44654.556087962963</v>
      </c>
    </row>
    <row r="2224" spans="1:1" x14ac:dyDescent="0.25">
      <c r="A2224" s="5">
        <v>44654.597754629627</v>
      </c>
    </row>
    <row r="2225" spans="1:1" x14ac:dyDescent="0.25">
      <c r="A2225" s="5">
        <v>44654.639421296299</v>
      </c>
    </row>
    <row r="2226" spans="1:1" x14ac:dyDescent="0.25">
      <c r="A2226" s="5">
        <v>44654.681087962963</v>
      </c>
    </row>
    <row r="2227" spans="1:1" x14ac:dyDescent="0.25">
      <c r="A2227" s="5">
        <v>44654.722754629627</v>
      </c>
    </row>
    <row r="2228" spans="1:1" x14ac:dyDescent="0.25">
      <c r="A2228" s="5">
        <v>44654.764421296299</v>
      </c>
    </row>
    <row r="2229" spans="1:1" x14ac:dyDescent="0.25">
      <c r="A2229" s="5">
        <v>44654.806087962963</v>
      </c>
    </row>
    <row r="2230" spans="1:1" x14ac:dyDescent="0.25">
      <c r="A2230" s="5">
        <v>44654.847754629627</v>
      </c>
    </row>
    <row r="2231" spans="1:1" x14ac:dyDescent="0.25">
      <c r="A2231" s="5">
        <v>44654.889421296299</v>
      </c>
    </row>
    <row r="2232" spans="1:1" x14ac:dyDescent="0.25">
      <c r="A2232" s="5">
        <v>44654.931087962963</v>
      </c>
    </row>
    <row r="2233" spans="1:1" x14ac:dyDescent="0.25">
      <c r="A2233" s="5">
        <v>44654.972754629627</v>
      </c>
    </row>
    <row r="2234" spans="1:1" x14ac:dyDescent="0.25">
      <c r="A2234" s="5">
        <v>44655.014421296299</v>
      </c>
    </row>
    <row r="2235" spans="1:1" x14ac:dyDescent="0.25">
      <c r="A2235" s="5">
        <v>44655.056087962963</v>
      </c>
    </row>
    <row r="2236" spans="1:1" x14ac:dyDescent="0.25">
      <c r="A2236" s="5">
        <v>44655.097754629627</v>
      </c>
    </row>
    <row r="2237" spans="1:1" x14ac:dyDescent="0.25">
      <c r="A2237" s="5">
        <v>44655.139421296299</v>
      </c>
    </row>
    <row r="2238" spans="1:1" x14ac:dyDescent="0.25">
      <c r="A2238" s="5">
        <v>44655.181087962963</v>
      </c>
    </row>
    <row r="2239" spans="1:1" x14ac:dyDescent="0.25">
      <c r="A2239" s="5">
        <v>44655.222754629627</v>
      </c>
    </row>
    <row r="2240" spans="1:1" x14ac:dyDescent="0.25">
      <c r="A2240" s="5">
        <v>44655.264421296299</v>
      </c>
    </row>
    <row r="2241" spans="1:1" x14ac:dyDescent="0.25">
      <c r="A2241" s="5">
        <v>44655.306087962963</v>
      </c>
    </row>
    <row r="2242" spans="1:1" x14ac:dyDescent="0.25">
      <c r="A2242" s="5">
        <v>44655.347754629627</v>
      </c>
    </row>
    <row r="2243" spans="1:1" x14ac:dyDescent="0.25">
      <c r="A2243" s="5">
        <v>44655.389421296299</v>
      </c>
    </row>
    <row r="2244" spans="1:1" x14ac:dyDescent="0.25">
      <c r="A2244" s="5">
        <v>44655.431087962963</v>
      </c>
    </row>
    <row r="2245" spans="1:1" x14ac:dyDescent="0.25">
      <c r="A2245" s="5">
        <v>44655.472754629627</v>
      </c>
    </row>
    <row r="2246" spans="1:1" x14ac:dyDescent="0.25">
      <c r="A2246" s="5">
        <v>44655.514421296299</v>
      </c>
    </row>
    <row r="2247" spans="1:1" x14ac:dyDescent="0.25">
      <c r="A2247" s="5">
        <v>44655.556087962963</v>
      </c>
    </row>
    <row r="2248" spans="1:1" x14ac:dyDescent="0.25">
      <c r="A2248" s="5">
        <v>44655.597754629627</v>
      </c>
    </row>
    <row r="2249" spans="1:1" x14ac:dyDescent="0.25">
      <c r="A2249" s="5">
        <v>44655.639421296299</v>
      </c>
    </row>
    <row r="2250" spans="1:1" x14ac:dyDescent="0.25">
      <c r="A2250" s="5">
        <v>44655.681087962963</v>
      </c>
    </row>
    <row r="2251" spans="1:1" x14ac:dyDescent="0.25">
      <c r="A2251" s="5">
        <v>44655.722754629627</v>
      </c>
    </row>
    <row r="2252" spans="1:1" x14ac:dyDescent="0.25">
      <c r="A2252" s="5">
        <v>44655.764421296299</v>
      </c>
    </row>
    <row r="2253" spans="1:1" x14ac:dyDescent="0.25">
      <c r="A2253" s="5">
        <v>44655.806087962963</v>
      </c>
    </row>
    <row r="2254" spans="1:1" x14ac:dyDescent="0.25">
      <c r="A2254" s="5">
        <v>44655.847754629627</v>
      </c>
    </row>
    <row r="2255" spans="1:1" x14ac:dyDescent="0.25">
      <c r="A2255" s="5">
        <v>44655.889421296299</v>
      </c>
    </row>
    <row r="2256" spans="1:1" x14ac:dyDescent="0.25">
      <c r="A2256" s="5">
        <v>44655.931087962963</v>
      </c>
    </row>
    <row r="2257" spans="1:1" x14ac:dyDescent="0.25">
      <c r="A2257" s="5">
        <v>44655.972754629627</v>
      </c>
    </row>
    <row r="2258" spans="1:1" x14ac:dyDescent="0.25">
      <c r="A2258" s="5">
        <v>44656.014421296299</v>
      </c>
    </row>
    <row r="2259" spans="1:1" x14ac:dyDescent="0.25">
      <c r="A2259" s="5">
        <v>44656.056087962963</v>
      </c>
    </row>
    <row r="2260" spans="1:1" x14ac:dyDescent="0.25">
      <c r="A2260" s="5">
        <v>44656.097754629627</v>
      </c>
    </row>
    <row r="2261" spans="1:1" x14ac:dyDescent="0.25">
      <c r="A2261" s="5">
        <v>44656.139421296299</v>
      </c>
    </row>
    <row r="2262" spans="1:1" x14ac:dyDescent="0.25">
      <c r="A2262" s="5">
        <v>44656.181087962963</v>
      </c>
    </row>
    <row r="2263" spans="1:1" x14ac:dyDescent="0.25">
      <c r="A2263" s="5">
        <v>44656.222754629627</v>
      </c>
    </row>
    <row r="2264" spans="1:1" x14ac:dyDescent="0.25">
      <c r="A2264" s="5">
        <v>44656.264421296299</v>
      </c>
    </row>
    <row r="2265" spans="1:1" x14ac:dyDescent="0.25">
      <c r="A2265" s="5">
        <v>44656.306087962963</v>
      </c>
    </row>
    <row r="2266" spans="1:1" x14ac:dyDescent="0.25">
      <c r="A2266" s="5">
        <v>44656.347754629627</v>
      </c>
    </row>
    <row r="2267" spans="1:1" x14ac:dyDescent="0.25">
      <c r="A2267" s="5">
        <v>44656.389421296299</v>
      </c>
    </row>
    <row r="2268" spans="1:1" x14ac:dyDescent="0.25">
      <c r="A2268" s="5">
        <v>44656.431087962963</v>
      </c>
    </row>
    <row r="2269" spans="1:1" x14ac:dyDescent="0.25">
      <c r="A2269" s="5">
        <v>44656.472754629627</v>
      </c>
    </row>
    <row r="2270" spans="1:1" x14ac:dyDescent="0.25">
      <c r="A2270" s="5">
        <v>44656.514421296299</v>
      </c>
    </row>
    <row r="2271" spans="1:1" x14ac:dyDescent="0.25">
      <c r="A2271" s="5">
        <v>44656.556087962963</v>
      </c>
    </row>
    <row r="2272" spans="1:1" x14ac:dyDescent="0.25">
      <c r="A2272" s="5">
        <v>44656.597754629627</v>
      </c>
    </row>
    <row r="2273" spans="1:1" x14ac:dyDescent="0.25">
      <c r="A2273" s="5">
        <v>44656.639421296299</v>
      </c>
    </row>
    <row r="2274" spans="1:1" x14ac:dyDescent="0.25">
      <c r="A2274" s="5">
        <v>44656.681087962963</v>
      </c>
    </row>
    <row r="2275" spans="1:1" x14ac:dyDescent="0.25">
      <c r="A2275" s="5">
        <v>44656.722754629627</v>
      </c>
    </row>
    <row r="2276" spans="1:1" x14ac:dyDescent="0.25">
      <c r="A2276" s="5">
        <v>44656.764421296299</v>
      </c>
    </row>
    <row r="2277" spans="1:1" x14ac:dyDescent="0.25">
      <c r="A2277" s="5">
        <v>44656.806087962963</v>
      </c>
    </row>
    <row r="2278" spans="1:1" x14ac:dyDescent="0.25">
      <c r="A2278" s="5">
        <v>44656.847754629627</v>
      </c>
    </row>
    <row r="2279" spans="1:1" x14ac:dyDescent="0.25">
      <c r="A2279" s="5">
        <v>44656.889421296299</v>
      </c>
    </row>
    <row r="2280" spans="1:1" x14ac:dyDescent="0.25">
      <c r="A2280" s="5">
        <v>44656.931087962963</v>
      </c>
    </row>
    <row r="2281" spans="1:1" x14ac:dyDescent="0.25">
      <c r="A2281" s="5">
        <v>44656.972754629627</v>
      </c>
    </row>
    <row r="2282" spans="1:1" x14ac:dyDescent="0.25">
      <c r="A2282" s="5">
        <v>44657.014421296299</v>
      </c>
    </row>
    <row r="2283" spans="1:1" x14ac:dyDescent="0.25">
      <c r="A2283" s="5">
        <v>44657.056087962963</v>
      </c>
    </row>
    <row r="2284" spans="1:1" x14ac:dyDescent="0.25">
      <c r="A2284" s="5">
        <v>44657.097754629627</v>
      </c>
    </row>
    <row r="2285" spans="1:1" x14ac:dyDescent="0.25">
      <c r="A2285" s="5">
        <v>44657.139421296299</v>
      </c>
    </row>
    <row r="2286" spans="1:1" x14ac:dyDescent="0.25">
      <c r="A2286" s="5">
        <v>44657.181087962963</v>
      </c>
    </row>
    <row r="2287" spans="1:1" x14ac:dyDescent="0.25">
      <c r="A2287" s="5">
        <v>44657.222754629627</v>
      </c>
    </row>
    <row r="2288" spans="1:1" x14ac:dyDescent="0.25">
      <c r="A2288" s="5">
        <v>44657.264421296299</v>
      </c>
    </row>
    <row r="2289" spans="1:1" x14ac:dyDescent="0.25">
      <c r="A2289" s="5">
        <v>44657.306087962963</v>
      </c>
    </row>
    <row r="2290" spans="1:1" x14ac:dyDescent="0.25">
      <c r="A2290" s="5">
        <v>44657.347754629627</v>
      </c>
    </row>
    <row r="2291" spans="1:1" x14ac:dyDescent="0.25">
      <c r="A2291" s="5">
        <v>44657.389421296299</v>
      </c>
    </row>
    <row r="2292" spans="1:1" x14ac:dyDescent="0.25">
      <c r="A2292" s="5">
        <v>44657.431087962963</v>
      </c>
    </row>
    <row r="2293" spans="1:1" x14ac:dyDescent="0.25">
      <c r="A2293" s="5">
        <v>44657.472754629627</v>
      </c>
    </row>
    <row r="2294" spans="1:1" x14ac:dyDescent="0.25">
      <c r="A2294" s="5">
        <v>44657.514421296299</v>
      </c>
    </row>
    <row r="2295" spans="1:1" x14ac:dyDescent="0.25">
      <c r="A2295" s="5">
        <v>44657.556087962963</v>
      </c>
    </row>
    <row r="2296" spans="1:1" x14ac:dyDescent="0.25">
      <c r="A2296" s="5">
        <v>44657.597754629627</v>
      </c>
    </row>
    <row r="2297" spans="1:1" x14ac:dyDescent="0.25">
      <c r="A2297" s="5">
        <v>44657.639421296299</v>
      </c>
    </row>
    <row r="2298" spans="1:1" x14ac:dyDescent="0.25">
      <c r="A2298" s="5">
        <v>44657.681087962963</v>
      </c>
    </row>
    <row r="2299" spans="1:1" x14ac:dyDescent="0.25">
      <c r="A2299" s="5">
        <v>44657.722754629627</v>
      </c>
    </row>
    <row r="2300" spans="1:1" x14ac:dyDescent="0.25">
      <c r="A2300" s="5">
        <v>44657.764421296299</v>
      </c>
    </row>
    <row r="2301" spans="1:1" x14ac:dyDescent="0.25">
      <c r="A2301" s="5">
        <v>44657.806087962963</v>
      </c>
    </row>
    <row r="2302" spans="1:1" x14ac:dyDescent="0.25">
      <c r="A2302" s="5">
        <v>44657.847754629627</v>
      </c>
    </row>
    <row r="2303" spans="1:1" x14ac:dyDescent="0.25">
      <c r="A2303" s="5">
        <v>44657.889421296299</v>
      </c>
    </row>
    <row r="2304" spans="1:1" x14ac:dyDescent="0.25">
      <c r="A2304" s="5">
        <v>44657.931087962963</v>
      </c>
    </row>
    <row r="2305" spans="1:1" x14ac:dyDescent="0.25">
      <c r="A2305" s="5">
        <v>44657.972754629627</v>
      </c>
    </row>
    <row r="2306" spans="1:1" x14ac:dyDescent="0.25">
      <c r="A2306" s="5">
        <v>44658.014421296299</v>
      </c>
    </row>
    <row r="2307" spans="1:1" x14ac:dyDescent="0.25">
      <c r="A2307" s="5">
        <v>44658.056087962963</v>
      </c>
    </row>
    <row r="2308" spans="1:1" x14ac:dyDescent="0.25">
      <c r="A2308" s="5">
        <v>44658.097754629627</v>
      </c>
    </row>
    <row r="2309" spans="1:1" x14ac:dyDescent="0.25">
      <c r="A2309" s="5">
        <v>44658.139421296299</v>
      </c>
    </row>
    <row r="2310" spans="1:1" x14ac:dyDescent="0.25">
      <c r="A2310" s="5">
        <v>44658.181087962963</v>
      </c>
    </row>
    <row r="2311" spans="1:1" x14ac:dyDescent="0.25">
      <c r="A2311" s="5">
        <v>44658.222754629627</v>
      </c>
    </row>
    <row r="2312" spans="1:1" x14ac:dyDescent="0.25">
      <c r="A2312" s="5">
        <v>44658.264421296299</v>
      </c>
    </row>
    <row r="2313" spans="1:1" x14ac:dyDescent="0.25">
      <c r="A2313" s="5">
        <v>44658.306087962963</v>
      </c>
    </row>
    <row r="2314" spans="1:1" x14ac:dyDescent="0.25">
      <c r="A2314" s="5">
        <v>44658.347754629627</v>
      </c>
    </row>
    <row r="2315" spans="1:1" x14ac:dyDescent="0.25">
      <c r="A2315" s="5">
        <v>44658.389421296299</v>
      </c>
    </row>
    <row r="2316" spans="1:1" x14ac:dyDescent="0.25">
      <c r="A2316" s="5">
        <v>44658.431087962963</v>
      </c>
    </row>
    <row r="2317" spans="1:1" x14ac:dyDescent="0.25">
      <c r="A2317" s="5">
        <v>44658.472754629627</v>
      </c>
    </row>
    <row r="2318" spans="1:1" x14ac:dyDescent="0.25">
      <c r="A2318" s="5">
        <v>44658.514421296299</v>
      </c>
    </row>
    <row r="2319" spans="1:1" x14ac:dyDescent="0.25">
      <c r="A2319" s="5">
        <v>44658.556087962963</v>
      </c>
    </row>
    <row r="2320" spans="1:1" x14ac:dyDescent="0.25">
      <c r="A2320" s="5">
        <v>44658.597754629627</v>
      </c>
    </row>
    <row r="2321" spans="1:1" x14ac:dyDescent="0.25">
      <c r="A2321" s="5">
        <v>44658.639421296299</v>
      </c>
    </row>
    <row r="2322" spans="1:1" x14ac:dyDescent="0.25">
      <c r="A2322" s="5">
        <v>44658.681087962963</v>
      </c>
    </row>
    <row r="2323" spans="1:1" x14ac:dyDescent="0.25">
      <c r="A2323" s="5">
        <v>44658.722754629627</v>
      </c>
    </row>
    <row r="2324" spans="1:1" x14ac:dyDescent="0.25">
      <c r="A2324" s="5">
        <v>44658.764421296299</v>
      </c>
    </row>
    <row r="2325" spans="1:1" x14ac:dyDescent="0.25">
      <c r="A2325" s="5">
        <v>44658.806087962963</v>
      </c>
    </row>
    <row r="2326" spans="1:1" x14ac:dyDescent="0.25">
      <c r="A2326" s="5">
        <v>44658.847754629627</v>
      </c>
    </row>
    <row r="2327" spans="1:1" x14ac:dyDescent="0.25">
      <c r="A2327" s="5">
        <v>44658.889421296299</v>
      </c>
    </row>
    <row r="2328" spans="1:1" x14ac:dyDescent="0.25">
      <c r="A2328" s="5">
        <v>44658.931087962963</v>
      </c>
    </row>
    <row r="2329" spans="1:1" x14ac:dyDescent="0.25">
      <c r="A2329" s="5">
        <v>44658.972754629627</v>
      </c>
    </row>
    <row r="2330" spans="1:1" x14ac:dyDescent="0.25">
      <c r="A2330" s="5">
        <v>44659.014421296299</v>
      </c>
    </row>
    <row r="2331" spans="1:1" x14ac:dyDescent="0.25">
      <c r="A2331" s="5">
        <v>44659.056087962963</v>
      </c>
    </row>
    <row r="2332" spans="1:1" x14ac:dyDescent="0.25">
      <c r="A2332" s="5">
        <v>44659.097754629627</v>
      </c>
    </row>
    <row r="2333" spans="1:1" x14ac:dyDescent="0.25">
      <c r="A2333" s="5">
        <v>44659.139421296299</v>
      </c>
    </row>
    <row r="2334" spans="1:1" x14ac:dyDescent="0.25">
      <c r="A2334" s="5">
        <v>44659.181087962963</v>
      </c>
    </row>
    <row r="2335" spans="1:1" x14ac:dyDescent="0.25">
      <c r="A2335" s="5">
        <v>44659.222754629627</v>
      </c>
    </row>
    <row r="2336" spans="1:1" x14ac:dyDescent="0.25">
      <c r="A2336" s="5">
        <v>44659.264421296299</v>
      </c>
    </row>
    <row r="2337" spans="1:1" x14ac:dyDescent="0.25">
      <c r="A2337" s="5">
        <v>44659.306087962963</v>
      </c>
    </row>
    <row r="2338" spans="1:1" x14ac:dyDescent="0.25">
      <c r="A2338" s="5">
        <v>44659.347754629627</v>
      </c>
    </row>
    <row r="2339" spans="1:1" x14ac:dyDescent="0.25">
      <c r="A2339" s="5">
        <v>44659.389421296299</v>
      </c>
    </row>
    <row r="2340" spans="1:1" x14ac:dyDescent="0.25">
      <c r="A2340" s="5">
        <v>44659.431087962963</v>
      </c>
    </row>
    <row r="2341" spans="1:1" x14ac:dyDescent="0.25">
      <c r="A2341" s="5">
        <v>44659.472754629627</v>
      </c>
    </row>
    <row r="2342" spans="1:1" x14ac:dyDescent="0.25">
      <c r="A2342" s="5">
        <v>44659.514421296299</v>
      </c>
    </row>
    <row r="2343" spans="1:1" x14ac:dyDescent="0.25">
      <c r="A2343" s="5">
        <v>44659.556087962963</v>
      </c>
    </row>
    <row r="2344" spans="1:1" x14ac:dyDescent="0.25">
      <c r="A2344" s="5">
        <v>44659.597754629627</v>
      </c>
    </row>
    <row r="2345" spans="1:1" x14ac:dyDescent="0.25">
      <c r="A2345" s="5">
        <v>44659.639421296299</v>
      </c>
    </row>
    <row r="2346" spans="1:1" x14ac:dyDescent="0.25">
      <c r="A2346" s="5">
        <v>44659.681087962963</v>
      </c>
    </row>
    <row r="2347" spans="1:1" x14ac:dyDescent="0.25">
      <c r="A2347" s="5">
        <v>44659.722754629627</v>
      </c>
    </row>
    <row r="2348" spans="1:1" x14ac:dyDescent="0.25">
      <c r="A2348" s="5">
        <v>44659.764421296299</v>
      </c>
    </row>
    <row r="2349" spans="1:1" x14ac:dyDescent="0.25">
      <c r="A2349" s="5">
        <v>44659.806087962963</v>
      </c>
    </row>
    <row r="2350" spans="1:1" x14ac:dyDescent="0.25">
      <c r="A2350" s="5">
        <v>44659.847754629627</v>
      </c>
    </row>
    <row r="2351" spans="1:1" x14ac:dyDescent="0.25">
      <c r="A2351" s="5">
        <v>44659.889421296299</v>
      </c>
    </row>
    <row r="2352" spans="1:1" x14ac:dyDescent="0.25">
      <c r="A2352" s="5">
        <v>44659.931087962963</v>
      </c>
    </row>
    <row r="2353" spans="1:1" x14ac:dyDescent="0.25">
      <c r="A2353" s="5">
        <v>44659.972754629627</v>
      </c>
    </row>
    <row r="2354" spans="1:1" x14ac:dyDescent="0.25">
      <c r="A2354" s="5">
        <v>44660.014421296299</v>
      </c>
    </row>
    <row r="2355" spans="1:1" x14ac:dyDescent="0.25">
      <c r="A2355" s="5">
        <v>44660.056087962963</v>
      </c>
    </row>
    <row r="2356" spans="1:1" x14ac:dyDescent="0.25">
      <c r="A2356" s="5">
        <v>44660.097754629627</v>
      </c>
    </row>
    <row r="2357" spans="1:1" x14ac:dyDescent="0.25">
      <c r="A2357" s="5">
        <v>44660.139421296299</v>
      </c>
    </row>
    <row r="2358" spans="1:1" x14ac:dyDescent="0.25">
      <c r="A2358" s="5">
        <v>44660.181087962963</v>
      </c>
    </row>
    <row r="2359" spans="1:1" x14ac:dyDescent="0.25">
      <c r="A2359" s="5">
        <v>44660.222754629627</v>
      </c>
    </row>
    <row r="2360" spans="1:1" x14ac:dyDescent="0.25">
      <c r="A2360" s="5">
        <v>44660.264421296299</v>
      </c>
    </row>
    <row r="2361" spans="1:1" x14ac:dyDescent="0.25">
      <c r="A2361" s="5">
        <v>44660.306087962963</v>
      </c>
    </row>
    <row r="2362" spans="1:1" x14ac:dyDescent="0.25">
      <c r="A2362" s="5">
        <v>44660.347754629627</v>
      </c>
    </row>
    <row r="2363" spans="1:1" x14ac:dyDescent="0.25">
      <c r="A2363" s="5">
        <v>44660.389421296299</v>
      </c>
    </row>
    <row r="2364" spans="1:1" x14ac:dyDescent="0.25">
      <c r="A2364" s="5">
        <v>44660.431087962963</v>
      </c>
    </row>
    <row r="2365" spans="1:1" x14ac:dyDescent="0.25">
      <c r="A2365" s="5">
        <v>44660.472754629627</v>
      </c>
    </row>
    <row r="2366" spans="1:1" x14ac:dyDescent="0.25">
      <c r="A2366" s="5">
        <v>44660.514421296299</v>
      </c>
    </row>
    <row r="2367" spans="1:1" x14ac:dyDescent="0.25">
      <c r="A2367" s="5">
        <v>44660.556087962963</v>
      </c>
    </row>
    <row r="2368" spans="1:1" x14ac:dyDescent="0.25">
      <c r="A2368" s="5">
        <v>44660.597754629627</v>
      </c>
    </row>
    <row r="2369" spans="1:1" x14ac:dyDescent="0.25">
      <c r="A2369" s="5">
        <v>44660.639421296299</v>
      </c>
    </row>
    <row r="2370" spans="1:1" x14ac:dyDescent="0.25">
      <c r="A2370" s="5">
        <v>44660.681087962963</v>
      </c>
    </row>
    <row r="2371" spans="1:1" x14ac:dyDescent="0.25">
      <c r="A2371" s="5">
        <v>44660.722754629627</v>
      </c>
    </row>
    <row r="2372" spans="1:1" x14ac:dyDescent="0.25">
      <c r="A2372" s="5">
        <v>44660.764421296299</v>
      </c>
    </row>
    <row r="2373" spans="1:1" x14ac:dyDescent="0.25">
      <c r="A2373" s="5">
        <v>44660.806087962963</v>
      </c>
    </row>
    <row r="2374" spans="1:1" x14ac:dyDescent="0.25">
      <c r="A2374" s="5">
        <v>44660.847754629627</v>
      </c>
    </row>
    <row r="2375" spans="1:1" x14ac:dyDescent="0.25">
      <c r="A2375" s="5">
        <v>44660.889421296299</v>
      </c>
    </row>
    <row r="2376" spans="1:1" x14ac:dyDescent="0.25">
      <c r="A2376" s="5">
        <v>44660.931087962963</v>
      </c>
    </row>
    <row r="2377" spans="1:1" x14ac:dyDescent="0.25">
      <c r="A2377" s="5">
        <v>44660.972754629627</v>
      </c>
    </row>
    <row r="2378" spans="1:1" x14ac:dyDescent="0.25">
      <c r="A2378" s="5">
        <v>44661.014421296299</v>
      </c>
    </row>
    <row r="2379" spans="1:1" x14ac:dyDescent="0.25">
      <c r="A2379" s="5">
        <v>44661.056087962963</v>
      </c>
    </row>
    <row r="2380" spans="1:1" x14ac:dyDescent="0.25">
      <c r="A2380" s="5">
        <v>44661.097754629627</v>
      </c>
    </row>
    <row r="2381" spans="1:1" x14ac:dyDescent="0.25">
      <c r="A2381" s="5">
        <v>44661.139421296299</v>
      </c>
    </row>
    <row r="2382" spans="1:1" x14ac:dyDescent="0.25">
      <c r="A2382" s="5">
        <v>44661.181087962963</v>
      </c>
    </row>
    <row r="2383" spans="1:1" x14ac:dyDescent="0.25">
      <c r="A2383" s="5">
        <v>44661.222754629627</v>
      </c>
    </row>
    <row r="2384" spans="1:1" x14ac:dyDescent="0.25">
      <c r="A2384" s="5">
        <v>44661.264421296299</v>
      </c>
    </row>
    <row r="2385" spans="1:1" x14ac:dyDescent="0.25">
      <c r="A2385" s="5">
        <v>44661.306087962963</v>
      </c>
    </row>
    <row r="2386" spans="1:1" x14ac:dyDescent="0.25">
      <c r="A2386" s="5">
        <v>44661.347754629627</v>
      </c>
    </row>
    <row r="2387" spans="1:1" x14ac:dyDescent="0.25">
      <c r="A2387" s="5">
        <v>44661.389421296299</v>
      </c>
    </row>
    <row r="2388" spans="1:1" x14ac:dyDescent="0.25">
      <c r="A2388" s="5">
        <v>44661.431087962963</v>
      </c>
    </row>
    <row r="2389" spans="1:1" x14ac:dyDescent="0.25">
      <c r="A2389" s="5">
        <v>44661.472754629627</v>
      </c>
    </row>
    <row r="2390" spans="1:1" x14ac:dyDescent="0.25">
      <c r="A2390" s="5">
        <v>44661.514421296299</v>
      </c>
    </row>
    <row r="2391" spans="1:1" x14ac:dyDescent="0.25">
      <c r="A2391" s="5">
        <v>44661.556087962963</v>
      </c>
    </row>
    <row r="2392" spans="1:1" x14ac:dyDescent="0.25">
      <c r="A2392" s="5">
        <v>44661.597754629627</v>
      </c>
    </row>
    <row r="2393" spans="1:1" x14ac:dyDescent="0.25">
      <c r="A2393" s="5">
        <v>44661.639421296299</v>
      </c>
    </row>
    <row r="2394" spans="1:1" x14ac:dyDescent="0.25">
      <c r="A2394" s="5">
        <v>44661.681087962963</v>
      </c>
    </row>
    <row r="2395" spans="1:1" x14ac:dyDescent="0.25">
      <c r="A2395" s="5">
        <v>44661.722754629627</v>
      </c>
    </row>
    <row r="2396" spans="1:1" x14ac:dyDescent="0.25">
      <c r="A2396" s="5">
        <v>44661.764421296299</v>
      </c>
    </row>
    <row r="2397" spans="1:1" x14ac:dyDescent="0.25">
      <c r="A2397" s="5">
        <v>44661.806087962963</v>
      </c>
    </row>
    <row r="2398" spans="1:1" x14ac:dyDescent="0.25">
      <c r="A2398" s="5">
        <v>44661.847754629627</v>
      </c>
    </row>
    <row r="2399" spans="1:1" x14ac:dyDescent="0.25">
      <c r="A2399" s="5">
        <v>44661.889421296299</v>
      </c>
    </row>
    <row r="2400" spans="1:1" x14ac:dyDescent="0.25">
      <c r="A2400" s="5">
        <v>44661.931087962963</v>
      </c>
    </row>
    <row r="2401" spans="1:1" x14ac:dyDescent="0.25">
      <c r="A2401" s="5">
        <v>44661.972754629627</v>
      </c>
    </row>
    <row r="2402" spans="1:1" x14ac:dyDescent="0.25">
      <c r="A2402" s="5">
        <v>44662.014421296299</v>
      </c>
    </row>
    <row r="2403" spans="1:1" x14ac:dyDescent="0.25">
      <c r="A2403" s="5">
        <v>44662.056087962963</v>
      </c>
    </row>
    <row r="2404" spans="1:1" x14ac:dyDescent="0.25">
      <c r="A2404" s="5">
        <v>44662.097754629627</v>
      </c>
    </row>
    <row r="2405" spans="1:1" x14ac:dyDescent="0.25">
      <c r="A2405" s="5">
        <v>44662.139421296299</v>
      </c>
    </row>
    <row r="2406" spans="1:1" x14ac:dyDescent="0.25">
      <c r="A2406" s="5">
        <v>44662.181087962963</v>
      </c>
    </row>
    <row r="2407" spans="1:1" x14ac:dyDescent="0.25">
      <c r="A2407" s="5">
        <v>44662.222754629627</v>
      </c>
    </row>
    <row r="2408" spans="1:1" x14ac:dyDescent="0.25">
      <c r="A2408" s="5">
        <v>44662.264421296299</v>
      </c>
    </row>
    <row r="2409" spans="1:1" x14ac:dyDescent="0.25">
      <c r="A2409" s="5">
        <v>44662.306087962963</v>
      </c>
    </row>
    <row r="2410" spans="1:1" x14ac:dyDescent="0.25">
      <c r="A2410" s="5">
        <v>44662.347754629627</v>
      </c>
    </row>
    <row r="2411" spans="1:1" x14ac:dyDescent="0.25">
      <c r="A2411" s="5">
        <v>44662.389421296299</v>
      </c>
    </row>
    <row r="2412" spans="1:1" x14ac:dyDescent="0.25">
      <c r="A2412" s="5">
        <v>44662.431087962963</v>
      </c>
    </row>
    <row r="2413" spans="1:1" x14ac:dyDescent="0.25">
      <c r="A2413" s="5">
        <v>44662.472754629627</v>
      </c>
    </row>
    <row r="2414" spans="1:1" x14ac:dyDescent="0.25">
      <c r="A2414" s="5">
        <v>44662.514421296299</v>
      </c>
    </row>
    <row r="2415" spans="1:1" x14ac:dyDescent="0.25">
      <c r="A2415" s="5">
        <v>44662.556087962963</v>
      </c>
    </row>
    <row r="2416" spans="1:1" x14ac:dyDescent="0.25">
      <c r="A2416" s="5">
        <v>44662.597754629627</v>
      </c>
    </row>
    <row r="2417" spans="1:1" x14ac:dyDescent="0.25">
      <c r="A2417" s="5">
        <v>44662.639421296299</v>
      </c>
    </row>
    <row r="2418" spans="1:1" x14ac:dyDescent="0.25">
      <c r="A2418" s="5">
        <v>44662.681087962963</v>
      </c>
    </row>
    <row r="2419" spans="1:1" x14ac:dyDescent="0.25">
      <c r="A2419" s="5">
        <v>44662.722754629627</v>
      </c>
    </row>
    <row r="2420" spans="1:1" x14ac:dyDescent="0.25">
      <c r="A2420" s="5">
        <v>44662.764421296299</v>
      </c>
    </row>
    <row r="2421" spans="1:1" x14ac:dyDescent="0.25">
      <c r="A2421" s="5">
        <v>44662.806087962963</v>
      </c>
    </row>
    <row r="2422" spans="1:1" x14ac:dyDescent="0.25">
      <c r="A2422" s="5">
        <v>44662.847754629627</v>
      </c>
    </row>
    <row r="2423" spans="1:1" x14ac:dyDescent="0.25">
      <c r="A2423" s="5">
        <v>44662.889421296299</v>
      </c>
    </row>
    <row r="2424" spans="1:1" x14ac:dyDescent="0.25">
      <c r="A2424" s="5">
        <v>44662.931087962963</v>
      </c>
    </row>
    <row r="2425" spans="1:1" x14ac:dyDescent="0.25">
      <c r="A2425" s="5">
        <v>44662.972754629627</v>
      </c>
    </row>
    <row r="2426" spans="1:1" x14ac:dyDescent="0.25">
      <c r="A2426" s="5">
        <v>44663.014421296299</v>
      </c>
    </row>
    <row r="2427" spans="1:1" x14ac:dyDescent="0.25">
      <c r="A2427" s="5">
        <v>44663.056087962963</v>
      </c>
    </row>
    <row r="2428" spans="1:1" x14ac:dyDescent="0.25">
      <c r="A2428" s="5">
        <v>44663.097754629627</v>
      </c>
    </row>
    <row r="2429" spans="1:1" x14ac:dyDescent="0.25">
      <c r="A2429" s="5">
        <v>44663.139421296299</v>
      </c>
    </row>
    <row r="2430" spans="1:1" x14ac:dyDescent="0.25">
      <c r="A2430" s="5">
        <v>44663.181087962963</v>
      </c>
    </row>
    <row r="2431" spans="1:1" x14ac:dyDescent="0.25">
      <c r="A2431" s="5">
        <v>44663.222754629627</v>
      </c>
    </row>
    <row r="2432" spans="1:1" x14ac:dyDescent="0.25">
      <c r="A2432" s="5">
        <v>44663.264421296299</v>
      </c>
    </row>
    <row r="2433" spans="1:1" x14ac:dyDescent="0.25">
      <c r="A2433" s="5">
        <v>44663.306087962963</v>
      </c>
    </row>
    <row r="2434" spans="1:1" x14ac:dyDescent="0.25">
      <c r="A2434" s="5">
        <v>44663.347754629627</v>
      </c>
    </row>
    <row r="2435" spans="1:1" x14ac:dyDescent="0.25">
      <c r="A2435" s="5">
        <v>44663.389421296299</v>
      </c>
    </row>
    <row r="2436" spans="1:1" x14ac:dyDescent="0.25">
      <c r="A2436" s="5">
        <v>44663.431087962963</v>
      </c>
    </row>
    <row r="2437" spans="1:1" x14ac:dyDescent="0.25">
      <c r="A2437" s="5">
        <v>44663.472754629627</v>
      </c>
    </row>
    <row r="2438" spans="1:1" x14ac:dyDescent="0.25">
      <c r="A2438" s="5">
        <v>44663.514421296299</v>
      </c>
    </row>
    <row r="2439" spans="1:1" x14ac:dyDescent="0.25">
      <c r="A2439" s="5">
        <v>44663.556087962963</v>
      </c>
    </row>
    <row r="2440" spans="1:1" x14ac:dyDescent="0.25">
      <c r="A2440" s="5">
        <v>44663.597754629627</v>
      </c>
    </row>
    <row r="2441" spans="1:1" x14ac:dyDescent="0.25">
      <c r="A2441" s="5">
        <v>44663.639421296299</v>
      </c>
    </row>
    <row r="2442" spans="1:1" x14ac:dyDescent="0.25">
      <c r="A2442" s="5">
        <v>44663.681087962963</v>
      </c>
    </row>
    <row r="2443" spans="1:1" x14ac:dyDescent="0.25">
      <c r="A2443" s="5">
        <v>44663.722754629627</v>
      </c>
    </row>
    <row r="2444" spans="1:1" x14ac:dyDescent="0.25">
      <c r="A2444" s="5">
        <v>44663.764421296299</v>
      </c>
    </row>
    <row r="2445" spans="1:1" x14ac:dyDescent="0.25">
      <c r="A2445" s="5">
        <v>44663.806087962963</v>
      </c>
    </row>
    <row r="2446" spans="1:1" x14ac:dyDescent="0.25">
      <c r="A2446" s="5">
        <v>44663.847754629627</v>
      </c>
    </row>
    <row r="2447" spans="1:1" x14ac:dyDescent="0.25">
      <c r="A2447" s="5">
        <v>44663.889421296299</v>
      </c>
    </row>
    <row r="2448" spans="1:1" x14ac:dyDescent="0.25">
      <c r="A2448" s="5">
        <v>44663.931087962963</v>
      </c>
    </row>
    <row r="2449" spans="1:1" x14ac:dyDescent="0.25">
      <c r="A2449" s="5">
        <v>44663.972754629627</v>
      </c>
    </row>
    <row r="2450" spans="1:1" x14ac:dyDescent="0.25">
      <c r="A2450" s="5">
        <v>44664.014421296299</v>
      </c>
    </row>
    <row r="2451" spans="1:1" x14ac:dyDescent="0.25">
      <c r="A2451" s="5">
        <v>44664.056087962963</v>
      </c>
    </row>
    <row r="2452" spans="1:1" x14ac:dyDescent="0.25">
      <c r="A2452" s="5">
        <v>44664.097754629627</v>
      </c>
    </row>
    <row r="2453" spans="1:1" x14ac:dyDescent="0.25">
      <c r="A2453" s="5">
        <v>44664.139421296299</v>
      </c>
    </row>
    <row r="2454" spans="1:1" x14ac:dyDescent="0.25">
      <c r="A2454" s="5">
        <v>44664.181087962963</v>
      </c>
    </row>
    <row r="2455" spans="1:1" x14ac:dyDescent="0.25">
      <c r="A2455" s="5">
        <v>44664.222754629627</v>
      </c>
    </row>
    <row r="2456" spans="1:1" x14ac:dyDescent="0.25">
      <c r="A2456" s="5">
        <v>44664.264421296299</v>
      </c>
    </row>
    <row r="2457" spans="1:1" x14ac:dyDescent="0.25">
      <c r="A2457" s="5">
        <v>44664.306087962963</v>
      </c>
    </row>
    <row r="2458" spans="1:1" x14ac:dyDescent="0.25">
      <c r="A2458" s="5">
        <v>44664.347754629627</v>
      </c>
    </row>
    <row r="2459" spans="1:1" x14ac:dyDescent="0.25">
      <c r="A2459" s="5">
        <v>44664.389421296299</v>
      </c>
    </row>
    <row r="2460" spans="1:1" x14ac:dyDescent="0.25">
      <c r="A2460" s="5">
        <v>44664.431087962963</v>
      </c>
    </row>
    <row r="2461" spans="1:1" x14ac:dyDescent="0.25">
      <c r="A2461" s="5">
        <v>44664.472754629627</v>
      </c>
    </row>
    <row r="2462" spans="1:1" x14ac:dyDescent="0.25">
      <c r="A2462" s="5">
        <v>44664.514421296299</v>
      </c>
    </row>
    <row r="2463" spans="1:1" x14ac:dyDescent="0.25">
      <c r="A2463" s="5">
        <v>44664.556087962963</v>
      </c>
    </row>
    <row r="2464" spans="1:1" x14ac:dyDescent="0.25">
      <c r="A2464" s="5">
        <v>44664.597754629627</v>
      </c>
    </row>
    <row r="2465" spans="1:1" x14ac:dyDescent="0.25">
      <c r="A2465" s="5">
        <v>44664.639421296299</v>
      </c>
    </row>
    <row r="2466" spans="1:1" x14ac:dyDescent="0.25">
      <c r="A2466" s="5">
        <v>44664.681087962963</v>
      </c>
    </row>
    <row r="2467" spans="1:1" x14ac:dyDescent="0.25">
      <c r="A2467" s="5">
        <v>44664.722754629627</v>
      </c>
    </row>
    <row r="2468" spans="1:1" x14ac:dyDescent="0.25">
      <c r="A2468" s="5">
        <v>44664.764421296299</v>
      </c>
    </row>
    <row r="2469" spans="1:1" x14ac:dyDescent="0.25">
      <c r="A2469" s="5">
        <v>44664.806087962963</v>
      </c>
    </row>
    <row r="2470" spans="1:1" x14ac:dyDescent="0.25">
      <c r="A2470" s="5">
        <v>44664.847754629627</v>
      </c>
    </row>
    <row r="2471" spans="1:1" x14ac:dyDescent="0.25">
      <c r="A2471" s="5">
        <v>44664.889421296299</v>
      </c>
    </row>
    <row r="2472" spans="1:1" x14ac:dyDescent="0.25">
      <c r="A2472" s="5">
        <v>44664.931087962963</v>
      </c>
    </row>
    <row r="2473" spans="1:1" x14ac:dyDescent="0.25">
      <c r="A2473" s="5">
        <v>44664.972754629627</v>
      </c>
    </row>
    <row r="2474" spans="1:1" x14ac:dyDescent="0.25">
      <c r="A2474" s="5">
        <v>44665.014421296299</v>
      </c>
    </row>
    <row r="2475" spans="1:1" x14ac:dyDescent="0.25">
      <c r="A2475" s="5">
        <v>44665.056087962963</v>
      </c>
    </row>
    <row r="2476" spans="1:1" x14ac:dyDescent="0.25">
      <c r="A2476" s="5">
        <v>44665.097754629627</v>
      </c>
    </row>
    <row r="2477" spans="1:1" x14ac:dyDescent="0.25">
      <c r="A2477" s="5">
        <v>44665.139421296299</v>
      </c>
    </row>
    <row r="2478" spans="1:1" x14ac:dyDescent="0.25">
      <c r="A2478" s="5">
        <v>44665.181087962963</v>
      </c>
    </row>
    <row r="2479" spans="1:1" x14ac:dyDescent="0.25">
      <c r="A2479" s="5">
        <v>44665.222754629627</v>
      </c>
    </row>
    <row r="2480" spans="1:1" x14ac:dyDescent="0.25">
      <c r="A2480" s="5">
        <v>44665.264421296299</v>
      </c>
    </row>
    <row r="2481" spans="1:1" x14ac:dyDescent="0.25">
      <c r="A2481" s="5">
        <v>44665.306087962963</v>
      </c>
    </row>
    <row r="2482" spans="1:1" x14ac:dyDescent="0.25">
      <c r="A2482" s="5">
        <v>44665.347754629627</v>
      </c>
    </row>
    <row r="2483" spans="1:1" x14ac:dyDescent="0.25">
      <c r="A2483" s="5">
        <v>44665.389421296299</v>
      </c>
    </row>
    <row r="2484" spans="1:1" x14ac:dyDescent="0.25">
      <c r="A2484" s="5">
        <v>44665.431087962963</v>
      </c>
    </row>
    <row r="2485" spans="1:1" x14ac:dyDescent="0.25">
      <c r="A2485" s="5">
        <v>44665.472754629627</v>
      </c>
    </row>
    <row r="2486" spans="1:1" x14ac:dyDescent="0.25">
      <c r="A2486" s="5">
        <v>44665.514421296299</v>
      </c>
    </row>
    <row r="2487" spans="1:1" x14ac:dyDescent="0.25">
      <c r="A2487" s="5">
        <v>44665.556087962963</v>
      </c>
    </row>
    <row r="2488" spans="1:1" x14ac:dyDescent="0.25">
      <c r="A2488" s="5">
        <v>44665.597754629627</v>
      </c>
    </row>
    <row r="2489" spans="1:1" x14ac:dyDescent="0.25">
      <c r="A2489" s="5">
        <v>44665.639421296299</v>
      </c>
    </row>
    <row r="2490" spans="1:1" x14ac:dyDescent="0.25">
      <c r="A2490" s="5">
        <v>44665.681087962963</v>
      </c>
    </row>
    <row r="2491" spans="1:1" x14ac:dyDescent="0.25">
      <c r="A2491" s="5">
        <v>44665.722754629627</v>
      </c>
    </row>
    <row r="2492" spans="1:1" x14ac:dyDescent="0.25">
      <c r="A2492" s="5">
        <v>44665.764421296299</v>
      </c>
    </row>
    <row r="2493" spans="1:1" x14ac:dyDescent="0.25">
      <c r="A2493" s="5">
        <v>44665.806087962963</v>
      </c>
    </row>
    <row r="2494" spans="1:1" x14ac:dyDescent="0.25">
      <c r="A2494" s="5">
        <v>44665.847754629627</v>
      </c>
    </row>
    <row r="2495" spans="1:1" x14ac:dyDescent="0.25">
      <c r="A2495" s="5">
        <v>44665.889421296299</v>
      </c>
    </row>
    <row r="2496" spans="1:1" x14ac:dyDescent="0.25">
      <c r="A2496" s="5">
        <v>44665.931087962963</v>
      </c>
    </row>
    <row r="2497" spans="1:1" x14ac:dyDescent="0.25">
      <c r="A2497" s="5">
        <v>44665.972754629627</v>
      </c>
    </row>
    <row r="2498" spans="1:1" x14ac:dyDescent="0.25">
      <c r="A2498" s="5">
        <v>44666.014421296299</v>
      </c>
    </row>
    <row r="2499" spans="1:1" x14ac:dyDescent="0.25">
      <c r="A2499" s="5">
        <v>44666.056087962963</v>
      </c>
    </row>
    <row r="2500" spans="1:1" x14ac:dyDescent="0.25">
      <c r="A2500" s="5">
        <v>44666.097754629627</v>
      </c>
    </row>
    <row r="2501" spans="1:1" x14ac:dyDescent="0.25">
      <c r="A2501" s="5">
        <v>44666.139421296299</v>
      </c>
    </row>
    <row r="2502" spans="1:1" x14ac:dyDescent="0.25">
      <c r="A2502" s="5">
        <v>44666.181087962963</v>
      </c>
    </row>
    <row r="2503" spans="1:1" x14ac:dyDescent="0.25">
      <c r="A2503" s="5">
        <v>44666.222754629627</v>
      </c>
    </row>
    <row r="2504" spans="1:1" x14ac:dyDescent="0.25">
      <c r="A2504" s="5">
        <v>44666.264421296299</v>
      </c>
    </row>
    <row r="2505" spans="1:1" x14ac:dyDescent="0.25">
      <c r="A2505" s="5">
        <v>44666.306087962963</v>
      </c>
    </row>
    <row r="2506" spans="1:1" x14ac:dyDescent="0.25">
      <c r="A2506" s="5">
        <v>44666.347754629627</v>
      </c>
    </row>
    <row r="2507" spans="1:1" x14ac:dyDescent="0.25">
      <c r="A2507" s="5">
        <v>44666.389421296299</v>
      </c>
    </row>
    <row r="2508" spans="1:1" x14ac:dyDescent="0.25">
      <c r="A2508" s="5">
        <v>44666.431087962963</v>
      </c>
    </row>
    <row r="2509" spans="1:1" x14ac:dyDescent="0.25">
      <c r="A2509" s="5">
        <v>44666.472754629627</v>
      </c>
    </row>
    <row r="2510" spans="1:1" x14ac:dyDescent="0.25">
      <c r="A2510" s="5">
        <v>44666.514421296299</v>
      </c>
    </row>
    <row r="2511" spans="1:1" x14ac:dyDescent="0.25">
      <c r="A2511" s="5">
        <v>44666.556087962963</v>
      </c>
    </row>
    <row r="2512" spans="1:1" x14ac:dyDescent="0.25">
      <c r="A2512" s="5">
        <v>44666.597754629627</v>
      </c>
    </row>
    <row r="2513" spans="1:1" x14ac:dyDescent="0.25">
      <c r="A2513" s="5">
        <v>44666.639421296299</v>
      </c>
    </row>
    <row r="2514" spans="1:1" x14ac:dyDescent="0.25">
      <c r="A2514" s="5">
        <v>44666.681087962963</v>
      </c>
    </row>
    <row r="2515" spans="1:1" x14ac:dyDescent="0.25">
      <c r="A2515" s="5">
        <v>44666.722754629627</v>
      </c>
    </row>
    <row r="2516" spans="1:1" x14ac:dyDescent="0.25">
      <c r="A2516" s="5">
        <v>44666.764421296299</v>
      </c>
    </row>
    <row r="2517" spans="1:1" x14ac:dyDescent="0.25">
      <c r="A2517" s="5">
        <v>44666.806087962963</v>
      </c>
    </row>
    <row r="2518" spans="1:1" x14ac:dyDescent="0.25">
      <c r="A2518" s="5">
        <v>44666.847754629627</v>
      </c>
    </row>
    <row r="2519" spans="1:1" x14ac:dyDescent="0.25">
      <c r="A2519" s="5">
        <v>44666.889421296299</v>
      </c>
    </row>
    <row r="2520" spans="1:1" x14ac:dyDescent="0.25">
      <c r="A2520" s="5">
        <v>44666.931087962963</v>
      </c>
    </row>
    <row r="2521" spans="1:1" x14ac:dyDescent="0.25">
      <c r="A2521" s="5">
        <v>44666.972754629627</v>
      </c>
    </row>
    <row r="2522" spans="1:1" x14ac:dyDescent="0.25">
      <c r="A2522" s="5">
        <v>44667.014421296299</v>
      </c>
    </row>
    <row r="2523" spans="1:1" x14ac:dyDescent="0.25">
      <c r="A2523" s="5">
        <v>44667.056087962963</v>
      </c>
    </row>
    <row r="2524" spans="1:1" x14ac:dyDescent="0.25">
      <c r="A2524" s="5">
        <v>44667.097754629627</v>
      </c>
    </row>
    <row r="2525" spans="1:1" x14ac:dyDescent="0.25">
      <c r="A2525" s="5">
        <v>44667.139421296299</v>
      </c>
    </row>
    <row r="2526" spans="1:1" x14ac:dyDescent="0.25">
      <c r="A2526" s="5">
        <v>44667.181087962963</v>
      </c>
    </row>
    <row r="2527" spans="1:1" x14ac:dyDescent="0.25">
      <c r="A2527" s="5">
        <v>44667.222754629627</v>
      </c>
    </row>
    <row r="2528" spans="1:1" x14ac:dyDescent="0.25">
      <c r="A2528" s="5">
        <v>44667.264421296299</v>
      </c>
    </row>
    <row r="2529" spans="1:1" x14ac:dyDescent="0.25">
      <c r="A2529" s="5">
        <v>44667.306087962963</v>
      </c>
    </row>
    <row r="2530" spans="1:1" x14ac:dyDescent="0.25">
      <c r="A2530" s="5">
        <v>44667.347754629627</v>
      </c>
    </row>
    <row r="2531" spans="1:1" x14ac:dyDescent="0.25">
      <c r="A2531" s="5">
        <v>44667.389421296299</v>
      </c>
    </row>
    <row r="2532" spans="1:1" x14ac:dyDescent="0.25">
      <c r="A2532" s="5">
        <v>44667.431087962963</v>
      </c>
    </row>
    <row r="2533" spans="1:1" x14ac:dyDescent="0.25">
      <c r="A2533" s="5">
        <v>44667.472754629627</v>
      </c>
    </row>
    <row r="2534" spans="1:1" x14ac:dyDescent="0.25">
      <c r="A2534" s="5">
        <v>44667.514421296299</v>
      </c>
    </row>
    <row r="2535" spans="1:1" x14ac:dyDescent="0.25">
      <c r="A2535" s="5">
        <v>44667.556087962963</v>
      </c>
    </row>
    <row r="2536" spans="1:1" x14ac:dyDescent="0.25">
      <c r="A2536" s="5">
        <v>44667.597754629627</v>
      </c>
    </row>
    <row r="2537" spans="1:1" x14ac:dyDescent="0.25">
      <c r="A2537" s="5">
        <v>44667.639421296299</v>
      </c>
    </row>
    <row r="2538" spans="1:1" x14ac:dyDescent="0.25">
      <c r="A2538" s="5">
        <v>44667.681087962963</v>
      </c>
    </row>
    <row r="2539" spans="1:1" x14ac:dyDescent="0.25">
      <c r="A2539" s="5">
        <v>44667.722754629627</v>
      </c>
    </row>
    <row r="2540" spans="1:1" x14ac:dyDescent="0.25">
      <c r="A2540" s="5">
        <v>44667.764421296299</v>
      </c>
    </row>
    <row r="2541" spans="1:1" x14ac:dyDescent="0.25">
      <c r="A2541" s="5">
        <v>44667.806087962963</v>
      </c>
    </row>
    <row r="2542" spans="1:1" x14ac:dyDescent="0.25">
      <c r="A2542" s="5">
        <v>44667.847754629627</v>
      </c>
    </row>
    <row r="2543" spans="1:1" x14ac:dyDescent="0.25">
      <c r="A2543" s="5">
        <v>44667.889421296299</v>
      </c>
    </row>
    <row r="2544" spans="1:1" x14ac:dyDescent="0.25">
      <c r="A2544" s="5">
        <v>44667.931087962963</v>
      </c>
    </row>
    <row r="2545" spans="1:1" x14ac:dyDescent="0.25">
      <c r="A2545" s="5">
        <v>44667.972754629627</v>
      </c>
    </row>
    <row r="2546" spans="1:1" x14ac:dyDescent="0.25">
      <c r="A2546" s="5">
        <v>44668.014421296299</v>
      </c>
    </row>
    <row r="2547" spans="1:1" x14ac:dyDescent="0.25">
      <c r="A2547" s="5">
        <v>44668.056087962963</v>
      </c>
    </row>
    <row r="2548" spans="1:1" x14ac:dyDescent="0.25">
      <c r="A2548" s="5">
        <v>44668.097754629627</v>
      </c>
    </row>
    <row r="2549" spans="1:1" x14ac:dyDescent="0.25">
      <c r="A2549" s="5">
        <v>44668.139421296299</v>
      </c>
    </row>
    <row r="2550" spans="1:1" x14ac:dyDescent="0.25">
      <c r="A2550" s="5">
        <v>44668.181087962963</v>
      </c>
    </row>
    <row r="2551" spans="1:1" x14ac:dyDescent="0.25">
      <c r="A2551" s="5">
        <v>44668.222754629627</v>
      </c>
    </row>
    <row r="2552" spans="1:1" x14ac:dyDescent="0.25">
      <c r="A2552" s="5">
        <v>44668.264421296299</v>
      </c>
    </row>
    <row r="2553" spans="1:1" x14ac:dyDescent="0.25">
      <c r="A2553" s="5">
        <v>44668.306087962963</v>
      </c>
    </row>
    <row r="2554" spans="1:1" x14ac:dyDescent="0.25">
      <c r="A2554" s="5">
        <v>44668.347754629627</v>
      </c>
    </row>
    <row r="2555" spans="1:1" x14ac:dyDescent="0.25">
      <c r="A2555" s="5">
        <v>44668.389421296299</v>
      </c>
    </row>
    <row r="2556" spans="1:1" x14ac:dyDescent="0.25">
      <c r="A2556" s="5">
        <v>44668.431087962963</v>
      </c>
    </row>
    <row r="2557" spans="1:1" x14ac:dyDescent="0.25">
      <c r="A2557" s="5">
        <v>44668.472754629627</v>
      </c>
    </row>
    <row r="2558" spans="1:1" x14ac:dyDescent="0.25">
      <c r="A2558" s="5">
        <v>44668.514421296299</v>
      </c>
    </row>
    <row r="2559" spans="1:1" x14ac:dyDescent="0.25">
      <c r="A2559" s="5">
        <v>44668.556087962963</v>
      </c>
    </row>
    <row r="2560" spans="1:1" x14ac:dyDescent="0.25">
      <c r="A2560" s="5">
        <v>44668.597754629627</v>
      </c>
    </row>
    <row r="2561" spans="1:1" x14ac:dyDescent="0.25">
      <c r="A2561" s="5">
        <v>44668.639421296299</v>
      </c>
    </row>
    <row r="2562" spans="1:1" x14ac:dyDescent="0.25">
      <c r="A2562" s="5">
        <v>44668.681087962963</v>
      </c>
    </row>
    <row r="2563" spans="1:1" x14ac:dyDescent="0.25">
      <c r="A2563" s="5">
        <v>44668.722754629627</v>
      </c>
    </row>
    <row r="2564" spans="1:1" x14ac:dyDescent="0.25">
      <c r="A2564" s="5">
        <v>44668.764421296299</v>
      </c>
    </row>
    <row r="2565" spans="1:1" x14ac:dyDescent="0.25">
      <c r="A2565" s="5">
        <v>44668.806087962963</v>
      </c>
    </row>
    <row r="2566" spans="1:1" x14ac:dyDescent="0.25">
      <c r="A2566" s="5">
        <v>44668.847754629627</v>
      </c>
    </row>
    <row r="2567" spans="1:1" x14ac:dyDescent="0.25">
      <c r="A2567" s="5">
        <v>44668.889421296299</v>
      </c>
    </row>
    <row r="2568" spans="1:1" x14ac:dyDescent="0.25">
      <c r="A2568" s="5">
        <v>44668.931087962963</v>
      </c>
    </row>
    <row r="2569" spans="1:1" x14ac:dyDescent="0.25">
      <c r="A2569" s="5">
        <v>44668.972754629627</v>
      </c>
    </row>
    <row r="2570" spans="1:1" x14ac:dyDescent="0.25">
      <c r="A2570" s="5">
        <v>44669.014421296299</v>
      </c>
    </row>
    <row r="2571" spans="1:1" x14ac:dyDescent="0.25">
      <c r="A2571" s="5">
        <v>44669.056087962963</v>
      </c>
    </row>
    <row r="2572" spans="1:1" x14ac:dyDescent="0.25">
      <c r="A2572" s="5">
        <v>44669.097754629627</v>
      </c>
    </row>
    <row r="2573" spans="1:1" x14ac:dyDescent="0.25">
      <c r="A2573" s="5">
        <v>44669.139421296299</v>
      </c>
    </row>
    <row r="2574" spans="1:1" x14ac:dyDescent="0.25">
      <c r="A2574" s="5">
        <v>44669.181087962963</v>
      </c>
    </row>
    <row r="2575" spans="1:1" x14ac:dyDescent="0.25">
      <c r="A2575" s="5">
        <v>44669.222754629627</v>
      </c>
    </row>
    <row r="2576" spans="1:1" x14ac:dyDescent="0.25">
      <c r="A2576" s="5">
        <v>44669.264421296299</v>
      </c>
    </row>
    <row r="2577" spans="1:1" x14ac:dyDescent="0.25">
      <c r="A2577" s="5">
        <v>44669.306087962963</v>
      </c>
    </row>
    <row r="2578" spans="1:1" x14ac:dyDescent="0.25">
      <c r="A2578" s="5">
        <v>44669.347754629627</v>
      </c>
    </row>
    <row r="2579" spans="1:1" x14ac:dyDescent="0.25">
      <c r="A2579" s="5">
        <v>44669.389421296299</v>
      </c>
    </row>
    <row r="2580" spans="1:1" x14ac:dyDescent="0.25">
      <c r="A2580" s="5">
        <v>44669.431087962963</v>
      </c>
    </row>
    <row r="2581" spans="1:1" x14ac:dyDescent="0.25">
      <c r="A2581" s="5">
        <v>44669.472754629627</v>
      </c>
    </row>
    <row r="2582" spans="1:1" x14ac:dyDescent="0.25">
      <c r="A2582" s="5">
        <v>44669.514421296299</v>
      </c>
    </row>
    <row r="2583" spans="1:1" x14ac:dyDescent="0.25">
      <c r="A2583" s="5">
        <v>44669.556087962963</v>
      </c>
    </row>
    <row r="2584" spans="1:1" x14ac:dyDescent="0.25">
      <c r="A2584" s="5">
        <v>44669.597754629627</v>
      </c>
    </row>
    <row r="2585" spans="1:1" x14ac:dyDescent="0.25">
      <c r="A2585" s="5">
        <v>44669.639421296299</v>
      </c>
    </row>
    <row r="2586" spans="1:1" x14ac:dyDescent="0.25">
      <c r="A2586" s="5">
        <v>44669.681087962963</v>
      </c>
    </row>
    <row r="2587" spans="1:1" x14ac:dyDescent="0.25">
      <c r="A2587" s="5">
        <v>44669.722754629627</v>
      </c>
    </row>
    <row r="2588" spans="1:1" x14ac:dyDescent="0.25">
      <c r="A2588" s="5">
        <v>44669.764421296299</v>
      </c>
    </row>
    <row r="2589" spans="1:1" x14ac:dyDescent="0.25">
      <c r="A2589" s="5">
        <v>44669.806087962963</v>
      </c>
    </row>
    <row r="2590" spans="1:1" x14ac:dyDescent="0.25">
      <c r="A2590" s="5">
        <v>44669.847754629627</v>
      </c>
    </row>
    <row r="2591" spans="1:1" x14ac:dyDescent="0.25">
      <c r="A2591" s="5">
        <v>44669.889421296299</v>
      </c>
    </row>
    <row r="2592" spans="1:1" x14ac:dyDescent="0.25">
      <c r="A2592" s="5">
        <v>44669.931087962963</v>
      </c>
    </row>
    <row r="2593" spans="1:1" x14ac:dyDescent="0.25">
      <c r="A2593" s="5">
        <v>44669.972754629627</v>
      </c>
    </row>
    <row r="2594" spans="1:1" x14ac:dyDescent="0.25">
      <c r="A2594" s="5">
        <v>44670.014421296299</v>
      </c>
    </row>
    <row r="2595" spans="1:1" x14ac:dyDescent="0.25">
      <c r="A2595" s="5">
        <v>44670.056087962963</v>
      </c>
    </row>
    <row r="2596" spans="1:1" x14ac:dyDescent="0.25">
      <c r="A2596" s="5">
        <v>44670.097754629627</v>
      </c>
    </row>
    <row r="2597" spans="1:1" x14ac:dyDescent="0.25">
      <c r="A2597" s="5">
        <v>44670.139421296299</v>
      </c>
    </row>
    <row r="2598" spans="1:1" x14ac:dyDescent="0.25">
      <c r="A2598" s="5">
        <v>44670.181087962963</v>
      </c>
    </row>
    <row r="2599" spans="1:1" x14ac:dyDescent="0.25">
      <c r="A2599" s="5">
        <v>44670.222754629627</v>
      </c>
    </row>
    <row r="2600" spans="1:1" x14ac:dyDescent="0.25">
      <c r="A2600" s="5">
        <v>44670.264421296299</v>
      </c>
    </row>
    <row r="2601" spans="1:1" x14ac:dyDescent="0.25">
      <c r="A2601" s="5">
        <v>44670.306087962963</v>
      </c>
    </row>
    <row r="2602" spans="1:1" x14ac:dyDescent="0.25">
      <c r="A2602" s="5">
        <v>44670.347754629627</v>
      </c>
    </row>
    <row r="2603" spans="1:1" x14ac:dyDescent="0.25">
      <c r="A2603" s="5">
        <v>44670.389421296299</v>
      </c>
    </row>
    <row r="2604" spans="1:1" x14ac:dyDescent="0.25">
      <c r="A2604" s="5">
        <v>44670.431087962963</v>
      </c>
    </row>
    <row r="2605" spans="1:1" x14ac:dyDescent="0.25">
      <c r="A2605" s="5">
        <v>44670.472754629627</v>
      </c>
    </row>
    <row r="2606" spans="1:1" x14ac:dyDescent="0.25">
      <c r="A2606" s="5">
        <v>44670.514421296299</v>
      </c>
    </row>
    <row r="2607" spans="1:1" x14ac:dyDescent="0.25">
      <c r="A2607" s="5">
        <v>44670.556087962963</v>
      </c>
    </row>
    <row r="2608" spans="1:1" x14ac:dyDescent="0.25">
      <c r="A2608" s="5">
        <v>44670.597754629627</v>
      </c>
    </row>
    <row r="2609" spans="1:1" x14ac:dyDescent="0.25">
      <c r="A2609" s="5">
        <v>44670.639421296299</v>
      </c>
    </row>
    <row r="2610" spans="1:1" x14ac:dyDescent="0.25">
      <c r="A2610" s="5">
        <v>44670.681087962963</v>
      </c>
    </row>
    <row r="2611" spans="1:1" x14ac:dyDescent="0.25">
      <c r="A2611" s="5">
        <v>44670.722754629627</v>
      </c>
    </row>
    <row r="2612" spans="1:1" x14ac:dyDescent="0.25">
      <c r="A2612" s="5">
        <v>44670.764421296299</v>
      </c>
    </row>
    <row r="2613" spans="1:1" x14ac:dyDescent="0.25">
      <c r="A2613" s="5">
        <v>44670.806087962963</v>
      </c>
    </row>
    <row r="2614" spans="1:1" x14ac:dyDescent="0.25">
      <c r="A2614" s="5">
        <v>44670.847754629627</v>
      </c>
    </row>
    <row r="2615" spans="1:1" x14ac:dyDescent="0.25">
      <c r="A2615" s="5">
        <v>44670.889421296299</v>
      </c>
    </row>
    <row r="2616" spans="1:1" x14ac:dyDescent="0.25">
      <c r="A2616" s="5">
        <v>44670.931087962963</v>
      </c>
    </row>
    <row r="2617" spans="1:1" x14ac:dyDescent="0.25">
      <c r="A2617" s="5">
        <v>44670.972754629627</v>
      </c>
    </row>
    <row r="2618" spans="1:1" x14ac:dyDescent="0.25">
      <c r="A2618" s="5">
        <v>44671.014421296299</v>
      </c>
    </row>
    <row r="2619" spans="1:1" x14ac:dyDescent="0.25">
      <c r="A2619" s="5">
        <v>44671.056087962963</v>
      </c>
    </row>
    <row r="2620" spans="1:1" x14ac:dyDescent="0.25">
      <c r="A2620" s="5">
        <v>44671.097754629627</v>
      </c>
    </row>
    <row r="2621" spans="1:1" x14ac:dyDescent="0.25">
      <c r="A2621" s="5">
        <v>44671.139421296299</v>
      </c>
    </row>
    <row r="2622" spans="1:1" x14ac:dyDescent="0.25">
      <c r="A2622" s="5">
        <v>44671.181087962963</v>
      </c>
    </row>
    <row r="2623" spans="1:1" x14ac:dyDescent="0.25">
      <c r="A2623" s="5">
        <v>44671.222754629627</v>
      </c>
    </row>
    <row r="2624" spans="1:1" x14ac:dyDescent="0.25">
      <c r="A2624" s="5">
        <v>44671.264421296299</v>
      </c>
    </row>
    <row r="2625" spans="1:1" x14ac:dyDescent="0.25">
      <c r="A2625" s="5">
        <v>44671.306087962963</v>
      </c>
    </row>
    <row r="2626" spans="1:1" x14ac:dyDescent="0.25">
      <c r="A2626" s="5">
        <v>44671.347754629627</v>
      </c>
    </row>
    <row r="2627" spans="1:1" x14ac:dyDescent="0.25">
      <c r="A2627" s="5">
        <v>44671.389421296299</v>
      </c>
    </row>
    <row r="2628" spans="1:1" x14ac:dyDescent="0.25">
      <c r="A2628" s="5">
        <v>44671.431087962963</v>
      </c>
    </row>
    <row r="2629" spans="1:1" x14ac:dyDescent="0.25">
      <c r="A2629" s="5">
        <v>44671.472754629627</v>
      </c>
    </row>
    <row r="2630" spans="1:1" x14ac:dyDescent="0.25">
      <c r="A2630" s="5">
        <v>44671.514421296299</v>
      </c>
    </row>
    <row r="2631" spans="1:1" x14ac:dyDescent="0.25">
      <c r="A2631" s="5">
        <v>44671.556087962963</v>
      </c>
    </row>
    <row r="2632" spans="1:1" x14ac:dyDescent="0.25">
      <c r="A2632" s="5">
        <v>44671.597754629627</v>
      </c>
    </row>
    <row r="2633" spans="1:1" x14ac:dyDescent="0.25">
      <c r="A2633" s="5">
        <v>44671.639421296299</v>
      </c>
    </row>
    <row r="2634" spans="1:1" x14ac:dyDescent="0.25">
      <c r="A2634" s="5">
        <v>44671.681087962963</v>
      </c>
    </row>
    <row r="2635" spans="1:1" x14ac:dyDescent="0.25">
      <c r="A2635" s="5">
        <v>44671.722754629627</v>
      </c>
    </row>
    <row r="2636" spans="1:1" x14ac:dyDescent="0.25">
      <c r="A2636" s="5">
        <v>44671.764421296299</v>
      </c>
    </row>
    <row r="2637" spans="1:1" x14ac:dyDescent="0.25">
      <c r="A2637" s="5">
        <v>44671.806087962963</v>
      </c>
    </row>
    <row r="2638" spans="1:1" x14ac:dyDescent="0.25">
      <c r="A2638" s="5">
        <v>44671.847754629627</v>
      </c>
    </row>
    <row r="2639" spans="1:1" x14ac:dyDescent="0.25">
      <c r="A2639" s="5">
        <v>44671.889421296299</v>
      </c>
    </row>
    <row r="2640" spans="1:1" x14ac:dyDescent="0.25">
      <c r="A2640" s="5">
        <v>44671.931087962963</v>
      </c>
    </row>
    <row r="2641" spans="1:1" x14ac:dyDescent="0.25">
      <c r="A2641" s="5">
        <v>44671.972754629627</v>
      </c>
    </row>
    <row r="2642" spans="1:1" x14ac:dyDescent="0.25">
      <c r="A2642" s="5">
        <v>44672.014421296299</v>
      </c>
    </row>
    <row r="2643" spans="1:1" x14ac:dyDescent="0.25">
      <c r="A2643" s="5">
        <v>44672.056087962963</v>
      </c>
    </row>
    <row r="2644" spans="1:1" x14ac:dyDescent="0.25">
      <c r="A2644" s="5">
        <v>44672.097754629627</v>
      </c>
    </row>
    <row r="2645" spans="1:1" x14ac:dyDescent="0.25">
      <c r="A2645" s="5">
        <v>44672.139421296299</v>
      </c>
    </row>
    <row r="2646" spans="1:1" x14ac:dyDescent="0.25">
      <c r="A2646" s="5">
        <v>44672.181087962963</v>
      </c>
    </row>
    <row r="2647" spans="1:1" x14ac:dyDescent="0.25">
      <c r="A2647" s="5">
        <v>44672.222754629627</v>
      </c>
    </row>
    <row r="2648" spans="1:1" x14ac:dyDescent="0.25">
      <c r="A2648" s="5">
        <v>44672.264421296299</v>
      </c>
    </row>
    <row r="2649" spans="1:1" x14ac:dyDescent="0.25">
      <c r="A2649" s="5">
        <v>44672.306087962963</v>
      </c>
    </row>
    <row r="2650" spans="1:1" x14ac:dyDescent="0.25">
      <c r="A2650" s="5">
        <v>44672.347754629627</v>
      </c>
    </row>
    <row r="2651" spans="1:1" x14ac:dyDescent="0.25">
      <c r="A2651" s="5">
        <v>44672.389421296299</v>
      </c>
    </row>
    <row r="2652" spans="1:1" x14ac:dyDescent="0.25">
      <c r="A2652" s="5">
        <v>44672.431087962963</v>
      </c>
    </row>
    <row r="2653" spans="1:1" x14ac:dyDescent="0.25">
      <c r="A2653" s="5">
        <v>44672.472754629627</v>
      </c>
    </row>
    <row r="2654" spans="1:1" x14ac:dyDescent="0.25">
      <c r="A2654" s="5">
        <v>44672.514421296299</v>
      </c>
    </row>
    <row r="2655" spans="1:1" x14ac:dyDescent="0.25">
      <c r="A2655" s="5">
        <v>44672.556087962963</v>
      </c>
    </row>
    <row r="2656" spans="1:1" x14ac:dyDescent="0.25">
      <c r="A2656" s="5">
        <v>44672.597754629627</v>
      </c>
    </row>
    <row r="2657" spans="1:1" x14ac:dyDescent="0.25">
      <c r="A2657" s="5">
        <v>44672.639421296299</v>
      </c>
    </row>
    <row r="2658" spans="1:1" x14ac:dyDescent="0.25">
      <c r="A2658" s="5">
        <v>44672.681087962963</v>
      </c>
    </row>
    <row r="2659" spans="1:1" x14ac:dyDescent="0.25">
      <c r="A2659" s="5">
        <v>44672.722754629627</v>
      </c>
    </row>
    <row r="2660" spans="1:1" x14ac:dyDescent="0.25">
      <c r="A2660" s="5">
        <v>44672.764421296299</v>
      </c>
    </row>
    <row r="2661" spans="1:1" x14ac:dyDescent="0.25">
      <c r="A2661" s="5">
        <v>44672.806087962963</v>
      </c>
    </row>
    <row r="2662" spans="1:1" x14ac:dyDescent="0.25">
      <c r="A2662" s="5">
        <v>44672.847754629627</v>
      </c>
    </row>
    <row r="2663" spans="1:1" x14ac:dyDescent="0.25">
      <c r="A2663" s="5">
        <v>44672.889421296299</v>
      </c>
    </row>
    <row r="2664" spans="1:1" x14ac:dyDescent="0.25">
      <c r="A2664" s="5">
        <v>44672.931087962963</v>
      </c>
    </row>
    <row r="2665" spans="1:1" x14ac:dyDescent="0.25">
      <c r="A2665" s="5">
        <v>44672.972754629627</v>
      </c>
    </row>
    <row r="2666" spans="1:1" x14ac:dyDescent="0.25">
      <c r="A2666" s="5">
        <v>44673.014421296299</v>
      </c>
    </row>
    <row r="2667" spans="1:1" x14ac:dyDescent="0.25">
      <c r="A2667" s="5">
        <v>44673.056087962963</v>
      </c>
    </row>
    <row r="2668" spans="1:1" x14ac:dyDescent="0.25">
      <c r="A2668" s="5">
        <v>44673.097754629627</v>
      </c>
    </row>
    <row r="2669" spans="1:1" x14ac:dyDescent="0.25">
      <c r="A2669" s="5">
        <v>44673.139421296299</v>
      </c>
    </row>
    <row r="2670" spans="1:1" x14ac:dyDescent="0.25">
      <c r="A2670" s="5">
        <v>44673.181087962963</v>
      </c>
    </row>
    <row r="2671" spans="1:1" x14ac:dyDescent="0.25">
      <c r="A2671" s="5">
        <v>44673.222754629627</v>
      </c>
    </row>
    <row r="2672" spans="1:1" x14ac:dyDescent="0.25">
      <c r="A2672" s="5">
        <v>44673.264421296299</v>
      </c>
    </row>
    <row r="2673" spans="1:1" x14ac:dyDescent="0.25">
      <c r="A2673" s="5">
        <v>44673.306087962963</v>
      </c>
    </row>
    <row r="2674" spans="1:1" x14ac:dyDescent="0.25">
      <c r="A2674" s="5">
        <v>44673.347754629627</v>
      </c>
    </row>
    <row r="2675" spans="1:1" x14ac:dyDescent="0.25">
      <c r="A2675" s="5">
        <v>44673.389421296299</v>
      </c>
    </row>
    <row r="2676" spans="1:1" x14ac:dyDescent="0.25">
      <c r="A2676" s="5">
        <v>44673.431087962963</v>
      </c>
    </row>
    <row r="2677" spans="1:1" x14ac:dyDescent="0.25">
      <c r="A2677" s="5">
        <v>44673.472754629627</v>
      </c>
    </row>
    <row r="2678" spans="1:1" x14ac:dyDescent="0.25">
      <c r="A2678" s="5">
        <v>44673.514421296299</v>
      </c>
    </row>
    <row r="2679" spans="1:1" x14ac:dyDescent="0.25">
      <c r="A2679" s="5">
        <v>44673.556087962963</v>
      </c>
    </row>
    <row r="2680" spans="1:1" x14ac:dyDescent="0.25">
      <c r="A2680" s="5">
        <v>44673.597754629627</v>
      </c>
    </row>
    <row r="2681" spans="1:1" x14ac:dyDescent="0.25">
      <c r="A2681" s="5">
        <v>44673.639421296299</v>
      </c>
    </row>
    <row r="2682" spans="1:1" x14ac:dyDescent="0.25">
      <c r="A2682" s="5">
        <v>44673.681087962963</v>
      </c>
    </row>
    <row r="2683" spans="1:1" x14ac:dyDescent="0.25">
      <c r="A2683" s="5">
        <v>44673.722754629627</v>
      </c>
    </row>
    <row r="2684" spans="1:1" x14ac:dyDescent="0.25">
      <c r="A2684" s="5">
        <v>44673.764421296299</v>
      </c>
    </row>
    <row r="2685" spans="1:1" x14ac:dyDescent="0.25">
      <c r="A2685" s="5">
        <v>44673.806087962963</v>
      </c>
    </row>
    <row r="2686" spans="1:1" x14ac:dyDescent="0.25">
      <c r="A2686" s="5">
        <v>44673.847754629627</v>
      </c>
    </row>
    <row r="2687" spans="1:1" x14ac:dyDescent="0.25">
      <c r="A2687" s="5">
        <v>44673.889421296299</v>
      </c>
    </row>
    <row r="2688" spans="1:1" x14ac:dyDescent="0.25">
      <c r="A2688" s="5">
        <v>44673.931087962963</v>
      </c>
    </row>
    <row r="2689" spans="1:1" x14ac:dyDescent="0.25">
      <c r="A2689" s="5">
        <v>44673.972754629627</v>
      </c>
    </row>
    <row r="2690" spans="1:1" x14ac:dyDescent="0.25">
      <c r="A2690" s="5">
        <v>44674.014421296299</v>
      </c>
    </row>
    <row r="2691" spans="1:1" x14ac:dyDescent="0.25">
      <c r="A2691" s="5">
        <v>44674.056087962963</v>
      </c>
    </row>
    <row r="2692" spans="1:1" x14ac:dyDescent="0.25">
      <c r="A2692" s="5">
        <v>44674.097754629627</v>
      </c>
    </row>
    <row r="2693" spans="1:1" x14ac:dyDescent="0.25">
      <c r="A2693" s="5">
        <v>44674.139421296299</v>
      </c>
    </row>
    <row r="2694" spans="1:1" x14ac:dyDescent="0.25">
      <c r="A2694" s="5">
        <v>44674.181087962963</v>
      </c>
    </row>
    <row r="2695" spans="1:1" x14ac:dyDescent="0.25">
      <c r="A2695" s="5">
        <v>44674.222754629627</v>
      </c>
    </row>
    <row r="2696" spans="1:1" x14ac:dyDescent="0.25">
      <c r="A2696" s="5">
        <v>44674.264421296299</v>
      </c>
    </row>
    <row r="2697" spans="1:1" x14ac:dyDescent="0.25">
      <c r="A2697" s="5">
        <v>44674.306087962963</v>
      </c>
    </row>
    <row r="2698" spans="1:1" x14ac:dyDescent="0.25">
      <c r="A2698" s="5">
        <v>44674.347754629627</v>
      </c>
    </row>
    <row r="2699" spans="1:1" x14ac:dyDescent="0.25">
      <c r="A2699" s="5">
        <v>44674.389421296299</v>
      </c>
    </row>
    <row r="2700" spans="1:1" x14ac:dyDescent="0.25">
      <c r="A2700" s="5">
        <v>44674.431087962963</v>
      </c>
    </row>
    <row r="2701" spans="1:1" x14ac:dyDescent="0.25">
      <c r="A2701" s="5">
        <v>44674.472754629627</v>
      </c>
    </row>
    <row r="2702" spans="1:1" x14ac:dyDescent="0.25">
      <c r="A2702" s="5">
        <v>44674.514421296299</v>
      </c>
    </row>
    <row r="2703" spans="1:1" x14ac:dyDescent="0.25">
      <c r="A2703" s="5">
        <v>44674.556087962963</v>
      </c>
    </row>
    <row r="2704" spans="1:1" x14ac:dyDescent="0.25">
      <c r="A2704" s="5">
        <v>44674.597754629627</v>
      </c>
    </row>
    <row r="2705" spans="1:1" x14ac:dyDescent="0.25">
      <c r="A2705" s="5">
        <v>44674.639421296299</v>
      </c>
    </row>
    <row r="2706" spans="1:1" x14ac:dyDescent="0.25">
      <c r="A2706" s="5">
        <v>44674.681087962963</v>
      </c>
    </row>
    <row r="2707" spans="1:1" x14ac:dyDescent="0.25">
      <c r="A2707" s="5">
        <v>44674.722754629627</v>
      </c>
    </row>
    <row r="2708" spans="1:1" x14ac:dyDescent="0.25">
      <c r="A2708" s="5">
        <v>44674.764421296299</v>
      </c>
    </row>
    <row r="2709" spans="1:1" x14ac:dyDescent="0.25">
      <c r="A2709" s="5">
        <v>44674.806087962963</v>
      </c>
    </row>
    <row r="2710" spans="1:1" x14ac:dyDescent="0.25">
      <c r="A2710" s="5">
        <v>44674.847754629627</v>
      </c>
    </row>
    <row r="2711" spans="1:1" x14ac:dyDescent="0.25">
      <c r="A2711" s="5">
        <v>44674.889421296299</v>
      </c>
    </row>
    <row r="2712" spans="1:1" x14ac:dyDescent="0.25">
      <c r="A2712" s="5">
        <v>44674.931087962963</v>
      </c>
    </row>
    <row r="2713" spans="1:1" x14ac:dyDescent="0.25">
      <c r="A2713" s="5">
        <v>44674.972754629627</v>
      </c>
    </row>
    <row r="2714" spans="1:1" x14ac:dyDescent="0.25">
      <c r="A2714" s="5">
        <v>44675.014421296299</v>
      </c>
    </row>
    <row r="2715" spans="1:1" x14ac:dyDescent="0.25">
      <c r="A2715" s="5">
        <v>44675.056087962963</v>
      </c>
    </row>
    <row r="2716" spans="1:1" x14ac:dyDescent="0.25">
      <c r="A2716" s="5">
        <v>44675.097754629627</v>
      </c>
    </row>
    <row r="2717" spans="1:1" x14ac:dyDescent="0.25">
      <c r="A2717" s="5">
        <v>44675.139421296299</v>
      </c>
    </row>
    <row r="2718" spans="1:1" x14ac:dyDescent="0.25">
      <c r="A2718" s="5">
        <v>44675.181087962963</v>
      </c>
    </row>
    <row r="2719" spans="1:1" x14ac:dyDescent="0.25">
      <c r="A2719" s="5">
        <v>44675.222754629627</v>
      </c>
    </row>
    <row r="2720" spans="1:1" x14ac:dyDescent="0.25">
      <c r="A2720" s="5">
        <v>44675.264421296299</v>
      </c>
    </row>
    <row r="2721" spans="1:1" x14ac:dyDescent="0.25">
      <c r="A2721" s="5">
        <v>44675.306087962963</v>
      </c>
    </row>
    <row r="2722" spans="1:1" x14ac:dyDescent="0.25">
      <c r="A2722" s="5">
        <v>44675.347754629627</v>
      </c>
    </row>
    <row r="2723" spans="1:1" x14ac:dyDescent="0.25">
      <c r="A2723" s="5">
        <v>44675.389421296299</v>
      </c>
    </row>
    <row r="2724" spans="1:1" x14ac:dyDescent="0.25">
      <c r="A2724" s="5">
        <v>44675.431087962963</v>
      </c>
    </row>
    <row r="2725" spans="1:1" x14ac:dyDescent="0.25">
      <c r="A2725" s="5">
        <v>44675.472754629627</v>
      </c>
    </row>
    <row r="2726" spans="1:1" x14ac:dyDescent="0.25">
      <c r="A2726" s="5">
        <v>44675.514421296299</v>
      </c>
    </row>
    <row r="2727" spans="1:1" x14ac:dyDescent="0.25">
      <c r="A2727" s="5">
        <v>44675.556087962963</v>
      </c>
    </row>
    <row r="2728" spans="1:1" x14ac:dyDescent="0.25">
      <c r="A2728" s="5">
        <v>44675.597754629627</v>
      </c>
    </row>
    <row r="2729" spans="1:1" x14ac:dyDescent="0.25">
      <c r="A2729" s="5">
        <v>44675.639421296299</v>
      </c>
    </row>
    <row r="2730" spans="1:1" x14ac:dyDescent="0.25">
      <c r="A2730" s="5">
        <v>44675.681087962963</v>
      </c>
    </row>
    <row r="2731" spans="1:1" x14ac:dyDescent="0.25">
      <c r="A2731" s="5">
        <v>44675.722754629627</v>
      </c>
    </row>
    <row r="2732" spans="1:1" x14ac:dyDescent="0.25">
      <c r="A2732" s="5">
        <v>44675.764421296299</v>
      </c>
    </row>
    <row r="2733" spans="1:1" x14ac:dyDescent="0.25">
      <c r="A2733" s="5">
        <v>44675.806087962963</v>
      </c>
    </row>
    <row r="2734" spans="1:1" x14ac:dyDescent="0.25">
      <c r="A2734" s="5">
        <v>44675.847754629627</v>
      </c>
    </row>
    <row r="2735" spans="1:1" x14ac:dyDescent="0.25">
      <c r="A2735" s="5">
        <v>44675.889421296299</v>
      </c>
    </row>
    <row r="2736" spans="1:1" x14ac:dyDescent="0.25">
      <c r="A2736" s="5">
        <v>44675.931087962963</v>
      </c>
    </row>
    <row r="2737" spans="1:1" x14ac:dyDescent="0.25">
      <c r="A2737" s="5">
        <v>44675.972754629627</v>
      </c>
    </row>
    <row r="2738" spans="1:1" x14ac:dyDescent="0.25">
      <c r="A2738" s="5">
        <v>44676.014421296299</v>
      </c>
    </row>
    <row r="2739" spans="1:1" x14ac:dyDescent="0.25">
      <c r="A2739" s="5">
        <v>44676.056087962963</v>
      </c>
    </row>
    <row r="2740" spans="1:1" x14ac:dyDescent="0.25">
      <c r="A2740" s="5">
        <v>44676.097754629627</v>
      </c>
    </row>
    <row r="2741" spans="1:1" x14ac:dyDescent="0.25">
      <c r="A2741" s="5">
        <v>44676.139421296299</v>
      </c>
    </row>
    <row r="2742" spans="1:1" x14ac:dyDescent="0.25">
      <c r="A2742" s="5">
        <v>44676.181087962963</v>
      </c>
    </row>
    <row r="2743" spans="1:1" x14ac:dyDescent="0.25">
      <c r="A2743" s="5">
        <v>44676.222754629627</v>
      </c>
    </row>
    <row r="2744" spans="1:1" x14ac:dyDescent="0.25">
      <c r="A2744" s="5">
        <v>44676.264421296299</v>
      </c>
    </row>
    <row r="2745" spans="1:1" x14ac:dyDescent="0.25">
      <c r="A2745" s="5">
        <v>44676.306087962963</v>
      </c>
    </row>
    <row r="2746" spans="1:1" x14ac:dyDescent="0.25">
      <c r="A2746" s="5">
        <v>44676.347754629627</v>
      </c>
    </row>
    <row r="2747" spans="1:1" x14ac:dyDescent="0.25">
      <c r="A2747" s="5">
        <v>44676.389421296299</v>
      </c>
    </row>
    <row r="2748" spans="1:1" x14ac:dyDescent="0.25">
      <c r="A2748" s="5">
        <v>44676.431087962963</v>
      </c>
    </row>
    <row r="2749" spans="1:1" x14ac:dyDescent="0.25">
      <c r="A2749" s="5">
        <v>44676.472754629627</v>
      </c>
    </row>
    <row r="2750" spans="1:1" x14ac:dyDescent="0.25">
      <c r="A2750" s="5">
        <v>44676.514421296299</v>
      </c>
    </row>
    <row r="2751" spans="1:1" x14ac:dyDescent="0.25">
      <c r="A2751" s="5">
        <v>44676.556087962963</v>
      </c>
    </row>
    <row r="2752" spans="1:1" x14ac:dyDescent="0.25">
      <c r="A2752" s="5">
        <v>44676.597754629627</v>
      </c>
    </row>
    <row r="2753" spans="1:1" x14ac:dyDescent="0.25">
      <c r="A2753" s="5">
        <v>44676.639421296299</v>
      </c>
    </row>
    <row r="2754" spans="1:1" x14ac:dyDescent="0.25">
      <c r="A2754" s="5">
        <v>44676.681087962963</v>
      </c>
    </row>
    <row r="2755" spans="1:1" x14ac:dyDescent="0.25">
      <c r="A2755" s="5">
        <v>44676.722754629627</v>
      </c>
    </row>
    <row r="2756" spans="1:1" x14ac:dyDescent="0.25">
      <c r="A2756" s="5">
        <v>44676.764421296299</v>
      </c>
    </row>
    <row r="2757" spans="1:1" x14ac:dyDescent="0.25">
      <c r="A2757" s="5">
        <v>44676.806087962963</v>
      </c>
    </row>
    <row r="2758" spans="1:1" x14ac:dyDescent="0.25">
      <c r="A2758" s="5">
        <v>44676.847754629627</v>
      </c>
    </row>
    <row r="2759" spans="1:1" x14ac:dyDescent="0.25">
      <c r="A2759" s="5">
        <v>44676.889421296299</v>
      </c>
    </row>
    <row r="2760" spans="1:1" x14ac:dyDescent="0.25">
      <c r="A2760" s="5">
        <v>44676.931087962963</v>
      </c>
    </row>
    <row r="2761" spans="1:1" x14ac:dyDescent="0.25">
      <c r="A2761" s="5">
        <v>44676.972754629627</v>
      </c>
    </row>
    <row r="2762" spans="1:1" x14ac:dyDescent="0.25">
      <c r="A2762" s="5">
        <v>44677.014421296299</v>
      </c>
    </row>
    <row r="2763" spans="1:1" x14ac:dyDescent="0.25">
      <c r="A2763" s="5">
        <v>44677.056087962963</v>
      </c>
    </row>
    <row r="2764" spans="1:1" x14ac:dyDescent="0.25">
      <c r="A2764" s="5">
        <v>44677.097754629627</v>
      </c>
    </row>
    <row r="2765" spans="1:1" x14ac:dyDescent="0.25">
      <c r="A2765" s="5">
        <v>44677.139421296299</v>
      </c>
    </row>
    <row r="2766" spans="1:1" x14ac:dyDescent="0.25">
      <c r="A2766" s="5">
        <v>44677.181087962963</v>
      </c>
    </row>
    <row r="2767" spans="1:1" x14ac:dyDescent="0.25">
      <c r="A2767" s="5">
        <v>44677.222754629627</v>
      </c>
    </row>
    <row r="2768" spans="1:1" x14ac:dyDescent="0.25">
      <c r="A2768" s="5">
        <v>44677.264421296299</v>
      </c>
    </row>
    <row r="2769" spans="1:1" x14ac:dyDescent="0.25">
      <c r="A2769" s="5">
        <v>44677.306087962963</v>
      </c>
    </row>
    <row r="2770" spans="1:1" x14ac:dyDescent="0.25">
      <c r="A2770" s="5">
        <v>44677.347754629627</v>
      </c>
    </row>
    <row r="2771" spans="1:1" x14ac:dyDescent="0.25">
      <c r="A2771" s="5">
        <v>44677.389421296299</v>
      </c>
    </row>
    <row r="2772" spans="1:1" x14ac:dyDescent="0.25">
      <c r="A2772" s="5">
        <v>44677.431087962963</v>
      </c>
    </row>
    <row r="2773" spans="1:1" x14ac:dyDescent="0.25">
      <c r="A2773" s="5">
        <v>44677.472754629627</v>
      </c>
    </row>
    <row r="2774" spans="1:1" x14ac:dyDescent="0.25">
      <c r="A2774" s="5">
        <v>44677.514421296299</v>
      </c>
    </row>
    <row r="2775" spans="1:1" x14ac:dyDescent="0.25">
      <c r="A2775" s="5">
        <v>44677.556087962963</v>
      </c>
    </row>
    <row r="2776" spans="1:1" x14ac:dyDescent="0.25">
      <c r="A2776" s="5">
        <v>44677.597754629627</v>
      </c>
    </row>
    <row r="2777" spans="1:1" x14ac:dyDescent="0.25">
      <c r="A2777" s="5">
        <v>44677.639421296299</v>
      </c>
    </row>
    <row r="2778" spans="1:1" x14ac:dyDescent="0.25">
      <c r="A2778" s="5">
        <v>44677.681087962963</v>
      </c>
    </row>
    <row r="2779" spans="1:1" x14ac:dyDescent="0.25">
      <c r="A2779" s="5">
        <v>44677.722754629627</v>
      </c>
    </row>
    <row r="2780" spans="1:1" x14ac:dyDescent="0.25">
      <c r="A2780" s="5">
        <v>44677.764421296299</v>
      </c>
    </row>
    <row r="2781" spans="1:1" x14ac:dyDescent="0.25">
      <c r="A2781" s="5">
        <v>44677.806087962963</v>
      </c>
    </row>
    <row r="2782" spans="1:1" x14ac:dyDescent="0.25">
      <c r="A2782" s="5">
        <v>44677.847754629627</v>
      </c>
    </row>
    <row r="2783" spans="1:1" x14ac:dyDescent="0.25">
      <c r="A2783" s="5">
        <v>44677.889421296299</v>
      </c>
    </row>
    <row r="2784" spans="1:1" x14ac:dyDescent="0.25">
      <c r="A2784" s="5">
        <v>44677.931087962963</v>
      </c>
    </row>
    <row r="2785" spans="1:1" x14ac:dyDescent="0.25">
      <c r="A2785" s="5">
        <v>44677.972754629627</v>
      </c>
    </row>
    <row r="2786" spans="1:1" x14ac:dyDescent="0.25">
      <c r="A2786" s="5">
        <v>44678.014421296299</v>
      </c>
    </row>
    <row r="2787" spans="1:1" x14ac:dyDescent="0.25">
      <c r="A2787" s="5">
        <v>44678.056087962963</v>
      </c>
    </row>
    <row r="2788" spans="1:1" x14ac:dyDescent="0.25">
      <c r="A2788" s="5">
        <v>44678.097754629627</v>
      </c>
    </row>
    <row r="2789" spans="1:1" x14ac:dyDescent="0.25">
      <c r="A2789" s="5">
        <v>44678.139421296299</v>
      </c>
    </row>
    <row r="2790" spans="1:1" x14ac:dyDescent="0.25">
      <c r="A2790" s="5">
        <v>44678.181087962963</v>
      </c>
    </row>
    <row r="2791" spans="1:1" x14ac:dyDescent="0.25">
      <c r="A2791" s="5">
        <v>44678.222754629627</v>
      </c>
    </row>
    <row r="2792" spans="1:1" x14ac:dyDescent="0.25">
      <c r="A2792" s="5">
        <v>44678.264421296299</v>
      </c>
    </row>
    <row r="2793" spans="1:1" x14ac:dyDescent="0.25">
      <c r="A2793" s="5">
        <v>44678.306087962963</v>
      </c>
    </row>
    <row r="2794" spans="1:1" x14ac:dyDescent="0.25">
      <c r="A2794" s="5">
        <v>44678.347754629627</v>
      </c>
    </row>
    <row r="2795" spans="1:1" x14ac:dyDescent="0.25">
      <c r="A2795" s="5">
        <v>44678.389421296299</v>
      </c>
    </row>
    <row r="2796" spans="1:1" x14ac:dyDescent="0.25">
      <c r="A2796" s="5">
        <v>44678.431087962963</v>
      </c>
    </row>
    <row r="2797" spans="1:1" x14ac:dyDescent="0.25">
      <c r="A2797" s="5">
        <v>44678.472754629627</v>
      </c>
    </row>
    <row r="2798" spans="1:1" x14ac:dyDescent="0.25">
      <c r="A2798" s="5">
        <v>44678.514421296299</v>
      </c>
    </row>
    <row r="2799" spans="1:1" x14ac:dyDescent="0.25">
      <c r="A2799" s="5">
        <v>44678.556087962963</v>
      </c>
    </row>
    <row r="2800" spans="1:1" x14ac:dyDescent="0.25">
      <c r="A2800" s="5">
        <v>44678.597754629627</v>
      </c>
    </row>
    <row r="2801" spans="1:1" x14ac:dyDescent="0.25">
      <c r="A2801" s="5">
        <v>44678.639421296299</v>
      </c>
    </row>
    <row r="2802" spans="1:1" x14ac:dyDescent="0.25">
      <c r="A2802" s="5">
        <v>44678.681087962963</v>
      </c>
    </row>
    <row r="2803" spans="1:1" x14ac:dyDescent="0.25">
      <c r="A2803" s="5">
        <v>44678.722754629627</v>
      </c>
    </row>
    <row r="2804" spans="1:1" x14ac:dyDescent="0.25">
      <c r="A2804" s="5">
        <v>44678.764421296299</v>
      </c>
    </row>
    <row r="2805" spans="1:1" x14ac:dyDescent="0.25">
      <c r="A2805" s="5">
        <v>44678.806087962963</v>
      </c>
    </row>
    <row r="2806" spans="1:1" x14ac:dyDescent="0.25">
      <c r="A2806" s="5">
        <v>44678.847754629627</v>
      </c>
    </row>
    <row r="2807" spans="1:1" x14ac:dyDescent="0.25">
      <c r="A2807" s="5">
        <v>44678.889421296299</v>
      </c>
    </row>
    <row r="2808" spans="1:1" x14ac:dyDescent="0.25">
      <c r="A2808" s="5">
        <v>44678.931087962963</v>
      </c>
    </row>
    <row r="2809" spans="1:1" x14ac:dyDescent="0.25">
      <c r="A2809" s="5">
        <v>44678.972754629627</v>
      </c>
    </row>
    <row r="2810" spans="1:1" x14ac:dyDescent="0.25">
      <c r="A2810" s="5">
        <v>44679.014421296299</v>
      </c>
    </row>
    <row r="2811" spans="1:1" x14ac:dyDescent="0.25">
      <c r="A2811" s="5">
        <v>44679.056087962963</v>
      </c>
    </row>
    <row r="2812" spans="1:1" x14ac:dyDescent="0.25">
      <c r="A2812" s="5">
        <v>44679.097754629627</v>
      </c>
    </row>
    <row r="2813" spans="1:1" x14ac:dyDescent="0.25">
      <c r="A2813" s="5">
        <v>44679.139421296299</v>
      </c>
    </row>
    <row r="2814" spans="1:1" x14ac:dyDescent="0.25">
      <c r="A2814" s="5">
        <v>44679.181087962963</v>
      </c>
    </row>
    <row r="2815" spans="1:1" x14ac:dyDescent="0.25">
      <c r="A2815" s="5">
        <v>44679.222754629627</v>
      </c>
    </row>
    <row r="2816" spans="1:1" x14ac:dyDescent="0.25">
      <c r="A2816" s="5">
        <v>44679.264421296299</v>
      </c>
    </row>
    <row r="2817" spans="1:1" x14ac:dyDescent="0.25">
      <c r="A2817" s="5">
        <v>44679.306087962963</v>
      </c>
    </row>
    <row r="2818" spans="1:1" x14ac:dyDescent="0.25">
      <c r="A2818" s="5">
        <v>44679.347754629627</v>
      </c>
    </row>
    <row r="2819" spans="1:1" x14ac:dyDescent="0.25">
      <c r="A2819" s="5">
        <v>44679.389421296299</v>
      </c>
    </row>
    <row r="2820" spans="1:1" x14ac:dyDescent="0.25">
      <c r="A2820" s="5">
        <v>44679.431087962963</v>
      </c>
    </row>
    <row r="2821" spans="1:1" x14ac:dyDescent="0.25">
      <c r="A2821" s="5">
        <v>44679.472754629627</v>
      </c>
    </row>
    <row r="2822" spans="1:1" x14ac:dyDescent="0.25">
      <c r="A2822" s="5">
        <v>44679.514421296299</v>
      </c>
    </row>
    <row r="2823" spans="1:1" x14ac:dyDescent="0.25">
      <c r="A2823" s="5">
        <v>44679.556087962963</v>
      </c>
    </row>
    <row r="2824" spans="1:1" x14ac:dyDescent="0.25">
      <c r="A2824" s="5">
        <v>44679.597754629627</v>
      </c>
    </row>
    <row r="2825" spans="1:1" x14ac:dyDescent="0.25">
      <c r="A2825" s="5">
        <v>44679.639421296299</v>
      </c>
    </row>
    <row r="2826" spans="1:1" x14ac:dyDescent="0.25">
      <c r="A2826" s="5">
        <v>44679.681087962963</v>
      </c>
    </row>
    <row r="2827" spans="1:1" x14ac:dyDescent="0.25">
      <c r="A2827" s="5">
        <v>44679.722754629627</v>
      </c>
    </row>
    <row r="2828" spans="1:1" x14ac:dyDescent="0.25">
      <c r="A2828" s="5">
        <v>44679.764421296299</v>
      </c>
    </row>
    <row r="2829" spans="1:1" x14ac:dyDescent="0.25">
      <c r="A2829" s="5">
        <v>44679.806087962963</v>
      </c>
    </row>
    <row r="2830" spans="1:1" x14ac:dyDescent="0.25">
      <c r="A2830" s="5">
        <v>44679.847754629627</v>
      </c>
    </row>
    <row r="2831" spans="1:1" x14ac:dyDescent="0.25">
      <c r="A2831" s="5">
        <v>44679.889421296299</v>
      </c>
    </row>
    <row r="2832" spans="1:1" x14ac:dyDescent="0.25">
      <c r="A2832" s="5">
        <v>44679.931087962963</v>
      </c>
    </row>
    <row r="2833" spans="1:1" x14ac:dyDescent="0.25">
      <c r="A2833" s="5">
        <v>44679.972754629627</v>
      </c>
    </row>
    <row r="2834" spans="1:1" x14ac:dyDescent="0.25">
      <c r="A2834" s="5">
        <v>44680.014421296299</v>
      </c>
    </row>
    <row r="2835" spans="1:1" x14ac:dyDescent="0.25">
      <c r="A2835" s="5">
        <v>44680.056087962963</v>
      </c>
    </row>
    <row r="2836" spans="1:1" x14ac:dyDescent="0.25">
      <c r="A2836" s="5">
        <v>44680.097754629627</v>
      </c>
    </row>
    <row r="2837" spans="1:1" x14ac:dyDescent="0.25">
      <c r="A2837" s="5">
        <v>44680.139421296299</v>
      </c>
    </row>
    <row r="2838" spans="1:1" x14ac:dyDescent="0.25">
      <c r="A2838" s="5">
        <v>44680.181087962963</v>
      </c>
    </row>
    <row r="2839" spans="1:1" x14ac:dyDescent="0.25">
      <c r="A2839" s="5">
        <v>44680.222754629627</v>
      </c>
    </row>
    <row r="2840" spans="1:1" x14ac:dyDescent="0.25">
      <c r="A2840" s="5">
        <v>44680.264421296299</v>
      </c>
    </row>
    <row r="2841" spans="1:1" x14ac:dyDescent="0.25">
      <c r="A2841" s="5">
        <v>44680.306087962963</v>
      </c>
    </row>
    <row r="2842" spans="1:1" x14ac:dyDescent="0.25">
      <c r="A2842" s="5">
        <v>44680.347754629627</v>
      </c>
    </row>
    <row r="2843" spans="1:1" x14ac:dyDescent="0.25">
      <c r="A2843" s="5">
        <v>44680.389421296299</v>
      </c>
    </row>
    <row r="2844" spans="1:1" x14ac:dyDescent="0.25">
      <c r="A2844" s="5">
        <v>44680.431087962963</v>
      </c>
    </row>
    <row r="2845" spans="1:1" x14ac:dyDescent="0.25">
      <c r="A2845" s="5">
        <v>44680.472754629627</v>
      </c>
    </row>
    <row r="2846" spans="1:1" x14ac:dyDescent="0.25">
      <c r="A2846" s="5">
        <v>44680.514421296299</v>
      </c>
    </row>
    <row r="2847" spans="1:1" x14ac:dyDescent="0.25">
      <c r="A2847" s="5">
        <v>44680.556087962963</v>
      </c>
    </row>
    <row r="2848" spans="1:1" x14ac:dyDescent="0.25">
      <c r="A2848" s="5">
        <v>44680.597754629627</v>
      </c>
    </row>
    <row r="2849" spans="1:1" x14ac:dyDescent="0.25">
      <c r="A2849" s="5">
        <v>44680.639421296299</v>
      </c>
    </row>
    <row r="2850" spans="1:1" x14ac:dyDescent="0.25">
      <c r="A2850" s="5">
        <v>44680.681087962963</v>
      </c>
    </row>
    <row r="2851" spans="1:1" x14ac:dyDescent="0.25">
      <c r="A2851" s="5">
        <v>44680.722754629627</v>
      </c>
    </row>
    <row r="2852" spans="1:1" x14ac:dyDescent="0.25">
      <c r="A2852" s="5">
        <v>44680.764421296299</v>
      </c>
    </row>
    <row r="2853" spans="1:1" x14ac:dyDescent="0.25">
      <c r="A2853" s="5">
        <v>44680.806087962963</v>
      </c>
    </row>
    <row r="2854" spans="1:1" x14ac:dyDescent="0.25">
      <c r="A2854" s="5">
        <v>44680.847754629627</v>
      </c>
    </row>
    <row r="2855" spans="1:1" x14ac:dyDescent="0.25">
      <c r="A2855" s="5">
        <v>44680.889421296299</v>
      </c>
    </row>
    <row r="2856" spans="1:1" x14ac:dyDescent="0.25">
      <c r="A2856" s="5">
        <v>44680.931087962963</v>
      </c>
    </row>
    <row r="2857" spans="1:1" x14ac:dyDescent="0.25">
      <c r="A2857" s="5">
        <v>44680.972754629627</v>
      </c>
    </row>
    <row r="2858" spans="1:1" x14ac:dyDescent="0.25">
      <c r="A2858" s="5">
        <v>44681.014421296299</v>
      </c>
    </row>
    <row r="2859" spans="1:1" x14ac:dyDescent="0.25">
      <c r="A2859" s="5">
        <v>44681.056087962963</v>
      </c>
    </row>
    <row r="2860" spans="1:1" x14ac:dyDescent="0.25">
      <c r="A2860" s="5">
        <v>44681.097754629627</v>
      </c>
    </row>
    <row r="2861" spans="1:1" x14ac:dyDescent="0.25">
      <c r="A2861" s="5">
        <v>44681.139421296299</v>
      </c>
    </row>
    <row r="2862" spans="1:1" x14ac:dyDescent="0.25">
      <c r="A2862" s="5">
        <v>44681.181087962963</v>
      </c>
    </row>
    <row r="2863" spans="1:1" x14ac:dyDescent="0.25">
      <c r="A2863" s="5">
        <v>44681.222754629627</v>
      </c>
    </row>
    <row r="2864" spans="1:1" x14ac:dyDescent="0.25">
      <c r="A2864" s="5">
        <v>44681.264421296299</v>
      </c>
    </row>
    <row r="2865" spans="1:1" x14ac:dyDescent="0.25">
      <c r="A2865" s="5">
        <v>44681.306087962963</v>
      </c>
    </row>
    <row r="2866" spans="1:1" x14ac:dyDescent="0.25">
      <c r="A2866" s="5">
        <v>44681.347754629627</v>
      </c>
    </row>
    <row r="2867" spans="1:1" x14ac:dyDescent="0.25">
      <c r="A2867" s="5">
        <v>44681.389421296299</v>
      </c>
    </row>
    <row r="2868" spans="1:1" x14ac:dyDescent="0.25">
      <c r="A2868" s="5">
        <v>44681.431087962963</v>
      </c>
    </row>
    <row r="2869" spans="1:1" x14ac:dyDescent="0.25">
      <c r="A2869" s="5">
        <v>44681.472754629627</v>
      </c>
    </row>
    <row r="2870" spans="1:1" x14ac:dyDescent="0.25">
      <c r="A2870" s="5">
        <v>44681.514421296299</v>
      </c>
    </row>
    <row r="2871" spans="1:1" x14ac:dyDescent="0.25">
      <c r="A2871" s="5">
        <v>44681.556087962963</v>
      </c>
    </row>
    <row r="2872" spans="1:1" x14ac:dyDescent="0.25">
      <c r="A2872" s="5">
        <v>44681.597754629627</v>
      </c>
    </row>
    <row r="2873" spans="1:1" x14ac:dyDescent="0.25">
      <c r="A2873" s="5">
        <v>44681.639421296299</v>
      </c>
    </row>
    <row r="2874" spans="1:1" x14ac:dyDescent="0.25">
      <c r="A2874" s="5">
        <v>44681.681087962963</v>
      </c>
    </row>
    <row r="2875" spans="1:1" x14ac:dyDescent="0.25">
      <c r="A2875" s="5">
        <v>44681.722754629627</v>
      </c>
    </row>
    <row r="2876" spans="1:1" x14ac:dyDescent="0.25">
      <c r="A2876" s="5">
        <v>44681.764421296299</v>
      </c>
    </row>
    <row r="2877" spans="1:1" x14ac:dyDescent="0.25">
      <c r="A2877" s="5">
        <v>44681.806087962963</v>
      </c>
    </row>
    <row r="2878" spans="1:1" x14ac:dyDescent="0.25">
      <c r="A2878" s="5">
        <v>44681.847754629627</v>
      </c>
    </row>
    <row r="2879" spans="1:1" x14ac:dyDescent="0.25">
      <c r="A2879" s="5">
        <v>44681.889421296299</v>
      </c>
    </row>
    <row r="2880" spans="1:1" x14ac:dyDescent="0.25">
      <c r="A2880" s="5">
        <v>44681.931087962963</v>
      </c>
    </row>
    <row r="2881" spans="1:1" x14ac:dyDescent="0.25">
      <c r="A2881" s="5">
        <v>44681.972754629627</v>
      </c>
    </row>
    <row r="2882" spans="1:1" x14ac:dyDescent="0.25">
      <c r="A2882" s="5">
        <v>44682.014421296299</v>
      </c>
    </row>
    <row r="2883" spans="1:1" x14ac:dyDescent="0.25">
      <c r="A2883" s="5">
        <v>44682.056087962963</v>
      </c>
    </row>
    <row r="2884" spans="1:1" x14ac:dyDescent="0.25">
      <c r="A2884" s="5">
        <v>44682.097754629627</v>
      </c>
    </row>
    <row r="2885" spans="1:1" x14ac:dyDescent="0.25">
      <c r="A2885" s="5">
        <v>44682.139421296299</v>
      </c>
    </row>
    <row r="2886" spans="1:1" x14ac:dyDescent="0.25">
      <c r="A2886" s="5">
        <v>44682.181087962963</v>
      </c>
    </row>
    <row r="2887" spans="1:1" x14ac:dyDescent="0.25">
      <c r="A2887" s="5">
        <v>44682.222754629627</v>
      </c>
    </row>
    <row r="2888" spans="1:1" x14ac:dyDescent="0.25">
      <c r="A2888" s="5">
        <v>44682.264421296299</v>
      </c>
    </row>
    <row r="2889" spans="1:1" x14ac:dyDescent="0.25">
      <c r="A2889" s="5">
        <v>44682.306087962963</v>
      </c>
    </row>
    <row r="2890" spans="1:1" x14ac:dyDescent="0.25">
      <c r="A2890" s="5">
        <v>44682.347754629627</v>
      </c>
    </row>
    <row r="2891" spans="1:1" x14ac:dyDescent="0.25">
      <c r="A2891" s="5">
        <v>44682.389421296299</v>
      </c>
    </row>
    <row r="2892" spans="1:1" x14ac:dyDescent="0.25">
      <c r="A2892" s="5">
        <v>44682.431087962963</v>
      </c>
    </row>
    <row r="2893" spans="1:1" x14ac:dyDescent="0.25">
      <c r="A2893" s="5">
        <v>44682.472754629627</v>
      </c>
    </row>
    <row r="2894" spans="1:1" x14ac:dyDescent="0.25">
      <c r="A2894" s="5">
        <v>44682.514421296299</v>
      </c>
    </row>
    <row r="2895" spans="1:1" x14ac:dyDescent="0.25">
      <c r="A2895" s="5">
        <v>44682.556087962963</v>
      </c>
    </row>
    <row r="2896" spans="1:1" x14ac:dyDescent="0.25">
      <c r="A2896" s="5">
        <v>44682.597754629627</v>
      </c>
    </row>
    <row r="2897" spans="1:1" x14ac:dyDescent="0.25">
      <c r="A2897" s="5">
        <v>44682.639421296299</v>
      </c>
    </row>
    <row r="2898" spans="1:1" x14ac:dyDescent="0.25">
      <c r="A2898" s="5">
        <v>44682.681087962963</v>
      </c>
    </row>
    <row r="2899" spans="1:1" x14ac:dyDescent="0.25">
      <c r="A2899" s="5">
        <v>44682.722754629627</v>
      </c>
    </row>
    <row r="2900" spans="1:1" x14ac:dyDescent="0.25">
      <c r="A2900" s="5">
        <v>44682.764421296299</v>
      </c>
    </row>
    <row r="2901" spans="1:1" x14ac:dyDescent="0.25">
      <c r="A2901" s="5">
        <v>44682.806087962963</v>
      </c>
    </row>
    <row r="2902" spans="1:1" x14ac:dyDescent="0.25">
      <c r="A2902" s="5">
        <v>44682.847754629627</v>
      </c>
    </row>
    <row r="2903" spans="1:1" x14ac:dyDescent="0.25">
      <c r="A2903" s="5">
        <v>44682.889421296299</v>
      </c>
    </row>
    <row r="2904" spans="1:1" x14ac:dyDescent="0.25">
      <c r="A2904" s="5">
        <v>44682.931087962963</v>
      </c>
    </row>
    <row r="2905" spans="1:1" x14ac:dyDescent="0.25">
      <c r="A2905" s="5">
        <v>44682.972754629627</v>
      </c>
    </row>
    <row r="2906" spans="1:1" x14ac:dyDescent="0.25">
      <c r="A2906" s="5">
        <v>44683.014421296299</v>
      </c>
    </row>
    <row r="2907" spans="1:1" x14ac:dyDescent="0.25">
      <c r="A2907" s="5">
        <v>44683.056087962963</v>
      </c>
    </row>
    <row r="2908" spans="1:1" x14ac:dyDescent="0.25">
      <c r="A2908" s="5">
        <v>44683.097754629627</v>
      </c>
    </row>
    <row r="2909" spans="1:1" x14ac:dyDescent="0.25">
      <c r="A2909" s="5">
        <v>44683.139421296299</v>
      </c>
    </row>
    <row r="2910" spans="1:1" x14ac:dyDescent="0.25">
      <c r="A2910" s="5">
        <v>44683.181087962963</v>
      </c>
    </row>
    <row r="2911" spans="1:1" x14ac:dyDescent="0.25">
      <c r="A2911" s="5">
        <v>44683.222754629627</v>
      </c>
    </row>
    <row r="2912" spans="1:1" x14ac:dyDescent="0.25">
      <c r="A2912" s="5">
        <v>44683.264421296299</v>
      </c>
    </row>
    <row r="2913" spans="1:1" x14ac:dyDescent="0.25">
      <c r="A2913" s="5">
        <v>44683.306087962963</v>
      </c>
    </row>
    <row r="2914" spans="1:1" x14ac:dyDescent="0.25">
      <c r="A2914" s="5">
        <v>44683.347754629627</v>
      </c>
    </row>
    <row r="2915" spans="1:1" x14ac:dyDescent="0.25">
      <c r="A2915" s="5">
        <v>44683.389421296299</v>
      </c>
    </row>
    <row r="2916" spans="1:1" x14ac:dyDescent="0.25">
      <c r="A2916" s="5">
        <v>44683.431087962963</v>
      </c>
    </row>
    <row r="2917" spans="1:1" x14ac:dyDescent="0.25">
      <c r="A2917" s="5">
        <v>44683.472754629627</v>
      </c>
    </row>
    <row r="2918" spans="1:1" x14ac:dyDescent="0.25">
      <c r="A2918" s="5">
        <v>44683.514421296299</v>
      </c>
    </row>
    <row r="2919" spans="1:1" x14ac:dyDescent="0.25">
      <c r="A2919" s="5">
        <v>44683.556087962963</v>
      </c>
    </row>
    <row r="2920" spans="1:1" x14ac:dyDescent="0.25">
      <c r="A2920" s="5">
        <v>44683.597754629627</v>
      </c>
    </row>
    <row r="2921" spans="1:1" x14ac:dyDescent="0.25">
      <c r="A2921" s="5">
        <v>44683.639421296299</v>
      </c>
    </row>
    <row r="2922" spans="1:1" x14ac:dyDescent="0.25">
      <c r="A2922" s="5">
        <v>44683.681087962963</v>
      </c>
    </row>
    <row r="2923" spans="1:1" x14ac:dyDescent="0.25">
      <c r="A2923" s="5">
        <v>44683.722754629627</v>
      </c>
    </row>
    <row r="2924" spans="1:1" x14ac:dyDescent="0.25">
      <c r="A2924" s="5">
        <v>44683.764421296299</v>
      </c>
    </row>
    <row r="2925" spans="1:1" x14ac:dyDescent="0.25">
      <c r="A2925" s="5">
        <v>44683.806087962963</v>
      </c>
    </row>
    <row r="2926" spans="1:1" x14ac:dyDescent="0.25">
      <c r="A2926" s="5">
        <v>44683.847754629627</v>
      </c>
    </row>
    <row r="2927" spans="1:1" x14ac:dyDescent="0.25">
      <c r="A2927" s="5">
        <v>44683.889421296299</v>
      </c>
    </row>
    <row r="2928" spans="1:1" x14ac:dyDescent="0.25">
      <c r="A2928" s="5">
        <v>44683.931087962963</v>
      </c>
    </row>
    <row r="2929" spans="1:1" x14ac:dyDescent="0.25">
      <c r="A2929" s="5">
        <v>44683.972754629627</v>
      </c>
    </row>
    <row r="2930" spans="1:1" x14ac:dyDescent="0.25">
      <c r="A2930" s="5">
        <v>44684.014421296299</v>
      </c>
    </row>
    <row r="2931" spans="1:1" x14ac:dyDescent="0.25">
      <c r="A2931" s="5">
        <v>44684.056087962963</v>
      </c>
    </row>
    <row r="2932" spans="1:1" x14ac:dyDescent="0.25">
      <c r="A2932" s="5">
        <v>44684.097754629627</v>
      </c>
    </row>
    <row r="2933" spans="1:1" x14ac:dyDescent="0.25">
      <c r="A2933" s="5">
        <v>44684.139421296299</v>
      </c>
    </row>
    <row r="2934" spans="1:1" x14ac:dyDescent="0.25">
      <c r="A2934" s="5">
        <v>44684.181087962963</v>
      </c>
    </row>
    <row r="2935" spans="1:1" x14ac:dyDescent="0.25">
      <c r="A2935" s="5">
        <v>44684.222754629627</v>
      </c>
    </row>
    <row r="2936" spans="1:1" x14ac:dyDescent="0.25">
      <c r="A2936" s="5">
        <v>44684.264421296299</v>
      </c>
    </row>
    <row r="2937" spans="1:1" x14ac:dyDescent="0.25">
      <c r="A2937" s="5">
        <v>44684.306087962963</v>
      </c>
    </row>
    <row r="2938" spans="1:1" x14ac:dyDescent="0.25">
      <c r="A2938" s="5">
        <v>44684.347754629627</v>
      </c>
    </row>
    <row r="2939" spans="1:1" x14ac:dyDescent="0.25">
      <c r="A2939" s="5">
        <v>44684.389421296299</v>
      </c>
    </row>
    <row r="2940" spans="1:1" x14ac:dyDescent="0.25">
      <c r="A2940" s="5">
        <v>44684.431087962963</v>
      </c>
    </row>
    <row r="2941" spans="1:1" x14ac:dyDescent="0.25">
      <c r="A2941" s="5">
        <v>44684.472754629627</v>
      </c>
    </row>
    <row r="2942" spans="1:1" x14ac:dyDescent="0.25">
      <c r="A2942" s="5">
        <v>44684.514421296299</v>
      </c>
    </row>
    <row r="2943" spans="1:1" x14ac:dyDescent="0.25">
      <c r="A2943" s="5">
        <v>44684.556087962963</v>
      </c>
    </row>
    <row r="2944" spans="1:1" x14ac:dyDescent="0.25">
      <c r="A2944" s="5">
        <v>44684.597754629627</v>
      </c>
    </row>
    <row r="2945" spans="1:1" x14ac:dyDescent="0.25">
      <c r="A2945" s="5">
        <v>44684.639421296299</v>
      </c>
    </row>
    <row r="2946" spans="1:1" x14ac:dyDescent="0.25">
      <c r="A2946" s="5">
        <v>44684.681087962963</v>
      </c>
    </row>
    <row r="2947" spans="1:1" x14ac:dyDescent="0.25">
      <c r="A2947" s="5">
        <v>44684.722754629627</v>
      </c>
    </row>
    <row r="2948" spans="1:1" x14ac:dyDescent="0.25">
      <c r="A2948" s="5">
        <v>44684.764421296299</v>
      </c>
    </row>
    <row r="2949" spans="1:1" x14ac:dyDescent="0.25">
      <c r="A2949" s="5">
        <v>44684.806087962963</v>
      </c>
    </row>
    <row r="2950" spans="1:1" x14ac:dyDescent="0.25">
      <c r="A2950" s="5">
        <v>44684.847754629627</v>
      </c>
    </row>
    <row r="2951" spans="1:1" x14ac:dyDescent="0.25">
      <c r="A2951" s="5">
        <v>44684.889421296299</v>
      </c>
    </row>
    <row r="2952" spans="1:1" x14ac:dyDescent="0.25">
      <c r="A2952" s="5">
        <v>44684.931087962963</v>
      </c>
    </row>
    <row r="2953" spans="1:1" x14ac:dyDescent="0.25">
      <c r="A2953" s="5">
        <v>44684.972754629627</v>
      </c>
    </row>
    <row r="2954" spans="1:1" x14ac:dyDescent="0.25">
      <c r="A2954" s="5">
        <v>44685.014421296299</v>
      </c>
    </row>
    <row r="2955" spans="1:1" x14ac:dyDescent="0.25">
      <c r="A2955" s="5">
        <v>44685.056087962963</v>
      </c>
    </row>
    <row r="2956" spans="1:1" x14ac:dyDescent="0.25">
      <c r="A2956" s="5">
        <v>44685.097754629627</v>
      </c>
    </row>
    <row r="2957" spans="1:1" x14ac:dyDescent="0.25">
      <c r="A2957" s="5">
        <v>44685.139421296299</v>
      </c>
    </row>
    <row r="2958" spans="1:1" x14ac:dyDescent="0.25">
      <c r="A2958" s="5">
        <v>44685.181087962963</v>
      </c>
    </row>
    <row r="2959" spans="1:1" x14ac:dyDescent="0.25">
      <c r="A2959" s="5">
        <v>44685.222754629627</v>
      </c>
    </row>
    <row r="2960" spans="1:1" x14ac:dyDescent="0.25">
      <c r="A2960" s="5">
        <v>44685.264421296299</v>
      </c>
    </row>
    <row r="2961" spans="1:1" x14ac:dyDescent="0.25">
      <c r="A2961" s="5">
        <v>44685.306087962963</v>
      </c>
    </row>
    <row r="2962" spans="1:1" x14ac:dyDescent="0.25">
      <c r="A2962" s="5">
        <v>44685.347754629627</v>
      </c>
    </row>
    <row r="2963" spans="1:1" x14ac:dyDescent="0.25">
      <c r="A2963" s="5">
        <v>44685.389421296299</v>
      </c>
    </row>
    <row r="2964" spans="1:1" x14ac:dyDescent="0.25">
      <c r="A2964" s="5">
        <v>44685.431087962963</v>
      </c>
    </row>
    <row r="2965" spans="1:1" x14ac:dyDescent="0.25">
      <c r="A2965" s="5">
        <v>44685.472754629627</v>
      </c>
    </row>
    <row r="2966" spans="1:1" x14ac:dyDescent="0.25">
      <c r="A2966" s="5">
        <v>44685.514421296299</v>
      </c>
    </row>
    <row r="2967" spans="1:1" x14ac:dyDescent="0.25">
      <c r="A2967" s="5">
        <v>44685.556087962963</v>
      </c>
    </row>
    <row r="2968" spans="1:1" x14ac:dyDescent="0.25">
      <c r="A2968" s="5">
        <v>44685.597754629627</v>
      </c>
    </row>
    <row r="2969" spans="1:1" x14ac:dyDescent="0.25">
      <c r="A2969" s="5">
        <v>44685.639421296299</v>
      </c>
    </row>
    <row r="2970" spans="1:1" x14ac:dyDescent="0.25">
      <c r="A2970" s="5">
        <v>44685.681087962963</v>
      </c>
    </row>
    <row r="2971" spans="1:1" x14ac:dyDescent="0.25">
      <c r="A2971" s="5">
        <v>44685.722754629627</v>
      </c>
    </row>
    <row r="2972" spans="1:1" x14ac:dyDescent="0.25">
      <c r="A2972" s="5">
        <v>44685.764421296299</v>
      </c>
    </row>
    <row r="2973" spans="1:1" x14ac:dyDescent="0.25">
      <c r="A2973" s="5">
        <v>44685.806087962963</v>
      </c>
    </row>
    <row r="2974" spans="1:1" x14ac:dyDescent="0.25">
      <c r="A2974" s="5">
        <v>44685.847754629627</v>
      </c>
    </row>
    <row r="2975" spans="1:1" x14ac:dyDescent="0.25">
      <c r="A2975" s="5">
        <v>44685.889421296299</v>
      </c>
    </row>
    <row r="2976" spans="1:1" x14ac:dyDescent="0.25">
      <c r="A2976" s="5">
        <v>44685.931087962963</v>
      </c>
    </row>
    <row r="2977" spans="1:1" x14ac:dyDescent="0.25">
      <c r="A2977" s="5">
        <v>44685.972754629627</v>
      </c>
    </row>
    <row r="2978" spans="1:1" x14ac:dyDescent="0.25">
      <c r="A2978" s="5">
        <v>44686.014421296299</v>
      </c>
    </row>
    <row r="2979" spans="1:1" x14ac:dyDescent="0.25">
      <c r="A2979" s="5">
        <v>44686.056087962963</v>
      </c>
    </row>
    <row r="2980" spans="1:1" x14ac:dyDescent="0.25">
      <c r="A2980" s="5">
        <v>44686.097754629627</v>
      </c>
    </row>
    <row r="2981" spans="1:1" x14ac:dyDescent="0.25">
      <c r="A2981" s="5">
        <v>44686.139421296299</v>
      </c>
    </row>
    <row r="2982" spans="1:1" x14ac:dyDescent="0.25">
      <c r="A2982" s="5">
        <v>44686.181087962963</v>
      </c>
    </row>
    <row r="2983" spans="1:1" x14ac:dyDescent="0.25">
      <c r="A2983" s="5">
        <v>44686.222754629627</v>
      </c>
    </row>
    <row r="2984" spans="1:1" x14ac:dyDescent="0.25">
      <c r="A2984" s="5">
        <v>44686.264421296299</v>
      </c>
    </row>
    <row r="2985" spans="1:1" x14ac:dyDescent="0.25">
      <c r="A2985" s="5">
        <v>44686.306087962963</v>
      </c>
    </row>
    <row r="2986" spans="1:1" x14ac:dyDescent="0.25">
      <c r="A2986" s="5">
        <v>44686.347754629627</v>
      </c>
    </row>
    <row r="2987" spans="1:1" x14ac:dyDescent="0.25">
      <c r="A2987" s="5">
        <v>44686.389421296299</v>
      </c>
    </row>
    <row r="2988" spans="1:1" x14ac:dyDescent="0.25">
      <c r="A2988" s="5">
        <v>44686.431087962963</v>
      </c>
    </row>
    <row r="2989" spans="1:1" x14ac:dyDescent="0.25">
      <c r="A2989" s="5">
        <v>44686.472754629627</v>
      </c>
    </row>
    <row r="2990" spans="1:1" x14ac:dyDescent="0.25">
      <c r="A2990" s="5">
        <v>44686.514421296299</v>
      </c>
    </row>
    <row r="2991" spans="1:1" x14ac:dyDescent="0.25">
      <c r="A2991" s="5">
        <v>44686.556087962963</v>
      </c>
    </row>
    <row r="2992" spans="1:1" x14ac:dyDescent="0.25">
      <c r="A2992" s="5">
        <v>44686.597754629627</v>
      </c>
    </row>
    <row r="2993" spans="1:1" x14ac:dyDescent="0.25">
      <c r="A2993" s="5">
        <v>44686.639421296299</v>
      </c>
    </row>
    <row r="2994" spans="1:1" x14ac:dyDescent="0.25">
      <c r="A2994" s="5">
        <v>44686.681087962963</v>
      </c>
    </row>
    <row r="2995" spans="1:1" x14ac:dyDescent="0.25">
      <c r="A2995" s="5">
        <v>44686.722754629627</v>
      </c>
    </row>
    <row r="2996" spans="1:1" x14ac:dyDescent="0.25">
      <c r="A2996" s="5">
        <v>44686.764421296299</v>
      </c>
    </row>
    <row r="2997" spans="1:1" x14ac:dyDescent="0.25">
      <c r="A2997" s="5">
        <v>44686.806087962963</v>
      </c>
    </row>
    <row r="2998" spans="1:1" x14ac:dyDescent="0.25">
      <c r="A2998" s="5">
        <v>44686.847754629627</v>
      </c>
    </row>
    <row r="2999" spans="1:1" x14ac:dyDescent="0.25">
      <c r="A2999" s="5">
        <v>44686.889421296299</v>
      </c>
    </row>
    <row r="3000" spans="1:1" x14ac:dyDescent="0.25">
      <c r="A3000" s="5">
        <v>44686.931087962963</v>
      </c>
    </row>
    <row r="3001" spans="1:1" x14ac:dyDescent="0.25">
      <c r="A3001" s="5">
        <v>44686.972754629627</v>
      </c>
    </row>
    <row r="3002" spans="1:1" x14ac:dyDescent="0.25">
      <c r="A3002" s="5">
        <v>44687.014421296299</v>
      </c>
    </row>
    <row r="3003" spans="1:1" x14ac:dyDescent="0.25">
      <c r="A3003" s="5">
        <v>44687.056087962963</v>
      </c>
    </row>
    <row r="3004" spans="1:1" x14ac:dyDescent="0.25">
      <c r="A3004" s="5">
        <v>44687.097754629627</v>
      </c>
    </row>
    <row r="3005" spans="1:1" x14ac:dyDescent="0.25">
      <c r="A3005" s="5">
        <v>44687.139421296299</v>
      </c>
    </row>
    <row r="3006" spans="1:1" x14ac:dyDescent="0.25">
      <c r="A3006" s="5">
        <v>44687.181087962963</v>
      </c>
    </row>
    <row r="3007" spans="1:1" x14ac:dyDescent="0.25">
      <c r="A3007" s="5">
        <v>44687.222754629627</v>
      </c>
    </row>
    <row r="3008" spans="1:1" x14ac:dyDescent="0.25">
      <c r="A3008" s="5">
        <v>44687.264421296299</v>
      </c>
    </row>
    <row r="3009" spans="1:1" x14ac:dyDescent="0.25">
      <c r="A3009" s="5">
        <v>44687.306087962963</v>
      </c>
    </row>
    <row r="3010" spans="1:1" x14ac:dyDescent="0.25">
      <c r="A3010" s="5">
        <v>44687.347754629627</v>
      </c>
    </row>
    <row r="3011" spans="1:1" x14ac:dyDescent="0.25">
      <c r="A3011" s="5">
        <v>44687.389421296299</v>
      </c>
    </row>
    <row r="3012" spans="1:1" x14ac:dyDescent="0.25">
      <c r="A3012" s="5">
        <v>44687.431087962963</v>
      </c>
    </row>
    <row r="3013" spans="1:1" x14ac:dyDescent="0.25">
      <c r="A3013" s="5">
        <v>44687.472754629627</v>
      </c>
    </row>
    <row r="3014" spans="1:1" x14ac:dyDescent="0.25">
      <c r="A3014" s="5">
        <v>44687.514421296299</v>
      </c>
    </row>
    <row r="3015" spans="1:1" x14ac:dyDescent="0.25">
      <c r="A3015" s="5">
        <v>44687.556087962963</v>
      </c>
    </row>
    <row r="3016" spans="1:1" x14ac:dyDescent="0.25">
      <c r="A3016" s="5">
        <v>44687.597754629627</v>
      </c>
    </row>
    <row r="3017" spans="1:1" x14ac:dyDescent="0.25">
      <c r="A3017" s="5">
        <v>44687.639421296299</v>
      </c>
    </row>
    <row r="3018" spans="1:1" x14ac:dyDescent="0.25">
      <c r="A3018" s="5">
        <v>44687.681087962963</v>
      </c>
    </row>
    <row r="3019" spans="1:1" x14ac:dyDescent="0.25">
      <c r="A3019" s="5">
        <v>44687.722754629627</v>
      </c>
    </row>
    <row r="3020" spans="1:1" x14ac:dyDescent="0.25">
      <c r="A3020" s="5">
        <v>44687.764421296299</v>
      </c>
    </row>
    <row r="3021" spans="1:1" x14ac:dyDescent="0.25">
      <c r="A3021" s="5">
        <v>44687.806087962963</v>
      </c>
    </row>
    <row r="3022" spans="1:1" x14ac:dyDescent="0.25">
      <c r="A3022" s="5">
        <v>44687.847754629627</v>
      </c>
    </row>
    <row r="3023" spans="1:1" x14ac:dyDescent="0.25">
      <c r="A3023" s="5">
        <v>44687.889421296299</v>
      </c>
    </row>
    <row r="3024" spans="1:1" x14ac:dyDescent="0.25">
      <c r="A3024" s="5">
        <v>44687.931087962963</v>
      </c>
    </row>
    <row r="3025" spans="1:1" x14ac:dyDescent="0.25">
      <c r="A3025" s="5">
        <v>44687.972754629627</v>
      </c>
    </row>
    <row r="3026" spans="1:1" x14ac:dyDescent="0.25">
      <c r="A3026" s="5">
        <v>44688.014421296299</v>
      </c>
    </row>
    <row r="3027" spans="1:1" x14ac:dyDescent="0.25">
      <c r="A3027" s="5">
        <v>44688.056087962963</v>
      </c>
    </row>
    <row r="3028" spans="1:1" x14ac:dyDescent="0.25">
      <c r="A3028" s="5">
        <v>44688.097754629627</v>
      </c>
    </row>
    <row r="3029" spans="1:1" x14ac:dyDescent="0.25">
      <c r="A3029" s="5">
        <v>44688.139421296299</v>
      </c>
    </row>
    <row r="3030" spans="1:1" x14ac:dyDescent="0.25">
      <c r="A3030" s="5">
        <v>44688.181087962963</v>
      </c>
    </row>
    <row r="3031" spans="1:1" x14ac:dyDescent="0.25">
      <c r="A3031" s="5">
        <v>44688.222754629627</v>
      </c>
    </row>
    <row r="3032" spans="1:1" x14ac:dyDescent="0.25">
      <c r="A3032" s="5">
        <v>44688.264421296299</v>
      </c>
    </row>
    <row r="3033" spans="1:1" x14ac:dyDescent="0.25">
      <c r="A3033" s="5">
        <v>44688.306087962963</v>
      </c>
    </row>
    <row r="3034" spans="1:1" x14ac:dyDescent="0.25">
      <c r="A3034" s="5">
        <v>44688.347754629627</v>
      </c>
    </row>
    <row r="3035" spans="1:1" x14ac:dyDescent="0.25">
      <c r="A3035" s="5">
        <v>44688.389421296299</v>
      </c>
    </row>
    <row r="3036" spans="1:1" x14ac:dyDescent="0.25">
      <c r="A3036" s="5">
        <v>44688.431087962963</v>
      </c>
    </row>
    <row r="3037" spans="1:1" x14ac:dyDescent="0.25">
      <c r="A3037" s="5">
        <v>44688.472754629627</v>
      </c>
    </row>
    <row r="3038" spans="1:1" x14ac:dyDescent="0.25">
      <c r="A3038" s="5">
        <v>44688.514421296299</v>
      </c>
    </row>
    <row r="3039" spans="1:1" x14ac:dyDescent="0.25">
      <c r="A3039" s="5">
        <v>44688.556087962963</v>
      </c>
    </row>
    <row r="3040" spans="1:1" x14ac:dyDescent="0.25">
      <c r="A3040" s="5">
        <v>44688.597754629627</v>
      </c>
    </row>
    <row r="3041" spans="1:1" x14ac:dyDescent="0.25">
      <c r="A3041" s="5">
        <v>44688.639421296299</v>
      </c>
    </row>
    <row r="3042" spans="1:1" x14ac:dyDescent="0.25">
      <c r="A3042" s="5">
        <v>44688.681087962963</v>
      </c>
    </row>
    <row r="3043" spans="1:1" x14ac:dyDescent="0.25">
      <c r="A3043" s="5">
        <v>44688.722754629627</v>
      </c>
    </row>
    <row r="3044" spans="1:1" x14ac:dyDescent="0.25">
      <c r="A3044" s="5">
        <v>44688.764421296299</v>
      </c>
    </row>
    <row r="3045" spans="1:1" x14ac:dyDescent="0.25">
      <c r="A3045" s="5">
        <v>44688.806087962963</v>
      </c>
    </row>
    <row r="3046" spans="1:1" x14ac:dyDescent="0.25">
      <c r="A3046" s="5">
        <v>44688.847754629627</v>
      </c>
    </row>
    <row r="3047" spans="1:1" x14ac:dyDescent="0.25">
      <c r="A3047" s="5">
        <v>44688.889421296299</v>
      </c>
    </row>
    <row r="3048" spans="1:1" x14ac:dyDescent="0.25">
      <c r="A3048" s="5">
        <v>44688.931087962963</v>
      </c>
    </row>
    <row r="3049" spans="1:1" x14ac:dyDescent="0.25">
      <c r="A3049" s="5">
        <v>44688.972754629627</v>
      </c>
    </row>
    <row r="3050" spans="1:1" x14ac:dyDescent="0.25">
      <c r="A3050" s="5">
        <v>44689.014421296299</v>
      </c>
    </row>
    <row r="3051" spans="1:1" x14ac:dyDescent="0.25">
      <c r="A3051" s="5">
        <v>44689.056087962963</v>
      </c>
    </row>
    <row r="3052" spans="1:1" x14ac:dyDescent="0.25">
      <c r="A3052" s="5">
        <v>44689.097754629627</v>
      </c>
    </row>
    <row r="3053" spans="1:1" x14ac:dyDescent="0.25">
      <c r="A3053" s="5">
        <v>44689.139421296299</v>
      </c>
    </row>
    <row r="3054" spans="1:1" x14ac:dyDescent="0.25">
      <c r="A3054" s="5">
        <v>44689.181087962963</v>
      </c>
    </row>
    <row r="3055" spans="1:1" x14ac:dyDescent="0.25">
      <c r="A3055" s="5">
        <v>44689.222754629627</v>
      </c>
    </row>
    <row r="3056" spans="1:1" x14ac:dyDescent="0.25">
      <c r="A3056" s="5">
        <v>44689.264421296299</v>
      </c>
    </row>
    <row r="3057" spans="1:1" x14ac:dyDescent="0.25">
      <c r="A3057" s="5">
        <v>44689.306087962963</v>
      </c>
    </row>
    <row r="3058" spans="1:1" x14ac:dyDescent="0.25">
      <c r="A3058" s="5">
        <v>44689.347754629627</v>
      </c>
    </row>
    <row r="3059" spans="1:1" x14ac:dyDescent="0.25">
      <c r="A3059" s="5">
        <v>44689.389421296299</v>
      </c>
    </row>
    <row r="3060" spans="1:1" x14ac:dyDescent="0.25">
      <c r="A3060" s="5">
        <v>44689.431087962963</v>
      </c>
    </row>
    <row r="3061" spans="1:1" x14ac:dyDescent="0.25">
      <c r="A3061" s="5">
        <v>44689.472754629627</v>
      </c>
    </row>
    <row r="3062" spans="1:1" x14ac:dyDescent="0.25">
      <c r="A3062" s="5">
        <v>44689.514421296299</v>
      </c>
    </row>
    <row r="3063" spans="1:1" x14ac:dyDescent="0.25">
      <c r="A3063" s="5">
        <v>44689.556087962963</v>
      </c>
    </row>
    <row r="3064" spans="1:1" x14ac:dyDescent="0.25">
      <c r="A3064" s="5">
        <v>44689.597754629627</v>
      </c>
    </row>
    <row r="3065" spans="1:1" x14ac:dyDescent="0.25">
      <c r="A3065" s="5">
        <v>44689.639421296299</v>
      </c>
    </row>
    <row r="3066" spans="1:1" x14ac:dyDescent="0.25">
      <c r="A3066" s="5">
        <v>44689.681087962963</v>
      </c>
    </row>
    <row r="3067" spans="1:1" x14ac:dyDescent="0.25">
      <c r="A3067" s="5">
        <v>44689.722754629627</v>
      </c>
    </row>
    <row r="3068" spans="1:1" x14ac:dyDescent="0.25">
      <c r="A3068" s="5">
        <v>44689.764421296299</v>
      </c>
    </row>
    <row r="3069" spans="1:1" x14ac:dyDescent="0.25">
      <c r="A3069" s="5">
        <v>44689.806087962963</v>
      </c>
    </row>
    <row r="3070" spans="1:1" x14ac:dyDescent="0.25">
      <c r="A3070" s="5">
        <v>44689.847754629627</v>
      </c>
    </row>
    <row r="3071" spans="1:1" x14ac:dyDescent="0.25">
      <c r="A3071" s="5">
        <v>44689.889421296299</v>
      </c>
    </row>
    <row r="3072" spans="1:1" x14ac:dyDescent="0.25">
      <c r="A3072" s="5">
        <v>44689.931087962963</v>
      </c>
    </row>
    <row r="3073" spans="1:1" x14ac:dyDescent="0.25">
      <c r="A3073" s="5">
        <v>44689.972754629627</v>
      </c>
    </row>
    <row r="3074" spans="1:1" x14ac:dyDescent="0.25">
      <c r="A3074" s="5">
        <v>44690.014421296299</v>
      </c>
    </row>
    <row r="3075" spans="1:1" x14ac:dyDescent="0.25">
      <c r="A3075" s="5">
        <v>44690.056087962963</v>
      </c>
    </row>
    <row r="3076" spans="1:1" x14ac:dyDescent="0.25">
      <c r="A3076" s="5">
        <v>44690.097754629627</v>
      </c>
    </row>
    <row r="3077" spans="1:1" x14ac:dyDescent="0.25">
      <c r="A3077" s="5">
        <v>44690.139421296299</v>
      </c>
    </row>
    <row r="3078" spans="1:1" x14ac:dyDescent="0.25">
      <c r="A3078" s="5">
        <v>44690.181087962963</v>
      </c>
    </row>
    <row r="3079" spans="1:1" x14ac:dyDescent="0.25">
      <c r="A3079" s="5">
        <v>44690.222754629627</v>
      </c>
    </row>
    <row r="3080" spans="1:1" x14ac:dyDescent="0.25">
      <c r="A3080" s="5">
        <v>44690.264421296299</v>
      </c>
    </row>
    <row r="3081" spans="1:1" x14ac:dyDescent="0.25">
      <c r="A3081" s="5">
        <v>44690.306087962963</v>
      </c>
    </row>
    <row r="3082" spans="1:1" x14ac:dyDescent="0.25">
      <c r="A3082" s="5">
        <v>44690.347754629627</v>
      </c>
    </row>
    <row r="3083" spans="1:1" x14ac:dyDescent="0.25">
      <c r="A3083" s="5">
        <v>44690.389421296299</v>
      </c>
    </row>
    <row r="3084" spans="1:1" x14ac:dyDescent="0.25">
      <c r="A3084" s="5">
        <v>44690.431087962963</v>
      </c>
    </row>
    <row r="3085" spans="1:1" x14ac:dyDescent="0.25">
      <c r="A3085" s="5">
        <v>44690.472754629627</v>
      </c>
    </row>
    <row r="3086" spans="1:1" x14ac:dyDescent="0.25">
      <c r="A3086" s="5">
        <v>44690.514421296299</v>
      </c>
    </row>
    <row r="3087" spans="1:1" x14ac:dyDescent="0.25">
      <c r="A3087" s="5">
        <v>44690.556087962963</v>
      </c>
    </row>
    <row r="3088" spans="1:1" x14ac:dyDescent="0.25">
      <c r="A3088" s="5">
        <v>44690.597754629627</v>
      </c>
    </row>
    <row r="3089" spans="1:1" x14ac:dyDescent="0.25">
      <c r="A3089" s="5">
        <v>44690.639421296299</v>
      </c>
    </row>
    <row r="3090" spans="1:1" x14ac:dyDescent="0.25">
      <c r="A3090" s="5">
        <v>44690.681087962963</v>
      </c>
    </row>
    <row r="3091" spans="1:1" x14ac:dyDescent="0.25">
      <c r="A3091" s="5">
        <v>44690.722754629627</v>
      </c>
    </row>
    <row r="3092" spans="1:1" x14ac:dyDescent="0.25">
      <c r="A3092" s="5">
        <v>44690.764421296299</v>
      </c>
    </row>
    <row r="3093" spans="1:1" x14ac:dyDescent="0.25">
      <c r="A3093" s="5">
        <v>44690.806087962963</v>
      </c>
    </row>
    <row r="3094" spans="1:1" x14ac:dyDescent="0.25">
      <c r="A3094" s="5">
        <v>44690.847754629627</v>
      </c>
    </row>
    <row r="3095" spans="1:1" x14ac:dyDescent="0.25">
      <c r="A3095" s="5">
        <v>44690.889421296299</v>
      </c>
    </row>
    <row r="3096" spans="1:1" x14ac:dyDescent="0.25">
      <c r="A3096" s="5">
        <v>44690.931087962963</v>
      </c>
    </row>
    <row r="3097" spans="1:1" x14ac:dyDescent="0.25">
      <c r="A3097" s="5">
        <v>44690.972754629627</v>
      </c>
    </row>
    <row r="3098" spans="1:1" x14ac:dyDescent="0.25">
      <c r="A3098" s="5">
        <v>44691.014421296299</v>
      </c>
    </row>
    <row r="3099" spans="1:1" x14ac:dyDescent="0.25">
      <c r="A3099" s="5">
        <v>44691.056087962963</v>
      </c>
    </row>
    <row r="3100" spans="1:1" x14ac:dyDescent="0.25">
      <c r="A3100" s="5">
        <v>44691.097754629627</v>
      </c>
    </row>
    <row r="3101" spans="1:1" x14ac:dyDescent="0.25">
      <c r="A3101" s="5">
        <v>44691.139421296299</v>
      </c>
    </row>
    <row r="3102" spans="1:1" x14ac:dyDescent="0.25">
      <c r="A3102" s="5">
        <v>44691.181087962963</v>
      </c>
    </row>
    <row r="3103" spans="1:1" x14ac:dyDescent="0.25">
      <c r="A3103" s="5">
        <v>44691.222754629627</v>
      </c>
    </row>
    <row r="3104" spans="1:1" x14ac:dyDescent="0.25">
      <c r="A3104" s="5">
        <v>44691.264421296299</v>
      </c>
    </row>
    <row r="3105" spans="1:1" x14ac:dyDescent="0.25">
      <c r="A3105" s="5">
        <v>44691.306087962963</v>
      </c>
    </row>
    <row r="3106" spans="1:1" x14ac:dyDescent="0.25">
      <c r="A3106" s="5">
        <v>44691.347754629627</v>
      </c>
    </row>
    <row r="3107" spans="1:1" x14ac:dyDescent="0.25">
      <c r="A3107" s="5">
        <v>44691.389421296299</v>
      </c>
    </row>
    <row r="3108" spans="1:1" x14ac:dyDescent="0.25">
      <c r="A3108" s="5">
        <v>44691.431087962963</v>
      </c>
    </row>
    <row r="3109" spans="1:1" x14ac:dyDescent="0.25">
      <c r="A3109" s="5">
        <v>44691.472754629627</v>
      </c>
    </row>
    <row r="3110" spans="1:1" x14ac:dyDescent="0.25">
      <c r="A3110" s="5">
        <v>44691.514421296299</v>
      </c>
    </row>
    <row r="3111" spans="1:1" x14ac:dyDescent="0.25">
      <c r="A3111" s="5">
        <v>44691.556087962963</v>
      </c>
    </row>
    <row r="3112" spans="1:1" x14ac:dyDescent="0.25">
      <c r="A3112" s="5">
        <v>44691.597754629627</v>
      </c>
    </row>
    <row r="3113" spans="1:1" x14ac:dyDescent="0.25">
      <c r="A3113" s="5">
        <v>44691.639421296299</v>
      </c>
    </row>
    <row r="3114" spans="1:1" x14ac:dyDescent="0.25">
      <c r="A3114" s="5">
        <v>44691.681087962963</v>
      </c>
    </row>
    <row r="3115" spans="1:1" x14ac:dyDescent="0.25">
      <c r="A3115" s="5">
        <v>44691.722754629627</v>
      </c>
    </row>
    <row r="3116" spans="1:1" x14ac:dyDescent="0.25">
      <c r="A3116" s="5">
        <v>44691.764421296299</v>
      </c>
    </row>
    <row r="3117" spans="1:1" x14ac:dyDescent="0.25">
      <c r="A3117" s="5">
        <v>44691.806087962963</v>
      </c>
    </row>
    <row r="3118" spans="1:1" x14ac:dyDescent="0.25">
      <c r="A3118" s="5">
        <v>44691.847754629627</v>
      </c>
    </row>
    <row r="3119" spans="1:1" x14ac:dyDescent="0.25">
      <c r="A3119" s="5">
        <v>44691.889421296299</v>
      </c>
    </row>
    <row r="3120" spans="1:1" x14ac:dyDescent="0.25">
      <c r="A3120" s="5">
        <v>44691.931087962963</v>
      </c>
    </row>
    <row r="3121" spans="1:1" x14ac:dyDescent="0.25">
      <c r="A3121" s="5">
        <v>44691.972754629627</v>
      </c>
    </row>
    <row r="3122" spans="1:1" x14ac:dyDescent="0.25">
      <c r="A3122" s="5">
        <v>44692.014421296299</v>
      </c>
    </row>
    <row r="3123" spans="1:1" x14ac:dyDescent="0.25">
      <c r="A3123" s="5">
        <v>44692.056087962963</v>
      </c>
    </row>
    <row r="3124" spans="1:1" x14ac:dyDescent="0.25">
      <c r="A3124" s="5">
        <v>44692.097754629627</v>
      </c>
    </row>
    <row r="3125" spans="1:1" x14ac:dyDescent="0.25">
      <c r="A3125" s="5">
        <v>44692.139421296299</v>
      </c>
    </row>
    <row r="3126" spans="1:1" x14ac:dyDescent="0.25">
      <c r="A3126" s="5">
        <v>44692.181087962963</v>
      </c>
    </row>
    <row r="3127" spans="1:1" x14ac:dyDescent="0.25">
      <c r="A3127" s="5">
        <v>44692.222754629627</v>
      </c>
    </row>
    <row r="3128" spans="1:1" x14ac:dyDescent="0.25">
      <c r="A3128" s="5">
        <v>44692.264421296299</v>
      </c>
    </row>
    <row r="3129" spans="1:1" x14ac:dyDescent="0.25">
      <c r="A3129" s="5">
        <v>44692.306087962963</v>
      </c>
    </row>
    <row r="3130" spans="1:1" x14ac:dyDescent="0.25">
      <c r="A3130" s="5">
        <v>44692.347754629627</v>
      </c>
    </row>
    <row r="3131" spans="1:1" x14ac:dyDescent="0.25">
      <c r="A3131" s="5">
        <v>44692.389421296299</v>
      </c>
    </row>
    <row r="3132" spans="1:1" x14ac:dyDescent="0.25">
      <c r="A3132" s="5">
        <v>44692.431087962963</v>
      </c>
    </row>
    <row r="3133" spans="1:1" x14ac:dyDescent="0.25">
      <c r="A3133" s="5">
        <v>44692.472754629627</v>
      </c>
    </row>
    <row r="3134" spans="1:1" x14ac:dyDescent="0.25">
      <c r="A3134" s="5">
        <v>44692.514421296299</v>
      </c>
    </row>
    <row r="3135" spans="1:1" x14ac:dyDescent="0.25">
      <c r="A3135" s="5">
        <v>44692.556087962963</v>
      </c>
    </row>
    <row r="3136" spans="1:1" x14ac:dyDescent="0.25">
      <c r="A3136" s="5">
        <v>44692.597754629627</v>
      </c>
    </row>
    <row r="3137" spans="1:1" x14ac:dyDescent="0.25">
      <c r="A3137" s="5">
        <v>44692.639421296299</v>
      </c>
    </row>
    <row r="3138" spans="1:1" x14ac:dyDescent="0.25">
      <c r="A3138" s="5">
        <v>44692.681087962963</v>
      </c>
    </row>
    <row r="3139" spans="1:1" x14ac:dyDescent="0.25">
      <c r="A3139" s="5">
        <v>44692.722754629627</v>
      </c>
    </row>
    <row r="3140" spans="1:1" x14ac:dyDescent="0.25">
      <c r="A3140" s="5">
        <v>44692.764421296299</v>
      </c>
    </row>
    <row r="3141" spans="1:1" x14ac:dyDescent="0.25">
      <c r="A3141" s="5">
        <v>44692.806087962963</v>
      </c>
    </row>
    <row r="3142" spans="1:1" x14ac:dyDescent="0.25">
      <c r="A3142" s="5">
        <v>44692.847754629627</v>
      </c>
    </row>
    <row r="3143" spans="1:1" x14ac:dyDescent="0.25">
      <c r="A3143" s="5">
        <v>44692.889421296299</v>
      </c>
    </row>
    <row r="3144" spans="1:1" x14ac:dyDescent="0.25">
      <c r="A3144" s="5">
        <v>44692.931087962963</v>
      </c>
    </row>
    <row r="3145" spans="1:1" x14ac:dyDescent="0.25">
      <c r="A3145" s="5">
        <v>44692.972754629627</v>
      </c>
    </row>
    <row r="3146" spans="1:1" x14ac:dyDescent="0.25">
      <c r="A3146" s="5">
        <v>44693.014421296299</v>
      </c>
    </row>
    <row r="3147" spans="1:1" x14ac:dyDescent="0.25">
      <c r="A3147" s="5">
        <v>44693.056087962963</v>
      </c>
    </row>
    <row r="3148" spans="1:1" x14ac:dyDescent="0.25">
      <c r="A3148" s="5">
        <v>44693.097754629627</v>
      </c>
    </row>
    <row r="3149" spans="1:1" x14ac:dyDescent="0.25">
      <c r="A3149" s="5">
        <v>44693.139421296299</v>
      </c>
    </row>
    <row r="3150" spans="1:1" x14ac:dyDescent="0.25">
      <c r="A3150" s="5">
        <v>44693.181087962963</v>
      </c>
    </row>
    <row r="3151" spans="1:1" x14ac:dyDescent="0.25">
      <c r="A3151" s="5">
        <v>44693.222754629627</v>
      </c>
    </row>
    <row r="3152" spans="1:1" x14ac:dyDescent="0.25">
      <c r="A3152" s="5">
        <v>44693.264421296299</v>
      </c>
    </row>
    <row r="3153" spans="1:1" x14ac:dyDescent="0.25">
      <c r="A3153" s="5">
        <v>44693.306087962963</v>
      </c>
    </row>
    <row r="3154" spans="1:1" x14ac:dyDescent="0.25">
      <c r="A3154" s="5">
        <v>44693.347754629627</v>
      </c>
    </row>
    <row r="3155" spans="1:1" x14ac:dyDescent="0.25">
      <c r="A3155" s="5">
        <v>44693.389421296299</v>
      </c>
    </row>
    <row r="3156" spans="1:1" x14ac:dyDescent="0.25">
      <c r="A3156" s="5">
        <v>44693.431087962963</v>
      </c>
    </row>
    <row r="3157" spans="1:1" x14ac:dyDescent="0.25">
      <c r="A3157" s="5">
        <v>44693.472754629627</v>
      </c>
    </row>
    <row r="3158" spans="1:1" x14ac:dyDescent="0.25">
      <c r="A3158" s="5">
        <v>44693.514421296299</v>
      </c>
    </row>
    <row r="3159" spans="1:1" x14ac:dyDescent="0.25">
      <c r="A3159" s="5">
        <v>44693.556087962963</v>
      </c>
    </row>
    <row r="3160" spans="1:1" x14ac:dyDescent="0.25">
      <c r="A3160" s="5">
        <v>44693.597754629627</v>
      </c>
    </row>
    <row r="3161" spans="1:1" x14ac:dyDescent="0.25">
      <c r="A3161" s="5">
        <v>44693.639421296299</v>
      </c>
    </row>
    <row r="3162" spans="1:1" x14ac:dyDescent="0.25">
      <c r="A3162" s="5">
        <v>44693.681087962963</v>
      </c>
    </row>
    <row r="3163" spans="1:1" x14ac:dyDescent="0.25">
      <c r="A3163" s="5">
        <v>44693.722754629627</v>
      </c>
    </row>
    <row r="3164" spans="1:1" x14ac:dyDescent="0.25">
      <c r="A3164" s="5">
        <v>44693.764421296299</v>
      </c>
    </row>
    <row r="3165" spans="1:1" x14ac:dyDescent="0.25">
      <c r="A3165" s="5">
        <v>44693.806087962963</v>
      </c>
    </row>
    <row r="3166" spans="1:1" x14ac:dyDescent="0.25">
      <c r="A3166" s="5">
        <v>44693.847754629627</v>
      </c>
    </row>
    <row r="3167" spans="1:1" x14ac:dyDescent="0.25">
      <c r="A3167" s="5">
        <v>44693.889421296299</v>
      </c>
    </row>
    <row r="3168" spans="1:1" x14ac:dyDescent="0.25">
      <c r="A3168" s="5">
        <v>44693.931087962963</v>
      </c>
    </row>
    <row r="3169" spans="1:1" x14ac:dyDescent="0.25">
      <c r="A3169" s="5">
        <v>44693.972754629627</v>
      </c>
    </row>
    <row r="3170" spans="1:1" x14ac:dyDescent="0.25">
      <c r="A3170" s="5">
        <v>44694.014421296299</v>
      </c>
    </row>
    <row r="3171" spans="1:1" x14ac:dyDescent="0.25">
      <c r="A3171" s="5">
        <v>44694.056087962963</v>
      </c>
    </row>
    <row r="3172" spans="1:1" x14ac:dyDescent="0.25">
      <c r="A3172" s="5">
        <v>44694.097754629627</v>
      </c>
    </row>
    <row r="3173" spans="1:1" x14ac:dyDescent="0.25">
      <c r="A3173" s="5">
        <v>44694.139421296299</v>
      </c>
    </row>
    <row r="3174" spans="1:1" x14ac:dyDescent="0.25">
      <c r="A3174" s="5">
        <v>44694.181087962963</v>
      </c>
    </row>
    <row r="3175" spans="1:1" x14ac:dyDescent="0.25">
      <c r="A3175" s="5">
        <v>44694.222754629627</v>
      </c>
    </row>
    <row r="3176" spans="1:1" x14ac:dyDescent="0.25">
      <c r="A3176" s="5">
        <v>44694.264421296299</v>
      </c>
    </row>
    <row r="3177" spans="1:1" x14ac:dyDescent="0.25">
      <c r="A3177" s="5">
        <v>44694.306087962963</v>
      </c>
    </row>
    <row r="3178" spans="1:1" x14ac:dyDescent="0.25">
      <c r="A3178" s="5">
        <v>44694.347754629627</v>
      </c>
    </row>
    <row r="3179" spans="1:1" x14ac:dyDescent="0.25">
      <c r="A3179" s="5">
        <v>44694.389421296299</v>
      </c>
    </row>
    <row r="3180" spans="1:1" x14ac:dyDescent="0.25">
      <c r="A3180" s="5">
        <v>44694.431087962963</v>
      </c>
    </row>
    <row r="3181" spans="1:1" x14ac:dyDescent="0.25">
      <c r="A3181" s="5">
        <v>44694.472754629627</v>
      </c>
    </row>
    <row r="3182" spans="1:1" x14ac:dyDescent="0.25">
      <c r="A3182" s="5">
        <v>44694.514421296299</v>
      </c>
    </row>
    <row r="3183" spans="1:1" x14ac:dyDescent="0.25">
      <c r="A3183" s="5">
        <v>44694.556087962963</v>
      </c>
    </row>
    <row r="3184" spans="1:1" x14ac:dyDescent="0.25">
      <c r="A3184" s="5">
        <v>44694.597754629627</v>
      </c>
    </row>
    <row r="3185" spans="1:1" x14ac:dyDescent="0.25">
      <c r="A3185" s="5">
        <v>44694.639421296299</v>
      </c>
    </row>
    <row r="3186" spans="1:1" x14ac:dyDescent="0.25">
      <c r="A3186" s="5">
        <v>44694.681087962963</v>
      </c>
    </row>
    <row r="3187" spans="1:1" x14ac:dyDescent="0.25">
      <c r="A3187" s="5">
        <v>44694.722754629627</v>
      </c>
    </row>
    <row r="3188" spans="1:1" x14ac:dyDescent="0.25">
      <c r="A3188" s="5">
        <v>44694.764421296299</v>
      </c>
    </row>
    <row r="3189" spans="1:1" x14ac:dyDescent="0.25">
      <c r="A3189" s="5">
        <v>44694.806087962963</v>
      </c>
    </row>
    <row r="3190" spans="1:1" x14ac:dyDescent="0.25">
      <c r="A3190" s="5">
        <v>44694.847754629627</v>
      </c>
    </row>
    <row r="3191" spans="1:1" x14ac:dyDescent="0.25">
      <c r="A3191" s="5">
        <v>44694.889421296299</v>
      </c>
    </row>
    <row r="3192" spans="1:1" x14ac:dyDescent="0.25">
      <c r="A3192" s="5">
        <v>44694.931087962963</v>
      </c>
    </row>
    <row r="3193" spans="1:1" x14ac:dyDescent="0.25">
      <c r="A3193" s="5">
        <v>44694.972754629627</v>
      </c>
    </row>
    <row r="3194" spans="1:1" x14ac:dyDescent="0.25">
      <c r="A3194" s="5">
        <v>44695.014421296299</v>
      </c>
    </row>
    <row r="3195" spans="1:1" x14ac:dyDescent="0.25">
      <c r="A3195" s="5">
        <v>44695.056087962963</v>
      </c>
    </row>
    <row r="3196" spans="1:1" x14ac:dyDescent="0.25">
      <c r="A3196" s="5">
        <v>44695.097754629627</v>
      </c>
    </row>
    <row r="3197" spans="1:1" x14ac:dyDescent="0.25">
      <c r="A3197" s="5">
        <v>44695.139421296299</v>
      </c>
    </row>
    <row r="3198" spans="1:1" x14ac:dyDescent="0.25">
      <c r="A3198" s="5">
        <v>44695.181087962963</v>
      </c>
    </row>
    <row r="3199" spans="1:1" x14ac:dyDescent="0.25">
      <c r="A3199" s="5">
        <v>44695.222754629627</v>
      </c>
    </row>
    <row r="3200" spans="1:1" x14ac:dyDescent="0.25">
      <c r="A3200" s="5">
        <v>44695.264421296299</v>
      </c>
    </row>
    <row r="3201" spans="1:1" x14ac:dyDescent="0.25">
      <c r="A3201" s="5">
        <v>44695.306087962963</v>
      </c>
    </row>
    <row r="3202" spans="1:1" x14ac:dyDescent="0.25">
      <c r="A3202" s="5">
        <v>44695.347754629627</v>
      </c>
    </row>
    <row r="3203" spans="1:1" x14ac:dyDescent="0.25">
      <c r="A3203" s="5">
        <v>44695.389421296299</v>
      </c>
    </row>
    <row r="3204" spans="1:1" x14ac:dyDescent="0.25">
      <c r="A3204" s="5">
        <v>44695.431087962963</v>
      </c>
    </row>
    <row r="3205" spans="1:1" x14ac:dyDescent="0.25">
      <c r="A3205" s="5">
        <v>44695.472754629627</v>
      </c>
    </row>
    <row r="3206" spans="1:1" x14ac:dyDescent="0.25">
      <c r="A3206" s="5">
        <v>44695.514421296299</v>
      </c>
    </row>
    <row r="3207" spans="1:1" x14ac:dyDescent="0.25">
      <c r="A3207" s="5">
        <v>44695.556087962963</v>
      </c>
    </row>
    <row r="3208" spans="1:1" x14ac:dyDescent="0.25">
      <c r="A3208" s="5">
        <v>44695.597754629627</v>
      </c>
    </row>
    <row r="3209" spans="1:1" x14ac:dyDescent="0.25">
      <c r="A3209" s="5">
        <v>44695.639421296299</v>
      </c>
    </row>
    <row r="3210" spans="1:1" x14ac:dyDescent="0.25">
      <c r="A3210" s="5">
        <v>44695.681087962963</v>
      </c>
    </row>
    <row r="3211" spans="1:1" x14ac:dyDescent="0.25">
      <c r="A3211" s="5">
        <v>44695.722754629627</v>
      </c>
    </row>
    <row r="3212" spans="1:1" x14ac:dyDescent="0.25">
      <c r="A3212" s="5">
        <v>44695.764421296299</v>
      </c>
    </row>
    <row r="3213" spans="1:1" x14ac:dyDescent="0.25">
      <c r="A3213" s="5">
        <v>44695.806087962963</v>
      </c>
    </row>
    <row r="3214" spans="1:1" x14ac:dyDescent="0.25">
      <c r="A3214" s="5">
        <v>44695.847754629627</v>
      </c>
    </row>
    <row r="3215" spans="1:1" x14ac:dyDescent="0.25">
      <c r="A3215" s="5">
        <v>44695.889421296299</v>
      </c>
    </row>
    <row r="3216" spans="1:1" x14ac:dyDescent="0.25">
      <c r="A3216" s="5">
        <v>44695.931087962963</v>
      </c>
    </row>
    <row r="3217" spans="1:1" x14ac:dyDescent="0.25">
      <c r="A3217" s="5">
        <v>44695.972754629627</v>
      </c>
    </row>
    <row r="3218" spans="1:1" x14ac:dyDescent="0.25">
      <c r="A3218" s="5">
        <v>44696.014421296299</v>
      </c>
    </row>
    <row r="3219" spans="1:1" x14ac:dyDescent="0.25">
      <c r="A3219" s="5">
        <v>44696.056087962963</v>
      </c>
    </row>
    <row r="3220" spans="1:1" x14ac:dyDescent="0.25">
      <c r="A3220" s="5">
        <v>44696.097754629627</v>
      </c>
    </row>
    <row r="3221" spans="1:1" x14ac:dyDescent="0.25">
      <c r="A3221" s="5">
        <v>44696.139421296299</v>
      </c>
    </row>
    <row r="3222" spans="1:1" x14ac:dyDescent="0.25">
      <c r="A3222" s="5">
        <v>44696.181087962963</v>
      </c>
    </row>
    <row r="3223" spans="1:1" x14ac:dyDescent="0.25">
      <c r="A3223" s="5">
        <v>44696.222754629627</v>
      </c>
    </row>
    <row r="3224" spans="1:1" x14ac:dyDescent="0.25">
      <c r="A3224" s="5">
        <v>44696.264421296299</v>
      </c>
    </row>
    <row r="3225" spans="1:1" x14ac:dyDescent="0.25">
      <c r="A3225" s="5">
        <v>44696.306087962963</v>
      </c>
    </row>
    <row r="3226" spans="1:1" x14ac:dyDescent="0.25">
      <c r="A3226" s="5">
        <v>44696.347754629627</v>
      </c>
    </row>
    <row r="3227" spans="1:1" x14ac:dyDescent="0.25">
      <c r="A3227" s="5">
        <v>44696.389421296299</v>
      </c>
    </row>
    <row r="3228" spans="1:1" x14ac:dyDescent="0.25">
      <c r="A3228" s="5">
        <v>44696.431087962963</v>
      </c>
    </row>
    <row r="3229" spans="1:1" x14ac:dyDescent="0.25">
      <c r="A3229" s="5">
        <v>44696.472754629627</v>
      </c>
    </row>
    <row r="3230" spans="1:1" x14ac:dyDescent="0.25">
      <c r="A3230" s="5">
        <v>44696.514421296299</v>
      </c>
    </row>
    <row r="3231" spans="1:1" x14ac:dyDescent="0.25">
      <c r="A3231" s="5">
        <v>44696.556087962963</v>
      </c>
    </row>
    <row r="3232" spans="1:1" x14ac:dyDescent="0.25">
      <c r="A3232" s="5">
        <v>44696.597754629627</v>
      </c>
    </row>
    <row r="3233" spans="1:1" x14ac:dyDescent="0.25">
      <c r="A3233" s="5">
        <v>44696.639421296299</v>
      </c>
    </row>
    <row r="3234" spans="1:1" x14ac:dyDescent="0.25">
      <c r="A3234" s="5">
        <v>44696.681087962963</v>
      </c>
    </row>
    <row r="3235" spans="1:1" x14ac:dyDescent="0.25">
      <c r="A3235" s="5">
        <v>44696.722754629627</v>
      </c>
    </row>
    <row r="3236" spans="1:1" x14ac:dyDescent="0.25">
      <c r="A3236" s="5">
        <v>44696.764421296299</v>
      </c>
    </row>
    <row r="3237" spans="1:1" x14ac:dyDescent="0.25">
      <c r="A3237" s="5">
        <v>44696.806087962963</v>
      </c>
    </row>
    <row r="3238" spans="1:1" x14ac:dyDescent="0.25">
      <c r="A3238" s="5">
        <v>44696.847754629627</v>
      </c>
    </row>
    <row r="3239" spans="1:1" x14ac:dyDescent="0.25">
      <c r="A3239" s="5">
        <v>44696.889421296299</v>
      </c>
    </row>
    <row r="3240" spans="1:1" x14ac:dyDescent="0.25">
      <c r="A3240" s="5">
        <v>44696.931087962963</v>
      </c>
    </row>
    <row r="3241" spans="1:1" x14ac:dyDescent="0.25">
      <c r="A3241" s="5">
        <v>44696.972754629627</v>
      </c>
    </row>
    <row r="3242" spans="1:1" x14ac:dyDescent="0.25">
      <c r="A3242" s="5">
        <v>44697.014421296299</v>
      </c>
    </row>
    <row r="3243" spans="1:1" x14ac:dyDescent="0.25">
      <c r="A3243" s="5">
        <v>44697.056087962963</v>
      </c>
    </row>
    <row r="3244" spans="1:1" x14ac:dyDescent="0.25">
      <c r="A3244" s="5">
        <v>44697.097754629627</v>
      </c>
    </row>
    <row r="3245" spans="1:1" x14ac:dyDescent="0.25">
      <c r="A3245" s="5">
        <v>44697.139421296299</v>
      </c>
    </row>
    <row r="3246" spans="1:1" x14ac:dyDescent="0.25">
      <c r="A3246" s="5">
        <v>44697.181087962963</v>
      </c>
    </row>
    <row r="3247" spans="1:1" x14ac:dyDescent="0.25">
      <c r="A3247" s="5">
        <v>44697.222754629627</v>
      </c>
    </row>
    <row r="3248" spans="1:1" x14ac:dyDescent="0.25">
      <c r="A3248" s="5">
        <v>44697.264421296299</v>
      </c>
    </row>
    <row r="3249" spans="1:1" x14ac:dyDescent="0.25">
      <c r="A3249" s="5">
        <v>44697.306087962963</v>
      </c>
    </row>
    <row r="3250" spans="1:1" x14ac:dyDescent="0.25">
      <c r="A3250" s="5">
        <v>44697.347754629627</v>
      </c>
    </row>
    <row r="3251" spans="1:1" x14ac:dyDescent="0.25">
      <c r="A3251" s="5">
        <v>44697.389421296299</v>
      </c>
    </row>
    <row r="3252" spans="1:1" x14ac:dyDescent="0.25">
      <c r="A3252" s="5">
        <v>44697.431087962963</v>
      </c>
    </row>
    <row r="3253" spans="1:1" x14ac:dyDescent="0.25">
      <c r="A3253" s="5">
        <v>44697.472754629627</v>
      </c>
    </row>
    <row r="3254" spans="1:1" x14ac:dyDescent="0.25">
      <c r="A3254" s="5">
        <v>44697.514421296299</v>
      </c>
    </row>
    <row r="3255" spans="1:1" x14ac:dyDescent="0.25">
      <c r="A3255" s="5">
        <v>44697.556087962963</v>
      </c>
    </row>
    <row r="3256" spans="1:1" x14ac:dyDescent="0.25">
      <c r="A3256" s="5">
        <v>44697.597754629627</v>
      </c>
    </row>
    <row r="3257" spans="1:1" x14ac:dyDescent="0.25">
      <c r="A3257" s="5">
        <v>44697.639421296299</v>
      </c>
    </row>
    <row r="3258" spans="1:1" x14ac:dyDescent="0.25">
      <c r="A3258" s="5">
        <v>44697.681087962963</v>
      </c>
    </row>
    <row r="3259" spans="1:1" x14ac:dyDescent="0.25">
      <c r="A3259" s="5">
        <v>44697.722754629627</v>
      </c>
    </row>
    <row r="3260" spans="1:1" x14ac:dyDescent="0.25">
      <c r="A3260" s="5">
        <v>44697.764421296299</v>
      </c>
    </row>
    <row r="3261" spans="1:1" x14ac:dyDescent="0.25">
      <c r="A3261" s="5">
        <v>44697.806087962963</v>
      </c>
    </row>
    <row r="3262" spans="1:1" x14ac:dyDescent="0.25">
      <c r="A3262" s="5">
        <v>44697.847754629627</v>
      </c>
    </row>
    <row r="3263" spans="1:1" x14ac:dyDescent="0.25">
      <c r="A3263" s="5">
        <v>44697.889421296299</v>
      </c>
    </row>
    <row r="3264" spans="1:1" x14ac:dyDescent="0.25">
      <c r="A3264" s="5">
        <v>44697.931087962963</v>
      </c>
    </row>
    <row r="3265" spans="1:1" x14ac:dyDescent="0.25">
      <c r="A3265" s="5">
        <v>44697.972754629627</v>
      </c>
    </row>
    <row r="3266" spans="1:1" x14ac:dyDescent="0.25">
      <c r="A3266" s="5">
        <v>44698.014421296299</v>
      </c>
    </row>
    <row r="3267" spans="1:1" x14ac:dyDescent="0.25">
      <c r="A3267" s="5">
        <v>44698.056087962963</v>
      </c>
    </row>
    <row r="3268" spans="1:1" x14ac:dyDescent="0.25">
      <c r="A3268" s="5">
        <v>44698.097754629627</v>
      </c>
    </row>
    <row r="3269" spans="1:1" x14ac:dyDescent="0.25">
      <c r="A3269" s="5">
        <v>44698.139421296299</v>
      </c>
    </row>
    <row r="3270" spans="1:1" x14ac:dyDescent="0.25">
      <c r="A3270" s="5">
        <v>44698.181087962963</v>
      </c>
    </row>
    <row r="3271" spans="1:1" x14ac:dyDescent="0.25">
      <c r="A3271" s="5">
        <v>44698.222754629627</v>
      </c>
    </row>
    <row r="3272" spans="1:1" x14ac:dyDescent="0.25">
      <c r="A3272" s="5">
        <v>44698.264421296299</v>
      </c>
    </row>
    <row r="3273" spans="1:1" x14ac:dyDescent="0.25">
      <c r="A3273" s="5">
        <v>44698.306087962963</v>
      </c>
    </row>
    <row r="3274" spans="1:1" x14ac:dyDescent="0.25">
      <c r="A3274" s="5">
        <v>44698.347754629627</v>
      </c>
    </row>
    <row r="3275" spans="1:1" x14ac:dyDescent="0.25">
      <c r="A3275" s="5">
        <v>44698.389421296299</v>
      </c>
    </row>
    <row r="3276" spans="1:1" x14ac:dyDescent="0.25">
      <c r="A3276" s="5">
        <v>44698.431087962963</v>
      </c>
    </row>
    <row r="3277" spans="1:1" x14ac:dyDescent="0.25">
      <c r="A3277" s="5">
        <v>44698.472754629627</v>
      </c>
    </row>
    <row r="3278" spans="1:1" x14ac:dyDescent="0.25">
      <c r="A3278" s="5">
        <v>44698.514421296299</v>
      </c>
    </row>
    <row r="3279" spans="1:1" x14ac:dyDescent="0.25">
      <c r="A3279" s="5">
        <v>44698.556087962963</v>
      </c>
    </row>
    <row r="3280" spans="1:1" x14ac:dyDescent="0.25">
      <c r="A3280" s="5">
        <v>44698.597754629627</v>
      </c>
    </row>
    <row r="3281" spans="1:1" x14ac:dyDescent="0.25">
      <c r="A3281" s="5">
        <v>44698.639421296299</v>
      </c>
    </row>
    <row r="3282" spans="1:1" x14ac:dyDescent="0.25">
      <c r="A3282" s="5">
        <v>44698.681087962963</v>
      </c>
    </row>
    <row r="3283" spans="1:1" x14ac:dyDescent="0.25">
      <c r="A3283" s="5">
        <v>44698.722754629627</v>
      </c>
    </row>
    <row r="3284" spans="1:1" x14ac:dyDescent="0.25">
      <c r="A3284" s="5">
        <v>44698.764421296299</v>
      </c>
    </row>
    <row r="3285" spans="1:1" x14ac:dyDescent="0.25">
      <c r="A3285" s="5">
        <v>44698.806087962963</v>
      </c>
    </row>
    <row r="3286" spans="1:1" x14ac:dyDescent="0.25">
      <c r="A3286" s="5">
        <v>44698.847754629627</v>
      </c>
    </row>
    <row r="3287" spans="1:1" x14ac:dyDescent="0.25">
      <c r="A3287" s="5">
        <v>44698.889421296299</v>
      </c>
    </row>
    <row r="3288" spans="1:1" x14ac:dyDescent="0.25">
      <c r="A3288" s="5">
        <v>44698.931087962963</v>
      </c>
    </row>
    <row r="3289" spans="1:1" x14ac:dyDescent="0.25">
      <c r="A3289" s="5">
        <v>44698.972754629627</v>
      </c>
    </row>
    <row r="3290" spans="1:1" x14ac:dyDescent="0.25">
      <c r="A3290" s="5">
        <v>44699.014421296299</v>
      </c>
    </row>
    <row r="3291" spans="1:1" x14ac:dyDescent="0.25">
      <c r="A3291" s="5">
        <v>44699.056087962963</v>
      </c>
    </row>
    <row r="3292" spans="1:1" x14ac:dyDescent="0.25">
      <c r="A3292" s="5">
        <v>44699.097754629627</v>
      </c>
    </row>
    <row r="3293" spans="1:1" x14ac:dyDescent="0.25">
      <c r="A3293" s="5">
        <v>44699.139421296299</v>
      </c>
    </row>
    <row r="3294" spans="1:1" x14ac:dyDescent="0.25">
      <c r="A3294" s="5">
        <v>44699.181087962963</v>
      </c>
    </row>
    <row r="3295" spans="1:1" x14ac:dyDescent="0.25">
      <c r="A3295" s="5">
        <v>44699.222754629627</v>
      </c>
    </row>
    <row r="3296" spans="1:1" x14ac:dyDescent="0.25">
      <c r="A3296" s="5">
        <v>44699.264421296299</v>
      </c>
    </row>
    <row r="3297" spans="1:1" x14ac:dyDescent="0.25">
      <c r="A3297" s="5">
        <v>44699.306087962963</v>
      </c>
    </row>
    <row r="3298" spans="1:1" x14ac:dyDescent="0.25">
      <c r="A3298" s="5">
        <v>44699.347754629627</v>
      </c>
    </row>
    <row r="3299" spans="1:1" x14ac:dyDescent="0.25">
      <c r="A3299" s="5">
        <v>44699.389421296299</v>
      </c>
    </row>
    <row r="3300" spans="1:1" x14ac:dyDescent="0.25">
      <c r="A3300" s="5">
        <v>44699.431087962963</v>
      </c>
    </row>
    <row r="3301" spans="1:1" x14ac:dyDescent="0.25">
      <c r="A3301" s="5">
        <v>44699.472754629627</v>
      </c>
    </row>
    <row r="3302" spans="1:1" x14ac:dyDescent="0.25">
      <c r="A3302" s="5">
        <v>44699.514421296299</v>
      </c>
    </row>
    <row r="3303" spans="1:1" x14ac:dyDescent="0.25">
      <c r="A3303" s="5">
        <v>44699.556087962963</v>
      </c>
    </row>
    <row r="3304" spans="1:1" x14ac:dyDescent="0.25">
      <c r="A3304" s="5">
        <v>44699.597754629627</v>
      </c>
    </row>
    <row r="3305" spans="1:1" x14ac:dyDescent="0.25">
      <c r="A3305" s="5">
        <v>44699.639421296299</v>
      </c>
    </row>
    <row r="3306" spans="1:1" x14ac:dyDescent="0.25">
      <c r="A3306" s="5">
        <v>44699.681087962963</v>
      </c>
    </row>
    <row r="3307" spans="1:1" x14ac:dyDescent="0.25">
      <c r="A3307" s="5">
        <v>44699.722754629627</v>
      </c>
    </row>
    <row r="3308" spans="1:1" x14ac:dyDescent="0.25">
      <c r="A3308" s="5">
        <v>44699.764421296299</v>
      </c>
    </row>
    <row r="3309" spans="1:1" x14ac:dyDescent="0.25">
      <c r="A3309" s="5">
        <v>44699.806087962963</v>
      </c>
    </row>
    <row r="3310" spans="1:1" x14ac:dyDescent="0.25">
      <c r="A3310" s="5">
        <v>44699.847754629627</v>
      </c>
    </row>
    <row r="3311" spans="1:1" x14ac:dyDescent="0.25">
      <c r="A3311" s="5">
        <v>44699.889421296299</v>
      </c>
    </row>
    <row r="3312" spans="1:1" x14ac:dyDescent="0.25">
      <c r="A3312" s="5">
        <v>44699.931087962963</v>
      </c>
    </row>
    <row r="3313" spans="1:1" x14ac:dyDescent="0.25">
      <c r="A3313" s="5">
        <v>44699.972754629627</v>
      </c>
    </row>
    <row r="3314" spans="1:1" x14ac:dyDescent="0.25">
      <c r="A3314" s="5">
        <v>44700.014421296299</v>
      </c>
    </row>
    <row r="3315" spans="1:1" x14ac:dyDescent="0.25">
      <c r="A3315" s="5">
        <v>44700.056087962963</v>
      </c>
    </row>
    <row r="3316" spans="1:1" x14ac:dyDescent="0.25">
      <c r="A3316" s="5">
        <v>44700.097754629627</v>
      </c>
    </row>
    <row r="3317" spans="1:1" x14ac:dyDescent="0.25">
      <c r="A3317" s="5">
        <v>44700.139421296299</v>
      </c>
    </row>
    <row r="3318" spans="1:1" x14ac:dyDescent="0.25">
      <c r="A3318" s="5">
        <v>44700.181087962963</v>
      </c>
    </row>
    <row r="3319" spans="1:1" x14ac:dyDescent="0.25">
      <c r="A3319" s="5">
        <v>44700.222754629627</v>
      </c>
    </row>
    <row r="3320" spans="1:1" x14ac:dyDescent="0.25">
      <c r="A3320" s="5">
        <v>44700.264421296299</v>
      </c>
    </row>
    <row r="3321" spans="1:1" x14ac:dyDescent="0.25">
      <c r="A3321" s="5">
        <v>44700.306087962963</v>
      </c>
    </row>
    <row r="3322" spans="1:1" x14ac:dyDescent="0.25">
      <c r="A3322" s="5">
        <v>44700.347754629627</v>
      </c>
    </row>
    <row r="3323" spans="1:1" x14ac:dyDescent="0.25">
      <c r="A3323" s="5">
        <v>44700.389421296299</v>
      </c>
    </row>
    <row r="3324" spans="1:1" x14ac:dyDescent="0.25">
      <c r="A3324" s="5">
        <v>44700.431087962963</v>
      </c>
    </row>
    <row r="3325" spans="1:1" x14ac:dyDescent="0.25">
      <c r="A3325" s="5">
        <v>44700.472754629627</v>
      </c>
    </row>
    <row r="3326" spans="1:1" x14ac:dyDescent="0.25">
      <c r="A3326" s="5">
        <v>44700.514421296299</v>
      </c>
    </row>
    <row r="3327" spans="1:1" x14ac:dyDescent="0.25">
      <c r="A3327" s="5">
        <v>44700.556087962963</v>
      </c>
    </row>
    <row r="3328" spans="1:1" x14ac:dyDescent="0.25">
      <c r="A3328" s="5">
        <v>44700.597754629627</v>
      </c>
    </row>
    <row r="3329" spans="1:1" x14ac:dyDescent="0.25">
      <c r="A3329" s="5">
        <v>44700.639421296299</v>
      </c>
    </row>
    <row r="3330" spans="1:1" x14ac:dyDescent="0.25">
      <c r="A3330" s="5">
        <v>44700.681087962963</v>
      </c>
    </row>
    <row r="3331" spans="1:1" x14ac:dyDescent="0.25">
      <c r="A3331" s="5">
        <v>44700.722754629627</v>
      </c>
    </row>
    <row r="3332" spans="1:1" x14ac:dyDescent="0.25">
      <c r="A3332" s="5">
        <v>44700.764421296299</v>
      </c>
    </row>
    <row r="3333" spans="1:1" x14ac:dyDescent="0.25">
      <c r="A3333" s="5">
        <v>44700.806087962963</v>
      </c>
    </row>
    <row r="3334" spans="1:1" x14ac:dyDescent="0.25">
      <c r="A3334" s="5">
        <v>44700.847754629627</v>
      </c>
    </row>
    <row r="3335" spans="1:1" x14ac:dyDescent="0.25">
      <c r="A3335" s="5">
        <v>44700.889421296299</v>
      </c>
    </row>
    <row r="3336" spans="1:1" x14ac:dyDescent="0.25">
      <c r="A3336" s="5">
        <v>44700.931087962963</v>
      </c>
    </row>
    <row r="3337" spans="1:1" x14ac:dyDescent="0.25">
      <c r="A3337" s="5">
        <v>44700.972754629627</v>
      </c>
    </row>
    <row r="3338" spans="1:1" x14ac:dyDescent="0.25">
      <c r="A3338" s="5">
        <v>44701.014421296299</v>
      </c>
    </row>
    <row r="3339" spans="1:1" x14ac:dyDescent="0.25">
      <c r="A3339" s="5">
        <v>44701.056087962963</v>
      </c>
    </row>
    <row r="3340" spans="1:1" x14ac:dyDescent="0.25">
      <c r="A3340" s="5">
        <v>44701.097754629627</v>
      </c>
    </row>
    <row r="3341" spans="1:1" x14ac:dyDescent="0.25">
      <c r="A3341" s="5">
        <v>44701.139421296299</v>
      </c>
    </row>
    <row r="3342" spans="1:1" x14ac:dyDescent="0.25">
      <c r="A3342" s="5">
        <v>44701.181087962963</v>
      </c>
    </row>
    <row r="3343" spans="1:1" x14ac:dyDescent="0.25">
      <c r="A3343" s="5">
        <v>44701.222754629627</v>
      </c>
    </row>
    <row r="3344" spans="1:1" x14ac:dyDescent="0.25">
      <c r="A3344" s="5">
        <v>44701.264421296299</v>
      </c>
    </row>
    <row r="3345" spans="1:1" x14ac:dyDescent="0.25">
      <c r="A3345" s="5">
        <v>44701.306087962963</v>
      </c>
    </row>
    <row r="3346" spans="1:1" x14ac:dyDescent="0.25">
      <c r="A3346" s="5">
        <v>44701.347754629627</v>
      </c>
    </row>
    <row r="3347" spans="1:1" x14ac:dyDescent="0.25">
      <c r="A3347" s="5">
        <v>44701.389421296299</v>
      </c>
    </row>
    <row r="3348" spans="1:1" x14ac:dyDescent="0.25">
      <c r="A3348" s="5">
        <v>44701.431087962963</v>
      </c>
    </row>
    <row r="3349" spans="1:1" x14ac:dyDescent="0.25">
      <c r="A3349" s="5">
        <v>44701.472754629627</v>
      </c>
    </row>
    <row r="3350" spans="1:1" x14ac:dyDescent="0.25">
      <c r="A3350" s="5">
        <v>44701.514421296299</v>
      </c>
    </row>
    <row r="3351" spans="1:1" x14ac:dyDescent="0.25">
      <c r="A3351" s="5">
        <v>44701.556087962963</v>
      </c>
    </row>
    <row r="3352" spans="1:1" x14ac:dyDescent="0.25">
      <c r="A3352" s="5">
        <v>44701.597754629627</v>
      </c>
    </row>
    <row r="3353" spans="1:1" x14ac:dyDescent="0.25">
      <c r="A3353" s="5">
        <v>44701.639421296299</v>
      </c>
    </row>
    <row r="3354" spans="1:1" x14ac:dyDescent="0.25">
      <c r="A3354" s="5">
        <v>44701.681087962963</v>
      </c>
    </row>
    <row r="3355" spans="1:1" x14ac:dyDescent="0.25">
      <c r="A3355" s="5">
        <v>44701.722754629627</v>
      </c>
    </row>
    <row r="3356" spans="1:1" x14ac:dyDescent="0.25">
      <c r="A3356" s="5">
        <v>44701.764421296299</v>
      </c>
    </row>
    <row r="3357" spans="1:1" x14ac:dyDescent="0.25">
      <c r="A3357" s="5">
        <v>44701.806087962963</v>
      </c>
    </row>
    <row r="3358" spans="1:1" x14ac:dyDescent="0.25">
      <c r="A3358" s="5">
        <v>44701.847754629627</v>
      </c>
    </row>
    <row r="3359" spans="1:1" x14ac:dyDescent="0.25">
      <c r="A3359" s="5">
        <v>44701.889421296299</v>
      </c>
    </row>
    <row r="3360" spans="1:1" x14ac:dyDescent="0.25">
      <c r="A3360" s="5">
        <v>44701.931087962963</v>
      </c>
    </row>
    <row r="3361" spans="1:1" x14ac:dyDescent="0.25">
      <c r="A3361" s="5">
        <v>44701.972754629627</v>
      </c>
    </row>
    <row r="3362" spans="1:1" x14ac:dyDescent="0.25">
      <c r="A3362" s="5">
        <v>44702.014421296299</v>
      </c>
    </row>
    <row r="3363" spans="1:1" x14ac:dyDescent="0.25">
      <c r="A3363" s="5">
        <v>44702.056087962963</v>
      </c>
    </row>
    <row r="3364" spans="1:1" x14ac:dyDescent="0.25">
      <c r="A3364" s="5">
        <v>44702.097754629627</v>
      </c>
    </row>
    <row r="3365" spans="1:1" x14ac:dyDescent="0.25">
      <c r="A3365" s="5">
        <v>44702.139421296299</v>
      </c>
    </row>
    <row r="3366" spans="1:1" x14ac:dyDescent="0.25">
      <c r="A3366" s="5">
        <v>44702.181087962963</v>
      </c>
    </row>
    <row r="3367" spans="1:1" x14ac:dyDescent="0.25">
      <c r="A3367" s="5">
        <v>44702.222754629627</v>
      </c>
    </row>
    <row r="3368" spans="1:1" x14ac:dyDescent="0.25">
      <c r="A3368" s="5">
        <v>44702.264421296299</v>
      </c>
    </row>
    <row r="3369" spans="1:1" x14ac:dyDescent="0.25">
      <c r="A3369" s="5">
        <v>44702.306087962963</v>
      </c>
    </row>
    <row r="3370" spans="1:1" x14ac:dyDescent="0.25">
      <c r="A3370" s="5">
        <v>44702.347754629627</v>
      </c>
    </row>
    <row r="3371" spans="1:1" x14ac:dyDescent="0.25">
      <c r="A3371" s="5">
        <v>44702.389421296299</v>
      </c>
    </row>
    <row r="3372" spans="1:1" x14ac:dyDescent="0.25">
      <c r="A3372" s="5">
        <v>44702.431087962963</v>
      </c>
    </row>
    <row r="3373" spans="1:1" x14ac:dyDescent="0.25">
      <c r="A3373" s="5">
        <v>44702.472754629627</v>
      </c>
    </row>
    <row r="3374" spans="1:1" x14ac:dyDescent="0.25">
      <c r="A3374" s="5">
        <v>44702.514421296299</v>
      </c>
    </row>
    <row r="3375" spans="1:1" x14ac:dyDescent="0.25">
      <c r="A3375" s="5">
        <v>44702.556087962963</v>
      </c>
    </row>
    <row r="3376" spans="1:1" x14ac:dyDescent="0.25">
      <c r="A3376" s="5">
        <v>44702.597754629627</v>
      </c>
    </row>
    <row r="3377" spans="1:1" x14ac:dyDescent="0.25">
      <c r="A3377" s="5">
        <v>44702.639421296299</v>
      </c>
    </row>
    <row r="3378" spans="1:1" x14ac:dyDescent="0.25">
      <c r="A3378" s="5">
        <v>44702.681087962963</v>
      </c>
    </row>
    <row r="3379" spans="1:1" x14ac:dyDescent="0.25">
      <c r="A3379" s="5">
        <v>44702.722754629627</v>
      </c>
    </row>
    <row r="3380" spans="1:1" x14ac:dyDescent="0.25">
      <c r="A3380" s="5">
        <v>44702.764421296299</v>
      </c>
    </row>
    <row r="3381" spans="1:1" x14ac:dyDescent="0.25">
      <c r="A3381" s="5">
        <v>44702.806087962963</v>
      </c>
    </row>
    <row r="3382" spans="1:1" x14ac:dyDescent="0.25">
      <c r="A3382" s="5">
        <v>44702.847754629627</v>
      </c>
    </row>
    <row r="3383" spans="1:1" x14ac:dyDescent="0.25">
      <c r="A3383" s="5">
        <v>44702.889421296299</v>
      </c>
    </row>
    <row r="3384" spans="1:1" x14ac:dyDescent="0.25">
      <c r="A3384" s="5">
        <v>44702.931087962963</v>
      </c>
    </row>
    <row r="3385" spans="1:1" x14ac:dyDescent="0.25">
      <c r="A3385" s="5">
        <v>44702.972754629627</v>
      </c>
    </row>
    <row r="3386" spans="1:1" x14ac:dyDescent="0.25">
      <c r="A3386" s="5">
        <v>44703.014421296299</v>
      </c>
    </row>
    <row r="3387" spans="1:1" x14ac:dyDescent="0.25">
      <c r="A3387" s="5">
        <v>44703.056087962963</v>
      </c>
    </row>
    <row r="3388" spans="1:1" x14ac:dyDescent="0.25">
      <c r="A3388" s="5">
        <v>44703.097754629627</v>
      </c>
    </row>
    <row r="3389" spans="1:1" x14ac:dyDescent="0.25">
      <c r="A3389" s="5">
        <v>44703.139421296299</v>
      </c>
    </row>
    <row r="3390" spans="1:1" x14ac:dyDescent="0.25">
      <c r="A3390" s="5">
        <v>44703.181087962963</v>
      </c>
    </row>
    <row r="3391" spans="1:1" x14ac:dyDescent="0.25">
      <c r="A3391" s="5">
        <v>44703.222754629627</v>
      </c>
    </row>
    <row r="3392" spans="1:1" x14ac:dyDescent="0.25">
      <c r="A3392" s="5">
        <v>44703.264421296299</v>
      </c>
    </row>
    <row r="3393" spans="1:1" x14ac:dyDescent="0.25">
      <c r="A3393" s="5">
        <v>44703.306087962963</v>
      </c>
    </row>
    <row r="3394" spans="1:1" x14ac:dyDescent="0.25">
      <c r="A3394" s="5">
        <v>44703.347754629627</v>
      </c>
    </row>
    <row r="3395" spans="1:1" x14ac:dyDescent="0.25">
      <c r="A3395" s="5">
        <v>44703.389421296299</v>
      </c>
    </row>
    <row r="3396" spans="1:1" x14ac:dyDescent="0.25">
      <c r="A3396" s="5">
        <v>44703.431087962963</v>
      </c>
    </row>
    <row r="3397" spans="1:1" x14ac:dyDescent="0.25">
      <c r="A3397" s="5">
        <v>44703.472754629627</v>
      </c>
    </row>
    <row r="3398" spans="1:1" x14ac:dyDescent="0.25">
      <c r="A3398" s="5">
        <v>44703.514421296299</v>
      </c>
    </row>
    <row r="3399" spans="1:1" x14ac:dyDescent="0.25">
      <c r="A3399" s="5">
        <v>44703.556087962963</v>
      </c>
    </row>
    <row r="3400" spans="1:1" x14ac:dyDescent="0.25">
      <c r="A3400" s="5">
        <v>44703.597754629627</v>
      </c>
    </row>
    <row r="3401" spans="1:1" x14ac:dyDescent="0.25">
      <c r="A3401" s="5">
        <v>44703.639421296299</v>
      </c>
    </row>
    <row r="3402" spans="1:1" x14ac:dyDescent="0.25">
      <c r="A3402" s="5">
        <v>44703.681087962963</v>
      </c>
    </row>
    <row r="3403" spans="1:1" x14ac:dyDescent="0.25">
      <c r="A3403" s="5">
        <v>44703.722754629627</v>
      </c>
    </row>
    <row r="3404" spans="1:1" x14ac:dyDescent="0.25">
      <c r="A3404" s="5">
        <v>44703.764421296299</v>
      </c>
    </row>
    <row r="3405" spans="1:1" x14ac:dyDescent="0.25">
      <c r="A3405" s="5">
        <v>44703.806087962963</v>
      </c>
    </row>
    <row r="3406" spans="1:1" x14ac:dyDescent="0.25">
      <c r="A3406" s="5">
        <v>44703.847754629627</v>
      </c>
    </row>
    <row r="3407" spans="1:1" x14ac:dyDescent="0.25">
      <c r="A3407" s="5">
        <v>44703.889421296299</v>
      </c>
    </row>
    <row r="3408" spans="1:1" x14ac:dyDescent="0.25">
      <c r="A3408" s="5">
        <v>44703.931087962963</v>
      </c>
    </row>
    <row r="3409" spans="1:1" x14ac:dyDescent="0.25">
      <c r="A3409" s="5">
        <v>44703.972754629627</v>
      </c>
    </row>
    <row r="3410" spans="1:1" x14ac:dyDescent="0.25">
      <c r="A3410" s="5">
        <v>44704.014421296299</v>
      </c>
    </row>
    <row r="3411" spans="1:1" x14ac:dyDescent="0.25">
      <c r="A3411" s="5">
        <v>44704.056087962963</v>
      </c>
    </row>
    <row r="3412" spans="1:1" x14ac:dyDescent="0.25">
      <c r="A3412" s="5">
        <v>44704.097754629627</v>
      </c>
    </row>
    <row r="3413" spans="1:1" x14ac:dyDescent="0.25">
      <c r="A3413" s="5">
        <v>44704.139421296299</v>
      </c>
    </row>
    <row r="3414" spans="1:1" x14ac:dyDescent="0.25">
      <c r="A3414" s="5">
        <v>44704.181087962963</v>
      </c>
    </row>
    <row r="3415" spans="1:1" x14ac:dyDescent="0.25">
      <c r="A3415" s="5">
        <v>44704.222754629627</v>
      </c>
    </row>
    <row r="3416" spans="1:1" x14ac:dyDescent="0.25">
      <c r="A3416" s="5">
        <v>44704.264421296299</v>
      </c>
    </row>
    <row r="3417" spans="1:1" x14ac:dyDescent="0.25">
      <c r="A3417" s="5">
        <v>44704.306087962963</v>
      </c>
    </row>
    <row r="3418" spans="1:1" x14ac:dyDescent="0.25">
      <c r="A3418" s="5">
        <v>44704.347754629627</v>
      </c>
    </row>
    <row r="3419" spans="1:1" x14ac:dyDescent="0.25">
      <c r="A3419" s="5">
        <v>44704.389421296299</v>
      </c>
    </row>
    <row r="3420" spans="1:1" x14ac:dyDescent="0.25">
      <c r="A3420" s="5">
        <v>44704.431087962963</v>
      </c>
    </row>
    <row r="3421" spans="1:1" x14ac:dyDescent="0.25">
      <c r="A3421" s="5">
        <v>44704.472754629627</v>
      </c>
    </row>
    <row r="3422" spans="1:1" x14ac:dyDescent="0.25">
      <c r="A3422" s="5">
        <v>44704.514421296299</v>
      </c>
    </row>
    <row r="3423" spans="1:1" x14ac:dyDescent="0.25">
      <c r="A3423" s="5">
        <v>44704.556087962963</v>
      </c>
    </row>
    <row r="3424" spans="1:1" x14ac:dyDescent="0.25">
      <c r="A3424" s="5">
        <v>44704.597754629627</v>
      </c>
    </row>
    <row r="3425" spans="1:1" x14ac:dyDescent="0.25">
      <c r="A3425" s="5">
        <v>44704.639421296299</v>
      </c>
    </row>
    <row r="3426" spans="1:1" x14ac:dyDescent="0.25">
      <c r="A3426" s="5">
        <v>44704.681087962963</v>
      </c>
    </row>
    <row r="3427" spans="1:1" x14ac:dyDescent="0.25">
      <c r="A3427" s="5">
        <v>44704.722754629627</v>
      </c>
    </row>
    <row r="3428" spans="1:1" x14ac:dyDescent="0.25">
      <c r="A3428" s="5">
        <v>44704.764421296299</v>
      </c>
    </row>
    <row r="3429" spans="1:1" x14ac:dyDescent="0.25">
      <c r="A3429" s="5">
        <v>44704.806087962963</v>
      </c>
    </row>
    <row r="3430" spans="1:1" x14ac:dyDescent="0.25">
      <c r="A3430" s="5">
        <v>44704.847754629627</v>
      </c>
    </row>
    <row r="3431" spans="1:1" x14ac:dyDescent="0.25">
      <c r="A3431" s="5">
        <v>44704.889421296299</v>
      </c>
    </row>
    <row r="3432" spans="1:1" x14ac:dyDescent="0.25">
      <c r="A3432" s="5">
        <v>44704.931087962963</v>
      </c>
    </row>
    <row r="3433" spans="1:1" x14ac:dyDescent="0.25">
      <c r="A3433" s="5">
        <v>44704.972754629627</v>
      </c>
    </row>
    <row r="3434" spans="1:1" x14ac:dyDescent="0.25">
      <c r="A3434" s="5">
        <v>44705.014421296299</v>
      </c>
    </row>
    <row r="3435" spans="1:1" x14ac:dyDescent="0.25">
      <c r="A3435" s="5">
        <v>44705.056087962963</v>
      </c>
    </row>
    <row r="3436" spans="1:1" x14ac:dyDescent="0.25">
      <c r="A3436" s="5">
        <v>44705.097754629627</v>
      </c>
    </row>
    <row r="3437" spans="1:1" x14ac:dyDescent="0.25">
      <c r="A3437" s="5">
        <v>44705.139421296299</v>
      </c>
    </row>
    <row r="3438" spans="1:1" x14ac:dyDescent="0.25">
      <c r="A3438" s="5">
        <v>44705.181087962963</v>
      </c>
    </row>
    <row r="3439" spans="1:1" x14ac:dyDescent="0.25">
      <c r="A3439" s="5">
        <v>44705.222754629627</v>
      </c>
    </row>
    <row r="3440" spans="1:1" x14ac:dyDescent="0.25">
      <c r="A3440" s="5">
        <v>44705.264421296299</v>
      </c>
    </row>
    <row r="3441" spans="1:1" x14ac:dyDescent="0.25">
      <c r="A3441" s="5">
        <v>44705.306087962963</v>
      </c>
    </row>
    <row r="3442" spans="1:1" x14ac:dyDescent="0.25">
      <c r="A3442" s="5">
        <v>44705.347754629627</v>
      </c>
    </row>
    <row r="3443" spans="1:1" x14ac:dyDescent="0.25">
      <c r="A3443" s="5">
        <v>44705.389421296299</v>
      </c>
    </row>
    <row r="3444" spans="1:1" x14ac:dyDescent="0.25">
      <c r="A3444" s="5">
        <v>44705.431087962963</v>
      </c>
    </row>
    <row r="3445" spans="1:1" x14ac:dyDescent="0.25">
      <c r="A3445" s="5">
        <v>44705.472754629627</v>
      </c>
    </row>
    <row r="3446" spans="1:1" x14ac:dyDescent="0.25">
      <c r="A3446" s="5">
        <v>44705.514421296299</v>
      </c>
    </row>
    <row r="3447" spans="1:1" x14ac:dyDescent="0.25">
      <c r="A3447" s="5">
        <v>44705.556087962963</v>
      </c>
    </row>
    <row r="3448" spans="1:1" x14ac:dyDescent="0.25">
      <c r="A3448" s="5">
        <v>44705.597754629627</v>
      </c>
    </row>
    <row r="3449" spans="1:1" x14ac:dyDescent="0.25">
      <c r="A3449" s="5">
        <v>44705.639421296299</v>
      </c>
    </row>
    <row r="3450" spans="1:1" x14ac:dyDescent="0.25">
      <c r="A3450" s="5">
        <v>44705.681087962963</v>
      </c>
    </row>
    <row r="3451" spans="1:1" x14ac:dyDescent="0.25">
      <c r="A3451" s="5">
        <v>44705.722754629627</v>
      </c>
    </row>
    <row r="3452" spans="1:1" x14ac:dyDescent="0.25">
      <c r="A3452" s="5">
        <v>44705.764421296299</v>
      </c>
    </row>
    <row r="3453" spans="1:1" x14ac:dyDescent="0.25">
      <c r="A3453" s="5">
        <v>44705.806087962963</v>
      </c>
    </row>
    <row r="3454" spans="1:1" x14ac:dyDescent="0.25">
      <c r="A3454" s="5">
        <v>44705.847754629627</v>
      </c>
    </row>
    <row r="3455" spans="1:1" x14ac:dyDescent="0.25">
      <c r="A3455" s="5">
        <v>44705.889421296299</v>
      </c>
    </row>
    <row r="3456" spans="1:1" x14ac:dyDescent="0.25">
      <c r="A3456" s="5">
        <v>44705.931087962963</v>
      </c>
    </row>
    <row r="3457" spans="1:1" x14ac:dyDescent="0.25">
      <c r="A3457" s="5">
        <v>44705.972754629627</v>
      </c>
    </row>
    <row r="3458" spans="1:1" x14ac:dyDescent="0.25">
      <c r="A3458" s="5">
        <v>44706.014421296299</v>
      </c>
    </row>
    <row r="3459" spans="1:1" x14ac:dyDescent="0.25">
      <c r="A3459" s="5">
        <v>44706.056087962963</v>
      </c>
    </row>
    <row r="3460" spans="1:1" x14ac:dyDescent="0.25">
      <c r="A3460" s="5">
        <v>44706.097754629627</v>
      </c>
    </row>
    <row r="3461" spans="1:1" x14ac:dyDescent="0.25">
      <c r="A3461" s="5">
        <v>44706.139421296299</v>
      </c>
    </row>
    <row r="3462" spans="1:1" x14ac:dyDescent="0.25">
      <c r="A3462" s="5">
        <v>44706.181087962963</v>
      </c>
    </row>
    <row r="3463" spans="1:1" x14ac:dyDescent="0.25">
      <c r="A3463" s="5">
        <v>44706.222754629627</v>
      </c>
    </row>
    <row r="3464" spans="1:1" x14ac:dyDescent="0.25">
      <c r="A3464" s="5">
        <v>44706.264421296299</v>
      </c>
    </row>
    <row r="3465" spans="1:1" x14ac:dyDescent="0.25">
      <c r="A3465" s="5">
        <v>44706.306087962963</v>
      </c>
    </row>
    <row r="3466" spans="1:1" x14ac:dyDescent="0.25">
      <c r="A3466" s="5">
        <v>44706.347754629627</v>
      </c>
    </row>
    <row r="3467" spans="1:1" x14ac:dyDescent="0.25">
      <c r="A3467" s="5">
        <v>44706.389421296299</v>
      </c>
    </row>
    <row r="3468" spans="1:1" x14ac:dyDescent="0.25">
      <c r="A3468" s="5">
        <v>44706.431087962963</v>
      </c>
    </row>
    <row r="3469" spans="1:1" x14ac:dyDescent="0.25">
      <c r="A3469" s="5">
        <v>44706.472754629627</v>
      </c>
    </row>
    <row r="3470" spans="1:1" x14ac:dyDescent="0.25">
      <c r="A3470" s="5">
        <v>44706.514421296299</v>
      </c>
    </row>
    <row r="3471" spans="1:1" x14ac:dyDescent="0.25">
      <c r="A3471" s="5">
        <v>44706.556087962963</v>
      </c>
    </row>
    <row r="3472" spans="1:1" x14ac:dyDescent="0.25">
      <c r="A3472" s="5">
        <v>44706.597754629627</v>
      </c>
    </row>
    <row r="3473" spans="1:1" x14ac:dyDescent="0.25">
      <c r="A3473" s="5">
        <v>44706.639421296299</v>
      </c>
    </row>
    <row r="3474" spans="1:1" x14ac:dyDescent="0.25">
      <c r="A3474" s="5">
        <v>44706.681087962963</v>
      </c>
    </row>
    <row r="3475" spans="1:1" x14ac:dyDescent="0.25">
      <c r="A3475" s="5">
        <v>44706.722754629627</v>
      </c>
    </row>
    <row r="3476" spans="1:1" x14ac:dyDescent="0.25">
      <c r="A3476" s="5">
        <v>44706.764421296299</v>
      </c>
    </row>
    <row r="3477" spans="1:1" x14ac:dyDescent="0.25">
      <c r="A3477" s="5">
        <v>44706.806087962963</v>
      </c>
    </row>
    <row r="3478" spans="1:1" x14ac:dyDescent="0.25">
      <c r="A3478" s="5">
        <v>44706.847754629627</v>
      </c>
    </row>
    <row r="3479" spans="1:1" x14ac:dyDescent="0.25">
      <c r="A3479" s="5">
        <v>44706.889421296299</v>
      </c>
    </row>
    <row r="3480" spans="1:1" x14ac:dyDescent="0.25">
      <c r="A3480" s="5">
        <v>44706.931087962963</v>
      </c>
    </row>
    <row r="3481" spans="1:1" x14ac:dyDescent="0.25">
      <c r="A3481" s="5">
        <v>44706.972754629627</v>
      </c>
    </row>
    <row r="3482" spans="1:1" x14ac:dyDescent="0.25">
      <c r="A3482" s="5">
        <v>44707.014421296299</v>
      </c>
    </row>
    <row r="3483" spans="1:1" x14ac:dyDescent="0.25">
      <c r="A3483" s="5">
        <v>44707.056087962963</v>
      </c>
    </row>
    <row r="3484" spans="1:1" x14ac:dyDescent="0.25">
      <c r="A3484" s="5">
        <v>44707.097754629627</v>
      </c>
    </row>
    <row r="3485" spans="1:1" x14ac:dyDescent="0.25">
      <c r="A3485" s="5">
        <v>44707.139421296299</v>
      </c>
    </row>
    <row r="3486" spans="1:1" x14ac:dyDescent="0.25">
      <c r="A3486" s="5">
        <v>44707.181087962963</v>
      </c>
    </row>
    <row r="3487" spans="1:1" x14ac:dyDescent="0.25">
      <c r="A3487" s="5">
        <v>44707.222754629627</v>
      </c>
    </row>
    <row r="3488" spans="1:1" x14ac:dyDescent="0.25">
      <c r="A3488" s="5">
        <v>44707.264421296299</v>
      </c>
    </row>
    <row r="3489" spans="1:1" x14ac:dyDescent="0.25">
      <c r="A3489" s="5">
        <v>44707.306087962963</v>
      </c>
    </row>
    <row r="3490" spans="1:1" x14ac:dyDescent="0.25">
      <c r="A3490" s="5">
        <v>44707.347754629627</v>
      </c>
    </row>
    <row r="3491" spans="1:1" x14ac:dyDescent="0.25">
      <c r="A3491" s="5">
        <v>44707.389421296299</v>
      </c>
    </row>
    <row r="3492" spans="1:1" x14ac:dyDescent="0.25">
      <c r="A3492" s="5">
        <v>44707.431087962963</v>
      </c>
    </row>
    <row r="3493" spans="1:1" x14ac:dyDescent="0.25">
      <c r="A3493" s="5">
        <v>44707.472754629627</v>
      </c>
    </row>
    <row r="3494" spans="1:1" x14ac:dyDescent="0.25">
      <c r="A3494" s="5">
        <v>44707.514421296299</v>
      </c>
    </row>
    <row r="3495" spans="1:1" x14ac:dyDescent="0.25">
      <c r="A3495" s="5">
        <v>44707.556087962963</v>
      </c>
    </row>
    <row r="3496" spans="1:1" x14ac:dyDescent="0.25">
      <c r="A3496" s="5">
        <v>44707.597754629627</v>
      </c>
    </row>
    <row r="3497" spans="1:1" x14ac:dyDescent="0.25">
      <c r="A3497" s="5">
        <v>44707.639421296299</v>
      </c>
    </row>
    <row r="3498" spans="1:1" x14ac:dyDescent="0.25">
      <c r="A3498" s="5">
        <v>44707.681087962963</v>
      </c>
    </row>
    <row r="3499" spans="1:1" x14ac:dyDescent="0.25">
      <c r="A3499" s="5">
        <v>44707.722754629627</v>
      </c>
    </row>
    <row r="3500" spans="1:1" x14ac:dyDescent="0.25">
      <c r="A3500" s="5">
        <v>44707.764421296299</v>
      </c>
    </row>
    <row r="3501" spans="1:1" x14ac:dyDescent="0.25">
      <c r="A3501" s="5">
        <v>44707.806087962963</v>
      </c>
    </row>
    <row r="3502" spans="1:1" x14ac:dyDescent="0.25">
      <c r="A3502" s="5">
        <v>44707.847754629627</v>
      </c>
    </row>
    <row r="3503" spans="1:1" x14ac:dyDescent="0.25">
      <c r="A3503" s="5">
        <v>44707.889421296299</v>
      </c>
    </row>
    <row r="3504" spans="1:1" x14ac:dyDescent="0.25">
      <c r="A3504" s="5">
        <v>44707.931087962963</v>
      </c>
    </row>
    <row r="3505" spans="1:1" x14ac:dyDescent="0.25">
      <c r="A3505" s="5">
        <v>44707.972754629627</v>
      </c>
    </row>
    <row r="3506" spans="1:1" x14ac:dyDescent="0.25">
      <c r="A3506" s="5">
        <v>44708.014421296299</v>
      </c>
    </row>
    <row r="3507" spans="1:1" x14ac:dyDescent="0.25">
      <c r="A3507" s="5">
        <v>44708.056087962963</v>
      </c>
    </row>
    <row r="3508" spans="1:1" x14ac:dyDescent="0.25">
      <c r="A3508" s="5">
        <v>44708.097754629627</v>
      </c>
    </row>
    <row r="3509" spans="1:1" x14ac:dyDescent="0.25">
      <c r="A3509" s="5">
        <v>44708.139421296299</v>
      </c>
    </row>
    <row r="3510" spans="1:1" x14ac:dyDescent="0.25">
      <c r="A3510" s="5">
        <v>44708.181087962963</v>
      </c>
    </row>
    <row r="3511" spans="1:1" x14ac:dyDescent="0.25">
      <c r="A3511" s="5">
        <v>44708.222754629627</v>
      </c>
    </row>
    <row r="3512" spans="1:1" x14ac:dyDescent="0.25">
      <c r="A3512" s="5">
        <v>44708.264421296299</v>
      </c>
    </row>
    <row r="3513" spans="1:1" x14ac:dyDescent="0.25">
      <c r="A3513" s="5">
        <v>44708.306087962963</v>
      </c>
    </row>
    <row r="3514" spans="1:1" x14ac:dyDescent="0.25">
      <c r="A3514" s="5">
        <v>44708.347754629627</v>
      </c>
    </row>
    <row r="3515" spans="1:1" x14ac:dyDescent="0.25">
      <c r="A3515" s="5">
        <v>44708.389421296299</v>
      </c>
    </row>
    <row r="3516" spans="1:1" x14ac:dyDescent="0.25">
      <c r="A3516" s="5">
        <v>44708.431087962963</v>
      </c>
    </row>
    <row r="3517" spans="1:1" x14ac:dyDescent="0.25">
      <c r="A3517" s="5">
        <v>44708.472754629627</v>
      </c>
    </row>
    <row r="3518" spans="1:1" x14ac:dyDescent="0.25">
      <c r="A3518" s="5">
        <v>44708.514421296299</v>
      </c>
    </row>
    <row r="3519" spans="1:1" x14ac:dyDescent="0.25">
      <c r="A3519" s="5">
        <v>44708.556087962963</v>
      </c>
    </row>
    <row r="3520" spans="1:1" x14ac:dyDescent="0.25">
      <c r="A3520" s="5">
        <v>44708.597754629627</v>
      </c>
    </row>
    <row r="3521" spans="1:1" x14ac:dyDescent="0.25">
      <c r="A3521" s="5">
        <v>44708.639421296299</v>
      </c>
    </row>
    <row r="3522" spans="1:1" x14ac:dyDescent="0.25">
      <c r="A3522" s="5">
        <v>44708.681087962963</v>
      </c>
    </row>
    <row r="3523" spans="1:1" x14ac:dyDescent="0.25">
      <c r="A3523" s="5">
        <v>44708.722754629627</v>
      </c>
    </row>
    <row r="3524" spans="1:1" x14ac:dyDescent="0.25">
      <c r="A3524" s="5">
        <v>44708.764421296299</v>
      </c>
    </row>
    <row r="3525" spans="1:1" x14ac:dyDescent="0.25">
      <c r="A3525" s="5">
        <v>44708.806087962963</v>
      </c>
    </row>
    <row r="3526" spans="1:1" x14ac:dyDescent="0.25">
      <c r="A3526" s="5">
        <v>44708.847754629627</v>
      </c>
    </row>
    <row r="3527" spans="1:1" x14ac:dyDescent="0.25">
      <c r="A3527" s="5">
        <v>44708.889421296299</v>
      </c>
    </row>
    <row r="3528" spans="1:1" x14ac:dyDescent="0.25">
      <c r="A3528" s="5">
        <v>44708.931087962963</v>
      </c>
    </row>
    <row r="3529" spans="1:1" x14ac:dyDescent="0.25">
      <c r="A3529" s="5">
        <v>44708.972754629627</v>
      </c>
    </row>
    <row r="3530" spans="1:1" x14ac:dyDescent="0.25">
      <c r="A3530" s="5">
        <v>44709.014421296299</v>
      </c>
    </row>
    <row r="3531" spans="1:1" x14ac:dyDescent="0.25">
      <c r="A3531" s="5">
        <v>44709.056087962963</v>
      </c>
    </row>
    <row r="3532" spans="1:1" x14ac:dyDescent="0.25">
      <c r="A3532" s="5">
        <v>44709.097754629627</v>
      </c>
    </row>
    <row r="3533" spans="1:1" x14ac:dyDescent="0.25">
      <c r="A3533" s="5">
        <v>44709.139421296299</v>
      </c>
    </row>
    <row r="3534" spans="1:1" x14ac:dyDescent="0.25">
      <c r="A3534" s="5">
        <v>44709.181087962963</v>
      </c>
    </row>
    <row r="3535" spans="1:1" x14ac:dyDescent="0.25">
      <c r="A3535" s="5">
        <v>44709.222754629627</v>
      </c>
    </row>
    <row r="3536" spans="1:1" x14ac:dyDescent="0.25">
      <c r="A3536" s="5">
        <v>44709.264421296299</v>
      </c>
    </row>
    <row r="3537" spans="1:1" x14ac:dyDescent="0.25">
      <c r="A3537" s="5">
        <v>44709.306087962963</v>
      </c>
    </row>
    <row r="3538" spans="1:1" x14ac:dyDescent="0.25">
      <c r="A3538" s="5">
        <v>44709.347754629627</v>
      </c>
    </row>
    <row r="3539" spans="1:1" x14ac:dyDescent="0.25">
      <c r="A3539" s="5">
        <v>44709.389421296299</v>
      </c>
    </row>
    <row r="3540" spans="1:1" x14ac:dyDescent="0.25">
      <c r="A3540" s="5">
        <v>44709.431087962963</v>
      </c>
    </row>
    <row r="3541" spans="1:1" x14ac:dyDescent="0.25">
      <c r="A3541" s="5">
        <v>44709.472754629627</v>
      </c>
    </row>
    <row r="3542" spans="1:1" x14ac:dyDescent="0.25">
      <c r="A3542" s="5">
        <v>44709.514421296299</v>
      </c>
    </row>
    <row r="3543" spans="1:1" x14ac:dyDescent="0.25">
      <c r="A3543" s="5">
        <v>44709.556087962963</v>
      </c>
    </row>
    <row r="3544" spans="1:1" x14ac:dyDescent="0.25">
      <c r="A3544" s="5">
        <v>44709.597754629627</v>
      </c>
    </row>
    <row r="3545" spans="1:1" x14ac:dyDescent="0.25">
      <c r="A3545" s="5">
        <v>44709.639421296299</v>
      </c>
    </row>
    <row r="3546" spans="1:1" x14ac:dyDescent="0.25">
      <c r="A3546" s="5">
        <v>44709.681087962963</v>
      </c>
    </row>
    <row r="3547" spans="1:1" x14ac:dyDescent="0.25">
      <c r="A3547" s="5">
        <v>44709.722754629627</v>
      </c>
    </row>
    <row r="3548" spans="1:1" x14ac:dyDescent="0.25">
      <c r="A3548" s="5">
        <v>44709.764421296299</v>
      </c>
    </row>
    <row r="3549" spans="1:1" x14ac:dyDescent="0.25">
      <c r="A3549" s="5">
        <v>44709.806087962963</v>
      </c>
    </row>
    <row r="3550" spans="1:1" x14ac:dyDescent="0.25">
      <c r="A3550" s="5">
        <v>44709.847754629627</v>
      </c>
    </row>
    <row r="3551" spans="1:1" x14ac:dyDescent="0.25">
      <c r="A3551" s="5">
        <v>44709.889421296299</v>
      </c>
    </row>
    <row r="3552" spans="1:1" x14ac:dyDescent="0.25">
      <c r="A3552" s="5">
        <v>44709.931087962963</v>
      </c>
    </row>
    <row r="3553" spans="1:1" x14ac:dyDescent="0.25">
      <c r="A3553" s="5">
        <v>44709.972754629627</v>
      </c>
    </row>
    <row r="3554" spans="1:1" x14ac:dyDescent="0.25">
      <c r="A3554" s="5">
        <v>44710.014421296299</v>
      </c>
    </row>
    <row r="3555" spans="1:1" x14ac:dyDescent="0.25">
      <c r="A3555" s="5">
        <v>44710.056087962963</v>
      </c>
    </row>
    <row r="3556" spans="1:1" x14ac:dyDescent="0.25">
      <c r="A3556" s="5">
        <v>44710.097754629627</v>
      </c>
    </row>
    <row r="3557" spans="1:1" x14ac:dyDescent="0.25">
      <c r="A3557" s="5">
        <v>44710.139421296299</v>
      </c>
    </row>
    <row r="3558" spans="1:1" x14ac:dyDescent="0.25">
      <c r="A3558" s="5">
        <v>44710.181087962963</v>
      </c>
    </row>
    <row r="3559" spans="1:1" x14ac:dyDescent="0.25">
      <c r="A3559" s="5">
        <v>44710.222754629627</v>
      </c>
    </row>
    <row r="3560" spans="1:1" x14ac:dyDescent="0.25">
      <c r="A3560" s="5">
        <v>44710.264421296299</v>
      </c>
    </row>
    <row r="3561" spans="1:1" x14ac:dyDescent="0.25">
      <c r="A3561" s="5">
        <v>44710.306087962963</v>
      </c>
    </row>
    <row r="3562" spans="1:1" x14ac:dyDescent="0.25">
      <c r="A3562" s="5">
        <v>44710.347754629627</v>
      </c>
    </row>
    <row r="3563" spans="1:1" x14ac:dyDescent="0.25">
      <c r="A3563" s="5">
        <v>44710.389421296299</v>
      </c>
    </row>
    <row r="3564" spans="1:1" x14ac:dyDescent="0.25">
      <c r="A3564" s="5">
        <v>44710.431087962963</v>
      </c>
    </row>
    <row r="3565" spans="1:1" x14ac:dyDescent="0.25">
      <c r="A3565" s="5">
        <v>44710.472754629627</v>
      </c>
    </row>
    <row r="3566" spans="1:1" x14ac:dyDescent="0.25">
      <c r="A3566" s="5">
        <v>44710.514421296299</v>
      </c>
    </row>
    <row r="3567" spans="1:1" x14ac:dyDescent="0.25">
      <c r="A3567" s="5">
        <v>44710.556087962963</v>
      </c>
    </row>
    <row r="3568" spans="1:1" x14ac:dyDescent="0.25">
      <c r="A3568" s="5">
        <v>44710.597754629627</v>
      </c>
    </row>
    <row r="3569" spans="1:1" x14ac:dyDescent="0.25">
      <c r="A3569" s="5">
        <v>44710.639421296299</v>
      </c>
    </row>
    <row r="3570" spans="1:1" x14ac:dyDescent="0.25">
      <c r="A3570" s="5">
        <v>44710.681087962963</v>
      </c>
    </row>
    <row r="3571" spans="1:1" x14ac:dyDescent="0.25">
      <c r="A3571" s="5">
        <v>44710.722754629627</v>
      </c>
    </row>
    <row r="3572" spans="1:1" x14ac:dyDescent="0.25">
      <c r="A3572" s="5">
        <v>44710.764421296299</v>
      </c>
    </row>
    <row r="3573" spans="1:1" x14ac:dyDescent="0.25">
      <c r="A3573" s="5">
        <v>44710.806087962963</v>
      </c>
    </row>
    <row r="3574" spans="1:1" x14ac:dyDescent="0.25">
      <c r="A3574" s="5">
        <v>44710.847754629627</v>
      </c>
    </row>
    <row r="3575" spans="1:1" x14ac:dyDescent="0.25">
      <c r="A3575" s="5">
        <v>44710.889421296299</v>
      </c>
    </row>
    <row r="3576" spans="1:1" x14ac:dyDescent="0.25">
      <c r="A3576" s="5">
        <v>44710.931087962963</v>
      </c>
    </row>
    <row r="3577" spans="1:1" x14ac:dyDescent="0.25">
      <c r="A3577" s="5">
        <v>44710.972754629627</v>
      </c>
    </row>
    <row r="3578" spans="1:1" x14ac:dyDescent="0.25">
      <c r="A3578" s="5">
        <v>44711.014421296299</v>
      </c>
    </row>
    <row r="3579" spans="1:1" x14ac:dyDescent="0.25">
      <c r="A3579" s="5">
        <v>44711.056087962963</v>
      </c>
    </row>
    <row r="3580" spans="1:1" x14ac:dyDescent="0.25">
      <c r="A3580" s="5">
        <v>44711.097754629627</v>
      </c>
    </row>
    <row r="3581" spans="1:1" x14ac:dyDescent="0.25">
      <c r="A3581" s="5">
        <v>44711.139421296299</v>
      </c>
    </row>
    <row r="3582" spans="1:1" x14ac:dyDescent="0.25">
      <c r="A3582" s="5">
        <v>44711.181087962963</v>
      </c>
    </row>
    <row r="3583" spans="1:1" x14ac:dyDescent="0.25">
      <c r="A3583" s="5">
        <v>44711.222754629627</v>
      </c>
    </row>
    <row r="3584" spans="1:1" x14ac:dyDescent="0.25">
      <c r="A3584" s="5">
        <v>44711.264421296299</v>
      </c>
    </row>
    <row r="3585" spans="1:1" x14ac:dyDescent="0.25">
      <c r="A3585" s="5">
        <v>44711.306087962963</v>
      </c>
    </row>
    <row r="3586" spans="1:1" x14ac:dyDescent="0.25">
      <c r="A3586" s="5">
        <v>44711.347754629627</v>
      </c>
    </row>
    <row r="3587" spans="1:1" x14ac:dyDescent="0.25">
      <c r="A3587" s="5">
        <v>44711.389421296299</v>
      </c>
    </row>
    <row r="3588" spans="1:1" x14ac:dyDescent="0.25">
      <c r="A3588" s="5">
        <v>44711.431087962963</v>
      </c>
    </row>
    <row r="3589" spans="1:1" x14ac:dyDescent="0.25">
      <c r="A3589" s="5">
        <v>44711.472754629627</v>
      </c>
    </row>
    <row r="3590" spans="1:1" x14ac:dyDescent="0.25">
      <c r="A3590" s="5">
        <v>44711.514421296299</v>
      </c>
    </row>
    <row r="3591" spans="1:1" x14ac:dyDescent="0.25">
      <c r="A3591" s="5">
        <v>44711.556087962963</v>
      </c>
    </row>
    <row r="3592" spans="1:1" x14ac:dyDescent="0.25">
      <c r="A3592" s="5">
        <v>44711.597754629627</v>
      </c>
    </row>
    <row r="3593" spans="1:1" x14ac:dyDescent="0.25">
      <c r="A3593" s="5">
        <v>44711.639421296299</v>
      </c>
    </row>
    <row r="3594" spans="1:1" x14ac:dyDescent="0.25">
      <c r="A3594" s="5">
        <v>44711.681087962963</v>
      </c>
    </row>
    <row r="3595" spans="1:1" x14ac:dyDescent="0.25">
      <c r="A3595" s="5">
        <v>44711.722754629627</v>
      </c>
    </row>
    <row r="3596" spans="1:1" x14ac:dyDescent="0.25">
      <c r="A3596" s="5">
        <v>44711.764421296299</v>
      </c>
    </row>
    <row r="3597" spans="1:1" x14ac:dyDescent="0.25">
      <c r="A3597" s="5">
        <v>44711.806087962963</v>
      </c>
    </row>
    <row r="3598" spans="1:1" x14ac:dyDescent="0.25">
      <c r="A3598" s="5">
        <v>44711.847754629627</v>
      </c>
    </row>
    <row r="3599" spans="1:1" x14ac:dyDescent="0.25">
      <c r="A3599" s="5">
        <v>44711.889421296299</v>
      </c>
    </row>
    <row r="3600" spans="1:1" x14ac:dyDescent="0.25">
      <c r="A3600" s="5">
        <v>44711.931087962963</v>
      </c>
    </row>
    <row r="3601" spans="1:1" x14ac:dyDescent="0.25">
      <c r="A3601" s="5">
        <v>44711.972754629627</v>
      </c>
    </row>
    <row r="3602" spans="1:1" x14ac:dyDescent="0.25">
      <c r="A3602" s="5">
        <v>44712.014421296299</v>
      </c>
    </row>
    <row r="3603" spans="1:1" x14ac:dyDescent="0.25">
      <c r="A3603" s="5">
        <v>44712.056087962963</v>
      </c>
    </row>
    <row r="3604" spans="1:1" x14ac:dyDescent="0.25">
      <c r="A3604" s="5">
        <v>44712.097754629627</v>
      </c>
    </row>
    <row r="3605" spans="1:1" x14ac:dyDescent="0.25">
      <c r="A3605" s="5">
        <v>44712.139421296299</v>
      </c>
    </row>
    <row r="3606" spans="1:1" x14ac:dyDescent="0.25">
      <c r="A3606" s="5">
        <v>44712.181087962963</v>
      </c>
    </row>
    <row r="3607" spans="1:1" x14ac:dyDescent="0.25">
      <c r="A3607" s="5">
        <v>44712.222754629627</v>
      </c>
    </row>
    <row r="3608" spans="1:1" x14ac:dyDescent="0.25">
      <c r="A3608" s="5">
        <v>44712.264421296299</v>
      </c>
    </row>
    <row r="3609" spans="1:1" x14ac:dyDescent="0.25">
      <c r="A3609" s="5">
        <v>44712.306087962963</v>
      </c>
    </row>
    <row r="3610" spans="1:1" x14ac:dyDescent="0.25">
      <c r="A3610" s="5">
        <v>44712.347754629627</v>
      </c>
    </row>
    <row r="3611" spans="1:1" x14ac:dyDescent="0.25">
      <c r="A3611" s="5">
        <v>44712.389421296299</v>
      </c>
    </row>
    <row r="3612" spans="1:1" x14ac:dyDescent="0.25">
      <c r="A3612" s="5">
        <v>44712.431087962963</v>
      </c>
    </row>
    <row r="3613" spans="1:1" x14ac:dyDescent="0.25">
      <c r="A3613" s="5">
        <v>44712.472754629627</v>
      </c>
    </row>
    <row r="3614" spans="1:1" x14ac:dyDescent="0.25">
      <c r="A3614" s="5">
        <v>44712.514421296299</v>
      </c>
    </row>
    <row r="3615" spans="1:1" x14ac:dyDescent="0.25">
      <c r="A3615" s="5">
        <v>44712.556087962963</v>
      </c>
    </row>
    <row r="3616" spans="1:1" x14ac:dyDescent="0.25">
      <c r="A3616" s="5">
        <v>44712.597754629627</v>
      </c>
    </row>
    <row r="3617" spans="1:1" x14ac:dyDescent="0.25">
      <c r="A3617" s="5">
        <v>44712.639421296299</v>
      </c>
    </row>
    <row r="3618" spans="1:1" x14ac:dyDescent="0.25">
      <c r="A3618" s="5">
        <v>44712.681087962963</v>
      </c>
    </row>
    <row r="3619" spans="1:1" x14ac:dyDescent="0.25">
      <c r="A3619" s="5">
        <v>44712.722754629627</v>
      </c>
    </row>
    <row r="3620" spans="1:1" x14ac:dyDescent="0.25">
      <c r="A3620" s="5">
        <v>44712.764421296299</v>
      </c>
    </row>
    <row r="3621" spans="1:1" x14ac:dyDescent="0.25">
      <c r="A3621" s="5">
        <v>44712.806087962963</v>
      </c>
    </row>
    <row r="3622" spans="1:1" x14ac:dyDescent="0.25">
      <c r="A3622" s="5">
        <v>44712.847754629627</v>
      </c>
    </row>
    <row r="3623" spans="1:1" x14ac:dyDescent="0.25">
      <c r="A3623" s="5">
        <v>44712.889421296299</v>
      </c>
    </row>
    <row r="3624" spans="1:1" x14ac:dyDescent="0.25">
      <c r="A3624" s="5">
        <v>44712.931087962963</v>
      </c>
    </row>
    <row r="3625" spans="1:1" x14ac:dyDescent="0.25">
      <c r="A3625" s="5">
        <v>44712.972754629627</v>
      </c>
    </row>
    <row r="3626" spans="1:1" x14ac:dyDescent="0.25">
      <c r="A3626" s="5">
        <v>44713.014421296299</v>
      </c>
    </row>
    <row r="3627" spans="1:1" x14ac:dyDescent="0.25">
      <c r="A3627" s="5">
        <v>44713.056087962963</v>
      </c>
    </row>
    <row r="3628" spans="1:1" x14ac:dyDescent="0.25">
      <c r="A3628" s="5">
        <v>44713.097754629627</v>
      </c>
    </row>
    <row r="3629" spans="1:1" x14ac:dyDescent="0.25">
      <c r="A3629" s="5">
        <v>44713.139421296299</v>
      </c>
    </row>
    <row r="3630" spans="1:1" x14ac:dyDescent="0.25">
      <c r="A3630" s="5">
        <v>44713.181087962963</v>
      </c>
    </row>
    <row r="3631" spans="1:1" x14ac:dyDescent="0.25">
      <c r="A3631" s="5">
        <v>44713.222754629627</v>
      </c>
    </row>
    <row r="3632" spans="1:1" x14ac:dyDescent="0.25">
      <c r="A3632" s="5">
        <v>44713.264421296299</v>
      </c>
    </row>
    <row r="3633" spans="1:1" x14ac:dyDescent="0.25">
      <c r="A3633" s="5">
        <v>44713.306087962963</v>
      </c>
    </row>
    <row r="3634" spans="1:1" x14ac:dyDescent="0.25">
      <c r="A3634" s="5">
        <v>44713.347754629627</v>
      </c>
    </row>
    <row r="3635" spans="1:1" x14ac:dyDescent="0.25">
      <c r="A3635" s="5">
        <v>44713.389421296299</v>
      </c>
    </row>
    <row r="3636" spans="1:1" x14ac:dyDescent="0.25">
      <c r="A3636" s="5">
        <v>44713.431087962963</v>
      </c>
    </row>
    <row r="3637" spans="1:1" x14ac:dyDescent="0.25">
      <c r="A3637" s="5">
        <v>44713.472754629627</v>
      </c>
    </row>
    <row r="3638" spans="1:1" x14ac:dyDescent="0.25">
      <c r="A3638" s="5">
        <v>44713.514421296299</v>
      </c>
    </row>
    <row r="3639" spans="1:1" x14ac:dyDescent="0.25">
      <c r="A3639" s="5">
        <v>44713.556087962963</v>
      </c>
    </row>
    <row r="3640" spans="1:1" x14ac:dyDescent="0.25">
      <c r="A3640" s="5">
        <v>44713.597754629627</v>
      </c>
    </row>
    <row r="3641" spans="1:1" x14ac:dyDescent="0.25">
      <c r="A3641" s="5">
        <v>44713.639421296299</v>
      </c>
    </row>
    <row r="3642" spans="1:1" x14ac:dyDescent="0.25">
      <c r="A3642" s="5">
        <v>44713.681087962963</v>
      </c>
    </row>
    <row r="3643" spans="1:1" x14ac:dyDescent="0.25">
      <c r="A3643" s="5">
        <v>44713.722754629627</v>
      </c>
    </row>
    <row r="3644" spans="1:1" x14ac:dyDescent="0.25">
      <c r="A3644" s="5">
        <v>44713.764421296299</v>
      </c>
    </row>
    <row r="3645" spans="1:1" x14ac:dyDescent="0.25">
      <c r="A3645" s="5">
        <v>44713.806087962963</v>
      </c>
    </row>
    <row r="3646" spans="1:1" x14ac:dyDescent="0.25">
      <c r="A3646" s="5">
        <v>44713.847754629627</v>
      </c>
    </row>
    <row r="3647" spans="1:1" x14ac:dyDescent="0.25">
      <c r="A3647" s="5">
        <v>44713.889421296299</v>
      </c>
    </row>
    <row r="3648" spans="1:1" x14ac:dyDescent="0.25">
      <c r="A3648" s="5">
        <v>44713.931087962963</v>
      </c>
    </row>
    <row r="3649" spans="1:1" x14ac:dyDescent="0.25">
      <c r="A3649" s="5">
        <v>44713.972754629627</v>
      </c>
    </row>
    <row r="3650" spans="1:1" x14ac:dyDescent="0.25">
      <c r="A3650" s="5">
        <v>44714.014421296299</v>
      </c>
    </row>
    <row r="3651" spans="1:1" x14ac:dyDescent="0.25">
      <c r="A3651" s="5">
        <v>44714.056087962963</v>
      </c>
    </row>
    <row r="3652" spans="1:1" x14ac:dyDescent="0.25">
      <c r="A3652" s="5">
        <v>44714.097754629627</v>
      </c>
    </row>
    <row r="3653" spans="1:1" x14ac:dyDescent="0.25">
      <c r="A3653" s="5">
        <v>44714.139421296299</v>
      </c>
    </row>
    <row r="3654" spans="1:1" x14ac:dyDescent="0.25">
      <c r="A3654" s="5">
        <v>44714.181087962963</v>
      </c>
    </row>
    <row r="3655" spans="1:1" x14ac:dyDescent="0.25">
      <c r="A3655" s="5">
        <v>44714.222754629627</v>
      </c>
    </row>
    <row r="3656" spans="1:1" x14ac:dyDescent="0.25">
      <c r="A3656" s="5">
        <v>44714.264421296299</v>
      </c>
    </row>
    <row r="3657" spans="1:1" x14ac:dyDescent="0.25">
      <c r="A3657" s="5">
        <v>44714.306087962963</v>
      </c>
    </row>
    <row r="3658" spans="1:1" x14ac:dyDescent="0.25">
      <c r="A3658" s="5">
        <v>44714.347754629627</v>
      </c>
    </row>
    <row r="3659" spans="1:1" x14ac:dyDescent="0.25">
      <c r="A3659" s="5">
        <v>44714.389421296299</v>
      </c>
    </row>
    <row r="3660" spans="1:1" x14ac:dyDescent="0.25">
      <c r="A3660" s="5">
        <v>44714.431087962963</v>
      </c>
    </row>
    <row r="3661" spans="1:1" x14ac:dyDescent="0.25">
      <c r="A3661" s="5">
        <v>44714.472754629627</v>
      </c>
    </row>
    <row r="3662" spans="1:1" x14ac:dyDescent="0.25">
      <c r="A3662" s="5">
        <v>44714.514421296299</v>
      </c>
    </row>
    <row r="3663" spans="1:1" x14ac:dyDescent="0.25">
      <c r="A3663" s="5">
        <v>44714.556087962963</v>
      </c>
    </row>
    <row r="3664" spans="1:1" x14ac:dyDescent="0.25">
      <c r="A3664" s="5">
        <v>44714.597754629627</v>
      </c>
    </row>
    <row r="3665" spans="1:1" x14ac:dyDescent="0.25">
      <c r="A3665" s="5">
        <v>44714.639421296299</v>
      </c>
    </row>
    <row r="3666" spans="1:1" x14ac:dyDescent="0.25">
      <c r="A3666" s="5">
        <v>44714.681087962963</v>
      </c>
    </row>
    <row r="3667" spans="1:1" x14ac:dyDescent="0.25">
      <c r="A3667" s="5">
        <v>44714.722754629627</v>
      </c>
    </row>
    <row r="3668" spans="1:1" x14ac:dyDescent="0.25">
      <c r="A3668" s="5">
        <v>44714.764421296299</v>
      </c>
    </row>
    <row r="3669" spans="1:1" x14ac:dyDescent="0.25">
      <c r="A3669" s="5">
        <v>44714.806087962963</v>
      </c>
    </row>
    <row r="3670" spans="1:1" x14ac:dyDescent="0.25">
      <c r="A3670" s="5">
        <v>44714.847754629627</v>
      </c>
    </row>
    <row r="3671" spans="1:1" x14ac:dyDescent="0.25">
      <c r="A3671" s="5">
        <v>44714.889421296299</v>
      </c>
    </row>
    <row r="3672" spans="1:1" x14ac:dyDescent="0.25">
      <c r="A3672" s="5">
        <v>44714.931087962963</v>
      </c>
    </row>
    <row r="3673" spans="1:1" x14ac:dyDescent="0.25">
      <c r="A3673" s="5">
        <v>44714.972754629627</v>
      </c>
    </row>
    <row r="3674" spans="1:1" x14ac:dyDescent="0.25">
      <c r="A3674" s="5">
        <v>44715.014421296299</v>
      </c>
    </row>
    <row r="3675" spans="1:1" x14ac:dyDescent="0.25">
      <c r="A3675" s="5">
        <v>44715.056087962963</v>
      </c>
    </row>
    <row r="3676" spans="1:1" x14ac:dyDescent="0.25">
      <c r="A3676" s="5">
        <v>44715.097754629627</v>
      </c>
    </row>
    <row r="3677" spans="1:1" x14ac:dyDescent="0.25">
      <c r="A3677" s="5">
        <v>44715.139421296299</v>
      </c>
    </row>
    <row r="3678" spans="1:1" x14ac:dyDescent="0.25">
      <c r="A3678" s="5">
        <v>44715.181087962963</v>
      </c>
    </row>
    <row r="3679" spans="1:1" x14ac:dyDescent="0.25">
      <c r="A3679" s="5">
        <v>44715.222754629627</v>
      </c>
    </row>
    <row r="3680" spans="1:1" x14ac:dyDescent="0.25">
      <c r="A3680" s="5">
        <v>44715.264421296299</v>
      </c>
    </row>
    <row r="3681" spans="1:1" x14ac:dyDescent="0.25">
      <c r="A3681" s="5">
        <v>44715.306087962963</v>
      </c>
    </row>
    <row r="3682" spans="1:1" x14ac:dyDescent="0.25">
      <c r="A3682" s="5">
        <v>44715.347754629627</v>
      </c>
    </row>
    <row r="3683" spans="1:1" x14ac:dyDescent="0.25">
      <c r="A3683" s="5">
        <v>44715.389421296299</v>
      </c>
    </row>
    <row r="3684" spans="1:1" x14ac:dyDescent="0.25">
      <c r="A3684" s="5">
        <v>44715.431087962963</v>
      </c>
    </row>
    <row r="3685" spans="1:1" x14ac:dyDescent="0.25">
      <c r="A3685" s="5">
        <v>44715.472754629627</v>
      </c>
    </row>
    <row r="3686" spans="1:1" x14ac:dyDescent="0.25">
      <c r="A3686" s="5">
        <v>44715.514421296299</v>
      </c>
    </row>
    <row r="3687" spans="1:1" x14ac:dyDescent="0.25">
      <c r="A3687" s="5">
        <v>44715.556087962963</v>
      </c>
    </row>
    <row r="3688" spans="1:1" x14ac:dyDescent="0.25">
      <c r="A3688" s="5">
        <v>44715.597754629627</v>
      </c>
    </row>
    <row r="3689" spans="1:1" x14ac:dyDescent="0.25">
      <c r="A3689" s="5">
        <v>44715.639421296299</v>
      </c>
    </row>
    <row r="3690" spans="1:1" x14ac:dyDescent="0.25">
      <c r="A3690" s="5">
        <v>44715.681087962963</v>
      </c>
    </row>
    <row r="3691" spans="1:1" x14ac:dyDescent="0.25">
      <c r="A3691" s="5">
        <v>44715.722754629627</v>
      </c>
    </row>
    <row r="3692" spans="1:1" x14ac:dyDescent="0.25">
      <c r="A3692" s="5">
        <v>44715.764421296299</v>
      </c>
    </row>
    <row r="3693" spans="1:1" x14ac:dyDescent="0.25">
      <c r="A3693" s="5">
        <v>44715.806087962963</v>
      </c>
    </row>
    <row r="3694" spans="1:1" x14ac:dyDescent="0.25">
      <c r="A3694" s="5">
        <v>44715.847754629627</v>
      </c>
    </row>
    <row r="3695" spans="1:1" x14ac:dyDescent="0.25">
      <c r="A3695" s="5">
        <v>44715.889421296299</v>
      </c>
    </row>
    <row r="3696" spans="1:1" x14ac:dyDescent="0.25">
      <c r="A3696" s="5">
        <v>44715.931087962963</v>
      </c>
    </row>
    <row r="3697" spans="1:1" x14ac:dyDescent="0.25">
      <c r="A3697" s="5">
        <v>44715.972754629627</v>
      </c>
    </row>
    <row r="3698" spans="1:1" x14ac:dyDescent="0.25">
      <c r="A3698" s="5">
        <v>44716.014421296299</v>
      </c>
    </row>
    <row r="3699" spans="1:1" x14ac:dyDescent="0.25">
      <c r="A3699" s="5">
        <v>44716.056087962963</v>
      </c>
    </row>
    <row r="3700" spans="1:1" x14ac:dyDescent="0.25">
      <c r="A3700" s="5">
        <v>44716.097754629627</v>
      </c>
    </row>
    <row r="3701" spans="1:1" x14ac:dyDescent="0.25">
      <c r="A3701" s="5">
        <v>44716.139421296299</v>
      </c>
    </row>
    <row r="3702" spans="1:1" x14ac:dyDescent="0.25">
      <c r="A3702" s="5">
        <v>44716.181087962963</v>
      </c>
    </row>
    <row r="3703" spans="1:1" x14ac:dyDescent="0.25">
      <c r="A3703" s="5">
        <v>44716.222754629627</v>
      </c>
    </row>
    <row r="3704" spans="1:1" x14ac:dyDescent="0.25">
      <c r="A3704" s="5">
        <v>44716.264421296299</v>
      </c>
    </row>
    <row r="3705" spans="1:1" x14ac:dyDescent="0.25">
      <c r="A3705" s="5">
        <v>44716.306087962963</v>
      </c>
    </row>
    <row r="3706" spans="1:1" x14ac:dyDescent="0.25">
      <c r="A3706" s="5">
        <v>44716.347754629627</v>
      </c>
    </row>
    <row r="3707" spans="1:1" x14ac:dyDescent="0.25">
      <c r="A3707" s="5">
        <v>44716.389421296299</v>
      </c>
    </row>
    <row r="3708" spans="1:1" x14ac:dyDescent="0.25">
      <c r="A3708" s="5">
        <v>44716.431087962963</v>
      </c>
    </row>
    <row r="3709" spans="1:1" x14ac:dyDescent="0.25">
      <c r="A3709" s="5">
        <v>44716.472754629627</v>
      </c>
    </row>
    <row r="3710" spans="1:1" x14ac:dyDescent="0.25">
      <c r="A3710" s="5">
        <v>44716.514421296299</v>
      </c>
    </row>
    <row r="3711" spans="1:1" x14ac:dyDescent="0.25">
      <c r="A3711" s="5">
        <v>44716.556087962963</v>
      </c>
    </row>
    <row r="3712" spans="1:1" x14ac:dyDescent="0.25">
      <c r="A3712" s="5">
        <v>44716.597754629627</v>
      </c>
    </row>
    <row r="3713" spans="1:1" x14ac:dyDescent="0.25">
      <c r="A3713" s="5">
        <v>44716.639421296299</v>
      </c>
    </row>
    <row r="3714" spans="1:1" x14ac:dyDescent="0.25">
      <c r="A3714" s="5">
        <v>44716.681087962963</v>
      </c>
    </row>
    <row r="3715" spans="1:1" x14ac:dyDescent="0.25">
      <c r="A3715" s="5">
        <v>44716.722754629627</v>
      </c>
    </row>
    <row r="3716" spans="1:1" x14ac:dyDescent="0.25">
      <c r="A3716" s="5">
        <v>44716.764421296299</v>
      </c>
    </row>
    <row r="3717" spans="1:1" x14ac:dyDescent="0.25">
      <c r="A3717" s="5">
        <v>44716.806087962963</v>
      </c>
    </row>
    <row r="3718" spans="1:1" x14ac:dyDescent="0.25">
      <c r="A3718" s="5">
        <v>44716.847754629627</v>
      </c>
    </row>
    <row r="3719" spans="1:1" x14ac:dyDescent="0.25">
      <c r="A3719" s="5">
        <v>44716.889421296299</v>
      </c>
    </row>
    <row r="3720" spans="1:1" x14ac:dyDescent="0.25">
      <c r="A3720" s="5">
        <v>44716.931087962963</v>
      </c>
    </row>
    <row r="3721" spans="1:1" x14ac:dyDescent="0.25">
      <c r="A3721" s="5">
        <v>44716.972754629627</v>
      </c>
    </row>
    <row r="3722" spans="1:1" x14ac:dyDescent="0.25">
      <c r="A3722" s="5">
        <v>44717.014421296299</v>
      </c>
    </row>
    <row r="3723" spans="1:1" x14ac:dyDescent="0.25">
      <c r="A3723" s="5">
        <v>44717.056087962963</v>
      </c>
    </row>
    <row r="3724" spans="1:1" x14ac:dyDescent="0.25">
      <c r="A3724" s="5">
        <v>44717.097754629627</v>
      </c>
    </row>
    <row r="3725" spans="1:1" x14ac:dyDescent="0.25">
      <c r="A3725" s="5">
        <v>44717.139421296299</v>
      </c>
    </row>
    <row r="3726" spans="1:1" x14ac:dyDescent="0.25">
      <c r="A3726" s="5">
        <v>44717.181087962963</v>
      </c>
    </row>
    <row r="3727" spans="1:1" x14ac:dyDescent="0.25">
      <c r="A3727" s="5">
        <v>44717.222754629627</v>
      </c>
    </row>
    <row r="3728" spans="1:1" x14ac:dyDescent="0.25">
      <c r="A3728" s="5">
        <v>44717.264421296299</v>
      </c>
    </row>
    <row r="3729" spans="1:1" x14ac:dyDescent="0.25">
      <c r="A3729" s="5">
        <v>44717.306087962963</v>
      </c>
    </row>
    <row r="3730" spans="1:1" x14ac:dyDescent="0.25">
      <c r="A3730" s="5">
        <v>44717.347754629627</v>
      </c>
    </row>
    <row r="3731" spans="1:1" x14ac:dyDescent="0.25">
      <c r="A3731" s="5">
        <v>44717.389421296299</v>
      </c>
    </row>
    <row r="3732" spans="1:1" x14ac:dyDescent="0.25">
      <c r="A3732" s="5">
        <v>44717.431087962963</v>
      </c>
    </row>
    <row r="3733" spans="1:1" x14ac:dyDescent="0.25">
      <c r="A3733" s="5">
        <v>44717.472754629627</v>
      </c>
    </row>
    <row r="3734" spans="1:1" x14ac:dyDescent="0.25">
      <c r="A3734" s="5">
        <v>44717.514421296299</v>
      </c>
    </row>
    <row r="3735" spans="1:1" x14ac:dyDescent="0.25">
      <c r="A3735" s="5">
        <v>44717.556087962963</v>
      </c>
    </row>
    <row r="3736" spans="1:1" x14ac:dyDescent="0.25">
      <c r="A3736" s="5">
        <v>44717.597754629627</v>
      </c>
    </row>
    <row r="3737" spans="1:1" x14ac:dyDescent="0.25">
      <c r="A3737" s="5">
        <v>44717.639421296299</v>
      </c>
    </row>
    <row r="3738" spans="1:1" x14ac:dyDescent="0.25">
      <c r="A3738" s="5">
        <v>44717.681087962963</v>
      </c>
    </row>
    <row r="3739" spans="1:1" x14ac:dyDescent="0.25">
      <c r="A3739" s="5">
        <v>44717.722754629627</v>
      </c>
    </row>
    <row r="3740" spans="1:1" x14ac:dyDescent="0.25">
      <c r="A3740" s="5">
        <v>44717.764421296299</v>
      </c>
    </row>
    <row r="3741" spans="1:1" x14ac:dyDescent="0.25">
      <c r="A3741" s="5">
        <v>44717.806087962963</v>
      </c>
    </row>
    <row r="3742" spans="1:1" x14ac:dyDescent="0.25">
      <c r="A3742" s="5">
        <v>44717.847754629627</v>
      </c>
    </row>
    <row r="3743" spans="1:1" x14ac:dyDescent="0.25">
      <c r="A3743" s="5">
        <v>44717.889421296299</v>
      </c>
    </row>
    <row r="3744" spans="1:1" x14ac:dyDescent="0.25">
      <c r="A3744" s="5">
        <v>44717.931087962963</v>
      </c>
    </row>
    <row r="3745" spans="1:1" x14ac:dyDescent="0.25">
      <c r="A3745" s="5">
        <v>44717.972754629627</v>
      </c>
    </row>
    <row r="3746" spans="1:1" x14ac:dyDescent="0.25">
      <c r="A3746" s="5">
        <v>44718.014421296299</v>
      </c>
    </row>
    <row r="3747" spans="1:1" x14ac:dyDescent="0.25">
      <c r="A3747" s="5">
        <v>44718.056087962963</v>
      </c>
    </row>
    <row r="3748" spans="1:1" x14ac:dyDescent="0.25">
      <c r="A3748" s="5">
        <v>44718.097754629627</v>
      </c>
    </row>
    <row r="3749" spans="1:1" x14ac:dyDescent="0.25">
      <c r="A3749" s="5">
        <v>44718.139421296299</v>
      </c>
    </row>
    <row r="3750" spans="1:1" x14ac:dyDescent="0.25">
      <c r="A3750" s="5">
        <v>44718.181087962963</v>
      </c>
    </row>
    <row r="3751" spans="1:1" x14ac:dyDescent="0.25">
      <c r="A3751" s="5">
        <v>44718.222754629627</v>
      </c>
    </row>
    <row r="3752" spans="1:1" x14ac:dyDescent="0.25">
      <c r="A3752" s="5">
        <v>44718.264421296299</v>
      </c>
    </row>
    <row r="3753" spans="1:1" x14ac:dyDescent="0.25">
      <c r="A3753" s="5">
        <v>44718.306087962963</v>
      </c>
    </row>
    <row r="3754" spans="1:1" x14ac:dyDescent="0.25">
      <c r="A3754" s="5">
        <v>44718.347754629627</v>
      </c>
    </row>
    <row r="3755" spans="1:1" x14ac:dyDescent="0.25">
      <c r="A3755" s="5">
        <v>44718.389421296299</v>
      </c>
    </row>
    <row r="3756" spans="1:1" x14ac:dyDescent="0.25">
      <c r="A3756" s="5">
        <v>44718.431087962963</v>
      </c>
    </row>
    <row r="3757" spans="1:1" x14ac:dyDescent="0.25">
      <c r="A3757" s="5">
        <v>44718.472754629627</v>
      </c>
    </row>
    <row r="3758" spans="1:1" x14ac:dyDescent="0.25">
      <c r="A3758" s="5">
        <v>44718.514421296299</v>
      </c>
    </row>
    <row r="3759" spans="1:1" x14ac:dyDescent="0.25">
      <c r="A3759" s="5">
        <v>44718.556087962963</v>
      </c>
    </row>
    <row r="3760" spans="1:1" x14ac:dyDescent="0.25">
      <c r="A3760" s="5">
        <v>44718.597754629627</v>
      </c>
    </row>
    <row r="3761" spans="1:1" x14ac:dyDescent="0.25">
      <c r="A3761" s="5">
        <v>44718.639421296299</v>
      </c>
    </row>
    <row r="3762" spans="1:1" x14ac:dyDescent="0.25">
      <c r="A3762" s="5">
        <v>44718.681087962963</v>
      </c>
    </row>
    <row r="3763" spans="1:1" x14ac:dyDescent="0.25">
      <c r="A3763" s="5">
        <v>44718.722754629627</v>
      </c>
    </row>
    <row r="3764" spans="1:1" x14ac:dyDescent="0.25">
      <c r="A3764" s="5">
        <v>44718.764421296299</v>
      </c>
    </row>
    <row r="3765" spans="1:1" x14ac:dyDescent="0.25">
      <c r="A3765" s="5">
        <v>44718.806087962963</v>
      </c>
    </row>
    <row r="3766" spans="1:1" x14ac:dyDescent="0.25">
      <c r="A3766" s="5">
        <v>44718.847754629627</v>
      </c>
    </row>
    <row r="3767" spans="1:1" x14ac:dyDescent="0.25">
      <c r="A3767" s="5">
        <v>44718.889421296299</v>
      </c>
    </row>
    <row r="3768" spans="1:1" x14ac:dyDescent="0.25">
      <c r="A3768" s="5">
        <v>44718.931087962963</v>
      </c>
    </row>
    <row r="3769" spans="1:1" x14ac:dyDescent="0.25">
      <c r="A3769" s="5">
        <v>44718.972754629627</v>
      </c>
    </row>
    <row r="3770" spans="1:1" x14ac:dyDescent="0.25">
      <c r="A3770" s="5">
        <v>44719.014421296299</v>
      </c>
    </row>
    <row r="3771" spans="1:1" x14ac:dyDescent="0.25">
      <c r="A3771" s="5">
        <v>44719.056087962963</v>
      </c>
    </row>
    <row r="3772" spans="1:1" x14ac:dyDescent="0.25">
      <c r="A3772" s="5">
        <v>44719.097754629627</v>
      </c>
    </row>
    <row r="3773" spans="1:1" x14ac:dyDescent="0.25">
      <c r="A3773" s="5">
        <v>44719.139421296299</v>
      </c>
    </row>
    <row r="3774" spans="1:1" x14ac:dyDescent="0.25">
      <c r="A3774" s="5">
        <v>44719.181087962963</v>
      </c>
    </row>
    <row r="3775" spans="1:1" x14ac:dyDescent="0.25">
      <c r="A3775" s="5">
        <v>44719.222754629627</v>
      </c>
    </row>
    <row r="3776" spans="1:1" x14ac:dyDescent="0.25">
      <c r="A3776" s="5">
        <v>44719.264421296299</v>
      </c>
    </row>
    <row r="3777" spans="1:1" x14ac:dyDescent="0.25">
      <c r="A3777" s="5">
        <v>44719.306087962963</v>
      </c>
    </row>
    <row r="3778" spans="1:1" x14ac:dyDescent="0.25">
      <c r="A3778" s="5">
        <v>44719.347754629627</v>
      </c>
    </row>
    <row r="3779" spans="1:1" x14ac:dyDescent="0.25">
      <c r="A3779" s="5">
        <v>44719.389421296299</v>
      </c>
    </row>
    <row r="3780" spans="1:1" x14ac:dyDescent="0.25">
      <c r="A3780" s="5">
        <v>44719.431087962963</v>
      </c>
    </row>
    <row r="3781" spans="1:1" x14ac:dyDescent="0.25">
      <c r="A3781" s="5">
        <v>44719.472754629627</v>
      </c>
    </row>
    <row r="3782" spans="1:1" x14ac:dyDescent="0.25">
      <c r="A3782" s="5">
        <v>44719.514421296299</v>
      </c>
    </row>
    <row r="3783" spans="1:1" x14ac:dyDescent="0.25">
      <c r="A3783" s="5">
        <v>44719.556087962963</v>
      </c>
    </row>
    <row r="3784" spans="1:1" x14ac:dyDescent="0.25">
      <c r="A3784" s="5">
        <v>44719.597754629627</v>
      </c>
    </row>
    <row r="3785" spans="1:1" x14ac:dyDescent="0.25">
      <c r="A3785" s="5">
        <v>44719.639421296299</v>
      </c>
    </row>
    <row r="3786" spans="1:1" x14ac:dyDescent="0.25">
      <c r="A3786" s="5">
        <v>44719.681087962963</v>
      </c>
    </row>
    <row r="3787" spans="1:1" x14ac:dyDescent="0.25">
      <c r="A3787" s="5">
        <v>44719.722754629627</v>
      </c>
    </row>
    <row r="3788" spans="1:1" x14ac:dyDescent="0.25">
      <c r="A3788" s="5">
        <v>44719.764421296299</v>
      </c>
    </row>
    <row r="3789" spans="1:1" x14ac:dyDescent="0.25">
      <c r="A3789" s="5">
        <v>44719.806087962963</v>
      </c>
    </row>
    <row r="3790" spans="1:1" x14ac:dyDescent="0.25">
      <c r="A3790" s="5">
        <v>44719.847754629627</v>
      </c>
    </row>
    <row r="3791" spans="1:1" x14ac:dyDescent="0.25">
      <c r="A3791" s="5">
        <v>44719.889421296299</v>
      </c>
    </row>
    <row r="3792" spans="1:1" x14ac:dyDescent="0.25">
      <c r="A3792" s="5">
        <v>44719.931087962963</v>
      </c>
    </row>
    <row r="3793" spans="1:1" x14ac:dyDescent="0.25">
      <c r="A3793" s="5">
        <v>44719.972754629627</v>
      </c>
    </row>
    <row r="3794" spans="1:1" x14ac:dyDescent="0.25">
      <c r="A3794" s="5">
        <v>44720.014421296299</v>
      </c>
    </row>
    <row r="3795" spans="1:1" x14ac:dyDescent="0.25">
      <c r="A3795" s="5">
        <v>44720.056087962963</v>
      </c>
    </row>
    <row r="3796" spans="1:1" x14ac:dyDescent="0.25">
      <c r="A3796" s="5">
        <v>44720.097754629627</v>
      </c>
    </row>
    <row r="3797" spans="1:1" x14ac:dyDescent="0.25">
      <c r="A3797" s="5">
        <v>44720.139421296299</v>
      </c>
    </row>
    <row r="3798" spans="1:1" x14ac:dyDescent="0.25">
      <c r="A3798" s="5">
        <v>44720.181087962963</v>
      </c>
    </row>
    <row r="3799" spans="1:1" x14ac:dyDescent="0.25">
      <c r="A3799" s="5">
        <v>44720.222754629627</v>
      </c>
    </row>
    <row r="3800" spans="1:1" x14ac:dyDescent="0.25">
      <c r="A3800" s="5">
        <v>44720.264421296299</v>
      </c>
    </row>
    <row r="3801" spans="1:1" x14ac:dyDescent="0.25">
      <c r="A3801" s="5">
        <v>44720.306087962963</v>
      </c>
    </row>
    <row r="3802" spans="1:1" x14ac:dyDescent="0.25">
      <c r="A3802" s="5">
        <v>44720.347754629627</v>
      </c>
    </row>
    <row r="3803" spans="1:1" x14ac:dyDescent="0.25">
      <c r="A3803" s="5">
        <v>44720.389421296299</v>
      </c>
    </row>
    <row r="3804" spans="1:1" x14ac:dyDescent="0.25">
      <c r="A3804" s="5">
        <v>44720.431087962963</v>
      </c>
    </row>
    <row r="3805" spans="1:1" x14ac:dyDescent="0.25">
      <c r="A3805" s="5">
        <v>44720.472754629627</v>
      </c>
    </row>
    <row r="3806" spans="1:1" x14ac:dyDescent="0.25">
      <c r="A3806" s="5">
        <v>44720.514421296299</v>
      </c>
    </row>
    <row r="3807" spans="1:1" x14ac:dyDescent="0.25">
      <c r="A3807" s="5">
        <v>44720.556087962963</v>
      </c>
    </row>
    <row r="3808" spans="1:1" x14ac:dyDescent="0.25">
      <c r="A3808" s="5">
        <v>44720.597754629627</v>
      </c>
    </row>
    <row r="3809" spans="1:1" x14ac:dyDescent="0.25">
      <c r="A3809" s="5">
        <v>44720.639421296299</v>
      </c>
    </row>
    <row r="3810" spans="1:1" x14ac:dyDescent="0.25">
      <c r="A3810" s="5">
        <v>44720.681087962963</v>
      </c>
    </row>
    <row r="3811" spans="1:1" x14ac:dyDescent="0.25">
      <c r="A3811" s="5">
        <v>44720.722754629627</v>
      </c>
    </row>
    <row r="3812" spans="1:1" x14ac:dyDescent="0.25">
      <c r="A3812" s="5">
        <v>44720.764421296299</v>
      </c>
    </row>
    <row r="3813" spans="1:1" x14ac:dyDescent="0.25">
      <c r="A3813" s="5">
        <v>44720.806087962963</v>
      </c>
    </row>
    <row r="3814" spans="1:1" x14ac:dyDescent="0.25">
      <c r="A3814" s="5">
        <v>44720.847754629627</v>
      </c>
    </row>
    <row r="3815" spans="1:1" x14ac:dyDescent="0.25">
      <c r="A3815" s="5">
        <v>44720.889421296299</v>
      </c>
    </row>
    <row r="3816" spans="1:1" x14ac:dyDescent="0.25">
      <c r="A3816" s="5">
        <v>44720.931087962963</v>
      </c>
    </row>
    <row r="3817" spans="1:1" x14ac:dyDescent="0.25">
      <c r="A3817" s="5">
        <v>44720.972754629627</v>
      </c>
    </row>
    <row r="3818" spans="1:1" x14ac:dyDescent="0.25">
      <c r="A3818" s="5">
        <v>44721.014421296299</v>
      </c>
    </row>
    <row r="3819" spans="1:1" x14ac:dyDescent="0.25">
      <c r="A3819" s="5">
        <v>44721.056087962963</v>
      </c>
    </row>
    <row r="3820" spans="1:1" x14ac:dyDescent="0.25">
      <c r="A3820" s="5">
        <v>44721.097754629627</v>
      </c>
    </row>
    <row r="3821" spans="1:1" x14ac:dyDescent="0.25">
      <c r="A3821" s="5">
        <v>44721.139421296299</v>
      </c>
    </row>
    <row r="3822" spans="1:1" x14ac:dyDescent="0.25">
      <c r="A3822" s="5">
        <v>44721.181087962963</v>
      </c>
    </row>
    <row r="3823" spans="1:1" x14ac:dyDescent="0.25">
      <c r="A3823" s="5">
        <v>44721.222754629627</v>
      </c>
    </row>
    <row r="3824" spans="1:1" x14ac:dyDescent="0.25">
      <c r="A3824" s="5">
        <v>44721.264421296299</v>
      </c>
    </row>
    <row r="3825" spans="1:1" x14ac:dyDescent="0.25">
      <c r="A3825" s="5">
        <v>44721.306087962963</v>
      </c>
    </row>
    <row r="3826" spans="1:1" x14ac:dyDescent="0.25">
      <c r="A3826" s="5">
        <v>44721.347754629627</v>
      </c>
    </row>
    <row r="3827" spans="1:1" x14ac:dyDescent="0.25">
      <c r="A3827" s="5">
        <v>44721.389421296299</v>
      </c>
    </row>
    <row r="3828" spans="1:1" x14ac:dyDescent="0.25">
      <c r="A3828" s="5">
        <v>44721.431087962963</v>
      </c>
    </row>
    <row r="3829" spans="1:1" x14ac:dyDescent="0.25">
      <c r="A3829" s="5">
        <v>44721.472754629627</v>
      </c>
    </row>
    <row r="3830" spans="1:1" x14ac:dyDescent="0.25">
      <c r="A3830" s="5">
        <v>44721.514421296299</v>
      </c>
    </row>
    <row r="3831" spans="1:1" x14ac:dyDescent="0.25">
      <c r="A3831" s="5">
        <v>44721.556087962963</v>
      </c>
    </row>
    <row r="3832" spans="1:1" x14ac:dyDescent="0.25">
      <c r="A3832" s="5">
        <v>44721.597754629627</v>
      </c>
    </row>
    <row r="3833" spans="1:1" x14ac:dyDescent="0.25">
      <c r="A3833" s="5">
        <v>44721.639421296299</v>
      </c>
    </row>
    <row r="3834" spans="1:1" x14ac:dyDescent="0.25">
      <c r="A3834" s="5">
        <v>44721.681087962963</v>
      </c>
    </row>
    <row r="3835" spans="1:1" x14ac:dyDescent="0.25">
      <c r="A3835" s="5">
        <v>44721.722754629627</v>
      </c>
    </row>
    <row r="3836" spans="1:1" x14ac:dyDescent="0.25">
      <c r="A3836" s="5">
        <v>44721.764421296299</v>
      </c>
    </row>
    <row r="3837" spans="1:1" x14ac:dyDescent="0.25">
      <c r="A3837" s="5">
        <v>44721.806087962963</v>
      </c>
    </row>
    <row r="3838" spans="1:1" x14ac:dyDescent="0.25">
      <c r="A3838" s="5">
        <v>44721.847754629627</v>
      </c>
    </row>
    <row r="3839" spans="1:1" x14ac:dyDescent="0.25">
      <c r="A3839" s="5">
        <v>44721.889421296299</v>
      </c>
    </row>
    <row r="3840" spans="1:1" x14ac:dyDescent="0.25">
      <c r="A3840" s="5">
        <v>44721.931087962963</v>
      </c>
    </row>
    <row r="3841" spans="1:1" x14ac:dyDescent="0.25">
      <c r="A3841" s="5">
        <v>44721.972754629627</v>
      </c>
    </row>
    <row r="3842" spans="1:1" x14ac:dyDescent="0.25">
      <c r="A3842" s="5">
        <v>44722.014421296299</v>
      </c>
    </row>
    <row r="3843" spans="1:1" x14ac:dyDescent="0.25">
      <c r="A3843" s="5">
        <v>44722.056087962963</v>
      </c>
    </row>
    <row r="3844" spans="1:1" x14ac:dyDescent="0.25">
      <c r="A3844" s="5">
        <v>44722.097754629627</v>
      </c>
    </row>
    <row r="3845" spans="1:1" x14ac:dyDescent="0.25">
      <c r="A3845" s="5">
        <v>44722.139421296299</v>
      </c>
    </row>
    <row r="3846" spans="1:1" x14ac:dyDescent="0.25">
      <c r="A3846" s="5">
        <v>44722.181087962963</v>
      </c>
    </row>
    <row r="3847" spans="1:1" x14ac:dyDescent="0.25">
      <c r="A3847" s="5">
        <v>44722.222754629627</v>
      </c>
    </row>
    <row r="3848" spans="1:1" x14ac:dyDescent="0.25">
      <c r="A3848" s="5">
        <v>44722.264421296299</v>
      </c>
    </row>
    <row r="3849" spans="1:1" x14ac:dyDescent="0.25">
      <c r="A3849" s="5">
        <v>44722.306087962963</v>
      </c>
    </row>
    <row r="3850" spans="1:1" x14ac:dyDescent="0.25">
      <c r="A3850" s="5">
        <v>44722.347754629627</v>
      </c>
    </row>
    <row r="3851" spans="1:1" x14ac:dyDescent="0.25">
      <c r="A3851" s="5">
        <v>44722.389421296299</v>
      </c>
    </row>
    <row r="3852" spans="1:1" x14ac:dyDescent="0.25">
      <c r="A3852" s="5">
        <v>44722.431087962963</v>
      </c>
    </row>
    <row r="3853" spans="1:1" x14ac:dyDescent="0.25">
      <c r="A3853" s="5">
        <v>44722.472754629627</v>
      </c>
    </row>
    <row r="3854" spans="1:1" x14ac:dyDescent="0.25">
      <c r="A3854" s="5">
        <v>44722.514421296299</v>
      </c>
    </row>
    <row r="3855" spans="1:1" x14ac:dyDescent="0.25">
      <c r="A3855" s="5">
        <v>44722.556087962963</v>
      </c>
    </row>
    <row r="3856" spans="1:1" x14ac:dyDescent="0.25">
      <c r="A3856" s="5">
        <v>44722.597754629627</v>
      </c>
    </row>
    <row r="3857" spans="1:1" x14ac:dyDescent="0.25">
      <c r="A3857" s="5">
        <v>44722.639421296299</v>
      </c>
    </row>
    <row r="3858" spans="1:1" x14ac:dyDescent="0.25">
      <c r="A3858" s="5">
        <v>44722.681087962963</v>
      </c>
    </row>
    <row r="3859" spans="1:1" x14ac:dyDescent="0.25">
      <c r="A3859" s="5">
        <v>44722.722754629627</v>
      </c>
    </row>
    <row r="3860" spans="1:1" x14ac:dyDescent="0.25">
      <c r="A3860" s="5">
        <v>44722.764421296299</v>
      </c>
    </row>
    <row r="3861" spans="1:1" x14ac:dyDescent="0.25">
      <c r="A3861" s="5">
        <v>44722.806087962963</v>
      </c>
    </row>
    <row r="3862" spans="1:1" x14ac:dyDescent="0.25">
      <c r="A3862" s="5">
        <v>44722.847754629627</v>
      </c>
    </row>
    <row r="3863" spans="1:1" x14ac:dyDescent="0.25">
      <c r="A3863" s="5">
        <v>44722.889421296299</v>
      </c>
    </row>
    <row r="3864" spans="1:1" x14ac:dyDescent="0.25">
      <c r="A3864" s="5">
        <v>44722.931087962963</v>
      </c>
    </row>
    <row r="3865" spans="1:1" x14ac:dyDescent="0.25">
      <c r="A3865" s="5">
        <v>44722.972754629627</v>
      </c>
    </row>
    <row r="3866" spans="1:1" x14ac:dyDescent="0.25">
      <c r="A3866" s="5">
        <v>44723.014421296299</v>
      </c>
    </row>
    <row r="3867" spans="1:1" x14ac:dyDescent="0.25">
      <c r="A3867" s="5">
        <v>44723.056087962963</v>
      </c>
    </row>
    <row r="3868" spans="1:1" x14ac:dyDescent="0.25">
      <c r="A3868" s="5">
        <v>44723.097754629627</v>
      </c>
    </row>
    <row r="3869" spans="1:1" x14ac:dyDescent="0.25">
      <c r="A3869" s="5">
        <v>44723.139421296299</v>
      </c>
    </row>
    <row r="3870" spans="1:1" x14ac:dyDescent="0.25">
      <c r="A3870" s="5">
        <v>44723.181087962963</v>
      </c>
    </row>
    <row r="3871" spans="1:1" x14ac:dyDescent="0.25">
      <c r="A3871" s="5">
        <v>44723.222754629627</v>
      </c>
    </row>
    <row r="3872" spans="1:1" x14ac:dyDescent="0.25">
      <c r="A3872" s="5">
        <v>44723.264421296299</v>
      </c>
    </row>
    <row r="3873" spans="1:1" x14ac:dyDescent="0.25">
      <c r="A3873" s="5">
        <v>44723.306087962963</v>
      </c>
    </row>
    <row r="3874" spans="1:1" x14ac:dyDescent="0.25">
      <c r="A3874" s="5">
        <v>44723.347754629627</v>
      </c>
    </row>
    <row r="3875" spans="1:1" x14ac:dyDescent="0.25">
      <c r="A3875" s="5">
        <v>44723.389421296299</v>
      </c>
    </row>
    <row r="3876" spans="1:1" x14ac:dyDescent="0.25">
      <c r="A3876" s="5">
        <v>44723.431087962963</v>
      </c>
    </row>
    <row r="3877" spans="1:1" x14ac:dyDescent="0.25">
      <c r="A3877" s="5">
        <v>44723.472754629627</v>
      </c>
    </row>
    <row r="3878" spans="1:1" x14ac:dyDescent="0.25">
      <c r="A3878" s="5">
        <v>44723.514421296299</v>
      </c>
    </row>
    <row r="3879" spans="1:1" x14ac:dyDescent="0.25">
      <c r="A3879" s="5">
        <v>44723.556087962963</v>
      </c>
    </row>
    <row r="3880" spans="1:1" x14ac:dyDescent="0.25">
      <c r="A3880" s="5">
        <v>44723.597754629627</v>
      </c>
    </row>
    <row r="3881" spans="1:1" x14ac:dyDescent="0.25">
      <c r="A3881" s="5">
        <v>44723.639421296299</v>
      </c>
    </row>
    <row r="3882" spans="1:1" x14ac:dyDescent="0.25">
      <c r="A3882" s="5">
        <v>44723.681087962963</v>
      </c>
    </row>
    <row r="3883" spans="1:1" x14ac:dyDescent="0.25">
      <c r="A3883" s="5">
        <v>44723.722754629627</v>
      </c>
    </row>
    <row r="3884" spans="1:1" x14ac:dyDescent="0.25">
      <c r="A3884" s="5">
        <v>44723.764421296299</v>
      </c>
    </row>
    <row r="3885" spans="1:1" x14ac:dyDescent="0.25">
      <c r="A3885" s="5">
        <v>44723.806087962963</v>
      </c>
    </row>
    <row r="3886" spans="1:1" x14ac:dyDescent="0.25">
      <c r="A3886" s="5">
        <v>44723.847754629627</v>
      </c>
    </row>
    <row r="3887" spans="1:1" x14ac:dyDescent="0.25">
      <c r="A3887" s="5">
        <v>44723.889421296299</v>
      </c>
    </row>
    <row r="3888" spans="1:1" x14ac:dyDescent="0.25">
      <c r="A3888" s="5">
        <v>44723.931087962963</v>
      </c>
    </row>
    <row r="3889" spans="1:1" x14ac:dyDescent="0.25">
      <c r="A3889" s="5">
        <v>44723.972754629627</v>
      </c>
    </row>
    <row r="3890" spans="1:1" x14ac:dyDescent="0.25">
      <c r="A3890" s="5">
        <v>44724.014421296299</v>
      </c>
    </row>
    <row r="3891" spans="1:1" x14ac:dyDescent="0.25">
      <c r="A3891" s="5">
        <v>44724.056087962963</v>
      </c>
    </row>
    <row r="3892" spans="1:1" x14ac:dyDescent="0.25">
      <c r="A3892" s="5">
        <v>44724.097754629627</v>
      </c>
    </row>
    <row r="3893" spans="1:1" x14ac:dyDescent="0.25">
      <c r="A3893" s="5">
        <v>44724.139421296299</v>
      </c>
    </row>
    <row r="3894" spans="1:1" x14ac:dyDescent="0.25">
      <c r="A3894" s="5">
        <v>44724.181087962963</v>
      </c>
    </row>
    <row r="3895" spans="1:1" x14ac:dyDescent="0.25">
      <c r="A3895" s="5">
        <v>44724.222754629627</v>
      </c>
    </row>
    <row r="3896" spans="1:1" x14ac:dyDescent="0.25">
      <c r="A3896" s="5">
        <v>44724.264421296299</v>
      </c>
    </row>
    <row r="3897" spans="1:1" x14ac:dyDescent="0.25">
      <c r="A3897" s="5">
        <v>44724.306087962963</v>
      </c>
    </row>
    <row r="3898" spans="1:1" x14ac:dyDescent="0.25">
      <c r="A3898" s="5">
        <v>44724.347754629627</v>
      </c>
    </row>
    <row r="3899" spans="1:1" x14ac:dyDescent="0.25">
      <c r="A3899" s="5">
        <v>44724.389421296299</v>
      </c>
    </row>
    <row r="3900" spans="1:1" x14ac:dyDescent="0.25">
      <c r="A3900" s="5">
        <v>44724.431087962963</v>
      </c>
    </row>
    <row r="3901" spans="1:1" x14ac:dyDescent="0.25">
      <c r="A3901" s="5">
        <v>44724.472754629627</v>
      </c>
    </row>
    <row r="3902" spans="1:1" x14ac:dyDescent="0.25">
      <c r="A3902" s="5">
        <v>44724.514421296299</v>
      </c>
    </row>
    <row r="3903" spans="1:1" x14ac:dyDescent="0.25">
      <c r="A3903" s="5">
        <v>44724.556087962963</v>
      </c>
    </row>
    <row r="3904" spans="1:1" x14ac:dyDescent="0.25">
      <c r="A3904" s="5">
        <v>44724.597754629627</v>
      </c>
    </row>
    <row r="3905" spans="1:1" x14ac:dyDescent="0.25">
      <c r="A3905" s="5">
        <v>44724.639421296299</v>
      </c>
    </row>
    <row r="3906" spans="1:1" x14ac:dyDescent="0.25">
      <c r="A3906" s="5">
        <v>44724.681087962963</v>
      </c>
    </row>
    <row r="3907" spans="1:1" x14ac:dyDescent="0.25">
      <c r="A3907" s="5">
        <v>44724.722754629627</v>
      </c>
    </row>
    <row r="3908" spans="1:1" x14ac:dyDescent="0.25">
      <c r="A3908" s="5">
        <v>44724.764421296299</v>
      </c>
    </row>
    <row r="3909" spans="1:1" x14ac:dyDescent="0.25">
      <c r="A3909" s="5">
        <v>44724.806087962963</v>
      </c>
    </row>
    <row r="3910" spans="1:1" x14ac:dyDescent="0.25">
      <c r="A3910" s="5">
        <v>44724.847754629627</v>
      </c>
    </row>
    <row r="3911" spans="1:1" x14ac:dyDescent="0.25">
      <c r="A3911" s="5">
        <v>44724.889421296299</v>
      </c>
    </row>
    <row r="3912" spans="1:1" x14ac:dyDescent="0.25">
      <c r="A3912" s="5">
        <v>44724.931087962963</v>
      </c>
    </row>
    <row r="3913" spans="1:1" x14ac:dyDescent="0.25">
      <c r="A3913" s="5">
        <v>44724.972754629627</v>
      </c>
    </row>
    <row r="3914" spans="1:1" x14ac:dyDescent="0.25">
      <c r="A3914" s="5">
        <v>44725.014421296299</v>
      </c>
    </row>
    <row r="3915" spans="1:1" x14ac:dyDescent="0.25">
      <c r="A3915" s="5">
        <v>44725.056087962963</v>
      </c>
    </row>
    <row r="3916" spans="1:1" x14ac:dyDescent="0.25">
      <c r="A3916" s="5">
        <v>44725.097754629627</v>
      </c>
    </row>
    <row r="3917" spans="1:1" x14ac:dyDescent="0.25">
      <c r="A3917" s="5">
        <v>44725.139421296299</v>
      </c>
    </row>
    <row r="3918" spans="1:1" x14ac:dyDescent="0.25">
      <c r="A3918" s="5">
        <v>44725.181087962963</v>
      </c>
    </row>
    <row r="3919" spans="1:1" x14ac:dyDescent="0.25">
      <c r="A3919" s="5">
        <v>44725.222754629627</v>
      </c>
    </row>
    <row r="3920" spans="1:1" x14ac:dyDescent="0.25">
      <c r="A3920" s="5">
        <v>44725.264421296299</v>
      </c>
    </row>
    <row r="3921" spans="1:1" x14ac:dyDescent="0.25">
      <c r="A3921" s="5">
        <v>44725.306087962963</v>
      </c>
    </row>
    <row r="3922" spans="1:1" x14ac:dyDescent="0.25">
      <c r="A3922" s="5">
        <v>44725.347754629627</v>
      </c>
    </row>
    <row r="3923" spans="1:1" x14ac:dyDescent="0.25">
      <c r="A3923" s="5">
        <v>44725.389421296299</v>
      </c>
    </row>
    <row r="3924" spans="1:1" x14ac:dyDescent="0.25">
      <c r="A3924" s="5">
        <v>44725.431087962963</v>
      </c>
    </row>
    <row r="3925" spans="1:1" x14ac:dyDescent="0.25">
      <c r="A3925" s="5">
        <v>44725.472754629627</v>
      </c>
    </row>
    <row r="3926" spans="1:1" x14ac:dyDescent="0.25">
      <c r="A3926" s="5">
        <v>44725.514421296299</v>
      </c>
    </row>
    <row r="3927" spans="1:1" x14ac:dyDescent="0.25">
      <c r="A3927" s="5">
        <v>44725.556087962963</v>
      </c>
    </row>
    <row r="3928" spans="1:1" x14ac:dyDescent="0.25">
      <c r="A3928" s="5">
        <v>44725.597754629627</v>
      </c>
    </row>
    <row r="3929" spans="1:1" x14ac:dyDescent="0.25">
      <c r="A3929" s="5">
        <v>44725.639421296299</v>
      </c>
    </row>
    <row r="3930" spans="1:1" x14ac:dyDescent="0.25">
      <c r="A3930" s="5">
        <v>44725.681087962963</v>
      </c>
    </row>
    <row r="3931" spans="1:1" x14ac:dyDescent="0.25">
      <c r="A3931" s="5">
        <v>44725.722754629627</v>
      </c>
    </row>
    <row r="3932" spans="1:1" x14ac:dyDescent="0.25">
      <c r="A3932" s="5">
        <v>44725.764421296299</v>
      </c>
    </row>
    <row r="3933" spans="1:1" x14ac:dyDescent="0.25">
      <c r="A3933" s="5">
        <v>44725.806087962963</v>
      </c>
    </row>
    <row r="3934" spans="1:1" x14ac:dyDescent="0.25">
      <c r="A3934" s="5">
        <v>44725.847754629627</v>
      </c>
    </row>
    <row r="3935" spans="1:1" x14ac:dyDescent="0.25">
      <c r="A3935" s="5">
        <v>44725.889421296299</v>
      </c>
    </row>
    <row r="3936" spans="1:1" x14ac:dyDescent="0.25">
      <c r="A3936" s="5">
        <v>44725.931087962963</v>
      </c>
    </row>
    <row r="3937" spans="1:1" x14ac:dyDescent="0.25">
      <c r="A3937" s="5">
        <v>44725.972754629627</v>
      </c>
    </row>
    <row r="3938" spans="1:1" x14ac:dyDescent="0.25">
      <c r="A3938" s="5">
        <v>44726.014421296299</v>
      </c>
    </row>
    <row r="3939" spans="1:1" x14ac:dyDescent="0.25">
      <c r="A3939" s="5">
        <v>44726.056087962963</v>
      </c>
    </row>
    <row r="3940" spans="1:1" x14ac:dyDescent="0.25">
      <c r="A3940" s="5">
        <v>44726.097754629627</v>
      </c>
    </row>
    <row r="3941" spans="1:1" x14ac:dyDescent="0.25">
      <c r="A3941" s="5">
        <v>44726.139421296299</v>
      </c>
    </row>
    <row r="3942" spans="1:1" x14ac:dyDescent="0.25">
      <c r="A3942" s="5">
        <v>44726.181087962963</v>
      </c>
    </row>
    <row r="3943" spans="1:1" x14ac:dyDescent="0.25">
      <c r="A3943" s="5">
        <v>44726.222754629627</v>
      </c>
    </row>
    <row r="3944" spans="1:1" x14ac:dyDescent="0.25">
      <c r="A3944" s="5">
        <v>44726.264421296299</v>
      </c>
    </row>
    <row r="3945" spans="1:1" x14ac:dyDescent="0.25">
      <c r="A3945" s="5">
        <v>44726.306087962963</v>
      </c>
    </row>
    <row r="3946" spans="1:1" x14ac:dyDescent="0.25">
      <c r="A3946" s="5">
        <v>44726.347754629627</v>
      </c>
    </row>
    <row r="3947" spans="1:1" x14ac:dyDescent="0.25">
      <c r="A3947" s="5">
        <v>44726.389421296299</v>
      </c>
    </row>
    <row r="3948" spans="1:1" x14ac:dyDescent="0.25">
      <c r="A3948" s="5">
        <v>44726.431087962963</v>
      </c>
    </row>
    <row r="3949" spans="1:1" x14ac:dyDescent="0.25">
      <c r="A3949" s="5">
        <v>44726.472754629627</v>
      </c>
    </row>
    <row r="3950" spans="1:1" x14ac:dyDescent="0.25">
      <c r="A3950" s="5">
        <v>44726.514421296299</v>
      </c>
    </row>
    <row r="3951" spans="1:1" x14ac:dyDescent="0.25">
      <c r="A3951" s="5">
        <v>44726.556087962963</v>
      </c>
    </row>
    <row r="3952" spans="1:1" x14ac:dyDescent="0.25">
      <c r="A3952" s="5">
        <v>44726.597754629627</v>
      </c>
    </row>
    <row r="3953" spans="1:1" x14ac:dyDescent="0.25">
      <c r="A3953" s="5">
        <v>44726.639421296299</v>
      </c>
    </row>
    <row r="3954" spans="1:1" x14ac:dyDescent="0.25">
      <c r="A3954" s="5">
        <v>44726.681087962963</v>
      </c>
    </row>
    <row r="3955" spans="1:1" x14ac:dyDescent="0.25">
      <c r="A3955" s="5">
        <v>44726.722754629627</v>
      </c>
    </row>
    <row r="3956" spans="1:1" x14ac:dyDescent="0.25">
      <c r="A3956" s="5">
        <v>44726.764421296299</v>
      </c>
    </row>
    <row r="3957" spans="1:1" x14ac:dyDescent="0.25">
      <c r="A3957" s="5">
        <v>44726.806087962963</v>
      </c>
    </row>
    <row r="3958" spans="1:1" x14ac:dyDescent="0.25">
      <c r="A3958" s="5">
        <v>44726.847754629627</v>
      </c>
    </row>
    <row r="3959" spans="1:1" x14ac:dyDescent="0.25">
      <c r="A3959" s="5">
        <v>44726.889421296299</v>
      </c>
    </row>
    <row r="3960" spans="1:1" x14ac:dyDescent="0.25">
      <c r="A3960" s="5">
        <v>44726.931087962963</v>
      </c>
    </row>
    <row r="3961" spans="1:1" x14ac:dyDescent="0.25">
      <c r="A3961" s="5">
        <v>44726.972754629627</v>
      </c>
    </row>
    <row r="3962" spans="1:1" x14ac:dyDescent="0.25">
      <c r="A3962" s="5">
        <v>44727.014421296299</v>
      </c>
    </row>
    <row r="3963" spans="1:1" x14ac:dyDescent="0.25">
      <c r="A3963" s="5">
        <v>44727.056087962963</v>
      </c>
    </row>
    <row r="3964" spans="1:1" x14ac:dyDescent="0.25">
      <c r="A3964" s="5">
        <v>44727.097754629627</v>
      </c>
    </row>
    <row r="3965" spans="1:1" x14ac:dyDescent="0.25">
      <c r="A3965" s="5">
        <v>44727.139421296299</v>
      </c>
    </row>
    <row r="3966" spans="1:1" x14ac:dyDescent="0.25">
      <c r="A3966" s="5">
        <v>44727.181087962963</v>
      </c>
    </row>
    <row r="3967" spans="1:1" x14ac:dyDescent="0.25">
      <c r="A3967" s="5">
        <v>44727.222754629627</v>
      </c>
    </row>
    <row r="3968" spans="1:1" x14ac:dyDescent="0.25">
      <c r="A3968" s="5">
        <v>44727.264421296299</v>
      </c>
    </row>
    <row r="3969" spans="1:1" x14ac:dyDescent="0.25">
      <c r="A3969" s="5">
        <v>44727.306087962963</v>
      </c>
    </row>
    <row r="3970" spans="1:1" x14ac:dyDescent="0.25">
      <c r="A3970" s="5">
        <v>44727.347754629627</v>
      </c>
    </row>
    <row r="3971" spans="1:1" x14ac:dyDescent="0.25">
      <c r="A3971" s="5">
        <v>44727.389421296299</v>
      </c>
    </row>
    <row r="3972" spans="1:1" x14ac:dyDescent="0.25">
      <c r="A3972" s="5">
        <v>44727.431087962963</v>
      </c>
    </row>
    <row r="3973" spans="1:1" x14ac:dyDescent="0.25">
      <c r="A3973" s="5">
        <v>44727.472754629627</v>
      </c>
    </row>
    <row r="3974" spans="1:1" x14ac:dyDescent="0.25">
      <c r="A3974" s="5">
        <v>44727.514421296299</v>
      </c>
    </row>
    <row r="3975" spans="1:1" x14ac:dyDescent="0.25">
      <c r="A3975" s="5">
        <v>44727.556087962963</v>
      </c>
    </row>
    <row r="3976" spans="1:1" x14ac:dyDescent="0.25">
      <c r="A3976" s="5">
        <v>44727.597754629627</v>
      </c>
    </row>
    <row r="3977" spans="1:1" x14ac:dyDescent="0.25">
      <c r="A3977" s="5">
        <v>44727.639421296299</v>
      </c>
    </row>
    <row r="3978" spans="1:1" x14ac:dyDescent="0.25">
      <c r="A3978" s="5">
        <v>44727.681087962963</v>
      </c>
    </row>
    <row r="3979" spans="1:1" x14ac:dyDescent="0.25">
      <c r="A3979" s="5">
        <v>44727.722754629627</v>
      </c>
    </row>
    <row r="3980" spans="1:1" x14ac:dyDescent="0.25">
      <c r="A3980" s="5">
        <v>44727.764421296299</v>
      </c>
    </row>
    <row r="3981" spans="1:1" x14ac:dyDescent="0.25">
      <c r="A3981" s="5">
        <v>44727.806087962963</v>
      </c>
    </row>
    <row r="3982" spans="1:1" x14ac:dyDescent="0.25">
      <c r="A3982" s="5">
        <v>44727.847754629627</v>
      </c>
    </row>
    <row r="3983" spans="1:1" x14ac:dyDescent="0.25">
      <c r="A3983" s="5">
        <v>44727.889421296299</v>
      </c>
    </row>
    <row r="3984" spans="1:1" x14ac:dyDescent="0.25">
      <c r="A3984" s="5">
        <v>44727.931087962963</v>
      </c>
    </row>
    <row r="3985" spans="1:1" x14ac:dyDescent="0.25">
      <c r="A3985" s="5">
        <v>44727.972754629627</v>
      </c>
    </row>
    <row r="3986" spans="1:1" x14ac:dyDescent="0.25">
      <c r="A3986" s="5">
        <v>44728.014421296299</v>
      </c>
    </row>
    <row r="3987" spans="1:1" x14ac:dyDescent="0.25">
      <c r="A3987" s="5">
        <v>44728.056087962963</v>
      </c>
    </row>
    <row r="3988" spans="1:1" x14ac:dyDescent="0.25">
      <c r="A3988" s="5">
        <v>44728.097754629627</v>
      </c>
    </row>
    <row r="3989" spans="1:1" x14ac:dyDescent="0.25">
      <c r="A3989" s="5">
        <v>44728.139421296299</v>
      </c>
    </row>
    <row r="3990" spans="1:1" x14ac:dyDescent="0.25">
      <c r="A3990" s="5">
        <v>44728.181087962963</v>
      </c>
    </row>
    <row r="3991" spans="1:1" x14ac:dyDescent="0.25">
      <c r="A3991" s="5">
        <v>44728.222754629627</v>
      </c>
    </row>
    <row r="3992" spans="1:1" x14ac:dyDescent="0.25">
      <c r="A3992" s="5">
        <v>44728.264421296299</v>
      </c>
    </row>
    <row r="3993" spans="1:1" x14ac:dyDescent="0.25">
      <c r="A3993" s="5">
        <v>44728.306087962963</v>
      </c>
    </row>
    <row r="3994" spans="1:1" x14ac:dyDescent="0.25">
      <c r="A3994" s="5">
        <v>44728.347754629627</v>
      </c>
    </row>
    <row r="3995" spans="1:1" x14ac:dyDescent="0.25">
      <c r="A3995" s="5">
        <v>44728.389421296299</v>
      </c>
    </row>
    <row r="3996" spans="1:1" x14ac:dyDescent="0.25">
      <c r="A3996" s="5">
        <v>44728.431087962963</v>
      </c>
    </row>
    <row r="3997" spans="1:1" x14ac:dyDescent="0.25">
      <c r="A3997" s="5">
        <v>44728.472754629627</v>
      </c>
    </row>
    <row r="3998" spans="1:1" x14ac:dyDescent="0.25">
      <c r="A3998" s="5">
        <v>44728.514421296299</v>
      </c>
    </row>
    <row r="3999" spans="1:1" x14ac:dyDescent="0.25">
      <c r="A3999" s="5">
        <v>44728.556087962963</v>
      </c>
    </row>
    <row r="4000" spans="1:1" x14ac:dyDescent="0.25">
      <c r="A4000" s="5">
        <v>44728.597754629627</v>
      </c>
    </row>
    <row r="4001" spans="1:1" x14ac:dyDescent="0.25">
      <c r="A4001" s="5">
        <v>44728.639421296299</v>
      </c>
    </row>
    <row r="4002" spans="1:1" x14ac:dyDescent="0.25">
      <c r="A4002" s="5">
        <v>44728.681087962963</v>
      </c>
    </row>
    <row r="4003" spans="1:1" x14ac:dyDescent="0.25">
      <c r="A4003" s="5">
        <v>44728.722754629627</v>
      </c>
    </row>
    <row r="4004" spans="1:1" x14ac:dyDescent="0.25">
      <c r="A4004" s="5">
        <v>44728.764421296299</v>
      </c>
    </row>
    <row r="4005" spans="1:1" x14ac:dyDescent="0.25">
      <c r="A4005" s="5">
        <v>44728.806087962963</v>
      </c>
    </row>
    <row r="4006" spans="1:1" x14ac:dyDescent="0.25">
      <c r="A4006" s="5">
        <v>44728.847754629627</v>
      </c>
    </row>
    <row r="4007" spans="1:1" x14ac:dyDescent="0.25">
      <c r="A4007" s="5">
        <v>44728.889421296299</v>
      </c>
    </row>
    <row r="4008" spans="1:1" x14ac:dyDescent="0.25">
      <c r="A4008" s="5">
        <v>44728.931087962963</v>
      </c>
    </row>
    <row r="4009" spans="1:1" x14ac:dyDescent="0.25">
      <c r="A4009" s="5">
        <v>44728.972754629627</v>
      </c>
    </row>
    <row r="4010" spans="1:1" x14ac:dyDescent="0.25">
      <c r="A4010" s="5">
        <v>44729.014421296299</v>
      </c>
    </row>
    <row r="4011" spans="1:1" x14ac:dyDescent="0.25">
      <c r="A4011" s="5">
        <v>44729.056087962963</v>
      </c>
    </row>
    <row r="4012" spans="1:1" x14ac:dyDescent="0.25">
      <c r="A4012" s="5">
        <v>44729.097754629627</v>
      </c>
    </row>
    <row r="4013" spans="1:1" x14ac:dyDescent="0.25">
      <c r="A4013" s="5">
        <v>44729.139421296299</v>
      </c>
    </row>
    <row r="4014" spans="1:1" x14ac:dyDescent="0.25">
      <c r="A4014" s="5">
        <v>44729.181087962963</v>
      </c>
    </row>
    <row r="4015" spans="1:1" x14ac:dyDescent="0.25">
      <c r="A4015" s="5">
        <v>44729.222754629627</v>
      </c>
    </row>
    <row r="4016" spans="1:1" x14ac:dyDescent="0.25">
      <c r="A4016" s="5">
        <v>44729.264421296299</v>
      </c>
    </row>
    <row r="4017" spans="1:1" x14ac:dyDescent="0.25">
      <c r="A4017" s="5">
        <v>44729.306087962963</v>
      </c>
    </row>
    <row r="4018" spans="1:1" x14ac:dyDescent="0.25">
      <c r="A4018" s="5">
        <v>44729.347754629627</v>
      </c>
    </row>
    <row r="4019" spans="1:1" x14ac:dyDescent="0.25">
      <c r="A4019" s="5">
        <v>44729.389421296299</v>
      </c>
    </row>
    <row r="4020" spans="1:1" x14ac:dyDescent="0.25">
      <c r="A4020" s="5">
        <v>44729.431087962963</v>
      </c>
    </row>
    <row r="4021" spans="1:1" x14ac:dyDescent="0.25">
      <c r="A4021" s="5">
        <v>44729.472754629627</v>
      </c>
    </row>
    <row r="4022" spans="1:1" x14ac:dyDescent="0.25">
      <c r="A4022" s="5">
        <v>44729.514421296299</v>
      </c>
    </row>
    <row r="4023" spans="1:1" x14ac:dyDescent="0.25">
      <c r="A4023" s="5">
        <v>44729.556087962963</v>
      </c>
    </row>
    <row r="4024" spans="1:1" x14ac:dyDescent="0.25">
      <c r="A4024" s="5">
        <v>44729.597754629627</v>
      </c>
    </row>
    <row r="4025" spans="1:1" x14ac:dyDescent="0.25">
      <c r="A4025" s="5">
        <v>44729.639421296299</v>
      </c>
    </row>
    <row r="4026" spans="1:1" x14ac:dyDescent="0.25">
      <c r="A4026" s="5">
        <v>44729.681087962963</v>
      </c>
    </row>
    <row r="4027" spans="1:1" x14ac:dyDescent="0.25">
      <c r="A4027" s="5">
        <v>44729.722754629627</v>
      </c>
    </row>
    <row r="4028" spans="1:1" x14ac:dyDescent="0.25">
      <c r="A4028" s="5">
        <v>44729.764421296299</v>
      </c>
    </row>
    <row r="4029" spans="1:1" x14ac:dyDescent="0.25">
      <c r="A4029" s="5">
        <v>44729.806087962963</v>
      </c>
    </row>
    <row r="4030" spans="1:1" x14ac:dyDescent="0.25">
      <c r="A4030" s="5">
        <v>44729.847754629627</v>
      </c>
    </row>
    <row r="4031" spans="1:1" x14ac:dyDescent="0.25">
      <c r="A4031" s="5">
        <v>44729.889421296299</v>
      </c>
    </row>
    <row r="4032" spans="1:1" x14ac:dyDescent="0.25">
      <c r="A4032" s="5">
        <v>44729.931087962963</v>
      </c>
    </row>
    <row r="4033" spans="1:1" x14ac:dyDescent="0.25">
      <c r="A4033" s="5">
        <v>44729.972754629627</v>
      </c>
    </row>
    <row r="4034" spans="1:1" x14ac:dyDescent="0.25">
      <c r="A4034" s="5">
        <v>44730.014421296299</v>
      </c>
    </row>
    <row r="4035" spans="1:1" x14ac:dyDescent="0.25">
      <c r="A4035" s="5">
        <v>44730.056087962963</v>
      </c>
    </row>
    <row r="4036" spans="1:1" x14ac:dyDescent="0.25">
      <c r="A4036" s="5">
        <v>44730.097754629627</v>
      </c>
    </row>
    <row r="4037" spans="1:1" x14ac:dyDescent="0.25">
      <c r="A4037" s="5">
        <v>44730.139421296299</v>
      </c>
    </row>
    <row r="4038" spans="1:1" x14ac:dyDescent="0.25">
      <c r="A4038" s="5">
        <v>44730.181087962963</v>
      </c>
    </row>
    <row r="4039" spans="1:1" x14ac:dyDescent="0.25">
      <c r="A4039" s="5">
        <v>44730.222754629627</v>
      </c>
    </row>
    <row r="4040" spans="1:1" x14ac:dyDescent="0.25">
      <c r="A4040" s="5">
        <v>44730.264421296299</v>
      </c>
    </row>
    <row r="4041" spans="1:1" x14ac:dyDescent="0.25">
      <c r="A4041" s="5">
        <v>44730.306087962963</v>
      </c>
    </row>
    <row r="4042" spans="1:1" x14ac:dyDescent="0.25">
      <c r="A4042" s="5">
        <v>44730.347754629627</v>
      </c>
    </row>
    <row r="4043" spans="1:1" x14ac:dyDescent="0.25">
      <c r="A4043" s="5">
        <v>44730.389421296299</v>
      </c>
    </row>
    <row r="4044" spans="1:1" x14ac:dyDescent="0.25">
      <c r="A4044" s="5">
        <v>44730.431087962963</v>
      </c>
    </row>
    <row r="4045" spans="1:1" x14ac:dyDescent="0.25">
      <c r="A4045" s="5">
        <v>44730.472754629627</v>
      </c>
    </row>
    <row r="4046" spans="1:1" x14ac:dyDescent="0.25">
      <c r="A4046" s="5">
        <v>44730.514421296299</v>
      </c>
    </row>
    <row r="4047" spans="1:1" x14ac:dyDescent="0.25">
      <c r="A4047" s="5">
        <v>44730.556087962963</v>
      </c>
    </row>
    <row r="4048" spans="1:1" x14ac:dyDescent="0.25">
      <c r="A4048" s="5">
        <v>44730.597754629627</v>
      </c>
    </row>
    <row r="4049" spans="1:1" x14ac:dyDescent="0.25">
      <c r="A4049" s="5">
        <v>44730.639421296299</v>
      </c>
    </row>
    <row r="4050" spans="1:1" x14ac:dyDescent="0.25">
      <c r="A4050" s="5">
        <v>44730.681087962963</v>
      </c>
    </row>
    <row r="4051" spans="1:1" x14ac:dyDescent="0.25">
      <c r="A4051" s="5">
        <v>44730.722754629627</v>
      </c>
    </row>
    <row r="4052" spans="1:1" x14ac:dyDescent="0.25">
      <c r="A4052" s="5">
        <v>44730.764421296299</v>
      </c>
    </row>
    <row r="4053" spans="1:1" x14ac:dyDescent="0.25">
      <c r="A4053" s="5">
        <v>44730.806087962963</v>
      </c>
    </row>
    <row r="4054" spans="1:1" x14ac:dyDescent="0.25">
      <c r="A4054" s="5">
        <v>44730.847754629627</v>
      </c>
    </row>
    <row r="4055" spans="1:1" x14ac:dyDescent="0.25">
      <c r="A4055" s="5">
        <v>44730.889421296299</v>
      </c>
    </row>
    <row r="4056" spans="1:1" x14ac:dyDescent="0.25">
      <c r="A4056" s="5">
        <v>44730.931087962963</v>
      </c>
    </row>
    <row r="4057" spans="1:1" x14ac:dyDescent="0.25">
      <c r="A4057" s="5">
        <v>44730.972754629627</v>
      </c>
    </row>
    <row r="4058" spans="1:1" x14ac:dyDescent="0.25">
      <c r="A4058" s="5">
        <v>44731.014421296299</v>
      </c>
    </row>
    <row r="4059" spans="1:1" x14ac:dyDescent="0.25">
      <c r="A4059" s="5">
        <v>44731.056087962963</v>
      </c>
    </row>
    <row r="4060" spans="1:1" x14ac:dyDescent="0.25">
      <c r="A4060" s="5">
        <v>44731.097754629627</v>
      </c>
    </row>
    <row r="4061" spans="1:1" x14ac:dyDescent="0.25">
      <c r="A4061" s="5">
        <v>44731.139421296299</v>
      </c>
    </row>
    <row r="4062" spans="1:1" x14ac:dyDescent="0.25">
      <c r="A4062" s="5">
        <v>44731.181087962963</v>
      </c>
    </row>
    <row r="4063" spans="1:1" x14ac:dyDescent="0.25">
      <c r="A4063" s="5">
        <v>44731.222754629627</v>
      </c>
    </row>
    <row r="4064" spans="1:1" x14ac:dyDescent="0.25">
      <c r="A4064" s="5">
        <v>44731.264421296299</v>
      </c>
    </row>
    <row r="4065" spans="1:1" x14ac:dyDescent="0.25">
      <c r="A4065" s="5">
        <v>44731.306087962963</v>
      </c>
    </row>
    <row r="4066" spans="1:1" x14ac:dyDescent="0.25">
      <c r="A4066" s="5">
        <v>44731.347754629627</v>
      </c>
    </row>
    <row r="4067" spans="1:1" x14ac:dyDescent="0.25">
      <c r="A4067" s="5">
        <v>44731.389421296299</v>
      </c>
    </row>
    <row r="4068" spans="1:1" x14ac:dyDescent="0.25">
      <c r="A4068" s="5">
        <v>44731.431087962963</v>
      </c>
    </row>
    <row r="4069" spans="1:1" x14ac:dyDescent="0.25">
      <c r="A4069" s="5">
        <v>44731.472754629627</v>
      </c>
    </row>
    <row r="4070" spans="1:1" x14ac:dyDescent="0.25">
      <c r="A4070" s="5">
        <v>44731.514421296299</v>
      </c>
    </row>
    <row r="4071" spans="1:1" x14ac:dyDescent="0.25">
      <c r="A4071" s="5">
        <v>44731.556087962963</v>
      </c>
    </row>
    <row r="4072" spans="1:1" x14ac:dyDescent="0.25">
      <c r="A4072" s="5">
        <v>44731.597754629627</v>
      </c>
    </row>
    <row r="4073" spans="1:1" x14ac:dyDescent="0.25">
      <c r="A4073" s="5">
        <v>44731.639421296299</v>
      </c>
    </row>
    <row r="4074" spans="1:1" x14ac:dyDescent="0.25">
      <c r="A4074" s="5">
        <v>44731.681087962963</v>
      </c>
    </row>
    <row r="4075" spans="1:1" x14ac:dyDescent="0.25">
      <c r="A4075" s="5">
        <v>44731.722754629627</v>
      </c>
    </row>
    <row r="4076" spans="1:1" x14ac:dyDescent="0.25">
      <c r="A4076" s="5">
        <v>44731.764421296299</v>
      </c>
    </row>
    <row r="4077" spans="1:1" x14ac:dyDescent="0.25">
      <c r="A4077" s="5">
        <v>44731.806087962963</v>
      </c>
    </row>
    <row r="4078" spans="1:1" x14ac:dyDescent="0.25">
      <c r="A4078" s="5">
        <v>44731.847754629627</v>
      </c>
    </row>
    <row r="4079" spans="1:1" x14ac:dyDescent="0.25">
      <c r="A4079" s="5">
        <v>44731.889421296299</v>
      </c>
    </row>
    <row r="4080" spans="1:1" x14ac:dyDescent="0.25">
      <c r="A4080" s="5">
        <v>44731.931087962963</v>
      </c>
    </row>
    <row r="4081" spans="1:1" x14ac:dyDescent="0.25">
      <c r="A4081" s="5">
        <v>44731.972754629627</v>
      </c>
    </row>
    <row r="4082" spans="1:1" x14ac:dyDescent="0.25">
      <c r="A4082" s="5">
        <v>44732.014421296299</v>
      </c>
    </row>
    <row r="4083" spans="1:1" x14ac:dyDescent="0.25">
      <c r="A4083" s="5">
        <v>44732.056087962963</v>
      </c>
    </row>
    <row r="4084" spans="1:1" x14ac:dyDescent="0.25">
      <c r="A4084" s="5">
        <v>44732.097754629627</v>
      </c>
    </row>
    <row r="4085" spans="1:1" x14ac:dyDescent="0.25">
      <c r="A4085" s="5">
        <v>44732.139421296299</v>
      </c>
    </row>
    <row r="4086" spans="1:1" x14ac:dyDescent="0.25">
      <c r="A4086" s="5">
        <v>44732.181087962963</v>
      </c>
    </row>
    <row r="4087" spans="1:1" x14ac:dyDescent="0.25">
      <c r="A4087" s="5">
        <v>44732.222754629627</v>
      </c>
    </row>
    <row r="4088" spans="1:1" x14ac:dyDescent="0.25">
      <c r="A4088" s="5">
        <v>44732.264421296299</v>
      </c>
    </row>
    <row r="4089" spans="1:1" x14ac:dyDescent="0.25">
      <c r="A4089" s="5">
        <v>44732.306087962963</v>
      </c>
    </row>
    <row r="4090" spans="1:1" x14ac:dyDescent="0.25">
      <c r="A4090" s="5">
        <v>44732.347754629627</v>
      </c>
    </row>
    <row r="4091" spans="1:1" x14ac:dyDescent="0.25">
      <c r="A4091" s="5">
        <v>44732.389421296299</v>
      </c>
    </row>
    <row r="4092" spans="1:1" x14ac:dyDescent="0.25">
      <c r="A4092" s="5">
        <v>44732.431087962963</v>
      </c>
    </row>
    <row r="4093" spans="1:1" x14ac:dyDescent="0.25">
      <c r="A4093" s="5">
        <v>44732.472754629627</v>
      </c>
    </row>
    <row r="4094" spans="1:1" x14ac:dyDescent="0.25">
      <c r="A4094" s="5">
        <v>44732.514421296299</v>
      </c>
    </row>
    <row r="4095" spans="1:1" x14ac:dyDescent="0.25">
      <c r="A4095" s="5">
        <v>44732.556087962963</v>
      </c>
    </row>
    <row r="4096" spans="1:1" x14ac:dyDescent="0.25">
      <c r="A4096" s="5">
        <v>44732.597754629627</v>
      </c>
    </row>
    <row r="4097" spans="1:1" x14ac:dyDescent="0.25">
      <c r="A4097" s="5">
        <v>44732.639421296299</v>
      </c>
    </row>
    <row r="4098" spans="1:1" x14ac:dyDescent="0.25">
      <c r="A4098" s="5">
        <v>44732.681087962963</v>
      </c>
    </row>
    <row r="4099" spans="1:1" x14ac:dyDescent="0.25">
      <c r="A4099" s="5">
        <v>44732.722754629627</v>
      </c>
    </row>
    <row r="4100" spans="1:1" x14ac:dyDescent="0.25">
      <c r="A4100" s="5">
        <v>44732.764421296299</v>
      </c>
    </row>
    <row r="4101" spans="1:1" x14ac:dyDescent="0.25">
      <c r="A4101" s="5">
        <v>44732.806087962963</v>
      </c>
    </row>
    <row r="4102" spans="1:1" x14ac:dyDescent="0.25">
      <c r="A4102" s="5">
        <v>44732.847754629627</v>
      </c>
    </row>
    <row r="4103" spans="1:1" x14ac:dyDescent="0.25">
      <c r="A4103" s="5">
        <v>44732.889421296299</v>
      </c>
    </row>
    <row r="4104" spans="1:1" x14ac:dyDescent="0.25">
      <c r="A4104" s="5">
        <v>44732.931087962963</v>
      </c>
    </row>
    <row r="4105" spans="1:1" x14ac:dyDescent="0.25">
      <c r="A4105" s="5">
        <v>44732.972754629627</v>
      </c>
    </row>
    <row r="4106" spans="1:1" x14ac:dyDescent="0.25">
      <c r="A4106" s="5">
        <v>44733.014421296299</v>
      </c>
    </row>
    <row r="4107" spans="1:1" x14ac:dyDescent="0.25">
      <c r="A4107" s="5">
        <v>44733.056087962963</v>
      </c>
    </row>
    <row r="4108" spans="1:1" x14ac:dyDescent="0.25">
      <c r="A4108" s="5">
        <v>44733.097754629627</v>
      </c>
    </row>
    <row r="4109" spans="1:1" x14ac:dyDescent="0.25">
      <c r="A4109" s="5">
        <v>44733.139421296299</v>
      </c>
    </row>
    <row r="4110" spans="1:1" x14ac:dyDescent="0.25">
      <c r="A4110" s="5">
        <v>44733.181087962963</v>
      </c>
    </row>
    <row r="4111" spans="1:1" x14ac:dyDescent="0.25">
      <c r="A4111" s="5">
        <v>44733.222754629627</v>
      </c>
    </row>
    <row r="4112" spans="1:1" x14ac:dyDescent="0.25">
      <c r="A4112" s="5">
        <v>44733.264421296299</v>
      </c>
    </row>
    <row r="4113" spans="1:1" x14ac:dyDescent="0.25">
      <c r="A4113" s="5">
        <v>44733.306087962963</v>
      </c>
    </row>
    <row r="4114" spans="1:1" x14ac:dyDescent="0.25">
      <c r="A4114" s="5">
        <v>44733.347754629627</v>
      </c>
    </row>
    <row r="4115" spans="1:1" x14ac:dyDescent="0.25">
      <c r="A4115" s="5">
        <v>44733.389421296299</v>
      </c>
    </row>
    <row r="4116" spans="1:1" x14ac:dyDescent="0.25">
      <c r="A4116" s="5">
        <v>44733.431087962963</v>
      </c>
    </row>
    <row r="4117" spans="1:1" x14ac:dyDescent="0.25">
      <c r="A4117" s="5">
        <v>44733.472754629627</v>
      </c>
    </row>
    <row r="4118" spans="1:1" x14ac:dyDescent="0.25">
      <c r="A4118" s="5">
        <v>44733.514421296299</v>
      </c>
    </row>
    <row r="4119" spans="1:1" x14ac:dyDescent="0.25">
      <c r="A4119" s="5">
        <v>44733.556087962963</v>
      </c>
    </row>
    <row r="4120" spans="1:1" x14ac:dyDescent="0.25">
      <c r="A4120" s="5">
        <v>44733.597754629627</v>
      </c>
    </row>
    <row r="4121" spans="1:1" x14ac:dyDescent="0.25">
      <c r="A4121" s="5">
        <v>44733.639421296299</v>
      </c>
    </row>
    <row r="4122" spans="1:1" x14ac:dyDescent="0.25">
      <c r="A4122" s="5">
        <v>44733.681087962963</v>
      </c>
    </row>
    <row r="4123" spans="1:1" x14ac:dyDescent="0.25">
      <c r="A4123" s="5">
        <v>44733.722754629627</v>
      </c>
    </row>
    <row r="4124" spans="1:1" x14ac:dyDescent="0.25">
      <c r="A4124" s="5">
        <v>44733.764421296299</v>
      </c>
    </row>
    <row r="4125" spans="1:1" x14ac:dyDescent="0.25">
      <c r="A4125" s="5">
        <v>44733.806087962963</v>
      </c>
    </row>
    <row r="4126" spans="1:1" x14ac:dyDescent="0.25">
      <c r="A4126" s="5">
        <v>44733.847754629627</v>
      </c>
    </row>
    <row r="4127" spans="1:1" x14ac:dyDescent="0.25">
      <c r="A4127" s="5">
        <v>44733.889421296299</v>
      </c>
    </row>
    <row r="4128" spans="1:1" x14ac:dyDescent="0.25">
      <c r="A4128" s="5">
        <v>44733.931087962963</v>
      </c>
    </row>
    <row r="4129" spans="1:1" x14ac:dyDescent="0.25">
      <c r="A4129" s="5">
        <v>44733.972754629627</v>
      </c>
    </row>
    <row r="4130" spans="1:1" x14ac:dyDescent="0.25">
      <c r="A4130" s="5">
        <v>44734.014421296299</v>
      </c>
    </row>
    <row r="4131" spans="1:1" x14ac:dyDescent="0.25">
      <c r="A4131" s="5">
        <v>44734.056087962963</v>
      </c>
    </row>
    <row r="4132" spans="1:1" x14ac:dyDescent="0.25">
      <c r="A4132" s="5">
        <v>44734.097754629627</v>
      </c>
    </row>
    <row r="4133" spans="1:1" x14ac:dyDescent="0.25">
      <c r="A4133" s="5">
        <v>44734.139421296299</v>
      </c>
    </row>
    <row r="4134" spans="1:1" x14ac:dyDescent="0.25">
      <c r="A4134" s="5">
        <v>44734.181087962963</v>
      </c>
    </row>
    <row r="4135" spans="1:1" x14ac:dyDescent="0.25">
      <c r="A4135" s="5">
        <v>44734.222754629627</v>
      </c>
    </row>
    <row r="4136" spans="1:1" x14ac:dyDescent="0.25">
      <c r="A4136" s="5">
        <v>44734.264421296299</v>
      </c>
    </row>
    <row r="4137" spans="1:1" x14ac:dyDescent="0.25">
      <c r="A4137" s="5">
        <v>44734.306087962963</v>
      </c>
    </row>
    <row r="4138" spans="1:1" x14ac:dyDescent="0.25">
      <c r="A4138" s="5">
        <v>44734.347754629627</v>
      </c>
    </row>
    <row r="4139" spans="1:1" x14ac:dyDescent="0.25">
      <c r="A4139" s="5">
        <v>44734.389421296299</v>
      </c>
    </row>
    <row r="4140" spans="1:1" x14ac:dyDescent="0.25">
      <c r="A4140" s="5">
        <v>44734.431087962963</v>
      </c>
    </row>
    <row r="4141" spans="1:1" x14ac:dyDescent="0.25">
      <c r="A4141" s="5">
        <v>44734.472754629627</v>
      </c>
    </row>
    <row r="4142" spans="1:1" x14ac:dyDescent="0.25">
      <c r="A4142" s="5">
        <v>44734.514421296299</v>
      </c>
    </row>
    <row r="4143" spans="1:1" x14ac:dyDescent="0.25">
      <c r="A4143" s="5">
        <v>44734.556087962963</v>
      </c>
    </row>
    <row r="4144" spans="1:1" x14ac:dyDescent="0.25">
      <c r="A4144" s="5">
        <v>44734.597754629627</v>
      </c>
    </row>
    <row r="4145" spans="1:1" x14ac:dyDescent="0.25">
      <c r="A4145" s="5">
        <v>44734.639421296299</v>
      </c>
    </row>
  </sheetData>
  <autoFilter ref="A1:A4145" xr:uid="{A27DF76C-3497-4993-8F60-BB280C2B93AC}">
    <filterColumn colId="0">
      <filters>
        <dateGroupItem year="2022" month="1" day="1" hour="0" dateTimeGrouping="hour"/>
        <dateGroupItem year="2022" month="1" day="2" hour="0" dateTimeGrouping="hour"/>
        <dateGroupItem year="2022" month="1" day="3" hour="0" dateTimeGrouping="hour"/>
        <dateGroupItem year="2022" month="1" day="4" hour="0" dateTimeGrouping="hour"/>
        <dateGroupItem year="2022" month="1" day="5" hour="0" dateTimeGrouping="hour"/>
        <dateGroupItem year="2022" month="1" day="6" hour="0" dateTimeGrouping="hour"/>
        <dateGroupItem year="2022" month="1" day="7" hour="0" dateTimeGrouping="hour"/>
        <dateGroupItem year="2022" month="1" day="8" hour="0" dateTimeGrouping="hour"/>
        <dateGroupItem year="2022" month="1" day="9" hour="0" dateTimeGrouping="hour"/>
        <dateGroupItem year="2022" month="1" day="10" hour="0" dateTimeGrouping="hour"/>
        <dateGroupItem year="2022" month="1" day="11" hour="0" dateTimeGrouping="hour"/>
        <dateGroupItem year="2022" month="1" day="12" hour="0" dateTimeGrouping="hour"/>
        <dateGroupItem year="2022" month="1" day="13" dateTimeGrouping="day"/>
        <dateGroupItem year="2022" month="1" day="15" hour="0" dateTimeGrouping="hour"/>
        <dateGroupItem year="2022" month="1" day="15" hour="1" dateTimeGrouping="hour"/>
        <dateGroupItem year="2022" month="1" day="16" hour="0" dateTimeGrouping="hour"/>
        <dateGroupItem year="2022" month="1" day="17" hour="0" dateTimeGrouping="hour"/>
        <dateGroupItem year="2022" month="1" day="18" dateTimeGrouping="day"/>
        <dateGroupItem year="2022" month="1" day="19" dateTimeGrouping="day"/>
        <dateGroupItem year="2022" month="1" day="20" dateTimeGrouping="day"/>
        <dateGroupItem year="2022" month="1" day="21" dateTimeGrouping="day"/>
        <dateGroupItem year="2022" month="1" day="22" dateTimeGrouping="day"/>
        <dateGroupItem year="2022" month="1" day="23" dateTimeGrouping="day"/>
        <dateGroupItem year="2022" month="1" day="24" dateTimeGrouping="day"/>
        <dateGroupItem year="2022" month="1" day="25" dateTimeGrouping="day"/>
        <dateGroupItem year="2022" month="1" day="26" dateTimeGrouping="day"/>
        <dateGroupItem year="2022" month="1" day="27" dateTimeGrouping="day"/>
        <dateGroupItem year="2022" month="1" day="28" dateTimeGrouping="day"/>
        <dateGroupItem year="2022" month="1" day="29" dateTimeGrouping="day"/>
        <dateGroupItem year="2022" month="1" day="30" dateTimeGrouping="day"/>
        <dateGroupItem year="2022" month="1" day="31" dateTimeGrouping="day"/>
        <dateGroupItem year="2022" month="2" dateTimeGrouping="month"/>
        <dateGroupItem year="2022" month="3" dateTimeGrouping="month"/>
        <dateGroupItem year="2022" month="4" dateTimeGrouping="month"/>
        <dateGroupItem year="2022" month="5" dateTimeGrouping="month"/>
        <dateGroupItem year="2022" month="6" dateTimeGrouping="month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EE11-7587-4502-AA51-C126A93B4659}">
  <sheetPr filterMode="1"/>
  <dimension ref="A1:J4144"/>
  <sheetViews>
    <sheetView topLeftCell="A3625" workbookViewId="0">
      <selection sqref="A1:J4129"/>
    </sheetView>
  </sheetViews>
  <sheetFormatPr defaultRowHeight="15" x14ac:dyDescent="0.25"/>
  <cols>
    <col min="1" max="1" width="30.7109375" customWidth="1"/>
  </cols>
  <sheetData>
    <row r="1" spans="1:10" x14ac:dyDescent="0.25">
      <c r="A1" s="1">
        <v>44562.014421296299</v>
      </c>
      <c r="B1">
        <v>18.5</v>
      </c>
      <c r="C1">
        <v>59</v>
      </c>
      <c r="D1">
        <f>MIN(B1:B24)</f>
        <v>15</v>
      </c>
      <c r="E1">
        <f>AVERAGE(B1:B24)</f>
        <v>18.625</v>
      </c>
      <c r="F1">
        <f>MAX(B1:B24)</f>
        <v>21.5</v>
      </c>
      <c r="H1">
        <f>MIN(C1:C24)</f>
        <v>50</v>
      </c>
      <c r="I1">
        <f>AVERAGE(C1:C24)</f>
        <v>61.354166666666664</v>
      </c>
      <c r="J1">
        <f>MAX(C1:C24)</f>
        <v>91.5</v>
      </c>
    </row>
    <row r="2" spans="1:10" hidden="1" x14ac:dyDescent="0.25">
      <c r="A2" s="1">
        <v>44562.056087962963</v>
      </c>
      <c r="B2">
        <v>19</v>
      </c>
      <c r="C2">
        <v>58.5</v>
      </c>
    </row>
    <row r="3" spans="1:10" hidden="1" x14ac:dyDescent="0.25">
      <c r="A3" s="1">
        <v>44562.097754629627</v>
      </c>
      <c r="B3">
        <v>18.5</v>
      </c>
      <c r="C3">
        <v>58</v>
      </c>
    </row>
    <row r="4" spans="1:10" hidden="1" x14ac:dyDescent="0.25">
      <c r="A4" s="1">
        <v>44562.139421296299</v>
      </c>
      <c r="B4">
        <v>18</v>
      </c>
      <c r="C4">
        <v>58.5</v>
      </c>
    </row>
    <row r="5" spans="1:10" hidden="1" x14ac:dyDescent="0.25">
      <c r="A5" s="1">
        <v>44562.181087962963</v>
      </c>
      <c r="B5">
        <v>18.5</v>
      </c>
      <c r="C5">
        <v>57</v>
      </c>
    </row>
    <row r="6" spans="1:10" hidden="1" x14ac:dyDescent="0.25">
      <c r="A6" s="1">
        <v>44562.222754629627</v>
      </c>
      <c r="B6">
        <v>18.5</v>
      </c>
      <c r="C6">
        <v>57</v>
      </c>
    </row>
    <row r="7" spans="1:10" hidden="1" x14ac:dyDescent="0.25">
      <c r="A7" s="1">
        <v>44562.264421296299</v>
      </c>
      <c r="B7">
        <v>17.5</v>
      </c>
      <c r="C7">
        <v>60</v>
      </c>
    </row>
    <row r="8" spans="1:10" hidden="1" x14ac:dyDescent="0.25">
      <c r="A8" s="1">
        <v>44562.306087962963</v>
      </c>
      <c r="B8">
        <v>17.5</v>
      </c>
      <c r="C8">
        <v>58</v>
      </c>
    </row>
    <row r="9" spans="1:10" hidden="1" x14ac:dyDescent="0.25">
      <c r="A9" s="1">
        <v>44562.347754629627</v>
      </c>
      <c r="B9">
        <v>16.5</v>
      </c>
      <c r="C9">
        <v>61.5</v>
      </c>
    </row>
    <row r="10" spans="1:10" hidden="1" x14ac:dyDescent="0.25">
      <c r="A10" s="1">
        <v>44562.389421296299</v>
      </c>
      <c r="B10">
        <v>17.5</v>
      </c>
      <c r="C10">
        <v>61.5</v>
      </c>
    </row>
    <row r="11" spans="1:10" hidden="1" x14ac:dyDescent="0.25">
      <c r="A11" s="1">
        <v>44562.431087962963</v>
      </c>
      <c r="B11">
        <v>20</v>
      </c>
      <c r="C11">
        <v>54.5</v>
      </c>
    </row>
    <row r="12" spans="1:10" hidden="1" x14ac:dyDescent="0.25">
      <c r="A12" s="1">
        <v>44562.472754629627</v>
      </c>
      <c r="B12">
        <v>21.5</v>
      </c>
      <c r="C12">
        <v>51</v>
      </c>
    </row>
    <row r="13" spans="1:10" hidden="1" x14ac:dyDescent="0.25">
      <c r="A13" s="1">
        <v>44562.514421296299</v>
      </c>
      <c r="B13">
        <v>21.5</v>
      </c>
      <c r="C13">
        <v>53</v>
      </c>
    </row>
    <row r="14" spans="1:10" hidden="1" x14ac:dyDescent="0.25">
      <c r="A14" s="1">
        <v>44562.556087962963</v>
      </c>
      <c r="B14">
        <v>21.5</v>
      </c>
      <c r="C14">
        <v>53</v>
      </c>
    </row>
    <row r="15" spans="1:10" hidden="1" x14ac:dyDescent="0.25">
      <c r="A15" s="1">
        <v>44562.597754629627</v>
      </c>
      <c r="B15">
        <v>21</v>
      </c>
      <c r="C15">
        <v>50</v>
      </c>
    </row>
    <row r="16" spans="1:10" hidden="1" x14ac:dyDescent="0.25">
      <c r="A16" s="1">
        <v>44562.639421296299</v>
      </c>
      <c r="B16">
        <v>21</v>
      </c>
      <c r="C16">
        <v>51</v>
      </c>
    </row>
    <row r="17" spans="1:10" hidden="1" x14ac:dyDescent="0.25">
      <c r="A17" s="1">
        <v>44562.681087962963</v>
      </c>
      <c r="B17">
        <v>20</v>
      </c>
      <c r="C17">
        <v>53.5</v>
      </c>
    </row>
    <row r="18" spans="1:10" hidden="1" x14ac:dyDescent="0.25">
      <c r="A18" s="1">
        <v>44562.722754629627</v>
      </c>
      <c r="B18">
        <v>19.5</v>
      </c>
      <c r="C18">
        <v>57.5</v>
      </c>
    </row>
    <row r="19" spans="1:10" hidden="1" x14ac:dyDescent="0.25">
      <c r="A19" s="1">
        <v>44562.764421296299</v>
      </c>
      <c r="B19">
        <v>18.5</v>
      </c>
      <c r="C19">
        <v>63.5</v>
      </c>
    </row>
    <row r="20" spans="1:10" hidden="1" x14ac:dyDescent="0.25">
      <c r="A20" s="1">
        <v>44562.806087962963</v>
      </c>
      <c r="B20">
        <v>17.5</v>
      </c>
      <c r="C20">
        <v>68.5</v>
      </c>
    </row>
    <row r="21" spans="1:10" hidden="1" x14ac:dyDescent="0.25">
      <c r="A21" s="1">
        <v>44562.847754629627</v>
      </c>
      <c r="B21">
        <v>17.5</v>
      </c>
      <c r="C21">
        <v>71.5</v>
      </c>
    </row>
    <row r="22" spans="1:10" hidden="1" x14ac:dyDescent="0.25">
      <c r="A22" s="1">
        <v>44562.889421296299</v>
      </c>
      <c r="B22">
        <v>17</v>
      </c>
      <c r="C22">
        <v>77</v>
      </c>
    </row>
    <row r="23" spans="1:10" hidden="1" x14ac:dyDescent="0.25">
      <c r="A23" s="1">
        <v>44562.931087962963</v>
      </c>
      <c r="B23">
        <v>15.5</v>
      </c>
      <c r="C23">
        <v>88</v>
      </c>
    </row>
    <row r="24" spans="1:10" hidden="1" x14ac:dyDescent="0.25">
      <c r="A24" s="1">
        <v>44562.972754629627</v>
      </c>
      <c r="B24">
        <v>15</v>
      </c>
      <c r="C24">
        <v>91.5</v>
      </c>
    </row>
    <row r="25" spans="1:10" x14ac:dyDescent="0.25">
      <c r="A25" s="1">
        <v>44563.014421296299</v>
      </c>
      <c r="B25">
        <v>15</v>
      </c>
      <c r="C25">
        <v>93.5</v>
      </c>
      <c r="D25">
        <f>MIN(B25:B48)</f>
        <v>12.5</v>
      </c>
      <c r="E25">
        <f>AVERAGE(B25:B48)</f>
        <v>14.791666666666666</v>
      </c>
      <c r="F25">
        <f>MAX(B25:B48)</f>
        <v>17</v>
      </c>
      <c r="H25">
        <f>MIN(C25:C48)</f>
        <v>87.5</v>
      </c>
      <c r="I25">
        <f>AVERAGE(C25:C48)</f>
        <v>93.4375</v>
      </c>
      <c r="J25">
        <f>MAX(C25:C48)</f>
        <v>96</v>
      </c>
    </row>
    <row r="26" spans="1:10" hidden="1" x14ac:dyDescent="0.25">
      <c r="A26" s="1">
        <v>44563.056087962963</v>
      </c>
      <c r="B26">
        <v>15</v>
      </c>
      <c r="C26">
        <v>94.5</v>
      </c>
    </row>
    <row r="27" spans="1:10" hidden="1" x14ac:dyDescent="0.25">
      <c r="A27" s="1">
        <v>44563.097754629627</v>
      </c>
      <c r="B27">
        <v>15</v>
      </c>
      <c r="C27">
        <v>94.5</v>
      </c>
    </row>
    <row r="28" spans="1:10" hidden="1" x14ac:dyDescent="0.25">
      <c r="A28" s="1">
        <v>44563.139421296299</v>
      </c>
      <c r="B28">
        <v>15</v>
      </c>
      <c r="C28">
        <v>95</v>
      </c>
    </row>
    <row r="29" spans="1:10" hidden="1" x14ac:dyDescent="0.25">
      <c r="A29" s="1">
        <v>44563.181087962963</v>
      </c>
      <c r="B29">
        <v>15</v>
      </c>
      <c r="C29">
        <v>95.5</v>
      </c>
    </row>
    <row r="30" spans="1:10" hidden="1" x14ac:dyDescent="0.25">
      <c r="A30" s="1">
        <v>44563.222754629627</v>
      </c>
      <c r="B30">
        <v>15</v>
      </c>
      <c r="C30">
        <v>95.5</v>
      </c>
    </row>
    <row r="31" spans="1:10" hidden="1" x14ac:dyDescent="0.25">
      <c r="A31" s="1">
        <v>44563.264421296299</v>
      </c>
      <c r="B31">
        <v>14.5</v>
      </c>
      <c r="C31">
        <v>95.5</v>
      </c>
    </row>
    <row r="32" spans="1:10" hidden="1" x14ac:dyDescent="0.25">
      <c r="A32" s="1">
        <v>44563.306087962963</v>
      </c>
      <c r="B32">
        <v>14</v>
      </c>
      <c r="C32">
        <v>95.5</v>
      </c>
    </row>
    <row r="33" spans="1:3" hidden="1" x14ac:dyDescent="0.25">
      <c r="A33" s="1">
        <v>44563.347754629627</v>
      </c>
      <c r="B33">
        <v>14</v>
      </c>
      <c r="C33">
        <v>96</v>
      </c>
    </row>
    <row r="34" spans="1:3" hidden="1" x14ac:dyDescent="0.25">
      <c r="A34" s="1">
        <v>44563.389421296299</v>
      </c>
      <c r="B34">
        <v>14.5</v>
      </c>
      <c r="C34">
        <v>96</v>
      </c>
    </row>
    <row r="35" spans="1:3" hidden="1" x14ac:dyDescent="0.25">
      <c r="A35" s="1">
        <v>44563.431087962963</v>
      </c>
      <c r="B35">
        <v>15</v>
      </c>
      <c r="C35">
        <v>95.5</v>
      </c>
    </row>
    <row r="36" spans="1:3" hidden="1" x14ac:dyDescent="0.25">
      <c r="A36" s="1">
        <v>44563.472754629627</v>
      </c>
      <c r="B36">
        <v>16</v>
      </c>
      <c r="C36">
        <v>94.5</v>
      </c>
    </row>
    <row r="37" spans="1:3" hidden="1" x14ac:dyDescent="0.25">
      <c r="A37" s="1">
        <v>44563.514421296299</v>
      </c>
      <c r="B37">
        <v>16.5</v>
      </c>
      <c r="C37">
        <v>90.5</v>
      </c>
    </row>
    <row r="38" spans="1:3" hidden="1" x14ac:dyDescent="0.25">
      <c r="A38" s="1">
        <v>44563.556087962963</v>
      </c>
      <c r="B38">
        <v>16</v>
      </c>
      <c r="C38">
        <v>91.5</v>
      </c>
    </row>
    <row r="39" spans="1:3" hidden="1" x14ac:dyDescent="0.25">
      <c r="A39" s="1">
        <v>44563.597754629627</v>
      </c>
      <c r="B39">
        <v>17</v>
      </c>
      <c r="C39">
        <v>88</v>
      </c>
    </row>
    <row r="40" spans="1:3" hidden="1" x14ac:dyDescent="0.25">
      <c r="A40" s="1">
        <v>44563.639421296299</v>
      </c>
      <c r="B40">
        <v>16.5</v>
      </c>
      <c r="C40">
        <v>87.5</v>
      </c>
    </row>
    <row r="41" spans="1:3" hidden="1" x14ac:dyDescent="0.25">
      <c r="A41" s="1">
        <v>44563.681087962963</v>
      </c>
      <c r="B41">
        <v>15.5</v>
      </c>
      <c r="C41">
        <v>90</v>
      </c>
    </row>
    <row r="42" spans="1:3" hidden="1" x14ac:dyDescent="0.25">
      <c r="A42" s="1">
        <v>44563.722754629627</v>
      </c>
      <c r="B42">
        <v>15</v>
      </c>
      <c r="C42">
        <v>91.5</v>
      </c>
    </row>
    <row r="43" spans="1:3" hidden="1" x14ac:dyDescent="0.25">
      <c r="A43" s="1">
        <v>44563.764421296299</v>
      </c>
      <c r="B43">
        <v>14.5</v>
      </c>
      <c r="C43">
        <v>92</v>
      </c>
    </row>
    <row r="44" spans="1:3" hidden="1" x14ac:dyDescent="0.25">
      <c r="A44" s="1">
        <v>44563.806087962963</v>
      </c>
      <c r="B44">
        <v>13.5</v>
      </c>
      <c r="C44">
        <v>93</v>
      </c>
    </row>
    <row r="45" spans="1:3" hidden="1" x14ac:dyDescent="0.25">
      <c r="A45" s="1">
        <v>44563.847754629627</v>
      </c>
      <c r="B45">
        <v>13.5</v>
      </c>
      <c r="C45">
        <v>94</v>
      </c>
    </row>
    <row r="46" spans="1:3" hidden="1" x14ac:dyDescent="0.25">
      <c r="A46" s="1">
        <v>44563.889421296299</v>
      </c>
      <c r="B46">
        <v>13.5</v>
      </c>
      <c r="C46">
        <v>94</v>
      </c>
    </row>
    <row r="47" spans="1:3" hidden="1" x14ac:dyDescent="0.25">
      <c r="A47" s="1">
        <v>44563.931087962963</v>
      </c>
      <c r="B47">
        <v>13</v>
      </c>
      <c r="C47">
        <v>94.5</v>
      </c>
    </row>
    <row r="48" spans="1:3" hidden="1" x14ac:dyDescent="0.25">
      <c r="A48" s="1">
        <v>44563.972754629627</v>
      </c>
      <c r="B48">
        <v>12.5</v>
      </c>
      <c r="C48">
        <v>94.5</v>
      </c>
    </row>
    <row r="49" spans="1:10" x14ac:dyDescent="0.25">
      <c r="A49" s="1">
        <v>44564.014421296299</v>
      </c>
      <c r="B49">
        <v>12</v>
      </c>
      <c r="C49">
        <v>95.5</v>
      </c>
      <c r="D49">
        <f>MIN(B49:B72)</f>
        <v>11.5</v>
      </c>
      <c r="E49">
        <f>AVERAGE(B49:B72)</f>
        <v>13.083333333333334</v>
      </c>
      <c r="F49">
        <f>MAX(B49:B72)</f>
        <v>14.5</v>
      </c>
      <c r="H49">
        <f>MIN(C49:C72)</f>
        <v>91.5</v>
      </c>
      <c r="I49">
        <f>AVERAGE(C49:C72)</f>
        <v>93.979166666666671</v>
      </c>
      <c r="J49">
        <f>MAX(C49:C72)</f>
        <v>96</v>
      </c>
    </row>
    <row r="50" spans="1:10" hidden="1" x14ac:dyDescent="0.25">
      <c r="A50" s="1">
        <v>44564.056087962963</v>
      </c>
      <c r="B50">
        <v>12</v>
      </c>
      <c r="C50">
        <v>96</v>
      </c>
    </row>
    <row r="51" spans="1:10" hidden="1" x14ac:dyDescent="0.25">
      <c r="A51" s="1">
        <v>44564.097754629627</v>
      </c>
      <c r="B51">
        <v>12</v>
      </c>
      <c r="C51">
        <v>96</v>
      </c>
    </row>
    <row r="52" spans="1:10" hidden="1" x14ac:dyDescent="0.25">
      <c r="A52" s="1">
        <v>44564.139421296299</v>
      </c>
      <c r="B52">
        <v>12</v>
      </c>
      <c r="C52">
        <v>94.5</v>
      </c>
    </row>
    <row r="53" spans="1:10" hidden="1" x14ac:dyDescent="0.25">
      <c r="A53" s="1">
        <v>44564.181087962963</v>
      </c>
      <c r="B53">
        <v>11.5</v>
      </c>
      <c r="C53">
        <v>93.5</v>
      </c>
    </row>
    <row r="54" spans="1:10" hidden="1" x14ac:dyDescent="0.25">
      <c r="A54" s="1">
        <v>44564.222754629627</v>
      </c>
      <c r="B54">
        <v>11.5</v>
      </c>
      <c r="C54">
        <v>92.5</v>
      </c>
    </row>
    <row r="55" spans="1:10" hidden="1" x14ac:dyDescent="0.25">
      <c r="A55" s="1">
        <v>44564.264421296299</v>
      </c>
      <c r="B55">
        <v>12</v>
      </c>
      <c r="C55">
        <v>93.5</v>
      </c>
    </row>
    <row r="56" spans="1:10" hidden="1" x14ac:dyDescent="0.25">
      <c r="A56" s="1">
        <v>44564.306087962963</v>
      </c>
      <c r="B56">
        <v>12</v>
      </c>
      <c r="C56">
        <v>93</v>
      </c>
    </row>
    <row r="57" spans="1:10" hidden="1" x14ac:dyDescent="0.25">
      <c r="A57" s="1">
        <v>44564.347754629627</v>
      </c>
      <c r="B57">
        <v>12</v>
      </c>
      <c r="C57">
        <v>94</v>
      </c>
    </row>
    <row r="58" spans="1:10" hidden="1" x14ac:dyDescent="0.25">
      <c r="A58" s="1">
        <v>44564.389421296299</v>
      </c>
      <c r="B58">
        <v>12.5</v>
      </c>
      <c r="C58">
        <v>94.5</v>
      </c>
    </row>
    <row r="59" spans="1:10" hidden="1" x14ac:dyDescent="0.25">
      <c r="A59" s="1">
        <v>44564.431087962963</v>
      </c>
      <c r="B59">
        <v>13</v>
      </c>
      <c r="C59">
        <v>95.5</v>
      </c>
    </row>
    <row r="60" spans="1:10" hidden="1" x14ac:dyDescent="0.25">
      <c r="A60" s="1">
        <v>44564.472754629627</v>
      </c>
      <c r="B60">
        <v>13.5</v>
      </c>
      <c r="C60">
        <v>95</v>
      </c>
    </row>
    <row r="61" spans="1:10" hidden="1" x14ac:dyDescent="0.25">
      <c r="A61" s="1">
        <v>44564.514421296299</v>
      </c>
      <c r="B61">
        <v>13.5</v>
      </c>
      <c r="C61">
        <v>94.5</v>
      </c>
    </row>
    <row r="62" spans="1:10" hidden="1" x14ac:dyDescent="0.25">
      <c r="A62" s="1">
        <v>44564.556087962963</v>
      </c>
      <c r="B62">
        <v>14</v>
      </c>
      <c r="C62">
        <v>95.5</v>
      </c>
    </row>
    <row r="63" spans="1:10" hidden="1" x14ac:dyDescent="0.25">
      <c r="A63" s="1">
        <v>44564.597754629627</v>
      </c>
      <c r="B63">
        <v>14</v>
      </c>
      <c r="C63">
        <v>94.5</v>
      </c>
    </row>
    <row r="64" spans="1:10" hidden="1" x14ac:dyDescent="0.25">
      <c r="A64" s="1">
        <v>44564.639421296299</v>
      </c>
      <c r="B64">
        <v>14</v>
      </c>
      <c r="C64">
        <v>95.5</v>
      </c>
    </row>
    <row r="65" spans="1:10" hidden="1" x14ac:dyDescent="0.25">
      <c r="A65" s="1">
        <v>44564.681087962963</v>
      </c>
      <c r="B65">
        <v>14</v>
      </c>
      <c r="C65">
        <v>94.5</v>
      </c>
    </row>
    <row r="66" spans="1:10" hidden="1" x14ac:dyDescent="0.25">
      <c r="A66" s="1">
        <v>44564.722754629627</v>
      </c>
      <c r="B66">
        <v>14</v>
      </c>
      <c r="C66">
        <v>94.5</v>
      </c>
    </row>
    <row r="67" spans="1:10" hidden="1" x14ac:dyDescent="0.25">
      <c r="A67" s="1">
        <v>44564.764421296299</v>
      </c>
      <c r="B67">
        <v>14</v>
      </c>
      <c r="C67">
        <v>93.5</v>
      </c>
    </row>
    <row r="68" spans="1:10" hidden="1" x14ac:dyDescent="0.25">
      <c r="A68" s="1">
        <v>44564.806087962963</v>
      </c>
      <c r="B68">
        <v>14.5</v>
      </c>
      <c r="C68">
        <v>93</v>
      </c>
    </row>
    <row r="69" spans="1:10" hidden="1" x14ac:dyDescent="0.25">
      <c r="A69" s="1">
        <v>44564.847754629627</v>
      </c>
      <c r="B69">
        <v>14</v>
      </c>
      <c r="C69">
        <v>92</v>
      </c>
    </row>
    <row r="70" spans="1:10" hidden="1" x14ac:dyDescent="0.25">
      <c r="A70" s="1">
        <v>44564.889421296299</v>
      </c>
      <c r="B70">
        <v>14</v>
      </c>
      <c r="C70">
        <v>91.5</v>
      </c>
    </row>
    <row r="71" spans="1:10" hidden="1" x14ac:dyDescent="0.25">
      <c r="A71" s="1">
        <v>44564.931087962963</v>
      </c>
      <c r="B71">
        <v>14</v>
      </c>
      <c r="C71">
        <v>91.5</v>
      </c>
    </row>
    <row r="72" spans="1:10" hidden="1" x14ac:dyDescent="0.25">
      <c r="A72" s="1">
        <v>44564.972754629627</v>
      </c>
      <c r="B72">
        <v>14</v>
      </c>
      <c r="C72">
        <v>91.5</v>
      </c>
    </row>
    <row r="73" spans="1:10" x14ac:dyDescent="0.25">
      <c r="A73" s="1">
        <v>44565.014421296299</v>
      </c>
      <c r="B73">
        <v>14</v>
      </c>
      <c r="C73">
        <v>91.5</v>
      </c>
      <c r="D73">
        <f>MIN(B73:B96)</f>
        <v>10.5</v>
      </c>
      <c r="E73">
        <f>AVERAGE(B73:B96)</f>
        <v>12.333333333333334</v>
      </c>
      <c r="F73">
        <f>MAX(B73:B96)</f>
        <v>14.5</v>
      </c>
      <c r="H73">
        <f>MIN(C73:C96)</f>
        <v>80</v>
      </c>
      <c r="I73">
        <f>AVERAGE(C73:C96)</f>
        <v>86.395833333333329</v>
      </c>
      <c r="J73">
        <f>MAX(C73:C96)</f>
        <v>93</v>
      </c>
    </row>
    <row r="74" spans="1:10" hidden="1" x14ac:dyDescent="0.25">
      <c r="A74" s="1">
        <v>44565.056087962963</v>
      </c>
      <c r="B74">
        <v>14</v>
      </c>
      <c r="C74">
        <v>88.5</v>
      </c>
    </row>
    <row r="75" spans="1:10" hidden="1" x14ac:dyDescent="0.25">
      <c r="A75" s="1">
        <v>44565.097754629627</v>
      </c>
      <c r="B75">
        <v>14</v>
      </c>
      <c r="C75">
        <v>85.5</v>
      </c>
    </row>
    <row r="76" spans="1:10" hidden="1" x14ac:dyDescent="0.25">
      <c r="A76" s="1">
        <v>44565.139421296299</v>
      </c>
      <c r="B76">
        <v>14</v>
      </c>
      <c r="C76">
        <v>83.5</v>
      </c>
    </row>
    <row r="77" spans="1:10" hidden="1" x14ac:dyDescent="0.25">
      <c r="A77" s="1">
        <v>44565.181087962963</v>
      </c>
      <c r="B77">
        <v>14.5</v>
      </c>
      <c r="C77">
        <v>81</v>
      </c>
    </row>
    <row r="78" spans="1:10" hidden="1" x14ac:dyDescent="0.25">
      <c r="A78" s="1">
        <v>44565.222754629627</v>
      </c>
      <c r="B78">
        <v>14</v>
      </c>
      <c r="C78">
        <v>86.5</v>
      </c>
    </row>
    <row r="79" spans="1:10" hidden="1" x14ac:dyDescent="0.25">
      <c r="A79" s="1">
        <v>44565.264421296299</v>
      </c>
      <c r="B79">
        <v>12</v>
      </c>
      <c r="C79">
        <v>91.5</v>
      </c>
    </row>
    <row r="80" spans="1:10" hidden="1" x14ac:dyDescent="0.25">
      <c r="A80" s="1">
        <v>44565.306087962963</v>
      </c>
      <c r="B80">
        <v>11</v>
      </c>
      <c r="C80">
        <v>93</v>
      </c>
    </row>
    <row r="81" spans="1:3" hidden="1" x14ac:dyDescent="0.25">
      <c r="A81" s="1">
        <v>44565.347754629627</v>
      </c>
      <c r="B81">
        <v>11</v>
      </c>
      <c r="C81">
        <v>92</v>
      </c>
    </row>
    <row r="82" spans="1:3" hidden="1" x14ac:dyDescent="0.25">
      <c r="A82" s="1">
        <v>44565.389421296299</v>
      </c>
      <c r="B82">
        <v>10.5</v>
      </c>
      <c r="C82">
        <v>91.5</v>
      </c>
    </row>
    <row r="83" spans="1:3" hidden="1" x14ac:dyDescent="0.25">
      <c r="A83" s="1">
        <v>44565.431087962963</v>
      </c>
      <c r="B83">
        <v>11</v>
      </c>
      <c r="C83">
        <v>87.5</v>
      </c>
    </row>
    <row r="84" spans="1:3" hidden="1" x14ac:dyDescent="0.25">
      <c r="A84" s="1">
        <v>44565.472754629627</v>
      </c>
      <c r="B84">
        <v>11.5</v>
      </c>
      <c r="C84">
        <v>85</v>
      </c>
    </row>
    <row r="85" spans="1:3" hidden="1" x14ac:dyDescent="0.25">
      <c r="A85" s="1">
        <v>44565.514421296299</v>
      </c>
      <c r="B85">
        <v>13</v>
      </c>
      <c r="C85">
        <v>82</v>
      </c>
    </row>
    <row r="86" spans="1:3" hidden="1" x14ac:dyDescent="0.25">
      <c r="A86" s="1">
        <v>44565.556087962963</v>
      </c>
      <c r="B86">
        <v>12</v>
      </c>
      <c r="C86">
        <v>86.5</v>
      </c>
    </row>
    <row r="87" spans="1:3" hidden="1" x14ac:dyDescent="0.25">
      <c r="A87" s="1">
        <v>44565.597754629627</v>
      </c>
      <c r="B87">
        <v>13</v>
      </c>
      <c r="C87">
        <v>83.5</v>
      </c>
    </row>
    <row r="88" spans="1:3" hidden="1" x14ac:dyDescent="0.25">
      <c r="A88" s="1">
        <v>44565.639421296299</v>
      </c>
      <c r="B88">
        <v>13</v>
      </c>
      <c r="C88">
        <v>86.5</v>
      </c>
    </row>
    <row r="89" spans="1:3" hidden="1" x14ac:dyDescent="0.25">
      <c r="A89" s="1">
        <v>44565.681087962963</v>
      </c>
      <c r="B89">
        <v>13</v>
      </c>
      <c r="C89">
        <v>80</v>
      </c>
    </row>
    <row r="90" spans="1:3" hidden="1" x14ac:dyDescent="0.25">
      <c r="A90" s="1">
        <v>44565.722754629627</v>
      </c>
      <c r="B90">
        <v>12</v>
      </c>
      <c r="C90">
        <v>81</v>
      </c>
    </row>
    <row r="91" spans="1:3" hidden="1" x14ac:dyDescent="0.25">
      <c r="A91" s="1">
        <v>44565.764421296299</v>
      </c>
      <c r="B91">
        <v>11.5</v>
      </c>
      <c r="C91">
        <v>81.5</v>
      </c>
    </row>
    <row r="92" spans="1:3" hidden="1" x14ac:dyDescent="0.25">
      <c r="A92" s="1">
        <v>44565.806087962963</v>
      </c>
      <c r="B92">
        <v>11.5</v>
      </c>
      <c r="C92">
        <v>83.5</v>
      </c>
    </row>
    <row r="93" spans="1:3" hidden="1" x14ac:dyDescent="0.25">
      <c r="A93" s="1">
        <v>44565.847754629627</v>
      </c>
      <c r="B93">
        <v>11.5</v>
      </c>
      <c r="C93">
        <v>85</v>
      </c>
    </row>
    <row r="94" spans="1:3" hidden="1" x14ac:dyDescent="0.25">
      <c r="A94" s="1">
        <v>44565.889421296299</v>
      </c>
      <c r="B94">
        <v>11.5</v>
      </c>
      <c r="C94">
        <v>88.5</v>
      </c>
    </row>
    <row r="95" spans="1:3" hidden="1" x14ac:dyDescent="0.25">
      <c r="A95" s="1">
        <v>44565.931087962963</v>
      </c>
      <c r="B95">
        <v>11.5</v>
      </c>
      <c r="C95">
        <v>90</v>
      </c>
    </row>
    <row r="96" spans="1:3" hidden="1" x14ac:dyDescent="0.25">
      <c r="A96" s="1">
        <v>44565.972754629627</v>
      </c>
      <c r="B96">
        <v>11</v>
      </c>
      <c r="C96">
        <v>88.5</v>
      </c>
    </row>
    <row r="97" spans="1:10" x14ac:dyDescent="0.25">
      <c r="A97" s="1">
        <v>44566.014421296299</v>
      </c>
      <c r="B97">
        <v>10.5</v>
      </c>
      <c r="C97">
        <v>89.5</v>
      </c>
      <c r="D97">
        <f>MIN(B97:B120)</f>
        <v>7.5</v>
      </c>
      <c r="E97">
        <f>AVERAGE(B97:B120)</f>
        <v>10.333333333333334</v>
      </c>
      <c r="F97">
        <f>MAX(B97:B120)</f>
        <v>13.5</v>
      </c>
      <c r="H97">
        <f>MIN(C97:C120)</f>
        <v>79</v>
      </c>
      <c r="I97">
        <f>AVERAGE(C97:C120)</f>
        <v>90.958333333333329</v>
      </c>
      <c r="J97">
        <f>MAX(C97:C120)</f>
        <v>98.5</v>
      </c>
    </row>
    <row r="98" spans="1:10" hidden="1" x14ac:dyDescent="0.25">
      <c r="A98" s="1">
        <v>44566.056087962963</v>
      </c>
      <c r="B98">
        <v>9.5</v>
      </c>
      <c r="C98">
        <v>90.5</v>
      </c>
    </row>
    <row r="99" spans="1:10" hidden="1" x14ac:dyDescent="0.25">
      <c r="A99" s="1">
        <v>44566.097754629627</v>
      </c>
      <c r="B99">
        <v>9</v>
      </c>
      <c r="C99">
        <v>93.5</v>
      </c>
    </row>
    <row r="100" spans="1:10" hidden="1" x14ac:dyDescent="0.25">
      <c r="A100" s="1">
        <v>44566.139421296299</v>
      </c>
      <c r="B100">
        <v>9</v>
      </c>
      <c r="C100">
        <v>94.5</v>
      </c>
    </row>
    <row r="101" spans="1:10" hidden="1" x14ac:dyDescent="0.25">
      <c r="A101" s="1">
        <v>44566.181087962963</v>
      </c>
      <c r="B101">
        <v>8</v>
      </c>
      <c r="C101">
        <v>94.5</v>
      </c>
    </row>
    <row r="102" spans="1:10" hidden="1" x14ac:dyDescent="0.25">
      <c r="A102" s="1">
        <v>44566.222754629627</v>
      </c>
      <c r="B102">
        <v>8</v>
      </c>
      <c r="C102">
        <v>96</v>
      </c>
    </row>
    <row r="103" spans="1:10" hidden="1" x14ac:dyDescent="0.25">
      <c r="A103" s="1">
        <v>44566.264421296299</v>
      </c>
      <c r="B103">
        <v>7.5</v>
      </c>
      <c r="C103">
        <v>96</v>
      </c>
    </row>
    <row r="104" spans="1:10" hidden="1" x14ac:dyDescent="0.25">
      <c r="A104" s="1">
        <v>44566.306087962963</v>
      </c>
      <c r="B104">
        <v>8.5</v>
      </c>
      <c r="C104">
        <v>97</v>
      </c>
    </row>
    <row r="105" spans="1:10" hidden="1" x14ac:dyDescent="0.25">
      <c r="A105" s="1">
        <v>44566.347754629627</v>
      </c>
      <c r="B105">
        <v>8</v>
      </c>
      <c r="C105">
        <v>97</v>
      </c>
    </row>
    <row r="106" spans="1:10" hidden="1" x14ac:dyDescent="0.25">
      <c r="A106" s="1">
        <v>44566.389421296299</v>
      </c>
      <c r="B106">
        <v>8.5</v>
      </c>
      <c r="C106">
        <v>97</v>
      </c>
    </row>
    <row r="107" spans="1:10" hidden="1" x14ac:dyDescent="0.25">
      <c r="A107" s="1">
        <v>44566.431087962963</v>
      </c>
      <c r="B107">
        <v>9</v>
      </c>
      <c r="C107">
        <v>97.5</v>
      </c>
    </row>
    <row r="108" spans="1:10" hidden="1" x14ac:dyDescent="0.25">
      <c r="A108" s="1">
        <v>44566.472754629627</v>
      </c>
      <c r="B108">
        <v>11.5</v>
      </c>
      <c r="C108">
        <v>98.5</v>
      </c>
    </row>
    <row r="109" spans="1:10" hidden="1" x14ac:dyDescent="0.25">
      <c r="A109" s="1">
        <v>44566.514421296299</v>
      </c>
      <c r="B109">
        <v>12.5</v>
      </c>
      <c r="C109">
        <v>98.5</v>
      </c>
    </row>
    <row r="110" spans="1:10" hidden="1" x14ac:dyDescent="0.25">
      <c r="A110" s="1">
        <v>44566.556087962963</v>
      </c>
      <c r="B110">
        <v>13</v>
      </c>
      <c r="C110">
        <v>97.5</v>
      </c>
    </row>
    <row r="111" spans="1:10" hidden="1" x14ac:dyDescent="0.25">
      <c r="A111" s="1">
        <v>44566.597754629627</v>
      </c>
      <c r="B111">
        <v>13.5</v>
      </c>
      <c r="C111">
        <v>89</v>
      </c>
    </row>
    <row r="112" spans="1:10" hidden="1" x14ac:dyDescent="0.25">
      <c r="A112" s="1">
        <v>44566.639421296299</v>
      </c>
      <c r="B112">
        <v>13.5</v>
      </c>
      <c r="C112">
        <v>85.5</v>
      </c>
    </row>
    <row r="113" spans="1:10" hidden="1" x14ac:dyDescent="0.25">
      <c r="A113" s="1">
        <v>44566.681087962963</v>
      </c>
      <c r="B113">
        <v>13.5</v>
      </c>
      <c r="C113">
        <v>79</v>
      </c>
    </row>
    <row r="114" spans="1:10" hidden="1" x14ac:dyDescent="0.25">
      <c r="A114" s="1">
        <v>44566.722754629627</v>
      </c>
      <c r="B114">
        <v>12.5</v>
      </c>
      <c r="C114">
        <v>80.5</v>
      </c>
    </row>
    <row r="115" spans="1:10" hidden="1" x14ac:dyDescent="0.25">
      <c r="A115" s="1">
        <v>44566.764421296299</v>
      </c>
      <c r="B115">
        <v>12</v>
      </c>
      <c r="C115">
        <v>80</v>
      </c>
    </row>
    <row r="116" spans="1:10" hidden="1" x14ac:dyDescent="0.25">
      <c r="A116" s="1">
        <v>44566.806087962963</v>
      </c>
      <c r="B116">
        <v>11</v>
      </c>
      <c r="C116">
        <v>85</v>
      </c>
    </row>
    <row r="117" spans="1:10" hidden="1" x14ac:dyDescent="0.25">
      <c r="A117" s="1">
        <v>44566.847754629627</v>
      </c>
      <c r="B117">
        <v>10.5</v>
      </c>
      <c r="C117">
        <v>85</v>
      </c>
    </row>
    <row r="118" spans="1:10" hidden="1" x14ac:dyDescent="0.25">
      <c r="A118" s="1">
        <v>44566.889421296299</v>
      </c>
      <c r="B118">
        <v>10.5</v>
      </c>
      <c r="C118">
        <v>85.5</v>
      </c>
    </row>
    <row r="119" spans="1:10" hidden="1" x14ac:dyDescent="0.25">
      <c r="A119" s="1">
        <v>44566.931087962963</v>
      </c>
      <c r="B119">
        <v>10</v>
      </c>
      <c r="C119">
        <v>86</v>
      </c>
    </row>
    <row r="120" spans="1:10" hidden="1" x14ac:dyDescent="0.25">
      <c r="A120" s="1">
        <v>44566.972754629627</v>
      </c>
      <c r="B120">
        <v>8.5</v>
      </c>
      <c r="C120">
        <v>90</v>
      </c>
    </row>
    <row r="121" spans="1:10" x14ac:dyDescent="0.25">
      <c r="A121" s="1">
        <v>44567.014421296299</v>
      </c>
      <c r="B121">
        <v>8</v>
      </c>
      <c r="C121">
        <v>92</v>
      </c>
      <c r="D121">
        <f>MIN(B121:B144)</f>
        <v>7</v>
      </c>
      <c r="E121">
        <f>AVERAGE(B121:B144)</f>
        <v>9.2083333333333339</v>
      </c>
      <c r="F121">
        <f>MAX(B121:B144)</f>
        <v>12.5</v>
      </c>
      <c r="H121">
        <f>MIN(C121:C144)</f>
        <v>89.5</v>
      </c>
      <c r="I121">
        <f>AVERAGE(C121:C144)</f>
        <v>93.979166666666671</v>
      </c>
      <c r="J121">
        <f>MAX(C121:C144)</f>
        <v>97.5</v>
      </c>
    </row>
    <row r="122" spans="1:10" hidden="1" x14ac:dyDescent="0.25">
      <c r="A122" s="1">
        <v>44567.056087962963</v>
      </c>
      <c r="B122">
        <v>7.5</v>
      </c>
      <c r="C122">
        <v>93</v>
      </c>
    </row>
    <row r="123" spans="1:10" hidden="1" x14ac:dyDescent="0.25">
      <c r="A123" s="1">
        <v>44567.097754629627</v>
      </c>
      <c r="B123">
        <v>7.5</v>
      </c>
      <c r="C123">
        <v>94</v>
      </c>
    </row>
    <row r="124" spans="1:10" hidden="1" x14ac:dyDescent="0.25">
      <c r="A124" s="1">
        <v>44567.139421296299</v>
      </c>
      <c r="B124">
        <v>7</v>
      </c>
      <c r="C124">
        <v>93.5</v>
      </c>
    </row>
    <row r="125" spans="1:10" hidden="1" x14ac:dyDescent="0.25">
      <c r="A125" s="1">
        <v>44567.181087962963</v>
      </c>
      <c r="B125">
        <v>7</v>
      </c>
      <c r="C125">
        <v>93.5</v>
      </c>
    </row>
    <row r="126" spans="1:10" hidden="1" x14ac:dyDescent="0.25">
      <c r="A126" s="1">
        <v>44567.222754629627</v>
      </c>
      <c r="B126">
        <v>7</v>
      </c>
      <c r="C126">
        <v>93.5</v>
      </c>
    </row>
    <row r="127" spans="1:10" hidden="1" x14ac:dyDescent="0.25">
      <c r="A127" s="1">
        <v>44567.264421296299</v>
      </c>
      <c r="B127">
        <v>7</v>
      </c>
      <c r="C127">
        <v>93.5</v>
      </c>
    </row>
    <row r="128" spans="1:10" hidden="1" x14ac:dyDescent="0.25">
      <c r="A128" s="1">
        <v>44567.306087962963</v>
      </c>
      <c r="B128">
        <v>7</v>
      </c>
      <c r="C128">
        <v>94</v>
      </c>
    </row>
    <row r="129" spans="1:3" hidden="1" x14ac:dyDescent="0.25">
      <c r="A129" s="1">
        <v>44567.347754629627</v>
      </c>
      <c r="B129">
        <v>7</v>
      </c>
      <c r="C129">
        <v>95</v>
      </c>
    </row>
    <row r="130" spans="1:3" hidden="1" x14ac:dyDescent="0.25">
      <c r="A130" s="1">
        <v>44567.389421296299</v>
      </c>
      <c r="B130">
        <v>7.5</v>
      </c>
      <c r="C130">
        <v>96</v>
      </c>
    </row>
    <row r="131" spans="1:3" hidden="1" x14ac:dyDescent="0.25">
      <c r="A131" s="1">
        <v>44567.431087962963</v>
      </c>
      <c r="B131">
        <v>8.5</v>
      </c>
      <c r="C131">
        <v>96.5</v>
      </c>
    </row>
    <row r="132" spans="1:3" hidden="1" x14ac:dyDescent="0.25">
      <c r="A132" s="1">
        <v>44567.472754629627</v>
      </c>
      <c r="B132">
        <v>9.5</v>
      </c>
      <c r="C132">
        <v>96</v>
      </c>
    </row>
    <row r="133" spans="1:3" hidden="1" x14ac:dyDescent="0.25">
      <c r="A133" s="1">
        <v>44567.514421296299</v>
      </c>
      <c r="B133">
        <v>10.5</v>
      </c>
      <c r="C133">
        <v>95</v>
      </c>
    </row>
    <row r="134" spans="1:3" hidden="1" x14ac:dyDescent="0.25">
      <c r="A134" s="1">
        <v>44567.556087962963</v>
      </c>
      <c r="B134">
        <v>11</v>
      </c>
      <c r="C134">
        <v>93.5</v>
      </c>
    </row>
    <row r="135" spans="1:3" hidden="1" x14ac:dyDescent="0.25">
      <c r="A135" s="1">
        <v>44567.597754629627</v>
      </c>
      <c r="B135">
        <v>12.5</v>
      </c>
      <c r="C135">
        <v>91.5</v>
      </c>
    </row>
    <row r="136" spans="1:3" hidden="1" x14ac:dyDescent="0.25">
      <c r="A136" s="1">
        <v>44567.639421296299</v>
      </c>
      <c r="B136">
        <v>12.5</v>
      </c>
      <c r="C136">
        <v>89.5</v>
      </c>
    </row>
    <row r="137" spans="1:3" hidden="1" x14ac:dyDescent="0.25">
      <c r="A137" s="1">
        <v>44567.681087962963</v>
      </c>
      <c r="B137">
        <v>12</v>
      </c>
      <c r="C137">
        <v>91</v>
      </c>
    </row>
    <row r="138" spans="1:3" hidden="1" x14ac:dyDescent="0.25">
      <c r="A138" s="1">
        <v>44567.722754629627</v>
      </c>
      <c r="B138">
        <v>11</v>
      </c>
      <c r="C138">
        <v>91</v>
      </c>
    </row>
    <row r="139" spans="1:3" hidden="1" x14ac:dyDescent="0.25">
      <c r="A139" s="1">
        <v>44567.764421296299</v>
      </c>
      <c r="B139">
        <v>10.5</v>
      </c>
      <c r="C139">
        <v>92.5</v>
      </c>
    </row>
    <row r="140" spans="1:3" hidden="1" x14ac:dyDescent="0.25">
      <c r="A140" s="1">
        <v>44567.806087962963</v>
      </c>
      <c r="B140">
        <v>10.5</v>
      </c>
      <c r="C140">
        <v>94.5</v>
      </c>
    </row>
    <row r="141" spans="1:3" hidden="1" x14ac:dyDescent="0.25">
      <c r="A141" s="1">
        <v>44567.847754629627</v>
      </c>
      <c r="B141">
        <v>10</v>
      </c>
      <c r="C141">
        <v>95.5</v>
      </c>
    </row>
    <row r="142" spans="1:3" hidden="1" x14ac:dyDescent="0.25">
      <c r="A142" s="1">
        <v>44567.889421296299</v>
      </c>
      <c r="B142">
        <v>10</v>
      </c>
      <c r="C142">
        <v>96.5</v>
      </c>
    </row>
    <row r="143" spans="1:3" hidden="1" x14ac:dyDescent="0.25">
      <c r="A143" s="1">
        <v>44567.931087962963</v>
      </c>
      <c r="B143">
        <v>10</v>
      </c>
      <c r="C143">
        <v>97</v>
      </c>
    </row>
    <row r="144" spans="1:3" hidden="1" x14ac:dyDescent="0.25">
      <c r="A144" s="1">
        <v>44567.972754629627</v>
      </c>
      <c r="B144">
        <v>10</v>
      </c>
      <c r="C144">
        <v>97.5</v>
      </c>
    </row>
    <row r="145" spans="1:10" x14ac:dyDescent="0.25">
      <c r="A145" s="1">
        <v>44568.014421296299</v>
      </c>
      <c r="B145">
        <v>10</v>
      </c>
      <c r="C145">
        <v>97.5</v>
      </c>
      <c r="D145">
        <f>MIN(B145:B168)</f>
        <v>8</v>
      </c>
      <c r="E145">
        <f>AVERAGE(B145:B168)</f>
        <v>11.125</v>
      </c>
      <c r="F145">
        <f>MAX(B145:B168)</f>
        <v>14.5</v>
      </c>
      <c r="H145">
        <f>MIN(C145:C168)</f>
        <v>66.5</v>
      </c>
      <c r="I145">
        <f>AVERAGE(C145:C168)</f>
        <v>82.104166666666671</v>
      </c>
      <c r="J145">
        <f>MAX(C145:C168)</f>
        <v>97.5</v>
      </c>
    </row>
    <row r="146" spans="1:10" hidden="1" x14ac:dyDescent="0.25">
      <c r="A146" s="1">
        <v>44568.056087962963</v>
      </c>
      <c r="B146">
        <v>10</v>
      </c>
      <c r="C146">
        <v>97.5</v>
      </c>
    </row>
    <row r="147" spans="1:10" hidden="1" x14ac:dyDescent="0.25">
      <c r="A147" s="1">
        <v>44568.097754629627</v>
      </c>
      <c r="B147">
        <v>11</v>
      </c>
      <c r="C147">
        <v>91.5</v>
      </c>
    </row>
    <row r="148" spans="1:10" hidden="1" x14ac:dyDescent="0.25">
      <c r="A148" s="1">
        <v>44568.139421296299</v>
      </c>
      <c r="B148">
        <v>10.5</v>
      </c>
      <c r="C148">
        <v>89.5</v>
      </c>
    </row>
    <row r="149" spans="1:10" hidden="1" x14ac:dyDescent="0.25">
      <c r="A149" s="1">
        <v>44568.181087962963</v>
      </c>
      <c r="B149">
        <v>10.5</v>
      </c>
      <c r="C149">
        <v>88</v>
      </c>
    </row>
    <row r="150" spans="1:10" hidden="1" x14ac:dyDescent="0.25">
      <c r="A150" s="1">
        <v>44568.222754629627</v>
      </c>
      <c r="B150">
        <v>10.5</v>
      </c>
      <c r="C150">
        <v>87</v>
      </c>
    </row>
    <row r="151" spans="1:10" hidden="1" x14ac:dyDescent="0.25">
      <c r="A151" s="1">
        <v>44568.264421296299</v>
      </c>
      <c r="B151">
        <v>10</v>
      </c>
      <c r="C151">
        <v>86</v>
      </c>
    </row>
    <row r="152" spans="1:10" hidden="1" x14ac:dyDescent="0.25">
      <c r="A152" s="1">
        <v>44568.306087962963</v>
      </c>
      <c r="B152">
        <v>9.5</v>
      </c>
      <c r="C152">
        <v>85.5</v>
      </c>
    </row>
    <row r="153" spans="1:10" hidden="1" x14ac:dyDescent="0.25">
      <c r="A153" s="1">
        <v>44568.347754629627</v>
      </c>
      <c r="B153">
        <v>8.5</v>
      </c>
      <c r="C153">
        <v>88</v>
      </c>
    </row>
    <row r="154" spans="1:10" hidden="1" x14ac:dyDescent="0.25">
      <c r="A154" s="1">
        <v>44568.389421296299</v>
      </c>
      <c r="B154">
        <v>10</v>
      </c>
      <c r="C154">
        <v>85</v>
      </c>
    </row>
    <row r="155" spans="1:10" hidden="1" x14ac:dyDescent="0.25">
      <c r="A155" s="1">
        <v>44568.431087962963</v>
      </c>
      <c r="B155">
        <v>11</v>
      </c>
      <c r="C155">
        <v>82</v>
      </c>
    </row>
    <row r="156" spans="1:10" hidden="1" x14ac:dyDescent="0.25">
      <c r="A156" s="1">
        <v>44568.472754629627</v>
      </c>
      <c r="B156">
        <v>12</v>
      </c>
      <c r="C156">
        <v>77</v>
      </c>
    </row>
    <row r="157" spans="1:10" hidden="1" x14ac:dyDescent="0.25">
      <c r="A157" s="1">
        <v>44568.514421296299</v>
      </c>
      <c r="B157">
        <v>13.5</v>
      </c>
      <c r="C157">
        <v>73</v>
      </c>
    </row>
    <row r="158" spans="1:10" hidden="1" x14ac:dyDescent="0.25">
      <c r="A158" s="1">
        <v>44568.556087962963</v>
      </c>
      <c r="B158">
        <v>14.5</v>
      </c>
      <c r="C158">
        <v>67</v>
      </c>
    </row>
    <row r="159" spans="1:10" hidden="1" x14ac:dyDescent="0.25">
      <c r="A159" s="1">
        <v>44568.597754629627</v>
      </c>
      <c r="B159">
        <v>14.5</v>
      </c>
      <c r="C159">
        <v>67</v>
      </c>
    </row>
    <row r="160" spans="1:10" hidden="1" x14ac:dyDescent="0.25">
      <c r="A160" s="1">
        <v>44568.639421296299</v>
      </c>
      <c r="B160">
        <v>14.5</v>
      </c>
      <c r="C160">
        <v>66.5</v>
      </c>
    </row>
    <row r="161" spans="1:10" hidden="1" x14ac:dyDescent="0.25">
      <c r="A161" s="1">
        <v>44568.681087962963</v>
      </c>
      <c r="B161">
        <v>14</v>
      </c>
      <c r="C161">
        <v>68</v>
      </c>
    </row>
    <row r="162" spans="1:10" hidden="1" x14ac:dyDescent="0.25">
      <c r="A162" s="1">
        <v>44568.722754629627</v>
      </c>
      <c r="B162">
        <v>12.5</v>
      </c>
      <c r="C162">
        <v>77.5</v>
      </c>
    </row>
    <row r="163" spans="1:10" hidden="1" x14ac:dyDescent="0.25">
      <c r="A163" s="1">
        <v>44568.764421296299</v>
      </c>
      <c r="B163">
        <v>12</v>
      </c>
      <c r="C163">
        <v>79</v>
      </c>
    </row>
    <row r="164" spans="1:10" hidden="1" x14ac:dyDescent="0.25">
      <c r="A164" s="1">
        <v>44568.806087962963</v>
      </c>
      <c r="B164">
        <v>11</v>
      </c>
      <c r="C164">
        <v>80</v>
      </c>
    </row>
    <row r="165" spans="1:10" hidden="1" x14ac:dyDescent="0.25">
      <c r="A165" s="1">
        <v>44568.847754629627</v>
      </c>
      <c r="B165">
        <v>10.5</v>
      </c>
      <c r="C165">
        <v>81</v>
      </c>
    </row>
    <row r="166" spans="1:10" hidden="1" x14ac:dyDescent="0.25">
      <c r="A166" s="1">
        <v>44568.889421296299</v>
      </c>
      <c r="B166">
        <v>9.5</v>
      </c>
      <c r="C166">
        <v>85</v>
      </c>
    </row>
    <row r="167" spans="1:10" hidden="1" x14ac:dyDescent="0.25">
      <c r="A167" s="1">
        <v>44568.931087962963</v>
      </c>
      <c r="B167">
        <v>9</v>
      </c>
      <c r="C167">
        <v>86</v>
      </c>
    </row>
    <row r="168" spans="1:10" hidden="1" x14ac:dyDescent="0.25">
      <c r="A168" s="1">
        <v>44568.972754629627</v>
      </c>
      <c r="B168">
        <v>8</v>
      </c>
      <c r="C168">
        <v>86</v>
      </c>
    </row>
    <row r="169" spans="1:10" x14ac:dyDescent="0.25">
      <c r="A169" s="1">
        <v>44569.014421296299</v>
      </c>
      <c r="B169">
        <v>7.5</v>
      </c>
      <c r="C169">
        <v>86.5</v>
      </c>
      <c r="D169">
        <f>MIN(B169:B192)</f>
        <v>4</v>
      </c>
      <c r="E169">
        <f>AVERAGE(B169:B192)</f>
        <v>7.875</v>
      </c>
      <c r="F169">
        <f>MAX(B169:B192)</f>
        <v>11.5</v>
      </c>
      <c r="H169">
        <f>MIN(C169:C192)</f>
        <v>83.5</v>
      </c>
      <c r="I169">
        <f>AVERAGE(C169:C192)</f>
        <v>89.770833333333329</v>
      </c>
      <c r="J169">
        <f>MAX(C169:C192)</f>
        <v>96.5</v>
      </c>
    </row>
    <row r="170" spans="1:10" hidden="1" x14ac:dyDescent="0.25">
      <c r="A170" s="1">
        <v>44569.056087962963</v>
      </c>
      <c r="B170">
        <v>6.5</v>
      </c>
      <c r="C170">
        <v>88</v>
      </c>
    </row>
    <row r="171" spans="1:10" hidden="1" x14ac:dyDescent="0.25">
      <c r="A171" s="1">
        <v>44569.097754629627</v>
      </c>
      <c r="B171">
        <v>6</v>
      </c>
      <c r="C171">
        <v>89</v>
      </c>
    </row>
    <row r="172" spans="1:10" hidden="1" x14ac:dyDescent="0.25">
      <c r="A172" s="1">
        <v>44569.139421296299</v>
      </c>
      <c r="B172">
        <v>5.5</v>
      </c>
      <c r="C172">
        <v>90</v>
      </c>
    </row>
    <row r="173" spans="1:10" hidden="1" x14ac:dyDescent="0.25">
      <c r="A173" s="1">
        <v>44569.181087962963</v>
      </c>
      <c r="B173">
        <v>5</v>
      </c>
      <c r="C173">
        <v>91.5</v>
      </c>
    </row>
    <row r="174" spans="1:10" hidden="1" x14ac:dyDescent="0.25">
      <c r="A174" s="1">
        <v>44569.222754629627</v>
      </c>
      <c r="B174">
        <v>4.5</v>
      </c>
      <c r="C174">
        <v>91</v>
      </c>
    </row>
    <row r="175" spans="1:10" hidden="1" x14ac:dyDescent="0.25">
      <c r="A175" s="1">
        <v>44569.264421296299</v>
      </c>
      <c r="B175">
        <v>4.5</v>
      </c>
      <c r="C175">
        <v>92.5</v>
      </c>
    </row>
    <row r="176" spans="1:10" hidden="1" x14ac:dyDescent="0.25">
      <c r="A176" s="1">
        <v>44569.306087962963</v>
      </c>
      <c r="B176">
        <v>4</v>
      </c>
      <c r="C176">
        <v>91.5</v>
      </c>
    </row>
    <row r="177" spans="1:3" hidden="1" x14ac:dyDescent="0.25">
      <c r="A177" s="1">
        <v>44569.347754629627</v>
      </c>
      <c r="B177">
        <v>4</v>
      </c>
      <c r="C177">
        <v>91</v>
      </c>
    </row>
    <row r="178" spans="1:3" hidden="1" x14ac:dyDescent="0.25">
      <c r="A178" s="1">
        <v>44569.389421296299</v>
      </c>
      <c r="B178">
        <v>4.5</v>
      </c>
      <c r="C178">
        <v>90</v>
      </c>
    </row>
    <row r="179" spans="1:3" hidden="1" x14ac:dyDescent="0.25">
      <c r="A179" s="1">
        <v>44569.431087962963</v>
      </c>
      <c r="B179">
        <v>5.5</v>
      </c>
      <c r="C179">
        <v>89</v>
      </c>
    </row>
    <row r="180" spans="1:3" hidden="1" x14ac:dyDescent="0.25">
      <c r="A180" s="1">
        <v>44569.472754629627</v>
      </c>
      <c r="B180">
        <v>7</v>
      </c>
      <c r="C180">
        <v>86.5</v>
      </c>
    </row>
    <row r="181" spans="1:3" hidden="1" x14ac:dyDescent="0.25">
      <c r="A181" s="1">
        <v>44569.514421296299</v>
      </c>
      <c r="B181">
        <v>8</v>
      </c>
      <c r="C181">
        <v>86</v>
      </c>
    </row>
    <row r="182" spans="1:3" hidden="1" x14ac:dyDescent="0.25">
      <c r="A182" s="1">
        <v>44569.556087962963</v>
      </c>
      <c r="B182">
        <v>10</v>
      </c>
      <c r="C182">
        <v>83.5</v>
      </c>
    </row>
    <row r="183" spans="1:3" hidden="1" x14ac:dyDescent="0.25">
      <c r="A183" s="1">
        <v>44569.597754629627</v>
      </c>
      <c r="B183">
        <v>10.5</v>
      </c>
      <c r="C183">
        <v>84</v>
      </c>
    </row>
    <row r="184" spans="1:3" hidden="1" x14ac:dyDescent="0.25">
      <c r="A184" s="1">
        <v>44569.639421296299</v>
      </c>
      <c r="B184">
        <v>11.5</v>
      </c>
      <c r="C184">
        <v>84</v>
      </c>
    </row>
    <row r="185" spans="1:3" hidden="1" x14ac:dyDescent="0.25">
      <c r="A185" s="1">
        <v>44569.681087962963</v>
      </c>
      <c r="B185">
        <v>11</v>
      </c>
      <c r="C185">
        <v>87.5</v>
      </c>
    </row>
    <row r="186" spans="1:3" hidden="1" x14ac:dyDescent="0.25">
      <c r="A186" s="1">
        <v>44569.722754629627</v>
      </c>
      <c r="B186">
        <v>10.5</v>
      </c>
      <c r="C186">
        <v>89.5</v>
      </c>
    </row>
    <row r="187" spans="1:3" hidden="1" x14ac:dyDescent="0.25">
      <c r="A187" s="1">
        <v>44569.764421296299</v>
      </c>
      <c r="B187">
        <v>10.5</v>
      </c>
      <c r="C187">
        <v>91</v>
      </c>
    </row>
    <row r="188" spans="1:3" hidden="1" x14ac:dyDescent="0.25">
      <c r="A188" s="1">
        <v>44569.806087962963</v>
      </c>
      <c r="B188">
        <v>10</v>
      </c>
      <c r="C188">
        <v>92.5</v>
      </c>
    </row>
    <row r="189" spans="1:3" hidden="1" x14ac:dyDescent="0.25">
      <c r="A189" s="1">
        <v>44569.847754629627</v>
      </c>
      <c r="B189">
        <v>10.5</v>
      </c>
      <c r="C189">
        <v>93</v>
      </c>
    </row>
    <row r="190" spans="1:3" hidden="1" x14ac:dyDescent="0.25">
      <c r="A190" s="1">
        <v>44569.889421296299</v>
      </c>
      <c r="B190">
        <v>10.5</v>
      </c>
      <c r="C190">
        <v>94.5</v>
      </c>
    </row>
    <row r="191" spans="1:3" hidden="1" x14ac:dyDescent="0.25">
      <c r="A191" s="1">
        <v>44569.931087962963</v>
      </c>
      <c r="B191">
        <v>10.5</v>
      </c>
      <c r="C191">
        <v>96</v>
      </c>
    </row>
    <row r="192" spans="1:3" hidden="1" x14ac:dyDescent="0.25">
      <c r="A192" s="1">
        <v>44569.972754629627</v>
      </c>
      <c r="B192">
        <v>11</v>
      </c>
      <c r="C192">
        <v>96.5</v>
      </c>
    </row>
    <row r="193" spans="1:10" x14ac:dyDescent="0.25">
      <c r="A193" s="1">
        <v>44570.014421296299</v>
      </c>
      <c r="B193">
        <v>11.5</v>
      </c>
      <c r="C193">
        <v>97</v>
      </c>
      <c r="D193">
        <f>MIN(B193:B216)</f>
        <v>11.5</v>
      </c>
      <c r="E193">
        <f>AVERAGE(B193:B216)</f>
        <v>13.3125</v>
      </c>
      <c r="F193">
        <f>MAX(B193:B216)</f>
        <v>14.5</v>
      </c>
      <c r="H193">
        <f>MIN(C193:C216)</f>
        <v>97</v>
      </c>
      <c r="I193">
        <f>AVERAGE(C193:C216)</f>
        <v>98.270833333333329</v>
      </c>
      <c r="J193">
        <f>MAX(C193:C216)</f>
        <v>99</v>
      </c>
    </row>
    <row r="194" spans="1:10" hidden="1" x14ac:dyDescent="0.25">
      <c r="A194" s="1">
        <v>44570.056087962963</v>
      </c>
      <c r="B194">
        <v>11.5</v>
      </c>
      <c r="C194">
        <v>97.5</v>
      </c>
    </row>
    <row r="195" spans="1:10" hidden="1" x14ac:dyDescent="0.25">
      <c r="A195" s="1">
        <v>44570.097754629627</v>
      </c>
      <c r="B195">
        <v>12</v>
      </c>
      <c r="C195">
        <v>97.5</v>
      </c>
    </row>
    <row r="196" spans="1:10" hidden="1" x14ac:dyDescent="0.25">
      <c r="A196" s="1">
        <v>44570.139421296299</v>
      </c>
      <c r="B196">
        <v>12</v>
      </c>
      <c r="C196">
        <v>98</v>
      </c>
    </row>
    <row r="197" spans="1:10" hidden="1" x14ac:dyDescent="0.25">
      <c r="A197" s="1">
        <v>44570.181087962963</v>
      </c>
      <c r="B197">
        <v>12</v>
      </c>
      <c r="C197">
        <v>98</v>
      </c>
    </row>
    <row r="198" spans="1:10" hidden="1" x14ac:dyDescent="0.25">
      <c r="A198" s="1">
        <v>44570.222754629627</v>
      </c>
      <c r="B198">
        <v>12</v>
      </c>
      <c r="C198">
        <v>98</v>
      </c>
    </row>
    <row r="199" spans="1:10" hidden="1" x14ac:dyDescent="0.25">
      <c r="A199" s="1">
        <v>44570.264421296299</v>
      </c>
      <c r="B199">
        <v>12.5</v>
      </c>
      <c r="C199">
        <v>98.5</v>
      </c>
    </row>
    <row r="200" spans="1:10" hidden="1" x14ac:dyDescent="0.25">
      <c r="A200" s="1">
        <v>44570.306087962963</v>
      </c>
      <c r="B200">
        <v>12.5</v>
      </c>
      <c r="C200">
        <v>98.5</v>
      </c>
    </row>
    <row r="201" spans="1:10" hidden="1" x14ac:dyDescent="0.25">
      <c r="A201" s="1">
        <v>44570.347754629627</v>
      </c>
      <c r="B201">
        <v>13</v>
      </c>
      <c r="C201">
        <v>98.5</v>
      </c>
    </row>
    <row r="202" spans="1:10" hidden="1" x14ac:dyDescent="0.25">
      <c r="A202" s="1">
        <v>44570.389421296299</v>
      </c>
      <c r="B202">
        <v>13</v>
      </c>
      <c r="C202">
        <v>99</v>
      </c>
    </row>
    <row r="203" spans="1:10" hidden="1" x14ac:dyDescent="0.25">
      <c r="A203" s="1">
        <v>44570.431087962963</v>
      </c>
      <c r="B203">
        <v>13.5</v>
      </c>
      <c r="C203">
        <v>99</v>
      </c>
    </row>
    <row r="204" spans="1:10" hidden="1" x14ac:dyDescent="0.25">
      <c r="A204" s="1">
        <v>44570.472754629627</v>
      </c>
      <c r="B204">
        <v>14</v>
      </c>
      <c r="C204">
        <v>98.5</v>
      </c>
    </row>
    <row r="205" spans="1:10" hidden="1" x14ac:dyDescent="0.25">
      <c r="A205" s="1">
        <v>44570.514421296299</v>
      </c>
      <c r="B205">
        <v>14.5</v>
      </c>
      <c r="C205">
        <v>98.5</v>
      </c>
    </row>
    <row r="206" spans="1:10" hidden="1" x14ac:dyDescent="0.25">
      <c r="A206" s="1">
        <v>44570.556087962963</v>
      </c>
      <c r="B206">
        <v>14.5</v>
      </c>
      <c r="C206">
        <v>98.5</v>
      </c>
    </row>
    <row r="207" spans="1:10" hidden="1" x14ac:dyDescent="0.25">
      <c r="A207" s="1">
        <v>44570.597754629627</v>
      </c>
      <c r="B207">
        <v>14.5</v>
      </c>
      <c r="C207">
        <v>98.5</v>
      </c>
    </row>
    <row r="208" spans="1:10" hidden="1" x14ac:dyDescent="0.25">
      <c r="A208" s="1">
        <v>44570.639421296299</v>
      </c>
      <c r="B208">
        <v>14.5</v>
      </c>
      <c r="C208">
        <v>98</v>
      </c>
    </row>
    <row r="209" spans="1:10" hidden="1" x14ac:dyDescent="0.25">
      <c r="A209" s="1">
        <v>44570.681087962963</v>
      </c>
      <c r="B209">
        <v>14.5</v>
      </c>
      <c r="C209">
        <v>98</v>
      </c>
    </row>
    <row r="210" spans="1:10" hidden="1" x14ac:dyDescent="0.25">
      <c r="A210" s="1">
        <v>44570.722754629627</v>
      </c>
      <c r="B210">
        <v>14</v>
      </c>
      <c r="C210">
        <v>98</v>
      </c>
    </row>
    <row r="211" spans="1:10" hidden="1" x14ac:dyDescent="0.25">
      <c r="A211" s="1">
        <v>44570.764421296299</v>
      </c>
      <c r="B211">
        <v>14</v>
      </c>
      <c r="C211">
        <v>98.5</v>
      </c>
    </row>
    <row r="212" spans="1:10" hidden="1" x14ac:dyDescent="0.25">
      <c r="A212" s="1">
        <v>44570.806087962963</v>
      </c>
      <c r="B212">
        <v>14</v>
      </c>
      <c r="C212">
        <v>98.5</v>
      </c>
    </row>
    <row r="213" spans="1:10" hidden="1" x14ac:dyDescent="0.25">
      <c r="A213" s="1">
        <v>44570.847754629627</v>
      </c>
      <c r="B213">
        <v>14</v>
      </c>
      <c r="C213">
        <v>98.5</v>
      </c>
    </row>
    <row r="214" spans="1:10" hidden="1" x14ac:dyDescent="0.25">
      <c r="A214" s="1">
        <v>44570.889421296299</v>
      </c>
      <c r="B214">
        <v>14</v>
      </c>
      <c r="C214">
        <v>98.5</v>
      </c>
    </row>
    <row r="215" spans="1:10" hidden="1" x14ac:dyDescent="0.25">
      <c r="A215" s="1">
        <v>44570.931087962963</v>
      </c>
      <c r="B215">
        <v>14</v>
      </c>
      <c r="C215">
        <v>98.5</v>
      </c>
    </row>
    <row r="216" spans="1:10" hidden="1" x14ac:dyDescent="0.25">
      <c r="A216" s="1">
        <v>44570.972754629627</v>
      </c>
      <c r="B216">
        <v>13.5</v>
      </c>
      <c r="C216">
        <v>98.5</v>
      </c>
    </row>
    <row r="217" spans="1:10" x14ac:dyDescent="0.25">
      <c r="A217" s="1">
        <v>44571.014421296299</v>
      </c>
      <c r="B217">
        <v>13.5</v>
      </c>
      <c r="C217">
        <v>98.5</v>
      </c>
      <c r="D217">
        <f>MIN(B217:B240)</f>
        <v>8.5</v>
      </c>
      <c r="E217">
        <f>AVERAGE(B217:B240)</f>
        <v>12.479166666666666</v>
      </c>
      <c r="F217">
        <f>MAX(B217:B240)</f>
        <v>14</v>
      </c>
      <c r="H217">
        <f>MIN(C217:C240)</f>
        <v>88</v>
      </c>
      <c r="I217">
        <f>AVERAGE(C217:C240)</f>
        <v>95.8125</v>
      </c>
      <c r="J217">
        <f>MAX(C217:C240)</f>
        <v>99.5</v>
      </c>
    </row>
    <row r="218" spans="1:10" hidden="1" x14ac:dyDescent="0.25">
      <c r="A218" s="1">
        <v>44571.056087962963</v>
      </c>
      <c r="B218">
        <v>13.5</v>
      </c>
      <c r="C218">
        <v>99</v>
      </c>
    </row>
    <row r="219" spans="1:10" hidden="1" x14ac:dyDescent="0.25">
      <c r="A219" s="1">
        <v>44571.097754629627</v>
      </c>
      <c r="B219">
        <v>13</v>
      </c>
      <c r="C219">
        <v>99</v>
      </c>
    </row>
    <row r="220" spans="1:10" hidden="1" x14ac:dyDescent="0.25">
      <c r="A220" s="1">
        <v>44571.139421296299</v>
      </c>
      <c r="B220">
        <v>13.5</v>
      </c>
      <c r="C220">
        <v>99</v>
      </c>
    </row>
    <row r="221" spans="1:10" hidden="1" x14ac:dyDescent="0.25">
      <c r="A221" s="1">
        <v>44571.181087962963</v>
      </c>
      <c r="B221">
        <v>13</v>
      </c>
      <c r="C221">
        <v>99</v>
      </c>
    </row>
    <row r="222" spans="1:10" hidden="1" x14ac:dyDescent="0.25">
      <c r="A222" s="1">
        <v>44571.222754629627</v>
      </c>
      <c r="B222">
        <v>13</v>
      </c>
      <c r="C222">
        <v>99</v>
      </c>
    </row>
    <row r="223" spans="1:10" hidden="1" x14ac:dyDescent="0.25">
      <c r="A223" s="1">
        <v>44571.264421296299</v>
      </c>
      <c r="B223">
        <v>13</v>
      </c>
      <c r="C223">
        <v>99</v>
      </c>
    </row>
    <row r="224" spans="1:10" hidden="1" x14ac:dyDescent="0.25">
      <c r="A224" s="1">
        <v>44571.306087962963</v>
      </c>
      <c r="B224">
        <v>13</v>
      </c>
      <c r="C224">
        <v>99</v>
      </c>
    </row>
    <row r="225" spans="1:3" hidden="1" x14ac:dyDescent="0.25">
      <c r="A225" s="1">
        <v>44571.347754629627</v>
      </c>
      <c r="B225">
        <v>12.5</v>
      </c>
      <c r="C225">
        <v>99</v>
      </c>
    </row>
    <row r="226" spans="1:3" hidden="1" x14ac:dyDescent="0.25">
      <c r="A226" s="1">
        <v>44571.389421296299</v>
      </c>
      <c r="B226">
        <v>12.5</v>
      </c>
      <c r="C226">
        <v>99.5</v>
      </c>
    </row>
    <row r="227" spans="1:3" hidden="1" x14ac:dyDescent="0.25">
      <c r="A227" s="1">
        <v>44571.431087962963</v>
      </c>
      <c r="B227">
        <v>13</v>
      </c>
      <c r="C227">
        <v>99.5</v>
      </c>
    </row>
    <row r="228" spans="1:3" hidden="1" x14ac:dyDescent="0.25">
      <c r="A228" s="1">
        <v>44571.472754629627</v>
      </c>
      <c r="B228">
        <v>13.5</v>
      </c>
      <c r="C228">
        <v>98.5</v>
      </c>
    </row>
    <row r="229" spans="1:3" hidden="1" x14ac:dyDescent="0.25">
      <c r="A229" s="1">
        <v>44571.514421296299</v>
      </c>
      <c r="B229">
        <v>13.5</v>
      </c>
      <c r="C229">
        <v>97.5</v>
      </c>
    </row>
    <row r="230" spans="1:3" hidden="1" x14ac:dyDescent="0.25">
      <c r="A230" s="1">
        <v>44571.556087962963</v>
      </c>
      <c r="B230">
        <v>14</v>
      </c>
      <c r="C230">
        <v>94.5</v>
      </c>
    </row>
    <row r="231" spans="1:3" hidden="1" x14ac:dyDescent="0.25">
      <c r="A231" s="1">
        <v>44571.597754629627</v>
      </c>
      <c r="B231">
        <v>14</v>
      </c>
      <c r="C231">
        <v>90.5</v>
      </c>
    </row>
    <row r="232" spans="1:3" hidden="1" x14ac:dyDescent="0.25">
      <c r="A232" s="1">
        <v>44571.639421296299</v>
      </c>
      <c r="B232">
        <v>14</v>
      </c>
      <c r="C232">
        <v>88</v>
      </c>
    </row>
    <row r="233" spans="1:3" hidden="1" x14ac:dyDescent="0.25">
      <c r="A233" s="1">
        <v>44571.681087962963</v>
      </c>
      <c r="B233">
        <v>13.5</v>
      </c>
      <c r="C233">
        <v>90</v>
      </c>
    </row>
    <row r="234" spans="1:3" hidden="1" x14ac:dyDescent="0.25">
      <c r="A234" s="1">
        <v>44571.722754629627</v>
      </c>
      <c r="B234">
        <v>13</v>
      </c>
      <c r="C234">
        <v>91.5</v>
      </c>
    </row>
    <row r="235" spans="1:3" hidden="1" x14ac:dyDescent="0.25">
      <c r="A235" s="1">
        <v>44571.764421296299</v>
      </c>
      <c r="B235">
        <v>12</v>
      </c>
      <c r="C235">
        <v>91.5</v>
      </c>
    </row>
    <row r="236" spans="1:3" hidden="1" x14ac:dyDescent="0.25">
      <c r="A236" s="1">
        <v>44571.806087962963</v>
      </c>
      <c r="B236">
        <v>11.5</v>
      </c>
      <c r="C236">
        <v>92</v>
      </c>
    </row>
    <row r="237" spans="1:3" hidden="1" x14ac:dyDescent="0.25">
      <c r="A237" s="1">
        <v>44571.847754629627</v>
      </c>
      <c r="B237">
        <v>10</v>
      </c>
      <c r="C237">
        <v>93</v>
      </c>
    </row>
    <row r="238" spans="1:3" hidden="1" x14ac:dyDescent="0.25">
      <c r="A238" s="1">
        <v>44571.889421296299</v>
      </c>
      <c r="B238">
        <v>9.5</v>
      </c>
      <c r="C238">
        <v>94</v>
      </c>
    </row>
    <row r="239" spans="1:3" hidden="1" x14ac:dyDescent="0.25">
      <c r="A239" s="1">
        <v>44571.931087962963</v>
      </c>
      <c r="B239">
        <v>9</v>
      </c>
      <c r="C239">
        <v>94.5</v>
      </c>
    </row>
    <row r="240" spans="1:3" hidden="1" x14ac:dyDescent="0.25">
      <c r="A240" s="1">
        <v>44571.972754629627</v>
      </c>
      <c r="B240">
        <v>8.5</v>
      </c>
      <c r="C240">
        <v>94.5</v>
      </c>
    </row>
    <row r="241" spans="1:10" x14ac:dyDescent="0.25">
      <c r="A241" s="1">
        <v>44572.014421296299</v>
      </c>
      <c r="B241">
        <v>7.5</v>
      </c>
      <c r="C241">
        <v>95</v>
      </c>
      <c r="D241">
        <f>MIN(B241:B264)</f>
        <v>7.5</v>
      </c>
      <c r="E241">
        <f>AVERAGE(B241:B264)</f>
        <v>10.979166666666666</v>
      </c>
      <c r="F241">
        <f>MAX(B241:B264)</f>
        <v>16</v>
      </c>
      <c r="H241">
        <f>MIN(C241:C264)</f>
        <v>86.5</v>
      </c>
      <c r="I241">
        <f>AVERAGE(C241:C264)</f>
        <v>93.020833333333329</v>
      </c>
      <c r="J241">
        <f>MAX(C241:C264)</f>
        <v>98.5</v>
      </c>
    </row>
    <row r="242" spans="1:10" hidden="1" x14ac:dyDescent="0.25">
      <c r="A242" s="1">
        <v>44572.056087962963</v>
      </c>
      <c r="B242">
        <v>8</v>
      </c>
      <c r="C242">
        <v>96</v>
      </c>
    </row>
    <row r="243" spans="1:10" hidden="1" x14ac:dyDescent="0.25">
      <c r="A243" s="1">
        <v>44572.097754629627</v>
      </c>
      <c r="B243">
        <v>7.5</v>
      </c>
      <c r="C243">
        <v>97</v>
      </c>
    </row>
    <row r="244" spans="1:10" hidden="1" x14ac:dyDescent="0.25">
      <c r="A244" s="1">
        <v>44572.139421296299</v>
      </c>
      <c r="B244">
        <v>8</v>
      </c>
      <c r="C244">
        <v>98</v>
      </c>
    </row>
    <row r="245" spans="1:10" hidden="1" x14ac:dyDescent="0.25">
      <c r="A245" s="1">
        <v>44572.181087962963</v>
      </c>
      <c r="B245">
        <v>7.5</v>
      </c>
      <c r="C245">
        <v>97.5</v>
      </c>
    </row>
    <row r="246" spans="1:10" hidden="1" x14ac:dyDescent="0.25">
      <c r="A246" s="1">
        <v>44572.222754629627</v>
      </c>
      <c r="B246">
        <v>7.5</v>
      </c>
      <c r="C246">
        <v>98</v>
      </c>
    </row>
    <row r="247" spans="1:10" hidden="1" x14ac:dyDescent="0.25">
      <c r="A247" s="1">
        <v>44572.264421296299</v>
      </c>
      <c r="B247">
        <v>8</v>
      </c>
      <c r="C247">
        <v>98.5</v>
      </c>
    </row>
    <row r="248" spans="1:10" hidden="1" x14ac:dyDescent="0.25">
      <c r="A248" s="1">
        <v>44572.306087962963</v>
      </c>
      <c r="B248">
        <v>8</v>
      </c>
      <c r="C248">
        <v>98.5</v>
      </c>
    </row>
    <row r="249" spans="1:10" hidden="1" x14ac:dyDescent="0.25">
      <c r="A249" s="1">
        <v>44572.347754629627</v>
      </c>
      <c r="B249">
        <v>7.5</v>
      </c>
      <c r="C249">
        <v>98.5</v>
      </c>
    </row>
    <row r="250" spans="1:10" hidden="1" x14ac:dyDescent="0.25">
      <c r="A250" s="1">
        <v>44572.389421296299</v>
      </c>
      <c r="B250">
        <v>8.5</v>
      </c>
      <c r="C250">
        <v>98.5</v>
      </c>
    </row>
    <row r="251" spans="1:10" hidden="1" x14ac:dyDescent="0.25">
      <c r="A251" s="1">
        <v>44572.431087962963</v>
      </c>
      <c r="B251">
        <v>10</v>
      </c>
      <c r="C251">
        <v>97.5</v>
      </c>
    </row>
    <row r="252" spans="1:10" hidden="1" x14ac:dyDescent="0.25">
      <c r="A252" s="1">
        <v>44572.472754629627</v>
      </c>
      <c r="B252">
        <v>11.5</v>
      </c>
      <c r="C252">
        <v>96</v>
      </c>
    </row>
    <row r="253" spans="1:10" hidden="1" x14ac:dyDescent="0.25">
      <c r="A253" s="1">
        <v>44572.514421296299</v>
      </c>
      <c r="B253">
        <v>14.5</v>
      </c>
      <c r="C253">
        <v>92</v>
      </c>
    </row>
    <row r="254" spans="1:10" hidden="1" x14ac:dyDescent="0.25">
      <c r="A254" s="1">
        <v>44572.556087962963</v>
      </c>
      <c r="B254">
        <v>16</v>
      </c>
      <c r="C254">
        <v>87</v>
      </c>
    </row>
    <row r="255" spans="1:10" hidden="1" x14ac:dyDescent="0.25">
      <c r="A255" s="1">
        <v>44572.597754629627</v>
      </c>
      <c r="B255">
        <v>16</v>
      </c>
      <c r="C255">
        <v>87</v>
      </c>
    </row>
    <row r="256" spans="1:10" hidden="1" x14ac:dyDescent="0.25">
      <c r="A256" s="1">
        <v>44572.639421296299</v>
      </c>
      <c r="B256">
        <v>16</v>
      </c>
      <c r="C256">
        <v>86.5</v>
      </c>
    </row>
    <row r="257" spans="1:10" hidden="1" x14ac:dyDescent="0.25">
      <c r="A257" s="1">
        <v>44572.681087962963</v>
      </c>
      <c r="B257">
        <v>15.5</v>
      </c>
      <c r="C257">
        <v>87.5</v>
      </c>
    </row>
    <row r="258" spans="1:10" hidden="1" x14ac:dyDescent="0.25">
      <c r="A258" s="1">
        <v>44572.722754629627</v>
      </c>
      <c r="B258">
        <v>14</v>
      </c>
      <c r="C258">
        <v>89.5</v>
      </c>
    </row>
    <row r="259" spans="1:10" hidden="1" x14ac:dyDescent="0.25">
      <c r="A259" s="1">
        <v>44572.764421296299</v>
      </c>
      <c r="B259">
        <v>13.5</v>
      </c>
      <c r="C259">
        <v>88.5</v>
      </c>
    </row>
    <row r="260" spans="1:10" hidden="1" x14ac:dyDescent="0.25">
      <c r="A260" s="1">
        <v>44572.806087962963</v>
      </c>
      <c r="B260">
        <v>12.5</v>
      </c>
      <c r="C260">
        <v>89.5</v>
      </c>
    </row>
    <row r="261" spans="1:10" hidden="1" x14ac:dyDescent="0.25">
      <c r="A261" s="1">
        <v>44572.847754629627</v>
      </c>
      <c r="B261">
        <v>12</v>
      </c>
      <c r="C261">
        <v>90</v>
      </c>
    </row>
    <row r="262" spans="1:10" hidden="1" x14ac:dyDescent="0.25">
      <c r="A262" s="1">
        <v>44572.889421296299</v>
      </c>
      <c r="B262">
        <v>11.5</v>
      </c>
      <c r="C262">
        <v>89</v>
      </c>
    </row>
    <row r="263" spans="1:10" hidden="1" x14ac:dyDescent="0.25">
      <c r="A263" s="1">
        <v>44572.931087962963</v>
      </c>
      <c r="B263">
        <v>11.5</v>
      </c>
      <c r="C263">
        <v>88.5</v>
      </c>
    </row>
    <row r="264" spans="1:10" hidden="1" x14ac:dyDescent="0.25">
      <c r="A264" s="1">
        <v>44572.972754629627</v>
      </c>
      <c r="B264">
        <v>11</v>
      </c>
      <c r="C264">
        <v>88.5</v>
      </c>
    </row>
    <row r="265" spans="1:10" x14ac:dyDescent="0.25">
      <c r="A265" s="1">
        <v>44573.014421296299</v>
      </c>
      <c r="B265">
        <v>10.5</v>
      </c>
      <c r="C265">
        <v>89.5</v>
      </c>
      <c r="D265">
        <f>MIN(B265:B288)</f>
        <v>8</v>
      </c>
      <c r="E265">
        <f>AVERAGE(B265:B288)</f>
        <v>11.270833333333334</v>
      </c>
      <c r="F265">
        <f>MAX(B265:B288)</f>
        <v>17</v>
      </c>
      <c r="H265">
        <f>MIN(C265:C288)</f>
        <v>55.5</v>
      </c>
      <c r="I265">
        <f>AVERAGE(C265:C288)</f>
        <v>82.75</v>
      </c>
      <c r="J265">
        <f>MAX(C265:C288)</f>
        <v>91.5</v>
      </c>
    </row>
    <row r="266" spans="1:10" hidden="1" x14ac:dyDescent="0.25">
      <c r="A266" s="1">
        <v>44573.056087962963</v>
      </c>
      <c r="B266">
        <v>10.5</v>
      </c>
      <c r="C266">
        <v>89.5</v>
      </c>
    </row>
    <row r="267" spans="1:10" hidden="1" x14ac:dyDescent="0.25">
      <c r="A267" s="1">
        <v>44573.097754629627</v>
      </c>
      <c r="B267">
        <v>10.5</v>
      </c>
      <c r="C267">
        <v>89</v>
      </c>
    </row>
    <row r="268" spans="1:10" hidden="1" x14ac:dyDescent="0.25">
      <c r="A268" s="1">
        <v>44573.139421296299</v>
      </c>
      <c r="B268">
        <v>10</v>
      </c>
      <c r="C268">
        <v>89.5</v>
      </c>
    </row>
    <row r="269" spans="1:10" hidden="1" x14ac:dyDescent="0.25">
      <c r="A269" s="1">
        <v>44573.181087962963</v>
      </c>
      <c r="B269">
        <v>9.5</v>
      </c>
      <c r="C269">
        <v>90.5</v>
      </c>
    </row>
    <row r="270" spans="1:10" hidden="1" x14ac:dyDescent="0.25">
      <c r="A270" s="1">
        <v>44573.222754629627</v>
      </c>
      <c r="B270">
        <v>9.5</v>
      </c>
      <c r="C270">
        <v>91</v>
      </c>
    </row>
    <row r="271" spans="1:10" hidden="1" x14ac:dyDescent="0.25">
      <c r="A271" s="1">
        <v>44573.264421296299</v>
      </c>
      <c r="B271">
        <v>9.5</v>
      </c>
      <c r="C271">
        <v>90.5</v>
      </c>
    </row>
    <row r="272" spans="1:10" hidden="1" x14ac:dyDescent="0.25">
      <c r="A272" s="1">
        <v>44573.306087962963</v>
      </c>
      <c r="B272">
        <v>9</v>
      </c>
      <c r="C272">
        <v>91.5</v>
      </c>
    </row>
    <row r="273" spans="1:3" hidden="1" x14ac:dyDescent="0.25">
      <c r="A273" s="1">
        <v>44573.347754629627</v>
      </c>
      <c r="B273">
        <v>9</v>
      </c>
      <c r="C273">
        <v>90.5</v>
      </c>
    </row>
    <row r="274" spans="1:3" hidden="1" x14ac:dyDescent="0.25">
      <c r="A274" s="1">
        <v>44573.389421296299</v>
      </c>
      <c r="B274">
        <v>9</v>
      </c>
      <c r="C274">
        <v>90</v>
      </c>
    </row>
    <row r="275" spans="1:3" hidden="1" x14ac:dyDescent="0.25">
      <c r="A275" s="1">
        <v>44573.431087962963</v>
      </c>
      <c r="B275">
        <v>10.5</v>
      </c>
      <c r="C275">
        <v>89</v>
      </c>
    </row>
    <row r="276" spans="1:3" hidden="1" x14ac:dyDescent="0.25">
      <c r="A276" s="1">
        <v>44573.472754629627</v>
      </c>
      <c r="B276">
        <v>12.5</v>
      </c>
      <c r="C276">
        <v>85</v>
      </c>
    </row>
    <row r="277" spans="1:3" hidden="1" x14ac:dyDescent="0.25">
      <c r="A277" s="1">
        <v>44573.514421296299</v>
      </c>
      <c r="B277">
        <v>14.5</v>
      </c>
      <c r="C277">
        <v>80</v>
      </c>
    </row>
    <row r="278" spans="1:3" hidden="1" x14ac:dyDescent="0.25">
      <c r="A278" s="1">
        <v>44573.556087962963</v>
      </c>
      <c r="B278">
        <v>16</v>
      </c>
      <c r="C278">
        <v>75.5</v>
      </c>
    </row>
    <row r="279" spans="1:3" hidden="1" x14ac:dyDescent="0.25">
      <c r="A279" s="1">
        <v>44573.597754629627</v>
      </c>
      <c r="B279">
        <v>16.5</v>
      </c>
      <c r="C279">
        <v>72</v>
      </c>
    </row>
    <row r="280" spans="1:3" hidden="1" x14ac:dyDescent="0.25">
      <c r="A280" s="1">
        <v>44573.639421296299</v>
      </c>
      <c r="B280">
        <v>17</v>
      </c>
      <c r="C280">
        <v>55.5</v>
      </c>
    </row>
    <row r="281" spans="1:3" hidden="1" x14ac:dyDescent="0.25">
      <c r="A281" s="1">
        <v>44573.681087962963</v>
      </c>
      <c r="B281">
        <v>16.5</v>
      </c>
      <c r="C281">
        <v>64</v>
      </c>
    </row>
    <row r="282" spans="1:3" hidden="1" x14ac:dyDescent="0.25">
      <c r="A282" s="1">
        <v>44573.722754629627</v>
      </c>
      <c r="B282">
        <v>13.5</v>
      </c>
      <c r="C282">
        <v>74.5</v>
      </c>
    </row>
    <row r="283" spans="1:3" hidden="1" x14ac:dyDescent="0.25">
      <c r="A283" s="1">
        <v>44573.764421296299</v>
      </c>
      <c r="B283">
        <v>11.5</v>
      </c>
      <c r="C283">
        <v>79</v>
      </c>
    </row>
    <row r="284" spans="1:3" hidden="1" x14ac:dyDescent="0.25">
      <c r="A284" s="1">
        <v>44573.806087962963</v>
      </c>
      <c r="B284">
        <v>10.5</v>
      </c>
      <c r="C284">
        <v>83.5</v>
      </c>
    </row>
    <row r="285" spans="1:3" hidden="1" x14ac:dyDescent="0.25">
      <c r="A285" s="1">
        <v>44573.847754629627</v>
      </c>
      <c r="B285">
        <v>9</v>
      </c>
      <c r="C285">
        <v>85.5</v>
      </c>
    </row>
    <row r="286" spans="1:3" hidden="1" x14ac:dyDescent="0.25">
      <c r="A286" s="1">
        <v>44573.889421296299</v>
      </c>
      <c r="B286">
        <v>9</v>
      </c>
      <c r="C286">
        <v>77.5</v>
      </c>
    </row>
    <row r="287" spans="1:3" hidden="1" x14ac:dyDescent="0.25">
      <c r="A287" s="1">
        <v>44573.931087962963</v>
      </c>
      <c r="B287">
        <v>8.5</v>
      </c>
      <c r="C287">
        <v>82.5</v>
      </c>
    </row>
    <row r="288" spans="1:3" hidden="1" x14ac:dyDescent="0.25">
      <c r="A288" s="1">
        <v>44573.972754629627</v>
      </c>
      <c r="B288">
        <v>8</v>
      </c>
      <c r="C288">
        <v>81</v>
      </c>
    </row>
    <row r="289" spans="1:10" x14ac:dyDescent="0.25">
      <c r="A289" s="1">
        <v>44574.014421296299</v>
      </c>
      <c r="B289">
        <v>7.5</v>
      </c>
      <c r="C289">
        <v>77.5</v>
      </c>
      <c r="D289">
        <f>MIN(B289:B312)</f>
        <v>4.5</v>
      </c>
      <c r="E289">
        <f>AVERAGE(B289:B312)</f>
        <v>8.7916666666666661</v>
      </c>
      <c r="F289">
        <f>MAX(B289:B312)</f>
        <v>15.5</v>
      </c>
      <c r="H289">
        <f>MIN(C289:C312)</f>
        <v>52.5</v>
      </c>
      <c r="I289">
        <f>AVERAGE(C289:C312)</f>
        <v>71.645833333333329</v>
      </c>
      <c r="J289">
        <f>MAX(C289:C312)</f>
        <v>83.5</v>
      </c>
    </row>
    <row r="290" spans="1:10" hidden="1" x14ac:dyDescent="0.25">
      <c r="A290" s="1">
        <v>44574.056087962963</v>
      </c>
      <c r="B290">
        <v>7</v>
      </c>
      <c r="C290">
        <v>75</v>
      </c>
    </row>
    <row r="291" spans="1:10" hidden="1" x14ac:dyDescent="0.25">
      <c r="A291" s="1">
        <v>44574.097754629627</v>
      </c>
      <c r="B291">
        <v>6.5</v>
      </c>
      <c r="C291">
        <v>74.5</v>
      </c>
    </row>
    <row r="292" spans="1:10" hidden="1" x14ac:dyDescent="0.25">
      <c r="A292" s="1">
        <v>44574.139421296299</v>
      </c>
      <c r="B292">
        <v>6.5</v>
      </c>
      <c r="C292">
        <v>75</v>
      </c>
    </row>
    <row r="293" spans="1:10" hidden="1" x14ac:dyDescent="0.25">
      <c r="A293" s="1">
        <v>44574.181087962963</v>
      </c>
      <c r="B293">
        <v>5.5</v>
      </c>
      <c r="C293">
        <v>79</v>
      </c>
    </row>
    <row r="294" spans="1:10" hidden="1" x14ac:dyDescent="0.25">
      <c r="A294" s="1">
        <v>44574.222754629627</v>
      </c>
      <c r="B294">
        <v>5</v>
      </c>
      <c r="C294">
        <v>81</v>
      </c>
    </row>
    <row r="295" spans="1:10" hidden="1" x14ac:dyDescent="0.25">
      <c r="A295" s="1">
        <v>44574.264421296299</v>
      </c>
      <c r="B295">
        <v>5</v>
      </c>
      <c r="C295">
        <v>72.5</v>
      </c>
    </row>
    <row r="296" spans="1:10" hidden="1" x14ac:dyDescent="0.25">
      <c r="A296" s="1">
        <v>44574.306087962963</v>
      </c>
      <c r="B296">
        <v>5</v>
      </c>
      <c r="C296">
        <v>72</v>
      </c>
    </row>
    <row r="297" spans="1:10" hidden="1" x14ac:dyDescent="0.25">
      <c r="A297" s="1">
        <v>44574.347754629627</v>
      </c>
      <c r="B297">
        <v>4.5</v>
      </c>
      <c r="C297">
        <v>70</v>
      </c>
    </row>
    <row r="298" spans="1:10" hidden="1" x14ac:dyDescent="0.25">
      <c r="A298" s="1">
        <v>44574.389421296299</v>
      </c>
      <c r="B298">
        <v>5</v>
      </c>
      <c r="C298">
        <v>70.5</v>
      </c>
    </row>
    <row r="299" spans="1:10" hidden="1" x14ac:dyDescent="0.25">
      <c r="A299" s="1">
        <v>44574.431087962963</v>
      </c>
      <c r="B299">
        <v>7</v>
      </c>
      <c r="C299">
        <v>67.5</v>
      </c>
    </row>
    <row r="300" spans="1:10" hidden="1" x14ac:dyDescent="0.25">
      <c r="A300" s="1">
        <v>44574.472754629627</v>
      </c>
      <c r="B300">
        <v>9.5</v>
      </c>
      <c r="C300">
        <v>66.5</v>
      </c>
    </row>
    <row r="301" spans="1:10" hidden="1" x14ac:dyDescent="0.25">
      <c r="A301" s="1">
        <v>44574.514421296299</v>
      </c>
      <c r="B301">
        <v>13</v>
      </c>
      <c r="C301">
        <v>53.5</v>
      </c>
    </row>
    <row r="302" spans="1:10" hidden="1" x14ac:dyDescent="0.25">
      <c r="A302" s="1">
        <v>44574.556087962963</v>
      </c>
      <c r="B302">
        <v>15</v>
      </c>
      <c r="C302">
        <v>53.5</v>
      </c>
    </row>
    <row r="303" spans="1:10" hidden="1" x14ac:dyDescent="0.25">
      <c r="A303" s="1">
        <v>44574.597754629627</v>
      </c>
      <c r="B303">
        <v>15.5</v>
      </c>
      <c r="C303">
        <v>53.5</v>
      </c>
    </row>
    <row r="304" spans="1:10" hidden="1" x14ac:dyDescent="0.25">
      <c r="A304" s="1">
        <v>44574.639421296299</v>
      </c>
      <c r="B304">
        <v>15.5</v>
      </c>
      <c r="C304">
        <v>52.5</v>
      </c>
    </row>
    <row r="305" spans="1:10" hidden="1" x14ac:dyDescent="0.25">
      <c r="A305" s="1">
        <v>44574.681087962963</v>
      </c>
      <c r="B305">
        <v>14.5</v>
      </c>
      <c r="C305">
        <v>67</v>
      </c>
    </row>
    <row r="306" spans="1:10" hidden="1" x14ac:dyDescent="0.25">
      <c r="A306" s="1">
        <v>44574.722754629627</v>
      </c>
      <c r="B306">
        <v>12.5</v>
      </c>
      <c r="C306">
        <v>72</v>
      </c>
    </row>
    <row r="307" spans="1:10" hidden="1" x14ac:dyDescent="0.25">
      <c r="A307" s="1">
        <v>44574.764421296299</v>
      </c>
      <c r="B307">
        <v>10.5</v>
      </c>
      <c r="C307">
        <v>77.5</v>
      </c>
    </row>
    <row r="308" spans="1:10" hidden="1" x14ac:dyDescent="0.25">
      <c r="A308" s="1">
        <v>44574.806087962963</v>
      </c>
      <c r="B308">
        <v>9.5</v>
      </c>
      <c r="C308">
        <v>79</v>
      </c>
    </row>
    <row r="309" spans="1:10" hidden="1" x14ac:dyDescent="0.25">
      <c r="A309" s="1">
        <v>44574.847754629627</v>
      </c>
      <c r="B309">
        <v>8.5</v>
      </c>
      <c r="C309">
        <v>81.5</v>
      </c>
    </row>
    <row r="310" spans="1:10" hidden="1" x14ac:dyDescent="0.25">
      <c r="A310" s="1">
        <v>44574.889421296299</v>
      </c>
      <c r="B310">
        <v>8</v>
      </c>
      <c r="C310">
        <v>83</v>
      </c>
    </row>
    <row r="311" spans="1:10" hidden="1" x14ac:dyDescent="0.25">
      <c r="A311" s="1">
        <v>44574.931087962963</v>
      </c>
      <c r="B311">
        <v>7.5</v>
      </c>
      <c r="C311">
        <v>83.5</v>
      </c>
    </row>
    <row r="312" spans="1:10" hidden="1" x14ac:dyDescent="0.25">
      <c r="A312" s="1">
        <v>44574.972754629627</v>
      </c>
      <c r="B312">
        <v>7</v>
      </c>
      <c r="C312">
        <v>82</v>
      </c>
    </row>
    <row r="313" spans="1:10" x14ac:dyDescent="0.25">
      <c r="A313" s="1">
        <v>44575.014421296299</v>
      </c>
      <c r="B313">
        <v>6.5</v>
      </c>
      <c r="C313">
        <v>79</v>
      </c>
      <c r="D313">
        <f>MIN(B313:B336)</f>
        <v>4</v>
      </c>
      <c r="E313">
        <f>AVERAGE(B313:B336)</f>
        <v>7.9375</v>
      </c>
      <c r="F313">
        <f>MAX(B313:B336)</f>
        <v>14.5</v>
      </c>
      <c r="H313">
        <f>MIN(C313:C336)</f>
        <v>55.5</v>
      </c>
      <c r="I313">
        <f>AVERAGE(C313:C336)</f>
        <v>74.875</v>
      </c>
      <c r="J313">
        <f>MAX(C313:C336)</f>
        <v>82</v>
      </c>
    </row>
    <row r="314" spans="1:10" hidden="1" x14ac:dyDescent="0.25">
      <c r="A314" s="1">
        <v>44575.056087962963</v>
      </c>
      <c r="B314">
        <v>6.5</v>
      </c>
      <c r="C314">
        <v>76.5</v>
      </c>
    </row>
    <row r="315" spans="1:10" hidden="1" x14ac:dyDescent="0.25">
      <c r="A315" s="1">
        <v>44575.097754629627</v>
      </c>
      <c r="B315">
        <v>6</v>
      </c>
      <c r="C315">
        <v>77</v>
      </c>
    </row>
    <row r="316" spans="1:10" hidden="1" x14ac:dyDescent="0.25">
      <c r="A316" s="1">
        <v>44575.139421296299</v>
      </c>
      <c r="B316">
        <v>5.5</v>
      </c>
      <c r="C316">
        <v>78</v>
      </c>
    </row>
    <row r="317" spans="1:10" hidden="1" x14ac:dyDescent="0.25">
      <c r="A317" s="1">
        <v>44575.181087962963</v>
      </c>
      <c r="B317">
        <v>5</v>
      </c>
      <c r="C317">
        <v>78.5</v>
      </c>
    </row>
    <row r="318" spans="1:10" hidden="1" x14ac:dyDescent="0.25">
      <c r="A318" s="1">
        <v>44575.222754629627</v>
      </c>
      <c r="B318">
        <v>4.5</v>
      </c>
      <c r="C318">
        <v>81</v>
      </c>
    </row>
    <row r="319" spans="1:10" hidden="1" x14ac:dyDescent="0.25">
      <c r="A319" s="1">
        <v>44575.264421296299</v>
      </c>
      <c r="B319">
        <v>4</v>
      </c>
      <c r="C319">
        <v>82</v>
      </c>
    </row>
    <row r="320" spans="1:10" hidden="1" x14ac:dyDescent="0.25">
      <c r="A320" s="1">
        <v>44575.306087962963</v>
      </c>
      <c r="B320">
        <v>4</v>
      </c>
      <c r="C320">
        <v>81.5</v>
      </c>
    </row>
    <row r="321" spans="1:3" hidden="1" x14ac:dyDescent="0.25">
      <c r="A321" s="1">
        <v>44575.347754629627</v>
      </c>
      <c r="B321">
        <v>4</v>
      </c>
      <c r="C321">
        <v>82</v>
      </c>
    </row>
    <row r="322" spans="1:3" hidden="1" x14ac:dyDescent="0.25">
      <c r="A322" s="1">
        <v>44575.389421296299</v>
      </c>
      <c r="B322">
        <v>4.5</v>
      </c>
      <c r="C322">
        <v>81</v>
      </c>
    </row>
    <row r="323" spans="1:3" hidden="1" x14ac:dyDescent="0.25">
      <c r="A323" s="1">
        <v>44575.431087962963</v>
      </c>
      <c r="B323">
        <v>6</v>
      </c>
      <c r="C323">
        <v>79.5</v>
      </c>
    </row>
    <row r="324" spans="1:3" hidden="1" x14ac:dyDescent="0.25">
      <c r="A324" s="1">
        <v>44575.472754629627</v>
      </c>
      <c r="B324">
        <v>8.5</v>
      </c>
      <c r="C324">
        <v>76</v>
      </c>
    </row>
    <row r="325" spans="1:3" hidden="1" x14ac:dyDescent="0.25">
      <c r="A325" s="1">
        <v>44575.514421296299</v>
      </c>
      <c r="B325">
        <v>12</v>
      </c>
      <c r="C325">
        <v>63.5</v>
      </c>
    </row>
    <row r="326" spans="1:3" hidden="1" x14ac:dyDescent="0.25">
      <c r="A326" s="1">
        <v>44575.556087962963</v>
      </c>
      <c r="B326">
        <v>14</v>
      </c>
      <c r="C326">
        <v>59.5</v>
      </c>
    </row>
    <row r="327" spans="1:3" hidden="1" x14ac:dyDescent="0.25">
      <c r="A327" s="1">
        <v>44575.597754629627</v>
      </c>
      <c r="B327">
        <v>14.5</v>
      </c>
      <c r="C327">
        <v>55.5</v>
      </c>
    </row>
    <row r="328" spans="1:3" hidden="1" x14ac:dyDescent="0.25">
      <c r="A328" s="1">
        <v>44575.639421296299</v>
      </c>
      <c r="B328">
        <v>14.5</v>
      </c>
      <c r="C328">
        <v>56.5</v>
      </c>
    </row>
    <row r="329" spans="1:3" hidden="1" x14ac:dyDescent="0.25">
      <c r="A329" s="1">
        <v>44575.681087962963</v>
      </c>
      <c r="B329">
        <v>14</v>
      </c>
      <c r="C329">
        <v>65</v>
      </c>
    </row>
    <row r="330" spans="1:3" hidden="1" x14ac:dyDescent="0.25">
      <c r="A330" s="1">
        <v>44575.722754629627</v>
      </c>
      <c r="B330">
        <v>11.5</v>
      </c>
      <c r="C330">
        <v>73.5</v>
      </c>
    </row>
    <row r="331" spans="1:3" hidden="1" x14ac:dyDescent="0.25">
      <c r="A331" s="1">
        <v>44575.764421296299</v>
      </c>
      <c r="B331">
        <v>9.5</v>
      </c>
      <c r="C331">
        <v>78</v>
      </c>
    </row>
    <row r="332" spans="1:3" hidden="1" x14ac:dyDescent="0.25">
      <c r="A332" s="1">
        <v>44575.806087962963</v>
      </c>
      <c r="B332">
        <v>8.5</v>
      </c>
      <c r="C332">
        <v>80</v>
      </c>
    </row>
    <row r="333" spans="1:3" hidden="1" x14ac:dyDescent="0.25">
      <c r="A333" s="1">
        <v>44575.847754629627</v>
      </c>
      <c r="B333">
        <v>7.5</v>
      </c>
      <c r="C333">
        <v>81</v>
      </c>
    </row>
    <row r="334" spans="1:3" hidden="1" x14ac:dyDescent="0.25">
      <c r="A334" s="1">
        <v>44575.889421296299</v>
      </c>
      <c r="B334">
        <v>7</v>
      </c>
      <c r="C334">
        <v>79</v>
      </c>
    </row>
    <row r="335" spans="1:3" hidden="1" x14ac:dyDescent="0.25">
      <c r="A335" s="1">
        <v>44575.931087962963</v>
      </c>
      <c r="B335">
        <v>6.5</v>
      </c>
      <c r="C335">
        <v>77</v>
      </c>
    </row>
    <row r="336" spans="1:3" hidden="1" x14ac:dyDescent="0.25">
      <c r="A336" s="1">
        <v>44575.972754629627</v>
      </c>
      <c r="B336">
        <v>6</v>
      </c>
      <c r="C336">
        <v>76.5</v>
      </c>
    </row>
    <row r="337" spans="1:10" x14ac:dyDescent="0.25">
      <c r="A337" s="1">
        <v>44576.014421296299</v>
      </c>
      <c r="B337">
        <v>6</v>
      </c>
      <c r="C337">
        <v>75.5</v>
      </c>
      <c r="D337">
        <f>MIN(B337:B360)</f>
        <v>4.5</v>
      </c>
      <c r="E337">
        <f>AVERAGE(B337:B360)</f>
        <v>8.375</v>
      </c>
      <c r="F337">
        <f>MAX(B337:B360)</f>
        <v>14.5</v>
      </c>
      <c r="H337">
        <f>MIN(C337:C360)</f>
        <v>62.5</v>
      </c>
      <c r="I337">
        <f>AVERAGE(C337:C360)</f>
        <v>75.666666666666671</v>
      </c>
      <c r="J337">
        <f>MAX(C337:C360)</f>
        <v>81.5</v>
      </c>
    </row>
    <row r="338" spans="1:10" hidden="1" x14ac:dyDescent="0.25">
      <c r="A338" s="1">
        <v>44576.056087962963</v>
      </c>
      <c r="B338">
        <v>5.5</v>
      </c>
      <c r="C338">
        <v>76</v>
      </c>
    </row>
    <row r="339" spans="1:10" hidden="1" x14ac:dyDescent="0.25">
      <c r="A339" s="1">
        <v>44576.097754629627</v>
      </c>
      <c r="B339">
        <v>5</v>
      </c>
      <c r="C339">
        <v>77.5</v>
      </c>
    </row>
    <row r="340" spans="1:10" hidden="1" x14ac:dyDescent="0.25">
      <c r="A340" s="1">
        <v>44576.139421296299</v>
      </c>
      <c r="B340">
        <v>4.5</v>
      </c>
      <c r="C340">
        <v>78.5</v>
      </c>
    </row>
    <row r="341" spans="1:10" hidden="1" x14ac:dyDescent="0.25">
      <c r="A341" s="1">
        <v>44576.181087962963</v>
      </c>
      <c r="B341">
        <v>4.5</v>
      </c>
      <c r="C341">
        <v>78</v>
      </c>
    </row>
    <row r="342" spans="1:10" hidden="1" x14ac:dyDescent="0.25">
      <c r="A342" s="1">
        <v>44576.222754629627</v>
      </c>
      <c r="B342">
        <v>4.5</v>
      </c>
      <c r="C342">
        <v>78.5</v>
      </c>
    </row>
    <row r="343" spans="1:10" hidden="1" x14ac:dyDescent="0.25">
      <c r="A343" s="1">
        <v>44576.264421296299</v>
      </c>
      <c r="B343">
        <v>4.5</v>
      </c>
      <c r="C343">
        <v>78.5</v>
      </c>
    </row>
    <row r="344" spans="1:10" hidden="1" x14ac:dyDescent="0.25">
      <c r="A344" s="1">
        <v>44576.306087962963</v>
      </c>
      <c r="B344">
        <v>4.5</v>
      </c>
      <c r="C344">
        <v>78.5</v>
      </c>
    </row>
    <row r="345" spans="1:10" hidden="1" x14ac:dyDescent="0.25">
      <c r="A345" s="1">
        <v>44576.347754629627</v>
      </c>
      <c r="B345">
        <v>5</v>
      </c>
      <c r="C345">
        <v>79.5</v>
      </c>
    </row>
    <row r="346" spans="1:10" hidden="1" x14ac:dyDescent="0.25">
      <c r="A346" s="1">
        <v>44576.389421296299</v>
      </c>
      <c r="B346">
        <v>5.5</v>
      </c>
      <c r="C346">
        <v>77.5</v>
      </c>
    </row>
    <row r="347" spans="1:10" hidden="1" x14ac:dyDescent="0.25">
      <c r="A347" s="1">
        <v>44576.431087962963</v>
      </c>
      <c r="B347">
        <v>7</v>
      </c>
      <c r="C347">
        <v>76.5</v>
      </c>
    </row>
    <row r="348" spans="1:10" hidden="1" x14ac:dyDescent="0.25">
      <c r="A348" s="1">
        <v>44576.472754629627</v>
      </c>
      <c r="B348">
        <v>9</v>
      </c>
      <c r="C348">
        <v>74.5</v>
      </c>
    </row>
    <row r="349" spans="1:10" hidden="1" x14ac:dyDescent="0.25">
      <c r="A349" s="1">
        <v>44576.514421296299</v>
      </c>
      <c r="B349">
        <v>11.5</v>
      </c>
      <c r="C349">
        <v>70.5</v>
      </c>
    </row>
    <row r="350" spans="1:10" hidden="1" x14ac:dyDescent="0.25">
      <c r="A350" s="1">
        <v>44576.556087962963</v>
      </c>
      <c r="B350">
        <v>12.5</v>
      </c>
      <c r="C350">
        <v>69.5</v>
      </c>
    </row>
    <row r="351" spans="1:10" hidden="1" x14ac:dyDescent="0.25">
      <c r="A351" s="1">
        <v>44576.597754629627</v>
      </c>
      <c r="B351">
        <v>13.5</v>
      </c>
      <c r="C351">
        <v>67.5</v>
      </c>
    </row>
    <row r="352" spans="1:10" hidden="1" x14ac:dyDescent="0.25">
      <c r="A352" s="1">
        <v>44576.639421296299</v>
      </c>
      <c r="B352">
        <v>14.5</v>
      </c>
      <c r="C352">
        <v>62.5</v>
      </c>
    </row>
    <row r="353" spans="1:10" hidden="1" x14ac:dyDescent="0.25">
      <c r="A353" s="1">
        <v>44576.681087962963</v>
      </c>
      <c r="B353">
        <v>13.5</v>
      </c>
      <c r="C353">
        <v>67.5</v>
      </c>
    </row>
    <row r="354" spans="1:10" hidden="1" x14ac:dyDescent="0.25">
      <c r="A354" s="1">
        <v>44576.722754629627</v>
      </c>
      <c r="B354">
        <v>12</v>
      </c>
      <c r="C354">
        <v>74</v>
      </c>
    </row>
    <row r="355" spans="1:10" hidden="1" x14ac:dyDescent="0.25">
      <c r="A355" s="1">
        <v>44576.764421296299</v>
      </c>
      <c r="B355">
        <v>11</v>
      </c>
      <c r="C355">
        <v>77.5</v>
      </c>
    </row>
    <row r="356" spans="1:10" hidden="1" x14ac:dyDescent="0.25">
      <c r="A356" s="1">
        <v>44576.806087962963</v>
      </c>
      <c r="B356">
        <v>10</v>
      </c>
      <c r="C356">
        <v>80</v>
      </c>
    </row>
    <row r="357" spans="1:10" hidden="1" x14ac:dyDescent="0.25">
      <c r="A357" s="1">
        <v>44576.847754629627</v>
      </c>
      <c r="B357">
        <v>10</v>
      </c>
      <c r="C357">
        <v>78.5</v>
      </c>
    </row>
    <row r="358" spans="1:10" hidden="1" x14ac:dyDescent="0.25">
      <c r="A358" s="1">
        <v>44576.889421296299</v>
      </c>
      <c r="B358">
        <v>9</v>
      </c>
      <c r="C358">
        <v>81.5</v>
      </c>
    </row>
    <row r="359" spans="1:10" hidden="1" x14ac:dyDescent="0.25">
      <c r="A359" s="1">
        <v>44576.931087962963</v>
      </c>
      <c r="B359">
        <v>9</v>
      </c>
      <c r="C359">
        <v>80.5</v>
      </c>
    </row>
    <row r="360" spans="1:10" hidden="1" x14ac:dyDescent="0.25">
      <c r="A360" s="1">
        <v>44576.972754629627</v>
      </c>
      <c r="B360">
        <v>9</v>
      </c>
      <c r="C360">
        <v>77.5</v>
      </c>
    </row>
    <row r="361" spans="1:10" x14ac:dyDescent="0.25">
      <c r="A361" s="1">
        <v>44577.014421296299</v>
      </c>
      <c r="B361">
        <v>10</v>
      </c>
      <c r="C361">
        <v>75</v>
      </c>
      <c r="D361">
        <f>MIN(B361:B384)</f>
        <v>9.5</v>
      </c>
      <c r="E361">
        <f>AVERAGE(B361:B384)</f>
        <v>12.6875</v>
      </c>
      <c r="F361">
        <f>MAX(B361:B384)</f>
        <v>17.5</v>
      </c>
      <c r="H361">
        <f>MIN(C361:C384)</f>
        <v>64.5</v>
      </c>
      <c r="I361">
        <f>AVERAGE(C361:C384)</f>
        <v>75.458333333333329</v>
      </c>
      <c r="J361">
        <f>MAX(C361:C384)</f>
        <v>85</v>
      </c>
    </row>
    <row r="362" spans="1:10" hidden="1" x14ac:dyDescent="0.25">
      <c r="A362" s="1">
        <v>44577.056087962963</v>
      </c>
      <c r="B362">
        <v>9.5</v>
      </c>
      <c r="C362">
        <v>75.5</v>
      </c>
    </row>
    <row r="363" spans="1:10" hidden="1" x14ac:dyDescent="0.25">
      <c r="A363" s="1">
        <v>44577.097754629627</v>
      </c>
      <c r="B363">
        <v>10</v>
      </c>
      <c r="C363">
        <v>71.5</v>
      </c>
    </row>
    <row r="364" spans="1:10" hidden="1" x14ac:dyDescent="0.25">
      <c r="A364" s="1">
        <v>44577.139421296299</v>
      </c>
      <c r="B364">
        <v>10</v>
      </c>
      <c r="C364">
        <v>72</v>
      </c>
    </row>
    <row r="365" spans="1:10" hidden="1" x14ac:dyDescent="0.25">
      <c r="A365" s="1">
        <v>44577.181087962963</v>
      </c>
      <c r="B365">
        <v>10</v>
      </c>
      <c r="C365">
        <v>71.5</v>
      </c>
    </row>
    <row r="366" spans="1:10" hidden="1" x14ac:dyDescent="0.25">
      <c r="A366" s="1">
        <v>44577.222754629627</v>
      </c>
      <c r="B366">
        <v>10</v>
      </c>
      <c r="C366">
        <v>73.5</v>
      </c>
    </row>
    <row r="367" spans="1:10" hidden="1" x14ac:dyDescent="0.25">
      <c r="A367" s="1">
        <v>44577.264421296299</v>
      </c>
      <c r="B367">
        <v>10</v>
      </c>
      <c r="C367">
        <v>76</v>
      </c>
    </row>
    <row r="368" spans="1:10" hidden="1" x14ac:dyDescent="0.25">
      <c r="A368" s="1">
        <v>44577.306087962963</v>
      </c>
      <c r="B368">
        <v>10.5</v>
      </c>
      <c r="C368">
        <v>75.5</v>
      </c>
    </row>
    <row r="369" spans="1:3" hidden="1" x14ac:dyDescent="0.25">
      <c r="A369" s="1">
        <v>44577.347754629627</v>
      </c>
      <c r="B369">
        <v>10.5</v>
      </c>
      <c r="C369">
        <v>76.5</v>
      </c>
    </row>
    <row r="370" spans="1:3" hidden="1" x14ac:dyDescent="0.25">
      <c r="A370" s="1">
        <v>44577.389421296299</v>
      </c>
      <c r="B370">
        <v>11</v>
      </c>
      <c r="C370">
        <v>77</v>
      </c>
    </row>
    <row r="371" spans="1:3" hidden="1" x14ac:dyDescent="0.25">
      <c r="A371" s="1">
        <v>44577.431087962963</v>
      </c>
      <c r="B371">
        <v>12.5</v>
      </c>
      <c r="C371">
        <v>75</v>
      </c>
    </row>
    <row r="372" spans="1:3" hidden="1" x14ac:dyDescent="0.25">
      <c r="A372" s="1">
        <v>44577.472754629627</v>
      </c>
      <c r="B372">
        <v>14</v>
      </c>
      <c r="C372">
        <v>71.5</v>
      </c>
    </row>
    <row r="373" spans="1:3" hidden="1" x14ac:dyDescent="0.25">
      <c r="A373" s="1">
        <v>44577.514421296299</v>
      </c>
      <c r="B373">
        <v>16</v>
      </c>
      <c r="C373">
        <v>67.5</v>
      </c>
    </row>
    <row r="374" spans="1:3" hidden="1" x14ac:dyDescent="0.25">
      <c r="A374" s="1">
        <v>44577.556087962963</v>
      </c>
      <c r="B374">
        <v>17</v>
      </c>
      <c r="C374">
        <v>66</v>
      </c>
    </row>
    <row r="375" spans="1:3" hidden="1" x14ac:dyDescent="0.25">
      <c r="A375" s="1">
        <v>44577.597754629627</v>
      </c>
      <c r="B375">
        <v>17.5</v>
      </c>
      <c r="C375">
        <v>64.5</v>
      </c>
    </row>
    <row r="376" spans="1:3" hidden="1" x14ac:dyDescent="0.25">
      <c r="A376" s="1">
        <v>44577.639421296299</v>
      </c>
      <c r="B376">
        <v>16.5</v>
      </c>
      <c r="C376">
        <v>67</v>
      </c>
    </row>
    <row r="377" spans="1:3" hidden="1" x14ac:dyDescent="0.25">
      <c r="A377" s="1">
        <v>44577.681087962963</v>
      </c>
      <c r="B377">
        <v>16</v>
      </c>
      <c r="C377">
        <v>73.5</v>
      </c>
    </row>
    <row r="378" spans="1:3" hidden="1" x14ac:dyDescent="0.25">
      <c r="A378" s="1">
        <v>44577.722754629627</v>
      </c>
      <c r="B378">
        <v>15</v>
      </c>
      <c r="C378">
        <v>79.5</v>
      </c>
    </row>
    <row r="379" spans="1:3" hidden="1" x14ac:dyDescent="0.25">
      <c r="A379" s="1">
        <v>44577.764421296299</v>
      </c>
      <c r="B379">
        <v>14</v>
      </c>
      <c r="C379">
        <v>82</v>
      </c>
    </row>
    <row r="380" spans="1:3" hidden="1" x14ac:dyDescent="0.25">
      <c r="A380" s="1">
        <v>44577.806087962963</v>
      </c>
      <c r="B380">
        <v>13.5</v>
      </c>
      <c r="C380">
        <v>83.5</v>
      </c>
    </row>
    <row r="381" spans="1:3" hidden="1" x14ac:dyDescent="0.25">
      <c r="A381" s="1">
        <v>44577.847754629627</v>
      </c>
      <c r="B381">
        <v>13</v>
      </c>
      <c r="C381">
        <v>85</v>
      </c>
    </row>
    <row r="382" spans="1:3" hidden="1" x14ac:dyDescent="0.25">
      <c r="A382" s="1">
        <v>44577.889421296299</v>
      </c>
      <c r="B382">
        <v>13</v>
      </c>
      <c r="C382">
        <v>85</v>
      </c>
    </row>
    <row r="383" spans="1:3" hidden="1" x14ac:dyDescent="0.25">
      <c r="A383" s="1">
        <v>44577.931087962963</v>
      </c>
      <c r="B383">
        <v>12.5</v>
      </c>
      <c r="C383">
        <v>83.5</v>
      </c>
    </row>
    <row r="384" spans="1:3" hidden="1" x14ac:dyDescent="0.25">
      <c r="A384" s="1">
        <v>44577.972754629627</v>
      </c>
      <c r="B384">
        <v>12.5</v>
      </c>
      <c r="C384">
        <v>83.5</v>
      </c>
    </row>
    <row r="385" spans="1:10" x14ac:dyDescent="0.25">
      <c r="A385" s="1">
        <v>44578.014421296299</v>
      </c>
      <c r="B385">
        <v>12</v>
      </c>
      <c r="C385">
        <v>81</v>
      </c>
      <c r="D385">
        <f>MIN(B385:B408)</f>
        <v>7.5</v>
      </c>
      <c r="E385">
        <f>AVERAGE(B385:B408)</f>
        <v>10.979166666666666</v>
      </c>
      <c r="F385">
        <f>MAX(B385:B408)</f>
        <v>16</v>
      </c>
      <c r="H385">
        <f>MIN(C385:C408)</f>
        <v>74.5</v>
      </c>
      <c r="I385">
        <f>AVERAGE(C385:C408)</f>
        <v>83.5</v>
      </c>
      <c r="J385">
        <f>MAX(C385:C408)</f>
        <v>90.5</v>
      </c>
    </row>
    <row r="386" spans="1:10" hidden="1" x14ac:dyDescent="0.25">
      <c r="A386" s="1">
        <v>44578.056087962963</v>
      </c>
      <c r="B386">
        <v>11</v>
      </c>
      <c r="C386">
        <v>81</v>
      </c>
    </row>
    <row r="387" spans="1:10" hidden="1" x14ac:dyDescent="0.25">
      <c r="A387" s="1">
        <v>44578.097754629627</v>
      </c>
      <c r="B387">
        <v>10</v>
      </c>
      <c r="C387">
        <v>82.5</v>
      </c>
    </row>
    <row r="388" spans="1:10" hidden="1" x14ac:dyDescent="0.25">
      <c r="A388" s="1">
        <v>44578.139421296299</v>
      </c>
      <c r="B388">
        <v>9.5</v>
      </c>
      <c r="C388">
        <v>83</v>
      </c>
    </row>
    <row r="389" spans="1:10" hidden="1" x14ac:dyDescent="0.25">
      <c r="A389" s="1">
        <v>44578.181087962963</v>
      </c>
      <c r="B389">
        <v>8.5</v>
      </c>
      <c r="C389">
        <v>85</v>
      </c>
    </row>
    <row r="390" spans="1:10" hidden="1" x14ac:dyDescent="0.25">
      <c r="A390" s="1">
        <v>44578.222754629627</v>
      </c>
      <c r="B390">
        <v>8.5</v>
      </c>
      <c r="C390">
        <v>85.5</v>
      </c>
    </row>
    <row r="391" spans="1:10" hidden="1" x14ac:dyDescent="0.25">
      <c r="A391" s="1">
        <v>44578.264421296299</v>
      </c>
      <c r="B391">
        <v>8</v>
      </c>
      <c r="C391">
        <v>86</v>
      </c>
    </row>
    <row r="392" spans="1:10" hidden="1" x14ac:dyDescent="0.25">
      <c r="A392" s="1">
        <v>44578.306087962963</v>
      </c>
      <c r="B392">
        <v>7.5</v>
      </c>
      <c r="C392">
        <v>86.5</v>
      </c>
    </row>
    <row r="393" spans="1:10" hidden="1" x14ac:dyDescent="0.25">
      <c r="A393" s="1">
        <v>44578.347754629627</v>
      </c>
      <c r="B393">
        <v>7.5</v>
      </c>
      <c r="C393">
        <v>87.5</v>
      </c>
    </row>
    <row r="394" spans="1:10" hidden="1" x14ac:dyDescent="0.25">
      <c r="A394" s="1">
        <v>44578.389421296299</v>
      </c>
      <c r="B394">
        <v>8</v>
      </c>
      <c r="C394">
        <v>86.5</v>
      </c>
    </row>
    <row r="395" spans="1:10" hidden="1" x14ac:dyDescent="0.25">
      <c r="A395" s="1">
        <v>44578.431087962963</v>
      </c>
      <c r="B395">
        <v>9</v>
      </c>
      <c r="C395">
        <v>85</v>
      </c>
    </row>
    <row r="396" spans="1:10" hidden="1" x14ac:dyDescent="0.25">
      <c r="A396" s="1">
        <v>44578.472754629627</v>
      </c>
      <c r="B396">
        <v>11.5</v>
      </c>
      <c r="C396">
        <v>79</v>
      </c>
    </row>
    <row r="397" spans="1:10" hidden="1" x14ac:dyDescent="0.25">
      <c r="A397" s="1">
        <v>44578.514421296299</v>
      </c>
      <c r="B397">
        <v>14</v>
      </c>
      <c r="C397">
        <v>75</v>
      </c>
    </row>
    <row r="398" spans="1:10" hidden="1" x14ac:dyDescent="0.25">
      <c r="A398" s="1">
        <v>44578.556087962963</v>
      </c>
      <c r="B398">
        <v>15.5</v>
      </c>
      <c r="C398">
        <v>77</v>
      </c>
    </row>
    <row r="399" spans="1:10" hidden="1" x14ac:dyDescent="0.25">
      <c r="A399" s="1">
        <v>44578.597754629627</v>
      </c>
      <c r="B399">
        <v>16</v>
      </c>
      <c r="C399">
        <v>74.5</v>
      </c>
    </row>
    <row r="400" spans="1:10" hidden="1" x14ac:dyDescent="0.25">
      <c r="A400" s="1">
        <v>44578.639421296299</v>
      </c>
      <c r="B400">
        <v>16</v>
      </c>
      <c r="C400">
        <v>76.5</v>
      </c>
    </row>
    <row r="401" spans="1:10" hidden="1" x14ac:dyDescent="0.25">
      <c r="A401" s="1">
        <v>44578.681087962963</v>
      </c>
      <c r="B401">
        <v>15</v>
      </c>
      <c r="C401">
        <v>80</v>
      </c>
    </row>
    <row r="402" spans="1:10" hidden="1" x14ac:dyDescent="0.25">
      <c r="A402" s="1">
        <v>44578.722754629627</v>
      </c>
      <c r="B402">
        <v>13.5</v>
      </c>
      <c r="C402">
        <v>83.5</v>
      </c>
    </row>
    <row r="403" spans="1:10" hidden="1" x14ac:dyDescent="0.25">
      <c r="A403" s="1">
        <v>44578.764421296299</v>
      </c>
      <c r="B403">
        <v>12.5</v>
      </c>
      <c r="C403">
        <v>85</v>
      </c>
    </row>
    <row r="404" spans="1:10" hidden="1" x14ac:dyDescent="0.25">
      <c r="A404" s="1">
        <v>44578.806087962963</v>
      </c>
      <c r="B404">
        <v>11</v>
      </c>
      <c r="C404">
        <v>86.5</v>
      </c>
    </row>
    <row r="405" spans="1:10" hidden="1" x14ac:dyDescent="0.25">
      <c r="A405" s="1">
        <v>44578.847754629627</v>
      </c>
      <c r="B405">
        <v>10.5</v>
      </c>
      <c r="C405">
        <v>87.5</v>
      </c>
    </row>
    <row r="406" spans="1:10" hidden="1" x14ac:dyDescent="0.25">
      <c r="A406" s="1">
        <v>44578.889421296299</v>
      </c>
      <c r="B406">
        <v>10</v>
      </c>
      <c r="C406">
        <v>89.5</v>
      </c>
    </row>
    <row r="407" spans="1:10" hidden="1" x14ac:dyDescent="0.25">
      <c r="A407" s="1">
        <v>44578.931087962963</v>
      </c>
      <c r="B407">
        <v>9.5</v>
      </c>
      <c r="C407">
        <v>90</v>
      </c>
    </row>
    <row r="408" spans="1:10" hidden="1" x14ac:dyDescent="0.25">
      <c r="A408" s="1">
        <v>44578.972754629627</v>
      </c>
      <c r="B408">
        <v>9</v>
      </c>
      <c r="C408">
        <v>90.5</v>
      </c>
    </row>
    <row r="409" spans="1:10" x14ac:dyDescent="0.25">
      <c r="A409" s="1">
        <v>44579.014421296299</v>
      </c>
      <c r="B409">
        <v>8.5</v>
      </c>
      <c r="C409">
        <v>90.5</v>
      </c>
      <c r="D409">
        <f>MIN(B409:B432)</f>
        <v>6.5</v>
      </c>
      <c r="E409">
        <f>AVERAGE(B409:B432)</f>
        <v>10.1875</v>
      </c>
      <c r="F409">
        <f>MAX(B409:B432)</f>
        <v>15.5</v>
      </c>
      <c r="H409">
        <f>MIN(C409:C432)</f>
        <v>67.5</v>
      </c>
      <c r="I409">
        <f>AVERAGE(C409:C432)</f>
        <v>83.270833333333329</v>
      </c>
      <c r="J409">
        <f>MAX(C409:C432)</f>
        <v>90.5</v>
      </c>
    </row>
    <row r="410" spans="1:10" hidden="1" x14ac:dyDescent="0.25">
      <c r="A410" s="1">
        <v>44579.056087962963</v>
      </c>
      <c r="B410">
        <v>8.5</v>
      </c>
      <c r="C410">
        <v>90</v>
      </c>
    </row>
    <row r="411" spans="1:10" hidden="1" x14ac:dyDescent="0.25">
      <c r="A411" s="1">
        <v>44579.097754629627</v>
      </c>
      <c r="B411">
        <v>8.5</v>
      </c>
      <c r="C411">
        <v>86.5</v>
      </c>
    </row>
    <row r="412" spans="1:10" hidden="1" x14ac:dyDescent="0.25">
      <c r="A412" s="1">
        <v>44579.139421296299</v>
      </c>
      <c r="B412">
        <v>8</v>
      </c>
      <c r="C412">
        <v>86.5</v>
      </c>
    </row>
    <row r="413" spans="1:10" hidden="1" x14ac:dyDescent="0.25">
      <c r="A413" s="1">
        <v>44579.181087962963</v>
      </c>
      <c r="B413">
        <v>8</v>
      </c>
      <c r="C413">
        <v>86.5</v>
      </c>
    </row>
    <row r="414" spans="1:10" hidden="1" x14ac:dyDescent="0.25">
      <c r="A414" s="1">
        <v>44579.222754629627</v>
      </c>
      <c r="B414">
        <v>7.5</v>
      </c>
      <c r="C414">
        <v>85</v>
      </c>
    </row>
    <row r="415" spans="1:10" hidden="1" x14ac:dyDescent="0.25">
      <c r="A415" s="1">
        <v>44579.264421296299</v>
      </c>
      <c r="B415">
        <v>7.5</v>
      </c>
      <c r="C415">
        <v>84.5</v>
      </c>
    </row>
    <row r="416" spans="1:10" hidden="1" x14ac:dyDescent="0.25">
      <c r="A416" s="1">
        <v>44579.306087962963</v>
      </c>
      <c r="B416">
        <v>7</v>
      </c>
      <c r="C416">
        <v>86.5</v>
      </c>
    </row>
    <row r="417" spans="1:3" hidden="1" x14ac:dyDescent="0.25">
      <c r="A417" s="1">
        <v>44579.347754629627</v>
      </c>
      <c r="B417">
        <v>6.5</v>
      </c>
      <c r="C417">
        <v>86.5</v>
      </c>
    </row>
    <row r="418" spans="1:3" hidden="1" x14ac:dyDescent="0.25">
      <c r="A418" s="1">
        <v>44579.389421296299</v>
      </c>
      <c r="B418">
        <v>7</v>
      </c>
      <c r="C418">
        <v>86.5</v>
      </c>
    </row>
    <row r="419" spans="1:3" hidden="1" x14ac:dyDescent="0.25">
      <c r="A419" s="1">
        <v>44579.431087962963</v>
      </c>
      <c r="B419">
        <v>8.5</v>
      </c>
      <c r="C419">
        <v>83</v>
      </c>
    </row>
    <row r="420" spans="1:3" hidden="1" x14ac:dyDescent="0.25">
      <c r="A420" s="1">
        <v>44579.472754629627</v>
      </c>
      <c r="B420">
        <v>11</v>
      </c>
      <c r="C420">
        <v>80.5</v>
      </c>
    </row>
    <row r="421" spans="1:3" hidden="1" x14ac:dyDescent="0.25">
      <c r="A421" s="1">
        <v>44579.514421296299</v>
      </c>
      <c r="B421">
        <v>13.5</v>
      </c>
      <c r="C421">
        <v>73.5</v>
      </c>
    </row>
    <row r="422" spans="1:3" hidden="1" x14ac:dyDescent="0.25">
      <c r="A422" s="1">
        <v>44579.556087962963</v>
      </c>
      <c r="B422">
        <v>15</v>
      </c>
      <c r="C422">
        <v>74</v>
      </c>
    </row>
    <row r="423" spans="1:3" hidden="1" x14ac:dyDescent="0.25">
      <c r="A423" s="1">
        <v>44579.597754629627</v>
      </c>
      <c r="B423">
        <v>15.5</v>
      </c>
      <c r="C423">
        <v>75</v>
      </c>
    </row>
    <row r="424" spans="1:3" hidden="1" x14ac:dyDescent="0.25">
      <c r="A424" s="1">
        <v>44579.639421296299</v>
      </c>
      <c r="B424">
        <v>15.5</v>
      </c>
      <c r="C424">
        <v>67.5</v>
      </c>
    </row>
    <row r="425" spans="1:3" hidden="1" x14ac:dyDescent="0.25">
      <c r="A425" s="1">
        <v>44579.681087962963</v>
      </c>
      <c r="B425">
        <v>15</v>
      </c>
      <c r="C425">
        <v>75.5</v>
      </c>
    </row>
    <row r="426" spans="1:3" hidden="1" x14ac:dyDescent="0.25">
      <c r="A426" s="1">
        <v>44579.722754629627</v>
      </c>
      <c r="B426">
        <v>13.5</v>
      </c>
      <c r="C426">
        <v>82</v>
      </c>
    </row>
    <row r="427" spans="1:3" hidden="1" x14ac:dyDescent="0.25">
      <c r="A427" s="1">
        <v>44579.764421296299</v>
      </c>
      <c r="B427">
        <v>12.5</v>
      </c>
      <c r="C427">
        <v>83</v>
      </c>
    </row>
    <row r="428" spans="1:3" hidden="1" x14ac:dyDescent="0.25">
      <c r="A428" s="1">
        <v>44579.806087962963</v>
      </c>
      <c r="B428">
        <v>10.5</v>
      </c>
      <c r="C428">
        <v>84.5</v>
      </c>
    </row>
    <row r="429" spans="1:3" hidden="1" x14ac:dyDescent="0.25">
      <c r="A429" s="1">
        <v>44579.847754629627</v>
      </c>
      <c r="B429">
        <v>10</v>
      </c>
      <c r="C429">
        <v>85.5</v>
      </c>
    </row>
    <row r="430" spans="1:3" hidden="1" x14ac:dyDescent="0.25">
      <c r="A430" s="1">
        <v>44579.889421296299</v>
      </c>
      <c r="B430">
        <v>9.5</v>
      </c>
      <c r="C430">
        <v>89</v>
      </c>
    </row>
    <row r="431" spans="1:3" hidden="1" x14ac:dyDescent="0.25">
      <c r="A431" s="1">
        <v>44579.931087962963</v>
      </c>
      <c r="B431">
        <v>9</v>
      </c>
      <c r="C431">
        <v>88.5</v>
      </c>
    </row>
    <row r="432" spans="1:3" hidden="1" x14ac:dyDescent="0.25">
      <c r="A432" s="1">
        <v>44579.972754629627</v>
      </c>
      <c r="B432">
        <v>8.5</v>
      </c>
      <c r="C432">
        <v>88</v>
      </c>
    </row>
    <row r="433" spans="1:10" x14ac:dyDescent="0.25">
      <c r="A433" s="1">
        <v>44580.014421296299</v>
      </c>
      <c r="B433">
        <v>8</v>
      </c>
      <c r="C433">
        <v>87.5</v>
      </c>
      <c r="D433">
        <f>MIN(B433:B456)</f>
        <v>5</v>
      </c>
      <c r="E433">
        <f>AVERAGE(B433:B456)</f>
        <v>9.0416666666666661</v>
      </c>
      <c r="F433">
        <f>MAX(B433:B456)</f>
        <v>15</v>
      </c>
      <c r="H433">
        <f>MIN(C433:C456)</f>
        <v>71.5</v>
      </c>
      <c r="I433">
        <f>AVERAGE(C433:C456)</f>
        <v>82.958333333333329</v>
      </c>
      <c r="J433">
        <f>MAX(C433:C456)</f>
        <v>90</v>
      </c>
    </row>
    <row r="434" spans="1:10" hidden="1" x14ac:dyDescent="0.25">
      <c r="A434" s="1">
        <v>44580.056087962963</v>
      </c>
      <c r="B434">
        <v>7.5</v>
      </c>
      <c r="C434">
        <v>85.5</v>
      </c>
    </row>
    <row r="435" spans="1:10" hidden="1" x14ac:dyDescent="0.25">
      <c r="A435" s="1">
        <v>44580.097754629627</v>
      </c>
      <c r="B435">
        <v>7</v>
      </c>
      <c r="C435">
        <v>86.5</v>
      </c>
    </row>
    <row r="436" spans="1:10" hidden="1" x14ac:dyDescent="0.25">
      <c r="A436" s="1">
        <v>44580.139421296299</v>
      </c>
      <c r="B436">
        <v>6.5</v>
      </c>
      <c r="C436">
        <v>85.5</v>
      </c>
    </row>
    <row r="437" spans="1:10" hidden="1" x14ac:dyDescent="0.25">
      <c r="A437" s="1">
        <v>44580.181087962963</v>
      </c>
      <c r="B437">
        <v>6</v>
      </c>
      <c r="C437">
        <v>84</v>
      </c>
    </row>
    <row r="438" spans="1:10" hidden="1" x14ac:dyDescent="0.25">
      <c r="A438" s="1">
        <v>44580.222754629627</v>
      </c>
      <c r="B438">
        <v>5.5</v>
      </c>
      <c r="C438">
        <v>84.5</v>
      </c>
    </row>
    <row r="439" spans="1:10" hidden="1" x14ac:dyDescent="0.25">
      <c r="A439" s="1">
        <v>44580.264421296299</v>
      </c>
      <c r="B439">
        <v>5.5</v>
      </c>
      <c r="C439">
        <v>85</v>
      </c>
    </row>
    <row r="440" spans="1:10" hidden="1" x14ac:dyDescent="0.25">
      <c r="A440" s="1">
        <v>44580.306087962963</v>
      </c>
      <c r="B440">
        <v>5</v>
      </c>
      <c r="C440">
        <v>85</v>
      </c>
    </row>
    <row r="441" spans="1:10" hidden="1" x14ac:dyDescent="0.25">
      <c r="A441" s="1">
        <v>44580.347754629627</v>
      </c>
      <c r="B441">
        <v>5</v>
      </c>
      <c r="C441">
        <v>86</v>
      </c>
    </row>
    <row r="442" spans="1:10" hidden="1" x14ac:dyDescent="0.25">
      <c r="A442" s="1">
        <v>44580.389421296299</v>
      </c>
      <c r="B442">
        <v>5.5</v>
      </c>
      <c r="C442">
        <v>84.5</v>
      </c>
    </row>
    <row r="443" spans="1:10" hidden="1" x14ac:dyDescent="0.25">
      <c r="A443" s="1">
        <v>44580.431087962963</v>
      </c>
      <c r="B443">
        <v>7</v>
      </c>
      <c r="C443">
        <v>81.5</v>
      </c>
    </row>
    <row r="444" spans="1:10" hidden="1" x14ac:dyDescent="0.25">
      <c r="A444" s="1">
        <v>44580.472754629627</v>
      </c>
      <c r="B444">
        <v>10</v>
      </c>
      <c r="C444">
        <v>78</v>
      </c>
    </row>
    <row r="445" spans="1:10" hidden="1" x14ac:dyDescent="0.25">
      <c r="A445" s="1">
        <v>44580.514421296299</v>
      </c>
      <c r="B445">
        <v>12.5</v>
      </c>
      <c r="C445">
        <v>71.5</v>
      </c>
    </row>
    <row r="446" spans="1:10" hidden="1" x14ac:dyDescent="0.25">
      <c r="A446" s="1">
        <v>44580.556087962963</v>
      </c>
      <c r="B446">
        <v>14.5</v>
      </c>
      <c r="C446">
        <v>73</v>
      </c>
    </row>
    <row r="447" spans="1:10" hidden="1" x14ac:dyDescent="0.25">
      <c r="A447" s="1">
        <v>44580.597754629627</v>
      </c>
      <c r="B447">
        <v>15</v>
      </c>
      <c r="C447">
        <v>72</v>
      </c>
    </row>
    <row r="448" spans="1:10" hidden="1" x14ac:dyDescent="0.25">
      <c r="A448" s="1">
        <v>44580.639421296299</v>
      </c>
      <c r="B448">
        <v>15</v>
      </c>
      <c r="C448">
        <v>74.5</v>
      </c>
    </row>
    <row r="449" spans="1:10" hidden="1" x14ac:dyDescent="0.25">
      <c r="A449" s="1">
        <v>44580.681087962963</v>
      </c>
      <c r="B449">
        <v>14</v>
      </c>
      <c r="C449">
        <v>78.5</v>
      </c>
    </row>
    <row r="450" spans="1:10" hidden="1" x14ac:dyDescent="0.25">
      <c r="A450" s="1">
        <v>44580.722754629627</v>
      </c>
      <c r="B450">
        <v>13</v>
      </c>
      <c r="C450">
        <v>84</v>
      </c>
    </row>
    <row r="451" spans="1:10" hidden="1" x14ac:dyDescent="0.25">
      <c r="A451" s="1">
        <v>44580.764421296299</v>
      </c>
      <c r="B451">
        <v>11.5</v>
      </c>
      <c r="C451">
        <v>84</v>
      </c>
    </row>
    <row r="452" spans="1:10" hidden="1" x14ac:dyDescent="0.25">
      <c r="A452" s="1">
        <v>44580.806087962963</v>
      </c>
      <c r="B452">
        <v>10</v>
      </c>
      <c r="C452">
        <v>85.5</v>
      </c>
    </row>
    <row r="453" spans="1:10" hidden="1" x14ac:dyDescent="0.25">
      <c r="A453" s="1">
        <v>44580.847754629627</v>
      </c>
      <c r="B453">
        <v>9</v>
      </c>
      <c r="C453">
        <v>86.5</v>
      </c>
    </row>
    <row r="454" spans="1:10" hidden="1" x14ac:dyDescent="0.25">
      <c r="A454" s="1">
        <v>44580.889421296299</v>
      </c>
      <c r="B454">
        <v>8.5</v>
      </c>
      <c r="C454">
        <v>90</v>
      </c>
    </row>
    <row r="455" spans="1:10" hidden="1" x14ac:dyDescent="0.25">
      <c r="A455" s="1">
        <v>44580.931087962963</v>
      </c>
      <c r="B455">
        <v>8</v>
      </c>
      <c r="C455">
        <v>89.5</v>
      </c>
    </row>
    <row r="456" spans="1:10" hidden="1" x14ac:dyDescent="0.25">
      <c r="A456" s="1">
        <v>44580.972754629627</v>
      </c>
      <c r="B456">
        <v>7.5</v>
      </c>
      <c r="C456">
        <v>88.5</v>
      </c>
    </row>
    <row r="457" spans="1:10" x14ac:dyDescent="0.25">
      <c r="A457" s="1">
        <v>44581.014421296299</v>
      </c>
      <c r="B457">
        <v>7</v>
      </c>
      <c r="C457">
        <v>89</v>
      </c>
      <c r="D457">
        <f>MIN(B457:B480)</f>
        <v>5.5</v>
      </c>
      <c r="E457">
        <f>AVERAGE(B457:B480)</f>
        <v>9.6666666666666661</v>
      </c>
      <c r="F457">
        <f>MAX(B457:B480)</f>
        <v>16</v>
      </c>
      <c r="H457">
        <f>MIN(C457:C480)</f>
        <v>63.5</v>
      </c>
      <c r="I457">
        <f>AVERAGE(C457:C480)</f>
        <v>78.166666666666671</v>
      </c>
      <c r="J457">
        <f>MAX(C457:C480)</f>
        <v>89</v>
      </c>
    </row>
    <row r="458" spans="1:10" hidden="1" x14ac:dyDescent="0.25">
      <c r="A458" s="1">
        <v>44581.056087962963</v>
      </c>
      <c r="B458">
        <v>6.5</v>
      </c>
      <c r="C458">
        <v>89</v>
      </c>
    </row>
    <row r="459" spans="1:10" hidden="1" x14ac:dyDescent="0.25">
      <c r="A459" s="1">
        <v>44581.097754629627</v>
      </c>
      <c r="B459">
        <v>7</v>
      </c>
      <c r="C459">
        <v>84.5</v>
      </c>
    </row>
    <row r="460" spans="1:10" hidden="1" x14ac:dyDescent="0.25">
      <c r="A460" s="1">
        <v>44581.139421296299</v>
      </c>
      <c r="B460">
        <v>6.5</v>
      </c>
      <c r="C460">
        <v>82</v>
      </c>
    </row>
    <row r="461" spans="1:10" hidden="1" x14ac:dyDescent="0.25">
      <c r="A461" s="1">
        <v>44581.181087962963</v>
      </c>
      <c r="B461">
        <v>7</v>
      </c>
      <c r="C461">
        <v>80</v>
      </c>
    </row>
    <row r="462" spans="1:10" hidden="1" x14ac:dyDescent="0.25">
      <c r="A462" s="1">
        <v>44581.222754629627</v>
      </c>
      <c r="B462">
        <v>6.5</v>
      </c>
      <c r="C462">
        <v>78.5</v>
      </c>
    </row>
    <row r="463" spans="1:10" hidden="1" x14ac:dyDescent="0.25">
      <c r="A463" s="1">
        <v>44581.264421296299</v>
      </c>
      <c r="B463">
        <v>6.5</v>
      </c>
      <c r="C463">
        <v>78</v>
      </c>
    </row>
    <row r="464" spans="1:10" hidden="1" x14ac:dyDescent="0.25">
      <c r="A464" s="1">
        <v>44581.306087962963</v>
      </c>
      <c r="B464">
        <v>6</v>
      </c>
      <c r="C464">
        <v>81</v>
      </c>
    </row>
    <row r="465" spans="1:3" hidden="1" x14ac:dyDescent="0.25">
      <c r="A465" s="1">
        <v>44581.347754629627</v>
      </c>
      <c r="B465">
        <v>5.5</v>
      </c>
      <c r="C465">
        <v>81</v>
      </c>
    </row>
    <row r="466" spans="1:3" hidden="1" x14ac:dyDescent="0.25">
      <c r="A466" s="1">
        <v>44581.389421296299</v>
      </c>
      <c r="B466">
        <v>6</v>
      </c>
      <c r="C466">
        <v>80.5</v>
      </c>
    </row>
    <row r="467" spans="1:3" hidden="1" x14ac:dyDescent="0.25">
      <c r="A467" s="1">
        <v>44581.431087962963</v>
      </c>
      <c r="B467">
        <v>8</v>
      </c>
      <c r="C467">
        <v>77.5</v>
      </c>
    </row>
    <row r="468" spans="1:3" hidden="1" x14ac:dyDescent="0.25">
      <c r="A468" s="1">
        <v>44581.472754629627</v>
      </c>
      <c r="B468">
        <v>10.5</v>
      </c>
      <c r="C468">
        <v>73.5</v>
      </c>
    </row>
    <row r="469" spans="1:3" hidden="1" x14ac:dyDescent="0.25">
      <c r="A469" s="1">
        <v>44581.514421296299</v>
      </c>
      <c r="B469">
        <v>14</v>
      </c>
      <c r="C469">
        <v>66.5</v>
      </c>
    </row>
    <row r="470" spans="1:3" hidden="1" x14ac:dyDescent="0.25">
      <c r="A470" s="1">
        <v>44581.556087962963</v>
      </c>
      <c r="B470">
        <v>16</v>
      </c>
      <c r="C470">
        <v>66.5</v>
      </c>
    </row>
    <row r="471" spans="1:3" hidden="1" x14ac:dyDescent="0.25">
      <c r="A471" s="1">
        <v>44581.597754629627</v>
      </c>
      <c r="B471">
        <v>16</v>
      </c>
      <c r="C471">
        <v>63.5</v>
      </c>
    </row>
    <row r="472" spans="1:3" hidden="1" x14ac:dyDescent="0.25">
      <c r="A472" s="1">
        <v>44581.639421296299</v>
      </c>
      <c r="B472">
        <v>16</v>
      </c>
      <c r="C472">
        <v>65.5</v>
      </c>
    </row>
    <row r="473" spans="1:3" hidden="1" x14ac:dyDescent="0.25">
      <c r="A473" s="1">
        <v>44581.681087962963</v>
      </c>
      <c r="B473">
        <v>15</v>
      </c>
      <c r="C473">
        <v>73</v>
      </c>
    </row>
    <row r="474" spans="1:3" hidden="1" x14ac:dyDescent="0.25">
      <c r="A474" s="1">
        <v>44581.722754629627</v>
      </c>
      <c r="B474">
        <v>13.5</v>
      </c>
      <c r="C474">
        <v>79</v>
      </c>
    </row>
    <row r="475" spans="1:3" hidden="1" x14ac:dyDescent="0.25">
      <c r="A475" s="1">
        <v>44581.764421296299</v>
      </c>
      <c r="B475">
        <v>11.5</v>
      </c>
      <c r="C475">
        <v>83</v>
      </c>
    </row>
    <row r="476" spans="1:3" hidden="1" x14ac:dyDescent="0.25">
      <c r="A476" s="1">
        <v>44581.806087962963</v>
      </c>
      <c r="B476">
        <v>10</v>
      </c>
      <c r="C476">
        <v>83</v>
      </c>
    </row>
    <row r="477" spans="1:3" hidden="1" x14ac:dyDescent="0.25">
      <c r="A477" s="1">
        <v>44581.847754629627</v>
      </c>
      <c r="B477">
        <v>9.5</v>
      </c>
      <c r="C477">
        <v>82.5</v>
      </c>
    </row>
    <row r="478" spans="1:3" hidden="1" x14ac:dyDescent="0.25">
      <c r="A478" s="1">
        <v>44581.889421296299</v>
      </c>
      <c r="B478">
        <v>9</v>
      </c>
      <c r="C478">
        <v>82</v>
      </c>
    </row>
    <row r="479" spans="1:3" hidden="1" x14ac:dyDescent="0.25">
      <c r="A479" s="1">
        <v>44581.931087962963</v>
      </c>
      <c r="B479">
        <v>9.5</v>
      </c>
      <c r="C479">
        <v>79</v>
      </c>
    </row>
    <row r="480" spans="1:3" hidden="1" x14ac:dyDescent="0.25">
      <c r="A480" s="1">
        <v>44581.972754629627</v>
      </c>
      <c r="B480">
        <v>9</v>
      </c>
      <c r="C480">
        <v>78</v>
      </c>
    </row>
    <row r="481" spans="1:10" x14ac:dyDescent="0.25">
      <c r="A481" s="1">
        <v>44582.014421296299</v>
      </c>
      <c r="B481">
        <v>9</v>
      </c>
      <c r="C481">
        <v>79.5</v>
      </c>
      <c r="D481">
        <f>MIN(B481:B504)</f>
        <v>6</v>
      </c>
      <c r="E481">
        <f>AVERAGE(B481:B504)</f>
        <v>9.375</v>
      </c>
      <c r="F481">
        <f>MAX(B481:B504)</f>
        <v>15</v>
      </c>
      <c r="H481">
        <f>MIN(C481:C504)</f>
        <v>58.5</v>
      </c>
      <c r="I481">
        <f>AVERAGE(C481:C504)</f>
        <v>76.9375</v>
      </c>
      <c r="J481">
        <f>MAX(C481:C504)</f>
        <v>87</v>
      </c>
    </row>
    <row r="482" spans="1:10" hidden="1" x14ac:dyDescent="0.25">
      <c r="A482" s="1">
        <v>44582.056087962963</v>
      </c>
      <c r="B482">
        <v>8.5</v>
      </c>
      <c r="C482">
        <v>79.5</v>
      </c>
    </row>
    <row r="483" spans="1:10" hidden="1" x14ac:dyDescent="0.25">
      <c r="A483" s="1">
        <v>44582.097754629627</v>
      </c>
      <c r="B483">
        <v>8.5</v>
      </c>
      <c r="C483">
        <v>80</v>
      </c>
    </row>
    <row r="484" spans="1:10" hidden="1" x14ac:dyDescent="0.25">
      <c r="A484" s="1">
        <v>44582.139421296299</v>
      </c>
      <c r="B484">
        <v>7.5</v>
      </c>
      <c r="C484">
        <v>81.5</v>
      </c>
    </row>
    <row r="485" spans="1:10" hidden="1" x14ac:dyDescent="0.25">
      <c r="A485" s="1">
        <v>44582.181087962963</v>
      </c>
      <c r="B485">
        <v>7.5</v>
      </c>
      <c r="C485">
        <v>82</v>
      </c>
    </row>
    <row r="486" spans="1:10" hidden="1" x14ac:dyDescent="0.25">
      <c r="A486" s="1">
        <v>44582.222754629627</v>
      </c>
      <c r="B486">
        <v>7</v>
      </c>
      <c r="C486">
        <v>82.5</v>
      </c>
    </row>
    <row r="487" spans="1:10" hidden="1" x14ac:dyDescent="0.25">
      <c r="A487" s="1">
        <v>44582.264421296299</v>
      </c>
      <c r="B487">
        <v>6.5</v>
      </c>
      <c r="C487">
        <v>83</v>
      </c>
    </row>
    <row r="488" spans="1:10" hidden="1" x14ac:dyDescent="0.25">
      <c r="A488" s="1">
        <v>44582.306087962963</v>
      </c>
      <c r="B488">
        <v>6.5</v>
      </c>
      <c r="C488">
        <v>83</v>
      </c>
    </row>
    <row r="489" spans="1:10" hidden="1" x14ac:dyDescent="0.25">
      <c r="A489" s="1">
        <v>44582.347754629627</v>
      </c>
      <c r="B489">
        <v>6</v>
      </c>
      <c r="C489">
        <v>83.5</v>
      </c>
    </row>
    <row r="490" spans="1:10" hidden="1" x14ac:dyDescent="0.25">
      <c r="A490" s="1">
        <v>44582.389421296299</v>
      </c>
      <c r="B490">
        <v>6.5</v>
      </c>
      <c r="C490">
        <v>82.5</v>
      </c>
    </row>
    <row r="491" spans="1:10" hidden="1" x14ac:dyDescent="0.25">
      <c r="A491" s="1">
        <v>44582.431087962963</v>
      </c>
      <c r="B491">
        <v>7.5</v>
      </c>
      <c r="C491">
        <v>81.5</v>
      </c>
    </row>
    <row r="492" spans="1:10" hidden="1" x14ac:dyDescent="0.25">
      <c r="A492" s="1">
        <v>44582.472754629627</v>
      </c>
      <c r="B492">
        <v>11</v>
      </c>
      <c r="C492">
        <v>73.5</v>
      </c>
    </row>
    <row r="493" spans="1:10" hidden="1" x14ac:dyDescent="0.25">
      <c r="A493" s="1">
        <v>44582.514421296299</v>
      </c>
      <c r="B493">
        <v>13</v>
      </c>
      <c r="C493">
        <v>65</v>
      </c>
    </row>
    <row r="494" spans="1:10" hidden="1" x14ac:dyDescent="0.25">
      <c r="A494" s="1">
        <v>44582.556087962963</v>
      </c>
      <c r="B494">
        <v>14.5</v>
      </c>
      <c r="C494">
        <v>58.5</v>
      </c>
    </row>
    <row r="495" spans="1:10" hidden="1" x14ac:dyDescent="0.25">
      <c r="A495" s="1">
        <v>44582.597754629627</v>
      </c>
      <c r="B495">
        <v>15</v>
      </c>
      <c r="C495">
        <v>60.5</v>
      </c>
    </row>
    <row r="496" spans="1:10" hidden="1" x14ac:dyDescent="0.25">
      <c r="A496" s="1">
        <v>44582.639421296299</v>
      </c>
      <c r="B496">
        <v>15</v>
      </c>
      <c r="C496">
        <v>62</v>
      </c>
    </row>
    <row r="497" spans="1:10" hidden="1" x14ac:dyDescent="0.25">
      <c r="A497" s="1">
        <v>44582.681087962963</v>
      </c>
      <c r="B497">
        <v>14</v>
      </c>
      <c r="C497">
        <v>65.5</v>
      </c>
    </row>
    <row r="498" spans="1:10" hidden="1" x14ac:dyDescent="0.25">
      <c r="A498" s="1">
        <v>44582.722754629627</v>
      </c>
      <c r="B498">
        <v>12.5</v>
      </c>
      <c r="C498">
        <v>73.5</v>
      </c>
    </row>
    <row r="499" spans="1:10" hidden="1" x14ac:dyDescent="0.25">
      <c r="A499" s="1">
        <v>44582.764421296299</v>
      </c>
      <c r="B499">
        <v>10.5</v>
      </c>
      <c r="C499">
        <v>76.5</v>
      </c>
    </row>
    <row r="500" spans="1:10" hidden="1" x14ac:dyDescent="0.25">
      <c r="A500" s="1">
        <v>44582.806087962963</v>
      </c>
      <c r="B500">
        <v>9</v>
      </c>
      <c r="C500">
        <v>79</v>
      </c>
    </row>
    <row r="501" spans="1:10" hidden="1" x14ac:dyDescent="0.25">
      <c r="A501" s="1">
        <v>44582.847754629627</v>
      </c>
      <c r="B501">
        <v>8.5</v>
      </c>
      <c r="C501">
        <v>80.5</v>
      </c>
    </row>
    <row r="502" spans="1:10" hidden="1" x14ac:dyDescent="0.25">
      <c r="A502" s="1">
        <v>44582.889421296299</v>
      </c>
      <c r="B502">
        <v>8</v>
      </c>
      <c r="C502">
        <v>81.5</v>
      </c>
    </row>
    <row r="503" spans="1:10" hidden="1" x14ac:dyDescent="0.25">
      <c r="A503" s="1">
        <v>44582.931087962963</v>
      </c>
      <c r="B503">
        <v>7</v>
      </c>
      <c r="C503">
        <v>85</v>
      </c>
    </row>
    <row r="504" spans="1:10" hidden="1" x14ac:dyDescent="0.25">
      <c r="A504" s="1">
        <v>44582.972754629627</v>
      </c>
      <c r="B504">
        <v>6</v>
      </c>
      <c r="C504">
        <v>87</v>
      </c>
    </row>
    <row r="505" spans="1:10" x14ac:dyDescent="0.25">
      <c r="A505" s="1">
        <v>44583.014421296299</v>
      </c>
      <c r="B505">
        <v>6</v>
      </c>
      <c r="C505">
        <v>83.5</v>
      </c>
      <c r="D505">
        <f>MIN(B505:B528)</f>
        <v>5</v>
      </c>
      <c r="E505">
        <f>AVERAGE(B505:B528)</f>
        <v>8.6875</v>
      </c>
      <c r="F505">
        <f>MAX(B505:B528)</f>
        <v>15.5</v>
      </c>
      <c r="H505">
        <f>MIN(C505:C528)</f>
        <v>46</v>
      </c>
      <c r="I505">
        <f>AVERAGE(C505:C528)</f>
        <v>66.166666666666671</v>
      </c>
      <c r="J505">
        <f>MAX(C505:C528)</f>
        <v>83.5</v>
      </c>
    </row>
    <row r="506" spans="1:10" hidden="1" x14ac:dyDescent="0.25">
      <c r="A506" s="1">
        <v>44583.056087962963</v>
      </c>
      <c r="B506">
        <v>6</v>
      </c>
      <c r="C506">
        <v>79</v>
      </c>
    </row>
    <row r="507" spans="1:10" hidden="1" x14ac:dyDescent="0.25">
      <c r="A507" s="1">
        <v>44583.097754629627</v>
      </c>
      <c r="B507">
        <v>5</v>
      </c>
      <c r="C507">
        <v>76.5</v>
      </c>
    </row>
    <row r="508" spans="1:10" hidden="1" x14ac:dyDescent="0.25">
      <c r="A508" s="1">
        <v>44583.139421296299</v>
      </c>
      <c r="B508">
        <v>5</v>
      </c>
      <c r="C508">
        <v>72</v>
      </c>
    </row>
    <row r="509" spans="1:10" hidden="1" x14ac:dyDescent="0.25">
      <c r="A509" s="1">
        <v>44583.181087962963</v>
      </c>
      <c r="B509">
        <v>5.5</v>
      </c>
      <c r="C509">
        <v>68</v>
      </c>
    </row>
    <row r="510" spans="1:10" hidden="1" x14ac:dyDescent="0.25">
      <c r="A510" s="1">
        <v>44583.222754629627</v>
      </c>
      <c r="B510">
        <v>6</v>
      </c>
      <c r="C510">
        <v>64</v>
      </c>
    </row>
    <row r="511" spans="1:10" hidden="1" x14ac:dyDescent="0.25">
      <c r="A511" s="1">
        <v>44583.264421296299</v>
      </c>
      <c r="B511">
        <v>5.5</v>
      </c>
      <c r="C511">
        <v>64.5</v>
      </c>
    </row>
    <row r="512" spans="1:10" hidden="1" x14ac:dyDescent="0.25">
      <c r="A512" s="1">
        <v>44583.306087962963</v>
      </c>
      <c r="B512">
        <v>5.5</v>
      </c>
      <c r="C512">
        <v>67</v>
      </c>
    </row>
    <row r="513" spans="1:3" hidden="1" x14ac:dyDescent="0.25">
      <c r="A513" s="1">
        <v>44583.347754629627</v>
      </c>
      <c r="B513">
        <v>5</v>
      </c>
      <c r="C513">
        <v>67.5</v>
      </c>
    </row>
    <row r="514" spans="1:3" hidden="1" x14ac:dyDescent="0.25">
      <c r="A514" s="1">
        <v>44583.389421296299</v>
      </c>
      <c r="B514">
        <v>6</v>
      </c>
      <c r="C514">
        <v>68</v>
      </c>
    </row>
    <row r="515" spans="1:3" hidden="1" x14ac:dyDescent="0.25">
      <c r="A515" s="1">
        <v>44583.431087962963</v>
      </c>
      <c r="B515">
        <v>8</v>
      </c>
      <c r="C515">
        <v>64.5</v>
      </c>
    </row>
    <row r="516" spans="1:3" hidden="1" x14ac:dyDescent="0.25">
      <c r="A516" s="1">
        <v>44583.472754629627</v>
      </c>
      <c r="B516">
        <v>11</v>
      </c>
      <c r="C516">
        <v>57.5</v>
      </c>
    </row>
    <row r="517" spans="1:3" hidden="1" x14ac:dyDescent="0.25">
      <c r="A517" s="1">
        <v>44583.514421296299</v>
      </c>
      <c r="B517">
        <v>13</v>
      </c>
      <c r="C517">
        <v>53</v>
      </c>
    </row>
    <row r="518" spans="1:3" hidden="1" x14ac:dyDescent="0.25">
      <c r="A518" s="1">
        <v>44583.556087962963</v>
      </c>
      <c r="B518">
        <v>15</v>
      </c>
      <c r="C518">
        <v>48.5</v>
      </c>
    </row>
    <row r="519" spans="1:3" hidden="1" x14ac:dyDescent="0.25">
      <c r="A519" s="1">
        <v>44583.597754629627</v>
      </c>
      <c r="B519">
        <v>15.5</v>
      </c>
      <c r="C519">
        <v>48</v>
      </c>
    </row>
    <row r="520" spans="1:3" hidden="1" x14ac:dyDescent="0.25">
      <c r="A520" s="1">
        <v>44583.639421296299</v>
      </c>
      <c r="B520">
        <v>15.5</v>
      </c>
      <c r="C520">
        <v>46</v>
      </c>
    </row>
    <row r="521" spans="1:3" hidden="1" x14ac:dyDescent="0.25">
      <c r="A521" s="1">
        <v>44583.681087962963</v>
      </c>
      <c r="B521">
        <v>15</v>
      </c>
      <c r="C521">
        <v>50</v>
      </c>
    </row>
    <row r="522" spans="1:3" hidden="1" x14ac:dyDescent="0.25">
      <c r="A522" s="1">
        <v>44583.722754629627</v>
      </c>
      <c r="B522">
        <v>12.5</v>
      </c>
      <c r="C522">
        <v>62</v>
      </c>
    </row>
    <row r="523" spans="1:3" hidden="1" x14ac:dyDescent="0.25">
      <c r="A523" s="1">
        <v>44583.764421296299</v>
      </c>
      <c r="B523">
        <v>10.5</v>
      </c>
      <c r="C523">
        <v>69.5</v>
      </c>
    </row>
    <row r="524" spans="1:3" hidden="1" x14ac:dyDescent="0.25">
      <c r="A524" s="1">
        <v>44583.806087962963</v>
      </c>
      <c r="B524">
        <v>9</v>
      </c>
      <c r="C524">
        <v>72</v>
      </c>
    </row>
    <row r="525" spans="1:3" hidden="1" x14ac:dyDescent="0.25">
      <c r="A525" s="1">
        <v>44583.847754629627</v>
      </c>
      <c r="B525">
        <v>8</v>
      </c>
      <c r="C525">
        <v>75</v>
      </c>
    </row>
    <row r="526" spans="1:3" hidden="1" x14ac:dyDescent="0.25">
      <c r="A526" s="1">
        <v>44583.889421296299</v>
      </c>
      <c r="B526">
        <v>7.5</v>
      </c>
      <c r="C526">
        <v>75</v>
      </c>
    </row>
    <row r="527" spans="1:3" hidden="1" x14ac:dyDescent="0.25">
      <c r="A527" s="1">
        <v>44583.931087962963</v>
      </c>
      <c r="B527">
        <v>6.5</v>
      </c>
      <c r="C527">
        <v>80.5</v>
      </c>
    </row>
    <row r="528" spans="1:3" hidden="1" x14ac:dyDescent="0.25">
      <c r="A528" s="1">
        <v>44583.972754629627</v>
      </c>
      <c r="B528">
        <v>6</v>
      </c>
      <c r="C528">
        <v>76.5</v>
      </c>
    </row>
    <row r="529" spans="1:10" x14ac:dyDescent="0.25">
      <c r="A529" s="1">
        <v>44584.014421296299</v>
      </c>
      <c r="B529">
        <v>6</v>
      </c>
      <c r="C529">
        <v>74.5</v>
      </c>
      <c r="D529">
        <f>MIN(B529:B552)</f>
        <v>3.5</v>
      </c>
      <c r="E529">
        <f>AVERAGE(B529:B552)</f>
        <v>7.604166666666667</v>
      </c>
      <c r="F529">
        <f>MAX(B529:B552)</f>
        <v>14.5</v>
      </c>
      <c r="H529">
        <f>MIN(C529:C552)</f>
        <v>55.5</v>
      </c>
      <c r="I529">
        <f>AVERAGE(C529:C552)</f>
        <v>71.416666666666671</v>
      </c>
      <c r="J529">
        <f>MAX(C529:C552)</f>
        <v>80</v>
      </c>
    </row>
    <row r="530" spans="1:10" hidden="1" x14ac:dyDescent="0.25">
      <c r="A530" s="1">
        <v>44584.056087962963</v>
      </c>
      <c r="B530">
        <v>5</v>
      </c>
      <c r="C530">
        <v>75.5</v>
      </c>
    </row>
    <row r="531" spans="1:10" hidden="1" x14ac:dyDescent="0.25">
      <c r="A531" s="1">
        <v>44584.097754629627</v>
      </c>
      <c r="B531">
        <v>5</v>
      </c>
      <c r="C531">
        <v>73.5</v>
      </c>
    </row>
    <row r="532" spans="1:10" hidden="1" x14ac:dyDescent="0.25">
      <c r="A532" s="1">
        <v>44584.139421296299</v>
      </c>
      <c r="B532">
        <v>4.5</v>
      </c>
      <c r="C532">
        <v>76</v>
      </c>
    </row>
    <row r="533" spans="1:10" hidden="1" x14ac:dyDescent="0.25">
      <c r="A533" s="1">
        <v>44584.181087962963</v>
      </c>
      <c r="B533">
        <v>4</v>
      </c>
      <c r="C533">
        <v>75.5</v>
      </c>
    </row>
    <row r="534" spans="1:10" hidden="1" x14ac:dyDescent="0.25">
      <c r="A534" s="1">
        <v>44584.222754629627</v>
      </c>
      <c r="B534">
        <v>4</v>
      </c>
      <c r="C534">
        <v>77</v>
      </c>
    </row>
    <row r="535" spans="1:10" hidden="1" x14ac:dyDescent="0.25">
      <c r="A535" s="1">
        <v>44584.264421296299</v>
      </c>
      <c r="B535">
        <v>3.5</v>
      </c>
      <c r="C535">
        <v>76.5</v>
      </c>
    </row>
    <row r="536" spans="1:10" hidden="1" x14ac:dyDescent="0.25">
      <c r="A536" s="1">
        <v>44584.306087962963</v>
      </c>
      <c r="B536">
        <v>3.5</v>
      </c>
      <c r="C536">
        <v>76.5</v>
      </c>
    </row>
    <row r="537" spans="1:10" hidden="1" x14ac:dyDescent="0.25">
      <c r="A537" s="1">
        <v>44584.347754629627</v>
      </c>
      <c r="B537">
        <v>3.5</v>
      </c>
      <c r="C537">
        <v>75.5</v>
      </c>
    </row>
    <row r="538" spans="1:10" hidden="1" x14ac:dyDescent="0.25">
      <c r="A538" s="1">
        <v>44584.389421296299</v>
      </c>
      <c r="B538">
        <v>4</v>
      </c>
      <c r="C538">
        <v>75</v>
      </c>
    </row>
    <row r="539" spans="1:10" hidden="1" x14ac:dyDescent="0.25">
      <c r="A539" s="1">
        <v>44584.431087962963</v>
      </c>
      <c r="B539">
        <v>5.5</v>
      </c>
      <c r="C539">
        <v>72</v>
      </c>
    </row>
    <row r="540" spans="1:10" hidden="1" x14ac:dyDescent="0.25">
      <c r="A540" s="1">
        <v>44584.472754629627</v>
      </c>
      <c r="B540">
        <v>9</v>
      </c>
      <c r="C540">
        <v>66</v>
      </c>
    </row>
    <row r="541" spans="1:10" hidden="1" x14ac:dyDescent="0.25">
      <c r="A541" s="1">
        <v>44584.514421296299</v>
      </c>
      <c r="B541">
        <v>12</v>
      </c>
      <c r="C541">
        <v>61.5</v>
      </c>
    </row>
    <row r="542" spans="1:10" hidden="1" x14ac:dyDescent="0.25">
      <c r="A542" s="1">
        <v>44584.556087962963</v>
      </c>
      <c r="B542">
        <v>13.5</v>
      </c>
      <c r="C542">
        <v>62.5</v>
      </c>
    </row>
    <row r="543" spans="1:10" hidden="1" x14ac:dyDescent="0.25">
      <c r="A543" s="1">
        <v>44584.597754629627</v>
      </c>
      <c r="B543">
        <v>14.5</v>
      </c>
      <c r="C543">
        <v>60</v>
      </c>
    </row>
    <row r="544" spans="1:10" hidden="1" x14ac:dyDescent="0.25">
      <c r="A544" s="1">
        <v>44584.639421296299</v>
      </c>
      <c r="B544">
        <v>14.5</v>
      </c>
      <c r="C544">
        <v>55.5</v>
      </c>
    </row>
    <row r="545" spans="1:10" hidden="1" x14ac:dyDescent="0.25">
      <c r="A545" s="1">
        <v>44584.681087962963</v>
      </c>
      <c r="B545">
        <v>14</v>
      </c>
      <c r="C545">
        <v>64</v>
      </c>
    </row>
    <row r="546" spans="1:10" hidden="1" x14ac:dyDescent="0.25">
      <c r="A546" s="1">
        <v>44584.722754629627</v>
      </c>
      <c r="B546">
        <v>12.5</v>
      </c>
      <c r="C546">
        <v>62</v>
      </c>
    </row>
    <row r="547" spans="1:10" hidden="1" x14ac:dyDescent="0.25">
      <c r="A547" s="1">
        <v>44584.764421296299</v>
      </c>
      <c r="B547">
        <v>10</v>
      </c>
      <c r="C547">
        <v>70</v>
      </c>
    </row>
    <row r="548" spans="1:10" hidden="1" x14ac:dyDescent="0.25">
      <c r="A548" s="1">
        <v>44584.806087962963</v>
      </c>
      <c r="B548">
        <v>8.5</v>
      </c>
      <c r="C548">
        <v>72.5</v>
      </c>
    </row>
    <row r="549" spans="1:10" hidden="1" x14ac:dyDescent="0.25">
      <c r="A549" s="1">
        <v>44584.847754629627</v>
      </c>
      <c r="B549">
        <v>7</v>
      </c>
      <c r="C549">
        <v>75</v>
      </c>
    </row>
    <row r="550" spans="1:10" hidden="1" x14ac:dyDescent="0.25">
      <c r="A550" s="1">
        <v>44584.889421296299</v>
      </c>
      <c r="B550">
        <v>6.5</v>
      </c>
      <c r="C550">
        <v>78</v>
      </c>
    </row>
    <row r="551" spans="1:10" hidden="1" x14ac:dyDescent="0.25">
      <c r="A551" s="1">
        <v>44584.931087962963</v>
      </c>
      <c r="B551">
        <v>6.5</v>
      </c>
      <c r="C551">
        <v>79.5</v>
      </c>
    </row>
    <row r="552" spans="1:10" hidden="1" x14ac:dyDescent="0.25">
      <c r="A552" s="1">
        <v>44584.972754629627</v>
      </c>
      <c r="B552">
        <v>5.5</v>
      </c>
      <c r="C552">
        <v>80</v>
      </c>
    </row>
    <row r="553" spans="1:10" x14ac:dyDescent="0.25">
      <c r="A553" s="1">
        <v>44585.014421296299</v>
      </c>
      <c r="B553">
        <v>5</v>
      </c>
      <c r="C553">
        <v>81</v>
      </c>
      <c r="D553">
        <f>MIN(B553:B576)</f>
        <v>2</v>
      </c>
      <c r="E553">
        <f>AVERAGE(B553:B576)</f>
        <v>7.333333333333333</v>
      </c>
      <c r="F553">
        <f>MAX(B553:B576)</f>
        <v>14.5</v>
      </c>
      <c r="H553">
        <f>MIN(C553:C576)</f>
        <v>68</v>
      </c>
      <c r="I553">
        <f>AVERAGE(C553:C576)</f>
        <v>79.166666666666671</v>
      </c>
      <c r="J553">
        <f>MAX(C553:C576)</f>
        <v>86</v>
      </c>
    </row>
    <row r="554" spans="1:10" hidden="1" x14ac:dyDescent="0.25">
      <c r="A554" s="1">
        <v>44585.056087962963</v>
      </c>
      <c r="B554">
        <v>4.5</v>
      </c>
      <c r="C554">
        <v>81</v>
      </c>
    </row>
    <row r="555" spans="1:10" hidden="1" x14ac:dyDescent="0.25">
      <c r="A555" s="1">
        <v>44585.097754629627</v>
      </c>
      <c r="B555">
        <v>4</v>
      </c>
      <c r="C555">
        <v>82</v>
      </c>
    </row>
    <row r="556" spans="1:10" hidden="1" x14ac:dyDescent="0.25">
      <c r="A556" s="1">
        <v>44585.139421296299</v>
      </c>
      <c r="B556">
        <v>3.5</v>
      </c>
      <c r="C556">
        <v>83.5</v>
      </c>
    </row>
    <row r="557" spans="1:10" hidden="1" x14ac:dyDescent="0.25">
      <c r="A557" s="1">
        <v>44585.181087962963</v>
      </c>
      <c r="B557">
        <v>3.5</v>
      </c>
      <c r="C557">
        <v>83.5</v>
      </c>
    </row>
    <row r="558" spans="1:10" hidden="1" x14ac:dyDescent="0.25">
      <c r="A558" s="1">
        <v>44585.222754629627</v>
      </c>
      <c r="B558">
        <v>3</v>
      </c>
      <c r="C558">
        <v>84.5</v>
      </c>
    </row>
    <row r="559" spans="1:10" hidden="1" x14ac:dyDescent="0.25">
      <c r="A559" s="1">
        <v>44585.264421296299</v>
      </c>
      <c r="B559">
        <v>2.5</v>
      </c>
      <c r="C559">
        <v>85</v>
      </c>
    </row>
    <row r="560" spans="1:10" hidden="1" x14ac:dyDescent="0.25">
      <c r="A560" s="1">
        <v>44585.306087962963</v>
      </c>
      <c r="B560">
        <v>2.5</v>
      </c>
      <c r="C560">
        <v>85.5</v>
      </c>
    </row>
    <row r="561" spans="1:3" hidden="1" x14ac:dyDescent="0.25">
      <c r="A561" s="1">
        <v>44585.347754629627</v>
      </c>
      <c r="B561">
        <v>2</v>
      </c>
      <c r="C561">
        <v>86</v>
      </c>
    </row>
    <row r="562" spans="1:3" hidden="1" x14ac:dyDescent="0.25">
      <c r="A562" s="1">
        <v>44585.389421296299</v>
      </c>
      <c r="B562">
        <v>3</v>
      </c>
      <c r="C562">
        <v>85.5</v>
      </c>
    </row>
    <row r="563" spans="1:3" hidden="1" x14ac:dyDescent="0.25">
      <c r="A563" s="1">
        <v>44585.431087962963</v>
      </c>
      <c r="B563">
        <v>5</v>
      </c>
      <c r="C563">
        <v>81</v>
      </c>
    </row>
    <row r="564" spans="1:3" hidden="1" x14ac:dyDescent="0.25">
      <c r="A564" s="1">
        <v>44585.472754629627</v>
      </c>
      <c r="B564">
        <v>8.5</v>
      </c>
      <c r="C564">
        <v>73</v>
      </c>
    </row>
    <row r="565" spans="1:3" hidden="1" x14ac:dyDescent="0.25">
      <c r="A565" s="1">
        <v>44585.514421296299</v>
      </c>
      <c r="B565">
        <v>11.5</v>
      </c>
      <c r="C565">
        <v>68.5</v>
      </c>
    </row>
    <row r="566" spans="1:3" hidden="1" x14ac:dyDescent="0.25">
      <c r="A566" s="1">
        <v>44585.556087962963</v>
      </c>
      <c r="B566">
        <v>13.5</v>
      </c>
      <c r="C566">
        <v>72</v>
      </c>
    </row>
    <row r="567" spans="1:3" hidden="1" x14ac:dyDescent="0.25">
      <c r="A567" s="1">
        <v>44585.597754629627</v>
      </c>
      <c r="B567">
        <v>14.5</v>
      </c>
      <c r="C567">
        <v>68</v>
      </c>
    </row>
    <row r="568" spans="1:3" hidden="1" x14ac:dyDescent="0.25">
      <c r="A568" s="1">
        <v>44585.639421296299</v>
      </c>
      <c r="B568">
        <v>14.5</v>
      </c>
      <c r="C568">
        <v>69</v>
      </c>
    </row>
    <row r="569" spans="1:3" hidden="1" x14ac:dyDescent="0.25">
      <c r="A569" s="1">
        <v>44585.681087962963</v>
      </c>
      <c r="B569">
        <v>14.5</v>
      </c>
      <c r="C569">
        <v>69</v>
      </c>
    </row>
    <row r="570" spans="1:3" hidden="1" x14ac:dyDescent="0.25">
      <c r="A570" s="1">
        <v>44585.722754629627</v>
      </c>
      <c r="B570">
        <v>12.5</v>
      </c>
      <c r="C570">
        <v>75</v>
      </c>
    </row>
    <row r="571" spans="1:3" hidden="1" x14ac:dyDescent="0.25">
      <c r="A571" s="1">
        <v>44585.764421296299</v>
      </c>
      <c r="B571">
        <v>10.5</v>
      </c>
      <c r="C571">
        <v>76</v>
      </c>
    </row>
    <row r="572" spans="1:3" hidden="1" x14ac:dyDescent="0.25">
      <c r="A572" s="1">
        <v>44585.806087962963</v>
      </c>
      <c r="B572">
        <v>9</v>
      </c>
      <c r="C572">
        <v>79.5</v>
      </c>
    </row>
    <row r="573" spans="1:3" hidden="1" x14ac:dyDescent="0.25">
      <c r="A573" s="1">
        <v>44585.847754629627</v>
      </c>
      <c r="B573">
        <v>7.5</v>
      </c>
      <c r="C573">
        <v>81</v>
      </c>
    </row>
    <row r="574" spans="1:3" hidden="1" x14ac:dyDescent="0.25">
      <c r="A574" s="1">
        <v>44585.889421296299</v>
      </c>
      <c r="B574">
        <v>7.5</v>
      </c>
      <c r="C574">
        <v>83</v>
      </c>
    </row>
    <row r="575" spans="1:3" hidden="1" x14ac:dyDescent="0.25">
      <c r="A575" s="1">
        <v>44585.931087962963</v>
      </c>
      <c r="B575">
        <v>7</v>
      </c>
      <c r="C575">
        <v>83.5</v>
      </c>
    </row>
    <row r="576" spans="1:3" hidden="1" x14ac:dyDescent="0.25">
      <c r="A576" s="1">
        <v>44585.972754629627</v>
      </c>
      <c r="B576">
        <v>6.5</v>
      </c>
      <c r="C576">
        <v>84</v>
      </c>
    </row>
    <row r="577" spans="1:10" x14ac:dyDescent="0.25">
      <c r="A577" s="1">
        <v>44586.014421296299</v>
      </c>
      <c r="B577">
        <v>6</v>
      </c>
      <c r="C577">
        <v>84.5</v>
      </c>
      <c r="D577">
        <f>MIN(B577:B600)</f>
        <v>3.5</v>
      </c>
      <c r="E577">
        <f>AVERAGE(B577:B600)</f>
        <v>8.2083333333333339</v>
      </c>
      <c r="F577">
        <f>MAX(B577:B600)</f>
        <v>15</v>
      </c>
      <c r="H577">
        <f>MIN(C577:C600)</f>
        <v>56.5</v>
      </c>
      <c r="I577">
        <f>AVERAGE(C577:C600)</f>
        <v>77.208333333333329</v>
      </c>
      <c r="J577">
        <f>MAX(C577:C600)</f>
        <v>85.5</v>
      </c>
    </row>
    <row r="578" spans="1:10" hidden="1" x14ac:dyDescent="0.25">
      <c r="A578" s="1">
        <v>44586.056087962963</v>
      </c>
      <c r="B578">
        <v>5.5</v>
      </c>
      <c r="C578">
        <v>84</v>
      </c>
    </row>
    <row r="579" spans="1:10" hidden="1" x14ac:dyDescent="0.25">
      <c r="A579" s="1">
        <v>44586.097754629627</v>
      </c>
      <c r="B579">
        <v>5</v>
      </c>
      <c r="C579">
        <v>84.5</v>
      </c>
    </row>
    <row r="580" spans="1:10" hidden="1" x14ac:dyDescent="0.25">
      <c r="A580" s="1">
        <v>44586.139421296299</v>
      </c>
      <c r="B580">
        <v>5</v>
      </c>
      <c r="C580">
        <v>84.5</v>
      </c>
    </row>
    <row r="581" spans="1:10" hidden="1" x14ac:dyDescent="0.25">
      <c r="A581" s="1">
        <v>44586.181087962963</v>
      </c>
      <c r="B581">
        <v>4.5</v>
      </c>
      <c r="C581">
        <v>84.5</v>
      </c>
    </row>
    <row r="582" spans="1:10" hidden="1" x14ac:dyDescent="0.25">
      <c r="A582" s="1">
        <v>44586.222754629627</v>
      </c>
      <c r="B582">
        <v>4</v>
      </c>
      <c r="C582">
        <v>85.5</v>
      </c>
    </row>
    <row r="583" spans="1:10" hidden="1" x14ac:dyDescent="0.25">
      <c r="A583" s="1">
        <v>44586.264421296299</v>
      </c>
      <c r="B583">
        <v>4</v>
      </c>
      <c r="C583">
        <v>85.5</v>
      </c>
    </row>
    <row r="584" spans="1:10" hidden="1" x14ac:dyDescent="0.25">
      <c r="A584" s="1">
        <v>44586.306087962963</v>
      </c>
      <c r="B584">
        <v>3.5</v>
      </c>
      <c r="C584">
        <v>85.5</v>
      </c>
    </row>
    <row r="585" spans="1:10" hidden="1" x14ac:dyDescent="0.25">
      <c r="A585" s="1">
        <v>44586.347754629627</v>
      </c>
      <c r="B585">
        <v>3.5</v>
      </c>
      <c r="C585">
        <v>85.5</v>
      </c>
    </row>
    <row r="586" spans="1:10" hidden="1" x14ac:dyDescent="0.25">
      <c r="A586" s="1">
        <v>44586.389421296299</v>
      </c>
      <c r="B586">
        <v>4</v>
      </c>
      <c r="C586">
        <v>84.5</v>
      </c>
    </row>
    <row r="587" spans="1:10" hidden="1" x14ac:dyDescent="0.25">
      <c r="A587" s="1">
        <v>44586.431087962963</v>
      </c>
      <c r="B587">
        <v>6.5</v>
      </c>
      <c r="C587">
        <v>81.5</v>
      </c>
    </row>
    <row r="588" spans="1:10" hidden="1" x14ac:dyDescent="0.25">
      <c r="A588" s="1">
        <v>44586.472754629627</v>
      </c>
      <c r="B588">
        <v>10</v>
      </c>
      <c r="C588">
        <v>74</v>
      </c>
    </row>
    <row r="589" spans="1:10" hidden="1" x14ac:dyDescent="0.25">
      <c r="A589" s="1">
        <v>44586.514421296299</v>
      </c>
      <c r="B589">
        <v>12.5</v>
      </c>
      <c r="C589">
        <v>67</v>
      </c>
    </row>
    <row r="590" spans="1:10" hidden="1" x14ac:dyDescent="0.25">
      <c r="A590" s="1">
        <v>44586.556087962963</v>
      </c>
      <c r="B590">
        <v>14.5</v>
      </c>
      <c r="C590">
        <v>61</v>
      </c>
    </row>
    <row r="591" spans="1:10" hidden="1" x14ac:dyDescent="0.25">
      <c r="A591" s="1">
        <v>44586.597754629627</v>
      </c>
      <c r="B591">
        <v>15</v>
      </c>
      <c r="C591">
        <v>56.5</v>
      </c>
    </row>
    <row r="592" spans="1:10" hidden="1" x14ac:dyDescent="0.25">
      <c r="A592" s="1">
        <v>44586.639421296299</v>
      </c>
      <c r="B592">
        <v>15</v>
      </c>
      <c r="C592">
        <v>64</v>
      </c>
    </row>
    <row r="593" spans="1:10" hidden="1" x14ac:dyDescent="0.25">
      <c r="A593" s="1">
        <v>44586.681087962963</v>
      </c>
      <c r="B593">
        <v>14.5</v>
      </c>
      <c r="C593">
        <v>65.5</v>
      </c>
    </row>
    <row r="594" spans="1:10" hidden="1" x14ac:dyDescent="0.25">
      <c r="A594" s="1">
        <v>44586.722754629627</v>
      </c>
      <c r="B594">
        <v>13</v>
      </c>
      <c r="C594">
        <v>67</v>
      </c>
    </row>
    <row r="595" spans="1:10" hidden="1" x14ac:dyDescent="0.25">
      <c r="A595" s="1">
        <v>44586.764421296299</v>
      </c>
      <c r="B595">
        <v>11</v>
      </c>
      <c r="C595">
        <v>69</v>
      </c>
    </row>
    <row r="596" spans="1:10" hidden="1" x14ac:dyDescent="0.25">
      <c r="A596" s="1">
        <v>44586.806087962963</v>
      </c>
      <c r="B596">
        <v>9</v>
      </c>
      <c r="C596">
        <v>74</v>
      </c>
    </row>
    <row r="597" spans="1:10" hidden="1" x14ac:dyDescent="0.25">
      <c r="A597" s="1">
        <v>44586.847754629627</v>
      </c>
      <c r="B597">
        <v>8.5</v>
      </c>
      <c r="C597">
        <v>81</v>
      </c>
    </row>
    <row r="598" spans="1:10" hidden="1" x14ac:dyDescent="0.25">
      <c r="A598" s="1">
        <v>44586.889421296299</v>
      </c>
      <c r="B598">
        <v>8</v>
      </c>
      <c r="C598">
        <v>82</v>
      </c>
    </row>
    <row r="599" spans="1:10" hidden="1" x14ac:dyDescent="0.25">
      <c r="A599" s="1">
        <v>44586.931087962963</v>
      </c>
      <c r="B599">
        <v>7.5</v>
      </c>
      <c r="C599">
        <v>81.5</v>
      </c>
    </row>
    <row r="600" spans="1:10" hidden="1" x14ac:dyDescent="0.25">
      <c r="A600" s="1">
        <v>44586.972754629627</v>
      </c>
      <c r="B600">
        <v>7</v>
      </c>
      <c r="C600">
        <v>80.5</v>
      </c>
    </row>
    <row r="601" spans="1:10" x14ac:dyDescent="0.25">
      <c r="A601" s="1">
        <v>44587.014421296299</v>
      </c>
      <c r="B601">
        <v>6.5</v>
      </c>
      <c r="C601">
        <v>80</v>
      </c>
      <c r="D601">
        <f>MIN(B601:B624)</f>
        <v>4.5</v>
      </c>
      <c r="E601">
        <f>AVERAGE(B601:B624)</f>
        <v>9.2291666666666661</v>
      </c>
      <c r="F601">
        <f>MAX(B601:B624)</f>
        <v>17</v>
      </c>
      <c r="H601">
        <f>MIN(C601:C624)</f>
        <v>50</v>
      </c>
      <c r="I601">
        <f>AVERAGE(C601:C624)</f>
        <v>73.645833333333329</v>
      </c>
      <c r="J601">
        <f>MAX(C601:C624)</f>
        <v>82</v>
      </c>
    </row>
    <row r="602" spans="1:10" hidden="1" x14ac:dyDescent="0.25">
      <c r="A602" s="1">
        <v>44587.056087962963</v>
      </c>
      <c r="B602">
        <v>6.5</v>
      </c>
      <c r="C602">
        <v>80</v>
      </c>
    </row>
    <row r="603" spans="1:10" hidden="1" x14ac:dyDescent="0.25">
      <c r="A603" s="1">
        <v>44587.097754629627</v>
      </c>
      <c r="B603">
        <v>6</v>
      </c>
      <c r="C603">
        <v>79.5</v>
      </c>
    </row>
    <row r="604" spans="1:10" hidden="1" x14ac:dyDescent="0.25">
      <c r="A604" s="1">
        <v>44587.139421296299</v>
      </c>
      <c r="B604">
        <v>5.5</v>
      </c>
      <c r="C604">
        <v>79</v>
      </c>
    </row>
    <row r="605" spans="1:10" hidden="1" x14ac:dyDescent="0.25">
      <c r="A605" s="1">
        <v>44587.181087962963</v>
      </c>
      <c r="B605">
        <v>5.5</v>
      </c>
      <c r="C605">
        <v>79.5</v>
      </c>
    </row>
    <row r="606" spans="1:10" hidden="1" x14ac:dyDescent="0.25">
      <c r="A606" s="1">
        <v>44587.222754629627</v>
      </c>
      <c r="B606">
        <v>5</v>
      </c>
      <c r="C606">
        <v>80</v>
      </c>
    </row>
    <row r="607" spans="1:10" hidden="1" x14ac:dyDescent="0.25">
      <c r="A607" s="1">
        <v>44587.264421296299</v>
      </c>
      <c r="B607">
        <v>4.5</v>
      </c>
      <c r="C607">
        <v>81.5</v>
      </c>
    </row>
    <row r="608" spans="1:10" hidden="1" x14ac:dyDescent="0.25">
      <c r="A608" s="1">
        <v>44587.306087962963</v>
      </c>
      <c r="B608">
        <v>4.5</v>
      </c>
      <c r="C608">
        <v>81.5</v>
      </c>
    </row>
    <row r="609" spans="1:3" hidden="1" x14ac:dyDescent="0.25">
      <c r="A609" s="1">
        <v>44587.347754629627</v>
      </c>
      <c r="B609">
        <v>4.5</v>
      </c>
      <c r="C609">
        <v>82</v>
      </c>
    </row>
    <row r="610" spans="1:3" hidden="1" x14ac:dyDescent="0.25">
      <c r="A610" s="1">
        <v>44587.389421296299</v>
      </c>
      <c r="B610">
        <v>5</v>
      </c>
      <c r="C610">
        <v>81</v>
      </c>
    </row>
    <row r="611" spans="1:3" hidden="1" x14ac:dyDescent="0.25">
      <c r="A611" s="1">
        <v>44587.431087962963</v>
      </c>
      <c r="B611">
        <v>7</v>
      </c>
      <c r="C611">
        <v>76</v>
      </c>
    </row>
    <row r="612" spans="1:3" hidden="1" x14ac:dyDescent="0.25">
      <c r="A612" s="1">
        <v>44587.472754629627</v>
      </c>
      <c r="B612">
        <v>10.5</v>
      </c>
      <c r="C612">
        <v>69</v>
      </c>
    </row>
    <row r="613" spans="1:3" hidden="1" x14ac:dyDescent="0.25">
      <c r="A613" s="1">
        <v>44587.514421296299</v>
      </c>
      <c r="B613">
        <v>13.5</v>
      </c>
      <c r="C613">
        <v>64</v>
      </c>
    </row>
    <row r="614" spans="1:3" hidden="1" x14ac:dyDescent="0.25">
      <c r="A614" s="1">
        <v>44587.556087962963</v>
      </c>
      <c r="B614">
        <v>16</v>
      </c>
      <c r="C614">
        <v>56</v>
      </c>
    </row>
    <row r="615" spans="1:3" hidden="1" x14ac:dyDescent="0.25">
      <c r="A615" s="1">
        <v>44587.597754629627</v>
      </c>
      <c r="B615">
        <v>17</v>
      </c>
      <c r="C615">
        <v>50</v>
      </c>
    </row>
    <row r="616" spans="1:3" hidden="1" x14ac:dyDescent="0.25">
      <c r="A616" s="1">
        <v>44587.639421296299</v>
      </c>
      <c r="B616">
        <v>16.5</v>
      </c>
      <c r="C616">
        <v>62.5</v>
      </c>
    </row>
    <row r="617" spans="1:3" hidden="1" x14ac:dyDescent="0.25">
      <c r="A617" s="1">
        <v>44587.681087962963</v>
      </c>
      <c r="B617">
        <v>16</v>
      </c>
      <c r="C617">
        <v>63</v>
      </c>
    </row>
    <row r="618" spans="1:3" hidden="1" x14ac:dyDescent="0.25">
      <c r="A618" s="1">
        <v>44587.722754629627</v>
      </c>
      <c r="B618">
        <v>14.5</v>
      </c>
      <c r="C618">
        <v>69</v>
      </c>
    </row>
    <row r="619" spans="1:3" hidden="1" x14ac:dyDescent="0.25">
      <c r="A619" s="1">
        <v>44587.764421296299</v>
      </c>
      <c r="B619">
        <v>12</v>
      </c>
      <c r="C619">
        <v>73</v>
      </c>
    </row>
    <row r="620" spans="1:3" hidden="1" x14ac:dyDescent="0.25">
      <c r="A620" s="1">
        <v>44587.806087962963</v>
      </c>
      <c r="B620">
        <v>10.5</v>
      </c>
      <c r="C620">
        <v>73</v>
      </c>
    </row>
    <row r="621" spans="1:3" hidden="1" x14ac:dyDescent="0.25">
      <c r="A621" s="1">
        <v>44587.847754629627</v>
      </c>
      <c r="B621">
        <v>10</v>
      </c>
      <c r="C621">
        <v>74.5</v>
      </c>
    </row>
    <row r="622" spans="1:3" hidden="1" x14ac:dyDescent="0.25">
      <c r="A622" s="1">
        <v>44587.889421296299</v>
      </c>
      <c r="B622">
        <v>9</v>
      </c>
      <c r="C622">
        <v>77.5</v>
      </c>
    </row>
    <row r="623" spans="1:3" hidden="1" x14ac:dyDescent="0.25">
      <c r="A623" s="1">
        <v>44587.931087962963</v>
      </c>
      <c r="B623">
        <v>8</v>
      </c>
      <c r="C623">
        <v>79</v>
      </c>
    </row>
    <row r="624" spans="1:3" hidden="1" x14ac:dyDescent="0.25">
      <c r="A624" s="1">
        <v>44587.972754629627</v>
      </c>
      <c r="B624">
        <v>7.5</v>
      </c>
      <c r="C624">
        <v>77</v>
      </c>
    </row>
    <row r="625" spans="1:10" x14ac:dyDescent="0.25">
      <c r="A625" s="1">
        <v>44588.014421296299</v>
      </c>
      <c r="B625">
        <v>7.5</v>
      </c>
      <c r="C625">
        <v>76</v>
      </c>
      <c r="D625">
        <f>MIN(B625:B648)</f>
        <v>5.5</v>
      </c>
      <c r="E625">
        <f>AVERAGE(B625:B648)</f>
        <v>10.270833333333334</v>
      </c>
      <c r="F625">
        <f>MAX(B625:B648)</f>
        <v>17.5</v>
      </c>
      <c r="H625">
        <f>MIN(C625:C648)</f>
        <v>55</v>
      </c>
      <c r="I625">
        <f>AVERAGE(C625:C648)</f>
        <v>70.6875</v>
      </c>
      <c r="J625">
        <f>MAX(C625:C648)</f>
        <v>77</v>
      </c>
    </row>
    <row r="626" spans="1:10" hidden="1" x14ac:dyDescent="0.25">
      <c r="A626" s="1">
        <v>44588.056087962963</v>
      </c>
      <c r="B626">
        <v>7</v>
      </c>
      <c r="C626">
        <v>76</v>
      </c>
    </row>
    <row r="627" spans="1:10" hidden="1" x14ac:dyDescent="0.25">
      <c r="A627" s="1">
        <v>44588.097754629627</v>
      </c>
      <c r="B627">
        <v>7</v>
      </c>
      <c r="C627">
        <v>73.5</v>
      </c>
    </row>
    <row r="628" spans="1:10" hidden="1" x14ac:dyDescent="0.25">
      <c r="A628" s="1">
        <v>44588.139421296299</v>
      </c>
      <c r="B628">
        <v>7</v>
      </c>
      <c r="C628">
        <v>74</v>
      </c>
    </row>
    <row r="629" spans="1:10" hidden="1" x14ac:dyDescent="0.25">
      <c r="A629" s="1">
        <v>44588.181087962963</v>
      </c>
      <c r="B629">
        <v>6</v>
      </c>
      <c r="C629">
        <v>75.5</v>
      </c>
    </row>
    <row r="630" spans="1:10" hidden="1" x14ac:dyDescent="0.25">
      <c r="A630" s="1">
        <v>44588.222754629627</v>
      </c>
      <c r="B630">
        <v>6</v>
      </c>
      <c r="C630">
        <v>76.5</v>
      </c>
    </row>
    <row r="631" spans="1:10" hidden="1" x14ac:dyDescent="0.25">
      <c r="A631" s="1">
        <v>44588.264421296299</v>
      </c>
      <c r="B631">
        <v>5.5</v>
      </c>
      <c r="C631">
        <v>77</v>
      </c>
    </row>
    <row r="632" spans="1:10" hidden="1" x14ac:dyDescent="0.25">
      <c r="A632" s="1">
        <v>44588.306087962963</v>
      </c>
      <c r="B632">
        <v>5.5</v>
      </c>
      <c r="C632">
        <v>77</v>
      </c>
    </row>
    <row r="633" spans="1:10" hidden="1" x14ac:dyDescent="0.25">
      <c r="A633" s="1">
        <v>44588.347754629627</v>
      </c>
      <c r="B633">
        <v>6</v>
      </c>
      <c r="C633">
        <v>75</v>
      </c>
    </row>
    <row r="634" spans="1:10" hidden="1" x14ac:dyDescent="0.25">
      <c r="A634" s="1">
        <v>44588.389421296299</v>
      </c>
      <c r="B634">
        <v>6.5</v>
      </c>
      <c r="C634">
        <v>74.5</v>
      </c>
    </row>
    <row r="635" spans="1:10" hidden="1" x14ac:dyDescent="0.25">
      <c r="A635" s="1">
        <v>44588.431087962963</v>
      </c>
      <c r="B635">
        <v>8.5</v>
      </c>
      <c r="C635">
        <v>71</v>
      </c>
    </row>
    <row r="636" spans="1:10" hidden="1" x14ac:dyDescent="0.25">
      <c r="A636" s="1">
        <v>44588.472754629627</v>
      </c>
      <c r="B636">
        <v>12</v>
      </c>
      <c r="C636">
        <v>62.5</v>
      </c>
    </row>
    <row r="637" spans="1:10" hidden="1" x14ac:dyDescent="0.25">
      <c r="A637" s="1">
        <v>44588.514421296299</v>
      </c>
      <c r="B637">
        <v>14</v>
      </c>
      <c r="C637">
        <v>57.5</v>
      </c>
    </row>
    <row r="638" spans="1:10" hidden="1" x14ac:dyDescent="0.25">
      <c r="A638" s="1">
        <v>44588.556087962963</v>
      </c>
      <c r="B638">
        <v>16.5</v>
      </c>
      <c r="C638">
        <v>55</v>
      </c>
    </row>
    <row r="639" spans="1:10" hidden="1" x14ac:dyDescent="0.25">
      <c r="A639" s="1">
        <v>44588.597754629627</v>
      </c>
      <c r="B639">
        <v>17</v>
      </c>
      <c r="C639">
        <v>58.5</v>
      </c>
    </row>
    <row r="640" spans="1:10" hidden="1" x14ac:dyDescent="0.25">
      <c r="A640" s="1">
        <v>44588.639421296299</v>
      </c>
      <c r="B640">
        <v>17.5</v>
      </c>
      <c r="C640">
        <v>59</v>
      </c>
    </row>
    <row r="641" spans="1:10" hidden="1" x14ac:dyDescent="0.25">
      <c r="A641" s="1">
        <v>44588.681087962963</v>
      </c>
      <c r="B641">
        <v>16.5</v>
      </c>
      <c r="C641">
        <v>65</v>
      </c>
    </row>
    <row r="642" spans="1:10" hidden="1" x14ac:dyDescent="0.25">
      <c r="A642" s="1">
        <v>44588.722754629627</v>
      </c>
      <c r="B642">
        <v>14.5</v>
      </c>
      <c r="C642">
        <v>71</v>
      </c>
    </row>
    <row r="643" spans="1:10" hidden="1" x14ac:dyDescent="0.25">
      <c r="A643" s="1">
        <v>44588.764421296299</v>
      </c>
      <c r="B643">
        <v>12.5</v>
      </c>
      <c r="C643">
        <v>75.5</v>
      </c>
    </row>
    <row r="644" spans="1:10" hidden="1" x14ac:dyDescent="0.25">
      <c r="A644" s="1">
        <v>44588.806087962963</v>
      </c>
      <c r="B644">
        <v>11.5</v>
      </c>
      <c r="C644">
        <v>74</v>
      </c>
    </row>
    <row r="645" spans="1:10" hidden="1" x14ac:dyDescent="0.25">
      <c r="A645" s="1">
        <v>44588.847754629627</v>
      </c>
      <c r="B645">
        <v>11.5</v>
      </c>
      <c r="C645">
        <v>71</v>
      </c>
    </row>
    <row r="646" spans="1:10" hidden="1" x14ac:dyDescent="0.25">
      <c r="A646" s="1">
        <v>44588.889421296299</v>
      </c>
      <c r="B646">
        <v>10.5</v>
      </c>
      <c r="C646">
        <v>75.5</v>
      </c>
    </row>
    <row r="647" spans="1:10" hidden="1" x14ac:dyDescent="0.25">
      <c r="A647" s="1">
        <v>44588.931087962963</v>
      </c>
      <c r="B647">
        <v>10.5</v>
      </c>
      <c r="C647">
        <v>73</v>
      </c>
    </row>
    <row r="648" spans="1:10" hidden="1" x14ac:dyDescent="0.25">
      <c r="A648" s="1">
        <v>44588.972754629627</v>
      </c>
      <c r="B648">
        <v>9.5</v>
      </c>
      <c r="C648">
        <v>73</v>
      </c>
    </row>
    <row r="649" spans="1:10" x14ac:dyDescent="0.25">
      <c r="A649" s="1">
        <v>44589.014421296299</v>
      </c>
      <c r="B649">
        <v>9.5</v>
      </c>
      <c r="C649">
        <v>71.5</v>
      </c>
      <c r="D649">
        <f>MIN(B649:B672)</f>
        <v>6.5</v>
      </c>
      <c r="E649">
        <f>AVERAGE(B649:B672)</f>
        <v>10.9375</v>
      </c>
      <c r="F649">
        <f>MAX(B649:B672)</f>
        <v>18.5</v>
      </c>
      <c r="H649">
        <f>MIN(C649:C672)</f>
        <v>36.5</v>
      </c>
      <c r="I649">
        <f>AVERAGE(C649:C672)</f>
        <v>61.291666666666664</v>
      </c>
      <c r="J649">
        <f>MAX(C649:C672)</f>
        <v>73</v>
      </c>
    </row>
    <row r="650" spans="1:10" hidden="1" x14ac:dyDescent="0.25">
      <c r="A650" s="1">
        <v>44589.056087962963</v>
      </c>
      <c r="B650">
        <v>8.5</v>
      </c>
      <c r="C650">
        <v>73</v>
      </c>
    </row>
    <row r="651" spans="1:10" hidden="1" x14ac:dyDescent="0.25">
      <c r="A651" s="1">
        <v>44589.097754629627</v>
      </c>
      <c r="B651">
        <v>9</v>
      </c>
      <c r="C651">
        <v>70</v>
      </c>
    </row>
    <row r="652" spans="1:10" hidden="1" x14ac:dyDescent="0.25">
      <c r="A652" s="1">
        <v>44589.139421296299</v>
      </c>
      <c r="B652">
        <v>7.5</v>
      </c>
      <c r="C652">
        <v>73</v>
      </c>
    </row>
    <row r="653" spans="1:10" hidden="1" x14ac:dyDescent="0.25">
      <c r="A653" s="1">
        <v>44589.181087962963</v>
      </c>
      <c r="B653">
        <v>8</v>
      </c>
      <c r="C653">
        <v>71</v>
      </c>
    </row>
    <row r="654" spans="1:10" hidden="1" x14ac:dyDescent="0.25">
      <c r="A654" s="1">
        <v>44589.222754629627</v>
      </c>
      <c r="B654">
        <v>8</v>
      </c>
      <c r="C654">
        <v>67</v>
      </c>
    </row>
    <row r="655" spans="1:10" hidden="1" x14ac:dyDescent="0.25">
      <c r="A655" s="1">
        <v>44589.264421296299</v>
      </c>
      <c r="B655">
        <v>7</v>
      </c>
      <c r="C655">
        <v>69</v>
      </c>
    </row>
    <row r="656" spans="1:10" hidden="1" x14ac:dyDescent="0.25">
      <c r="A656" s="1">
        <v>44589.306087962963</v>
      </c>
      <c r="B656">
        <v>7.5</v>
      </c>
      <c r="C656">
        <v>65.5</v>
      </c>
    </row>
    <row r="657" spans="1:3" hidden="1" x14ac:dyDescent="0.25">
      <c r="A657" s="1">
        <v>44589.347754629627</v>
      </c>
      <c r="B657">
        <v>6.5</v>
      </c>
      <c r="C657">
        <v>66.5</v>
      </c>
    </row>
    <row r="658" spans="1:3" hidden="1" x14ac:dyDescent="0.25">
      <c r="A658" s="1">
        <v>44589.389421296299</v>
      </c>
      <c r="B658">
        <v>6.5</v>
      </c>
      <c r="C658">
        <v>67.5</v>
      </c>
    </row>
    <row r="659" spans="1:3" hidden="1" x14ac:dyDescent="0.25">
      <c r="A659" s="1">
        <v>44589.431087962963</v>
      </c>
      <c r="B659">
        <v>9</v>
      </c>
      <c r="C659">
        <v>59.5</v>
      </c>
    </row>
    <row r="660" spans="1:3" hidden="1" x14ac:dyDescent="0.25">
      <c r="A660" s="1">
        <v>44589.472754629627</v>
      </c>
      <c r="B660">
        <v>13</v>
      </c>
      <c r="C660">
        <v>51.5</v>
      </c>
    </row>
    <row r="661" spans="1:3" hidden="1" x14ac:dyDescent="0.25">
      <c r="A661" s="1">
        <v>44589.514421296299</v>
      </c>
      <c r="B661">
        <v>15.5</v>
      </c>
      <c r="C661">
        <v>48</v>
      </c>
    </row>
    <row r="662" spans="1:3" hidden="1" x14ac:dyDescent="0.25">
      <c r="A662" s="1">
        <v>44589.556087962963</v>
      </c>
      <c r="B662">
        <v>17.5</v>
      </c>
      <c r="C662">
        <v>55.5</v>
      </c>
    </row>
    <row r="663" spans="1:3" hidden="1" x14ac:dyDescent="0.25">
      <c r="A663" s="1">
        <v>44589.597754629627</v>
      </c>
      <c r="B663">
        <v>17.5</v>
      </c>
      <c r="C663">
        <v>36.5</v>
      </c>
    </row>
    <row r="664" spans="1:3" hidden="1" x14ac:dyDescent="0.25">
      <c r="A664" s="1">
        <v>44589.639421296299</v>
      </c>
      <c r="B664">
        <v>18.5</v>
      </c>
      <c r="C664">
        <v>47</v>
      </c>
    </row>
    <row r="665" spans="1:3" hidden="1" x14ac:dyDescent="0.25">
      <c r="A665" s="1">
        <v>44589.681087962963</v>
      </c>
      <c r="B665">
        <v>17.5</v>
      </c>
      <c r="C665">
        <v>53</v>
      </c>
    </row>
    <row r="666" spans="1:3" hidden="1" x14ac:dyDescent="0.25">
      <c r="A666" s="1">
        <v>44589.722754629627</v>
      </c>
      <c r="B666">
        <v>16</v>
      </c>
      <c r="C666">
        <v>47</v>
      </c>
    </row>
    <row r="667" spans="1:3" hidden="1" x14ac:dyDescent="0.25">
      <c r="A667" s="1">
        <v>44589.764421296299</v>
      </c>
      <c r="B667">
        <v>13.5</v>
      </c>
      <c r="C667">
        <v>55.5</v>
      </c>
    </row>
    <row r="668" spans="1:3" hidden="1" x14ac:dyDescent="0.25">
      <c r="A668" s="1">
        <v>44589.806087962963</v>
      </c>
      <c r="B668">
        <v>11.5</v>
      </c>
      <c r="C668">
        <v>60.5</v>
      </c>
    </row>
    <row r="669" spans="1:3" hidden="1" x14ac:dyDescent="0.25">
      <c r="A669" s="1">
        <v>44589.847754629627</v>
      </c>
      <c r="B669">
        <v>9.5</v>
      </c>
      <c r="C669">
        <v>65.5</v>
      </c>
    </row>
    <row r="670" spans="1:3" hidden="1" x14ac:dyDescent="0.25">
      <c r="A670" s="1">
        <v>44589.889421296299</v>
      </c>
      <c r="B670">
        <v>9</v>
      </c>
      <c r="C670">
        <v>67.5</v>
      </c>
    </row>
    <row r="671" spans="1:3" hidden="1" x14ac:dyDescent="0.25">
      <c r="A671" s="1">
        <v>44589.931087962963</v>
      </c>
      <c r="B671">
        <v>9</v>
      </c>
      <c r="C671">
        <v>62.5</v>
      </c>
    </row>
    <row r="672" spans="1:3" hidden="1" x14ac:dyDescent="0.25">
      <c r="A672" s="1">
        <v>44589.972754629627</v>
      </c>
      <c r="B672">
        <v>7.5</v>
      </c>
      <c r="C672">
        <v>67.5</v>
      </c>
    </row>
    <row r="673" spans="1:10" x14ac:dyDescent="0.25">
      <c r="A673" s="1">
        <v>44590.014421296299</v>
      </c>
      <c r="B673">
        <v>6</v>
      </c>
      <c r="C673">
        <v>73</v>
      </c>
      <c r="D673">
        <f>MIN(B673:B696)</f>
        <v>5</v>
      </c>
      <c r="E673">
        <f>AVERAGE(B673:B696)</f>
        <v>10.041666666666666</v>
      </c>
      <c r="F673">
        <f>MAX(B673:B696)</f>
        <v>18.5</v>
      </c>
      <c r="H673">
        <f>MIN(C673:C696)</f>
        <v>35.5</v>
      </c>
      <c r="I673">
        <f>AVERAGE(C673:C696)</f>
        <v>57.583333333333336</v>
      </c>
      <c r="J673">
        <f>MAX(C673:C696)</f>
        <v>73</v>
      </c>
    </row>
    <row r="674" spans="1:10" hidden="1" x14ac:dyDescent="0.25">
      <c r="A674" s="1">
        <v>44590.056087962963</v>
      </c>
      <c r="B674">
        <v>6</v>
      </c>
      <c r="C674">
        <v>73</v>
      </c>
    </row>
    <row r="675" spans="1:10" hidden="1" x14ac:dyDescent="0.25">
      <c r="A675" s="1">
        <v>44590.097754629627</v>
      </c>
      <c r="B675">
        <v>5.5</v>
      </c>
      <c r="C675">
        <v>65.5</v>
      </c>
    </row>
    <row r="676" spans="1:10" hidden="1" x14ac:dyDescent="0.25">
      <c r="A676" s="1">
        <v>44590.139421296299</v>
      </c>
      <c r="B676">
        <v>5.5</v>
      </c>
      <c r="C676">
        <v>65.5</v>
      </c>
    </row>
    <row r="677" spans="1:10" hidden="1" x14ac:dyDescent="0.25">
      <c r="A677" s="1">
        <v>44590.181087962963</v>
      </c>
      <c r="B677">
        <v>6</v>
      </c>
      <c r="C677">
        <v>60</v>
      </c>
    </row>
    <row r="678" spans="1:10" hidden="1" x14ac:dyDescent="0.25">
      <c r="A678" s="1">
        <v>44590.222754629627</v>
      </c>
      <c r="B678">
        <v>5.5</v>
      </c>
      <c r="C678">
        <v>56.5</v>
      </c>
    </row>
    <row r="679" spans="1:10" hidden="1" x14ac:dyDescent="0.25">
      <c r="A679" s="1">
        <v>44590.264421296299</v>
      </c>
      <c r="B679">
        <v>5.5</v>
      </c>
      <c r="C679">
        <v>56.5</v>
      </c>
    </row>
    <row r="680" spans="1:10" hidden="1" x14ac:dyDescent="0.25">
      <c r="A680" s="1">
        <v>44590.306087962963</v>
      </c>
      <c r="B680">
        <v>5</v>
      </c>
      <c r="C680">
        <v>56</v>
      </c>
    </row>
    <row r="681" spans="1:10" hidden="1" x14ac:dyDescent="0.25">
      <c r="A681" s="1">
        <v>44590.347754629627</v>
      </c>
      <c r="B681">
        <v>5.5</v>
      </c>
      <c r="C681">
        <v>53.5</v>
      </c>
    </row>
    <row r="682" spans="1:10" hidden="1" x14ac:dyDescent="0.25">
      <c r="A682" s="1">
        <v>44590.389421296299</v>
      </c>
      <c r="B682">
        <v>6.5</v>
      </c>
      <c r="C682">
        <v>51.5</v>
      </c>
    </row>
    <row r="683" spans="1:10" hidden="1" x14ac:dyDescent="0.25">
      <c r="A683" s="1">
        <v>44590.431087962963</v>
      </c>
      <c r="B683">
        <v>9</v>
      </c>
      <c r="C683">
        <v>48.5</v>
      </c>
    </row>
    <row r="684" spans="1:10" hidden="1" x14ac:dyDescent="0.25">
      <c r="A684" s="1">
        <v>44590.472754629627</v>
      </c>
      <c r="B684">
        <v>13</v>
      </c>
      <c r="C684">
        <v>44.5</v>
      </c>
    </row>
    <row r="685" spans="1:10" hidden="1" x14ac:dyDescent="0.25">
      <c r="A685" s="1">
        <v>44590.514421296299</v>
      </c>
      <c r="B685">
        <v>15.5</v>
      </c>
      <c r="C685">
        <v>45</v>
      </c>
    </row>
    <row r="686" spans="1:10" hidden="1" x14ac:dyDescent="0.25">
      <c r="A686" s="1">
        <v>44590.556087962963</v>
      </c>
      <c r="B686">
        <v>17.5</v>
      </c>
      <c r="C686">
        <v>39</v>
      </c>
    </row>
    <row r="687" spans="1:10" hidden="1" x14ac:dyDescent="0.25">
      <c r="A687" s="1">
        <v>44590.597754629627</v>
      </c>
      <c r="B687">
        <v>18.5</v>
      </c>
      <c r="C687">
        <v>35.5</v>
      </c>
    </row>
    <row r="688" spans="1:10" hidden="1" x14ac:dyDescent="0.25">
      <c r="A688" s="1">
        <v>44590.639421296299</v>
      </c>
      <c r="B688">
        <v>18</v>
      </c>
      <c r="C688">
        <v>41.5</v>
      </c>
    </row>
    <row r="689" spans="1:10" hidden="1" x14ac:dyDescent="0.25">
      <c r="A689" s="1">
        <v>44590.681087962963</v>
      </c>
      <c r="B689">
        <v>17.5</v>
      </c>
      <c r="C689">
        <v>58</v>
      </c>
    </row>
    <row r="690" spans="1:10" hidden="1" x14ac:dyDescent="0.25">
      <c r="A690" s="1">
        <v>44590.722754629627</v>
      </c>
      <c r="B690">
        <v>15</v>
      </c>
      <c r="C690">
        <v>66</v>
      </c>
    </row>
    <row r="691" spans="1:10" hidden="1" x14ac:dyDescent="0.25">
      <c r="A691" s="1">
        <v>44590.764421296299</v>
      </c>
      <c r="B691">
        <v>12.5</v>
      </c>
      <c r="C691">
        <v>70</v>
      </c>
    </row>
    <row r="692" spans="1:10" hidden="1" x14ac:dyDescent="0.25">
      <c r="A692" s="1">
        <v>44590.806087962963</v>
      </c>
      <c r="B692">
        <v>11.5</v>
      </c>
      <c r="C692">
        <v>64.5</v>
      </c>
    </row>
    <row r="693" spans="1:10" hidden="1" x14ac:dyDescent="0.25">
      <c r="A693" s="1">
        <v>44590.847754629627</v>
      </c>
      <c r="B693">
        <v>10.5</v>
      </c>
      <c r="C693">
        <v>62</v>
      </c>
    </row>
    <row r="694" spans="1:10" hidden="1" x14ac:dyDescent="0.25">
      <c r="A694" s="1">
        <v>44590.889421296299</v>
      </c>
      <c r="B694">
        <v>9.5</v>
      </c>
      <c r="C694">
        <v>64</v>
      </c>
    </row>
    <row r="695" spans="1:10" hidden="1" x14ac:dyDescent="0.25">
      <c r="A695" s="1">
        <v>44590.931087962963</v>
      </c>
      <c r="B695">
        <v>8.5</v>
      </c>
      <c r="C695">
        <v>65.5</v>
      </c>
    </row>
    <row r="696" spans="1:10" hidden="1" x14ac:dyDescent="0.25">
      <c r="A696" s="1">
        <v>44590.972754629627</v>
      </c>
      <c r="B696">
        <v>7.5</v>
      </c>
      <c r="C696">
        <v>67</v>
      </c>
    </row>
    <row r="697" spans="1:10" x14ac:dyDescent="0.25">
      <c r="A697" s="1">
        <v>44591.014421296299</v>
      </c>
      <c r="B697">
        <v>7.5</v>
      </c>
      <c r="C697">
        <v>62.5</v>
      </c>
      <c r="D697">
        <f>MIN(B697:B720)</f>
        <v>5</v>
      </c>
      <c r="E697">
        <f>AVERAGE(B697:B720)</f>
        <v>9.75</v>
      </c>
      <c r="F697">
        <f>MAX(B697:B720)</f>
        <v>18.5</v>
      </c>
      <c r="H697">
        <f>MIN(C697:C720)</f>
        <v>43.5</v>
      </c>
      <c r="I697">
        <f>AVERAGE(C697:C720)</f>
        <v>60.1875</v>
      </c>
      <c r="J697">
        <f>MAX(C697:C720)</f>
        <v>75</v>
      </c>
    </row>
    <row r="698" spans="1:10" hidden="1" x14ac:dyDescent="0.25">
      <c r="A698" s="1">
        <v>44591.056087962963</v>
      </c>
      <c r="B698">
        <v>7.5</v>
      </c>
      <c r="C698">
        <v>60</v>
      </c>
    </row>
    <row r="699" spans="1:10" hidden="1" x14ac:dyDescent="0.25">
      <c r="A699" s="1">
        <v>44591.097754629627</v>
      </c>
      <c r="B699">
        <v>6.5</v>
      </c>
      <c r="C699">
        <v>61</v>
      </c>
    </row>
    <row r="700" spans="1:10" hidden="1" x14ac:dyDescent="0.25">
      <c r="A700" s="1">
        <v>44591.139421296299</v>
      </c>
      <c r="B700">
        <v>6.5</v>
      </c>
      <c r="C700">
        <v>58</v>
      </c>
    </row>
    <row r="701" spans="1:10" hidden="1" x14ac:dyDescent="0.25">
      <c r="A701" s="1">
        <v>44591.181087962963</v>
      </c>
      <c r="B701">
        <v>5.5</v>
      </c>
      <c r="C701">
        <v>59.5</v>
      </c>
    </row>
    <row r="702" spans="1:10" hidden="1" x14ac:dyDescent="0.25">
      <c r="A702" s="1">
        <v>44591.222754629627</v>
      </c>
      <c r="B702">
        <v>5.5</v>
      </c>
      <c r="C702">
        <v>59.5</v>
      </c>
    </row>
    <row r="703" spans="1:10" hidden="1" x14ac:dyDescent="0.25">
      <c r="A703" s="1">
        <v>44591.264421296299</v>
      </c>
      <c r="B703">
        <v>5.5</v>
      </c>
      <c r="C703">
        <v>59</v>
      </c>
    </row>
    <row r="704" spans="1:10" hidden="1" x14ac:dyDescent="0.25">
      <c r="A704" s="1">
        <v>44591.306087962963</v>
      </c>
      <c r="B704">
        <v>5.5</v>
      </c>
      <c r="C704">
        <v>57.5</v>
      </c>
    </row>
    <row r="705" spans="1:3" hidden="1" x14ac:dyDescent="0.25">
      <c r="A705" s="1">
        <v>44591.347754629627</v>
      </c>
      <c r="B705">
        <v>5</v>
      </c>
      <c r="C705">
        <v>59.5</v>
      </c>
    </row>
    <row r="706" spans="1:3" hidden="1" x14ac:dyDescent="0.25">
      <c r="A706" s="1">
        <v>44591.389421296299</v>
      </c>
      <c r="B706">
        <v>6.5</v>
      </c>
      <c r="C706">
        <v>55.5</v>
      </c>
    </row>
    <row r="707" spans="1:3" hidden="1" x14ac:dyDescent="0.25">
      <c r="A707" s="1">
        <v>44591.431087962963</v>
      </c>
      <c r="B707">
        <v>8.5</v>
      </c>
      <c r="C707">
        <v>52</v>
      </c>
    </row>
    <row r="708" spans="1:3" hidden="1" x14ac:dyDescent="0.25">
      <c r="A708" s="1">
        <v>44591.472754629627</v>
      </c>
      <c r="B708">
        <v>12</v>
      </c>
      <c r="C708">
        <v>49</v>
      </c>
    </row>
    <row r="709" spans="1:3" hidden="1" x14ac:dyDescent="0.25">
      <c r="A709" s="1">
        <v>44591.514421296299</v>
      </c>
      <c r="B709">
        <v>15.5</v>
      </c>
      <c r="C709">
        <v>47</v>
      </c>
    </row>
    <row r="710" spans="1:3" hidden="1" x14ac:dyDescent="0.25">
      <c r="A710" s="1">
        <v>44591.556087962963</v>
      </c>
      <c r="B710">
        <v>17.5</v>
      </c>
      <c r="C710">
        <v>43.5</v>
      </c>
    </row>
    <row r="711" spans="1:3" hidden="1" x14ac:dyDescent="0.25">
      <c r="A711" s="1">
        <v>44591.597754629627</v>
      </c>
      <c r="B711">
        <v>18.5</v>
      </c>
      <c r="C711">
        <v>50</v>
      </c>
    </row>
    <row r="712" spans="1:3" hidden="1" x14ac:dyDescent="0.25">
      <c r="A712" s="1">
        <v>44591.639421296299</v>
      </c>
      <c r="B712">
        <v>17.5</v>
      </c>
      <c r="C712">
        <v>46</v>
      </c>
    </row>
    <row r="713" spans="1:3" hidden="1" x14ac:dyDescent="0.25">
      <c r="A713" s="1">
        <v>44591.681087962963</v>
      </c>
      <c r="B713">
        <v>16</v>
      </c>
      <c r="C713">
        <v>61</v>
      </c>
    </row>
    <row r="714" spans="1:3" hidden="1" x14ac:dyDescent="0.25">
      <c r="A714" s="1">
        <v>44591.722754629627</v>
      </c>
      <c r="B714">
        <v>14</v>
      </c>
      <c r="C714">
        <v>67</v>
      </c>
    </row>
    <row r="715" spans="1:3" hidden="1" x14ac:dyDescent="0.25">
      <c r="A715" s="1">
        <v>44591.764421296299</v>
      </c>
      <c r="B715">
        <v>11.5</v>
      </c>
      <c r="C715">
        <v>69.5</v>
      </c>
    </row>
    <row r="716" spans="1:3" hidden="1" x14ac:dyDescent="0.25">
      <c r="A716" s="1">
        <v>44591.806087962963</v>
      </c>
      <c r="B716">
        <v>10</v>
      </c>
      <c r="C716">
        <v>71.5</v>
      </c>
    </row>
    <row r="717" spans="1:3" hidden="1" x14ac:dyDescent="0.25">
      <c r="A717" s="1">
        <v>44591.847754629627</v>
      </c>
      <c r="B717">
        <v>9</v>
      </c>
      <c r="C717">
        <v>72.5</v>
      </c>
    </row>
    <row r="718" spans="1:3" hidden="1" x14ac:dyDescent="0.25">
      <c r="A718" s="1">
        <v>44591.889421296299</v>
      </c>
      <c r="B718">
        <v>8</v>
      </c>
      <c r="C718">
        <v>73.5</v>
      </c>
    </row>
    <row r="719" spans="1:3" hidden="1" x14ac:dyDescent="0.25">
      <c r="A719" s="1">
        <v>44591.931087962963</v>
      </c>
      <c r="B719">
        <v>7.5</v>
      </c>
      <c r="C719">
        <v>75</v>
      </c>
    </row>
    <row r="720" spans="1:3" hidden="1" x14ac:dyDescent="0.25">
      <c r="A720" s="1">
        <v>44591.972754629627</v>
      </c>
      <c r="B720">
        <v>7</v>
      </c>
      <c r="C720">
        <v>75</v>
      </c>
    </row>
    <row r="721" spans="1:10" x14ac:dyDescent="0.25">
      <c r="A721" s="1">
        <v>44592.014421296299</v>
      </c>
      <c r="B721">
        <v>6.5</v>
      </c>
      <c r="C721">
        <v>77</v>
      </c>
      <c r="D721">
        <f>MIN(B721:B744)</f>
        <v>3.5</v>
      </c>
      <c r="E721">
        <f>AVERAGE(B721:B744)</f>
        <v>9.9791666666666661</v>
      </c>
      <c r="F721">
        <f>MAX(B721:B744)</f>
        <v>17.5</v>
      </c>
      <c r="H721">
        <f>MIN(C721:C744)</f>
        <v>53.5</v>
      </c>
      <c r="I721">
        <f>AVERAGE(C721:C744)</f>
        <v>64.791666666666671</v>
      </c>
      <c r="J721">
        <f>MAX(C721:C744)</f>
        <v>78</v>
      </c>
    </row>
    <row r="722" spans="1:10" hidden="1" x14ac:dyDescent="0.25">
      <c r="A722" s="1">
        <v>44592.056087962963</v>
      </c>
      <c r="B722">
        <v>6.5</v>
      </c>
      <c r="C722">
        <v>69.5</v>
      </c>
    </row>
    <row r="723" spans="1:10" hidden="1" x14ac:dyDescent="0.25">
      <c r="A723" s="1">
        <v>44592.097754629627</v>
      </c>
      <c r="B723">
        <v>6</v>
      </c>
      <c r="C723">
        <v>69.5</v>
      </c>
    </row>
    <row r="724" spans="1:10" hidden="1" x14ac:dyDescent="0.25">
      <c r="A724" s="1">
        <v>44592.139421296299</v>
      </c>
      <c r="B724">
        <v>5.5</v>
      </c>
      <c r="C724">
        <v>72</v>
      </c>
    </row>
    <row r="725" spans="1:10" hidden="1" x14ac:dyDescent="0.25">
      <c r="A725" s="1">
        <v>44592.181087962963</v>
      </c>
      <c r="B725">
        <v>5.5</v>
      </c>
      <c r="C725">
        <v>69</v>
      </c>
    </row>
    <row r="726" spans="1:10" hidden="1" x14ac:dyDescent="0.25">
      <c r="A726" s="1">
        <v>44592.222754629627</v>
      </c>
      <c r="B726">
        <v>5</v>
      </c>
      <c r="C726">
        <v>69</v>
      </c>
    </row>
    <row r="727" spans="1:10" hidden="1" x14ac:dyDescent="0.25">
      <c r="A727" s="1">
        <v>44592.264421296299</v>
      </c>
      <c r="B727">
        <v>4.5</v>
      </c>
      <c r="C727">
        <v>73</v>
      </c>
    </row>
    <row r="728" spans="1:10" hidden="1" x14ac:dyDescent="0.25">
      <c r="A728" s="1">
        <v>44592.306087962963</v>
      </c>
      <c r="B728">
        <v>4</v>
      </c>
      <c r="C728">
        <v>75.5</v>
      </c>
    </row>
    <row r="729" spans="1:10" hidden="1" x14ac:dyDescent="0.25">
      <c r="A729" s="1">
        <v>44592.347754629627</v>
      </c>
      <c r="B729">
        <v>3.5</v>
      </c>
      <c r="C729">
        <v>78</v>
      </c>
    </row>
    <row r="730" spans="1:10" hidden="1" x14ac:dyDescent="0.25">
      <c r="A730" s="1">
        <v>44592.389421296299</v>
      </c>
      <c r="B730">
        <v>4.5</v>
      </c>
      <c r="C730">
        <v>71.5</v>
      </c>
    </row>
    <row r="731" spans="1:10" hidden="1" x14ac:dyDescent="0.25">
      <c r="A731" s="1">
        <v>44592.431087962963</v>
      </c>
      <c r="B731">
        <v>7</v>
      </c>
      <c r="C731">
        <v>68</v>
      </c>
    </row>
    <row r="732" spans="1:10" hidden="1" x14ac:dyDescent="0.25">
      <c r="A732" s="1">
        <v>44592.472754629627</v>
      </c>
      <c r="B732">
        <v>11.5</v>
      </c>
      <c r="C732">
        <v>60.5</v>
      </c>
    </row>
    <row r="733" spans="1:10" hidden="1" x14ac:dyDescent="0.25">
      <c r="A733" s="1">
        <v>44592.514421296299</v>
      </c>
      <c r="B733">
        <v>14</v>
      </c>
      <c r="C733">
        <v>63</v>
      </c>
    </row>
    <row r="734" spans="1:10" hidden="1" x14ac:dyDescent="0.25">
      <c r="A734" s="1">
        <v>44592.556087962963</v>
      </c>
      <c r="B734">
        <v>16</v>
      </c>
      <c r="C734">
        <v>58.5</v>
      </c>
    </row>
    <row r="735" spans="1:10" hidden="1" x14ac:dyDescent="0.25">
      <c r="A735" s="1">
        <v>44592.597754629627</v>
      </c>
      <c r="B735">
        <v>17</v>
      </c>
      <c r="C735">
        <v>54.5</v>
      </c>
    </row>
    <row r="736" spans="1:10" hidden="1" x14ac:dyDescent="0.25">
      <c r="A736" s="1">
        <v>44592.639421296299</v>
      </c>
      <c r="B736">
        <v>17.5</v>
      </c>
      <c r="C736">
        <v>56</v>
      </c>
    </row>
    <row r="737" spans="1:10" hidden="1" x14ac:dyDescent="0.25">
      <c r="A737" s="1">
        <v>44592.681087962963</v>
      </c>
      <c r="B737">
        <v>17</v>
      </c>
      <c r="C737">
        <v>59.5</v>
      </c>
    </row>
    <row r="738" spans="1:10" hidden="1" x14ac:dyDescent="0.25">
      <c r="A738" s="1">
        <v>44592.722754629627</v>
      </c>
      <c r="B738">
        <v>14.5</v>
      </c>
      <c r="C738">
        <v>64</v>
      </c>
    </row>
    <row r="739" spans="1:10" hidden="1" x14ac:dyDescent="0.25">
      <c r="A739" s="1">
        <v>44592.764421296299</v>
      </c>
      <c r="B739">
        <v>13</v>
      </c>
      <c r="C739">
        <v>60</v>
      </c>
    </row>
    <row r="740" spans="1:10" hidden="1" x14ac:dyDescent="0.25">
      <c r="A740" s="1">
        <v>44592.806087962963</v>
      </c>
      <c r="B740">
        <v>13.5</v>
      </c>
      <c r="C740">
        <v>55</v>
      </c>
    </row>
    <row r="741" spans="1:10" hidden="1" x14ac:dyDescent="0.25">
      <c r="A741" s="1">
        <v>44592.847754629627</v>
      </c>
      <c r="B741">
        <v>11.5</v>
      </c>
      <c r="C741">
        <v>61</v>
      </c>
    </row>
    <row r="742" spans="1:10" hidden="1" x14ac:dyDescent="0.25">
      <c r="A742" s="1">
        <v>44592.889421296299</v>
      </c>
      <c r="B742">
        <v>12</v>
      </c>
      <c r="C742">
        <v>58</v>
      </c>
    </row>
    <row r="743" spans="1:10" hidden="1" x14ac:dyDescent="0.25">
      <c r="A743" s="1">
        <v>44592.931087962963</v>
      </c>
      <c r="B743">
        <v>12</v>
      </c>
      <c r="C743">
        <v>53.5</v>
      </c>
    </row>
    <row r="744" spans="1:10" hidden="1" x14ac:dyDescent="0.25">
      <c r="A744" s="1">
        <v>44592.972754629627</v>
      </c>
      <c r="B744">
        <v>11.5</v>
      </c>
      <c r="C744">
        <v>59.5</v>
      </c>
    </row>
    <row r="745" spans="1:10" x14ac:dyDescent="0.25">
      <c r="A745" s="1">
        <v>44593.014421296299</v>
      </c>
      <c r="B745">
        <v>10.5</v>
      </c>
      <c r="C745">
        <v>61</v>
      </c>
      <c r="D745">
        <f>MIN(B745:B768)</f>
        <v>8</v>
      </c>
      <c r="E745">
        <f>AVERAGE(B745:B768)</f>
        <v>12.916666666666666</v>
      </c>
      <c r="F745">
        <f>MAX(B745:B768)</f>
        <v>19</v>
      </c>
      <c r="H745">
        <f>MIN(C745:C768)</f>
        <v>50</v>
      </c>
      <c r="I745">
        <f>AVERAGE(C745:C768)</f>
        <v>62.0625</v>
      </c>
      <c r="J745">
        <f>MAX(C745:C768)</f>
        <v>71.5</v>
      </c>
    </row>
    <row r="746" spans="1:10" hidden="1" x14ac:dyDescent="0.25">
      <c r="A746" s="1">
        <v>44593.056087962963</v>
      </c>
      <c r="B746">
        <v>10.5</v>
      </c>
      <c r="C746">
        <v>59.5</v>
      </c>
    </row>
    <row r="747" spans="1:10" hidden="1" x14ac:dyDescent="0.25">
      <c r="A747" s="1">
        <v>44593.097754629627</v>
      </c>
      <c r="B747">
        <v>10.5</v>
      </c>
      <c r="C747">
        <v>61</v>
      </c>
    </row>
    <row r="748" spans="1:10" hidden="1" x14ac:dyDescent="0.25">
      <c r="A748" s="1">
        <v>44593.139421296299</v>
      </c>
      <c r="B748">
        <v>9.5</v>
      </c>
      <c r="C748">
        <v>68</v>
      </c>
    </row>
    <row r="749" spans="1:10" hidden="1" x14ac:dyDescent="0.25">
      <c r="A749" s="1">
        <v>44593.181087962963</v>
      </c>
      <c r="B749">
        <v>9</v>
      </c>
      <c r="C749">
        <v>69.5</v>
      </c>
    </row>
    <row r="750" spans="1:10" hidden="1" x14ac:dyDescent="0.25">
      <c r="A750" s="1">
        <v>44593.222754629627</v>
      </c>
      <c r="B750">
        <v>8.5</v>
      </c>
      <c r="C750">
        <v>71.5</v>
      </c>
    </row>
    <row r="751" spans="1:10" hidden="1" x14ac:dyDescent="0.25">
      <c r="A751" s="1">
        <v>44593.264421296299</v>
      </c>
      <c r="B751">
        <v>9</v>
      </c>
      <c r="C751">
        <v>67</v>
      </c>
    </row>
    <row r="752" spans="1:10" hidden="1" x14ac:dyDescent="0.25">
      <c r="A752" s="1">
        <v>44593.306087962963</v>
      </c>
      <c r="B752">
        <v>8.5</v>
      </c>
      <c r="C752">
        <v>69</v>
      </c>
    </row>
    <row r="753" spans="1:3" hidden="1" x14ac:dyDescent="0.25">
      <c r="A753" s="1">
        <v>44593.347754629627</v>
      </c>
      <c r="B753">
        <v>8</v>
      </c>
      <c r="C753">
        <v>71.5</v>
      </c>
    </row>
    <row r="754" spans="1:3" hidden="1" x14ac:dyDescent="0.25">
      <c r="A754" s="1">
        <v>44593.389421296299</v>
      </c>
      <c r="B754">
        <v>9</v>
      </c>
      <c r="C754">
        <v>71</v>
      </c>
    </row>
    <row r="755" spans="1:3" hidden="1" x14ac:dyDescent="0.25">
      <c r="A755" s="1">
        <v>44593.431087962963</v>
      </c>
      <c r="B755">
        <v>12</v>
      </c>
      <c r="C755">
        <v>64.5</v>
      </c>
    </row>
    <row r="756" spans="1:3" hidden="1" x14ac:dyDescent="0.25">
      <c r="A756" s="1">
        <v>44593.472754629627</v>
      </c>
      <c r="B756">
        <v>15</v>
      </c>
      <c r="C756">
        <v>55</v>
      </c>
    </row>
    <row r="757" spans="1:3" hidden="1" x14ac:dyDescent="0.25">
      <c r="A757" s="1">
        <v>44593.514421296299</v>
      </c>
      <c r="B757">
        <v>17.5</v>
      </c>
      <c r="C757">
        <v>50</v>
      </c>
    </row>
    <row r="758" spans="1:3" hidden="1" x14ac:dyDescent="0.25">
      <c r="A758" s="1">
        <v>44593.556087962963</v>
      </c>
      <c r="B758">
        <v>18.5</v>
      </c>
      <c r="C758">
        <v>55</v>
      </c>
    </row>
    <row r="759" spans="1:3" hidden="1" x14ac:dyDescent="0.25">
      <c r="A759" s="1">
        <v>44593.597754629627</v>
      </c>
      <c r="B759">
        <v>19</v>
      </c>
      <c r="C759">
        <v>50.5</v>
      </c>
    </row>
    <row r="760" spans="1:3" hidden="1" x14ac:dyDescent="0.25">
      <c r="A760" s="1">
        <v>44593.639421296299</v>
      </c>
      <c r="B760">
        <v>18</v>
      </c>
      <c r="C760">
        <v>58</v>
      </c>
    </row>
    <row r="761" spans="1:3" hidden="1" x14ac:dyDescent="0.25">
      <c r="A761" s="1">
        <v>44593.681087962963</v>
      </c>
      <c r="B761">
        <v>18.5</v>
      </c>
      <c r="C761">
        <v>59.5</v>
      </c>
    </row>
    <row r="762" spans="1:3" hidden="1" x14ac:dyDescent="0.25">
      <c r="A762" s="1">
        <v>44593.722754629627</v>
      </c>
      <c r="B762">
        <v>17</v>
      </c>
      <c r="C762">
        <v>60.5</v>
      </c>
    </row>
    <row r="763" spans="1:3" hidden="1" x14ac:dyDescent="0.25">
      <c r="A763" s="1">
        <v>44593.764421296299</v>
      </c>
      <c r="B763">
        <v>16</v>
      </c>
      <c r="C763">
        <v>54.5</v>
      </c>
    </row>
    <row r="764" spans="1:3" hidden="1" x14ac:dyDescent="0.25">
      <c r="A764" s="1">
        <v>44593.806087962963</v>
      </c>
      <c r="B764">
        <v>15</v>
      </c>
      <c r="C764">
        <v>59</v>
      </c>
    </row>
    <row r="765" spans="1:3" hidden="1" x14ac:dyDescent="0.25">
      <c r="A765" s="1">
        <v>44593.847754629627</v>
      </c>
      <c r="B765">
        <v>14.5</v>
      </c>
      <c r="C765">
        <v>58.5</v>
      </c>
    </row>
    <row r="766" spans="1:3" hidden="1" x14ac:dyDescent="0.25">
      <c r="A766" s="1">
        <v>44593.889421296299</v>
      </c>
      <c r="B766">
        <v>13.5</v>
      </c>
      <c r="C766">
        <v>59.5</v>
      </c>
    </row>
    <row r="767" spans="1:3" hidden="1" x14ac:dyDescent="0.25">
      <c r="A767" s="1">
        <v>44593.931087962963</v>
      </c>
      <c r="B767">
        <v>12</v>
      </c>
      <c r="C767">
        <v>65</v>
      </c>
    </row>
    <row r="768" spans="1:3" hidden="1" x14ac:dyDescent="0.25">
      <c r="A768" s="1">
        <v>44593.972754629627</v>
      </c>
      <c r="B768">
        <v>10.5</v>
      </c>
      <c r="C768">
        <v>71</v>
      </c>
    </row>
    <row r="769" spans="1:10" x14ac:dyDescent="0.25">
      <c r="A769" s="1">
        <v>44594.014421296299</v>
      </c>
      <c r="B769">
        <v>9.5</v>
      </c>
      <c r="C769">
        <v>72.5</v>
      </c>
      <c r="D769">
        <f>MIN(B769:B792)</f>
        <v>8</v>
      </c>
      <c r="E769">
        <f>AVERAGE(B769:B792)</f>
        <v>13.3125</v>
      </c>
      <c r="F769">
        <f>MAX(B769:B792)</f>
        <v>21.5</v>
      </c>
      <c r="H769">
        <f>MIN(C769:C792)</f>
        <v>47.5</v>
      </c>
      <c r="I769">
        <f>AVERAGE(C769:C792)</f>
        <v>68.25</v>
      </c>
      <c r="J769">
        <f>MAX(C769:C792)</f>
        <v>78.5</v>
      </c>
    </row>
    <row r="770" spans="1:10" hidden="1" x14ac:dyDescent="0.25">
      <c r="A770" s="1">
        <v>44594.056087962963</v>
      </c>
      <c r="B770">
        <v>10.5</v>
      </c>
      <c r="C770">
        <v>70</v>
      </c>
    </row>
    <row r="771" spans="1:10" hidden="1" x14ac:dyDescent="0.25">
      <c r="A771" s="1">
        <v>44594.097754629627</v>
      </c>
      <c r="B771">
        <v>11</v>
      </c>
      <c r="C771">
        <v>68</v>
      </c>
    </row>
    <row r="772" spans="1:10" hidden="1" x14ac:dyDescent="0.25">
      <c r="A772" s="1">
        <v>44594.139421296299</v>
      </c>
      <c r="B772">
        <v>10.5</v>
      </c>
      <c r="C772">
        <v>72</v>
      </c>
    </row>
    <row r="773" spans="1:10" hidden="1" x14ac:dyDescent="0.25">
      <c r="A773" s="1">
        <v>44594.181087962963</v>
      </c>
      <c r="B773">
        <v>9.5</v>
      </c>
      <c r="C773">
        <v>73.5</v>
      </c>
    </row>
    <row r="774" spans="1:10" hidden="1" x14ac:dyDescent="0.25">
      <c r="A774" s="1">
        <v>44594.222754629627</v>
      </c>
      <c r="B774">
        <v>8</v>
      </c>
      <c r="C774">
        <v>78.5</v>
      </c>
    </row>
    <row r="775" spans="1:10" hidden="1" x14ac:dyDescent="0.25">
      <c r="A775" s="1">
        <v>44594.264421296299</v>
      </c>
      <c r="B775">
        <v>11.5</v>
      </c>
      <c r="C775">
        <v>69.5</v>
      </c>
    </row>
    <row r="776" spans="1:10" hidden="1" x14ac:dyDescent="0.25">
      <c r="A776" s="1">
        <v>44594.306087962963</v>
      </c>
      <c r="B776">
        <v>10</v>
      </c>
      <c r="C776">
        <v>75</v>
      </c>
    </row>
    <row r="777" spans="1:10" hidden="1" x14ac:dyDescent="0.25">
      <c r="A777" s="1">
        <v>44594.347754629627</v>
      </c>
      <c r="B777">
        <v>10</v>
      </c>
      <c r="C777">
        <v>73.5</v>
      </c>
    </row>
    <row r="778" spans="1:10" hidden="1" x14ac:dyDescent="0.25">
      <c r="A778" s="1">
        <v>44594.389421296299</v>
      </c>
      <c r="B778">
        <v>10</v>
      </c>
      <c r="C778">
        <v>76.5</v>
      </c>
    </row>
    <row r="779" spans="1:10" hidden="1" x14ac:dyDescent="0.25">
      <c r="A779" s="1">
        <v>44594.431087962963</v>
      </c>
      <c r="B779">
        <v>13</v>
      </c>
      <c r="C779">
        <v>72</v>
      </c>
    </row>
    <row r="780" spans="1:10" hidden="1" x14ac:dyDescent="0.25">
      <c r="A780" s="1">
        <v>44594.472754629627</v>
      </c>
      <c r="B780">
        <v>17.5</v>
      </c>
      <c r="C780">
        <v>62.5</v>
      </c>
    </row>
    <row r="781" spans="1:10" hidden="1" x14ac:dyDescent="0.25">
      <c r="A781" s="1">
        <v>44594.514421296299</v>
      </c>
      <c r="B781">
        <v>19.5</v>
      </c>
      <c r="C781">
        <v>54.5</v>
      </c>
    </row>
    <row r="782" spans="1:10" hidden="1" x14ac:dyDescent="0.25">
      <c r="A782" s="1">
        <v>44594.556087962963</v>
      </c>
      <c r="B782">
        <v>20</v>
      </c>
      <c r="C782">
        <v>56.5</v>
      </c>
    </row>
    <row r="783" spans="1:10" hidden="1" x14ac:dyDescent="0.25">
      <c r="A783" s="1">
        <v>44594.597754629627</v>
      </c>
      <c r="B783">
        <v>21.5</v>
      </c>
      <c r="C783">
        <v>47.5</v>
      </c>
    </row>
    <row r="784" spans="1:10" hidden="1" x14ac:dyDescent="0.25">
      <c r="A784" s="1">
        <v>44594.639421296299</v>
      </c>
      <c r="B784">
        <v>20</v>
      </c>
      <c r="C784">
        <v>60</v>
      </c>
    </row>
    <row r="785" spans="1:10" hidden="1" x14ac:dyDescent="0.25">
      <c r="A785" s="1">
        <v>44594.681087962963</v>
      </c>
      <c r="B785">
        <v>18.5</v>
      </c>
      <c r="C785">
        <v>61</v>
      </c>
    </row>
    <row r="786" spans="1:10" hidden="1" x14ac:dyDescent="0.25">
      <c r="A786" s="1">
        <v>44594.722754629627</v>
      </c>
      <c r="B786">
        <v>16.5</v>
      </c>
      <c r="C786">
        <v>62.5</v>
      </c>
    </row>
    <row r="787" spans="1:10" hidden="1" x14ac:dyDescent="0.25">
      <c r="A787" s="1">
        <v>44594.764421296299</v>
      </c>
      <c r="B787">
        <v>14.5</v>
      </c>
      <c r="C787">
        <v>66.5</v>
      </c>
    </row>
    <row r="788" spans="1:10" hidden="1" x14ac:dyDescent="0.25">
      <c r="A788" s="1">
        <v>44594.806087962963</v>
      </c>
      <c r="B788">
        <v>13</v>
      </c>
      <c r="C788">
        <v>70.5</v>
      </c>
    </row>
    <row r="789" spans="1:10" hidden="1" x14ac:dyDescent="0.25">
      <c r="A789" s="1">
        <v>44594.847754629627</v>
      </c>
      <c r="B789">
        <v>12</v>
      </c>
      <c r="C789">
        <v>73</v>
      </c>
    </row>
    <row r="790" spans="1:10" hidden="1" x14ac:dyDescent="0.25">
      <c r="A790" s="1">
        <v>44594.889421296299</v>
      </c>
      <c r="B790">
        <v>11.5</v>
      </c>
      <c r="C790">
        <v>73</v>
      </c>
    </row>
    <row r="791" spans="1:10" hidden="1" x14ac:dyDescent="0.25">
      <c r="A791" s="1">
        <v>44594.931087962963</v>
      </c>
      <c r="B791">
        <v>11</v>
      </c>
      <c r="C791">
        <v>74.5</v>
      </c>
    </row>
    <row r="792" spans="1:10" hidden="1" x14ac:dyDescent="0.25">
      <c r="A792" s="1">
        <v>44594.972754629627</v>
      </c>
      <c r="B792">
        <v>10.5</v>
      </c>
      <c r="C792">
        <v>75</v>
      </c>
    </row>
    <row r="793" spans="1:10" x14ac:dyDescent="0.25">
      <c r="A793" s="1">
        <v>44595.014421296299</v>
      </c>
      <c r="B793">
        <v>10</v>
      </c>
      <c r="C793">
        <v>77</v>
      </c>
      <c r="D793">
        <f>MIN(B793:B816)</f>
        <v>7</v>
      </c>
      <c r="E793">
        <f>AVERAGE(B793:B816)</f>
        <v>11.145833333333334</v>
      </c>
      <c r="F793">
        <f>MAX(B793:B816)</f>
        <v>16</v>
      </c>
      <c r="H793">
        <f>MIN(C793:C816)</f>
        <v>72.5</v>
      </c>
      <c r="I793">
        <f>AVERAGE(C793:C816)</f>
        <v>82.041666666666671</v>
      </c>
      <c r="J793">
        <f>MAX(C793:C816)</f>
        <v>91</v>
      </c>
    </row>
    <row r="794" spans="1:10" hidden="1" x14ac:dyDescent="0.25">
      <c r="A794" s="1">
        <v>44595.056087962963</v>
      </c>
      <c r="B794">
        <v>9</v>
      </c>
      <c r="C794">
        <v>80</v>
      </c>
    </row>
    <row r="795" spans="1:10" hidden="1" x14ac:dyDescent="0.25">
      <c r="A795" s="1">
        <v>44595.097754629627</v>
      </c>
      <c r="B795">
        <v>9</v>
      </c>
      <c r="C795">
        <v>79</v>
      </c>
    </row>
    <row r="796" spans="1:10" hidden="1" x14ac:dyDescent="0.25">
      <c r="A796" s="1">
        <v>44595.139421296299</v>
      </c>
      <c r="B796">
        <v>8.5</v>
      </c>
      <c r="C796">
        <v>81</v>
      </c>
    </row>
    <row r="797" spans="1:10" hidden="1" x14ac:dyDescent="0.25">
      <c r="A797" s="1">
        <v>44595.181087962963</v>
      </c>
      <c r="B797">
        <v>8.5</v>
      </c>
      <c r="C797">
        <v>79.5</v>
      </c>
    </row>
    <row r="798" spans="1:10" hidden="1" x14ac:dyDescent="0.25">
      <c r="A798" s="1">
        <v>44595.222754629627</v>
      </c>
      <c r="B798">
        <v>8</v>
      </c>
      <c r="C798">
        <v>80.5</v>
      </c>
    </row>
    <row r="799" spans="1:10" hidden="1" x14ac:dyDescent="0.25">
      <c r="A799" s="1">
        <v>44595.264421296299</v>
      </c>
      <c r="B799">
        <v>7.5</v>
      </c>
      <c r="C799">
        <v>81.5</v>
      </c>
    </row>
    <row r="800" spans="1:10" hidden="1" x14ac:dyDescent="0.25">
      <c r="A800" s="1">
        <v>44595.306087962963</v>
      </c>
      <c r="B800">
        <v>7.5</v>
      </c>
      <c r="C800">
        <v>82.5</v>
      </c>
    </row>
    <row r="801" spans="1:3" hidden="1" x14ac:dyDescent="0.25">
      <c r="A801" s="1">
        <v>44595.347754629627</v>
      </c>
      <c r="B801">
        <v>7</v>
      </c>
      <c r="C801">
        <v>83.5</v>
      </c>
    </row>
    <row r="802" spans="1:3" hidden="1" x14ac:dyDescent="0.25">
      <c r="A802" s="1">
        <v>44595.389421296299</v>
      </c>
      <c r="B802">
        <v>8</v>
      </c>
      <c r="C802">
        <v>81</v>
      </c>
    </row>
    <row r="803" spans="1:3" hidden="1" x14ac:dyDescent="0.25">
      <c r="A803" s="1">
        <v>44595.431087962963</v>
      </c>
      <c r="B803">
        <v>8.5</v>
      </c>
      <c r="C803">
        <v>79.5</v>
      </c>
    </row>
    <row r="804" spans="1:3" hidden="1" x14ac:dyDescent="0.25">
      <c r="A804" s="1">
        <v>44595.472754629627</v>
      </c>
      <c r="B804">
        <v>11.5</v>
      </c>
      <c r="C804">
        <v>76</v>
      </c>
    </row>
    <row r="805" spans="1:3" hidden="1" x14ac:dyDescent="0.25">
      <c r="A805" s="1">
        <v>44595.514421296299</v>
      </c>
      <c r="B805">
        <v>13</v>
      </c>
      <c r="C805">
        <v>75.5</v>
      </c>
    </row>
    <row r="806" spans="1:3" hidden="1" x14ac:dyDescent="0.25">
      <c r="A806" s="1">
        <v>44595.556087962963</v>
      </c>
      <c r="B806">
        <v>16</v>
      </c>
      <c r="C806">
        <v>72.5</v>
      </c>
    </row>
    <row r="807" spans="1:3" hidden="1" x14ac:dyDescent="0.25">
      <c r="A807" s="1">
        <v>44595.597754629627</v>
      </c>
      <c r="B807">
        <v>15</v>
      </c>
      <c r="C807">
        <v>76.5</v>
      </c>
    </row>
    <row r="808" spans="1:3" hidden="1" x14ac:dyDescent="0.25">
      <c r="A808" s="1">
        <v>44595.639421296299</v>
      </c>
      <c r="B808">
        <v>15.5</v>
      </c>
      <c r="C808">
        <v>78</v>
      </c>
    </row>
    <row r="809" spans="1:3" hidden="1" x14ac:dyDescent="0.25">
      <c r="A809" s="1">
        <v>44595.681087962963</v>
      </c>
      <c r="B809">
        <v>14.5</v>
      </c>
      <c r="C809">
        <v>83</v>
      </c>
    </row>
    <row r="810" spans="1:3" hidden="1" x14ac:dyDescent="0.25">
      <c r="A810" s="1">
        <v>44595.722754629627</v>
      </c>
      <c r="B810">
        <v>14</v>
      </c>
      <c r="C810">
        <v>85.5</v>
      </c>
    </row>
    <row r="811" spans="1:3" hidden="1" x14ac:dyDescent="0.25">
      <c r="A811" s="1">
        <v>44595.764421296299</v>
      </c>
      <c r="B811">
        <v>13.5</v>
      </c>
      <c r="C811">
        <v>86.5</v>
      </c>
    </row>
    <row r="812" spans="1:3" hidden="1" x14ac:dyDescent="0.25">
      <c r="A812" s="1">
        <v>44595.806087962963</v>
      </c>
      <c r="B812">
        <v>13</v>
      </c>
      <c r="C812">
        <v>89</v>
      </c>
    </row>
    <row r="813" spans="1:3" hidden="1" x14ac:dyDescent="0.25">
      <c r="A813" s="1">
        <v>44595.847754629627</v>
      </c>
      <c r="B813">
        <v>13</v>
      </c>
      <c r="C813">
        <v>90</v>
      </c>
    </row>
    <row r="814" spans="1:3" hidden="1" x14ac:dyDescent="0.25">
      <c r="A814" s="1">
        <v>44595.889421296299</v>
      </c>
      <c r="B814">
        <v>12.5</v>
      </c>
      <c r="C814">
        <v>90</v>
      </c>
    </row>
    <row r="815" spans="1:3" hidden="1" x14ac:dyDescent="0.25">
      <c r="A815" s="1">
        <v>44595.931087962963</v>
      </c>
      <c r="B815">
        <v>12.5</v>
      </c>
      <c r="C815">
        <v>90.5</v>
      </c>
    </row>
    <row r="816" spans="1:3" hidden="1" x14ac:dyDescent="0.25">
      <c r="A816" s="1">
        <v>44595.972754629627</v>
      </c>
      <c r="B816">
        <v>12</v>
      </c>
      <c r="C816">
        <v>91</v>
      </c>
    </row>
    <row r="817" spans="1:10" x14ac:dyDescent="0.25">
      <c r="A817" s="1">
        <v>44596.014421296299</v>
      </c>
      <c r="B817">
        <v>12</v>
      </c>
      <c r="C817">
        <v>91</v>
      </c>
      <c r="D817">
        <f>MIN(B817:B840)</f>
        <v>10</v>
      </c>
      <c r="E817">
        <f>AVERAGE(B817:B840)</f>
        <v>12.916666666666666</v>
      </c>
      <c r="F817">
        <f>MAX(B817:B840)</f>
        <v>17</v>
      </c>
      <c r="H817">
        <f>MIN(C817:C840)</f>
        <v>67</v>
      </c>
      <c r="I817">
        <f>AVERAGE(C817:C840)</f>
        <v>82.708333333333329</v>
      </c>
      <c r="J817">
        <f>MAX(C817:C840)</f>
        <v>94</v>
      </c>
    </row>
    <row r="818" spans="1:10" hidden="1" x14ac:dyDescent="0.25">
      <c r="A818" s="1">
        <v>44596.056087962963</v>
      </c>
      <c r="B818">
        <v>11.5</v>
      </c>
      <c r="C818">
        <v>91.5</v>
      </c>
    </row>
    <row r="819" spans="1:10" hidden="1" x14ac:dyDescent="0.25">
      <c r="A819" s="1">
        <v>44596.097754629627</v>
      </c>
      <c r="B819">
        <v>11.5</v>
      </c>
      <c r="C819">
        <v>92</v>
      </c>
    </row>
    <row r="820" spans="1:10" hidden="1" x14ac:dyDescent="0.25">
      <c r="A820" s="1">
        <v>44596.139421296299</v>
      </c>
      <c r="B820">
        <v>11.5</v>
      </c>
      <c r="C820">
        <v>92</v>
      </c>
    </row>
    <row r="821" spans="1:10" hidden="1" x14ac:dyDescent="0.25">
      <c r="A821" s="1">
        <v>44596.181087962963</v>
      </c>
      <c r="B821">
        <v>11.5</v>
      </c>
      <c r="C821">
        <v>92.5</v>
      </c>
    </row>
    <row r="822" spans="1:10" hidden="1" x14ac:dyDescent="0.25">
      <c r="A822" s="1">
        <v>44596.222754629627</v>
      </c>
      <c r="B822">
        <v>11.5</v>
      </c>
      <c r="C822">
        <v>92.5</v>
      </c>
    </row>
    <row r="823" spans="1:10" hidden="1" x14ac:dyDescent="0.25">
      <c r="A823" s="1">
        <v>44596.264421296299</v>
      </c>
      <c r="B823">
        <v>11</v>
      </c>
      <c r="C823">
        <v>92.5</v>
      </c>
    </row>
    <row r="824" spans="1:10" hidden="1" x14ac:dyDescent="0.25">
      <c r="A824" s="1">
        <v>44596.306087962963</v>
      </c>
      <c r="B824">
        <v>11</v>
      </c>
      <c r="C824">
        <v>93.5</v>
      </c>
    </row>
    <row r="825" spans="1:10" hidden="1" x14ac:dyDescent="0.25">
      <c r="A825" s="1">
        <v>44596.347754629627</v>
      </c>
      <c r="B825">
        <v>11.5</v>
      </c>
      <c r="C825">
        <v>94</v>
      </c>
    </row>
    <row r="826" spans="1:10" hidden="1" x14ac:dyDescent="0.25">
      <c r="A826" s="1">
        <v>44596.389421296299</v>
      </c>
      <c r="B826">
        <v>11.5</v>
      </c>
      <c r="C826">
        <v>91</v>
      </c>
    </row>
    <row r="827" spans="1:10" hidden="1" x14ac:dyDescent="0.25">
      <c r="A827" s="1">
        <v>44596.431087962963</v>
      </c>
      <c r="B827">
        <v>13</v>
      </c>
      <c r="C827">
        <v>85</v>
      </c>
    </row>
    <row r="828" spans="1:10" hidden="1" x14ac:dyDescent="0.25">
      <c r="A828" s="1">
        <v>44596.472754629627</v>
      </c>
      <c r="B828">
        <v>14.5</v>
      </c>
      <c r="C828">
        <v>77</v>
      </c>
    </row>
    <row r="829" spans="1:10" hidden="1" x14ac:dyDescent="0.25">
      <c r="A829" s="1">
        <v>44596.514421296299</v>
      </c>
      <c r="B829">
        <v>16</v>
      </c>
      <c r="C829">
        <v>74</v>
      </c>
    </row>
    <row r="830" spans="1:10" hidden="1" x14ac:dyDescent="0.25">
      <c r="A830" s="1">
        <v>44596.556087962963</v>
      </c>
      <c r="B830">
        <v>17</v>
      </c>
      <c r="C830">
        <v>67</v>
      </c>
    </row>
    <row r="831" spans="1:10" hidden="1" x14ac:dyDescent="0.25">
      <c r="A831" s="1">
        <v>44596.597754629627</v>
      </c>
      <c r="B831">
        <v>16</v>
      </c>
      <c r="C831">
        <v>68.5</v>
      </c>
    </row>
    <row r="832" spans="1:10" hidden="1" x14ac:dyDescent="0.25">
      <c r="A832" s="1">
        <v>44596.639421296299</v>
      </c>
      <c r="B832">
        <v>15</v>
      </c>
      <c r="C832">
        <v>74.5</v>
      </c>
    </row>
    <row r="833" spans="1:10" hidden="1" x14ac:dyDescent="0.25">
      <c r="A833" s="1">
        <v>44596.681087962963</v>
      </c>
      <c r="B833">
        <v>15</v>
      </c>
      <c r="C833">
        <v>72.5</v>
      </c>
    </row>
    <row r="834" spans="1:10" hidden="1" x14ac:dyDescent="0.25">
      <c r="A834" s="1">
        <v>44596.722754629627</v>
      </c>
      <c r="B834">
        <v>14.5</v>
      </c>
      <c r="C834">
        <v>73</v>
      </c>
    </row>
    <row r="835" spans="1:10" hidden="1" x14ac:dyDescent="0.25">
      <c r="A835" s="1">
        <v>44596.764421296299</v>
      </c>
      <c r="B835">
        <v>13.5</v>
      </c>
      <c r="C835">
        <v>76</v>
      </c>
    </row>
    <row r="836" spans="1:10" hidden="1" x14ac:dyDescent="0.25">
      <c r="A836" s="1">
        <v>44596.806087962963</v>
      </c>
      <c r="B836">
        <v>13.5</v>
      </c>
      <c r="C836">
        <v>77.5</v>
      </c>
    </row>
    <row r="837" spans="1:10" hidden="1" x14ac:dyDescent="0.25">
      <c r="A837" s="1">
        <v>44596.847754629627</v>
      </c>
      <c r="B837">
        <v>13</v>
      </c>
      <c r="C837">
        <v>76.5</v>
      </c>
    </row>
    <row r="838" spans="1:10" hidden="1" x14ac:dyDescent="0.25">
      <c r="A838" s="1">
        <v>44596.889421296299</v>
      </c>
      <c r="B838">
        <v>13</v>
      </c>
      <c r="C838">
        <v>77.5</v>
      </c>
    </row>
    <row r="839" spans="1:10" hidden="1" x14ac:dyDescent="0.25">
      <c r="A839" s="1">
        <v>44596.931087962963</v>
      </c>
      <c r="B839">
        <v>11.5</v>
      </c>
      <c r="C839">
        <v>80.5</v>
      </c>
    </row>
    <row r="840" spans="1:10" hidden="1" x14ac:dyDescent="0.25">
      <c r="A840" s="1">
        <v>44596.972754629627</v>
      </c>
      <c r="B840">
        <v>10</v>
      </c>
      <c r="C840">
        <v>83</v>
      </c>
    </row>
    <row r="841" spans="1:10" x14ac:dyDescent="0.25">
      <c r="A841" s="1">
        <v>44597.014421296299</v>
      </c>
      <c r="B841">
        <v>9.5</v>
      </c>
      <c r="C841">
        <v>86</v>
      </c>
      <c r="D841">
        <f>MIN(B841:B864)</f>
        <v>7.5</v>
      </c>
      <c r="E841">
        <f>AVERAGE(B841:B864)</f>
        <v>12.145833333333334</v>
      </c>
      <c r="F841">
        <f>MAX(B841:B864)</f>
        <v>18</v>
      </c>
      <c r="H841">
        <f>MIN(C841:C864)</f>
        <v>59</v>
      </c>
      <c r="I841">
        <f>AVERAGE(C841:C864)</f>
        <v>74.333333333333329</v>
      </c>
      <c r="J841">
        <f>MAX(C841:C864)</f>
        <v>87.5</v>
      </c>
    </row>
    <row r="842" spans="1:10" hidden="1" x14ac:dyDescent="0.25">
      <c r="A842" s="1">
        <v>44597.056087962963</v>
      </c>
      <c r="B842">
        <v>10.5</v>
      </c>
      <c r="C842">
        <v>83.5</v>
      </c>
    </row>
    <row r="843" spans="1:10" hidden="1" x14ac:dyDescent="0.25">
      <c r="A843" s="1">
        <v>44597.097754629627</v>
      </c>
      <c r="B843">
        <v>10.5</v>
      </c>
      <c r="C843">
        <v>82</v>
      </c>
    </row>
    <row r="844" spans="1:10" hidden="1" x14ac:dyDescent="0.25">
      <c r="A844" s="1">
        <v>44597.139421296299</v>
      </c>
      <c r="B844">
        <v>9.5</v>
      </c>
      <c r="C844">
        <v>83.5</v>
      </c>
    </row>
    <row r="845" spans="1:10" hidden="1" x14ac:dyDescent="0.25">
      <c r="A845" s="1">
        <v>44597.181087962963</v>
      </c>
      <c r="B845">
        <v>9</v>
      </c>
      <c r="C845">
        <v>84.5</v>
      </c>
    </row>
    <row r="846" spans="1:10" hidden="1" x14ac:dyDescent="0.25">
      <c r="A846" s="1">
        <v>44597.222754629627</v>
      </c>
      <c r="B846">
        <v>8.5</v>
      </c>
      <c r="C846">
        <v>84.5</v>
      </c>
    </row>
    <row r="847" spans="1:10" hidden="1" x14ac:dyDescent="0.25">
      <c r="A847" s="1">
        <v>44597.264421296299</v>
      </c>
      <c r="B847">
        <v>7.5</v>
      </c>
      <c r="C847">
        <v>85.5</v>
      </c>
    </row>
    <row r="848" spans="1:10" hidden="1" x14ac:dyDescent="0.25">
      <c r="A848" s="1">
        <v>44597.306087962963</v>
      </c>
      <c r="B848">
        <v>8</v>
      </c>
      <c r="C848">
        <v>87.5</v>
      </c>
    </row>
    <row r="849" spans="1:3" hidden="1" x14ac:dyDescent="0.25">
      <c r="A849" s="1">
        <v>44597.347754629627</v>
      </c>
      <c r="B849">
        <v>7.5</v>
      </c>
      <c r="C849">
        <v>86</v>
      </c>
    </row>
    <row r="850" spans="1:3" hidden="1" x14ac:dyDescent="0.25">
      <c r="A850" s="1">
        <v>44597.389421296299</v>
      </c>
      <c r="B850">
        <v>8.5</v>
      </c>
      <c r="C850">
        <v>86.5</v>
      </c>
    </row>
    <row r="851" spans="1:3" hidden="1" x14ac:dyDescent="0.25">
      <c r="A851" s="1">
        <v>44597.431087962963</v>
      </c>
      <c r="B851">
        <v>11.5</v>
      </c>
      <c r="C851">
        <v>77.5</v>
      </c>
    </row>
    <row r="852" spans="1:3" hidden="1" x14ac:dyDescent="0.25">
      <c r="A852" s="1">
        <v>44597.472754629627</v>
      </c>
      <c r="B852">
        <v>14.5</v>
      </c>
      <c r="C852">
        <v>68</v>
      </c>
    </row>
    <row r="853" spans="1:3" hidden="1" x14ac:dyDescent="0.25">
      <c r="A853" s="1">
        <v>44597.514421296299</v>
      </c>
      <c r="B853">
        <v>16.5</v>
      </c>
      <c r="C853">
        <v>65.5</v>
      </c>
    </row>
    <row r="854" spans="1:3" hidden="1" x14ac:dyDescent="0.25">
      <c r="A854" s="1">
        <v>44597.556087962963</v>
      </c>
      <c r="B854">
        <v>18</v>
      </c>
      <c r="C854">
        <v>60.5</v>
      </c>
    </row>
    <row r="855" spans="1:3" hidden="1" x14ac:dyDescent="0.25">
      <c r="A855" s="1">
        <v>44597.597754629627</v>
      </c>
      <c r="B855">
        <v>18</v>
      </c>
      <c r="C855">
        <v>61.5</v>
      </c>
    </row>
    <row r="856" spans="1:3" hidden="1" x14ac:dyDescent="0.25">
      <c r="A856" s="1">
        <v>44597.639421296299</v>
      </c>
      <c r="B856">
        <v>17.5</v>
      </c>
      <c r="C856">
        <v>63.5</v>
      </c>
    </row>
    <row r="857" spans="1:3" hidden="1" x14ac:dyDescent="0.25">
      <c r="A857" s="1">
        <v>44597.681087962963</v>
      </c>
      <c r="B857">
        <v>17.5</v>
      </c>
      <c r="C857">
        <v>62</v>
      </c>
    </row>
    <row r="858" spans="1:3" hidden="1" x14ac:dyDescent="0.25">
      <c r="A858" s="1">
        <v>44597.722754629627</v>
      </c>
      <c r="B858">
        <v>16.5</v>
      </c>
      <c r="C858">
        <v>59</v>
      </c>
    </row>
    <row r="859" spans="1:3" hidden="1" x14ac:dyDescent="0.25">
      <c r="A859" s="1">
        <v>44597.764421296299</v>
      </c>
      <c r="B859">
        <v>15</v>
      </c>
      <c r="C859">
        <v>64.5</v>
      </c>
    </row>
    <row r="860" spans="1:3" hidden="1" x14ac:dyDescent="0.25">
      <c r="A860" s="1">
        <v>44597.806087962963</v>
      </c>
      <c r="B860">
        <v>12.5</v>
      </c>
      <c r="C860">
        <v>71</v>
      </c>
    </row>
    <row r="861" spans="1:3" hidden="1" x14ac:dyDescent="0.25">
      <c r="A861" s="1">
        <v>44597.847754629627</v>
      </c>
      <c r="B861">
        <v>12.5</v>
      </c>
      <c r="C861">
        <v>69</v>
      </c>
    </row>
    <row r="862" spans="1:3" hidden="1" x14ac:dyDescent="0.25">
      <c r="A862" s="1">
        <v>44597.889421296299</v>
      </c>
      <c r="B862">
        <v>11.5</v>
      </c>
      <c r="C862">
        <v>69.5</v>
      </c>
    </row>
    <row r="863" spans="1:3" hidden="1" x14ac:dyDescent="0.25">
      <c r="A863" s="1">
        <v>44597.931087962963</v>
      </c>
      <c r="B863">
        <v>11</v>
      </c>
      <c r="C863">
        <v>70.5</v>
      </c>
    </row>
    <row r="864" spans="1:3" hidden="1" x14ac:dyDescent="0.25">
      <c r="A864" s="1">
        <v>44597.972754629627</v>
      </c>
      <c r="B864">
        <v>10</v>
      </c>
      <c r="C864">
        <v>72.5</v>
      </c>
    </row>
    <row r="865" spans="1:10" x14ac:dyDescent="0.25">
      <c r="A865" s="1">
        <v>44598.014421296299</v>
      </c>
      <c r="B865">
        <v>9.5</v>
      </c>
      <c r="C865">
        <v>73</v>
      </c>
      <c r="D865">
        <f>MIN(B865:B888)</f>
        <v>5</v>
      </c>
      <c r="E865">
        <f>AVERAGE(B865:B888)</f>
        <v>10.6875</v>
      </c>
      <c r="F865">
        <f>MAX(B865:B888)</f>
        <v>17.5</v>
      </c>
      <c r="H865">
        <f>MIN(C865:C888)</f>
        <v>58</v>
      </c>
      <c r="I865">
        <f>AVERAGE(C865:C888)</f>
        <v>72.6875</v>
      </c>
      <c r="J865">
        <f>MAX(C865:C888)</f>
        <v>84</v>
      </c>
    </row>
    <row r="866" spans="1:10" hidden="1" x14ac:dyDescent="0.25">
      <c r="A866" s="1">
        <v>44598.056087962963</v>
      </c>
      <c r="B866">
        <v>9</v>
      </c>
      <c r="C866">
        <v>73.5</v>
      </c>
    </row>
    <row r="867" spans="1:10" hidden="1" x14ac:dyDescent="0.25">
      <c r="A867" s="1">
        <v>44598.097754629627</v>
      </c>
      <c r="B867">
        <v>8.5</v>
      </c>
      <c r="C867">
        <v>76.5</v>
      </c>
    </row>
    <row r="868" spans="1:10" hidden="1" x14ac:dyDescent="0.25">
      <c r="A868" s="1">
        <v>44598.139421296299</v>
      </c>
      <c r="B868">
        <v>7.5</v>
      </c>
      <c r="C868">
        <v>80</v>
      </c>
    </row>
    <row r="869" spans="1:10" hidden="1" x14ac:dyDescent="0.25">
      <c r="A869" s="1">
        <v>44598.181087962963</v>
      </c>
      <c r="B869">
        <v>7</v>
      </c>
      <c r="C869">
        <v>79.5</v>
      </c>
    </row>
    <row r="870" spans="1:10" hidden="1" x14ac:dyDescent="0.25">
      <c r="A870" s="1">
        <v>44598.222754629627</v>
      </c>
      <c r="B870">
        <v>6.5</v>
      </c>
      <c r="C870">
        <v>80.5</v>
      </c>
    </row>
    <row r="871" spans="1:10" hidden="1" x14ac:dyDescent="0.25">
      <c r="A871" s="1">
        <v>44598.264421296299</v>
      </c>
      <c r="B871">
        <v>6</v>
      </c>
      <c r="C871">
        <v>82</v>
      </c>
    </row>
    <row r="872" spans="1:10" hidden="1" x14ac:dyDescent="0.25">
      <c r="A872" s="1">
        <v>44598.306087962963</v>
      </c>
      <c r="B872">
        <v>5.5</v>
      </c>
      <c r="C872">
        <v>83</v>
      </c>
    </row>
    <row r="873" spans="1:10" hidden="1" x14ac:dyDescent="0.25">
      <c r="A873" s="1">
        <v>44598.347754629627</v>
      </c>
      <c r="B873">
        <v>5</v>
      </c>
      <c r="C873">
        <v>84</v>
      </c>
    </row>
    <row r="874" spans="1:10" hidden="1" x14ac:dyDescent="0.25">
      <c r="A874" s="1">
        <v>44598.389421296299</v>
      </c>
      <c r="B874">
        <v>5.5</v>
      </c>
      <c r="C874">
        <v>83</v>
      </c>
    </row>
    <row r="875" spans="1:10" hidden="1" x14ac:dyDescent="0.25">
      <c r="A875" s="1">
        <v>44598.431087962963</v>
      </c>
      <c r="B875">
        <v>9</v>
      </c>
      <c r="C875">
        <v>76.5</v>
      </c>
    </row>
    <row r="876" spans="1:10" hidden="1" x14ac:dyDescent="0.25">
      <c r="A876" s="1">
        <v>44598.472754629627</v>
      </c>
      <c r="B876">
        <v>12.5</v>
      </c>
      <c r="C876">
        <v>67</v>
      </c>
    </row>
    <row r="877" spans="1:10" hidden="1" x14ac:dyDescent="0.25">
      <c r="A877" s="1">
        <v>44598.514421296299</v>
      </c>
      <c r="B877">
        <v>15</v>
      </c>
      <c r="C877">
        <v>60.5</v>
      </c>
    </row>
    <row r="878" spans="1:10" hidden="1" x14ac:dyDescent="0.25">
      <c r="A878" s="1">
        <v>44598.556087962963</v>
      </c>
      <c r="B878">
        <v>16.5</v>
      </c>
      <c r="C878">
        <v>65</v>
      </c>
    </row>
    <row r="879" spans="1:10" hidden="1" x14ac:dyDescent="0.25">
      <c r="A879" s="1">
        <v>44598.597754629627</v>
      </c>
      <c r="B879">
        <v>17.5</v>
      </c>
      <c r="C879">
        <v>61.5</v>
      </c>
    </row>
    <row r="880" spans="1:10" hidden="1" x14ac:dyDescent="0.25">
      <c r="A880" s="1">
        <v>44598.639421296299</v>
      </c>
      <c r="B880">
        <v>17</v>
      </c>
      <c r="C880">
        <v>58</v>
      </c>
    </row>
    <row r="881" spans="1:10" hidden="1" x14ac:dyDescent="0.25">
      <c r="A881" s="1">
        <v>44598.681087962963</v>
      </c>
      <c r="B881">
        <v>16.5</v>
      </c>
      <c r="C881">
        <v>59.5</v>
      </c>
    </row>
    <row r="882" spans="1:10" hidden="1" x14ac:dyDescent="0.25">
      <c r="A882" s="1">
        <v>44598.722754629627</v>
      </c>
      <c r="B882">
        <v>15.5</v>
      </c>
      <c r="C882">
        <v>61.5</v>
      </c>
    </row>
    <row r="883" spans="1:10" hidden="1" x14ac:dyDescent="0.25">
      <c r="A883" s="1">
        <v>44598.764421296299</v>
      </c>
      <c r="B883">
        <v>14</v>
      </c>
      <c r="C883">
        <v>70.5</v>
      </c>
    </row>
    <row r="884" spans="1:10" hidden="1" x14ac:dyDescent="0.25">
      <c r="A884" s="1">
        <v>44598.806087962963</v>
      </c>
      <c r="B884">
        <v>13</v>
      </c>
      <c r="C884">
        <v>68.5</v>
      </c>
    </row>
    <row r="885" spans="1:10" hidden="1" x14ac:dyDescent="0.25">
      <c r="A885" s="1">
        <v>44598.847754629627</v>
      </c>
      <c r="B885">
        <v>11.5</v>
      </c>
      <c r="C885">
        <v>71.5</v>
      </c>
    </row>
    <row r="886" spans="1:10" hidden="1" x14ac:dyDescent="0.25">
      <c r="A886" s="1">
        <v>44598.889421296299</v>
      </c>
      <c r="B886">
        <v>10.5</v>
      </c>
      <c r="C886">
        <v>74</v>
      </c>
    </row>
    <row r="887" spans="1:10" hidden="1" x14ac:dyDescent="0.25">
      <c r="A887" s="1">
        <v>44598.931087962963</v>
      </c>
      <c r="B887">
        <v>9.5</v>
      </c>
      <c r="C887">
        <v>76.5</v>
      </c>
    </row>
    <row r="888" spans="1:10" hidden="1" x14ac:dyDescent="0.25">
      <c r="A888" s="1">
        <v>44598.972754629627</v>
      </c>
      <c r="B888">
        <v>8.5</v>
      </c>
      <c r="C888">
        <v>79</v>
      </c>
    </row>
    <row r="889" spans="1:10" x14ac:dyDescent="0.25">
      <c r="A889" s="1">
        <v>44599.014421296299</v>
      </c>
      <c r="B889">
        <v>7.5</v>
      </c>
      <c r="C889">
        <v>81</v>
      </c>
      <c r="D889">
        <f>MIN(B889:B912)</f>
        <v>7</v>
      </c>
      <c r="E889">
        <f>AVERAGE(B889:B912)</f>
        <v>12.1875</v>
      </c>
      <c r="F889">
        <f>MAX(B889:B912)</f>
        <v>19.5</v>
      </c>
      <c r="H889">
        <f>MIN(C889:C912)</f>
        <v>58</v>
      </c>
      <c r="I889">
        <f>AVERAGE(C889:C912)</f>
        <v>69.666666666666671</v>
      </c>
      <c r="J889">
        <f>MAX(C889:C912)</f>
        <v>81</v>
      </c>
    </row>
    <row r="890" spans="1:10" hidden="1" x14ac:dyDescent="0.25">
      <c r="A890" s="1">
        <v>44599.056087962963</v>
      </c>
      <c r="B890">
        <v>8</v>
      </c>
      <c r="C890">
        <v>80</v>
      </c>
    </row>
    <row r="891" spans="1:10" hidden="1" x14ac:dyDescent="0.25">
      <c r="A891" s="1">
        <v>44599.097754629627</v>
      </c>
      <c r="B891">
        <v>8</v>
      </c>
      <c r="C891">
        <v>79</v>
      </c>
    </row>
    <row r="892" spans="1:10" hidden="1" x14ac:dyDescent="0.25">
      <c r="A892" s="1">
        <v>44599.139421296299</v>
      </c>
      <c r="B892">
        <v>8</v>
      </c>
      <c r="C892">
        <v>79</v>
      </c>
    </row>
    <row r="893" spans="1:10" hidden="1" x14ac:dyDescent="0.25">
      <c r="A893" s="1">
        <v>44599.181087962963</v>
      </c>
      <c r="B893">
        <v>7.5</v>
      </c>
      <c r="C893">
        <v>79.5</v>
      </c>
    </row>
    <row r="894" spans="1:10" hidden="1" x14ac:dyDescent="0.25">
      <c r="A894" s="1">
        <v>44599.222754629627</v>
      </c>
      <c r="B894">
        <v>7.5</v>
      </c>
      <c r="C894">
        <v>79</v>
      </c>
    </row>
    <row r="895" spans="1:10" hidden="1" x14ac:dyDescent="0.25">
      <c r="A895" s="1">
        <v>44599.264421296299</v>
      </c>
      <c r="B895">
        <v>7.5</v>
      </c>
      <c r="C895">
        <v>77.5</v>
      </c>
    </row>
    <row r="896" spans="1:10" hidden="1" x14ac:dyDescent="0.25">
      <c r="A896" s="1">
        <v>44599.306087962963</v>
      </c>
      <c r="B896">
        <v>7</v>
      </c>
      <c r="C896">
        <v>79</v>
      </c>
    </row>
    <row r="897" spans="1:3" hidden="1" x14ac:dyDescent="0.25">
      <c r="A897" s="1">
        <v>44599.347754629627</v>
      </c>
      <c r="B897">
        <v>7</v>
      </c>
      <c r="C897">
        <v>78</v>
      </c>
    </row>
    <row r="898" spans="1:3" hidden="1" x14ac:dyDescent="0.25">
      <c r="A898" s="1">
        <v>44599.389421296299</v>
      </c>
      <c r="B898">
        <v>7.5</v>
      </c>
      <c r="C898">
        <v>76.5</v>
      </c>
    </row>
    <row r="899" spans="1:3" hidden="1" x14ac:dyDescent="0.25">
      <c r="A899" s="1">
        <v>44599.431087962963</v>
      </c>
      <c r="B899">
        <v>10.5</v>
      </c>
      <c r="C899">
        <v>69.5</v>
      </c>
    </row>
    <row r="900" spans="1:3" hidden="1" x14ac:dyDescent="0.25">
      <c r="A900" s="1">
        <v>44599.472754629627</v>
      </c>
      <c r="B900">
        <v>14</v>
      </c>
      <c r="C900">
        <v>60</v>
      </c>
    </row>
    <row r="901" spans="1:3" hidden="1" x14ac:dyDescent="0.25">
      <c r="A901" s="1">
        <v>44599.514421296299</v>
      </c>
      <c r="B901">
        <v>17</v>
      </c>
      <c r="C901">
        <v>58</v>
      </c>
    </row>
    <row r="902" spans="1:3" hidden="1" x14ac:dyDescent="0.25">
      <c r="A902" s="1">
        <v>44599.556087962963</v>
      </c>
      <c r="B902">
        <v>18.5</v>
      </c>
      <c r="C902">
        <v>60.5</v>
      </c>
    </row>
    <row r="903" spans="1:3" hidden="1" x14ac:dyDescent="0.25">
      <c r="A903" s="1">
        <v>44599.597754629627</v>
      </c>
      <c r="B903">
        <v>19.5</v>
      </c>
      <c r="C903">
        <v>60</v>
      </c>
    </row>
    <row r="904" spans="1:3" hidden="1" x14ac:dyDescent="0.25">
      <c r="A904" s="1">
        <v>44599.639421296299</v>
      </c>
      <c r="B904">
        <v>19.5</v>
      </c>
      <c r="C904">
        <v>61</v>
      </c>
    </row>
    <row r="905" spans="1:3" hidden="1" x14ac:dyDescent="0.25">
      <c r="A905" s="1">
        <v>44599.681087962963</v>
      </c>
      <c r="B905">
        <v>19.5</v>
      </c>
      <c r="C905">
        <v>60</v>
      </c>
    </row>
    <row r="906" spans="1:3" hidden="1" x14ac:dyDescent="0.25">
      <c r="A906" s="1">
        <v>44599.722754629627</v>
      </c>
      <c r="B906">
        <v>17.5</v>
      </c>
      <c r="C906">
        <v>62</v>
      </c>
    </row>
    <row r="907" spans="1:3" hidden="1" x14ac:dyDescent="0.25">
      <c r="A907" s="1">
        <v>44599.764421296299</v>
      </c>
      <c r="B907">
        <v>15.5</v>
      </c>
      <c r="C907">
        <v>69.5</v>
      </c>
    </row>
    <row r="908" spans="1:3" hidden="1" x14ac:dyDescent="0.25">
      <c r="A908" s="1">
        <v>44599.806087962963</v>
      </c>
      <c r="B908">
        <v>14</v>
      </c>
      <c r="C908">
        <v>67</v>
      </c>
    </row>
    <row r="909" spans="1:3" hidden="1" x14ac:dyDescent="0.25">
      <c r="A909" s="1">
        <v>44599.847754629627</v>
      </c>
      <c r="B909">
        <v>13.5</v>
      </c>
      <c r="C909">
        <v>66.5</v>
      </c>
    </row>
    <row r="910" spans="1:3" hidden="1" x14ac:dyDescent="0.25">
      <c r="A910" s="1">
        <v>44599.889421296299</v>
      </c>
      <c r="B910">
        <v>13</v>
      </c>
      <c r="C910">
        <v>65</v>
      </c>
    </row>
    <row r="911" spans="1:3" hidden="1" x14ac:dyDescent="0.25">
      <c r="A911" s="1">
        <v>44599.931087962963</v>
      </c>
      <c r="B911">
        <v>12.5</v>
      </c>
      <c r="C911">
        <v>63.5</v>
      </c>
    </row>
    <row r="912" spans="1:3" hidden="1" x14ac:dyDescent="0.25">
      <c r="A912" s="1">
        <v>44599.972754629627</v>
      </c>
      <c r="B912">
        <v>12.5</v>
      </c>
      <c r="C912">
        <v>61</v>
      </c>
    </row>
    <row r="913" spans="1:10" x14ac:dyDescent="0.25">
      <c r="A913" s="1">
        <v>44600.014421296299</v>
      </c>
      <c r="B913">
        <v>11.5</v>
      </c>
      <c r="C913">
        <v>64</v>
      </c>
      <c r="D913">
        <f>MIN(B913:B936)</f>
        <v>8</v>
      </c>
      <c r="E913">
        <f>AVERAGE(B913:B936)</f>
        <v>13</v>
      </c>
      <c r="F913">
        <f>MAX(B913:B936)</f>
        <v>21</v>
      </c>
      <c r="H913">
        <f>MIN(C913:C936)</f>
        <v>47.5</v>
      </c>
      <c r="I913">
        <f>AVERAGE(C913:C936)</f>
        <v>64.270833333333329</v>
      </c>
      <c r="J913">
        <f>MAX(C913:C936)</f>
        <v>74.5</v>
      </c>
    </row>
    <row r="914" spans="1:10" hidden="1" x14ac:dyDescent="0.25">
      <c r="A914" s="1">
        <v>44600.056087962963</v>
      </c>
      <c r="B914">
        <v>10.5</v>
      </c>
      <c r="C914">
        <v>68</v>
      </c>
    </row>
    <row r="915" spans="1:10" hidden="1" x14ac:dyDescent="0.25">
      <c r="A915" s="1">
        <v>44600.097754629627</v>
      </c>
      <c r="B915">
        <v>9.5</v>
      </c>
      <c r="C915">
        <v>71</v>
      </c>
    </row>
    <row r="916" spans="1:10" hidden="1" x14ac:dyDescent="0.25">
      <c r="A916" s="1">
        <v>44600.139421296299</v>
      </c>
      <c r="B916">
        <v>9.5</v>
      </c>
      <c r="C916">
        <v>68</v>
      </c>
    </row>
    <row r="917" spans="1:10" hidden="1" x14ac:dyDescent="0.25">
      <c r="A917" s="1">
        <v>44600.181087962963</v>
      </c>
      <c r="B917">
        <v>9.5</v>
      </c>
      <c r="C917">
        <v>66</v>
      </c>
    </row>
    <row r="918" spans="1:10" hidden="1" x14ac:dyDescent="0.25">
      <c r="A918" s="1">
        <v>44600.222754629627</v>
      </c>
      <c r="B918">
        <v>9</v>
      </c>
      <c r="C918">
        <v>68</v>
      </c>
    </row>
    <row r="919" spans="1:10" hidden="1" x14ac:dyDescent="0.25">
      <c r="A919" s="1">
        <v>44600.264421296299</v>
      </c>
      <c r="B919">
        <v>8.5</v>
      </c>
      <c r="C919">
        <v>68.5</v>
      </c>
    </row>
    <row r="920" spans="1:10" hidden="1" x14ac:dyDescent="0.25">
      <c r="A920" s="1">
        <v>44600.306087962963</v>
      </c>
      <c r="B920">
        <v>8</v>
      </c>
      <c r="C920">
        <v>70</v>
      </c>
    </row>
    <row r="921" spans="1:10" hidden="1" x14ac:dyDescent="0.25">
      <c r="A921" s="1">
        <v>44600.347754629627</v>
      </c>
      <c r="B921">
        <v>8</v>
      </c>
      <c r="C921">
        <v>69</v>
      </c>
    </row>
    <row r="922" spans="1:10" hidden="1" x14ac:dyDescent="0.25">
      <c r="A922" s="1">
        <v>44600.389421296299</v>
      </c>
      <c r="B922">
        <v>8.5</v>
      </c>
      <c r="C922">
        <v>68</v>
      </c>
    </row>
    <row r="923" spans="1:10" hidden="1" x14ac:dyDescent="0.25">
      <c r="A923" s="1">
        <v>44600.431087962963</v>
      </c>
      <c r="B923">
        <v>12</v>
      </c>
      <c r="C923">
        <v>62</v>
      </c>
    </row>
    <row r="924" spans="1:10" hidden="1" x14ac:dyDescent="0.25">
      <c r="A924" s="1">
        <v>44600.472754629627</v>
      </c>
      <c r="B924">
        <v>15</v>
      </c>
      <c r="C924">
        <v>56</v>
      </c>
    </row>
    <row r="925" spans="1:10" hidden="1" x14ac:dyDescent="0.25">
      <c r="A925" s="1">
        <v>44600.514421296299</v>
      </c>
      <c r="B925">
        <v>18.5</v>
      </c>
      <c r="C925">
        <v>47.5</v>
      </c>
    </row>
    <row r="926" spans="1:10" hidden="1" x14ac:dyDescent="0.25">
      <c r="A926" s="1">
        <v>44600.556087962963</v>
      </c>
      <c r="B926">
        <v>21</v>
      </c>
      <c r="C926">
        <v>49</v>
      </c>
    </row>
    <row r="927" spans="1:10" hidden="1" x14ac:dyDescent="0.25">
      <c r="A927" s="1">
        <v>44600.597754629627</v>
      </c>
      <c r="B927">
        <v>21</v>
      </c>
      <c r="C927">
        <v>53</v>
      </c>
    </row>
    <row r="928" spans="1:10" hidden="1" x14ac:dyDescent="0.25">
      <c r="A928" s="1">
        <v>44600.639421296299</v>
      </c>
      <c r="B928">
        <v>20.5</v>
      </c>
      <c r="C928">
        <v>51.5</v>
      </c>
    </row>
    <row r="929" spans="1:10" hidden="1" x14ac:dyDescent="0.25">
      <c r="A929" s="1">
        <v>44600.681087962963</v>
      </c>
      <c r="B929">
        <v>20</v>
      </c>
      <c r="C929">
        <v>52</v>
      </c>
    </row>
    <row r="930" spans="1:10" hidden="1" x14ac:dyDescent="0.25">
      <c r="A930" s="1">
        <v>44600.722754629627</v>
      </c>
      <c r="B930">
        <v>17.5</v>
      </c>
      <c r="C930">
        <v>59.5</v>
      </c>
    </row>
    <row r="931" spans="1:10" hidden="1" x14ac:dyDescent="0.25">
      <c r="A931" s="1">
        <v>44600.764421296299</v>
      </c>
      <c r="B931">
        <v>15.5</v>
      </c>
      <c r="C931">
        <v>66.5</v>
      </c>
    </row>
    <row r="932" spans="1:10" hidden="1" x14ac:dyDescent="0.25">
      <c r="A932" s="1">
        <v>44600.806087962963</v>
      </c>
      <c r="B932">
        <v>13.5</v>
      </c>
      <c r="C932">
        <v>71</v>
      </c>
    </row>
    <row r="933" spans="1:10" hidden="1" x14ac:dyDescent="0.25">
      <c r="A933" s="1">
        <v>44600.847754629627</v>
      </c>
      <c r="B933">
        <v>12</v>
      </c>
      <c r="C933">
        <v>72.5</v>
      </c>
    </row>
    <row r="934" spans="1:10" hidden="1" x14ac:dyDescent="0.25">
      <c r="A934" s="1">
        <v>44600.889421296299</v>
      </c>
      <c r="B934">
        <v>11.5</v>
      </c>
      <c r="C934">
        <v>74.5</v>
      </c>
    </row>
    <row r="935" spans="1:10" hidden="1" x14ac:dyDescent="0.25">
      <c r="A935" s="1">
        <v>44600.931087962963</v>
      </c>
      <c r="B935">
        <v>11</v>
      </c>
      <c r="C935">
        <v>73.5</v>
      </c>
    </row>
    <row r="936" spans="1:10" hidden="1" x14ac:dyDescent="0.25">
      <c r="A936" s="1">
        <v>44600.972754629627</v>
      </c>
      <c r="B936">
        <v>10.5</v>
      </c>
      <c r="C936">
        <v>73.5</v>
      </c>
    </row>
    <row r="937" spans="1:10" x14ac:dyDescent="0.25">
      <c r="A937" s="1">
        <v>44601.014421296299</v>
      </c>
      <c r="B937">
        <v>9.5</v>
      </c>
      <c r="C937">
        <v>76.5</v>
      </c>
      <c r="D937">
        <f>MIN(B937:B960)</f>
        <v>7.5</v>
      </c>
      <c r="E937">
        <f>AVERAGE(B937:B960)</f>
        <v>12.104166666666666</v>
      </c>
      <c r="F937">
        <f>MAX(B937:B960)</f>
        <v>19</v>
      </c>
      <c r="H937">
        <f>MIN(C937:C960)</f>
        <v>56</v>
      </c>
      <c r="I937">
        <f>AVERAGE(C937:C960)</f>
        <v>70.291666666666671</v>
      </c>
      <c r="J937">
        <f>MAX(C937:C960)</f>
        <v>82.5</v>
      </c>
    </row>
    <row r="938" spans="1:10" hidden="1" x14ac:dyDescent="0.25">
      <c r="A938" s="1">
        <v>44601.056087962963</v>
      </c>
      <c r="B938">
        <v>9</v>
      </c>
      <c r="C938">
        <v>75</v>
      </c>
    </row>
    <row r="939" spans="1:10" hidden="1" x14ac:dyDescent="0.25">
      <c r="A939" s="1">
        <v>44601.097754629627</v>
      </c>
      <c r="B939">
        <v>9</v>
      </c>
      <c r="C939">
        <v>72</v>
      </c>
    </row>
    <row r="940" spans="1:10" hidden="1" x14ac:dyDescent="0.25">
      <c r="A940" s="1">
        <v>44601.139421296299</v>
      </c>
      <c r="B940">
        <v>9</v>
      </c>
      <c r="C940">
        <v>72</v>
      </c>
    </row>
    <row r="941" spans="1:10" hidden="1" x14ac:dyDescent="0.25">
      <c r="A941" s="1">
        <v>44601.181087962963</v>
      </c>
      <c r="B941">
        <v>8</v>
      </c>
      <c r="C941">
        <v>75</v>
      </c>
    </row>
    <row r="942" spans="1:10" hidden="1" x14ac:dyDescent="0.25">
      <c r="A942" s="1">
        <v>44601.222754629627</v>
      </c>
      <c r="B942">
        <v>7.5</v>
      </c>
      <c r="C942">
        <v>75</v>
      </c>
    </row>
    <row r="943" spans="1:10" hidden="1" x14ac:dyDescent="0.25">
      <c r="A943" s="1">
        <v>44601.264421296299</v>
      </c>
      <c r="B943">
        <v>7.5</v>
      </c>
      <c r="C943">
        <v>75</v>
      </c>
    </row>
    <row r="944" spans="1:10" hidden="1" x14ac:dyDescent="0.25">
      <c r="A944" s="1">
        <v>44601.306087962963</v>
      </c>
      <c r="B944">
        <v>7.5</v>
      </c>
      <c r="C944">
        <v>75</v>
      </c>
    </row>
    <row r="945" spans="1:3" hidden="1" x14ac:dyDescent="0.25">
      <c r="A945" s="1">
        <v>44601.347754629627</v>
      </c>
      <c r="B945">
        <v>7.5</v>
      </c>
      <c r="C945">
        <v>76.5</v>
      </c>
    </row>
    <row r="946" spans="1:3" hidden="1" x14ac:dyDescent="0.25">
      <c r="A946" s="1">
        <v>44601.389421296299</v>
      </c>
      <c r="B946">
        <v>8.5</v>
      </c>
      <c r="C946">
        <v>74.5</v>
      </c>
    </row>
    <row r="947" spans="1:3" hidden="1" x14ac:dyDescent="0.25">
      <c r="A947" s="1">
        <v>44601.431087962963</v>
      </c>
      <c r="B947">
        <v>11.5</v>
      </c>
      <c r="C947">
        <v>70</v>
      </c>
    </row>
    <row r="948" spans="1:3" hidden="1" x14ac:dyDescent="0.25">
      <c r="A948" s="1">
        <v>44601.472754629627</v>
      </c>
      <c r="B948">
        <v>15</v>
      </c>
      <c r="C948">
        <v>66</v>
      </c>
    </row>
    <row r="949" spans="1:3" hidden="1" x14ac:dyDescent="0.25">
      <c r="A949" s="1">
        <v>44601.514421296299</v>
      </c>
      <c r="B949">
        <v>18.5</v>
      </c>
      <c r="C949">
        <v>56.5</v>
      </c>
    </row>
    <row r="950" spans="1:3" hidden="1" x14ac:dyDescent="0.25">
      <c r="A950" s="1">
        <v>44601.556087962963</v>
      </c>
      <c r="B950">
        <v>19</v>
      </c>
      <c r="C950">
        <v>56</v>
      </c>
    </row>
    <row r="951" spans="1:3" hidden="1" x14ac:dyDescent="0.25">
      <c r="A951" s="1">
        <v>44601.597754629627</v>
      </c>
      <c r="B951">
        <v>19</v>
      </c>
      <c r="C951">
        <v>57</v>
      </c>
    </row>
    <row r="952" spans="1:3" hidden="1" x14ac:dyDescent="0.25">
      <c r="A952" s="1">
        <v>44601.639421296299</v>
      </c>
      <c r="B952">
        <v>18.5</v>
      </c>
      <c r="C952">
        <v>57</v>
      </c>
    </row>
    <row r="953" spans="1:3" hidden="1" x14ac:dyDescent="0.25">
      <c r="A953" s="1">
        <v>44601.681087962963</v>
      </c>
      <c r="B953">
        <v>18.5</v>
      </c>
      <c r="C953">
        <v>57</v>
      </c>
    </row>
    <row r="954" spans="1:3" hidden="1" x14ac:dyDescent="0.25">
      <c r="A954" s="1">
        <v>44601.722754629627</v>
      </c>
      <c r="B954">
        <v>16.5</v>
      </c>
      <c r="C954">
        <v>62.5</v>
      </c>
    </row>
    <row r="955" spans="1:3" hidden="1" x14ac:dyDescent="0.25">
      <c r="A955" s="1">
        <v>44601.764421296299</v>
      </c>
      <c r="B955">
        <v>14.5</v>
      </c>
      <c r="C955">
        <v>68.5</v>
      </c>
    </row>
    <row r="956" spans="1:3" hidden="1" x14ac:dyDescent="0.25">
      <c r="A956" s="1">
        <v>44601.806087962963</v>
      </c>
      <c r="B956">
        <v>13</v>
      </c>
      <c r="C956">
        <v>72</v>
      </c>
    </row>
    <row r="957" spans="1:3" hidden="1" x14ac:dyDescent="0.25">
      <c r="A957" s="1">
        <v>44601.847754629627</v>
      </c>
      <c r="B957">
        <v>12</v>
      </c>
      <c r="C957">
        <v>74</v>
      </c>
    </row>
    <row r="958" spans="1:3" hidden="1" x14ac:dyDescent="0.25">
      <c r="A958" s="1">
        <v>44601.889421296299</v>
      </c>
      <c r="B958">
        <v>11</v>
      </c>
      <c r="C958">
        <v>79</v>
      </c>
    </row>
    <row r="959" spans="1:3" hidden="1" x14ac:dyDescent="0.25">
      <c r="A959" s="1">
        <v>44601.931087962963</v>
      </c>
      <c r="B959">
        <v>10.5</v>
      </c>
      <c r="C959">
        <v>82.5</v>
      </c>
    </row>
    <row r="960" spans="1:3" hidden="1" x14ac:dyDescent="0.25">
      <c r="A960" s="1">
        <v>44601.972754629627</v>
      </c>
      <c r="B960">
        <v>10</v>
      </c>
      <c r="C960">
        <v>82.5</v>
      </c>
    </row>
    <row r="961" spans="1:10" x14ac:dyDescent="0.25">
      <c r="A961" s="1">
        <v>44602.014421296299</v>
      </c>
      <c r="B961">
        <v>9.5</v>
      </c>
      <c r="C961">
        <v>84</v>
      </c>
      <c r="D961">
        <f>MIN(B961:B984)</f>
        <v>8.5</v>
      </c>
      <c r="E961">
        <f>AVERAGE(B961:B984)</f>
        <v>12.083333333333334</v>
      </c>
      <c r="F961">
        <f>MAX(B961:B984)</f>
        <v>17.5</v>
      </c>
      <c r="H961">
        <f>MIN(C961:C984)</f>
        <v>65.5</v>
      </c>
      <c r="I961">
        <f>AVERAGE(C961:C984)</f>
        <v>79.270833333333329</v>
      </c>
      <c r="J961">
        <f>MAX(C961:C984)</f>
        <v>86</v>
      </c>
    </row>
    <row r="962" spans="1:10" hidden="1" x14ac:dyDescent="0.25">
      <c r="A962" s="1">
        <v>44602.056087962963</v>
      </c>
      <c r="B962">
        <v>9</v>
      </c>
      <c r="C962">
        <v>85.5</v>
      </c>
    </row>
    <row r="963" spans="1:10" hidden="1" x14ac:dyDescent="0.25">
      <c r="A963" s="1">
        <v>44602.097754629627</v>
      </c>
      <c r="B963">
        <v>9</v>
      </c>
      <c r="C963">
        <v>84.5</v>
      </c>
    </row>
    <row r="964" spans="1:10" hidden="1" x14ac:dyDescent="0.25">
      <c r="A964" s="1">
        <v>44602.139421296299</v>
      </c>
      <c r="B964">
        <v>9</v>
      </c>
      <c r="C964">
        <v>85</v>
      </c>
    </row>
    <row r="965" spans="1:10" hidden="1" x14ac:dyDescent="0.25">
      <c r="A965" s="1">
        <v>44602.181087962963</v>
      </c>
      <c r="B965">
        <v>8.5</v>
      </c>
      <c r="C965">
        <v>86</v>
      </c>
    </row>
    <row r="966" spans="1:10" hidden="1" x14ac:dyDescent="0.25">
      <c r="A966" s="1">
        <v>44602.222754629627</v>
      </c>
      <c r="B966">
        <v>8.5</v>
      </c>
      <c r="C966">
        <v>84.5</v>
      </c>
    </row>
    <row r="967" spans="1:10" hidden="1" x14ac:dyDescent="0.25">
      <c r="A967" s="1">
        <v>44602.264421296299</v>
      </c>
      <c r="B967">
        <v>8.5</v>
      </c>
      <c r="C967">
        <v>84.5</v>
      </c>
    </row>
    <row r="968" spans="1:10" hidden="1" x14ac:dyDescent="0.25">
      <c r="A968" s="1">
        <v>44602.306087962963</v>
      </c>
      <c r="B968">
        <v>9</v>
      </c>
      <c r="C968">
        <v>84</v>
      </c>
    </row>
    <row r="969" spans="1:10" hidden="1" x14ac:dyDescent="0.25">
      <c r="A969" s="1">
        <v>44602.347754629627</v>
      </c>
      <c r="B969">
        <v>8.5</v>
      </c>
      <c r="C969">
        <v>84</v>
      </c>
    </row>
    <row r="970" spans="1:10" hidden="1" x14ac:dyDescent="0.25">
      <c r="A970" s="1">
        <v>44602.389421296299</v>
      </c>
      <c r="B970">
        <v>10</v>
      </c>
      <c r="C970">
        <v>81</v>
      </c>
    </row>
    <row r="971" spans="1:10" hidden="1" x14ac:dyDescent="0.25">
      <c r="A971" s="1">
        <v>44602.431087962963</v>
      </c>
      <c r="B971">
        <v>10.5</v>
      </c>
      <c r="C971">
        <v>81.5</v>
      </c>
    </row>
    <row r="972" spans="1:10" hidden="1" x14ac:dyDescent="0.25">
      <c r="A972" s="1">
        <v>44602.472754629627</v>
      </c>
      <c r="B972">
        <v>13.5</v>
      </c>
      <c r="C972">
        <v>74.5</v>
      </c>
    </row>
    <row r="973" spans="1:10" hidden="1" x14ac:dyDescent="0.25">
      <c r="A973" s="1">
        <v>44602.514421296299</v>
      </c>
      <c r="B973">
        <v>17.5</v>
      </c>
      <c r="C973">
        <v>66</v>
      </c>
    </row>
    <row r="974" spans="1:10" hidden="1" x14ac:dyDescent="0.25">
      <c r="A974" s="1">
        <v>44602.556087962963</v>
      </c>
      <c r="B974">
        <v>17.5</v>
      </c>
      <c r="C974">
        <v>65.5</v>
      </c>
    </row>
    <row r="975" spans="1:10" hidden="1" x14ac:dyDescent="0.25">
      <c r="A975" s="1">
        <v>44602.597754629627</v>
      </c>
      <c r="B975">
        <v>17</v>
      </c>
      <c r="C975">
        <v>65.5</v>
      </c>
    </row>
    <row r="976" spans="1:10" hidden="1" x14ac:dyDescent="0.25">
      <c r="A976" s="1">
        <v>44602.639421296299</v>
      </c>
      <c r="B976">
        <v>16.5</v>
      </c>
      <c r="C976">
        <v>70.5</v>
      </c>
    </row>
    <row r="977" spans="1:10" hidden="1" x14ac:dyDescent="0.25">
      <c r="A977" s="1">
        <v>44602.681087962963</v>
      </c>
      <c r="B977">
        <v>16</v>
      </c>
      <c r="C977">
        <v>71</v>
      </c>
    </row>
    <row r="978" spans="1:10" hidden="1" x14ac:dyDescent="0.25">
      <c r="A978" s="1">
        <v>44602.722754629627</v>
      </c>
      <c r="B978">
        <v>15.5</v>
      </c>
      <c r="C978">
        <v>75</v>
      </c>
    </row>
    <row r="979" spans="1:10" hidden="1" x14ac:dyDescent="0.25">
      <c r="A979" s="1">
        <v>44602.764421296299</v>
      </c>
      <c r="B979">
        <v>14</v>
      </c>
      <c r="C979">
        <v>77</v>
      </c>
    </row>
    <row r="980" spans="1:10" hidden="1" x14ac:dyDescent="0.25">
      <c r="A980" s="1">
        <v>44602.806087962963</v>
      </c>
      <c r="B980">
        <v>13</v>
      </c>
      <c r="C980">
        <v>79.5</v>
      </c>
    </row>
    <row r="981" spans="1:10" hidden="1" x14ac:dyDescent="0.25">
      <c r="A981" s="1">
        <v>44602.847754629627</v>
      </c>
      <c r="B981">
        <v>12.5</v>
      </c>
      <c r="C981">
        <v>81.5</v>
      </c>
    </row>
    <row r="982" spans="1:10" hidden="1" x14ac:dyDescent="0.25">
      <c r="A982" s="1">
        <v>44602.889421296299</v>
      </c>
      <c r="B982">
        <v>12.5</v>
      </c>
      <c r="C982">
        <v>83</v>
      </c>
    </row>
    <row r="983" spans="1:10" hidden="1" x14ac:dyDescent="0.25">
      <c r="A983" s="1">
        <v>44602.931087962963</v>
      </c>
      <c r="B983">
        <v>12.5</v>
      </c>
      <c r="C983">
        <v>84.5</v>
      </c>
    </row>
    <row r="984" spans="1:10" hidden="1" x14ac:dyDescent="0.25">
      <c r="A984" s="1">
        <v>44602.972754629627</v>
      </c>
      <c r="B984">
        <v>12</v>
      </c>
      <c r="C984">
        <v>84.5</v>
      </c>
    </row>
    <row r="985" spans="1:10" x14ac:dyDescent="0.25">
      <c r="A985" s="1">
        <v>44603.014421296299</v>
      </c>
      <c r="B985">
        <v>12</v>
      </c>
      <c r="C985">
        <v>84.5</v>
      </c>
      <c r="D985">
        <f>MIN(B985:B1008)</f>
        <v>9.5</v>
      </c>
      <c r="E985">
        <f>AVERAGE(B985:B1008)</f>
        <v>13.541666666666666</v>
      </c>
      <c r="F985">
        <f>MAX(B985:B1008)</f>
        <v>19</v>
      </c>
      <c r="H985">
        <f>MIN(C985:C1008)</f>
        <v>68</v>
      </c>
      <c r="I985">
        <f>AVERAGE(C985:C1008)</f>
        <v>81.083333333333329</v>
      </c>
      <c r="J985">
        <f>MAX(C985:C1008)</f>
        <v>89.5</v>
      </c>
    </row>
    <row r="986" spans="1:10" hidden="1" x14ac:dyDescent="0.25">
      <c r="A986" s="1">
        <v>44603.056087962963</v>
      </c>
      <c r="B986">
        <v>11.5</v>
      </c>
      <c r="C986">
        <v>84</v>
      </c>
    </row>
    <row r="987" spans="1:10" hidden="1" x14ac:dyDescent="0.25">
      <c r="A987" s="1">
        <v>44603.097754629627</v>
      </c>
      <c r="B987">
        <v>11.5</v>
      </c>
      <c r="C987">
        <v>86</v>
      </c>
    </row>
    <row r="988" spans="1:10" hidden="1" x14ac:dyDescent="0.25">
      <c r="A988" s="1">
        <v>44603.139421296299</v>
      </c>
      <c r="B988">
        <v>11</v>
      </c>
      <c r="C988">
        <v>86</v>
      </c>
    </row>
    <row r="989" spans="1:10" hidden="1" x14ac:dyDescent="0.25">
      <c r="A989" s="1">
        <v>44603.181087962963</v>
      </c>
      <c r="B989">
        <v>11</v>
      </c>
      <c r="C989">
        <v>85.5</v>
      </c>
    </row>
    <row r="990" spans="1:10" hidden="1" x14ac:dyDescent="0.25">
      <c r="A990" s="1">
        <v>44603.222754629627</v>
      </c>
      <c r="B990">
        <v>10.5</v>
      </c>
      <c r="C990">
        <v>86.5</v>
      </c>
    </row>
    <row r="991" spans="1:10" hidden="1" x14ac:dyDescent="0.25">
      <c r="A991" s="1">
        <v>44603.264421296299</v>
      </c>
      <c r="B991">
        <v>10</v>
      </c>
      <c r="C991">
        <v>87.5</v>
      </c>
    </row>
    <row r="992" spans="1:10" hidden="1" x14ac:dyDescent="0.25">
      <c r="A992" s="1">
        <v>44603.306087962963</v>
      </c>
      <c r="B992">
        <v>9.5</v>
      </c>
      <c r="C992">
        <v>89.5</v>
      </c>
    </row>
    <row r="993" spans="1:3" hidden="1" x14ac:dyDescent="0.25">
      <c r="A993" s="1">
        <v>44603.347754629627</v>
      </c>
      <c r="B993">
        <v>10</v>
      </c>
      <c r="C993">
        <v>89</v>
      </c>
    </row>
    <row r="994" spans="1:3" hidden="1" x14ac:dyDescent="0.25">
      <c r="A994" s="1">
        <v>44603.389421296299</v>
      </c>
      <c r="B994">
        <v>10.5</v>
      </c>
      <c r="C994">
        <v>86.5</v>
      </c>
    </row>
    <row r="995" spans="1:3" hidden="1" x14ac:dyDescent="0.25">
      <c r="A995" s="1">
        <v>44603.431087962963</v>
      </c>
      <c r="B995">
        <v>13</v>
      </c>
      <c r="C995">
        <v>83</v>
      </c>
    </row>
    <row r="996" spans="1:3" hidden="1" x14ac:dyDescent="0.25">
      <c r="A996" s="1">
        <v>44603.472754629627</v>
      </c>
      <c r="B996">
        <v>15.5</v>
      </c>
      <c r="C996">
        <v>74.5</v>
      </c>
    </row>
    <row r="997" spans="1:3" hidden="1" x14ac:dyDescent="0.25">
      <c r="A997" s="1">
        <v>44603.514421296299</v>
      </c>
      <c r="B997">
        <v>17.5</v>
      </c>
      <c r="C997">
        <v>68.5</v>
      </c>
    </row>
    <row r="998" spans="1:3" hidden="1" x14ac:dyDescent="0.25">
      <c r="A998" s="1">
        <v>44603.556087962963</v>
      </c>
      <c r="B998">
        <v>19</v>
      </c>
      <c r="C998">
        <v>69.5</v>
      </c>
    </row>
    <row r="999" spans="1:3" hidden="1" x14ac:dyDescent="0.25">
      <c r="A999" s="1">
        <v>44603.597754629627</v>
      </c>
      <c r="B999">
        <v>19</v>
      </c>
      <c r="C999">
        <v>68</v>
      </c>
    </row>
    <row r="1000" spans="1:3" hidden="1" x14ac:dyDescent="0.25">
      <c r="A1000" s="1">
        <v>44603.639421296299</v>
      </c>
      <c r="B1000">
        <v>18</v>
      </c>
      <c r="C1000">
        <v>72.5</v>
      </c>
    </row>
    <row r="1001" spans="1:3" hidden="1" x14ac:dyDescent="0.25">
      <c r="A1001" s="1">
        <v>44603.681087962963</v>
      </c>
      <c r="B1001">
        <v>18</v>
      </c>
      <c r="C1001">
        <v>71.5</v>
      </c>
    </row>
    <row r="1002" spans="1:3" hidden="1" x14ac:dyDescent="0.25">
      <c r="A1002" s="1">
        <v>44603.722754629627</v>
      </c>
      <c r="B1002">
        <v>16.5</v>
      </c>
      <c r="C1002">
        <v>76</v>
      </c>
    </row>
    <row r="1003" spans="1:3" hidden="1" x14ac:dyDescent="0.25">
      <c r="A1003" s="1">
        <v>44603.764421296299</v>
      </c>
      <c r="B1003">
        <v>15</v>
      </c>
      <c r="C1003">
        <v>79</v>
      </c>
    </row>
    <row r="1004" spans="1:3" hidden="1" x14ac:dyDescent="0.25">
      <c r="A1004" s="1">
        <v>44603.806087962963</v>
      </c>
      <c r="B1004">
        <v>14.5</v>
      </c>
      <c r="C1004">
        <v>81</v>
      </c>
    </row>
    <row r="1005" spans="1:3" hidden="1" x14ac:dyDescent="0.25">
      <c r="A1005" s="1">
        <v>44603.847754629627</v>
      </c>
      <c r="B1005">
        <v>14</v>
      </c>
      <c r="C1005">
        <v>82.5</v>
      </c>
    </row>
    <row r="1006" spans="1:3" hidden="1" x14ac:dyDescent="0.25">
      <c r="A1006" s="1">
        <v>44603.889421296299</v>
      </c>
      <c r="B1006">
        <v>13</v>
      </c>
      <c r="C1006">
        <v>83.5</v>
      </c>
    </row>
    <row r="1007" spans="1:3" hidden="1" x14ac:dyDescent="0.25">
      <c r="A1007" s="1">
        <v>44603.931087962963</v>
      </c>
      <c r="B1007">
        <v>12.5</v>
      </c>
      <c r="C1007">
        <v>85</v>
      </c>
    </row>
    <row r="1008" spans="1:3" hidden="1" x14ac:dyDescent="0.25">
      <c r="A1008" s="1">
        <v>44603.972754629627</v>
      </c>
      <c r="B1008">
        <v>12</v>
      </c>
      <c r="C1008">
        <v>86.5</v>
      </c>
    </row>
    <row r="1009" spans="1:10" x14ac:dyDescent="0.25">
      <c r="A1009" s="1">
        <v>44604.014421296299</v>
      </c>
      <c r="B1009">
        <v>11.5</v>
      </c>
      <c r="C1009">
        <v>86.5</v>
      </c>
      <c r="D1009">
        <f>MIN(B1009:B1032)</f>
        <v>8</v>
      </c>
      <c r="E1009">
        <f>AVERAGE(B1009:B1032)</f>
        <v>11.75</v>
      </c>
      <c r="F1009">
        <f>MAX(B1009:B1032)</f>
        <v>17.5</v>
      </c>
      <c r="H1009">
        <f>MIN(C1009:C1032)</f>
        <v>72</v>
      </c>
      <c r="I1009">
        <f>AVERAGE(C1009:C1032)</f>
        <v>84.3125</v>
      </c>
      <c r="J1009">
        <f>MAX(C1009:C1032)</f>
        <v>95</v>
      </c>
    </row>
    <row r="1010" spans="1:10" hidden="1" x14ac:dyDescent="0.25">
      <c r="A1010" s="1">
        <v>44604.056087962963</v>
      </c>
      <c r="B1010">
        <v>10.5</v>
      </c>
      <c r="C1010">
        <v>86.5</v>
      </c>
    </row>
    <row r="1011" spans="1:10" hidden="1" x14ac:dyDescent="0.25">
      <c r="A1011" s="1">
        <v>44604.097754629627</v>
      </c>
      <c r="B1011">
        <v>9.5</v>
      </c>
      <c r="C1011">
        <v>87</v>
      </c>
    </row>
    <row r="1012" spans="1:10" hidden="1" x14ac:dyDescent="0.25">
      <c r="A1012" s="1">
        <v>44604.139421296299</v>
      </c>
      <c r="B1012">
        <v>9</v>
      </c>
      <c r="C1012">
        <v>87.5</v>
      </c>
    </row>
    <row r="1013" spans="1:10" hidden="1" x14ac:dyDescent="0.25">
      <c r="A1013" s="1">
        <v>44604.181087962963</v>
      </c>
      <c r="B1013">
        <v>8.5</v>
      </c>
      <c r="C1013">
        <v>91</v>
      </c>
    </row>
    <row r="1014" spans="1:10" hidden="1" x14ac:dyDescent="0.25">
      <c r="A1014" s="1">
        <v>44604.222754629627</v>
      </c>
      <c r="B1014">
        <v>8.5</v>
      </c>
      <c r="C1014">
        <v>93</v>
      </c>
    </row>
    <row r="1015" spans="1:10" hidden="1" x14ac:dyDescent="0.25">
      <c r="A1015" s="1">
        <v>44604.264421296299</v>
      </c>
      <c r="B1015">
        <v>8.5</v>
      </c>
      <c r="C1015">
        <v>93.5</v>
      </c>
    </row>
    <row r="1016" spans="1:10" hidden="1" x14ac:dyDescent="0.25">
      <c r="A1016" s="1">
        <v>44604.306087962963</v>
      </c>
      <c r="B1016">
        <v>8</v>
      </c>
      <c r="C1016">
        <v>94.5</v>
      </c>
    </row>
    <row r="1017" spans="1:10" hidden="1" x14ac:dyDescent="0.25">
      <c r="A1017" s="1">
        <v>44604.347754629627</v>
      </c>
      <c r="B1017">
        <v>8.5</v>
      </c>
      <c r="C1017">
        <v>95</v>
      </c>
    </row>
    <row r="1018" spans="1:10" hidden="1" x14ac:dyDescent="0.25">
      <c r="A1018" s="1">
        <v>44604.389421296299</v>
      </c>
      <c r="B1018">
        <v>9.5</v>
      </c>
      <c r="C1018">
        <v>94.5</v>
      </c>
    </row>
    <row r="1019" spans="1:10" hidden="1" x14ac:dyDescent="0.25">
      <c r="A1019" s="1">
        <v>44604.431087962963</v>
      </c>
      <c r="B1019">
        <v>11.5</v>
      </c>
      <c r="C1019">
        <v>90.5</v>
      </c>
    </row>
    <row r="1020" spans="1:10" hidden="1" x14ac:dyDescent="0.25">
      <c r="A1020" s="1">
        <v>44604.472754629627</v>
      </c>
      <c r="B1020">
        <v>14</v>
      </c>
      <c r="C1020">
        <v>88</v>
      </c>
    </row>
    <row r="1021" spans="1:10" hidden="1" x14ac:dyDescent="0.25">
      <c r="A1021" s="1">
        <v>44604.514421296299</v>
      </c>
      <c r="B1021">
        <v>16</v>
      </c>
      <c r="C1021">
        <v>79.5</v>
      </c>
    </row>
    <row r="1022" spans="1:10" hidden="1" x14ac:dyDescent="0.25">
      <c r="A1022" s="1">
        <v>44604.556087962963</v>
      </c>
      <c r="B1022">
        <v>16</v>
      </c>
      <c r="C1022">
        <v>77.5</v>
      </c>
    </row>
    <row r="1023" spans="1:10" hidden="1" x14ac:dyDescent="0.25">
      <c r="A1023" s="1">
        <v>44604.597754629627</v>
      </c>
      <c r="B1023">
        <v>17.5</v>
      </c>
      <c r="C1023">
        <v>74</v>
      </c>
    </row>
    <row r="1024" spans="1:10" hidden="1" x14ac:dyDescent="0.25">
      <c r="A1024" s="1">
        <v>44604.639421296299</v>
      </c>
      <c r="B1024">
        <v>17</v>
      </c>
      <c r="C1024">
        <v>72</v>
      </c>
    </row>
    <row r="1025" spans="1:10" hidden="1" x14ac:dyDescent="0.25">
      <c r="A1025" s="1">
        <v>44604.681087962963</v>
      </c>
      <c r="B1025">
        <v>16.5</v>
      </c>
      <c r="C1025">
        <v>72</v>
      </c>
    </row>
    <row r="1026" spans="1:10" hidden="1" x14ac:dyDescent="0.25">
      <c r="A1026" s="1">
        <v>44604.722754629627</v>
      </c>
      <c r="B1026">
        <v>15</v>
      </c>
      <c r="C1026">
        <v>74.5</v>
      </c>
    </row>
    <row r="1027" spans="1:10" hidden="1" x14ac:dyDescent="0.25">
      <c r="A1027" s="1">
        <v>44604.764421296299</v>
      </c>
      <c r="B1027">
        <v>13.5</v>
      </c>
      <c r="C1027">
        <v>76</v>
      </c>
    </row>
    <row r="1028" spans="1:10" hidden="1" x14ac:dyDescent="0.25">
      <c r="A1028" s="1">
        <v>44604.806087962963</v>
      </c>
      <c r="B1028">
        <v>13</v>
      </c>
      <c r="C1028">
        <v>77</v>
      </c>
    </row>
    <row r="1029" spans="1:10" hidden="1" x14ac:dyDescent="0.25">
      <c r="A1029" s="1">
        <v>44604.847754629627</v>
      </c>
      <c r="B1029">
        <v>11</v>
      </c>
      <c r="C1029">
        <v>79.5</v>
      </c>
    </row>
    <row r="1030" spans="1:10" hidden="1" x14ac:dyDescent="0.25">
      <c r="A1030" s="1">
        <v>44604.889421296299</v>
      </c>
      <c r="B1030">
        <v>10.5</v>
      </c>
      <c r="C1030">
        <v>81</v>
      </c>
    </row>
    <row r="1031" spans="1:10" hidden="1" x14ac:dyDescent="0.25">
      <c r="A1031" s="1">
        <v>44604.931087962963</v>
      </c>
      <c r="B1031">
        <v>9.5</v>
      </c>
      <c r="C1031">
        <v>85.5</v>
      </c>
    </row>
    <row r="1032" spans="1:10" hidden="1" x14ac:dyDescent="0.25">
      <c r="A1032" s="1">
        <v>44604.972754629627</v>
      </c>
      <c r="B1032">
        <v>9</v>
      </c>
      <c r="C1032">
        <v>87.5</v>
      </c>
    </row>
    <row r="1033" spans="1:10" x14ac:dyDescent="0.25">
      <c r="A1033" s="1">
        <v>44605.014421296299</v>
      </c>
      <c r="B1033">
        <v>8.5</v>
      </c>
      <c r="C1033">
        <v>89</v>
      </c>
      <c r="D1033">
        <f>MIN(B1033:B1056)</f>
        <v>7</v>
      </c>
      <c r="E1033">
        <f>AVERAGE(B1033:B1056)</f>
        <v>10.6875</v>
      </c>
      <c r="F1033">
        <f>MAX(B1033:B1056)</f>
        <v>14.5</v>
      </c>
      <c r="H1033">
        <f>MIN(C1033:C1056)</f>
        <v>79.5</v>
      </c>
      <c r="I1033">
        <f>AVERAGE(C1033:C1056)</f>
        <v>91.041666666666671</v>
      </c>
      <c r="J1033">
        <f>MAX(C1033:C1056)</f>
        <v>97</v>
      </c>
    </row>
    <row r="1034" spans="1:10" hidden="1" x14ac:dyDescent="0.25">
      <c r="A1034" s="1">
        <v>44605.056087962963</v>
      </c>
      <c r="B1034">
        <v>8</v>
      </c>
      <c r="C1034">
        <v>88.5</v>
      </c>
    </row>
    <row r="1035" spans="1:10" hidden="1" x14ac:dyDescent="0.25">
      <c r="A1035" s="1">
        <v>44605.097754629627</v>
      </c>
      <c r="B1035">
        <v>7.5</v>
      </c>
      <c r="C1035">
        <v>90.5</v>
      </c>
    </row>
    <row r="1036" spans="1:10" hidden="1" x14ac:dyDescent="0.25">
      <c r="A1036" s="1">
        <v>44605.139421296299</v>
      </c>
      <c r="B1036">
        <v>7</v>
      </c>
      <c r="C1036">
        <v>91</v>
      </c>
    </row>
    <row r="1037" spans="1:10" hidden="1" x14ac:dyDescent="0.25">
      <c r="A1037" s="1">
        <v>44605.181087962963</v>
      </c>
      <c r="B1037">
        <v>7.5</v>
      </c>
      <c r="C1037">
        <v>91.5</v>
      </c>
    </row>
    <row r="1038" spans="1:10" hidden="1" x14ac:dyDescent="0.25">
      <c r="A1038" s="1">
        <v>44605.222754629627</v>
      </c>
      <c r="B1038">
        <v>8</v>
      </c>
      <c r="C1038">
        <v>92.5</v>
      </c>
    </row>
    <row r="1039" spans="1:10" hidden="1" x14ac:dyDescent="0.25">
      <c r="A1039" s="1">
        <v>44605.264421296299</v>
      </c>
      <c r="B1039">
        <v>9</v>
      </c>
      <c r="C1039">
        <v>93.5</v>
      </c>
    </row>
    <row r="1040" spans="1:10" hidden="1" x14ac:dyDescent="0.25">
      <c r="A1040" s="1">
        <v>44605.306087962963</v>
      </c>
      <c r="B1040">
        <v>9.5</v>
      </c>
      <c r="C1040">
        <v>93.5</v>
      </c>
    </row>
    <row r="1041" spans="1:3" hidden="1" x14ac:dyDescent="0.25">
      <c r="A1041" s="1">
        <v>44605.347754629627</v>
      </c>
      <c r="B1041">
        <v>10.5</v>
      </c>
      <c r="C1041">
        <v>93.5</v>
      </c>
    </row>
    <row r="1042" spans="1:3" hidden="1" x14ac:dyDescent="0.25">
      <c r="A1042" s="1">
        <v>44605.389421296299</v>
      </c>
      <c r="B1042">
        <v>10.5</v>
      </c>
      <c r="C1042">
        <v>93.5</v>
      </c>
    </row>
    <row r="1043" spans="1:3" hidden="1" x14ac:dyDescent="0.25">
      <c r="A1043" s="1">
        <v>44605.431087962963</v>
      </c>
      <c r="B1043">
        <v>10.5</v>
      </c>
      <c r="C1043">
        <v>94.5</v>
      </c>
    </row>
    <row r="1044" spans="1:3" hidden="1" x14ac:dyDescent="0.25">
      <c r="A1044" s="1">
        <v>44605.472754629627</v>
      </c>
      <c r="B1044">
        <v>11.5</v>
      </c>
      <c r="C1044">
        <v>95</v>
      </c>
    </row>
    <row r="1045" spans="1:3" hidden="1" x14ac:dyDescent="0.25">
      <c r="A1045" s="1">
        <v>44605.514421296299</v>
      </c>
      <c r="B1045">
        <v>11.5</v>
      </c>
      <c r="C1045">
        <v>95.5</v>
      </c>
    </row>
    <row r="1046" spans="1:3" hidden="1" x14ac:dyDescent="0.25">
      <c r="A1046" s="1">
        <v>44605.556087962963</v>
      </c>
      <c r="B1046">
        <v>11.5</v>
      </c>
      <c r="C1046">
        <v>96</v>
      </c>
    </row>
    <row r="1047" spans="1:3" hidden="1" x14ac:dyDescent="0.25">
      <c r="A1047" s="1">
        <v>44605.597754629627</v>
      </c>
      <c r="B1047">
        <v>13</v>
      </c>
      <c r="C1047">
        <v>97</v>
      </c>
    </row>
    <row r="1048" spans="1:3" hidden="1" x14ac:dyDescent="0.25">
      <c r="A1048" s="1">
        <v>44605.639421296299</v>
      </c>
      <c r="B1048">
        <v>14.5</v>
      </c>
      <c r="C1048">
        <v>97</v>
      </c>
    </row>
    <row r="1049" spans="1:3" hidden="1" x14ac:dyDescent="0.25">
      <c r="A1049" s="1">
        <v>44605.681087962963</v>
      </c>
      <c r="B1049">
        <v>14</v>
      </c>
      <c r="C1049">
        <v>94</v>
      </c>
    </row>
    <row r="1050" spans="1:3" hidden="1" x14ac:dyDescent="0.25">
      <c r="A1050" s="1">
        <v>44605.722754629627</v>
      </c>
      <c r="B1050">
        <v>13.5</v>
      </c>
      <c r="C1050">
        <v>92</v>
      </c>
    </row>
    <row r="1051" spans="1:3" hidden="1" x14ac:dyDescent="0.25">
      <c r="A1051" s="1">
        <v>44605.764421296299</v>
      </c>
      <c r="B1051">
        <v>12.5</v>
      </c>
      <c r="C1051">
        <v>88.5</v>
      </c>
    </row>
    <row r="1052" spans="1:3" hidden="1" x14ac:dyDescent="0.25">
      <c r="A1052" s="1">
        <v>44605.806087962963</v>
      </c>
      <c r="B1052">
        <v>12</v>
      </c>
      <c r="C1052">
        <v>86.5</v>
      </c>
    </row>
    <row r="1053" spans="1:3" hidden="1" x14ac:dyDescent="0.25">
      <c r="A1053" s="1">
        <v>44605.847754629627</v>
      </c>
      <c r="B1053">
        <v>12</v>
      </c>
      <c r="C1053">
        <v>84.5</v>
      </c>
    </row>
    <row r="1054" spans="1:3" hidden="1" x14ac:dyDescent="0.25">
      <c r="A1054" s="1">
        <v>44605.889421296299</v>
      </c>
      <c r="B1054">
        <v>11.5</v>
      </c>
      <c r="C1054">
        <v>84.5</v>
      </c>
    </row>
    <row r="1055" spans="1:3" hidden="1" x14ac:dyDescent="0.25">
      <c r="A1055" s="1">
        <v>44605.931087962963</v>
      </c>
      <c r="B1055">
        <v>11.5</v>
      </c>
      <c r="C1055">
        <v>79.5</v>
      </c>
    </row>
    <row r="1056" spans="1:3" hidden="1" x14ac:dyDescent="0.25">
      <c r="A1056" s="1">
        <v>44605.972754629627</v>
      </c>
      <c r="B1056">
        <v>11</v>
      </c>
      <c r="C1056">
        <v>83.5</v>
      </c>
    </row>
    <row r="1057" spans="1:10" x14ac:dyDescent="0.25">
      <c r="A1057" s="1">
        <v>44606.014421296299</v>
      </c>
      <c r="B1057">
        <v>10</v>
      </c>
      <c r="C1057">
        <v>87.5</v>
      </c>
      <c r="D1057">
        <f>MIN(B1057:B1080)</f>
        <v>7</v>
      </c>
      <c r="E1057">
        <f>AVERAGE(B1057:B1080)</f>
        <v>10.5625</v>
      </c>
      <c r="F1057">
        <f>MAX(B1057:B1080)</f>
        <v>15.5</v>
      </c>
      <c r="H1057">
        <f>MIN(C1057:C1080)</f>
        <v>70.5</v>
      </c>
      <c r="I1057">
        <f>AVERAGE(C1057:C1080)</f>
        <v>84.916666666666671</v>
      </c>
      <c r="J1057">
        <f>MAX(C1057:C1080)</f>
        <v>95.5</v>
      </c>
    </row>
    <row r="1058" spans="1:10" hidden="1" x14ac:dyDescent="0.25">
      <c r="A1058" s="1">
        <v>44606.056087962963</v>
      </c>
      <c r="B1058">
        <v>10</v>
      </c>
      <c r="C1058">
        <v>87.5</v>
      </c>
    </row>
    <row r="1059" spans="1:10" hidden="1" x14ac:dyDescent="0.25">
      <c r="A1059" s="1">
        <v>44606.097754629627</v>
      </c>
      <c r="B1059">
        <v>10.5</v>
      </c>
      <c r="C1059">
        <v>82.5</v>
      </c>
    </row>
    <row r="1060" spans="1:10" hidden="1" x14ac:dyDescent="0.25">
      <c r="A1060" s="1">
        <v>44606.139421296299</v>
      </c>
      <c r="B1060">
        <v>8.5</v>
      </c>
      <c r="C1060">
        <v>87</v>
      </c>
    </row>
    <row r="1061" spans="1:10" hidden="1" x14ac:dyDescent="0.25">
      <c r="A1061" s="1">
        <v>44606.181087962963</v>
      </c>
      <c r="B1061">
        <v>7.5</v>
      </c>
      <c r="C1061">
        <v>91</v>
      </c>
    </row>
    <row r="1062" spans="1:10" hidden="1" x14ac:dyDescent="0.25">
      <c r="A1062" s="1">
        <v>44606.222754629627</v>
      </c>
      <c r="B1062">
        <v>7.5</v>
      </c>
      <c r="C1062">
        <v>92.5</v>
      </c>
    </row>
    <row r="1063" spans="1:10" hidden="1" x14ac:dyDescent="0.25">
      <c r="A1063" s="1">
        <v>44606.264421296299</v>
      </c>
      <c r="B1063">
        <v>7</v>
      </c>
      <c r="C1063">
        <v>94</v>
      </c>
    </row>
    <row r="1064" spans="1:10" hidden="1" x14ac:dyDescent="0.25">
      <c r="A1064" s="1">
        <v>44606.306087962963</v>
      </c>
      <c r="B1064">
        <v>7</v>
      </c>
      <c r="C1064">
        <v>94.5</v>
      </c>
    </row>
    <row r="1065" spans="1:10" hidden="1" x14ac:dyDescent="0.25">
      <c r="A1065" s="1">
        <v>44606.347754629627</v>
      </c>
      <c r="B1065">
        <v>7</v>
      </c>
      <c r="C1065">
        <v>95.5</v>
      </c>
    </row>
    <row r="1066" spans="1:10" hidden="1" x14ac:dyDescent="0.25">
      <c r="A1066" s="1">
        <v>44606.389421296299</v>
      </c>
      <c r="B1066">
        <v>8</v>
      </c>
      <c r="C1066">
        <v>95.5</v>
      </c>
    </row>
    <row r="1067" spans="1:10" hidden="1" x14ac:dyDescent="0.25">
      <c r="A1067" s="1">
        <v>44606.431087962963</v>
      </c>
      <c r="B1067">
        <v>11</v>
      </c>
      <c r="C1067">
        <v>94.5</v>
      </c>
    </row>
    <row r="1068" spans="1:10" hidden="1" x14ac:dyDescent="0.25">
      <c r="A1068" s="1">
        <v>44606.472754629627</v>
      </c>
      <c r="B1068">
        <v>13</v>
      </c>
      <c r="C1068">
        <v>80</v>
      </c>
    </row>
    <row r="1069" spans="1:10" hidden="1" x14ac:dyDescent="0.25">
      <c r="A1069" s="1">
        <v>44606.514421296299</v>
      </c>
      <c r="B1069">
        <v>14.5</v>
      </c>
      <c r="C1069">
        <v>77</v>
      </c>
    </row>
    <row r="1070" spans="1:10" hidden="1" x14ac:dyDescent="0.25">
      <c r="A1070" s="1">
        <v>44606.556087962963</v>
      </c>
      <c r="B1070">
        <v>15.5</v>
      </c>
      <c r="C1070">
        <v>70.5</v>
      </c>
    </row>
    <row r="1071" spans="1:10" hidden="1" x14ac:dyDescent="0.25">
      <c r="A1071" s="1">
        <v>44606.597754629627</v>
      </c>
      <c r="B1071">
        <v>15</v>
      </c>
      <c r="C1071">
        <v>73.5</v>
      </c>
    </row>
    <row r="1072" spans="1:10" hidden="1" x14ac:dyDescent="0.25">
      <c r="A1072" s="1">
        <v>44606.639421296299</v>
      </c>
      <c r="B1072">
        <v>14.5</v>
      </c>
      <c r="C1072">
        <v>77</v>
      </c>
    </row>
    <row r="1073" spans="1:10" hidden="1" x14ac:dyDescent="0.25">
      <c r="A1073" s="1">
        <v>44606.681087962963</v>
      </c>
      <c r="B1073">
        <v>14</v>
      </c>
      <c r="C1073">
        <v>77</v>
      </c>
    </row>
    <row r="1074" spans="1:10" hidden="1" x14ac:dyDescent="0.25">
      <c r="A1074" s="1">
        <v>44606.722754629627</v>
      </c>
      <c r="B1074">
        <v>13.5</v>
      </c>
      <c r="C1074">
        <v>78</v>
      </c>
    </row>
    <row r="1075" spans="1:10" hidden="1" x14ac:dyDescent="0.25">
      <c r="A1075" s="1">
        <v>44606.764421296299</v>
      </c>
      <c r="B1075">
        <v>12.5</v>
      </c>
      <c r="C1075">
        <v>77.5</v>
      </c>
    </row>
    <row r="1076" spans="1:10" hidden="1" x14ac:dyDescent="0.25">
      <c r="A1076" s="1">
        <v>44606.806087962963</v>
      </c>
      <c r="B1076">
        <v>11.5</v>
      </c>
      <c r="C1076">
        <v>79.5</v>
      </c>
    </row>
    <row r="1077" spans="1:10" hidden="1" x14ac:dyDescent="0.25">
      <c r="A1077" s="1">
        <v>44606.847754629627</v>
      </c>
      <c r="B1077">
        <v>10.5</v>
      </c>
      <c r="C1077">
        <v>82.5</v>
      </c>
    </row>
    <row r="1078" spans="1:10" hidden="1" x14ac:dyDescent="0.25">
      <c r="A1078" s="1">
        <v>44606.889421296299</v>
      </c>
      <c r="B1078">
        <v>9</v>
      </c>
      <c r="C1078">
        <v>85.5</v>
      </c>
    </row>
    <row r="1079" spans="1:10" hidden="1" x14ac:dyDescent="0.25">
      <c r="A1079" s="1">
        <v>44606.931087962963</v>
      </c>
      <c r="B1079">
        <v>8</v>
      </c>
      <c r="C1079">
        <v>88</v>
      </c>
    </row>
    <row r="1080" spans="1:10" hidden="1" x14ac:dyDescent="0.25">
      <c r="A1080" s="1">
        <v>44606.972754629627</v>
      </c>
      <c r="B1080">
        <v>8</v>
      </c>
      <c r="C1080">
        <v>90</v>
      </c>
    </row>
    <row r="1081" spans="1:10" x14ac:dyDescent="0.25">
      <c r="A1081" s="1">
        <v>44607.014421296299</v>
      </c>
      <c r="B1081">
        <v>8</v>
      </c>
      <c r="C1081">
        <v>91</v>
      </c>
      <c r="D1081">
        <f>MIN(B1081:B1104)</f>
        <v>5.5</v>
      </c>
      <c r="E1081">
        <f>AVERAGE(B1081:B1104)</f>
        <v>10.083333333333334</v>
      </c>
      <c r="F1081">
        <f>MAX(B1081:B1104)</f>
        <v>14.5</v>
      </c>
      <c r="H1081">
        <f>MIN(C1081:C1104)</f>
        <v>75.5</v>
      </c>
      <c r="I1081">
        <f>AVERAGE(C1081:C1104)</f>
        <v>88</v>
      </c>
      <c r="J1081">
        <f>MAX(C1081:C1104)</f>
        <v>92.5</v>
      </c>
    </row>
    <row r="1082" spans="1:10" hidden="1" x14ac:dyDescent="0.25">
      <c r="A1082" s="1">
        <v>44607.056087962963</v>
      </c>
      <c r="B1082">
        <v>7.5</v>
      </c>
      <c r="C1082">
        <v>91.5</v>
      </c>
    </row>
    <row r="1083" spans="1:10" hidden="1" x14ac:dyDescent="0.25">
      <c r="A1083" s="1">
        <v>44607.097754629627</v>
      </c>
      <c r="B1083">
        <v>7</v>
      </c>
      <c r="C1083">
        <v>92</v>
      </c>
    </row>
    <row r="1084" spans="1:10" hidden="1" x14ac:dyDescent="0.25">
      <c r="A1084" s="1">
        <v>44607.139421296299</v>
      </c>
      <c r="B1084">
        <v>7</v>
      </c>
      <c r="C1084">
        <v>92.5</v>
      </c>
    </row>
    <row r="1085" spans="1:10" hidden="1" x14ac:dyDescent="0.25">
      <c r="A1085" s="1">
        <v>44607.181087962963</v>
      </c>
      <c r="B1085">
        <v>6.5</v>
      </c>
      <c r="C1085">
        <v>92</v>
      </c>
    </row>
    <row r="1086" spans="1:10" hidden="1" x14ac:dyDescent="0.25">
      <c r="A1086" s="1">
        <v>44607.222754629627</v>
      </c>
      <c r="B1086">
        <v>6</v>
      </c>
      <c r="C1086">
        <v>92</v>
      </c>
    </row>
    <row r="1087" spans="1:10" hidden="1" x14ac:dyDescent="0.25">
      <c r="A1087" s="1">
        <v>44607.264421296299</v>
      </c>
      <c r="B1087">
        <v>5.5</v>
      </c>
      <c r="C1087">
        <v>91.5</v>
      </c>
    </row>
    <row r="1088" spans="1:10" hidden="1" x14ac:dyDescent="0.25">
      <c r="A1088" s="1">
        <v>44607.306087962963</v>
      </c>
      <c r="B1088">
        <v>5.5</v>
      </c>
      <c r="C1088">
        <v>91.5</v>
      </c>
    </row>
    <row r="1089" spans="1:3" hidden="1" x14ac:dyDescent="0.25">
      <c r="A1089" s="1">
        <v>44607.347754629627</v>
      </c>
      <c r="B1089">
        <v>5.5</v>
      </c>
      <c r="C1089">
        <v>91.5</v>
      </c>
    </row>
    <row r="1090" spans="1:3" hidden="1" x14ac:dyDescent="0.25">
      <c r="A1090" s="1">
        <v>44607.389421296299</v>
      </c>
      <c r="B1090">
        <v>6.5</v>
      </c>
      <c r="C1090">
        <v>91.5</v>
      </c>
    </row>
    <row r="1091" spans="1:3" hidden="1" x14ac:dyDescent="0.25">
      <c r="A1091" s="1">
        <v>44607.431087962963</v>
      </c>
      <c r="B1091">
        <v>10</v>
      </c>
      <c r="C1091">
        <v>85</v>
      </c>
    </row>
    <row r="1092" spans="1:3" hidden="1" x14ac:dyDescent="0.25">
      <c r="A1092" s="1">
        <v>44607.472754629627</v>
      </c>
      <c r="B1092">
        <v>12.5</v>
      </c>
      <c r="C1092">
        <v>82</v>
      </c>
    </row>
    <row r="1093" spans="1:3" hidden="1" x14ac:dyDescent="0.25">
      <c r="A1093" s="1">
        <v>44607.514421296299</v>
      </c>
      <c r="B1093">
        <v>14</v>
      </c>
      <c r="C1093">
        <v>81</v>
      </c>
    </row>
    <row r="1094" spans="1:3" hidden="1" x14ac:dyDescent="0.25">
      <c r="A1094" s="1">
        <v>44607.556087962963</v>
      </c>
      <c r="B1094">
        <v>14</v>
      </c>
      <c r="C1094">
        <v>84.5</v>
      </c>
    </row>
    <row r="1095" spans="1:3" hidden="1" x14ac:dyDescent="0.25">
      <c r="A1095" s="1">
        <v>44607.597754629627</v>
      </c>
      <c r="B1095">
        <v>14.5</v>
      </c>
      <c r="C1095">
        <v>80.5</v>
      </c>
    </row>
    <row r="1096" spans="1:3" hidden="1" x14ac:dyDescent="0.25">
      <c r="A1096" s="1">
        <v>44607.639421296299</v>
      </c>
      <c r="B1096">
        <v>14.5</v>
      </c>
      <c r="C1096">
        <v>75.5</v>
      </c>
    </row>
    <row r="1097" spans="1:3" hidden="1" x14ac:dyDescent="0.25">
      <c r="A1097" s="1">
        <v>44607.681087962963</v>
      </c>
      <c r="B1097">
        <v>14</v>
      </c>
      <c r="C1097">
        <v>78.5</v>
      </c>
    </row>
    <row r="1098" spans="1:3" hidden="1" x14ac:dyDescent="0.25">
      <c r="A1098" s="1">
        <v>44607.722754629627</v>
      </c>
      <c r="B1098">
        <v>12.5</v>
      </c>
      <c r="C1098">
        <v>87</v>
      </c>
    </row>
    <row r="1099" spans="1:3" hidden="1" x14ac:dyDescent="0.25">
      <c r="A1099" s="1">
        <v>44607.764421296299</v>
      </c>
      <c r="B1099">
        <v>12.5</v>
      </c>
      <c r="C1099">
        <v>88</v>
      </c>
    </row>
    <row r="1100" spans="1:3" hidden="1" x14ac:dyDescent="0.25">
      <c r="A1100" s="1">
        <v>44607.806087962963</v>
      </c>
      <c r="B1100">
        <v>12</v>
      </c>
      <c r="C1100">
        <v>89</v>
      </c>
    </row>
    <row r="1101" spans="1:3" hidden="1" x14ac:dyDescent="0.25">
      <c r="A1101" s="1">
        <v>44607.847754629627</v>
      </c>
      <c r="B1101">
        <v>12</v>
      </c>
      <c r="C1101">
        <v>89.5</v>
      </c>
    </row>
    <row r="1102" spans="1:3" hidden="1" x14ac:dyDescent="0.25">
      <c r="A1102" s="1">
        <v>44607.889421296299</v>
      </c>
      <c r="B1102">
        <v>12</v>
      </c>
      <c r="C1102">
        <v>90.5</v>
      </c>
    </row>
    <row r="1103" spans="1:3" hidden="1" x14ac:dyDescent="0.25">
      <c r="A1103" s="1">
        <v>44607.931087962963</v>
      </c>
      <c r="B1103">
        <v>11.5</v>
      </c>
      <c r="C1103">
        <v>91.5</v>
      </c>
    </row>
    <row r="1104" spans="1:3" hidden="1" x14ac:dyDescent="0.25">
      <c r="A1104" s="1">
        <v>44607.972754629627</v>
      </c>
      <c r="B1104">
        <v>11</v>
      </c>
      <c r="C1104">
        <v>92.5</v>
      </c>
    </row>
    <row r="1105" spans="1:10" x14ac:dyDescent="0.25">
      <c r="A1105" s="1">
        <v>44608.014421296299</v>
      </c>
      <c r="B1105">
        <v>10.5</v>
      </c>
      <c r="C1105">
        <v>93.5</v>
      </c>
      <c r="D1105">
        <f>MIN(B1105:B1128)</f>
        <v>10.5</v>
      </c>
      <c r="E1105">
        <f>AVERAGE(B1105:B1128)</f>
        <v>12.791666666666666</v>
      </c>
      <c r="F1105">
        <f>MAX(B1105:B1128)</f>
        <v>15</v>
      </c>
      <c r="H1105">
        <f>MIN(C1105:C1128)</f>
        <v>93.5</v>
      </c>
      <c r="I1105">
        <f>AVERAGE(C1105:C1128)</f>
        <v>95.8125</v>
      </c>
      <c r="J1105">
        <f>MAX(C1105:C1128)</f>
        <v>97.5</v>
      </c>
    </row>
    <row r="1106" spans="1:10" hidden="1" x14ac:dyDescent="0.25">
      <c r="A1106" s="1">
        <v>44608.056087962963</v>
      </c>
      <c r="B1106">
        <v>10.5</v>
      </c>
      <c r="C1106">
        <v>94</v>
      </c>
    </row>
    <row r="1107" spans="1:10" hidden="1" x14ac:dyDescent="0.25">
      <c r="A1107" s="1">
        <v>44608.097754629627</v>
      </c>
      <c r="B1107">
        <v>10.5</v>
      </c>
      <c r="C1107">
        <v>94.5</v>
      </c>
    </row>
    <row r="1108" spans="1:10" hidden="1" x14ac:dyDescent="0.25">
      <c r="A1108" s="1">
        <v>44608.139421296299</v>
      </c>
      <c r="B1108">
        <v>10.5</v>
      </c>
      <c r="C1108">
        <v>94.5</v>
      </c>
    </row>
    <row r="1109" spans="1:10" hidden="1" x14ac:dyDescent="0.25">
      <c r="A1109" s="1">
        <v>44608.181087962963</v>
      </c>
      <c r="B1109">
        <v>10.5</v>
      </c>
      <c r="C1109">
        <v>95</v>
      </c>
    </row>
    <row r="1110" spans="1:10" hidden="1" x14ac:dyDescent="0.25">
      <c r="A1110" s="1">
        <v>44608.222754629627</v>
      </c>
      <c r="B1110">
        <v>10.5</v>
      </c>
      <c r="C1110">
        <v>95</v>
      </c>
    </row>
    <row r="1111" spans="1:10" hidden="1" x14ac:dyDescent="0.25">
      <c r="A1111" s="1">
        <v>44608.264421296299</v>
      </c>
      <c r="B1111">
        <v>10.5</v>
      </c>
      <c r="C1111">
        <v>95.5</v>
      </c>
    </row>
    <row r="1112" spans="1:10" hidden="1" x14ac:dyDescent="0.25">
      <c r="A1112" s="1">
        <v>44608.306087962963</v>
      </c>
      <c r="B1112">
        <v>11</v>
      </c>
      <c r="C1112">
        <v>96.5</v>
      </c>
    </row>
    <row r="1113" spans="1:10" hidden="1" x14ac:dyDescent="0.25">
      <c r="A1113" s="1">
        <v>44608.347754629627</v>
      </c>
      <c r="B1113">
        <v>12</v>
      </c>
      <c r="C1113">
        <v>96.5</v>
      </c>
    </row>
    <row r="1114" spans="1:10" hidden="1" x14ac:dyDescent="0.25">
      <c r="A1114" s="1">
        <v>44608.389421296299</v>
      </c>
      <c r="B1114">
        <v>12.5</v>
      </c>
      <c r="C1114">
        <v>97</v>
      </c>
    </row>
    <row r="1115" spans="1:10" hidden="1" x14ac:dyDescent="0.25">
      <c r="A1115" s="1">
        <v>44608.431087962963</v>
      </c>
      <c r="B1115">
        <v>13.5</v>
      </c>
      <c r="C1115">
        <v>97.5</v>
      </c>
    </row>
    <row r="1116" spans="1:10" hidden="1" x14ac:dyDescent="0.25">
      <c r="A1116" s="1">
        <v>44608.472754629627</v>
      </c>
      <c r="B1116">
        <v>14</v>
      </c>
      <c r="C1116">
        <v>97.5</v>
      </c>
    </row>
    <row r="1117" spans="1:10" hidden="1" x14ac:dyDescent="0.25">
      <c r="A1117" s="1">
        <v>44608.514421296299</v>
      </c>
      <c r="B1117">
        <v>14.5</v>
      </c>
      <c r="C1117">
        <v>97.5</v>
      </c>
    </row>
    <row r="1118" spans="1:10" hidden="1" x14ac:dyDescent="0.25">
      <c r="A1118" s="1">
        <v>44608.556087962963</v>
      </c>
      <c r="B1118">
        <v>15</v>
      </c>
      <c r="C1118">
        <v>96</v>
      </c>
    </row>
    <row r="1119" spans="1:10" hidden="1" x14ac:dyDescent="0.25">
      <c r="A1119" s="1">
        <v>44608.597754629627</v>
      </c>
      <c r="B1119">
        <v>14.5</v>
      </c>
      <c r="C1119">
        <v>95.5</v>
      </c>
    </row>
    <row r="1120" spans="1:10" hidden="1" x14ac:dyDescent="0.25">
      <c r="A1120" s="1">
        <v>44608.639421296299</v>
      </c>
      <c r="B1120">
        <v>15</v>
      </c>
      <c r="C1120">
        <v>95.5</v>
      </c>
    </row>
    <row r="1121" spans="1:10" hidden="1" x14ac:dyDescent="0.25">
      <c r="A1121" s="1">
        <v>44608.681087962963</v>
      </c>
      <c r="B1121">
        <v>15</v>
      </c>
      <c r="C1121">
        <v>95</v>
      </c>
    </row>
    <row r="1122" spans="1:10" hidden="1" x14ac:dyDescent="0.25">
      <c r="A1122" s="1">
        <v>44608.722754629627</v>
      </c>
      <c r="B1122">
        <v>14.5</v>
      </c>
      <c r="C1122">
        <v>95.5</v>
      </c>
    </row>
    <row r="1123" spans="1:10" hidden="1" x14ac:dyDescent="0.25">
      <c r="A1123" s="1">
        <v>44608.764421296299</v>
      </c>
      <c r="B1123">
        <v>14</v>
      </c>
      <c r="C1123">
        <v>95.5</v>
      </c>
    </row>
    <row r="1124" spans="1:10" hidden="1" x14ac:dyDescent="0.25">
      <c r="A1124" s="1">
        <v>44608.806087962963</v>
      </c>
      <c r="B1124">
        <v>14</v>
      </c>
      <c r="C1124">
        <v>96</v>
      </c>
    </row>
    <row r="1125" spans="1:10" hidden="1" x14ac:dyDescent="0.25">
      <c r="A1125" s="1">
        <v>44608.847754629627</v>
      </c>
      <c r="B1125">
        <v>13.5</v>
      </c>
      <c r="C1125">
        <v>96</v>
      </c>
    </row>
    <row r="1126" spans="1:10" hidden="1" x14ac:dyDescent="0.25">
      <c r="A1126" s="1">
        <v>44608.889421296299</v>
      </c>
      <c r="B1126">
        <v>13.5</v>
      </c>
      <c r="C1126">
        <v>96.5</v>
      </c>
    </row>
    <row r="1127" spans="1:10" hidden="1" x14ac:dyDescent="0.25">
      <c r="A1127" s="1">
        <v>44608.931087962963</v>
      </c>
      <c r="B1127">
        <v>13.5</v>
      </c>
      <c r="C1127">
        <v>96.5</v>
      </c>
    </row>
    <row r="1128" spans="1:10" hidden="1" x14ac:dyDescent="0.25">
      <c r="A1128" s="1">
        <v>44608.972754629627</v>
      </c>
      <c r="B1128">
        <v>13.5</v>
      </c>
      <c r="C1128">
        <v>97</v>
      </c>
    </row>
    <row r="1129" spans="1:10" x14ac:dyDescent="0.25">
      <c r="A1129" s="1">
        <v>44609.014421296299</v>
      </c>
      <c r="B1129">
        <v>13.5</v>
      </c>
      <c r="C1129">
        <v>97</v>
      </c>
      <c r="D1129">
        <f>MIN(B1129:B1152)</f>
        <v>12</v>
      </c>
      <c r="E1129">
        <f>AVERAGE(B1129:B1152)</f>
        <v>13.8125</v>
      </c>
      <c r="F1129">
        <f>MAX(B1129:B1152)</f>
        <v>17.5</v>
      </c>
      <c r="H1129">
        <f>MIN(C1129:C1152)</f>
        <v>85.5</v>
      </c>
      <c r="I1129">
        <f>AVERAGE(C1129:C1152)</f>
        <v>94.1875</v>
      </c>
      <c r="J1129">
        <f>MAX(C1129:C1152)</f>
        <v>98.5</v>
      </c>
    </row>
    <row r="1130" spans="1:10" hidden="1" x14ac:dyDescent="0.25">
      <c r="A1130" s="1">
        <v>44609.056087962963</v>
      </c>
      <c r="B1130">
        <v>13</v>
      </c>
      <c r="C1130">
        <v>97</v>
      </c>
    </row>
    <row r="1131" spans="1:10" hidden="1" x14ac:dyDescent="0.25">
      <c r="A1131" s="1">
        <v>44609.097754629627</v>
      </c>
      <c r="B1131">
        <v>13</v>
      </c>
      <c r="C1131">
        <v>97.5</v>
      </c>
    </row>
    <row r="1132" spans="1:10" hidden="1" x14ac:dyDescent="0.25">
      <c r="A1132" s="1">
        <v>44609.139421296299</v>
      </c>
      <c r="B1132">
        <v>13</v>
      </c>
      <c r="C1132">
        <v>97.5</v>
      </c>
    </row>
    <row r="1133" spans="1:10" hidden="1" x14ac:dyDescent="0.25">
      <c r="A1133" s="1">
        <v>44609.181087962963</v>
      </c>
      <c r="B1133">
        <v>13</v>
      </c>
      <c r="C1133">
        <v>97.5</v>
      </c>
    </row>
    <row r="1134" spans="1:10" hidden="1" x14ac:dyDescent="0.25">
      <c r="A1134" s="1">
        <v>44609.222754629627</v>
      </c>
      <c r="B1134">
        <v>12.5</v>
      </c>
      <c r="C1134">
        <v>97.5</v>
      </c>
    </row>
    <row r="1135" spans="1:10" hidden="1" x14ac:dyDescent="0.25">
      <c r="A1135" s="1">
        <v>44609.264421296299</v>
      </c>
      <c r="B1135">
        <v>12.5</v>
      </c>
      <c r="C1135">
        <v>97.5</v>
      </c>
    </row>
    <row r="1136" spans="1:10" hidden="1" x14ac:dyDescent="0.25">
      <c r="A1136" s="1">
        <v>44609.306087962963</v>
      </c>
      <c r="B1136">
        <v>12.5</v>
      </c>
      <c r="C1136">
        <v>98</v>
      </c>
    </row>
    <row r="1137" spans="1:3" hidden="1" x14ac:dyDescent="0.25">
      <c r="A1137" s="1">
        <v>44609.347754629627</v>
      </c>
      <c r="B1137">
        <v>12.5</v>
      </c>
      <c r="C1137">
        <v>98</v>
      </c>
    </row>
    <row r="1138" spans="1:3" hidden="1" x14ac:dyDescent="0.25">
      <c r="A1138" s="1">
        <v>44609.389421296299</v>
      </c>
      <c r="B1138">
        <v>12.5</v>
      </c>
      <c r="C1138">
        <v>98</v>
      </c>
    </row>
    <row r="1139" spans="1:3" hidden="1" x14ac:dyDescent="0.25">
      <c r="A1139" s="1">
        <v>44609.431087962963</v>
      </c>
      <c r="B1139">
        <v>13.5</v>
      </c>
      <c r="C1139">
        <v>98.5</v>
      </c>
    </row>
    <row r="1140" spans="1:3" hidden="1" x14ac:dyDescent="0.25">
      <c r="A1140" s="1">
        <v>44609.472754629627</v>
      </c>
      <c r="B1140">
        <v>14.5</v>
      </c>
      <c r="C1140">
        <v>96.5</v>
      </c>
    </row>
    <row r="1141" spans="1:3" hidden="1" x14ac:dyDescent="0.25">
      <c r="A1141" s="1">
        <v>44609.514421296299</v>
      </c>
      <c r="B1141">
        <v>15.5</v>
      </c>
      <c r="C1141">
        <v>95.5</v>
      </c>
    </row>
    <row r="1142" spans="1:3" hidden="1" x14ac:dyDescent="0.25">
      <c r="A1142" s="1">
        <v>44609.556087962963</v>
      </c>
      <c r="B1142">
        <v>16</v>
      </c>
      <c r="C1142">
        <v>93</v>
      </c>
    </row>
    <row r="1143" spans="1:3" hidden="1" x14ac:dyDescent="0.25">
      <c r="A1143" s="1">
        <v>44609.597754629627</v>
      </c>
      <c r="B1143">
        <v>16.5</v>
      </c>
      <c r="C1143">
        <v>91.5</v>
      </c>
    </row>
    <row r="1144" spans="1:3" hidden="1" x14ac:dyDescent="0.25">
      <c r="A1144" s="1">
        <v>44609.639421296299</v>
      </c>
      <c r="B1144">
        <v>17.5</v>
      </c>
      <c r="C1144">
        <v>89.5</v>
      </c>
    </row>
    <row r="1145" spans="1:3" hidden="1" x14ac:dyDescent="0.25">
      <c r="A1145" s="1">
        <v>44609.681087962963</v>
      </c>
      <c r="B1145">
        <v>17</v>
      </c>
      <c r="C1145">
        <v>88.5</v>
      </c>
    </row>
    <row r="1146" spans="1:3" hidden="1" x14ac:dyDescent="0.25">
      <c r="A1146" s="1">
        <v>44609.722754629627</v>
      </c>
      <c r="B1146">
        <v>16</v>
      </c>
      <c r="C1146">
        <v>85.5</v>
      </c>
    </row>
    <row r="1147" spans="1:3" hidden="1" x14ac:dyDescent="0.25">
      <c r="A1147" s="1">
        <v>44609.764421296299</v>
      </c>
      <c r="B1147">
        <v>14.5</v>
      </c>
      <c r="C1147">
        <v>87.5</v>
      </c>
    </row>
    <row r="1148" spans="1:3" hidden="1" x14ac:dyDescent="0.25">
      <c r="A1148" s="1">
        <v>44609.806087962963</v>
      </c>
      <c r="B1148">
        <v>13</v>
      </c>
      <c r="C1148">
        <v>89</v>
      </c>
    </row>
    <row r="1149" spans="1:3" hidden="1" x14ac:dyDescent="0.25">
      <c r="A1149" s="1">
        <v>44609.847754629627</v>
      </c>
      <c r="B1149">
        <v>12.5</v>
      </c>
      <c r="C1149">
        <v>91</v>
      </c>
    </row>
    <row r="1150" spans="1:3" hidden="1" x14ac:dyDescent="0.25">
      <c r="A1150" s="1">
        <v>44609.889421296299</v>
      </c>
      <c r="B1150">
        <v>12.5</v>
      </c>
      <c r="C1150">
        <v>92</v>
      </c>
    </row>
    <row r="1151" spans="1:3" hidden="1" x14ac:dyDescent="0.25">
      <c r="A1151" s="1">
        <v>44609.931087962963</v>
      </c>
      <c r="B1151">
        <v>12.5</v>
      </c>
      <c r="C1151">
        <v>93</v>
      </c>
    </row>
    <row r="1152" spans="1:3" hidden="1" x14ac:dyDescent="0.25">
      <c r="A1152" s="1">
        <v>44609.972754629627</v>
      </c>
      <c r="B1152">
        <v>12</v>
      </c>
      <c r="C1152">
        <v>94</v>
      </c>
    </row>
    <row r="1153" spans="1:10" x14ac:dyDescent="0.25">
      <c r="A1153" s="1">
        <v>44610.014421296299</v>
      </c>
      <c r="B1153">
        <v>12</v>
      </c>
      <c r="C1153">
        <v>94.5</v>
      </c>
      <c r="D1153">
        <f>MIN(B1153:B1176)</f>
        <v>9</v>
      </c>
      <c r="E1153">
        <f>AVERAGE(B1153:B1176)</f>
        <v>11.770833333333334</v>
      </c>
      <c r="F1153">
        <f>MAX(B1153:B1176)</f>
        <v>13.5</v>
      </c>
      <c r="H1153">
        <f>MIN(C1153:C1176)</f>
        <v>76.5</v>
      </c>
      <c r="I1153">
        <f>AVERAGE(C1153:C1176)</f>
        <v>87.791666666666671</v>
      </c>
      <c r="J1153">
        <f>MAX(C1153:C1176)</f>
        <v>98</v>
      </c>
    </row>
    <row r="1154" spans="1:10" hidden="1" x14ac:dyDescent="0.25">
      <c r="A1154" s="1">
        <v>44610.056087962963</v>
      </c>
      <c r="B1154">
        <v>12</v>
      </c>
      <c r="C1154">
        <v>95</v>
      </c>
    </row>
    <row r="1155" spans="1:10" hidden="1" x14ac:dyDescent="0.25">
      <c r="A1155" s="1">
        <v>44610.097754629627</v>
      </c>
      <c r="B1155">
        <v>12.5</v>
      </c>
      <c r="C1155">
        <v>95</v>
      </c>
    </row>
    <row r="1156" spans="1:10" hidden="1" x14ac:dyDescent="0.25">
      <c r="A1156" s="1">
        <v>44610.139421296299</v>
      </c>
      <c r="B1156">
        <v>12.5</v>
      </c>
      <c r="C1156">
        <v>96</v>
      </c>
    </row>
    <row r="1157" spans="1:10" hidden="1" x14ac:dyDescent="0.25">
      <c r="A1157" s="1">
        <v>44610.181087962963</v>
      </c>
      <c r="B1157">
        <v>12.5</v>
      </c>
      <c r="C1157">
        <v>96.5</v>
      </c>
    </row>
    <row r="1158" spans="1:10" hidden="1" x14ac:dyDescent="0.25">
      <c r="A1158" s="1">
        <v>44610.222754629627</v>
      </c>
      <c r="B1158">
        <v>12.5</v>
      </c>
      <c r="C1158">
        <v>97</v>
      </c>
    </row>
    <row r="1159" spans="1:10" hidden="1" x14ac:dyDescent="0.25">
      <c r="A1159" s="1">
        <v>44610.264421296299</v>
      </c>
      <c r="B1159">
        <v>12.5</v>
      </c>
      <c r="C1159">
        <v>97</v>
      </c>
    </row>
    <row r="1160" spans="1:10" hidden="1" x14ac:dyDescent="0.25">
      <c r="A1160" s="1">
        <v>44610.306087962963</v>
      </c>
      <c r="B1160">
        <v>12</v>
      </c>
      <c r="C1160">
        <v>97</v>
      </c>
    </row>
    <row r="1161" spans="1:10" hidden="1" x14ac:dyDescent="0.25">
      <c r="A1161" s="1">
        <v>44610.347754629627</v>
      </c>
      <c r="B1161">
        <v>12.5</v>
      </c>
      <c r="C1161">
        <v>97.5</v>
      </c>
    </row>
    <row r="1162" spans="1:10" hidden="1" x14ac:dyDescent="0.25">
      <c r="A1162" s="1">
        <v>44610.389421296299</v>
      </c>
      <c r="B1162">
        <v>13.5</v>
      </c>
      <c r="C1162">
        <v>98</v>
      </c>
    </row>
    <row r="1163" spans="1:10" hidden="1" x14ac:dyDescent="0.25">
      <c r="A1163" s="1">
        <v>44610.431087962963</v>
      </c>
      <c r="B1163">
        <v>12</v>
      </c>
      <c r="C1163">
        <v>96</v>
      </c>
    </row>
    <row r="1164" spans="1:10" hidden="1" x14ac:dyDescent="0.25">
      <c r="A1164" s="1">
        <v>44610.472754629627</v>
      </c>
      <c r="B1164">
        <v>11.5</v>
      </c>
      <c r="C1164">
        <v>93.5</v>
      </c>
    </row>
    <row r="1165" spans="1:10" hidden="1" x14ac:dyDescent="0.25">
      <c r="A1165" s="1">
        <v>44610.514421296299</v>
      </c>
      <c r="B1165">
        <v>12</v>
      </c>
      <c r="C1165">
        <v>92.5</v>
      </c>
    </row>
    <row r="1166" spans="1:10" hidden="1" x14ac:dyDescent="0.25">
      <c r="A1166" s="1">
        <v>44610.556087962963</v>
      </c>
      <c r="B1166">
        <v>12</v>
      </c>
      <c r="C1166">
        <v>84.5</v>
      </c>
    </row>
    <row r="1167" spans="1:10" hidden="1" x14ac:dyDescent="0.25">
      <c r="A1167" s="1">
        <v>44610.597754629627</v>
      </c>
      <c r="B1167">
        <v>12.5</v>
      </c>
      <c r="C1167">
        <v>79</v>
      </c>
    </row>
    <row r="1168" spans="1:10" hidden="1" x14ac:dyDescent="0.25">
      <c r="A1168" s="1">
        <v>44610.639421296299</v>
      </c>
      <c r="B1168">
        <v>13</v>
      </c>
      <c r="C1168">
        <v>78</v>
      </c>
    </row>
    <row r="1169" spans="1:10" hidden="1" x14ac:dyDescent="0.25">
      <c r="A1169" s="1">
        <v>44610.681087962963</v>
      </c>
      <c r="B1169">
        <v>12.5</v>
      </c>
      <c r="C1169">
        <v>76.5</v>
      </c>
    </row>
    <row r="1170" spans="1:10" hidden="1" x14ac:dyDescent="0.25">
      <c r="A1170" s="1">
        <v>44610.722754629627</v>
      </c>
      <c r="B1170">
        <v>12</v>
      </c>
      <c r="C1170">
        <v>76.5</v>
      </c>
    </row>
    <row r="1171" spans="1:10" hidden="1" x14ac:dyDescent="0.25">
      <c r="A1171" s="1">
        <v>44610.764421296299</v>
      </c>
      <c r="B1171">
        <v>11</v>
      </c>
      <c r="C1171">
        <v>78</v>
      </c>
    </row>
    <row r="1172" spans="1:10" hidden="1" x14ac:dyDescent="0.25">
      <c r="A1172" s="1">
        <v>44610.806087962963</v>
      </c>
      <c r="B1172">
        <v>10.5</v>
      </c>
      <c r="C1172">
        <v>79</v>
      </c>
    </row>
    <row r="1173" spans="1:10" hidden="1" x14ac:dyDescent="0.25">
      <c r="A1173" s="1">
        <v>44610.847754629627</v>
      </c>
      <c r="B1173">
        <v>10.5</v>
      </c>
      <c r="C1173">
        <v>78</v>
      </c>
    </row>
    <row r="1174" spans="1:10" hidden="1" x14ac:dyDescent="0.25">
      <c r="A1174" s="1">
        <v>44610.889421296299</v>
      </c>
      <c r="B1174">
        <v>10</v>
      </c>
      <c r="C1174">
        <v>76.5</v>
      </c>
    </row>
    <row r="1175" spans="1:10" hidden="1" x14ac:dyDescent="0.25">
      <c r="A1175" s="1">
        <v>44610.931087962963</v>
      </c>
      <c r="B1175">
        <v>9.5</v>
      </c>
      <c r="C1175">
        <v>77.5</v>
      </c>
    </row>
    <row r="1176" spans="1:10" hidden="1" x14ac:dyDescent="0.25">
      <c r="A1176" s="1">
        <v>44610.972754629627</v>
      </c>
      <c r="B1176">
        <v>9</v>
      </c>
      <c r="C1176">
        <v>78</v>
      </c>
    </row>
    <row r="1177" spans="1:10" x14ac:dyDescent="0.25">
      <c r="A1177" s="1">
        <v>44611.014421296299</v>
      </c>
      <c r="B1177">
        <v>8.5</v>
      </c>
      <c r="C1177">
        <v>78.5</v>
      </c>
      <c r="D1177">
        <f>MIN(B1177:B1200)</f>
        <v>6</v>
      </c>
      <c r="E1177">
        <f>AVERAGE(B1177:B1200)</f>
        <v>10.729166666666666</v>
      </c>
      <c r="F1177">
        <f>MAX(B1177:B1200)</f>
        <v>16</v>
      </c>
      <c r="H1177">
        <f>MIN(C1177:C1200)</f>
        <v>55.5</v>
      </c>
      <c r="I1177">
        <f>AVERAGE(C1177:C1200)</f>
        <v>71.166666666666671</v>
      </c>
      <c r="J1177">
        <f>MAX(C1177:C1200)</f>
        <v>82.5</v>
      </c>
    </row>
    <row r="1178" spans="1:10" hidden="1" x14ac:dyDescent="0.25">
      <c r="A1178" s="1">
        <v>44611.056087962963</v>
      </c>
      <c r="B1178">
        <v>8.5</v>
      </c>
      <c r="C1178">
        <v>79</v>
      </c>
    </row>
    <row r="1179" spans="1:10" hidden="1" x14ac:dyDescent="0.25">
      <c r="A1179" s="1">
        <v>44611.097754629627</v>
      </c>
      <c r="B1179">
        <v>8.5</v>
      </c>
      <c r="C1179">
        <v>78</v>
      </c>
    </row>
    <row r="1180" spans="1:10" hidden="1" x14ac:dyDescent="0.25">
      <c r="A1180" s="1">
        <v>44611.139421296299</v>
      </c>
      <c r="B1180">
        <v>8</v>
      </c>
      <c r="C1180">
        <v>79.5</v>
      </c>
    </row>
    <row r="1181" spans="1:10" hidden="1" x14ac:dyDescent="0.25">
      <c r="A1181" s="1">
        <v>44611.181087962963</v>
      </c>
      <c r="B1181">
        <v>7.5</v>
      </c>
      <c r="C1181">
        <v>78.5</v>
      </c>
    </row>
    <row r="1182" spans="1:10" hidden="1" x14ac:dyDescent="0.25">
      <c r="A1182" s="1">
        <v>44611.222754629627</v>
      </c>
      <c r="B1182">
        <v>7</v>
      </c>
      <c r="C1182">
        <v>78.5</v>
      </c>
    </row>
    <row r="1183" spans="1:10" hidden="1" x14ac:dyDescent="0.25">
      <c r="A1183" s="1">
        <v>44611.264421296299</v>
      </c>
      <c r="B1183">
        <v>7</v>
      </c>
      <c r="C1183">
        <v>78</v>
      </c>
    </row>
    <row r="1184" spans="1:10" hidden="1" x14ac:dyDescent="0.25">
      <c r="A1184" s="1">
        <v>44611.306087962963</v>
      </c>
      <c r="B1184">
        <v>6</v>
      </c>
      <c r="C1184">
        <v>82.5</v>
      </c>
    </row>
    <row r="1185" spans="1:3" hidden="1" x14ac:dyDescent="0.25">
      <c r="A1185" s="1">
        <v>44611.347754629627</v>
      </c>
      <c r="B1185">
        <v>6.5</v>
      </c>
      <c r="C1185">
        <v>82</v>
      </c>
    </row>
    <row r="1186" spans="1:3" hidden="1" x14ac:dyDescent="0.25">
      <c r="A1186" s="1">
        <v>44611.389421296299</v>
      </c>
      <c r="B1186">
        <v>8</v>
      </c>
      <c r="C1186">
        <v>78</v>
      </c>
    </row>
    <row r="1187" spans="1:3" hidden="1" x14ac:dyDescent="0.25">
      <c r="A1187" s="1">
        <v>44611.431087962963</v>
      </c>
      <c r="B1187">
        <v>11.5</v>
      </c>
      <c r="C1187">
        <v>65.5</v>
      </c>
    </row>
    <row r="1188" spans="1:3" hidden="1" x14ac:dyDescent="0.25">
      <c r="A1188" s="1">
        <v>44611.472754629627</v>
      </c>
      <c r="B1188">
        <v>13</v>
      </c>
      <c r="C1188">
        <v>58</v>
      </c>
    </row>
    <row r="1189" spans="1:3" hidden="1" x14ac:dyDescent="0.25">
      <c r="A1189" s="1">
        <v>44611.514421296299</v>
      </c>
      <c r="B1189">
        <v>14.5</v>
      </c>
      <c r="C1189">
        <v>56</v>
      </c>
    </row>
    <row r="1190" spans="1:3" hidden="1" x14ac:dyDescent="0.25">
      <c r="A1190" s="1">
        <v>44611.556087962963</v>
      </c>
      <c r="B1190">
        <v>15.5</v>
      </c>
      <c r="C1190">
        <v>55.5</v>
      </c>
    </row>
    <row r="1191" spans="1:3" hidden="1" x14ac:dyDescent="0.25">
      <c r="A1191" s="1">
        <v>44611.597754629627</v>
      </c>
      <c r="B1191">
        <v>16</v>
      </c>
      <c r="C1191">
        <v>59.5</v>
      </c>
    </row>
    <row r="1192" spans="1:3" hidden="1" x14ac:dyDescent="0.25">
      <c r="A1192" s="1">
        <v>44611.639421296299</v>
      </c>
      <c r="B1192">
        <v>15</v>
      </c>
      <c r="C1192">
        <v>61.5</v>
      </c>
    </row>
    <row r="1193" spans="1:3" hidden="1" x14ac:dyDescent="0.25">
      <c r="A1193" s="1">
        <v>44611.681087962963</v>
      </c>
      <c r="B1193">
        <v>14.5</v>
      </c>
      <c r="C1193">
        <v>62</v>
      </c>
    </row>
    <row r="1194" spans="1:3" hidden="1" x14ac:dyDescent="0.25">
      <c r="A1194" s="1">
        <v>44611.722754629627</v>
      </c>
      <c r="B1194">
        <v>14</v>
      </c>
      <c r="C1194">
        <v>65.5</v>
      </c>
    </row>
    <row r="1195" spans="1:3" hidden="1" x14ac:dyDescent="0.25">
      <c r="A1195" s="1">
        <v>44611.764421296299</v>
      </c>
      <c r="B1195">
        <v>12.5</v>
      </c>
      <c r="C1195">
        <v>69</v>
      </c>
    </row>
    <row r="1196" spans="1:3" hidden="1" x14ac:dyDescent="0.25">
      <c r="A1196" s="1">
        <v>44611.806087962963</v>
      </c>
      <c r="B1196">
        <v>12</v>
      </c>
      <c r="C1196">
        <v>69.5</v>
      </c>
    </row>
    <row r="1197" spans="1:3" hidden="1" x14ac:dyDescent="0.25">
      <c r="A1197" s="1">
        <v>44611.847754629627</v>
      </c>
      <c r="B1197">
        <v>11.5</v>
      </c>
      <c r="C1197">
        <v>71</v>
      </c>
    </row>
    <row r="1198" spans="1:3" hidden="1" x14ac:dyDescent="0.25">
      <c r="A1198" s="1">
        <v>44611.889421296299</v>
      </c>
      <c r="B1198">
        <v>11</v>
      </c>
      <c r="C1198">
        <v>73</v>
      </c>
    </row>
    <row r="1199" spans="1:3" hidden="1" x14ac:dyDescent="0.25">
      <c r="A1199" s="1">
        <v>44611.931087962963</v>
      </c>
      <c r="B1199">
        <v>11</v>
      </c>
      <c r="C1199">
        <v>73.5</v>
      </c>
    </row>
    <row r="1200" spans="1:3" hidden="1" x14ac:dyDescent="0.25">
      <c r="A1200" s="1">
        <v>44611.972754629627</v>
      </c>
      <c r="B1200">
        <v>10</v>
      </c>
      <c r="C1200">
        <v>76</v>
      </c>
    </row>
    <row r="1201" spans="1:10" x14ac:dyDescent="0.25">
      <c r="A1201" s="1">
        <v>44612.014421296299</v>
      </c>
      <c r="B1201">
        <v>9.5</v>
      </c>
      <c r="C1201">
        <v>78.5</v>
      </c>
      <c r="D1201">
        <f>MIN(B1201:B1224)</f>
        <v>6</v>
      </c>
      <c r="E1201">
        <f>AVERAGE(B1201:B1224)</f>
        <v>11.875</v>
      </c>
      <c r="F1201">
        <f>MAX(B1201:B1224)</f>
        <v>18.5</v>
      </c>
      <c r="H1201">
        <f>MIN(C1201:C1224)</f>
        <v>63</v>
      </c>
      <c r="I1201">
        <f>AVERAGE(C1201:C1224)</f>
        <v>79.479166666666671</v>
      </c>
      <c r="J1201">
        <f>MAX(C1201:C1224)</f>
        <v>90.5</v>
      </c>
    </row>
    <row r="1202" spans="1:10" hidden="1" x14ac:dyDescent="0.25">
      <c r="A1202" s="1">
        <v>44612.056087962963</v>
      </c>
      <c r="B1202">
        <v>9</v>
      </c>
      <c r="C1202">
        <v>82</v>
      </c>
    </row>
    <row r="1203" spans="1:10" hidden="1" x14ac:dyDescent="0.25">
      <c r="A1203" s="1">
        <v>44612.097754629627</v>
      </c>
      <c r="B1203">
        <v>8</v>
      </c>
      <c r="C1203">
        <v>83.5</v>
      </c>
    </row>
    <row r="1204" spans="1:10" hidden="1" x14ac:dyDescent="0.25">
      <c r="A1204" s="1">
        <v>44612.139421296299</v>
      </c>
      <c r="B1204">
        <v>7</v>
      </c>
      <c r="C1204">
        <v>85</v>
      </c>
    </row>
    <row r="1205" spans="1:10" hidden="1" x14ac:dyDescent="0.25">
      <c r="A1205" s="1">
        <v>44612.181087962963</v>
      </c>
      <c r="B1205">
        <v>6.5</v>
      </c>
      <c r="C1205">
        <v>86.5</v>
      </c>
    </row>
    <row r="1206" spans="1:10" hidden="1" x14ac:dyDescent="0.25">
      <c r="A1206" s="1">
        <v>44612.222754629627</v>
      </c>
      <c r="B1206">
        <v>6</v>
      </c>
      <c r="C1206">
        <v>89</v>
      </c>
    </row>
    <row r="1207" spans="1:10" hidden="1" x14ac:dyDescent="0.25">
      <c r="A1207" s="1">
        <v>44612.264421296299</v>
      </c>
      <c r="B1207">
        <v>6.5</v>
      </c>
      <c r="C1207">
        <v>90</v>
      </c>
    </row>
    <row r="1208" spans="1:10" hidden="1" x14ac:dyDescent="0.25">
      <c r="A1208" s="1">
        <v>44612.306087962963</v>
      </c>
      <c r="B1208">
        <v>6</v>
      </c>
      <c r="C1208">
        <v>90.5</v>
      </c>
    </row>
    <row r="1209" spans="1:10" hidden="1" x14ac:dyDescent="0.25">
      <c r="A1209" s="1">
        <v>44612.347754629627</v>
      </c>
      <c r="B1209">
        <v>7.5</v>
      </c>
      <c r="C1209">
        <v>89.5</v>
      </c>
    </row>
    <row r="1210" spans="1:10" hidden="1" x14ac:dyDescent="0.25">
      <c r="A1210" s="1">
        <v>44612.389421296299</v>
      </c>
      <c r="B1210">
        <v>8.5</v>
      </c>
      <c r="C1210">
        <v>90.5</v>
      </c>
    </row>
    <row r="1211" spans="1:10" hidden="1" x14ac:dyDescent="0.25">
      <c r="A1211" s="1">
        <v>44612.431087962963</v>
      </c>
      <c r="B1211">
        <v>14</v>
      </c>
      <c r="C1211">
        <v>75.5</v>
      </c>
    </row>
    <row r="1212" spans="1:10" hidden="1" x14ac:dyDescent="0.25">
      <c r="A1212" s="1">
        <v>44612.472754629627</v>
      </c>
      <c r="B1212">
        <v>16</v>
      </c>
      <c r="C1212">
        <v>67.5</v>
      </c>
    </row>
    <row r="1213" spans="1:10" hidden="1" x14ac:dyDescent="0.25">
      <c r="A1213" s="1">
        <v>44612.514421296299</v>
      </c>
      <c r="B1213">
        <v>18.5</v>
      </c>
      <c r="C1213">
        <v>63</v>
      </c>
    </row>
    <row r="1214" spans="1:10" hidden="1" x14ac:dyDescent="0.25">
      <c r="A1214" s="1">
        <v>44612.556087962963</v>
      </c>
      <c r="B1214">
        <v>18</v>
      </c>
      <c r="C1214">
        <v>68</v>
      </c>
    </row>
    <row r="1215" spans="1:10" hidden="1" x14ac:dyDescent="0.25">
      <c r="A1215" s="1">
        <v>44612.597754629627</v>
      </c>
      <c r="B1215">
        <v>17.5</v>
      </c>
      <c r="C1215">
        <v>68.5</v>
      </c>
    </row>
    <row r="1216" spans="1:10" hidden="1" x14ac:dyDescent="0.25">
      <c r="A1216" s="1">
        <v>44612.639421296299</v>
      </c>
      <c r="B1216">
        <v>17</v>
      </c>
      <c r="C1216">
        <v>71</v>
      </c>
    </row>
    <row r="1217" spans="1:10" hidden="1" x14ac:dyDescent="0.25">
      <c r="A1217" s="1">
        <v>44612.681087962963</v>
      </c>
      <c r="B1217">
        <v>16</v>
      </c>
      <c r="C1217">
        <v>74</v>
      </c>
    </row>
    <row r="1218" spans="1:10" hidden="1" x14ac:dyDescent="0.25">
      <c r="A1218" s="1">
        <v>44612.722754629627</v>
      </c>
      <c r="B1218">
        <v>16</v>
      </c>
      <c r="C1218">
        <v>74</v>
      </c>
    </row>
    <row r="1219" spans="1:10" hidden="1" x14ac:dyDescent="0.25">
      <c r="A1219" s="1">
        <v>44612.764421296299</v>
      </c>
      <c r="B1219">
        <v>14.5</v>
      </c>
      <c r="C1219">
        <v>78.5</v>
      </c>
    </row>
    <row r="1220" spans="1:10" hidden="1" x14ac:dyDescent="0.25">
      <c r="A1220" s="1">
        <v>44612.806087962963</v>
      </c>
      <c r="B1220">
        <v>13.5</v>
      </c>
      <c r="C1220">
        <v>79.5</v>
      </c>
    </row>
    <row r="1221" spans="1:10" hidden="1" x14ac:dyDescent="0.25">
      <c r="A1221" s="1">
        <v>44612.847754629627</v>
      </c>
      <c r="B1221">
        <v>13</v>
      </c>
      <c r="C1221">
        <v>79.5</v>
      </c>
    </row>
    <row r="1222" spans="1:10" hidden="1" x14ac:dyDescent="0.25">
      <c r="A1222" s="1">
        <v>44612.889421296299</v>
      </c>
      <c r="B1222">
        <v>12.5</v>
      </c>
      <c r="C1222">
        <v>79.5</v>
      </c>
    </row>
    <row r="1223" spans="1:10" hidden="1" x14ac:dyDescent="0.25">
      <c r="A1223" s="1">
        <v>44612.931087962963</v>
      </c>
      <c r="B1223">
        <v>12</v>
      </c>
      <c r="C1223">
        <v>82.5</v>
      </c>
    </row>
    <row r="1224" spans="1:10" hidden="1" x14ac:dyDescent="0.25">
      <c r="A1224" s="1">
        <v>44612.972754629627</v>
      </c>
      <c r="B1224">
        <v>12</v>
      </c>
      <c r="C1224">
        <v>81.5</v>
      </c>
    </row>
    <row r="1225" spans="1:10" x14ac:dyDescent="0.25">
      <c r="A1225" s="1">
        <v>44613.014421296299</v>
      </c>
      <c r="B1225">
        <v>11.5</v>
      </c>
      <c r="C1225">
        <v>82.5</v>
      </c>
      <c r="D1225">
        <f>MIN(B1225:B1248)</f>
        <v>7.5</v>
      </c>
      <c r="E1225">
        <f>AVERAGE(B1225:B1248)</f>
        <v>13.3125</v>
      </c>
      <c r="F1225">
        <f>MAX(B1225:B1248)</f>
        <v>20.5</v>
      </c>
      <c r="H1225">
        <f>MIN(C1225:C1248)</f>
        <v>58.5</v>
      </c>
      <c r="I1225">
        <f>AVERAGE(C1225:C1248)</f>
        <v>79.625</v>
      </c>
      <c r="J1225">
        <f>MAX(C1225:C1248)</f>
        <v>91</v>
      </c>
    </row>
    <row r="1226" spans="1:10" hidden="1" x14ac:dyDescent="0.25">
      <c r="A1226" s="1">
        <v>44613.056087962963</v>
      </c>
      <c r="B1226">
        <v>11</v>
      </c>
      <c r="C1226">
        <v>84.5</v>
      </c>
    </row>
    <row r="1227" spans="1:10" hidden="1" x14ac:dyDescent="0.25">
      <c r="A1227" s="1">
        <v>44613.097754629627</v>
      </c>
      <c r="B1227">
        <v>9.5</v>
      </c>
      <c r="C1227">
        <v>86</v>
      </c>
    </row>
    <row r="1228" spans="1:10" hidden="1" x14ac:dyDescent="0.25">
      <c r="A1228" s="1">
        <v>44613.139421296299</v>
      </c>
      <c r="B1228">
        <v>9.5</v>
      </c>
      <c r="C1228">
        <v>88.5</v>
      </c>
    </row>
    <row r="1229" spans="1:10" hidden="1" x14ac:dyDescent="0.25">
      <c r="A1229" s="1">
        <v>44613.181087962963</v>
      </c>
      <c r="B1229">
        <v>9.5</v>
      </c>
      <c r="C1229">
        <v>88</v>
      </c>
    </row>
    <row r="1230" spans="1:10" hidden="1" x14ac:dyDescent="0.25">
      <c r="A1230" s="1">
        <v>44613.222754629627</v>
      </c>
      <c r="B1230">
        <v>8.5</v>
      </c>
      <c r="C1230">
        <v>88.5</v>
      </c>
    </row>
    <row r="1231" spans="1:10" hidden="1" x14ac:dyDescent="0.25">
      <c r="A1231" s="1">
        <v>44613.264421296299</v>
      </c>
      <c r="B1231">
        <v>8.5</v>
      </c>
      <c r="C1231">
        <v>88.5</v>
      </c>
    </row>
    <row r="1232" spans="1:10" hidden="1" x14ac:dyDescent="0.25">
      <c r="A1232" s="1">
        <v>44613.306087962963</v>
      </c>
      <c r="B1232">
        <v>7.5</v>
      </c>
      <c r="C1232">
        <v>89</v>
      </c>
    </row>
    <row r="1233" spans="1:3" hidden="1" x14ac:dyDescent="0.25">
      <c r="A1233" s="1">
        <v>44613.347754629627</v>
      </c>
      <c r="B1233">
        <v>7.5</v>
      </c>
      <c r="C1233">
        <v>91</v>
      </c>
    </row>
    <row r="1234" spans="1:3" hidden="1" x14ac:dyDescent="0.25">
      <c r="A1234" s="1">
        <v>44613.389421296299</v>
      </c>
      <c r="B1234">
        <v>9.5</v>
      </c>
      <c r="C1234">
        <v>91</v>
      </c>
    </row>
    <row r="1235" spans="1:3" hidden="1" x14ac:dyDescent="0.25">
      <c r="A1235" s="1">
        <v>44613.431087962963</v>
      </c>
      <c r="B1235">
        <v>13.5</v>
      </c>
      <c r="C1235">
        <v>79.5</v>
      </c>
    </row>
    <row r="1236" spans="1:3" hidden="1" x14ac:dyDescent="0.25">
      <c r="A1236" s="1">
        <v>44613.472754629627</v>
      </c>
      <c r="B1236">
        <v>17</v>
      </c>
      <c r="C1236">
        <v>71.5</v>
      </c>
    </row>
    <row r="1237" spans="1:3" hidden="1" x14ac:dyDescent="0.25">
      <c r="A1237" s="1">
        <v>44613.514421296299</v>
      </c>
      <c r="B1237">
        <v>19</v>
      </c>
      <c r="C1237">
        <v>66.5</v>
      </c>
    </row>
    <row r="1238" spans="1:3" hidden="1" x14ac:dyDescent="0.25">
      <c r="A1238" s="1">
        <v>44613.556087962963</v>
      </c>
      <c r="B1238">
        <v>20.5</v>
      </c>
      <c r="C1238">
        <v>58.5</v>
      </c>
    </row>
    <row r="1239" spans="1:3" hidden="1" x14ac:dyDescent="0.25">
      <c r="A1239" s="1">
        <v>44613.597754629627</v>
      </c>
      <c r="B1239">
        <v>19</v>
      </c>
      <c r="C1239">
        <v>69</v>
      </c>
    </row>
    <row r="1240" spans="1:3" hidden="1" x14ac:dyDescent="0.25">
      <c r="A1240" s="1">
        <v>44613.639421296299</v>
      </c>
      <c r="B1240">
        <v>19.5</v>
      </c>
      <c r="C1240">
        <v>69</v>
      </c>
    </row>
    <row r="1241" spans="1:3" hidden="1" x14ac:dyDescent="0.25">
      <c r="A1241" s="1">
        <v>44613.681087962963</v>
      </c>
      <c r="B1241">
        <v>19</v>
      </c>
      <c r="C1241">
        <v>70.5</v>
      </c>
    </row>
    <row r="1242" spans="1:3" hidden="1" x14ac:dyDescent="0.25">
      <c r="A1242" s="1">
        <v>44613.722754629627</v>
      </c>
      <c r="B1242">
        <v>17.5</v>
      </c>
      <c r="C1242">
        <v>73</v>
      </c>
    </row>
    <row r="1243" spans="1:3" hidden="1" x14ac:dyDescent="0.25">
      <c r="A1243" s="1">
        <v>44613.764421296299</v>
      </c>
      <c r="B1243">
        <v>16</v>
      </c>
      <c r="C1243">
        <v>77.5</v>
      </c>
    </row>
    <row r="1244" spans="1:3" hidden="1" x14ac:dyDescent="0.25">
      <c r="A1244" s="1">
        <v>44613.806087962963</v>
      </c>
      <c r="B1244">
        <v>14.5</v>
      </c>
      <c r="C1244">
        <v>79</v>
      </c>
    </row>
    <row r="1245" spans="1:3" hidden="1" x14ac:dyDescent="0.25">
      <c r="A1245" s="1">
        <v>44613.847754629627</v>
      </c>
      <c r="B1245">
        <v>13</v>
      </c>
      <c r="C1245">
        <v>81.5</v>
      </c>
    </row>
    <row r="1246" spans="1:3" hidden="1" x14ac:dyDescent="0.25">
      <c r="A1246" s="1">
        <v>44613.889421296299</v>
      </c>
      <c r="B1246">
        <v>12.5</v>
      </c>
      <c r="C1246">
        <v>83</v>
      </c>
    </row>
    <row r="1247" spans="1:3" hidden="1" x14ac:dyDescent="0.25">
      <c r="A1247" s="1">
        <v>44613.931087962963</v>
      </c>
      <c r="B1247">
        <v>13</v>
      </c>
      <c r="C1247">
        <v>79.5</v>
      </c>
    </row>
    <row r="1248" spans="1:3" hidden="1" x14ac:dyDescent="0.25">
      <c r="A1248" s="1">
        <v>44613.972754629627</v>
      </c>
      <c r="B1248">
        <v>13</v>
      </c>
      <c r="C1248">
        <v>75.5</v>
      </c>
    </row>
    <row r="1249" spans="1:10" x14ac:dyDescent="0.25">
      <c r="A1249" s="1">
        <v>44614.014421296299</v>
      </c>
      <c r="B1249">
        <v>12.5</v>
      </c>
      <c r="C1249">
        <v>74.5</v>
      </c>
      <c r="D1249">
        <f>MIN(B1249:B1272)</f>
        <v>9.5</v>
      </c>
      <c r="E1249">
        <f>AVERAGE(B1249:B1272)</f>
        <v>15.020833333333334</v>
      </c>
      <c r="F1249">
        <f>MAX(B1249:B1272)</f>
        <v>23</v>
      </c>
      <c r="H1249">
        <f>MIN(C1249:C1272)</f>
        <v>40</v>
      </c>
      <c r="I1249">
        <f>AVERAGE(C1249:C1272)</f>
        <v>63.291666666666664</v>
      </c>
      <c r="J1249">
        <f>MAX(C1249:C1272)</f>
        <v>80</v>
      </c>
    </row>
    <row r="1250" spans="1:10" hidden="1" x14ac:dyDescent="0.25">
      <c r="A1250" s="1">
        <v>44614.056087962963</v>
      </c>
      <c r="B1250">
        <v>12</v>
      </c>
      <c r="C1250">
        <v>75.5</v>
      </c>
    </row>
    <row r="1251" spans="1:10" hidden="1" x14ac:dyDescent="0.25">
      <c r="A1251" s="1">
        <v>44614.097754629627</v>
      </c>
      <c r="B1251">
        <v>11.5</v>
      </c>
      <c r="C1251">
        <v>76</v>
      </c>
    </row>
    <row r="1252" spans="1:10" hidden="1" x14ac:dyDescent="0.25">
      <c r="A1252" s="1">
        <v>44614.139421296299</v>
      </c>
      <c r="B1252">
        <v>11</v>
      </c>
      <c r="C1252">
        <v>76.5</v>
      </c>
    </row>
    <row r="1253" spans="1:10" hidden="1" x14ac:dyDescent="0.25">
      <c r="A1253" s="1">
        <v>44614.181087962963</v>
      </c>
      <c r="B1253">
        <v>10.5</v>
      </c>
      <c r="C1253">
        <v>77</v>
      </c>
    </row>
    <row r="1254" spans="1:10" hidden="1" x14ac:dyDescent="0.25">
      <c r="A1254" s="1">
        <v>44614.222754629627</v>
      </c>
      <c r="B1254">
        <v>10</v>
      </c>
      <c r="C1254">
        <v>78</v>
      </c>
    </row>
    <row r="1255" spans="1:10" hidden="1" x14ac:dyDescent="0.25">
      <c r="A1255" s="1">
        <v>44614.264421296299</v>
      </c>
      <c r="B1255">
        <v>9.5</v>
      </c>
      <c r="C1255">
        <v>80</v>
      </c>
    </row>
    <row r="1256" spans="1:10" hidden="1" x14ac:dyDescent="0.25">
      <c r="A1256" s="1">
        <v>44614.306087962963</v>
      </c>
      <c r="B1256">
        <v>9.5</v>
      </c>
      <c r="C1256">
        <v>78</v>
      </c>
    </row>
    <row r="1257" spans="1:10" hidden="1" x14ac:dyDescent="0.25">
      <c r="A1257" s="1">
        <v>44614.347754629627</v>
      </c>
      <c r="B1257">
        <v>9.5</v>
      </c>
      <c r="C1257">
        <v>75</v>
      </c>
    </row>
    <row r="1258" spans="1:10" hidden="1" x14ac:dyDescent="0.25">
      <c r="A1258" s="1">
        <v>44614.389421296299</v>
      </c>
      <c r="B1258">
        <v>11</v>
      </c>
      <c r="C1258">
        <v>71</v>
      </c>
    </row>
    <row r="1259" spans="1:10" hidden="1" x14ac:dyDescent="0.25">
      <c r="A1259" s="1">
        <v>44614.431087962963</v>
      </c>
      <c r="B1259">
        <v>15.5</v>
      </c>
      <c r="C1259">
        <v>58</v>
      </c>
    </row>
    <row r="1260" spans="1:10" hidden="1" x14ac:dyDescent="0.25">
      <c r="A1260" s="1">
        <v>44614.472754629627</v>
      </c>
      <c r="B1260">
        <v>18.5</v>
      </c>
      <c r="C1260">
        <v>54.5</v>
      </c>
    </row>
    <row r="1261" spans="1:10" hidden="1" x14ac:dyDescent="0.25">
      <c r="A1261" s="1">
        <v>44614.514421296299</v>
      </c>
      <c r="B1261">
        <v>20.5</v>
      </c>
      <c r="C1261">
        <v>49</v>
      </c>
    </row>
    <row r="1262" spans="1:10" hidden="1" x14ac:dyDescent="0.25">
      <c r="A1262" s="1">
        <v>44614.556087962963</v>
      </c>
      <c r="B1262">
        <v>22</v>
      </c>
      <c r="C1262">
        <v>60</v>
      </c>
    </row>
    <row r="1263" spans="1:10" hidden="1" x14ac:dyDescent="0.25">
      <c r="A1263" s="1">
        <v>44614.597754629627</v>
      </c>
      <c r="B1263">
        <v>21.5</v>
      </c>
      <c r="C1263">
        <v>54.5</v>
      </c>
    </row>
    <row r="1264" spans="1:10" hidden="1" x14ac:dyDescent="0.25">
      <c r="A1264" s="1">
        <v>44614.639421296299</v>
      </c>
      <c r="B1264">
        <v>23</v>
      </c>
      <c r="C1264">
        <v>42.5</v>
      </c>
    </row>
    <row r="1265" spans="1:10" hidden="1" x14ac:dyDescent="0.25">
      <c r="A1265" s="1">
        <v>44614.681087962963</v>
      </c>
      <c r="B1265">
        <v>22</v>
      </c>
      <c r="C1265">
        <v>41.5</v>
      </c>
    </row>
    <row r="1266" spans="1:10" hidden="1" x14ac:dyDescent="0.25">
      <c r="A1266" s="1">
        <v>44614.722754629627</v>
      </c>
      <c r="B1266">
        <v>20.5</v>
      </c>
      <c r="C1266">
        <v>40</v>
      </c>
    </row>
    <row r="1267" spans="1:10" hidden="1" x14ac:dyDescent="0.25">
      <c r="A1267" s="1">
        <v>44614.764421296299</v>
      </c>
      <c r="B1267">
        <v>19</v>
      </c>
      <c r="C1267">
        <v>44.5</v>
      </c>
    </row>
    <row r="1268" spans="1:10" hidden="1" x14ac:dyDescent="0.25">
      <c r="A1268" s="1">
        <v>44614.806087962963</v>
      </c>
      <c r="B1268">
        <v>16</v>
      </c>
      <c r="C1268">
        <v>57</v>
      </c>
    </row>
    <row r="1269" spans="1:10" hidden="1" x14ac:dyDescent="0.25">
      <c r="A1269" s="1">
        <v>44614.847754629627</v>
      </c>
      <c r="B1269">
        <v>14.5</v>
      </c>
      <c r="C1269">
        <v>61.5</v>
      </c>
    </row>
    <row r="1270" spans="1:10" hidden="1" x14ac:dyDescent="0.25">
      <c r="A1270" s="1">
        <v>44614.889421296299</v>
      </c>
      <c r="B1270">
        <v>14</v>
      </c>
      <c r="C1270">
        <v>64.5</v>
      </c>
    </row>
    <row r="1271" spans="1:10" hidden="1" x14ac:dyDescent="0.25">
      <c r="A1271" s="1">
        <v>44614.931087962963</v>
      </c>
      <c r="B1271">
        <v>13.5</v>
      </c>
      <c r="C1271">
        <v>64</v>
      </c>
    </row>
    <row r="1272" spans="1:10" hidden="1" x14ac:dyDescent="0.25">
      <c r="A1272" s="1">
        <v>44614.972754629627</v>
      </c>
      <c r="B1272">
        <v>13</v>
      </c>
      <c r="C1272">
        <v>66</v>
      </c>
    </row>
    <row r="1273" spans="1:10" x14ac:dyDescent="0.25">
      <c r="A1273" s="1">
        <v>44615.014421296299</v>
      </c>
      <c r="B1273">
        <v>12</v>
      </c>
      <c r="C1273">
        <v>67.5</v>
      </c>
      <c r="D1273">
        <f>MIN(B1273:B1296)</f>
        <v>11</v>
      </c>
      <c r="E1273">
        <f>AVERAGE(B1273:B1296)</f>
        <v>14.9375</v>
      </c>
      <c r="F1273">
        <f>MAX(B1273:B1296)</f>
        <v>23</v>
      </c>
      <c r="H1273">
        <f>MIN(C1273:C1296)</f>
        <v>49.5</v>
      </c>
      <c r="I1273">
        <f>AVERAGE(C1273:C1296)</f>
        <v>63.3125</v>
      </c>
      <c r="J1273">
        <f>MAX(C1273:C1296)</f>
        <v>79</v>
      </c>
    </row>
    <row r="1274" spans="1:10" hidden="1" x14ac:dyDescent="0.25">
      <c r="A1274" s="1">
        <v>44615.056087962963</v>
      </c>
      <c r="B1274">
        <v>11.5</v>
      </c>
      <c r="C1274">
        <v>68.5</v>
      </c>
    </row>
    <row r="1275" spans="1:10" hidden="1" x14ac:dyDescent="0.25">
      <c r="A1275" s="1">
        <v>44615.097754629627</v>
      </c>
      <c r="B1275">
        <v>11.5</v>
      </c>
      <c r="C1275">
        <v>66.5</v>
      </c>
    </row>
    <row r="1276" spans="1:10" hidden="1" x14ac:dyDescent="0.25">
      <c r="A1276" s="1">
        <v>44615.139421296299</v>
      </c>
      <c r="B1276">
        <v>11.5</v>
      </c>
      <c r="C1276">
        <v>64</v>
      </c>
    </row>
    <row r="1277" spans="1:10" hidden="1" x14ac:dyDescent="0.25">
      <c r="A1277" s="1">
        <v>44615.181087962963</v>
      </c>
      <c r="B1277">
        <v>11.5</v>
      </c>
      <c r="C1277">
        <v>62</v>
      </c>
    </row>
    <row r="1278" spans="1:10" hidden="1" x14ac:dyDescent="0.25">
      <c r="A1278" s="1">
        <v>44615.222754629627</v>
      </c>
      <c r="B1278">
        <v>11.5</v>
      </c>
      <c r="C1278">
        <v>61.5</v>
      </c>
    </row>
    <row r="1279" spans="1:10" hidden="1" x14ac:dyDescent="0.25">
      <c r="A1279" s="1">
        <v>44615.264421296299</v>
      </c>
      <c r="B1279">
        <v>11.5</v>
      </c>
      <c r="C1279">
        <v>59</v>
      </c>
    </row>
    <row r="1280" spans="1:10" hidden="1" x14ac:dyDescent="0.25">
      <c r="A1280" s="1">
        <v>44615.306087962963</v>
      </c>
      <c r="B1280">
        <v>11.5</v>
      </c>
      <c r="C1280">
        <v>58</v>
      </c>
    </row>
    <row r="1281" spans="1:3" hidden="1" x14ac:dyDescent="0.25">
      <c r="A1281" s="1">
        <v>44615.347754629627</v>
      </c>
      <c r="B1281">
        <v>11.5</v>
      </c>
      <c r="C1281">
        <v>59.5</v>
      </c>
    </row>
    <row r="1282" spans="1:3" hidden="1" x14ac:dyDescent="0.25">
      <c r="A1282" s="1">
        <v>44615.389421296299</v>
      </c>
      <c r="B1282">
        <v>12</v>
      </c>
      <c r="C1282">
        <v>63.5</v>
      </c>
    </row>
    <row r="1283" spans="1:3" hidden="1" x14ac:dyDescent="0.25">
      <c r="A1283" s="1">
        <v>44615.431087962963</v>
      </c>
      <c r="B1283">
        <v>16</v>
      </c>
      <c r="C1283">
        <v>56.5</v>
      </c>
    </row>
    <row r="1284" spans="1:3" hidden="1" x14ac:dyDescent="0.25">
      <c r="A1284" s="1">
        <v>44615.472754629627</v>
      </c>
      <c r="B1284">
        <v>19.5</v>
      </c>
      <c r="C1284">
        <v>49.5</v>
      </c>
    </row>
    <row r="1285" spans="1:3" hidden="1" x14ac:dyDescent="0.25">
      <c r="A1285" s="1">
        <v>44615.514421296299</v>
      </c>
      <c r="B1285">
        <v>19.5</v>
      </c>
      <c r="C1285">
        <v>54.5</v>
      </c>
    </row>
    <row r="1286" spans="1:3" hidden="1" x14ac:dyDescent="0.25">
      <c r="A1286" s="1">
        <v>44615.556087962963</v>
      </c>
      <c r="B1286">
        <v>21.5</v>
      </c>
      <c r="C1286">
        <v>50</v>
      </c>
    </row>
    <row r="1287" spans="1:3" hidden="1" x14ac:dyDescent="0.25">
      <c r="A1287" s="1">
        <v>44615.597754629627</v>
      </c>
      <c r="B1287">
        <v>23</v>
      </c>
      <c r="C1287">
        <v>54.5</v>
      </c>
    </row>
    <row r="1288" spans="1:3" hidden="1" x14ac:dyDescent="0.25">
      <c r="A1288" s="1">
        <v>44615.639421296299</v>
      </c>
      <c r="B1288">
        <v>21.5</v>
      </c>
      <c r="C1288">
        <v>56</v>
      </c>
    </row>
    <row r="1289" spans="1:3" hidden="1" x14ac:dyDescent="0.25">
      <c r="A1289" s="1">
        <v>44615.681087962963</v>
      </c>
      <c r="B1289">
        <v>20</v>
      </c>
      <c r="C1289">
        <v>59</v>
      </c>
    </row>
    <row r="1290" spans="1:3" hidden="1" x14ac:dyDescent="0.25">
      <c r="A1290" s="1">
        <v>44615.722754629627</v>
      </c>
      <c r="B1290">
        <v>19</v>
      </c>
      <c r="C1290">
        <v>63</v>
      </c>
    </row>
    <row r="1291" spans="1:3" hidden="1" x14ac:dyDescent="0.25">
      <c r="A1291" s="1">
        <v>44615.764421296299</v>
      </c>
      <c r="B1291">
        <v>17</v>
      </c>
      <c r="C1291">
        <v>67.5</v>
      </c>
    </row>
    <row r="1292" spans="1:3" hidden="1" x14ac:dyDescent="0.25">
      <c r="A1292" s="1">
        <v>44615.806087962963</v>
      </c>
      <c r="B1292">
        <v>15.5</v>
      </c>
      <c r="C1292">
        <v>71</v>
      </c>
    </row>
    <row r="1293" spans="1:3" hidden="1" x14ac:dyDescent="0.25">
      <c r="A1293" s="1">
        <v>44615.847754629627</v>
      </c>
      <c r="B1293">
        <v>14</v>
      </c>
      <c r="C1293">
        <v>73.5</v>
      </c>
    </row>
    <row r="1294" spans="1:3" hidden="1" x14ac:dyDescent="0.25">
      <c r="A1294" s="1">
        <v>44615.889421296299</v>
      </c>
      <c r="B1294">
        <v>13</v>
      </c>
      <c r="C1294">
        <v>77</v>
      </c>
    </row>
    <row r="1295" spans="1:3" hidden="1" x14ac:dyDescent="0.25">
      <c r="A1295" s="1">
        <v>44615.931087962963</v>
      </c>
      <c r="B1295">
        <v>12</v>
      </c>
      <c r="C1295">
        <v>78.5</v>
      </c>
    </row>
    <row r="1296" spans="1:3" hidden="1" x14ac:dyDescent="0.25">
      <c r="A1296" s="1">
        <v>44615.972754629627</v>
      </c>
      <c r="B1296">
        <v>11</v>
      </c>
      <c r="C1296">
        <v>79</v>
      </c>
    </row>
    <row r="1297" spans="1:10" x14ac:dyDescent="0.25">
      <c r="A1297" s="1">
        <v>44616.014421296299</v>
      </c>
      <c r="B1297">
        <v>10</v>
      </c>
      <c r="C1297">
        <v>81.5</v>
      </c>
      <c r="D1297">
        <f>MIN(B1297:B1320)</f>
        <v>7.5</v>
      </c>
      <c r="E1297">
        <f>AVERAGE(B1297:B1320)</f>
        <v>11.8125</v>
      </c>
      <c r="F1297">
        <f>MAX(B1297:B1320)</f>
        <v>17</v>
      </c>
      <c r="H1297">
        <f>MIN(C1297:C1320)</f>
        <v>53</v>
      </c>
      <c r="I1297">
        <f>AVERAGE(C1297:C1320)</f>
        <v>71.479166666666671</v>
      </c>
      <c r="J1297">
        <f>MAX(C1297:C1320)</f>
        <v>87</v>
      </c>
    </row>
    <row r="1298" spans="1:10" hidden="1" x14ac:dyDescent="0.25">
      <c r="A1298" s="1">
        <v>44616.056087962963</v>
      </c>
      <c r="B1298">
        <v>9.5</v>
      </c>
      <c r="C1298">
        <v>82.5</v>
      </c>
    </row>
    <row r="1299" spans="1:10" hidden="1" x14ac:dyDescent="0.25">
      <c r="A1299" s="1">
        <v>44616.097754629627</v>
      </c>
      <c r="B1299">
        <v>9</v>
      </c>
      <c r="C1299">
        <v>83</v>
      </c>
    </row>
    <row r="1300" spans="1:10" hidden="1" x14ac:dyDescent="0.25">
      <c r="A1300" s="1">
        <v>44616.139421296299</v>
      </c>
      <c r="B1300">
        <v>9</v>
      </c>
      <c r="C1300">
        <v>85</v>
      </c>
    </row>
    <row r="1301" spans="1:10" hidden="1" x14ac:dyDescent="0.25">
      <c r="A1301" s="1">
        <v>44616.181087962963</v>
      </c>
      <c r="B1301">
        <v>8.5</v>
      </c>
      <c r="C1301">
        <v>84.5</v>
      </c>
    </row>
    <row r="1302" spans="1:10" hidden="1" x14ac:dyDescent="0.25">
      <c r="A1302" s="1">
        <v>44616.222754629627</v>
      </c>
      <c r="B1302">
        <v>8</v>
      </c>
      <c r="C1302">
        <v>86</v>
      </c>
    </row>
    <row r="1303" spans="1:10" hidden="1" x14ac:dyDescent="0.25">
      <c r="A1303" s="1">
        <v>44616.264421296299</v>
      </c>
      <c r="B1303">
        <v>8</v>
      </c>
      <c r="C1303">
        <v>87</v>
      </c>
    </row>
    <row r="1304" spans="1:10" hidden="1" x14ac:dyDescent="0.25">
      <c r="A1304" s="1">
        <v>44616.306087962963</v>
      </c>
      <c r="B1304">
        <v>7.5</v>
      </c>
      <c r="C1304">
        <v>86</v>
      </c>
    </row>
    <row r="1305" spans="1:10" hidden="1" x14ac:dyDescent="0.25">
      <c r="A1305" s="1">
        <v>44616.347754629627</v>
      </c>
      <c r="B1305">
        <v>7.5</v>
      </c>
      <c r="C1305">
        <v>85.5</v>
      </c>
    </row>
    <row r="1306" spans="1:10" hidden="1" x14ac:dyDescent="0.25">
      <c r="A1306" s="1">
        <v>44616.389421296299</v>
      </c>
      <c r="B1306">
        <v>8.5</v>
      </c>
      <c r="C1306">
        <v>86</v>
      </c>
    </row>
    <row r="1307" spans="1:10" hidden="1" x14ac:dyDescent="0.25">
      <c r="A1307" s="1">
        <v>44616.431087962963</v>
      </c>
      <c r="B1307">
        <v>10</v>
      </c>
      <c r="C1307">
        <v>84.5</v>
      </c>
    </row>
    <row r="1308" spans="1:10" hidden="1" x14ac:dyDescent="0.25">
      <c r="A1308" s="1">
        <v>44616.472754629627</v>
      </c>
      <c r="B1308">
        <v>13</v>
      </c>
      <c r="C1308">
        <v>74.5</v>
      </c>
    </row>
    <row r="1309" spans="1:10" hidden="1" x14ac:dyDescent="0.25">
      <c r="A1309" s="1">
        <v>44616.514421296299</v>
      </c>
      <c r="B1309">
        <v>14</v>
      </c>
      <c r="C1309">
        <v>70</v>
      </c>
    </row>
    <row r="1310" spans="1:10" hidden="1" x14ac:dyDescent="0.25">
      <c r="A1310" s="1">
        <v>44616.556087962963</v>
      </c>
      <c r="B1310">
        <v>16</v>
      </c>
      <c r="C1310">
        <v>55.5</v>
      </c>
    </row>
    <row r="1311" spans="1:10" hidden="1" x14ac:dyDescent="0.25">
      <c r="A1311" s="1">
        <v>44616.597754629627</v>
      </c>
      <c r="B1311">
        <v>16.5</v>
      </c>
      <c r="C1311">
        <v>54</v>
      </c>
    </row>
    <row r="1312" spans="1:10" hidden="1" x14ac:dyDescent="0.25">
      <c r="A1312" s="1">
        <v>44616.639421296299</v>
      </c>
      <c r="B1312">
        <v>17</v>
      </c>
      <c r="C1312">
        <v>53</v>
      </c>
    </row>
    <row r="1313" spans="1:10" hidden="1" x14ac:dyDescent="0.25">
      <c r="A1313" s="1">
        <v>44616.681087962963</v>
      </c>
      <c r="B1313">
        <v>16.5</v>
      </c>
      <c r="C1313">
        <v>54</v>
      </c>
    </row>
    <row r="1314" spans="1:10" hidden="1" x14ac:dyDescent="0.25">
      <c r="A1314" s="1">
        <v>44616.722754629627</v>
      </c>
      <c r="B1314">
        <v>16.5</v>
      </c>
      <c r="C1314">
        <v>55</v>
      </c>
    </row>
    <row r="1315" spans="1:10" hidden="1" x14ac:dyDescent="0.25">
      <c r="A1315" s="1">
        <v>44616.764421296299</v>
      </c>
      <c r="B1315">
        <v>15</v>
      </c>
      <c r="C1315">
        <v>57</v>
      </c>
    </row>
    <row r="1316" spans="1:10" hidden="1" x14ac:dyDescent="0.25">
      <c r="A1316" s="1">
        <v>44616.806087962963</v>
      </c>
      <c r="B1316">
        <v>13.5</v>
      </c>
      <c r="C1316">
        <v>61.5</v>
      </c>
    </row>
    <row r="1317" spans="1:10" hidden="1" x14ac:dyDescent="0.25">
      <c r="A1317" s="1">
        <v>44616.847754629627</v>
      </c>
      <c r="B1317">
        <v>13</v>
      </c>
      <c r="C1317">
        <v>60.5</v>
      </c>
    </row>
    <row r="1318" spans="1:10" hidden="1" x14ac:dyDescent="0.25">
      <c r="A1318" s="1">
        <v>44616.889421296299</v>
      </c>
      <c r="B1318">
        <v>12.5</v>
      </c>
      <c r="C1318">
        <v>63.5</v>
      </c>
    </row>
    <row r="1319" spans="1:10" hidden="1" x14ac:dyDescent="0.25">
      <c r="A1319" s="1">
        <v>44616.931087962963</v>
      </c>
      <c r="B1319">
        <v>12.5</v>
      </c>
      <c r="C1319">
        <v>62.5</v>
      </c>
    </row>
    <row r="1320" spans="1:10" hidden="1" x14ac:dyDescent="0.25">
      <c r="A1320" s="1">
        <v>44616.972754629627</v>
      </c>
      <c r="B1320">
        <v>12</v>
      </c>
      <c r="C1320">
        <v>63</v>
      </c>
    </row>
    <row r="1321" spans="1:10" x14ac:dyDescent="0.25">
      <c r="A1321" s="1">
        <v>44617.014421296299</v>
      </c>
      <c r="B1321">
        <v>11.5</v>
      </c>
      <c r="C1321">
        <v>64.5</v>
      </c>
      <c r="D1321">
        <f>MIN(B1321:B1344)</f>
        <v>8.5</v>
      </c>
      <c r="E1321">
        <f>AVERAGE(B1321:B1344)</f>
        <v>13.708333333333334</v>
      </c>
      <c r="F1321">
        <f>MAX(B1321:B1344)</f>
        <v>21.5</v>
      </c>
      <c r="H1321">
        <f>MIN(C1321:C1344)</f>
        <v>43</v>
      </c>
      <c r="I1321">
        <f>AVERAGE(C1321:C1344)</f>
        <v>64.0625</v>
      </c>
      <c r="J1321">
        <f>MAX(C1321:C1344)</f>
        <v>76</v>
      </c>
    </row>
    <row r="1322" spans="1:10" hidden="1" x14ac:dyDescent="0.25">
      <c r="A1322" s="1">
        <v>44617.056087962963</v>
      </c>
      <c r="B1322">
        <v>11.5</v>
      </c>
      <c r="C1322">
        <v>65.5</v>
      </c>
    </row>
    <row r="1323" spans="1:10" hidden="1" x14ac:dyDescent="0.25">
      <c r="A1323" s="1">
        <v>44617.097754629627</v>
      </c>
      <c r="B1323">
        <v>10.5</v>
      </c>
      <c r="C1323">
        <v>69.5</v>
      </c>
    </row>
    <row r="1324" spans="1:10" hidden="1" x14ac:dyDescent="0.25">
      <c r="A1324" s="1">
        <v>44617.139421296299</v>
      </c>
      <c r="B1324">
        <v>10</v>
      </c>
      <c r="C1324">
        <v>71.5</v>
      </c>
    </row>
    <row r="1325" spans="1:10" hidden="1" x14ac:dyDescent="0.25">
      <c r="A1325" s="1">
        <v>44617.181087962963</v>
      </c>
      <c r="B1325">
        <v>10.5</v>
      </c>
      <c r="C1325">
        <v>70</v>
      </c>
    </row>
    <row r="1326" spans="1:10" hidden="1" x14ac:dyDescent="0.25">
      <c r="A1326" s="1">
        <v>44617.222754629627</v>
      </c>
      <c r="B1326">
        <v>9.5</v>
      </c>
      <c r="C1326">
        <v>73</v>
      </c>
    </row>
    <row r="1327" spans="1:10" hidden="1" x14ac:dyDescent="0.25">
      <c r="A1327" s="1">
        <v>44617.264421296299</v>
      </c>
      <c r="B1327">
        <v>9.5</v>
      </c>
      <c r="C1327">
        <v>73</v>
      </c>
    </row>
    <row r="1328" spans="1:10" hidden="1" x14ac:dyDescent="0.25">
      <c r="A1328" s="1">
        <v>44617.306087962963</v>
      </c>
      <c r="B1328">
        <v>9</v>
      </c>
      <c r="C1328">
        <v>75.5</v>
      </c>
    </row>
    <row r="1329" spans="1:3" hidden="1" x14ac:dyDescent="0.25">
      <c r="A1329" s="1">
        <v>44617.347754629627</v>
      </c>
      <c r="B1329">
        <v>8.5</v>
      </c>
      <c r="C1329">
        <v>75</v>
      </c>
    </row>
    <row r="1330" spans="1:3" hidden="1" x14ac:dyDescent="0.25">
      <c r="A1330" s="1">
        <v>44617.389421296299</v>
      </c>
      <c r="B1330">
        <v>8.5</v>
      </c>
      <c r="C1330">
        <v>76</v>
      </c>
    </row>
    <row r="1331" spans="1:3" hidden="1" x14ac:dyDescent="0.25">
      <c r="A1331" s="1">
        <v>44617.431087962963</v>
      </c>
      <c r="B1331">
        <v>11</v>
      </c>
      <c r="C1331">
        <v>72</v>
      </c>
    </row>
    <row r="1332" spans="1:3" hidden="1" x14ac:dyDescent="0.25">
      <c r="A1332" s="1">
        <v>44617.472754629627</v>
      </c>
      <c r="B1332">
        <v>15</v>
      </c>
      <c r="C1332">
        <v>61</v>
      </c>
    </row>
    <row r="1333" spans="1:3" hidden="1" x14ac:dyDescent="0.25">
      <c r="A1333" s="1">
        <v>44617.514421296299</v>
      </c>
      <c r="B1333">
        <v>18</v>
      </c>
      <c r="C1333">
        <v>50.5</v>
      </c>
    </row>
    <row r="1334" spans="1:3" hidden="1" x14ac:dyDescent="0.25">
      <c r="A1334" s="1">
        <v>44617.556087962963</v>
      </c>
      <c r="B1334">
        <v>20</v>
      </c>
      <c r="C1334">
        <v>43</v>
      </c>
    </row>
    <row r="1335" spans="1:3" hidden="1" x14ac:dyDescent="0.25">
      <c r="A1335" s="1">
        <v>44617.597754629627</v>
      </c>
      <c r="B1335">
        <v>21</v>
      </c>
      <c r="C1335">
        <v>55.5</v>
      </c>
    </row>
    <row r="1336" spans="1:3" hidden="1" x14ac:dyDescent="0.25">
      <c r="A1336" s="1">
        <v>44617.639421296299</v>
      </c>
      <c r="B1336">
        <v>21.5</v>
      </c>
      <c r="C1336">
        <v>57</v>
      </c>
    </row>
    <row r="1337" spans="1:3" hidden="1" x14ac:dyDescent="0.25">
      <c r="A1337" s="1">
        <v>44617.681087962963</v>
      </c>
      <c r="B1337">
        <v>20.5</v>
      </c>
      <c r="C1337">
        <v>58</v>
      </c>
    </row>
    <row r="1338" spans="1:3" hidden="1" x14ac:dyDescent="0.25">
      <c r="A1338" s="1">
        <v>44617.722754629627</v>
      </c>
      <c r="B1338">
        <v>19</v>
      </c>
      <c r="C1338">
        <v>60</v>
      </c>
    </row>
    <row r="1339" spans="1:3" hidden="1" x14ac:dyDescent="0.25">
      <c r="A1339" s="1">
        <v>44617.764421296299</v>
      </c>
      <c r="B1339">
        <v>17</v>
      </c>
      <c r="C1339">
        <v>66</v>
      </c>
    </row>
    <row r="1340" spans="1:3" hidden="1" x14ac:dyDescent="0.25">
      <c r="A1340" s="1">
        <v>44617.806087962963</v>
      </c>
      <c r="B1340">
        <v>14.5</v>
      </c>
      <c r="C1340">
        <v>71</v>
      </c>
    </row>
    <row r="1341" spans="1:3" hidden="1" x14ac:dyDescent="0.25">
      <c r="A1341" s="1">
        <v>44617.847754629627</v>
      </c>
      <c r="B1341">
        <v>14</v>
      </c>
      <c r="C1341">
        <v>57.5</v>
      </c>
    </row>
    <row r="1342" spans="1:3" hidden="1" x14ac:dyDescent="0.25">
      <c r="A1342" s="1">
        <v>44617.889421296299</v>
      </c>
      <c r="B1342">
        <v>13.5</v>
      </c>
      <c r="C1342">
        <v>54.5</v>
      </c>
    </row>
    <row r="1343" spans="1:3" hidden="1" x14ac:dyDescent="0.25">
      <c r="A1343" s="1">
        <v>44617.931087962963</v>
      </c>
      <c r="B1343">
        <v>13</v>
      </c>
      <c r="C1343">
        <v>60</v>
      </c>
    </row>
    <row r="1344" spans="1:3" hidden="1" x14ac:dyDescent="0.25">
      <c r="A1344" s="1">
        <v>44617.972754629627</v>
      </c>
      <c r="B1344">
        <v>12</v>
      </c>
      <c r="C1344">
        <v>58</v>
      </c>
    </row>
    <row r="1345" spans="1:10" x14ac:dyDescent="0.25">
      <c r="A1345" s="1">
        <v>44618.014421296299</v>
      </c>
      <c r="B1345">
        <v>12</v>
      </c>
      <c r="C1345">
        <v>56</v>
      </c>
      <c r="D1345">
        <f>MIN(B1345:B1368)</f>
        <v>8.5</v>
      </c>
      <c r="E1345">
        <f>AVERAGE(B1345:B1368)</f>
        <v>12.791666666666666</v>
      </c>
      <c r="F1345">
        <f>MAX(B1345:B1368)</f>
        <v>18.5</v>
      </c>
      <c r="H1345">
        <f>MIN(C1345:C1368)</f>
        <v>54</v>
      </c>
      <c r="I1345">
        <f>AVERAGE(C1345:C1368)</f>
        <v>64.666666666666671</v>
      </c>
      <c r="J1345">
        <f>MAX(C1345:C1368)</f>
        <v>81.5</v>
      </c>
    </row>
    <row r="1346" spans="1:10" hidden="1" x14ac:dyDescent="0.25">
      <c r="A1346" s="1">
        <v>44618.056087962963</v>
      </c>
      <c r="B1346">
        <v>11.5</v>
      </c>
      <c r="C1346">
        <v>54.5</v>
      </c>
    </row>
    <row r="1347" spans="1:10" hidden="1" x14ac:dyDescent="0.25">
      <c r="A1347" s="1">
        <v>44618.097754629627</v>
      </c>
      <c r="B1347">
        <v>10.5</v>
      </c>
      <c r="C1347">
        <v>60.5</v>
      </c>
    </row>
    <row r="1348" spans="1:10" hidden="1" x14ac:dyDescent="0.25">
      <c r="A1348" s="1">
        <v>44618.139421296299</v>
      </c>
      <c r="B1348">
        <v>10</v>
      </c>
      <c r="C1348">
        <v>58.5</v>
      </c>
    </row>
    <row r="1349" spans="1:10" hidden="1" x14ac:dyDescent="0.25">
      <c r="A1349" s="1">
        <v>44618.181087962963</v>
      </c>
      <c r="B1349">
        <v>9</v>
      </c>
      <c r="C1349">
        <v>66</v>
      </c>
    </row>
    <row r="1350" spans="1:10" hidden="1" x14ac:dyDescent="0.25">
      <c r="A1350" s="1">
        <v>44618.222754629627</v>
      </c>
      <c r="B1350">
        <v>9</v>
      </c>
      <c r="C1350">
        <v>61.5</v>
      </c>
    </row>
    <row r="1351" spans="1:10" hidden="1" x14ac:dyDescent="0.25">
      <c r="A1351" s="1">
        <v>44618.264421296299</v>
      </c>
      <c r="B1351">
        <v>8.5</v>
      </c>
      <c r="C1351">
        <v>64</v>
      </c>
    </row>
    <row r="1352" spans="1:10" hidden="1" x14ac:dyDescent="0.25">
      <c r="A1352" s="1">
        <v>44618.306087962963</v>
      </c>
      <c r="B1352">
        <v>8.5</v>
      </c>
      <c r="C1352">
        <v>64.5</v>
      </c>
    </row>
    <row r="1353" spans="1:10" hidden="1" x14ac:dyDescent="0.25">
      <c r="A1353" s="1">
        <v>44618.347754629627</v>
      </c>
      <c r="B1353">
        <v>9</v>
      </c>
      <c r="C1353">
        <v>64.5</v>
      </c>
    </row>
    <row r="1354" spans="1:10" hidden="1" x14ac:dyDescent="0.25">
      <c r="A1354" s="1">
        <v>44618.389421296299</v>
      </c>
      <c r="B1354">
        <v>10</v>
      </c>
      <c r="C1354">
        <v>65</v>
      </c>
    </row>
    <row r="1355" spans="1:10" hidden="1" x14ac:dyDescent="0.25">
      <c r="A1355" s="1">
        <v>44618.431087962963</v>
      </c>
      <c r="B1355">
        <v>14</v>
      </c>
      <c r="C1355">
        <v>59.5</v>
      </c>
    </row>
    <row r="1356" spans="1:10" hidden="1" x14ac:dyDescent="0.25">
      <c r="A1356" s="1">
        <v>44618.472754629627</v>
      </c>
      <c r="B1356">
        <v>15.5</v>
      </c>
      <c r="C1356">
        <v>54</v>
      </c>
    </row>
    <row r="1357" spans="1:10" hidden="1" x14ac:dyDescent="0.25">
      <c r="A1357" s="1">
        <v>44618.514421296299</v>
      </c>
      <c r="B1357">
        <v>15.5</v>
      </c>
      <c r="C1357">
        <v>58</v>
      </c>
    </row>
    <row r="1358" spans="1:10" hidden="1" x14ac:dyDescent="0.25">
      <c r="A1358" s="1">
        <v>44618.556087962963</v>
      </c>
      <c r="B1358">
        <v>15.5</v>
      </c>
      <c r="C1358">
        <v>59.5</v>
      </c>
    </row>
    <row r="1359" spans="1:10" hidden="1" x14ac:dyDescent="0.25">
      <c r="A1359" s="1">
        <v>44618.597754629627</v>
      </c>
      <c r="B1359">
        <v>18.5</v>
      </c>
      <c r="C1359">
        <v>54</v>
      </c>
    </row>
    <row r="1360" spans="1:10" hidden="1" x14ac:dyDescent="0.25">
      <c r="A1360" s="1">
        <v>44618.639421296299</v>
      </c>
      <c r="B1360">
        <v>17</v>
      </c>
      <c r="C1360">
        <v>58</v>
      </c>
    </row>
    <row r="1361" spans="1:10" hidden="1" x14ac:dyDescent="0.25">
      <c r="A1361" s="1">
        <v>44618.681087962963</v>
      </c>
      <c r="B1361">
        <v>17</v>
      </c>
      <c r="C1361">
        <v>63.5</v>
      </c>
    </row>
    <row r="1362" spans="1:10" hidden="1" x14ac:dyDescent="0.25">
      <c r="A1362" s="1">
        <v>44618.722754629627</v>
      </c>
      <c r="B1362">
        <v>16</v>
      </c>
      <c r="C1362">
        <v>66</v>
      </c>
    </row>
    <row r="1363" spans="1:10" hidden="1" x14ac:dyDescent="0.25">
      <c r="A1363" s="1">
        <v>44618.764421296299</v>
      </c>
      <c r="B1363">
        <v>14.5</v>
      </c>
      <c r="C1363">
        <v>71</v>
      </c>
    </row>
    <row r="1364" spans="1:10" hidden="1" x14ac:dyDescent="0.25">
      <c r="A1364" s="1">
        <v>44618.806087962963</v>
      </c>
      <c r="B1364">
        <v>14.5</v>
      </c>
      <c r="C1364">
        <v>74.5</v>
      </c>
    </row>
    <row r="1365" spans="1:10" hidden="1" x14ac:dyDescent="0.25">
      <c r="A1365" s="1">
        <v>44618.847754629627</v>
      </c>
      <c r="B1365">
        <v>13.5</v>
      </c>
      <c r="C1365">
        <v>77</v>
      </c>
    </row>
    <row r="1366" spans="1:10" hidden="1" x14ac:dyDescent="0.25">
      <c r="A1366" s="1">
        <v>44618.889421296299</v>
      </c>
      <c r="B1366">
        <v>13.5</v>
      </c>
      <c r="C1366">
        <v>80</v>
      </c>
    </row>
    <row r="1367" spans="1:10" hidden="1" x14ac:dyDescent="0.25">
      <c r="A1367" s="1">
        <v>44618.931087962963</v>
      </c>
      <c r="B1367">
        <v>12.5</v>
      </c>
      <c r="C1367">
        <v>80.5</v>
      </c>
    </row>
    <row r="1368" spans="1:10" hidden="1" x14ac:dyDescent="0.25">
      <c r="A1368" s="1">
        <v>44618.972754629627</v>
      </c>
      <c r="B1368">
        <v>11.5</v>
      </c>
      <c r="C1368">
        <v>81.5</v>
      </c>
    </row>
    <row r="1369" spans="1:10" x14ac:dyDescent="0.25">
      <c r="A1369" s="1">
        <v>44619.014421296299</v>
      </c>
      <c r="B1369">
        <v>11.5</v>
      </c>
      <c r="C1369">
        <v>84</v>
      </c>
      <c r="D1369">
        <f>MIN(B1369:B1392)</f>
        <v>8</v>
      </c>
      <c r="E1369">
        <f>AVERAGE(B1369:B1392)</f>
        <v>12.5625</v>
      </c>
      <c r="F1369">
        <f>MAX(B1369:B1392)</f>
        <v>17.5</v>
      </c>
      <c r="H1369">
        <f>MIN(C1369:C1392)</f>
        <v>68.5</v>
      </c>
      <c r="I1369">
        <f>AVERAGE(C1369:C1392)</f>
        <v>81.541666666666671</v>
      </c>
      <c r="J1369">
        <f>MAX(C1369:C1392)</f>
        <v>92</v>
      </c>
    </row>
    <row r="1370" spans="1:10" hidden="1" x14ac:dyDescent="0.25">
      <c r="A1370" s="1">
        <v>44619.056087962963</v>
      </c>
      <c r="B1370">
        <v>11.5</v>
      </c>
      <c r="C1370">
        <v>85.5</v>
      </c>
    </row>
    <row r="1371" spans="1:10" hidden="1" x14ac:dyDescent="0.25">
      <c r="A1371" s="1">
        <v>44619.097754629627</v>
      </c>
      <c r="B1371">
        <v>11</v>
      </c>
      <c r="C1371">
        <v>85</v>
      </c>
    </row>
    <row r="1372" spans="1:10" hidden="1" x14ac:dyDescent="0.25">
      <c r="A1372" s="1">
        <v>44619.139421296299</v>
      </c>
      <c r="B1372">
        <v>10</v>
      </c>
      <c r="C1372">
        <v>88</v>
      </c>
    </row>
    <row r="1373" spans="1:10" hidden="1" x14ac:dyDescent="0.25">
      <c r="A1373" s="1">
        <v>44619.181087962963</v>
      </c>
      <c r="B1373">
        <v>9</v>
      </c>
      <c r="C1373">
        <v>89.5</v>
      </c>
    </row>
    <row r="1374" spans="1:10" hidden="1" x14ac:dyDescent="0.25">
      <c r="A1374" s="1">
        <v>44619.222754629627</v>
      </c>
      <c r="B1374">
        <v>8.5</v>
      </c>
      <c r="C1374">
        <v>88.5</v>
      </c>
    </row>
    <row r="1375" spans="1:10" hidden="1" x14ac:dyDescent="0.25">
      <c r="A1375" s="1">
        <v>44619.264421296299</v>
      </c>
      <c r="B1375">
        <v>8.5</v>
      </c>
      <c r="C1375">
        <v>89.5</v>
      </c>
    </row>
    <row r="1376" spans="1:10" hidden="1" x14ac:dyDescent="0.25">
      <c r="A1376" s="1">
        <v>44619.306087962963</v>
      </c>
      <c r="B1376">
        <v>8</v>
      </c>
      <c r="C1376">
        <v>90.5</v>
      </c>
    </row>
    <row r="1377" spans="1:3" hidden="1" x14ac:dyDescent="0.25">
      <c r="A1377" s="1">
        <v>44619.347754629627</v>
      </c>
      <c r="B1377">
        <v>8.5</v>
      </c>
      <c r="C1377">
        <v>92</v>
      </c>
    </row>
    <row r="1378" spans="1:3" hidden="1" x14ac:dyDescent="0.25">
      <c r="A1378" s="1">
        <v>44619.389421296299</v>
      </c>
      <c r="B1378">
        <v>9.5</v>
      </c>
      <c r="C1378">
        <v>91.5</v>
      </c>
    </row>
    <row r="1379" spans="1:3" hidden="1" x14ac:dyDescent="0.25">
      <c r="A1379" s="1">
        <v>44619.431087962963</v>
      </c>
      <c r="B1379">
        <v>14</v>
      </c>
      <c r="C1379">
        <v>79.5</v>
      </c>
    </row>
    <row r="1380" spans="1:3" hidden="1" x14ac:dyDescent="0.25">
      <c r="A1380" s="1">
        <v>44619.472754629627</v>
      </c>
      <c r="B1380">
        <v>16.5</v>
      </c>
      <c r="C1380">
        <v>74.5</v>
      </c>
    </row>
    <row r="1381" spans="1:3" hidden="1" x14ac:dyDescent="0.25">
      <c r="A1381" s="1">
        <v>44619.514421296299</v>
      </c>
      <c r="B1381">
        <v>16.5</v>
      </c>
      <c r="C1381">
        <v>72</v>
      </c>
    </row>
    <row r="1382" spans="1:3" hidden="1" x14ac:dyDescent="0.25">
      <c r="A1382" s="1">
        <v>44619.556087962963</v>
      </c>
      <c r="B1382">
        <v>17</v>
      </c>
      <c r="C1382">
        <v>70</v>
      </c>
    </row>
    <row r="1383" spans="1:3" hidden="1" x14ac:dyDescent="0.25">
      <c r="A1383" s="1">
        <v>44619.597754629627</v>
      </c>
      <c r="B1383">
        <v>17.5</v>
      </c>
      <c r="C1383">
        <v>68.5</v>
      </c>
    </row>
    <row r="1384" spans="1:3" hidden="1" x14ac:dyDescent="0.25">
      <c r="A1384" s="1">
        <v>44619.639421296299</v>
      </c>
      <c r="B1384">
        <v>17</v>
      </c>
      <c r="C1384">
        <v>70</v>
      </c>
    </row>
    <row r="1385" spans="1:3" hidden="1" x14ac:dyDescent="0.25">
      <c r="A1385" s="1">
        <v>44619.681087962963</v>
      </c>
      <c r="B1385">
        <v>17.5</v>
      </c>
      <c r="C1385">
        <v>71.5</v>
      </c>
    </row>
    <row r="1386" spans="1:3" hidden="1" x14ac:dyDescent="0.25">
      <c r="A1386" s="1">
        <v>44619.722754629627</v>
      </c>
      <c r="B1386">
        <v>16</v>
      </c>
      <c r="C1386">
        <v>73</v>
      </c>
    </row>
    <row r="1387" spans="1:3" hidden="1" x14ac:dyDescent="0.25">
      <c r="A1387" s="1">
        <v>44619.764421296299</v>
      </c>
      <c r="B1387">
        <v>15</v>
      </c>
      <c r="C1387">
        <v>76.5</v>
      </c>
    </row>
    <row r="1388" spans="1:3" hidden="1" x14ac:dyDescent="0.25">
      <c r="A1388" s="1">
        <v>44619.806087962963</v>
      </c>
      <c r="B1388">
        <v>13.5</v>
      </c>
      <c r="C1388">
        <v>79</v>
      </c>
    </row>
    <row r="1389" spans="1:3" hidden="1" x14ac:dyDescent="0.25">
      <c r="A1389" s="1">
        <v>44619.847754629627</v>
      </c>
      <c r="B1389">
        <v>12</v>
      </c>
      <c r="C1389">
        <v>82</v>
      </c>
    </row>
    <row r="1390" spans="1:3" hidden="1" x14ac:dyDescent="0.25">
      <c r="A1390" s="1">
        <v>44619.889421296299</v>
      </c>
      <c r="B1390">
        <v>11.5</v>
      </c>
      <c r="C1390">
        <v>83.5</v>
      </c>
    </row>
    <row r="1391" spans="1:3" hidden="1" x14ac:dyDescent="0.25">
      <c r="A1391" s="1">
        <v>44619.931087962963</v>
      </c>
      <c r="B1391">
        <v>11</v>
      </c>
      <c r="C1391">
        <v>86.5</v>
      </c>
    </row>
    <row r="1392" spans="1:3" hidden="1" x14ac:dyDescent="0.25">
      <c r="A1392" s="1">
        <v>44619.972754629627</v>
      </c>
      <c r="B1392">
        <v>10.5</v>
      </c>
      <c r="C1392">
        <v>86.5</v>
      </c>
    </row>
    <row r="1393" spans="1:10" x14ac:dyDescent="0.25">
      <c r="A1393" s="1">
        <v>44620.014421296299</v>
      </c>
      <c r="B1393">
        <v>10.5</v>
      </c>
      <c r="C1393">
        <v>89</v>
      </c>
      <c r="D1393">
        <f>MIN(B1393:B1416)</f>
        <v>8.5</v>
      </c>
      <c r="E1393">
        <f>AVERAGE(B1393:B1416)</f>
        <v>12.416666666666666</v>
      </c>
      <c r="F1393">
        <f>MAX(B1393:B1416)</f>
        <v>17.5</v>
      </c>
      <c r="H1393">
        <f>MIN(C1393:C1416)</f>
        <v>72</v>
      </c>
      <c r="I1393">
        <f>AVERAGE(C1393:C1416)</f>
        <v>84.395833333333329</v>
      </c>
      <c r="J1393">
        <f>MAX(C1393:C1416)</f>
        <v>92</v>
      </c>
    </row>
    <row r="1394" spans="1:10" hidden="1" x14ac:dyDescent="0.25">
      <c r="A1394" s="1">
        <v>44620.056087962963</v>
      </c>
      <c r="B1394">
        <v>10.5</v>
      </c>
      <c r="C1394">
        <v>89.5</v>
      </c>
    </row>
    <row r="1395" spans="1:10" hidden="1" x14ac:dyDescent="0.25">
      <c r="A1395" s="1">
        <v>44620.097754629627</v>
      </c>
      <c r="B1395">
        <v>10</v>
      </c>
      <c r="C1395">
        <v>90</v>
      </c>
    </row>
    <row r="1396" spans="1:10" hidden="1" x14ac:dyDescent="0.25">
      <c r="A1396" s="1">
        <v>44620.139421296299</v>
      </c>
      <c r="B1396">
        <v>9.5</v>
      </c>
      <c r="C1396">
        <v>90</v>
      </c>
    </row>
    <row r="1397" spans="1:10" hidden="1" x14ac:dyDescent="0.25">
      <c r="A1397" s="1">
        <v>44620.181087962963</v>
      </c>
      <c r="B1397">
        <v>9</v>
      </c>
      <c r="C1397">
        <v>90.5</v>
      </c>
    </row>
    <row r="1398" spans="1:10" hidden="1" x14ac:dyDescent="0.25">
      <c r="A1398" s="1">
        <v>44620.222754629627</v>
      </c>
      <c r="B1398">
        <v>9</v>
      </c>
      <c r="C1398">
        <v>91</v>
      </c>
    </row>
    <row r="1399" spans="1:10" hidden="1" x14ac:dyDescent="0.25">
      <c r="A1399" s="1">
        <v>44620.264421296299</v>
      </c>
      <c r="B1399">
        <v>9</v>
      </c>
      <c r="C1399">
        <v>92</v>
      </c>
    </row>
    <row r="1400" spans="1:10" hidden="1" x14ac:dyDescent="0.25">
      <c r="A1400" s="1">
        <v>44620.306087962963</v>
      </c>
      <c r="B1400">
        <v>8.5</v>
      </c>
      <c r="C1400">
        <v>91</v>
      </c>
    </row>
    <row r="1401" spans="1:10" hidden="1" x14ac:dyDescent="0.25">
      <c r="A1401" s="1">
        <v>44620.347754629627</v>
      </c>
      <c r="B1401">
        <v>9</v>
      </c>
      <c r="C1401">
        <v>90</v>
      </c>
    </row>
    <row r="1402" spans="1:10" hidden="1" x14ac:dyDescent="0.25">
      <c r="A1402" s="1">
        <v>44620.389421296299</v>
      </c>
      <c r="B1402">
        <v>10.5</v>
      </c>
      <c r="C1402">
        <v>87</v>
      </c>
    </row>
    <row r="1403" spans="1:10" hidden="1" x14ac:dyDescent="0.25">
      <c r="A1403" s="1">
        <v>44620.431087962963</v>
      </c>
      <c r="B1403">
        <v>12</v>
      </c>
      <c r="C1403">
        <v>83</v>
      </c>
    </row>
    <row r="1404" spans="1:10" hidden="1" x14ac:dyDescent="0.25">
      <c r="A1404" s="1">
        <v>44620.472754629627</v>
      </c>
      <c r="B1404">
        <v>14.5</v>
      </c>
      <c r="C1404">
        <v>78.5</v>
      </c>
    </row>
    <row r="1405" spans="1:10" hidden="1" x14ac:dyDescent="0.25">
      <c r="A1405" s="1">
        <v>44620.514421296299</v>
      </c>
      <c r="B1405">
        <v>16</v>
      </c>
      <c r="C1405">
        <v>72</v>
      </c>
    </row>
    <row r="1406" spans="1:10" hidden="1" x14ac:dyDescent="0.25">
      <c r="A1406" s="1">
        <v>44620.556087962963</v>
      </c>
      <c r="B1406">
        <v>17</v>
      </c>
      <c r="C1406">
        <v>73.5</v>
      </c>
    </row>
    <row r="1407" spans="1:10" hidden="1" x14ac:dyDescent="0.25">
      <c r="A1407" s="1">
        <v>44620.597754629627</v>
      </c>
      <c r="B1407">
        <v>17.5</v>
      </c>
      <c r="C1407">
        <v>73</v>
      </c>
    </row>
    <row r="1408" spans="1:10" hidden="1" x14ac:dyDescent="0.25">
      <c r="A1408" s="1">
        <v>44620.639421296299</v>
      </c>
      <c r="B1408">
        <v>17</v>
      </c>
      <c r="C1408">
        <v>77.5</v>
      </c>
    </row>
    <row r="1409" spans="1:10" hidden="1" x14ac:dyDescent="0.25">
      <c r="A1409" s="1">
        <v>44620.681087962963</v>
      </c>
      <c r="B1409">
        <v>16.5</v>
      </c>
      <c r="C1409">
        <v>79.5</v>
      </c>
    </row>
    <row r="1410" spans="1:10" hidden="1" x14ac:dyDescent="0.25">
      <c r="A1410" s="1">
        <v>44620.722754629627</v>
      </c>
      <c r="B1410">
        <v>16</v>
      </c>
      <c r="C1410">
        <v>81</v>
      </c>
    </row>
    <row r="1411" spans="1:10" hidden="1" x14ac:dyDescent="0.25">
      <c r="A1411" s="1">
        <v>44620.764421296299</v>
      </c>
      <c r="B1411">
        <v>15</v>
      </c>
      <c r="C1411">
        <v>81.5</v>
      </c>
    </row>
    <row r="1412" spans="1:10" hidden="1" x14ac:dyDescent="0.25">
      <c r="A1412" s="1">
        <v>44620.806087962963</v>
      </c>
      <c r="B1412">
        <v>13.5</v>
      </c>
      <c r="C1412">
        <v>83.5</v>
      </c>
    </row>
    <row r="1413" spans="1:10" hidden="1" x14ac:dyDescent="0.25">
      <c r="A1413" s="1">
        <v>44620.847754629627</v>
      </c>
      <c r="B1413">
        <v>13</v>
      </c>
      <c r="C1413">
        <v>85.5</v>
      </c>
    </row>
    <row r="1414" spans="1:10" hidden="1" x14ac:dyDescent="0.25">
      <c r="A1414" s="1">
        <v>44620.889421296299</v>
      </c>
      <c r="B1414">
        <v>12</v>
      </c>
      <c r="C1414">
        <v>84.5</v>
      </c>
    </row>
    <row r="1415" spans="1:10" hidden="1" x14ac:dyDescent="0.25">
      <c r="A1415" s="1">
        <v>44620.931087962963</v>
      </c>
      <c r="B1415">
        <v>11.5</v>
      </c>
      <c r="C1415">
        <v>85</v>
      </c>
    </row>
    <row r="1416" spans="1:10" hidden="1" x14ac:dyDescent="0.25">
      <c r="A1416" s="1">
        <v>44620.972754629627</v>
      </c>
      <c r="B1416">
        <v>11</v>
      </c>
      <c r="C1416">
        <v>87.5</v>
      </c>
    </row>
    <row r="1417" spans="1:10" x14ac:dyDescent="0.25">
      <c r="A1417" s="1">
        <v>44621.014421296299</v>
      </c>
      <c r="B1417">
        <v>11</v>
      </c>
      <c r="C1417">
        <v>90</v>
      </c>
      <c r="D1417">
        <f>MIN(B1417:B1440)</f>
        <v>10.5</v>
      </c>
      <c r="E1417">
        <f>AVERAGE(B1417:B1440)</f>
        <v>12.166666666666666</v>
      </c>
      <c r="F1417">
        <f>MAX(B1417:B1440)</f>
        <v>14.5</v>
      </c>
      <c r="H1417">
        <f>MIN(C1417:C1440)</f>
        <v>88.5</v>
      </c>
      <c r="I1417">
        <f>AVERAGE(C1417:C1440)</f>
        <v>91.541666666666671</v>
      </c>
      <c r="J1417">
        <f>MAX(C1417:C1440)</f>
        <v>95</v>
      </c>
    </row>
    <row r="1418" spans="1:10" hidden="1" x14ac:dyDescent="0.25">
      <c r="A1418" s="1">
        <v>44621.056087962963</v>
      </c>
      <c r="B1418">
        <v>11</v>
      </c>
      <c r="C1418">
        <v>89</v>
      </c>
    </row>
    <row r="1419" spans="1:10" hidden="1" x14ac:dyDescent="0.25">
      <c r="A1419" s="1">
        <v>44621.097754629627</v>
      </c>
      <c r="B1419">
        <v>10.5</v>
      </c>
      <c r="C1419">
        <v>89.5</v>
      </c>
    </row>
    <row r="1420" spans="1:10" hidden="1" x14ac:dyDescent="0.25">
      <c r="A1420" s="1">
        <v>44621.139421296299</v>
      </c>
      <c r="B1420">
        <v>10.5</v>
      </c>
      <c r="C1420">
        <v>90.5</v>
      </c>
    </row>
    <row r="1421" spans="1:10" hidden="1" x14ac:dyDescent="0.25">
      <c r="A1421" s="1">
        <v>44621.181087962963</v>
      </c>
      <c r="B1421">
        <v>10.5</v>
      </c>
      <c r="C1421">
        <v>91.5</v>
      </c>
    </row>
    <row r="1422" spans="1:10" hidden="1" x14ac:dyDescent="0.25">
      <c r="A1422" s="1">
        <v>44621.222754629627</v>
      </c>
      <c r="B1422">
        <v>10.5</v>
      </c>
      <c r="C1422">
        <v>92.5</v>
      </c>
    </row>
    <row r="1423" spans="1:10" hidden="1" x14ac:dyDescent="0.25">
      <c r="A1423" s="1">
        <v>44621.264421296299</v>
      </c>
      <c r="B1423">
        <v>10.5</v>
      </c>
      <c r="C1423">
        <v>92.5</v>
      </c>
    </row>
    <row r="1424" spans="1:10" hidden="1" x14ac:dyDescent="0.25">
      <c r="A1424" s="1">
        <v>44621.306087962963</v>
      </c>
      <c r="B1424">
        <v>10.5</v>
      </c>
      <c r="C1424">
        <v>92</v>
      </c>
    </row>
    <row r="1425" spans="1:3" hidden="1" x14ac:dyDescent="0.25">
      <c r="A1425" s="1">
        <v>44621.347754629627</v>
      </c>
      <c r="B1425">
        <v>11.5</v>
      </c>
      <c r="C1425">
        <v>91</v>
      </c>
    </row>
    <row r="1426" spans="1:3" hidden="1" x14ac:dyDescent="0.25">
      <c r="A1426" s="1">
        <v>44621.389421296299</v>
      </c>
      <c r="B1426">
        <v>12.5</v>
      </c>
      <c r="C1426">
        <v>88.5</v>
      </c>
    </row>
    <row r="1427" spans="1:3" hidden="1" x14ac:dyDescent="0.25">
      <c r="A1427" s="1">
        <v>44621.431087962963</v>
      </c>
      <c r="B1427">
        <v>13.5</v>
      </c>
      <c r="C1427">
        <v>89</v>
      </c>
    </row>
    <row r="1428" spans="1:3" hidden="1" x14ac:dyDescent="0.25">
      <c r="A1428" s="1">
        <v>44621.472754629627</v>
      </c>
      <c r="B1428">
        <v>14</v>
      </c>
      <c r="C1428">
        <v>90.5</v>
      </c>
    </row>
    <row r="1429" spans="1:3" hidden="1" x14ac:dyDescent="0.25">
      <c r="A1429" s="1">
        <v>44621.514421296299</v>
      </c>
      <c r="B1429">
        <v>14.5</v>
      </c>
      <c r="C1429">
        <v>93</v>
      </c>
    </row>
    <row r="1430" spans="1:3" hidden="1" x14ac:dyDescent="0.25">
      <c r="A1430" s="1">
        <v>44621.556087962963</v>
      </c>
      <c r="B1430">
        <v>14</v>
      </c>
      <c r="C1430">
        <v>92</v>
      </c>
    </row>
    <row r="1431" spans="1:3" hidden="1" x14ac:dyDescent="0.25">
      <c r="A1431" s="1">
        <v>44621.597754629627</v>
      </c>
      <c r="B1431">
        <v>14</v>
      </c>
      <c r="C1431">
        <v>93</v>
      </c>
    </row>
    <row r="1432" spans="1:3" hidden="1" x14ac:dyDescent="0.25">
      <c r="A1432" s="1">
        <v>44621.639421296299</v>
      </c>
      <c r="B1432">
        <v>14</v>
      </c>
      <c r="C1432">
        <v>94.5</v>
      </c>
    </row>
    <row r="1433" spans="1:3" hidden="1" x14ac:dyDescent="0.25">
      <c r="A1433" s="1">
        <v>44621.681087962963</v>
      </c>
      <c r="B1433">
        <v>14</v>
      </c>
      <c r="C1433">
        <v>95</v>
      </c>
    </row>
    <row r="1434" spans="1:3" hidden="1" x14ac:dyDescent="0.25">
      <c r="A1434" s="1">
        <v>44621.722754629627</v>
      </c>
      <c r="B1434">
        <v>14</v>
      </c>
      <c r="C1434">
        <v>95</v>
      </c>
    </row>
    <row r="1435" spans="1:3" hidden="1" x14ac:dyDescent="0.25">
      <c r="A1435" s="1">
        <v>44621.764421296299</v>
      </c>
      <c r="B1435">
        <v>13</v>
      </c>
      <c r="C1435">
        <v>93</v>
      </c>
    </row>
    <row r="1436" spans="1:3" hidden="1" x14ac:dyDescent="0.25">
      <c r="A1436" s="1">
        <v>44621.806087962963</v>
      </c>
      <c r="B1436">
        <v>12.5</v>
      </c>
      <c r="C1436">
        <v>93</v>
      </c>
    </row>
    <row r="1437" spans="1:3" hidden="1" x14ac:dyDescent="0.25">
      <c r="A1437" s="1">
        <v>44621.847754629627</v>
      </c>
      <c r="B1437">
        <v>12</v>
      </c>
      <c r="C1437">
        <v>93</v>
      </c>
    </row>
    <row r="1438" spans="1:3" hidden="1" x14ac:dyDescent="0.25">
      <c r="A1438" s="1">
        <v>44621.889421296299</v>
      </c>
      <c r="B1438">
        <v>11.5</v>
      </c>
      <c r="C1438">
        <v>90</v>
      </c>
    </row>
    <row r="1439" spans="1:3" hidden="1" x14ac:dyDescent="0.25">
      <c r="A1439" s="1">
        <v>44621.931087962963</v>
      </c>
      <c r="B1439">
        <v>11</v>
      </c>
      <c r="C1439">
        <v>90.5</v>
      </c>
    </row>
    <row r="1440" spans="1:3" hidden="1" x14ac:dyDescent="0.25">
      <c r="A1440" s="1">
        <v>44621.972754629627</v>
      </c>
      <c r="B1440">
        <v>11</v>
      </c>
      <c r="C1440">
        <v>88.5</v>
      </c>
    </row>
    <row r="1441" spans="1:10" x14ac:dyDescent="0.25">
      <c r="A1441" s="1">
        <v>44622.014421296299</v>
      </c>
      <c r="B1441">
        <v>11</v>
      </c>
      <c r="C1441">
        <v>88.5</v>
      </c>
      <c r="D1441">
        <f>MIN(B1441:B1464)</f>
        <v>10</v>
      </c>
      <c r="E1441">
        <f>AVERAGE(B1441:B1464)</f>
        <v>12</v>
      </c>
      <c r="F1441">
        <f>MAX(B1441:B1464)</f>
        <v>14.5</v>
      </c>
      <c r="H1441">
        <f>MIN(C1441:C1464)</f>
        <v>84</v>
      </c>
      <c r="I1441">
        <f>AVERAGE(C1441:C1464)</f>
        <v>91.0625</v>
      </c>
      <c r="J1441">
        <f>MAX(C1441:C1464)</f>
        <v>96</v>
      </c>
    </row>
    <row r="1442" spans="1:10" hidden="1" x14ac:dyDescent="0.25">
      <c r="A1442" s="1">
        <v>44622.056087962963</v>
      </c>
      <c r="B1442">
        <v>10.5</v>
      </c>
      <c r="C1442">
        <v>89.5</v>
      </c>
    </row>
    <row r="1443" spans="1:10" hidden="1" x14ac:dyDescent="0.25">
      <c r="A1443" s="1">
        <v>44622.097754629627</v>
      </c>
      <c r="B1443">
        <v>11</v>
      </c>
      <c r="C1443">
        <v>90</v>
      </c>
    </row>
    <row r="1444" spans="1:10" hidden="1" x14ac:dyDescent="0.25">
      <c r="A1444" s="1">
        <v>44622.139421296299</v>
      </c>
      <c r="B1444">
        <v>11</v>
      </c>
      <c r="C1444">
        <v>92.5</v>
      </c>
    </row>
    <row r="1445" spans="1:10" hidden="1" x14ac:dyDescent="0.25">
      <c r="A1445" s="1">
        <v>44622.181087962963</v>
      </c>
      <c r="B1445">
        <v>10.5</v>
      </c>
      <c r="C1445">
        <v>93.5</v>
      </c>
    </row>
    <row r="1446" spans="1:10" hidden="1" x14ac:dyDescent="0.25">
      <c r="A1446" s="1">
        <v>44622.222754629627</v>
      </c>
      <c r="B1446">
        <v>10</v>
      </c>
      <c r="C1446">
        <v>94</v>
      </c>
    </row>
    <row r="1447" spans="1:10" hidden="1" x14ac:dyDescent="0.25">
      <c r="A1447" s="1">
        <v>44622.264421296299</v>
      </c>
      <c r="B1447">
        <v>10</v>
      </c>
      <c r="C1447">
        <v>95</v>
      </c>
    </row>
    <row r="1448" spans="1:10" hidden="1" x14ac:dyDescent="0.25">
      <c r="A1448" s="1">
        <v>44622.306087962963</v>
      </c>
      <c r="B1448">
        <v>10</v>
      </c>
      <c r="C1448">
        <v>95</v>
      </c>
    </row>
    <row r="1449" spans="1:10" hidden="1" x14ac:dyDescent="0.25">
      <c r="A1449" s="1">
        <v>44622.347754629627</v>
      </c>
      <c r="B1449">
        <v>10.5</v>
      </c>
      <c r="C1449">
        <v>96</v>
      </c>
    </row>
    <row r="1450" spans="1:10" hidden="1" x14ac:dyDescent="0.25">
      <c r="A1450" s="1">
        <v>44622.389421296299</v>
      </c>
      <c r="B1450">
        <v>11</v>
      </c>
      <c r="C1450">
        <v>96</v>
      </c>
    </row>
    <row r="1451" spans="1:10" hidden="1" x14ac:dyDescent="0.25">
      <c r="A1451" s="1">
        <v>44622.431087962963</v>
      </c>
      <c r="B1451">
        <v>12.5</v>
      </c>
      <c r="C1451">
        <v>94</v>
      </c>
    </row>
    <row r="1452" spans="1:10" hidden="1" x14ac:dyDescent="0.25">
      <c r="A1452" s="1">
        <v>44622.472754629627</v>
      </c>
      <c r="B1452">
        <v>13.5</v>
      </c>
      <c r="C1452">
        <v>92</v>
      </c>
    </row>
    <row r="1453" spans="1:10" hidden="1" x14ac:dyDescent="0.25">
      <c r="A1453" s="1">
        <v>44622.514421296299</v>
      </c>
      <c r="B1453">
        <v>13</v>
      </c>
      <c r="C1453">
        <v>93</v>
      </c>
    </row>
    <row r="1454" spans="1:10" hidden="1" x14ac:dyDescent="0.25">
      <c r="A1454" s="1">
        <v>44622.556087962963</v>
      </c>
      <c r="B1454">
        <v>13.5</v>
      </c>
      <c r="C1454">
        <v>90</v>
      </c>
    </row>
    <row r="1455" spans="1:10" hidden="1" x14ac:dyDescent="0.25">
      <c r="A1455" s="1">
        <v>44622.597754629627</v>
      </c>
      <c r="B1455">
        <v>14.5</v>
      </c>
      <c r="C1455">
        <v>87</v>
      </c>
    </row>
    <row r="1456" spans="1:10" hidden="1" x14ac:dyDescent="0.25">
      <c r="A1456" s="1">
        <v>44622.639421296299</v>
      </c>
      <c r="B1456">
        <v>14.5</v>
      </c>
      <c r="C1456">
        <v>86</v>
      </c>
    </row>
    <row r="1457" spans="1:10" hidden="1" x14ac:dyDescent="0.25">
      <c r="A1457" s="1">
        <v>44622.681087962963</v>
      </c>
      <c r="B1457">
        <v>14</v>
      </c>
      <c r="C1457">
        <v>84</v>
      </c>
    </row>
    <row r="1458" spans="1:10" hidden="1" x14ac:dyDescent="0.25">
      <c r="A1458" s="1">
        <v>44622.722754629627</v>
      </c>
      <c r="B1458">
        <v>13.5</v>
      </c>
      <c r="C1458">
        <v>86.5</v>
      </c>
    </row>
    <row r="1459" spans="1:10" hidden="1" x14ac:dyDescent="0.25">
      <c r="A1459" s="1">
        <v>44622.764421296299</v>
      </c>
      <c r="B1459">
        <v>13</v>
      </c>
      <c r="C1459">
        <v>89</v>
      </c>
    </row>
    <row r="1460" spans="1:10" hidden="1" x14ac:dyDescent="0.25">
      <c r="A1460" s="1">
        <v>44622.806087962963</v>
      </c>
      <c r="B1460">
        <v>12.5</v>
      </c>
      <c r="C1460">
        <v>89.5</v>
      </c>
    </row>
    <row r="1461" spans="1:10" hidden="1" x14ac:dyDescent="0.25">
      <c r="A1461" s="1">
        <v>44622.847754629627</v>
      </c>
      <c r="B1461">
        <v>12.5</v>
      </c>
      <c r="C1461">
        <v>89.5</v>
      </c>
    </row>
    <row r="1462" spans="1:10" hidden="1" x14ac:dyDescent="0.25">
      <c r="A1462" s="1">
        <v>44622.889421296299</v>
      </c>
      <c r="B1462">
        <v>12</v>
      </c>
      <c r="C1462">
        <v>90</v>
      </c>
    </row>
    <row r="1463" spans="1:10" hidden="1" x14ac:dyDescent="0.25">
      <c r="A1463" s="1">
        <v>44622.931087962963</v>
      </c>
      <c r="B1463">
        <v>12</v>
      </c>
      <c r="C1463">
        <v>91.5</v>
      </c>
    </row>
    <row r="1464" spans="1:10" hidden="1" x14ac:dyDescent="0.25">
      <c r="A1464" s="1">
        <v>44622.972754629627</v>
      </c>
      <c r="B1464">
        <v>11.5</v>
      </c>
      <c r="C1464">
        <v>93.5</v>
      </c>
    </row>
    <row r="1465" spans="1:10" x14ac:dyDescent="0.25">
      <c r="A1465" s="1">
        <v>44623.014421296299</v>
      </c>
      <c r="B1465">
        <v>11.5</v>
      </c>
      <c r="C1465">
        <v>94.5</v>
      </c>
      <c r="D1465">
        <f>MIN(B1465:B1488)</f>
        <v>9</v>
      </c>
      <c r="E1465">
        <f>AVERAGE(B1465:B1488)</f>
        <v>12.270833333333334</v>
      </c>
      <c r="F1465">
        <f>MAX(B1465:B1488)</f>
        <v>16.5</v>
      </c>
      <c r="H1465">
        <f>MIN(C1465:C1488)</f>
        <v>64.5</v>
      </c>
      <c r="I1465">
        <f>AVERAGE(C1465:C1488)</f>
        <v>80.916666666666671</v>
      </c>
      <c r="J1465">
        <f>MAX(C1465:C1488)</f>
        <v>97</v>
      </c>
    </row>
    <row r="1466" spans="1:10" hidden="1" x14ac:dyDescent="0.25">
      <c r="A1466" s="1">
        <v>44623.056087962963</v>
      </c>
      <c r="B1466">
        <v>11.5</v>
      </c>
      <c r="C1466">
        <v>95.5</v>
      </c>
    </row>
    <row r="1467" spans="1:10" hidden="1" x14ac:dyDescent="0.25">
      <c r="A1467" s="1">
        <v>44623.097754629627</v>
      </c>
      <c r="B1467">
        <v>11.5</v>
      </c>
      <c r="C1467">
        <v>96</v>
      </c>
    </row>
    <row r="1468" spans="1:10" hidden="1" x14ac:dyDescent="0.25">
      <c r="A1468" s="1">
        <v>44623.139421296299</v>
      </c>
      <c r="B1468">
        <v>11.5</v>
      </c>
      <c r="C1468">
        <v>96.5</v>
      </c>
    </row>
    <row r="1469" spans="1:10" hidden="1" x14ac:dyDescent="0.25">
      <c r="A1469" s="1">
        <v>44623.181087962963</v>
      </c>
      <c r="B1469">
        <v>12</v>
      </c>
      <c r="C1469">
        <v>97</v>
      </c>
    </row>
    <row r="1470" spans="1:10" hidden="1" x14ac:dyDescent="0.25">
      <c r="A1470" s="1">
        <v>44623.222754629627</v>
      </c>
      <c r="B1470">
        <v>11.5</v>
      </c>
      <c r="C1470">
        <v>96.5</v>
      </c>
    </row>
    <row r="1471" spans="1:10" hidden="1" x14ac:dyDescent="0.25">
      <c r="A1471" s="1">
        <v>44623.264421296299</v>
      </c>
      <c r="B1471">
        <v>11</v>
      </c>
      <c r="C1471">
        <v>94.5</v>
      </c>
    </row>
    <row r="1472" spans="1:10" hidden="1" x14ac:dyDescent="0.25">
      <c r="A1472" s="1">
        <v>44623.306087962963</v>
      </c>
      <c r="B1472">
        <v>11</v>
      </c>
      <c r="C1472">
        <v>89</v>
      </c>
    </row>
    <row r="1473" spans="1:3" hidden="1" x14ac:dyDescent="0.25">
      <c r="A1473" s="1">
        <v>44623.347754629627</v>
      </c>
      <c r="B1473">
        <v>10.5</v>
      </c>
      <c r="C1473">
        <v>90.5</v>
      </c>
    </row>
    <row r="1474" spans="1:3" hidden="1" x14ac:dyDescent="0.25">
      <c r="A1474" s="1">
        <v>44623.389421296299</v>
      </c>
      <c r="B1474">
        <v>11</v>
      </c>
      <c r="C1474">
        <v>85.5</v>
      </c>
    </row>
    <row r="1475" spans="1:3" hidden="1" x14ac:dyDescent="0.25">
      <c r="A1475" s="1">
        <v>44623.431087962963</v>
      </c>
      <c r="B1475">
        <v>12</v>
      </c>
      <c r="C1475">
        <v>82</v>
      </c>
    </row>
    <row r="1476" spans="1:3" hidden="1" x14ac:dyDescent="0.25">
      <c r="A1476" s="1">
        <v>44623.472754629627</v>
      </c>
      <c r="B1476">
        <v>12.5</v>
      </c>
      <c r="C1476">
        <v>86.5</v>
      </c>
    </row>
    <row r="1477" spans="1:3" hidden="1" x14ac:dyDescent="0.25">
      <c r="A1477" s="1">
        <v>44623.514421296299</v>
      </c>
      <c r="B1477">
        <v>15</v>
      </c>
      <c r="C1477">
        <v>78</v>
      </c>
    </row>
    <row r="1478" spans="1:3" hidden="1" x14ac:dyDescent="0.25">
      <c r="A1478" s="1">
        <v>44623.556087962963</v>
      </c>
      <c r="B1478">
        <v>16</v>
      </c>
      <c r="C1478">
        <v>75</v>
      </c>
    </row>
    <row r="1479" spans="1:3" hidden="1" x14ac:dyDescent="0.25">
      <c r="A1479" s="1">
        <v>44623.597754629627</v>
      </c>
      <c r="B1479">
        <v>16.5</v>
      </c>
      <c r="C1479">
        <v>65.5</v>
      </c>
    </row>
    <row r="1480" spans="1:3" hidden="1" x14ac:dyDescent="0.25">
      <c r="A1480" s="1">
        <v>44623.639421296299</v>
      </c>
      <c r="B1480">
        <v>16</v>
      </c>
      <c r="C1480">
        <v>65</v>
      </c>
    </row>
    <row r="1481" spans="1:3" hidden="1" x14ac:dyDescent="0.25">
      <c r="A1481" s="1">
        <v>44623.681087962963</v>
      </c>
      <c r="B1481">
        <v>15</v>
      </c>
      <c r="C1481">
        <v>64.5</v>
      </c>
    </row>
    <row r="1482" spans="1:3" hidden="1" x14ac:dyDescent="0.25">
      <c r="A1482" s="1">
        <v>44623.722754629627</v>
      </c>
      <c r="B1482">
        <v>14</v>
      </c>
      <c r="C1482">
        <v>67</v>
      </c>
    </row>
    <row r="1483" spans="1:3" hidden="1" x14ac:dyDescent="0.25">
      <c r="A1483" s="1">
        <v>44623.764421296299</v>
      </c>
      <c r="B1483">
        <v>12.5</v>
      </c>
      <c r="C1483">
        <v>66</v>
      </c>
    </row>
    <row r="1484" spans="1:3" hidden="1" x14ac:dyDescent="0.25">
      <c r="A1484" s="1">
        <v>44623.806087962963</v>
      </c>
      <c r="B1484">
        <v>12</v>
      </c>
      <c r="C1484">
        <v>68.5</v>
      </c>
    </row>
    <row r="1485" spans="1:3" hidden="1" x14ac:dyDescent="0.25">
      <c r="A1485" s="1">
        <v>44623.847754629627</v>
      </c>
      <c r="B1485">
        <v>11</v>
      </c>
      <c r="C1485">
        <v>69</v>
      </c>
    </row>
    <row r="1486" spans="1:3" hidden="1" x14ac:dyDescent="0.25">
      <c r="A1486" s="1">
        <v>44623.889421296299</v>
      </c>
      <c r="B1486">
        <v>10.5</v>
      </c>
      <c r="C1486">
        <v>71.5</v>
      </c>
    </row>
    <row r="1487" spans="1:3" hidden="1" x14ac:dyDescent="0.25">
      <c r="A1487" s="1">
        <v>44623.931087962963</v>
      </c>
      <c r="B1487">
        <v>9.5</v>
      </c>
      <c r="C1487">
        <v>73.5</v>
      </c>
    </row>
    <row r="1488" spans="1:3" hidden="1" x14ac:dyDescent="0.25">
      <c r="A1488" s="1">
        <v>44623.972754629627</v>
      </c>
      <c r="B1488">
        <v>9</v>
      </c>
      <c r="C1488">
        <v>74.5</v>
      </c>
    </row>
    <row r="1489" spans="1:10" x14ac:dyDescent="0.25">
      <c r="A1489" s="1">
        <v>44624.014421296299</v>
      </c>
      <c r="B1489">
        <v>9</v>
      </c>
      <c r="C1489">
        <v>76.5</v>
      </c>
      <c r="D1489">
        <f>MIN(B1489:B1512)</f>
        <v>6</v>
      </c>
      <c r="E1489">
        <f>AVERAGE(B1489:B1512)</f>
        <v>10.75</v>
      </c>
      <c r="F1489">
        <f>MAX(B1489:B1512)</f>
        <v>16.5</v>
      </c>
      <c r="H1489">
        <f>MIN(C1489:C1512)</f>
        <v>52</v>
      </c>
      <c r="I1489">
        <f>AVERAGE(C1489:C1512)</f>
        <v>70.520833333333329</v>
      </c>
      <c r="J1489">
        <f>MAX(C1489:C1512)</f>
        <v>86</v>
      </c>
    </row>
    <row r="1490" spans="1:10" hidden="1" x14ac:dyDescent="0.25">
      <c r="A1490" s="1">
        <v>44624.056087962963</v>
      </c>
      <c r="B1490">
        <v>8.5</v>
      </c>
      <c r="C1490">
        <v>77.5</v>
      </c>
    </row>
    <row r="1491" spans="1:10" hidden="1" x14ac:dyDescent="0.25">
      <c r="A1491" s="1">
        <v>44624.097754629627</v>
      </c>
      <c r="B1491">
        <v>8.5</v>
      </c>
      <c r="C1491">
        <v>77</v>
      </c>
    </row>
    <row r="1492" spans="1:10" hidden="1" x14ac:dyDescent="0.25">
      <c r="A1492" s="1">
        <v>44624.139421296299</v>
      </c>
      <c r="B1492">
        <v>8</v>
      </c>
      <c r="C1492">
        <v>77</v>
      </c>
    </row>
    <row r="1493" spans="1:10" hidden="1" x14ac:dyDescent="0.25">
      <c r="A1493" s="1">
        <v>44624.181087962963</v>
      </c>
      <c r="B1493">
        <v>8</v>
      </c>
      <c r="C1493">
        <v>77</v>
      </c>
    </row>
    <row r="1494" spans="1:10" hidden="1" x14ac:dyDescent="0.25">
      <c r="A1494" s="1">
        <v>44624.222754629627</v>
      </c>
      <c r="B1494">
        <v>7</v>
      </c>
      <c r="C1494">
        <v>81</v>
      </c>
    </row>
    <row r="1495" spans="1:10" hidden="1" x14ac:dyDescent="0.25">
      <c r="A1495" s="1">
        <v>44624.264421296299</v>
      </c>
      <c r="B1495">
        <v>6</v>
      </c>
      <c r="C1495">
        <v>84</v>
      </c>
    </row>
    <row r="1496" spans="1:10" hidden="1" x14ac:dyDescent="0.25">
      <c r="A1496" s="1">
        <v>44624.306087962963</v>
      </c>
      <c r="B1496">
        <v>6</v>
      </c>
      <c r="C1496">
        <v>86</v>
      </c>
    </row>
    <row r="1497" spans="1:10" hidden="1" x14ac:dyDescent="0.25">
      <c r="A1497" s="1">
        <v>44624.347754629627</v>
      </c>
      <c r="B1497">
        <v>7</v>
      </c>
      <c r="C1497">
        <v>84.5</v>
      </c>
    </row>
    <row r="1498" spans="1:10" hidden="1" x14ac:dyDescent="0.25">
      <c r="A1498" s="1">
        <v>44624.389421296299</v>
      </c>
      <c r="B1498">
        <v>9</v>
      </c>
      <c r="C1498">
        <v>76.5</v>
      </c>
    </row>
    <row r="1499" spans="1:10" hidden="1" x14ac:dyDescent="0.25">
      <c r="A1499" s="1">
        <v>44624.431087962963</v>
      </c>
      <c r="B1499">
        <v>12.5</v>
      </c>
      <c r="C1499">
        <v>64</v>
      </c>
    </row>
    <row r="1500" spans="1:10" hidden="1" x14ac:dyDescent="0.25">
      <c r="A1500" s="1">
        <v>44624.472754629627</v>
      </c>
      <c r="B1500">
        <v>14</v>
      </c>
      <c r="C1500">
        <v>56.5</v>
      </c>
    </row>
    <row r="1501" spans="1:10" hidden="1" x14ac:dyDescent="0.25">
      <c r="A1501" s="1">
        <v>44624.514421296299</v>
      </c>
      <c r="B1501">
        <v>15.5</v>
      </c>
      <c r="C1501">
        <v>54.5</v>
      </c>
    </row>
    <row r="1502" spans="1:10" hidden="1" x14ac:dyDescent="0.25">
      <c r="A1502" s="1">
        <v>44624.556087962963</v>
      </c>
      <c r="B1502">
        <v>16.5</v>
      </c>
      <c r="C1502">
        <v>52</v>
      </c>
    </row>
    <row r="1503" spans="1:10" hidden="1" x14ac:dyDescent="0.25">
      <c r="A1503" s="1">
        <v>44624.597754629627</v>
      </c>
      <c r="B1503">
        <v>16.5</v>
      </c>
      <c r="C1503">
        <v>56.5</v>
      </c>
    </row>
    <row r="1504" spans="1:10" hidden="1" x14ac:dyDescent="0.25">
      <c r="A1504" s="1">
        <v>44624.639421296299</v>
      </c>
      <c r="B1504">
        <v>15.5</v>
      </c>
      <c r="C1504">
        <v>58</v>
      </c>
    </row>
    <row r="1505" spans="1:10" hidden="1" x14ac:dyDescent="0.25">
      <c r="A1505" s="1">
        <v>44624.681087962963</v>
      </c>
      <c r="B1505">
        <v>14.5</v>
      </c>
      <c r="C1505">
        <v>60</v>
      </c>
    </row>
    <row r="1506" spans="1:10" hidden="1" x14ac:dyDescent="0.25">
      <c r="A1506" s="1">
        <v>44624.722754629627</v>
      </c>
      <c r="B1506">
        <v>13.5</v>
      </c>
      <c r="C1506">
        <v>62.5</v>
      </c>
    </row>
    <row r="1507" spans="1:10" hidden="1" x14ac:dyDescent="0.25">
      <c r="A1507" s="1">
        <v>44624.764421296299</v>
      </c>
      <c r="B1507">
        <v>12.5</v>
      </c>
      <c r="C1507">
        <v>66.5</v>
      </c>
    </row>
    <row r="1508" spans="1:10" hidden="1" x14ac:dyDescent="0.25">
      <c r="A1508" s="1">
        <v>44624.806087962963</v>
      </c>
      <c r="B1508">
        <v>11.5</v>
      </c>
      <c r="C1508">
        <v>68</v>
      </c>
    </row>
    <row r="1509" spans="1:10" hidden="1" x14ac:dyDescent="0.25">
      <c r="A1509" s="1">
        <v>44624.847754629627</v>
      </c>
      <c r="B1509">
        <v>10.5</v>
      </c>
      <c r="C1509">
        <v>71.5</v>
      </c>
    </row>
    <row r="1510" spans="1:10" hidden="1" x14ac:dyDescent="0.25">
      <c r="A1510" s="1">
        <v>44624.889421296299</v>
      </c>
      <c r="B1510">
        <v>10.5</v>
      </c>
      <c r="C1510">
        <v>70.5</v>
      </c>
    </row>
    <row r="1511" spans="1:10" hidden="1" x14ac:dyDescent="0.25">
      <c r="A1511" s="1">
        <v>44624.931087962963</v>
      </c>
      <c r="B1511">
        <v>9.5</v>
      </c>
      <c r="C1511">
        <v>75</v>
      </c>
    </row>
    <row r="1512" spans="1:10" hidden="1" x14ac:dyDescent="0.25">
      <c r="A1512" s="1">
        <v>44624.972754629627</v>
      </c>
      <c r="B1512">
        <v>8</v>
      </c>
      <c r="C1512">
        <v>80</v>
      </c>
    </row>
    <row r="1513" spans="1:10" x14ac:dyDescent="0.25">
      <c r="A1513" s="1">
        <v>44625.014421296299</v>
      </c>
      <c r="B1513">
        <v>7.5</v>
      </c>
      <c r="C1513">
        <v>82.5</v>
      </c>
      <c r="D1513">
        <f>MIN(B1513:B1536)</f>
        <v>6</v>
      </c>
      <c r="E1513">
        <f>AVERAGE(B1513:B1536)</f>
        <v>9.4583333333333339</v>
      </c>
      <c r="F1513">
        <f>MAX(B1513:B1536)</f>
        <v>15.5</v>
      </c>
      <c r="H1513">
        <f>MIN(C1513:C1536)</f>
        <v>62</v>
      </c>
      <c r="I1513">
        <f>AVERAGE(C1513:C1536)</f>
        <v>76.291666666666671</v>
      </c>
      <c r="J1513">
        <f>MAX(C1513:C1536)</f>
        <v>84.5</v>
      </c>
    </row>
    <row r="1514" spans="1:10" hidden="1" x14ac:dyDescent="0.25">
      <c r="A1514" s="1">
        <v>44625.056087962963</v>
      </c>
      <c r="B1514">
        <v>7</v>
      </c>
      <c r="C1514">
        <v>84</v>
      </c>
    </row>
    <row r="1515" spans="1:10" hidden="1" x14ac:dyDescent="0.25">
      <c r="A1515" s="1">
        <v>44625.097754629627</v>
      </c>
      <c r="B1515">
        <v>6.5</v>
      </c>
      <c r="C1515">
        <v>83</v>
      </c>
    </row>
    <row r="1516" spans="1:10" hidden="1" x14ac:dyDescent="0.25">
      <c r="A1516" s="1">
        <v>44625.139421296299</v>
      </c>
      <c r="B1516">
        <v>6</v>
      </c>
      <c r="C1516">
        <v>84.5</v>
      </c>
    </row>
    <row r="1517" spans="1:10" hidden="1" x14ac:dyDescent="0.25">
      <c r="A1517" s="1">
        <v>44625.181087962963</v>
      </c>
      <c r="B1517">
        <v>6</v>
      </c>
      <c r="C1517">
        <v>84</v>
      </c>
    </row>
    <row r="1518" spans="1:10" hidden="1" x14ac:dyDescent="0.25">
      <c r="A1518" s="1">
        <v>44625.222754629627</v>
      </c>
      <c r="B1518">
        <v>6</v>
      </c>
      <c r="C1518">
        <v>84</v>
      </c>
    </row>
    <row r="1519" spans="1:10" hidden="1" x14ac:dyDescent="0.25">
      <c r="A1519" s="1">
        <v>44625.264421296299</v>
      </c>
      <c r="B1519">
        <v>6</v>
      </c>
      <c r="C1519">
        <v>83.5</v>
      </c>
    </row>
    <row r="1520" spans="1:10" hidden="1" x14ac:dyDescent="0.25">
      <c r="A1520" s="1">
        <v>44625.306087962963</v>
      </c>
      <c r="B1520">
        <v>6</v>
      </c>
      <c r="C1520">
        <v>83</v>
      </c>
    </row>
    <row r="1521" spans="1:3" hidden="1" x14ac:dyDescent="0.25">
      <c r="A1521" s="1">
        <v>44625.347754629627</v>
      </c>
      <c r="B1521">
        <v>6.5</v>
      </c>
      <c r="C1521">
        <v>82.5</v>
      </c>
    </row>
    <row r="1522" spans="1:3" hidden="1" x14ac:dyDescent="0.25">
      <c r="A1522" s="1">
        <v>44625.389421296299</v>
      </c>
      <c r="B1522">
        <v>7</v>
      </c>
      <c r="C1522">
        <v>81.5</v>
      </c>
    </row>
    <row r="1523" spans="1:3" hidden="1" x14ac:dyDescent="0.25">
      <c r="A1523" s="1">
        <v>44625.431087962963</v>
      </c>
      <c r="B1523">
        <v>7.5</v>
      </c>
      <c r="C1523">
        <v>82</v>
      </c>
    </row>
    <row r="1524" spans="1:3" hidden="1" x14ac:dyDescent="0.25">
      <c r="A1524" s="1">
        <v>44625.472754629627</v>
      </c>
      <c r="B1524">
        <v>9</v>
      </c>
      <c r="C1524">
        <v>82.5</v>
      </c>
    </row>
    <row r="1525" spans="1:3" hidden="1" x14ac:dyDescent="0.25">
      <c r="A1525" s="1">
        <v>44625.514421296299</v>
      </c>
      <c r="B1525">
        <v>12.5</v>
      </c>
      <c r="C1525">
        <v>71</v>
      </c>
    </row>
    <row r="1526" spans="1:3" hidden="1" x14ac:dyDescent="0.25">
      <c r="A1526" s="1">
        <v>44625.556087962963</v>
      </c>
      <c r="B1526">
        <v>15.5</v>
      </c>
      <c r="C1526">
        <v>62.5</v>
      </c>
    </row>
    <row r="1527" spans="1:3" hidden="1" x14ac:dyDescent="0.25">
      <c r="A1527" s="1">
        <v>44625.597754629627</v>
      </c>
      <c r="B1527">
        <v>14.5</v>
      </c>
      <c r="C1527">
        <v>62</v>
      </c>
    </row>
    <row r="1528" spans="1:3" hidden="1" x14ac:dyDescent="0.25">
      <c r="A1528" s="1">
        <v>44625.639421296299</v>
      </c>
      <c r="B1528">
        <v>15</v>
      </c>
      <c r="C1528">
        <v>64</v>
      </c>
    </row>
    <row r="1529" spans="1:3" hidden="1" x14ac:dyDescent="0.25">
      <c r="A1529" s="1">
        <v>44625.681087962963</v>
      </c>
      <c r="B1529">
        <v>14.5</v>
      </c>
      <c r="C1529">
        <v>62</v>
      </c>
    </row>
    <row r="1530" spans="1:3" hidden="1" x14ac:dyDescent="0.25">
      <c r="A1530" s="1">
        <v>44625.722754629627</v>
      </c>
      <c r="B1530">
        <v>13.5</v>
      </c>
      <c r="C1530">
        <v>64.5</v>
      </c>
    </row>
    <row r="1531" spans="1:3" hidden="1" x14ac:dyDescent="0.25">
      <c r="A1531" s="1">
        <v>44625.764421296299</v>
      </c>
      <c r="B1531">
        <v>12.5</v>
      </c>
      <c r="C1531">
        <v>67.5</v>
      </c>
    </row>
    <row r="1532" spans="1:3" hidden="1" x14ac:dyDescent="0.25">
      <c r="A1532" s="1">
        <v>44625.806087962963</v>
      </c>
      <c r="B1532">
        <v>11</v>
      </c>
      <c r="C1532">
        <v>73.5</v>
      </c>
    </row>
    <row r="1533" spans="1:3" hidden="1" x14ac:dyDescent="0.25">
      <c r="A1533" s="1">
        <v>44625.847754629627</v>
      </c>
      <c r="B1533">
        <v>10</v>
      </c>
      <c r="C1533">
        <v>76.5</v>
      </c>
    </row>
    <row r="1534" spans="1:3" hidden="1" x14ac:dyDescent="0.25">
      <c r="A1534" s="1">
        <v>44625.889421296299</v>
      </c>
      <c r="B1534">
        <v>9.5</v>
      </c>
      <c r="C1534">
        <v>78</v>
      </c>
    </row>
    <row r="1535" spans="1:3" hidden="1" x14ac:dyDescent="0.25">
      <c r="A1535" s="1">
        <v>44625.931087962963</v>
      </c>
      <c r="B1535">
        <v>9</v>
      </c>
      <c r="C1535">
        <v>77.5</v>
      </c>
    </row>
    <row r="1536" spans="1:3" hidden="1" x14ac:dyDescent="0.25">
      <c r="A1536" s="1">
        <v>44625.972754629627</v>
      </c>
      <c r="B1536">
        <v>8.5</v>
      </c>
      <c r="C1536">
        <v>75</v>
      </c>
    </row>
    <row r="1537" spans="1:10" x14ac:dyDescent="0.25">
      <c r="A1537" s="1">
        <v>44626.014421296299</v>
      </c>
      <c r="B1537">
        <v>8</v>
      </c>
      <c r="C1537">
        <v>75.5</v>
      </c>
      <c r="D1537">
        <f>MIN(B1537:B1560)</f>
        <v>6</v>
      </c>
      <c r="E1537">
        <f>AVERAGE(B1537:B1560)</f>
        <v>10.979166666666666</v>
      </c>
      <c r="F1537">
        <f>MAX(B1537:B1560)</f>
        <v>18.5</v>
      </c>
      <c r="H1537">
        <f>MIN(C1537:C1560)</f>
        <v>39</v>
      </c>
      <c r="I1537">
        <f>AVERAGE(C1537:C1560)</f>
        <v>63.854166666666664</v>
      </c>
      <c r="J1537">
        <f>MAX(C1537:C1560)</f>
        <v>77.5</v>
      </c>
    </row>
    <row r="1538" spans="1:10" hidden="1" x14ac:dyDescent="0.25">
      <c r="A1538" s="1">
        <v>44626.056087962963</v>
      </c>
      <c r="B1538">
        <v>7.5</v>
      </c>
      <c r="C1538">
        <v>76</v>
      </c>
    </row>
    <row r="1539" spans="1:10" hidden="1" x14ac:dyDescent="0.25">
      <c r="A1539" s="1">
        <v>44626.097754629627</v>
      </c>
      <c r="B1539">
        <v>7.5</v>
      </c>
      <c r="C1539">
        <v>76</v>
      </c>
    </row>
    <row r="1540" spans="1:10" hidden="1" x14ac:dyDescent="0.25">
      <c r="A1540" s="1">
        <v>44626.139421296299</v>
      </c>
      <c r="B1540">
        <v>7</v>
      </c>
      <c r="C1540">
        <v>75.5</v>
      </c>
    </row>
    <row r="1541" spans="1:10" hidden="1" x14ac:dyDescent="0.25">
      <c r="A1541" s="1">
        <v>44626.181087962963</v>
      </c>
      <c r="B1541">
        <v>7</v>
      </c>
      <c r="C1541">
        <v>75.5</v>
      </c>
    </row>
    <row r="1542" spans="1:10" hidden="1" x14ac:dyDescent="0.25">
      <c r="A1542" s="1">
        <v>44626.222754629627</v>
      </c>
      <c r="B1542">
        <v>6.5</v>
      </c>
      <c r="C1542">
        <v>75.5</v>
      </c>
    </row>
    <row r="1543" spans="1:10" hidden="1" x14ac:dyDescent="0.25">
      <c r="A1543" s="1">
        <v>44626.264421296299</v>
      </c>
      <c r="B1543">
        <v>6.5</v>
      </c>
      <c r="C1543">
        <v>74.5</v>
      </c>
    </row>
    <row r="1544" spans="1:10" hidden="1" x14ac:dyDescent="0.25">
      <c r="A1544" s="1">
        <v>44626.306087962963</v>
      </c>
      <c r="B1544">
        <v>6</v>
      </c>
      <c r="C1544">
        <v>77.5</v>
      </c>
    </row>
    <row r="1545" spans="1:10" hidden="1" x14ac:dyDescent="0.25">
      <c r="A1545" s="1">
        <v>44626.347754629627</v>
      </c>
      <c r="B1545">
        <v>7</v>
      </c>
      <c r="C1545">
        <v>76</v>
      </c>
    </row>
    <row r="1546" spans="1:10" hidden="1" x14ac:dyDescent="0.25">
      <c r="A1546" s="1">
        <v>44626.389421296299</v>
      </c>
      <c r="B1546">
        <v>8.5</v>
      </c>
      <c r="C1546">
        <v>71.5</v>
      </c>
    </row>
    <row r="1547" spans="1:10" hidden="1" x14ac:dyDescent="0.25">
      <c r="A1547" s="1">
        <v>44626.431087962963</v>
      </c>
      <c r="B1547">
        <v>11.5</v>
      </c>
      <c r="C1547">
        <v>67</v>
      </c>
    </row>
    <row r="1548" spans="1:10" hidden="1" x14ac:dyDescent="0.25">
      <c r="A1548" s="1">
        <v>44626.472754629627</v>
      </c>
      <c r="B1548">
        <v>14.5</v>
      </c>
      <c r="C1548">
        <v>56.5</v>
      </c>
    </row>
    <row r="1549" spans="1:10" hidden="1" x14ac:dyDescent="0.25">
      <c r="A1549" s="1">
        <v>44626.514421296299</v>
      </c>
      <c r="B1549">
        <v>16.5</v>
      </c>
      <c r="C1549">
        <v>54</v>
      </c>
    </row>
    <row r="1550" spans="1:10" hidden="1" x14ac:dyDescent="0.25">
      <c r="A1550" s="1">
        <v>44626.556087962963</v>
      </c>
      <c r="B1550">
        <v>17</v>
      </c>
      <c r="C1550">
        <v>42.5</v>
      </c>
    </row>
    <row r="1551" spans="1:10" hidden="1" x14ac:dyDescent="0.25">
      <c r="A1551" s="1">
        <v>44626.597754629627</v>
      </c>
      <c r="B1551">
        <v>18.5</v>
      </c>
      <c r="C1551">
        <v>39</v>
      </c>
    </row>
    <row r="1552" spans="1:10" hidden="1" x14ac:dyDescent="0.25">
      <c r="A1552" s="1">
        <v>44626.639421296299</v>
      </c>
      <c r="B1552">
        <v>17</v>
      </c>
      <c r="C1552">
        <v>43.5</v>
      </c>
    </row>
    <row r="1553" spans="1:10" hidden="1" x14ac:dyDescent="0.25">
      <c r="A1553" s="1">
        <v>44626.681087962963</v>
      </c>
      <c r="B1553">
        <v>15.5</v>
      </c>
      <c r="C1553">
        <v>52.5</v>
      </c>
    </row>
    <row r="1554" spans="1:10" hidden="1" x14ac:dyDescent="0.25">
      <c r="A1554" s="1">
        <v>44626.722754629627</v>
      </c>
      <c r="B1554">
        <v>15</v>
      </c>
      <c r="C1554">
        <v>53</v>
      </c>
    </row>
    <row r="1555" spans="1:10" hidden="1" x14ac:dyDescent="0.25">
      <c r="A1555" s="1">
        <v>44626.764421296299</v>
      </c>
      <c r="B1555">
        <v>13.5</v>
      </c>
      <c r="C1555">
        <v>56.5</v>
      </c>
    </row>
    <row r="1556" spans="1:10" hidden="1" x14ac:dyDescent="0.25">
      <c r="A1556" s="1">
        <v>44626.806087962963</v>
      </c>
      <c r="B1556">
        <v>12.5</v>
      </c>
      <c r="C1556">
        <v>58</v>
      </c>
    </row>
    <row r="1557" spans="1:10" hidden="1" x14ac:dyDescent="0.25">
      <c r="A1557" s="1">
        <v>44626.847754629627</v>
      </c>
      <c r="B1557">
        <v>11.5</v>
      </c>
      <c r="C1557">
        <v>60</v>
      </c>
    </row>
    <row r="1558" spans="1:10" hidden="1" x14ac:dyDescent="0.25">
      <c r="A1558" s="1">
        <v>44626.889421296299</v>
      </c>
      <c r="B1558">
        <v>10.5</v>
      </c>
      <c r="C1558">
        <v>62</v>
      </c>
    </row>
    <row r="1559" spans="1:10" hidden="1" x14ac:dyDescent="0.25">
      <c r="A1559" s="1">
        <v>44626.931087962963</v>
      </c>
      <c r="B1559">
        <v>10</v>
      </c>
      <c r="C1559">
        <v>66</v>
      </c>
    </row>
    <row r="1560" spans="1:10" hidden="1" x14ac:dyDescent="0.25">
      <c r="A1560" s="1">
        <v>44626.972754629627</v>
      </c>
      <c r="B1560">
        <v>8.5</v>
      </c>
      <c r="C1560">
        <v>68.5</v>
      </c>
    </row>
    <row r="1561" spans="1:10" x14ac:dyDescent="0.25">
      <c r="A1561" s="1">
        <v>44627.014421296299</v>
      </c>
      <c r="B1561">
        <v>8</v>
      </c>
      <c r="C1561">
        <v>68.5</v>
      </c>
      <c r="D1561">
        <f>MIN(B1561:B1584)</f>
        <v>5</v>
      </c>
      <c r="E1561">
        <f>AVERAGE(B1561:B1584)</f>
        <v>10.520833333333334</v>
      </c>
      <c r="F1561">
        <f>MAX(B1561:B1584)</f>
        <v>17</v>
      </c>
      <c r="H1561">
        <f>MIN(C1561:C1584)</f>
        <v>52.5</v>
      </c>
      <c r="I1561">
        <f>AVERAGE(C1561:C1584)</f>
        <v>70.5</v>
      </c>
      <c r="J1561">
        <f>MAX(C1561:C1584)</f>
        <v>89</v>
      </c>
    </row>
    <row r="1562" spans="1:10" hidden="1" x14ac:dyDescent="0.25">
      <c r="A1562" s="1">
        <v>44627.056087962963</v>
      </c>
      <c r="B1562">
        <v>8</v>
      </c>
      <c r="C1562">
        <v>67.5</v>
      </c>
    </row>
    <row r="1563" spans="1:10" hidden="1" x14ac:dyDescent="0.25">
      <c r="A1563" s="1">
        <v>44627.097754629627</v>
      </c>
      <c r="B1563">
        <v>7</v>
      </c>
      <c r="C1563">
        <v>71.5</v>
      </c>
    </row>
    <row r="1564" spans="1:10" hidden="1" x14ac:dyDescent="0.25">
      <c r="A1564" s="1">
        <v>44627.139421296299</v>
      </c>
      <c r="B1564">
        <v>6.5</v>
      </c>
      <c r="C1564">
        <v>73.5</v>
      </c>
    </row>
    <row r="1565" spans="1:10" hidden="1" x14ac:dyDescent="0.25">
      <c r="A1565" s="1">
        <v>44627.181087962963</v>
      </c>
      <c r="B1565">
        <v>6</v>
      </c>
      <c r="C1565">
        <v>74.5</v>
      </c>
    </row>
    <row r="1566" spans="1:10" hidden="1" x14ac:dyDescent="0.25">
      <c r="A1566" s="1">
        <v>44627.222754629627</v>
      </c>
      <c r="B1566">
        <v>5.5</v>
      </c>
      <c r="C1566">
        <v>75.5</v>
      </c>
    </row>
    <row r="1567" spans="1:10" hidden="1" x14ac:dyDescent="0.25">
      <c r="A1567" s="1">
        <v>44627.264421296299</v>
      </c>
      <c r="B1567">
        <v>5</v>
      </c>
      <c r="C1567">
        <v>77</v>
      </c>
    </row>
    <row r="1568" spans="1:10" hidden="1" x14ac:dyDescent="0.25">
      <c r="A1568" s="1">
        <v>44627.306087962963</v>
      </c>
      <c r="B1568">
        <v>5</v>
      </c>
      <c r="C1568">
        <v>78.5</v>
      </c>
    </row>
    <row r="1569" spans="1:3" hidden="1" x14ac:dyDescent="0.25">
      <c r="A1569" s="1">
        <v>44627.347754629627</v>
      </c>
      <c r="B1569">
        <v>5.5</v>
      </c>
      <c r="C1569">
        <v>76.5</v>
      </c>
    </row>
    <row r="1570" spans="1:3" hidden="1" x14ac:dyDescent="0.25">
      <c r="A1570" s="1">
        <v>44627.389421296299</v>
      </c>
      <c r="B1570">
        <v>7.5</v>
      </c>
      <c r="C1570">
        <v>75</v>
      </c>
    </row>
    <row r="1571" spans="1:3" hidden="1" x14ac:dyDescent="0.25">
      <c r="A1571" s="1">
        <v>44627.431087962963</v>
      </c>
      <c r="B1571">
        <v>12</v>
      </c>
      <c r="C1571">
        <v>64.5</v>
      </c>
    </row>
    <row r="1572" spans="1:3" hidden="1" x14ac:dyDescent="0.25">
      <c r="A1572" s="1">
        <v>44627.472754629627</v>
      </c>
      <c r="B1572">
        <v>16</v>
      </c>
      <c r="C1572">
        <v>53.5</v>
      </c>
    </row>
    <row r="1573" spans="1:3" hidden="1" x14ac:dyDescent="0.25">
      <c r="A1573" s="1">
        <v>44627.514421296299</v>
      </c>
      <c r="B1573">
        <v>17</v>
      </c>
      <c r="C1573">
        <v>52.5</v>
      </c>
    </row>
    <row r="1574" spans="1:3" hidden="1" x14ac:dyDescent="0.25">
      <c r="A1574" s="1">
        <v>44627.556087962963</v>
      </c>
      <c r="B1574">
        <v>17</v>
      </c>
      <c r="C1574">
        <v>60.5</v>
      </c>
    </row>
    <row r="1575" spans="1:3" hidden="1" x14ac:dyDescent="0.25">
      <c r="A1575" s="1">
        <v>44627.597754629627</v>
      </c>
      <c r="B1575">
        <v>16</v>
      </c>
      <c r="C1575">
        <v>64.5</v>
      </c>
    </row>
    <row r="1576" spans="1:3" hidden="1" x14ac:dyDescent="0.25">
      <c r="A1576" s="1">
        <v>44627.639421296299</v>
      </c>
      <c r="B1576">
        <v>15</v>
      </c>
      <c r="C1576">
        <v>63.5</v>
      </c>
    </row>
    <row r="1577" spans="1:3" hidden="1" x14ac:dyDescent="0.25">
      <c r="A1577" s="1">
        <v>44627.681087962963</v>
      </c>
      <c r="B1577">
        <v>14</v>
      </c>
      <c r="C1577">
        <v>66.5</v>
      </c>
    </row>
    <row r="1578" spans="1:3" hidden="1" x14ac:dyDescent="0.25">
      <c r="A1578" s="1">
        <v>44627.722754629627</v>
      </c>
      <c r="B1578">
        <v>13</v>
      </c>
      <c r="C1578">
        <v>68</v>
      </c>
    </row>
    <row r="1579" spans="1:3" hidden="1" x14ac:dyDescent="0.25">
      <c r="A1579" s="1">
        <v>44627.764421296299</v>
      </c>
      <c r="B1579">
        <v>12.5</v>
      </c>
      <c r="C1579">
        <v>67</v>
      </c>
    </row>
    <row r="1580" spans="1:3" hidden="1" x14ac:dyDescent="0.25">
      <c r="A1580" s="1">
        <v>44627.806087962963</v>
      </c>
      <c r="B1580">
        <v>12</v>
      </c>
      <c r="C1580">
        <v>69</v>
      </c>
    </row>
    <row r="1581" spans="1:3" hidden="1" x14ac:dyDescent="0.25">
      <c r="A1581" s="1">
        <v>44627.847754629627</v>
      </c>
      <c r="B1581">
        <v>12</v>
      </c>
      <c r="C1581">
        <v>70.5</v>
      </c>
    </row>
    <row r="1582" spans="1:3" hidden="1" x14ac:dyDescent="0.25">
      <c r="A1582" s="1">
        <v>44627.889421296299</v>
      </c>
      <c r="B1582">
        <v>11.5</v>
      </c>
      <c r="C1582">
        <v>78.5</v>
      </c>
    </row>
    <row r="1583" spans="1:3" hidden="1" x14ac:dyDescent="0.25">
      <c r="A1583" s="1">
        <v>44627.931087962963</v>
      </c>
      <c r="B1583">
        <v>10.5</v>
      </c>
      <c r="C1583">
        <v>86.5</v>
      </c>
    </row>
    <row r="1584" spans="1:3" hidden="1" x14ac:dyDescent="0.25">
      <c r="A1584" s="1">
        <v>44627.972754629627</v>
      </c>
      <c r="B1584">
        <v>10</v>
      </c>
      <c r="C1584">
        <v>89</v>
      </c>
    </row>
    <row r="1585" spans="1:10" x14ac:dyDescent="0.25">
      <c r="A1585" s="1">
        <v>44628.014421296299</v>
      </c>
      <c r="B1585">
        <v>9.5</v>
      </c>
      <c r="C1585">
        <v>90</v>
      </c>
      <c r="D1585">
        <f>MIN(B1585:B1608)</f>
        <v>8</v>
      </c>
      <c r="E1585">
        <f>AVERAGE(B1585:B1608)</f>
        <v>12.625</v>
      </c>
      <c r="F1585">
        <f>MAX(B1585:B1608)</f>
        <v>19.5</v>
      </c>
      <c r="H1585">
        <f>MIN(C1585:C1608)</f>
        <v>61</v>
      </c>
      <c r="I1585">
        <f>AVERAGE(C1585:C1608)</f>
        <v>82.333333333333329</v>
      </c>
      <c r="J1585">
        <f>MAX(C1585:C1608)</f>
        <v>97</v>
      </c>
    </row>
    <row r="1586" spans="1:10" hidden="1" x14ac:dyDescent="0.25">
      <c r="A1586" s="1">
        <v>44628.056087962963</v>
      </c>
      <c r="B1586">
        <v>9</v>
      </c>
      <c r="C1586">
        <v>90.5</v>
      </c>
    </row>
    <row r="1587" spans="1:10" hidden="1" x14ac:dyDescent="0.25">
      <c r="A1587" s="1">
        <v>44628.097754629627</v>
      </c>
      <c r="B1587">
        <v>9</v>
      </c>
      <c r="C1587">
        <v>91.5</v>
      </c>
    </row>
    <row r="1588" spans="1:10" hidden="1" x14ac:dyDescent="0.25">
      <c r="A1588" s="1">
        <v>44628.139421296299</v>
      </c>
      <c r="B1588">
        <v>8.5</v>
      </c>
      <c r="C1588">
        <v>92.5</v>
      </c>
    </row>
    <row r="1589" spans="1:10" hidden="1" x14ac:dyDescent="0.25">
      <c r="A1589" s="1">
        <v>44628.181087962963</v>
      </c>
      <c r="B1589">
        <v>8.5</v>
      </c>
      <c r="C1589">
        <v>93.5</v>
      </c>
    </row>
    <row r="1590" spans="1:10" hidden="1" x14ac:dyDescent="0.25">
      <c r="A1590" s="1">
        <v>44628.222754629627</v>
      </c>
      <c r="B1590">
        <v>8</v>
      </c>
      <c r="C1590">
        <v>93.5</v>
      </c>
    </row>
    <row r="1591" spans="1:10" hidden="1" x14ac:dyDescent="0.25">
      <c r="A1591" s="1">
        <v>44628.264421296299</v>
      </c>
      <c r="B1591">
        <v>8</v>
      </c>
      <c r="C1591">
        <v>94.5</v>
      </c>
    </row>
    <row r="1592" spans="1:10" hidden="1" x14ac:dyDescent="0.25">
      <c r="A1592" s="1">
        <v>44628.306087962963</v>
      </c>
      <c r="B1592">
        <v>8.5</v>
      </c>
      <c r="C1592">
        <v>93.5</v>
      </c>
    </row>
    <row r="1593" spans="1:10" hidden="1" x14ac:dyDescent="0.25">
      <c r="A1593" s="1">
        <v>44628.347754629627</v>
      </c>
      <c r="B1593">
        <v>9</v>
      </c>
      <c r="C1593">
        <v>95</v>
      </c>
    </row>
    <row r="1594" spans="1:10" hidden="1" x14ac:dyDescent="0.25">
      <c r="A1594" s="1">
        <v>44628.389421296299</v>
      </c>
      <c r="B1594">
        <v>11</v>
      </c>
      <c r="C1594">
        <v>97</v>
      </c>
    </row>
    <row r="1595" spans="1:10" hidden="1" x14ac:dyDescent="0.25">
      <c r="A1595" s="1">
        <v>44628.431087962963</v>
      </c>
      <c r="B1595">
        <v>14</v>
      </c>
      <c r="C1595">
        <v>88.5</v>
      </c>
    </row>
    <row r="1596" spans="1:10" hidden="1" x14ac:dyDescent="0.25">
      <c r="A1596" s="1">
        <v>44628.472754629627</v>
      </c>
      <c r="B1596">
        <v>16</v>
      </c>
      <c r="C1596">
        <v>78.5</v>
      </c>
    </row>
    <row r="1597" spans="1:10" hidden="1" x14ac:dyDescent="0.25">
      <c r="A1597" s="1">
        <v>44628.514421296299</v>
      </c>
      <c r="B1597">
        <v>18</v>
      </c>
      <c r="C1597">
        <v>73.5</v>
      </c>
    </row>
    <row r="1598" spans="1:10" hidden="1" x14ac:dyDescent="0.25">
      <c r="A1598" s="1">
        <v>44628.556087962963</v>
      </c>
      <c r="B1598">
        <v>19</v>
      </c>
      <c r="C1598">
        <v>66.5</v>
      </c>
    </row>
    <row r="1599" spans="1:10" hidden="1" x14ac:dyDescent="0.25">
      <c r="A1599" s="1">
        <v>44628.597754629627</v>
      </c>
      <c r="B1599">
        <v>19.5</v>
      </c>
      <c r="C1599">
        <v>63.5</v>
      </c>
    </row>
    <row r="1600" spans="1:10" hidden="1" x14ac:dyDescent="0.25">
      <c r="A1600" s="1">
        <v>44628.639421296299</v>
      </c>
      <c r="B1600">
        <v>18.5</v>
      </c>
      <c r="C1600">
        <v>61</v>
      </c>
    </row>
    <row r="1601" spans="1:10" hidden="1" x14ac:dyDescent="0.25">
      <c r="A1601" s="1">
        <v>44628.681087962963</v>
      </c>
      <c r="B1601">
        <v>18</v>
      </c>
      <c r="C1601">
        <v>64.5</v>
      </c>
    </row>
    <row r="1602" spans="1:10" hidden="1" x14ac:dyDescent="0.25">
      <c r="A1602" s="1">
        <v>44628.722754629627</v>
      </c>
      <c r="B1602">
        <v>16</v>
      </c>
      <c r="C1602">
        <v>68</v>
      </c>
    </row>
    <row r="1603" spans="1:10" hidden="1" x14ac:dyDescent="0.25">
      <c r="A1603" s="1">
        <v>44628.764421296299</v>
      </c>
      <c r="B1603">
        <v>14.5</v>
      </c>
      <c r="C1603">
        <v>72</v>
      </c>
    </row>
    <row r="1604" spans="1:10" hidden="1" x14ac:dyDescent="0.25">
      <c r="A1604" s="1">
        <v>44628.806087962963</v>
      </c>
      <c r="B1604">
        <v>13</v>
      </c>
      <c r="C1604">
        <v>77.5</v>
      </c>
    </row>
    <row r="1605" spans="1:10" hidden="1" x14ac:dyDescent="0.25">
      <c r="A1605" s="1">
        <v>44628.847754629627</v>
      </c>
      <c r="B1605">
        <v>12.5</v>
      </c>
      <c r="C1605">
        <v>80.5</v>
      </c>
    </row>
    <row r="1606" spans="1:10" hidden="1" x14ac:dyDescent="0.25">
      <c r="A1606" s="1">
        <v>44628.889421296299</v>
      </c>
      <c r="B1606">
        <v>12</v>
      </c>
      <c r="C1606">
        <v>81.5</v>
      </c>
    </row>
    <row r="1607" spans="1:10" hidden="1" x14ac:dyDescent="0.25">
      <c r="A1607" s="1">
        <v>44628.931087962963</v>
      </c>
      <c r="B1607">
        <v>11.5</v>
      </c>
      <c r="C1607">
        <v>84</v>
      </c>
    </row>
    <row r="1608" spans="1:10" hidden="1" x14ac:dyDescent="0.25">
      <c r="A1608" s="1">
        <v>44628.972754629627</v>
      </c>
      <c r="B1608">
        <v>11.5</v>
      </c>
      <c r="C1608">
        <v>85</v>
      </c>
    </row>
    <row r="1609" spans="1:10" x14ac:dyDescent="0.25">
      <c r="A1609" s="1">
        <v>44629.014421296299</v>
      </c>
      <c r="B1609">
        <v>11.5</v>
      </c>
      <c r="C1609">
        <v>86.5</v>
      </c>
      <c r="D1609">
        <f>MIN(B1609:B1632)</f>
        <v>7.5</v>
      </c>
      <c r="E1609">
        <f>AVERAGE(B1609:B1632)</f>
        <v>11.854166666666666</v>
      </c>
      <c r="F1609">
        <f>MAX(B1609:B1632)</f>
        <v>14.5</v>
      </c>
      <c r="H1609">
        <f>MIN(C1609:C1632)</f>
        <v>85.5</v>
      </c>
      <c r="I1609">
        <f>AVERAGE(C1609:C1632)</f>
        <v>91.333333333333329</v>
      </c>
      <c r="J1609">
        <f>MAX(C1609:C1632)</f>
        <v>95.5</v>
      </c>
    </row>
    <row r="1610" spans="1:10" hidden="1" x14ac:dyDescent="0.25">
      <c r="A1610" s="1">
        <v>44629.056087962963</v>
      </c>
      <c r="B1610">
        <v>11.5</v>
      </c>
      <c r="C1610">
        <v>85.5</v>
      </c>
    </row>
    <row r="1611" spans="1:10" hidden="1" x14ac:dyDescent="0.25">
      <c r="A1611" s="1">
        <v>44629.097754629627</v>
      </c>
      <c r="B1611">
        <v>11.5</v>
      </c>
      <c r="C1611">
        <v>86</v>
      </c>
    </row>
    <row r="1612" spans="1:10" hidden="1" x14ac:dyDescent="0.25">
      <c r="A1612" s="1">
        <v>44629.139421296299</v>
      </c>
      <c r="B1612">
        <v>11</v>
      </c>
      <c r="C1612">
        <v>90</v>
      </c>
    </row>
    <row r="1613" spans="1:10" hidden="1" x14ac:dyDescent="0.25">
      <c r="A1613" s="1">
        <v>44629.181087962963</v>
      </c>
      <c r="B1613">
        <v>11.5</v>
      </c>
      <c r="C1613">
        <v>93</v>
      </c>
    </row>
    <row r="1614" spans="1:10" hidden="1" x14ac:dyDescent="0.25">
      <c r="A1614" s="1">
        <v>44629.222754629627</v>
      </c>
      <c r="B1614">
        <v>12</v>
      </c>
      <c r="C1614">
        <v>94</v>
      </c>
    </row>
    <row r="1615" spans="1:10" hidden="1" x14ac:dyDescent="0.25">
      <c r="A1615" s="1">
        <v>44629.264421296299</v>
      </c>
      <c r="B1615">
        <v>12</v>
      </c>
      <c r="C1615">
        <v>94.5</v>
      </c>
    </row>
    <row r="1616" spans="1:10" hidden="1" x14ac:dyDescent="0.25">
      <c r="A1616" s="1">
        <v>44629.306087962963</v>
      </c>
      <c r="B1616">
        <v>12</v>
      </c>
      <c r="C1616">
        <v>95</v>
      </c>
    </row>
    <row r="1617" spans="1:3" hidden="1" x14ac:dyDescent="0.25">
      <c r="A1617" s="1">
        <v>44629.347754629627</v>
      </c>
      <c r="B1617">
        <v>12</v>
      </c>
      <c r="C1617">
        <v>95.5</v>
      </c>
    </row>
    <row r="1618" spans="1:3" hidden="1" x14ac:dyDescent="0.25">
      <c r="A1618" s="1">
        <v>44629.389421296299</v>
      </c>
      <c r="B1618">
        <v>12.5</v>
      </c>
      <c r="C1618">
        <v>95.5</v>
      </c>
    </row>
    <row r="1619" spans="1:3" hidden="1" x14ac:dyDescent="0.25">
      <c r="A1619" s="1">
        <v>44629.431087962963</v>
      </c>
      <c r="B1619">
        <v>14</v>
      </c>
      <c r="C1619">
        <v>93.5</v>
      </c>
    </row>
    <row r="1620" spans="1:3" hidden="1" x14ac:dyDescent="0.25">
      <c r="A1620" s="1">
        <v>44629.472754629627</v>
      </c>
      <c r="B1620">
        <v>14.5</v>
      </c>
      <c r="C1620">
        <v>89.5</v>
      </c>
    </row>
    <row r="1621" spans="1:3" hidden="1" x14ac:dyDescent="0.25">
      <c r="A1621" s="1">
        <v>44629.514421296299</v>
      </c>
      <c r="B1621">
        <v>14.5</v>
      </c>
      <c r="C1621">
        <v>89.5</v>
      </c>
    </row>
    <row r="1622" spans="1:3" hidden="1" x14ac:dyDescent="0.25">
      <c r="A1622" s="1">
        <v>44629.556087962963</v>
      </c>
      <c r="B1622">
        <v>13.5</v>
      </c>
      <c r="C1622">
        <v>91</v>
      </c>
    </row>
    <row r="1623" spans="1:3" hidden="1" x14ac:dyDescent="0.25">
      <c r="A1623" s="1">
        <v>44629.597754629627</v>
      </c>
      <c r="B1623">
        <v>13</v>
      </c>
      <c r="C1623">
        <v>92.5</v>
      </c>
    </row>
    <row r="1624" spans="1:3" hidden="1" x14ac:dyDescent="0.25">
      <c r="A1624" s="1">
        <v>44629.639421296299</v>
      </c>
      <c r="B1624">
        <v>13</v>
      </c>
      <c r="C1624">
        <v>94</v>
      </c>
    </row>
    <row r="1625" spans="1:3" hidden="1" x14ac:dyDescent="0.25">
      <c r="A1625" s="1">
        <v>44629.681087962963</v>
      </c>
      <c r="B1625">
        <v>12.5</v>
      </c>
      <c r="C1625">
        <v>93</v>
      </c>
    </row>
    <row r="1626" spans="1:3" hidden="1" x14ac:dyDescent="0.25">
      <c r="A1626" s="1">
        <v>44629.722754629627</v>
      </c>
      <c r="B1626">
        <v>12.5</v>
      </c>
      <c r="C1626">
        <v>92</v>
      </c>
    </row>
    <row r="1627" spans="1:3" hidden="1" x14ac:dyDescent="0.25">
      <c r="A1627" s="1">
        <v>44629.764421296299</v>
      </c>
      <c r="B1627">
        <v>12.5</v>
      </c>
      <c r="C1627">
        <v>89</v>
      </c>
    </row>
    <row r="1628" spans="1:3" hidden="1" x14ac:dyDescent="0.25">
      <c r="A1628" s="1">
        <v>44629.806087962963</v>
      </c>
      <c r="B1628">
        <v>11.5</v>
      </c>
      <c r="C1628">
        <v>88.5</v>
      </c>
    </row>
    <row r="1629" spans="1:3" hidden="1" x14ac:dyDescent="0.25">
      <c r="A1629" s="1">
        <v>44629.847754629627</v>
      </c>
      <c r="B1629">
        <v>10</v>
      </c>
      <c r="C1629">
        <v>89.5</v>
      </c>
    </row>
    <row r="1630" spans="1:3" hidden="1" x14ac:dyDescent="0.25">
      <c r="A1630" s="1">
        <v>44629.889421296299</v>
      </c>
      <c r="B1630">
        <v>9.5</v>
      </c>
      <c r="C1630">
        <v>90.5</v>
      </c>
    </row>
    <row r="1631" spans="1:3" hidden="1" x14ac:dyDescent="0.25">
      <c r="A1631" s="1">
        <v>44629.931087962963</v>
      </c>
      <c r="B1631">
        <v>8.5</v>
      </c>
      <c r="C1631">
        <v>91.5</v>
      </c>
    </row>
    <row r="1632" spans="1:3" hidden="1" x14ac:dyDescent="0.25">
      <c r="A1632" s="1">
        <v>44629.972754629627</v>
      </c>
      <c r="B1632">
        <v>7.5</v>
      </c>
      <c r="C1632">
        <v>92.5</v>
      </c>
    </row>
    <row r="1633" spans="1:10" x14ac:dyDescent="0.25">
      <c r="A1633" s="1">
        <v>44630.014421296299</v>
      </c>
      <c r="B1633">
        <v>7</v>
      </c>
      <c r="C1633">
        <v>93.5</v>
      </c>
      <c r="D1633">
        <f>MIN(B1633:B1656)</f>
        <v>7</v>
      </c>
      <c r="E1633">
        <f>AVERAGE(B1633:B1656)</f>
        <v>11.395833333333334</v>
      </c>
      <c r="F1633">
        <f>MAX(B1633:B1656)</f>
        <v>14.5</v>
      </c>
      <c r="H1633">
        <f>MIN(C1633:C1656)</f>
        <v>93</v>
      </c>
      <c r="I1633">
        <f>AVERAGE(C1633:C1656)</f>
        <v>95.208333333333329</v>
      </c>
      <c r="J1633">
        <f>MAX(C1633:C1656)</f>
        <v>98</v>
      </c>
    </row>
    <row r="1634" spans="1:10" hidden="1" x14ac:dyDescent="0.25">
      <c r="A1634" s="1">
        <v>44630.056087962963</v>
      </c>
      <c r="B1634">
        <v>7</v>
      </c>
      <c r="C1634">
        <v>94.5</v>
      </c>
    </row>
    <row r="1635" spans="1:10" hidden="1" x14ac:dyDescent="0.25">
      <c r="A1635" s="1">
        <v>44630.097754629627</v>
      </c>
      <c r="B1635">
        <v>7</v>
      </c>
      <c r="C1635">
        <v>94</v>
      </c>
    </row>
    <row r="1636" spans="1:10" hidden="1" x14ac:dyDescent="0.25">
      <c r="A1636" s="1">
        <v>44630.139421296299</v>
      </c>
      <c r="B1636">
        <v>7</v>
      </c>
      <c r="C1636">
        <v>94</v>
      </c>
    </row>
    <row r="1637" spans="1:10" hidden="1" x14ac:dyDescent="0.25">
      <c r="A1637" s="1">
        <v>44630.181087962963</v>
      </c>
      <c r="B1637">
        <v>7.5</v>
      </c>
      <c r="C1637">
        <v>95</v>
      </c>
    </row>
    <row r="1638" spans="1:10" hidden="1" x14ac:dyDescent="0.25">
      <c r="A1638" s="1">
        <v>44630.222754629627</v>
      </c>
      <c r="B1638">
        <v>7.5</v>
      </c>
      <c r="C1638">
        <v>96</v>
      </c>
    </row>
    <row r="1639" spans="1:10" hidden="1" x14ac:dyDescent="0.25">
      <c r="A1639" s="1">
        <v>44630.264421296299</v>
      </c>
      <c r="B1639">
        <v>8</v>
      </c>
      <c r="C1639">
        <v>96.5</v>
      </c>
    </row>
    <row r="1640" spans="1:10" hidden="1" x14ac:dyDescent="0.25">
      <c r="A1640" s="1">
        <v>44630.306087962963</v>
      </c>
      <c r="B1640">
        <v>8.5</v>
      </c>
      <c r="C1640">
        <v>97</v>
      </c>
    </row>
    <row r="1641" spans="1:10" hidden="1" x14ac:dyDescent="0.25">
      <c r="A1641" s="1">
        <v>44630.347754629627</v>
      </c>
      <c r="B1641">
        <v>10</v>
      </c>
      <c r="C1641">
        <v>98</v>
      </c>
    </row>
    <row r="1642" spans="1:10" hidden="1" x14ac:dyDescent="0.25">
      <c r="A1642" s="1">
        <v>44630.389421296299</v>
      </c>
      <c r="B1642">
        <v>12</v>
      </c>
      <c r="C1642">
        <v>97.5</v>
      </c>
    </row>
    <row r="1643" spans="1:10" hidden="1" x14ac:dyDescent="0.25">
      <c r="A1643" s="1">
        <v>44630.431087962963</v>
      </c>
      <c r="B1643">
        <v>13.5</v>
      </c>
      <c r="C1643">
        <v>96.5</v>
      </c>
    </row>
    <row r="1644" spans="1:10" hidden="1" x14ac:dyDescent="0.25">
      <c r="A1644" s="1">
        <v>44630.472754629627</v>
      </c>
      <c r="B1644">
        <v>13.5</v>
      </c>
      <c r="C1644">
        <v>94</v>
      </c>
    </row>
    <row r="1645" spans="1:10" hidden="1" x14ac:dyDescent="0.25">
      <c r="A1645" s="1">
        <v>44630.514421296299</v>
      </c>
      <c r="B1645">
        <v>14</v>
      </c>
      <c r="C1645">
        <v>95</v>
      </c>
    </row>
    <row r="1646" spans="1:10" hidden="1" x14ac:dyDescent="0.25">
      <c r="A1646" s="1">
        <v>44630.556087962963</v>
      </c>
      <c r="B1646">
        <v>14.5</v>
      </c>
      <c r="C1646">
        <v>95</v>
      </c>
    </row>
    <row r="1647" spans="1:10" hidden="1" x14ac:dyDescent="0.25">
      <c r="A1647" s="1">
        <v>44630.597754629627</v>
      </c>
      <c r="B1647">
        <v>14.5</v>
      </c>
      <c r="C1647">
        <v>95</v>
      </c>
    </row>
    <row r="1648" spans="1:10" hidden="1" x14ac:dyDescent="0.25">
      <c r="A1648" s="1">
        <v>44630.639421296299</v>
      </c>
      <c r="B1648">
        <v>14</v>
      </c>
      <c r="C1648">
        <v>94.5</v>
      </c>
    </row>
    <row r="1649" spans="1:10" hidden="1" x14ac:dyDescent="0.25">
      <c r="A1649" s="1">
        <v>44630.681087962963</v>
      </c>
      <c r="B1649">
        <v>14.5</v>
      </c>
      <c r="C1649">
        <v>94</v>
      </c>
    </row>
    <row r="1650" spans="1:10" hidden="1" x14ac:dyDescent="0.25">
      <c r="A1650" s="1">
        <v>44630.722754629627</v>
      </c>
      <c r="B1650">
        <v>14</v>
      </c>
      <c r="C1650">
        <v>93</v>
      </c>
    </row>
    <row r="1651" spans="1:10" hidden="1" x14ac:dyDescent="0.25">
      <c r="A1651" s="1">
        <v>44630.764421296299</v>
      </c>
      <c r="B1651">
        <v>13.5</v>
      </c>
      <c r="C1651">
        <v>94.5</v>
      </c>
    </row>
    <row r="1652" spans="1:10" hidden="1" x14ac:dyDescent="0.25">
      <c r="A1652" s="1">
        <v>44630.806087962963</v>
      </c>
      <c r="B1652">
        <v>13.5</v>
      </c>
      <c r="C1652">
        <v>95.5</v>
      </c>
    </row>
    <row r="1653" spans="1:10" hidden="1" x14ac:dyDescent="0.25">
      <c r="A1653" s="1">
        <v>44630.847754629627</v>
      </c>
      <c r="B1653">
        <v>13.5</v>
      </c>
      <c r="C1653">
        <v>95.5</v>
      </c>
    </row>
    <row r="1654" spans="1:10" hidden="1" x14ac:dyDescent="0.25">
      <c r="A1654" s="1">
        <v>44630.889421296299</v>
      </c>
      <c r="B1654">
        <v>13.5</v>
      </c>
      <c r="C1654">
        <v>96</v>
      </c>
    </row>
    <row r="1655" spans="1:10" hidden="1" x14ac:dyDescent="0.25">
      <c r="A1655" s="1">
        <v>44630.931087962963</v>
      </c>
      <c r="B1655">
        <v>13.5</v>
      </c>
      <c r="C1655">
        <v>96</v>
      </c>
    </row>
    <row r="1656" spans="1:10" hidden="1" x14ac:dyDescent="0.25">
      <c r="A1656" s="1">
        <v>44630.972754629627</v>
      </c>
      <c r="B1656">
        <v>12</v>
      </c>
      <c r="C1656">
        <v>94.5</v>
      </c>
    </row>
    <row r="1657" spans="1:10" x14ac:dyDescent="0.25">
      <c r="A1657" s="1">
        <v>44631.014421296299</v>
      </c>
      <c r="B1657">
        <v>11.5</v>
      </c>
      <c r="C1657">
        <v>95.5</v>
      </c>
      <c r="D1657">
        <f>MIN(B1657:B1680)</f>
        <v>8.5</v>
      </c>
      <c r="E1657">
        <f>AVERAGE(B1657:B1680)</f>
        <v>13.041666666666666</v>
      </c>
      <c r="F1657">
        <f>MAX(B1657:B1680)</f>
        <v>17.5</v>
      </c>
      <c r="H1657">
        <f>MIN(C1657:C1680)</f>
        <v>68</v>
      </c>
      <c r="I1657">
        <f>AVERAGE(C1657:C1680)</f>
        <v>83.125</v>
      </c>
      <c r="J1657">
        <f>MAX(C1657:C1680)</f>
        <v>96.5</v>
      </c>
    </row>
    <row r="1658" spans="1:10" hidden="1" x14ac:dyDescent="0.25">
      <c r="A1658" s="1">
        <v>44631.056087962963</v>
      </c>
      <c r="B1658">
        <v>12</v>
      </c>
      <c r="C1658">
        <v>96</v>
      </c>
    </row>
    <row r="1659" spans="1:10" hidden="1" x14ac:dyDescent="0.25">
      <c r="A1659" s="1">
        <v>44631.097754629627</v>
      </c>
      <c r="B1659">
        <v>12.5</v>
      </c>
      <c r="C1659">
        <v>96.5</v>
      </c>
    </row>
    <row r="1660" spans="1:10" hidden="1" x14ac:dyDescent="0.25">
      <c r="A1660" s="1">
        <v>44631.139421296299</v>
      </c>
      <c r="B1660">
        <v>12</v>
      </c>
      <c r="C1660">
        <v>95</v>
      </c>
    </row>
    <row r="1661" spans="1:10" hidden="1" x14ac:dyDescent="0.25">
      <c r="A1661" s="1">
        <v>44631.181087962963</v>
      </c>
      <c r="B1661">
        <v>11.5</v>
      </c>
      <c r="C1661">
        <v>91</v>
      </c>
    </row>
    <row r="1662" spans="1:10" hidden="1" x14ac:dyDescent="0.25">
      <c r="A1662" s="1">
        <v>44631.222754629627</v>
      </c>
      <c r="B1662">
        <v>11.5</v>
      </c>
      <c r="C1662">
        <v>90.5</v>
      </c>
    </row>
    <row r="1663" spans="1:10" hidden="1" x14ac:dyDescent="0.25">
      <c r="A1663" s="1">
        <v>44631.264421296299</v>
      </c>
      <c r="B1663">
        <v>10.5</v>
      </c>
      <c r="C1663">
        <v>92</v>
      </c>
    </row>
    <row r="1664" spans="1:10" hidden="1" x14ac:dyDescent="0.25">
      <c r="A1664" s="1">
        <v>44631.306087962963</v>
      </c>
      <c r="B1664">
        <v>11.5</v>
      </c>
      <c r="C1664">
        <v>89.5</v>
      </c>
    </row>
    <row r="1665" spans="1:3" hidden="1" x14ac:dyDescent="0.25">
      <c r="A1665" s="1">
        <v>44631.347754629627</v>
      </c>
      <c r="B1665">
        <v>12</v>
      </c>
      <c r="C1665">
        <v>89.5</v>
      </c>
    </row>
    <row r="1666" spans="1:3" hidden="1" x14ac:dyDescent="0.25">
      <c r="A1666" s="1">
        <v>44631.389421296299</v>
      </c>
      <c r="B1666">
        <v>14.5</v>
      </c>
      <c r="C1666">
        <v>86</v>
      </c>
    </row>
    <row r="1667" spans="1:3" hidden="1" x14ac:dyDescent="0.25">
      <c r="A1667" s="1">
        <v>44631.431087962963</v>
      </c>
      <c r="B1667">
        <v>16</v>
      </c>
      <c r="C1667">
        <v>80</v>
      </c>
    </row>
    <row r="1668" spans="1:3" hidden="1" x14ac:dyDescent="0.25">
      <c r="A1668" s="1">
        <v>44631.472754629627</v>
      </c>
      <c r="B1668">
        <v>17.5</v>
      </c>
      <c r="C1668">
        <v>74</v>
      </c>
    </row>
    <row r="1669" spans="1:3" hidden="1" x14ac:dyDescent="0.25">
      <c r="A1669" s="1">
        <v>44631.514421296299</v>
      </c>
      <c r="B1669">
        <v>17</v>
      </c>
      <c r="C1669">
        <v>80.5</v>
      </c>
    </row>
    <row r="1670" spans="1:3" hidden="1" x14ac:dyDescent="0.25">
      <c r="A1670" s="1">
        <v>44631.556087962963</v>
      </c>
      <c r="B1670">
        <v>17</v>
      </c>
      <c r="C1670">
        <v>76.5</v>
      </c>
    </row>
    <row r="1671" spans="1:3" hidden="1" x14ac:dyDescent="0.25">
      <c r="A1671" s="1">
        <v>44631.597754629627</v>
      </c>
      <c r="B1671">
        <v>17</v>
      </c>
      <c r="C1671">
        <v>69.5</v>
      </c>
    </row>
    <row r="1672" spans="1:3" hidden="1" x14ac:dyDescent="0.25">
      <c r="A1672" s="1">
        <v>44631.639421296299</v>
      </c>
      <c r="B1672">
        <v>15.5</v>
      </c>
      <c r="C1672">
        <v>70</v>
      </c>
    </row>
    <row r="1673" spans="1:3" hidden="1" x14ac:dyDescent="0.25">
      <c r="A1673" s="1">
        <v>44631.681087962963</v>
      </c>
      <c r="B1673">
        <v>15</v>
      </c>
      <c r="C1673">
        <v>68</v>
      </c>
    </row>
    <row r="1674" spans="1:3" hidden="1" x14ac:dyDescent="0.25">
      <c r="A1674" s="1">
        <v>44631.722754629627</v>
      </c>
      <c r="B1674">
        <v>14.5</v>
      </c>
      <c r="C1674">
        <v>70</v>
      </c>
    </row>
    <row r="1675" spans="1:3" hidden="1" x14ac:dyDescent="0.25">
      <c r="A1675" s="1">
        <v>44631.764421296299</v>
      </c>
      <c r="B1675">
        <v>13.5</v>
      </c>
      <c r="C1675">
        <v>71.5</v>
      </c>
    </row>
    <row r="1676" spans="1:3" hidden="1" x14ac:dyDescent="0.25">
      <c r="A1676" s="1">
        <v>44631.806087962963</v>
      </c>
      <c r="B1676">
        <v>12</v>
      </c>
      <c r="C1676">
        <v>75</v>
      </c>
    </row>
    <row r="1677" spans="1:3" hidden="1" x14ac:dyDescent="0.25">
      <c r="A1677" s="1">
        <v>44631.847754629627</v>
      </c>
      <c r="B1677">
        <v>11</v>
      </c>
      <c r="C1677">
        <v>81</v>
      </c>
    </row>
    <row r="1678" spans="1:3" hidden="1" x14ac:dyDescent="0.25">
      <c r="A1678" s="1">
        <v>44631.889421296299</v>
      </c>
      <c r="B1678">
        <v>10</v>
      </c>
      <c r="C1678">
        <v>84</v>
      </c>
    </row>
    <row r="1679" spans="1:3" hidden="1" x14ac:dyDescent="0.25">
      <c r="A1679" s="1">
        <v>44631.931087962963</v>
      </c>
      <c r="B1679">
        <v>9</v>
      </c>
      <c r="C1679">
        <v>85.5</v>
      </c>
    </row>
    <row r="1680" spans="1:3" hidden="1" x14ac:dyDescent="0.25">
      <c r="A1680" s="1">
        <v>44631.972754629627</v>
      </c>
      <c r="B1680">
        <v>8.5</v>
      </c>
      <c r="C1680">
        <v>88</v>
      </c>
    </row>
    <row r="1681" spans="1:10" x14ac:dyDescent="0.25">
      <c r="A1681" s="1">
        <v>44632.014421296299</v>
      </c>
      <c r="B1681">
        <v>8.5</v>
      </c>
      <c r="C1681">
        <v>88</v>
      </c>
      <c r="D1681">
        <f>MIN(B1681:B1704)</f>
        <v>8</v>
      </c>
      <c r="E1681">
        <f>AVERAGE(B1681:B1704)</f>
        <v>11.020833333333334</v>
      </c>
      <c r="F1681">
        <f>MAX(B1681:B1704)</f>
        <v>14.5</v>
      </c>
      <c r="H1681">
        <f>MIN(C1681:C1704)</f>
        <v>84.5</v>
      </c>
      <c r="I1681">
        <f>AVERAGE(C1681:C1704)</f>
        <v>90.770833333333329</v>
      </c>
      <c r="J1681">
        <f>MAX(C1681:C1704)</f>
        <v>97</v>
      </c>
    </row>
    <row r="1682" spans="1:10" hidden="1" x14ac:dyDescent="0.25">
      <c r="A1682" s="1">
        <v>44632.056087962963</v>
      </c>
      <c r="B1682">
        <v>8</v>
      </c>
      <c r="C1682">
        <v>89</v>
      </c>
    </row>
    <row r="1683" spans="1:10" hidden="1" x14ac:dyDescent="0.25">
      <c r="A1683" s="1">
        <v>44632.097754629627</v>
      </c>
      <c r="B1683">
        <v>8</v>
      </c>
      <c r="C1683">
        <v>89</v>
      </c>
    </row>
    <row r="1684" spans="1:10" hidden="1" x14ac:dyDescent="0.25">
      <c r="A1684" s="1">
        <v>44632.139421296299</v>
      </c>
      <c r="B1684">
        <v>8.5</v>
      </c>
      <c r="C1684">
        <v>89</v>
      </c>
    </row>
    <row r="1685" spans="1:10" hidden="1" x14ac:dyDescent="0.25">
      <c r="A1685" s="1">
        <v>44632.181087962963</v>
      </c>
      <c r="B1685">
        <v>9</v>
      </c>
      <c r="C1685">
        <v>88.5</v>
      </c>
    </row>
    <row r="1686" spans="1:10" hidden="1" x14ac:dyDescent="0.25">
      <c r="A1686" s="1">
        <v>44632.222754629627</v>
      </c>
      <c r="B1686">
        <v>9.5</v>
      </c>
      <c r="C1686">
        <v>89</v>
      </c>
    </row>
    <row r="1687" spans="1:10" hidden="1" x14ac:dyDescent="0.25">
      <c r="A1687" s="1">
        <v>44632.264421296299</v>
      </c>
      <c r="B1687">
        <v>9.5</v>
      </c>
      <c r="C1687">
        <v>92.5</v>
      </c>
    </row>
    <row r="1688" spans="1:10" hidden="1" x14ac:dyDescent="0.25">
      <c r="A1688" s="1">
        <v>44632.306087962963</v>
      </c>
      <c r="B1688">
        <v>9.5</v>
      </c>
      <c r="C1688">
        <v>93.5</v>
      </c>
    </row>
    <row r="1689" spans="1:10" hidden="1" x14ac:dyDescent="0.25">
      <c r="A1689" s="1">
        <v>44632.347754629627</v>
      </c>
      <c r="B1689">
        <v>10</v>
      </c>
      <c r="C1689">
        <v>95.5</v>
      </c>
    </row>
    <row r="1690" spans="1:10" hidden="1" x14ac:dyDescent="0.25">
      <c r="A1690" s="1">
        <v>44632.389421296299</v>
      </c>
      <c r="B1690">
        <v>10.5</v>
      </c>
      <c r="C1690">
        <v>95.5</v>
      </c>
    </row>
    <row r="1691" spans="1:10" hidden="1" x14ac:dyDescent="0.25">
      <c r="A1691" s="1">
        <v>44632.431087962963</v>
      </c>
      <c r="B1691">
        <v>11</v>
      </c>
      <c r="C1691">
        <v>96</v>
      </c>
    </row>
    <row r="1692" spans="1:10" hidden="1" x14ac:dyDescent="0.25">
      <c r="A1692" s="1">
        <v>44632.472754629627</v>
      </c>
      <c r="B1692">
        <v>11.5</v>
      </c>
      <c r="C1692">
        <v>96</v>
      </c>
    </row>
    <row r="1693" spans="1:10" hidden="1" x14ac:dyDescent="0.25">
      <c r="A1693" s="1">
        <v>44632.514421296299</v>
      </c>
      <c r="B1693">
        <v>12</v>
      </c>
      <c r="C1693">
        <v>97</v>
      </c>
    </row>
    <row r="1694" spans="1:10" hidden="1" x14ac:dyDescent="0.25">
      <c r="A1694" s="1">
        <v>44632.556087962963</v>
      </c>
      <c r="B1694">
        <v>13</v>
      </c>
      <c r="C1694">
        <v>97</v>
      </c>
    </row>
    <row r="1695" spans="1:10" hidden="1" x14ac:dyDescent="0.25">
      <c r="A1695" s="1">
        <v>44632.597754629627</v>
      </c>
      <c r="B1695">
        <v>14.5</v>
      </c>
      <c r="C1695">
        <v>96</v>
      </c>
    </row>
    <row r="1696" spans="1:10" hidden="1" x14ac:dyDescent="0.25">
      <c r="A1696" s="1">
        <v>44632.639421296299</v>
      </c>
      <c r="B1696">
        <v>14.5</v>
      </c>
      <c r="C1696">
        <v>95</v>
      </c>
    </row>
    <row r="1697" spans="1:10" hidden="1" x14ac:dyDescent="0.25">
      <c r="A1697" s="1">
        <v>44632.681087962963</v>
      </c>
      <c r="B1697">
        <v>13.5</v>
      </c>
      <c r="C1697">
        <v>88.5</v>
      </c>
    </row>
    <row r="1698" spans="1:10" hidden="1" x14ac:dyDescent="0.25">
      <c r="A1698" s="1">
        <v>44632.722754629627</v>
      </c>
      <c r="B1698">
        <v>13.5</v>
      </c>
      <c r="C1698">
        <v>87</v>
      </c>
    </row>
    <row r="1699" spans="1:10" hidden="1" x14ac:dyDescent="0.25">
      <c r="A1699" s="1">
        <v>44632.764421296299</v>
      </c>
      <c r="B1699">
        <v>13</v>
      </c>
      <c r="C1699">
        <v>85</v>
      </c>
    </row>
    <row r="1700" spans="1:10" hidden="1" x14ac:dyDescent="0.25">
      <c r="A1700" s="1">
        <v>44632.806087962963</v>
      </c>
      <c r="B1700">
        <v>12.5</v>
      </c>
      <c r="C1700">
        <v>86.5</v>
      </c>
    </row>
    <row r="1701" spans="1:10" hidden="1" x14ac:dyDescent="0.25">
      <c r="A1701" s="1">
        <v>44632.847754629627</v>
      </c>
      <c r="B1701">
        <v>12</v>
      </c>
      <c r="C1701">
        <v>86</v>
      </c>
    </row>
    <row r="1702" spans="1:10" hidden="1" x14ac:dyDescent="0.25">
      <c r="A1702" s="1">
        <v>44632.889421296299</v>
      </c>
      <c r="B1702">
        <v>11</v>
      </c>
      <c r="C1702">
        <v>88.5</v>
      </c>
    </row>
    <row r="1703" spans="1:10" hidden="1" x14ac:dyDescent="0.25">
      <c r="A1703" s="1">
        <v>44632.931087962963</v>
      </c>
      <c r="B1703">
        <v>11</v>
      </c>
      <c r="C1703">
        <v>86</v>
      </c>
    </row>
    <row r="1704" spans="1:10" hidden="1" x14ac:dyDescent="0.25">
      <c r="A1704" s="1">
        <v>44632.972754629627</v>
      </c>
      <c r="B1704">
        <v>10.5</v>
      </c>
      <c r="C1704">
        <v>84.5</v>
      </c>
    </row>
    <row r="1705" spans="1:10" x14ac:dyDescent="0.25">
      <c r="A1705" s="1">
        <v>44633.014421296299</v>
      </c>
      <c r="B1705">
        <v>10.5</v>
      </c>
      <c r="C1705">
        <v>88</v>
      </c>
      <c r="D1705">
        <f>MIN(B1705:B1728)</f>
        <v>6</v>
      </c>
      <c r="E1705">
        <f>AVERAGE(B1705:B1728)</f>
        <v>9.7708333333333339</v>
      </c>
      <c r="F1705">
        <f>MAX(B1705:B1728)</f>
        <v>13.5</v>
      </c>
      <c r="H1705">
        <f>MIN(C1705:C1728)</f>
        <v>77.5</v>
      </c>
      <c r="I1705">
        <f>AVERAGE(C1705:C1728)</f>
        <v>88.604166666666671</v>
      </c>
      <c r="J1705">
        <f>MAX(C1705:C1728)</f>
        <v>94.5</v>
      </c>
    </row>
    <row r="1706" spans="1:10" hidden="1" x14ac:dyDescent="0.25">
      <c r="A1706" s="1">
        <v>44633.056087962963</v>
      </c>
      <c r="B1706">
        <v>10.5</v>
      </c>
      <c r="C1706">
        <v>84.5</v>
      </c>
    </row>
    <row r="1707" spans="1:10" hidden="1" x14ac:dyDescent="0.25">
      <c r="A1707" s="1">
        <v>44633.097754629627</v>
      </c>
      <c r="B1707">
        <v>10</v>
      </c>
      <c r="C1707">
        <v>81.5</v>
      </c>
    </row>
    <row r="1708" spans="1:10" hidden="1" x14ac:dyDescent="0.25">
      <c r="A1708" s="1">
        <v>44633.139421296299</v>
      </c>
      <c r="B1708">
        <v>9.5</v>
      </c>
      <c r="C1708">
        <v>81.5</v>
      </c>
    </row>
    <row r="1709" spans="1:10" hidden="1" x14ac:dyDescent="0.25">
      <c r="A1709" s="1">
        <v>44633.181087962963</v>
      </c>
      <c r="B1709">
        <v>8</v>
      </c>
      <c r="C1709">
        <v>86.5</v>
      </c>
    </row>
    <row r="1710" spans="1:10" hidden="1" x14ac:dyDescent="0.25">
      <c r="A1710" s="1">
        <v>44633.222754629627</v>
      </c>
      <c r="B1710">
        <v>7</v>
      </c>
      <c r="C1710">
        <v>90.5</v>
      </c>
    </row>
    <row r="1711" spans="1:10" hidden="1" x14ac:dyDescent="0.25">
      <c r="A1711" s="1">
        <v>44633.264421296299</v>
      </c>
      <c r="B1711">
        <v>6.5</v>
      </c>
      <c r="C1711">
        <v>91.5</v>
      </c>
    </row>
    <row r="1712" spans="1:10" hidden="1" x14ac:dyDescent="0.25">
      <c r="A1712" s="1">
        <v>44633.306087962963</v>
      </c>
      <c r="B1712">
        <v>6</v>
      </c>
      <c r="C1712">
        <v>93</v>
      </c>
    </row>
    <row r="1713" spans="1:3" hidden="1" x14ac:dyDescent="0.25">
      <c r="A1713" s="1">
        <v>44633.347754629627</v>
      </c>
      <c r="B1713">
        <v>7</v>
      </c>
      <c r="C1713">
        <v>93.5</v>
      </c>
    </row>
    <row r="1714" spans="1:3" hidden="1" x14ac:dyDescent="0.25">
      <c r="A1714" s="1">
        <v>44633.389421296299</v>
      </c>
      <c r="B1714">
        <v>8.5</v>
      </c>
      <c r="C1714">
        <v>93.5</v>
      </c>
    </row>
    <row r="1715" spans="1:3" hidden="1" x14ac:dyDescent="0.25">
      <c r="A1715" s="1">
        <v>44633.431087962963</v>
      </c>
      <c r="B1715">
        <v>10.5</v>
      </c>
      <c r="C1715">
        <v>94.5</v>
      </c>
    </row>
    <row r="1716" spans="1:3" hidden="1" x14ac:dyDescent="0.25">
      <c r="A1716" s="1">
        <v>44633.472754629627</v>
      </c>
      <c r="B1716">
        <v>10.5</v>
      </c>
      <c r="C1716">
        <v>91.5</v>
      </c>
    </row>
    <row r="1717" spans="1:3" hidden="1" x14ac:dyDescent="0.25">
      <c r="A1717" s="1">
        <v>44633.514421296299</v>
      </c>
      <c r="B1717">
        <v>13</v>
      </c>
      <c r="C1717">
        <v>93</v>
      </c>
    </row>
    <row r="1718" spans="1:3" hidden="1" x14ac:dyDescent="0.25">
      <c r="A1718" s="1">
        <v>44633.556087962963</v>
      </c>
      <c r="B1718">
        <v>13</v>
      </c>
      <c r="C1718">
        <v>85</v>
      </c>
    </row>
    <row r="1719" spans="1:3" hidden="1" x14ac:dyDescent="0.25">
      <c r="A1719" s="1">
        <v>44633.597754629627</v>
      </c>
      <c r="B1719">
        <v>13.5</v>
      </c>
      <c r="C1719">
        <v>77.5</v>
      </c>
    </row>
    <row r="1720" spans="1:3" hidden="1" x14ac:dyDescent="0.25">
      <c r="A1720" s="1">
        <v>44633.639421296299</v>
      </c>
      <c r="B1720">
        <v>13.5</v>
      </c>
      <c r="C1720">
        <v>77.5</v>
      </c>
    </row>
    <row r="1721" spans="1:3" hidden="1" x14ac:dyDescent="0.25">
      <c r="A1721" s="1">
        <v>44633.681087962963</v>
      </c>
      <c r="B1721">
        <v>12.5</v>
      </c>
      <c r="C1721">
        <v>78.5</v>
      </c>
    </row>
    <row r="1722" spans="1:3" hidden="1" x14ac:dyDescent="0.25">
      <c r="A1722" s="1">
        <v>44633.722754629627</v>
      </c>
      <c r="B1722">
        <v>10.5</v>
      </c>
      <c r="C1722">
        <v>87.5</v>
      </c>
    </row>
    <row r="1723" spans="1:3" hidden="1" x14ac:dyDescent="0.25">
      <c r="A1723" s="1">
        <v>44633.764421296299</v>
      </c>
      <c r="B1723">
        <v>10</v>
      </c>
      <c r="C1723">
        <v>90.5</v>
      </c>
    </row>
    <row r="1724" spans="1:3" hidden="1" x14ac:dyDescent="0.25">
      <c r="A1724" s="1">
        <v>44633.806087962963</v>
      </c>
      <c r="B1724">
        <v>9.5</v>
      </c>
      <c r="C1724">
        <v>92</v>
      </c>
    </row>
    <row r="1725" spans="1:3" hidden="1" x14ac:dyDescent="0.25">
      <c r="A1725" s="1">
        <v>44633.847754629627</v>
      </c>
      <c r="B1725">
        <v>9</v>
      </c>
      <c r="C1725">
        <v>93</v>
      </c>
    </row>
    <row r="1726" spans="1:3" hidden="1" x14ac:dyDescent="0.25">
      <c r="A1726" s="1">
        <v>44633.889421296299</v>
      </c>
      <c r="B1726">
        <v>8.5</v>
      </c>
      <c r="C1726">
        <v>94</v>
      </c>
    </row>
    <row r="1727" spans="1:3" hidden="1" x14ac:dyDescent="0.25">
      <c r="A1727" s="1">
        <v>44633.931087962963</v>
      </c>
      <c r="B1727">
        <v>8.5</v>
      </c>
      <c r="C1727">
        <v>94</v>
      </c>
    </row>
    <row r="1728" spans="1:3" hidden="1" x14ac:dyDescent="0.25">
      <c r="A1728" s="1">
        <v>44633.972754629627</v>
      </c>
      <c r="B1728">
        <v>8.5</v>
      </c>
      <c r="C1728">
        <v>94</v>
      </c>
    </row>
    <row r="1729" spans="1:10" x14ac:dyDescent="0.25">
      <c r="A1729" s="1">
        <v>44634.014421296299</v>
      </c>
      <c r="B1729">
        <v>8.5</v>
      </c>
      <c r="C1729">
        <v>94</v>
      </c>
      <c r="D1729">
        <f>MIN(B1729:B1752)</f>
        <v>7.5</v>
      </c>
      <c r="E1729">
        <f>AVERAGE(B1729:B1752)</f>
        <v>10.833333333333334</v>
      </c>
      <c r="F1729">
        <f>MAX(B1729:B1752)</f>
        <v>15.5</v>
      </c>
      <c r="H1729">
        <f>MIN(C1729:C1752)</f>
        <v>70</v>
      </c>
      <c r="I1729">
        <f>AVERAGE(C1729:C1752)</f>
        <v>85.791666666666671</v>
      </c>
      <c r="J1729">
        <f>MAX(C1729:C1752)</f>
        <v>94</v>
      </c>
    </row>
    <row r="1730" spans="1:10" hidden="1" x14ac:dyDescent="0.25">
      <c r="A1730" s="1">
        <v>44634.056087962963</v>
      </c>
      <c r="B1730">
        <v>8.5</v>
      </c>
      <c r="C1730">
        <v>93</v>
      </c>
    </row>
    <row r="1731" spans="1:10" hidden="1" x14ac:dyDescent="0.25">
      <c r="A1731" s="1">
        <v>44634.097754629627</v>
      </c>
      <c r="B1731">
        <v>8</v>
      </c>
      <c r="C1731">
        <v>92.5</v>
      </c>
    </row>
    <row r="1732" spans="1:10" hidden="1" x14ac:dyDescent="0.25">
      <c r="A1732" s="1">
        <v>44634.139421296299</v>
      </c>
      <c r="B1732">
        <v>7.5</v>
      </c>
      <c r="C1732">
        <v>92</v>
      </c>
    </row>
    <row r="1733" spans="1:10" hidden="1" x14ac:dyDescent="0.25">
      <c r="A1733" s="1">
        <v>44634.181087962963</v>
      </c>
      <c r="B1733">
        <v>7.5</v>
      </c>
      <c r="C1733">
        <v>92</v>
      </c>
    </row>
    <row r="1734" spans="1:10" hidden="1" x14ac:dyDescent="0.25">
      <c r="A1734" s="1">
        <v>44634.222754629627</v>
      </c>
      <c r="B1734">
        <v>7.5</v>
      </c>
      <c r="C1734">
        <v>90.5</v>
      </c>
    </row>
    <row r="1735" spans="1:10" hidden="1" x14ac:dyDescent="0.25">
      <c r="A1735" s="1">
        <v>44634.264421296299</v>
      </c>
      <c r="B1735">
        <v>7.5</v>
      </c>
      <c r="C1735">
        <v>91</v>
      </c>
    </row>
    <row r="1736" spans="1:10" hidden="1" x14ac:dyDescent="0.25">
      <c r="A1736" s="1">
        <v>44634.306087962963</v>
      </c>
      <c r="B1736">
        <v>7.5</v>
      </c>
      <c r="C1736">
        <v>91</v>
      </c>
    </row>
    <row r="1737" spans="1:10" hidden="1" x14ac:dyDescent="0.25">
      <c r="A1737" s="1">
        <v>44634.347754629627</v>
      </c>
      <c r="B1737">
        <v>8.5</v>
      </c>
      <c r="C1737">
        <v>89</v>
      </c>
    </row>
    <row r="1738" spans="1:10" hidden="1" x14ac:dyDescent="0.25">
      <c r="A1738" s="1">
        <v>44634.389421296299</v>
      </c>
      <c r="B1738">
        <v>9.5</v>
      </c>
      <c r="C1738">
        <v>87.5</v>
      </c>
    </row>
    <row r="1739" spans="1:10" hidden="1" x14ac:dyDescent="0.25">
      <c r="A1739" s="1">
        <v>44634.431087962963</v>
      </c>
      <c r="B1739">
        <v>10.5</v>
      </c>
      <c r="C1739">
        <v>83.5</v>
      </c>
    </row>
    <row r="1740" spans="1:10" hidden="1" x14ac:dyDescent="0.25">
      <c r="A1740" s="1">
        <v>44634.472754629627</v>
      </c>
      <c r="B1740">
        <v>11.5</v>
      </c>
      <c r="C1740">
        <v>83</v>
      </c>
    </row>
    <row r="1741" spans="1:10" hidden="1" x14ac:dyDescent="0.25">
      <c r="A1741" s="1">
        <v>44634.514421296299</v>
      </c>
      <c r="B1741">
        <v>13.5</v>
      </c>
      <c r="C1741">
        <v>78</v>
      </c>
    </row>
    <row r="1742" spans="1:10" hidden="1" x14ac:dyDescent="0.25">
      <c r="A1742" s="1">
        <v>44634.556087962963</v>
      </c>
      <c r="B1742">
        <v>15.5</v>
      </c>
      <c r="C1742">
        <v>70</v>
      </c>
    </row>
    <row r="1743" spans="1:10" hidden="1" x14ac:dyDescent="0.25">
      <c r="A1743" s="1">
        <v>44634.597754629627</v>
      </c>
      <c r="B1743">
        <v>15.5</v>
      </c>
      <c r="C1743">
        <v>72</v>
      </c>
    </row>
    <row r="1744" spans="1:10" hidden="1" x14ac:dyDescent="0.25">
      <c r="A1744" s="1">
        <v>44634.639421296299</v>
      </c>
      <c r="B1744">
        <v>15</v>
      </c>
      <c r="C1744">
        <v>70</v>
      </c>
    </row>
    <row r="1745" spans="1:10" hidden="1" x14ac:dyDescent="0.25">
      <c r="A1745" s="1">
        <v>44634.681087962963</v>
      </c>
      <c r="B1745">
        <v>15</v>
      </c>
      <c r="C1745">
        <v>77</v>
      </c>
    </row>
    <row r="1746" spans="1:10" hidden="1" x14ac:dyDescent="0.25">
      <c r="A1746" s="1">
        <v>44634.722754629627</v>
      </c>
      <c r="B1746">
        <v>14</v>
      </c>
      <c r="C1746">
        <v>84.5</v>
      </c>
    </row>
    <row r="1747" spans="1:10" hidden="1" x14ac:dyDescent="0.25">
      <c r="A1747" s="1">
        <v>44634.764421296299</v>
      </c>
      <c r="B1747">
        <v>13</v>
      </c>
      <c r="C1747">
        <v>87.5</v>
      </c>
    </row>
    <row r="1748" spans="1:10" hidden="1" x14ac:dyDescent="0.25">
      <c r="A1748" s="1">
        <v>44634.806087962963</v>
      </c>
      <c r="B1748">
        <v>12.5</v>
      </c>
      <c r="C1748">
        <v>89.5</v>
      </c>
    </row>
    <row r="1749" spans="1:10" hidden="1" x14ac:dyDescent="0.25">
      <c r="A1749" s="1">
        <v>44634.847754629627</v>
      </c>
      <c r="B1749">
        <v>12</v>
      </c>
      <c r="C1749">
        <v>87</v>
      </c>
    </row>
    <row r="1750" spans="1:10" hidden="1" x14ac:dyDescent="0.25">
      <c r="A1750" s="1">
        <v>44634.889421296299</v>
      </c>
      <c r="B1750">
        <v>11.5</v>
      </c>
      <c r="C1750">
        <v>87.5</v>
      </c>
    </row>
    <row r="1751" spans="1:10" hidden="1" x14ac:dyDescent="0.25">
      <c r="A1751" s="1">
        <v>44634.931087962963</v>
      </c>
      <c r="B1751">
        <v>10.5</v>
      </c>
      <c r="C1751">
        <v>88</v>
      </c>
    </row>
    <row r="1752" spans="1:10" hidden="1" x14ac:dyDescent="0.25">
      <c r="A1752" s="1">
        <v>44634.972754629627</v>
      </c>
      <c r="B1752">
        <v>9.5</v>
      </c>
      <c r="C1752">
        <v>89</v>
      </c>
    </row>
    <row r="1753" spans="1:10" x14ac:dyDescent="0.25">
      <c r="A1753" s="1">
        <v>44635.014421296299</v>
      </c>
      <c r="B1753">
        <v>8.5</v>
      </c>
      <c r="C1753">
        <v>89.5</v>
      </c>
      <c r="D1753">
        <f>MIN(B1753:B1776)</f>
        <v>6.5</v>
      </c>
      <c r="E1753">
        <f>AVERAGE(B1753:B1776)</f>
        <v>12.270833333333334</v>
      </c>
      <c r="F1753">
        <f>MAX(B1753:B1776)</f>
        <v>18</v>
      </c>
      <c r="H1753">
        <f>MIN(C1753:C1776)</f>
        <v>78</v>
      </c>
      <c r="I1753">
        <f>AVERAGE(C1753:C1776)</f>
        <v>87.395833333333329</v>
      </c>
      <c r="J1753">
        <f>MAX(C1753:C1776)</f>
        <v>94</v>
      </c>
    </row>
    <row r="1754" spans="1:10" hidden="1" x14ac:dyDescent="0.25">
      <c r="A1754" s="1">
        <v>44635.056087962963</v>
      </c>
      <c r="B1754">
        <v>8</v>
      </c>
      <c r="C1754">
        <v>91</v>
      </c>
    </row>
    <row r="1755" spans="1:10" hidden="1" x14ac:dyDescent="0.25">
      <c r="A1755" s="1">
        <v>44635.097754629627</v>
      </c>
      <c r="B1755">
        <v>8</v>
      </c>
      <c r="C1755">
        <v>91.5</v>
      </c>
    </row>
    <row r="1756" spans="1:10" hidden="1" x14ac:dyDescent="0.25">
      <c r="A1756" s="1">
        <v>44635.139421296299</v>
      </c>
      <c r="B1756">
        <v>7.5</v>
      </c>
      <c r="C1756">
        <v>92.5</v>
      </c>
    </row>
    <row r="1757" spans="1:10" hidden="1" x14ac:dyDescent="0.25">
      <c r="A1757" s="1">
        <v>44635.181087962963</v>
      </c>
      <c r="B1757">
        <v>7</v>
      </c>
      <c r="C1757">
        <v>93</v>
      </c>
    </row>
    <row r="1758" spans="1:10" hidden="1" x14ac:dyDescent="0.25">
      <c r="A1758" s="1">
        <v>44635.222754629627</v>
      </c>
      <c r="B1758">
        <v>7</v>
      </c>
      <c r="C1758">
        <v>94</v>
      </c>
    </row>
    <row r="1759" spans="1:10" hidden="1" x14ac:dyDescent="0.25">
      <c r="A1759" s="1">
        <v>44635.264421296299</v>
      </c>
      <c r="B1759">
        <v>6.5</v>
      </c>
      <c r="C1759">
        <v>93.5</v>
      </c>
    </row>
    <row r="1760" spans="1:10" hidden="1" x14ac:dyDescent="0.25">
      <c r="A1760" s="1">
        <v>44635.306087962963</v>
      </c>
      <c r="B1760">
        <v>6.5</v>
      </c>
      <c r="C1760">
        <v>94</v>
      </c>
    </row>
    <row r="1761" spans="1:3" hidden="1" x14ac:dyDescent="0.25">
      <c r="A1761" s="1">
        <v>44635.347754629627</v>
      </c>
      <c r="B1761">
        <v>7.5</v>
      </c>
      <c r="C1761">
        <v>93.5</v>
      </c>
    </row>
    <row r="1762" spans="1:3" hidden="1" x14ac:dyDescent="0.25">
      <c r="A1762" s="1">
        <v>44635.389421296299</v>
      </c>
      <c r="B1762">
        <v>10</v>
      </c>
      <c r="C1762">
        <v>89.5</v>
      </c>
    </row>
    <row r="1763" spans="1:3" hidden="1" x14ac:dyDescent="0.25">
      <c r="A1763" s="1">
        <v>44635.431087962963</v>
      </c>
      <c r="B1763">
        <v>12</v>
      </c>
      <c r="C1763">
        <v>84.5</v>
      </c>
    </row>
    <row r="1764" spans="1:3" hidden="1" x14ac:dyDescent="0.25">
      <c r="A1764" s="1">
        <v>44635.472754629627</v>
      </c>
      <c r="B1764">
        <v>14</v>
      </c>
      <c r="C1764">
        <v>82</v>
      </c>
    </row>
    <row r="1765" spans="1:3" hidden="1" x14ac:dyDescent="0.25">
      <c r="A1765" s="1">
        <v>44635.514421296299</v>
      </c>
      <c r="B1765">
        <v>16.5</v>
      </c>
      <c r="C1765">
        <v>78</v>
      </c>
    </row>
    <row r="1766" spans="1:3" hidden="1" x14ac:dyDescent="0.25">
      <c r="A1766" s="1">
        <v>44635.556087962963</v>
      </c>
      <c r="B1766">
        <v>16.5</v>
      </c>
      <c r="C1766">
        <v>79</v>
      </c>
    </row>
    <row r="1767" spans="1:3" hidden="1" x14ac:dyDescent="0.25">
      <c r="A1767" s="1">
        <v>44635.597754629627</v>
      </c>
      <c r="B1767">
        <v>17.5</v>
      </c>
      <c r="C1767">
        <v>78.5</v>
      </c>
    </row>
    <row r="1768" spans="1:3" hidden="1" x14ac:dyDescent="0.25">
      <c r="A1768" s="1">
        <v>44635.639421296299</v>
      </c>
      <c r="B1768">
        <v>18</v>
      </c>
      <c r="C1768">
        <v>79.5</v>
      </c>
    </row>
    <row r="1769" spans="1:3" hidden="1" x14ac:dyDescent="0.25">
      <c r="A1769" s="1">
        <v>44635.681087962963</v>
      </c>
      <c r="B1769">
        <v>17.5</v>
      </c>
      <c r="C1769">
        <v>80.5</v>
      </c>
    </row>
    <row r="1770" spans="1:3" hidden="1" x14ac:dyDescent="0.25">
      <c r="A1770" s="1">
        <v>44635.722754629627</v>
      </c>
      <c r="B1770">
        <v>17</v>
      </c>
      <c r="C1770">
        <v>84.5</v>
      </c>
    </row>
    <row r="1771" spans="1:3" hidden="1" x14ac:dyDescent="0.25">
      <c r="A1771" s="1">
        <v>44635.764421296299</v>
      </c>
      <c r="B1771">
        <v>16</v>
      </c>
      <c r="C1771">
        <v>85</v>
      </c>
    </row>
    <row r="1772" spans="1:3" hidden="1" x14ac:dyDescent="0.25">
      <c r="A1772" s="1">
        <v>44635.806087962963</v>
      </c>
      <c r="B1772">
        <v>15</v>
      </c>
      <c r="C1772">
        <v>86.5</v>
      </c>
    </row>
    <row r="1773" spans="1:3" hidden="1" x14ac:dyDescent="0.25">
      <c r="A1773" s="1">
        <v>44635.847754629627</v>
      </c>
      <c r="B1773">
        <v>15</v>
      </c>
      <c r="C1773">
        <v>88</v>
      </c>
    </row>
    <row r="1774" spans="1:3" hidden="1" x14ac:dyDescent="0.25">
      <c r="A1774" s="1">
        <v>44635.889421296299</v>
      </c>
      <c r="B1774">
        <v>14.5</v>
      </c>
      <c r="C1774">
        <v>89</v>
      </c>
    </row>
    <row r="1775" spans="1:3" hidden="1" x14ac:dyDescent="0.25">
      <c r="A1775" s="1">
        <v>44635.931087962963</v>
      </c>
      <c r="B1775">
        <v>14.5</v>
      </c>
      <c r="C1775">
        <v>90</v>
      </c>
    </row>
    <row r="1776" spans="1:3" hidden="1" x14ac:dyDescent="0.25">
      <c r="A1776" s="1">
        <v>44635.972754629627</v>
      </c>
      <c r="B1776">
        <v>14</v>
      </c>
      <c r="C1776">
        <v>90.5</v>
      </c>
    </row>
    <row r="1777" spans="1:10" x14ac:dyDescent="0.25">
      <c r="A1777" s="1">
        <v>44636.014421296299</v>
      </c>
      <c r="B1777">
        <v>14</v>
      </c>
      <c r="C1777">
        <v>91</v>
      </c>
      <c r="D1777">
        <f>MIN(B1777:B1800)</f>
        <v>13</v>
      </c>
      <c r="E1777">
        <f>AVERAGE(B1777:B1800)</f>
        <v>14.5625</v>
      </c>
      <c r="F1777">
        <f>MAX(B1777:B1800)</f>
        <v>17.5</v>
      </c>
      <c r="H1777">
        <f>MIN(C1777:C1800)</f>
        <v>60.5</v>
      </c>
      <c r="I1777">
        <f>AVERAGE(C1777:C1800)</f>
        <v>77.75</v>
      </c>
      <c r="J1777">
        <f>MAX(C1777:C1800)</f>
        <v>93</v>
      </c>
    </row>
    <row r="1778" spans="1:10" hidden="1" x14ac:dyDescent="0.25">
      <c r="A1778" s="1">
        <v>44636.056087962963</v>
      </c>
      <c r="B1778">
        <v>13.5</v>
      </c>
      <c r="C1778">
        <v>92</v>
      </c>
    </row>
    <row r="1779" spans="1:10" hidden="1" x14ac:dyDescent="0.25">
      <c r="A1779" s="1">
        <v>44636.097754629627</v>
      </c>
      <c r="B1779">
        <v>13.5</v>
      </c>
      <c r="C1779">
        <v>93</v>
      </c>
    </row>
    <row r="1780" spans="1:10" hidden="1" x14ac:dyDescent="0.25">
      <c r="A1780" s="1">
        <v>44636.139421296299</v>
      </c>
      <c r="B1780">
        <v>13.5</v>
      </c>
      <c r="C1780">
        <v>93</v>
      </c>
    </row>
    <row r="1781" spans="1:10" hidden="1" x14ac:dyDescent="0.25">
      <c r="A1781" s="1">
        <v>44636.181087962963</v>
      </c>
      <c r="B1781">
        <v>13</v>
      </c>
      <c r="C1781">
        <v>92</v>
      </c>
    </row>
    <row r="1782" spans="1:10" hidden="1" x14ac:dyDescent="0.25">
      <c r="A1782" s="1">
        <v>44636.222754629627</v>
      </c>
      <c r="B1782">
        <v>13</v>
      </c>
      <c r="C1782">
        <v>90.5</v>
      </c>
    </row>
    <row r="1783" spans="1:10" hidden="1" x14ac:dyDescent="0.25">
      <c r="A1783" s="1">
        <v>44636.264421296299</v>
      </c>
      <c r="B1783">
        <v>13</v>
      </c>
      <c r="C1783">
        <v>90.5</v>
      </c>
    </row>
    <row r="1784" spans="1:10" hidden="1" x14ac:dyDescent="0.25">
      <c r="A1784" s="1">
        <v>44636.306087962963</v>
      </c>
      <c r="B1784">
        <v>13</v>
      </c>
      <c r="C1784">
        <v>91</v>
      </c>
    </row>
    <row r="1785" spans="1:10" hidden="1" x14ac:dyDescent="0.25">
      <c r="A1785" s="1">
        <v>44636.347754629627</v>
      </c>
      <c r="B1785">
        <v>13.5</v>
      </c>
      <c r="C1785">
        <v>88</v>
      </c>
    </row>
    <row r="1786" spans="1:10" hidden="1" x14ac:dyDescent="0.25">
      <c r="A1786" s="1">
        <v>44636.389421296299</v>
      </c>
      <c r="B1786">
        <v>14</v>
      </c>
      <c r="C1786">
        <v>84</v>
      </c>
    </row>
    <row r="1787" spans="1:10" hidden="1" x14ac:dyDescent="0.25">
      <c r="A1787" s="1">
        <v>44636.431087962963</v>
      </c>
      <c r="B1787">
        <v>14.5</v>
      </c>
      <c r="C1787">
        <v>81</v>
      </c>
    </row>
    <row r="1788" spans="1:10" hidden="1" x14ac:dyDescent="0.25">
      <c r="A1788" s="1">
        <v>44636.472754629627</v>
      </c>
      <c r="B1788">
        <v>15.5</v>
      </c>
      <c r="C1788">
        <v>78</v>
      </c>
    </row>
    <row r="1789" spans="1:10" hidden="1" x14ac:dyDescent="0.25">
      <c r="A1789" s="1">
        <v>44636.514421296299</v>
      </c>
      <c r="B1789">
        <v>16</v>
      </c>
      <c r="C1789">
        <v>76</v>
      </c>
    </row>
    <row r="1790" spans="1:10" hidden="1" x14ac:dyDescent="0.25">
      <c r="A1790" s="1">
        <v>44636.556087962963</v>
      </c>
      <c r="B1790">
        <v>17</v>
      </c>
      <c r="C1790">
        <v>73</v>
      </c>
    </row>
    <row r="1791" spans="1:10" hidden="1" x14ac:dyDescent="0.25">
      <c r="A1791" s="1">
        <v>44636.597754629627</v>
      </c>
      <c r="B1791">
        <v>17.5</v>
      </c>
      <c r="C1791">
        <v>70</v>
      </c>
    </row>
    <row r="1792" spans="1:10" hidden="1" x14ac:dyDescent="0.25">
      <c r="A1792" s="1">
        <v>44636.639421296299</v>
      </c>
      <c r="B1792">
        <v>17</v>
      </c>
      <c r="C1792">
        <v>68.5</v>
      </c>
    </row>
    <row r="1793" spans="1:10" hidden="1" x14ac:dyDescent="0.25">
      <c r="A1793" s="1">
        <v>44636.681087962963</v>
      </c>
      <c r="B1793">
        <v>16.5</v>
      </c>
      <c r="C1793">
        <v>69</v>
      </c>
    </row>
    <row r="1794" spans="1:10" hidden="1" x14ac:dyDescent="0.25">
      <c r="A1794" s="1">
        <v>44636.722754629627</v>
      </c>
      <c r="B1794">
        <v>16</v>
      </c>
      <c r="C1794">
        <v>66</v>
      </c>
    </row>
    <row r="1795" spans="1:10" hidden="1" x14ac:dyDescent="0.25">
      <c r="A1795" s="1">
        <v>44636.764421296299</v>
      </c>
      <c r="B1795">
        <v>15.5</v>
      </c>
      <c r="C1795">
        <v>65.5</v>
      </c>
    </row>
    <row r="1796" spans="1:10" hidden="1" x14ac:dyDescent="0.25">
      <c r="A1796" s="1">
        <v>44636.806087962963</v>
      </c>
      <c r="B1796">
        <v>15</v>
      </c>
      <c r="C1796">
        <v>65.5</v>
      </c>
    </row>
    <row r="1797" spans="1:10" hidden="1" x14ac:dyDescent="0.25">
      <c r="A1797" s="1">
        <v>44636.847754629627</v>
      </c>
      <c r="B1797">
        <v>14.5</v>
      </c>
      <c r="C1797">
        <v>63.5</v>
      </c>
    </row>
    <row r="1798" spans="1:10" hidden="1" x14ac:dyDescent="0.25">
      <c r="A1798" s="1">
        <v>44636.889421296299</v>
      </c>
      <c r="B1798">
        <v>14</v>
      </c>
      <c r="C1798">
        <v>60.5</v>
      </c>
    </row>
    <row r="1799" spans="1:10" hidden="1" x14ac:dyDescent="0.25">
      <c r="A1799" s="1">
        <v>44636.931087962963</v>
      </c>
      <c r="B1799">
        <v>13.5</v>
      </c>
      <c r="C1799">
        <v>61.5</v>
      </c>
    </row>
    <row r="1800" spans="1:10" hidden="1" x14ac:dyDescent="0.25">
      <c r="A1800" s="1">
        <v>44636.972754629627</v>
      </c>
      <c r="B1800">
        <v>13</v>
      </c>
      <c r="C1800">
        <v>63</v>
      </c>
    </row>
    <row r="1801" spans="1:10" x14ac:dyDescent="0.25">
      <c r="A1801" s="1">
        <v>44637.014421296299</v>
      </c>
      <c r="B1801">
        <v>12.5</v>
      </c>
      <c r="C1801">
        <v>64.5</v>
      </c>
      <c r="D1801">
        <f>MIN(B1801:B1824)</f>
        <v>10</v>
      </c>
      <c r="E1801">
        <f>AVERAGE(B1801:B1824)</f>
        <v>13.333333333333334</v>
      </c>
      <c r="F1801">
        <f>MAX(B1801:B1824)</f>
        <v>17.5</v>
      </c>
      <c r="H1801">
        <f>MIN(C1801:C1824)</f>
        <v>61.5</v>
      </c>
      <c r="I1801">
        <f>AVERAGE(C1801:C1824)</f>
        <v>70.145833333333329</v>
      </c>
      <c r="J1801">
        <f>MAX(C1801:C1824)</f>
        <v>79</v>
      </c>
    </row>
    <row r="1802" spans="1:10" hidden="1" x14ac:dyDescent="0.25">
      <c r="A1802" s="1">
        <v>44637.056087962963</v>
      </c>
      <c r="B1802">
        <v>12</v>
      </c>
      <c r="C1802">
        <v>68.5</v>
      </c>
    </row>
    <row r="1803" spans="1:10" hidden="1" x14ac:dyDescent="0.25">
      <c r="A1803" s="1">
        <v>44637.097754629627</v>
      </c>
      <c r="B1803">
        <v>11.5</v>
      </c>
      <c r="C1803">
        <v>71.5</v>
      </c>
    </row>
    <row r="1804" spans="1:10" hidden="1" x14ac:dyDescent="0.25">
      <c r="A1804" s="1">
        <v>44637.139421296299</v>
      </c>
      <c r="B1804">
        <v>11</v>
      </c>
      <c r="C1804">
        <v>73</v>
      </c>
    </row>
    <row r="1805" spans="1:10" hidden="1" x14ac:dyDescent="0.25">
      <c r="A1805" s="1">
        <v>44637.181087962963</v>
      </c>
      <c r="B1805">
        <v>11</v>
      </c>
      <c r="C1805">
        <v>74</v>
      </c>
    </row>
    <row r="1806" spans="1:10" hidden="1" x14ac:dyDescent="0.25">
      <c r="A1806" s="1">
        <v>44637.222754629627</v>
      </c>
      <c r="B1806">
        <v>10</v>
      </c>
      <c r="C1806">
        <v>79</v>
      </c>
    </row>
    <row r="1807" spans="1:10" hidden="1" x14ac:dyDescent="0.25">
      <c r="A1807" s="1">
        <v>44637.264421296299</v>
      </c>
      <c r="B1807">
        <v>10.5</v>
      </c>
      <c r="C1807">
        <v>75.5</v>
      </c>
    </row>
    <row r="1808" spans="1:10" hidden="1" x14ac:dyDescent="0.25">
      <c r="A1808" s="1">
        <v>44637.306087962963</v>
      </c>
      <c r="B1808">
        <v>10.5</v>
      </c>
      <c r="C1808">
        <v>75.5</v>
      </c>
    </row>
    <row r="1809" spans="1:3" hidden="1" x14ac:dyDescent="0.25">
      <c r="A1809" s="1">
        <v>44637.347754629627</v>
      </c>
      <c r="B1809">
        <v>11</v>
      </c>
      <c r="C1809">
        <v>76</v>
      </c>
    </row>
    <row r="1810" spans="1:3" hidden="1" x14ac:dyDescent="0.25">
      <c r="A1810" s="1">
        <v>44637.389421296299</v>
      </c>
      <c r="B1810">
        <v>11.5</v>
      </c>
      <c r="C1810">
        <v>75.5</v>
      </c>
    </row>
    <row r="1811" spans="1:3" hidden="1" x14ac:dyDescent="0.25">
      <c r="A1811" s="1">
        <v>44637.431087962963</v>
      </c>
      <c r="B1811">
        <v>13</v>
      </c>
      <c r="C1811">
        <v>73</v>
      </c>
    </row>
    <row r="1812" spans="1:3" hidden="1" x14ac:dyDescent="0.25">
      <c r="A1812" s="1">
        <v>44637.472754629627</v>
      </c>
      <c r="B1812">
        <v>14</v>
      </c>
      <c r="C1812">
        <v>70</v>
      </c>
    </row>
    <row r="1813" spans="1:3" hidden="1" x14ac:dyDescent="0.25">
      <c r="A1813" s="1">
        <v>44637.514421296299</v>
      </c>
      <c r="B1813">
        <v>15.5</v>
      </c>
      <c r="C1813">
        <v>67</v>
      </c>
    </row>
    <row r="1814" spans="1:3" hidden="1" x14ac:dyDescent="0.25">
      <c r="A1814" s="1">
        <v>44637.556087962963</v>
      </c>
      <c r="B1814">
        <v>16.5</v>
      </c>
      <c r="C1814">
        <v>65.5</v>
      </c>
    </row>
    <row r="1815" spans="1:3" hidden="1" x14ac:dyDescent="0.25">
      <c r="A1815" s="1">
        <v>44637.597754629627</v>
      </c>
      <c r="B1815">
        <v>17</v>
      </c>
      <c r="C1815">
        <v>63.5</v>
      </c>
    </row>
    <row r="1816" spans="1:3" hidden="1" x14ac:dyDescent="0.25">
      <c r="A1816" s="1">
        <v>44637.639421296299</v>
      </c>
      <c r="B1816">
        <v>17.5</v>
      </c>
      <c r="C1816">
        <v>63</v>
      </c>
    </row>
    <row r="1817" spans="1:3" hidden="1" x14ac:dyDescent="0.25">
      <c r="A1817" s="1">
        <v>44637.681087962963</v>
      </c>
      <c r="B1817">
        <v>17.5</v>
      </c>
      <c r="C1817">
        <v>61.5</v>
      </c>
    </row>
    <row r="1818" spans="1:3" hidden="1" x14ac:dyDescent="0.25">
      <c r="A1818" s="1">
        <v>44637.722754629627</v>
      </c>
      <c r="B1818">
        <v>17.5</v>
      </c>
      <c r="C1818">
        <v>62</v>
      </c>
    </row>
    <row r="1819" spans="1:3" hidden="1" x14ac:dyDescent="0.25">
      <c r="A1819" s="1">
        <v>44637.764421296299</v>
      </c>
      <c r="B1819">
        <v>17</v>
      </c>
      <c r="C1819">
        <v>67</v>
      </c>
    </row>
    <row r="1820" spans="1:3" hidden="1" x14ac:dyDescent="0.25">
      <c r="A1820" s="1">
        <v>44637.806087962963</v>
      </c>
      <c r="B1820">
        <v>14.5</v>
      </c>
      <c r="C1820">
        <v>73.5</v>
      </c>
    </row>
    <row r="1821" spans="1:3" hidden="1" x14ac:dyDescent="0.25">
      <c r="A1821" s="1">
        <v>44637.847754629627</v>
      </c>
      <c r="B1821">
        <v>13.5</v>
      </c>
      <c r="C1821">
        <v>76.5</v>
      </c>
    </row>
    <row r="1822" spans="1:3" hidden="1" x14ac:dyDescent="0.25">
      <c r="A1822" s="1">
        <v>44637.889421296299</v>
      </c>
      <c r="B1822">
        <v>12</v>
      </c>
      <c r="C1822">
        <v>77.5</v>
      </c>
    </row>
    <row r="1823" spans="1:3" hidden="1" x14ac:dyDescent="0.25">
      <c r="A1823" s="1">
        <v>44637.931087962963</v>
      </c>
      <c r="B1823">
        <v>12</v>
      </c>
      <c r="C1823">
        <v>66</v>
      </c>
    </row>
    <row r="1824" spans="1:3" hidden="1" x14ac:dyDescent="0.25">
      <c r="A1824" s="1">
        <v>44637.972754629627</v>
      </c>
      <c r="B1824">
        <v>11</v>
      </c>
      <c r="C1824">
        <v>64.5</v>
      </c>
    </row>
    <row r="1825" spans="1:10" x14ac:dyDescent="0.25">
      <c r="A1825" s="1">
        <v>44638.014421296299</v>
      </c>
      <c r="B1825">
        <v>10</v>
      </c>
      <c r="C1825">
        <v>69.5</v>
      </c>
      <c r="D1825">
        <f>MIN(B1825:B1848)</f>
        <v>7</v>
      </c>
      <c r="E1825">
        <f>AVERAGE(B1825:B1848)</f>
        <v>14.541666666666666</v>
      </c>
      <c r="F1825">
        <f>MAX(B1825:B1848)</f>
        <v>24</v>
      </c>
      <c r="H1825">
        <f>MIN(C1825:C1848)</f>
        <v>45</v>
      </c>
      <c r="I1825">
        <f>AVERAGE(C1825:C1848)</f>
        <v>60.729166666666664</v>
      </c>
      <c r="J1825">
        <f>MAX(C1825:C1848)</f>
        <v>73</v>
      </c>
    </row>
    <row r="1826" spans="1:10" hidden="1" x14ac:dyDescent="0.25">
      <c r="A1826" s="1">
        <v>44638.056087962963</v>
      </c>
      <c r="B1826">
        <v>10</v>
      </c>
      <c r="C1826">
        <v>65.5</v>
      </c>
    </row>
    <row r="1827" spans="1:10" hidden="1" x14ac:dyDescent="0.25">
      <c r="A1827" s="1">
        <v>44638.097754629627</v>
      </c>
      <c r="B1827">
        <v>9</v>
      </c>
      <c r="C1827">
        <v>67</v>
      </c>
    </row>
    <row r="1828" spans="1:10" hidden="1" x14ac:dyDescent="0.25">
      <c r="A1828" s="1">
        <v>44638.139421296299</v>
      </c>
      <c r="B1828">
        <v>8</v>
      </c>
      <c r="C1828">
        <v>73</v>
      </c>
    </row>
    <row r="1829" spans="1:10" hidden="1" x14ac:dyDescent="0.25">
      <c r="A1829" s="1">
        <v>44638.181087962963</v>
      </c>
      <c r="B1829">
        <v>8</v>
      </c>
      <c r="C1829">
        <v>70</v>
      </c>
    </row>
    <row r="1830" spans="1:10" hidden="1" x14ac:dyDescent="0.25">
      <c r="A1830" s="1">
        <v>44638.222754629627</v>
      </c>
      <c r="B1830">
        <v>7.5</v>
      </c>
      <c r="C1830">
        <v>70</v>
      </c>
    </row>
    <row r="1831" spans="1:10" hidden="1" x14ac:dyDescent="0.25">
      <c r="A1831" s="1">
        <v>44638.264421296299</v>
      </c>
      <c r="B1831">
        <v>7</v>
      </c>
      <c r="C1831">
        <v>69.5</v>
      </c>
    </row>
    <row r="1832" spans="1:10" hidden="1" x14ac:dyDescent="0.25">
      <c r="A1832" s="1">
        <v>44638.306087962963</v>
      </c>
      <c r="B1832">
        <v>7</v>
      </c>
      <c r="C1832">
        <v>70.5</v>
      </c>
    </row>
    <row r="1833" spans="1:10" hidden="1" x14ac:dyDescent="0.25">
      <c r="A1833" s="1">
        <v>44638.347754629627</v>
      </c>
      <c r="B1833">
        <v>9</v>
      </c>
      <c r="C1833">
        <v>68</v>
      </c>
    </row>
    <row r="1834" spans="1:10" hidden="1" x14ac:dyDescent="0.25">
      <c r="A1834" s="1">
        <v>44638.389421296299</v>
      </c>
      <c r="B1834">
        <v>13</v>
      </c>
      <c r="C1834">
        <v>59.5</v>
      </c>
    </row>
    <row r="1835" spans="1:10" hidden="1" x14ac:dyDescent="0.25">
      <c r="A1835" s="1">
        <v>44638.431087962963</v>
      </c>
      <c r="B1835">
        <v>16.5</v>
      </c>
      <c r="C1835">
        <v>55</v>
      </c>
    </row>
    <row r="1836" spans="1:10" hidden="1" x14ac:dyDescent="0.25">
      <c r="A1836" s="1">
        <v>44638.472754629627</v>
      </c>
      <c r="B1836">
        <v>19</v>
      </c>
      <c r="C1836">
        <v>50.5</v>
      </c>
    </row>
    <row r="1837" spans="1:10" hidden="1" x14ac:dyDescent="0.25">
      <c r="A1837" s="1">
        <v>44638.514421296299</v>
      </c>
      <c r="B1837">
        <v>21</v>
      </c>
      <c r="C1837">
        <v>49</v>
      </c>
    </row>
    <row r="1838" spans="1:10" hidden="1" x14ac:dyDescent="0.25">
      <c r="A1838" s="1">
        <v>44638.556087962963</v>
      </c>
      <c r="B1838">
        <v>23.5</v>
      </c>
      <c r="C1838">
        <v>46.5</v>
      </c>
    </row>
    <row r="1839" spans="1:10" hidden="1" x14ac:dyDescent="0.25">
      <c r="A1839" s="1">
        <v>44638.597754629627</v>
      </c>
      <c r="B1839">
        <v>23.5</v>
      </c>
      <c r="C1839">
        <v>46.5</v>
      </c>
    </row>
    <row r="1840" spans="1:10" hidden="1" x14ac:dyDescent="0.25">
      <c r="A1840" s="1">
        <v>44638.639421296299</v>
      </c>
      <c r="B1840">
        <v>24</v>
      </c>
      <c r="C1840">
        <v>45</v>
      </c>
    </row>
    <row r="1841" spans="1:10" hidden="1" x14ac:dyDescent="0.25">
      <c r="A1841" s="1">
        <v>44638.681087962963</v>
      </c>
      <c r="B1841">
        <v>23</v>
      </c>
      <c r="C1841">
        <v>47</v>
      </c>
    </row>
    <row r="1842" spans="1:10" hidden="1" x14ac:dyDescent="0.25">
      <c r="A1842" s="1">
        <v>44638.722754629627</v>
      </c>
      <c r="B1842">
        <v>19.5</v>
      </c>
      <c r="C1842">
        <v>49.5</v>
      </c>
    </row>
    <row r="1843" spans="1:10" hidden="1" x14ac:dyDescent="0.25">
      <c r="A1843" s="1">
        <v>44638.764421296299</v>
      </c>
      <c r="B1843">
        <v>18.5</v>
      </c>
      <c r="C1843">
        <v>54.5</v>
      </c>
    </row>
    <row r="1844" spans="1:10" hidden="1" x14ac:dyDescent="0.25">
      <c r="A1844" s="1">
        <v>44638.806087962963</v>
      </c>
      <c r="B1844">
        <v>17</v>
      </c>
      <c r="C1844">
        <v>57</v>
      </c>
    </row>
    <row r="1845" spans="1:10" hidden="1" x14ac:dyDescent="0.25">
      <c r="A1845" s="1">
        <v>44638.847754629627</v>
      </c>
      <c r="B1845">
        <v>15.5</v>
      </c>
      <c r="C1845">
        <v>61.5</v>
      </c>
    </row>
    <row r="1846" spans="1:10" hidden="1" x14ac:dyDescent="0.25">
      <c r="A1846" s="1">
        <v>44638.889421296299</v>
      </c>
      <c r="B1846">
        <v>14</v>
      </c>
      <c r="C1846">
        <v>68.5</v>
      </c>
    </row>
    <row r="1847" spans="1:10" hidden="1" x14ac:dyDescent="0.25">
      <c r="A1847" s="1">
        <v>44638.931087962963</v>
      </c>
      <c r="B1847">
        <v>13</v>
      </c>
      <c r="C1847">
        <v>72</v>
      </c>
    </row>
    <row r="1848" spans="1:10" hidden="1" x14ac:dyDescent="0.25">
      <c r="A1848" s="1">
        <v>44638.972754629627</v>
      </c>
      <c r="B1848">
        <v>12.5</v>
      </c>
      <c r="C1848">
        <v>72.5</v>
      </c>
    </row>
    <row r="1849" spans="1:10" x14ac:dyDescent="0.25">
      <c r="A1849" s="1">
        <v>44639.014421296299</v>
      </c>
      <c r="B1849">
        <v>11.5</v>
      </c>
      <c r="C1849">
        <v>77.5</v>
      </c>
      <c r="D1849">
        <f>MIN(B1849:B1872)</f>
        <v>10</v>
      </c>
      <c r="E1849">
        <f>AVERAGE(B1849:B1872)</f>
        <v>15.916666666666666</v>
      </c>
      <c r="F1849">
        <f>MAX(B1849:B1872)</f>
        <v>23.5</v>
      </c>
      <c r="H1849">
        <f>MIN(C1849:C1872)</f>
        <v>47.5</v>
      </c>
      <c r="I1849">
        <f>AVERAGE(C1849:C1872)</f>
        <v>67.729166666666671</v>
      </c>
      <c r="J1849">
        <f>MAX(C1849:C1872)</f>
        <v>82</v>
      </c>
    </row>
    <row r="1850" spans="1:10" hidden="1" x14ac:dyDescent="0.25">
      <c r="A1850" s="1">
        <v>44639.056087962963</v>
      </c>
      <c r="B1850">
        <v>11</v>
      </c>
      <c r="C1850">
        <v>81.5</v>
      </c>
    </row>
    <row r="1851" spans="1:10" hidden="1" x14ac:dyDescent="0.25">
      <c r="A1851" s="1">
        <v>44639.097754629627</v>
      </c>
      <c r="B1851">
        <v>11</v>
      </c>
      <c r="C1851">
        <v>81</v>
      </c>
    </row>
    <row r="1852" spans="1:10" hidden="1" x14ac:dyDescent="0.25">
      <c r="A1852" s="1">
        <v>44639.139421296299</v>
      </c>
      <c r="B1852">
        <v>10.5</v>
      </c>
      <c r="C1852">
        <v>82</v>
      </c>
    </row>
    <row r="1853" spans="1:10" hidden="1" x14ac:dyDescent="0.25">
      <c r="A1853" s="1">
        <v>44639.181087962963</v>
      </c>
      <c r="B1853">
        <v>10</v>
      </c>
      <c r="C1853">
        <v>82</v>
      </c>
    </row>
    <row r="1854" spans="1:10" hidden="1" x14ac:dyDescent="0.25">
      <c r="A1854" s="1">
        <v>44639.222754629627</v>
      </c>
      <c r="B1854">
        <v>10</v>
      </c>
      <c r="C1854">
        <v>81.5</v>
      </c>
    </row>
    <row r="1855" spans="1:10" hidden="1" x14ac:dyDescent="0.25">
      <c r="A1855" s="1">
        <v>44639.264421296299</v>
      </c>
      <c r="B1855">
        <v>10</v>
      </c>
      <c r="C1855">
        <v>80</v>
      </c>
    </row>
    <row r="1856" spans="1:10" hidden="1" x14ac:dyDescent="0.25">
      <c r="A1856" s="1">
        <v>44639.306087962963</v>
      </c>
      <c r="B1856">
        <v>10.5</v>
      </c>
      <c r="C1856">
        <v>79</v>
      </c>
    </row>
    <row r="1857" spans="1:3" hidden="1" x14ac:dyDescent="0.25">
      <c r="A1857" s="1">
        <v>44639.347754629627</v>
      </c>
      <c r="B1857">
        <v>13</v>
      </c>
      <c r="C1857">
        <v>74.5</v>
      </c>
    </row>
    <row r="1858" spans="1:3" hidden="1" x14ac:dyDescent="0.25">
      <c r="A1858" s="1">
        <v>44639.389421296299</v>
      </c>
      <c r="B1858">
        <v>16</v>
      </c>
      <c r="C1858">
        <v>69.5</v>
      </c>
    </row>
    <row r="1859" spans="1:3" hidden="1" x14ac:dyDescent="0.25">
      <c r="A1859" s="1">
        <v>44639.431087962963</v>
      </c>
      <c r="B1859">
        <v>19.5</v>
      </c>
      <c r="C1859">
        <v>57.5</v>
      </c>
    </row>
    <row r="1860" spans="1:3" hidden="1" x14ac:dyDescent="0.25">
      <c r="A1860" s="1">
        <v>44639.472754629627</v>
      </c>
      <c r="B1860">
        <v>22</v>
      </c>
      <c r="C1860">
        <v>51</v>
      </c>
    </row>
    <row r="1861" spans="1:3" hidden="1" x14ac:dyDescent="0.25">
      <c r="A1861" s="1">
        <v>44639.514421296299</v>
      </c>
      <c r="B1861">
        <v>23.5</v>
      </c>
      <c r="C1861">
        <v>47.5</v>
      </c>
    </row>
    <row r="1862" spans="1:3" hidden="1" x14ac:dyDescent="0.25">
      <c r="A1862" s="1">
        <v>44639.556087962963</v>
      </c>
      <c r="B1862">
        <v>23.5</v>
      </c>
      <c r="C1862">
        <v>50</v>
      </c>
    </row>
    <row r="1863" spans="1:3" hidden="1" x14ac:dyDescent="0.25">
      <c r="A1863" s="1">
        <v>44639.597754629627</v>
      </c>
      <c r="B1863">
        <v>22</v>
      </c>
      <c r="C1863">
        <v>53</v>
      </c>
    </row>
    <row r="1864" spans="1:3" hidden="1" x14ac:dyDescent="0.25">
      <c r="A1864" s="1">
        <v>44639.639421296299</v>
      </c>
      <c r="B1864">
        <v>20.5</v>
      </c>
      <c r="C1864">
        <v>55.5</v>
      </c>
    </row>
    <row r="1865" spans="1:3" hidden="1" x14ac:dyDescent="0.25">
      <c r="A1865" s="1">
        <v>44639.681087962963</v>
      </c>
      <c r="B1865">
        <v>21</v>
      </c>
      <c r="C1865">
        <v>51</v>
      </c>
    </row>
    <row r="1866" spans="1:3" hidden="1" x14ac:dyDescent="0.25">
      <c r="A1866" s="1">
        <v>44639.722754629627</v>
      </c>
      <c r="B1866">
        <v>20.5</v>
      </c>
      <c r="C1866">
        <v>55</v>
      </c>
    </row>
    <row r="1867" spans="1:3" hidden="1" x14ac:dyDescent="0.25">
      <c r="A1867" s="1">
        <v>44639.764421296299</v>
      </c>
      <c r="B1867">
        <v>19.5</v>
      </c>
      <c r="C1867">
        <v>61</v>
      </c>
    </row>
    <row r="1868" spans="1:3" hidden="1" x14ac:dyDescent="0.25">
      <c r="A1868" s="1">
        <v>44639.806087962963</v>
      </c>
      <c r="B1868">
        <v>17.5</v>
      </c>
      <c r="C1868">
        <v>66.5</v>
      </c>
    </row>
    <row r="1869" spans="1:3" hidden="1" x14ac:dyDescent="0.25">
      <c r="A1869" s="1">
        <v>44639.847754629627</v>
      </c>
      <c r="B1869">
        <v>16</v>
      </c>
      <c r="C1869">
        <v>70.5</v>
      </c>
    </row>
    <row r="1870" spans="1:3" hidden="1" x14ac:dyDescent="0.25">
      <c r="A1870" s="1">
        <v>44639.889421296299</v>
      </c>
      <c r="B1870">
        <v>14.5</v>
      </c>
      <c r="C1870">
        <v>71.5</v>
      </c>
    </row>
    <row r="1871" spans="1:3" hidden="1" x14ac:dyDescent="0.25">
      <c r="A1871" s="1">
        <v>44639.931087962963</v>
      </c>
      <c r="B1871">
        <v>14.5</v>
      </c>
      <c r="C1871">
        <v>73.5</v>
      </c>
    </row>
    <row r="1872" spans="1:3" hidden="1" x14ac:dyDescent="0.25">
      <c r="A1872" s="1">
        <v>44639.972754629627</v>
      </c>
      <c r="B1872">
        <v>14</v>
      </c>
      <c r="C1872">
        <v>73.5</v>
      </c>
    </row>
    <row r="1873" spans="1:10" x14ac:dyDescent="0.25">
      <c r="A1873" s="1">
        <v>44640.014421296299</v>
      </c>
      <c r="B1873">
        <v>14.5</v>
      </c>
      <c r="C1873">
        <v>73</v>
      </c>
      <c r="D1873">
        <f>MIN(B1873:B1896)</f>
        <v>12.5</v>
      </c>
      <c r="E1873">
        <f>AVERAGE(B1873:B1896)</f>
        <v>15.520833333333334</v>
      </c>
      <c r="F1873">
        <f>MAX(B1873:B1896)</f>
        <v>19</v>
      </c>
      <c r="H1873">
        <f>MIN(C1873:C1896)</f>
        <v>54.5</v>
      </c>
      <c r="I1873">
        <f>AVERAGE(C1873:C1896)</f>
        <v>68.625</v>
      </c>
      <c r="J1873">
        <f>MAX(C1873:C1896)</f>
        <v>80</v>
      </c>
    </row>
    <row r="1874" spans="1:10" hidden="1" x14ac:dyDescent="0.25">
      <c r="A1874" s="1">
        <v>44640.056087962963</v>
      </c>
      <c r="B1874">
        <v>14</v>
      </c>
      <c r="C1874">
        <v>75.5</v>
      </c>
    </row>
    <row r="1875" spans="1:10" hidden="1" x14ac:dyDescent="0.25">
      <c r="A1875" s="1">
        <v>44640.097754629627</v>
      </c>
      <c r="B1875">
        <v>13.5</v>
      </c>
      <c r="C1875">
        <v>78</v>
      </c>
    </row>
    <row r="1876" spans="1:10" hidden="1" x14ac:dyDescent="0.25">
      <c r="A1876" s="1">
        <v>44640.139421296299</v>
      </c>
      <c r="B1876">
        <v>13</v>
      </c>
      <c r="C1876">
        <v>80</v>
      </c>
    </row>
    <row r="1877" spans="1:10" hidden="1" x14ac:dyDescent="0.25">
      <c r="A1877" s="1">
        <v>44640.181087962963</v>
      </c>
      <c r="B1877">
        <v>13</v>
      </c>
      <c r="C1877">
        <v>77.5</v>
      </c>
    </row>
    <row r="1878" spans="1:10" hidden="1" x14ac:dyDescent="0.25">
      <c r="A1878" s="1">
        <v>44640.222754629627</v>
      </c>
      <c r="B1878">
        <v>12.5</v>
      </c>
      <c r="C1878">
        <v>77</v>
      </c>
    </row>
    <row r="1879" spans="1:10" hidden="1" x14ac:dyDescent="0.25">
      <c r="A1879" s="1">
        <v>44640.264421296299</v>
      </c>
      <c r="B1879">
        <v>12.5</v>
      </c>
      <c r="C1879">
        <v>75.5</v>
      </c>
    </row>
    <row r="1880" spans="1:10" hidden="1" x14ac:dyDescent="0.25">
      <c r="A1880" s="1">
        <v>44640.306087962963</v>
      </c>
      <c r="B1880">
        <v>13</v>
      </c>
      <c r="C1880">
        <v>71.5</v>
      </c>
    </row>
    <row r="1881" spans="1:10" hidden="1" x14ac:dyDescent="0.25">
      <c r="A1881" s="1">
        <v>44640.347754629627</v>
      </c>
      <c r="B1881">
        <v>15</v>
      </c>
      <c r="C1881">
        <v>67.5</v>
      </c>
    </row>
    <row r="1882" spans="1:10" hidden="1" x14ac:dyDescent="0.25">
      <c r="A1882" s="1">
        <v>44640.389421296299</v>
      </c>
      <c r="B1882">
        <v>15.5</v>
      </c>
      <c r="C1882">
        <v>65.5</v>
      </c>
    </row>
    <row r="1883" spans="1:10" hidden="1" x14ac:dyDescent="0.25">
      <c r="A1883" s="1">
        <v>44640.431087962963</v>
      </c>
      <c r="B1883">
        <v>17</v>
      </c>
      <c r="C1883">
        <v>62.5</v>
      </c>
    </row>
    <row r="1884" spans="1:10" hidden="1" x14ac:dyDescent="0.25">
      <c r="A1884" s="1">
        <v>44640.472754629627</v>
      </c>
      <c r="B1884">
        <v>17.5</v>
      </c>
      <c r="C1884">
        <v>60</v>
      </c>
    </row>
    <row r="1885" spans="1:10" hidden="1" x14ac:dyDescent="0.25">
      <c r="A1885" s="1">
        <v>44640.514421296299</v>
      </c>
      <c r="B1885">
        <v>18.5</v>
      </c>
      <c r="C1885">
        <v>55.5</v>
      </c>
    </row>
    <row r="1886" spans="1:10" hidden="1" x14ac:dyDescent="0.25">
      <c r="A1886" s="1">
        <v>44640.556087962963</v>
      </c>
      <c r="B1886">
        <v>18</v>
      </c>
      <c r="C1886">
        <v>57</v>
      </c>
    </row>
    <row r="1887" spans="1:10" hidden="1" x14ac:dyDescent="0.25">
      <c r="A1887" s="1">
        <v>44640.597754629627</v>
      </c>
      <c r="B1887">
        <v>18.5</v>
      </c>
      <c r="C1887">
        <v>56.5</v>
      </c>
    </row>
    <row r="1888" spans="1:10" hidden="1" x14ac:dyDescent="0.25">
      <c r="A1888" s="1">
        <v>44640.639421296299</v>
      </c>
      <c r="B1888">
        <v>19</v>
      </c>
      <c r="C1888">
        <v>54.5</v>
      </c>
    </row>
    <row r="1889" spans="1:10" hidden="1" x14ac:dyDescent="0.25">
      <c r="A1889" s="1">
        <v>44640.681087962963</v>
      </c>
      <c r="B1889">
        <v>19</v>
      </c>
      <c r="C1889">
        <v>55.5</v>
      </c>
    </row>
    <row r="1890" spans="1:10" hidden="1" x14ac:dyDescent="0.25">
      <c r="A1890" s="1">
        <v>44640.722754629627</v>
      </c>
      <c r="B1890">
        <v>19</v>
      </c>
      <c r="C1890">
        <v>62.5</v>
      </c>
    </row>
    <row r="1891" spans="1:10" hidden="1" x14ac:dyDescent="0.25">
      <c r="A1891" s="1">
        <v>44640.764421296299</v>
      </c>
      <c r="B1891">
        <v>17</v>
      </c>
      <c r="C1891">
        <v>71.5</v>
      </c>
    </row>
    <row r="1892" spans="1:10" hidden="1" x14ac:dyDescent="0.25">
      <c r="A1892" s="1">
        <v>44640.806087962963</v>
      </c>
      <c r="B1892">
        <v>16</v>
      </c>
      <c r="C1892">
        <v>71.5</v>
      </c>
    </row>
    <row r="1893" spans="1:10" hidden="1" x14ac:dyDescent="0.25">
      <c r="A1893" s="1">
        <v>44640.847754629627</v>
      </c>
      <c r="B1893">
        <v>15</v>
      </c>
      <c r="C1893">
        <v>74.5</v>
      </c>
    </row>
    <row r="1894" spans="1:10" hidden="1" x14ac:dyDescent="0.25">
      <c r="A1894" s="1">
        <v>44640.889421296299</v>
      </c>
      <c r="B1894">
        <v>14</v>
      </c>
      <c r="C1894">
        <v>75</v>
      </c>
    </row>
    <row r="1895" spans="1:10" hidden="1" x14ac:dyDescent="0.25">
      <c r="A1895" s="1">
        <v>44640.931087962963</v>
      </c>
      <c r="B1895">
        <v>13.5</v>
      </c>
      <c r="C1895">
        <v>75.5</v>
      </c>
    </row>
    <row r="1896" spans="1:10" hidden="1" x14ac:dyDescent="0.25">
      <c r="A1896" s="1">
        <v>44640.972754629627</v>
      </c>
      <c r="B1896">
        <v>14</v>
      </c>
      <c r="C1896">
        <v>74</v>
      </c>
    </row>
    <row r="1897" spans="1:10" x14ac:dyDescent="0.25">
      <c r="A1897" s="1">
        <v>44641.014421296299</v>
      </c>
      <c r="B1897">
        <v>14</v>
      </c>
      <c r="C1897">
        <v>81.5</v>
      </c>
      <c r="D1897">
        <f>MIN(B1897:B1920)</f>
        <v>12</v>
      </c>
      <c r="E1897">
        <f>AVERAGE(B1897:B1920)</f>
        <v>15.583333333333334</v>
      </c>
      <c r="F1897">
        <f>MAX(B1897:B1920)</f>
        <v>21.5</v>
      </c>
      <c r="H1897">
        <f>MIN(C1897:C1920)</f>
        <v>56.5</v>
      </c>
      <c r="I1897">
        <f>AVERAGE(C1897:C1920)</f>
        <v>75.083333333333329</v>
      </c>
      <c r="J1897">
        <f>MAX(C1897:C1920)</f>
        <v>90.5</v>
      </c>
    </row>
    <row r="1898" spans="1:10" hidden="1" x14ac:dyDescent="0.25">
      <c r="A1898" s="1">
        <v>44641.056087962963</v>
      </c>
      <c r="B1898">
        <v>13.5</v>
      </c>
      <c r="C1898">
        <v>84.5</v>
      </c>
    </row>
    <row r="1899" spans="1:10" hidden="1" x14ac:dyDescent="0.25">
      <c r="A1899" s="1">
        <v>44641.097754629627</v>
      </c>
      <c r="B1899">
        <v>13</v>
      </c>
      <c r="C1899">
        <v>86.5</v>
      </c>
    </row>
    <row r="1900" spans="1:10" hidden="1" x14ac:dyDescent="0.25">
      <c r="A1900" s="1">
        <v>44641.139421296299</v>
      </c>
      <c r="B1900">
        <v>12.5</v>
      </c>
      <c r="C1900">
        <v>87.5</v>
      </c>
    </row>
    <row r="1901" spans="1:10" hidden="1" x14ac:dyDescent="0.25">
      <c r="A1901" s="1">
        <v>44641.181087962963</v>
      </c>
      <c r="B1901">
        <v>12.5</v>
      </c>
      <c r="C1901">
        <v>89</v>
      </c>
    </row>
    <row r="1902" spans="1:10" hidden="1" x14ac:dyDescent="0.25">
      <c r="A1902" s="1">
        <v>44641.222754629627</v>
      </c>
      <c r="B1902">
        <v>12</v>
      </c>
      <c r="C1902">
        <v>89.5</v>
      </c>
    </row>
    <row r="1903" spans="1:10" hidden="1" x14ac:dyDescent="0.25">
      <c r="A1903" s="1">
        <v>44641.264421296299</v>
      </c>
      <c r="B1903">
        <v>12</v>
      </c>
      <c r="C1903">
        <v>90</v>
      </c>
    </row>
    <row r="1904" spans="1:10" hidden="1" x14ac:dyDescent="0.25">
      <c r="A1904" s="1">
        <v>44641.306087962963</v>
      </c>
      <c r="B1904">
        <v>12</v>
      </c>
      <c r="C1904">
        <v>90.5</v>
      </c>
    </row>
    <row r="1905" spans="1:3" hidden="1" x14ac:dyDescent="0.25">
      <c r="A1905" s="1">
        <v>44641.347754629627</v>
      </c>
      <c r="B1905">
        <v>12.5</v>
      </c>
      <c r="C1905">
        <v>90</v>
      </c>
    </row>
    <row r="1906" spans="1:3" hidden="1" x14ac:dyDescent="0.25">
      <c r="A1906" s="1">
        <v>44641.389421296299</v>
      </c>
      <c r="B1906">
        <v>14.5</v>
      </c>
      <c r="C1906">
        <v>83.5</v>
      </c>
    </row>
    <row r="1907" spans="1:3" hidden="1" x14ac:dyDescent="0.25">
      <c r="A1907" s="1">
        <v>44641.431087962963</v>
      </c>
      <c r="B1907">
        <v>18</v>
      </c>
      <c r="C1907">
        <v>71</v>
      </c>
    </row>
    <row r="1908" spans="1:3" hidden="1" x14ac:dyDescent="0.25">
      <c r="A1908" s="1">
        <v>44641.472754629627</v>
      </c>
      <c r="B1908">
        <v>20.5</v>
      </c>
      <c r="C1908">
        <v>60.5</v>
      </c>
    </row>
    <row r="1909" spans="1:3" hidden="1" x14ac:dyDescent="0.25">
      <c r="A1909" s="1">
        <v>44641.514421296299</v>
      </c>
      <c r="B1909">
        <v>21.5</v>
      </c>
      <c r="C1909">
        <v>57.5</v>
      </c>
    </row>
    <row r="1910" spans="1:3" hidden="1" x14ac:dyDescent="0.25">
      <c r="A1910" s="1">
        <v>44641.556087962963</v>
      </c>
      <c r="B1910">
        <v>21.5</v>
      </c>
      <c r="C1910">
        <v>57.5</v>
      </c>
    </row>
    <row r="1911" spans="1:3" hidden="1" x14ac:dyDescent="0.25">
      <c r="A1911" s="1">
        <v>44641.597754629627</v>
      </c>
      <c r="B1911">
        <v>21</v>
      </c>
      <c r="C1911">
        <v>57.5</v>
      </c>
    </row>
    <row r="1912" spans="1:3" hidden="1" x14ac:dyDescent="0.25">
      <c r="A1912" s="1">
        <v>44641.639421296299</v>
      </c>
      <c r="B1912">
        <v>20.5</v>
      </c>
      <c r="C1912">
        <v>56.5</v>
      </c>
    </row>
    <row r="1913" spans="1:3" hidden="1" x14ac:dyDescent="0.25">
      <c r="A1913" s="1">
        <v>44641.681087962963</v>
      </c>
      <c r="B1913">
        <v>18</v>
      </c>
      <c r="C1913">
        <v>63.5</v>
      </c>
    </row>
    <row r="1914" spans="1:3" hidden="1" x14ac:dyDescent="0.25">
      <c r="A1914" s="1">
        <v>44641.722754629627</v>
      </c>
      <c r="B1914">
        <v>17</v>
      </c>
      <c r="C1914">
        <v>69</v>
      </c>
    </row>
    <row r="1915" spans="1:3" hidden="1" x14ac:dyDescent="0.25">
      <c r="A1915" s="1">
        <v>44641.764421296299</v>
      </c>
      <c r="B1915">
        <v>16.5</v>
      </c>
      <c r="C1915">
        <v>64</v>
      </c>
    </row>
    <row r="1916" spans="1:3" hidden="1" x14ac:dyDescent="0.25">
      <c r="A1916" s="1">
        <v>44641.806087962963</v>
      </c>
      <c r="B1916">
        <v>15.5</v>
      </c>
      <c r="C1916">
        <v>67.5</v>
      </c>
    </row>
    <row r="1917" spans="1:3" hidden="1" x14ac:dyDescent="0.25">
      <c r="A1917" s="1">
        <v>44641.847754629627</v>
      </c>
      <c r="B1917">
        <v>14.5</v>
      </c>
      <c r="C1917">
        <v>72</v>
      </c>
    </row>
    <row r="1918" spans="1:3" hidden="1" x14ac:dyDescent="0.25">
      <c r="A1918" s="1">
        <v>44641.889421296299</v>
      </c>
      <c r="B1918">
        <v>14</v>
      </c>
      <c r="C1918">
        <v>75</v>
      </c>
    </row>
    <row r="1919" spans="1:3" hidden="1" x14ac:dyDescent="0.25">
      <c r="A1919" s="1">
        <v>44641.931087962963</v>
      </c>
      <c r="B1919">
        <v>13.5</v>
      </c>
      <c r="C1919">
        <v>80</v>
      </c>
    </row>
    <row r="1920" spans="1:3" hidden="1" x14ac:dyDescent="0.25">
      <c r="A1920" s="1">
        <v>44641.972754629627</v>
      </c>
      <c r="B1920">
        <v>13.5</v>
      </c>
      <c r="C1920">
        <v>78</v>
      </c>
    </row>
    <row r="1921" spans="1:10" x14ac:dyDescent="0.25">
      <c r="A1921" s="1">
        <v>44642.014421296299</v>
      </c>
      <c r="B1921">
        <v>13.5</v>
      </c>
      <c r="C1921">
        <v>77</v>
      </c>
      <c r="D1921">
        <f>MIN(B1921:B1944)</f>
        <v>12</v>
      </c>
      <c r="E1921">
        <f>AVERAGE(B1921:B1944)</f>
        <v>13.5625</v>
      </c>
      <c r="F1921">
        <f>MAX(B1921:B1944)</f>
        <v>15.5</v>
      </c>
      <c r="H1921">
        <f>MIN(C1921:C1944)</f>
        <v>77</v>
      </c>
      <c r="I1921">
        <f>AVERAGE(C1921:C1944)</f>
        <v>85.333333333333329</v>
      </c>
      <c r="J1921">
        <f>MAX(C1921:C1944)</f>
        <v>90.5</v>
      </c>
    </row>
    <row r="1922" spans="1:10" hidden="1" x14ac:dyDescent="0.25">
      <c r="A1922" s="1">
        <v>44642.056087962963</v>
      </c>
      <c r="B1922">
        <v>13.5</v>
      </c>
      <c r="C1922">
        <v>78</v>
      </c>
    </row>
    <row r="1923" spans="1:10" hidden="1" x14ac:dyDescent="0.25">
      <c r="A1923" s="1">
        <v>44642.097754629627</v>
      </c>
      <c r="B1923">
        <v>13.5</v>
      </c>
      <c r="C1923">
        <v>79.5</v>
      </c>
    </row>
    <row r="1924" spans="1:10" hidden="1" x14ac:dyDescent="0.25">
      <c r="A1924" s="1">
        <v>44642.139421296299</v>
      </c>
      <c r="B1924">
        <v>13</v>
      </c>
      <c r="C1924">
        <v>81</v>
      </c>
    </row>
    <row r="1925" spans="1:10" hidden="1" x14ac:dyDescent="0.25">
      <c r="A1925" s="1">
        <v>44642.181087962963</v>
      </c>
      <c r="B1925">
        <v>12.5</v>
      </c>
      <c r="C1925">
        <v>81.5</v>
      </c>
    </row>
    <row r="1926" spans="1:10" hidden="1" x14ac:dyDescent="0.25">
      <c r="A1926" s="1">
        <v>44642.222754629627</v>
      </c>
      <c r="B1926">
        <v>13</v>
      </c>
      <c r="C1926">
        <v>84</v>
      </c>
    </row>
    <row r="1927" spans="1:10" hidden="1" x14ac:dyDescent="0.25">
      <c r="A1927" s="1">
        <v>44642.264421296299</v>
      </c>
      <c r="B1927">
        <v>13</v>
      </c>
      <c r="C1927">
        <v>86.5</v>
      </c>
    </row>
    <row r="1928" spans="1:10" hidden="1" x14ac:dyDescent="0.25">
      <c r="A1928" s="1">
        <v>44642.306087962963</v>
      </c>
      <c r="B1928">
        <v>13</v>
      </c>
      <c r="C1928">
        <v>88</v>
      </c>
    </row>
    <row r="1929" spans="1:10" hidden="1" x14ac:dyDescent="0.25">
      <c r="A1929" s="1">
        <v>44642.347754629627</v>
      </c>
      <c r="B1929">
        <v>14</v>
      </c>
      <c r="C1929">
        <v>85</v>
      </c>
    </row>
    <row r="1930" spans="1:10" hidden="1" x14ac:dyDescent="0.25">
      <c r="A1930" s="1">
        <v>44642.389421296299</v>
      </c>
      <c r="B1930">
        <v>14.5</v>
      </c>
      <c r="C1930">
        <v>80</v>
      </c>
    </row>
    <row r="1931" spans="1:10" hidden="1" x14ac:dyDescent="0.25">
      <c r="A1931" s="1">
        <v>44642.431087962963</v>
      </c>
      <c r="B1931">
        <v>14.5</v>
      </c>
      <c r="C1931">
        <v>79</v>
      </c>
    </row>
    <row r="1932" spans="1:10" hidden="1" x14ac:dyDescent="0.25">
      <c r="A1932" s="1">
        <v>44642.472754629627</v>
      </c>
      <c r="B1932">
        <v>14.5</v>
      </c>
      <c r="C1932">
        <v>83</v>
      </c>
    </row>
    <row r="1933" spans="1:10" hidden="1" x14ac:dyDescent="0.25">
      <c r="A1933" s="1">
        <v>44642.514421296299</v>
      </c>
      <c r="B1933">
        <v>14.5</v>
      </c>
      <c r="C1933">
        <v>89.5</v>
      </c>
    </row>
    <row r="1934" spans="1:10" hidden="1" x14ac:dyDescent="0.25">
      <c r="A1934" s="1">
        <v>44642.556087962963</v>
      </c>
      <c r="B1934">
        <v>14.5</v>
      </c>
      <c r="C1934">
        <v>89</v>
      </c>
    </row>
    <row r="1935" spans="1:10" hidden="1" x14ac:dyDescent="0.25">
      <c r="A1935" s="1">
        <v>44642.597754629627</v>
      </c>
      <c r="B1935">
        <v>15.5</v>
      </c>
      <c r="C1935">
        <v>89.5</v>
      </c>
    </row>
    <row r="1936" spans="1:10" hidden="1" x14ac:dyDescent="0.25">
      <c r="A1936" s="1">
        <v>44642.639421296299</v>
      </c>
      <c r="B1936">
        <v>15</v>
      </c>
      <c r="C1936">
        <v>86</v>
      </c>
    </row>
    <row r="1937" spans="1:10" hidden="1" x14ac:dyDescent="0.25">
      <c r="A1937" s="1">
        <v>44642.681087962963</v>
      </c>
      <c r="B1937">
        <v>14</v>
      </c>
      <c r="C1937">
        <v>88.5</v>
      </c>
    </row>
    <row r="1938" spans="1:10" hidden="1" x14ac:dyDescent="0.25">
      <c r="A1938" s="1">
        <v>44642.722754629627</v>
      </c>
      <c r="B1938">
        <v>14</v>
      </c>
      <c r="C1938">
        <v>86.5</v>
      </c>
    </row>
    <row r="1939" spans="1:10" hidden="1" x14ac:dyDescent="0.25">
      <c r="A1939" s="1">
        <v>44642.764421296299</v>
      </c>
      <c r="B1939">
        <v>13.5</v>
      </c>
      <c r="C1939">
        <v>87</v>
      </c>
    </row>
    <row r="1940" spans="1:10" hidden="1" x14ac:dyDescent="0.25">
      <c r="A1940" s="1">
        <v>44642.806087962963</v>
      </c>
      <c r="B1940">
        <v>13</v>
      </c>
      <c r="C1940">
        <v>88</v>
      </c>
    </row>
    <row r="1941" spans="1:10" hidden="1" x14ac:dyDescent="0.25">
      <c r="A1941" s="1">
        <v>44642.847754629627</v>
      </c>
      <c r="B1941">
        <v>12.5</v>
      </c>
      <c r="C1941">
        <v>90</v>
      </c>
    </row>
    <row r="1942" spans="1:10" hidden="1" x14ac:dyDescent="0.25">
      <c r="A1942" s="1">
        <v>44642.889421296299</v>
      </c>
      <c r="B1942">
        <v>12.5</v>
      </c>
      <c r="C1942">
        <v>90.5</v>
      </c>
    </row>
    <row r="1943" spans="1:10" hidden="1" x14ac:dyDescent="0.25">
      <c r="A1943" s="1">
        <v>44642.931087962963</v>
      </c>
      <c r="B1943">
        <v>12</v>
      </c>
      <c r="C1943">
        <v>90.5</v>
      </c>
    </row>
    <row r="1944" spans="1:10" hidden="1" x14ac:dyDescent="0.25">
      <c r="A1944" s="1">
        <v>44642.972754629627</v>
      </c>
      <c r="B1944">
        <v>12</v>
      </c>
      <c r="C1944">
        <v>90.5</v>
      </c>
    </row>
    <row r="1945" spans="1:10" x14ac:dyDescent="0.25">
      <c r="A1945" s="1">
        <v>44643.014421296299</v>
      </c>
      <c r="B1945">
        <v>11.5</v>
      </c>
      <c r="C1945">
        <v>89.5</v>
      </c>
      <c r="D1945">
        <f>MIN(B1945:B1968)</f>
        <v>11</v>
      </c>
      <c r="E1945">
        <f>AVERAGE(B1945:B1968)</f>
        <v>13.666666666666666</v>
      </c>
      <c r="F1945">
        <f>MAX(B1945:B1968)</f>
        <v>19.5</v>
      </c>
      <c r="H1945">
        <f>MIN(C1945:C1968)</f>
        <v>59.5</v>
      </c>
      <c r="I1945">
        <f>AVERAGE(C1945:C1968)</f>
        <v>81.916666666666671</v>
      </c>
      <c r="J1945">
        <f>MAX(C1945:C1968)</f>
        <v>92.5</v>
      </c>
    </row>
    <row r="1946" spans="1:10" hidden="1" x14ac:dyDescent="0.25">
      <c r="A1946" s="1">
        <v>44643.056087962963</v>
      </c>
      <c r="B1946">
        <v>11.5</v>
      </c>
      <c r="C1946">
        <v>89.5</v>
      </c>
    </row>
    <row r="1947" spans="1:10" hidden="1" x14ac:dyDescent="0.25">
      <c r="A1947" s="1">
        <v>44643.097754629627</v>
      </c>
      <c r="B1947">
        <v>11.5</v>
      </c>
      <c r="C1947">
        <v>90.5</v>
      </c>
    </row>
    <row r="1948" spans="1:10" hidden="1" x14ac:dyDescent="0.25">
      <c r="A1948" s="1">
        <v>44643.139421296299</v>
      </c>
      <c r="B1948">
        <v>11</v>
      </c>
      <c r="C1948">
        <v>90.5</v>
      </c>
    </row>
    <row r="1949" spans="1:10" hidden="1" x14ac:dyDescent="0.25">
      <c r="A1949" s="1">
        <v>44643.181087962963</v>
      </c>
      <c r="B1949">
        <v>11.5</v>
      </c>
      <c r="C1949">
        <v>91</v>
      </c>
    </row>
    <row r="1950" spans="1:10" hidden="1" x14ac:dyDescent="0.25">
      <c r="A1950" s="1">
        <v>44643.222754629627</v>
      </c>
      <c r="B1950">
        <v>11.5</v>
      </c>
      <c r="C1950">
        <v>91.5</v>
      </c>
    </row>
    <row r="1951" spans="1:10" hidden="1" x14ac:dyDescent="0.25">
      <c r="A1951" s="1">
        <v>44643.264421296299</v>
      </c>
      <c r="B1951">
        <v>11.5</v>
      </c>
      <c r="C1951">
        <v>91.5</v>
      </c>
    </row>
    <row r="1952" spans="1:10" hidden="1" x14ac:dyDescent="0.25">
      <c r="A1952" s="1">
        <v>44643.306087962963</v>
      </c>
      <c r="B1952">
        <v>11.5</v>
      </c>
      <c r="C1952">
        <v>91</v>
      </c>
    </row>
    <row r="1953" spans="1:3" hidden="1" x14ac:dyDescent="0.25">
      <c r="A1953" s="1">
        <v>44643.347754629627</v>
      </c>
      <c r="B1953">
        <v>11.5</v>
      </c>
      <c r="C1953">
        <v>92.5</v>
      </c>
    </row>
    <row r="1954" spans="1:3" hidden="1" x14ac:dyDescent="0.25">
      <c r="A1954" s="1">
        <v>44643.389421296299</v>
      </c>
      <c r="B1954">
        <v>11.5</v>
      </c>
      <c r="C1954">
        <v>92.5</v>
      </c>
    </row>
    <row r="1955" spans="1:3" hidden="1" x14ac:dyDescent="0.25">
      <c r="A1955" s="1">
        <v>44643.431087962963</v>
      </c>
      <c r="B1955">
        <v>12.5</v>
      </c>
      <c r="C1955">
        <v>90</v>
      </c>
    </row>
    <row r="1956" spans="1:3" hidden="1" x14ac:dyDescent="0.25">
      <c r="A1956" s="1">
        <v>44643.472754629627</v>
      </c>
      <c r="B1956">
        <v>13.5</v>
      </c>
      <c r="C1956">
        <v>87.5</v>
      </c>
    </row>
    <row r="1957" spans="1:3" hidden="1" x14ac:dyDescent="0.25">
      <c r="A1957" s="1">
        <v>44643.514421296299</v>
      </c>
      <c r="B1957">
        <v>15.5</v>
      </c>
      <c r="C1957">
        <v>80.5</v>
      </c>
    </row>
    <row r="1958" spans="1:3" hidden="1" x14ac:dyDescent="0.25">
      <c r="A1958" s="1">
        <v>44643.556087962963</v>
      </c>
      <c r="B1958">
        <v>16.5</v>
      </c>
      <c r="C1958">
        <v>72</v>
      </c>
    </row>
    <row r="1959" spans="1:3" hidden="1" x14ac:dyDescent="0.25">
      <c r="A1959" s="1">
        <v>44643.597754629627</v>
      </c>
      <c r="B1959">
        <v>17.5</v>
      </c>
      <c r="C1959">
        <v>69.5</v>
      </c>
    </row>
    <row r="1960" spans="1:3" hidden="1" x14ac:dyDescent="0.25">
      <c r="A1960" s="1">
        <v>44643.639421296299</v>
      </c>
      <c r="B1960">
        <v>18</v>
      </c>
      <c r="C1960">
        <v>66.5</v>
      </c>
    </row>
    <row r="1961" spans="1:3" hidden="1" x14ac:dyDescent="0.25">
      <c r="A1961" s="1">
        <v>44643.681087962963</v>
      </c>
      <c r="B1961">
        <v>19.5</v>
      </c>
      <c r="C1961">
        <v>59.5</v>
      </c>
    </row>
    <row r="1962" spans="1:3" hidden="1" x14ac:dyDescent="0.25">
      <c r="A1962" s="1">
        <v>44643.722754629627</v>
      </c>
      <c r="B1962">
        <v>18</v>
      </c>
      <c r="C1962">
        <v>65</v>
      </c>
    </row>
    <row r="1963" spans="1:3" hidden="1" x14ac:dyDescent="0.25">
      <c r="A1963" s="1">
        <v>44643.764421296299</v>
      </c>
      <c r="B1963">
        <v>16.5</v>
      </c>
      <c r="C1963">
        <v>75</v>
      </c>
    </row>
    <row r="1964" spans="1:3" hidden="1" x14ac:dyDescent="0.25">
      <c r="A1964" s="1">
        <v>44643.806087962963</v>
      </c>
      <c r="B1964">
        <v>14.5</v>
      </c>
      <c r="C1964">
        <v>80.5</v>
      </c>
    </row>
    <row r="1965" spans="1:3" hidden="1" x14ac:dyDescent="0.25">
      <c r="A1965" s="1">
        <v>44643.847754629627</v>
      </c>
      <c r="B1965">
        <v>13.5</v>
      </c>
      <c r="C1965">
        <v>79.5</v>
      </c>
    </row>
    <row r="1966" spans="1:3" hidden="1" x14ac:dyDescent="0.25">
      <c r="A1966" s="1">
        <v>44643.889421296299</v>
      </c>
      <c r="B1966">
        <v>12.5</v>
      </c>
      <c r="C1966">
        <v>80</v>
      </c>
    </row>
    <row r="1967" spans="1:3" hidden="1" x14ac:dyDescent="0.25">
      <c r="A1967" s="1">
        <v>44643.931087962963</v>
      </c>
      <c r="B1967">
        <v>12.5</v>
      </c>
      <c r="C1967">
        <v>77.5</v>
      </c>
    </row>
    <row r="1968" spans="1:3" hidden="1" x14ac:dyDescent="0.25">
      <c r="A1968" s="1">
        <v>44643.972754629627</v>
      </c>
      <c r="B1968">
        <v>13</v>
      </c>
      <c r="C1968">
        <v>73</v>
      </c>
    </row>
    <row r="1969" spans="1:10" x14ac:dyDescent="0.25">
      <c r="A1969" s="1">
        <v>44644.014421296299</v>
      </c>
      <c r="B1969">
        <v>13</v>
      </c>
      <c r="C1969">
        <v>72.5</v>
      </c>
      <c r="D1969">
        <f>MIN(B1969:B1992)</f>
        <v>10</v>
      </c>
      <c r="E1969">
        <f>AVERAGE(B1969:B1992)</f>
        <v>16.5625</v>
      </c>
      <c r="F1969">
        <f>MAX(B1969:B1992)</f>
        <v>23</v>
      </c>
      <c r="H1969">
        <f>MIN(C1969:C1992)</f>
        <v>45.5</v>
      </c>
      <c r="I1969">
        <f>AVERAGE(C1969:C1992)</f>
        <v>66.4375</v>
      </c>
      <c r="J1969">
        <f>MAX(C1969:C1992)</f>
        <v>80.5</v>
      </c>
    </row>
    <row r="1970" spans="1:10" hidden="1" x14ac:dyDescent="0.25">
      <c r="A1970" s="1">
        <v>44644.056087962963</v>
      </c>
      <c r="B1970">
        <v>13</v>
      </c>
      <c r="C1970">
        <v>69.5</v>
      </c>
    </row>
    <row r="1971" spans="1:10" hidden="1" x14ac:dyDescent="0.25">
      <c r="A1971" s="1">
        <v>44644.097754629627</v>
      </c>
      <c r="B1971">
        <v>13</v>
      </c>
      <c r="C1971">
        <v>68</v>
      </c>
    </row>
    <row r="1972" spans="1:10" hidden="1" x14ac:dyDescent="0.25">
      <c r="A1972" s="1">
        <v>44644.139421296299</v>
      </c>
      <c r="B1972">
        <v>13</v>
      </c>
      <c r="C1972">
        <v>67</v>
      </c>
    </row>
    <row r="1973" spans="1:10" hidden="1" x14ac:dyDescent="0.25">
      <c r="A1973" s="1">
        <v>44644.181087962963</v>
      </c>
      <c r="B1973">
        <v>12</v>
      </c>
      <c r="C1973">
        <v>70.5</v>
      </c>
    </row>
    <row r="1974" spans="1:10" hidden="1" x14ac:dyDescent="0.25">
      <c r="A1974" s="1">
        <v>44644.222754629627</v>
      </c>
      <c r="B1974">
        <v>10.5</v>
      </c>
      <c r="C1974">
        <v>76</v>
      </c>
    </row>
    <row r="1975" spans="1:10" hidden="1" x14ac:dyDescent="0.25">
      <c r="A1975" s="1">
        <v>44644.264421296299</v>
      </c>
      <c r="B1975">
        <v>10</v>
      </c>
      <c r="C1975">
        <v>80.5</v>
      </c>
    </row>
    <row r="1976" spans="1:10" hidden="1" x14ac:dyDescent="0.25">
      <c r="A1976" s="1">
        <v>44644.306087962963</v>
      </c>
      <c r="B1976">
        <v>10.5</v>
      </c>
      <c r="C1976">
        <v>80.5</v>
      </c>
    </row>
    <row r="1977" spans="1:10" hidden="1" x14ac:dyDescent="0.25">
      <c r="A1977" s="1">
        <v>44644.347754629627</v>
      </c>
      <c r="B1977">
        <v>13</v>
      </c>
      <c r="C1977">
        <v>73</v>
      </c>
    </row>
    <row r="1978" spans="1:10" hidden="1" x14ac:dyDescent="0.25">
      <c r="A1978" s="1">
        <v>44644.389421296299</v>
      </c>
      <c r="B1978">
        <v>13.5</v>
      </c>
      <c r="C1978">
        <v>73.5</v>
      </c>
    </row>
    <row r="1979" spans="1:10" hidden="1" x14ac:dyDescent="0.25">
      <c r="A1979" s="1">
        <v>44644.431087962963</v>
      </c>
      <c r="B1979">
        <v>17.5</v>
      </c>
      <c r="C1979">
        <v>61</v>
      </c>
    </row>
    <row r="1980" spans="1:10" hidden="1" x14ac:dyDescent="0.25">
      <c r="A1980" s="1">
        <v>44644.472754629627</v>
      </c>
      <c r="B1980">
        <v>21</v>
      </c>
      <c r="C1980">
        <v>53.5</v>
      </c>
    </row>
    <row r="1981" spans="1:10" hidden="1" x14ac:dyDescent="0.25">
      <c r="A1981" s="1">
        <v>44644.514421296299</v>
      </c>
      <c r="B1981">
        <v>22</v>
      </c>
      <c r="C1981">
        <v>53.5</v>
      </c>
    </row>
    <row r="1982" spans="1:10" hidden="1" x14ac:dyDescent="0.25">
      <c r="A1982" s="1">
        <v>44644.556087962963</v>
      </c>
      <c r="B1982">
        <v>23</v>
      </c>
      <c r="C1982">
        <v>56</v>
      </c>
    </row>
    <row r="1983" spans="1:10" hidden="1" x14ac:dyDescent="0.25">
      <c r="A1983" s="1">
        <v>44644.597754629627</v>
      </c>
      <c r="B1983">
        <v>23</v>
      </c>
      <c r="C1983">
        <v>52</v>
      </c>
    </row>
    <row r="1984" spans="1:10" hidden="1" x14ac:dyDescent="0.25">
      <c r="A1984" s="1">
        <v>44644.639421296299</v>
      </c>
      <c r="B1984">
        <v>23</v>
      </c>
      <c r="C1984">
        <v>45.5</v>
      </c>
    </row>
    <row r="1985" spans="1:10" hidden="1" x14ac:dyDescent="0.25">
      <c r="A1985" s="1">
        <v>44644.681087962963</v>
      </c>
      <c r="B1985">
        <v>22.5</v>
      </c>
      <c r="C1985">
        <v>52</v>
      </c>
    </row>
    <row r="1986" spans="1:10" hidden="1" x14ac:dyDescent="0.25">
      <c r="A1986" s="1">
        <v>44644.722754629627</v>
      </c>
      <c r="B1986">
        <v>21.5</v>
      </c>
      <c r="C1986">
        <v>61</v>
      </c>
    </row>
    <row r="1987" spans="1:10" hidden="1" x14ac:dyDescent="0.25">
      <c r="A1987" s="1">
        <v>44644.764421296299</v>
      </c>
      <c r="B1987">
        <v>20</v>
      </c>
      <c r="C1987">
        <v>65.5</v>
      </c>
    </row>
    <row r="1988" spans="1:10" hidden="1" x14ac:dyDescent="0.25">
      <c r="A1988" s="1">
        <v>44644.806087962963</v>
      </c>
      <c r="B1988">
        <v>18.5</v>
      </c>
      <c r="C1988">
        <v>70</v>
      </c>
    </row>
    <row r="1989" spans="1:10" hidden="1" x14ac:dyDescent="0.25">
      <c r="A1989" s="1">
        <v>44644.847754629627</v>
      </c>
      <c r="B1989">
        <v>17</v>
      </c>
      <c r="C1989">
        <v>72.5</v>
      </c>
    </row>
    <row r="1990" spans="1:10" hidden="1" x14ac:dyDescent="0.25">
      <c r="A1990" s="1">
        <v>44644.889421296299</v>
      </c>
      <c r="B1990">
        <v>16</v>
      </c>
      <c r="C1990">
        <v>74.5</v>
      </c>
    </row>
    <row r="1991" spans="1:10" hidden="1" x14ac:dyDescent="0.25">
      <c r="A1991" s="1">
        <v>44644.931087962963</v>
      </c>
      <c r="B1991">
        <v>15.5</v>
      </c>
      <c r="C1991">
        <v>74.5</v>
      </c>
    </row>
    <row r="1992" spans="1:10" hidden="1" x14ac:dyDescent="0.25">
      <c r="A1992" s="1">
        <v>44644.972754629627</v>
      </c>
      <c r="B1992">
        <v>15.5</v>
      </c>
      <c r="C1992">
        <v>72</v>
      </c>
    </row>
    <row r="1993" spans="1:10" x14ac:dyDescent="0.25">
      <c r="A1993" s="1">
        <v>44645.014421296299</v>
      </c>
      <c r="B1993">
        <v>15</v>
      </c>
      <c r="C1993">
        <v>73</v>
      </c>
      <c r="D1993">
        <f>MIN(B1993:B2016)</f>
        <v>14.5</v>
      </c>
      <c r="E1993">
        <f>AVERAGE(B1993:B2016)</f>
        <v>16.9375</v>
      </c>
      <c r="F1993">
        <f>MAX(B1993:B2016)</f>
        <v>20.5</v>
      </c>
      <c r="H1993">
        <f>MIN(C1993:C2016)</f>
        <v>59</v>
      </c>
      <c r="I1993">
        <f>AVERAGE(C1993:C2016)</f>
        <v>69.8125</v>
      </c>
      <c r="J1993">
        <f>MAX(C1993:C2016)</f>
        <v>76</v>
      </c>
    </row>
    <row r="1994" spans="1:10" hidden="1" x14ac:dyDescent="0.25">
      <c r="A1994" s="1">
        <v>44645.056087962963</v>
      </c>
      <c r="B1994">
        <v>14.5</v>
      </c>
      <c r="C1994">
        <v>76</v>
      </c>
    </row>
    <row r="1995" spans="1:10" hidden="1" x14ac:dyDescent="0.25">
      <c r="A1995" s="1">
        <v>44645.097754629627</v>
      </c>
      <c r="B1995">
        <v>14.5</v>
      </c>
      <c r="C1995">
        <v>74.5</v>
      </c>
    </row>
    <row r="1996" spans="1:10" hidden="1" x14ac:dyDescent="0.25">
      <c r="A1996" s="1">
        <v>44645.139421296299</v>
      </c>
      <c r="B1996">
        <v>14.5</v>
      </c>
      <c r="C1996">
        <v>73</v>
      </c>
    </row>
    <row r="1997" spans="1:10" hidden="1" x14ac:dyDescent="0.25">
      <c r="A1997" s="1">
        <v>44645.181087962963</v>
      </c>
      <c r="B1997">
        <v>14.5</v>
      </c>
      <c r="C1997">
        <v>73.5</v>
      </c>
    </row>
    <row r="1998" spans="1:10" hidden="1" x14ac:dyDescent="0.25">
      <c r="A1998" s="1">
        <v>44645.222754629627</v>
      </c>
      <c r="B1998">
        <v>14.5</v>
      </c>
      <c r="C1998">
        <v>73.5</v>
      </c>
    </row>
    <row r="1999" spans="1:10" hidden="1" x14ac:dyDescent="0.25">
      <c r="A1999" s="1">
        <v>44645.264421296299</v>
      </c>
      <c r="B1999">
        <v>14.5</v>
      </c>
      <c r="C1999">
        <v>74.5</v>
      </c>
    </row>
    <row r="2000" spans="1:10" hidden="1" x14ac:dyDescent="0.25">
      <c r="A2000" s="1">
        <v>44645.306087962963</v>
      </c>
      <c r="B2000">
        <v>14.5</v>
      </c>
      <c r="C2000">
        <v>74</v>
      </c>
    </row>
    <row r="2001" spans="1:3" hidden="1" x14ac:dyDescent="0.25">
      <c r="A2001" s="1">
        <v>44645.347754629627</v>
      </c>
      <c r="B2001">
        <v>15</v>
      </c>
      <c r="C2001">
        <v>75.5</v>
      </c>
    </row>
    <row r="2002" spans="1:3" hidden="1" x14ac:dyDescent="0.25">
      <c r="A2002" s="1">
        <v>44645.389421296299</v>
      </c>
      <c r="B2002">
        <v>16.5</v>
      </c>
      <c r="C2002">
        <v>71</v>
      </c>
    </row>
    <row r="2003" spans="1:3" hidden="1" x14ac:dyDescent="0.25">
      <c r="A2003" s="1">
        <v>44645.431087962963</v>
      </c>
      <c r="B2003">
        <v>18</v>
      </c>
      <c r="C2003">
        <v>66</v>
      </c>
    </row>
    <row r="2004" spans="1:3" hidden="1" x14ac:dyDescent="0.25">
      <c r="A2004" s="1">
        <v>44645.472754629627</v>
      </c>
      <c r="B2004">
        <v>19.5</v>
      </c>
      <c r="C2004">
        <v>63.5</v>
      </c>
    </row>
    <row r="2005" spans="1:3" hidden="1" x14ac:dyDescent="0.25">
      <c r="A2005" s="1">
        <v>44645.514421296299</v>
      </c>
      <c r="B2005">
        <v>19</v>
      </c>
      <c r="C2005">
        <v>61.5</v>
      </c>
    </row>
    <row r="2006" spans="1:3" hidden="1" x14ac:dyDescent="0.25">
      <c r="A2006" s="1">
        <v>44645.556087962963</v>
      </c>
      <c r="B2006">
        <v>19.5</v>
      </c>
      <c r="C2006">
        <v>63.5</v>
      </c>
    </row>
    <row r="2007" spans="1:3" hidden="1" x14ac:dyDescent="0.25">
      <c r="A2007" s="1">
        <v>44645.597754629627</v>
      </c>
      <c r="B2007">
        <v>20.5</v>
      </c>
      <c r="C2007">
        <v>59</v>
      </c>
    </row>
    <row r="2008" spans="1:3" hidden="1" x14ac:dyDescent="0.25">
      <c r="A2008" s="1">
        <v>44645.639421296299</v>
      </c>
      <c r="B2008">
        <v>20.5</v>
      </c>
      <c r="C2008">
        <v>63</v>
      </c>
    </row>
    <row r="2009" spans="1:3" hidden="1" x14ac:dyDescent="0.25">
      <c r="A2009" s="1">
        <v>44645.681087962963</v>
      </c>
      <c r="B2009">
        <v>20</v>
      </c>
      <c r="C2009">
        <v>64.5</v>
      </c>
    </row>
    <row r="2010" spans="1:3" hidden="1" x14ac:dyDescent="0.25">
      <c r="A2010" s="1">
        <v>44645.722754629627</v>
      </c>
      <c r="B2010">
        <v>19</v>
      </c>
      <c r="C2010">
        <v>66.5</v>
      </c>
    </row>
    <row r="2011" spans="1:3" hidden="1" x14ac:dyDescent="0.25">
      <c r="A2011" s="1">
        <v>44645.764421296299</v>
      </c>
      <c r="B2011">
        <v>18.5</v>
      </c>
      <c r="C2011">
        <v>67</v>
      </c>
    </row>
    <row r="2012" spans="1:3" hidden="1" x14ac:dyDescent="0.25">
      <c r="A2012" s="1">
        <v>44645.806087962963</v>
      </c>
      <c r="B2012">
        <v>17.5</v>
      </c>
      <c r="C2012">
        <v>71</v>
      </c>
    </row>
    <row r="2013" spans="1:3" hidden="1" x14ac:dyDescent="0.25">
      <c r="A2013" s="1">
        <v>44645.847754629627</v>
      </c>
      <c r="B2013">
        <v>17</v>
      </c>
      <c r="C2013">
        <v>73</v>
      </c>
    </row>
    <row r="2014" spans="1:3" hidden="1" x14ac:dyDescent="0.25">
      <c r="A2014" s="1">
        <v>44645.889421296299</v>
      </c>
      <c r="B2014">
        <v>17</v>
      </c>
      <c r="C2014">
        <v>72.5</v>
      </c>
    </row>
    <row r="2015" spans="1:3" hidden="1" x14ac:dyDescent="0.25">
      <c r="A2015" s="1">
        <v>44645.931087962963</v>
      </c>
      <c r="B2015">
        <v>16.5</v>
      </c>
      <c r="C2015">
        <v>71.5</v>
      </c>
    </row>
    <row r="2016" spans="1:3" hidden="1" x14ac:dyDescent="0.25">
      <c r="A2016" s="1">
        <v>44645.972754629627</v>
      </c>
      <c r="B2016">
        <v>16</v>
      </c>
      <c r="C2016">
        <v>74.5</v>
      </c>
    </row>
    <row r="2017" spans="1:10" x14ac:dyDescent="0.25">
      <c r="A2017" s="1">
        <v>44646.014421296299</v>
      </c>
      <c r="B2017">
        <v>15</v>
      </c>
      <c r="C2017">
        <v>78</v>
      </c>
      <c r="D2017">
        <f>MIN(B2017:B2040)</f>
        <v>13.5</v>
      </c>
      <c r="E2017">
        <f>AVERAGE(B2017:B2040)</f>
        <v>16.666666666666668</v>
      </c>
      <c r="F2017">
        <f>MAX(B2017:B2040)</f>
        <v>21</v>
      </c>
      <c r="H2017">
        <f>MIN(C2017:C2040)</f>
        <v>58.5</v>
      </c>
      <c r="I2017">
        <f>AVERAGE(C2017:C2040)</f>
        <v>72.479166666666671</v>
      </c>
      <c r="J2017">
        <f>MAX(C2017:C2040)</f>
        <v>81.5</v>
      </c>
    </row>
    <row r="2018" spans="1:10" hidden="1" x14ac:dyDescent="0.25">
      <c r="A2018" s="1">
        <v>44646.056087962963</v>
      </c>
      <c r="B2018">
        <v>14.5</v>
      </c>
      <c r="C2018">
        <v>80.5</v>
      </c>
    </row>
    <row r="2019" spans="1:10" hidden="1" x14ac:dyDescent="0.25">
      <c r="A2019" s="1">
        <v>44646.097754629627</v>
      </c>
      <c r="B2019">
        <v>14.5</v>
      </c>
      <c r="C2019">
        <v>80.5</v>
      </c>
    </row>
    <row r="2020" spans="1:10" hidden="1" x14ac:dyDescent="0.25">
      <c r="A2020" s="1">
        <v>44646.139421296299</v>
      </c>
      <c r="B2020">
        <v>14</v>
      </c>
      <c r="C2020">
        <v>81</v>
      </c>
    </row>
    <row r="2021" spans="1:10" hidden="1" x14ac:dyDescent="0.25">
      <c r="A2021" s="1">
        <v>44646.181087962963</v>
      </c>
      <c r="B2021">
        <v>14</v>
      </c>
      <c r="C2021">
        <v>81.5</v>
      </c>
    </row>
    <row r="2022" spans="1:10" hidden="1" x14ac:dyDescent="0.25">
      <c r="A2022" s="1">
        <v>44646.222754629627</v>
      </c>
      <c r="B2022">
        <v>13.5</v>
      </c>
      <c r="C2022">
        <v>81</v>
      </c>
    </row>
    <row r="2023" spans="1:10" hidden="1" x14ac:dyDescent="0.25">
      <c r="A2023" s="1">
        <v>44646.264421296299</v>
      </c>
      <c r="B2023">
        <v>13.5</v>
      </c>
      <c r="C2023">
        <v>80.5</v>
      </c>
    </row>
    <row r="2024" spans="1:10" hidden="1" x14ac:dyDescent="0.25">
      <c r="A2024" s="1">
        <v>44646.306087962963</v>
      </c>
      <c r="B2024">
        <v>13.5</v>
      </c>
      <c r="C2024">
        <v>79.5</v>
      </c>
    </row>
    <row r="2025" spans="1:10" hidden="1" x14ac:dyDescent="0.25">
      <c r="A2025" s="1">
        <v>44646.347754629627</v>
      </c>
      <c r="B2025">
        <v>14</v>
      </c>
      <c r="C2025">
        <v>79.5</v>
      </c>
    </row>
    <row r="2026" spans="1:10" hidden="1" x14ac:dyDescent="0.25">
      <c r="A2026" s="1">
        <v>44646.389421296299</v>
      </c>
      <c r="B2026">
        <v>16</v>
      </c>
      <c r="C2026">
        <v>73.5</v>
      </c>
    </row>
    <row r="2027" spans="1:10" hidden="1" x14ac:dyDescent="0.25">
      <c r="A2027" s="1">
        <v>44646.431087962963</v>
      </c>
      <c r="B2027">
        <v>18</v>
      </c>
      <c r="C2027">
        <v>68</v>
      </c>
    </row>
    <row r="2028" spans="1:10" hidden="1" x14ac:dyDescent="0.25">
      <c r="A2028" s="1">
        <v>44646.472754629627</v>
      </c>
      <c r="B2028">
        <v>20</v>
      </c>
      <c r="C2028">
        <v>63.5</v>
      </c>
    </row>
    <row r="2029" spans="1:10" hidden="1" x14ac:dyDescent="0.25">
      <c r="A2029" s="1">
        <v>44646.514421296299</v>
      </c>
      <c r="B2029">
        <v>20</v>
      </c>
      <c r="C2029">
        <v>63</v>
      </c>
    </row>
    <row r="2030" spans="1:10" hidden="1" x14ac:dyDescent="0.25">
      <c r="A2030" s="1">
        <v>44646.556087962963</v>
      </c>
      <c r="B2030">
        <v>20.5</v>
      </c>
      <c r="C2030">
        <v>60</v>
      </c>
    </row>
    <row r="2031" spans="1:10" hidden="1" x14ac:dyDescent="0.25">
      <c r="A2031" s="1">
        <v>44646.597754629627</v>
      </c>
      <c r="B2031">
        <v>20.5</v>
      </c>
      <c r="C2031">
        <v>62.5</v>
      </c>
    </row>
    <row r="2032" spans="1:10" hidden="1" x14ac:dyDescent="0.25">
      <c r="A2032" s="1">
        <v>44646.639421296299</v>
      </c>
      <c r="B2032">
        <v>21</v>
      </c>
      <c r="C2032">
        <v>60</v>
      </c>
    </row>
    <row r="2033" spans="1:10" hidden="1" x14ac:dyDescent="0.25">
      <c r="A2033" s="1">
        <v>44646.681087962963</v>
      </c>
      <c r="B2033">
        <v>20.5</v>
      </c>
      <c r="C2033">
        <v>58.5</v>
      </c>
    </row>
    <row r="2034" spans="1:10" hidden="1" x14ac:dyDescent="0.25">
      <c r="A2034" s="1">
        <v>44646.722754629627</v>
      </c>
      <c r="B2034">
        <v>19.5</v>
      </c>
      <c r="C2034">
        <v>64.5</v>
      </c>
    </row>
    <row r="2035" spans="1:10" hidden="1" x14ac:dyDescent="0.25">
      <c r="A2035" s="1">
        <v>44646.764421296299</v>
      </c>
      <c r="B2035">
        <v>18.5</v>
      </c>
      <c r="C2035">
        <v>69</v>
      </c>
    </row>
    <row r="2036" spans="1:10" hidden="1" x14ac:dyDescent="0.25">
      <c r="A2036" s="1">
        <v>44646.806087962963</v>
      </c>
      <c r="B2036">
        <v>17.5</v>
      </c>
      <c r="C2036">
        <v>72.5</v>
      </c>
    </row>
    <row r="2037" spans="1:10" hidden="1" x14ac:dyDescent="0.25">
      <c r="A2037" s="1">
        <v>44646.847754629627</v>
      </c>
      <c r="B2037">
        <v>16.5</v>
      </c>
      <c r="C2037">
        <v>73</v>
      </c>
    </row>
    <row r="2038" spans="1:10" hidden="1" x14ac:dyDescent="0.25">
      <c r="A2038" s="1">
        <v>44646.889421296299</v>
      </c>
      <c r="B2038">
        <v>15.5</v>
      </c>
      <c r="C2038">
        <v>74.5</v>
      </c>
    </row>
    <row r="2039" spans="1:10" hidden="1" x14ac:dyDescent="0.25">
      <c r="A2039" s="1">
        <v>44646.931087962963</v>
      </c>
      <c r="B2039">
        <v>15</v>
      </c>
      <c r="C2039">
        <v>76.5</v>
      </c>
    </row>
    <row r="2040" spans="1:10" hidden="1" x14ac:dyDescent="0.25">
      <c r="A2040" s="1">
        <v>44646.972754629627</v>
      </c>
      <c r="B2040">
        <v>14.5</v>
      </c>
      <c r="C2040">
        <v>78.5</v>
      </c>
    </row>
    <row r="2041" spans="1:10" x14ac:dyDescent="0.25">
      <c r="A2041" s="1">
        <v>44647.014421296299</v>
      </c>
      <c r="B2041">
        <v>14</v>
      </c>
      <c r="C2041">
        <v>80.5</v>
      </c>
      <c r="D2041">
        <f>MIN(B2041:B2064)</f>
        <v>12</v>
      </c>
      <c r="E2041">
        <f>AVERAGE(B2041:B2064)</f>
        <v>17.416666666666668</v>
      </c>
      <c r="F2041">
        <f>MAX(B2041:B2064)</f>
        <v>24</v>
      </c>
      <c r="H2041">
        <f>MIN(C2041:C2064)</f>
        <v>50</v>
      </c>
      <c r="I2041">
        <f>AVERAGE(C2041:C2064)</f>
        <v>69.125</v>
      </c>
      <c r="J2041">
        <f>MAX(C2041:C2064)</f>
        <v>85.5</v>
      </c>
    </row>
    <row r="2042" spans="1:10" hidden="1" x14ac:dyDescent="0.25">
      <c r="A2042" s="1">
        <v>44647.056087962963</v>
      </c>
      <c r="B2042">
        <v>13.5</v>
      </c>
      <c r="C2042">
        <v>81.5</v>
      </c>
    </row>
    <row r="2043" spans="1:10" hidden="1" x14ac:dyDescent="0.25">
      <c r="A2043" s="1">
        <v>44647.097754629627</v>
      </c>
      <c r="B2043">
        <v>13.5</v>
      </c>
      <c r="C2043">
        <v>81</v>
      </c>
    </row>
    <row r="2044" spans="1:10" hidden="1" x14ac:dyDescent="0.25">
      <c r="A2044" s="1">
        <v>44647.139421296299</v>
      </c>
      <c r="B2044">
        <v>13</v>
      </c>
      <c r="C2044">
        <v>83</v>
      </c>
    </row>
    <row r="2045" spans="1:10" hidden="1" x14ac:dyDescent="0.25">
      <c r="A2045" s="1">
        <v>44647.181087962963</v>
      </c>
      <c r="B2045">
        <v>13</v>
      </c>
      <c r="C2045">
        <v>83</v>
      </c>
    </row>
    <row r="2046" spans="1:10" hidden="1" x14ac:dyDescent="0.25">
      <c r="A2046" s="1">
        <v>44647.222754629627</v>
      </c>
      <c r="B2046">
        <v>12.5</v>
      </c>
      <c r="C2046">
        <v>84</v>
      </c>
    </row>
    <row r="2047" spans="1:10" hidden="1" x14ac:dyDescent="0.25">
      <c r="A2047" s="1">
        <v>44647.264421296299</v>
      </c>
      <c r="B2047">
        <v>12</v>
      </c>
      <c r="C2047">
        <v>85.5</v>
      </c>
    </row>
    <row r="2048" spans="1:10" hidden="1" x14ac:dyDescent="0.25">
      <c r="A2048" s="1">
        <v>44647.306087962963</v>
      </c>
      <c r="B2048">
        <v>12</v>
      </c>
      <c r="C2048">
        <v>85</v>
      </c>
    </row>
    <row r="2049" spans="1:3" hidden="1" x14ac:dyDescent="0.25">
      <c r="A2049" s="1">
        <v>44647.347754629627</v>
      </c>
      <c r="B2049">
        <v>14</v>
      </c>
      <c r="C2049">
        <v>78</v>
      </c>
    </row>
    <row r="2050" spans="1:3" hidden="1" x14ac:dyDescent="0.25">
      <c r="A2050" s="1">
        <v>44647.389421296299</v>
      </c>
      <c r="B2050">
        <v>16.5</v>
      </c>
      <c r="C2050">
        <v>73</v>
      </c>
    </row>
    <row r="2051" spans="1:3" hidden="1" x14ac:dyDescent="0.25">
      <c r="A2051" s="1">
        <v>44647.431087962963</v>
      </c>
      <c r="B2051">
        <v>20</v>
      </c>
      <c r="C2051">
        <v>62.5</v>
      </c>
    </row>
    <row r="2052" spans="1:3" hidden="1" x14ac:dyDescent="0.25">
      <c r="A2052" s="1">
        <v>44647.472754629627</v>
      </c>
      <c r="B2052">
        <v>22.5</v>
      </c>
      <c r="C2052">
        <v>58.5</v>
      </c>
    </row>
    <row r="2053" spans="1:3" hidden="1" x14ac:dyDescent="0.25">
      <c r="A2053" s="1">
        <v>44647.514421296299</v>
      </c>
      <c r="B2053">
        <v>24</v>
      </c>
      <c r="C2053">
        <v>53.5</v>
      </c>
    </row>
    <row r="2054" spans="1:3" hidden="1" x14ac:dyDescent="0.25">
      <c r="A2054" s="1">
        <v>44647.556087962963</v>
      </c>
      <c r="B2054">
        <v>23.5</v>
      </c>
      <c r="C2054">
        <v>57</v>
      </c>
    </row>
    <row r="2055" spans="1:3" hidden="1" x14ac:dyDescent="0.25">
      <c r="A2055" s="1">
        <v>44647.597754629627</v>
      </c>
      <c r="B2055">
        <v>24</v>
      </c>
      <c r="C2055">
        <v>53.5</v>
      </c>
    </row>
    <row r="2056" spans="1:3" hidden="1" x14ac:dyDescent="0.25">
      <c r="A2056" s="1">
        <v>44647.639421296299</v>
      </c>
      <c r="B2056">
        <v>23.5</v>
      </c>
      <c r="C2056">
        <v>50</v>
      </c>
    </row>
    <row r="2057" spans="1:3" hidden="1" x14ac:dyDescent="0.25">
      <c r="A2057" s="1">
        <v>44647.681087962963</v>
      </c>
      <c r="B2057">
        <v>23</v>
      </c>
      <c r="C2057">
        <v>52</v>
      </c>
    </row>
    <row r="2058" spans="1:3" hidden="1" x14ac:dyDescent="0.25">
      <c r="A2058" s="1">
        <v>44647.722754629627</v>
      </c>
      <c r="B2058">
        <v>21</v>
      </c>
      <c r="C2058">
        <v>55</v>
      </c>
    </row>
    <row r="2059" spans="1:3" hidden="1" x14ac:dyDescent="0.25">
      <c r="A2059" s="1">
        <v>44647.764421296299</v>
      </c>
      <c r="B2059">
        <v>20</v>
      </c>
      <c r="C2059">
        <v>59</v>
      </c>
    </row>
    <row r="2060" spans="1:3" hidden="1" x14ac:dyDescent="0.25">
      <c r="A2060" s="1">
        <v>44647.806087962963</v>
      </c>
      <c r="B2060">
        <v>18.5</v>
      </c>
      <c r="C2060">
        <v>64</v>
      </c>
    </row>
    <row r="2061" spans="1:3" hidden="1" x14ac:dyDescent="0.25">
      <c r="A2061" s="1">
        <v>44647.847754629627</v>
      </c>
      <c r="B2061">
        <v>17.5</v>
      </c>
      <c r="C2061">
        <v>65</v>
      </c>
    </row>
    <row r="2062" spans="1:3" hidden="1" x14ac:dyDescent="0.25">
      <c r="A2062" s="1">
        <v>44647.889421296299</v>
      </c>
      <c r="B2062">
        <v>16</v>
      </c>
      <c r="C2062">
        <v>69.5</v>
      </c>
    </row>
    <row r="2063" spans="1:3" hidden="1" x14ac:dyDescent="0.25">
      <c r="A2063" s="1">
        <v>44647.931087962963</v>
      </c>
      <c r="B2063">
        <v>15.5</v>
      </c>
      <c r="C2063">
        <v>71.5</v>
      </c>
    </row>
    <row r="2064" spans="1:3" hidden="1" x14ac:dyDescent="0.25">
      <c r="A2064" s="1">
        <v>44647.972754629627</v>
      </c>
      <c r="B2064">
        <v>15</v>
      </c>
      <c r="C2064">
        <v>73.5</v>
      </c>
    </row>
    <row r="2065" spans="1:10" x14ac:dyDescent="0.25">
      <c r="A2065" s="1">
        <v>44648.014421296299</v>
      </c>
      <c r="B2065">
        <v>15</v>
      </c>
      <c r="C2065">
        <v>75</v>
      </c>
      <c r="D2065">
        <f>MIN(B2065:B2088)</f>
        <v>12.5</v>
      </c>
      <c r="E2065">
        <f>AVERAGE(B2065:B2088)</f>
        <v>16.875</v>
      </c>
      <c r="F2065">
        <f>MAX(B2065:B2088)</f>
        <v>23</v>
      </c>
      <c r="H2065">
        <f>MIN(C2065:C2088)</f>
        <v>56.5</v>
      </c>
      <c r="I2065">
        <f>AVERAGE(C2065:C2088)</f>
        <v>70.208333333333329</v>
      </c>
      <c r="J2065">
        <f>MAX(C2065:C2088)</f>
        <v>80.5</v>
      </c>
    </row>
    <row r="2066" spans="1:10" hidden="1" x14ac:dyDescent="0.25">
      <c r="A2066" s="1">
        <v>44648.056087962963</v>
      </c>
      <c r="B2066">
        <v>14.5</v>
      </c>
      <c r="C2066">
        <v>75.5</v>
      </c>
    </row>
    <row r="2067" spans="1:10" hidden="1" x14ac:dyDescent="0.25">
      <c r="A2067" s="1">
        <v>44648.097754629627</v>
      </c>
      <c r="B2067">
        <v>14</v>
      </c>
      <c r="C2067">
        <v>78.5</v>
      </c>
    </row>
    <row r="2068" spans="1:10" hidden="1" x14ac:dyDescent="0.25">
      <c r="A2068" s="1">
        <v>44648.139421296299</v>
      </c>
      <c r="B2068">
        <v>13.5</v>
      </c>
      <c r="C2068">
        <v>79</v>
      </c>
    </row>
    <row r="2069" spans="1:10" hidden="1" x14ac:dyDescent="0.25">
      <c r="A2069" s="1">
        <v>44648.181087962963</v>
      </c>
      <c r="B2069">
        <v>13</v>
      </c>
      <c r="C2069">
        <v>80.5</v>
      </c>
    </row>
    <row r="2070" spans="1:10" hidden="1" x14ac:dyDescent="0.25">
      <c r="A2070" s="1">
        <v>44648.222754629627</v>
      </c>
      <c r="B2070">
        <v>13</v>
      </c>
      <c r="C2070">
        <v>79</v>
      </c>
    </row>
    <row r="2071" spans="1:10" hidden="1" x14ac:dyDescent="0.25">
      <c r="A2071" s="1">
        <v>44648.264421296299</v>
      </c>
      <c r="B2071">
        <v>12.5</v>
      </c>
      <c r="C2071">
        <v>78.5</v>
      </c>
    </row>
    <row r="2072" spans="1:10" hidden="1" x14ac:dyDescent="0.25">
      <c r="A2072" s="1">
        <v>44648.306087962963</v>
      </c>
      <c r="B2072">
        <v>13</v>
      </c>
      <c r="C2072">
        <v>77</v>
      </c>
    </row>
    <row r="2073" spans="1:10" hidden="1" x14ac:dyDescent="0.25">
      <c r="A2073" s="1">
        <v>44648.347754629627</v>
      </c>
      <c r="B2073">
        <v>14</v>
      </c>
      <c r="C2073">
        <v>74.5</v>
      </c>
    </row>
    <row r="2074" spans="1:10" hidden="1" x14ac:dyDescent="0.25">
      <c r="A2074" s="1">
        <v>44648.389421296299</v>
      </c>
      <c r="B2074">
        <v>15</v>
      </c>
      <c r="C2074">
        <v>73</v>
      </c>
    </row>
    <row r="2075" spans="1:10" hidden="1" x14ac:dyDescent="0.25">
      <c r="A2075" s="1">
        <v>44648.431087962963</v>
      </c>
      <c r="B2075">
        <v>17.5</v>
      </c>
      <c r="C2075">
        <v>69.5</v>
      </c>
    </row>
    <row r="2076" spans="1:10" hidden="1" x14ac:dyDescent="0.25">
      <c r="A2076" s="1">
        <v>44648.472754629627</v>
      </c>
      <c r="B2076">
        <v>19</v>
      </c>
      <c r="C2076">
        <v>67</v>
      </c>
    </row>
    <row r="2077" spans="1:10" hidden="1" x14ac:dyDescent="0.25">
      <c r="A2077" s="1">
        <v>44648.514421296299</v>
      </c>
      <c r="B2077">
        <v>19</v>
      </c>
      <c r="C2077">
        <v>64</v>
      </c>
    </row>
    <row r="2078" spans="1:10" hidden="1" x14ac:dyDescent="0.25">
      <c r="A2078" s="1">
        <v>44648.556087962963</v>
      </c>
      <c r="B2078">
        <v>19.5</v>
      </c>
      <c r="C2078">
        <v>63</v>
      </c>
    </row>
    <row r="2079" spans="1:10" hidden="1" x14ac:dyDescent="0.25">
      <c r="A2079" s="1">
        <v>44648.597754629627</v>
      </c>
      <c r="B2079">
        <v>20.5</v>
      </c>
      <c r="C2079">
        <v>57.5</v>
      </c>
    </row>
    <row r="2080" spans="1:10" hidden="1" x14ac:dyDescent="0.25">
      <c r="A2080" s="1">
        <v>44648.639421296299</v>
      </c>
      <c r="B2080">
        <v>22.5</v>
      </c>
      <c r="C2080">
        <v>56.5</v>
      </c>
    </row>
    <row r="2081" spans="1:10" hidden="1" x14ac:dyDescent="0.25">
      <c r="A2081" s="1">
        <v>44648.681087962963</v>
      </c>
      <c r="B2081">
        <v>23</v>
      </c>
      <c r="C2081">
        <v>58</v>
      </c>
    </row>
    <row r="2082" spans="1:10" hidden="1" x14ac:dyDescent="0.25">
      <c r="A2082" s="1">
        <v>44648.722754629627</v>
      </c>
      <c r="B2082">
        <v>21</v>
      </c>
      <c r="C2082">
        <v>61</v>
      </c>
    </row>
    <row r="2083" spans="1:10" hidden="1" x14ac:dyDescent="0.25">
      <c r="A2083" s="1">
        <v>44648.764421296299</v>
      </c>
      <c r="B2083">
        <v>20</v>
      </c>
      <c r="C2083">
        <v>67</v>
      </c>
    </row>
    <row r="2084" spans="1:10" hidden="1" x14ac:dyDescent="0.25">
      <c r="A2084" s="1">
        <v>44648.806087962963</v>
      </c>
      <c r="B2084">
        <v>18.5</v>
      </c>
      <c r="C2084">
        <v>71</v>
      </c>
    </row>
    <row r="2085" spans="1:10" hidden="1" x14ac:dyDescent="0.25">
      <c r="A2085" s="1">
        <v>44648.847754629627</v>
      </c>
      <c r="B2085">
        <v>17.5</v>
      </c>
      <c r="C2085">
        <v>66</v>
      </c>
    </row>
    <row r="2086" spans="1:10" hidden="1" x14ac:dyDescent="0.25">
      <c r="A2086" s="1">
        <v>44648.889421296299</v>
      </c>
      <c r="B2086">
        <v>17</v>
      </c>
      <c r="C2086">
        <v>70</v>
      </c>
    </row>
    <row r="2087" spans="1:10" hidden="1" x14ac:dyDescent="0.25">
      <c r="A2087" s="1">
        <v>44648.931087962963</v>
      </c>
      <c r="B2087">
        <v>16.5</v>
      </c>
      <c r="C2087">
        <v>71.5</v>
      </c>
    </row>
    <row r="2088" spans="1:10" hidden="1" x14ac:dyDescent="0.25">
      <c r="A2088" s="1">
        <v>44648.972754629627</v>
      </c>
      <c r="B2088">
        <v>16</v>
      </c>
      <c r="C2088">
        <v>72.5</v>
      </c>
    </row>
    <row r="2089" spans="1:10" x14ac:dyDescent="0.25">
      <c r="A2089" s="1">
        <v>44649.014421296299</v>
      </c>
      <c r="B2089">
        <v>15</v>
      </c>
      <c r="C2089">
        <v>76.5</v>
      </c>
      <c r="D2089">
        <f>MIN(B2089:B2112)</f>
        <v>13</v>
      </c>
      <c r="E2089">
        <f>AVERAGE(B2089:B2112)</f>
        <v>15.875</v>
      </c>
      <c r="F2089">
        <f>MAX(B2089:B2112)</f>
        <v>20</v>
      </c>
      <c r="H2089">
        <f>MIN(C2089:C2112)</f>
        <v>63.5</v>
      </c>
      <c r="I2089">
        <f>AVERAGE(C2089:C2112)</f>
        <v>74.4375</v>
      </c>
      <c r="J2089">
        <f>MAX(C2089:C2112)</f>
        <v>84</v>
      </c>
    </row>
    <row r="2090" spans="1:10" hidden="1" x14ac:dyDescent="0.25">
      <c r="A2090" s="1">
        <v>44649.056087962963</v>
      </c>
      <c r="B2090">
        <v>14.5</v>
      </c>
      <c r="C2090">
        <v>77.5</v>
      </c>
    </row>
    <row r="2091" spans="1:10" hidden="1" x14ac:dyDescent="0.25">
      <c r="A2091" s="1">
        <v>44649.097754629627</v>
      </c>
      <c r="B2091">
        <v>14.5</v>
      </c>
      <c r="C2091">
        <v>77.5</v>
      </c>
    </row>
    <row r="2092" spans="1:10" hidden="1" x14ac:dyDescent="0.25">
      <c r="A2092" s="1">
        <v>44649.139421296299</v>
      </c>
      <c r="B2092">
        <v>14.5</v>
      </c>
      <c r="C2092">
        <v>76.5</v>
      </c>
    </row>
    <row r="2093" spans="1:10" hidden="1" x14ac:dyDescent="0.25">
      <c r="A2093" s="1">
        <v>44649.181087962963</v>
      </c>
      <c r="B2093">
        <v>14</v>
      </c>
      <c r="C2093">
        <v>78</v>
      </c>
    </row>
    <row r="2094" spans="1:10" hidden="1" x14ac:dyDescent="0.25">
      <c r="A2094" s="1">
        <v>44649.222754629627</v>
      </c>
      <c r="B2094">
        <v>13.5</v>
      </c>
      <c r="C2094">
        <v>80</v>
      </c>
    </row>
    <row r="2095" spans="1:10" hidden="1" x14ac:dyDescent="0.25">
      <c r="A2095" s="1">
        <v>44649.264421296299</v>
      </c>
      <c r="B2095">
        <v>13</v>
      </c>
      <c r="C2095">
        <v>82.5</v>
      </c>
    </row>
    <row r="2096" spans="1:10" hidden="1" x14ac:dyDescent="0.25">
      <c r="A2096" s="1">
        <v>44649.306087962963</v>
      </c>
      <c r="B2096">
        <v>13</v>
      </c>
      <c r="C2096">
        <v>84</v>
      </c>
    </row>
    <row r="2097" spans="1:3" hidden="1" x14ac:dyDescent="0.25">
      <c r="A2097" s="1">
        <v>44649.347754629627</v>
      </c>
      <c r="B2097">
        <v>14.5</v>
      </c>
      <c r="C2097">
        <v>80</v>
      </c>
    </row>
    <row r="2098" spans="1:3" hidden="1" x14ac:dyDescent="0.25">
      <c r="A2098" s="1">
        <v>44649.389421296299</v>
      </c>
      <c r="B2098">
        <v>16</v>
      </c>
      <c r="C2098">
        <v>78.5</v>
      </c>
    </row>
    <row r="2099" spans="1:3" hidden="1" x14ac:dyDescent="0.25">
      <c r="A2099" s="1">
        <v>44649.431087962963</v>
      </c>
      <c r="B2099">
        <v>20</v>
      </c>
      <c r="C2099">
        <v>70.5</v>
      </c>
    </row>
    <row r="2100" spans="1:3" hidden="1" x14ac:dyDescent="0.25">
      <c r="A2100" s="1">
        <v>44649.472754629627</v>
      </c>
      <c r="B2100">
        <v>18</v>
      </c>
      <c r="C2100">
        <v>69.5</v>
      </c>
    </row>
    <row r="2101" spans="1:3" hidden="1" x14ac:dyDescent="0.25">
      <c r="A2101" s="1">
        <v>44649.514421296299</v>
      </c>
      <c r="B2101">
        <v>19.5</v>
      </c>
      <c r="C2101">
        <v>66.5</v>
      </c>
    </row>
    <row r="2102" spans="1:3" hidden="1" x14ac:dyDescent="0.25">
      <c r="A2102" s="1">
        <v>44649.556087962963</v>
      </c>
      <c r="B2102">
        <v>20</v>
      </c>
      <c r="C2102">
        <v>63.5</v>
      </c>
    </row>
    <row r="2103" spans="1:3" hidden="1" x14ac:dyDescent="0.25">
      <c r="A2103" s="1">
        <v>44649.597754629627</v>
      </c>
      <c r="B2103">
        <v>19.5</v>
      </c>
      <c r="C2103">
        <v>63.5</v>
      </c>
    </row>
    <row r="2104" spans="1:3" hidden="1" x14ac:dyDescent="0.25">
      <c r="A2104" s="1">
        <v>44649.639421296299</v>
      </c>
      <c r="B2104">
        <v>19</v>
      </c>
      <c r="C2104">
        <v>64.5</v>
      </c>
    </row>
    <row r="2105" spans="1:3" hidden="1" x14ac:dyDescent="0.25">
      <c r="A2105" s="1">
        <v>44649.681087962963</v>
      </c>
      <c r="B2105">
        <v>18</v>
      </c>
      <c r="C2105">
        <v>69</v>
      </c>
    </row>
    <row r="2106" spans="1:3" hidden="1" x14ac:dyDescent="0.25">
      <c r="A2106" s="1">
        <v>44649.722754629627</v>
      </c>
      <c r="B2106">
        <v>17</v>
      </c>
      <c r="C2106">
        <v>73</v>
      </c>
    </row>
    <row r="2107" spans="1:3" hidden="1" x14ac:dyDescent="0.25">
      <c r="A2107" s="1">
        <v>44649.764421296299</v>
      </c>
      <c r="B2107">
        <v>16.5</v>
      </c>
      <c r="C2107">
        <v>73.5</v>
      </c>
    </row>
    <row r="2108" spans="1:3" hidden="1" x14ac:dyDescent="0.25">
      <c r="A2108" s="1">
        <v>44649.806087962963</v>
      </c>
      <c r="B2108">
        <v>15.5</v>
      </c>
      <c r="C2108">
        <v>78</v>
      </c>
    </row>
    <row r="2109" spans="1:3" hidden="1" x14ac:dyDescent="0.25">
      <c r="A2109" s="1">
        <v>44649.847754629627</v>
      </c>
      <c r="B2109">
        <v>15</v>
      </c>
      <c r="C2109">
        <v>76.5</v>
      </c>
    </row>
    <row r="2110" spans="1:3" hidden="1" x14ac:dyDescent="0.25">
      <c r="A2110" s="1">
        <v>44649.889421296299</v>
      </c>
      <c r="B2110">
        <v>14</v>
      </c>
      <c r="C2110">
        <v>76.5</v>
      </c>
    </row>
    <row r="2111" spans="1:3" hidden="1" x14ac:dyDescent="0.25">
      <c r="A2111" s="1">
        <v>44649.931087962963</v>
      </c>
      <c r="B2111">
        <v>13.5</v>
      </c>
      <c r="C2111">
        <v>74.5</v>
      </c>
    </row>
    <row r="2112" spans="1:3" hidden="1" x14ac:dyDescent="0.25">
      <c r="A2112" s="1">
        <v>44649.972754629627</v>
      </c>
      <c r="B2112">
        <v>13</v>
      </c>
      <c r="C2112">
        <v>76.5</v>
      </c>
    </row>
    <row r="2113" spans="1:10" x14ac:dyDescent="0.25">
      <c r="A2113" s="1">
        <v>44650.014421296299</v>
      </c>
      <c r="B2113">
        <v>12.5</v>
      </c>
      <c r="C2113">
        <v>74.5</v>
      </c>
      <c r="D2113">
        <f>MIN(B2113:B2136)</f>
        <v>9.5</v>
      </c>
      <c r="E2113">
        <f>AVERAGE(B2113:B2136)</f>
        <v>14.354166666666666</v>
      </c>
      <c r="F2113">
        <f>MAX(B2113:B2136)</f>
        <v>19.5</v>
      </c>
      <c r="H2113">
        <f>MIN(C2113:C2136)</f>
        <v>56.5</v>
      </c>
      <c r="I2113">
        <f>AVERAGE(C2113:C2136)</f>
        <v>70.6875</v>
      </c>
      <c r="J2113">
        <f>MAX(C2113:C2136)</f>
        <v>80</v>
      </c>
    </row>
    <row r="2114" spans="1:10" hidden="1" x14ac:dyDescent="0.25">
      <c r="A2114" s="1">
        <v>44650.056087962963</v>
      </c>
      <c r="B2114">
        <v>12</v>
      </c>
      <c r="C2114">
        <v>74.5</v>
      </c>
    </row>
    <row r="2115" spans="1:10" hidden="1" x14ac:dyDescent="0.25">
      <c r="A2115" s="1">
        <v>44650.097754629627</v>
      </c>
      <c r="B2115">
        <v>12</v>
      </c>
      <c r="C2115">
        <v>73.5</v>
      </c>
    </row>
    <row r="2116" spans="1:10" hidden="1" x14ac:dyDescent="0.25">
      <c r="A2116" s="1">
        <v>44650.139421296299</v>
      </c>
      <c r="B2116">
        <v>11.5</v>
      </c>
      <c r="C2116">
        <v>75</v>
      </c>
    </row>
    <row r="2117" spans="1:10" hidden="1" x14ac:dyDescent="0.25">
      <c r="A2117" s="1">
        <v>44650.181087962963</v>
      </c>
      <c r="B2117">
        <v>11</v>
      </c>
      <c r="C2117">
        <v>74.5</v>
      </c>
    </row>
    <row r="2118" spans="1:10" hidden="1" x14ac:dyDescent="0.25">
      <c r="A2118" s="1">
        <v>44650.222754629627</v>
      </c>
      <c r="B2118">
        <v>11</v>
      </c>
      <c r="C2118">
        <v>74.5</v>
      </c>
    </row>
    <row r="2119" spans="1:10" hidden="1" x14ac:dyDescent="0.25">
      <c r="A2119" s="1">
        <v>44650.264421296299</v>
      </c>
      <c r="B2119">
        <v>9.5</v>
      </c>
      <c r="C2119">
        <v>78.5</v>
      </c>
    </row>
    <row r="2120" spans="1:10" hidden="1" x14ac:dyDescent="0.25">
      <c r="A2120" s="1">
        <v>44650.306087962963</v>
      </c>
      <c r="B2120">
        <v>10</v>
      </c>
      <c r="C2120">
        <v>80</v>
      </c>
    </row>
    <row r="2121" spans="1:10" hidden="1" x14ac:dyDescent="0.25">
      <c r="A2121" s="1">
        <v>44650.347754629627</v>
      </c>
      <c r="B2121">
        <v>13.5</v>
      </c>
      <c r="C2121">
        <v>70.5</v>
      </c>
    </row>
    <row r="2122" spans="1:10" hidden="1" x14ac:dyDescent="0.25">
      <c r="A2122" s="1">
        <v>44650.389421296299</v>
      </c>
      <c r="B2122">
        <v>16</v>
      </c>
      <c r="C2122">
        <v>64</v>
      </c>
    </row>
    <row r="2123" spans="1:10" hidden="1" x14ac:dyDescent="0.25">
      <c r="A2123" s="1">
        <v>44650.431087962963</v>
      </c>
      <c r="B2123">
        <v>16</v>
      </c>
      <c r="C2123">
        <v>64.5</v>
      </c>
    </row>
    <row r="2124" spans="1:10" hidden="1" x14ac:dyDescent="0.25">
      <c r="A2124" s="1">
        <v>44650.472754629627</v>
      </c>
      <c r="B2124">
        <v>16.5</v>
      </c>
      <c r="C2124">
        <v>64</v>
      </c>
    </row>
    <row r="2125" spans="1:10" hidden="1" x14ac:dyDescent="0.25">
      <c r="A2125" s="1">
        <v>44650.514421296299</v>
      </c>
      <c r="B2125">
        <v>18.5</v>
      </c>
      <c r="C2125">
        <v>58.5</v>
      </c>
    </row>
    <row r="2126" spans="1:10" hidden="1" x14ac:dyDescent="0.25">
      <c r="A2126" s="1">
        <v>44650.556087962963</v>
      </c>
      <c r="B2126">
        <v>19.5</v>
      </c>
      <c r="C2126">
        <v>56.5</v>
      </c>
    </row>
    <row r="2127" spans="1:10" hidden="1" x14ac:dyDescent="0.25">
      <c r="A2127" s="1">
        <v>44650.597754629627</v>
      </c>
      <c r="B2127">
        <v>19.5</v>
      </c>
      <c r="C2127">
        <v>63</v>
      </c>
    </row>
    <row r="2128" spans="1:10" hidden="1" x14ac:dyDescent="0.25">
      <c r="A2128" s="1">
        <v>44650.639421296299</v>
      </c>
      <c r="B2128">
        <v>18.5</v>
      </c>
      <c r="C2128">
        <v>63</v>
      </c>
    </row>
    <row r="2129" spans="1:10" hidden="1" x14ac:dyDescent="0.25">
      <c r="A2129" s="1">
        <v>44650.681087962963</v>
      </c>
      <c r="B2129">
        <v>17.5</v>
      </c>
      <c r="C2129">
        <v>64.5</v>
      </c>
    </row>
    <row r="2130" spans="1:10" hidden="1" x14ac:dyDescent="0.25">
      <c r="A2130" s="1">
        <v>44650.722754629627</v>
      </c>
      <c r="B2130">
        <v>16</v>
      </c>
      <c r="C2130">
        <v>67.5</v>
      </c>
    </row>
    <row r="2131" spans="1:10" hidden="1" x14ac:dyDescent="0.25">
      <c r="A2131" s="1">
        <v>44650.764421296299</v>
      </c>
      <c r="B2131">
        <v>15.5</v>
      </c>
      <c r="C2131">
        <v>70.5</v>
      </c>
    </row>
    <row r="2132" spans="1:10" hidden="1" x14ac:dyDescent="0.25">
      <c r="A2132" s="1">
        <v>44650.806087962963</v>
      </c>
      <c r="B2132">
        <v>14.5</v>
      </c>
      <c r="C2132">
        <v>74</v>
      </c>
    </row>
    <row r="2133" spans="1:10" hidden="1" x14ac:dyDescent="0.25">
      <c r="A2133" s="1">
        <v>44650.847754629627</v>
      </c>
      <c r="B2133">
        <v>14</v>
      </c>
      <c r="C2133">
        <v>75.5</v>
      </c>
    </row>
    <row r="2134" spans="1:10" hidden="1" x14ac:dyDescent="0.25">
      <c r="A2134" s="1">
        <v>44650.889421296299</v>
      </c>
      <c r="B2134">
        <v>13.5</v>
      </c>
      <c r="C2134">
        <v>77</v>
      </c>
    </row>
    <row r="2135" spans="1:10" hidden="1" x14ac:dyDescent="0.25">
      <c r="A2135" s="1">
        <v>44650.931087962963</v>
      </c>
      <c r="B2135">
        <v>13</v>
      </c>
      <c r="C2135">
        <v>79.5</v>
      </c>
    </row>
    <row r="2136" spans="1:10" hidden="1" x14ac:dyDescent="0.25">
      <c r="A2136" s="1">
        <v>44650.972754629627</v>
      </c>
      <c r="B2136">
        <v>13</v>
      </c>
      <c r="C2136">
        <v>79</v>
      </c>
    </row>
    <row r="2137" spans="1:10" x14ac:dyDescent="0.25">
      <c r="A2137" s="1">
        <v>44651.014421296299</v>
      </c>
      <c r="B2137">
        <v>12.5</v>
      </c>
      <c r="C2137">
        <v>81</v>
      </c>
      <c r="D2137">
        <f>MIN(B2137:B2160)</f>
        <v>11.5</v>
      </c>
      <c r="E2137">
        <f>AVERAGE(B2137:B2160)</f>
        <v>13.8125</v>
      </c>
      <c r="F2137">
        <f>MAX(B2137:B2160)</f>
        <v>18.5</v>
      </c>
      <c r="H2137">
        <f>MIN(C2137:C2160)</f>
        <v>70</v>
      </c>
      <c r="I2137">
        <f>AVERAGE(C2137:C2160)</f>
        <v>80.729166666666671</v>
      </c>
      <c r="J2137">
        <f>MAX(C2137:C2160)</f>
        <v>90.5</v>
      </c>
    </row>
    <row r="2138" spans="1:10" hidden="1" x14ac:dyDescent="0.25">
      <c r="A2138" s="1">
        <v>44651.056087962963</v>
      </c>
      <c r="B2138">
        <v>12.5</v>
      </c>
      <c r="C2138">
        <v>81.5</v>
      </c>
    </row>
    <row r="2139" spans="1:10" hidden="1" x14ac:dyDescent="0.25">
      <c r="A2139" s="1">
        <v>44651.097754629627</v>
      </c>
      <c r="B2139">
        <v>12.5</v>
      </c>
      <c r="C2139">
        <v>82.5</v>
      </c>
    </row>
    <row r="2140" spans="1:10" hidden="1" x14ac:dyDescent="0.25">
      <c r="A2140" s="1">
        <v>44651.139421296299</v>
      </c>
      <c r="B2140">
        <v>12</v>
      </c>
      <c r="C2140">
        <v>85</v>
      </c>
    </row>
    <row r="2141" spans="1:10" hidden="1" x14ac:dyDescent="0.25">
      <c r="A2141" s="1">
        <v>44651.181087962963</v>
      </c>
      <c r="B2141">
        <v>12</v>
      </c>
      <c r="C2141">
        <v>88</v>
      </c>
    </row>
    <row r="2142" spans="1:10" hidden="1" x14ac:dyDescent="0.25">
      <c r="A2142" s="1">
        <v>44651.222754629627</v>
      </c>
      <c r="B2142">
        <v>12</v>
      </c>
      <c r="C2142">
        <v>90.5</v>
      </c>
    </row>
    <row r="2143" spans="1:10" hidden="1" x14ac:dyDescent="0.25">
      <c r="A2143" s="1">
        <v>44651.264421296299</v>
      </c>
      <c r="B2143">
        <v>12</v>
      </c>
      <c r="C2143">
        <v>88</v>
      </c>
    </row>
    <row r="2144" spans="1:10" hidden="1" x14ac:dyDescent="0.25">
      <c r="A2144" s="1">
        <v>44651.306087962963</v>
      </c>
      <c r="B2144">
        <v>11.5</v>
      </c>
      <c r="C2144">
        <v>87</v>
      </c>
    </row>
    <row r="2145" spans="1:3" hidden="1" x14ac:dyDescent="0.25">
      <c r="A2145" s="1">
        <v>44651.347754629627</v>
      </c>
      <c r="B2145">
        <v>11.5</v>
      </c>
      <c r="C2145">
        <v>89</v>
      </c>
    </row>
    <row r="2146" spans="1:3" hidden="1" x14ac:dyDescent="0.25">
      <c r="A2146" s="1">
        <v>44651.389421296299</v>
      </c>
      <c r="B2146">
        <v>12.5</v>
      </c>
      <c r="C2146">
        <v>86.5</v>
      </c>
    </row>
    <row r="2147" spans="1:3" hidden="1" x14ac:dyDescent="0.25">
      <c r="A2147" s="1">
        <v>44651.431087962963</v>
      </c>
      <c r="B2147">
        <v>15</v>
      </c>
      <c r="C2147">
        <v>80</v>
      </c>
    </row>
    <row r="2148" spans="1:3" hidden="1" x14ac:dyDescent="0.25">
      <c r="A2148" s="1">
        <v>44651.472754629627</v>
      </c>
      <c r="B2148">
        <v>14</v>
      </c>
      <c r="C2148">
        <v>82.5</v>
      </c>
    </row>
    <row r="2149" spans="1:3" hidden="1" x14ac:dyDescent="0.25">
      <c r="A2149" s="1">
        <v>44651.514421296299</v>
      </c>
      <c r="B2149">
        <v>17</v>
      </c>
      <c r="C2149">
        <v>78</v>
      </c>
    </row>
    <row r="2150" spans="1:3" hidden="1" x14ac:dyDescent="0.25">
      <c r="A2150" s="1">
        <v>44651.556087962963</v>
      </c>
      <c r="B2150">
        <v>17</v>
      </c>
      <c r="C2150">
        <v>72.5</v>
      </c>
    </row>
    <row r="2151" spans="1:3" hidden="1" x14ac:dyDescent="0.25">
      <c r="A2151" s="1">
        <v>44651.597754629627</v>
      </c>
      <c r="B2151">
        <v>18.5</v>
      </c>
      <c r="C2151">
        <v>70</v>
      </c>
    </row>
    <row r="2152" spans="1:3" hidden="1" x14ac:dyDescent="0.25">
      <c r="A2152" s="1">
        <v>44651.639421296299</v>
      </c>
      <c r="B2152">
        <v>17.5</v>
      </c>
      <c r="C2152">
        <v>78.5</v>
      </c>
    </row>
    <row r="2153" spans="1:3" hidden="1" x14ac:dyDescent="0.25">
      <c r="A2153" s="1">
        <v>44651.681087962963</v>
      </c>
      <c r="B2153">
        <v>16.5</v>
      </c>
      <c r="C2153">
        <v>76</v>
      </c>
    </row>
    <row r="2154" spans="1:3" hidden="1" x14ac:dyDescent="0.25">
      <c r="A2154" s="1">
        <v>44651.722754629627</v>
      </c>
      <c r="B2154">
        <v>15</v>
      </c>
      <c r="C2154">
        <v>77</v>
      </c>
    </row>
    <row r="2155" spans="1:3" hidden="1" x14ac:dyDescent="0.25">
      <c r="A2155" s="1">
        <v>44651.764421296299</v>
      </c>
      <c r="B2155">
        <v>14.5</v>
      </c>
      <c r="C2155">
        <v>76</v>
      </c>
    </row>
    <row r="2156" spans="1:3" hidden="1" x14ac:dyDescent="0.25">
      <c r="A2156" s="1">
        <v>44651.806087962963</v>
      </c>
      <c r="B2156">
        <v>14</v>
      </c>
      <c r="C2156">
        <v>78.5</v>
      </c>
    </row>
    <row r="2157" spans="1:3" hidden="1" x14ac:dyDescent="0.25">
      <c r="A2157" s="1">
        <v>44651.847754629627</v>
      </c>
      <c r="B2157">
        <v>13.5</v>
      </c>
      <c r="C2157">
        <v>80.5</v>
      </c>
    </row>
    <row r="2158" spans="1:3" hidden="1" x14ac:dyDescent="0.25">
      <c r="A2158" s="1">
        <v>44651.889421296299</v>
      </c>
      <c r="B2158">
        <v>13.5</v>
      </c>
      <c r="C2158">
        <v>78</v>
      </c>
    </row>
    <row r="2159" spans="1:3" hidden="1" x14ac:dyDescent="0.25">
      <c r="A2159" s="1">
        <v>44651.931087962963</v>
      </c>
      <c r="B2159">
        <v>12.5</v>
      </c>
      <c r="C2159">
        <v>75</v>
      </c>
    </row>
    <row r="2160" spans="1:3" hidden="1" x14ac:dyDescent="0.25">
      <c r="A2160" s="1">
        <v>44651.972754629627</v>
      </c>
      <c r="B2160">
        <v>12</v>
      </c>
      <c r="C2160">
        <v>76</v>
      </c>
    </row>
    <row r="2161" spans="1:10" x14ac:dyDescent="0.25">
      <c r="A2161" s="1">
        <v>44652.014421296299</v>
      </c>
      <c r="B2161">
        <v>11.5</v>
      </c>
      <c r="C2161">
        <v>77.5</v>
      </c>
      <c r="D2161">
        <f>MIN(B2161:B2184)</f>
        <v>7</v>
      </c>
      <c r="E2161">
        <f>AVERAGE(B2161:B2184)</f>
        <v>12.791666666666666</v>
      </c>
      <c r="F2161">
        <f>MAX(B2161:B2184)</f>
        <v>19.5</v>
      </c>
      <c r="H2161">
        <f>MIN(C2161:C2184)</f>
        <v>37.5</v>
      </c>
      <c r="I2161">
        <f>AVERAGE(C2161:C2184)</f>
        <v>55.083333333333336</v>
      </c>
      <c r="J2161">
        <f>MAX(C2161:C2184)</f>
        <v>77.5</v>
      </c>
    </row>
    <row r="2162" spans="1:10" hidden="1" x14ac:dyDescent="0.25">
      <c r="A2162" s="1">
        <v>44652.056087962963</v>
      </c>
      <c r="B2162">
        <v>10.5</v>
      </c>
      <c r="C2162">
        <v>76</v>
      </c>
    </row>
    <row r="2163" spans="1:10" hidden="1" x14ac:dyDescent="0.25">
      <c r="A2163" s="1">
        <v>44652.097754629627</v>
      </c>
      <c r="B2163">
        <v>10</v>
      </c>
      <c r="C2163">
        <v>74.5</v>
      </c>
    </row>
    <row r="2164" spans="1:10" hidden="1" x14ac:dyDescent="0.25">
      <c r="A2164" s="1">
        <v>44652.139421296299</v>
      </c>
      <c r="B2164">
        <v>9.5</v>
      </c>
      <c r="C2164">
        <v>74.5</v>
      </c>
    </row>
    <row r="2165" spans="1:10" hidden="1" x14ac:dyDescent="0.25">
      <c r="A2165" s="1">
        <v>44652.181087962963</v>
      </c>
      <c r="B2165">
        <v>9</v>
      </c>
      <c r="C2165">
        <v>67</v>
      </c>
    </row>
    <row r="2166" spans="1:10" hidden="1" x14ac:dyDescent="0.25">
      <c r="A2166" s="1">
        <v>44652.222754629627</v>
      </c>
      <c r="B2166">
        <v>8.5</v>
      </c>
      <c r="C2166">
        <v>62</v>
      </c>
    </row>
    <row r="2167" spans="1:10" hidden="1" x14ac:dyDescent="0.25">
      <c r="A2167" s="1">
        <v>44652.264421296299</v>
      </c>
      <c r="B2167">
        <v>7</v>
      </c>
      <c r="C2167">
        <v>69</v>
      </c>
    </row>
    <row r="2168" spans="1:10" hidden="1" x14ac:dyDescent="0.25">
      <c r="A2168" s="1">
        <v>44652.306087962963</v>
      </c>
      <c r="B2168">
        <v>8.5</v>
      </c>
      <c r="C2168">
        <v>68.5</v>
      </c>
    </row>
    <row r="2169" spans="1:10" hidden="1" x14ac:dyDescent="0.25">
      <c r="A2169" s="1">
        <v>44652.347754629627</v>
      </c>
      <c r="B2169">
        <v>10.5</v>
      </c>
      <c r="C2169">
        <v>60</v>
      </c>
    </row>
    <row r="2170" spans="1:10" hidden="1" x14ac:dyDescent="0.25">
      <c r="A2170" s="1">
        <v>44652.389421296299</v>
      </c>
      <c r="B2170">
        <v>12.5</v>
      </c>
      <c r="C2170">
        <v>53</v>
      </c>
    </row>
    <row r="2171" spans="1:10" hidden="1" x14ac:dyDescent="0.25">
      <c r="A2171" s="1">
        <v>44652.431087962963</v>
      </c>
      <c r="B2171">
        <v>15</v>
      </c>
      <c r="C2171">
        <v>49.5</v>
      </c>
    </row>
    <row r="2172" spans="1:10" hidden="1" x14ac:dyDescent="0.25">
      <c r="A2172" s="1">
        <v>44652.472754629627</v>
      </c>
      <c r="B2172">
        <v>16</v>
      </c>
      <c r="C2172">
        <v>45</v>
      </c>
    </row>
    <row r="2173" spans="1:10" hidden="1" x14ac:dyDescent="0.25">
      <c r="A2173" s="1">
        <v>44652.514421296299</v>
      </c>
      <c r="B2173">
        <v>16.5</v>
      </c>
      <c r="C2173">
        <v>40.5</v>
      </c>
    </row>
    <row r="2174" spans="1:10" hidden="1" x14ac:dyDescent="0.25">
      <c r="A2174" s="1">
        <v>44652.556087962963</v>
      </c>
      <c r="B2174">
        <v>18</v>
      </c>
      <c r="C2174">
        <v>39.5</v>
      </c>
    </row>
    <row r="2175" spans="1:10" hidden="1" x14ac:dyDescent="0.25">
      <c r="A2175" s="1">
        <v>44652.597754629627</v>
      </c>
      <c r="B2175">
        <v>18</v>
      </c>
      <c r="C2175">
        <v>37.5</v>
      </c>
    </row>
    <row r="2176" spans="1:10" hidden="1" x14ac:dyDescent="0.25">
      <c r="A2176" s="1">
        <v>44652.639421296299</v>
      </c>
      <c r="B2176">
        <v>19.5</v>
      </c>
      <c r="C2176">
        <v>39</v>
      </c>
    </row>
    <row r="2177" spans="1:10" hidden="1" x14ac:dyDescent="0.25">
      <c r="A2177" s="1">
        <v>44652.681087962963</v>
      </c>
      <c r="B2177">
        <v>18</v>
      </c>
      <c r="C2177">
        <v>39</v>
      </c>
    </row>
    <row r="2178" spans="1:10" hidden="1" x14ac:dyDescent="0.25">
      <c r="A2178" s="1">
        <v>44652.722754629627</v>
      </c>
      <c r="B2178">
        <v>16.5</v>
      </c>
      <c r="C2178">
        <v>43</v>
      </c>
    </row>
    <row r="2179" spans="1:10" hidden="1" x14ac:dyDescent="0.25">
      <c r="A2179" s="1">
        <v>44652.764421296299</v>
      </c>
      <c r="B2179">
        <v>15.5</v>
      </c>
      <c r="C2179">
        <v>48</v>
      </c>
    </row>
    <row r="2180" spans="1:10" hidden="1" x14ac:dyDescent="0.25">
      <c r="A2180" s="1">
        <v>44652.806087962963</v>
      </c>
      <c r="B2180">
        <v>13.5</v>
      </c>
      <c r="C2180">
        <v>51.5</v>
      </c>
    </row>
    <row r="2181" spans="1:10" hidden="1" x14ac:dyDescent="0.25">
      <c r="A2181" s="1">
        <v>44652.847754629627</v>
      </c>
      <c r="B2181">
        <v>12</v>
      </c>
      <c r="C2181">
        <v>52</v>
      </c>
    </row>
    <row r="2182" spans="1:10" hidden="1" x14ac:dyDescent="0.25">
      <c r="A2182" s="1">
        <v>44652.889421296299</v>
      </c>
      <c r="B2182">
        <v>11</v>
      </c>
      <c r="C2182">
        <v>52</v>
      </c>
    </row>
    <row r="2183" spans="1:10" hidden="1" x14ac:dyDescent="0.25">
      <c r="A2183" s="1">
        <v>44652.931087962963</v>
      </c>
      <c r="B2183">
        <v>10.5</v>
      </c>
      <c r="C2183">
        <v>51</v>
      </c>
    </row>
    <row r="2184" spans="1:10" hidden="1" x14ac:dyDescent="0.25">
      <c r="A2184" s="1">
        <v>44652.972754629627</v>
      </c>
      <c r="B2184">
        <v>9.5</v>
      </c>
      <c r="C2184">
        <v>52.5</v>
      </c>
    </row>
    <row r="2185" spans="1:10" x14ac:dyDescent="0.25">
      <c r="A2185" s="1">
        <v>44653.014421296299</v>
      </c>
      <c r="B2185">
        <v>8.5</v>
      </c>
      <c r="C2185">
        <v>55</v>
      </c>
      <c r="D2185">
        <f>MIN(B2185:B2208)</f>
        <v>5</v>
      </c>
      <c r="E2185">
        <f>AVERAGE(B2185:B2208)</f>
        <v>12.645833333333334</v>
      </c>
      <c r="F2185">
        <f>MAX(B2185:B2208)</f>
        <v>20</v>
      </c>
      <c r="H2185">
        <f>MIN(C2185:C2208)</f>
        <v>36.5</v>
      </c>
      <c r="I2185">
        <f>AVERAGE(C2185:C2208)</f>
        <v>50.770833333333336</v>
      </c>
      <c r="J2185">
        <f>MAX(C2185:C2208)</f>
        <v>70</v>
      </c>
    </row>
    <row r="2186" spans="1:10" hidden="1" x14ac:dyDescent="0.25">
      <c r="A2186" s="1">
        <v>44653.056087962963</v>
      </c>
      <c r="B2186">
        <v>8.5</v>
      </c>
      <c r="C2186">
        <v>57</v>
      </c>
    </row>
    <row r="2187" spans="1:10" hidden="1" x14ac:dyDescent="0.25">
      <c r="A2187" s="1">
        <v>44653.097754629627</v>
      </c>
      <c r="B2187">
        <v>8</v>
      </c>
      <c r="C2187">
        <v>55.5</v>
      </c>
    </row>
    <row r="2188" spans="1:10" hidden="1" x14ac:dyDescent="0.25">
      <c r="A2188" s="1">
        <v>44653.139421296299</v>
      </c>
      <c r="B2188">
        <v>7</v>
      </c>
      <c r="C2188">
        <v>60.5</v>
      </c>
    </row>
    <row r="2189" spans="1:10" hidden="1" x14ac:dyDescent="0.25">
      <c r="A2189" s="1">
        <v>44653.181087962963</v>
      </c>
      <c r="B2189">
        <v>6.5</v>
      </c>
      <c r="C2189">
        <v>62.5</v>
      </c>
    </row>
    <row r="2190" spans="1:10" hidden="1" x14ac:dyDescent="0.25">
      <c r="A2190" s="1">
        <v>44653.222754629627</v>
      </c>
      <c r="B2190">
        <v>6</v>
      </c>
      <c r="C2190">
        <v>66.5</v>
      </c>
    </row>
    <row r="2191" spans="1:10" hidden="1" x14ac:dyDescent="0.25">
      <c r="A2191" s="1">
        <v>44653.264421296299</v>
      </c>
      <c r="B2191">
        <v>5</v>
      </c>
      <c r="C2191">
        <v>70</v>
      </c>
    </row>
    <row r="2192" spans="1:10" hidden="1" x14ac:dyDescent="0.25">
      <c r="A2192" s="1">
        <v>44653.306087962963</v>
      </c>
      <c r="B2192">
        <v>7</v>
      </c>
      <c r="C2192">
        <v>64</v>
      </c>
    </row>
    <row r="2193" spans="1:3" hidden="1" x14ac:dyDescent="0.25">
      <c r="A2193" s="1">
        <v>44653.347754629627</v>
      </c>
      <c r="B2193">
        <v>8.5</v>
      </c>
      <c r="C2193">
        <v>60.5</v>
      </c>
    </row>
    <row r="2194" spans="1:3" hidden="1" x14ac:dyDescent="0.25">
      <c r="A2194" s="1">
        <v>44653.389421296299</v>
      </c>
      <c r="B2194">
        <v>11.5</v>
      </c>
      <c r="C2194">
        <v>53.5</v>
      </c>
    </row>
    <row r="2195" spans="1:3" hidden="1" x14ac:dyDescent="0.25">
      <c r="A2195" s="1">
        <v>44653.431087962963</v>
      </c>
      <c r="B2195">
        <v>14.5</v>
      </c>
      <c r="C2195">
        <v>44.5</v>
      </c>
    </row>
    <row r="2196" spans="1:3" hidden="1" x14ac:dyDescent="0.25">
      <c r="A2196" s="1">
        <v>44653.472754629627</v>
      </c>
      <c r="B2196">
        <v>16.5</v>
      </c>
      <c r="C2196">
        <v>42</v>
      </c>
    </row>
    <row r="2197" spans="1:3" hidden="1" x14ac:dyDescent="0.25">
      <c r="A2197" s="1">
        <v>44653.514421296299</v>
      </c>
      <c r="B2197">
        <v>18</v>
      </c>
      <c r="C2197">
        <v>40.5</v>
      </c>
    </row>
    <row r="2198" spans="1:3" hidden="1" x14ac:dyDescent="0.25">
      <c r="A2198" s="1">
        <v>44653.556087962963</v>
      </c>
      <c r="B2198">
        <v>19.5</v>
      </c>
      <c r="C2198">
        <v>36.5</v>
      </c>
    </row>
    <row r="2199" spans="1:3" hidden="1" x14ac:dyDescent="0.25">
      <c r="A2199" s="1">
        <v>44653.597754629627</v>
      </c>
      <c r="B2199">
        <v>20</v>
      </c>
      <c r="C2199">
        <v>46</v>
      </c>
    </row>
    <row r="2200" spans="1:3" hidden="1" x14ac:dyDescent="0.25">
      <c r="A2200" s="1">
        <v>44653.639421296299</v>
      </c>
      <c r="B2200">
        <v>19.5</v>
      </c>
      <c r="C2200">
        <v>40</v>
      </c>
    </row>
    <row r="2201" spans="1:3" hidden="1" x14ac:dyDescent="0.25">
      <c r="A2201" s="1">
        <v>44653.681087962963</v>
      </c>
      <c r="B2201">
        <v>19</v>
      </c>
      <c r="C2201">
        <v>41</v>
      </c>
    </row>
    <row r="2202" spans="1:3" hidden="1" x14ac:dyDescent="0.25">
      <c r="A2202" s="1">
        <v>44653.722754629627</v>
      </c>
      <c r="B2202">
        <v>17.5</v>
      </c>
      <c r="C2202">
        <v>48</v>
      </c>
    </row>
    <row r="2203" spans="1:3" hidden="1" x14ac:dyDescent="0.25">
      <c r="A2203" s="1">
        <v>44653.764421296299</v>
      </c>
      <c r="B2203">
        <v>17</v>
      </c>
      <c r="C2203">
        <v>37.5</v>
      </c>
    </row>
    <row r="2204" spans="1:3" hidden="1" x14ac:dyDescent="0.25">
      <c r="A2204" s="1">
        <v>44653.806087962963</v>
      </c>
      <c r="B2204">
        <v>16</v>
      </c>
      <c r="C2204">
        <v>43.5</v>
      </c>
    </row>
    <row r="2205" spans="1:3" hidden="1" x14ac:dyDescent="0.25">
      <c r="A2205" s="1">
        <v>44653.847754629627</v>
      </c>
      <c r="B2205">
        <v>13.5</v>
      </c>
      <c r="C2205">
        <v>44.5</v>
      </c>
    </row>
    <row r="2206" spans="1:3" hidden="1" x14ac:dyDescent="0.25">
      <c r="A2206" s="1">
        <v>44653.889421296299</v>
      </c>
      <c r="B2206">
        <v>13</v>
      </c>
      <c r="C2206">
        <v>45.5</v>
      </c>
    </row>
    <row r="2207" spans="1:3" hidden="1" x14ac:dyDescent="0.25">
      <c r="A2207" s="1">
        <v>44653.931087962963</v>
      </c>
      <c r="B2207">
        <v>12</v>
      </c>
      <c r="C2207">
        <v>51</v>
      </c>
    </row>
    <row r="2208" spans="1:3" hidden="1" x14ac:dyDescent="0.25">
      <c r="A2208" s="1">
        <v>44653.972754629627</v>
      </c>
      <c r="B2208">
        <v>11</v>
      </c>
      <c r="C2208">
        <v>53</v>
      </c>
    </row>
    <row r="2209" spans="1:10" x14ac:dyDescent="0.25">
      <c r="A2209" s="1">
        <v>44654.014421296299</v>
      </c>
      <c r="B2209">
        <v>10.5</v>
      </c>
      <c r="C2209">
        <v>55.5</v>
      </c>
      <c r="D2209">
        <f>MIN(B2209:B2232)</f>
        <v>6.5</v>
      </c>
      <c r="E2209">
        <f>AVERAGE(B2209:B2232)</f>
        <v>12.875</v>
      </c>
      <c r="F2209">
        <f>MAX(B2209:B2232)</f>
        <v>21</v>
      </c>
      <c r="H2209">
        <f>MIN(C2209:C2232)</f>
        <v>28</v>
      </c>
      <c r="I2209">
        <f>AVERAGE(C2209:C2232)</f>
        <v>51.395833333333336</v>
      </c>
      <c r="J2209">
        <f>MAX(C2209:C2232)</f>
        <v>67.5</v>
      </c>
    </row>
    <row r="2210" spans="1:10" hidden="1" x14ac:dyDescent="0.25">
      <c r="A2210" s="1">
        <v>44654.056087962963</v>
      </c>
      <c r="B2210">
        <v>9.5</v>
      </c>
      <c r="C2210">
        <v>59</v>
      </c>
    </row>
    <row r="2211" spans="1:10" hidden="1" x14ac:dyDescent="0.25">
      <c r="A2211" s="1">
        <v>44654.097754629627</v>
      </c>
      <c r="B2211">
        <v>9</v>
      </c>
      <c r="C2211">
        <v>60</v>
      </c>
    </row>
    <row r="2212" spans="1:10" hidden="1" x14ac:dyDescent="0.25">
      <c r="A2212" s="1">
        <v>44654.139421296299</v>
      </c>
      <c r="B2212">
        <v>8.5</v>
      </c>
      <c r="C2212">
        <v>61.5</v>
      </c>
    </row>
    <row r="2213" spans="1:10" hidden="1" x14ac:dyDescent="0.25">
      <c r="A2213" s="1">
        <v>44654.181087962963</v>
      </c>
      <c r="B2213">
        <v>8</v>
      </c>
      <c r="C2213">
        <v>62.5</v>
      </c>
    </row>
    <row r="2214" spans="1:10" hidden="1" x14ac:dyDescent="0.25">
      <c r="A2214" s="1">
        <v>44654.222754629627</v>
      </c>
      <c r="B2214">
        <v>7</v>
      </c>
      <c r="C2214">
        <v>65.5</v>
      </c>
    </row>
    <row r="2215" spans="1:10" hidden="1" x14ac:dyDescent="0.25">
      <c r="A2215" s="1">
        <v>44654.264421296299</v>
      </c>
      <c r="B2215">
        <v>6.5</v>
      </c>
      <c r="C2215">
        <v>67.5</v>
      </c>
    </row>
    <row r="2216" spans="1:10" hidden="1" x14ac:dyDescent="0.25">
      <c r="A2216" s="1">
        <v>44654.306087962963</v>
      </c>
      <c r="B2216">
        <v>7.5</v>
      </c>
      <c r="C2216">
        <v>64.5</v>
      </c>
    </row>
    <row r="2217" spans="1:10" hidden="1" x14ac:dyDescent="0.25">
      <c r="A2217" s="1">
        <v>44654.347754629627</v>
      </c>
      <c r="B2217">
        <v>9.5</v>
      </c>
      <c r="C2217">
        <v>59.5</v>
      </c>
    </row>
    <row r="2218" spans="1:10" hidden="1" x14ac:dyDescent="0.25">
      <c r="A2218" s="1">
        <v>44654.389421296299</v>
      </c>
      <c r="B2218">
        <v>12</v>
      </c>
      <c r="C2218">
        <v>54.5</v>
      </c>
    </row>
    <row r="2219" spans="1:10" hidden="1" x14ac:dyDescent="0.25">
      <c r="A2219" s="1">
        <v>44654.431087962963</v>
      </c>
      <c r="B2219">
        <v>15</v>
      </c>
      <c r="C2219">
        <v>48.5</v>
      </c>
    </row>
    <row r="2220" spans="1:10" hidden="1" x14ac:dyDescent="0.25">
      <c r="A2220" s="1">
        <v>44654.472754629627</v>
      </c>
      <c r="B2220">
        <v>17.5</v>
      </c>
      <c r="C2220">
        <v>47</v>
      </c>
    </row>
    <row r="2221" spans="1:10" hidden="1" x14ac:dyDescent="0.25">
      <c r="A2221" s="1">
        <v>44654.514421296299</v>
      </c>
      <c r="B2221">
        <v>20</v>
      </c>
      <c r="C2221">
        <v>41</v>
      </c>
    </row>
    <row r="2222" spans="1:10" hidden="1" x14ac:dyDescent="0.25">
      <c r="A2222" s="1">
        <v>44654.556087962963</v>
      </c>
      <c r="B2222">
        <v>21</v>
      </c>
      <c r="C2222">
        <v>41</v>
      </c>
    </row>
    <row r="2223" spans="1:10" hidden="1" x14ac:dyDescent="0.25">
      <c r="A2223" s="1">
        <v>44654.597754629627</v>
      </c>
      <c r="B2223">
        <v>19.5</v>
      </c>
      <c r="C2223">
        <v>33</v>
      </c>
    </row>
    <row r="2224" spans="1:10" hidden="1" x14ac:dyDescent="0.25">
      <c r="A2224" s="1">
        <v>44654.639421296299</v>
      </c>
      <c r="B2224">
        <v>20.5</v>
      </c>
      <c r="C2224">
        <v>28</v>
      </c>
    </row>
    <row r="2225" spans="1:10" hidden="1" x14ac:dyDescent="0.25">
      <c r="A2225" s="1">
        <v>44654.681087962963</v>
      </c>
      <c r="B2225">
        <v>20</v>
      </c>
      <c r="C2225">
        <v>30.5</v>
      </c>
    </row>
    <row r="2226" spans="1:10" hidden="1" x14ac:dyDescent="0.25">
      <c r="A2226" s="1">
        <v>44654.722754629627</v>
      </c>
      <c r="B2226">
        <v>18</v>
      </c>
      <c r="C2226">
        <v>33</v>
      </c>
    </row>
    <row r="2227" spans="1:10" hidden="1" x14ac:dyDescent="0.25">
      <c r="A2227" s="1">
        <v>44654.764421296299</v>
      </c>
      <c r="B2227">
        <v>14</v>
      </c>
      <c r="C2227">
        <v>47.5</v>
      </c>
    </row>
    <row r="2228" spans="1:10" hidden="1" x14ac:dyDescent="0.25">
      <c r="A2228" s="1">
        <v>44654.806087962963</v>
      </c>
      <c r="B2228">
        <v>13.5</v>
      </c>
      <c r="C2228">
        <v>48.5</v>
      </c>
    </row>
    <row r="2229" spans="1:10" hidden="1" x14ac:dyDescent="0.25">
      <c r="A2229" s="1">
        <v>44654.847754629627</v>
      </c>
      <c r="B2229">
        <v>12</v>
      </c>
      <c r="C2229">
        <v>53</v>
      </c>
    </row>
    <row r="2230" spans="1:10" hidden="1" x14ac:dyDescent="0.25">
      <c r="A2230" s="1">
        <v>44654.889421296299</v>
      </c>
      <c r="B2230">
        <v>11</v>
      </c>
      <c r="C2230">
        <v>54.5</v>
      </c>
    </row>
    <row r="2231" spans="1:10" hidden="1" x14ac:dyDescent="0.25">
      <c r="A2231" s="1">
        <v>44654.931087962963</v>
      </c>
      <c r="B2231">
        <v>10</v>
      </c>
      <c r="C2231">
        <v>58</v>
      </c>
    </row>
    <row r="2232" spans="1:10" hidden="1" x14ac:dyDescent="0.25">
      <c r="A2232" s="1">
        <v>44654.972754629627</v>
      </c>
      <c r="B2232">
        <v>9</v>
      </c>
      <c r="C2232">
        <v>60</v>
      </c>
    </row>
    <row r="2233" spans="1:10" x14ac:dyDescent="0.25">
      <c r="A2233" s="1">
        <v>44655.014421296299</v>
      </c>
      <c r="B2233">
        <v>8.5</v>
      </c>
      <c r="C2233">
        <v>61</v>
      </c>
      <c r="D2233">
        <f>MIN(B2233:B2256)</f>
        <v>6</v>
      </c>
      <c r="E2233">
        <f>AVERAGE(B2233:B2256)</f>
        <v>12.708333333333334</v>
      </c>
      <c r="F2233">
        <f>MAX(B2233:B2256)</f>
        <v>20.5</v>
      </c>
      <c r="H2233">
        <f>MIN(C2233:C2256)</f>
        <v>33</v>
      </c>
      <c r="I2233">
        <f>AVERAGE(C2233:C2256)</f>
        <v>49.770833333333336</v>
      </c>
      <c r="J2233">
        <f>MAX(C2233:C2256)</f>
        <v>62</v>
      </c>
    </row>
    <row r="2234" spans="1:10" hidden="1" x14ac:dyDescent="0.25">
      <c r="A2234" s="1">
        <v>44655.056087962963</v>
      </c>
      <c r="B2234">
        <v>8</v>
      </c>
      <c r="C2234">
        <v>62</v>
      </c>
    </row>
    <row r="2235" spans="1:10" hidden="1" x14ac:dyDescent="0.25">
      <c r="A2235" s="1">
        <v>44655.097754629627</v>
      </c>
      <c r="B2235">
        <v>8</v>
      </c>
      <c r="C2235">
        <v>60.5</v>
      </c>
    </row>
    <row r="2236" spans="1:10" hidden="1" x14ac:dyDescent="0.25">
      <c r="A2236" s="1">
        <v>44655.139421296299</v>
      </c>
      <c r="B2236">
        <v>7.5</v>
      </c>
      <c r="C2236">
        <v>59.5</v>
      </c>
    </row>
    <row r="2237" spans="1:10" hidden="1" x14ac:dyDescent="0.25">
      <c r="A2237" s="1">
        <v>44655.181087962963</v>
      </c>
      <c r="B2237">
        <v>7</v>
      </c>
      <c r="C2237">
        <v>55</v>
      </c>
    </row>
    <row r="2238" spans="1:10" hidden="1" x14ac:dyDescent="0.25">
      <c r="A2238" s="1">
        <v>44655.222754629627</v>
      </c>
      <c r="B2238">
        <v>6.5</v>
      </c>
      <c r="C2238">
        <v>58.5</v>
      </c>
    </row>
    <row r="2239" spans="1:10" hidden="1" x14ac:dyDescent="0.25">
      <c r="A2239" s="1">
        <v>44655.264421296299</v>
      </c>
      <c r="B2239">
        <v>6</v>
      </c>
      <c r="C2239">
        <v>58</v>
      </c>
    </row>
    <row r="2240" spans="1:10" hidden="1" x14ac:dyDescent="0.25">
      <c r="A2240" s="1">
        <v>44655.306087962963</v>
      </c>
      <c r="B2240">
        <v>7</v>
      </c>
      <c r="C2240">
        <v>55</v>
      </c>
    </row>
    <row r="2241" spans="1:3" hidden="1" x14ac:dyDescent="0.25">
      <c r="A2241" s="1">
        <v>44655.347754629627</v>
      </c>
      <c r="B2241">
        <v>9</v>
      </c>
      <c r="C2241">
        <v>53.5</v>
      </c>
    </row>
    <row r="2242" spans="1:3" hidden="1" x14ac:dyDescent="0.25">
      <c r="A2242" s="1">
        <v>44655.389421296299</v>
      </c>
      <c r="B2242">
        <v>11</v>
      </c>
      <c r="C2242">
        <v>44.5</v>
      </c>
    </row>
    <row r="2243" spans="1:3" hidden="1" x14ac:dyDescent="0.25">
      <c r="A2243" s="1">
        <v>44655.431087962963</v>
      </c>
      <c r="B2243">
        <v>13.5</v>
      </c>
      <c r="C2243">
        <v>41.5</v>
      </c>
    </row>
    <row r="2244" spans="1:3" hidden="1" x14ac:dyDescent="0.25">
      <c r="A2244" s="1">
        <v>44655.472754629627</v>
      </c>
      <c r="B2244">
        <v>16</v>
      </c>
      <c r="C2244">
        <v>39</v>
      </c>
    </row>
    <row r="2245" spans="1:3" hidden="1" x14ac:dyDescent="0.25">
      <c r="A2245" s="1">
        <v>44655.514421296299</v>
      </c>
      <c r="B2245">
        <v>17</v>
      </c>
      <c r="C2245">
        <v>37</v>
      </c>
    </row>
    <row r="2246" spans="1:3" hidden="1" x14ac:dyDescent="0.25">
      <c r="A2246" s="1">
        <v>44655.556087962963</v>
      </c>
      <c r="B2246">
        <v>18.5</v>
      </c>
      <c r="C2246">
        <v>36</v>
      </c>
    </row>
    <row r="2247" spans="1:3" hidden="1" x14ac:dyDescent="0.25">
      <c r="A2247" s="1">
        <v>44655.597754629627</v>
      </c>
      <c r="B2247">
        <v>19.5</v>
      </c>
      <c r="C2247">
        <v>33</v>
      </c>
    </row>
    <row r="2248" spans="1:3" hidden="1" x14ac:dyDescent="0.25">
      <c r="A2248" s="1">
        <v>44655.639421296299</v>
      </c>
      <c r="B2248">
        <v>20</v>
      </c>
      <c r="C2248">
        <v>33.5</v>
      </c>
    </row>
    <row r="2249" spans="1:3" hidden="1" x14ac:dyDescent="0.25">
      <c r="A2249" s="1">
        <v>44655.681087962963</v>
      </c>
      <c r="B2249">
        <v>20.5</v>
      </c>
      <c r="C2249">
        <v>39.5</v>
      </c>
    </row>
    <row r="2250" spans="1:3" hidden="1" x14ac:dyDescent="0.25">
      <c r="A2250" s="1">
        <v>44655.722754629627</v>
      </c>
      <c r="B2250">
        <v>18.5</v>
      </c>
      <c r="C2250">
        <v>45.5</v>
      </c>
    </row>
    <row r="2251" spans="1:3" hidden="1" x14ac:dyDescent="0.25">
      <c r="A2251" s="1">
        <v>44655.764421296299</v>
      </c>
      <c r="B2251">
        <v>17.5</v>
      </c>
      <c r="C2251">
        <v>52.5</v>
      </c>
    </row>
    <row r="2252" spans="1:3" hidden="1" x14ac:dyDescent="0.25">
      <c r="A2252" s="1">
        <v>44655.806087962963</v>
      </c>
      <c r="B2252">
        <v>16</v>
      </c>
      <c r="C2252">
        <v>51</v>
      </c>
    </row>
    <row r="2253" spans="1:3" hidden="1" x14ac:dyDescent="0.25">
      <c r="A2253" s="1">
        <v>44655.847754629627</v>
      </c>
      <c r="B2253">
        <v>14</v>
      </c>
      <c r="C2253">
        <v>53</v>
      </c>
    </row>
    <row r="2254" spans="1:3" hidden="1" x14ac:dyDescent="0.25">
      <c r="A2254" s="1">
        <v>44655.889421296299</v>
      </c>
      <c r="B2254">
        <v>13</v>
      </c>
      <c r="C2254">
        <v>52</v>
      </c>
    </row>
    <row r="2255" spans="1:3" hidden="1" x14ac:dyDescent="0.25">
      <c r="A2255" s="1">
        <v>44655.931087962963</v>
      </c>
      <c r="B2255">
        <v>11.5</v>
      </c>
      <c r="C2255">
        <v>56</v>
      </c>
    </row>
    <row r="2256" spans="1:3" hidden="1" x14ac:dyDescent="0.25">
      <c r="A2256" s="1">
        <v>44655.972754629627</v>
      </c>
      <c r="B2256">
        <v>11</v>
      </c>
      <c r="C2256">
        <v>57.5</v>
      </c>
    </row>
    <row r="2257" spans="1:10" x14ac:dyDescent="0.25">
      <c r="A2257" s="1">
        <v>44656.014421296299</v>
      </c>
      <c r="B2257">
        <v>10</v>
      </c>
      <c r="C2257">
        <v>58.5</v>
      </c>
      <c r="D2257">
        <f>MIN(B2257:B2280)</f>
        <v>6</v>
      </c>
      <c r="E2257">
        <f>AVERAGE(B2257:B2280)</f>
        <v>11.791666666666666</v>
      </c>
      <c r="F2257">
        <f>MAX(B2257:B2280)</f>
        <v>19</v>
      </c>
      <c r="H2257">
        <f>MIN(C2257:C2280)</f>
        <v>48</v>
      </c>
      <c r="I2257">
        <f>AVERAGE(C2257:C2280)</f>
        <v>61.333333333333336</v>
      </c>
      <c r="J2257">
        <f>MAX(C2257:C2280)</f>
        <v>74.5</v>
      </c>
    </row>
    <row r="2258" spans="1:10" hidden="1" x14ac:dyDescent="0.25">
      <c r="A2258" s="1">
        <v>44656.056087962963</v>
      </c>
      <c r="B2258">
        <v>9.5</v>
      </c>
      <c r="C2258">
        <v>60.5</v>
      </c>
    </row>
    <row r="2259" spans="1:10" hidden="1" x14ac:dyDescent="0.25">
      <c r="A2259" s="1">
        <v>44656.097754629627</v>
      </c>
      <c r="B2259">
        <v>8.5</v>
      </c>
      <c r="C2259">
        <v>63</v>
      </c>
    </row>
    <row r="2260" spans="1:10" hidden="1" x14ac:dyDescent="0.25">
      <c r="A2260" s="1">
        <v>44656.139421296299</v>
      </c>
      <c r="B2260">
        <v>8</v>
      </c>
      <c r="C2260">
        <v>65</v>
      </c>
    </row>
    <row r="2261" spans="1:10" hidden="1" x14ac:dyDescent="0.25">
      <c r="A2261" s="1">
        <v>44656.181087962963</v>
      </c>
      <c r="B2261">
        <v>7.5</v>
      </c>
      <c r="C2261">
        <v>66.5</v>
      </c>
    </row>
    <row r="2262" spans="1:10" hidden="1" x14ac:dyDescent="0.25">
      <c r="A2262" s="1">
        <v>44656.222754629627</v>
      </c>
      <c r="B2262">
        <v>6.5</v>
      </c>
      <c r="C2262">
        <v>68.5</v>
      </c>
    </row>
    <row r="2263" spans="1:10" hidden="1" x14ac:dyDescent="0.25">
      <c r="A2263" s="1">
        <v>44656.264421296299</v>
      </c>
      <c r="B2263">
        <v>6</v>
      </c>
      <c r="C2263">
        <v>69</v>
      </c>
    </row>
    <row r="2264" spans="1:10" hidden="1" x14ac:dyDescent="0.25">
      <c r="A2264" s="1">
        <v>44656.306087962963</v>
      </c>
      <c r="B2264">
        <v>7</v>
      </c>
      <c r="C2264">
        <v>65.5</v>
      </c>
    </row>
    <row r="2265" spans="1:10" hidden="1" x14ac:dyDescent="0.25">
      <c r="A2265" s="1">
        <v>44656.347754629627</v>
      </c>
      <c r="B2265">
        <v>7</v>
      </c>
      <c r="C2265">
        <v>67.5</v>
      </c>
    </row>
    <row r="2266" spans="1:10" hidden="1" x14ac:dyDescent="0.25">
      <c r="A2266" s="1">
        <v>44656.389421296299</v>
      </c>
      <c r="B2266">
        <v>10</v>
      </c>
      <c r="C2266">
        <v>61.5</v>
      </c>
    </row>
    <row r="2267" spans="1:10" hidden="1" x14ac:dyDescent="0.25">
      <c r="A2267" s="1">
        <v>44656.431087962963</v>
      </c>
      <c r="B2267">
        <v>12</v>
      </c>
      <c r="C2267">
        <v>53</v>
      </c>
    </row>
    <row r="2268" spans="1:10" hidden="1" x14ac:dyDescent="0.25">
      <c r="A2268" s="1">
        <v>44656.472754629627</v>
      </c>
      <c r="B2268">
        <v>16</v>
      </c>
      <c r="C2268">
        <v>51.5</v>
      </c>
    </row>
    <row r="2269" spans="1:10" hidden="1" x14ac:dyDescent="0.25">
      <c r="A2269" s="1">
        <v>44656.514421296299</v>
      </c>
      <c r="B2269">
        <v>15.5</v>
      </c>
      <c r="C2269">
        <v>48</v>
      </c>
    </row>
    <row r="2270" spans="1:10" hidden="1" x14ac:dyDescent="0.25">
      <c r="A2270" s="1">
        <v>44656.556087962963</v>
      </c>
      <c r="B2270">
        <v>16</v>
      </c>
      <c r="C2270">
        <v>55.5</v>
      </c>
    </row>
    <row r="2271" spans="1:10" hidden="1" x14ac:dyDescent="0.25">
      <c r="A2271" s="1">
        <v>44656.597754629627</v>
      </c>
      <c r="B2271">
        <v>17.5</v>
      </c>
      <c r="C2271">
        <v>50.5</v>
      </c>
    </row>
    <row r="2272" spans="1:10" hidden="1" x14ac:dyDescent="0.25">
      <c r="A2272" s="1">
        <v>44656.639421296299</v>
      </c>
      <c r="B2272">
        <v>19</v>
      </c>
      <c r="C2272">
        <v>49</v>
      </c>
    </row>
    <row r="2273" spans="1:10" hidden="1" x14ac:dyDescent="0.25">
      <c r="A2273" s="1">
        <v>44656.681087962963</v>
      </c>
      <c r="B2273">
        <v>17.5</v>
      </c>
      <c r="C2273">
        <v>54</v>
      </c>
    </row>
    <row r="2274" spans="1:10" hidden="1" x14ac:dyDescent="0.25">
      <c r="A2274" s="1">
        <v>44656.722754629627</v>
      </c>
      <c r="B2274">
        <v>16.5</v>
      </c>
      <c r="C2274">
        <v>56.5</v>
      </c>
    </row>
    <row r="2275" spans="1:10" hidden="1" x14ac:dyDescent="0.25">
      <c r="A2275" s="1">
        <v>44656.764421296299</v>
      </c>
      <c r="B2275">
        <v>15.5</v>
      </c>
      <c r="C2275">
        <v>57</v>
      </c>
    </row>
    <row r="2276" spans="1:10" hidden="1" x14ac:dyDescent="0.25">
      <c r="A2276" s="1">
        <v>44656.806087962963</v>
      </c>
      <c r="B2276">
        <v>14</v>
      </c>
      <c r="C2276">
        <v>66</v>
      </c>
    </row>
    <row r="2277" spans="1:10" hidden="1" x14ac:dyDescent="0.25">
      <c r="A2277" s="1">
        <v>44656.847754629627</v>
      </c>
      <c r="B2277">
        <v>13</v>
      </c>
      <c r="C2277">
        <v>71</v>
      </c>
    </row>
    <row r="2278" spans="1:10" hidden="1" x14ac:dyDescent="0.25">
      <c r="A2278" s="1">
        <v>44656.889421296299</v>
      </c>
      <c r="B2278">
        <v>11.5</v>
      </c>
      <c r="C2278">
        <v>68.5</v>
      </c>
    </row>
    <row r="2279" spans="1:10" hidden="1" x14ac:dyDescent="0.25">
      <c r="A2279" s="1">
        <v>44656.931087962963</v>
      </c>
      <c r="B2279">
        <v>10</v>
      </c>
      <c r="C2279">
        <v>71.5</v>
      </c>
    </row>
    <row r="2280" spans="1:10" hidden="1" x14ac:dyDescent="0.25">
      <c r="A2280" s="1">
        <v>44656.972754629627</v>
      </c>
      <c r="B2280">
        <v>9</v>
      </c>
      <c r="C2280">
        <v>74.5</v>
      </c>
    </row>
    <row r="2281" spans="1:10" x14ac:dyDescent="0.25">
      <c r="A2281" s="1">
        <v>44657.014421296299</v>
      </c>
      <c r="B2281">
        <v>8.5</v>
      </c>
      <c r="C2281">
        <v>75.5</v>
      </c>
      <c r="D2281">
        <f>MIN(B2281:B2304)</f>
        <v>6.5</v>
      </c>
      <c r="E2281">
        <f>AVERAGE(B2281:B2304)</f>
        <v>12.916666666666666</v>
      </c>
      <c r="F2281">
        <f>MAX(B2281:B2304)</f>
        <v>19</v>
      </c>
      <c r="H2281">
        <f>MIN(C2281:C2304)</f>
        <v>55</v>
      </c>
      <c r="I2281">
        <f>AVERAGE(C2281:C2304)</f>
        <v>70.895833333333329</v>
      </c>
      <c r="J2281">
        <f>MAX(C2281:C2304)</f>
        <v>82.5</v>
      </c>
    </row>
    <row r="2282" spans="1:10" hidden="1" x14ac:dyDescent="0.25">
      <c r="A2282" s="1">
        <v>44657.056087962963</v>
      </c>
      <c r="B2282">
        <v>7.5</v>
      </c>
      <c r="C2282">
        <v>80</v>
      </c>
    </row>
    <row r="2283" spans="1:10" hidden="1" x14ac:dyDescent="0.25">
      <c r="A2283" s="1">
        <v>44657.097754629627</v>
      </c>
      <c r="B2283">
        <v>7</v>
      </c>
      <c r="C2283">
        <v>80.5</v>
      </c>
    </row>
    <row r="2284" spans="1:10" hidden="1" x14ac:dyDescent="0.25">
      <c r="A2284" s="1">
        <v>44657.139421296299</v>
      </c>
      <c r="B2284">
        <v>7</v>
      </c>
      <c r="C2284">
        <v>82.5</v>
      </c>
    </row>
    <row r="2285" spans="1:10" hidden="1" x14ac:dyDescent="0.25">
      <c r="A2285" s="1">
        <v>44657.181087962963</v>
      </c>
      <c r="B2285">
        <v>7</v>
      </c>
      <c r="C2285">
        <v>82</v>
      </c>
    </row>
    <row r="2286" spans="1:10" hidden="1" x14ac:dyDescent="0.25">
      <c r="A2286" s="1">
        <v>44657.222754629627</v>
      </c>
      <c r="B2286">
        <v>7</v>
      </c>
      <c r="C2286">
        <v>80.5</v>
      </c>
    </row>
    <row r="2287" spans="1:10" hidden="1" x14ac:dyDescent="0.25">
      <c r="A2287" s="1">
        <v>44657.264421296299</v>
      </c>
      <c r="B2287">
        <v>6.5</v>
      </c>
      <c r="C2287">
        <v>79.5</v>
      </c>
    </row>
    <row r="2288" spans="1:10" hidden="1" x14ac:dyDescent="0.25">
      <c r="A2288" s="1">
        <v>44657.306087962963</v>
      </c>
      <c r="B2288">
        <v>6.5</v>
      </c>
      <c r="C2288">
        <v>80</v>
      </c>
    </row>
    <row r="2289" spans="1:3" hidden="1" x14ac:dyDescent="0.25">
      <c r="A2289" s="1">
        <v>44657.347754629627</v>
      </c>
      <c r="B2289">
        <v>10.5</v>
      </c>
      <c r="C2289">
        <v>73.5</v>
      </c>
    </row>
    <row r="2290" spans="1:3" hidden="1" x14ac:dyDescent="0.25">
      <c r="A2290" s="1">
        <v>44657.389421296299</v>
      </c>
      <c r="B2290">
        <v>14</v>
      </c>
      <c r="C2290">
        <v>70</v>
      </c>
    </row>
    <row r="2291" spans="1:3" hidden="1" x14ac:dyDescent="0.25">
      <c r="A2291" s="1">
        <v>44657.431087962963</v>
      </c>
      <c r="B2291">
        <v>16.5</v>
      </c>
      <c r="C2291">
        <v>65</v>
      </c>
    </row>
    <row r="2292" spans="1:3" hidden="1" x14ac:dyDescent="0.25">
      <c r="A2292" s="1">
        <v>44657.472754629627</v>
      </c>
      <c r="B2292">
        <v>17.5</v>
      </c>
      <c r="C2292">
        <v>58.5</v>
      </c>
    </row>
    <row r="2293" spans="1:3" hidden="1" x14ac:dyDescent="0.25">
      <c r="A2293" s="1">
        <v>44657.514421296299</v>
      </c>
      <c r="B2293">
        <v>18</v>
      </c>
      <c r="C2293">
        <v>58.5</v>
      </c>
    </row>
    <row r="2294" spans="1:3" hidden="1" x14ac:dyDescent="0.25">
      <c r="A2294" s="1">
        <v>44657.556087962963</v>
      </c>
      <c r="B2294">
        <v>18.5</v>
      </c>
      <c r="C2294">
        <v>55</v>
      </c>
    </row>
    <row r="2295" spans="1:3" hidden="1" x14ac:dyDescent="0.25">
      <c r="A2295" s="1">
        <v>44657.597754629627</v>
      </c>
      <c r="B2295">
        <v>18.5</v>
      </c>
      <c r="C2295">
        <v>61.5</v>
      </c>
    </row>
    <row r="2296" spans="1:3" hidden="1" x14ac:dyDescent="0.25">
      <c r="A2296" s="1">
        <v>44657.639421296299</v>
      </c>
      <c r="B2296">
        <v>19</v>
      </c>
      <c r="C2296">
        <v>58</v>
      </c>
    </row>
    <row r="2297" spans="1:3" hidden="1" x14ac:dyDescent="0.25">
      <c r="A2297" s="1">
        <v>44657.681087962963</v>
      </c>
      <c r="B2297">
        <v>18.5</v>
      </c>
      <c r="C2297">
        <v>59.5</v>
      </c>
    </row>
    <row r="2298" spans="1:3" hidden="1" x14ac:dyDescent="0.25">
      <c r="A2298" s="1">
        <v>44657.722754629627</v>
      </c>
      <c r="B2298">
        <v>16.5</v>
      </c>
      <c r="C2298">
        <v>64.5</v>
      </c>
    </row>
    <row r="2299" spans="1:3" hidden="1" x14ac:dyDescent="0.25">
      <c r="A2299" s="1">
        <v>44657.764421296299</v>
      </c>
      <c r="B2299">
        <v>15.5</v>
      </c>
      <c r="C2299">
        <v>67.5</v>
      </c>
    </row>
    <row r="2300" spans="1:3" hidden="1" x14ac:dyDescent="0.25">
      <c r="A2300" s="1">
        <v>44657.806087962963</v>
      </c>
      <c r="B2300">
        <v>14.5</v>
      </c>
      <c r="C2300">
        <v>70.5</v>
      </c>
    </row>
    <row r="2301" spans="1:3" hidden="1" x14ac:dyDescent="0.25">
      <c r="A2301" s="1">
        <v>44657.847754629627</v>
      </c>
      <c r="B2301">
        <v>14.5</v>
      </c>
      <c r="C2301">
        <v>73</v>
      </c>
    </row>
    <row r="2302" spans="1:3" hidden="1" x14ac:dyDescent="0.25">
      <c r="A2302" s="1">
        <v>44657.889421296299</v>
      </c>
      <c r="B2302">
        <v>14</v>
      </c>
      <c r="C2302">
        <v>76</v>
      </c>
    </row>
    <row r="2303" spans="1:3" hidden="1" x14ac:dyDescent="0.25">
      <c r="A2303" s="1">
        <v>44657.931087962963</v>
      </c>
      <c r="B2303">
        <v>13.5</v>
      </c>
      <c r="C2303">
        <v>75</v>
      </c>
    </row>
    <row r="2304" spans="1:3" hidden="1" x14ac:dyDescent="0.25">
      <c r="A2304" s="1">
        <v>44657.972754629627</v>
      </c>
      <c r="B2304">
        <v>13.5</v>
      </c>
      <c r="C2304">
        <v>75</v>
      </c>
    </row>
    <row r="2305" spans="1:10" x14ac:dyDescent="0.25">
      <c r="A2305" s="1">
        <v>44658.014421296299</v>
      </c>
      <c r="B2305">
        <v>13.5</v>
      </c>
      <c r="C2305">
        <v>78.5</v>
      </c>
      <c r="D2305">
        <f>MIN(B2305:B2328)</f>
        <v>13</v>
      </c>
      <c r="E2305">
        <f>AVERAGE(B2305:B2328)</f>
        <v>15.375</v>
      </c>
      <c r="F2305">
        <f>MAX(B2305:B2328)</f>
        <v>20</v>
      </c>
      <c r="H2305">
        <f>MIN(C2305:C2328)</f>
        <v>68</v>
      </c>
      <c r="I2305">
        <f>AVERAGE(C2305:C2328)</f>
        <v>79.541666666666671</v>
      </c>
      <c r="J2305">
        <f>MAX(C2305:C2328)</f>
        <v>86.5</v>
      </c>
    </row>
    <row r="2306" spans="1:10" hidden="1" x14ac:dyDescent="0.25">
      <c r="A2306" s="1">
        <v>44658.056087962963</v>
      </c>
      <c r="B2306">
        <v>13</v>
      </c>
      <c r="C2306">
        <v>80.5</v>
      </c>
    </row>
    <row r="2307" spans="1:10" hidden="1" x14ac:dyDescent="0.25">
      <c r="A2307" s="1">
        <v>44658.097754629627</v>
      </c>
      <c r="B2307">
        <v>13</v>
      </c>
      <c r="C2307">
        <v>82</v>
      </c>
    </row>
    <row r="2308" spans="1:10" hidden="1" x14ac:dyDescent="0.25">
      <c r="A2308" s="1">
        <v>44658.139421296299</v>
      </c>
      <c r="B2308">
        <v>13</v>
      </c>
      <c r="C2308">
        <v>84</v>
      </c>
    </row>
    <row r="2309" spans="1:10" hidden="1" x14ac:dyDescent="0.25">
      <c r="A2309" s="1">
        <v>44658.181087962963</v>
      </c>
      <c r="B2309">
        <v>13</v>
      </c>
      <c r="C2309">
        <v>84</v>
      </c>
    </row>
    <row r="2310" spans="1:10" hidden="1" x14ac:dyDescent="0.25">
      <c r="A2310" s="1">
        <v>44658.222754629627</v>
      </c>
      <c r="B2310">
        <v>13</v>
      </c>
      <c r="C2310">
        <v>83</v>
      </c>
    </row>
    <row r="2311" spans="1:10" hidden="1" x14ac:dyDescent="0.25">
      <c r="A2311" s="1">
        <v>44658.264421296299</v>
      </c>
      <c r="B2311">
        <v>13</v>
      </c>
      <c r="C2311">
        <v>84.5</v>
      </c>
    </row>
    <row r="2312" spans="1:10" hidden="1" x14ac:dyDescent="0.25">
      <c r="A2312" s="1">
        <v>44658.306087962963</v>
      </c>
      <c r="B2312">
        <v>13.5</v>
      </c>
      <c r="C2312">
        <v>86</v>
      </c>
    </row>
    <row r="2313" spans="1:10" hidden="1" x14ac:dyDescent="0.25">
      <c r="A2313" s="1">
        <v>44658.347754629627</v>
      </c>
      <c r="B2313">
        <v>14</v>
      </c>
      <c r="C2313">
        <v>84</v>
      </c>
    </row>
    <row r="2314" spans="1:10" hidden="1" x14ac:dyDescent="0.25">
      <c r="A2314" s="1">
        <v>44658.389421296299</v>
      </c>
      <c r="B2314">
        <v>16</v>
      </c>
      <c r="C2314">
        <v>77</v>
      </c>
    </row>
    <row r="2315" spans="1:10" hidden="1" x14ac:dyDescent="0.25">
      <c r="A2315" s="1">
        <v>44658.431087962963</v>
      </c>
      <c r="B2315">
        <v>18.5</v>
      </c>
      <c r="C2315">
        <v>72</v>
      </c>
    </row>
    <row r="2316" spans="1:10" hidden="1" x14ac:dyDescent="0.25">
      <c r="A2316" s="1">
        <v>44658.472754629627</v>
      </c>
      <c r="B2316">
        <v>20</v>
      </c>
      <c r="C2316">
        <v>68</v>
      </c>
    </row>
    <row r="2317" spans="1:10" hidden="1" x14ac:dyDescent="0.25">
      <c r="A2317" s="1">
        <v>44658.514421296299</v>
      </c>
      <c r="B2317">
        <v>18.5</v>
      </c>
      <c r="C2317">
        <v>73.5</v>
      </c>
    </row>
    <row r="2318" spans="1:10" hidden="1" x14ac:dyDescent="0.25">
      <c r="A2318" s="1">
        <v>44658.556087962963</v>
      </c>
      <c r="B2318">
        <v>18.5</v>
      </c>
      <c r="C2318">
        <v>70</v>
      </c>
    </row>
    <row r="2319" spans="1:10" hidden="1" x14ac:dyDescent="0.25">
      <c r="A2319" s="1">
        <v>44658.597754629627</v>
      </c>
      <c r="B2319">
        <v>18</v>
      </c>
      <c r="C2319">
        <v>72</v>
      </c>
    </row>
    <row r="2320" spans="1:10" hidden="1" x14ac:dyDescent="0.25">
      <c r="A2320" s="1">
        <v>44658.639421296299</v>
      </c>
      <c r="B2320">
        <v>17</v>
      </c>
      <c r="C2320">
        <v>74</v>
      </c>
    </row>
    <row r="2321" spans="1:10" hidden="1" x14ac:dyDescent="0.25">
      <c r="A2321" s="1">
        <v>44658.681087962963</v>
      </c>
      <c r="B2321">
        <v>17.5</v>
      </c>
      <c r="C2321">
        <v>75</v>
      </c>
    </row>
    <row r="2322" spans="1:10" hidden="1" x14ac:dyDescent="0.25">
      <c r="A2322" s="1">
        <v>44658.722754629627</v>
      </c>
      <c r="B2322">
        <v>16.5</v>
      </c>
      <c r="C2322">
        <v>78.5</v>
      </c>
    </row>
    <row r="2323" spans="1:10" hidden="1" x14ac:dyDescent="0.25">
      <c r="A2323" s="1">
        <v>44658.764421296299</v>
      </c>
      <c r="B2323">
        <v>16</v>
      </c>
      <c r="C2323">
        <v>79.5</v>
      </c>
    </row>
    <row r="2324" spans="1:10" hidden="1" x14ac:dyDescent="0.25">
      <c r="A2324" s="1">
        <v>44658.806087962963</v>
      </c>
      <c r="B2324">
        <v>15</v>
      </c>
      <c r="C2324">
        <v>81.5</v>
      </c>
    </row>
    <row r="2325" spans="1:10" hidden="1" x14ac:dyDescent="0.25">
      <c r="A2325" s="1">
        <v>44658.847754629627</v>
      </c>
      <c r="B2325">
        <v>15</v>
      </c>
      <c r="C2325">
        <v>84</v>
      </c>
    </row>
    <row r="2326" spans="1:10" hidden="1" x14ac:dyDescent="0.25">
      <c r="A2326" s="1">
        <v>44658.889421296299</v>
      </c>
      <c r="B2326">
        <v>14.5</v>
      </c>
      <c r="C2326">
        <v>85.5</v>
      </c>
    </row>
    <row r="2327" spans="1:10" hidden="1" x14ac:dyDescent="0.25">
      <c r="A2327" s="1">
        <v>44658.931087962963</v>
      </c>
      <c r="B2327">
        <v>14.5</v>
      </c>
      <c r="C2327">
        <v>85.5</v>
      </c>
    </row>
    <row r="2328" spans="1:10" hidden="1" x14ac:dyDescent="0.25">
      <c r="A2328" s="1">
        <v>44658.972754629627</v>
      </c>
      <c r="B2328">
        <v>14.5</v>
      </c>
      <c r="C2328">
        <v>86.5</v>
      </c>
    </row>
    <row r="2329" spans="1:10" x14ac:dyDescent="0.25">
      <c r="A2329" s="1">
        <v>44659.014421296299</v>
      </c>
      <c r="B2329">
        <v>14</v>
      </c>
      <c r="C2329">
        <v>87</v>
      </c>
      <c r="D2329">
        <f>MIN(B2329:B2352)</f>
        <v>11.5</v>
      </c>
      <c r="E2329">
        <f>AVERAGE(B2329:B2352)</f>
        <v>14</v>
      </c>
      <c r="F2329">
        <f>MAX(B2329:B2352)</f>
        <v>15.5</v>
      </c>
      <c r="H2329">
        <f>MIN(C2329:C2352)</f>
        <v>87</v>
      </c>
      <c r="I2329">
        <f>AVERAGE(C2329:C2352)</f>
        <v>92.625</v>
      </c>
      <c r="J2329">
        <f>MAX(C2329:C2352)</f>
        <v>97</v>
      </c>
    </row>
    <row r="2330" spans="1:10" hidden="1" x14ac:dyDescent="0.25">
      <c r="A2330" s="1">
        <v>44659.056087962963</v>
      </c>
      <c r="B2330">
        <v>14</v>
      </c>
      <c r="C2330">
        <v>87.5</v>
      </c>
    </row>
    <row r="2331" spans="1:10" hidden="1" x14ac:dyDescent="0.25">
      <c r="A2331" s="1">
        <v>44659.097754629627</v>
      </c>
      <c r="B2331">
        <v>14</v>
      </c>
      <c r="C2331">
        <v>88.5</v>
      </c>
    </row>
    <row r="2332" spans="1:10" hidden="1" x14ac:dyDescent="0.25">
      <c r="A2332" s="1">
        <v>44659.139421296299</v>
      </c>
      <c r="B2332">
        <v>14</v>
      </c>
      <c r="C2332">
        <v>89.5</v>
      </c>
    </row>
    <row r="2333" spans="1:10" hidden="1" x14ac:dyDescent="0.25">
      <c r="A2333" s="1">
        <v>44659.181087962963</v>
      </c>
      <c r="B2333">
        <v>14</v>
      </c>
      <c r="C2333">
        <v>90.5</v>
      </c>
    </row>
    <row r="2334" spans="1:10" hidden="1" x14ac:dyDescent="0.25">
      <c r="A2334" s="1">
        <v>44659.222754629627</v>
      </c>
      <c r="B2334">
        <v>14</v>
      </c>
      <c r="C2334">
        <v>90.5</v>
      </c>
    </row>
    <row r="2335" spans="1:10" hidden="1" x14ac:dyDescent="0.25">
      <c r="A2335" s="1">
        <v>44659.264421296299</v>
      </c>
      <c r="B2335">
        <v>14</v>
      </c>
      <c r="C2335">
        <v>91</v>
      </c>
    </row>
    <row r="2336" spans="1:10" hidden="1" x14ac:dyDescent="0.25">
      <c r="A2336" s="1">
        <v>44659.306087962963</v>
      </c>
      <c r="B2336">
        <v>14</v>
      </c>
      <c r="C2336">
        <v>90.5</v>
      </c>
    </row>
    <row r="2337" spans="1:3" hidden="1" x14ac:dyDescent="0.25">
      <c r="A2337" s="1">
        <v>44659.347754629627</v>
      </c>
      <c r="B2337">
        <v>14.5</v>
      </c>
      <c r="C2337">
        <v>90.5</v>
      </c>
    </row>
    <row r="2338" spans="1:3" hidden="1" x14ac:dyDescent="0.25">
      <c r="A2338" s="1">
        <v>44659.389421296299</v>
      </c>
      <c r="B2338">
        <v>14.5</v>
      </c>
      <c r="C2338">
        <v>92</v>
      </c>
    </row>
    <row r="2339" spans="1:3" hidden="1" x14ac:dyDescent="0.25">
      <c r="A2339" s="1">
        <v>44659.431087962963</v>
      </c>
      <c r="B2339">
        <v>14</v>
      </c>
      <c r="C2339">
        <v>93.5</v>
      </c>
    </row>
    <row r="2340" spans="1:3" hidden="1" x14ac:dyDescent="0.25">
      <c r="A2340" s="1">
        <v>44659.472754629627</v>
      </c>
      <c r="B2340">
        <v>14</v>
      </c>
      <c r="C2340">
        <v>94.5</v>
      </c>
    </row>
    <row r="2341" spans="1:3" hidden="1" x14ac:dyDescent="0.25">
      <c r="A2341" s="1">
        <v>44659.514421296299</v>
      </c>
      <c r="B2341">
        <v>14</v>
      </c>
      <c r="C2341">
        <v>95</v>
      </c>
    </row>
    <row r="2342" spans="1:3" hidden="1" x14ac:dyDescent="0.25">
      <c r="A2342" s="1">
        <v>44659.556087962963</v>
      </c>
      <c r="B2342">
        <v>14.5</v>
      </c>
      <c r="C2342">
        <v>95.5</v>
      </c>
    </row>
    <row r="2343" spans="1:3" hidden="1" x14ac:dyDescent="0.25">
      <c r="A2343" s="1">
        <v>44659.597754629627</v>
      </c>
      <c r="B2343">
        <v>14.5</v>
      </c>
      <c r="C2343">
        <v>95.5</v>
      </c>
    </row>
    <row r="2344" spans="1:3" hidden="1" x14ac:dyDescent="0.25">
      <c r="A2344" s="1">
        <v>44659.639421296299</v>
      </c>
      <c r="B2344">
        <v>14.5</v>
      </c>
      <c r="C2344">
        <v>96</v>
      </c>
    </row>
    <row r="2345" spans="1:3" hidden="1" x14ac:dyDescent="0.25">
      <c r="A2345" s="1">
        <v>44659.681087962963</v>
      </c>
      <c r="B2345">
        <v>15.5</v>
      </c>
      <c r="C2345">
        <v>97</v>
      </c>
    </row>
    <row r="2346" spans="1:3" hidden="1" x14ac:dyDescent="0.25">
      <c r="A2346" s="1">
        <v>44659.722754629627</v>
      </c>
      <c r="B2346">
        <v>15.5</v>
      </c>
      <c r="C2346">
        <v>94.5</v>
      </c>
    </row>
    <row r="2347" spans="1:3" hidden="1" x14ac:dyDescent="0.25">
      <c r="A2347" s="1">
        <v>44659.764421296299</v>
      </c>
      <c r="B2347">
        <v>15</v>
      </c>
      <c r="C2347">
        <v>94</v>
      </c>
    </row>
    <row r="2348" spans="1:3" hidden="1" x14ac:dyDescent="0.25">
      <c r="A2348" s="1">
        <v>44659.806087962963</v>
      </c>
      <c r="B2348">
        <v>14.5</v>
      </c>
      <c r="C2348">
        <v>94</v>
      </c>
    </row>
    <row r="2349" spans="1:3" hidden="1" x14ac:dyDescent="0.25">
      <c r="A2349" s="1">
        <v>44659.847754629627</v>
      </c>
      <c r="B2349">
        <v>13.5</v>
      </c>
      <c r="C2349">
        <v>94</v>
      </c>
    </row>
    <row r="2350" spans="1:3" hidden="1" x14ac:dyDescent="0.25">
      <c r="A2350" s="1">
        <v>44659.889421296299</v>
      </c>
      <c r="B2350">
        <v>12.5</v>
      </c>
      <c r="C2350">
        <v>93.5</v>
      </c>
    </row>
    <row r="2351" spans="1:3" hidden="1" x14ac:dyDescent="0.25">
      <c r="A2351" s="1">
        <v>44659.931087962963</v>
      </c>
      <c r="B2351">
        <v>11.5</v>
      </c>
      <c r="C2351">
        <v>93.5</v>
      </c>
    </row>
    <row r="2352" spans="1:3" hidden="1" x14ac:dyDescent="0.25">
      <c r="A2352" s="1">
        <v>44659.972754629627</v>
      </c>
      <c r="B2352">
        <v>11.5</v>
      </c>
      <c r="C2352">
        <v>95</v>
      </c>
    </row>
    <row r="2353" spans="1:10" x14ac:dyDescent="0.25">
      <c r="A2353" s="1">
        <v>44660.014421296299</v>
      </c>
      <c r="B2353">
        <v>11</v>
      </c>
      <c r="C2353">
        <v>95.5</v>
      </c>
      <c r="D2353">
        <f>MIN(B2353:B2376)</f>
        <v>9</v>
      </c>
      <c r="E2353">
        <f>AVERAGE(B2353:B2376)</f>
        <v>14.958333333333334</v>
      </c>
      <c r="F2353">
        <f>MAX(B2353:B2376)</f>
        <v>22</v>
      </c>
      <c r="H2353">
        <f>MIN(C2353:C2376)</f>
        <v>63.5</v>
      </c>
      <c r="I2353">
        <f>AVERAGE(C2353:C2376)</f>
        <v>82.916666666666671</v>
      </c>
      <c r="J2353">
        <f>MAX(C2353:C2376)</f>
        <v>97</v>
      </c>
    </row>
    <row r="2354" spans="1:10" hidden="1" x14ac:dyDescent="0.25">
      <c r="A2354" s="1">
        <v>44660.056087962963</v>
      </c>
      <c r="B2354">
        <v>10.5</v>
      </c>
      <c r="C2354">
        <v>96</v>
      </c>
    </row>
    <row r="2355" spans="1:10" hidden="1" x14ac:dyDescent="0.25">
      <c r="A2355" s="1">
        <v>44660.097754629627</v>
      </c>
      <c r="B2355">
        <v>10.5</v>
      </c>
      <c r="C2355">
        <v>96.5</v>
      </c>
    </row>
    <row r="2356" spans="1:10" hidden="1" x14ac:dyDescent="0.25">
      <c r="A2356" s="1">
        <v>44660.139421296299</v>
      </c>
      <c r="B2356">
        <v>10.5</v>
      </c>
      <c r="C2356">
        <v>97</v>
      </c>
    </row>
    <row r="2357" spans="1:10" hidden="1" x14ac:dyDescent="0.25">
      <c r="A2357" s="1">
        <v>44660.181087962963</v>
      </c>
      <c r="B2357">
        <v>10</v>
      </c>
      <c r="C2357">
        <v>97</v>
      </c>
    </row>
    <row r="2358" spans="1:10" hidden="1" x14ac:dyDescent="0.25">
      <c r="A2358" s="1">
        <v>44660.222754629627</v>
      </c>
      <c r="B2358">
        <v>9.5</v>
      </c>
      <c r="C2358">
        <v>96.5</v>
      </c>
    </row>
    <row r="2359" spans="1:10" hidden="1" x14ac:dyDescent="0.25">
      <c r="A2359" s="1">
        <v>44660.264421296299</v>
      </c>
      <c r="B2359">
        <v>9</v>
      </c>
      <c r="C2359">
        <v>96.5</v>
      </c>
    </row>
    <row r="2360" spans="1:10" hidden="1" x14ac:dyDescent="0.25">
      <c r="A2360" s="1">
        <v>44660.306087962963</v>
      </c>
      <c r="B2360">
        <v>10.5</v>
      </c>
      <c r="C2360">
        <v>92</v>
      </c>
    </row>
    <row r="2361" spans="1:10" hidden="1" x14ac:dyDescent="0.25">
      <c r="A2361" s="1">
        <v>44660.347754629627</v>
      </c>
      <c r="B2361">
        <v>12</v>
      </c>
      <c r="C2361">
        <v>88.5</v>
      </c>
    </row>
    <row r="2362" spans="1:10" hidden="1" x14ac:dyDescent="0.25">
      <c r="A2362" s="1">
        <v>44660.389421296299</v>
      </c>
      <c r="B2362">
        <v>14.5</v>
      </c>
      <c r="C2362">
        <v>83</v>
      </c>
    </row>
    <row r="2363" spans="1:10" hidden="1" x14ac:dyDescent="0.25">
      <c r="A2363" s="1">
        <v>44660.431087962963</v>
      </c>
      <c r="B2363">
        <v>17.5</v>
      </c>
      <c r="C2363">
        <v>76</v>
      </c>
    </row>
    <row r="2364" spans="1:10" hidden="1" x14ac:dyDescent="0.25">
      <c r="A2364" s="1">
        <v>44660.472754629627</v>
      </c>
      <c r="B2364">
        <v>19.5</v>
      </c>
      <c r="C2364">
        <v>74</v>
      </c>
    </row>
    <row r="2365" spans="1:10" hidden="1" x14ac:dyDescent="0.25">
      <c r="A2365" s="1">
        <v>44660.514421296299</v>
      </c>
      <c r="B2365">
        <v>20.5</v>
      </c>
      <c r="C2365">
        <v>71.5</v>
      </c>
    </row>
    <row r="2366" spans="1:10" hidden="1" x14ac:dyDescent="0.25">
      <c r="A2366" s="1">
        <v>44660.556087962963</v>
      </c>
      <c r="B2366">
        <v>21.5</v>
      </c>
      <c r="C2366">
        <v>65.5</v>
      </c>
    </row>
    <row r="2367" spans="1:10" hidden="1" x14ac:dyDescent="0.25">
      <c r="A2367" s="1">
        <v>44660.597754629627</v>
      </c>
      <c r="B2367">
        <v>22</v>
      </c>
      <c r="C2367">
        <v>66</v>
      </c>
    </row>
    <row r="2368" spans="1:10" hidden="1" x14ac:dyDescent="0.25">
      <c r="A2368" s="1">
        <v>44660.639421296299</v>
      </c>
      <c r="B2368">
        <v>21.5</v>
      </c>
      <c r="C2368">
        <v>63.5</v>
      </c>
    </row>
    <row r="2369" spans="1:10" hidden="1" x14ac:dyDescent="0.25">
      <c r="A2369" s="1">
        <v>44660.681087962963</v>
      </c>
      <c r="B2369">
        <v>21</v>
      </c>
      <c r="C2369">
        <v>67.5</v>
      </c>
    </row>
    <row r="2370" spans="1:10" hidden="1" x14ac:dyDescent="0.25">
      <c r="A2370" s="1">
        <v>44660.722754629627</v>
      </c>
      <c r="B2370">
        <v>17.5</v>
      </c>
      <c r="C2370">
        <v>74.5</v>
      </c>
    </row>
    <row r="2371" spans="1:10" hidden="1" x14ac:dyDescent="0.25">
      <c r="A2371" s="1">
        <v>44660.764421296299</v>
      </c>
      <c r="B2371">
        <v>16</v>
      </c>
      <c r="C2371">
        <v>78</v>
      </c>
    </row>
    <row r="2372" spans="1:10" hidden="1" x14ac:dyDescent="0.25">
      <c r="A2372" s="1">
        <v>44660.806087962963</v>
      </c>
      <c r="B2372">
        <v>15</v>
      </c>
      <c r="C2372">
        <v>80</v>
      </c>
    </row>
    <row r="2373" spans="1:10" hidden="1" x14ac:dyDescent="0.25">
      <c r="A2373" s="1">
        <v>44660.847754629627</v>
      </c>
      <c r="B2373">
        <v>15</v>
      </c>
      <c r="C2373">
        <v>82.5</v>
      </c>
    </row>
    <row r="2374" spans="1:10" hidden="1" x14ac:dyDescent="0.25">
      <c r="A2374" s="1">
        <v>44660.889421296299</v>
      </c>
      <c r="B2374">
        <v>15</v>
      </c>
      <c r="C2374">
        <v>84</v>
      </c>
    </row>
    <row r="2375" spans="1:10" hidden="1" x14ac:dyDescent="0.25">
      <c r="A2375" s="1">
        <v>44660.931087962963</v>
      </c>
      <c r="B2375">
        <v>14.5</v>
      </c>
      <c r="C2375">
        <v>84</v>
      </c>
    </row>
    <row r="2376" spans="1:10" hidden="1" x14ac:dyDescent="0.25">
      <c r="A2376" s="1">
        <v>44660.972754629627</v>
      </c>
      <c r="B2376">
        <v>14.5</v>
      </c>
      <c r="C2376">
        <v>84.5</v>
      </c>
    </row>
    <row r="2377" spans="1:10" x14ac:dyDescent="0.25">
      <c r="A2377" s="1">
        <v>44661.014421296299</v>
      </c>
      <c r="B2377">
        <v>14.5</v>
      </c>
      <c r="C2377">
        <v>85</v>
      </c>
      <c r="D2377">
        <f>MIN(B2377:B2400)</f>
        <v>14</v>
      </c>
      <c r="E2377">
        <f>AVERAGE(B2377:B2400)</f>
        <v>16.979166666666668</v>
      </c>
      <c r="F2377">
        <f>MAX(B2377:B2400)</f>
        <v>22</v>
      </c>
      <c r="H2377">
        <f>MIN(C2377:C2400)</f>
        <v>70</v>
      </c>
      <c r="I2377">
        <f>AVERAGE(C2377:C2400)</f>
        <v>79.958333333333329</v>
      </c>
      <c r="J2377">
        <f>MAX(C2377:C2400)</f>
        <v>89</v>
      </c>
    </row>
    <row r="2378" spans="1:10" hidden="1" x14ac:dyDescent="0.25">
      <c r="A2378" s="1">
        <v>44661.056087962963</v>
      </c>
      <c r="B2378">
        <v>14.5</v>
      </c>
      <c r="C2378">
        <v>85</v>
      </c>
    </row>
    <row r="2379" spans="1:10" hidden="1" x14ac:dyDescent="0.25">
      <c r="A2379" s="1">
        <v>44661.097754629627</v>
      </c>
      <c r="B2379">
        <v>14.5</v>
      </c>
      <c r="C2379">
        <v>86</v>
      </c>
    </row>
    <row r="2380" spans="1:10" hidden="1" x14ac:dyDescent="0.25">
      <c r="A2380" s="1">
        <v>44661.139421296299</v>
      </c>
      <c r="B2380">
        <v>14.5</v>
      </c>
      <c r="C2380">
        <v>86.5</v>
      </c>
    </row>
    <row r="2381" spans="1:10" hidden="1" x14ac:dyDescent="0.25">
      <c r="A2381" s="1">
        <v>44661.181087962963</v>
      </c>
      <c r="B2381">
        <v>14.5</v>
      </c>
      <c r="C2381">
        <v>87</v>
      </c>
    </row>
    <row r="2382" spans="1:10" hidden="1" x14ac:dyDescent="0.25">
      <c r="A2382" s="1">
        <v>44661.222754629627</v>
      </c>
      <c r="B2382">
        <v>14.5</v>
      </c>
      <c r="C2382">
        <v>88</v>
      </c>
    </row>
    <row r="2383" spans="1:10" hidden="1" x14ac:dyDescent="0.25">
      <c r="A2383" s="1">
        <v>44661.264421296299</v>
      </c>
      <c r="B2383">
        <v>14.5</v>
      </c>
      <c r="C2383">
        <v>87.5</v>
      </c>
    </row>
    <row r="2384" spans="1:10" hidden="1" x14ac:dyDescent="0.25">
      <c r="A2384" s="1">
        <v>44661.306087962963</v>
      </c>
      <c r="B2384">
        <v>15</v>
      </c>
      <c r="C2384">
        <v>83.5</v>
      </c>
    </row>
    <row r="2385" spans="1:3" hidden="1" x14ac:dyDescent="0.25">
      <c r="A2385" s="1">
        <v>44661.347754629627</v>
      </c>
      <c r="B2385">
        <v>15</v>
      </c>
      <c r="C2385">
        <v>85</v>
      </c>
    </row>
    <row r="2386" spans="1:3" hidden="1" x14ac:dyDescent="0.25">
      <c r="A2386" s="1">
        <v>44661.389421296299</v>
      </c>
      <c r="B2386">
        <v>16.5</v>
      </c>
      <c r="C2386">
        <v>79.5</v>
      </c>
    </row>
    <row r="2387" spans="1:3" hidden="1" x14ac:dyDescent="0.25">
      <c r="A2387" s="1">
        <v>44661.431087962963</v>
      </c>
      <c r="B2387">
        <v>19.5</v>
      </c>
      <c r="C2387">
        <v>71.5</v>
      </c>
    </row>
    <row r="2388" spans="1:3" hidden="1" x14ac:dyDescent="0.25">
      <c r="A2388" s="1">
        <v>44661.472754629627</v>
      </c>
      <c r="B2388">
        <v>19.5</v>
      </c>
      <c r="C2388">
        <v>76.5</v>
      </c>
    </row>
    <row r="2389" spans="1:3" hidden="1" x14ac:dyDescent="0.25">
      <c r="A2389" s="1">
        <v>44661.514421296299</v>
      </c>
      <c r="B2389">
        <v>20.5</v>
      </c>
      <c r="C2389">
        <v>73.5</v>
      </c>
    </row>
    <row r="2390" spans="1:3" hidden="1" x14ac:dyDescent="0.25">
      <c r="A2390" s="1">
        <v>44661.556087962963</v>
      </c>
      <c r="B2390">
        <v>22</v>
      </c>
      <c r="C2390">
        <v>70.5</v>
      </c>
    </row>
    <row r="2391" spans="1:3" hidden="1" x14ac:dyDescent="0.25">
      <c r="A2391" s="1">
        <v>44661.597754629627</v>
      </c>
      <c r="B2391">
        <v>21.5</v>
      </c>
      <c r="C2391">
        <v>71</v>
      </c>
    </row>
    <row r="2392" spans="1:3" hidden="1" x14ac:dyDescent="0.25">
      <c r="A2392" s="1">
        <v>44661.639421296299</v>
      </c>
      <c r="B2392">
        <v>22</v>
      </c>
      <c r="C2392">
        <v>70</v>
      </c>
    </row>
    <row r="2393" spans="1:3" hidden="1" x14ac:dyDescent="0.25">
      <c r="A2393" s="1">
        <v>44661.681087962963</v>
      </c>
      <c r="B2393">
        <v>21</v>
      </c>
      <c r="C2393">
        <v>70.5</v>
      </c>
    </row>
    <row r="2394" spans="1:3" hidden="1" x14ac:dyDescent="0.25">
      <c r="A2394" s="1">
        <v>44661.722754629627</v>
      </c>
      <c r="B2394">
        <v>19</v>
      </c>
      <c r="C2394">
        <v>73</v>
      </c>
    </row>
    <row r="2395" spans="1:3" hidden="1" x14ac:dyDescent="0.25">
      <c r="A2395" s="1">
        <v>44661.764421296299</v>
      </c>
      <c r="B2395">
        <v>18</v>
      </c>
      <c r="C2395">
        <v>75.5</v>
      </c>
    </row>
    <row r="2396" spans="1:3" hidden="1" x14ac:dyDescent="0.25">
      <c r="A2396" s="1">
        <v>44661.806087962963</v>
      </c>
      <c r="B2396">
        <v>16.5</v>
      </c>
      <c r="C2396">
        <v>77</v>
      </c>
    </row>
    <row r="2397" spans="1:3" hidden="1" x14ac:dyDescent="0.25">
      <c r="A2397" s="1">
        <v>44661.847754629627</v>
      </c>
      <c r="B2397">
        <v>16</v>
      </c>
      <c r="C2397">
        <v>78.5</v>
      </c>
    </row>
    <row r="2398" spans="1:3" hidden="1" x14ac:dyDescent="0.25">
      <c r="A2398" s="1">
        <v>44661.889421296299</v>
      </c>
      <c r="B2398">
        <v>15.5</v>
      </c>
      <c r="C2398">
        <v>82</v>
      </c>
    </row>
    <row r="2399" spans="1:3" hidden="1" x14ac:dyDescent="0.25">
      <c r="A2399" s="1">
        <v>44661.931087962963</v>
      </c>
      <c r="B2399">
        <v>14.5</v>
      </c>
      <c r="C2399">
        <v>87.5</v>
      </c>
    </row>
    <row r="2400" spans="1:3" hidden="1" x14ac:dyDescent="0.25">
      <c r="A2400" s="1">
        <v>44661.972754629627</v>
      </c>
      <c r="B2400">
        <v>14</v>
      </c>
      <c r="C2400">
        <v>89</v>
      </c>
    </row>
    <row r="2401" spans="1:10" x14ac:dyDescent="0.25">
      <c r="A2401" s="1">
        <v>44662.014421296299</v>
      </c>
      <c r="B2401">
        <v>14</v>
      </c>
      <c r="C2401">
        <v>91.5</v>
      </c>
      <c r="D2401">
        <f>MIN(B2401:B2424)</f>
        <v>12.5</v>
      </c>
      <c r="E2401">
        <f>AVERAGE(B2401:B2424)</f>
        <v>14.666666666666666</v>
      </c>
      <c r="F2401">
        <f>MAX(B2401:B2424)</f>
        <v>18.5</v>
      </c>
      <c r="H2401">
        <f>MIN(C2401:C2424)</f>
        <v>73.5</v>
      </c>
      <c r="I2401">
        <f>AVERAGE(C2401:C2424)</f>
        <v>88.666666666666671</v>
      </c>
      <c r="J2401">
        <f>MAX(C2401:C2424)</f>
        <v>95</v>
      </c>
    </row>
    <row r="2402" spans="1:10" hidden="1" x14ac:dyDescent="0.25">
      <c r="A2402" s="1">
        <v>44662.056087962963</v>
      </c>
      <c r="B2402">
        <v>13.5</v>
      </c>
      <c r="C2402">
        <v>93</v>
      </c>
    </row>
    <row r="2403" spans="1:10" hidden="1" x14ac:dyDescent="0.25">
      <c r="A2403" s="1">
        <v>44662.097754629627</v>
      </c>
      <c r="B2403">
        <v>13</v>
      </c>
      <c r="C2403">
        <v>93</v>
      </c>
    </row>
    <row r="2404" spans="1:10" hidden="1" x14ac:dyDescent="0.25">
      <c r="A2404" s="1">
        <v>44662.139421296299</v>
      </c>
      <c r="B2404">
        <v>13</v>
      </c>
      <c r="C2404">
        <v>94</v>
      </c>
    </row>
    <row r="2405" spans="1:10" hidden="1" x14ac:dyDescent="0.25">
      <c r="A2405" s="1">
        <v>44662.181087962963</v>
      </c>
      <c r="B2405">
        <v>12.5</v>
      </c>
      <c r="C2405">
        <v>94.5</v>
      </c>
    </row>
    <row r="2406" spans="1:10" hidden="1" x14ac:dyDescent="0.25">
      <c r="A2406" s="1">
        <v>44662.222754629627</v>
      </c>
      <c r="B2406">
        <v>13</v>
      </c>
      <c r="C2406">
        <v>95</v>
      </c>
    </row>
    <row r="2407" spans="1:10" hidden="1" x14ac:dyDescent="0.25">
      <c r="A2407" s="1">
        <v>44662.264421296299</v>
      </c>
      <c r="B2407">
        <v>13</v>
      </c>
      <c r="C2407">
        <v>94.5</v>
      </c>
    </row>
    <row r="2408" spans="1:10" hidden="1" x14ac:dyDescent="0.25">
      <c r="A2408" s="1">
        <v>44662.306087962963</v>
      </c>
      <c r="B2408">
        <v>13</v>
      </c>
      <c r="C2408">
        <v>94.5</v>
      </c>
    </row>
    <row r="2409" spans="1:10" hidden="1" x14ac:dyDescent="0.25">
      <c r="A2409" s="1">
        <v>44662.347754629627</v>
      </c>
      <c r="B2409">
        <v>13.5</v>
      </c>
      <c r="C2409">
        <v>93.5</v>
      </c>
    </row>
    <row r="2410" spans="1:10" hidden="1" x14ac:dyDescent="0.25">
      <c r="A2410" s="1">
        <v>44662.389421296299</v>
      </c>
      <c r="B2410">
        <v>14</v>
      </c>
      <c r="C2410">
        <v>92.5</v>
      </c>
    </row>
    <row r="2411" spans="1:10" hidden="1" x14ac:dyDescent="0.25">
      <c r="A2411" s="1">
        <v>44662.431087962963</v>
      </c>
      <c r="B2411">
        <v>15</v>
      </c>
      <c r="C2411">
        <v>91.5</v>
      </c>
    </row>
    <row r="2412" spans="1:10" hidden="1" x14ac:dyDescent="0.25">
      <c r="A2412" s="1">
        <v>44662.472754629627</v>
      </c>
      <c r="B2412">
        <v>14.5</v>
      </c>
      <c r="C2412">
        <v>93.5</v>
      </c>
    </row>
    <row r="2413" spans="1:10" hidden="1" x14ac:dyDescent="0.25">
      <c r="A2413" s="1">
        <v>44662.514421296299</v>
      </c>
      <c r="B2413">
        <v>15.5</v>
      </c>
      <c r="C2413">
        <v>89</v>
      </c>
    </row>
    <row r="2414" spans="1:10" hidden="1" x14ac:dyDescent="0.25">
      <c r="A2414" s="1">
        <v>44662.556087962963</v>
      </c>
      <c r="B2414">
        <v>17</v>
      </c>
      <c r="C2414">
        <v>81.5</v>
      </c>
    </row>
    <row r="2415" spans="1:10" hidden="1" x14ac:dyDescent="0.25">
      <c r="A2415" s="1">
        <v>44662.597754629627</v>
      </c>
      <c r="B2415">
        <v>17</v>
      </c>
      <c r="C2415">
        <v>81.5</v>
      </c>
    </row>
    <row r="2416" spans="1:10" hidden="1" x14ac:dyDescent="0.25">
      <c r="A2416" s="1">
        <v>44662.639421296299</v>
      </c>
      <c r="B2416">
        <v>18</v>
      </c>
      <c r="C2416">
        <v>77</v>
      </c>
    </row>
    <row r="2417" spans="1:10" hidden="1" x14ac:dyDescent="0.25">
      <c r="A2417" s="1">
        <v>44662.681087962963</v>
      </c>
      <c r="B2417">
        <v>18.5</v>
      </c>
      <c r="C2417">
        <v>73.5</v>
      </c>
    </row>
    <row r="2418" spans="1:10" hidden="1" x14ac:dyDescent="0.25">
      <c r="A2418" s="1">
        <v>44662.722754629627</v>
      </c>
      <c r="B2418">
        <v>17</v>
      </c>
      <c r="C2418">
        <v>78</v>
      </c>
    </row>
    <row r="2419" spans="1:10" hidden="1" x14ac:dyDescent="0.25">
      <c r="A2419" s="1">
        <v>44662.764421296299</v>
      </c>
      <c r="B2419">
        <v>16</v>
      </c>
      <c r="C2419">
        <v>81.5</v>
      </c>
    </row>
    <row r="2420" spans="1:10" hidden="1" x14ac:dyDescent="0.25">
      <c r="A2420" s="1">
        <v>44662.806087962963</v>
      </c>
      <c r="B2420">
        <v>15</v>
      </c>
      <c r="C2420">
        <v>84.5</v>
      </c>
    </row>
    <row r="2421" spans="1:10" hidden="1" x14ac:dyDescent="0.25">
      <c r="A2421" s="1">
        <v>44662.847754629627</v>
      </c>
      <c r="B2421">
        <v>14.5</v>
      </c>
      <c r="C2421">
        <v>87</v>
      </c>
    </row>
    <row r="2422" spans="1:10" hidden="1" x14ac:dyDescent="0.25">
      <c r="A2422" s="1">
        <v>44662.889421296299</v>
      </c>
      <c r="B2422">
        <v>14</v>
      </c>
      <c r="C2422">
        <v>89</v>
      </c>
    </row>
    <row r="2423" spans="1:10" hidden="1" x14ac:dyDescent="0.25">
      <c r="A2423" s="1">
        <v>44662.931087962963</v>
      </c>
      <c r="B2423">
        <v>14</v>
      </c>
      <c r="C2423">
        <v>91</v>
      </c>
    </row>
    <row r="2424" spans="1:10" hidden="1" x14ac:dyDescent="0.25">
      <c r="A2424" s="1">
        <v>44662.972754629627</v>
      </c>
      <c r="B2424">
        <v>13.5</v>
      </c>
      <c r="C2424">
        <v>93.5</v>
      </c>
    </row>
    <row r="2425" spans="1:10" x14ac:dyDescent="0.25">
      <c r="A2425" s="1">
        <v>44663.014421296299</v>
      </c>
      <c r="B2425">
        <v>13.5</v>
      </c>
      <c r="C2425">
        <v>94</v>
      </c>
      <c r="D2425">
        <f>MIN(B2425:B2448)</f>
        <v>12.5</v>
      </c>
      <c r="E2425">
        <f>AVERAGE(B2425:B2448)</f>
        <v>15.270833333333334</v>
      </c>
      <c r="F2425">
        <f>MAX(B2425:B2448)</f>
        <v>20</v>
      </c>
      <c r="H2425">
        <f>MIN(C2425:C2448)</f>
        <v>71.5</v>
      </c>
      <c r="I2425">
        <f>AVERAGE(C2425:C2448)</f>
        <v>87.583333333333329</v>
      </c>
      <c r="J2425">
        <f>MAX(C2425:C2448)</f>
        <v>98.5</v>
      </c>
    </row>
    <row r="2426" spans="1:10" hidden="1" x14ac:dyDescent="0.25">
      <c r="A2426" s="1">
        <v>44663.056087962963</v>
      </c>
      <c r="B2426">
        <v>13</v>
      </c>
      <c r="C2426">
        <v>94</v>
      </c>
    </row>
    <row r="2427" spans="1:10" hidden="1" x14ac:dyDescent="0.25">
      <c r="A2427" s="1">
        <v>44663.097754629627</v>
      </c>
      <c r="B2427">
        <v>13</v>
      </c>
      <c r="C2427">
        <v>94</v>
      </c>
    </row>
    <row r="2428" spans="1:10" hidden="1" x14ac:dyDescent="0.25">
      <c r="A2428" s="1">
        <v>44663.139421296299</v>
      </c>
      <c r="B2428">
        <v>12.5</v>
      </c>
      <c r="C2428">
        <v>94.5</v>
      </c>
    </row>
    <row r="2429" spans="1:10" hidden="1" x14ac:dyDescent="0.25">
      <c r="A2429" s="1">
        <v>44663.181087962963</v>
      </c>
      <c r="B2429">
        <v>12.5</v>
      </c>
      <c r="C2429">
        <v>95</v>
      </c>
    </row>
    <row r="2430" spans="1:10" hidden="1" x14ac:dyDescent="0.25">
      <c r="A2430" s="1">
        <v>44663.222754629627</v>
      </c>
      <c r="B2430">
        <v>13</v>
      </c>
      <c r="C2430">
        <v>95</v>
      </c>
    </row>
    <row r="2431" spans="1:10" hidden="1" x14ac:dyDescent="0.25">
      <c r="A2431" s="1">
        <v>44663.264421296299</v>
      </c>
      <c r="B2431">
        <v>12.5</v>
      </c>
      <c r="C2431">
        <v>94.5</v>
      </c>
    </row>
    <row r="2432" spans="1:10" hidden="1" x14ac:dyDescent="0.25">
      <c r="A2432" s="1">
        <v>44663.306087962963</v>
      </c>
      <c r="B2432">
        <v>12.5</v>
      </c>
      <c r="C2432">
        <v>95.5</v>
      </c>
    </row>
    <row r="2433" spans="1:3" hidden="1" x14ac:dyDescent="0.25">
      <c r="A2433" s="1">
        <v>44663.347754629627</v>
      </c>
      <c r="B2433">
        <v>14</v>
      </c>
      <c r="C2433">
        <v>98.5</v>
      </c>
    </row>
    <row r="2434" spans="1:3" hidden="1" x14ac:dyDescent="0.25">
      <c r="A2434" s="1">
        <v>44663.389421296299</v>
      </c>
      <c r="B2434">
        <v>14</v>
      </c>
      <c r="C2434">
        <v>97</v>
      </c>
    </row>
    <row r="2435" spans="1:3" hidden="1" x14ac:dyDescent="0.25">
      <c r="A2435" s="1">
        <v>44663.431087962963</v>
      </c>
      <c r="B2435">
        <v>17</v>
      </c>
      <c r="C2435">
        <v>88.5</v>
      </c>
    </row>
    <row r="2436" spans="1:3" hidden="1" x14ac:dyDescent="0.25">
      <c r="A2436" s="1">
        <v>44663.472754629627</v>
      </c>
      <c r="B2436">
        <v>18</v>
      </c>
      <c r="C2436">
        <v>79.5</v>
      </c>
    </row>
    <row r="2437" spans="1:3" hidden="1" x14ac:dyDescent="0.25">
      <c r="A2437" s="1">
        <v>44663.514421296299</v>
      </c>
      <c r="B2437">
        <v>19.5</v>
      </c>
      <c r="C2437">
        <v>73</v>
      </c>
    </row>
    <row r="2438" spans="1:3" hidden="1" x14ac:dyDescent="0.25">
      <c r="A2438" s="1">
        <v>44663.556087962963</v>
      </c>
      <c r="B2438">
        <v>20</v>
      </c>
      <c r="C2438">
        <v>73</v>
      </c>
    </row>
    <row r="2439" spans="1:3" hidden="1" x14ac:dyDescent="0.25">
      <c r="A2439" s="1">
        <v>44663.597754629627</v>
      </c>
      <c r="B2439">
        <v>20</v>
      </c>
      <c r="C2439">
        <v>71.5</v>
      </c>
    </row>
    <row r="2440" spans="1:3" hidden="1" x14ac:dyDescent="0.25">
      <c r="A2440" s="1">
        <v>44663.639421296299</v>
      </c>
      <c r="B2440">
        <v>18</v>
      </c>
      <c r="C2440">
        <v>78.5</v>
      </c>
    </row>
    <row r="2441" spans="1:3" hidden="1" x14ac:dyDescent="0.25">
      <c r="A2441" s="1">
        <v>44663.681087962963</v>
      </c>
      <c r="B2441">
        <v>18.5</v>
      </c>
      <c r="C2441">
        <v>79</v>
      </c>
    </row>
    <row r="2442" spans="1:3" hidden="1" x14ac:dyDescent="0.25">
      <c r="A2442" s="1">
        <v>44663.722754629627</v>
      </c>
      <c r="B2442">
        <v>17</v>
      </c>
      <c r="C2442">
        <v>81</v>
      </c>
    </row>
    <row r="2443" spans="1:3" hidden="1" x14ac:dyDescent="0.25">
      <c r="A2443" s="1">
        <v>44663.764421296299</v>
      </c>
      <c r="B2443">
        <v>16.5</v>
      </c>
      <c r="C2443">
        <v>83.5</v>
      </c>
    </row>
    <row r="2444" spans="1:3" hidden="1" x14ac:dyDescent="0.25">
      <c r="A2444" s="1">
        <v>44663.806087962963</v>
      </c>
      <c r="B2444">
        <v>15.5</v>
      </c>
      <c r="C2444">
        <v>85.5</v>
      </c>
    </row>
    <row r="2445" spans="1:3" hidden="1" x14ac:dyDescent="0.25">
      <c r="A2445" s="1">
        <v>44663.847754629627</v>
      </c>
      <c r="B2445">
        <v>14.5</v>
      </c>
      <c r="C2445">
        <v>87</v>
      </c>
    </row>
    <row r="2446" spans="1:3" hidden="1" x14ac:dyDescent="0.25">
      <c r="A2446" s="1">
        <v>44663.889421296299</v>
      </c>
      <c r="B2446">
        <v>14</v>
      </c>
      <c r="C2446">
        <v>88.5</v>
      </c>
    </row>
    <row r="2447" spans="1:3" hidden="1" x14ac:dyDescent="0.25">
      <c r="A2447" s="1">
        <v>44663.931087962963</v>
      </c>
      <c r="B2447">
        <v>14</v>
      </c>
      <c r="C2447">
        <v>90.5</v>
      </c>
    </row>
    <row r="2448" spans="1:3" hidden="1" x14ac:dyDescent="0.25">
      <c r="A2448" s="1">
        <v>44663.972754629627</v>
      </c>
      <c r="B2448">
        <v>13.5</v>
      </c>
      <c r="C2448">
        <v>91</v>
      </c>
    </row>
    <row r="2449" spans="1:10" x14ac:dyDescent="0.25">
      <c r="A2449" s="1">
        <v>44664.014421296299</v>
      </c>
      <c r="B2449">
        <v>13</v>
      </c>
      <c r="C2449">
        <v>91.5</v>
      </c>
      <c r="D2449">
        <f>MIN(B2449:B2472)</f>
        <v>12.5</v>
      </c>
      <c r="E2449">
        <f>AVERAGE(B2449:B2472)</f>
        <v>15.645833333333334</v>
      </c>
      <c r="F2449">
        <f>MAX(B2449:B2472)</f>
        <v>21</v>
      </c>
      <c r="H2449">
        <f>MIN(C2449:C2472)</f>
        <v>67.5</v>
      </c>
      <c r="I2449">
        <f>AVERAGE(C2449:C2472)</f>
        <v>81.9375</v>
      </c>
      <c r="J2449">
        <f>MAX(C2449:C2472)</f>
        <v>93</v>
      </c>
    </row>
    <row r="2450" spans="1:10" hidden="1" x14ac:dyDescent="0.25">
      <c r="A2450" s="1">
        <v>44664.056087962963</v>
      </c>
      <c r="B2450">
        <v>13</v>
      </c>
      <c r="C2450">
        <v>93</v>
      </c>
    </row>
    <row r="2451" spans="1:10" hidden="1" x14ac:dyDescent="0.25">
      <c r="A2451" s="1">
        <v>44664.097754629627</v>
      </c>
      <c r="B2451">
        <v>13</v>
      </c>
      <c r="C2451">
        <v>92</v>
      </c>
    </row>
    <row r="2452" spans="1:10" hidden="1" x14ac:dyDescent="0.25">
      <c r="A2452" s="1">
        <v>44664.139421296299</v>
      </c>
      <c r="B2452">
        <v>13</v>
      </c>
      <c r="C2452">
        <v>92</v>
      </c>
    </row>
    <row r="2453" spans="1:10" hidden="1" x14ac:dyDescent="0.25">
      <c r="A2453" s="1">
        <v>44664.181087962963</v>
      </c>
      <c r="B2453">
        <v>13</v>
      </c>
      <c r="C2453">
        <v>92</v>
      </c>
    </row>
    <row r="2454" spans="1:10" hidden="1" x14ac:dyDescent="0.25">
      <c r="A2454" s="1">
        <v>44664.222754629627</v>
      </c>
      <c r="B2454">
        <v>12.5</v>
      </c>
      <c r="C2454">
        <v>92.5</v>
      </c>
    </row>
    <row r="2455" spans="1:10" hidden="1" x14ac:dyDescent="0.25">
      <c r="A2455" s="1">
        <v>44664.264421296299</v>
      </c>
      <c r="B2455">
        <v>12.5</v>
      </c>
      <c r="C2455">
        <v>92.5</v>
      </c>
    </row>
    <row r="2456" spans="1:10" hidden="1" x14ac:dyDescent="0.25">
      <c r="A2456" s="1">
        <v>44664.306087962963</v>
      </c>
      <c r="B2456">
        <v>13.5</v>
      </c>
      <c r="C2456">
        <v>93</v>
      </c>
    </row>
    <row r="2457" spans="1:10" hidden="1" x14ac:dyDescent="0.25">
      <c r="A2457" s="1">
        <v>44664.347754629627</v>
      </c>
      <c r="B2457">
        <v>14.5</v>
      </c>
      <c r="C2457">
        <v>92</v>
      </c>
    </row>
    <row r="2458" spans="1:10" hidden="1" x14ac:dyDescent="0.25">
      <c r="A2458" s="1">
        <v>44664.389421296299</v>
      </c>
      <c r="B2458">
        <v>15</v>
      </c>
      <c r="C2458">
        <v>87.5</v>
      </c>
    </row>
    <row r="2459" spans="1:10" hidden="1" x14ac:dyDescent="0.25">
      <c r="A2459" s="1">
        <v>44664.431087962963</v>
      </c>
      <c r="B2459">
        <v>17</v>
      </c>
      <c r="C2459">
        <v>79</v>
      </c>
    </row>
    <row r="2460" spans="1:10" hidden="1" x14ac:dyDescent="0.25">
      <c r="A2460" s="1">
        <v>44664.472754629627</v>
      </c>
      <c r="B2460">
        <v>18</v>
      </c>
      <c r="C2460">
        <v>72</v>
      </c>
    </row>
    <row r="2461" spans="1:10" hidden="1" x14ac:dyDescent="0.25">
      <c r="A2461" s="1">
        <v>44664.514421296299</v>
      </c>
      <c r="B2461">
        <v>20</v>
      </c>
      <c r="C2461">
        <v>69</v>
      </c>
    </row>
    <row r="2462" spans="1:10" hidden="1" x14ac:dyDescent="0.25">
      <c r="A2462" s="1">
        <v>44664.556087962963</v>
      </c>
      <c r="B2462">
        <v>20.5</v>
      </c>
      <c r="C2462">
        <v>68</v>
      </c>
    </row>
    <row r="2463" spans="1:10" hidden="1" x14ac:dyDescent="0.25">
      <c r="A2463" s="1">
        <v>44664.597754629627</v>
      </c>
      <c r="B2463">
        <v>21</v>
      </c>
      <c r="C2463">
        <v>67.5</v>
      </c>
    </row>
    <row r="2464" spans="1:10" hidden="1" x14ac:dyDescent="0.25">
      <c r="A2464" s="1">
        <v>44664.639421296299</v>
      </c>
      <c r="B2464">
        <v>20.5</v>
      </c>
      <c r="C2464">
        <v>69</v>
      </c>
    </row>
    <row r="2465" spans="1:10" hidden="1" x14ac:dyDescent="0.25">
      <c r="A2465" s="1">
        <v>44664.681087962963</v>
      </c>
      <c r="B2465">
        <v>20</v>
      </c>
      <c r="C2465">
        <v>68</v>
      </c>
    </row>
    <row r="2466" spans="1:10" hidden="1" x14ac:dyDescent="0.25">
      <c r="A2466" s="1">
        <v>44664.722754629627</v>
      </c>
      <c r="B2466">
        <v>18</v>
      </c>
      <c r="C2466">
        <v>73</v>
      </c>
    </row>
    <row r="2467" spans="1:10" hidden="1" x14ac:dyDescent="0.25">
      <c r="A2467" s="1">
        <v>44664.764421296299</v>
      </c>
      <c r="B2467">
        <v>16.5</v>
      </c>
      <c r="C2467">
        <v>75.5</v>
      </c>
    </row>
    <row r="2468" spans="1:10" hidden="1" x14ac:dyDescent="0.25">
      <c r="A2468" s="1">
        <v>44664.806087962963</v>
      </c>
      <c r="B2468">
        <v>16</v>
      </c>
      <c r="C2468">
        <v>77.5</v>
      </c>
    </row>
    <row r="2469" spans="1:10" hidden="1" x14ac:dyDescent="0.25">
      <c r="A2469" s="1">
        <v>44664.847754629627</v>
      </c>
      <c r="B2469">
        <v>15</v>
      </c>
      <c r="C2469">
        <v>80</v>
      </c>
    </row>
    <row r="2470" spans="1:10" hidden="1" x14ac:dyDescent="0.25">
      <c r="A2470" s="1">
        <v>44664.889421296299</v>
      </c>
      <c r="B2470">
        <v>14</v>
      </c>
      <c r="C2470">
        <v>81</v>
      </c>
    </row>
    <row r="2471" spans="1:10" hidden="1" x14ac:dyDescent="0.25">
      <c r="A2471" s="1">
        <v>44664.931087962963</v>
      </c>
      <c r="B2471">
        <v>13.5</v>
      </c>
      <c r="C2471">
        <v>84</v>
      </c>
    </row>
    <row r="2472" spans="1:10" hidden="1" x14ac:dyDescent="0.25">
      <c r="A2472" s="1">
        <v>44664.972754629627</v>
      </c>
      <c r="B2472">
        <v>12.5</v>
      </c>
      <c r="C2472">
        <v>85</v>
      </c>
    </row>
    <row r="2473" spans="1:10" x14ac:dyDescent="0.25">
      <c r="A2473" s="1">
        <v>44665.014421296299</v>
      </c>
      <c r="B2473">
        <v>12</v>
      </c>
      <c r="C2473">
        <v>86.5</v>
      </c>
      <c r="D2473">
        <f>MIN(B2473:B2496)</f>
        <v>10</v>
      </c>
      <c r="E2473">
        <f>AVERAGE(B2473:B2496)</f>
        <v>15.395833333333334</v>
      </c>
      <c r="F2473">
        <f>MAX(B2473:B2496)</f>
        <v>22</v>
      </c>
      <c r="H2473">
        <f>MIN(C2473:C2496)</f>
        <v>63.5</v>
      </c>
      <c r="I2473">
        <f>AVERAGE(C2473:C2496)</f>
        <v>78.875</v>
      </c>
      <c r="J2473">
        <f>MAX(C2473:C2496)</f>
        <v>93</v>
      </c>
    </row>
    <row r="2474" spans="1:10" hidden="1" x14ac:dyDescent="0.25">
      <c r="A2474" s="1">
        <v>44665.056087962963</v>
      </c>
      <c r="B2474">
        <v>11.5</v>
      </c>
      <c r="C2474">
        <v>89</v>
      </c>
    </row>
    <row r="2475" spans="1:10" hidden="1" x14ac:dyDescent="0.25">
      <c r="A2475" s="1">
        <v>44665.097754629627</v>
      </c>
      <c r="B2475">
        <v>11</v>
      </c>
      <c r="C2475">
        <v>90.5</v>
      </c>
    </row>
    <row r="2476" spans="1:10" hidden="1" x14ac:dyDescent="0.25">
      <c r="A2476" s="1">
        <v>44665.139421296299</v>
      </c>
      <c r="B2476">
        <v>11</v>
      </c>
      <c r="C2476">
        <v>91</v>
      </c>
    </row>
    <row r="2477" spans="1:10" hidden="1" x14ac:dyDescent="0.25">
      <c r="A2477" s="1">
        <v>44665.181087962963</v>
      </c>
      <c r="B2477">
        <v>10.5</v>
      </c>
      <c r="C2477">
        <v>91.5</v>
      </c>
    </row>
    <row r="2478" spans="1:10" hidden="1" x14ac:dyDescent="0.25">
      <c r="A2478" s="1">
        <v>44665.222754629627</v>
      </c>
      <c r="B2478">
        <v>10</v>
      </c>
      <c r="C2478">
        <v>92</v>
      </c>
    </row>
    <row r="2479" spans="1:10" hidden="1" x14ac:dyDescent="0.25">
      <c r="A2479" s="1">
        <v>44665.264421296299</v>
      </c>
      <c r="B2479">
        <v>10</v>
      </c>
      <c r="C2479">
        <v>93</v>
      </c>
    </row>
    <row r="2480" spans="1:10" hidden="1" x14ac:dyDescent="0.25">
      <c r="A2480" s="1">
        <v>44665.306087962963</v>
      </c>
      <c r="B2480">
        <v>11.5</v>
      </c>
      <c r="C2480">
        <v>89.5</v>
      </c>
    </row>
    <row r="2481" spans="1:3" hidden="1" x14ac:dyDescent="0.25">
      <c r="A2481" s="1">
        <v>44665.347754629627</v>
      </c>
      <c r="B2481">
        <v>14.5</v>
      </c>
      <c r="C2481">
        <v>84</v>
      </c>
    </row>
    <row r="2482" spans="1:3" hidden="1" x14ac:dyDescent="0.25">
      <c r="A2482" s="1">
        <v>44665.389421296299</v>
      </c>
      <c r="B2482">
        <v>17</v>
      </c>
      <c r="C2482">
        <v>79.5</v>
      </c>
    </row>
    <row r="2483" spans="1:3" hidden="1" x14ac:dyDescent="0.25">
      <c r="A2483" s="1">
        <v>44665.431087962963</v>
      </c>
      <c r="B2483">
        <v>19</v>
      </c>
      <c r="C2483">
        <v>73</v>
      </c>
    </row>
    <row r="2484" spans="1:3" hidden="1" x14ac:dyDescent="0.25">
      <c r="A2484" s="1">
        <v>44665.472754629627</v>
      </c>
      <c r="B2484">
        <v>20</v>
      </c>
      <c r="C2484">
        <v>71.5</v>
      </c>
    </row>
    <row r="2485" spans="1:3" hidden="1" x14ac:dyDescent="0.25">
      <c r="A2485" s="1">
        <v>44665.514421296299</v>
      </c>
      <c r="B2485">
        <v>20.5</v>
      </c>
      <c r="C2485">
        <v>67.5</v>
      </c>
    </row>
    <row r="2486" spans="1:3" hidden="1" x14ac:dyDescent="0.25">
      <c r="A2486" s="1">
        <v>44665.556087962963</v>
      </c>
      <c r="B2486">
        <v>21.5</v>
      </c>
      <c r="C2486">
        <v>65</v>
      </c>
    </row>
    <row r="2487" spans="1:3" hidden="1" x14ac:dyDescent="0.25">
      <c r="A2487" s="1">
        <v>44665.597754629627</v>
      </c>
      <c r="B2487">
        <v>21.5</v>
      </c>
      <c r="C2487">
        <v>63.5</v>
      </c>
    </row>
    <row r="2488" spans="1:3" hidden="1" x14ac:dyDescent="0.25">
      <c r="A2488" s="1">
        <v>44665.639421296299</v>
      </c>
      <c r="B2488">
        <v>22</v>
      </c>
      <c r="C2488">
        <v>64</v>
      </c>
    </row>
    <row r="2489" spans="1:3" hidden="1" x14ac:dyDescent="0.25">
      <c r="A2489" s="1">
        <v>44665.681087962963</v>
      </c>
      <c r="B2489">
        <v>20</v>
      </c>
      <c r="C2489">
        <v>66</v>
      </c>
    </row>
    <row r="2490" spans="1:3" hidden="1" x14ac:dyDescent="0.25">
      <c r="A2490" s="1">
        <v>44665.722754629627</v>
      </c>
      <c r="B2490">
        <v>18</v>
      </c>
      <c r="C2490">
        <v>70.5</v>
      </c>
    </row>
    <row r="2491" spans="1:3" hidden="1" x14ac:dyDescent="0.25">
      <c r="A2491" s="1">
        <v>44665.764421296299</v>
      </c>
      <c r="B2491">
        <v>16.5</v>
      </c>
      <c r="C2491">
        <v>72.5</v>
      </c>
    </row>
    <row r="2492" spans="1:3" hidden="1" x14ac:dyDescent="0.25">
      <c r="A2492" s="1">
        <v>44665.806087962963</v>
      </c>
      <c r="B2492">
        <v>16</v>
      </c>
      <c r="C2492">
        <v>74</v>
      </c>
    </row>
    <row r="2493" spans="1:3" hidden="1" x14ac:dyDescent="0.25">
      <c r="A2493" s="1">
        <v>44665.847754629627</v>
      </c>
      <c r="B2493">
        <v>15</v>
      </c>
      <c r="C2493">
        <v>76.5</v>
      </c>
    </row>
    <row r="2494" spans="1:3" hidden="1" x14ac:dyDescent="0.25">
      <c r="A2494" s="1">
        <v>44665.889421296299</v>
      </c>
      <c r="B2494">
        <v>14.5</v>
      </c>
      <c r="C2494">
        <v>79</v>
      </c>
    </row>
    <row r="2495" spans="1:3" hidden="1" x14ac:dyDescent="0.25">
      <c r="A2495" s="1">
        <v>44665.931087962963</v>
      </c>
      <c r="B2495">
        <v>13.5</v>
      </c>
      <c r="C2495">
        <v>81</v>
      </c>
    </row>
    <row r="2496" spans="1:3" hidden="1" x14ac:dyDescent="0.25">
      <c r="A2496" s="1">
        <v>44665.972754629627</v>
      </c>
      <c r="B2496">
        <v>12.5</v>
      </c>
      <c r="C2496">
        <v>82.5</v>
      </c>
    </row>
    <row r="2497" spans="1:10" x14ac:dyDescent="0.25">
      <c r="A2497" s="1">
        <v>44666.014421296299</v>
      </c>
      <c r="B2497">
        <v>11.5</v>
      </c>
      <c r="C2497">
        <v>84</v>
      </c>
      <c r="D2497">
        <f>MIN(B2497:B2520)</f>
        <v>10</v>
      </c>
      <c r="E2497">
        <f>AVERAGE(B2497:B2520)</f>
        <v>16.5625</v>
      </c>
      <c r="F2497">
        <f>MAX(B2497:B2520)</f>
        <v>25.5</v>
      </c>
      <c r="H2497">
        <f>MIN(C2497:C2520)</f>
        <v>58</v>
      </c>
      <c r="I2497">
        <f>AVERAGE(C2497:C2520)</f>
        <v>76.791666666666671</v>
      </c>
      <c r="J2497">
        <f>MAX(C2497:C2520)</f>
        <v>92.5</v>
      </c>
    </row>
    <row r="2498" spans="1:10" hidden="1" x14ac:dyDescent="0.25">
      <c r="A2498" s="1">
        <v>44666.056087962963</v>
      </c>
      <c r="B2498">
        <v>11</v>
      </c>
      <c r="C2498">
        <v>86</v>
      </c>
    </row>
    <row r="2499" spans="1:10" hidden="1" x14ac:dyDescent="0.25">
      <c r="A2499" s="1">
        <v>44666.097754629627</v>
      </c>
      <c r="B2499">
        <v>11</v>
      </c>
      <c r="C2499">
        <v>87.5</v>
      </c>
    </row>
    <row r="2500" spans="1:10" hidden="1" x14ac:dyDescent="0.25">
      <c r="A2500" s="1">
        <v>44666.139421296299</v>
      </c>
      <c r="B2500">
        <v>10.5</v>
      </c>
      <c r="C2500">
        <v>88</v>
      </c>
    </row>
    <row r="2501" spans="1:10" hidden="1" x14ac:dyDescent="0.25">
      <c r="A2501" s="1">
        <v>44666.181087962963</v>
      </c>
      <c r="B2501">
        <v>10</v>
      </c>
      <c r="C2501">
        <v>90</v>
      </c>
    </row>
    <row r="2502" spans="1:10" hidden="1" x14ac:dyDescent="0.25">
      <c r="A2502" s="1">
        <v>44666.222754629627</v>
      </c>
      <c r="B2502">
        <v>10</v>
      </c>
      <c r="C2502">
        <v>91</v>
      </c>
    </row>
    <row r="2503" spans="1:10" hidden="1" x14ac:dyDescent="0.25">
      <c r="A2503" s="1">
        <v>44666.264421296299</v>
      </c>
      <c r="B2503">
        <v>10</v>
      </c>
      <c r="C2503">
        <v>92.5</v>
      </c>
    </row>
    <row r="2504" spans="1:10" hidden="1" x14ac:dyDescent="0.25">
      <c r="A2504" s="1">
        <v>44666.306087962963</v>
      </c>
      <c r="B2504">
        <v>12.5</v>
      </c>
      <c r="C2504">
        <v>87.5</v>
      </c>
    </row>
    <row r="2505" spans="1:10" hidden="1" x14ac:dyDescent="0.25">
      <c r="A2505" s="1">
        <v>44666.347754629627</v>
      </c>
      <c r="B2505">
        <v>14.5</v>
      </c>
      <c r="C2505">
        <v>83.5</v>
      </c>
    </row>
    <row r="2506" spans="1:10" hidden="1" x14ac:dyDescent="0.25">
      <c r="A2506" s="1">
        <v>44666.389421296299</v>
      </c>
      <c r="B2506">
        <v>17</v>
      </c>
      <c r="C2506">
        <v>76.5</v>
      </c>
    </row>
    <row r="2507" spans="1:10" hidden="1" x14ac:dyDescent="0.25">
      <c r="A2507" s="1">
        <v>44666.431087962963</v>
      </c>
      <c r="B2507">
        <v>19.5</v>
      </c>
      <c r="C2507">
        <v>71</v>
      </c>
    </row>
    <row r="2508" spans="1:10" hidden="1" x14ac:dyDescent="0.25">
      <c r="A2508" s="1">
        <v>44666.472754629627</v>
      </c>
      <c r="B2508">
        <v>21.5</v>
      </c>
      <c r="C2508">
        <v>66.5</v>
      </c>
    </row>
    <row r="2509" spans="1:10" hidden="1" x14ac:dyDescent="0.25">
      <c r="A2509" s="1">
        <v>44666.514421296299</v>
      </c>
      <c r="B2509">
        <v>23.5</v>
      </c>
      <c r="C2509">
        <v>65.5</v>
      </c>
    </row>
    <row r="2510" spans="1:10" hidden="1" x14ac:dyDescent="0.25">
      <c r="A2510" s="1">
        <v>44666.556087962963</v>
      </c>
      <c r="B2510">
        <v>24</v>
      </c>
      <c r="C2510">
        <v>59</v>
      </c>
    </row>
    <row r="2511" spans="1:10" hidden="1" x14ac:dyDescent="0.25">
      <c r="A2511" s="1">
        <v>44666.597754629627</v>
      </c>
      <c r="B2511">
        <v>24</v>
      </c>
      <c r="C2511">
        <v>60</v>
      </c>
    </row>
    <row r="2512" spans="1:10" hidden="1" x14ac:dyDescent="0.25">
      <c r="A2512" s="1">
        <v>44666.639421296299</v>
      </c>
      <c r="B2512">
        <v>25.5</v>
      </c>
      <c r="C2512">
        <v>58</v>
      </c>
    </row>
    <row r="2513" spans="1:10" hidden="1" x14ac:dyDescent="0.25">
      <c r="A2513" s="1">
        <v>44666.681087962963</v>
      </c>
      <c r="B2513">
        <v>23</v>
      </c>
      <c r="C2513">
        <v>61.5</v>
      </c>
    </row>
    <row r="2514" spans="1:10" hidden="1" x14ac:dyDescent="0.25">
      <c r="A2514" s="1">
        <v>44666.722754629627</v>
      </c>
      <c r="B2514">
        <v>21</v>
      </c>
      <c r="C2514">
        <v>68</v>
      </c>
    </row>
    <row r="2515" spans="1:10" hidden="1" x14ac:dyDescent="0.25">
      <c r="A2515" s="1">
        <v>44666.764421296299</v>
      </c>
      <c r="B2515">
        <v>19.5</v>
      </c>
      <c r="C2515">
        <v>70</v>
      </c>
    </row>
    <row r="2516" spans="1:10" hidden="1" x14ac:dyDescent="0.25">
      <c r="A2516" s="1">
        <v>44666.806087962963</v>
      </c>
      <c r="B2516">
        <v>18</v>
      </c>
      <c r="C2516">
        <v>75</v>
      </c>
    </row>
    <row r="2517" spans="1:10" hidden="1" x14ac:dyDescent="0.25">
      <c r="A2517" s="1">
        <v>44666.847754629627</v>
      </c>
      <c r="B2517">
        <v>16.5</v>
      </c>
      <c r="C2517">
        <v>79</v>
      </c>
    </row>
    <row r="2518" spans="1:10" hidden="1" x14ac:dyDescent="0.25">
      <c r="A2518" s="1">
        <v>44666.889421296299</v>
      </c>
      <c r="B2518">
        <v>15.5</v>
      </c>
      <c r="C2518">
        <v>78.5</v>
      </c>
    </row>
    <row r="2519" spans="1:10" hidden="1" x14ac:dyDescent="0.25">
      <c r="A2519" s="1">
        <v>44666.931087962963</v>
      </c>
      <c r="B2519">
        <v>14.5</v>
      </c>
      <c r="C2519">
        <v>81.5</v>
      </c>
    </row>
    <row r="2520" spans="1:10" hidden="1" x14ac:dyDescent="0.25">
      <c r="A2520" s="1">
        <v>44666.972754629627</v>
      </c>
      <c r="B2520">
        <v>13.5</v>
      </c>
      <c r="C2520">
        <v>83</v>
      </c>
    </row>
    <row r="2521" spans="1:10" x14ac:dyDescent="0.25">
      <c r="A2521" s="1">
        <v>44667.014421296299</v>
      </c>
      <c r="B2521">
        <v>12.5</v>
      </c>
      <c r="C2521">
        <v>84.5</v>
      </c>
      <c r="D2521">
        <f>MIN(B2521:B2544)</f>
        <v>10</v>
      </c>
      <c r="E2521">
        <f>AVERAGE(B2521:B2544)</f>
        <v>15.645833333333334</v>
      </c>
      <c r="F2521">
        <f>MAX(B2521:B2544)</f>
        <v>23.5</v>
      </c>
      <c r="H2521">
        <f>MIN(C2521:C2544)</f>
        <v>66</v>
      </c>
      <c r="I2521">
        <f>AVERAGE(C2521:C2544)</f>
        <v>80.645833333333329</v>
      </c>
      <c r="J2521">
        <f>MAX(C2521:C2544)</f>
        <v>93.5</v>
      </c>
    </row>
    <row r="2522" spans="1:10" hidden="1" x14ac:dyDescent="0.25">
      <c r="A2522" s="1">
        <v>44667.056087962963</v>
      </c>
      <c r="B2522">
        <v>12</v>
      </c>
      <c r="C2522">
        <v>84.5</v>
      </c>
    </row>
    <row r="2523" spans="1:10" hidden="1" x14ac:dyDescent="0.25">
      <c r="A2523" s="1">
        <v>44667.097754629627</v>
      </c>
      <c r="B2523">
        <v>11</v>
      </c>
      <c r="C2523">
        <v>86.5</v>
      </c>
    </row>
    <row r="2524" spans="1:10" hidden="1" x14ac:dyDescent="0.25">
      <c r="A2524" s="1">
        <v>44667.139421296299</v>
      </c>
      <c r="B2524">
        <v>11</v>
      </c>
      <c r="C2524">
        <v>89</v>
      </c>
    </row>
    <row r="2525" spans="1:10" hidden="1" x14ac:dyDescent="0.25">
      <c r="A2525" s="1">
        <v>44667.181087962963</v>
      </c>
      <c r="B2525">
        <v>10.5</v>
      </c>
      <c r="C2525">
        <v>88.5</v>
      </c>
    </row>
    <row r="2526" spans="1:10" hidden="1" x14ac:dyDescent="0.25">
      <c r="A2526" s="1">
        <v>44667.222754629627</v>
      </c>
      <c r="B2526">
        <v>10.5</v>
      </c>
      <c r="C2526">
        <v>91</v>
      </c>
    </row>
    <row r="2527" spans="1:10" hidden="1" x14ac:dyDescent="0.25">
      <c r="A2527" s="1">
        <v>44667.264421296299</v>
      </c>
      <c r="B2527">
        <v>10</v>
      </c>
      <c r="C2527">
        <v>92</v>
      </c>
    </row>
    <row r="2528" spans="1:10" hidden="1" x14ac:dyDescent="0.25">
      <c r="A2528" s="1">
        <v>44667.306087962963</v>
      </c>
      <c r="B2528">
        <v>10.5</v>
      </c>
      <c r="C2528">
        <v>93.5</v>
      </c>
    </row>
    <row r="2529" spans="1:3" hidden="1" x14ac:dyDescent="0.25">
      <c r="A2529" s="1">
        <v>44667.347754629627</v>
      </c>
      <c r="B2529">
        <v>12</v>
      </c>
      <c r="C2529">
        <v>93.5</v>
      </c>
    </row>
    <row r="2530" spans="1:3" hidden="1" x14ac:dyDescent="0.25">
      <c r="A2530" s="1">
        <v>44667.389421296299</v>
      </c>
      <c r="B2530">
        <v>16</v>
      </c>
      <c r="C2530">
        <v>84.5</v>
      </c>
    </row>
    <row r="2531" spans="1:3" hidden="1" x14ac:dyDescent="0.25">
      <c r="A2531" s="1">
        <v>44667.431087962963</v>
      </c>
      <c r="B2531">
        <v>19.5</v>
      </c>
      <c r="C2531">
        <v>74</v>
      </c>
    </row>
    <row r="2532" spans="1:3" hidden="1" x14ac:dyDescent="0.25">
      <c r="A2532" s="1">
        <v>44667.472754629627</v>
      </c>
      <c r="B2532">
        <v>21</v>
      </c>
      <c r="C2532">
        <v>71.5</v>
      </c>
    </row>
    <row r="2533" spans="1:3" hidden="1" x14ac:dyDescent="0.25">
      <c r="A2533" s="1">
        <v>44667.514421296299</v>
      </c>
      <c r="B2533">
        <v>22.5</v>
      </c>
      <c r="C2533">
        <v>69.5</v>
      </c>
    </row>
    <row r="2534" spans="1:3" hidden="1" x14ac:dyDescent="0.25">
      <c r="A2534" s="1">
        <v>44667.556087962963</v>
      </c>
      <c r="B2534">
        <v>23.5</v>
      </c>
      <c r="C2534">
        <v>66</v>
      </c>
    </row>
    <row r="2535" spans="1:3" hidden="1" x14ac:dyDescent="0.25">
      <c r="A2535" s="1">
        <v>44667.597754629627</v>
      </c>
      <c r="B2535">
        <v>21.5</v>
      </c>
      <c r="C2535">
        <v>66</v>
      </c>
    </row>
    <row r="2536" spans="1:3" hidden="1" x14ac:dyDescent="0.25">
      <c r="A2536" s="1">
        <v>44667.639421296299</v>
      </c>
      <c r="B2536">
        <v>20</v>
      </c>
      <c r="C2536">
        <v>67.5</v>
      </c>
    </row>
    <row r="2537" spans="1:3" hidden="1" x14ac:dyDescent="0.25">
      <c r="A2537" s="1">
        <v>44667.681087962963</v>
      </c>
      <c r="B2537">
        <v>20.5</v>
      </c>
      <c r="C2537">
        <v>67.5</v>
      </c>
    </row>
    <row r="2538" spans="1:3" hidden="1" x14ac:dyDescent="0.25">
      <c r="A2538" s="1">
        <v>44667.722754629627</v>
      </c>
      <c r="B2538">
        <v>18.5</v>
      </c>
      <c r="C2538">
        <v>71.5</v>
      </c>
    </row>
    <row r="2539" spans="1:3" hidden="1" x14ac:dyDescent="0.25">
      <c r="A2539" s="1">
        <v>44667.764421296299</v>
      </c>
      <c r="B2539">
        <v>18</v>
      </c>
      <c r="C2539">
        <v>75</v>
      </c>
    </row>
    <row r="2540" spans="1:3" hidden="1" x14ac:dyDescent="0.25">
      <c r="A2540" s="1">
        <v>44667.806087962963</v>
      </c>
      <c r="B2540">
        <v>16.5</v>
      </c>
      <c r="C2540">
        <v>78.5</v>
      </c>
    </row>
    <row r="2541" spans="1:3" hidden="1" x14ac:dyDescent="0.25">
      <c r="A2541" s="1">
        <v>44667.847754629627</v>
      </c>
      <c r="B2541">
        <v>15.5</v>
      </c>
      <c r="C2541">
        <v>83.5</v>
      </c>
    </row>
    <row r="2542" spans="1:3" hidden="1" x14ac:dyDescent="0.25">
      <c r="A2542" s="1">
        <v>44667.889421296299</v>
      </c>
      <c r="B2542">
        <v>15</v>
      </c>
      <c r="C2542">
        <v>85.5</v>
      </c>
    </row>
    <row r="2543" spans="1:3" hidden="1" x14ac:dyDescent="0.25">
      <c r="A2543" s="1">
        <v>44667.931087962963</v>
      </c>
      <c r="B2543">
        <v>14.5</v>
      </c>
      <c r="C2543">
        <v>86.5</v>
      </c>
    </row>
    <row r="2544" spans="1:3" hidden="1" x14ac:dyDescent="0.25">
      <c r="A2544" s="1">
        <v>44667.972754629627</v>
      </c>
      <c r="B2544">
        <v>13</v>
      </c>
      <c r="C2544">
        <v>85.5</v>
      </c>
    </row>
    <row r="2545" spans="1:10" x14ac:dyDescent="0.25">
      <c r="A2545" s="1">
        <v>44668.014421296299</v>
      </c>
      <c r="B2545">
        <v>12.5</v>
      </c>
      <c r="C2545">
        <v>87.5</v>
      </c>
      <c r="D2545">
        <f>MIN(B2545:B2568)</f>
        <v>11.5</v>
      </c>
      <c r="E2545">
        <f>AVERAGE(B2545:B2568)</f>
        <v>16.270833333333332</v>
      </c>
      <c r="F2545">
        <f>MAX(B2545:B2568)</f>
        <v>22</v>
      </c>
      <c r="H2545">
        <f>MIN(C2545:C2568)</f>
        <v>64</v>
      </c>
      <c r="I2545">
        <f>AVERAGE(C2545:C2568)</f>
        <v>80.9375</v>
      </c>
      <c r="J2545">
        <f>MAX(C2545:C2568)</f>
        <v>95.5</v>
      </c>
    </row>
    <row r="2546" spans="1:10" hidden="1" x14ac:dyDescent="0.25">
      <c r="A2546" s="1">
        <v>44668.056087962963</v>
      </c>
      <c r="B2546">
        <v>12</v>
      </c>
      <c r="C2546">
        <v>88</v>
      </c>
    </row>
    <row r="2547" spans="1:10" hidden="1" x14ac:dyDescent="0.25">
      <c r="A2547" s="1">
        <v>44668.097754629627</v>
      </c>
      <c r="B2547">
        <v>12.5</v>
      </c>
      <c r="C2547">
        <v>91</v>
      </c>
    </row>
    <row r="2548" spans="1:10" hidden="1" x14ac:dyDescent="0.25">
      <c r="A2548" s="1">
        <v>44668.139421296299</v>
      </c>
      <c r="B2548">
        <v>12</v>
      </c>
      <c r="C2548">
        <v>92.5</v>
      </c>
    </row>
    <row r="2549" spans="1:10" hidden="1" x14ac:dyDescent="0.25">
      <c r="A2549" s="1">
        <v>44668.181087962963</v>
      </c>
      <c r="B2549">
        <v>12</v>
      </c>
      <c r="C2549">
        <v>93.5</v>
      </c>
    </row>
    <row r="2550" spans="1:10" hidden="1" x14ac:dyDescent="0.25">
      <c r="A2550" s="1">
        <v>44668.222754629627</v>
      </c>
      <c r="B2550">
        <v>12</v>
      </c>
      <c r="C2550">
        <v>94.5</v>
      </c>
    </row>
    <row r="2551" spans="1:10" hidden="1" x14ac:dyDescent="0.25">
      <c r="A2551" s="1">
        <v>44668.264421296299</v>
      </c>
      <c r="B2551">
        <v>11.5</v>
      </c>
      <c r="C2551">
        <v>95</v>
      </c>
    </row>
    <row r="2552" spans="1:10" hidden="1" x14ac:dyDescent="0.25">
      <c r="A2552" s="1">
        <v>44668.306087962963</v>
      </c>
      <c r="B2552">
        <v>12</v>
      </c>
      <c r="C2552">
        <v>95.5</v>
      </c>
    </row>
    <row r="2553" spans="1:10" hidden="1" x14ac:dyDescent="0.25">
      <c r="A2553" s="1">
        <v>44668.347754629627</v>
      </c>
      <c r="B2553">
        <v>13</v>
      </c>
      <c r="C2553">
        <v>94.5</v>
      </c>
    </row>
    <row r="2554" spans="1:10" hidden="1" x14ac:dyDescent="0.25">
      <c r="A2554" s="1">
        <v>44668.389421296299</v>
      </c>
      <c r="B2554">
        <v>14</v>
      </c>
      <c r="C2554">
        <v>93</v>
      </c>
    </row>
    <row r="2555" spans="1:10" hidden="1" x14ac:dyDescent="0.25">
      <c r="A2555" s="1">
        <v>44668.431087962963</v>
      </c>
      <c r="B2555">
        <v>18</v>
      </c>
      <c r="C2555">
        <v>81</v>
      </c>
    </row>
    <row r="2556" spans="1:10" hidden="1" x14ac:dyDescent="0.25">
      <c r="A2556" s="1">
        <v>44668.472754629627</v>
      </c>
      <c r="B2556">
        <v>21</v>
      </c>
      <c r="C2556">
        <v>68</v>
      </c>
    </row>
    <row r="2557" spans="1:10" hidden="1" x14ac:dyDescent="0.25">
      <c r="A2557" s="1">
        <v>44668.514421296299</v>
      </c>
      <c r="B2557">
        <v>21</v>
      </c>
      <c r="C2557">
        <v>67.5</v>
      </c>
    </row>
    <row r="2558" spans="1:10" hidden="1" x14ac:dyDescent="0.25">
      <c r="A2558" s="1">
        <v>44668.556087962963</v>
      </c>
      <c r="B2558">
        <v>20</v>
      </c>
      <c r="C2558">
        <v>69</v>
      </c>
    </row>
    <row r="2559" spans="1:10" hidden="1" x14ac:dyDescent="0.25">
      <c r="A2559" s="1">
        <v>44668.597754629627</v>
      </c>
      <c r="B2559">
        <v>21.5</v>
      </c>
      <c r="C2559">
        <v>64</v>
      </c>
    </row>
    <row r="2560" spans="1:10" hidden="1" x14ac:dyDescent="0.25">
      <c r="A2560" s="1">
        <v>44668.639421296299</v>
      </c>
      <c r="B2560">
        <v>22</v>
      </c>
      <c r="C2560">
        <v>66</v>
      </c>
    </row>
    <row r="2561" spans="1:10" hidden="1" x14ac:dyDescent="0.25">
      <c r="A2561" s="1">
        <v>44668.681087962963</v>
      </c>
      <c r="B2561">
        <v>21.5</v>
      </c>
      <c r="C2561">
        <v>67</v>
      </c>
    </row>
    <row r="2562" spans="1:10" hidden="1" x14ac:dyDescent="0.25">
      <c r="A2562" s="1">
        <v>44668.722754629627</v>
      </c>
      <c r="B2562">
        <v>20.5</v>
      </c>
      <c r="C2562">
        <v>67.5</v>
      </c>
    </row>
    <row r="2563" spans="1:10" hidden="1" x14ac:dyDescent="0.25">
      <c r="A2563" s="1">
        <v>44668.764421296299</v>
      </c>
      <c r="B2563">
        <v>19.5</v>
      </c>
      <c r="C2563">
        <v>71</v>
      </c>
    </row>
    <row r="2564" spans="1:10" hidden="1" x14ac:dyDescent="0.25">
      <c r="A2564" s="1">
        <v>44668.806087962963</v>
      </c>
      <c r="B2564">
        <v>18.5</v>
      </c>
      <c r="C2564">
        <v>75</v>
      </c>
    </row>
    <row r="2565" spans="1:10" hidden="1" x14ac:dyDescent="0.25">
      <c r="A2565" s="1">
        <v>44668.847754629627</v>
      </c>
      <c r="B2565">
        <v>17</v>
      </c>
      <c r="C2565">
        <v>79.5</v>
      </c>
    </row>
    <row r="2566" spans="1:10" hidden="1" x14ac:dyDescent="0.25">
      <c r="A2566" s="1">
        <v>44668.889421296299</v>
      </c>
      <c r="B2566">
        <v>16</v>
      </c>
      <c r="C2566">
        <v>79.5</v>
      </c>
    </row>
    <row r="2567" spans="1:10" hidden="1" x14ac:dyDescent="0.25">
      <c r="A2567" s="1">
        <v>44668.931087962963</v>
      </c>
      <c r="B2567">
        <v>15.5</v>
      </c>
      <c r="C2567">
        <v>80.5</v>
      </c>
    </row>
    <row r="2568" spans="1:10" hidden="1" x14ac:dyDescent="0.25">
      <c r="A2568" s="1">
        <v>44668.972754629627</v>
      </c>
      <c r="B2568">
        <v>15</v>
      </c>
      <c r="C2568">
        <v>82</v>
      </c>
    </row>
    <row r="2569" spans="1:10" x14ac:dyDescent="0.25">
      <c r="A2569" s="1">
        <v>44669.014421296299</v>
      </c>
      <c r="B2569">
        <v>14.5</v>
      </c>
      <c r="C2569">
        <v>82.5</v>
      </c>
      <c r="D2569">
        <f>MIN(B2569:B2592)</f>
        <v>10.5</v>
      </c>
      <c r="E2569">
        <f>AVERAGE(B2569:B2592)</f>
        <v>16</v>
      </c>
      <c r="F2569">
        <f>MAX(B2569:B2592)</f>
        <v>20.5</v>
      </c>
      <c r="H2569">
        <f>MIN(C2569:C2592)</f>
        <v>55</v>
      </c>
      <c r="I2569">
        <f>AVERAGE(C2569:C2592)</f>
        <v>68.958333333333329</v>
      </c>
      <c r="J2569">
        <f>MAX(C2569:C2592)</f>
        <v>87</v>
      </c>
    </row>
    <row r="2570" spans="1:10" hidden="1" x14ac:dyDescent="0.25">
      <c r="A2570" s="1">
        <v>44669.056087962963</v>
      </c>
      <c r="B2570">
        <v>13.5</v>
      </c>
      <c r="C2570">
        <v>82.5</v>
      </c>
    </row>
    <row r="2571" spans="1:10" hidden="1" x14ac:dyDescent="0.25">
      <c r="A2571" s="1">
        <v>44669.097754629627</v>
      </c>
      <c r="B2571">
        <v>12.5</v>
      </c>
      <c r="C2571">
        <v>84.5</v>
      </c>
    </row>
    <row r="2572" spans="1:10" hidden="1" x14ac:dyDescent="0.25">
      <c r="A2572" s="1">
        <v>44669.139421296299</v>
      </c>
      <c r="B2572">
        <v>12</v>
      </c>
      <c r="C2572">
        <v>85.5</v>
      </c>
    </row>
    <row r="2573" spans="1:10" hidden="1" x14ac:dyDescent="0.25">
      <c r="A2573" s="1">
        <v>44669.181087962963</v>
      </c>
      <c r="B2573">
        <v>11</v>
      </c>
      <c r="C2573">
        <v>86</v>
      </c>
    </row>
    <row r="2574" spans="1:10" hidden="1" x14ac:dyDescent="0.25">
      <c r="A2574" s="1">
        <v>44669.222754629627</v>
      </c>
      <c r="B2574">
        <v>10.5</v>
      </c>
      <c r="C2574">
        <v>87</v>
      </c>
    </row>
    <row r="2575" spans="1:10" hidden="1" x14ac:dyDescent="0.25">
      <c r="A2575" s="1">
        <v>44669.264421296299</v>
      </c>
      <c r="B2575">
        <v>11</v>
      </c>
      <c r="C2575">
        <v>85</v>
      </c>
    </row>
    <row r="2576" spans="1:10" hidden="1" x14ac:dyDescent="0.25">
      <c r="A2576" s="1">
        <v>44669.306087962963</v>
      </c>
      <c r="B2576">
        <v>14.5</v>
      </c>
      <c r="C2576">
        <v>75</v>
      </c>
    </row>
    <row r="2577" spans="1:3" hidden="1" x14ac:dyDescent="0.25">
      <c r="A2577" s="1">
        <v>44669.347754629627</v>
      </c>
      <c r="B2577">
        <v>16.5</v>
      </c>
      <c r="C2577">
        <v>69</v>
      </c>
    </row>
    <row r="2578" spans="1:3" hidden="1" x14ac:dyDescent="0.25">
      <c r="A2578" s="1">
        <v>44669.389421296299</v>
      </c>
      <c r="B2578">
        <v>18.5</v>
      </c>
      <c r="C2578">
        <v>63</v>
      </c>
    </row>
    <row r="2579" spans="1:3" hidden="1" x14ac:dyDescent="0.25">
      <c r="A2579" s="1">
        <v>44669.431087962963</v>
      </c>
      <c r="B2579">
        <v>20.5</v>
      </c>
      <c r="C2579">
        <v>59</v>
      </c>
    </row>
    <row r="2580" spans="1:3" hidden="1" x14ac:dyDescent="0.25">
      <c r="A2580" s="1">
        <v>44669.472754629627</v>
      </c>
      <c r="B2580">
        <v>20</v>
      </c>
      <c r="C2580">
        <v>63.5</v>
      </c>
    </row>
    <row r="2581" spans="1:3" hidden="1" x14ac:dyDescent="0.25">
      <c r="A2581" s="1">
        <v>44669.514421296299</v>
      </c>
      <c r="B2581">
        <v>20</v>
      </c>
      <c r="C2581">
        <v>63.5</v>
      </c>
    </row>
    <row r="2582" spans="1:3" hidden="1" x14ac:dyDescent="0.25">
      <c r="A2582" s="1">
        <v>44669.556087962963</v>
      </c>
      <c r="B2582">
        <v>20.5</v>
      </c>
      <c r="C2582">
        <v>59</v>
      </c>
    </row>
    <row r="2583" spans="1:3" hidden="1" x14ac:dyDescent="0.25">
      <c r="A2583" s="1">
        <v>44669.597754629627</v>
      </c>
      <c r="B2583">
        <v>20.5</v>
      </c>
      <c r="C2583">
        <v>58.5</v>
      </c>
    </row>
    <row r="2584" spans="1:3" hidden="1" x14ac:dyDescent="0.25">
      <c r="A2584" s="1">
        <v>44669.639421296299</v>
      </c>
      <c r="B2584">
        <v>20.5</v>
      </c>
      <c r="C2584">
        <v>56.5</v>
      </c>
    </row>
    <row r="2585" spans="1:3" hidden="1" x14ac:dyDescent="0.25">
      <c r="A2585" s="1">
        <v>44669.681087962963</v>
      </c>
      <c r="B2585">
        <v>20</v>
      </c>
      <c r="C2585">
        <v>55</v>
      </c>
    </row>
    <row r="2586" spans="1:3" hidden="1" x14ac:dyDescent="0.25">
      <c r="A2586" s="1">
        <v>44669.722754629627</v>
      </c>
      <c r="B2586">
        <v>19</v>
      </c>
      <c r="C2586">
        <v>56</v>
      </c>
    </row>
    <row r="2587" spans="1:3" hidden="1" x14ac:dyDescent="0.25">
      <c r="A2587" s="1">
        <v>44669.764421296299</v>
      </c>
      <c r="B2587">
        <v>17</v>
      </c>
      <c r="C2587">
        <v>59</v>
      </c>
    </row>
    <row r="2588" spans="1:3" hidden="1" x14ac:dyDescent="0.25">
      <c r="A2588" s="1">
        <v>44669.806087962963</v>
      </c>
      <c r="B2588">
        <v>16</v>
      </c>
      <c r="C2588">
        <v>61</v>
      </c>
    </row>
    <row r="2589" spans="1:3" hidden="1" x14ac:dyDescent="0.25">
      <c r="A2589" s="1">
        <v>44669.847754629627</v>
      </c>
      <c r="B2589">
        <v>15</v>
      </c>
      <c r="C2589">
        <v>63.5</v>
      </c>
    </row>
    <row r="2590" spans="1:3" hidden="1" x14ac:dyDescent="0.25">
      <c r="A2590" s="1">
        <v>44669.889421296299</v>
      </c>
      <c r="B2590">
        <v>14</v>
      </c>
      <c r="C2590">
        <v>63.5</v>
      </c>
    </row>
    <row r="2591" spans="1:3" hidden="1" x14ac:dyDescent="0.25">
      <c r="A2591" s="1">
        <v>44669.931087962963</v>
      </c>
      <c r="B2591">
        <v>13.5</v>
      </c>
      <c r="C2591">
        <v>68.5</v>
      </c>
    </row>
    <row r="2592" spans="1:3" hidden="1" x14ac:dyDescent="0.25">
      <c r="A2592" s="1">
        <v>44669.972754629627</v>
      </c>
      <c r="B2592">
        <v>13</v>
      </c>
      <c r="C2592">
        <v>68.5</v>
      </c>
    </row>
    <row r="2593" spans="1:10" x14ac:dyDescent="0.25">
      <c r="A2593" s="1">
        <v>44670.014421296299</v>
      </c>
      <c r="B2593">
        <v>12.5</v>
      </c>
      <c r="C2593">
        <v>69</v>
      </c>
      <c r="D2593">
        <f>MIN(B2593:B2616)</f>
        <v>10.5</v>
      </c>
      <c r="E2593">
        <f>AVERAGE(B2593:B2616)</f>
        <v>14.208333333333334</v>
      </c>
      <c r="F2593">
        <f>MAX(B2593:B2616)</f>
        <v>19</v>
      </c>
      <c r="H2593">
        <f>MIN(C2593:C2616)</f>
        <v>55</v>
      </c>
      <c r="I2593">
        <f>AVERAGE(C2593:C2616)</f>
        <v>64.208333333333329</v>
      </c>
      <c r="J2593">
        <f>MAX(C2593:C2616)</f>
        <v>74</v>
      </c>
    </row>
    <row r="2594" spans="1:10" hidden="1" x14ac:dyDescent="0.25">
      <c r="A2594" s="1">
        <v>44670.056087962963</v>
      </c>
      <c r="B2594">
        <v>12</v>
      </c>
      <c r="C2594">
        <v>71.5</v>
      </c>
    </row>
    <row r="2595" spans="1:10" hidden="1" x14ac:dyDescent="0.25">
      <c r="A2595" s="1">
        <v>44670.097754629627</v>
      </c>
      <c r="B2595">
        <v>11.5</v>
      </c>
      <c r="C2595">
        <v>73</v>
      </c>
    </row>
    <row r="2596" spans="1:10" hidden="1" x14ac:dyDescent="0.25">
      <c r="A2596" s="1">
        <v>44670.139421296299</v>
      </c>
      <c r="B2596">
        <v>11.5</v>
      </c>
      <c r="C2596">
        <v>74</v>
      </c>
    </row>
    <row r="2597" spans="1:10" hidden="1" x14ac:dyDescent="0.25">
      <c r="A2597" s="1">
        <v>44670.181087962963</v>
      </c>
      <c r="B2597">
        <v>11</v>
      </c>
      <c r="C2597">
        <v>73.5</v>
      </c>
    </row>
    <row r="2598" spans="1:10" hidden="1" x14ac:dyDescent="0.25">
      <c r="A2598" s="1">
        <v>44670.222754629627</v>
      </c>
      <c r="B2598">
        <v>10.5</v>
      </c>
      <c r="C2598">
        <v>73.5</v>
      </c>
    </row>
    <row r="2599" spans="1:10" hidden="1" x14ac:dyDescent="0.25">
      <c r="A2599" s="1">
        <v>44670.264421296299</v>
      </c>
      <c r="B2599">
        <v>10.5</v>
      </c>
      <c r="C2599">
        <v>73.5</v>
      </c>
    </row>
    <row r="2600" spans="1:10" hidden="1" x14ac:dyDescent="0.25">
      <c r="A2600" s="1">
        <v>44670.306087962963</v>
      </c>
      <c r="B2600">
        <v>13</v>
      </c>
      <c r="C2600">
        <v>70.5</v>
      </c>
    </row>
    <row r="2601" spans="1:10" hidden="1" x14ac:dyDescent="0.25">
      <c r="A2601" s="1">
        <v>44670.347754629627</v>
      </c>
      <c r="B2601">
        <v>14.5</v>
      </c>
      <c r="C2601">
        <v>65</v>
      </c>
    </row>
    <row r="2602" spans="1:10" hidden="1" x14ac:dyDescent="0.25">
      <c r="A2602" s="1">
        <v>44670.389421296299</v>
      </c>
      <c r="B2602">
        <v>16.5</v>
      </c>
      <c r="C2602">
        <v>58.5</v>
      </c>
    </row>
    <row r="2603" spans="1:10" hidden="1" x14ac:dyDescent="0.25">
      <c r="A2603" s="1">
        <v>44670.431087962963</v>
      </c>
      <c r="B2603">
        <v>17.5</v>
      </c>
      <c r="C2603">
        <v>55</v>
      </c>
    </row>
    <row r="2604" spans="1:10" hidden="1" x14ac:dyDescent="0.25">
      <c r="A2604" s="1">
        <v>44670.472754629627</v>
      </c>
      <c r="B2604">
        <v>19</v>
      </c>
      <c r="C2604">
        <v>55</v>
      </c>
    </row>
    <row r="2605" spans="1:10" hidden="1" x14ac:dyDescent="0.25">
      <c r="A2605" s="1">
        <v>44670.514421296299</v>
      </c>
      <c r="B2605">
        <v>16.5</v>
      </c>
      <c r="C2605">
        <v>58</v>
      </c>
    </row>
    <row r="2606" spans="1:10" hidden="1" x14ac:dyDescent="0.25">
      <c r="A2606" s="1">
        <v>44670.556087962963</v>
      </c>
      <c r="B2606">
        <v>18</v>
      </c>
      <c r="C2606">
        <v>56.5</v>
      </c>
    </row>
    <row r="2607" spans="1:10" hidden="1" x14ac:dyDescent="0.25">
      <c r="A2607" s="1">
        <v>44670.597754629627</v>
      </c>
      <c r="B2607">
        <v>18.5</v>
      </c>
      <c r="C2607">
        <v>58</v>
      </c>
    </row>
    <row r="2608" spans="1:10" hidden="1" x14ac:dyDescent="0.25">
      <c r="A2608" s="1">
        <v>44670.639421296299</v>
      </c>
      <c r="B2608">
        <v>18</v>
      </c>
      <c r="C2608">
        <v>55.5</v>
      </c>
    </row>
    <row r="2609" spans="1:10" hidden="1" x14ac:dyDescent="0.25">
      <c r="A2609" s="1">
        <v>44670.681087962963</v>
      </c>
      <c r="B2609">
        <v>17.5</v>
      </c>
      <c r="C2609">
        <v>58.5</v>
      </c>
    </row>
    <row r="2610" spans="1:10" hidden="1" x14ac:dyDescent="0.25">
      <c r="A2610" s="1">
        <v>44670.722754629627</v>
      </c>
      <c r="B2610">
        <v>16.5</v>
      </c>
      <c r="C2610">
        <v>56</v>
      </c>
    </row>
    <row r="2611" spans="1:10" hidden="1" x14ac:dyDescent="0.25">
      <c r="A2611" s="1">
        <v>44670.764421296299</v>
      </c>
      <c r="B2611">
        <v>15</v>
      </c>
      <c r="C2611">
        <v>62.5</v>
      </c>
    </row>
    <row r="2612" spans="1:10" hidden="1" x14ac:dyDescent="0.25">
      <c r="A2612" s="1">
        <v>44670.806087962963</v>
      </c>
      <c r="B2612">
        <v>13.5</v>
      </c>
      <c r="C2612">
        <v>63</v>
      </c>
    </row>
    <row r="2613" spans="1:10" hidden="1" x14ac:dyDescent="0.25">
      <c r="A2613" s="1">
        <v>44670.847754629627</v>
      </c>
      <c r="B2613">
        <v>13</v>
      </c>
      <c r="C2613">
        <v>62.5</v>
      </c>
    </row>
    <row r="2614" spans="1:10" hidden="1" x14ac:dyDescent="0.25">
      <c r="A2614" s="1">
        <v>44670.889421296299</v>
      </c>
      <c r="B2614">
        <v>12</v>
      </c>
      <c r="C2614">
        <v>64</v>
      </c>
    </row>
    <row r="2615" spans="1:10" hidden="1" x14ac:dyDescent="0.25">
      <c r="A2615" s="1">
        <v>44670.931087962963</v>
      </c>
      <c r="B2615">
        <v>11.5</v>
      </c>
      <c r="C2615">
        <v>66.5</v>
      </c>
    </row>
    <row r="2616" spans="1:10" hidden="1" x14ac:dyDescent="0.25">
      <c r="A2616" s="1">
        <v>44670.972754629627</v>
      </c>
      <c r="B2616">
        <v>11</v>
      </c>
      <c r="C2616">
        <v>68</v>
      </c>
    </row>
    <row r="2617" spans="1:10" x14ac:dyDescent="0.25">
      <c r="A2617" s="1">
        <v>44671.014421296299</v>
      </c>
      <c r="B2617">
        <v>10.5</v>
      </c>
      <c r="C2617">
        <v>70.5</v>
      </c>
      <c r="D2617">
        <f>MIN(B2617:B2640)</f>
        <v>8.5</v>
      </c>
      <c r="E2617">
        <f>AVERAGE(B2617:B2640)</f>
        <v>13.958333333333334</v>
      </c>
      <c r="F2617">
        <f>MAX(B2617:B2640)</f>
        <v>20</v>
      </c>
      <c r="H2617">
        <f>MIN(C2617:C2640)</f>
        <v>52.5</v>
      </c>
      <c r="I2617">
        <f>AVERAGE(C2617:C2640)</f>
        <v>65.604166666666671</v>
      </c>
      <c r="J2617">
        <f>MAX(C2617:C2640)</f>
        <v>79</v>
      </c>
    </row>
    <row r="2618" spans="1:10" hidden="1" x14ac:dyDescent="0.25">
      <c r="A2618" s="1">
        <v>44671.056087962963</v>
      </c>
      <c r="B2618">
        <v>10.5</v>
      </c>
      <c r="C2618">
        <v>72</v>
      </c>
    </row>
    <row r="2619" spans="1:10" hidden="1" x14ac:dyDescent="0.25">
      <c r="A2619" s="1">
        <v>44671.097754629627</v>
      </c>
      <c r="B2619">
        <v>10</v>
      </c>
      <c r="C2619">
        <v>73</v>
      </c>
    </row>
    <row r="2620" spans="1:10" hidden="1" x14ac:dyDescent="0.25">
      <c r="A2620" s="1">
        <v>44671.139421296299</v>
      </c>
      <c r="B2620">
        <v>9.5</v>
      </c>
      <c r="C2620">
        <v>74</v>
      </c>
    </row>
    <row r="2621" spans="1:10" hidden="1" x14ac:dyDescent="0.25">
      <c r="A2621" s="1">
        <v>44671.181087962963</v>
      </c>
      <c r="B2621">
        <v>8.5</v>
      </c>
      <c r="C2621">
        <v>76.5</v>
      </c>
    </row>
    <row r="2622" spans="1:10" hidden="1" x14ac:dyDescent="0.25">
      <c r="A2622" s="1">
        <v>44671.222754629627</v>
      </c>
      <c r="B2622">
        <v>8.5</v>
      </c>
      <c r="C2622">
        <v>79</v>
      </c>
    </row>
    <row r="2623" spans="1:10" hidden="1" x14ac:dyDescent="0.25">
      <c r="A2623" s="1">
        <v>44671.264421296299</v>
      </c>
      <c r="B2623">
        <v>9</v>
      </c>
      <c r="C2623">
        <v>77.5</v>
      </c>
    </row>
    <row r="2624" spans="1:10" hidden="1" x14ac:dyDescent="0.25">
      <c r="A2624" s="1">
        <v>44671.306087962963</v>
      </c>
      <c r="B2624">
        <v>11</v>
      </c>
      <c r="C2624">
        <v>70.5</v>
      </c>
    </row>
    <row r="2625" spans="1:3" hidden="1" x14ac:dyDescent="0.25">
      <c r="A2625" s="1">
        <v>44671.347754629627</v>
      </c>
      <c r="B2625">
        <v>13.5</v>
      </c>
      <c r="C2625">
        <v>65</v>
      </c>
    </row>
    <row r="2626" spans="1:3" hidden="1" x14ac:dyDescent="0.25">
      <c r="A2626" s="1">
        <v>44671.389421296299</v>
      </c>
      <c r="B2626">
        <v>16</v>
      </c>
      <c r="C2626">
        <v>57</v>
      </c>
    </row>
    <row r="2627" spans="1:3" hidden="1" x14ac:dyDescent="0.25">
      <c r="A2627" s="1">
        <v>44671.431087962963</v>
      </c>
      <c r="B2627">
        <v>17.5</v>
      </c>
      <c r="C2627">
        <v>52.5</v>
      </c>
    </row>
    <row r="2628" spans="1:3" hidden="1" x14ac:dyDescent="0.25">
      <c r="A2628" s="1">
        <v>44671.472754629627</v>
      </c>
      <c r="B2628">
        <v>19</v>
      </c>
      <c r="C2628">
        <v>54.5</v>
      </c>
    </row>
    <row r="2629" spans="1:3" hidden="1" x14ac:dyDescent="0.25">
      <c r="A2629" s="1">
        <v>44671.514421296299</v>
      </c>
      <c r="B2629">
        <v>18.5</v>
      </c>
      <c r="C2629">
        <v>56.5</v>
      </c>
    </row>
    <row r="2630" spans="1:3" hidden="1" x14ac:dyDescent="0.25">
      <c r="A2630" s="1">
        <v>44671.556087962963</v>
      </c>
      <c r="B2630">
        <v>19</v>
      </c>
      <c r="C2630">
        <v>57</v>
      </c>
    </row>
    <row r="2631" spans="1:3" hidden="1" x14ac:dyDescent="0.25">
      <c r="A2631" s="1">
        <v>44671.597754629627</v>
      </c>
      <c r="B2631">
        <v>20</v>
      </c>
      <c r="C2631">
        <v>54</v>
      </c>
    </row>
    <row r="2632" spans="1:3" hidden="1" x14ac:dyDescent="0.25">
      <c r="A2632" s="1">
        <v>44671.639421296299</v>
      </c>
      <c r="B2632">
        <v>19</v>
      </c>
      <c r="C2632">
        <v>55</v>
      </c>
    </row>
    <row r="2633" spans="1:3" hidden="1" x14ac:dyDescent="0.25">
      <c r="A2633" s="1">
        <v>44671.681087962963</v>
      </c>
      <c r="B2633">
        <v>18</v>
      </c>
      <c r="C2633">
        <v>56</v>
      </c>
    </row>
    <row r="2634" spans="1:3" hidden="1" x14ac:dyDescent="0.25">
      <c r="A2634" s="1">
        <v>44671.722754629627</v>
      </c>
      <c r="B2634">
        <v>16.5</v>
      </c>
      <c r="C2634">
        <v>60.5</v>
      </c>
    </row>
    <row r="2635" spans="1:3" hidden="1" x14ac:dyDescent="0.25">
      <c r="A2635" s="1">
        <v>44671.764421296299</v>
      </c>
      <c r="B2635">
        <v>15.5</v>
      </c>
      <c r="C2635">
        <v>64</v>
      </c>
    </row>
    <row r="2636" spans="1:3" hidden="1" x14ac:dyDescent="0.25">
      <c r="A2636" s="1">
        <v>44671.806087962963</v>
      </c>
      <c r="B2636">
        <v>14.5</v>
      </c>
      <c r="C2636">
        <v>66</v>
      </c>
    </row>
    <row r="2637" spans="1:3" hidden="1" x14ac:dyDescent="0.25">
      <c r="A2637" s="1">
        <v>44671.847754629627</v>
      </c>
      <c r="B2637">
        <v>13.5</v>
      </c>
      <c r="C2637">
        <v>69.5</v>
      </c>
    </row>
    <row r="2638" spans="1:3" hidden="1" x14ac:dyDescent="0.25">
      <c r="A2638" s="1">
        <v>44671.889421296299</v>
      </c>
      <c r="B2638">
        <v>13</v>
      </c>
      <c r="C2638">
        <v>72.5</v>
      </c>
    </row>
    <row r="2639" spans="1:3" hidden="1" x14ac:dyDescent="0.25">
      <c r="A2639" s="1">
        <v>44671.931087962963</v>
      </c>
      <c r="B2639">
        <v>12.5</v>
      </c>
      <c r="C2639">
        <v>73</v>
      </c>
    </row>
    <row r="2640" spans="1:3" hidden="1" x14ac:dyDescent="0.25">
      <c r="A2640" s="1">
        <v>44671.972754629627</v>
      </c>
      <c r="B2640">
        <v>11.5</v>
      </c>
      <c r="C2640">
        <v>68.5</v>
      </c>
    </row>
    <row r="2641" spans="1:10" x14ac:dyDescent="0.25">
      <c r="A2641" s="1">
        <v>44672.014421296299</v>
      </c>
      <c r="B2641">
        <v>10.5</v>
      </c>
      <c r="C2641">
        <v>72.5</v>
      </c>
      <c r="D2641">
        <f>MIN(B2641:B2664)</f>
        <v>9.5</v>
      </c>
      <c r="E2641">
        <f>AVERAGE(B2641:B2664)</f>
        <v>12.458333333333334</v>
      </c>
      <c r="F2641">
        <f>MAX(B2641:B2664)</f>
        <v>17.5</v>
      </c>
      <c r="H2641">
        <f>MIN(C2641:C2664)</f>
        <v>65</v>
      </c>
      <c r="I2641">
        <f>AVERAGE(C2641:C2664)</f>
        <v>77.3125</v>
      </c>
      <c r="J2641">
        <f>MAX(C2641:C2664)</f>
        <v>93.5</v>
      </c>
    </row>
    <row r="2642" spans="1:10" hidden="1" x14ac:dyDescent="0.25">
      <c r="A2642" s="1">
        <v>44672.056087962963</v>
      </c>
      <c r="B2642">
        <v>10.5</v>
      </c>
      <c r="C2642">
        <v>74</v>
      </c>
    </row>
    <row r="2643" spans="1:10" hidden="1" x14ac:dyDescent="0.25">
      <c r="A2643" s="1">
        <v>44672.097754629627</v>
      </c>
      <c r="B2643">
        <v>10.5</v>
      </c>
      <c r="C2643">
        <v>71</v>
      </c>
    </row>
    <row r="2644" spans="1:10" hidden="1" x14ac:dyDescent="0.25">
      <c r="A2644" s="1">
        <v>44672.139421296299</v>
      </c>
      <c r="B2644">
        <v>10</v>
      </c>
      <c r="C2644">
        <v>71</v>
      </c>
    </row>
    <row r="2645" spans="1:10" hidden="1" x14ac:dyDescent="0.25">
      <c r="A2645" s="1">
        <v>44672.181087962963</v>
      </c>
      <c r="B2645">
        <v>10</v>
      </c>
      <c r="C2645">
        <v>72.5</v>
      </c>
    </row>
    <row r="2646" spans="1:10" hidden="1" x14ac:dyDescent="0.25">
      <c r="A2646" s="1">
        <v>44672.222754629627</v>
      </c>
      <c r="B2646">
        <v>10</v>
      </c>
      <c r="C2646">
        <v>71.5</v>
      </c>
    </row>
    <row r="2647" spans="1:10" hidden="1" x14ac:dyDescent="0.25">
      <c r="A2647" s="1">
        <v>44672.264421296299</v>
      </c>
      <c r="B2647">
        <v>9.5</v>
      </c>
      <c r="C2647">
        <v>73.5</v>
      </c>
    </row>
    <row r="2648" spans="1:10" hidden="1" x14ac:dyDescent="0.25">
      <c r="A2648" s="1">
        <v>44672.306087962963</v>
      </c>
      <c r="B2648">
        <v>9.5</v>
      </c>
      <c r="C2648">
        <v>74.5</v>
      </c>
    </row>
    <row r="2649" spans="1:10" hidden="1" x14ac:dyDescent="0.25">
      <c r="A2649" s="1">
        <v>44672.347754629627</v>
      </c>
      <c r="B2649">
        <v>10.5</v>
      </c>
      <c r="C2649">
        <v>72.5</v>
      </c>
    </row>
    <row r="2650" spans="1:10" hidden="1" x14ac:dyDescent="0.25">
      <c r="A2650" s="1">
        <v>44672.389421296299</v>
      </c>
      <c r="B2650">
        <v>11.5</v>
      </c>
      <c r="C2650">
        <v>71.5</v>
      </c>
    </row>
    <row r="2651" spans="1:10" hidden="1" x14ac:dyDescent="0.25">
      <c r="A2651" s="1">
        <v>44672.431087962963</v>
      </c>
      <c r="B2651">
        <v>12.5</v>
      </c>
      <c r="C2651">
        <v>76</v>
      </c>
    </row>
    <row r="2652" spans="1:10" hidden="1" x14ac:dyDescent="0.25">
      <c r="A2652" s="1">
        <v>44672.472754629627</v>
      </c>
      <c r="B2652">
        <v>16</v>
      </c>
      <c r="C2652">
        <v>68</v>
      </c>
    </row>
    <row r="2653" spans="1:10" hidden="1" x14ac:dyDescent="0.25">
      <c r="A2653" s="1">
        <v>44672.514421296299</v>
      </c>
      <c r="B2653">
        <v>17</v>
      </c>
      <c r="C2653">
        <v>65</v>
      </c>
    </row>
    <row r="2654" spans="1:10" hidden="1" x14ac:dyDescent="0.25">
      <c r="A2654" s="1">
        <v>44672.556087962963</v>
      </c>
      <c r="B2654">
        <v>17.5</v>
      </c>
      <c r="C2654">
        <v>68</v>
      </c>
    </row>
    <row r="2655" spans="1:10" hidden="1" x14ac:dyDescent="0.25">
      <c r="A2655" s="1">
        <v>44672.597754629627</v>
      </c>
      <c r="B2655">
        <v>17</v>
      </c>
      <c r="C2655">
        <v>70.5</v>
      </c>
    </row>
    <row r="2656" spans="1:10" hidden="1" x14ac:dyDescent="0.25">
      <c r="A2656" s="1">
        <v>44672.639421296299</v>
      </c>
      <c r="B2656">
        <v>16</v>
      </c>
      <c r="C2656">
        <v>79</v>
      </c>
    </row>
    <row r="2657" spans="1:10" hidden="1" x14ac:dyDescent="0.25">
      <c r="A2657" s="1">
        <v>44672.681087962963</v>
      </c>
      <c r="B2657">
        <v>15</v>
      </c>
      <c r="C2657">
        <v>79</v>
      </c>
    </row>
    <row r="2658" spans="1:10" hidden="1" x14ac:dyDescent="0.25">
      <c r="A2658" s="1">
        <v>44672.722754629627</v>
      </c>
      <c r="B2658">
        <v>14.5</v>
      </c>
      <c r="C2658">
        <v>78.5</v>
      </c>
    </row>
    <row r="2659" spans="1:10" hidden="1" x14ac:dyDescent="0.25">
      <c r="A2659" s="1">
        <v>44672.764421296299</v>
      </c>
      <c r="B2659">
        <v>12.5</v>
      </c>
      <c r="C2659">
        <v>87</v>
      </c>
    </row>
    <row r="2660" spans="1:10" hidden="1" x14ac:dyDescent="0.25">
      <c r="A2660" s="1">
        <v>44672.806087962963</v>
      </c>
      <c r="B2660">
        <v>12</v>
      </c>
      <c r="C2660">
        <v>90</v>
      </c>
    </row>
    <row r="2661" spans="1:10" hidden="1" x14ac:dyDescent="0.25">
      <c r="A2661" s="1">
        <v>44672.847754629627</v>
      </c>
      <c r="B2661">
        <v>12</v>
      </c>
      <c r="C2661">
        <v>91.5</v>
      </c>
    </row>
    <row r="2662" spans="1:10" hidden="1" x14ac:dyDescent="0.25">
      <c r="A2662" s="1">
        <v>44672.889421296299</v>
      </c>
      <c r="B2662">
        <v>11.5</v>
      </c>
      <c r="C2662">
        <v>92</v>
      </c>
    </row>
    <row r="2663" spans="1:10" hidden="1" x14ac:dyDescent="0.25">
      <c r="A2663" s="1">
        <v>44672.931087962963</v>
      </c>
      <c r="B2663">
        <v>11.5</v>
      </c>
      <c r="C2663">
        <v>93</v>
      </c>
    </row>
    <row r="2664" spans="1:10" hidden="1" x14ac:dyDescent="0.25">
      <c r="A2664" s="1">
        <v>44672.972754629627</v>
      </c>
      <c r="B2664">
        <v>11.5</v>
      </c>
      <c r="C2664">
        <v>93.5</v>
      </c>
    </row>
    <row r="2665" spans="1:10" x14ac:dyDescent="0.25">
      <c r="A2665" s="1">
        <v>44673.014421296299</v>
      </c>
      <c r="B2665">
        <v>11.5</v>
      </c>
      <c r="C2665">
        <v>92</v>
      </c>
      <c r="D2665">
        <f>MIN(B2665:B2688)</f>
        <v>8.5</v>
      </c>
      <c r="E2665">
        <f>AVERAGE(B2665:B2688)</f>
        <v>11.4375</v>
      </c>
      <c r="F2665">
        <f>MAX(B2665:B2688)</f>
        <v>16.5</v>
      </c>
      <c r="H2665">
        <f>MIN(C2665:C2688)</f>
        <v>69</v>
      </c>
      <c r="I2665">
        <f>AVERAGE(C2665:C2688)</f>
        <v>85.5</v>
      </c>
      <c r="J2665">
        <f>MAX(C2665:C2688)</f>
        <v>94.5</v>
      </c>
    </row>
    <row r="2666" spans="1:10" hidden="1" x14ac:dyDescent="0.25">
      <c r="A2666" s="1">
        <v>44673.056087962963</v>
      </c>
      <c r="B2666">
        <v>10.5</v>
      </c>
      <c r="C2666">
        <v>90</v>
      </c>
    </row>
    <row r="2667" spans="1:10" hidden="1" x14ac:dyDescent="0.25">
      <c r="A2667" s="1">
        <v>44673.097754629627</v>
      </c>
      <c r="B2667">
        <v>10.5</v>
      </c>
      <c r="C2667">
        <v>92</v>
      </c>
    </row>
    <row r="2668" spans="1:10" hidden="1" x14ac:dyDescent="0.25">
      <c r="A2668" s="1">
        <v>44673.139421296299</v>
      </c>
      <c r="B2668">
        <v>9.5</v>
      </c>
      <c r="C2668">
        <v>92.5</v>
      </c>
    </row>
    <row r="2669" spans="1:10" hidden="1" x14ac:dyDescent="0.25">
      <c r="A2669" s="1">
        <v>44673.181087962963</v>
      </c>
      <c r="B2669">
        <v>9.5</v>
      </c>
      <c r="C2669">
        <v>92.5</v>
      </c>
    </row>
    <row r="2670" spans="1:10" hidden="1" x14ac:dyDescent="0.25">
      <c r="A2670" s="1">
        <v>44673.222754629627</v>
      </c>
      <c r="B2670">
        <v>9</v>
      </c>
      <c r="C2670">
        <v>92.5</v>
      </c>
    </row>
    <row r="2671" spans="1:10" hidden="1" x14ac:dyDescent="0.25">
      <c r="A2671" s="1">
        <v>44673.264421296299</v>
      </c>
      <c r="B2671">
        <v>8.5</v>
      </c>
      <c r="C2671">
        <v>93.5</v>
      </c>
    </row>
    <row r="2672" spans="1:10" hidden="1" x14ac:dyDescent="0.25">
      <c r="A2672" s="1">
        <v>44673.306087962963</v>
      </c>
      <c r="B2672">
        <v>9.5</v>
      </c>
      <c r="C2672">
        <v>94.5</v>
      </c>
    </row>
    <row r="2673" spans="1:3" hidden="1" x14ac:dyDescent="0.25">
      <c r="A2673" s="1">
        <v>44673.347754629627</v>
      </c>
      <c r="B2673">
        <v>10</v>
      </c>
      <c r="C2673">
        <v>94.5</v>
      </c>
    </row>
    <row r="2674" spans="1:3" hidden="1" x14ac:dyDescent="0.25">
      <c r="A2674" s="1">
        <v>44673.389421296299</v>
      </c>
      <c r="B2674">
        <v>11</v>
      </c>
      <c r="C2674">
        <v>92.5</v>
      </c>
    </row>
    <row r="2675" spans="1:3" hidden="1" x14ac:dyDescent="0.25">
      <c r="A2675" s="1">
        <v>44673.431087962963</v>
      </c>
      <c r="B2675">
        <v>12</v>
      </c>
      <c r="C2675">
        <v>86</v>
      </c>
    </row>
    <row r="2676" spans="1:3" hidden="1" x14ac:dyDescent="0.25">
      <c r="A2676" s="1">
        <v>44673.472754629627</v>
      </c>
      <c r="B2676">
        <v>13</v>
      </c>
      <c r="C2676">
        <v>86.5</v>
      </c>
    </row>
    <row r="2677" spans="1:3" hidden="1" x14ac:dyDescent="0.25">
      <c r="A2677" s="1">
        <v>44673.514421296299</v>
      </c>
      <c r="B2677">
        <v>14.5</v>
      </c>
      <c r="C2677">
        <v>79.5</v>
      </c>
    </row>
    <row r="2678" spans="1:3" hidden="1" x14ac:dyDescent="0.25">
      <c r="A2678" s="1">
        <v>44673.556087962963</v>
      </c>
      <c r="B2678">
        <v>16.5</v>
      </c>
      <c r="C2678">
        <v>69</v>
      </c>
    </row>
    <row r="2679" spans="1:3" hidden="1" x14ac:dyDescent="0.25">
      <c r="A2679" s="1">
        <v>44673.597754629627</v>
      </c>
      <c r="B2679">
        <v>15</v>
      </c>
      <c r="C2679">
        <v>72</v>
      </c>
    </row>
    <row r="2680" spans="1:3" hidden="1" x14ac:dyDescent="0.25">
      <c r="A2680" s="1">
        <v>44673.639421296299</v>
      </c>
      <c r="B2680">
        <v>14</v>
      </c>
      <c r="C2680">
        <v>73.5</v>
      </c>
    </row>
    <row r="2681" spans="1:3" hidden="1" x14ac:dyDescent="0.25">
      <c r="A2681" s="1">
        <v>44673.681087962963</v>
      </c>
      <c r="B2681">
        <v>14</v>
      </c>
      <c r="C2681">
        <v>77</v>
      </c>
    </row>
    <row r="2682" spans="1:3" hidden="1" x14ac:dyDescent="0.25">
      <c r="A2682" s="1">
        <v>44673.722754629627</v>
      </c>
      <c r="B2682">
        <v>14</v>
      </c>
      <c r="C2682">
        <v>73</v>
      </c>
    </row>
    <row r="2683" spans="1:3" hidden="1" x14ac:dyDescent="0.25">
      <c r="A2683" s="1">
        <v>44673.764421296299</v>
      </c>
      <c r="B2683">
        <v>13</v>
      </c>
      <c r="C2683">
        <v>73</v>
      </c>
    </row>
    <row r="2684" spans="1:3" hidden="1" x14ac:dyDescent="0.25">
      <c r="A2684" s="1">
        <v>44673.806087962963</v>
      </c>
      <c r="B2684">
        <v>12</v>
      </c>
      <c r="C2684">
        <v>81</v>
      </c>
    </row>
    <row r="2685" spans="1:3" hidden="1" x14ac:dyDescent="0.25">
      <c r="A2685" s="1">
        <v>44673.847754629627</v>
      </c>
      <c r="B2685">
        <v>9.5</v>
      </c>
      <c r="C2685">
        <v>85.5</v>
      </c>
    </row>
    <row r="2686" spans="1:3" hidden="1" x14ac:dyDescent="0.25">
      <c r="A2686" s="1">
        <v>44673.889421296299</v>
      </c>
      <c r="B2686">
        <v>9.5</v>
      </c>
      <c r="C2686">
        <v>89</v>
      </c>
    </row>
    <row r="2687" spans="1:3" hidden="1" x14ac:dyDescent="0.25">
      <c r="A2687" s="1">
        <v>44673.931087962963</v>
      </c>
      <c r="B2687">
        <v>9</v>
      </c>
      <c r="C2687">
        <v>90</v>
      </c>
    </row>
    <row r="2688" spans="1:3" hidden="1" x14ac:dyDescent="0.25">
      <c r="A2688" s="1">
        <v>44673.972754629627</v>
      </c>
      <c r="B2688">
        <v>9</v>
      </c>
      <c r="C2688">
        <v>90.5</v>
      </c>
    </row>
    <row r="2689" spans="1:10" x14ac:dyDescent="0.25">
      <c r="A2689" s="1">
        <v>44674.014421296299</v>
      </c>
      <c r="B2689">
        <v>9</v>
      </c>
      <c r="C2689">
        <v>92</v>
      </c>
      <c r="D2689">
        <f>MIN(B2689:B2712)</f>
        <v>8.5</v>
      </c>
      <c r="E2689">
        <f>AVERAGE(B2689:B2712)</f>
        <v>13.5625</v>
      </c>
      <c r="F2689">
        <f>MAX(B2689:B2712)</f>
        <v>20.5</v>
      </c>
      <c r="H2689">
        <f>MIN(C2689:C2712)</f>
        <v>61.5</v>
      </c>
      <c r="I2689">
        <f>AVERAGE(C2689:C2712)</f>
        <v>81.25</v>
      </c>
      <c r="J2689">
        <f>MAX(C2689:C2712)</f>
        <v>94.5</v>
      </c>
    </row>
    <row r="2690" spans="1:10" hidden="1" x14ac:dyDescent="0.25">
      <c r="A2690" s="1">
        <v>44674.056087962963</v>
      </c>
      <c r="B2690">
        <v>8.5</v>
      </c>
      <c r="C2690">
        <v>92</v>
      </c>
    </row>
    <row r="2691" spans="1:10" hidden="1" x14ac:dyDescent="0.25">
      <c r="A2691" s="1">
        <v>44674.097754629627</v>
      </c>
      <c r="B2691">
        <v>8.5</v>
      </c>
      <c r="C2691">
        <v>93</v>
      </c>
    </row>
    <row r="2692" spans="1:10" hidden="1" x14ac:dyDescent="0.25">
      <c r="A2692" s="1">
        <v>44674.139421296299</v>
      </c>
      <c r="B2692">
        <v>8.5</v>
      </c>
      <c r="C2692">
        <v>93.5</v>
      </c>
    </row>
    <row r="2693" spans="1:10" hidden="1" x14ac:dyDescent="0.25">
      <c r="A2693" s="1">
        <v>44674.181087962963</v>
      </c>
      <c r="B2693">
        <v>8.5</v>
      </c>
      <c r="C2693">
        <v>94</v>
      </c>
    </row>
    <row r="2694" spans="1:10" hidden="1" x14ac:dyDescent="0.25">
      <c r="A2694" s="1">
        <v>44674.222754629627</v>
      </c>
      <c r="B2694">
        <v>8.5</v>
      </c>
      <c r="C2694">
        <v>94.5</v>
      </c>
    </row>
    <row r="2695" spans="1:10" hidden="1" x14ac:dyDescent="0.25">
      <c r="A2695" s="1">
        <v>44674.264421296299</v>
      </c>
      <c r="B2695">
        <v>8.5</v>
      </c>
      <c r="C2695">
        <v>94.5</v>
      </c>
    </row>
    <row r="2696" spans="1:10" hidden="1" x14ac:dyDescent="0.25">
      <c r="A2696" s="1">
        <v>44674.306087962963</v>
      </c>
      <c r="B2696">
        <v>8.5</v>
      </c>
      <c r="C2696">
        <v>94.5</v>
      </c>
    </row>
    <row r="2697" spans="1:10" hidden="1" x14ac:dyDescent="0.25">
      <c r="A2697" s="1">
        <v>44674.347754629627</v>
      </c>
      <c r="B2697">
        <v>11</v>
      </c>
      <c r="C2697">
        <v>93.5</v>
      </c>
    </row>
    <row r="2698" spans="1:10" hidden="1" x14ac:dyDescent="0.25">
      <c r="A2698" s="1">
        <v>44674.389421296299</v>
      </c>
      <c r="B2698">
        <v>12</v>
      </c>
      <c r="C2698">
        <v>88.5</v>
      </c>
    </row>
    <row r="2699" spans="1:10" hidden="1" x14ac:dyDescent="0.25">
      <c r="A2699" s="1">
        <v>44674.431087962963</v>
      </c>
      <c r="B2699">
        <v>14</v>
      </c>
      <c r="C2699">
        <v>88</v>
      </c>
    </row>
    <row r="2700" spans="1:10" hidden="1" x14ac:dyDescent="0.25">
      <c r="A2700" s="1">
        <v>44674.472754629627</v>
      </c>
      <c r="B2700">
        <v>16</v>
      </c>
      <c r="C2700">
        <v>81.5</v>
      </c>
    </row>
    <row r="2701" spans="1:10" hidden="1" x14ac:dyDescent="0.25">
      <c r="A2701" s="1">
        <v>44674.514421296299</v>
      </c>
      <c r="B2701">
        <v>18</v>
      </c>
      <c r="C2701">
        <v>76.5</v>
      </c>
    </row>
    <row r="2702" spans="1:10" hidden="1" x14ac:dyDescent="0.25">
      <c r="A2702" s="1">
        <v>44674.556087962963</v>
      </c>
      <c r="B2702">
        <v>19.5</v>
      </c>
      <c r="C2702">
        <v>67</v>
      </c>
    </row>
    <row r="2703" spans="1:10" hidden="1" x14ac:dyDescent="0.25">
      <c r="A2703" s="1">
        <v>44674.597754629627</v>
      </c>
      <c r="B2703">
        <v>20.5</v>
      </c>
      <c r="C2703">
        <v>62.5</v>
      </c>
    </row>
    <row r="2704" spans="1:10" hidden="1" x14ac:dyDescent="0.25">
      <c r="A2704" s="1">
        <v>44674.639421296299</v>
      </c>
      <c r="B2704">
        <v>19.5</v>
      </c>
      <c r="C2704">
        <v>65</v>
      </c>
    </row>
    <row r="2705" spans="1:10" hidden="1" x14ac:dyDescent="0.25">
      <c r="A2705" s="1">
        <v>44674.681087962963</v>
      </c>
      <c r="B2705">
        <v>20.5</v>
      </c>
      <c r="C2705">
        <v>61.5</v>
      </c>
    </row>
    <row r="2706" spans="1:10" hidden="1" x14ac:dyDescent="0.25">
      <c r="A2706" s="1">
        <v>44674.722754629627</v>
      </c>
      <c r="B2706">
        <v>18.5</v>
      </c>
      <c r="C2706">
        <v>63.5</v>
      </c>
    </row>
    <row r="2707" spans="1:10" hidden="1" x14ac:dyDescent="0.25">
      <c r="A2707" s="1">
        <v>44674.764421296299</v>
      </c>
      <c r="B2707">
        <v>17</v>
      </c>
      <c r="C2707">
        <v>67.5</v>
      </c>
    </row>
    <row r="2708" spans="1:10" hidden="1" x14ac:dyDescent="0.25">
      <c r="A2708" s="1">
        <v>44674.806087962963</v>
      </c>
      <c r="B2708">
        <v>15.5</v>
      </c>
      <c r="C2708">
        <v>72.5</v>
      </c>
    </row>
    <row r="2709" spans="1:10" hidden="1" x14ac:dyDescent="0.25">
      <c r="A2709" s="1">
        <v>44674.847754629627</v>
      </c>
      <c r="B2709">
        <v>14.5</v>
      </c>
      <c r="C2709">
        <v>75</v>
      </c>
    </row>
    <row r="2710" spans="1:10" hidden="1" x14ac:dyDescent="0.25">
      <c r="A2710" s="1">
        <v>44674.889421296299</v>
      </c>
      <c r="B2710">
        <v>14</v>
      </c>
      <c r="C2710">
        <v>78</v>
      </c>
    </row>
    <row r="2711" spans="1:10" hidden="1" x14ac:dyDescent="0.25">
      <c r="A2711" s="1">
        <v>44674.931087962963</v>
      </c>
      <c r="B2711">
        <v>13.5</v>
      </c>
      <c r="C2711">
        <v>80</v>
      </c>
    </row>
    <row r="2712" spans="1:10" hidden="1" x14ac:dyDescent="0.25">
      <c r="A2712" s="1">
        <v>44674.972754629627</v>
      </c>
      <c r="B2712">
        <v>13</v>
      </c>
      <c r="C2712">
        <v>81.5</v>
      </c>
    </row>
    <row r="2713" spans="1:10" x14ac:dyDescent="0.25">
      <c r="A2713" s="1">
        <v>44675.014421296299</v>
      </c>
      <c r="B2713">
        <v>13</v>
      </c>
      <c r="C2713">
        <v>85</v>
      </c>
      <c r="D2713">
        <f>MIN(B2713:B2736)</f>
        <v>12</v>
      </c>
      <c r="E2713">
        <f>AVERAGE(B2713:B2736)</f>
        <v>14.395833333333334</v>
      </c>
      <c r="F2713">
        <f>MAX(B2713:B2736)</f>
        <v>19.5</v>
      </c>
      <c r="H2713">
        <f>MIN(C2713:C2736)</f>
        <v>76</v>
      </c>
      <c r="I2713">
        <f>AVERAGE(C2713:C2736)</f>
        <v>86.3125</v>
      </c>
      <c r="J2713">
        <f>MAX(C2713:C2736)</f>
        <v>93.5</v>
      </c>
    </row>
    <row r="2714" spans="1:10" hidden="1" x14ac:dyDescent="0.25">
      <c r="A2714" s="1">
        <v>44675.056087962963</v>
      </c>
      <c r="B2714">
        <v>12.5</v>
      </c>
      <c r="C2714">
        <v>88</v>
      </c>
    </row>
    <row r="2715" spans="1:10" hidden="1" x14ac:dyDescent="0.25">
      <c r="A2715" s="1">
        <v>44675.097754629627</v>
      </c>
      <c r="B2715">
        <v>12.5</v>
      </c>
      <c r="C2715">
        <v>88</v>
      </c>
    </row>
    <row r="2716" spans="1:10" hidden="1" x14ac:dyDescent="0.25">
      <c r="A2716" s="1">
        <v>44675.139421296299</v>
      </c>
      <c r="B2716">
        <v>12</v>
      </c>
      <c r="C2716">
        <v>88.5</v>
      </c>
    </row>
    <row r="2717" spans="1:10" hidden="1" x14ac:dyDescent="0.25">
      <c r="A2717" s="1">
        <v>44675.181087962963</v>
      </c>
      <c r="B2717">
        <v>12</v>
      </c>
      <c r="C2717">
        <v>90</v>
      </c>
    </row>
    <row r="2718" spans="1:10" hidden="1" x14ac:dyDescent="0.25">
      <c r="A2718" s="1">
        <v>44675.222754629627</v>
      </c>
      <c r="B2718">
        <v>12</v>
      </c>
      <c r="C2718">
        <v>91.5</v>
      </c>
    </row>
    <row r="2719" spans="1:10" hidden="1" x14ac:dyDescent="0.25">
      <c r="A2719" s="1">
        <v>44675.264421296299</v>
      </c>
      <c r="B2719">
        <v>12</v>
      </c>
      <c r="C2719">
        <v>92.5</v>
      </c>
    </row>
    <row r="2720" spans="1:10" hidden="1" x14ac:dyDescent="0.25">
      <c r="A2720" s="1">
        <v>44675.306087962963</v>
      </c>
      <c r="B2720">
        <v>12</v>
      </c>
      <c r="C2720">
        <v>93</v>
      </c>
    </row>
    <row r="2721" spans="1:3" hidden="1" x14ac:dyDescent="0.25">
      <c r="A2721" s="1">
        <v>44675.347754629627</v>
      </c>
      <c r="B2721">
        <v>12.5</v>
      </c>
      <c r="C2721">
        <v>93</v>
      </c>
    </row>
    <row r="2722" spans="1:3" hidden="1" x14ac:dyDescent="0.25">
      <c r="A2722" s="1">
        <v>44675.389421296299</v>
      </c>
      <c r="B2722">
        <v>12</v>
      </c>
      <c r="C2722">
        <v>93.5</v>
      </c>
    </row>
    <row r="2723" spans="1:3" hidden="1" x14ac:dyDescent="0.25">
      <c r="A2723" s="1">
        <v>44675.431087962963</v>
      </c>
      <c r="B2723">
        <v>13</v>
      </c>
      <c r="C2723">
        <v>93</v>
      </c>
    </row>
    <row r="2724" spans="1:3" hidden="1" x14ac:dyDescent="0.25">
      <c r="A2724" s="1">
        <v>44675.472754629627</v>
      </c>
      <c r="B2724">
        <v>15</v>
      </c>
      <c r="C2724">
        <v>90.5</v>
      </c>
    </row>
    <row r="2725" spans="1:3" hidden="1" x14ac:dyDescent="0.25">
      <c r="A2725" s="1">
        <v>44675.514421296299</v>
      </c>
      <c r="B2725">
        <v>16</v>
      </c>
      <c r="C2725">
        <v>84.5</v>
      </c>
    </row>
    <row r="2726" spans="1:3" hidden="1" x14ac:dyDescent="0.25">
      <c r="A2726" s="1">
        <v>44675.556087962963</v>
      </c>
      <c r="B2726">
        <v>18</v>
      </c>
      <c r="C2726">
        <v>83.5</v>
      </c>
    </row>
    <row r="2727" spans="1:3" hidden="1" x14ac:dyDescent="0.25">
      <c r="A2727" s="1">
        <v>44675.597754629627</v>
      </c>
      <c r="B2727">
        <v>19</v>
      </c>
      <c r="C2727">
        <v>76</v>
      </c>
    </row>
    <row r="2728" spans="1:3" hidden="1" x14ac:dyDescent="0.25">
      <c r="A2728" s="1">
        <v>44675.639421296299</v>
      </c>
      <c r="B2728">
        <v>19.5</v>
      </c>
      <c r="C2728">
        <v>76</v>
      </c>
    </row>
    <row r="2729" spans="1:3" hidden="1" x14ac:dyDescent="0.25">
      <c r="A2729" s="1">
        <v>44675.681087962963</v>
      </c>
      <c r="B2729">
        <v>19</v>
      </c>
      <c r="C2729">
        <v>77.5</v>
      </c>
    </row>
    <row r="2730" spans="1:3" hidden="1" x14ac:dyDescent="0.25">
      <c r="A2730" s="1">
        <v>44675.722754629627</v>
      </c>
      <c r="B2730">
        <v>18</v>
      </c>
      <c r="C2730">
        <v>77</v>
      </c>
    </row>
    <row r="2731" spans="1:3" hidden="1" x14ac:dyDescent="0.25">
      <c r="A2731" s="1">
        <v>44675.764421296299</v>
      </c>
      <c r="B2731">
        <v>16.5</v>
      </c>
      <c r="C2731">
        <v>81</v>
      </c>
    </row>
    <row r="2732" spans="1:3" hidden="1" x14ac:dyDescent="0.25">
      <c r="A2732" s="1">
        <v>44675.806087962963</v>
      </c>
      <c r="B2732">
        <v>16</v>
      </c>
      <c r="C2732">
        <v>82.5</v>
      </c>
    </row>
    <row r="2733" spans="1:3" hidden="1" x14ac:dyDescent="0.25">
      <c r="A2733" s="1">
        <v>44675.847754629627</v>
      </c>
      <c r="B2733">
        <v>14.5</v>
      </c>
      <c r="C2733">
        <v>84.5</v>
      </c>
    </row>
    <row r="2734" spans="1:3" hidden="1" x14ac:dyDescent="0.25">
      <c r="A2734" s="1">
        <v>44675.889421296299</v>
      </c>
      <c r="B2734">
        <v>13.5</v>
      </c>
      <c r="C2734">
        <v>86</v>
      </c>
    </row>
    <row r="2735" spans="1:3" hidden="1" x14ac:dyDescent="0.25">
      <c r="A2735" s="1">
        <v>44675.931087962963</v>
      </c>
      <c r="B2735">
        <v>13</v>
      </c>
      <c r="C2735">
        <v>87.5</v>
      </c>
    </row>
    <row r="2736" spans="1:3" hidden="1" x14ac:dyDescent="0.25">
      <c r="A2736" s="1">
        <v>44675.972754629627</v>
      </c>
      <c r="B2736">
        <v>12</v>
      </c>
      <c r="C2736">
        <v>89</v>
      </c>
    </row>
    <row r="2737" spans="1:10" x14ac:dyDescent="0.25">
      <c r="A2737" s="1">
        <v>44676.014421296299</v>
      </c>
      <c r="B2737">
        <v>11.5</v>
      </c>
      <c r="C2737">
        <v>89.5</v>
      </c>
      <c r="D2737">
        <f>MIN(B2737:B2760)</f>
        <v>9.5</v>
      </c>
      <c r="E2737">
        <f>AVERAGE(B2737:B2760)</f>
        <v>15.895833333333334</v>
      </c>
      <c r="F2737">
        <f>MAX(B2737:B2760)</f>
        <v>22.5</v>
      </c>
      <c r="H2737">
        <f>MIN(C2737:C2760)</f>
        <v>58</v>
      </c>
      <c r="I2737">
        <f>AVERAGE(C2737:C2760)</f>
        <v>75.979166666666671</v>
      </c>
      <c r="J2737">
        <f>MAX(C2737:C2760)</f>
        <v>92.5</v>
      </c>
    </row>
    <row r="2738" spans="1:10" hidden="1" x14ac:dyDescent="0.25">
      <c r="A2738" s="1">
        <v>44676.056087962963</v>
      </c>
      <c r="B2738">
        <v>11</v>
      </c>
      <c r="C2738">
        <v>90.5</v>
      </c>
    </row>
    <row r="2739" spans="1:10" hidden="1" x14ac:dyDescent="0.25">
      <c r="A2739" s="1">
        <v>44676.097754629627</v>
      </c>
      <c r="B2739">
        <v>10.5</v>
      </c>
      <c r="C2739">
        <v>91</v>
      </c>
    </row>
    <row r="2740" spans="1:10" hidden="1" x14ac:dyDescent="0.25">
      <c r="A2740" s="1">
        <v>44676.139421296299</v>
      </c>
      <c r="B2740">
        <v>10</v>
      </c>
      <c r="C2740">
        <v>91.5</v>
      </c>
    </row>
    <row r="2741" spans="1:10" hidden="1" x14ac:dyDescent="0.25">
      <c r="A2741" s="1">
        <v>44676.181087962963</v>
      </c>
      <c r="B2741">
        <v>9.5</v>
      </c>
      <c r="C2741">
        <v>91.5</v>
      </c>
    </row>
    <row r="2742" spans="1:10" hidden="1" x14ac:dyDescent="0.25">
      <c r="A2742" s="1">
        <v>44676.222754629627</v>
      </c>
      <c r="B2742">
        <v>9.5</v>
      </c>
      <c r="C2742">
        <v>92.5</v>
      </c>
    </row>
    <row r="2743" spans="1:10" hidden="1" x14ac:dyDescent="0.25">
      <c r="A2743" s="1">
        <v>44676.264421296299</v>
      </c>
      <c r="B2743">
        <v>9.5</v>
      </c>
      <c r="C2743">
        <v>92</v>
      </c>
    </row>
    <row r="2744" spans="1:10" hidden="1" x14ac:dyDescent="0.25">
      <c r="A2744" s="1">
        <v>44676.306087962963</v>
      </c>
      <c r="B2744">
        <v>11</v>
      </c>
      <c r="C2744">
        <v>88</v>
      </c>
    </row>
    <row r="2745" spans="1:10" hidden="1" x14ac:dyDescent="0.25">
      <c r="A2745" s="1">
        <v>44676.347754629627</v>
      </c>
      <c r="B2745">
        <v>13.5</v>
      </c>
      <c r="C2745">
        <v>84</v>
      </c>
    </row>
    <row r="2746" spans="1:10" hidden="1" x14ac:dyDescent="0.25">
      <c r="A2746" s="1">
        <v>44676.389421296299</v>
      </c>
      <c r="B2746">
        <v>16.5</v>
      </c>
      <c r="C2746">
        <v>78</v>
      </c>
    </row>
    <row r="2747" spans="1:10" hidden="1" x14ac:dyDescent="0.25">
      <c r="A2747" s="1">
        <v>44676.431087962963</v>
      </c>
      <c r="B2747">
        <v>19.5</v>
      </c>
      <c r="C2747">
        <v>71</v>
      </c>
    </row>
    <row r="2748" spans="1:10" hidden="1" x14ac:dyDescent="0.25">
      <c r="A2748" s="1">
        <v>44676.472754629627</v>
      </c>
      <c r="B2748">
        <v>19.5</v>
      </c>
      <c r="C2748">
        <v>72</v>
      </c>
    </row>
    <row r="2749" spans="1:10" hidden="1" x14ac:dyDescent="0.25">
      <c r="A2749" s="1">
        <v>44676.514421296299</v>
      </c>
      <c r="B2749">
        <v>20</v>
      </c>
      <c r="C2749">
        <v>69</v>
      </c>
    </row>
    <row r="2750" spans="1:10" hidden="1" x14ac:dyDescent="0.25">
      <c r="A2750" s="1">
        <v>44676.556087962963</v>
      </c>
      <c r="B2750">
        <v>21</v>
      </c>
      <c r="C2750">
        <v>68</v>
      </c>
    </row>
    <row r="2751" spans="1:10" hidden="1" x14ac:dyDescent="0.25">
      <c r="A2751" s="1">
        <v>44676.597754629627</v>
      </c>
      <c r="B2751">
        <v>22.5</v>
      </c>
      <c r="C2751">
        <v>62.5</v>
      </c>
    </row>
    <row r="2752" spans="1:10" hidden="1" x14ac:dyDescent="0.25">
      <c r="A2752" s="1">
        <v>44676.639421296299</v>
      </c>
      <c r="B2752">
        <v>22</v>
      </c>
      <c r="C2752">
        <v>59.5</v>
      </c>
    </row>
    <row r="2753" spans="1:10" hidden="1" x14ac:dyDescent="0.25">
      <c r="A2753" s="1">
        <v>44676.681087962963</v>
      </c>
      <c r="B2753">
        <v>22.5</v>
      </c>
      <c r="C2753">
        <v>58.5</v>
      </c>
    </row>
    <row r="2754" spans="1:10" hidden="1" x14ac:dyDescent="0.25">
      <c r="A2754" s="1">
        <v>44676.722754629627</v>
      </c>
      <c r="B2754">
        <v>20.5</v>
      </c>
      <c r="C2754">
        <v>58</v>
      </c>
    </row>
    <row r="2755" spans="1:10" hidden="1" x14ac:dyDescent="0.25">
      <c r="A2755" s="1">
        <v>44676.764421296299</v>
      </c>
      <c r="B2755">
        <v>19</v>
      </c>
      <c r="C2755">
        <v>65</v>
      </c>
    </row>
    <row r="2756" spans="1:10" hidden="1" x14ac:dyDescent="0.25">
      <c r="A2756" s="1">
        <v>44676.806087962963</v>
      </c>
      <c r="B2756">
        <v>18</v>
      </c>
      <c r="C2756">
        <v>66</v>
      </c>
    </row>
    <row r="2757" spans="1:10" hidden="1" x14ac:dyDescent="0.25">
      <c r="A2757" s="1">
        <v>44676.847754629627</v>
      </c>
      <c r="B2757">
        <v>17</v>
      </c>
      <c r="C2757">
        <v>68</v>
      </c>
    </row>
    <row r="2758" spans="1:10" hidden="1" x14ac:dyDescent="0.25">
      <c r="A2758" s="1">
        <v>44676.889421296299</v>
      </c>
      <c r="B2758">
        <v>16.5</v>
      </c>
      <c r="C2758">
        <v>70.5</v>
      </c>
    </row>
    <row r="2759" spans="1:10" hidden="1" x14ac:dyDescent="0.25">
      <c r="A2759" s="1">
        <v>44676.931087962963</v>
      </c>
      <c r="B2759">
        <v>15.5</v>
      </c>
      <c r="C2759">
        <v>72.5</v>
      </c>
    </row>
    <row r="2760" spans="1:10" hidden="1" x14ac:dyDescent="0.25">
      <c r="A2760" s="1">
        <v>44676.972754629627</v>
      </c>
      <c r="B2760">
        <v>15.5</v>
      </c>
      <c r="C2760">
        <v>74.5</v>
      </c>
    </row>
    <row r="2761" spans="1:10" x14ac:dyDescent="0.25">
      <c r="A2761" s="1">
        <v>44677.014421296299</v>
      </c>
      <c r="B2761">
        <v>15</v>
      </c>
      <c r="C2761">
        <v>76</v>
      </c>
      <c r="D2761">
        <f>MIN(B2761:B2784)</f>
        <v>13</v>
      </c>
      <c r="E2761">
        <f>AVERAGE(B2761:B2784)</f>
        <v>15.291666666666666</v>
      </c>
      <c r="F2761">
        <f>MAX(B2761:B2784)</f>
        <v>19.5</v>
      </c>
      <c r="H2761">
        <f>MIN(C2761:C2784)</f>
        <v>76</v>
      </c>
      <c r="I2761">
        <f>AVERAGE(C2761:C2784)</f>
        <v>84.6875</v>
      </c>
      <c r="J2761">
        <f>MAX(C2761:C2784)</f>
        <v>92</v>
      </c>
    </row>
    <row r="2762" spans="1:10" hidden="1" x14ac:dyDescent="0.25">
      <c r="A2762" s="1">
        <v>44677.056087962963</v>
      </c>
      <c r="B2762">
        <v>14.5</v>
      </c>
      <c r="C2762">
        <v>80</v>
      </c>
    </row>
    <row r="2763" spans="1:10" hidden="1" x14ac:dyDescent="0.25">
      <c r="A2763" s="1">
        <v>44677.097754629627</v>
      </c>
      <c r="B2763">
        <v>13.5</v>
      </c>
      <c r="C2763">
        <v>82</v>
      </c>
    </row>
    <row r="2764" spans="1:10" hidden="1" x14ac:dyDescent="0.25">
      <c r="A2764" s="1">
        <v>44677.139421296299</v>
      </c>
      <c r="B2764">
        <v>13.5</v>
      </c>
      <c r="C2764">
        <v>82</v>
      </c>
    </row>
    <row r="2765" spans="1:10" hidden="1" x14ac:dyDescent="0.25">
      <c r="A2765" s="1">
        <v>44677.181087962963</v>
      </c>
      <c r="B2765">
        <v>13.5</v>
      </c>
      <c r="C2765">
        <v>83.5</v>
      </c>
    </row>
    <row r="2766" spans="1:10" hidden="1" x14ac:dyDescent="0.25">
      <c r="A2766" s="1">
        <v>44677.222754629627</v>
      </c>
      <c r="B2766">
        <v>13.5</v>
      </c>
      <c r="C2766">
        <v>82.5</v>
      </c>
    </row>
    <row r="2767" spans="1:10" hidden="1" x14ac:dyDescent="0.25">
      <c r="A2767" s="1">
        <v>44677.264421296299</v>
      </c>
      <c r="B2767">
        <v>13</v>
      </c>
      <c r="C2767">
        <v>85.5</v>
      </c>
    </row>
    <row r="2768" spans="1:10" hidden="1" x14ac:dyDescent="0.25">
      <c r="A2768" s="1">
        <v>44677.306087962963</v>
      </c>
      <c r="B2768">
        <v>13</v>
      </c>
      <c r="C2768">
        <v>87</v>
      </c>
    </row>
    <row r="2769" spans="1:3" hidden="1" x14ac:dyDescent="0.25">
      <c r="A2769" s="1">
        <v>44677.347754629627</v>
      </c>
      <c r="B2769">
        <v>13.5</v>
      </c>
      <c r="C2769">
        <v>86</v>
      </c>
    </row>
    <row r="2770" spans="1:3" hidden="1" x14ac:dyDescent="0.25">
      <c r="A2770" s="1">
        <v>44677.389421296299</v>
      </c>
      <c r="B2770">
        <v>14</v>
      </c>
      <c r="C2770">
        <v>87</v>
      </c>
    </row>
    <row r="2771" spans="1:3" hidden="1" x14ac:dyDescent="0.25">
      <c r="A2771" s="1">
        <v>44677.431087962963</v>
      </c>
      <c r="B2771">
        <v>15.5</v>
      </c>
      <c r="C2771">
        <v>86</v>
      </c>
    </row>
    <row r="2772" spans="1:3" hidden="1" x14ac:dyDescent="0.25">
      <c r="A2772" s="1">
        <v>44677.472754629627</v>
      </c>
      <c r="B2772">
        <v>15.5</v>
      </c>
      <c r="C2772">
        <v>86.5</v>
      </c>
    </row>
    <row r="2773" spans="1:3" hidden="1" x14ac:dyDescent="0.25">
      <c r="A2773" s="1">
        <v>44677.514421296299</v>
      </c>
      <c r="B2773">
        <v>16.5</v>
      </c>
      <c r="C2773">
        <v>84</v>
      </c>
    </row>
    <row r="2774" spans="1:3" hidden="1" x14ac:dyDescent="0.25">
      <c r="A2774" s="1">
        <v>44677.556087962963</v>
      </c>
      <c r="B2774">
        <v>16.5</v>
      </c>
      <c r="C2774">
        <v>83.5</v>
      </c>
    </row>
    <row r="2775" spans="1:3" hidden="1" x14ac:dyDescent="0.25">
      <c r="A2775" s="1">
        <v>44677.597754629627</v>
      </c>
      <c r="B2775">
        <v>16</v>
      </c>
      <c r="C2775">
        <v>88</v>
      </c>
    </row>
    <row r="2776" spans="1:3" hidden="1" x14ac:dyDescent="0.25">
      <c r="A2776" s="1">
        <v>44677.639421296299</v>
      </c>
      <c r="B2776">
        <v>19</v>
      </c>
      <c r="C2776">
        <v>82</v>
      </c>
    </row>
    <row r="2777" spans="1:3" hidden="1" x14ac:dyDescent="0.25">
      <c r="A2777" s="1">
        <v>44677.681087962963</v>
      </c>
      <c r="B2777">
        <v>19.5</v>
      </c>
      <c r="C2777">
        <v>79</v>
      </c>
    </row>
    <row r="2778" spans="1:3" hidden="1" x14ac:dyDescent="0.25">
      <c r="A2778" s="1">
        <v>44677.722754629627</v>
      </c>
      <c r="B2778">
        <v>19</v>
      </c>
      <c r="C2778">
        <v>79</v>
      </c>
    </row>
    <row r="2779" spans="1:3" hidden="1" x14ac:dyDescent="0.25">
      <c r="A2779" s="1">
        <v>44677.764421296299</v>
      </c>
      <c r="B2779">
        <v>17</v>
      </c>
      <c r="C2779">
        <v>83</v>
      </c>
    </row>
    <row r="2780" spans="1:3" hidden="1" x14ac:dyDescent="0.25">
      <c r="A2780" s="1">
        <v>44677.806087962963</v>
      </c>
      <c r="B2780">
        <v>16</v>
      </c>
      <c r="C2780">
        <v>86.5</v>
      </c>
    </row>
    <row r="2781" spans="1:3" hidden="1" x14ac:dyDescent="0.25">
      <c r="A2781" s="1">
        <v>44677.847754629627</v>
      </c>
      <c r="B2781">
        <v>15.5</v>
      </c>
      <c r="C2781">
        <v>89.5</v>
      </c>
    </row>
    <row r="2782" spans="1:3" hidden="1" x14ac:dyDescent="0.25">
      <c r="A2782" s="1">
        <v>44677.889421296299</v>
      </c>
      <c r="B2782">
        <v>15</v>
      </c>
      <c r="C2782">
        <v>90.5</v>
      </c>
    </row>
    <row r="2783" spans="1:3" hidden="1" x14ac:dyDescent="0.25">
      <c r="A2783" s="1">
        <v>44677.931087962963</v>
      </c>
      <c r="B2783">
        <v>15</v>
      </c>
      <c r="C2783">
        <v>91.5</v>
      </c>
    </row>
    <row r="2784" spans="1:3" hidden="1" x14ac:dyDescent="0.25">
      <c r="A2784" s="1">
        <v>44677.972754629627</v>
      </c>
      <c r="B2784">
        <v>14</v>
      </c>
      <c r="C2784">
        <v>92</v>
      </c>
    </row>
    <row r="2785" spans="1:10" x14ac:dyDescent="0.25">
      <c r="A2785" s="1">
        <v>44678.014421296299</v>
      </c>
      <c r="B2785">
        <v>14</v>
      </c>
      <c r="C2785">
        <v>93</v>
      </c>
      <c r="D2785">
        <f>MIN(B2785:B2808)</f>
        <v>12.5</v>
      </c>
      <c r="E2785">
        <f>AVERAGE(B2785:B2808)</f>
        <v>17.270833333333332</v>
      </c>
      <c r="F2785">
        <f>MAX(B2785:B2808)</f>
        <v>23.5</v>
      </c>
      <c r="H2785">
        <f>MIN(C2785:C2808)</f>
        <v>65.5</v>
      </c>
      <c r="I2785">
        <f>AVERAGE(C2785:C2808)</f>
        <v>81.645833333333329</v>
      </c>
      <c r="J2785">
        <f>MAX(C2785:C2808)</f>
        <v>95</v>
      </c>
    </row>
    <row r="2786" spans="1:10" hidden="1" x14ac:dyDescent="0.25">
      <c r="A2786" s="1">
        <v>44678.056087962963</v>
      </c>
      <c r="B2786">
        <v>13.5</v>
      </c>
      <c r="C2786">
        <v>93.5</v>
      </c>
    </row>
    <row r="2787" spans="1:10" hidden="1" x14ac:dyDescent="0.25">
      <c r="A2787" s="1">
        <v>44678.097754629627</v>
      </c>
      <c r="B2787">
        <v>13.5</v>
      </c>
      <c r="C2787">
        <v>94</v>
      </c>
    </row>
    <row r="2788" spans="1:10" hidden="1" x14ac:dyDescent="0.25">
      <c r="A2788" s="1">
        <v>44678.139421296299</v>
      </c>
      <c r="B2788">
        <v>13</v>
      </c>
      <c r="C2788">
        <v>94</v>
      </c>
    </row>
    <row r="2789" spans="1:10" hidden="1" x14ac:dyDescent="0.25">
      <c r="A2789" s="1">
        <v>44678.181087962963</v>
      </c>
      <c r="B2789">
        <v>13</v>
      </c>
      <c r="C2789">
        <v>94.5</v>
      </c>
    </row>
    <row r="2790" spans="1:10" hidden="1" x14ac:dyDescent="0.25">
      <c r="A2790" s="1">
        <v>44678.222754629627</v>
      </c>
      <c r="B2790">
        <v>13</v>
      </c>
      <c r="C2790">
        <v>95</v>
      </c>
    </row>
    <row r="2791" spans="1:10" hidden="1" x14ac:dyDescent="0.25">
      <c r="A2791" s="1">
        <v>44678.264421296299</v>
      </c>
      <c r="B2791">
        <v>12.5</v>
      </c>
      <c r="C2791">
        <v>95</v>
      </c>
    </row>
    <row r="2792" spans="1:10" hidden="1" x14ac:dyDescent="0.25">
      <c r="A2792" s="1">
        <v>44678.306087962963</v>
      </c>
      <c r="B2792">
        <v>14</v>
      </c>
      <c r="C2792">
        <v>92.5</v>
      </c>
    </row>
    <row r="2793" spans="1:10" hidden="1" x14ac:dyDescent="0.25">
      <c r="A2793" s="1">
        <v>44678.347754629627</v>
      </c>
      <c r="B2793">
        <v>15</v>
      </c>
      <c r="C2793">
        <v>89</v>
      </c>
    </row>
    <row r="2794" spans="1:10" hidden="1" x14ac:dyDescent="0.25">
      <c r="A2794" s="1">
        <v>44678.389421296299</v>
      </c>
      <c r="B2794">
        <v>17</v>
      </c>
      <c r="C2794">
        <v>88.5</v>
      </c>
    </row>
    <row r="2795" spans="1:10" hidden="1" x14ac:dyDescent="0.25">
      <c r="A2795" s="1">
        <v>44678.431087962963</v>
      </c>
      <c r="B2795">
        <v>19.5</v>
      </c>
      <c r="C2795">
        <v>77.5</v>
      </c>
    </row>
    <row r="2796" spans="1:10" hidden="1" x14ac:dyDescent="0.25">
      <c r="A2796" s="1">
        <v>44678.472754629627</v>
      </c>
      <c r="B2796">
        <v>20</v>
      </c>
      <c r="C2796">
        <v>77.5</v>
      </c>
    </row>
    <row r="2797" spans="1:10" hidden="1" x14ac:dyDescent="0.25">
      <c r="A2797" s="1">
        <v>44678.514421296299</v>
      </c>
      <c r="B2797">
        <v>21.5</v>
      </c>
      <c r="C2797">
        <v>75</v>
      </c>
    </row>
    <row r="2798" spans="1:10" hidden="1" x14ac:dyDescent="0.25">
      <c r="A2798" s="1">
        <v>44678.556087962963</v>
      </c>
      <c r="B2798">
        <v>22</v>
      </c>
      <c r="C2798">
        <v>70</v>
      </c>
    </row>
    <row r="2799" spans="1:10" hidden="1" x14ac:dyDescent="0.25">
      <c r="A2799" s="1">
        <v>44678.597754629627</v>
      </c>
      <c r="B2799">
        <v>23.5</v>
      </c>
      <c r="C2799">
        <v>67.5</v>
      </c>
    </row>
    <row r="2800" spans="1:10" hidden="1" x14ac:dyDescent="0.25">
      <c r="A2800" s="1">
        <v>44678.639421296299</v>
      </c>
      <c r="B2800">
        <v>23</v>
      </c>
      <c r="C2800">
        <v>65.5</v>
      </c>
    </row>
    <row r="2801" spans="1:10" hidden="1" x14ac:dyDescent="0.25">
      <c r="A2801" s="1">
        <v>44678.681087962963</v>
      </c>
      <c r="B2801">
        <v>23</v>
      </c>
      <c r="C2801">
        <v>65.5</v>
      </c>
    </row>
    <row r="2802" spans="1:10" hidden="1" x14ac:dyDescent="0.25">
      <c r="A2802" s="1">
        <v>44678.722754629627</v>
      </c>
      <c r="B2802">
        <v>21.5</v>
      </c>
      <c r="C2802">
        <v>66</v>
      </c>
    </row>
    <row r="2803" spans="1:10" hidden="1" x14ac:dyDescent="0.25">
      <c r="A2803" s="1">
        <v>44678.764421296299</v>
      </c>
      <c r="B2803">
        <v>19.5</v>
      </c>
      <c r="C2803">
        <v>72</v>
      </c>
    </row>
    <row r="2804" spans="1:10" hidden="1" x14ac:dyDescent="0.25">
      <c r="A2804" s="1">
        <v>44678.806087962963</v>
      </c>
      <c r="B2804">
        <v>18.5</v>
      </c>
      <c r="C2804">
        <v>73</v>
      </c>
    </row>
    <row r="2805" spans="1:10" hidden="1" x14ac:dyDescent="0.25">
      <c r="A2805" s="1">
        <v>44678.847754629627</v>
      </c>
      <c r="B2805">
        <v>17</v>
      </c>
      <c r="C2805">
        <v>77</v>
      </c>
    </row>
    <row r="2806" spans="1:10" hidden="1" x14ac:dyDescent="0.25">
      <c r="A2806" s="1">
        <v>44678.889421296299</v>
      </c>
      <c r="B2806">
        <v>16.5</v>
      </c>
      <c r="C2806">
        <v>80</v>
      </c>
    </row>
    <row r="2807" spans="1:10" hidden="1" x14ac:dyDescent="0.25">
      <c r="A2807" s="1">
        <v>44678.931087962963</v>
      </c>
      <c r="B2807">
        <v>16</v>
      </c>
      <c r="C2807">
        <v>80.5</v>
      </c>
    </row>
    <row r="2808" spans="1:10" hidden="1" x14ac:dyDescent="0.25">
      <c r="A2808" s="1">
        <v>44678.972754629627</v>
      </c>
      <c r="B2808">
        <v>14.5</v>
      </c>
      <c r="C2808">
        <v>83.5</v>
      </c>
    </row>
    <row r="2809" spans="1:10" x14ac:dyDescent="0.25">
      <c r="A2809" s="1">
        <v>44679.014421296299</v>
      </c>
      <c r="B2809">
        <v>14</v>
      </c>
      <c r="C2809">
        <v>86</v>
      </c>
      <c r="D2809">
        <f>MIN(B2809:B2832)</f>
        <v>9.5</v>
      </c>
      <c r="E2809">
        <f>AVERAGE(B2809:B2832)</f>
        <v>17.729166666666668</v>
      </c>
      <c r="F2809">
        <f>MAX(B2809:B2832)</f>
        <v>25</v>
      </c>
      <c r="H2809">
        <f>MIN(C2809:C2832)</f>
        <v>55</v>
      </c>
      <c r="I2809">
        <f>AVERAGE(C2809:C2832)</f>
        <v>73.791666666666671</v>
      </c>
      <c r="J2809">
        <f>MAX(C2809:C2832)</f>
        <v>92.5</v>
      </c>
    </row>
    <row r="2810" spans="1:10" hidden="1" x14ac:dyDescent="0.25">
      <c r="A2810" s="1">
        <v>44679.056087962963</v>
      </c>
      <c r="B2810">
        <v>13</v>
      </c>
      <c r="C2810">
        <v>87.5</v>
      </c>
    </row>
    <row r="2811" spans="1:10" hidden="1" x14ac:dyDescent="0.25">
      <c r="A2811" s="1">
        <v>44679.097754629627</v>
      </c>
      <c r="B2811">
        <v>12</v>
      </c>
      <c r="C2811">
        <v>88.5</v>
      </c>
    </row>
    <row r="2812" spans="1:10" hidden="1" x14ac:dyDescent="0.25">
      <c r="A2812" s="1">
        <v>44679.139421296299</v>
      </c>
      <c r="B2812">
        <v>11.5</v>
      </c>
      <c r="C2812">
        <v>89.5</v>
      </c>
    </row>
    <row r="2813" spans="1:10" hidden="1" x14ac:dyDescent="0.25">
      <c r="A2813" s="1">
        <v>44679.181087962963</v>
      </c>
      <c r="B2813">
        <v>11</v>
      </c>
      <c r="C2813">
        <v>90</v>
      </c>
    </row>
    <row r="2814" spans="1:10" hidden="1" x14ac:dyDescent="0.25">
      <c r="A2814" s="1">
        <v>44679.222754629627</v>
      </c>
      <c r="B2814">
        <v>10</v>
      </c>
      <c r="C2814">
        <v>91</v>
      </c>
    </row>
    <row r="2815" spans="1:10" hidden="1" x14ac:dyDescent="0.25">
      <c r="A2815" s="1">
        <v>44679.264421296299</v>
      </c>
      <c r="B2815">
        <v>9.5</v>
      </c>
      <c r="C2815">
        <v>92.5</v>
      </c>
    </row>
    <row r="2816" spans="1:10" hidden="1" x14ac:dyDescent="0.25">
      <c r="A2816" s="1">
        <v>44679.306087962963</v>
      </c>
      <c r="B2816">
        <v>11.5</v>
      </c>
      <c r="C2816">
        <v>89</v>
      </c>
    </row>
    <row r="2817" spans="1:3" hidden="1" x14ac:dyDescent="0.25">
      <c r="A2817" s="1">
        <v>44679.347754629627</v>
      </c>
      <c r="B2817">
        <v>14.5</v>
      </c>
      <c r="C2817">
        <v>82.5</v>
      </c>
    </row>
    <row r="2818" spans="1:3" hidden="1" x14ac:dyDescent="0.25">
      <c r="A2818" s="1">
        <v>44679.389421296299</v>
      </c>
      <c r="B2818">
        <v>17.5</v>
      </c>
      <c r="C2818">
        <v>74.5</v>
      </c>
    </row>
    <row r="2819" spans="1:3" hidden="1" x14ac:dyDescent="0.25">
      <c r="A2819" s="1">
        <v>44679.431087962963</v>
      </c>
      <c r="B2819">
        <v>21</v>
      </c>
      <c r="C2819">
        <v>69</v>
      </c>
    </row>
    <row r="2820" spans="1:3" hidden="1" x14ac:dyDescent="0.25">
      <c r="A2820" s="1">
        <v>44679.472754629627</v>
      </c>
      <c r="B2820">
        <v>22</v>
      </c>
      <c r="C2820">
        <v>63</v>
      </c>
    </row>
    <row r="2821" spans="1:3" hidden="1" x14ac:dyDescent="0.25">
      <c r="A2821" s="1">
        <v>44679.514421296299</v>
      </c>
      <c r="B2821">
        <v>24</v>
      </c>
      <c r="C2821">
        <v>56</v>
      </c>
    </row>
    <row r="2822" spans="1:3" hidden="1" x14ac:dyDescent="0.25">
      <c r="A2822" s="1">
        <v>44679.556087962963</v>
      </c>
      <c r="B2822">
        <v>25</v>
      </c>
      <c r="C2822">
        <v>55</v>
      </c>
    </row>
    <row r="2823" spans="1:3" hidden="1" x14ac:dyDescent="0.25">
      <c r="A2823" s="1">
        <v>44679.597754629627</v>
      </c>
      <c r="B2823">
        <v>25</v>
      </c>
      <c r="C2823">
        <v>57.5</v>
      </c>
    </row>
    <row r="2824" spans="1:3" hidden="1" x14ac:dyDescent="0.25">
      <c r="A2824" s="1">
        <v>44679.639421296299</v>
      </c>
      <c r="B2824">
        <v>25</v>
      </c>
      <c r="C2824">
        <v>56.5</v>
      </c>
    </row>
    <row r="2825" spans="1:3" hidden="1" x14ac:dyDescent="0.25">
      <c r="A2825" s="1">
        <v>44679.681087962963</v>
      </c>
      <c r="B2825">
        <v>24</v>
      </c>
      <c r="C2825">
        <v>57.5</v>
      </c>
    </row>
    <row r="2826" spans="1:3" hidden="1" x14ac:dyDescent="0.25">
      <c r="A2826" s="1">
        <v>44679.722754629627</v>
      </c>
      <c r="B2826">
        <v>22.5</v>
      </c>
      <c r="C2826">
        <v>58.5</v>
      </c>
    </row>
    <row r="2827" spans="1:3" hidden="1" x14ac:dyDescent="0.25">
      <c r="A2827" s="1">
        <v>44679.764421296299</v>
      </c>
      <c r="B2827">
        <v>21</v>
      </c>
      <c r="C2827">
        <v>64</v>
      </c>
    </row>
    <row r="2828" spans="1:3" hidden="1" x14ac:dyDescent="0.25">
      <c r="A2828" s="1">
        <v>44679.806087962963</v>
      </c>
      <c r="B2828">
        <v>20</v>
      </c>
      <c r="C2828">
        <v>70.5</v>
      </c>
    </row>
    <row r="2829" spans="1:3" hidden="1" x14ac:dyDescent="0.25">
      <c r="A2829" s="1">
        <v>44679.847754629627</v>
      </c>
      <c r="B2829">
        <v>18.5</v>
      </c>
      <c r="C2829">
        <v>74.5</v>
      </c>
    </row>
    <row r="2830" spans="1:3" hidden="1" x14ac:dyDescent="0.25">
      <c r="A2830" s="1">
        <v>44679.889421296299</v>
      </c>
      <c r="B2830">
        <v>18</v>
      </c>
      <c r="C2830">
        <v>72</v>
      </c>
    </row>
    <row r="2831" spans="1:3" hidden="1" x14ac:dyDescent="0.25">
      <c r="A2831" s="1">
        <v>44679.931087962963</v>
      </c>
      <c r="B2831">
        <v>18</v>
      </c>
      <c r="C2831">
        <v>71.5</v>
      </c>
    </row>
    <row r="2832" spans="1:3" hidden="1" x14ac:dyDescent="0.25">
      <c r="A2832" s="1">
        <v>44679.972754629627</v>
      </c>
      <c r="B2832">
        <v>17</v>
      </c>
      <c r="C2832">
        <v>74.5</v>
      </c>
    </row>
    <row r="2833" spans="1:10" x14ac:dyDescent="0.25">
      <c r="A2833" s="1">
        <v>44680.014421296299</v>
      </c>
      <c r="B2833">
        <v>16</v>
      </c>
      <c r="C2833">
        <v>78</v>
      </c>
      <c r="D2833">
        <f>MIN(B2833:B2856)</f>
        <v>14</v>
      </c>
      <c r="E2833">
        <f>AVERAGE(B2833:B2856)</f>
        <v>20.229166666666668</v>
      </c>
      <c r="F2833">
        <f>MAX(B2833:B2856)</f>
        <v>27.5</v>
      </c>
      <c r="H2833">
        <f>MIN(C2833:C2856)</f>
        <v>50</v>
      </c>
      <c r="I2833">
        <f>AVERAGE(C2833:C2856)</f>
        <v>65.291666666666671</v>
      </c>
      <c r="J2833">
        <f>MAX(C2833:C2856)</f>
        <v>80.5</v>
      </c>
    </row>
    <row r="2834" spans="1:10" hidden="1" x14ac:dyDescent="0.25">
      <c r="A2834" s="1">
        <v>44680.056087962963</v>
      </c>
      <c r="B2834">
        <v>15.5</v>
      </c>
      <c r="C2834">
        <v>80.5</v>
      </c>
    </row>
    <row r="2835" spans="1:10" hidden="1" x14ac:dyDescent="0.25">
      <c r="A2835" s="1">
        <v>44680.097754629627</v>
      </c>
      <c r="B2835">
        <v>15</v>
      </c>
      <c r="C2835">
        <v>79</v>
      </c>
    </row>
    <row r="2836" spans="1:10" hidden="1" x14ac:dyDescent="0.25">
      <c r="A2836" s="1">
        <v>44680.139421296299</v>
      </c>
      <c r="B2836">
        <v>14.5</v>
      </c>
      <c r="C2836">
        <v>80.5</v>
      </c>
    </row>
    <row r="2837" spans="1:10" hidden="1" x14ac:dyDescent="0.25">
      <c r="A2837" s="1">
        <v>44680.181087962963</v>
      </c>
      <c r="B2837">
        <v>14</v>
      </c>
      <c r="C2837">
        <v>80</v>
      </c>
    </row>
    <row r="2838" spans="1:10" hidden="1" x14ac:dyDescent="0.25">
      <c r="A2838" s="1">
        <v>44680.222754629627</v>
      </c>
      <c r="B2838">
        <v>14</v>
      </c>
      <c r="C2838">
        <v>80</v>
      </c>
    </row>
    <row r="2839" spans="1:10" hidden="1" x14ac:dyDescent="0.25">
      <c r="A2839" s="1">
        <v>44680.264421296299</v>
      </c>
      <c r="B2839">
        <v>14</v>
      </c>
      <c r="C2839">
        <v>79</v>
      </c>
    </row>
    <row r="2840" spans="1:10" hidden="1" x14ac:dyDescent="0.25">
      <c r="A2840" s="1">
        <v>44680.306087962963</v>
      </c>
      <c r="B2840">
        <v>16</v>
      </c>
      <c r="C2840">
        <v>74</v>
      </c>
    </row>
    <row r="2841" spans="1:10" hidden="1" x14ac:dyDescent="0.25">
      <c r="A2841" s="1">
        <v>44680.347754629627</v>
      </c>
      <c r="B2841">
        <v>18</v>
      </c>
      <c r="C2841">
        <v>70</v>
      </c>
    </row>
    <row r="2842" spans="1:10" hidden="1" x14ac:dyDescent="0.25">
      <c r="A2842" s="1">
        <v>44680.389421296299</v>
      </c>
      <c r="B2842">
        <v>21</v>
      </c>
      <c r="C2842">
        <v>65.5</v>
      </c>
    </row>
    <row r="2843" spans="1:10" hidden="1" x14ac:dyDescent="0.25">
      <c r="A2843" s="1">
        <v>44680.431087962963</v>
      </c>
      <c r="B2843">
        <v>23.5</v>
      </c>
      <c r="C2843">
        <v>62</v>
      </c>
    </row>
    <row r="2844" spans="1:10" hidden="1" x14ac:dyDescent="0.25">
      <c r="A2844" s="1">
        <v>44680.472754629627</v>
      </c>
      <c r="B2844">
        <v>26</v>
      </c>
      <c r="C2844">
        <v>55</v>
      </c>
    </row>
    <row r="2845" spans="1:10" hidden="1" x14ac:dyDescent="0.25">
      <c r="A2845" s="1">
        <v>44680.514421296299</v>
      </c>
      <c r="B2845">
        <v>25.5</v>
      </c>
      <c r="C2845">
        <v>57</v>
      </c>
    </row>
    <row r="2846" spans="1:10" hidden="1" x14ac:dyDescent="0.25">
      <c r="A2846" s="1">
        <v>44680.556087962963</v>
      </c>
      <c r="B2846">
        <v>26</v>
      </c>
      <c r="C2846">
        <v>53</v>
      </c>
    </row>
    <row r="2847" spans="1:10" hidden="1" x14ac:dyDescent="0.25">
      <c r="A2847" s="1">
        <v>44680.597754629627</v>
      </c>
      <c r="B2847">
        <v>27.5</v>
      </c>
      <c r="C2847">
        <v>50</v>
      </c>
    </row>
    <row r="2848" spans="1:10" hidden="1" x14ac:dyDescent="0.25">
      <c r="A2848" s="1">
        <v>44680.639421296299</v>
      </c>
      <c r="B2848">
        <v>27</v>
      </c>
      <c r="C2848">
        <v>50.5</v>
      </c>
    </row>
    <row r="2849" spans="1:10" hidden="1" x14ac:dyDescent="0.25">
      <c r="A2849" s="1">
        <v>44680.681087962963</v>
      </c>
      <c r="B2849">
        <v>26</v>
      </c>
      <c r="C2849">
        <v>50.5</v>
      </c>
    </row>
    <row r="2850" spans="1:10" hidden="1" x14ac:dyDescent="0.25">
      <c r="A2850" s="1">
        <v>44680.722754629627</v>
      </c>
      <c r="B2850">
        <v>24.5</v>
      </c>
      <c r="C2850">
        <v>51.5</v>
      </c>
    </row>
    <row r="2851" spans="1:10" hidden="1" x14ac:dyDescent="0.25">
      <c r="A2851" s="1">
        <v>44680.764421296299</v>
      </c>
      <c r="B2851">
        <v>24</v>
      </c>
      <c r="C2851">
        <v>51</v>
      </c>
    </row>
    <row r="2852" spans="1:10" hidden="1" x14ac:dyDescent="0.25">
      <c r="A2852" s="1">
        <v>44680.806087962963</v>
      </c>
      <c r="B2852">
        <v>22</v>
      </c>
      <c r="C2852">
        <v>55.5</v>
      </c>
    </row>
    <row r="2853" spans="1:10" hidden="1" x14ac:dyDescent="0.25">
      <c r="A2853" s="1">
        <v>44680.847754629627</v>
      </c>
      <c r="B2853">
        <v>20.5</v>
      </c>
      <c r="C2853">
        <v>60</v>
      </c>
    </row>
    <row r="2854" spans="1:10" hidden="1" x14ac:dyDescent="0.25">
      <c r="A2854" s="1">
        <v>44680.889421296299</v>
      </c>
      <c r="B2854">
        <v>19</v>
      </c>
      <c r="C2854">
        <v>65</v>
      </c>
    </row>
    <row r="2855" spans="1:10" hidden="1" x14ac:dyDescent="0.25">
      <c r="A2855" s="1">
        <v>44680.931087962963</v>
      </c>
      <c r="B2855">
        <v>18.5</v>
      </c>
      <c r="C2855">
        <v>69</v>
      </c>
    </row>
    <row r="2856" spans="1:10" hidden="1" x14ac:dyDescent="0.25">
      <c r="A2856" s="1">
        <v>44680.972754629627</v>
      </c>
      <c r="B2856">
        <v>17.5</v>
      </c>
      <c r="C2856">
        <v>70.5</v>
      </c>
    </row>
    <row r="2857" spans="1:10" x14ac:dyDescent="0.25">
      <c r="A2857" s="1">
        <v>44681.014421296299</v>
      </c>
      <c r="B2857">
        <v>16.5</v>
      </c>
      <c r="C2857">
        <v>74</v>
      </c>
      <c r="D2857">
        <f>MIN(B2857:B2880)</f>
        <v>13.5</v>
      </c>
      <c r="E2857">
        <f>AVERAGE(B2857:B2880)</f>
        <v>18.791666666666668</v>
      </c>
      <c r="F2857">
        <f>MAX(B2857:B2880)</f>
        <v>25.5</v>
      </c>
      <c r="H2857">
        <f>MIN(C2857:C2880)</f>
        <v>59.5</v>
      </c>
      <c r="I2857">
        <f>AVERAGE(C2857:C2880)</f>
        <v>73.979166666666671</v>
      </c>
      <c r="J2857">
        <f>MAX(C2857:C2880)</f>
        <v>85.5</v>
      </c>
    </row>
    <row r="2858" spans="1:10" hidden="1" x14ac:dyDescent="0.25">
      <c r="A2858" s="1">
        <v>44681.056087962963</v>
      </c>
      <c r="B2858">
        <v>15.5</v>
      </c>
      <c r="C2858">
        <v>75</v>
      </c>
    </row>
    <row r="2859" spans="1:10" hidden="1" x14ac:dyDescent="0.25">
      <c r="A2859" s="1">
        <v>44681.097754629627</v>
      </c>
      <c r="B2859">
        <v>15.5</v>
      </c>
      <c r="C2859">
        <v>78.5</v>
      </c>
    </row>
    <row r="2860" spans="1:10" hidden="1" x14ac:dyDescent="0.25">
      <c r="A2860" s="1">
        <v>44681.139421296299</v>
      </c>
      <c r="B2860">
        <v>15</v>
      </c>
      <c r="C2860">
        <v>80.5</v>
      </c>
    </row>
    <row r="2861" spans="1:10" hidden="1" x14ac:dyDescent="0.25">
      <c r="A2861" s="1">
        <v>44681.181087962963</v>
      </c>
      <c r="B2861">
        <v>14.5</v>
      </c>
      <c r="C2861">
        <v>83</v>
      </c>
    </row>
    <row r="2862" spans="1:10" hidden="1" x14ac:dyDescent="0.25">
      <c r="A2862" s="1">
        <v>44681.222754629627</v>
      </c>
      <c r="B2862">
        <v>13.5</v>
      </c>
      <c r="C2862">
        <v>83.5</v>
      </c>
    </row>
    <row r="2863" spans="1:10" hidden="1" x14ac:dyDescent="0.25">
      <c r="A2863" s="1">
        <v>44681.264421296299</v>
      </c>
      <c r="B2863">
        <v>14</v>
      </c>
      <c r="C2863">
        <v>85.5</v>
      </c>
    </row>
    <row r="2864" spans="1:10" hidden="1" x14ac:dyDescent="0.25">
      <c r="A2864" s="1">
        <v>44681.306087962963</v>
      </c>
      <c r="B2864">
        <v>16.5</v>
      </c>
      <c r="C2864">
        <v>82</v>
      </c>
    </row>
    <row r="2865" spans="1:3" hidden="1" x14ac:dyDescent="0.25">
      <c r="A2865" s="1">
        <v>44681.347754629627</v>
      </c>
      <c r="B2865">
        <v>18.5</v>
      </c>
      <c r="C2865">
        <v>76</v>
      </c>
    </row>
    <row r="2866" spans="1:3" hidden="1" x14ac:dyDescent="0.25">
      <c r="A2866" s="1">
        <v>44681.389421296299</v>
      </c>
      <c r="B2866">
        <v>20.5</v>
      </c>
      <c r="C2866">
        <v>73.5</v>
      </c>
    </row>
    <row r="2867" spans="1:3" hidden="1" x14ac:dyDescent="0.25">
      <c r="A2867" s="1">
        <v>44681.431087962963</v>
      </c>
      <c r="B2867">
        <v>23</v>
      </c>
      <c r="C2867">
        <v>70.5</v>
      </c>
    </row>
    <row r="2868" spans="1:3" hidden="1" x14ac:dyDescent="0.25">
      <c r="A2868" s="1">
        <v>44681.472754629627</v>
      </c>
      <c r="B2868">
        <v>23.5</v>
      </c>
      <c r="C2868">
        <v>69.5</v>
      </c>
    </row>
    <row r="2869" spans="1:3" hidden="1" x14ac:dyDescent="0.25">
      <c r="A2869" s="1">
        <v>44681.514421296299</v>
      </c>
      <c r="B2869">
        <v>23</v>
      </c>
      <c r="C2869">
        <v>69.5</v>
      </c>
    </row>
    <row r="2870" spans="1:3" hidden="1" x14ac:dyDescent="0.25">
      <c r="A2870" s="1">
        <v>44681.556087962963</v>
      </c>
      <c r="B2870">
        <v>25</v>
      </c>
      <c r="C2870">
        <v>64</v>
      </c>
    </row>
    <row r="2871" spans="1:3" hidden="1" x14ac:dyDescent="0.25">
      <c r="A2871" s="1">
        <v>44681.597754629627</v>
      </c>
      <c r="B2871">
        <v>24</v>
      </c>
      <c r="C2871">
        <v>63.5</v>
      </c>
    </row>
    <row r="2872" spans="1:3" hidden="1" x14ac:dyDescent="0.25">
      <c r="A2872" s="1">
        <v>44681.639421296299</v>
      </c>
      <c r="B2872">
        <v>25</v>
      </c>
      <c r="C2872">
        <v>63</v>
      </c>
    </row>
    <row r="2873" spans="1:3" hidden="1" x14ac:dyDescent="0.25">
      <c r="A2873" s="1">
        <v>44681.681087962963</v>
      </c>
      <c r="B2873">
        <v>25.5</v>
      </c>
      <c r="C2873">
        <v>59.5</v>
      </c>
    </row>
    <row r="2874" spans="1:3" hidden="1" x14ac:dyDescent="0.25">
      <c r="A2874" s="1">
        <v>44681.722754629627</v>
      </c>
      <c r="B2874">
        <v>23</v>
      </c>
      <c r="C2874">
        <v>63.5</v>
      </c>
    </row>
    <row r="2875" spans="1:3" hidden="1" x14ac:dyDescent="0.25">
      <c r="A2875" s="1">
        <v>44681.764421296299</v>
      </c>
      <c r="B2875">
        <v>19.5</v>
      </c>
      <c r="C2875">
        <v>70.5</v>
      </c>
    </row>
    <row r="2876" spans="1:3" hidden="1" x14ac:dyDescent="0.25">
      <c r="A2876" s="1">
        <v>44681.806087962963</v>
      </c>
      <c r="B2876">
        <v>18</v>
      </c>
      <c r="C2876">
        <v>74</v>
      </c>
    </row>
    <row r="2877" spans="1:3" hidden="1" x14ac:dyDescent="0.25">
      <c r="A2877" s="1">
        <v>44681.847754629627</v>
      </c>
      <c r="B2877">
        <v>16.5</v>
      </c>
      <c r="C2877">
        <v>77.5</v>
      </c>
    </row>
    <row r="2878" spans="1:3" hidden="1" x14ac:dyDescent="0.25">
      <c r="A2878" s="1">
        <v>44681.889421296299</v>
      </c>
      <c r="B2878">
        <v>15.5</v>
      </c>
      <c r="C2878">
        <v>78.5</v>
      </c>
    </row>
    <row r="2879" spans="1:3" hidden="1" x14ac:dyDescent="0.25">
      <c r="A2879" s="1">
        <v>44681.931087962963</v>
      </c>
      <c r="B2879">
        <v>15</v>
      </c>
      <c r="C2879">
        <v>79.5</v>
      </c>
    </row>
    <row r="2880" spans="1:3" hidden="1" x14ac:dyDescent="0.25">
      <c r="A2880" s="1">
        <v>44681.972754629627</v>
      </c>
      <c r="B2880">
        <v>14.5</v>
      </c>
      <c r="C2880">
        <v>81</v>
      </c>
    </row>
    <row r="2881" spans="1:10" x14ac:dyDescent="0.25">
      <c r="A2881" s="1">
        <v>44682.014421296299</v>
      </c>
      <c r="B2881">
        <v>13.5</v>
      </c>
      <c r="C2881">
        <v>82</v>
      </c>
      <c r="D2881">
        <f>MIN(B2881:B2904)</f>
        <v>11.5</v>
      </c>
      <c r="E2881">
        <f>AVERAGE(B2881:B2904)</f>
        <v>15.4375</v>
      </c>
      <c r="F2881">
        <f>MAX(B2881:B2904)</f>
        <v>20.5</v>
      </c>
      <c r="H2881">
        <f>MIN(C2881:C2904)</f>
        <v>61</v>
      </c>
      <c r="I2881">
        <f>AVERAGE(C2881:C2904)</f>
        <v>76.895833333333329</v>
      </c>
      <c r="J2881">
        <f>MAX(C2881:C2904)</f>
        <v>90</v>
      </c>
    </row>
    <row r="2882" spans="1:10" hidden="1" x14ac:dyDescent="0.25">
      <c r="A2882" s="1">
        <v>44682.056087962963</v>
      </c>
      <c r="B2882">
        <v>12.5</v>
      </c>
      <c r="C2882">
        <v>83.5</v>
      </c>
    </row>
    <row r="2883" spans="1:10" hidden="1" x14ac:dyDescent="0.25">
      <c r="A2883" s="1">
        <v>44682.097754629627</v>
      </c>
      <c r="B2883">
        <v>12</v>
      </c>
      <c r="C2883">
        <v>85</v>
      </c>
    </row>
    <row r="2884" spans="1:10" hidden="1" x14ac:dyDescent="0.25">
      <c r="A2884" s="1">
        <v>44682.139421296299</v>
      </c>
      <c r="B2884">
        <v>11.5</v>
      </c>
      <c r="C2884">
        <v>88</v>
      </c>
    </row>
    <row r="2885" spans="1:10" hidden="1" x14ac:dyDescent="0.25">
      <c r="A2885" s="1">
        <v>44682.181087962963</v>
      </c>
      <c r="B2885">
        <v>11.5</v>
      </c>
      <c r="C2885">
        <v>90</v>
      </c>
    </row>
    <row r="2886" spans="1:10" hidden="1" x14ac:dyDescent="0.25">
      <c r="A2886" s="1">
        <v>44682.222754629627</v>
      </c>
      <c r="B2886">
        <v>11.5</v>
      </c>
      <c r="C2886">
        <v>89.5</v>
      </c>
    </row>
    <row r="2887" spans="1:10" hidden="1" x14ac:dyDescent="0.25">
      <c r="A2887" s="1">
        <v>44682.264421296299</v>
      </c>
      <c r="B2887">
        <v>12</v>
      </c>
      <c r="C2887">
        <v>89.5</v>
      </c>
    </row>
    <row r="2888" spans="1:10" hidden="1" x14ac:dyDescent="0.25">
      <c r="A2888" s="1">
        <v>44682.306087962963</v>
      </c>
      <c r="B2888">
        <v>12.5</v>
      </c>
      <c r="C2888">
        <v>88.5</v>
      </c>
    </row>
    <row r="2889" spans="1:10" hidden="1" x14ac:dyDescent="0.25">
      <c r="A2889" s="1">
        <v>44682.347754629627</v>
      </c>
      <c r="B2889">
        <v>13.5</v>
      </c>
      <c r="C2889">
        <v>86</v>
      </c>
    </row>
    <row r="2890" spans="1:10" hidden="1" x14ac:dyDescent="0.25">
      <c r="A2890" s="1">
        <v>44682.389421296299</v>
      </c>
      <c r="B2890">
        <v>14.5</v>
      </c>
      <c r="C2890">
        <v>81</v>
      </c>
    </row>
    <row r="2891" spans="1:10" hidden="1" x14ac:dyDescent="0.25">
      <c r="A2891" s="1">
        <v>44682.431087962963</v>
      </c>
      <c r="B2891">
        <v>16</v>
      </c>
      <c r="C2891">
        <v>75.5</v>
      </c>
    </row>
    <row r="2892" spans="1:10" hidden="1" x14ac:dyDescent="0.25">
      <c r="A2892" s="1">
        <v>44682.472754629627</v>
      </c>
      <c r="B2892">
        <v>17</v>
      </c>
      <c r="C2892">
        <v>75.5</v>
      </c>
    </row>
    <row r="2893" spans="1:10" hidden="1" x14ac:dyDescent="0.25">
      <c r="A2893" s="1">
        <v>44682.514421296299</v>
      </c>
      <c r="B2893">
        <v>18.5</v>
      </c>
      <c r="C2893">
        <v>72</v>
      </c>
    </row>
    <row r="2894" spans="1:10" hidden="1" x14ac:dyDescent="0.25">
      <c r="A2894" s="1">
        <v>44682.556087962963</v>
      </c>
      <c r="B2894">
        <v>20.5</v>
      </c>
      <c r="C2894">
        <v>65.5</v>
      </c>
    </row>
    <row r="2895" spans="1:10" hidden="1" x14ac:dyDescent="0.25">
      <c r="A2895" s="1">
        <v>44682.597754629627</v>
      </c>
      <c r="B2895">
        <v>19.5</v>
      </c>
      <c r="C2895">
        <v>65.5</v>
      </c>
    </row>
    <row r="2896" spans="1:10" hidden="1" x14ac:dyDescent="0.25">
      <c r="A2896" s="1">
        <v>44682.639421296299</v>
      </c>
      <c r="B2896">
        <v>20.5</v>
      </c>
      <c r="C2896">
        <v>64</v>
      </c>
    </row>
    <row r="2897" spans="1:10" hidden="1" x14ac:dyDescent="0.25">
      <c r="A2897" s="1">
        <v>44682.681087962963</v>
      </c>
      <c r="B2897">
        <v>20</v>
      </c>
      <c r="C2897">
        <v>61</v>
      </c>
    </row>
    <row r="2898" spans="1:10" hidden="1" x14ac:dyDescent="0.25">
      <c r="A2898" s="1">
        <v>44682.722754629627</v>
      </c>
      <c r="B2898">
        <v>18.5</v>
      </c>
      <c r="C2898">
        <v>63.5</v>
      </c>
    </row>
    <row r="2899" spans="1:10" hidden="1" x14ac:dyDescent="0.25">
      <c r="A2899" s="1">
        <v>44682.764421296299</v>
      </c>
      <c r="B2899">
        <v>17.5</v>
      </c>
      <c r="C2899">
        <v>68</v>
      </c>
    </row>
    <row r="2900" spans="1:10" hidden="1" x14ac:dyDescent="0.25">
      <c r="A2900" s="1">
        <v>44682.806087962963</v>
      </c>
      <c r="B2900">
        <v>16.5</v>
      </c>
      <c r="C2900">
        <v>70</v>
      </c>
    </row>
    <row r="2901" spans="1:10" hidden="1" x14ac:dyDescent="0.25">
      <c r="A2901" s="1">
        <v>44682.847754629627</v>
      </c>
      <c r="B2901">
        <v>16</v>
      </c>
      <c r="C2901">
        <v>73.5</v>
      </c>
    </row>
    <row r="2902" spans="1:10" hidden="1" x14ac:dyDescent="0.25">
      <c r="A2902" s="1">
        <v>44682.889421296299</v>
      </c>
      <c r="B2902">
        <v>15.5</v>
      </c>
      <c r="C2902">
        <v>75.5</v>
      </c>
    </row>
    <row r="2903" spans="1:10" hidden="1" x14ac:dyDescent="0.25">
      <c r="A2903" s="1">
        <v>44682.931087962963</v>
      </c>
      <c r="B2903">
        <v>15</v>
      </c>
      <c r="C2903">
        <v>75.5</v>
      </c>
    </row>
    <row r="2904" spans="1:10" hidden="1" x14ac:dyDescent="0.25">
      <c r="A2904" s="1">
        <v>44682.972754629627</v>
      </c>
      <c r="B2904">
        <v>14.5</v>
      </c>
      <c r="C2904">
        <v>77.5</v>
      </c>
    </row>
    <row r="2905" spans="1:10" x14ac:dyDescent="0.25">
      <c r="A2905" s="1">
        <v>44683.014421296299</v>
      </c>
      <c r="B2905">
        <v>14.5</v>
      </c>
      <c r="C2905">
        <v>79</v>
      </c>
      <c r="D2905">
        <f>MIN(B2905:B2928)</f>
        <v>12</v>
      </c>
      <c r="E2905">
        <f>AVERAGE(B2905:B2928)</f>
        <v>16.729166666666668</v>
      </c>
      <c r="F2905">
        <f>MAX(B2905:B2928)</f>
        <v>21</v>
      </c>
      <c r="H2905">
        <f>MIN(C2905:C2928)</f>
        <v>54.5</v>
      </c>
      <c r="I2905">
        <f>AVERAGE(C2905:C2928)</f>
        <v>67.8125</v>
      </c>
      <c r="J2905">
        <f>MAX(C2905:C2928)</f>
        <v>85.5</v>
      </c>
    </row>
    <row r="2906" spans="1:10" hidden="1" x14ac:dyDescent="0.25">
      <c r="A2906" s="1">
        <v>44683.056087962963</v>
      </c>
      <c r="B2906">
        <v>14</v>
      </c>
      <c r="C2906">
        <v>82</v>
      </c>
    </row>
    <row r="2907" spans="1:10" hidden="1" x14ac:dyDescent="0.25">
      <c r="A2907" s="1">
        <v>44683.097754629627</v>
      </c>
      <c r="B2907">
        <v>14</v>
      </c>
      <c r="C2907">
        <v>83</v>
      </c>
    </row>
    <row r="2908" spans="1:10" hidden="1" x14ac:dyDescent="0.25">
      <c r="A2908" s="1">
        <v>44683.139421296299</v>
      </c>
      <c r="B2908">
        <v>13.5</v>
      </c>
      <c r="C2908">
        <v>81</v>
      </c>
    </row>
    <row r="2909" spans="1:10" hidden="1" x14ac:dyDescent="0.25">
      <c r="A2909" s="1">
        <v>44683.181087962963</v>
      </c>
      <c r="B2909">
        <v>13</v>
      </c>
      <c r="C2909">
        <v>81.5</v>
      </c>
    </row>
    <row r="2910" spans="1:10" hidden="1" x14ac:dyDescent="0.25">
      <c r="A2910" s="1">
        <v>44683.222754629627</v>
      </c>
      <c r="B2910">
        <v>12</v>
      </c>
      <c r="C2910">
        <v>83.5</v>
      </c>
    </row>
    <row r="2911" spans="1:10" hidden="1" x14ac:dyDescent="0.25">
      <c r="A2911" s="1">
        <v>44683.264421296299</v>
      </c>
      <c r="B2911">
        <v>12</v>
      </c>
      <c r="C2911">
        <v>85.5</v>
      </c>
    </row>
    <row r="2912" spans="1:10" hidden="1" x14ac:dyDescent="0.25">
      <c r="A2912" s="1">
        <v>44683.306087962963</v>
      </c>
      <c r="B2912">
        <v>14.5</v>
      </c>
      <c r="C2912">
        <v>78.5</v>
      </c>
    </row>
    <row r="2913" spans="1:3" hidden="1" x14ac:dyDescent="0.25">
      <c r="A2913" s="1">
        <v>44683.347754629627</v>
      </c>
      <c r="B2913">
        <v>17</v>
      </c>
      <c r="C2913">
        <v>66.5</v>
      </c>
    </row>
    <row r="2914" spans="1:3" hidden="1" x14ac:dyDescent="0.25">
      <c r="A2914" s="1">
        <v>44683.389421296299</v>
      </c>
      <c r="B2914">
        <v>19</v>
      </c>
      <c r="C2914">
        <v>59.5</v>
      </c>
    </row>
    <row r="2915" spans="1:3" hidden="1" x14ac:dyDescent="0.25">
      <c r="A2915" s="1">
        <v>44683.431087962963</v>
      </c>
      <c r="B2915">
        <v>20</v>
      </c>
      <c r="C2915">
        <v>56</v>
      </c>
    </row>
    <row r="2916" spans="1:3" hidden="1" x14ac:dyDescent="0.25">
      <c r="A2916" s="1">
        <v>44683.472754629627</v>
      </c>
      <c r="B2916">
        <v>20.5</v>
      </c>
      <c r="C2916">
        <v>54.5</v>
      </c>
    </row>
    <row r="2917" spans="1:3" hidden="1" x14ac:dyDescent="0.25">
      <c r="A2917" s="1">
        <v>44683.514421296299</v>
      </c>
      <c r="B2917">
        <v>20.5</v>
      </c>
      <c r="C2917">
        <v>55.5</v>
      </c>
    </row>
    <row r="2918" spans="1:3" hidden="1" x14ac:dyDescent="0.25">
      <c r="A2918" s="1">
        <v>44683.556087962963</v>
      </c>
      <c r="B2918">
        <v>21</v>
      </c>
      <c r="C2918">
        <v>57</v>
      </c>
    </row>
    <row r="2919" spans="1:3" hidden="1" x14ac:dyDescent="0.25">
      <c r="A2919" s="1">
        <v>44683.597754629627</v>
      </c>
      <c r="B2919">
        <v>19.5</v>
      </c>
      <c r="C2919">
        <v>57</v>
      </c>
    </row>
    <row r="2920" spans="1:3" hidden="1" x14ac:dyDescent="0.25">
      <c r="A2920" s="1">
        <v>44683.639421296299</v>
      </c>
      <c r="B2920">
        <v>19.5</v>
      </c>
      <c r="C2920">
        <v>60</v>
      </c>
    </row>
    <row r="2921" spans="1:3" hidden="1" x14ac:dyDescent="0.25">
      <c r="A2921" s="1">
        <v>44683.681087962963</v>
      </c>
      <c r="B2921">
        <v>19.5</v>
      </c>
      <c r="C2921">
        <v>62</v>
      </c>
    </row>
    <row r="2922" spans="1:3" hidden="1" x14ac:dyDescent="0.25">
      <c r="A2922" s="1">
        <v>44683.722754629627</v>
      </c>
      <c r="B2922">
        <v>19.5</v>
      </c>
      <c r="C2922">
        <v>63.5</v>
      </c>
    </row>
    <row r="2923" spans="1:3" hidden="1" x14ac:dyDescent="0.25">
      <c r="A2923" s="1">
        <v>44683.764421296299</v>
      </c>
      <c r="B2923">
        <v>18</v>
      </c>
      <c r="C2923">
        <v>67.5</v>
      </c>
    </row>
    <row r="2924" spans="1:3" hidden="1" x14ac:dyDescent="0.25">
      <c r="A2924" s="1">
        <v>44683.806087962963</v>
      </c>
      <c r="B2924">
        <v>17.5</v>
      </c>
      <c r="C2924">
        <v>61</v>
      </c>
    </row>
    <row r="2925" spans="1:3" hidden="1" x14ac:dyDescent="0.25">
      <c r="A2925" s="1">
        <v>44683.847754629627</v>
      </c>
      <c r="B2925">
        <v>16.5</v>
      </c>
      <c r="C2925">
        <v>62</v>
      </c>
    </row>
    <row r="2926" spans="1:3" hidden="1" x14ac:dyDescent="0.25">
      <c r="A2926" s="1">
        <v>44683.889421296299</v>
      </c>
      <c r="B2926">
        <v>16</v>
      </c>
      <c r="C2926">
        <v>61</v>
      </c>
    </row>
    <row r="2927" spans="1:3" hidden="1" x14ac:dyDescent="0.25">
      <c r="A2927" s="1">
        <v>44683.931087962963</v>
      </c>
      <c r="B2927">
        <v>15.5</v>
      </c>
      <c r="C2927">
        <v>64.5</v>
      </c>
    </row>
    <row r="2928" spans="1:3" hidden="1" x14ac:dyDescent="0.25">
      <c r="A2928" s="1">
        <v>44683.972754629627</v>
      </c>
      <c r="B2928">
        <v>14.5</v>
      </c>
      <c r="C2928">
        <v>66</v>
      </c>
    </row>
    <row r="2929" spans="1:10" x14ac:dyDescent="0.25">
      <c r="A2929" s="1">
        <v>44684.014421296299</v>
      </c>
      <c r="B2929">
        <v>14.5</v>
      </c>
      <c r="C2929">
        <v>67</v>
      </c>
      <c r="D2929">
        <f>MIN(B2929:B2952)</f>
        <v>11</v>
      </c>
      <c r="E2929">
        <f>AVERAGE(B2929:B2952)</f>
        <v>18.916666666666668</v>
      </c>
      <c r="F2929">
        <f>MAX(B2929:B2952)</f>
        <v>25.5</v>
      </c>
      <c r="H2929">
        <f>MIN(C2929:C2952)</f>
        <v>43</v>
      </c>
      <c r="I2929">
        <f>AVERAGE(C2929:C2952)</f>
        <v>59.145833333333336</v>
      </c>
      <c r="J2929">
        <f>MAX(C2929:C2952)</f>
        <v>78</v>
      </c>
    </row>
    <row r="2930" spans="1:10" hidden="1" x14ac:dyDescent="0.25">
      <c r="A2930" s="1">
        <v>44684.056087962963</v>
      </c>
      <c r="B2930">
        <v>13</v>
      </c>
      <c r="C2930">
        <v>72</v>
      </c>
    </row>
    <row r="2931" spans="1:10" hidden="1" x14ac:dyDescent="0.25">
      <c r="A2931" s="1">
        <v>44684.097754629627</v>
      </c>
      <c r="B2931">
        <v>13</v>
      </c>
      <c r="C2931">
        <v>72</v>
      </c>
    </row>
    <row r="2932" spans="1:10" hidden="1" x14ac:dyDescent="0.25">
      <c r="A2932" s="1">
        <v>44684.139421296299</v>
      </c>
      <c r="B2932">
        <v>12.5</v>
      </c>
      <c r="C2932">
        <v>73</v>
      </c>
    </row>
    <row r="2933" spans="1:10" hidden="1" x14ac:dyDescent="0.25">
      <c r="A2933" s="1">
        <v>44684.181087962963</v>
      </c>
      <c r="B2933">
        <v>12</v>
      </c>
      <c r="C2933">
        <v>73.5</v>
      </c>
    </row>
    <row r="2934" spans="1:10" hidden="1" x14ac:dyDescent="0.25">
      <c r="A2934" s="1">
        <v>44684.222754629627</v>
      </c>
      <c r="B2934">
        <v>11</v>
      </c>
      <c r="C2934">
        <v>76.5</v>
      </c>
    </row>
    <row r="2935" spans="1:10" hidden="1" x14ac:dyDescent="0.25">
      <c r="A2935" s="1">
        <v>44684.264421296299</v>
      </c>
      <c r="B2935">
        <v>11.5</v>
      </c>
      <c r="C2935">
        <v>78</v>
      </c>
    </row>
    <row r="2936" spans="1:10" hidden="1" x14ac:dyDescent="0.25">
      <c r="A2936" s="1">
        <v>44684.306087962963</v>
      </c>
      <c r="B2936">
        <v>14</v>
      </c>
      <c r="C2936">
        <v>71</v>
      </c>
    </row>
    <row r="2937" spans="1:10" hidden="1" x14ac:dyDescent="0.25">
      <c r="A2937" s="1">
        <v>44684.347754629627</v>
      </c>
      <c r="B2937">
        <v>16.5</v>
      </c>
      <c r="C2937">
        <v>65.5</v>
      </c>
    </row>
    <row r="2938" spans="1:10" hidden="1" x14ac:dyDescent="0.25">
      <c r="A2938" s="1">
        <v>44684.389421296299</v>
      </c>
      <c r="B2938">
        <v>19.5</v>
      </c>
      <c r="C2938">
        <v>56</v>
      </c>
    </row>
    <row r="2939" spans="1:10" hidden="1" x14ac:dyDescent="0.25">
      <c r="A2939" s="1">
        <v>44684.431087962963</v>
      </c>
      <c r="B2939">
        <v>21.5</v>
      </c>
      <c r="C2939">
        <v>50.5</v>
      </c>
    </row>
    <row r="2940" spans="1:10" hidden="1" x14ac:dyDescent="0.25">
      <c r="A2940" s="1">
        <v>44684.472754629627</v>
      </c>
      <c r="B2940">
        <v>22.5</v>
      </c>
      <c r="C2940">
        <v>48</v>
      </c>
    </row>
    <row r="2941" spans="1:10" hidden="1" x14ac:dyDescent="0.25">
      <c r="A2941" s="1">
        <v>44684.514421296299</v>
      </c>
      <c r="B2941">
        <v>25.5</v>
      </c>
      <c r="C2941">
        <v>43</v>
      </c>
    </row>
    <row r="2942" spans="1:10" hidden="1" x14ac:dyDescent="0.25">
      <c r="A2942" s="1">
        <v>44684.556087962963</v>
      </c>
      <c r="B2942">
        <v>24.5</v>
      </c>
      <c r="C2942">
        <v>49.5</v>
      </c>
    </row>
    <row r="2943" spans="1:10" hidden="1" x14ac:dyDescent="0.25">
      <c r="A2943" s="1">
        <v>44684.597754629627</v>
      </c>
      <c r="B2943">
        <v>25</v>
      </c>
      <c r="C2943">
        <v>50</v>
      </c>
    </row>
    <row r="2944" spans="1:10" hidden="1" x14ac:dyDescent="0.25">
      <c r="A2944" s="1">
        <v>44684.639421296299</v>
      </c>
      <c r="B2944">
        <v>25</v>
      </c>
      <c r="C2944">
        <v>47</v>
      </c>
    </row>
    <row r="2945" spans="1:10" hidden="1" x14ac:dyDescent="0.25">
      <c r="A2945" s="1">
        <v>44684.681087962963</v>
      </c>
      <c r="B2945">
        <v>25.5</v>
      </c>
      <c r="C2945">
        <v>47.5</v>
      </c>
    </row>
    <row r="2946" spans="1:10" hidden="1" x14ac:dyDescent="0.25">
      <c r="A2946" s="1">
        <v>44684.722754629627</v>
      </c>
      <c r="B2946">
        <v>25</v>
      </c>
      <c r="C2946">
        <v>47</v>
      </c>
    </row>
    <row r="2947" spans="1:10" hidden="1" x14ac:dyDescent="0.25">
      <c r="A2947" s="1">
        <v>44684.764421296299</v>
      </c>
      <c r="B2947">
        <v>23</v>
      </c>
      <c r="C2947">
        <v>50</v>
      </c>
    </row>
    <row r="2948" spans="1:10" hidden="1" x14ac:dyDescent="0.25">
      <c r="A2948" s="1">
        <v>44684.806087962963</v>
      </c>
      <c r="B2948">
        <v>22</v>
      </c>
      <c r="C2948">
        <v>51.5</v>
      </c>
    </row>
    <row r="2949" spans="1:10" hidden="1" x14ac:dyDescent="0.25">
      <c r="A2949" s="1">
        <v>44684.847754629627</v>
      </c>
      <c r="B2949">
        <v>20.5</v>
      </c>
      <c r="C2949">
        <v>53</v>
      </c>
    </row>
    <row r="2950" spans="1:10" hidden="1" x14ac:dyDescent="0.25">
      <c r="A2950" s="1">
        <v>44684.889421296299</v>
      </c>
      <c r="B2950">
        <v>19.5</v>
      </c>
      <c r="C2950">
        <v>56.5</v>
      </c>
    </row>
    <row r="2951" spans="1:10" hidden="1" x14ac:dyDescent="0.25">
      <c r="A2951" s="1">
        <v>44684.931087962963</v>
      </c>
      <c r="B2951">
        <v>19</v>
      </c>
      <c r="C2951">
        <v>59</v>
      </c>
    </row>
    <row r="2952" spans="1:10" hidden="1" x14ac:dyDescent="0.25">
      <c r="A2952" s="1">
        <v>44684.972754629627</v>
      </c>
      <c r="B2952">
        <v>18</v>
      </c>
      <c r="C2952">
        <v>62.5</v>
      </c>
    </row>
    <row r="2953" spans="1:10" x14ac:dyDescent="0.25">
      <c r="A2953" s="1">
        <v>44685.014421296299</v>
      </c>
      <c r="B2953">
        <v>18</v>
      </c>
      <c r="C2953">
        <v>63</v>
      </c>
      <c r="D2953">
        <f>MIN(B2953:B2976)</f>
        <v>13.5</v>
      </c>
      <c r="E2953">
        <f>AVERAGE(B2953:B2976)</f>
        <v>20</v>
      </c>
      <c r="F2953">
        <f>MAX(B2953:B2976)</f>
        <v>26</v>
      </c>
      <c r="H2953">
        <f>MIN(C2953:C2976)</f>
        <v>47.5</v>
      </c>
      <c r="I2953">
        <f>AVERAGE(C2953:C2976)</f>
        <v>63.020833333333336</v>
      </c>
      <c r="J2953">
        <f>MAX(C2953:C2976)</f>
        <v>76.5</v>
      </c>
    </row>
    <row r="2954" spans="1:10" hidden="1" x14ac:dyDescent="0.25">
      <c r="A2954" s="1">
        <v>44685.056087962963</v>
      </c>
      <c r="B2954">
        <v>17</v>
      </c>
      <c r="C2954">
        <v>65.5</v>
      </c>
    </row>
    <row r="2955" spans="1:10" hidden="1" x14ac:dyDescent="0.25">
      <c r="A2955" s="1">
        <v>44685.097754629627</v>
      </c>
      <c r="B2955">
        <v>16</v>
      </c>
      <c r="C2955">
        <v>68</v>
      </c>
    </row>
    <row r="2956" spans="1:10" hidden="1" x14ac:dyDescent="0.25">
      <c r="A2956" s="1">
        <v>44685.139421296299</v>
      </c>
      <c r="B2956">
        <v>15</v>
      </c>
      <c r="C2956">
        <v>71</v>
      </c>
    </row>
    <row r="2957" spans="1:10" hidden="1" x14ac:dyDescent="0.25">
      <c r="A2957" s="1">
        <v>44685.181087962963</v>
      </c>
      <c r="B2957">
        <v>14.5</v>
      </c>
      <c r="C2957">
        <v>73</v>
      </c>
    </row>
    <row r="2958" spans="1:10" hidden="1" x14ac:dyDescent="0.25">
      <c r="A2958" s="1">
        <v>44685.222754629627</v>
      </c>
      <c r="B2958">
        <v>14</v>
      </c>
      <c r="C2958">
        <v>74</v>
      </c>
    </row>
    <row r="2959" spans="1:10" hidden="1" x14ac:dyDescent="0.25">
      <c r="A2959" s="1">
        <v>44685.264421296299</v>
      </c>
      <c r="B2959">
        <v>13.5</v>
      </c>
      <c r="C2959">
        <v>76.5</v>
      </c>
    </row>
    <row r="2960" spans="1:10" hidden="1" x14ac:dyDescent="0.25">
      <c r="A2960" s="1">
        <v>44685.306087962963</v>
      </c>
      <c r="B2960">
        <v>15.5</v>
      </c>
      <c r="C2960">
        <v>71.5</v>
      </c>
    </row>
    <row r="2961" spans="1:3" hidden="1" x14ac:dyDescent="0.25">
      <c r="A2961" s="1">
        <v>44685.347754629627</v>
      </c>
      <c r="B2961">
        <v>18</v>
      </c>
      <c r="C2961">
        <v>66.5</v>
      </c>
    </row>
    <row r="2962" spans="1:3" hidden="1" x14ac:dyDescent="0.25">
      <c r="A2962" s="1">
        <v>44685.389421296299</v>
      </c>
      <c r="B2962">
        <v>21</v>
      </c>
      <c r="C2962">
        <v>59.5</v>
      </c>
    </row>
    <row r="2963" spans="1:3" hidden="1" x14ac:dyDescent="0.25">
      <c r="A2963" s="1">
        <v>44685.431087962963</v>
      </c>
      <c r="B2963">
        <v>23.5</v>
      </c>
      <c r="C2963">
        <v>56.5</v>
      </c>
    </row>
    <row r="2964" spans="1:3" hidden="1" x14ac:dyDescent="0.25">
      <c r="A2964" s="1">
        <v>44685.472754629627</v>
      </c>
      <c r="B2964">
        <v>25</v>
      </c>
      <c r="C2964">
        <v>56</v>
      </c>
    </row>
    <row r="2965" spans="1:3" hidden="1" x14ac:dyDescent="0.25">
      <c r="A2965" s="1">
        <v>44685.514421296299</v>
      </c>
      <c r="B2965">
        <v>25.5</v>
      </c>
      <c r="C2965">
        <v>53</v>
      </c>
    </row>
    <row r="2966" spans="1:3" hidden="1" x14ac:dyDescent="0.25">
      <c r="A2966" s="1">
        <v>44685.556087962963</v>
      </c>
      <c r="B2966">
        <v>25.5</v>
      </c>
      <c r="C2966">
        <v>50.5</v>
      </c>
    </row>
    <row r="2967" spans="1:3" hidden="1" x14ac:dyDescent="0.25">
      <c r="A2967" s="1">
        <v>44685.597754629627</v>
      </c>
      <c r="B2967">
        <v>25.5</v>
      </c>
      <c r="C2967">
        <v>47.5</v>
      </c>
    </row>
    <row r="2968" spans="1:3" hidden="1" x14ac:dyDescent="0.25">
      <c r="A2968" s="1">
        <v>44685.639421296299</v>
      </c>
      <c r="B2968">
        <v>26</v>
      </c>
      <c r="C2968">
        <v>47.5</v>
      </c>
    </row>
    <row r="2969" spans="1:3" hidden="1" x14ac:dyDescent="0.25">
      <c r="A2969" s="1">
        <v>44685.681087962963</v>
      </c>
      <c r="B2969">
        <v>25</v>
      </c>
      <c r="C2969">
        <v>56.5</v>
      </c>
    </row>
    <row r="2970" spans="1:3" hidden="1" x14ac:dyDescent="0.25">
      <c r="A2970" s="1">
        <v>44685.722754629627</v>
      </c>
      <c r="B2970">
        <v>23.5</v>
      </c>
      <c r="C2970">
        <v>59</v>
      </c>
    </row>
    <row r="2971" spans="1:3" hidden="1" x14ac:dyDescent="0.25">
      <c r="A2971" s="1">
        <v>44685.764421296299</v>
      </c>
      <c r="B2971">
        <v>23</v>
      </c>
      <c r="C2971">
        <v>58.5</v>
      </c>
    </row>
    <row r="2972" spans="1:3" hidden="1" x14ac:dyDescent="0.25">
      <c r="A2972" s="1">
        <v>44685.806087962963</v>
      </c>
      <c r="B2972">
        <v>21</v>
      </c>
      <c r="C2972">
        <v>64.5</v>
      </c>
    </row>
    <row r="2973" spans="1:3" hidden="1" x14ac:dyDescent="0.25">
      <c r="A2973" s="1">
        <v>44685.847754629627</v>
      </c>
      <c r="B2973">
        <v>20</v>
      </c>
      <c r="C2973">
        <v>65.5</v>
      </c>
    </row>
    <row r="2974" spans="1:3" hidden="1" x14ac:dyDescent="0.25">
      <c r="A2974" s="1">
        <v>44685.889421296299</v>
      </c>
      <c r="B2974">
        <v>19</v>
      </c>
      <c r="C2974">
        <v>69</v>
      </c>
    </row>
    <row r="2975" spans="1:3" hidden="1" x14ac:dyDescent="0.25">
      <c r="A2975" s="1">
        <v>44685.931087962963</v>
      </c>
      <c r="B2975">
        <v>17.5</v>
      </c>
      <c r="C2975">
        <v>71</v>
      </c>
    </row>
    <row r="2976" spans="1:3" hidden="1" x14ac:dyDescent="0.25">
      <c r="A2976" s="1">
        <v>44685.972754629627</v>
      </c>
      <c r="B2976">
        <v>17.5</v>
      </c>
      <c r="C2976">
        <v>69</v>
      </c>
    </row>
    <row r="2977" spans="1:10" x14ac:dyDescent="0.25">
      <c r="A2977" s="1">
        <v>44686.014421296299</v>
      </c>
      <c r="B2977">
        <v>16.5</v>
      </c>
      <c r="C2977">
        <v>72</v>
      </c>
      <c r="D2977">
        <f>MIN(B2977:B3000)</f>
        <v>14</v>
      </c>
      <c r="E2977">
        <f>AVERAGE(B2977:B3000)</f>
        <v>20.666666666666668</v>
      </c>
      <c r="F2977">
        <f>MAX(B2977:B3000)</f>
        <v>28</v>
      </c>
      <c r="H2977">
        <f>MIN(C2977:C3000)</f>
        <v>45.5</v>
      </c>
      <c r="I2977">
        <f>AVERAGE(C2977:C3000)</f>
        <v>62.833333333333336</v>
      </c>
      <c r="J2977">
        <f>MAX(C2977:C3000)</f>
        <v>77.5</v>
      </c>
    </row>
    <row r="2978" spans="1:10" hidden="1" x14ac:dyDescent="0.25">
      <c r="A2978" s="1">
        <v>44686.056087962963</v>
      </c>
      <c r="B2978">
        <v>16</v>
      </c>
      <c r="C2978">
        <v>70.5</v>
      </c>
    </row>
    <row r="2979" spans="1:10" hidden="1" x14ac:dyDescent="0.25">
      <c r="A2979" s="1">
        <v>44686.097754629627</v>
      </c>
      <c r="B2979">
        <v>15.5</v>
      </c>
      <c r="C2979">
        <v>71.5</v>
      </c>
    </row>
    <row r="2980" spans="1:10" hidden="1" x14ac:dyDescent="0.25">
      <c r="A2980" s="1">
        <v>44686.139421296299</v>
      </c>
      <c r="B2980">
        <v>15</v>
      </c>
      <c r="C2980">
        <v>72</v>
      </c>
    </row>
    <row r="2981" spans="1:10" hidden="1" x14ac:dyDescent="0.25">
      <c r="A2981" s="1">
        <v>44686.181087962963</v>
      </c>
      <c r="B2981">
        <v>15</v>
      </c>
      <c r="C2981">
        <v>72</v>
      </c>
    </row>
    <row r="2982" spans="1:10" hidden="1" x14ac:dyDescent="0.25">
      <c r="A2982" s="1">
        <v>44686.222754629627</v>
      </c>
      <c r="B2982">
        <v>14.5</v>
      </c>
      <c r="C2982">
        <v>74</v>
      </c>
    </row>
    <row r="2983" spans="1:10" hidden="1" x14ac:dyDescent="0.25">
      <c r="A2983" s="1">
        <v>44686.264421296299</v>
      </c>
      <c r="B2983">
        <v>14</v>
      </c>
      <c r="C2983">
        <v>77.5</v>
      </c>
    </row>
    <row r="2984" spans="1:10" hidden="1" x14ac:dyDescent="0.25">
      <c r="A2984" s="1">
        <v>44686.306087962963</v>
      </c>
      <c r="B2984">
        <v>16</v>
      </c>
      <c r="C2984">
        <v>71</v>
      </c>
    </row>
    <row r="2985" spans="1:10" hidden="1" x14ac:dyDescent="0.25">
      <c r="A2985" s="1">
        <v>44686.347754629627</v>
      </c>
      <c r="B2985">
        <v>18.5</v>
      </c>
      <c r="C2985">
        <v>66.5</v>
      </c>
    </row>
    <row r="2986" spans="1:10" hidden="1" x14ac:dyDescent="0.25">
      <c r="A2986" s="1">
        <v>44686.389421296299</v>
      </c>
      <c r="B2986">
        <v>21</v>
      </c>
      <c r="C2986">
        <v>61.5</v>
      </c>
    </row>
    <row r="2987" spans="1:10" hidden="1" x14ac:dyDescent="0.25">
      <c r="A2987" s="1">
        <v>44686.431087962963</v>
      </c>
      <c r="B2987">
        <v>23</v>
      </c>
      <c r="C2987">
        <v>56.5</v>
      </c>
    </row>
    <row r="2988" spans="1:10" hidden="1" x14ac:dyDescent="0.25">
      <c r="A2988" s="1">
        <v>44686.472754629627</v>
      </c>
      <c r="B2988">
        <v>25</v>
      </c>
      <c r="C2988">
        <v>57</v>
      </c>
    </row>
    <row r="2989" spans="1:10" hidden="1" x14ac:dyDescent="0.25">
      <c r="A2989" s="1">
        <v>44686.514421296299</v>
      </c>
      <c r="B2989">
        <v>26.5</v>
      </c>
      <c r="C2989">
        <v>55</v>
      </c>
    </row>
    <row r="2990" spans="1:10" hidden="1" x14ac:dyDescent="0.25">
      <c r="A2990" s="1">
        <v>44686.556087962963</v>
      </c>
      <c r="B2990">
        <v>27.5</v>
      </c>
      <c r="C2990">
        <v>50</v>
      </c>
    </row>
    <row r="2991" spans="1:10" hidden="1" x14ac:dyDescent="0.25">
      <c r="A2991" s="1">
        <v>44686.597754629627</v>
      </c>
      <c r="B2991">
        <v>28</v>
      </c>
      <c r="C2991">
        <v>45.5</v>
      </c>
    </row>
    <row r="2992" spans="1:10" hidden="1" x14ac:dyDescent="0.25">
      <c r="A2992" s="1">
        <v>44686.639421296299</v>
      </c>
      <c r="B2992">
        <v>28</v>
      </c>
      <c r="C2992">
        <v>47.5</v>
      </c>
    </row>
    <row r="2993" spans="1:10" hidden="1" x14ac:dyDescent="0.25">
      <c r="A2993" s="1">
        <v>44686.681087962963</v>
      </c>
      <c r="B2993">
        <v>27.5</v>
      </c>
      <c r="C2993">
        <v>48.5</v>
      </c>
    </row>
    <row r="2994" spans="1:10" hidden="1" x14ac:dyDescent="0.25">
      <c r="A2994" s="1">
        <v>44686.722754629627</v>
      </c>
      <c r="B2994">
        <v>26.5</v>
      </c>
      <c r="C2994">
        <v>51</v>
      </c>
    </row>
    <row r="2995" spans="1:10" hidden="1" x14ac:dyDescent="0.25">
      <c r="A2995" s="1">
        <v>44686.764421296299</v>
      </c>
      <c r="B2995">
        <v>24</v>
      </c>
      <c r="C2995">
        <v>52.5</v>
      </c>
    </row>
    <row r="2996" spans="1:10" hidden="1" x14ac:dyDescent="0.25">
      <c r="A2996" s="1">
        <v>44686.806087962963</v>
      </c>
      <c r="B2996">
        <v>22.5</v>
      </c>
      <c r="C2996">
        <v>54.5</v>
      </c>
    </row>
    <row r="2997" spans="1:10" hidden="1" x14ac:dyDescent="0.25">
      <c r="A2997" s="1">
        <v>44686.847754629627</v>
      </c>
      <c r="B2997">
        <v>21</v>
      </c>
      <c r="C2997">
        <v>65.5</v>
      </c>
    </row>
    <row r="2998" spans="1:10" hidden="1" x14ac:dyDescent="0.25">
      <c r="A2998" s="1">
        <v>44686.889421296299</v>
      </c>
      <c r="B2998">
        <v>19.5</v>
      </c>
      <c r="C2998">
        <v>68.5</v>
      </c>
    </row>
    <row r="2999" spans="1:10" hidden="1" x14ac:dyDescent="0.25">
      <c r="A2999" s="1">
        <v>44686.931087962963</v>
      </c>
      <c r="B2999">
        <v>18</v>
      </c>
      <c r="C2999">
        <v>72.5</v>
      </c>
    </row>
    <row r="3000" spans="1:10" hidden="1" x14ac:dyDescent="0.25">
      <c r="A3000" s="1">
        <v>44686.972754629627</v>
      </c>
      <c r="B3000">
        <v>17</v>
      </c>
      <c r="C3000">
        <v>75</v>
      </c>
    </row>
    <row r="3001" spans="1:10" x14ac:dyDescent="0.25">
      <c r="A3001" s="1">
        <v>44687.014421296299</v>
      </c>
      <c r="B3001">
        <v>16.5</v>
      </c>
      <c r="C3001">
        <v>77.5</v>
      </c>
      <c r="D3001">
        <f>MIN(B3001:B3024)</f>
        <v>13.5</v>
      </c>
      <c r="E3001">
        <f>AVERAGE(B3001:B3024)</f>
        <v>20.729166666666668</v>
      </c>
      <c r="F3001">
        <f>MAX(B3001:B3024)</f>
        <v>29.5</v>
      </c>
      <c r="H3001">
        <f>MIN(C3001:C3024)</f>
        <v>46.5</v>
      </c>
      <c r="I3001">
        <f>AVERAGE(C3001:C3024)</f>
        <v>65.104166666666671</v>
      </c>
      <c r="J3001">
        <f>MAX(C3001:C3024)</f>
        <v>84</v>
      </c>
    </row>
    <row r="3002" spans="1:10" hidden="1" x14ac:dyDescent="0.25">
      <c r="A3002" s="1">
        <v>44687.056087962963</v>
      </c>
      <c r="B3002">
        <v>16</v>
      </c>
      <c r="C3002">
        <v>78.5</v>
      </c>
    </row>
    <row r="3003" spans="1:10" hidden="1" x14ac:dyDescent="0.25">
      <c r="A3003" s="1">
        <v>44687.097754629627</v>
      </c>
      <c r="B3003">
        <v>16</v>
      </c>
      <c r="C3003">
        <v>77.5</v>
      </c>
    </row>
    <row r="3004" spans="1:10" hidden="1" x14ac:dyDescent="0.25">
      <c r="A3004" s="1">
        <v>44687.139421296299</v>
      </c>
      <c r="B3004">
        <v>15.5</v>
      </c>
      <c r="C3004">
        <v>80.5</v>
      </c>
    </row>
    <row r="3005" spans="1:10" hidden="1" x14ac:dyDescent="0.25">
      <c r="A3005" s="1">
        <v>44687.181087962963</v>
      </c>
      <c r="B3005">
        <v>14.5</v>
      </c>
      <c r="C3005">
        <v>81</v>
      </c>
    </row>
    <row r="3006" spans="1:10" hidden="1" x14ac:dyDescent="0.25">
      <c r="A3006" s="1">
        <v>44687.222754629627</v>
      </c>
      <c r="B3006">
        <v>13.5</v>
      </c>
      <c r="C3006">
        <v>84</v>
      </c>
    </row>
    <row r="3007" spans="1:10" hidden="1" x14ac:dyDescent="0.25">
      <c r="A3007" s="1">
        <v>44687.264421296299</v>
      </c>
      <c r="B3007">
        <v>13.5</v>
      </c>
      <c r="C3007">
        <v>79</v>
      </c>
    </row>
    <row r="3008" spans="1:10" hidden="1" x14ac:dyDescent="0.25">
      <c r="A3008" s="1">
        <v>44687.306087962963</v>
      </c>
      <c r="B3008">
        <v>16</v>
      </c>
      <c r="C3008">
        <v>71</v>
      </c>
    </row>
    <row r="3009" spans="1:3" hidden="1" x14ac:dyDescent="0.25">
      <c r="A3009" s="1">
        <v>44687.347754629627</v>
      </c>
      <c r="B3009">
        <v>18.5</v>
      </c>
      <c r="C3009">
        <v>63.5</v>
      </c>
    </row>
    <row r="3010" spans="1:3" hidden="1" x14ac:dyDescent="0.25">
      <c r="A3010" s="1">
        <v>44687.389421296299</v>
      </c>
      <c r="B3010">
        <v>21</v>
      </c>
      <c r="C3010">
        <v>56.5</v>
      </c>
    </row>
    <row r="3011" spans="1:3" hidden="1" x14ac:dyDescent="0.25">
      <c r="A3011" s="1">
        <v>44687.431087962963</v>
      </c>
      <c r="B3011">
        <v>23.5</v>
      </c>
      <c r="C3011">
        <v>62.5</v>
      </c>
    </row>
    <row r="3012" spans="1:3" hidden="1" x14ac:dyDescent="0.25">
      <c r="A3012" s="1">
        <v>44687.472754629627</v>
      </c>
      <c r="B3012">
        <v>24</v>
      </c>
      <c r="C3012">
        <v>63</v>
      </c>
    </row>
    <row r="3013" spans="1:3" hidden="1" x14ac:dyDescent="0.25">
      <c r="A3013" s="1">
        <v>44687.514421296299</v>
      </c>
      <c r="B3013">
        <v>27</v>
      </c>
      <c r="C3013">
        <v>60</v>
      </c>
    </row>
    <row r="3014" spans="1:3" hidden="1" x14ac:dyDescent="0.25">
      <c r="A3014" s="1">
        <v>44687.556087962963</v>
      </c>
      <c r="B3014">
        <v>27.5</v>
      </c>
      <c r="C3014">
        <v>53.5</v>
      </c>
    </row>
    <row r="3015" spans="1:3" hidden="1" x14ac:dyDescent="0.25">
      <c r="A3015" s="1">
        <v>44687.597754629627</v>
      </c>
      <c r="B3015">
        <v>29</v>
      </c>
      <c r="C3015">
        <v>50.5</v>
      </c>
    </row>
    <row r="3016" spans="1:3" hidden="1" x14ac:dyDescent="0.25">
      <c r="A3016" s="1">
        <v>44687.639421296299</v>
      </c>
      <c r="B3016">
        <v>29.5</v>
      </c>
      <c r="C3016">
        <v>46.5</v>
      </c>
    </row>
    <row r="3017" spans="1:3" hidden="1" x14ac:dyDescent="0.25">
      <c r="A3017" s="1">
        <v>44687.681087962963</v>
      </c>
      <c r="B3017">
        <v>27.5</v>
      </c>
      <c r="C3017">
        <v>47</v>
      </c>
    </row>
    <row r="3018" spans="1:3" hidden="1" x14ac:dyDescent="0.25">
      <c r="A3018" s="1">
        <v>44687.722754629627</v>
      </c>
      <c r="B3018">
        <v>26.5</v>
      </c>
      <c r="C3018">
        <v>47.5</v>
      </c>
    </row>
    <row r="3019" spans="1:3" hidden="1" x14ac:dyDescent="0.25">
      <c r="A3019" s="1">
        <v>44687.764421296299</v>
      </c>
      <c r="B3019">
        <v>24</v>
      </c>
      <c r="C3019">
        <v>52</v>
      </c>
    </row>
    <row r="3020" spans="1:3" hidden="1" x14ac:dyDescent="0.25">
      <c r="A3020" s="1">
        <v>44687.806087962963</v>
      </c>
      <c r="B3020">
        <v>22.5</v>
      </c>
      <c r="C3020">
        <v>56</v>
      </c>
    </row>
    <row r="3021" spans="1:3" hidden="1" x14ac:dyDescent="0.25">
      <c r="A3021" s="1">
        <v>44687.847754629627</v>
      </c>
      <c r="B3021">
        <v>21</v>
      </c>
      <c r="C3021">
        <v>59</v>
      </c>
    </row>
    <row r="3022" spans="1:3" hidden="1" x14ac:dyDescent="0.25">
      <c r="A3022" s="1">
        <v>44687.889421296299</v>
      </c>
      <c r="B3022">
        <v>19.5</v>
      </c>
      <c r="C3022">
        <v>67</v>
      </c>
    </row>
    <row r="3023" spans="1:3" hidden="1" x14ac:dyDescent="0.25">
      <c r="A3023" s="1">
        <v>44687.931087962963</v>
      </c>
      <c r="B3023">
        <v>18</v>
      </c>
      <c r="C3023">
        <v>71.5</v>
      </c>
    </row>
    <row r="3024" spans="1:3" hidden="1" x14ac:dyDescent="0.25">
      <c r="A3024" s="1">
        <v>44687.972754629627</v>
      </c>
      <c r="B3024">
        <v>17</v>
      </c>
      <c r="C3024">
        <v>77.5</v>
      </c>
    </row>
    <row r="3025" spans="1:10" x14ac:dyDescent="0.25">
      <c r="A3025" s="1">
        <v>44688.014421296299</v>
      </c>
      <c r="B3025">
        <v>16</v>
      </c>
      <c r="C3025">
        <v>79</v>
      </c>
      <c r="D3025">
        <f>MIN(B3025:B3048)</f>
        <v>13</v>
      </c>
      <c r="E3025">
        <f>AVERAGE(B3025:B3048)</f>
        <v>20.0625</v>
      </c>
      <c r="F3025">
        <f>MAX(B3025:B3048)</f>
        <v>29</v>
      </c>
      <c r="H3025">
        <f>MIN(C3025:C3048)</f>
        <v>51.5</v>
      </c>
      <c r="I3025">
        <f>AVERAGE(C3025:C3048)</f>
        <v>69.375</v>
      </c>
      <c r="J3025">
        <f>MAX(C3025:C3048)</f>
        <v>86.5</v>
      </c>
    </row>
    <row r="3026" spans="1:10" hidden="1" x14ac:dyDescent="0.25">
      <c r="A3026" s="1">
        <v>44688.056087962963</v>
      </c>
      <c r="B3026">
        <v>15.5</v>
      </c>
      <c r="C3026">
        <v>80.5</v>
      </c>
    </row>
    <row r="3027" spans="1:10" hidden="1" x14ac:dyDescent="0.25">
      <c r="A3027" s="1">
        <v>44688.097754629627</v>
      </c>
      <c r="B3027">
        <v>14.5</v>
      </c>
      <c r="C3027">
        <v>83</v>
      </c>
    </row>
    <row r="3028" spans="1:10" hidden="1" x14ac:dyDescent="0.25">
      <c r="A3028" s="1">
        <v>44688.139421296299</v>
      </c>
      <c r="B3028">
        <v>14.5</v>
      </c>
      <c r="C3028">
        <v>83.5</v>
      </c>
    </row>
    <row r="3029" spans="1:10" hidden="1" x14ac:dyDescent="0.25">
      <c r="A3029" s="1">
        <v>44688.181087962963</v>
      </c>
      <c r="B3029">
        <v>13.5</v>
      </c>
      <c r="C3029">
        <v>84.5</v>
      </c>
    </row>
    <row r="3030" spans="1:10" hidden="1" x14ac:dyDescent="0.25">
      <c r="A3030" s="1">
        <v>44688.222754629627</v>
      </c>
      <c r="B3030">
        <v>13</v>
      </c>
      <c r="C3030">
        <v>85</v>
      </c>
    </row>
    <row r="3031" spans="1:10" hidden="1" x14ac:dyDescent="0.25">
      <c r="A3031" s="1">
        <v>44688.264421296299</v>
      </c>
      <c r="B3031">
        <v>13</v>
      </c>
      <c r="C3031">
        <v>86.5</v>
      </c>
    </row>
    <row r="3032" spans="1:10" hidden="1" x14ac:dyDescent="0.25">
      <c r="A3032" s="1">
        <v>44688.306087962963</v>
      </c>
      <c r="B3032">
        <v>16</v>
      </c>
      <c r="C3032">
        <v>81.5</v>
      </c>
    </row>
    <row r="3033" spans="1:10" hidden="1" x14ac:dyDescent="0.25">
      <c r="A3033" s="1">
        <v>44688.347754629627</v>
      </c>
      <c r="B3033">
        <v>18.5</v>
      </c>
      <c r="C3033">
        <v>74.5</v>
      </c>
    </row>
    <row r="3034" spans="1:10" hidden="1" x14ac:dyDescent="0.25">
      <c r="A3034" s="1">
        <v>44688.389421296299</v>
      </c>
      <c r="B3034">
        <v>19</v>
      </c>
      <c r="C3034">
        <v>75.5</v>
      </c>
    </row>
    <row r="3035" spans="1:10" hidden="1" x14ac:dyDescent="0.25">
      <c r="A3035" s="1">
        <v>44688.431087962963</v>
      </c>
      <c r="B3035">
        <v>21.5</v>
      </c>
      <c r="C3035">
        <v>68.5</v>
      </c>
    </row>
    <row r="3036" spans="1:10" hidden="1" x14ac:dyDescent="0.25">
      <c r="A3036" s="1">
        <v>44688.472754629627</v>
      </c>
      <c r="B3036">
        <v>22.5</v>
      </c>
      <c r="C3036">
        <v>66.5</v>
      </c>
    </row>
    <row r="3037" spans="1:10" hidden="1" x14ac:dyDescent="0.25">
      <c r="A3037" s="1">
        <v>44688.514421296299</v>
      </c>
      <c r="B3037">
        <v>24.5</v>
      </c>
      <c r="C3037">
        <v>63.5</v>
      </c>
    </row>
    <row r="3038" spans="1:10" hidden="1" x14ac:dyDescent="0.25">
      <c r="A3038" s="1">
        <v>44688.556087962963</v>
      </c>
      <c r="B3038">
        <v>25.5</v>
      </c>
      <c r="C3038">
        <v>65.5</v>
      </c>
    </row>
    <row r="3039" spans="1:10" hidden="1" x14ac:dyDescent="0.25">
      <c r="A3039" s="1">
        <v>44688.597754629627</v>
      </c>
      <c r="B3039">
        <v>27</v>
      </c>
      <c r="C3039">
        <v>60</v>
      </c>
    </row>
    <row r="3040" spans="1:10" hidden="1" x14ac:dyDescent="0.25">
      <c r="A3040" s="1">
        <v>44688.639421296299</v>
      </c>
      <c r="B3040">
        <v>29</v>
      </c>
      <c r="C3040">
        <v>51.5</v>
      </c>
    </row>
    <row r="3041" spans="1:10" hidden="1" x14ac:dyDescent="0.25">
      <c r="A3041" s="1">
        <v>44688.681087962963</v>
      </c>
      <c r="B3041">
        <v>27</v>
      </c>
      <c r="C3041">
        <v>56</v>
      </c>
    </row>
    <row r="3042" spans="1:10" hidden="1" x14ac:dyDescent="0.25">
      <c r="A3042" s="1">
        <v>44688.722754629627</v>
      </c>
      <c r="B3042">
        <v>25</v>
      </c>
      <c r="C3042">
        <v>51.5</v>
      </c>
    </row>
    <row r="3043" spans="1:10" hidden="1" x14ac:dyDescent="0.25">
      <c r="A3043" s="1">
        <v>44688.764421296299</v>
      </c>
      <c r="B3043">
        <v>25</v>
      </c>
      <c r="C3043">
        <v>53</v>
      </c>
    </row>
    <row r="3044" spans="1:10" hidden="1" x14ac:dyDescent="0.25">
      <c r="A3044" s="1">
        <v>44688.806087962963</v>
      </c>
      <c r="B3044">
        <v>23</v>
      </c>
      <c r="C3044">
        <v>59</v>
      </c>
    </row>
    <row r="3045" spans="1:10" hidden="1" x14ac:dyDescent="0.25">
      <c r="A3045" s="1">
        <v>44688.847754629627</v>
      </c>
      <c r="B3045">
        <v>21</v>
      </c>
      <c r="C3045">
        <v>62.5</v>
      </c>
    </row>
    <row r="3046" spans="1:10" hidden="1" x14ac:dyDescent="0.25">
      <c r="A3046" s="1">
        <v>44688.889421296299</v>
      </c>
      <c r="B3046">
        <v>19.5</v>
      </c>
      <c r="C3046">
        <v>65.5</v>
      </c>
    </row>
    <row r="3047" spans="1:10" hidden="1" x14ac:dyDescent="0.25">
      <c r="A3047" s="1">
        <v>44688.931087962963</v>
      </c>
      <c r="B3047">
        <v>19</v>
      </c>
      <c r="C3047">
        <v>64</v>
      </c>
    </row>
    <row r="3048" spans="1:10" hidden="1" x14ac:dyDescent="0.25">
      <c r="A3048" s="1">
        <v>44688.972754629627</v>
      </c>
      <c r="B3048">
        <v>18.5</v>
      </c>
      <c r="C3048">
        <v>64.5</v>
      </c>
    </row>
    <row r="3049" spans="1:10" x14ac:dyDescent="0.25">
      <c r="A3049" s="1">
        <v>44689.014421296299</v>
      </c>
      <c r="B3049">
        <v>17.5</v>
      </c>
      <c r="C3049">
        <v>66</v>
      </c>
      <c r="D3049">
        <f>MIN(B3049:B3072)</f>
        <v>14.5</v>
      </c>
      <c r="E3049">
        <f>AVERAGE(B3049:B3072)</f>
        <v>21.270833333333332</v>
      </c>
      <c r="F3049">
        <f>MAX(B3049:B3072)</f>
        <v>29.5</v>
      </c>
      <c r="H3049">
        <f>MIN(C3049:C3072)</f>
        <v>46.5</v>
      </c>
      <c r="I3049">
        <f>AVERAGE(C3049:C3072)</f>
        <v>63.729166666666664</v>
      </c>
      <c r="J3049">
        <f>MAX(C3049:C3072)</f>
        <v>79</v>
      </c>
    </row>
    <row r="3050" spans="1:10" hidden="1" x14ac:dyDescent="0.25">
      <c r="A3050" s="1">
        <v>44689.056087962963</v>
      </c>
      <c r="B3050">
        <v>17</v>
      </c>
      <c r="C3050">
        <v>66</v>
      </c>
    </row>
    <row r="3051" spans="1:10" hidden="1" x14ac:dyDescent="0.25">
      <c r="A3051" s="1">
        <v>44689.097754629627</v>
      </c>
      <c r="B3051">
        <v>16.5</v>
      </c>
      <c r="C3051">
        <v>69.5</v>
      </c>
    </row>
    <row r="3052" spans="1:10" hidden="1" x14ac:dyDescent="0.25">
      <c r="A3052" s="1">
        <v>44689.139421296299</v>
      </c>
      <c r="B3052">
        <v>15.5</v>
      </c>
      <c r="C3052">
        <v>73.5</v>
      </c>
    </row>
    <row r="3053" spans="1:10" hidden="1" x14ac:dyDescent="0.25">
      <c r="A3053" s="1">
        <v>44689.181087962963</v>
      </c>
      <c r="B3053">
        <v>15</v>
      </c>
      <c r="C3053">
        <v>75.5</v>
      </c>
    </row>
    <row r="3054" spans="1:10" hidden="1" x14ac:dyDescent="0.25">
      <c r="A3054" s="1">
        <v>44689.222754629627</v>
      </c>
      <c r="B3054">
        <v>15</v>
      </c>
      <c r="C3054">
        <v>75.5</v>
      </c>
    </row>
    <row r="3055" spans="1:10" hidden="1" x14ac:dyDescent="0.25">
      <c r="A3055" s="1">
        <v>44689.264421296299</v>
      </c>
      <c r="B3055">
        <v>14.5</v>
      </c>
      <c r="C3055">
        <v>79</v>
      </c>
    </row>
    <row r="3056" spans="1:10" hidden="1" x14ac:dyDescent="0.25">
      <c r="A3056" s="1">
        <v>44689.306087962963</v>
      </c>
      <c r="B3056">
        <v>15.5</v>
      </c>
      <c r="C3056">
        <v>76.5</v>
      </c>
    </row>
    <row r="3057" spans="1:3" hidden="1" x14ac:dyDescent="0.25">
      <c r="A3057" s="1">
        <v>44689.347754629627</v>
      </c>
      <c r="B3057">
        <v>19.5</v>
      </c>
      <c r="C3057">
        <v>66.5</v>
      </c>
    </row>
    <row r="3058" spans="1:3" hidden="1" x14ac:dyDescent="0.25">
      <c r="A3058" s="1">
        <v>44689.389421296299</v>
      </c>
      <c r="B3058">
        <v>23</v>
      </c>
      <c r="C3058">
        <v>58.5</v>
      </c>
    </row>
    <row r="3059" spans="1:3" hidden="1" x14ac:dyDescent="0.25">
      <c r="A3059" s="1">
        <v>44689.431087962963</v>
      </c>
      <c r="B3059">
        <v>24</v>
      </c>
      <c r="C3059">
        <v>59</v>
      </c>
    </row>
    <row r="3060" spans="1:3" hidden="1" x14ac:dyDescent="0.25">
      <c r="A3060" s="1">
        <v>44689.472754629627</v>
      </c>
      <c r="B3060">
        <v>25</v>
      </c>
      <c r="C3060">
        <v>55</v>
      </c>
    </row>
    <row r="3061" spans="1:3" hidden="1" x14ac:dyDescent="0.25">
      <c r="A3061" s="1">
        <v>44689.514421296299</v>
      </c>
      <c r="B3061">
        <v>27</v>
      </c>
      <c r="C3061">
        <v>53.5</v>
      </c>
    </row>
    <row r="3062" spans="1:3" hidden="1" x14ac:dyDescent="0.25">
      <c r="A3062" s="1">
        <v>44689.556087962963</v>
      </c>
      <c r="B3062">
        <v>28.5</v>
      </c>
      <c r="C3062">
        <v>49</v>
      </c>
    </row>
    <row r="3063" spans="1:3" hidden="1" x14ac:dyDescent="0.25">
      <c r="A3063" s="1">
        <v>44689.597754629627</v>
      </c>
      <c r="B3063">
        <v>29.5</v>
      </c>
      <c r="C3063">
        <v>53</v>
      </c>
    </row>
    <row r="3064" spans="1:3" hidden="1" x14ac:dyDescent="0.25">
      <c r="A3064" s="1">
        <v>44689.639421296299</v>
      </c>
      <c r="B3064">
        <v>28</v>
      </c>
      <c r="C3064">
        <v>49.5</v>
      </c>
    </row>
    <row r="3065" spans="1:3" hidden="1" x14ac:dyDescent="0.25">
      <c r="A3065" s="1">
        <v>44689.681087962963</v>
      </c>
      <c r="B3065">
        <v>28.5</v>
      </c>
      <c r="C3065">
        <v>46.5</v>
      </c>
    </row>
    <row r="3066" spans="1:3" hidden="1" x14ac:dyDescent="0.25">
      <c r="A3066" s="1">
        <v>44689.722754629627</v>
      </c>
      <c r="B3066">
        <v>27</v>
      </c>
      <c r="C3066">
        <v>48</v>
      </c>
    </row>
    <row r="3067" spans="1:3" hidden="1" x14ac:dyDescent="0.25">
      <c r="A3067" s="1">
        <v>44689.764421296299</v>
      </c>
      <c r="B3067">
        <v>25</v>
      </c>
      <c r="C3067">
        <v>57</v>
      </c>
    </row>
    <row r="3068" spans="1:3" hidden="1" x14ac:dyDescent="0.25">
      <c r="A3068" s="1">
        <v>44689.806087962963</v>
      </c>
      <c r="B3068">
        <v>23</v>
      </c>
      <c r="C3068">
        <v>62.5</v>
      </c>
    </row>
    <row r="3069" spans="1:3" hidden="1" x14ac:dyDescent="0.25">
      <c r="A3069" s="1">
        <v>44689.847754629627</v>
      </c>
      <c r="B3069">
        <v>21</v>
      </c>
      <c r="C3069">
        <v>69</v>
      </c>
    </row>
    <row r="3070" spans="1:3" hidden="1" x14ac:dyDescent="0.25">
      <c r="A3070" s="1">
        <v>44689.889421296299</v>
      </c>
      <c r="B3070">
        <v>19.5</v>
      </c>
      <c r="C3070">
        <v>71</v>
      </c>
    </row>
    <row r="3071" spans="1:3" hidden="1" x14ac:dyDescent="0.25">
      <c r="A3071" s="1">
        <v>44689.931087962963</v>
      </c>
      <c r="B3071">
        <v>18.5</v>
      </c>
      <c r="C3071">
        <v>74.5</v>
      </c>
    </row>
    <row r="3072" spans="1:3" hidden="1" x14ac:dyDescent="0.25">
      <c r="A3072" s="1">
        <v>44689.972754629627</v>
      </c>
      <c r="B3072">
        <v>17</v>
      </c>
      <c r="C3072">
        <v>75.5</v>
      </c>
    </row>
    <row r="3073" spans="1:10" x14ac:dyDescent="0.25">
      <c r="A3073" s="1">
        <v>44690.014421296299</v>
      </c>
      <c r="B3073">
        <v>16</v>
      </c>
      <c r="C3073">
        <v>77.5</v>
      </c>
      <c r="D3073">
        <f>MIN(B3073:B3096)</f>
        <v>13</v>
      </c>
      <c r="E3073">
        <f>AVERAGE(B3073:B3096)</f>
        <v>19.3125</v>
      </c>
      <c r="F3073">
        <f>MAX(B3073:B3096)</f>
        <v>27.5</v>
      </c>
      <c r="H3073">
        <f>MIN(C3073:C3096)</f>
        <v>53.5</v>
      </c>
      <c r="I3073">
        <f>AVERAGE(C3073:C3096)</f>
        <v>73.791666666666671</v>
      </c>
      <c r="J3073">
        <f>MAX(C3073:C3096)</f>
        <v>85</v>
      </c>
    </row>
    <row r="3074" spans="1:10" hidden="1" x14ac:dyDescent="0.25">
      <c r="A3074" s="1">
        <v>44690.056087962963</v>
      </c>
      <c r="B3074">
        <v>15.5</v>
      </c>
      <c r="C3074">
        <v>80.5</v>
      </c>
    </row>
    <row r="3075" spans="1:10" hidden="1" x14ac:dyDescent="0.25">
      <c r="A3075" s="1">
        <v>44690.097754629627</v>
      </c>
      <c r="B3075">
        <v>15</v>
      </c>
      <c r="C3075">
        <v>82</v>
      </c>
    </row>
    <row r="3076" spans="1:10" hidden="1" x14ac:dyDescent="0.25">
      <c r="A3076" s="1">
        <v>44690.139421296299</v>
      </c>
      <c r="B3076">
        <v>14</v>
      </c>
      <c r="C3076">
        <v>83</v>
      </c>
    </row>
    <row r="3077" spans="1:10" hidden="1" x14ac:dyDescent="0.25">
      <c r="A3077" s="1">
        <v>44690.181087962963</v>
      </c>
      <c r="B3077">
        <v>13.5</v>
      </c>
      <c r="C3077">
        <v>84</v>
      </c>
    </row>
    <row r="3078" spans="1:10" hidden="1" x14ac:dyDescent="0.25">
      <c r="A3078" s="1">
        <v>44690.222754629627</v>
      </c>
      <c r="B3078">
        <v>13</v>
      </c>
      <c r="C3078">
        <v>84</v>
      </c>
    </row>
    <row r="3079" spans="1:10" hidden="1" x14ac:dyDescent="0.25">
      <c r="A3079" s="1">
        <v>44690.264421296299</v>
      </c>
      <c r="B3079">
        <v>13</v>
      </c>
      <c r="C3079">
        <v>85</v>
      </c>
    </row>
    <row r="3080" spans="1:10" hidden="1" x14ac:dyDescent="0.25">
      <c r="A3080" s="1">
        <v>44690.306087962963</v>
      </c>
      <c r="B3080">
        <v>16</v>
      </c>
      <c r="C3080">
        <v>82.5</v>
      </c>
    </row>
    <row r="3081" spans="1:10" hidden="1" x14ac:dyDescent="0.25">
      <c r="A3081" s="1">
        <v>44690.347754629627</v>
      </c>
      <c r="B3081">
        <v>18</v>
      </c>
      <c r="C3081">
        <v>74.5</v>
      </c>
    </row>
    <row r="3082" spans="1:10" hidden="1" x14ac:dyDescent="0.25">
      <c r="A3082" s="1">
        <v>44690.389421296299</v>
      </c>
      <c r="B3082">
        <v>18.5</v>
      </c>
      <c r="C3082">
        <v>76.5</v>
      </c>
    </row>
    <row r="3083" spans="1:10" hidden="1" x14ac:dyDescent="0.25">
      <c r="A3083" s="1">
        <v>44690.431087962963</v>
      </c>
      <c r="B3083">
        <v>19.5</v>
      </c>
      <c r="C3083">
        <v>76</v>
      </c>
    </row>
    <row r="3084" spans="1:10" hidden="1" x14ac:dyDescent="0.25">
      <c r="A3084" s="1">
        <v>44690.472754629627</v>
      </c>
      <c r="B3084">
        <v>21</v>
      </c>
      <c r="C3084">
        <v>72</v>
      </c>
    </row>
    <row r="3085" spans="1:10" hidden="1" x14ac:dyDescent="0.25">
      <c r="A3085" s="1">
        <v>44690.514421296299</v>
      </c>
      <c r="B3085">
        <v>23</v>
      </c>
      <c r="C3085">
        <v>69</v>
      </c>
    </row>
    <row r="3086" spans="1:10" hidden="1" x14ac:dyDescent="0.25">
      <c r="A3086" s="1">
        <v>44690.556087962963</v>
      </c>
      <c r="B3086">
        <v>23.5</v>
      </c>
      <c r="C3086">
        <v>67</v>
      </c>
    </row>
    <row r="3087" spans="1:10" hidden="1" x14ac:dyDescent="0.25">
      <c r="A3087" s="1">
        <v>44690.597754629627</v>
      </c>
      <c r="B3087">
        <v>27.5</v>
      </c>
      <c r="C3087">
        <v>53.5</v>
      </c>
    </row>
    <row r="3088" spans="1:10" hidden="1" x14ac:dyDescent="0.25">
      <c r="A3088" s="1">
        <v>44690.639421296299</v>
      </c>
      <c r="B3088">
        <v>27.5</v>
      </c>
      <c r="C3088">
        <v>57</v>
      </c>
    </row>
    <row r="3089" spans="1:10" hidden="1" x14ac:dyDescent="0.25">
      <c r="A3089" s="1">
        <v>44690.681087962963</v>
      </c>
      <c r="B3089">
        <v>26.5</v>
      </c>
      <c r="C3089">
        <v>59.5</v>
      </c>
    </row>
    <row r="3090" spans="1:10" hidden="1" x14ac:dyDescent="0.25">
      <c r="A3090" s="1">
        <v>44690.722754629627</v>
      </c>
      <c r="B3090">
        <v>26.5</v>
      </c>
      <c r="C3090">
        <v>59.5</v>
      </c>
    </row>
    <row r="3091" spans="1:10" hidden="1" x14ac:dyDescent="0.25">
      <c r="A3091" s="1">
        <v>44690.764421296299</v>
      </c>
      <c r="B3091">
        <v>24.5</v>
      </c>
      <c r="C3091">
        <v>62</v>
      </c>
    </row>
    <row r="3092" spans="1:10" hidden="1" x14ac:dyDescent="0.25">
      <c r="A3092" s="1">
        <v>44690.806087962963</v>
      </c>
      <c r="B3092">
        <v>21.5</v>
      </c>
      <c r="C3092">
        <v>69.5</v>
      </c>
    </row>
    <row r="3093" spans="1:10" hidden="1" x14ac:dyDescent="0.25">
      <c r="A3093" s="1">
        <v>44690.847754629627</v>
      </c>
      <c r="B3093">
        <v>19</v>
      </c>
      <c r="C3093">
        <v>75.5</v>
      </c>
    </row>
    <row r="3094" spans="1:10" hidden="1" x14ac:dyDescent="0.25">
      <c r="A3094" s="1">
        <v>44690.889421296299</v>
      </c>
      <c r="B3094">
        <v>17.5</v>
      </c>
      <c r="C3094">
        <v>80</v>
      </c>
    </row>
    <row r="3095" spans="1:10" hidden="1" x14ac:dyDescent="0.25">
      <c r="A3095" s="1">
        <v>44690.931087962963</v>
      </c>
      <c r="B3095">
        <v>17</v>
      </c>
      <c r="C3095">
        <v>79.5</v>
      </c>
    </row>
    <row r="3096" spans="1:10" hidden="1" x14ac:dyDescent="0.25">
      <c r="A3096" s="1">
        <v>44690.972754629627</v>
      </c>
      <c r="B3096">
        <v>16.5</v>
      </c>
      <c r="C3096">
        <v>81.5</v>
      </c>
    </row>
    <row r="3097" spans="1:10" x14ac:dyDescent="0.25">
      <c r="A3097" s="1">
        <v>44691.014421296299</v>
      </c>
      <c r="B3097">
        <v>15.5</v>
      </c>
      <c r="C3097">
        <v>82.5</v>
      </c>
      <c r="D3097">
        <f>MIN(B3097:B3120)</f>
        <v>11.5</v>
      </c>
      <c r="E3097">
        <f>AVERAGE(B3097:B3120)</f>
        <v>19.020833333333332</v>
      </c>
      <c r="F3097">
        <f>MAX(B3097:B3120)</f>
        <v>27.5</v>
      </c>
      <c r="H3097">
        <f>MIN(C3097:C3120)</f>
        <v>54.5</v>
      </c>
      <c r="I3097">
        <f>AVERAGE(C3097:C3120)</f>
        <v>72.958333333333329</v>
      </c>
      <c r="J3097">
        <f>MAX(C3097:C3120)</f>
        <v>87</v>
      </c>
    </row>
    <row r="3098" spans="1:10" hidden="1" x14ac:dyDescent="0.25">
      <c r="A3098" s="1">
        <v>44691.056087962963</v>
      </c>
      <c r="B3098">
        <v>14.5</v>
      </c>
      <c r="C3098">
        <v>82</v>
      </c>
    </row>
    <row r="3099" spans="1:10" hidden="1" x14ac:dyDescent="0.25">
      <c r="A3099" s="1">
        <v>44691.097754629627</v>
      </c>
      <c r="B3099">
        <v>14</v>
      </c>
      <c r="C3099">
        <v>85</v>
      </c>
    </row>
    <row r="3100" spans="1:10" hidden="1" x14ac:dyDescent="0.25">
      <c r="A3100" s="1">
        <v>44691.139421296299</v>
      </c>
      <c r="B3100">
        <v>12.5</v>
      </c>
      <c r="C3100">
        <v>83</v>
      </c>
    </row>
    <row r="3101" spans="1:10" hidden="1" x14ac:dyDescent="0.25">
      <c r="A3101" s="1">
        <v>44691.181087962963</v>
      </c>
      <c r="B3101">
        <v>12.5</v>
      </c>
      <c r="C3101">
        <v>85.5</v>
      </c>
    </row>
    <row r="3102" spans="1:10" hidden="1" x14ac:dyDescent="0.25">
      <c r="A3102" s="1">
        <v>44691.222754629627</v>
      </c>
      <c r="B3102">
        <v>11.5</v>
      </c>
      <c r="C3102">
        <v>86.5</v>
      </c>
    </row>
    <row r="3103" spans="1:10" hidden="1" x14ac:dyDescent="0.25">
      <c r="A3103" s="1">
        <v>44691.264421296299</v>
      </c>
      <c r="B3103">
        <v>11.5</v>
      </c>
      <c r="C3103">
        <v>87</v>
      </c>
    </row>
    <row r="3104" spans="1:10" hidden="1" x14ac:dyDescent="0.25">
      <c r="A3104" s="1">
        <v>44691.306087962963</v>
      </c>
      <c r="B3104">
        <v>14.5</v>
      </c>
      <c r="C3104">
        <v>82.5</v>
      </c>
    </row>
    <row r="3105" spans="1:3" hidden="1" x14ac:dyDescent="0.25">
      <c r="A3105" s="1">
        <v>44691.347754629627</v>
      </c>
      <c r="B3105">
        <v>17.5</v>
      </c>
      <c r="C3105">
        <v>75</v>
      </c>
    </row>
    <row r="3106" spans="1:3" hidden="1" x14ac:dyDescent="0.25">
      <c r="A3106" s="1">
        <v>44691.389421296299</v>
      </c>
      <c r="B3106">
        <v>20</v>
      </c>
      <c r="C3106">
        <v>72.5</v>
      </c>
    </row>
    <row r="3107" spans="1:3" hidden="1" x14ac:dyDescent="0.25">
      <c r="A3107" s="1">
        <v>44691.431087962963</v>
      </c>
      <c r="B3107">
        <v>22.5</v>
      </c>
      <c r="C3107">
        <v>70</v>
      </c>
    </row>
    <row r="3108" spans="1:3" hidden="1" x14ac:dyDescent="0.25">
      <c r="A3108" s="1">
        <v>44691.472754629627</v>
      </c>
      <c r="B3108">
        <v>24</v>
      </c>
      <c r="C3108">
        <v>66.5</v>
      </c>
    </row>
    <row r="3109" spans="1:3" hidden="1" x14ac:dyDescent="0.25">
      <c r="A3109" s="1">
        <v>44691.514421296299</v>
      </c>
      <c r="B3109">
        <v>25</v>
      </c>
      <c r="C3109">
        <v>62</v>
      </c>
    </row>
    <row r="3110" spans="1:3" hidden="1" x14ac:dyDescent="0.25">
      <c r="A3110" s="1">
        <v>44691.556087962963</v>
      </c>
      <c r="B3110">
        <v>26</v>
      </c>
      <c r="C3110">
        <v>60.5</v>
      </c>
    </row>
    <row r="3111" spans="1:3" hidden="1" x14ac:dyDescent="0.25">
      <c r="A3111" s="1">
        <v>44691.597754629627</v>
      </c>
      <c r="B3111">
        <v>27.5</v>
      </c>
      <c r="C3111">
        <v>56.5</v>
      </c>
    </row>
    <row r="3112" spans="1:3" hidden="1" x14ac:dyDescent="0.25">
      <c r="A3112" s="1">
        <v>44691.639421296299</v>
      </c>
      <c r="B3112">
        <v>27</v>
      </c>
      <c r="C3112">
        <v>54.5</v>
      </c>
    </row>
    <row r="3113" spans="1:3" hidden="1" x14ac:dyDescent="0.25">
      <c r="A3113" s="1">
        <v>44691.681087962963</v>
      </c>
      <c r="B3113">
        <v>26</v>
      </c>
      <c r="C3113">
        <v>57</v>
      </c>
    </row>
    <row r="3114" spans="1:3" hidden="1" x14ac:dyDescent="0.25">
      <c r="A3114" s="1">
        <v>44691.722754629627</v>
      </c>
      <c r="B3114">
        <v>25</v>
      </c>
      <c r="C3114">
        <v>59</v>
      </c>
    </row>
    <row r="3115" spans="1:3" hidden="1" x14ac:dyDescent="0.25">
      <c r="A3115" s="1">
        <v>44691.764421296299</v>
      </c>
      <c r="B3115">
        <v>22</v>
      </c>
      <c r="C3115">
        <v>66</v>
      </c>
    </row>
    <row r="3116" spans="1:3" hidden="1" x14ac:dyDescent="0.25">
      <c r="A3116" s="1">
        <v>44691.806087962963</v>
      </c>
      <c r="B3116">
        <v>20.5</v>
      </c>
      <c r="C3116">
        <v>70.5</v>
      </c>
    </row>
    <row r="3117" spans="1:3" hidden="1" x14ac:dyDescent="0.25">
      <c r="A3117" s="1">
        <v>44691.847754629627</v>
      </c>
      <c r="B3117">
        <v>18.5</v>
      </c>
      <c r="C3117">
        <v>74.5</v>
      </c>
    </row>
    <row r="3118" spans="1:3" hidden="1" x14ac:dyDescent="0.25">
      <c r="A3118" s="1">
        <v>44691.889421296299</v>
      </c>
      <c r="B3118">
        <v>17.5</v>
      </c>
      <c r="C3118">
        <v>76.5</v>
      </c>
    </row>
    <row r="3119" spans="1:3" hidden="1" x14ac:dyDescent="0.25">
      <c r="A3119" s="1">
        <v>44691.931087962963</v>
      </c>
      <c r="B3119">
        <v>16</v>
      </c>
      <c r="C3119">
        <v>76</v>
      </c>
    </row>
    <row r="3120" spans="1:3" hidden="1" x14ac:dyDescent="0.25">
      <c r="A3120" s="1">
        <v>44691.972754629627</v>
      </c>
      <c r="B3120">
        <v>15</v>
      </c>
      <c r="C3120">
        <v>80</v>
      </c>
    </row>
    <row r="3121" spans="1:10" x14ac:dyDescent="0.25">
      <c r="A3121" s="1">
        <v>44692.014421296299</v>
      </c>
      <c r="B3121">
        <v>14</v>
      </c>
      <c r="C3121">
        <v>79.5</v>
      </c>
      <c r="D3121">
        <f>MIN(B3121:B3144)</f>
        <v>11</v>
      </c>
      <c r="E3121">
        <f>AVERAGE(B3121:B3144)</f>
        <v>17.666666666666668</v>
      </c>
      <c r="F3121">
        <f>MAX(B3121:B3144)</f>
        <v>23.5</v>
      </c>
      <c r="H3121">
        <f>MIN(C3121:C3144)</f>
        <v>57.5</v>
      </c>
      <c r="I3121">
        <f>AVERAGE(C3121:C3144)</f>
        <v>73.916666666666671</v>
      </c>
      <c r="J3121">
        <f>MAX(C3121:C3144)</f>
        <v>90.5</v>
      </c>
    </row>
    <row r="3122" spans="1:10" hidden="1" x14ac:dyDescent="0.25">
      <c r="A3122" s="1">
        <v>44692.056087962963</v>
      </c>
      <c r="B3122">
        <v>13</v>
      </c>
      <c r="C3122">
        <v>81</v>
      </c>
    </row>
    <row r="3123" spans="1:10" hidden="1" x14ac:dyDescent="0.25">
      <c r="A3123" s="1">
        <v>44692.097754629627</v>
      </c>
      <c r="B3123">
        <v>12.5</v>
      </c>
      <c r="C3123">
        <v>86.5</v>
      </c>
    </row>
    <row r="3124" spans="1:10" hidden="1" x14ac:dyDescent="0.25">
      <c r="A3124" s="1">
        <v>44692.139421296299</v>
      </c>
      <c r="B3124">
        <v>12</v>
      </c>
      <c r="C3124">
        <v>86</v>
      </c>
    </row>
    <row r="3125" spans="1:10" hidden="1" x14ac:dyDescent="0.25">
      <c r="A3125" s="1">
        <v>44692.181087962963</v>
      </c>
      <c r="B3125">
        <v>11</v>
      </c>
      <c r="C3125">
        <v>87</v>
      </c>
    </row>
    <row r="3126" spans="1:10" hidden="1" x14ac:dyDescent="0.25">
      <c r="A3126" s="1">
        <v>44692.222754629627</v>
      </c>
      <c r="B3126">
        <v>11</v>
      </c>
      <c r="C3126">
        <v>90.5</v>
      </c>
    </row>
    <row r="3127" spans="1:10" hidden="1" x14ac:dyDescent="0.25">
      <c r="A3127" s="1">
        <v>44692.264421296299</v>
      </c>
      <c r="B3127">
        <v>11</v>
      </c>
      <c r="C3127">
        <v>90.5</v>
      </c>
    </row>
    <row r="3128" spans="1:10" hidden="1" x14ac:dyDescent="0.25">
      <c r="A3128" s="1">
        <v>44692.306087962963</v>
      </c>
      <c r="B3128">
        <v>13</v>
      </c>
      <c r="C3128">
        <v>84</v>
      </c>
    </row>
    <row r="3129" spans="1:10" hidden="1" x14ac:dyDescent="0.25">
      <c r="A3129" s="1">
        <v>44692.347754629627</v>
      </c>
      <c r="B3129">
        <v>16</v>
      </c>
      <c r="C3129">
        <v>80.5</v>
      </c>
    </row>
    <row r="3130" spans="1:10" hidden="1" x14ac:dyDescent="0.25">
      <c r="A3130" s="1">
        <v>44692.389421296299</v>
      </c>
      <c r="B3130">
        <v>20</v>
      </c>
      <c r="C3130">
        <v>68.5</v>
      </c>
    </row>
    <row r="3131" spans="1:10" hidden="1" x14ac:dyDescent="0.25">
      <c r="A3131" s="1">
        <v>44692.431087962963</v>
      </c>
      <c r="B3131">
        <v>20.5</v>
      </c>
      <c r="C3131">
        <v>63.5</v>
      </c>
    </row>
    <row r="3132" spans="1:10" hidden="1" x14ac:dyDescent="0.25">
      <c r="A3132" s="1">
        <v>44692.472754629627</v>
      </c>
      <c r="B3132">
        <v>22</v>
      </c>
      <c r="C3132">
        <v>62</v>
      </c>
    </row>
    <row r="3133" spans="1:10" hidden="1" x14ac:dyDescent="0.25">
      <c r="A3133" s="1">
        <v>44692.514421296299</v>
      </c>
      <c r="B3133">
        <v>23.5</v>
      </c>
      <c r="C3133">
        <v>59.5</v>
      </c>
    </row>
    <row r="3134" spans="1:10" hidden="1" x14ac:dyDescent="0.25">
      <c r="A3134" s="1">
        <v>44692.556087962963</v>
      </c>
      <c r="B3134">
        <v>23.5</v>
      </c>
      <c r="C3134">
        <v>57.5</v>
      </c>
    </row>
    <row r="3135" spans="1:10" hidden="1" x14ac:dyDescent="0.25">
      <c r="A3135" s="1">
        <v>44692.597754629627</v>
      </c>
      <c r="B3135">
        <v>23.5</v>
      </c>
      <c r="C3135">
        <v>57.5</v>
      </c>
    </row>
    <row r="3136" spans="1:10" hidden="1" x14ac:dyDescent="0.25">
      <c r="A3136" s="1">
        <v>44692.639421296299</v>
      </c>
      <c r="B3136">
        <v>23.5</v>
      </c>
      <c r="C3136">
        <v>58</v>
      </c>
    </row>
    <row r="3137" spans="1:10" hidden="1" x14ac:dyDescent="0.25">
      <c r="A3137" s="1">
        <v>44692.681087962963</v>
      </c>
      <c r="B3137">
        <v>22.5</v>
      </c>
      <c r="C3137">
        <v>62.5</v>
      </c>
    </row>
    <row r="3138" spans="1:10" hidden="1" x14ac:dyDescent="0.25">
      <c r="A3138" s="1">
        <v>44692.722754629627</v>
      </c>
      <c r="B3138">
        <v>21.5</v>
      </c>
      <c r="C3138">
        <v>67.5</v>
      </c>
    </row>
    <row r="3139" spans="1:10" hidden="1" x14ac:dyDescent="0.25">
      <c r="A3139" s="1">
        <v>44692.764421296299</v>
      </c>
      <c r="B3139">
        <v>21</v>
      </c>
      <c r="C3139">
        <v>69</v>
      </c>
    </row>
    <row r="3140" spans="1:10" hidden="1" x14ac:dyDescent="0.25">
      <c r="A3140" s="1">
        <v>44692.806087962963</v>
      </c>
      <c r="B3140">
        <v>20</v>
      </c>
      <c r="C3140">
        <v>72</v>
      </c>
    </row>
    <row r="3141" spans="1:10" hidden="1" x14ac:dyDescent="0.25">
      <c r="A3141" s="1">
        <v>44692.847754629627</v>
      </c>
      <c r="B3141">
        <v>18.5</v>
      </c>
      <c r="C3141">
        <v>74</v>
      </c>
    </row>
    <row r="3142" spans="1:10" hidden="1" x14ac:dyDescent="0.25">
      <c r="A3142" s="1">
        <v>44692.889421296299</v>
      </c>
      <c r="B3142">
        <v>17.5</v>
      </c>
      <c r="C3142">
        <v>76</v>
      </c>
    </row>
    <row r="3143" spans="1:10" hidden="1" x14ac:dyDescent="0.25">
      <c r="A3143" s="1">
        <v>44692.931087962963</v>
      </c>
      <c r="B3143">
        <v>17</v>
      </c>
      <c r="C3143">
        <v>79</v>
      </c>
    </row>
    <row r="3144" spans="1:10" hidden="1" x14ac:dyDescent="0.25">
      <c r="A3144" s="1">
        <v>44692.972754629627</v>
      </c>
      <c r="B3144">
        <v>16</v>
      </c>
      <c r="C3144">
        <v>82</v>
      </c>
    </row>
    <row r="3145" spans="1:10" x14ac:dyDescent="0.25">
      <c r="A3145" s="1">
        <v>44693.014421296299</v>
      </c>
      <c r="B3145">
        <v>16</v>
      </c>
      <c r="C3145">
        <v>83.5</v>
      </c>
      <c r="D3145">
        <f>MIN(B3145:B3168)</f>
        <v>14.5</v>
      </c>
      <c r="E3145">
        <f>AVERAGE(B3145:B3168)</f>
        <v>20.729166666666668</v>
      </c>
      <c r="F3145">
        <f>MAX(B3145:B3168)</f>
        <v>29.5</v>
      </c>
      <c r="H3145">
        <f>MIN(C3145:C3168)</f>
        <v>54</v>
      </c>
      <c r="I3145">
        <f>AVERAGE(C3145:C3168)</f>
        <v>72.4375</v>
      </c>
      <c r="J3145">
        <f>MAX(C3145:C3168)</f>
        <v>89</v>
      </c>
    </row>
    <row r="3146" spans="1:10" hidden="1" x14ac:dyDescent="0.25">
      <c r="A3146" s="1">
        <v>44693.056087962963</v>
      </c>
      <c r="B3146">
        <v>15.5</v>
      </c>
      <c r="C3146">
        <v>84.5</v>
      </c>
    </row>
    <row r="3147" spans="1:10" hidden="1" x14ac:dyDescent="0.25">
      <c r="A3147" s="1">
        <v>44693.097754629627</v>
      </c>
      <c r="B3147">
        <v>15</v>
      </c>
      <c r="C3147">
        <v>86.5</v>
      </c>
    </row>
    <row r="3148" spans="1:10" hidden="1" x14ac:dyDescent="0.25">
      <c r="A3148" s="1">
        <v>44693.139421296299</v>
      </c>
      <c r="B3148">
        <v>15</v>
      </c>
      <c r="C3148">
        <v>87</v>
      </c>
    </row>
    <row r="3149" spans="1:10" hidden="1" x14ac:dyDescent="0.25">
      <c r="A3149" s="1">
        <v>44693.181087962963</v>
      </c>
      <c r="B3149">
        <v>14.5</v>
      </c>
      <c r="C3149">
        <v>88</v>
      </c>
    </row>
    <row r="3150" spans="1:10" hidden="1" x14ac:dyDescent="0.25">
      <c r="A3150" s="1">
        <v>44693.222754629627</v>
      </c>
      <c r="B3150">
        <v>14.5</v>
      </c>
      <c r="C3150">
        <v>88.5</v>
      </c>
    </row>
    <row r="3151" spans="1:10" hidden="1" x14ac:dyDescent="0.25">
      <c r="A3151" s="1">
        <v>44693.264421296299</v>
      </c>
      <c r="B3151">
        <v>14.5</v>
      </c>
      <c r="C3151">
        <v>89</v>
      </c>
    </row>
    <row r="3152" spans="1:10" hidden="1" x14ac:dyDescent="0.25">
      <c r="A3152" s="1">
        <v>44693.306087962963</v>
      </c>
      <c r="B3152">
        <v>16</v>
      </c>
      <c r="C3152">
        <v>87</v>
      </c>
    </row>
    <row r="3153" spans="1:3" hidden="1" x14ac:dyDescent="0.25">
      <c r="A3153" s="1">
        <v>44693.347754629627</v>
      </c>
      <c r="B3153">
        <v>18.5</v>
      </c>
      <c r="C3153">
        <v>78.5</v>
      </c>
    </row>
    <row r="3154" spans="1:3" hidden="1" x14ac:dyDescent="0.25">
      <c r="A3154" s="1">
        <v>44693.389421296299</v>
      </c>
      <c r="B3154">
        <v>21.5</v>
      </c>
      <c r="C3154">
        <v>71.5</v>
      </c>
    </row>
    <row r="3155" spans="1:3" hidden="1" x14ac:dyDescent="0.25">
      <c r="A3155" s="1">
        <v>44693.431087962963</v>
      </c>
      <c r="B3155">
        <v>24</v>
      </c>
      <c r="C3155">
        <v>67</v>
      </c>
    </row>
    <row r="3156" spans="1:3" hidden="1" x14ac:dyDescent="0.25">
      <c r="A3156" s="1">
        <v>44693.472754629627</v>
      </c>
      <c r="B3156">
        <v>23</v>
      </c>
      <c r="C3156">
        <v>67</v>
      </c>
    </row>
    <row r="3157" spans="1:3" hidden="1" x14ac:dyDescent="0.25">
      <c r="A3157" s="1">
        <v>44693.514421296299</v>
      </c>
      <c r="B3157">
        <v>26.5</v>
      </c>
      <c r="C3157">
        <v>60</v>
      </c>
    </row>
    <row r="3158" spans="1:3" hidden="1" x14ac:dyDescent="0.25">
      <c r="A3158" s="1">
        <v>44693.556087962963</v>
      </c>
      <c r="B3158">
        <v>28</v>
      </c>
      <c r="C3158">
        <v>59.5</v>
      </c>
    </row>
    <row r="3159" spans="1:3" hidden="1" x14ac:dyDescent="0.25">
      <c r="A3159" s="1">
        <v>44693.597754629627</v>
      </c>
      <c r="B3159">
        <v>28</v>
      </c>
      <c r="C3159">
        <v>54</v>
      </c>
    </row>
    <row r="3160" spans="1:3" hidden="1" x14ac:dyDescent="0.25">
      <c r="A3160" s="1">
        <v>44693.639421296299</v>
      </c>
      <c r="B3160">
        <v>29.5</v>
      </c>
      <c r="C3160">
        <v>55.5</v>
      </c>
    </row>
    <row r="3161" spans="1:3" hidden="1" x14ac:dyDescent="0.25">
      <c r="A3161" s="1">
        <v>44693.681087962963</v>
      </c>
      <c r="B3161">
        <v>28</v>
      </c>
      <c r="C3161">
        <v>55.5</v>
      </c>
    </row>
    <row r="3162" spans="1:3" hidden="1" x14ac:dyDescent="0.25">
      <c r="A3162" s="1">
        <v>44693.722754629627</v>
      </c>
      <c r="B3162">
        <v>25.5</v>
      </c>
      <c r="C3162">
        <v>58.5</v>
      </c>
    </row>
    <row r="3163" spans="1:3" hidden="1" x14ac:dyDescent="0.25">
      <c r="A3163" s="1">
        <v>44693.764421296299</v>
      </c>
      <c r="B3163">
        <v>24.5</v>
      </c>
      <c r="C3163">
        <v>60</v>
      </c>
    </row>
    <row r="3164" spans="1:3" hidden="1" x14ac:dyDescent="0.25">
      <c r="A3164" s="1">
        <v>44693.806087962963</v>
      </c>
      <c r="B3164">
        <v>23</v>
      </c>
      <c r="C3164">
        <v>63</v>
      </c>
    </row>
    <row r="3165" spans="1:3" hidden="1" x14ac:dyDescent="0.25">
      <c r="A3165" s="1">
        <v>44693.847754629627</v>
      </c>
      <c r="B3165">
        <v>21</v>
      </c>
      <c r="C3165">
        <v>67.5</v>
      </c>
    </row>
    <row r="3166" spans="1:3" hidden="1" x14ac:dyDescent="0.25">
      <c r="A3166" s="1">
        <v>44693.889421296299</v>
      </c>
      <c r="B3166">
        <v>19.5</v>
      </c>
      <c r="C3166">
        <v>72</v>
      </c>
    </row>
    <row r="3167" spans="1:3" hidden="1" x14ac:dyDescent="0.25">
      <c r="A3167" s="1">
        <v>44693.931087962963</v>
      </c>
      <c r="B3167">
        <v>18.5</v>
      </c>
      <c r="C3167">
        <v>77</v>
      </c>
    </row>
    <row r="3168" spans="1:3" hidden="1" x14ac:dyDescent="0.25">
      <c r="A3168" s="1">
        <v>44693.972754629627</v>
      </c>
      <c r="B3168">
        <v>17.5</v>
      </c>
      <c r="C3168">
        <v>78</v>
      </c>
    </row>
    <row r="3169" spans="1:10" x14ac:dyDescent="0.25">
      <c r="A3169" s="1">
        <v>44694.014421296299</v>
      </c>
      <c r="B3169">
        <v>16.5</v>
      </c>
      <c r="C3169">
        <v>80.5</v>
      </c>
      <c r="D3169">
        <f>MIN(B3169:B3192)</f>
        <v>14</v>
      </c>
      <c r="E3169">
        <f>AVERAGE(B3169:B3192)</f>
        <v>21.770833333333332</v>
      </c>
      <c r="F3169">
        <f>MAX(B3169:B3192)</f>
        <v>30</v>
      </c>
      <c r="H3169">
        <f>MIN(C3169:C3192)</f>
        <v>42.5</v>
      </c>
      <c r="I3169">
        <f>AVERAGE(C3169:C3192)</f>
        <v>66.5625</v>
      </c>
      <c r="J3169">
        <f>MAX(C3169:C3192)</f>
        <v>85.5</v>
      </c>
    </row>
    <row r="3170" spans="1:10" hidden="1" x14ac:dyDescent="0.25">
      <c r="A3170" s="1">
        <v>44694.056087962963</v>
      </c>
      <c r="B3170">
        <v>16</v>
      </c>
      <c r="C3170">
        <v>81.5</v>
      </c>
    </row>
    <row r="3171" spans="1:10" hidden="1" x14ac:dyDescent="0.25">
      <c r="A3171" s="1">
        <v>44694.097754629627</v>
      </c>
      <c r="B3171">
        <v>15</v>
      </c>
      <c r="C3171">
        <v>83</v>
      </c>
    </row>
    <row r="3172" spans="1:10" hidden="1" x14ac:dyDescent="0.25">
      <c r="A3172" s="1">
        <v>44694.139421296299</v>
      </c>
      <c r="B3172">
        <v>14.5</v>
      </c>
      <c r="C3172">
        <v>84.5</v>
      </c>
    </row>
    <row r="3173" spans="1:10" hidden="1" x14ac:dyDescent="0.25">
      <c r="A3173" s="1">
        <v>44694.181087962963</v>
      </c>
      <c r="B3173">
        <v>14</v>
      </c>
      <c r="C3173">
        <v>85.5</v>
      </c>
    </row>
    <row r="3174" spans="1:10" hidden="1" x14ac:dyDescent="0.25">
      <c r="A3174" s="1">
        <v>44694.222754629627</v>
      </c>
      <c r="B3174">
        <v>14</v>
      </c>
      <c r="C3174">
        <v>84.5</v>
      </c>
    </row>
    <row r="3175" spans="1:10" hidden="1" x14ac:dyDescent="0.25">
      <c r="A3175" s="1">
        <v>44694.264421296299</v>
      </c>
      <c r="B3175">
        <v>14</v>
      </c>
      <c r="C3175">
        <v>84</v>
      </c>
    </row>
    <row r="3176" spans="1:10" hidden="1" x14ac:dyDescent="0.25">
      <c r="A3176" s="1">
        <v>44694.306087962963</v>
      </c>
      <c r="B3176">
        <v>16.5</v>
      </c>
      <c r="C3176">
        <v>75.5</v>
      </c>
    </row>
    <row r="3177" spans="1:10" hidden="1" x14ac:dyDescent="0.25">
      <c r="A3177" s="1">
        <v>44694.347754629627</v>
      </c>
      <c r="B3177">
        <v>19.5</v>
      </c>
      <c r="C3177">
        <v>68</v>
      </c>
    </row>
    <row r="3178" spans="1:10" hidden="1" x14ac:dyDescent="0.25">
      <c r="A3178" s="1">
        <v>44694.389421296299</v>
      </c>
      <c r="B3178">
        <v>22</v>
      </c>
      <c r="C3178">
        <v>60.5</v>
      </c>
    </row>
    <row r="3179" spans="1:10" hidden="1" x14ac:dyDescent="0.25">
      <c r="A3179" s="1">
        <v>44694.431087962963</v>
      </c>
      <c r="B3179">
        <v>25</v>
      </c>
      <c r="C3179">
        <v>60.5</v>
      </c>
    </row>
    <row r="3180" spans="1:10" hidden="1" x14ac:dyDescent="0.25">
      <c r="A3180" s="1">
        <v>44694.472754629627</v>
      </c>
      <c r="B3180">
        <v>26</v>
      </c>
      <c r="C3180">
        <v>60</v>
      </c>
    </row>
    <row r="3181" spans="1:10" hidden="1" x14ac:dyDescent="0.25">
      <c r="A3181" s="1">
        <v>44694.514421296299</v>
      </c>
      <c r="B3181">
        <v>28.5</v>
      </c>
      <c r="C3181">
        <v>58.5</v>
      </c>
    </row>
    <row r="3182" spans="1:10" hidden="1" x14ac:dyDescent="0.25">
      <c r="A3182" s="1">
        <v>44694.556087962963</v>
      </c>
      <c r="B3182">
        <v>29.5</v>
      </c>
      <c r="C3182">
        <v>55.5</v>
      </c>
    </row>
    <row r="3183" spans="1:10" hidden="1" x14ac:dyDescent="0.25">
      <c r="A3183" s="1">
        <v>44694.597754629627</v>
      </c>
      <c r="B3183">
        <v>30</v>
      </c>
      <c r="C3183">
        <v>51.5</v>
      </c>
    </row>
    <row r="3184" spans="1:10" hidden="1" x14ac:dyDescent="0.25">
      <c r="A3184" s="1">
        <v>44694.639421296299</v>
      </c>
      <c r="B3184">
        <v>30</v>
      </c>
      <c r="C3184">
        <v>53.5</v>
      </c>
    </row>
    <row r="3185" spans="1:10" hidden="1" x14ac:dyDescent="0.25">
      <c r="A3185" s="1">
        <v>44694.681087962963</v>
      </c>
      <c r="B3185">
        <v>29</v>
      </c>
      <c r="C3185">
        <v>42.5</v>
      </c>
    </row>
    <row r="3186" spans="1:10" hidden="1" x14ac:dyDescent="0.25">
      <c r="A3186" s="1">
        <v>44694.722754629627</v>
      </c>
      <c r="B3186">
        <v>28.5</v>
      </c>
      <c r="C3186">
        <v>46</v>
      </c>
    </row>
    <row r="3187" spans="1:10" hidden="1" x14ac:dyDescent="0.25">
      <c r="A3187" s="1">
        <v>44694.764421296299</v>
      </c>
      <c r="B3187">
        <v>27</v>
      </c>
      <c r="C3187">
        <v>52</v>
      </c>
    </row>
    <row r="3188" spans="1:10" hidden="1" x14ac:dyDescent="0.25">
      <c r="A3188" s="1">
        <v>44694.806087962963</v>
      </c>
      <c r="B3188">
        <v>24</v>
      </c>
      <c r="C3188">
        <v>59</v>
      </c>
    </row>
    <row r="3189" spans="1:10" hidden="1" x14ac:dyDescent="0.25">
      <c r="A3189" s="1">
        <v>44694.847754629627</v>
      </c>
      <c r="B3189">
        <v>22.5</v>
      </c>
      <c r="C3189">
        <v>64</v>
      </c>
    </row>
    <row r="3190" spans="1:10" hidden="1" x14ac:dyDescent="0.25">
      <c r="A3190" s="1">
        <v>44694.889421296299</v>
      </c>
      <c r="B3190">
        <v>21</v>
      </c>
      <c r="C3190">
        <v>67</v>
      </c>
    </row>
    <row r="3191" spans="1:10" hidden="1" x14ac:dyDescent="0.25">
      <c r="A3191" s="1">
        <v>44694.931087962963</v>
      </c>
      <c r="B3191">
        <v>20</v>
      </c>
      <c r="C3191">
        <v>69</v>
      </c>
    </row>
    <row r="3192" spans="1:10" hidden="1" x14ac:dyDescent="0.25">
      <c r="A3192" s="1">
        <v>44694.972754629627</v>
      </c>
      <c r="B3192">
        <v>19.5</v>
      </c>
      <c r="C3192">
        <v>71</v>
      </c>
    </row>
    <row r="3193" spans="1:10" x14ac:dyDescent="0.25">
      <c r="A3193" s="1">
        <v>44695.014421296299</v>
      </c>
      <c r="B3193">
        <v>18.5</v>
      </c>
      <c r="C3193">
        <v>70.5</v>
      </c>
      <c r="D3193">
        <f>MIN(B3193:B3216)</f>
        <v>16.5</v>
      </c>
      <c r="E3193">
        <f>AVERAGE(B3193:B3216)</f>
        <v>23.375</v>
      </c>
      <c r="F3193">
        <f>MAX(B3193:B3216)</f>
        <v>34</v>
      </c>
      <c r="H3193">
        <f>MIN(C3193:C3216)</f>
        <v>42.5</v>
      </c>
      <c r="I3193">
        <f>AVERAGE(C3193:C3216)</f>
        <v>61.333333333333336</v>
      </c>
      <c r="J3193">
        <f>MAX(C3193:C3216)</f>
        <v>77</v>
      </c>
    </row>
    <row r="3194" spans="1:10" hidden="1" x14ac:dyDescent="0.25">
      <c r="A3194" s="1">
        <v>44695.056087962963</v>
      </c>
      <c r="B3194">
        <v>18</v>
      </c>
      <c r="C3194">
        <v>66.5</v>
      </c>
    </row>
    <row r="3195" spans="1:10" hidden="1" x14ac:dyDescent="0.25">
      <c r="A3195" s="1">
        <v>44695.097754629627</v>
      </c>
      <c r="B3195">
        <v>17.5</v>
      </c>
      <c r="C3195">
        <v>68.5</v>
      </c>
    </row>
    <row r="3196" spans="1:10" hidden="1" x14ac:dyDescent="0.25">
      <c r="A3196" s="1">
        <v>44695.139421296299</v>
      </c>
      <c r="B3196">
        <v>17</v>
      </c>
      <c r="C3196">
        <v>70.5</v>
      </c>
    </row>
    <row r="3197" spans="1:10" hidden="1" x14ac:dyDescent="0.25">
      <c r="A3197" s="1">
        <v>44695.181087962963</v>
      </c>
      <c r="B3197">
        <v>17</v>
      </c>
      <c r="C3197">
        <v>70.5</v>
      </c>
    </row>
    <row r="3198" spans="1:10" hidden="1" x14ac:dyDescent="0.25">
      <c r="A3198" s="1">
        <v>44695.222754629627</v>
      </c>
      <c r="B3198">
        <v>17</v>
      </c>
      <c r="C3198">
        <v>70.5</v>
      </c>
    </row>
    <row r="3199" spans="1:10" hidden="1" x14ac:dyDescent="0.25">
      <c r="A3199" s="1">
        <v>44695.264421296299</v>
      </c>
      <c r="B3199">
        <v>17</v>
      </c>
      <c r="C3199">
        <v>73</v>
      </c>
    </row>
    <row r="3200" spans="1:10" hidden="1" x14ac:dyDescent="0.25">
      <c r="A3200" s="1">
        <v>44695.306087962963</v>
      </c>
      <c r="B3200">
        <v>16.5</v>
      </c>
      <c r="C3200">
        <v>77</v>
      </c>
    </row>
    <row r="3201" spans="1:3" hidden="1" x14ac:dyDescent="0.25">
      <c r="A3201" s="1">
        <v>44695.347754629627</v>
      </c>
      <c r="B3201">
        <v>18.5</v>
      </c>
      <c r="C3201">
        <v>71.5</v>
      </c>
    </row>
    <row r="3202" spans="1:3" hidden="1" x14ac:dyDescent="0.25">
      <c r="A3202" s="1">
        <v>44695.389421296299</v>
      </c>
      <c r="B3202">
        <v>22.5</v>
      </c>
      <c r="C3202">
        <v>64.5</v>
      </c>
    </row>
    <row r="3203" spans="1:3" hidden="1" x14ac:dyDescent="0.25">
      <c r="A3203" s="1">
        <v>44695.431087962963</v>
      </c>
      <c r="B3203">
        <v>25.5</v>
      </c>
      <c r="C3203">
        <v>56</v>
      </c>
    </row>
    <row r="3204" spans="1:3" hidden="1" x14ac:dyDescent="0.25">
      <c r="A3204" s="1">
        <v>44695.472754629627</v>
      </c>
      <c r="B3204">
        <v>27.5</v>
      </c>
      <c r="C3204">
        <v>52.5</v>
      </c>
    </row>
    <row r="3205" spans="1:3" hidden="1" x14ac:dyDescent="0.25">
      <c r="A3205" s="1">
        <v>44695.514421296299</v>
      </c>
      <c r="B3205">
        <v>29.5</v>
      </c>
      <c r="C3205">
        <v>49</v>
      </c>
    </row>
    <row r="3206" spans="1:3" hidden="1" x14ac:dyDescent="0.25">
      <c r="A3206" s="1">
        <v>44695.556087962963</v>
      </c>
      <c r="B3206">
        <v>31</v>
      </c>
      <c r="C3206">
        <v>48</v>
      </c>
    </row>
    <row r="3207" spans="1:3" hidden="1" x14ac:dyDescent="0.25">
      <c r="A3207" s="1">
        <v>44695.597754629627</v>
      </c>
      <c r="B3207">
        <v>32.5</v>
      </c>
      <c r="C3207">
        <v>44</v>
      </c>
    </row>
    <row r="3208" spans="1:3" hidden="1" x14ac:dyDescent="0.25">
      <c r="A3208" s="1">
        <v>44695.639421296299</v>
      </c>
      <c r="B3208">
        <v>34</v>
      </c>
      <c r="C3208">
        <v>45</v>
      </c>
    </row>
    <row r="3209" spans="1:3" hidden="1" x14ac:dyDescent="0.25">
      <c r="A3209" s="1">
        <v>44695.681087962963</v>
      </c>
      <c r="B3209">
        <v>34</v>
      </c>
      <c r="C3209">
        <v>42.5</v>
      </c>
    </row>
    <row r="3210" spans="1:3" hidden="1" x14ac:dyDescent="0.25">
      <c r="A3210" s="1">
        <v>44695.722754629627</v>
      </c>
      <c r="B3210">
        <v>32.5</v>
      </c>
      <c r="C3210">
        <v>43.5</v>
      </c>
    </row>
    <row r="3211" spans="1:3" hidden="1" x14ac:dyDescent="0.25">
      <c r="A3211" s="1">
        <v>44695.764421296299</v>
      </c>
      <c r="B3211">
        <v>28</v>
      </c>
      <c r="C3211">
        <v>49</v>
      </c>
    </row>
    <row r="3212" spans="1:3" hidden="1" x14ac:dyDescent="0.25">
      <c r="A3212" s="1">
        <v>44695.806087962963</v>
      </c>
      <c r="B3212">
        <v>24</v>
      </c>
      <c r="C3212">
        <v>54</v>
      </c>
    </row>
    <row r="3213" spans="1:3" hidden="1" x14ac:dyDescent="0.25">
      <c r="A3213" s="1">
        <v>44695.847754629627</v>
      </c>
      <c r="B3213">
        <v>22.5</v>
      </c>
      <c r="C3213">
        <v>61</v>
      </c>
    </row>
    <row r="3214" spans="1:3" hidden="1" x14ac:dyDescent="0.25">
      <c r="A3214" s="1">
        <v>44695.889421296299</v>
      </c>
      <c r="B3214">
        <v>21</v>
      </c>
      <c r="C3214">
        <v>73.5</v>
      </c>
    </row>
    <row r="3215" spans="1:3" hidden="1" x14ac:dyDescent="0.25">
      <c r="A3215" s="1">
        <v>44695.931087962963</v>
      </c>
      <c r="B3215">
        <v>20</v>
      </c>
      <c r="C3215">
        <v>75.5</v>
      </c>
    </row>
    <row r="3216" spans="1:3" hidden="1" x14ac:dyDescent="0.25">
      <c r="A3216" s="1">
        <v>44695.972754629627</v>
      </c>
      <c r="B3216">
        <v>19.5</v>
      </c>
      <c r="C3216">
        <v>75.5</v>
      </c>
    </row>
    <row r="3217" spans="1:10" x14ac:dyDescent="0.25">
      <c r="A3217" s="1">
        <v>44696.014421296299</v>
      </c>
      <c r="B3217">
        <v>19.5</v>
      </c>
      <c r="C3217">
        <v>76.5</v>
      </c>
      <c r="D3217">
        <f>MIN(B3217:B3240)</f>
        <v>16.5</v>
      </c>
      <c r="E3217">
        <f>AVERAGE(B3217:B3240)</f>
        <v>18.875</v>
      </c>
      <c r="F3217">
        <f>MAX(B3217:B3240)</f>
        <v>22</v>
      </c>
      <c r="H3217">
        <f>MIN(C3217:C3240)</f>
        <v>72.5</v>
      </c>
      <c r="I3217">
        <f>AVERAGE(C3217:C3240)</f>
        <v>81.479166666666671</v>
      </c>
      <c r="J3217">
        <f>MAX(C3217:C3240)</f>
        <v>90</v>
      </c>
    </row>
    <row r="3218" spans="1:10" hidden="1" x14ac:dyDescent="0.25">
      <c r="A3218" s="1">
        <v>44696.056087962963</v>
      </c>
      <c r="B3218">
        <v>19</v>
      </c>
      <c r="C3218">
        <v>78</v>
      </c>
    </row>
    <row r="3219" spans="1:10" hidden="1" x14ac:dyDescent="0.25">
      <c r="A3219" s="1">
        <v>44696.097754629627</v>
      </c>
      <c r="B3219">
        <v>18.5</v>
      </c>
      <c r="C3219">
        <v>77.5</v>
      </c>
    </row>
    <row r="3220" spans="1:10" hidden="1" x14ac:dyDescent="0.25">
      <c r="A3220" s="1">
        <v>44696.139421296299</v>
      </c>
      <c r="B3220">
        <v>18.5</v>
      </c>
      <c r="C3220">
        <v>76.5</v>
      </c>
    </row>
    <row r="3221" spans="1:10" hidden="1" x14ac:dyDescent="0.25">
      <c r="A3221" s="1">
        <v>44696.181087962963</v>
      </c>
      <c r="B3221">
        <v>18</v>
      </c>
      <c r="C3221">
        <v>80.5</v>
      </c>
    </row>
    <row r="3222" spans="1:10" hidden="1" x14ac:dyDescent="0.25">
      <c r="A3222" s="1">
        <v>44696.222754629627</v>
      </c>
      <c r="B3222">
        <v>17</v>
      </c>
      <c r="C3222">
        <v>88</v>
      </c>
    </row>
    <row r="3223" spans="1:10" hidden="1" x14ac:dyDescent="0.25">
      <c r="A3223" s="1">
        <v>44696.264421296299</v>
      </c>
      <c r="B3223">
        <v>17</v>
      </c>
      <c r="C3223">
        <v>89</v>
      </c>
    </row>
    <row r="3224" spans="1:10" hidden="1" x14ac:dyDescent="0.25">
      <c r="A3224" s="1">
        <v>44696.306087962963</v>
      </c>
      <c r="B3224">
        <v>16.5</v>
      </c>
      <c r="C3224">
        <v>88</v>
      </c>
    </row>
    <row r="3225" spans="1:10" hidden="1" x14ac:dyDescent="0.25">
      <c r="A3225" s="1">
        <v>44696.347754629627</v>
      </c>
      <c r="B3225">
        <v>16.5</v>
      </c>
      <c r="C3225">
        <v>88</v>
      </c>
    </row>
    <row r="3226" spans="1:10" hidden="1" x14ac:dyDescent="0.25">
      <c r="A3226" s="1">
        <v>44696.389421296299</v>
      </c>
      <c r="B3226">
        <v>17.5</v>
      </c>
      <c r="C3226">
        <v>87</v>
      </c>
    </row>
    <row r="3227" spans="1:10" hidden="1" x14ac:dyDescent="0.25">
      <c r="A3227" s="1">
        <v>44696.431087962963</v>
      </c>
      <c r="B3227">
        <v>20.5</v>
      </c>
      <c r="C3227">
        <v>78.5</v>
      </c>
    </row>
    <row r="3228" spans="1:10" hidden="1" x14ac:dyDescent="0.25">
      <c r="A3228" s="1">
        <v>44696.472754629627</v>
      </c>
      <c r="B3228">
        <v>20</v>
      </c>
      <c r="C3228">
        <v>78</v>
      </c>
    </row>
    <row r="3229" spans="1:10" hidden="1" x14ac:dyDescent="0.25">
      <c r="A3229" s="1">
        <v>44696.514421296299</v>
      </c>
      <c r="B3229">
        <v>21.5</v>
      </c>
      <c r="C3229">
        <v>74.5</v>
      </c>
    </row>
    <row r="3230" spans="1:10" hidden="1" x14ac:dyDescent="0.25">
      <c r="A3230" s="1">
        <v>44696.556087962963</v>
      </c>
      <c r="B3230">
        <v>20.5</v>
      </c>
      <c r="C3230">
        <v>77</v>
      </c>
    </row>
    <row r="3231" spans="1:10" hidden="1" x14ac:dyDescent="0.25">
      <c r="A3231" s="1">
        <v>44696.597754629627</v>
      </c>
      <c r="B3231">
        <v>21</v>
      </c>
      <c r="C3231">
        <v>77</v>
      </c>
    </row>
    <row r="3232" spans="1:10" hidden="1" x14ac:dyDescent="0.25">
      <c r="A3232" s="1">
        <v>44696.639421296299</v>
      </c>
      <c r="B3232">
        <v>21</v>
      </c>
      <c r="C3232">
        <v>75</v>
      </c>
    </row>
    <row r="3233" spans="1:10" hidden="1" x14ac:dyDescent="0.25">
      <c r="A3233" s="1">
        <v>44696.681087962963</v>
      </c>
      <c r="B3233">
        <v>22</v>
      </c>
      <c r="C3233">
        <v>72.5</v>
      </c>
    </row>
    <row r="3234" spans="1:10" hidden="1" x14ac:dyDescent="0.25">
      <c r="A3234" s="1">
        <v>44696.722754629627</v>
      </c>
      <c r="B3234">
        <v>20</v>
      </c>
      <c r="C3234">
        <v>78</v>
      </c>
    </row>
    <row r="3235" spans="1:10" hidden="1" x14ac:dyDescent="0.25">
      <c r="A3235" s="1">
        <v>44696.764421296299</v>
      </c>
      <c r="B3235">
        <v>19</v>
      </c>
      <c r="C3235">
        <v>81.5</v>
      </c>
    </row>
    <row r="3236" spans="1:10" hidden="1" x14ac:dyDescent="0.25">
      <c r="A3236" s="1">
        <v>44696.806087962963</v>
      </c>
      <c r="B3236">
        <v>19</v>
      </c>
      <c r="C3236">
        <v>83</v>
      </c>
    </row>
    <row r="3237" spans="1:10" hidden="1" x14ac:dyDescent="0.25">
      <c r="A3237" s="1">
        <v>44696.847754629627</v>
      </c>
      <c r="B3237">
        <v>18</v>
      </c>
      <c r="C3237">
        <v>84.5</v>
      </c>
    </row>
    <row r="3238" spans="1:10" hidden="1" x14ac:dyDescent="0.25">
      <c r="A3238" s="1">
        <v>44696.889421296299</v>
      </c>
      <c r="B3238">
        <v>17.5</v>
      </c>
      <c r="C3238">
        <v>88.5</v>
      </c>
    </row>
    <row r="3239" spans="1:10" hidden="1" x14ac:dyDescent="0.25">
      <c r="A3239" s="1">
        <v>44696.931087962963</v>
      </c>
      <c r="B3239">
        <v>17.5</v>
      </c>
      <c r="C3239">
        <v>88.5</v>
      </c>
    </row>
    <row r="3240" spans="1:10" hidden="1" x14ac:dyDescent="0.25">
      <c r="A3240" s="1">
        <v>44696.972754629627</v>
      </c>
      <c r="B3240">
        <v>17.5</v>
      </c>
      <c r="C3240">
        <v>90</v>
      </c>
    </row>
    <row r="3241" spans="1:10" x14ac:dyDescent="0.25">
      <c r="A3241" s="1">
        <v>44697.014421296299</v>
      </c>
      <c r="B3241">
        <v>16</v>
      </c>
      <c r="C3241">
        <v>90.5</v>
      </c>
      <c r="D3241">
        <f>MIN(B3241:B3264)</f>
        <v>16</v>
      </c>
      <c r="E3241">
        <f>AVERAGE(B3241:B3264)</f>
        <v>18.229166666666668</v>
      </c>
      <c r="F3241">
        <f>MAX(B3241:B3264)</f>
        <v>22.5</v>
      </c>
      <c r="H3241">
        <f>MIN(C3241:C3264)</f>
        <v>78</v>
      </c>
      <c r="I3241">
        <f>AVERAGE(C3241:C3264)</f>
        <v>89.8125</v>
      </c>
      <c r="J3241">
        <f>MAX(C3241:C3264)</f>
        <v>96</v>
      </c>
    </row>
    <row r="3242" spans="1:10" hidden="1" x14ac:dyDescent="0.25">
      <c r="A3242" s="1">
        <v>44697.056087962963</v>
      </c>
      <c r="B3242">
        <v>16.5</v>
      </c>
      <c r="C3242">
        <v>92.5</v>
      </c>
    </row>
    <row r="3243" spans="1:10" hidden="1" x14ac:dyDescent="0.25">
      <c r="A3243" s="1">
        <v>44697.097754629627</v>
      </c>
      <c r="B3243">
        <v>16.5</v>
      </c>
      <c r="C3243">
        <v>94</v>
      </c>
    </row>
    <row r="3244" spans="1:10" hidden="1" x14ac:dyDescent="0.25">
      <c r="A3244" s="1">
        <v>44697.139421296299</v>
      </c>
      <c r="B3244">
        <v>16</v>
      </c>
      <c r="C3244">
        <v>94</v>
      </c>
    </row>
    <row r="3245" spans="1:10" hidden="1" x14ac:dyDescent="0.25">
      <c r="A3245" s="1">
        <v>44697.181087962963</v>
      </c>
      <c r="B3245">
        <v>16</v>
      </c>
      <c r="C3245">
        <v>94.5</v>
      </c>
    </row>
    <row r="3246" spans="1:10" hidden="1" x14ac:dyDescent="0.25">
      <c r="A3246" s="1">
        <v>44697.222754629627</v>
      </c>
      <c r="B3246">
        <v>16</v>
      </c>
      <c r="C3246">
        <v>94.5</v>
      </c>
    </row>
    <row r="3247" spans="1:10" hidden="1" x14ac:dyDescent="0.25">
      <c r="A3247" s="1">
        <v>44697.264421296299</v>
      </c>
      <c r="B3247">
        <v>16</v>
      </c>
      <c r="C3247">
        <v>95</v>
      </c>
    </row>
    <row r="3248" spans="1:10" hidden="1" x14ac:dyDescent="0.25">
      <c r="A3248" s="1">
        <v>44697.306087962963</v>
      </c>
      <c r="B3248">
        <v>16</v>
      </c>
      <c r="C3248">
        <v>95.5</v>
      </c>
    </row>
    <row r="3249" spans="1:3" hidden="1" x14ac:dyDescent="0.25">
      <c r="A3249" s="1">
        <v>44697.347754629627</v>
      </c>
      <c r="B3249">
        <v>16.5</v>
      </c>
      <c r="C3249">
        <v>96</v>
      </c>
    </row>
    <row r="3250" spans="1:3" hidden="1" x14ac:dyDescent="0.25">
      <c r="A3250" s="1">
        <v>44697.389421296299</v>
      </c>
      <c r="B3250">
        <v>17</v>
      </c>
      <c r="C3250">
        <v>94.5</v>
      </c>
    </row>
    <row r="3251" spans="1:3" hidden="1" x14ac:dyDescent="0.25">
      <c r="A3251" s="1">
        <v>44697.431087962963</v>
      </c>
      <c r="B3251">
        <v>17.5</v>
      </c>
      <c r="C3251">
        <v>95</v>
      </c>
    </row>
    <row r="3252" spans="1:3" hidden="1" x14ac:dyDescent="0.25">
      <c r="A3252" s="1">
        <v>44697.472754629627</v>
      </c>
      <c r="B3252">
        <v>17.5</v>
      </c>
      <c r="C3252">
        <v>94</v>
      </c>
    </row>
    <row r="3253" spans="1:3" hidden="1" x14ac:dyDescent="0.25">
      <c r="A3253" s="1">
        <v>44697.514421296299</v>
      </c>
      <c r="B3253">
        <v>19.5</v>
      </c>
      <c r="C3253">
        <v>91.5</v>
      </c>
    </row>
    <row r="3254" spans="1:3" hidden="1" x14ac:dyDescent="0.25">
      <c r="A3254" s="1">
        <v>44697.556087962963</v>
      </c>
      <c r="B3254">
        <v>21.5</v>
      </c>
      <c r="C3254">
        <v>84.5</v>
      </c>
    </row>
    <row r="3255" spans="1:3" hidden="1" x14ac:dyDescent="0.25">
      <c r="A3255" s="1">
        <v>44697.597754629627</v>
      </c>
      <c r="B3255">
        <v>22.5</v>
      </c>
      <c r="C3255">
        <v>80</v>
      </c>
    </row>
    <row r="3256" spans="1:3" hidden="1" x14ac:dyDescent="0.25">
      <c r="A3256" s="1">
        <v>44697.639421296299</v>
      </c>
      <c r="B3256">
        <v>22.5</v>
      </c>
      <c r="C3256">
        <v>78</v>
      </c>
    </row>
    <row r="3257" spans="1:3" hidden="1" x14ac:dyDescent="0.25">
      <c r="A3257" s="1">
        <v>44697.681087962963</v>
      </c>
      <c r="B3257">
        <v>22</v>
      </c>
      <c r="C3257">
        <v>79.5</v>
      </c>
    </row>
    <row r="3258" spans="1:3" hidden="1" x14ac:dyDescent="0.25">
      <c r="A3258" s="1">
        <v>44697.722754629627</v>
      </c>
      <c r="B3258">
        <v>20.5</v>
      </c>
      <c r="C3258">
        <v>82.5</v>
      </c>
    </row>
    <row r="3259" spans="1:3" hidden="1" x14ac:dyDescent="0.25">
      <c r="A3259" s="1">
        <v>44697.764421296299</v>
      </c>
      <c r="B3259">
        <v>20</v>
      </c>
      <c r="C3259">
        <v>83.5</v>
      </c>
    </row>
    <row r="3260" spans="1:3" hidden="1" x14ac:dyDescent="0.25">
      <c r="A3260" s="1">
        <v>44697.806087962963</v>
      </c>
      <c r="B3260">
        <v>19</v>
      </c>
      <c r="C3260">
        <v>85.5</v>
      </c>
    </row>
    <row r="3261" spans="1:3" hidden="1" x14ac:dyDescent="0.25">
      <c r="A3261" s="1">
        <v>44697.847754629627</v>
      </c>
      <c r="B3261">
        <v>18.5</v>
      </c>
      <c r="C3261">
        <v>88</v>
      </c>
    </row>
    <row r="3262" spans="1:3" hidden="1" x14ac:dyDescent="0.25">
      <c r="A3262" s="1">
        <v>44697.889421296299</v>
      </c>
      <c r="B3262">
        <v>18</v>
      </c>
      <c r="C3262">
        <v>89</v>
      </c>
    </row>
    <row r="3263" spans="1:3" hidden="1" x14ac:dyDescent="0.25">
      <c r="A3263" s="1">
        <v>44697.931087962963</v>
      </c>
      <c r="B3263">
        <v>18</v>
      </c>
      <c r="C3263">
        <v>91</v>
      </c>
    </row>
    <row r="3264" spans="1:3" hidden="1" x14ac:dyDescent="0.25">
      <c r="A3264" s="1">
        <v>44697.972754629627</v>
      </c>
      <c r="B3264">
        <v>18</v>
      </c>
      <c r="C3264">
        <v>92.5</v>
      </c>
    </row>
    <row r="3265" spans="1:10" x14ac:dyDescent="0.25">
      <c r="A3265" s="1">
        <v>44698.014421296299</v>
      </c>
      <c r="B3265">
        <v>17.5</v>
      </c>
      <c r="C3265">
        <v>94</v>
      </c>
      <c r="D3265">
        <f>MIN(B3265:B3288)</f>
        <v>17</v>
      </c>
      <c r="E3265">
        <f>AVERAGE(B3265:B3288)</f>
        <v>18.541666666666668</v>
      </c>
      <c r="F3265">
        <f>MAX(B3265:B3288)</f>
        <v>21.5</v>
      </c>
      <c r="H3265">
        <f>MIN(C3265:C3288)</f>
        <v>82.5</v>
      </c>
      <c r="I3265">
        <f>AVERAGE(C3265:C3288)</f>
        <v>91.4375</v>
      </c>
      <c r="J3265">
        <f>MAX(C3265:C3288)</f>
        <v>96.5</v>
      </c>
    </row>
    <row r="3266" spans="1:10" hidden="1" x14ac:dyDescent="0.25">
      <c r="A3266" s="1">
        <v>44698.056087962963</v>
      </c>
      <c r="B3266">
        <v>17.5</v>
      </c>
      <c r="C3266">
        <v>94.5</v>
      </c>
    </row>
    <row r="3267" spans="1:10" hidden="1" x14ac:dyDescent="0.25">
      <c r="A3267" s="1">
        <v>44698.097754629627</v>
      </c>
      <c r="B3267">
        <v>17.5</v>
      </c>
      <c r="C3267">
        <v>95</v>
      </c>
    </row>
    <row r="3268" spans="1:10" hidden="1" x14ac:dyDescent="0.25">
      <c r="A3268" s="1">
        <v>44698.139421296299</v>
      </c>
      <c r="B3268">
        <v>17.5</v>
      </c>
      <c r="C3268">
        <v>95.5</v>
      </c>
    </row>
    <row r="3269" spans="1:10" hidden="1" x14ac:dyDescent="0.25">
      <c r="A3269" s="1">
        <v>44698.181087962963</v>
      </c>
      <c r="B3269">
        <v>17.5</v>
      </c>
      <c r="C3269">
        <v>96</v>
      </c>
    </row>
    <row r="3270" spans="1:10" hidden="1" x14ac:dyDescent="0.25">
      <c r="A3270" s="1">
        <v>44698.222754629627</v>
      </c>
      <c r="B3270">
        <v>17</v>
      </c>
      <c r="C3270">
        <v>96</v>
      </c>
    </row>
    <row r="3271" spans="1:10" hidden="1" x14ac:dyDescent="0.25">
      <c r="A3271" s="1">
        <v>44698.264421296299</v>
      </c>
      <c r="B3271">
        <v>17</v>
      </c>
      <c r="C3271">
        <v>96</v>
      </c>
    </row>
    <row r="3272" spans="1:10" hidden="1" x14ac:dyDescent="0.25">
      <c r="A3272" s="1">
        <v>44698.306087962963</v>
      </c>
      <c r="B3272">
        <v>17</v>
      </c>
      <c r="C3272">
        <v>96.5</v>
      </c>
    </row>
    <row r="3273" spans="1:10" hidden="1" x14ac:dyDescent="0.25">
      <c r="A3273" s="1">
        <v>44698.347754629627</v>
      </c>
      <c r="B3273">
        <v>17.5</v>
      </c>
      <c r="C3273">
        <v>96.5</v>
      </c>
    </row>
    <row r="3274" spans="1:10" hidden="1" x14ac:dyDescent="0.25">
      <c r="A3274" s="1">
        <v>44698.389421296299</v>
      </c>
      <c r="B3274">
        <v>18</v>
      </c>
      <c r="C3274">
        <v>94</v>
      </c>
    </row>
    <row r="3275" spans="1:10" hidden="1" x14ac:dyDescent="0.25">
      <c r="A3275" s="1">
        <v>44698.431087962963</v>
      </c>
      <c r="B3275">
        <v>19</v>
      </c>
      <c r="C3275">
        <v>90</v>
      </c>
    </row>
    <row r="3276" spans="1:10" hidden="1" x14ac:dyDescent="0.25">
      <c r="A3276" s="1">
        <v>44698.472754629627</v>
      </c>
      <c r="B3276">
        <v>18.5</v>
      </c>
      <c r="C3276">
        <v>91.5</v>
      </c>
    </row>
    <row r="3277" spans="1:10" hidden="1" x14ac:dyDescent="0.25">
      <c r="A3277" s="1">
        <v>44698.514421296299</v>
      </c>
      <c r="B3277">
        <v>18.5</v>
      </c>
      <c r="C3277">
        <v>93</v>
      </c>
    </row>
    <row r="3278" spans="1:10" hidden="1" x14ac:dyDescent="0.25">
      <c r="A3278" s="1">
        <v>44698.556087962963</v>
      </c>
      <c r="B3278">
        <v>20</v>
      </c>
      <c r="C3278">
        <v>88.5</v>
      </c>
    </row>
    <row r="3279" spans="1:10" hidden="1" x14ac:dyDescent="0.25">
      <c r="A3279" s="1">
        <v>44698.597754629627</v>
      </c>
      <c r="B3279">
        <v>21.5</v>
      </c>
      <c r="C3279">
        <v>83</v>
      </c>
    </row>
    <row r="3280" spans="1:10" hidden="1" x14ac:dyDescent="0.25">
      <c r="A3280" s="1">
        <v>44698.639421296299</v>
      </c>
      <c r="B3280">
        <v>21</v>
      </c>
      <c r="C3280">
        <v>84</v>
      </c>
    </row>
    <row r="3281" spans="1:10" hidden="1" x14ac:dyDescent="0.25">
      <c r="A3281" s="1">
        <v>44698.681087962963</v>
      </c>
      <c r="B3281">
        <v>21</v>
      </c>
      <c r="C3281">
        <v>82.5</v>
      </c>
    </row>
    <row r="3282" spans="1:10" hidden="1" x14ac:dyDescent="0.25">
      <c r="A3282" s="1">
        <v>44698.722754629627</v>
      </c>
      <c r="B3282">
        <v>20</v>
      </c>
      <c r="C3282">
        <v>86</v>
      </c>
    </row>
    <row r="3283" spans="1:10" hidden="1" x14ac:dyDescent="0.25">
      <c r="A3283" s="1">
        <v>44698.764421296299</v>
      </c>
      <c r="B3283">
        <v>19.5</v>
      </c>
      <c r="C3283">
        <v>88</v>
      </c>
    </row>
    <row r="3284" spans="1:10" hidden="1" x14ac:dyDescent="0.25">
      <c r="A3284" s="1">
        <v>44698.806087962963</v>
      </c>
      <c r="B3284">
        <v>19</v>
      </c>
      <c r="C3284">
        <v>89</v>
      </c>
    </row>
    <row r="3285" spans="1:10" hidden="1" x14ac:dyDescent="0.25">
      <c r="A3285" s="1">
        <v>44698.847754629627</v>
      </c>
      <c r="B3285">
        <v>18.5</v>
      </c>
      <c r="C3285">
        <v>90</v>
      </c>
    </row>
    <row r="3286" spans="1:10" hidden="1" x14ac:dyDescent="0.25">
      <c r="A3286" s="1">
        <v>44698.889421296299</v>
      </c>
      <c r="B3286">
        <v>18.5</v>
      </c>
      <c r="C3286">
        <v>91</v>
      </c>
    </row>
    <row r="3287" spans="1:10" hidden="1" x14ac:dyDescent="0.25">
      <c r="A3287" s="1">
        <v>44698.931087962963</v>
      </c>
      <c r="B3287">
        <v>18</v>
      </c>
      <c r="C3287">
        <v>92</v>
      </c>
    </row>
    <row r="3288" spans="1:10" hidden="1" x14ac:dyDescent="0.25">
      <c r="A3288" s="1">
        <v>44698.972754629627</v>
      </c>
      <c r="B3288">
        <v>18</v>
      </c>
      <c r="C3288">
        <v>92</v>
      </c>
    </row>
    <row r="3289" spans="1:10" x14ac:dyDescent="0.25">
      <c r="A3289" s="1">
        <v>44699.014421296299</v>
      </c>
      <c r="B3289">
        <v>18</v>
      </c>
      <c r="C3289">
        <v>92.5</v>
      </c>
      <c r="D3289">
        <f>MIN(B3289:B3312)</f>
        <v>15.5</v>
      </c>
      <c r="E3289">
        <f>AVERAGE(B3289:B3312)</f>
        <v>19.791666666666668</v>
      </c>
      <c r="F3289">
        <f>MAX(B3289:B3312)</f>
        <v>26</v>
      </c>
      <c r="H3289">
        <f>MIN(C3289:C3312)</f>
        <v>60.5</v>
      </c>
      <c r="I3289">
        <f>AVERAGE(C3289:C3312)</f>
        <v>80.208333333333329</v>
      </c>
      <c r="J3289">
        <f>MAX(C3289:C3312)</f>
        <v>93</v>
      </c>
    </row>
    <row r="3290" spans="1:10" hidden="1" x14ac:dyDescent="0.25">
      <c r="A3290" s="1">
        <v>44699.056087962963</v>
      </c>
      <c r="B3290">
        <v>18</v>
      </c>
      <c r="C3290">
        <v>92.5</v>
      </c>
    </row>
    <row r="3291" spans="1:10" hidden="1" x14ac:dyDescent="0.25">
      <c r="A3291" s="1">
        <v>44699.097754629627</v>
      </c>
      <c r="B3291">
        <v>17.5</v>
      </c>
      <c r="C3291">
        <v>92.5</v>
      </c>
    </row>
    <row r="3292" spans="1:10" hidden="1" x14ac:dyDescent="0.25">
      <c r="A3292" s="1">
        <v>44699.139421296299</v>
      </c>
      <c r="B3292">
        <v>17.5</v>
      </c>
      <c r="C3292">
        <v>92.5</v>
      </c>
    </row>
    <row r="3293" spans="1:10" hidden="1" x14ac:dyDescent="0.25">
      <c r="A3293" s="1">
        <v>44699.181087962963</v>
      </c>
      <c r="B3293">
        <v>17</v>
      </c>
      <c r="C3293">
        <v>92</v>
      </c>
    </row>
    <row r="3294" spans="1:10" hidden="1" x14ac:dyDescent="0.25">
      <c r="A3294" s="1">
        <v>44699.222754629627</v>
      </c>
      <c r="B3294">
        <v>17</v>
      </c>
      <c r="C3294">
        <v>92</v>
      </c>
    </row>
    <row r="3295" spans="1:10" hidden="1" x14ac:dyDescent="0.25">
      <c r="A3295" s="1">
        <v>44699.264421296299</v>
      </c>
      <c r="B3295">
        <v>17.5</v>
      </c>
      <c r="C3295">
        <v>92</v>
      </c>
    </row>
    <row r="3296" spans="1:10" hidden="1" x14ac:dyDescent="0.25">
      <c r="A3296" s="1">
        <v>44699.306087962963</v>
      </c>
      <c r="B3296">
        <v>18</v>
      </c>
      <c r="C3296">
        <v>93</v>
      </c>
    </row>
    <row r="3297" spans="1:3" hidden="1" x14ac:dyDescent="0.25">
      <c r="A3297" s="1">
        <v>44699.347754629627</v>
      </c>
      <c r="B3297">
        <v>17.5</v>
      </c>
      <c r="C3297">
        <v>91.5</v>
      </c>
    </row>
    <row r="3298" spans="1:3" hidden="1" x14ac:dyDescent="0.25">
      <c r="A3298" s="1">
        <v>44699.389421296299</v>
      </c>
      <c r="B3298">
        <v>19.5</v>
      </c>
      <c r="C3298">
        <v>88</v>
      </c>
    </row>
    <row r="3299" spans="1:3" hidden="1" x14ac:dyDescent="0.25">
      <c r="A3299" s="1">
        <v>44699.431087962963</v>
      </c>
      <c r="B3299">
        <v>20</v>
      </c>
      <c r="C3299">
        <v>84</v>
      </c>
    </row>
    <row r="3300" spans="1:3" hidden="1" x14ac:dyDescent="0.25">
      <c r="A3300" s="1">
        <v>44699.472754629627</v>
      </c>
      <c r="B3300">
        <v>21</v>
      </c>
      <c r="C3300">
        <v>81</v>
      </c>
    </row>
    <row r="3301" spans="1:3" hidden="1" x14ac:dyDescent="0.25">
      <c r="A3301" s="1">
        <v>44699.514421296299</v>
      </c>
      <c r="B3301">
        <v>21.5</v>
      </c>
      <c r="C3301">
        <v>77</v>
      </c>
    </row>
    <row r="3302" spans="1:3" hidden="1" x14ac:dyDescent="0.25">
      <c r="A3302" s="1">
        <v>44699.556087962963</v>
      </c>
      <c r="B3302">
        <v>21.5</v>
      </c>
      <c r="C3302">
        <v>67</v>
      </c>
    </row>
    <row r="3303" spans="1:3" hidden="1" x14ac:dyDescent="0.25">
      <c r="A3303" s="1">
        <v>44699.597754629627</v>
      </c>
      <c r="B3303">
        <v>24</v>
      </c>
      <c r="C3303">
        <v>67</v>
      </c>
    </row>
    <row r="3304" spans="1:3" hidden="1" x14ac:dyDescent="0.25">
      <c r="A3304" s="1">
        <v>44699.639421296299</v>
      </c>
      <c r="B3304">
        <v>26</v>
      </c>
      <c r="C3304">
        <v>60.5</v>
      </c>
    </row>
    <row r="3305" spans="1:3" hidden="1" x14ac:dyDescent="0.25">
      <c r="A3305" s="1">
        <v>44699.681087962963</v>
      </c>
      <c r="B3305">
        <v>25</v>
      </c>
      <c r="C3305">
        <v>62.5</v>
      </c>
    </row>
    <row r="3306" spans="1:3" hidden="1" x14ac:dyDescent="0.25">
      <c r="A3306" s="1">
        <v>44699.722754629627</v>
      </c>
      <c r="B3306">
        <v>25</v>
      </c>
      <c r="C3306">
        <v>62</v>
      </c>
    </row>
    <row r="3307" spans="1:3" hidden="1" x14ac:dyDescent="0.25">
      <c r="A3307" s="1">
        <v>44699.764421296299</v>
      </c>
      <c r="B3307">
        <v>22.5</v>
      </c>
      <c r="C3307">
        <v>67.5</v>
      </c>
    </row>
    <row r="3308" spans="1:3" hidden="1" x14ac:dyDescent="0.25">
      <c r="A3308" s="1">
        <v>44699.806087962963</v>
      </c>
      <c r="B3308">
        <v>21</v>
      </c>
      <c r="C3308">
        <v>70.5</v>
      </c>
    </row>
    <row r="3309" spans="1:3" hidden="1" x14ac:dyDescent="0.25">
      <c r="A3309" s="1">
        <v>44699.847754629627</v>
      </c>
      <c r="B3309">
        <v>19.5</v>
      </c>
      <c r="C3309">
        <v>74.5</v>
      </c>
    </row>
    <row r="3310" spans="1:3" hidden="1" x14ac:dyDescent="0.25">
      <c r="A3310" s="1">
        <v>44699.889421296299</v>
      </c>
      <c r="B3310">
        <v>18</v>
      </c>
      <c r="C3310">
        <v>76</v>
      </c>
    </row>
    <row r="3311" spans="1:3" hidden="1" x14ac:dyDescent="0.25">
      <c r="A3311" s="1">
        <v>44699.931087962963</v>
      </c>
      <c r="B3311">
        <v>17</v>
      </c>
      <c r="C3311">
        <v>77.5</v>
      </c>
    </row>
    <row r="3312" spans="1:3" hidden="1" x14ac:dyDescent="0.25">
      <c r="A3312" s="1">
        <v>44699.972754629627</v>
      </c>
      <c r="B3312">
        <v>15.5</v>
      </c>
      <c r="C3312">
        <v>79.5</v>
      </c>
    </row>
    <row r="3313" spans="1:10" x14ac:dyDescent="0.25">
      <c r="A3313" s="1">
        <v>44700.014421296299</v>
      </c>
      <c r="B3313">
        <v>15</v>
      </c>
      <c r="C3313">
        <v>82</v>
      </c>
      <c r="D3313">
        <f>MIN(B3313:B3336)</f>
        <v>11.5</v>
      </c>
      <c r="E3313">
        <f>AVERAGE(B3313:B3336)</f>
        <v>18.020833333333332</v>
      </c>
      <c r="F3313">
        <f>MAX(B3313:B3336)</f>
        <v>24</v>
      </c>
      <c r="H3313">
        <f>MIN(C3313:C3336)</f>
        <v>60.5</v>
      </c>
      <c r="I3313">
        <f>AVERAGE(C3313:C3336)</f>
        <v>76.291666666666671</v>
      </c>
      <c r="J3313">
        <f>MAX(C3313:C3336)</f>
        <v>90</v>
      </c>
    </row>
    <row r="3314" spans="1:10" hidden="1" x14ac:dyDescent="0.25">
      <c r="A3314" s="1">
        <v>44700.056087962963</v>
      </c>
      <c r="B3314">
        <v>14</v>
      </c>
      <c r="C3314">
        <v>84.5</v>
      </c>
    </row>
    <row r="3315" spans="1:10" hidden="1" x14ac:dyDescent="0.25">
      <c r="A3315" s="1">
        <v>44700.097754629627</v>
      </c>
      <c r="B3315">
        <v>13.5</v>
      </c>
      <c r="C3315">
        <v>86.5</v>
      </c>
    </row>
    <row r="3316" spans="1:10" hidden="1" x14ac:dyDescent="0.25">
      <c r="A3316" s="1">
        <v>44700.139421296299</v>
      </c>
      <c r="B3316">
        <v>12.5</v>
      </c>
      <c r="C3316">
        <v>88</v>
      </c>
    </row>
    <row r="3317" spans="1:10" hidden="1" x14ac:dyDescent="0.25">
      <c r="A3317" s="1">
        <v>44700.181087962963</v>
      </c>
      <c r="B3317">
        <v>12</v>
      </c>
      <c r="C3317">
        <v>89</v>
      </c>
    </row>
    <row r="3318" spans="1:10" hidden="1" x14ac:dyDescent="0.25">
      <c r="A3318" s="1">
        <v>44700.222754629627</v>
      </c>
      <c r="B3318">
        <v>11.5</v>
      </c>
      <c r="C3318">
        <v>89</v>
      </c>
    </row>
    <row r="3319" spans="1:10" hidden="1" x14ac:dyDescent="0.25">
      <c r="A3319" s="1">
        <v>44700.264421296299</v>
      </c>
      <c r="B3319">
        <v>11.5</v>
      </c>
      <c r="C3319">
        <v>90</v>
      </c>
    </row>
    <row r="3320" spans="1:10" hidden="1" x14ac:dyDescent="0.25">
      <c r="A3320" s="1">
        <v>44700.306087962963</v>
      </c>
      <c r="B3320">
        <v>14</v>
      </c>
      <c r="C3320">
        <v>86</v>
      </c>
    </row>
    <row r="3321" spans="1:10" hidden="1" x14ac:dyDescent="0.25">
      <c r="A3321" s="1">
        <v>44700.347754629627</v>
      </c>
      <c r="B3321">
        <v>17</v>
      </c>
      <c r="C3321">
        <v>79</v>
      </c>
    </row>
    <row r="3322" spans="1:10" hidden="1" x14ac:dyDescent="0.25">
      <c r="A3322" s="1">
        <v>44700.389421296299</v>
      </c>
      <c r="B3322">
        <v>18.5</v>
      </c>
      <c r="C3322">
        <v>71.5</v>
      </c>
    </row>
    <row r="3323" spans="1:10" hidden="1" x14ac:dyDescent="0.25">
      <c r="A3323" s="1">
        <v>44700.431087962963</v>
      </c>
      <c r="B3323">
        <v>21.5</v>
      </c>
      <c r="C3323">
        <v>76</v>
      </c>
    </row>
    <row r="3324" spans="1:10" hidden="1" x14ac:dyDescent="0.25">
      <c r="A3324" s="1">
        <v>44700.472754629627</v>
      </c>
      <c r="B3324">
        <v>22</v>
      </c>
      <c r="C3324">
        <v>67</v>
      </c>
    </row>
    <row r="3325" spans="1:10" hidden="1" x14ac:dyDescent="0.25">
      <c r="A3325" s="1">
        <v>44700.514421296299</v>
      </c>
      <c r="B3325">
        <v>24</v>
      </c>
      <c r="C3325">
        <v>65.5</v>
      </c>
    </row>
    <row r="3326" spans="1:10" hidden="1" x14ac:dyDescent="0.25">
      <c r="A3326" s="1">
        <v>44700.556087962963</v>
      </c>
      <c r="B3326">
        <v>23.5</v>
      </c>
      <c r="C3326">
        <v>61</v>
      </c>
    </row>
    <row r="3327" spans="1:10" hidden="1" x14ac:dyDescent="0.25">
      <c r="A3327" s="1">
        <v>44700.597754629627</v>
      </c>
      <c r="B3327">
        <v>22.5</v>
      </c>
      <c r="C3327">
        <v>63.5</v>
      </c>
    </row>
    <row r="3328" spans="1:10" hidden="1" x14ac:dyDescent="0.25">
      <c r="A3328" s="1">
        <v>44700.639421296299</v>
      </c>
      <c r="B3328">
        <v>22.5</v>
      </c>
      <c r="C3328">
        <v>62</v>
      </c>
    </row>
    <row r="3329" spans="1:10" hidden="1" x14ac:dyDescent="0.25">
      <c r="A3329" s="1">
        <v>44700.681087962963</v>
      </c>
      <c r="B3329">
        <v>23.5</v>
      </c>
      <c r="C3329">
        <v>60.5</v>
      </c>
    </row>
    <row r="3330" spans="1:10" hidden="1" x14ac:dyDescent="0.25">
      <c r="A3330" s="1">
        <v>44700.722754629627</v>
      </c>
      <c r="B3330">
        <v>22</v>
      </c>
      <c r="C3330">
        <v>67</v>
      </c>
    </row>
    <row r="3331" spans="1:10" hidden="1" x14ac:dyDescent="0.25">
      <c r="A3331" s="1">
        <v>44700.764421296299</v>
      </c>
      <c r="B3331">
        <v>20.5</v>
      </c>
      <c r="C3331">
        <v>67.5</v>
      </c>
    </row>
    <row r="3332" spans="1:10" hidden="1" x14ac:dyDescent="0.25">
      <c r="A3332" s="1">
        <v>44700.806087962963</v>
      </c>
      <c r="B3332">
        <v>19.5</v>
      </c>
      <c r="C3332">
        <v>73</v>
      </c>
    </row>
    <row r="3333" spans="1:10" hidden="1" x14ac:dyDescent="0.25">
      <c r="A3333" s="1">
        <v>44700.847754629627</v>
      </c>
      <c r="B3333">
        <v>19</v>
      </c>
      <c r="C3333">
        <v>77.5</v>
      </c>
    </row>
    <row r="3334" spans="1:10" hidden="1" x14ac:dyDescent="0.25">
      <c r="A3334" s="1">
        <v>44700.889421296299</v>
      </c>
      <c r="B3334">
        <v>18</v>
      </c>
      <c r="C3334">
        <v>80.5</v>
      </c>
    </row>
    <row r="3335" spans="1:10" hidden="1" x14ac:dyDescent="0.25">
      <c r="A3335" s="1">
        <v>44700.931087962963</v>
      </c>
      <c r="B3335">
        <v>17.5</v>
      </c>
      <c r="C3335">
        <v>82</v>
      </c>
    </row>
    <row r="3336" spans="1:10" hidden="1" x14ac:dyDescent="0.25">
      <c r="A3336" s="1">
        <v>44700.972754629627</v>
      </c>
      <c r="B3336">
        <v>17</v>
      </c>
      <c r="C3336">
        <v>82.5</v>
      </c>
    </row>
    <row r="3337" spans="1:10" x14ac:dyDescent="0.25">
      <c r="A3337" s="1">
        <v>44701.014421296299</v>
      </c>
      <c r="B3337">
        <v>16.5</v>
      </c>
      <c r="C3337">
        <v>84.5</v>
      </c>
      <c r="D3337">
        <f>MIN(B3337:B3360)</f>
        <v>13.5</v>
      </c>
      <c r="E3337">
        <f>AVERAGE(B3337:B3360)</f>
        <v>22.458333333333332</v>
      </c>
      <c r="F3337">
        <f>MAX(B3337:B3360)</f>
        <v>30</v>
      </c>
      <c r="H3337">
        <f>MIN(C3337:C3360)</f>
        <v>57</v>
      </c>
      <c r="I3337">
        <f>AVERAGE(C3337:C3360)</f>
        <v>72.520833333333329</v>
      </c>
      <c r="J3337">
        <f>MAX(C3337:C3360)</f>
        <v>89</v>
      </c>
    </row>
    <row r="3338" spans="1:10" hidden="1" x14ac:dyDescent="0.25">
      <c r="A3338" s="1">
        <v>44701.056087962963</v>
      </c>
      <c r="B3338">
        <v>16</v>
      </c>
      <c r="C3338">
        <v>86</v>
      </c>
    </row>
    <row r="3339" spans="1:10" hidden="1" x14ac:dyDescent="0.25">
      <c r="A3339" s="1">
        <v>44701.097754629627</v>
      </c>
      <c r="B3339">
        <v>15.5</v>
      </c>
      <c r="C3339">
        <v>86.5</v>
      </c>
    </row>
    <row r="3340" spans="1:10" hidden="1" x14ac:dyDescent="0.25">
      <c r="A3340" s="1">
        <v>44701.139421296299</v>
      </c>
      <c r="B3340">
        <v>15</v>
      </c>
      <c r="C3340">
        <v>87.5</v>
      </c>
    </row>
    <row r="3341" spans="1:10" hidden="1" x14ac:dyDescent="0.25">
      <c r="A3341" s="1">
        <v>44701.181087962963</v>
      </c>
      <c r="B3341">
        <v>14.5</v>
      </c>
      <c r="C3341">
        <v>87</v>
      </c>
    </row>
    <row r="3342" spans="1:10" hidden="1" x14ac:dyDescent="0.25">
      <c r="A3342" s="1">
        <v>44701.222754629627</v>
      </c>
      <c r="B3342">
        <v>14</v>
      </c>
      <c r="C3342">
        <v>88</v>
      </c>
    </row>
    <row r="3343" spans="1:10" hidden="1" x14ac:dyDescent="0.25">
      <c r="A3343" s="1">
        <v>44701.264421296299</v>
      </c>
      <c r="B3343">
        <v>13.5</v>
      </c>
      <c r="C3343">
        <v>89</v>
      </c>
    </row>
    <row r="3344" spans="1:10" hidden="1" x14ac:dyDescent="0.25">
      <c r="A3344" s="1">
        <v>44701.306087962963</v>
      </c>
      <c r="B3344">
        <v>16.5</v>
      </c>
      <c r="C3344">
        <v>84</v>
      </c>
    </row>
    <row r="3345" spans="1:3" hidden="1" x14ac:dyDescent="0.25">
      <c r="A3345" s="1">
        <v>44701.347754629627</v>
      </c>
      <c r="B3345">
        <v>19.5</v>
      </c>
      <c r="C3345">
        <v>74.5</v>
      </c>
    </row>
    <row r="3346" spans="1:3" hidden="1" x14ac:dyDescent="0.25">
      <c r="A3346" s="1">
        <v>44701.389421296299</v>
      </c>
      <c r="B3346">
        <v>21.5</v>
      </c>
      <c r="C3346">
        <v>72.5</v>
      </c>
    </row>
    <row r="3347" spans="1:3" hidden="1" x14ac:dyDescent="0.25">
      <c r="A3347" s="1">
        <v>44701.431087962963</v>
      </c>
      <c r="B3347">
        <v>24</v>
      </c>
      <c r="C3347">
        <v>69</v>
      </c>
    </row>
    <row r="3348" spans="1:3" hidden="1" x14ac:dyDescent="0.25">
      <c r="A3348" s="1">
        <v>44701.472754629627</v>
      </c>
      <c r="B3348">
        <v>27</v>
      </c>
      <c r="C3348">
        <v>67.5</v>
      </c>
    </row>
    <row r="3349" spans="1:3" hidden="1" x14ac:dyDescent="0.25">
      <c r="A3349" s="1">
        <v>44701.514421296299</v>
      </c>
      <c r="B3349">
        <v>27</v>
      </c>
      <c r="C3349">
        <v>63</v>
      </c>
    </row>
    <row r="3350" spans="1:3" hidden="1" x14ac:dyDescent="0.25">
      <c r="A3350" s="1">
        <v>44701.556087962963</v>
      </c>
      <c r="B3350">
        <v>27.5</v>
      </c>
      <c r="C3350">
        <v>61.5</v>
      </c>
    </row>
    <row r="3351" spans="1:3" hidden="1" x14ac:dyDescent="0.25">
      <c r="A3351" s="1">
        <v>44701.597754629627</v>
      </c>
      <c r="B3351">
        <v>29</v>
      </c>
      <c r="C3351">
        <v>58</v>
      </c>
    </row>
    <row r="3352" spans="1:3" hidden="1" x14ac:dyDescent="0.25">
      <c r="A3352" s="1">
        <v>44701.639421296299</v>
      </c>
      <c r="B3352">
        <v>29</v>
      </c>
      <c r="C3352">
        <v>57</v>
      </c>
    </row>
    <row r="3353" spans="1:3" hidden="1" x14ac:dyDescent="0.25">
      <c r="A3353" s="1">
        <v>44701.681087962963</v>
      </c>
      <c r="B3353">
        <v>29.5</v>
      </c>
      <c r="C3353">
        <v>58.5</v>
      </c>
    </row>
    <row r="3354" spans="1:3" hidden="1" x14ac:dyDescent="0.25">
      <c r="A3354" s="1">
        <v>44701.722754629627</v>
      </c>
      <c r="B3354">
        <v>30</v>
      </c>
      <c r="C3354">
        <v>59.5</v>
      </c>
    </row>
    <row r="3355" spans="1:3" hidden="1" x14ac:dyDescent="0.25">
      <c r="A3355" s="1">
        <v>44701.764421296299</v>
      </c>
      <c r="B3355">
        <v>27</v>
      </c>
      <c r="C3355">
        <v>63</v>
      </c>
    </row>
    <row r="3356" spans="1:3" hidden="1" x14ac:dyDescent="0.25">
      <c r="A3356" s="1">
        <v>44701.806087962963</v>
      </c>
      <c r="B3356">
        <v>26.5</v>
      </c>
      <c r="C3356">
        <v>66</v>
      </c>
    </row>
    <row r="3357" spans="1:3" hidden="1" x14ac:dyDescent="0.25">
      <c r="A3357" s="1">
        <v>44701.847754629627</v>
      </c>
      <c r="B3357">
        <v>25</v>
      </c>
      <c r="C3357">
        <v>70</v>
      </c>
    </row>
    <row r="3358" spans="1:3" hidden="1" x14ac:dyDescent="0.25">
      <c r="A3358" s="1">
        <v>44701.889421296299</v>
      </c>
      <c r="B3358">
        <v>25.5</v>
      </c>
      <c r="C3358">
        <v>70.5</v>
      </c>
    </row>
    <row r="3359" spans="1:3" hidden="1" x14ac:dyDescent="0.25">
      <c r="A3359" s="1">
        <v>44701.931087962963</v>
      </c>
      <c r="B3359">
        <v>25</v>
      </c>
      <c r="C3359">
        <v>69</v>
      </c>
    </row>
    <row r="3360" spans="1:3" hidden="1" x14ac:dyDescent="0.25">
      <c r="A3360" s="1">
        <v>44701.972754629627</v>
      </c>
      <c r="B3360">
        <v>24.5</v>
      </c>
      <c r="C3360">
        <v>68.5</v>
      </c>
    </row>
    <row r="3361" spans="1:10" x14ac:dyDescent="0.25">
      <c r="A3361" s="1">
        <v>44702.014421296299</v>
      </c>
      <c r="B3361">
        <v>24.5</v>
      </c>
      <c r="C3361">
        <v>64.5</v>
      </c>
      <c r="D3361">
        <f>MIN(B3361:B3384)</f>
        <v>18</v>
      </c>
      <c r="E3361">
        <f>AVERAGE(B3361:B3384)</f>
        <v>22.770833333333332</v>
      </c>
      <c r="F3361">
        <f>MAX(B3361:B3384)</f>
        <v>27.5</v>
      </c>
      <c r="H3361">
        <f>MIN(C3361:C3384)</f>
        <v>58.5</v>
      </c>
      <c r="I3361">
        <f>AVERAGE(C3361:C3384)</f>
        <v>71.416666666666671</v>
      </c>
      <c r="J3361">
        <f>MAX(C3361:C3384)</f>
        <v>88</v>
      </c>
    </row>
    <row r="3362" spans="1:10" hidden="1" x14ac:dyDescent="0.25">
      <c r="A3362" s="1">
        <v>44702.056087962963</v>
      </c>
      <c r="B3362">
        <v>24.5</v>
      </c>
      <c r="C3362">
        <v>63</v>
      </c>
    </row>
    <row r="3363" spans="1:10" hidden="1" x14ac:dyDescent="0.25">
      <c r="A3363" s="1">
        <v>44702.097754629627</v>
      </c>
      <c r="B3363">
        <v>24</v>
      </c>
      <c r="C3363">
        <v>63.5</v>
      </c>
    </row>
    <row r="3364" spans="1:10" hidden="1" x14ac:dyDescent="0.25">
      <c r="A3364" s="1">
        <v>44702.139421296299</v>
      </c>
      <c r="B3364">
        <v>23</v>
      </c>
      <c r="C3364">
        <v>66.5</v>
      </c>
    </row>
    <row r="3365" spans="1:10" hidden="1" x14ac:dyDescent="0.25">
      <c r="A3365" s="1">
        <v>44702.181087962963</v>
      </c>
      <c r="B3365">
        <v>23</v>
      </c>
      <c r="C3365">
        <v>66.5</v>
      </c>
    </row>
    <row r="3366" spans="1:10" hidden="1" x14ac:dyDescent="0.25">
      <c r="A3366" s="1">
        <v>44702.222754629627</v>
      </c>
      <c r="B3366">
        <v>22.5</v>
      </c>
      <c r="C3366">
        <v>67.5</v>
      </c>
    </row>
    <row r="3367" spans="1:10" hidden="1" x14ac:dyDescent="0.25">
      <c r="A3367" s="1">
        <v>44702.264421296299</v>
      </c>
      <c r="B3367">
        <v>23</v>
      </c>
      <c r="C3367">
        <v>68</v>
      </c>
    </row>
    <row r="3368" spans="1:10" hidden="1" x14ac:dyDescent="0.25">
      <c r="A3368" s="1">
        <v>44702.306087962963</v>
      </c>
      <c r="B3368">
        <v>23.5</v>
      </c>
      <c r="C3368">
        <v>67.5</v>
      </c>
    </row>
    <row r="3369" spans="1:10" hidden="1" x14ac:dyDescent="0.25">
      <c r="A3369" s="1">
        <v>44702.347754629627</v>
      </c>
      <c r="B3369">
        <v>23</v>
      </c>
      <c r="C3369">
        <v>70</v>
      </c>
    </row>
    <row r="3370" spans="1:10" hidden="1" x14ac:dyDescent="0.25">
      <c r="A3370" s="1">
        <v>44702.389421296299</v>
      </c>
      <c r="B3370">
        <v>23.5</v>
      </c>
      <c r="C3370">
        <v>66.5</v>
      </c>
    </row>
    <row r="3371" spans="1:10" hidden="1" x14ac:dyDescent="0.25">
      <c r="A3371" s="1">
        <v>44702.431087962963</v>
      </c>
      <c r="B3371">
        <v>24.5</v>
      </c>
      <c r="C3371">
        <v>63</v>
      </c>
    </row>
    <row r="3372" spans="1:10" hidden="1" x14ac:dyDescent="0.25">
      <c r="A3372" s="1">
        <v>44702.472754629627</v>
      </c>
      <c r="B3372">
        <v>24</v>
      </c>
      <c r="C3372">
        <v>69</v>
      </c>
    </row>
    <row r="3373" spans="1:10" hidden="1" x14ac:dyDescent="0.25">
      <c r="A3373" s="1">
        <v>44702.514421296299</v>
      </c>
      <c r="B3373">
        <v>25</v>
      </c>
      <c r="C3373">
        <v>63.5</v>
      </c>
    </row>
    <row r="3374" spans="1:10" hidden="1" x14ac:dyDescent="0.25">
      <c r="A3374" s="1">
        <v>44702.556087962963</v>
      </c>
      <c r="B3374">
        <v>27.5</v>
      </c>
      <c r="C3374">
        <v>58.5</v>
      </c>
    </row>
    <row r="3375" spans="1:10" hidden="1" x14ac:dyDescent="0.25">
      <c r="A3375" s="1">
        <v>44702.597754629627</v>
      </c>
      <c r="B3375">
        <v>24</v>
      </c>
      <c r="C3375">
        <v>67.5</v>
      </c>
    </row>
    <row r="3376" spans="1:10" hidden="1" x14ac:dyDescent="0.25">
      <c r="A3376" s="1">
        <v>44702.639421296299</v>
      </c>
      <c r="B3376">
        <v>24</v>
      </c>
      <c r="C3376">
        <v>67.5</v>
      </c>
    </row>
    <row r="3377" spans="1:10" hidden="1" x14ac:dyDescent="0.25">
      <c r="A3377" s="1">
        <v>44702.681087962963</v>
      </c>
      <c r="B3377">
        <v>23</v>
      </c>
      <c r="C3377">
        <v>73.5</v>
      </c>
    </row>
    <row r="3378" spans="1:10" hidden="1" x14ac:dyDescent="0.25">
      <c r="A3378" s="1">
        <v>44702.722754629627</v>
      </c>
      <c r="B3378">
        <v>22</v>
      </c>
      <c r="C3378">
        <v>76</v>
      </c>
    </row>
    <row r="3379" spans="1:10" hidden="1" x14ac:dyDescent="0.25">
      <c r="A3379" s="1">
        <v>44702.764421296299</v>
      </c>
      <c r="B3379">
        <v>21.5</v>
      </c>
      <c r="C3379">
        <v>80.5</v>
      </c>
    </row>
    <row r="3380" spans="1:10" hidden="1" x14ac:dyDescent="0.25">
      <c r="A3380" s="1">
        <v>44702.806087962963</v>
      </c>
      <c r="B3380">
        <v>20.5</v>
      </c>
      <c r="C3380">
        <v>84.5</v>
      </c>
    </row>
    <row r="3381" spans="1:10" hidden="1" x14ac:dyDescent="0.25">
      <c r="A3381" s="1">
        <v>44702.847754629627</v>
      </c>
      <c r="B3381">
        <v>20</v>
      </c>
      <c r="C3381">
        <v>84.5</v>
      </c>
    </row>
    <row r="3382" spans="1:10" hidden="1" x14ac:dyDescent="0.25">
      <c r="A3382" s="1">
        <v>44702.889421296299</v>
      </c>
      <c r="B3382">
        <v>19</v>
      </c>
      <c r="C3382">
        <v>86.5</v>
      </c>
    </row>
    <row r="3383" spans="1:10" hidden="1" x14ac:dyDescent="0.25">
      <c r="A3383" s="1">
        <v>44702.931087962963</v>
      </c>
      <c r="B3383">
        <v>19</v>
      </c>
      <c r="C3383">
        <v>88</v>
      </c>
    </row>
    <row r="3384" spans="1:10" hidden="1" x14ac:dyDescent="0.25">
      <c r="A3384" s="1">
        <v>44702.972754629627</v>
      </c>
      <c r="B3384">
        <v>18</v>
      </c>
      <c r="C3384">
        <v>88</v>
      </c>
    </row>
    <row r="3385" spans="1:10" x14ac:dyDescent="0.25">
      <c r="A3385" s="1">
        <v>44703.014421296299</v>
      </c>
      <c r="B3385">
        <v>18</v>
      </c>
      <c r="C3385">
        <v>88.5</v>
      </c>
      <c r="D3385">
        <f>MIN(B3385:B3408)</f>
        <v>17</v>
      </c>
      <c r="E3385">
        <f>AVERAGE(B3385:B3408)</f>
        <v>19.416666666666668</v>
      </c>
      <c r="F3385">
        <f>MAX(B3385:B3408)</f>
        <v>25</v>
      </c>
      <c r="H3385">
        <f>MIN(C3385:C3408)</f>
        <v>72.5</v>
      </c>
      <c r="I3385">
        <f>AVERAGE(C3385:C3408)</f>
        <v>85.770833333333329</v>
      </c>
      <c r="J3385">
        <f>MAX(C3385:C3408)</f>
        <v>95.5</v>
      </c>
    </row>
    <row r="3386" spans="1:10" hidden="1" x14ac:dyDescent="0.25">
      <c r="A3386" s="1">
        <v>44703.056087962963</v>
      </c>
      <c r="B3386">
        <v>18</v>
      </c>
      <c r="C3386">
        <v>89</v>
      </c>
    </row>
    <row r="3387" spans="1:10" hidden="1" x14ac:dyDescent="0.25">
      <c r="A3387" s="1">
        <v>44703.097754629627</v>
      </c>
      <c r="B3387">
        <v>18</v>
      </c>
      <c r="C3387">
        <v>89</v>
      </c>
    </row>
    <row r="3388" spans="1:10" hidden="1" x14ac:dyDescent="0.25">
      <c r="A3388" s="1">
        <v>44703.139421296299</v>
      </c>
      <c r="B3388">
        <v>17.5</v>
      </c>
      <c r="C3388">
        <v>89.5</v>
      </c>
    </row>
    <row r="3389" spans="1:10" hidden="1" x14ac:dyDescent="0.25">
      <c r="A3389" s="1">
        <v>44703.181087962963</v>
      </c>
      <c r="B3389">
        <v>17.5</v>
      </c>
      <c r="C3389">
        <v>90.5</v>
      </c>
    </row>
    <row r="3390" spans="1:10" hidden="1" x14ac:dyDescent="0.25">
      <c r="A3390" s="1">
        <v>44703.222754629627</v>
      </c>
      <c r="B3390">
        <v>17</v>
      </c>
      <c r="C3390">
        <v>92</v>
      </c>
    </row>
    <row r="3391" spans="1:10" hidden="1" x14ac:dyDescent="0.25">
      <c r="A3391" s="1">
        <v>44703.264421296299</v>
      </c>
      <c r="B3391">
        <v>17</v>
      </c>
      <c r="C3391">
        <v>93</v>
      </c>
    </row>
    <row r="3392" spans="1:10" hidden="1" x14ac:dyDescent="0.25">
      <c r="A3392" s="1">
        <v>44703.306087962963</v>
      </c>
      <c r="B3392">
        <v>17</v>
      </c>
      <c r="C3392">
        <v>93.5</v>
      </c>
    </row>
    <row r="3393" spans="1:3" hidden="1" x14ac:dyDescent="0.25">
      <c r="A3393" s="1">
        <v>44703.347754629627</v>
      </c>
      <c r="B3393">
        <v>17</v>
      </c>
      <c r="C3393">
        <v>95.5</v>
      </c>
    </row>
    <row r="3394" spans="1:3" hidden="1" x14ac:dyDescent="0.25">
      <c r="A3394" s="1">
        <v>44703.389421296299</v>
      </c>
      <c r="B3394">
        <v>18</v>
      </c>
      <c r="C3394">
        <v>93.5</v>
      </c>
    </row>
    <row r="3395" spans="1:3" hidden="1" x14ac:dyDescent="0.25">
      <c r="A3395" s="1">
        <v>44703.431087962963</v>
      </c>
      <c r="B3395">
        <v>19</v>
      </c>
      <c r="C3395">
        <v>91.5</v>
      </c>
    </row>
    <row r="3396" spans="1:3" hidden="1" x14ac:dyDescent="0.25">
      <c r="A3396" s="1">
        <v>44703.472754629627</v>
      </c>
      <c r="B3396">
        <v>21.5</v>
      </c>
      <c r="C3396">
        <v>83.5</v>
      </c>
    </row>
    <row r="3397" spans="1:3" hidden="1" x14ac:dyDescent="0.25">
      <c r="A3397" s="1">
        <v>44703.514421296299</v>
      </c>
      <c r="B3397">
        <v>22</v>
      </c>
      <c r="C3397">
        <v>83</v>
      </c>
    </row>
    <row r="3398" spans="1:3" hidden="1" x14ac:dyDescent="0.25">
      <c r="A3398" s="1">
        <v>44703.556087962963</v>
      </c>
      <c r="B3398">
        <v>23.5</v>
      </c>
      <c r="C3398">
        <v>78.5</v>
      </c>
    </row>
    <row r="3399" spans="1:3" hidden="1" x14ac:dyDescent="0.25">
      <c r="A3399" s="1">
        <v>44703.597754629627</v>
      </c>
      <c r="B3399">
        <v>23.5</v>
      </c>
      <c r="C3399">
        <v>78</v>
      </c>
    </row>
    <row r="3400" spans="1:3" hidden="1" x14ac:dyDescent="0.25">
      <c r="A3400" s="1">
        <v>44703.639421296299</v>
      </c>
      <c r="B3400">
        <v>25</v>
      </c>
      <c r="C3400">
        <v>72.5</v>
      </c>
    </row>
    <row r="3401" spans="1:3" hidden="1" x14ac:dyDescent="0.25">
      <c r="A3401" s="1">
        <v>44703.681087962963</v>
      </c>
      <c r="B3401">
        <v>23</v>
      </c>
      <c r="C3401">
        <v>76</v>
      </c>
    </row>
    <row r="3402" spans="1:3" hidden="1" x14ac:dyDescent="0.25">
      <c r="A3402" s="1">
        <v>44703.722754629627</v>
      </c>
      <c r="B3402">
        <v>22</v>
      </c>
      <c r="C3402">
        <v>77.5</v>
      </c>
    </row>
    <row r="3403" spans="1:3" hidden="1" x14ac:dyDescent="0.25">
      <c r="A3403" s="1">
        <v>44703.764421296299</v>
      </c>
      <c r="B3403">
        <v>20</v>
      </c>
      <c r="C3403">
        <v>79.5</v>
      </c>
    </row>
    <row r="3404" spans="1:3" hidden="1" x14ac:dyDescent="0.25">
      <c r="A3404" s="1">
        <v>44703.806087962963</v>
      </c>
      <c r="B3404">
        <v>19.5</v>
      </c>
      <c r="C3404">
        <v>82</v>
      </c>
    </row>
    <row r="3405" spans="1:3" hidden="1" x14ac:dyDescent="0.25">
      <c r="A3405" s="1">
        <v>44703.847754629627</v>
      </c>
      <c r="B3405">
        <v>18.5</v>
      </c>
      <c r="C3405">
        <v>84.5</v>
      </c>
    </row>
    <row r="3406" spans="1:3" hidden="1" x14ac:dyDescent="0.25">
      <c r="A3406" s="1">
        <v>44703.889421296299</v>
      </c>
      <c r="B3406">
        <v>18</v>
      </c>
      <c r="C3406">
        <v>85.5</v>
      </c>
    </row>
    <row r="3407" spans="1:3" hidden="1" x14ac:dyDescent="0.25">
      <c r="A3407" s="1">
        <v>44703.931087962963</v>
      </c>
      <c r="B3407">
        <v>18</v>
      </c>
      <c r="C3407">
        <v>86</v>
      </c>
    </row>
    <row r="3408" spans="1:3" hidden="1" x14ac:dyDescent="0.25">
      <c r="A3408" s="1">
        <v>44703.972754629627</v>
      </c>
      <c r="B3408">
        <v>17.5</v>
      </c>
      <c r="C3408">
        <v>86.5</v>
      </c>
    </row>
    <row r="3409" spans="1:10" x14ac:dyDescent="0.25">
      <c r="A3409" s="1">
        <v>44704.014421296299</v>
      </c>
      <c r="B3409">
        <v>17</v>
      </c>
      <c r="C3409">
        <v>86.5</v>
      </c>
      <c r="D3409">
        <f>MIN(B3409:B3432)</f>
        <v>15.5</v>
      </c>
      <c r="E3409">
        <f>AVERAGE(B3409:B3432)</f>
        <v>17.9375</v>
      </c>
      <c r="F3409">
        <f>MAX(B3409:B3432)</f>
        <v>22.5</v>
      </c>
      <c r="H3409">
        <f>MIN(C3409:C3432)</f>
        <v>60.5</v>
      </c>
      <c r="I3409">
        <f>AVERAGE(C3409:C3432)</f>
        <v>77.9375</v>
      </c>
      <c r="J3409">
        <f>MAX(C3409:C3432)</f>
        <v>90</v>
      </c>
    </row>
    <row r="3410" spans="1:10" hidden="1" x14ac:dyDescent="0.25">
      <c r="A3410" s="1">
        <v>44704.056087962963</v>
      </c>
      <c r="B3410">
        <v>16.5</v>
      </c>
      <c r="C3410">
        <v>86</v>
      </c>
    </row>
    <row r="3411" spans="1:10" hidden="1" x14ac:dyDescent="0.25">
      <c r="A3411" s="1">
        <v>44704.097754629627</v>
      </c>
      <c r="B3411">
        <v>16.5</v>
      </c>
      <c r="C3411">
        <v>85</v>
      </c>
    </row>
    <row r="3412" spans="1:10" hidden="1" x14ac:dyDescent="0.25">
      <c r="A3412" s="1">
        <v>44704.139421296299</v>
      </c>
      <c r="B3412">
        <v>16</v>
      </c>
      <c r="C3412">
        <v>84.5</v>
      </c>
    </row>
    <row r="3413" spans="1:10" hidden="1" x14ac:dyDescent="0.25">
      <c r="A3413" s="1">
        <v>44704.181087962963</v>
      </c>
      <c r="B3413">
        <v>15.5</v>
      </c>
      <c r="C3413">
        <v>86.5</v>
      </c>
    </row>
    <row r="3414" spans="1:10" hidden="1" x14ac:dyDescent="0.25">
      <c r="A3414" s="1">
        <v>44704.222754629627</v>
      </c>
      <c r="B3414">
        <v>15.5</v>
      </c>
      <c r="C3414">
        <v>88</v>
      </c>
    </row>
    <row r="3415" spans="1:10" hidden="1" x14ac:dyDescent="0.25">
      <c r="A3415" s="1">
        <v>44704.264421296299</v>
      </c>
      <c r="B3415">
        <v>15.5</v>
      </c>
      <c r="C3415">
        <v>89.5</v>
      </c>
    </row>
    <row r="3416" spans="1:10" hidden="1" x14ac:dyDescent="0.25">
      <c r="A3416" s="1">
        <v>44704.306087962963</v>
      </c>
      <c r="B3416">
        <v>16.5</v>
      </c>
      <c r="C3416">
        <v>88</v>
      </c>
    </row>
    <row r="3417" spans="1:10" hidden="1" x14ac:dyDescent="0.25">
      <c r="A3417" s="1">
        <v>44704.347754629627</v>
      </c>
      <c r="B3417">
        <v>17</v>
      </c>
      <c r="C3417">
        <v>85</v>
      </c>
    </row>
    <row r="3418" spans="1:10" hidden="1" x14ac:dyDescent="0.25">
      <c r="A3418" s="1">
        <v>44704.389421296299</v>
      </c>
      <c r="B3418">
        <v>16.5</v>
      </c>
      <c r="C3418">
        <v>90</v>
      </c>
    </row>
    <row r="3419" spans="1:10" hidden="1" x14ac:dyDescent="0.25">
      <c r="A3419" s="1">
        <v>44704.431087962963</v>
      </c>
      <c r="B3419">
        <v>16.5</v>
      </c>
      <c r="C3419">
        <v>87.5</v>
      </c>
    </row>
    <row r="3420" spans="1:10" hidden="1" x14ac:dyDescent="0.25">
      <c r="A3420" s="1">
        <v>44704.472754629627</v>
      </c>
      <c r="B3420">
        <v>18</v>
      </c>
      <c r="C3420">
        <v>85.5</v>
      </c>
    </row>
    <row r="3421" spans="1:10" hidden="1" x14ac:dyDescent="0.25">
      <c r="A3421" s="1">
        <v>44704.514421296299</v>
      </c>
      <c r="B3421">
        <v>19.5</v>
      </c>
      <c r="C3421">
        <v>77</v>
      </c>
    </row>
    <row r="3422" spans="1:10" hidden="1" x14ac:dyDescent="0.25">
      <c r="A3422" s="1">
        <v>44704.556087962963</v>
      </c>
      <c r="B3422">
        <v>22</v>
      </c>
      <c r="C3422">
        <v>68.5</v>
      </c>
    </row>
    <row r="3423" spans="1:10" hidden="1" x14ac:dyDescent="0.25">
      <c r="A3423" s="1">
        <v>44704.597754629627</v>
      </c>
      <c r="B3423">
        <v>22</v>
      </c>
      <c r="C3423">
        <v>66</v>
      </c>
    </row>
    <row r="3424" spans="1:10" hidden="1" x14ac:dyDescent="0.25">
      <c r="A3424" s="1">
        <v>44704.639421296299</v>
      </c>
      <c r="B3424">
        <v>22.5</v>
      </c>
      <c r="C3424">
        <v>63.5</v>
      </c>
    </row>
    <row r="3425" spans="1:10" hidden="1" x14ac:dyDescent="0.25">
      <c r="A3425" s="1">
        <v>44704.681087962963</v>
      </c>
      <c r="B3425">
        <v>22.5</v>
      </c>
      <c r="C3425">
        <v>60.5</v>
      </c>
    </row>
    <row r="3426" spans="1:10" hidden="1" x14ac:dyDescent="0.25">
      <c r="A3426" s="1">
        <v>44704.722754629627</v>
      </c>
      <c r="B3426">
        <v>22</v>
      </c>
      <c r="C3426">
        <v>63</v>
      </c>
    </row>
    <row r="3427" spans="1:10" hidden="1" x14ac:dyDescent="0.25">
      <c r="A3427" s="1">
        <v>44704.764421296299</v>
      </c>
      <c r="B3427">
        <v>20.5</v>
      </c>
      <c r="C3427">
        <v>64.5</v>
      </c>
    </row>
    <row r="3428" spans="1:10" hidden="1" x14ac:dyDescent="0.25">
      <c r="A3428" s="1">
        <v>44704.806087962963</v>
      </c>
      <c r="B3428">
        <v>18</v>
      </c>
      <c r="C3428">
        <v>69</v>
      </c>
    </row>
    <row r="3429" spans="1:10" hidden="1" x14ac:dyDescent="0.25">
      <c r="A3429" s="1">
        <v>44704.847754629627</v>
      </c>
      <c r="B3429">
        <v>17</v>
      </c>
      <c r="C3429">
        <v>74</v>
      </c>
    </row>
    <row r="3430" spans="1:10" hidden="1" x14ac:dyDescent="0.25">
      <c r="A3430" s="1">
        <v>44704.889421296299</v>
      </c>
      <c r="B3430">
        <v>16.5</v>
      </c>
      <c r="C3430">
        <v>74</v>
      </c>
    </row>
    <row r="3431" spans="1:10" hidden="1" x14ac:dyDescent="0.25">
      <c r="A3431" s="1">
        <v>44704.931087962963</v>
      </c>
      <c r="B3431">
        <v>15.5</v>
      </c>
      <c r="C3431">
        <v>75</v>
      </c>
    </row>
    <row r="3432" spans="1:10" hidden="1" x14ac:dyDescent="0.25">
      <c r="A3432" s="1">
        <v>44704.972754629627</v>
      </c>
      <c r="B3432">
        <v>15.5</v>
      </c>
      <c r="C3432">
        <v>73.5</v>
      </c>
    </row>
    <row r="3433" spans="1:10" x14ac:dyDescent="0.25">
      <c r="A3433" s="1">
        <v>44705.014421296299</v>
      </c>
      <c r="B3433">
        <v>15</v>
      </c>
      <c r="C3433">
        <v>76</v>
      </c>
      <c r="D3433">
        <f>MIN(B3433:B3456)</f>
        <v>12.5</v>
      </c>
      <c r="E3433">
        <f>AVERAGE(B3433:B3456)</f>
        <v>17.166666666666668</v>
      </c>
      <c r="F3433">
        <f>MAX(B3433:B3456)</f>
        <v>22.5</v>
      </c>
      <c r="H3433">
        <f>MIN(C3433:C3456)</f>
        <v>56.5</v>
      </c>
      <c r="I3433">
        <f>AVERAGE(C3433:C3456)</f>
        <v>70.5625</v>
      </c>
      <c r="J3433">
        <f>MAX(C3433:C3456)</f>
        <v>83.5</v>
      </c>
    </row>
    <row r="3434" spans="1:10" hidden="1" x14ac:dyDescent="0.25">
      <c r="A3434" s="1">
        <v>44705.056087962963</v>
      </c>
      <c r="B3434">
        <v>14</v>
      </c>
      <c r="C3434">
        <v>77.5</v>
      </c>
    </row>
    <row r="3435" spans="1:10" hidden="1" x14ac:dyDescent="0.25">
      <c r="A3435" s="1">
        <v>44705.097754629627</v>
      </c>
      <c r="B3435">
        <v>13.5</v>
      </c>
      <c r="C3435">
        <v>80.5</v>
      </c>
    </row>
    <row r="3436" spans="1:10" hidden="1" x14ac:dyDescent="0.25">
      <c r="A3436" s="1">
        <v>44705.139421296299</v>
      </c>
      <c r="B3436">
        <v>12.5</v>
      </c>
      <c r="C3436">
        <v>82.5</v>
      </c>
    </row>
    <row r="3437" spans="1:10" hidden="1" x14ac:dyDescent="0.25">
      <c r="A3437" s="1">
        <v>44705.181087962963</v>
      </c>
      <c r="B3437">
        <v>12.5</v>
      </c>
      <c r="C3437">
        <v>83.5</v>
      </c>
    </row>
    <row r="3438" spans="1:10" hidden="1" x14ac:dyDescent="0.25">
      <c r="A3438" s="1">
        <v>44705.222754629627</v>
      </c>
      <c r="B3438">
        <v>12.5</v>
      </c>
      <c r="C3438">
        <v>83</v>
      </c>
    </row>
    <row r="3439" spans="1:10" hidden="1" x14ac:dyDescent="0.25">
      <c r="A3439" s="1">
        <v>44705.264421296299</v>
      </c>
      <c r="B3439">
        <v>13</v>
      </c>
      <c r="C3439">
        <v>83</v>
      </c>
    </row>
    <row r="3440" spans="1:10" hidden="1" x14ac:dyDescent="0.25">
      <c r="A3440" s="1">
        <v>44705.306087962963</v>
      </c>
      <c r="B3440">
        <v>15</v>
      </c>
      <c r="C3440">
        <v>79</v>
      </c>
    </row>
    <row r="3441" spans="1:3" hidden="1" x14ac:dyDescent="0.25">
      <c r="A3441" s="1">
        <v>44705.347754629627</v>
      </c>
      <c r="B3441">
        <v>16.5</v>
      </c>
      <c r="C3441">
        <v>72.5</v>
      </c>
    </row>
    <row r="3442" spans="1:3" hidden="1" x14ac:dyDescent="0.25">
      <c r="A3442" s="1">
        <v>44705.389421296299</v>
      </c>
      <c r="B3442">
        <v>17</v>
      </c>
      <c r="C3442">
        <v>68</v>
      </c>
    </row>
    <row r="3443" spans="1:3" hidden="1" x14ac:dyDescent="0.25">
      <c r="A3443" s="1">
        <v>44705.431087962963</v>
      </c>
      <c r="B3443">
        <v>18.5</v>
      </c>
      <c r="C3443">
        <v>67.5</v>
      </c>
    </row>
    <row r="3444" spans="1:3" hidden="1" x14ac:dyDescent="0.25">
      <c r="A3444" s="1">
        <v>44705.472754629627</v>
      </c>
      <c r="B3444">
        <v>18.5</v>
      </c>
      <c r="C3444">
        <v>64</v>
      </c>
    </row>
    <row r="3445" spans="1:3" hidden="1" x14ac:dyDescent="0.25">
      <c r="A3445" s="1">
        <v>44705.514421296299</v>
      </c>
      <c r="B3445">
        <v>21.5</v>
      </c>
      <c r="C3445">
        <v>58</v>
      </c>
    </row>
    <row r="3446" spans="1:3" hidden="1" x14ac:dyDescent="0.25">
      <c r="A3446" s="1">
        <v>44705.556087962963</v>
      </c>
      <c r="B3446">
        <v>22</v>
      </c>
      <c r="C3446">
        <v>59.5</v>
      </c>
    </row>
    <row r="3447" spans="1:3" hidden="1" x14ac:dyDescent="0.25">
      <c r="A3447" s="1">
        <v>44705.597754629627</v>
      </c>
      <c r="B3447">
        <v>22.5</v>
      </c>
      <c r="C3447">
        <v>59</v>
      </c>
    </row>
    <row r="3448" spans="1:3" hidden="1" x14ac:dyDescent="0.25">
      <c r="A3448" s="1">
        <v>44705.639421296299</v>
      </c>
      <c r="B3448">
        <v>22.5</v>
      </c>
      <c r="C3448">
        <v>56.5</v>
      </c>
    </row>
    <row r="3449" spans="1:3" hidden="1" x14ac:dyDescent="0.25">
      <c r="A3449" s="1">
        <v>44705.681087962963</v>
      </c>
      <c r="B3449">
        <v>21.5</v>
      </c>
      <c r="C3449">
        <v>61</v>
      </c>
    </row>
    <row r="3450" spans="1:3" hidden="1" x14ac:dyDescent="0.25">
      <c r="A3450" s="1">
        <v>44705.722754629627</v>
      </c>
      <c r="B3450">
        <v>21</v>
      </c>
      <c r="C3450">
        <v>60.5</v>
      </c>
    </row>
    <row r="3451" spans="1:3" hidden="1" x14ac:dyDescent="0.25">
      <c r="A3451" s="1">
        <v>44705.764421296299</v>
      </c>
      <c r="B3451">
        <v>20</v>
      </c>
      <c r="C3451">
        <v>61</v>
      </c>
    </row>
    <row r="3452" spans="1:3" hidden="1" x14ac:dyDescent="0.25">
      <c r="A3452" s="1">
        <v>44705.806087962963</v>
      </c>
      <c r="B3452">
        <v>18</v>
      </c>
      <c r="C3452">
        <v>67.5</v>
      </c>
    </row>
    <row r="3453" spans="1:3" hidden="1" x14ac:dyDescent="0.25">
      <c r="A3453" s="1">
        <v>44705.847754629627</v>
      </c>
      <c r="B3453">
        <v>17</v>
      </c>
      <c r="C3453">
        <v>71</v>
      </c>
    </row>
    <row r="3454" spans="1:3" hidden="1" x14ac:dyDescent="0.25">
      <c r="A3454" s="1">
        <v>44705.889421296299</v>
      </c>
      <c r="B3454">
        <v>16</v>
      </c>
      <c r="C3454">
        <v>73.5</v>
      </c>
    </row>
    <row r="3455" spans="1:3" hidden="1" x14ac:dyDescent="0.25">
      <c r="A3455" s="1">
        <v>44705.931087962963</v>
      </c>
      <c r="B3455">
        <v>16</v>
      </c>
      <c r="C3455">
        <v>74</v>
      </c>
    </row>
    <row r="3456" spans="1:3" hidden="1" x14ac:dyDescent="0.25">
      <c r="A3456" s="1">
        <v>44705.972754629627</v>
      </c>
      <c r="B3456">
        <v>15.5</v>
      </c>
      <c r="C3456">
        <v>75</v>
      </c>
    </row>
    <row r="3457" spans="1:10" x14ac:dyDescent="0.25">
      <c r="A3457" s="1">
        <v>44706.014421296299</v>
      </c>
      <c r="B3457">
        <v>15</v>
      </c>
      <c r="C3457">
        <v>76</v>
      </c>
      <c r="D3457">
        <f>MIN(B3457:B3480)</f>
        <v>12</v>
      </c>
      <c r="E3457">
        <f>AVERAGE(B3457:B3480)</f>
        <v>19.041666666666668</v>
      </c>
      <c r="F3457">
        <f>MAX(B3457:B3480)</f>
        <v>24.5</v>
      </c>
      <c r="H3457">
        <f>MIN(C3457:C3480)</f>
        <v>52</v>
      </c>
      <c r="I3457">
        <f>AVERAGE(C3457:C3480)</f>
        <v>66.604166666666671</v>
      </c>
      <c r="J3457">
        <f>MAX(C3457:C3480)</f>
        <v>82</v>
      </c>
    </row>
    <row r="3458" spans="1:10" hidden="1" x14ac:dyDescent="0.25">
      <c r="A3458" s="1">
        <v>44706.056087962963</v>
      </c>
      <c r="B3458">
        <v>14.5</v>
      </c>
      <c r="C3458">
        <v>74.5</v>
      </c>
    </row>
    <row r="3459" spans="1:10" hidden="1" x14ac:dyDescent="0.25">
      <c r="A3459" s="1">
        <v>44706.097754629627</v>
      </c>
      <c r="B3459">
        <v>13.5</v>
      </c>
      <c r="C3459">
        <v>78.5</v>
      </c>
    </row>
    <row r="3460" spans="1:10" hidden="1" x14ac:dyDescent="0.25">
      <c r="A3460" s="1">
        <v>44706.139421296299</v>
      </c>
      <c r="B3460">
        <v>13</v>
      </c>
      <c r="C3460">
        <v>80</v>
      </c>
    </row>
    <row r="3461" spans="1:10" hidden="1" x14ac:dyDescent="0.25">
      <c r="A3461" s="1">
        <v>44706.181087962963</v>
      </c>
      <c r="B3461">
        <v>12.5</v>
      </c>
      <c r="C3461">
        <v>81.5</v>
      </c>
    </row>
    <row r="3462" spans="1:10" hidden="1" x14ac:dyDescent="0.25">
      <c r="A3462" s="1">
        <v>44706.222754629627</v>
      </c>
      <c r="B3462">
        <v>12</v>
      </c>
      <c r="C3462">
        <v>82</v>
      </c>
    </row>
    <row r="3463" spans="1:10" hidden="1" x14ac:dyDescent="0.25">
      <c r="A3463" s="1">
        <v>44706.264421296299</v>
      </c>
      <c r="B3463">
        <v>12.5</v>
      </c>
      <c r="C3463">
        <v>81</v>
      </c>
    </row>
    <row r="3464" spans="1:10" hidden="1" x14ac:dyDescent="0.25">
      <c r="A3464" s="1">
        <v>44706.306087962963</v>
      </c>
      <c r="B3464">
        <v>15.5</v>
      </c>
      <c r="C3464">
        <v>73.5</v>
      </c>
    </row>
    <row r="3465" spans="1:10" hidden="1" x14ac:dyDescent="0.25">
      <c r="A3465" s="1">
        <v>44706.347754629627</v>
      </c>
      <c r="B3465">
        <v>17.5</v>
      </c>
      <c r="C3465">
        <v>67.5</v>
      </c>
    </row>
    <row r="3466" spans="1:10" hidden="1" x14ac:dyDescent="0.25">
      <c r="A3466" s="1">
        <v>44706.389421296299</v>
      </c>
      <c r="B3466">
        <v>19.5</v>
      </c>
      <c r="C3466">
        <v>62</v>
      </c>
    </row>
    <row r="3467" spans="1:10" hidden="1" x14ac:dyDescent="0.25">
      <c r="A3467" s="1">
        <v>44706.431087962963</v>
      </c>
      <c r="B3467">
        <v>21.5</v>
      </c>
      <c r="C3467">
        <v>57</v>
      </c>
    </row>
    <row r="3468" spans="1:10" hidden="1" x14ac:dyDescent="0.25">
      <c r="A3468" s="1">
        <v>44706.472754629627</v>
      </c>
      <c r="B3468">
        <v>23.5</v>
      </c>
      <c r="C3468">
        <v>52</v>
      </c>
    </row>
    <row r="3469" spans="1:10" hidden="1" x14ac:dyDescent="0.25">
      <c r="A3469" s="1">
        <v>44706.514421296299</v>
      </c>
      <c r="B3469">
        <v>23.5</v>
      </c>
      <c r="C3469">
        <v>57</v>
      </c>
    </row>
    <row r="3470" spans="1:10" hidden="1" x14ac:dyDescent="0.25">
      <c r="A3470" s="1">
        <v>44706.556087962963</v>
      </c>
      <c r="B3470">
        <v>24</v>
      </c>
      <c r="C3470">
        <v>57</v>
      </c>
    </row>
    <row r="3471" spans="1:10" hidden="1" x14ac:dyDescent="0.25">
      <c r="A3471" s="1">
        <v>44706.597754629627</v>
      </c>
      <c r="B3471">
        <v>24.5</v>
      </c>
      <c r="C3471">
        <v>56</v>
      </c>
    </row>
    <row r="3472" spans="1:10" hidden="1" x14ac:dyDescent="0.25">
      <c r="A3472" s="1">
        <v>44706.639421296299</v>
      </c>
      <c r="B3472">
        <v>24.5</v>
      </c>
      <c r="C3472">
        <v>54.5</v>
      </c>
    </row>
    <row r="3473" spans="1:10" hidden="1" x14ac:dyDescent="0.25">
      <c r="A3473" s="1">
        <v>44706.681087962963</v>
      </c>
      <c r="B3473">
        <v>23.5</v>
      </c>
      <c r="C3473">
        <v>57.5</v>
      </c>
    </row>
    <row r="3474" spans="1:10" hidden="1" x14ac:dyDescent="0.25">
      <c r="A3474" s="1">
        <v>44706.722754629627</v>
      </c>
      <c r="B3474">
        <v>23</v>
      </c>
      <c r="C3474">
        <v>59.5</v>
      </c>
    </row>
    <row r="3475" spans="1:10" hidden="1" x14ac:dyDescent="0.25">
      <c r="A3475" s="1">
        <v>44706.764421296299</v>
      </c>
      <c r="B3475">
        <v>22.5</v>
      </c>
      <c r="C3475">
        <v>61</v>
      </c>
    </row>
    <row r="3476" spans="1:10" hidden="1" x14ac:dyDescent="0.25">
      <c r="A3476" s="1">
        <v>44706.806087962963</v>
      </c>
      <c r="B3476">
        <v>21.5</v>
      </c>
      <c r="C3476">
        <v>63</v>
      </c>
    </row>
    <row r="3477" spans="1:10" hidden="1" x14ac:dyDescent="0.25">
      <c r="A3477" s="1">
        <v>44706.847754629627</v>
      </c>
      <c r="B3477">
        <v>21</v>
      </c>
      <c r="C3477">
        <v>62.5</v>
      </c>
    </row>
    <row r="3478" spans="1:10" hidden="1" x14ac:dyDescent="0.25">
      <c r="A3478" s="1">
        <v>44706.889421296299</v>
      </c>
      <c r="B3478">
        <v>20.5</v>
      </c>
      <c r="C3478">
        <v>66</v>
      </c>
    </row>
    <row r="3479" spans="1:10" hidden="1" x14ac:dyDescent="0.25">
      <c r="A3479" s="1">
        <v>44706.931087962963</v>
      </c>
      <c r="B3479">
        <v>19.5</v>
      </c>
      <c r="C3479">
        <v>69.5</v>
      </c>
    </row>
    <row r="3480" spans="1:10" hidden="1" x14ac:dyDescent="0.25">
      <c r="A3480" s="1">
        <v>44706.972754629627</v>
      </c>
      <c r="B3480">
        <v>18.5</v>
      </c>
      <c r="C3480">
        <v>69.5</v>
      </c>
    </row>
    <row r="3481" spans="1:10" x14ac:dyDescent="0.25">
      <c r="A3481" s="1">
        <v>44707.014421296299</v>
      </c>
      <c r="B3481">
        <v>18.5</v>
      </c>
      <c r="C3481">
        <v>68.5</v>
      </c>
      <c r="D3481">
        <f>MIN(B3481:B3504)</f>
        <v>15.5</v>
      </c>
      <c r="E3481">
        <f>AVERAGE(B3481:B3504)</f>
        <v>22.979166666666668</v>
      </c>
      <c r="F3481">
        <f>MAX(B3481:B3504)</f>
        <v>30</v>
      </c>
      <c r="H3481">
        <f>MIN(C3481:C3504)</f>
        <v>47.5</v>
      </c>
      <c r="I3481">
        <f>AVERAGE(C3481:C3504)</f>
        <v>62.6875</v>
      </c>
      <c r="J3481">
        <f>MAX(C3481:C3504)</f>
        <v>77.5</v>
      </c>
    </row>
    <row r="3482" spans="1:10" hidden="1" x14ac:dyDescent="0.25">
      <c r="A3482" s="1">
        <v>44707.056087962963</v>
      </c>
      <c r="B3482">
        <v>18</v>
      </c>
      <c r="C3482">
        <v>70</v>
      </c>
    </row>
    <row r="3483" spans="1:10" hidden="1" x14ac:dyDescent="0.25">
      <c r="A3483" s="1">
        <v>44707.097754629627</v>
      </c>
      <c r="B3483">
        <v>17.5</v>
      </c>
      <c r="C3483">
        <v>71</v>
      </c>
    </row>
    <row r="3484" spans="1:10" hidden="1" x14ac:dyDescent="0.25">
      <c r="A3484" s="1">
        <v>44707.139421296299</v>
      </c>
      <c r="B3484">
        <v>17</v>
      </c>
      <c r="C3484">
        <v>72.5</v>
      </c>
    </row>
    <row r="3485" spans="1:10" hidden="1" x14ac:dyDescent="0.25">
      <c r="A3485" s="1">
        <v>44707.181087962963</v>
      </c>
      <c r="B3485">
        <v>16</v>
      </c>
      <c r="C3485">
        <v>74.5</v>
      </c>
    </row>
    <row r="3486" spans="1:10" hidden="1" x14ac:dyDescent="0.25">
      <c r="A3486" s="1">
        <v>44707.222754629627</v>
      </c>
      <c r="B3486">
        <v>15.5</v>
      </c>
      <c r="C3486">
        <v>75.5</v>
      </c>
    </row>
    <row r="3487" spans="1:10" hidden="1" x14ac:dyDescent="0.25">
      <c r="A3487" s="1">
        <v>44707.264421296299</v>
      </c>
      <c r="B3487">
        <v>15.5</v>
      </c>
      <c r="C3487">
        <v>77.5</v>
      </c>
    </row>
    <row r="3488" spans="1:10" hidden="1" x14ac:dyDescent="0.25">
      <c r="A3488" s="1">
        <v>44707.306087962963</v>
      </c>
      <c r="B3488">
        <v>19</v>
      </c>
      <c r="C3488">
        <v>69.5</v>
      </c>
    </row>
    <row r="3489" spans="1:3" hidden="1" x14ac:dyDescent="0.25">
      <c r="A3489" s="1">
        <v>44707.347754629627</v>
      </c>
      <c r="B3489">
        <v>21.5</v>
      </c>
      <c r="C3489">
        <v>57.5</v>
      </c>
    </row>
    <row r="3490" spans="1:3" hidden="1" x14ac:dyDescent="0.25">
      <c r="A3490" s="1">
        <v>44707.389421296299</v>
      </c>
      <c r="B3490">
        <v>24</v>
      </c>
      <c r="C3490">
        <v>55</v>
      </c>
    </row>
    <row r="3491" spans="1:3" hidden="1" x14ac:dyDescent="0.25">
      <c r="A3491" s="1">
        <v>44707.431087962963</v>
      </c>
      <c r="B3491">
        <v>25</v>
      </c>
      <c r="C3491">
        <v>53.5</v>
      </c>
    </row>
    <row r="3492" spans="1:3" hidden="1" x14ac:dyDescent="0.25">
      <c r="A3492" s="1">
        <v>44707.472754629627</v>
      </c>
      <c r="B3492">
        <v>27.5</v>
      </c>
      <c r="C3492">
        <v>56.5</v>
      </c>
    </row>
    <row r="3493" spans="1:3" hidden="1" x14ac:dyDescent="0.25">
      <c r="A3493" s="1">
        <v>44707.514421296299</v>
      </c>
      <c r="B3493">
        <v>28</v>
      </c>
      <c r="C3493">
        <v>47.5</v>
      </c>
    </row>
    <row r="3494" spans="1:3" hidden="1" x14ac:dyDescent="0.25">
      <c r="A3494" s="1">
        <v>44707.556087962963</v>
      </c>
      <c r="B3494">
        <v>29</v>
      </c>
      <c r="C3494">
        <v>47.5</v>
      </c>
    </row>
    <row r="3495" spans="1:3" hidden="1" x14ac:dyDescent="0.25">
      <c r="A3495" s="1">
        <v>44707.597754629627</v>
      </c>
      <c r="B3495">
        <v>29</v>
      </c>
      <c r="C3495">
        <v>48.5</v>
      </c>
    </row>
    <row r="3496" spans="1:3" hidden="1" x14ac:dyDescent="0.25">
      <c r="A3496" s="1">
        <v>44707.639421296299</v>
      </c>
      <c r="B3496">
        <v>30</v>
      </c>
      <c r="C3496">
        <v>52.5</v>
      </c>
    </row>
    <row r="3497" spans="1:3" hidden="1" x14ac:dyDescent="0.25">
      <c r="A3497" s="1">
        <v>44707.681087962963</v>
      </c>
      <c r="B3497">
        <v>29.5</v>
      </c>
      <c r="C3497">
        <v>53</v>
      </c>
    </row>
    <row r="3498" spans="1:3" hidden="1" x14ac:dyDescent="0.25">
      <c r="A3498" s="1">
        <v>44707.722754629627</v>
      </c>
      <c r="B3498">
        <v>29</v>
      </c>
      <c r="C3498">
        <v>52</v>
      </c>
    </row>
    <row r="3499" spans="1:3" hidden="1" x14ac:dyDescent="0.25">
      <c r="A3499" s="1">
        <v>44707.764421296299</v>
      </c>
      <c r="B3499">
        <v>28.5</v>
      </c>
      <c r="C3499">
        <v>54.5</v>
      </c>
    </row>
    <row r="3500" spans="1:3" hidden="1" x14ac:dyDescent="0.25">
      <c r="A3500" s="1">
        <v>44707.806087962963</v>
      </c>
      <c r="B3500">
        <v>25</v>
      </c>
      <c r="C3500">
        <v>63.5</v>
      </c>
    </row>
    <row r="3501" spans="1:3" hidden="1" x14ac:dyDescent="0.25">
      <c r="A3501" s="1">
        <v>44707.847754629627</v>
      </c>
      <c r="B3501">
        <v>23</v>
      </c>
      <c r="C3501">
        <v>69.5</v>
      </c>
    </row>
    <row r="3502" spans="1:3" hidden="1" x14ac:dyDescent="0.25">
      <c r="A3502" s="1">
        <v>44707.889421296299</v>
      </c>
      <c r="B3502">
        <v>22.5</v>
      </c>
      <c r="C3502">
        <v>70</v>
      </c>
    </row>
    <row r="3503" spans="1:3" hidden="1" x14ac:dyDescent="0.25">
      <c r="A3503" s="1">
        <v>44707.931087962963</v>
      </c>
      <c r="B3503">
        <v>21</v>
      </c>
      <c r="C3503">
        <v>73.5</v>
      </c>
    </row>
    <row r="3504" spans="1:3" hidden="1" x14ac:dyDescent="0.25">
      <c r="A3504" s="1">
        <v>44707.972754629627</v>
      </c>
      <c r="B3504">
        <v>22</v>
      </c>
      <c r="C3504">
        <v>71</v>
      </c>
    </row>
    <row r="3505" spans="1:10" x14ac:dyDescent="0.25">
      <c r="A3505" s="1">
        <v>44708.014421296299</v>
      </c>
      <c r="B3505">
        <v>22.5</v>
      </c>
      <c r="C3505">
        <v>66.5</v>
      </c>
      <c r="D3505">
        <f>MIN(B3505:B3528)</f>
        <v>19.5</v>
      </c>
      <c r="E3505">
        <f>AVERAGE(B3505:B3528)</f>
        <v>26.229166666666668</v>
      </c>
      <c r="F3505">
        <f>MAX(B3505:B3528)</f>
        <v>34</v>
      </c>
      <c r="H3505">
        <f>MIN(C3505:C3528)</f>
        <v>39.5</v>
      </c>
      <c r="I3505">
        <f>AVERAGE(C3505:C3528)</f>
        <v>55.458333333333336</v>
      </c>
      <c r="J3505">
        <f>MAX(C3505:C3528)</f>
        <v>68.5</v>
      </c>
    </row>
    <row r="3506" spans="1:10" hidden="1" x14ac:dyDescent="0.25">
      <c r="A3506" s="1">
        <v>44708.056087962963</v>
      </c>
      <c r="B3506">
        <v>21.5</v>
      </c>
      <c r="C3506">
        <v>68</v>
      </c>
    </row>
    <row r="3507" spans="1:10" hidden="1" x14ac:dyDescent="0.25">
      <c r="A3507" s="1">
        <v>44708.097754629627</v>
      </c>
      <c r="B3507">
        <v>21.5</v>
      </c>
      <c r="C3507">
        <v>65.5</v>
      </c>
    </row>
    <row r="3508" spans="1:10" hidden="1" x14ac:dyDescent="0.25">
      <c r="A3508" s="1">
        <v>44708.139421296299</v>
      </c>
      <c r="B3508">
        <v>21</v>
      </c>
      <c r="C3508">
        <v>65</v>
      </c>
    </row>
    <row r="3509" spans="1:10" hidden="1" x14ac:dyDescent="0.25">
      <c r="A3509" s="1">
        <v>44708.181087962963</v>
      </c>
      <c r="B3509">
        <v>20</v>
      </c>
      <c r="C3509">
        <v>68.5</v>
      </c>
    </row>
    <row r="3510" spans="1:10" hidden="1" x14ac:dyDescent="0.25">
      <c r="A3510" s="1">
        <v>44708.222754629627</v>
      </c>
      <c r="B3510">
        <v>19.5</v>
      </c>
      <c r="C3510">
        <v>66</v>
      </c>
    </row>
    <row r="3511" spans="1:10" hidden="1" x14ac:dyDescent="0.25">
      <c r="A3511" s="1">
        <v>44708.264421296299</v>
      </c>
      <c r="B3511">
        <v>19.5</v>
      </c>
      <c r="C3511">
        <v>64</v>
      </c>
    </row>
    <row r="3512" spans="1:10" hidden="1" x14ac:dyDescent="0.25">
      <c r="A3512" s="1">
        <v>44708.306087962963</v>
      </c>
      <c r="B3512">
        <v>22</v>
      </c>
      <c r="C3512">
        <v>57.5</v>
      </c>
    </row>
    <row r="3513" spans="1:10" hidden="1" x14ac:dyDescent="0.25">
      <c r="A3513" s="1">
        <v>44708.347754629627</v>
      </c>
      <c r="B3513">
        <v>24.5</v>
      </c>
      <c r="C3513">
        <v>55.5</v>
      </c>
    </row>
    <row r="3514" spans="1:10" hidden="1" x14ac:dyDescent="0.25">
      <c r="A3514" s="1">
        <v>44708.389421296299</v>
      </c>
      <c r="B3514">
        <v>27</v>
      </c>
      <c r="C3514">
        <v>50</v>
      </c>
    </row>
    <row r="3515" spans="1:10" hidden="1" x14ac:dyDescent="0.25">
      <c r="A3515" s="1">
        <v>44708.431087962963</v>
      </c>
      <c r="B3515">
        <v>27</v>
      </c>
      <c r="C3515">
        <v>46.5</v>
      </c>
    </row>
    <row r="3516" spans="1:10" hidden="1" x14ac:dyDescent="0.25">
      <c r="A3516" s="1">
        <v>44708.472754629627</v>
      </c>
      <c r="B3516">
        <v>30</v>
      </c>
      <c r="C3516">
        <v>42.5</v>
      </c>
    </row>
    <row r="3517" spans="1:10" hidden="1" x14ac:dyDescent="0.25">
      <c r="A3517" s="1">
        <v>44708.514421296299</v>
      </c>
      <c r="B3517">
        <v>32</v>
      </c>
      <c r="C3517">
        <v>46.5</v>
      </c>
    </row>
    <row r="3518" spans="1:10" hidden="1" x14ac:dyDescent="0.25">
      <c r="A3518" s="1">
        <v>44708.556087962963</v>
      </c>
      <c r="B3518">
        <v>30.5</v>
      </c>
      <c r="C3518">
        <v>57.5</v>
      </c>
    </row>
    <row r="3519" spans="1:10" hidden="1" x14ac:dyDescent="0.25">
      <c r="A3519" s="1">
        <v>44708.597754629627</v>
      </c>
      <c r="B3519">
        <v>34</v>
      </c>
      <c r="C3519">
        <v>45.5</v>
      </c>
    </row>
    <row r="3520" spans="1:10" hidden="1" x14ac:dyDescent="0.25">
      <c r="A3520" s="1">
        <v>44708.639421296299</v>
      </c>
      <c r="B3520">
        <v>32</v>
      </c>
      <c r="C3520">
        <v>50.5</v>
      </c>
    </row>
    <row r="3521" spans="1:10" hidden="1" x14ac:dyDescent="0.25">
      <c r="A3521" s="1">
        <v>44708.681087962963</v>
      </c>
      <c r="B3521">
        <v>31.5</v>
      </c>
      <c r="C3521">
        <v>47</v>
      </c>
    </row>
    <row r="3522" spans="1:10" hidden="1" x14ac:dyDescent="0.25">
      <c r="A3522" s="1">
        <v>44708.722754629627</v>
      </c>
      <c r="B3522">
        <v>31.5</v>
      </c>
      <c r="C3522">
        <v>40.5</v>
      </c>
    </row>
    <row r="3523" spans="1:10" hidden="1" x14ac:dyDescent="0.25">
      <c r="A3523" s="1">
        <v>44708.764421296299</v>
      </c>
      <c r="B3523">
        <v>32</v>
      </c>
      <c r="C3523">
        <v>39.5</v>
      </c>
    </row>
    <row r="3524" spans="1:10" hidden="1" x14ac:dyDescent="0.25">
      <c r="A3524" s="1">
        <v>44708.806087962963</v>
      </c>
      <c r="B3524">
        <v>29.5</v>
      </c>
      <c r="C3524">
        <v>46.5</v>
      </c>
    </row>
    <row r="3525" spans="1:10" hidden="1" x14ac:dyDescent="0.25">
      <c r="A3525" s="1">
        <v>44708.847754629627</v>
      </c>
      <c r="B3525">
        <v>27.5</v>
      </c>
      <c r="C3525">
        <v>54.5</v>
      </c>
    </row>
    <row r="3526" spans="1:10" hidden="1" x14ac:dyDescent="0.25">
      <c r="A3526" s="1">
        <v>44708.889421296299</v>
      </c>
      <c r="B3526">
        <v>25.5</v>
      </c>
      <c r="C3526">
        <v>57</v>
      </c>
    </row>
    <row r="3527" spans="1:10" hidden="1" x14ac:dyDescent="0.25">
      <c r="A3527" s="1">
        <v>44708.931087962963</v>
      </c>
      <c r="B3527">
        <v>24</v>
      </c>
      <c r="C3527">
        <v>64</v>
      </c>
    </row>
    <row r="3528" spans="1:10" hidden="1" x14ac:dyDescent="0.25">
      <c r="A3528" s="1">
        <v>44708.972754629627</v>
      </c>
      <c r="B3528">
        <v>23.5</v>
      </c>
      <c r="C3528">
        <v>66.5</v>
      </c>
    </row>
    <row r="3529" spans="1:10" x14ac:dyDescent="0.25">
      <c r="A3529" s="1">
        <v>44709.014421296299</v>
      </c>
      <c r="B3529">
        <v>23</v>
      </c>
      <c r="C3529">
        <v>65</v>
      </c>
      <c r="D3529">
        <f>MIN(B3529:B3552)</f>
        <v>20.5</v>
      </c>
      <c r="E3529">
        <f>AVERAGE(B3529:B3552)</f>
        <v>26.145833333333332</v>
      </c>
      <c r="F3529">
        <f>MAX(B3529:B3552)</f>
        <v>32</v>
      </c>
      <c r="H3529">
        <f>MIN(C3529:C3552)</f>
        <v>36.5</v>
      </c>
      <c r="I3529">
        <f>AVERAGE(C3529:C3552)</f>
        <v>47.5625</v>
      </c>
      <c r="J3529">
        <f>MAX(C3529:C3552)</f>
        <v>67</v>
      </c>
    </row>
    <row r="3530" spans="1:10" hidden="1" x14ac:dyDescent="0.25">
      <c r="A3530" s="1">
        <v>44709.056087962963</v>
      </c>
      <c r="B3530">
        <v>23</v>
      </c>
      <c r="C3530">
        <v>60.5</v>
      </c>
    </row>
    <row r="3531" spans="1:10" hidden="1" x14ac:dyDescent="0.25">
      <c r="A3531" s="1">
        <v>44709.097754629627</v>
      </c>
      <c r="B3531">
        <v>23.5</v>
      </c>
      <c r="C3531">
        <v>50</v>
      </c>
    </row>
    <row r="3532" spans="1:10" hidden="1" x14ac:dyDescent="0.25">
      <c r="A3532" s="1">
        <v>44709.139421296299</v>
      </c>
      <c r="B3532">
        <v>23</v>
      </c>
      <c r="C3532">
        <v>45.5</v>
      </c>
    </row>
    <row r="3533" spans="1:10" hidden="1" x14ac:dyDescent="0.25">
      <c r="A3533" s="1">
        <v>44709.181087962963</v>
      </c>
      <c r="B3533">
        <v>22</v>
      </c>
      <c r="C3533">
        <v>47.5</v>
      </c>
    </row>
    <row r="3534" spans="1:10" hidden="1" x14ac:dyDescent="0.25">
      <c r="A3534" s="1">
        <v>44709.222754629627</v>
      </c>
      <c r="B3534">
        <v>21.5</v>
      </c>
      <c r="C3534">
        <v>42.5</v>
      </c>
    </row>
    <row r="3535" spans="1:10" hidden="1" x14ac:dyDescent="0.25">
      <c r="A3535" s="1">
        <v>44709.264421296299</v>
      </c>
      <c r="B3535">
        <v>22</v>
      </c>
      <c r="C3535">
        <v>41</v>
      </c>
    </row>
    <row r="3536" spans="1:10" hidden="1" x14ac:dyDescent="0.25">
      <c r="A3536" s="1">
        <v>44709.306087962963</v>
      </c>
      <c r="B3536">
        <v>24.5</v>
      </c>
      <c r="C3536">
        <v>38</v>
      </c>
    </row>
    <row r="3537" spans="1:3" hidden="1" x14ac:dyDescent="0.25">
      <c r="A3537" s="1">
        <v>44709.347754629627</v>
      </c>
      <c r="B3537">
        <v>27</v>
      </c>
      <c r="C3537">
        <v>38.5</v>
      </c>
    </row>
    <row r="3538" spans="1:3" hidden="1" x14ac:dyDescent="0.25">
      <c r="A3538" s="1">
        <v>44709.389421296299</v>
      </c>
      <c r="B3538">
        <v>29</v>
      </c>
      <c r="C3538">
        <v>36.5</v>
      </c>
    </row>
    <row r="3539" spans="1:3" hidden="1" x14ac:dyDescent="0.25">
      <c r="A3539" s="1">
        <v>44709.431087962963</v>
      </c>
      <c r="B3539">
        <v>28</v>
      </c>
      <c r="C3539">
        <v>47</v>
      </c>
    </row>
    <row r="3540" spans="1:3" hidden="1" x14ac:dyDescent="0.25">
      <c r="A3540" s="1">
        <v>44709.472754629627</v>
      </c>
      <c r="B3540">
        <v>29</v>
      </c>
      <c r="C3540">
        <v>40.5</v>
      </c>
    </row>
    <row r="3541" spans="1:3" hidden="1" x14ac:dyDescent="0.25">
      <c r="A3541" s="1">
        <v>44709.514421296299</v>
      </c>
      <c r="B3541">
        <v>31</v>
      </c>
      <c r="C3541">
        <v>40</v>
      </c>
    </row>
    <row r="3542" spans="1:3" hidden="1" x14ac:dyDescent="0.25">
      <c r="A3542" s="1">
        <v>44709.556087962963</v>
      </c>
      <c r="B3542">
        <v>31.5</v>
      </c>
      <c r="C3542">
        <v>39</v>
      </c>
    </row>
    <row r="3543" spans="1:3" hidden="1" x14ac:dyDescent="0.25">
      <c r="A3543" s="1">
        <v>44709.597754629627</v>
      </c>
      <c r="B3543">
        <v>32</v>
      </c>
      <c r="C3543">
        <v>39.5</v>
      </c>
    </row>
    <row r="3544" spans="1:3" hidden="1" x14ac:dyDescent="0.25">
      <c r="A3544" s="1">
        <v>44709.639421296299</v>
      </c>
      <c r="B3544">
        <v>32</v>
      </c>
      <c r="C3544">
        <v>39.5</v>
      </c>
    </row>
    <row r="3545" spans="1:3" hidden="1" x14ac:dyDescent="0.25">
      <c r="A3545" s="1">
        <v>44709.681087962963</v>
      </c>
      <c r="B3545">
        <v>32</v>
      </c>
      <c r="C3545">
        <v>40</v>
      </c>
    </row>
    <row r="3546" spans="1:3" hidden="1" x14ac:dyDescent="0.25">
      <c r="A3546" s="1">
        <v>44709.722754629627</v>
      </c>
      <c r="B3546">
        <v>30.5</v>
      </c>
      <c r="C3546">
        <v>43.5</v>
      </c>
    </row>
    <row r="3547" spans="1:3" hidden="1" x14ac:dyDescent="0.25">
      <c r="A3547" s="1">
        <v>44709.764421296299</v>
      </c>
      <c r="B3547">
        <v>28.5</v>
      </c>
      <c r="C3547">
        <v>45</v>
      </c>
    </row>
    <row r="3548" spans="1:3" hidden="1" x14ac:dyDescent="0.25">
      <c r="A3548" s="1">
        <v>44709.806087962963</v>
      </c>
      <c r="B3548">
        <v>26</v>
      </c>
      <c r="C3548">
        <v>52</v>
      </c>
    </row>
    <row r="3549" spans="1:3" hidden="1" x14ac:dyDescent="0.25">
      <c r="A3549" s="1">
        <v>44709.847754629627</v>
      </c>
      <c r="B3549">
        <v>24</v>
      </c>
      <c r="C3549">
        <v>58</v>
      </c>
    </row>
    <row r="3550" spans="1:3" hidden="1" x14ac:dyDescent="0.25">
      <c r="A3550" s="1">
        <v>44709.889421296299</v>
      </c>
      <c r="B3550">
        <v>22.5</v>
      </c>
      <c r="C3550">
        <v>60.5</v>
      </c>
    </row>
    <row r="3551" spans="1:3" hidden="1" x14ac:dyDescent="0.25">
      <c r="A3551" s="1">
        <v>44709.931087962963</v>
      </c>
      <c r="B3551">
        <v>21.5</v>
      </c>
      <c r="C3551">
        <v>65</v>
      </c>
    </row>
    <row r="3552" spans="1:3" hidden="1" x14ac:dyDescent="0.25">
      <c r="A3552" s="1">
        <v>44709.972754629627</v>
      </c>
      <c r="B3552">
        <v>20.5</v>
      </c>
      <c r="C3552">
        <v>67</v>
      </c>
    </row>
    <row r="3553" spans="1:10" x14ac:dyDescent="0.25">
      <c r="A3553" s="1">
        <v>44710.014421296299</v>
      </c>
      <c r="B3553">
        <v>19.5</v>
      </c>
      <c r="C3553">
        <v>70.5</v>
      </c>
      <c r="D3553">
        <f>MIN(B3553:B3576)</f>
        <v>17.5</v>
      </c>
      <c r="E3553">
        <f>AVERAGE(B3553:B3576)</f>
        <v>19.4375</v>
      </c>
      <c r="F3553">
        <f>MAX(B3553:B3576)</f>
        <v>22</v>
      </c>
      <c r="H3553">
        <f>MIN(C3553:C3576)</f>
        <v>70.5</v>
      </c>
      <c r="I3553">
        <f>AVERAGE(C3553:C3576)</f>
        <v>77</v>
      </c>
      <c r="J3553">
        <f>MAX(C3553:C3576)</f>
        <v>87</v>
      </c>
    </row>
    <row r="3554" spans="1:10" hidden="1" x14ac:dyDescent="0.25">
      <c r="A3554" s="1">
        <v>44710.056087962963</v>
      </c>
      <c r="B3554">
        <v>19</v>
      </c>
      <c r="C3554">
        <v>72.5</v>
      </c>
    </row>
    <row r="3555" spans="1:10" hidden="1" x14ac:dyDescent="0.25">
      <c r="A3555" s="1">
        <v>44710.097754629627</v>
      </c>
      <c r="B3555">
        <v>18</v>
      </c>
      <c r="C3555">
        <v>75.5</v>
      </c>
    </row>
    <row r="3556" spans="1:10" hidden="1" x14ac:dyDescent="0.25">
      <c r="A3556" s="1">
        <v>44710.139421296299</v>
      </c>
      <c r="B3556">
        <v>18</v>
      </c>
      <c r="C3556">
        <v>82.5</v>
      </c>
    </row>
    <row r="3557" spans="1:10" hidden="1" x14ac:dyDescent="0.25">
      <c r="A3557" s="1">
        <v>44710.181087962963</v>
      </c>
      <c r="B3557">
        <v>18</v>
      </c>
      <c r="C3557">
        <v>86</v>
      </c>
    </row>
    <row r="3558" spans="1:10" hidden="1" x14ac:dyDescent="0.25">
      <c r="A3558" s="1">
        <v>44710.222754629627</v>
      </c>
      <c r="B3558">
        <v>17.5</v>
      </c>
      <c r="C3558">
        <v>87</v>
      </c>
    </row>
    <row r="3559" spans="1:10" hidden="1" x14ac:dyDescent="0.25">
      <c r="A3559" s="1">
        <v>44710.264421296299</v>
      </c>
      <c r="B3559">
        <v>17.5</v>
      </c>
      <c r="C3559">
        <v>86.5</v>
      </c>
    </row>
    <row r="3560" spans="1:10" hidden="1" x14ac:dyDescent="0.25">
      <c r="A3560" s="1">
        <v>44710.306087962963</v>
      </c>
      <c r="B3560">
        <v>18</v>
      </c>
      <c r="C3560">
        <v>85.5</v>
      </c>
    </row>
    <row r="3561" spans="1:10" hidden="1" x14ac:dyDescent="0.25">
      <c r="A3561" s="1">
        <v>44710.347754629627</v>
      </c>
      <c r="B3561">
        <v>18.5</v>
      </c>
      <c r="C3561">
        <v>83</v>
      </c>
    </row>
    <row r="3562" spans="1:10" hidden="1" x14ac:dyDescent="0.25">
      <c r="A3562" s="1">
        <v>44710.389421296299</v>
      </c>
      <c r="B3562">
        <v>19</v>
      </c>
      <c r="C3562">
        <v>83</v>
      </c>
    </row>
    <row r="3563" spans="1:10" hidden="1" x14ac:dyDescent="0.25">
      <c r="A3563" s="1">
        <v>44710.431087962963</v>
      </c>
      <c r="B3563">
        <v>20</v>
      </c>
      <c r="C3563">
        <v>80.5</v>
      </c>
    </row>
    <row r="3564" spans="1:10" hidden="1" x14ac:dyDescent="0.25">
      <c r="A3564" s="1">
        <v>44710.472754629627</v>
      </c>
      <c r="B3564">
        <v>20.5</v>
      </c>
      <c r="C3564">
        <v>76</v>
      </c>
    </row>
    <row r="3565" spans="1:10" hidden="1" x14ac:dyDescent="0.25">
      <c r="A3565" s="1">
        <v>44710.514421296299</v>
      </c>
      <c r="B3565">
        <v>21</v>
      </c>
      <c r="C3565">
        <v>76</v>
      </c>
    </row>
    <row r="3566" spans="1:10" hidden="1" x14ac:dyDescent="0.25">
      <c r="A3566" s="1">
        <v>44710.556087962963</v>
      </c>
      <c r="B3566">
        <v>21.5</v>
      </c>
      <c r="C3566">
        <v>73</v>
      </c>
    </row>
    <row r="3567" spans="1:10" hidden="1" x14ac:dyDescent="0.25">
      <c r="A3567" s="1">
        <v>44710.597754629627</v>
      </c>
      <c r="B3567">
        <v>21.5</v>
      </c>
      <c r="C3567">
        <v>72</v>
      </c>
    </row>
    <row r="3568" spans="1:10" hidden="1" x14ac:dyDescent="0.25">
      <c r="A3568" s="1">
        <v>44710.639421296299</v>
      </c>
      <c r="B3568">
        <v>21</v>
      </c>
      <c r="C3568">
        <v>72</v>
      </c>
    </row>
    <row r="3569" spans="1:10" hidden="1" x14ac:dyDescent="0.25">
      <c r="A3569" s="1">
        <v>44710.681087962963</v>
      </c>
      <c r="B3569">
        <v>22</v>
      </c>
      <c r="C3569">
        <v>71.5</v>
      </c>
    </row>
    <row r="3570" spans="1:10" hidden="1" x14ac:dyDescent="0.25">
      <c r="A3570" s="1">
        <v>44710.722754629627</v>
      </c>
      <c r="B3570">
        <v>21</v>
      </c>
      <c r="C3570">
        <v>73</v>
      </c>
    </row>
    <row r="3571" spans="1:10" hidden="1" x14ac:dyDescent="0.25">
      <c r="A3571" s="1">
        <v>44710.764421296299</v>
      </c>
      <c r="B3571">
        <v>20.5</v>
      </c>
      <c r="C3571">
        <v>72.5</v>
      </c>
    </row>
    <row r="3572" spans="1:10" hidden="1" x14ac:dyDescent="0.25">
      <c r="A3572" s="1">
        <v>44710.806087962963</v>
      </c>
      <c r="B3572">
        <v>20</v>
      </c>
      <c r="C3572">
        <v>70.5</v>
      </c>
    </row>
    <row r="3573" spans="1:10" hidden="1" x14ac:dyDescent="0.25">
      <c r="A3573" s="1">
        <v>44710.847754629627</v>
      </c>
      <c r="B3573">
        <v>19.5</v>
      </c>
      <c r="C3573">
        <v>71.5</v>
      </c>
    </row>
    <row r="3574" spans="1:10" hidden="1" x14ac:dyDescent="0.25">
      <c r="A3574" s="1">
        <v>44710.889421296299</v>
      </c>
      <c r="B3574">
        <v>19</v>
      </c>
      <c r="C3574">
        <v>74.5</v>
      </c>
    </row>
    <row r="3575" spans="1:10" hidden="1" x14ac:dyDescent="0.25">
      <c r="A3575" s="1">
        <v>44710.931087962963</v>
      </c>
      <c r="B3575">
        <v>18</v>
      </c>
      <c r="C3575">
        <v>75</v>
      </c>
    </row>
    <row r="3576" spans="1:10" hidden="1" x14ac:dyDescent="0.25">
      <c r="A3576" s="1">
        <v>44710.972754629627</v>
      </c>
      <c r="B3576">
        <v>18</v>
      </c>
      <c r="C3576">
        <v>78</v>
      </c>
    </row>
    <row r="3577" spans="1:10" x14ac:dyDescent="0.25">
      <c r="A3577" s="1">
        <v>44711.014421296299</v>
      </c>
      <c r="B3577">
        <v>17.5</v>
      </c>
      <c r="C3577">
        <v>80</v>
      </c>
      <c r="D3577">
        <f>MIN(B3577:B3600)</f>
        <v>16.5</v>
      </c>
      <c r="E3577">
        <f>AVERAGE(B3577:B3600)</f>
        <v>18.729166666666668</v>
      </c>
      <c r="F3577">
        <f>MAX(B3577:B3600)</f>
        <v>22</v>
      </c>
      <c r="H3577">
        <f>MIN(C3577:C3600)</f>
        <v>65</v>
      </c>
      <c r="I3577">
        <f>AVERAGE(C3577:C3600)</f>
        <v>78.708333333333329</v>
      </c>
      <c r="J3577">
        <f>MAX(C3577:C3600)</f>
        <v>86.5</v>
      </c>
    </row>
    <row r="3578" spans="1:10" hidden="1" x14ac:dyDescent="0.25">
      <c r="A3578" s="1">
        <v>44711.056087962963</v>
      </c>
      <c r="B3578">
        <v>17.5</v>
      </c>
      <c r="C3578">
        <v>81</v>
      </c>
    </row>
    <row r="3579" spans="1:10" hidden="1" x14ac:dyDescent="0.25">
      <c r="A3579" s="1">
        <v>44711.097754629627</v>
      </c>
      <c r="B3579">
        <v>17</v>
      </c>
      <c r="C3579">
        <v>81.5</v>
      </c>
    </row>
    <row r="3580" spans="1:10" hidden="1" x14ac:dyDescent="0.25">
      <c r="A3580" s="1">
        <v>44711.139421296299</v>
      </c>
      <c r="B3580">
        <v>17</v>
      </c>
      <c r="C3580">
        <v>82</v>
      </c>
    </row>
    <row r="3581" spans="1:10" hidden="1" x14ac:dyDescent="0.25">
      <c r="A3581" s="1">
        <v>44711.181087962963</v>
      </c>
      <c r="B3581">
        <v>17</v>
      </c>
      <c r="C3581">
        <v>81.5</v>
      </c>
    </row>
    <row r="3582" spans="1:10" hidden="1" x14ac:dyDescent="0.25">
      <c r="A3582" s="1">
        <v>44711.222754629627</v>
      </c>
      <c r="B3582">
        <v>16.5</v>
      </c>
      <c r="C3582">
        <v>84</v>
      </c>
    </row>
    <row r="3583" spans="1:10" hidden="1" x14ac:dyDescent="0.25">
      <c r="A3583" s="1">
        <v>44711.264421296299</v>
      </c>
      <c r="B3583">
        <v>16.5</v>
      </c>
      <c r="C3583">
        <v>84</v>
      </c>
    </row>
    <row r="3584" spans="1:10" hidden="1" x14ac:dyDescent="0.25">
      <c r="A3584" s="1">
        <v>44711.306087962963</v>
      </c>
      <c r="B3584">
        <v>17</v>
      </c>
      <c r="C3584">
        <v>84.5</v>
      </c>
    </row>
    <row r="3585" spans="1:3" hidden="1" x14ac:dyDescent="0.25">
      <c r="A3585" s="1">
        <v>44711.347754629627</v>
      </c>
      <c r="B3585">
        <v>18</v>
      </c>
      <c r="C3585">
        <v>86.5</v>
      </c>
    </row>
    <row r="3586" spans="1:3" hidden="1" x14ac:dyDescent="0.25">
      <c r="A3586" s="1">
        <v>44711.389421296299</v>
      </c>
      <c r="B3586">
        <v>18</v>
      </c>
      <c r="C3586">
        <v>86</v>
      </c>
    </row>
    <row r="3587" spans="1:3" hidden="1" x14ac:dyDescent="0.25">
      <c r="A3587" s="1">
        <v>44711.431087962963</v>
      </c>
      <c r="B3587">
        <v>19</v>
      </c>
      <c r="C3587">
        <v>83</v>
      </c>
    </row>
    <row r="3588" spans="1:3" hidden="1" x14ac:dyDescent="0.25">
      <c r="A3588" s="1">
        <v>44711.472754629627</v>
      </c>
      <c r="B3588">
        <v>20</v>
      </c>
      <c r="C3588">
        <v>78</v>
      </c>
    </row>
    <row r="3589" spans="1:3" hidden="1" x14ac:dyDescent="0.25">
      <c r="A3589" s="1">
        <v>44711.514421296299</v>
      </c>
      <c r="B3589">
        <v>21</v>
      </c>
      <c r="C3589">
        <v>73.5</v>
      </c>
    </row>
    <row r="3590" spans="1:3" hidden="1" x14ac:dyDescent="0.25">
      <c r="A3590" s="1">
        <v>44711.556087962963</v>
      </c>
      <c r="B3590">
        <v>20.5</v>
      </c>
      <c r="C3590">
        <v>75</v>
      </c>
    </row>
    <row r="3591" spans="1:3" hidden="1" x14ac:dyDescent="0.25">
      <c r="A3591" s="1">
        <v>44711.597754629627</v>
      </c>
      <c r="B3591">
        <v>22</v>
      </c>
      <c r="C3591">
        <v>73</v>
      </c>
    </row>
    <row r="3592" spans="1:3" hidden="1" x14ac:dyDescent="0.25">
      <c r="A3592" s="1">
        <v>44711.639421296299</v>
      </c>
      <c r="B3592">
        <v>21</v>
      </c>
      <c r="C3592">
        <v>70.5</v>
      </c>
    </row>
    <row r="3593" spans="1:3" hidden="1" x14ac:dyDescent="0.25">
      <c r="A3593" s="1">
        <v>44711.681087962963</v>
      </c>
      <c r="B3593">
        <v>21.5</v>
      </c>
      <c r="C3593">
        <v>65</v>
      </c>
    </row>
    <row r="3594" spans="1:3" hidden="1" x14ac:dyDescent="0.25">
      <c r="A3594" s="1">
        <v>44711.722754629627</v>
      </c>
      <c r="B3594">
        <v>20.5</v>
      </c>
      <c r="C3594">
        <v>70</v>
      </c>
    </row>
    <row r="3595" spans="1:3" hidden="1" x14ac:dyDescent="0.25">
      <c r="A3595" s="1">
        <v>44711.764421296299</v>
      </c>
      <c r="B3595">
        <v>19.5</v>
      </c>
      <c r="C3595">
        <v>76</v>
      </c>
    </row>
    <row r="3596" spans="1:3" hidden="1" x14ac:dyDescent="0.25">
      <c r="A3596" s="1">
        <v>44711.806087962963</v>
      </c>
      <c r="B3596">
        <v>19</v>
      </c>
      <c r="C3596">
        <v>77.5</v>
      </c>
    </row>
    <row r="3597" spans="1:3" hidden="1" x14ac:dyDescent="0.25">
      <c r="A3597" s="1">
        <v>44711.847754629627</v>
      </c>
      <c r="B3597">
        <v>19</v>
      </c>
      <c r="C3597">
        <v>77</v>
      </c>
    </row>
    <row r="3598" spans="1:3" hidden="1" x14ac:dyDescent="0.25">
      <c r="A3598" s="1">
        <v>44711.889421296299</v>
      </c>
      <c r="B3598">
        <v>18.5</v>
      </c>
      <c r="C3598">
        <v>78.5</v>
      </c>
    </row>
    <row r="3599" spans="1:3" hidden="1" x14ac:dyDescent="0.25">
      <c r="A3599" s="1">
        <v>44711.931087962963</v>
      </c>
      <c r="B3599">
        <v>18</v>
      </c>
      <c r="C3599">
        <v>79.5</v>
      </c>
    </row>
    <row r="3600" spans="1:3" hidden="1" x14ac:dyDescent="0.25">
      <c r="A3600" s="1">
        <v>44711.972754629627</v>
      </c>
      <c r="B3600">
        <v>18</v>
      </c>
      <c r="C3600">
        <v>81.5</v>
      </c>
    </row>
    <row r="3601" spans="1:10" x14ac:dyDescent="0.25">
      <c r="A3601" s="1">
        <v>44712.014421296299</v>
      </c>
      <c r="B3601">
        <v>18</v>
      </c>
      <c r="C3601">
        <v>81</v>
      </c>
      <c r="D3601">
        <f>MIN(B3601:B3624)</f>
        <v>17</v>
      </c>
      <c r="E3601">
        <f>AVERAGE(B3601:B3624)</f>
        <v>18.5625</v>
      </c>
      <c r="F3601">
        <f>MAX(B3601:B3624)</f>
        <v>20.5</v>
      </c>
      <c r="H3601">
        <f>MIN(C3601:C3624)</f>
        <v>81</v>
      </c>
      <c r="I3601">
        <f>AVERAGE(C3601:C3624)</f>
        <v>90.229166666666671</v>
      </c>
      <c r="J3601">
        <f>MAX(C3601:C3624)</f>
        <v>94.5</v>
      </c>
    </row>
    <row r="3602" spans="1:10" hidden="1" x14ac:dyDescent="0.25">
      <c r="A3602" s="1">
        <v>44712.056087962963</v>
      </c>
      <c r="B3602">
        <v>18</v>
      </c>
      <c r="C3602">
        <v>81</v>
      </c>
    </row>
    <row r="3603" spans="1:10" hidden="1" x14ac:dyDescent="0.25">
      <c r="A3603" s="1">
        <v>44712.097754629627</v>
      </c>
      <c r="B3603">
        <v>18</v>
      </c>
      <c r="C3603">
        <v>82.5</v>
      </c>
    </row>
    <row r="3604" spans="1:10" hidden="1" x14ac:dyDescent="0.25">
      <c r="A3604" s="1">
        <v>44712.139421296299</v>
      </c>
      <c r="B3604">
        <v>17.5</v>
      </c>
      <c r="C3604">
        <v>86.5</v>
      </c>
    </row>
    <row r="3605" spans="1:10" hidden="1" x14ac:dyDescent="0.25">
      <c r="A3605" s="1">
        <v>44712.181087962963</v>
      </c>
      <c r="B3605">
        <v>17</v>
      </c>
      <c r="C3605">
        <v>87.5</v>
      </c>
    </row>
    <row r="3606" spans="1:10" hidden="1" x14ac:dyDescent="0.25">
      <c r="A3606" s="1">
        <v>44712.222754629627</v>
      </c>
      <c r="B3606">
        <v>17</v>
      </c>
      <c r="C3606">
        <v>88</v>
      </c>
    </row>
    <row r="3607" spans="1:10" hidden="1" x14ac:dyDescent="0.25">
      <c r="A3607" s="1">
        <v>44712.264421296299</v>
      </c>
      <c r="B3607">
        <v>17</v>
      </c>
      <c r="C3607">
        <v>89</v>
      </c>
    </row>
    <row r="3608" spans="1:10" hidden="1" x14ac:dyDescent="0.25">
      <c r="A3608" s="1">
        <v>44712.306087962963</v>
      </c>
      <c r="B3608">
        <v>17</v>
      </c>
      <c r="C3608">
        <v>92</v>
      </c>
    </row>
    <row r="3609" spans="1:10" hidden="1" x14ac:dyDescent="0.25">
      <c r="A3609" s="1">
        <v>44712.347754629627</v>
      </c>
      <c r="B3609">
        <v>17.5</v>
      </c>
      <c r="C3609">
        <v>93</v>
      </c>
    </row>
    <row r="3610" spans="1:10" hidden="1" x14ac:dyDescent="0.25">
      <c r="A3610" s="1">
        <v>44712.389421296299</v>
      </c>
      <c r="B3610">
        <v>18</v>
      </c>
      <c r="C3610">
        <v>93.5</v>
      </c>
    </row>
    <row r="3611" spans="1:10" hidden="1" x14ac:dyDescent="0.25">
      <c r="A3611" s="1">
        <v>44712.431087962963</v>
      </c>
      <c r="B3611">
        <v>18.5</v>
      </c>
      <c r="C3611">
        <v>93.5</v>
      </c>
    </row>
    <row r="3612" spans="1:10" hidden="1" x14ac:dyDescent="0.25">
      <c r="A3612" s="1">
        <v>44712.472754629627</v>
      </c>
      <c r="B3612">
        <v>19</v>
      </c>
      <c r="C3612">
        <v>94</v>
      </c>
    </row>
    <row r="3613" spans="1:10" hidden="1" x14ac:dyDescent="0.25">
      <c r="A3613" s="1">
        <v>44712.514421296299</v>
      </c>
      <c r="B3613">
        <v>19.5</v>
      </c>
      <c r="C3613">
        <v>94.5</v>
      </c>
    </row>
    <row r="3614" spans="1:10" hidden="1" x14ac:dyDescent="0.25">
      <c r="A3614" s="1">
        <v>44712.556087962963</v>
      </c>
      <c r="B3614">
        <v>19.5</v>
      </c>
      <c r="C3614">
        <v>91</v>
      </c>
    </row>
    <row r="3615" spans="1:10" hidden="1" x14ac:dyDescent="0.25">
      <c r="A3615" s="1">
        <v>44712.597754629627</v>
      </c>
      <c r="B3615">
        <v>19</v>
      </c>
      <c r="C3615">
        <v>91.5</v>
      </c>
    </row>
    <row r="3616" spans="1:10" hidden="1" x14ac:dyDescent="0.25">
      <c r="A3616" s="1">
        <v>44712.639421296299</v>
      </c>
      <c r="B3616">
        <v>18.5</v>
      </c>
      <c r="C3616">
        <v>93.5</v>
      </c>
    </row>
    <row r="3617" spans="1:10" hidden="1" x14ac:dyDescent="0.25">
      <c r="A3617" s="1">
        <v>44712.681087962963</v>
      </c>
      <c r="B3617">
        <v>20</v>
      </c>
      <c r="C3617">
        <v>91</v>
      </c>
    </row>
    <row r="3618" spans="1:10" hidden="1" x14ac:dyDescent="0.25">
      <c r="A3618" s="1">
        <v>44712.722754629627</v>
      </c>
      <c r="B3618">
        <v>19.5</v>
      </c>
      <c r="C3618">
        <v>92</v>
      </c>
    </row>
    <row r="3619" spans="1:10" hidden="1" x14ac:dyDescent="0.25">
      <c r="A3619" s="1">
        <v>44712.764421296299</v>
      </c>
      <c r="B3619">
        <v>20.5</v>
      </c>
      <c r="C3619">
        <v>89.5</v>
      </c>
    </row>
    <row r="3620" spans="1:10" hidden="1" x14ac:dyDescent="0.25">
      <c r="A3620" s="1">
        <v>44712.806087962963</v>
      </c>
      <c r="B3620">
        <v>20</v>
      </c>
      <c r="C3620">
        <v>90.5</v>
      </c>
    </row>
    <row r="3621" spans="1:10" hidden="1" x14ac:dyDescent="0.25">
      <c r="A3621" s="1">
        <v>44712.847754629627</v>
      </c>
      <c r="B3621">
        <v>19.5</v>
      </c>
      <c r="C3621">
        <v>91.5</v>
      </c>
    </row>
    <row r="3622" spans="1:10" hidden="1" x14ac:dyDescent="0.25">
      <c r="A3622" s="1">
        <v>44712.889421296299</v>
      </c>
      <c r="B3622">
        <v>19</v>
      </c>
      <c r="C3622">
        <v>92.5</v>
      </c>
    </row>
    <row r="3623" spans="1:10" hidden="1" x14ac:dyDescent="0.25">
      <c r="A3623" s="1">
        <v>44712.931087962963</v>
      </c>
      <c r="B3623">
        <v>19</v>
      </c>
      <c r="C3623">
        <v>93</v>
      </c>
    </row>
    <row r="3624" spans="1:10" hidden="1" x14ac:dyDescent="0.25">
      <c r="A3624" s="1">
        <v>44712.972754629627</v>
      </c>
      <c r="B3624">
        <v>19</v>
      </c>
      <c r="C3624">
        <v>93.5</v>
      </c>
    </row>
    <row r="3625" spans="1:10" x14ac:dyDescent="0.25">
      <c r="A3625" s="1">
        <v>44713.014421296299</v>
      </c>
      <c r="B3625">
        <v>18.5</v>
      </c>
      <c r="C3625">
        <v>93.5</v>
      </c>
      <c r="D3625">
        <f>MIN(B3625:B3648)</f>
        <v>17.5</v>
      </c>
      <c r="E3625">
        <f>AVERAGE(B3625:B3648)</f>
        <v>20.125</v>
      </c>
      <c r="F3625">
        <f>MAX(B3625:B3648)</f>
        <v>23</v>
      </c>
      <c r="H3625">
        <f>MIN(C3625:C3648)</f>
        <v>70.5</v>
      </c>
      <c r="I3625">
        <f>AVERAGE(C3625:C3648)</f>
        <v>83.979166666666671</v>
      </c>
      <c r="J3625">
        <f>MAX(C3625:C3648)</f>
        <v>95.5</v>
      </c>
    </row>
    <row r="3626" spans="1:10" hidden="1" x14ac:dyDescent="0.25">
      <c r="A3626" s="1">
        <v>44713.056087962963</v>
      </c>
      <c r="B3626">
        <v>18.5</v>
      </c>
      <c r="C3626">
        <v>94</v>
      </c>
    </row>
    <row r="3627" spans="1:10" hidden="1" x14ac:dyDescent="0.25">
      <c r="A3627" s="1">
        <v>44713.097754629627</v>
      </c>
      <c r="B3627">
        <v>18.5</v>
      </c>
      <c r="C3627">
        <v>94</v>
      </c>
    </row>
    <row r="3628" spans="1:10" hidden="1" x14ac:dyDescent="0.25">
      <c r="A3628" s="1">
        <v>44713.139421296299</v>
      </c>
      <c r="B3628">
        <v>18</v>
      </c>
      <c r="C3628">
        <v>94.5</v>
      </c>
    </row>
    <row r="3629" spans="1:10" hidden="1" x14ac:dyDescent="0.25">
      <c r="A3629" s="1">
        <v>44713.181087962963</v>
      </c>
      <c r="B3629">
        <v>18</v>
      </c>
      <c r="C3629">
        <v>95</v>
      </c>
    </row>
    <row r="3630" spans="1:10" hidden="1" x14ac:dyDescent="0.25">
      <c r="A3630" s="1">
        <v>44713.222754629627</v>
      </c>
      <c r="B3630">
        <v>17.5</v>
      </c>
      <c r="C3630">
        <v>95</v>
      </c>
    </row>
    <row r="3631" spans="1:10" hidden="1" x14ac:dyDescent="0.25">
      <c r="A3631" s="1">
        <v>44713.264421296299</v>
      </c>
      <c r="B3631">
        <v>18</v>
      </c>
      <c r="C3631">
        <v>95.5</v>
      </c>
    </row>
    <row r="3632" spans="1:10" hidden="1" x14ac:dyDescent="0.25">
      <c r="A3632" s="1">
        <v>44713.306087962963</v>
      </c>
      <c r="B3632">
        <v>17.5</v>
      </c>
      <c r="C3632">
        <v>95.5</v>
      </c>
    </row>
    <row r="3633" spans="1:3" hidden="1" x14ac:dyDescent="0.25">
      <c r="A3633" s="1">
        <v>44713.347754629627</v>
      </c>
      <c r="B3633">
        <v>19</v>
      </c>
      <c r="C3633">
        <v>95</v>
      </c>
    </row>
    <row r="3634" spans="1:3" hidden="1" x14ac:dyDescent="0.25">
      <c r="A3634" s="1">
        <v>44713.389421296299</v>
      </c>
      <c r="B3634">
        <v>21.5</v>
      </c>
      <c r="C3634">
        <v>85</v>
      </c>
    </row>
    <row r="3635" spans="1:3" hidden="1" x14ac:dyDescent="0.25">
      <c r="A3635" s="1">
        <v>44713.431087962963</v>
      </c>
      <c r="B3635">
        <v>22.5</v>
      </c>
      <c r="C3635">
        <v>79.5</v>
      </c>
    </row>
    <row r="3636" spans="1:3" hidden="1" x14ac:dyDescent="0.25">
      <c r="A3636" s="1">
        <v>44713.472754629627</v>
      </c>
      <c r="B3636">
        <v>22.5</v>
      </c>
      <c r="C3636">
        <v>76.5</v>
      </c>
    </row>
    <row r="3637" spans="1:3" hidden="1" x14ac:dyDescent="0.25">
      <c r="A3637" s="1">
        <v>44713.514421296299</v>
      </c>
      <c r="B3637">
        <v>23</v>
      </c>
      <c r="C3637">
        <v>76</v>
      </c>
    </row>
    <row r="3638" spans="1:3" hidden="1" x14ac:dyDescent="0.25">
      <c r="A3638" s="1">
        <v>44713.556087962963</v>
      </c>
      <c r="B3638">
        <v>21</v>
      </c>
      <c r="C3638">
        <v>80</v>
      </c>
    </row>
    <row r="3639" spans="1:3" hidden="1" x14ac:dyDescent="0.25">
      <c r="A3639" s="1">
        <v>44713.597754629627</v>
      </c>
      <c r="B3639">
        <v>22.5</v>
      </c>
      <c r="C3639">
        <v>76</v>
      </c>
    </row>
    <row r="3640" spans="1:3" hidden="1" x14ac:dyDescent="0.25">
      <c r="A3640" s="1">
        <v>44713.639421296299</v>
      </c>
      <c r="B3640">
        <v>22</v>
      </c>
      <c r="C3640">
        <v>70.5</v>
      </c>
    </row>
    <row r="3641" spans="1:3" hidden="1" x14ac:dyDescent="0.25">
      <c r="A3641" s="1">
        <v>44713.681087962963</v>
      </c>
      <c r="B3641">
        <v>21.5</v>
      </c>
      <c r="C3641">
        <v>75</v>
      </c>
    </row>
    <row r="3642" spans="1:3" hidden="1" x14ac:dyDescent="0.25">
      <c r="A3642" s="1">
        <v>44713.722754629627</v>
      </c>
      <c r="B3642">
        <v>22.5</v>
      </c>
      <c r="C3642">
        <v>72</v>
      </c>
    </row>
    <row r="3643" spans="1:3" hidden="1" x14ac:dyDescent="0.25">
      <c r="A3643" s="1">
        <v>44713.764421296299</v>
      </c>
      <c r="B3643">
        <v>23</v>
      </c>
      <c r="C3643">
        <v>71</v>
      </c>
    </row>
    <row r="3644" spans="1:3" hidden="1" x14ac:dyDescent="0.25">
      <c r="A3644" s="1">
        <v>44713.806087962963</v>
      </c>
      <c r="B3644">
        <v>21</v>
      </c>
      <c r="C3644">
        <v>76.5</v>
      </c>
    </row>
    <row r="3645" spans="1:3" hidden="1" x14ac:dyDescent="0.25">
      <c r="A3645" s="1">
        <v>44713.847754629627</v>
      </c>
      <c r="B3645">
        <v>20</v>
      </c>
      <c r="C3645">
        <v>79</v>
      </c>
    </row>
    <row r="3646" spans="1:3" hidden="1" x14ac:dyDescent="0.25">
      <c r="A3646" s="1">
        <v>44713.889421296299</v>
      </c>
      <c r="B3646">
        <v>19</v>
      </c>
      <c r="C3646">
        <v>80.5</v>
      </c>
    </row>
    <row r="3647" spans="1:3" hidden="1" x14ac:dyDescent="0.25">
      <c r="A3647" s="1">
        <v>44713.931087962963</v>
      </c>
      <c r="B3647">
        <v>19</v>
      </c>
      <c r="C3647">
        <v>82.5</v>
      </c>
    </row>
    <row r="3648" spans="1:3" hidden="1" x14ac:dyDescent="0.25">
      <c r="A3648" s="1">
        <v>44713.972754629627</v>
      </c>
      <c r="B3648">
        <v>18.5</v>
      </c>
      <c r="C3648">
        <v>83.5</v>
      </c>
    </row>
    <row r="3649" spans="1:10" x14ac:dyDescent="0.25">
      <c r="A3649" s="1">
        <v>44714.014421296299</v>
      </c>
      <c r="B3649">
        <v>18</v>
      </c>
      <c r="C3649">
        <v>85</v>
      </c>
      <c r="D3649">
        <f>MIN(B3649:B3672)</f>
        <v>17</v>
      </c>
      <c r="E3649">
        <f>AVERAGE(B3649:B3672)</f>
        <v>20.916666666666668</v>
      </c>
      <c r="F3649">
        <f>MAX(B3649:B3672)</f>
        <v>25.5</v>
      </c>
      <c r="H3649">
        <f>MIN(C3649:C3672)</f>
        <v>63.5</v>
      </c>
      <c r="I3649">
        <f>AVERAGE(C3649:C3672)</f>
        <v>77.166666666666671</v>
      </c>
      <c r="J3649">
        <f>MAX(C3649:C3672)</f>
        <v>91.5</v>
      </c>
    </row>
    <row r="3650" spans="1:10" hidden="1" x14ac:dyDescent="0.25">
      <c r="A3650" s="1">
        <v>44714.056087962963</v>
      </c>
      <c r="B3650">
        <v>18</v>
      </c>
      <c r="C3650">
        <v>86.5</v>
      </c>
    </row>
    <row r="3651" spans="1:10" hidden="1" x14ac:dyDescent="0.25">
      <c r="A3651" s="1">
        <v>44714.097754629627</v>
      </c>
      <c r="B3651">
        <v>18</v>
      </c>
      <c r="C3651">
        <v>86</v>
      </c>
    </row>
    <row r="3652" spans="1:10" hidden="1" x14ac:dyDescent="0.25">
      <c r="A3652" s="1">
        <v>44714.139421296299</v>
      </c>
      <c r="B3652">
        <v>17.5</v>
      </c>
      <c r="C3652">
        <v>84.5</v>
      </c>
    </row>
    <row r="3653" spans="1:10" hidden="1" x14ac:dyDescent="0.25">
      <c r="A3653" s="1">
        <v>44714.181087962963</v>
      </c>
      <c r="B3653">
        <v>17.5</v>
      </c>
      <c r="C3653">
        <v>84.5</v>
      </c>
    </row>
    <row r="3654" spans="1:10" hidden="1" x14ac:dyDescent="0.25">
      <c r="A3654" s="1">
        <v>44714.222754629627</v>
      </c>
      <c r="B3654">
        <v>17.5</v>
      </c>
      <c r="C3654">
        <v>86.5</v>
      </c>
    </row>
    <row r="3655" spans="1:10" hidden="1" x14ac:dyDescent="0.25">
      <c r="A3655" s="1">
        <v>44714.264421296299</v>
      </c>
      <c r="B3655">
        <v>17</v>
      </c>
      <c r="C3655">
        <v>90</v>
      </c>
    </row>
    <row r="3656" spans="1:10" hidden="1" x14ac:dyDescent="0.25">
      <c r="A3656" s="1">
        <v>44714.306087962963</v>
      </c>
      <c r="B3656">
        <v>17</v>
      </c>
      <c r="C3656">
        <v>91.5</v>
      </c>
    </row>
    <row r="3657" spans="1:10" hidden="1" x14ac:dyDescent="0.25">
      <c r="A3657" s="1">
        <v>44714.347754629627</v>
      </c>
      <c r="B3657">
        <v>19.5</v>
      </c>
      <c r="C3657">
        <v>86.5</v>
      </c>
    </row>
    <row r="3658" spans="1:10" hidden="1" x14ac:dyDescent="0.25">
      <c r="A3658" s="1">
        <v>44714.389421296299</v>
      </c>
      <c r="B3658">
        <v>21</v>
      </c>
      <c r="C3658">
        <v>83.5</v>
      </c>
    </row>
    <row r="3659" spans="1:10" hidden="1" x14ac:dyDescent="0.25">
      <c r="A3659" s="1">
        <v>44714.431087962963</v>
      </c>
      <c r="B3659">
        <v>22</v>
      </c>
      <c r="C3659">
        <v>78</v>
      </c>
    </row>
    <row r="3660" spans="1:10" hidden="1" x14ac:dyDescent="0.25">
      <c r="A3660" s="1">
        <v>44714.472754629627</v>
      </c>
      <c r="B3660">
        <v>23.5</v>
      </c>
      <c r="C3660">
        <v>73.5</v>
      </c>
    </row>
    <row r="3661" spans="1:10" hidden="1" x14ac:dyDescent="0.25">
      <c r="A3661" s="1">
        <v>44714.514421296299</v>
      </c>
      <c r="B3661">
        <v>24</v>
      </c>
      <c r="C3661">
        <v>73</v>
      </c>
    </row>
    <row r="3662" spans="1:10" hidden="1" x14ac:dyDescent="0.25">
      <c r="A3662" s="1">
        <v>44714.556087962963</v>
      </c>
      <c r="B3662">
        <v>24.5</v>
      </c>
      <c r="C3662">
        <v>70</v>
      </c>
    </row>
    <row r="3663" spans="1:10" hidden="1" x14ac:dyDescent="0.25">
      <c r="A3663" s="1">
        <v>44714.597754629627</v>
      </c>
      <c r="B3663">
        <v>25.5</v>
      </c>
      <c r="C3663">
        <v>67</v>
      </c>
    </row>
    <row r="3664" spans="1:10" hidden="1" x14ac:dyDescent="0.25">
      <c r="A3664" s="1">
        <v>44714.639421296299</v>
      </c>
      <c r="B3664">
        <v>24.5</v>
      </c>
      <c r="C3664">
        <v>64.5</v>
      </c>
    </row>
    <row r="3665" spans="1:10" hidden="1" x14ac:dyDescent="0.25">
      <c r="A3665" s="1">
        <v>44714.681087962963</v>
      </c>
      <c r="B3665">
        <v>24.5</v>
      </c>
      <c r="C3665">
        <v>66.5</v>
      </c>
    </row>
    <row r="3666" spans="1:10" hidden="1" x14ac:dyDescent="0.25">
      <c r="A3666" s="1">
        <v>44714.722754629627</v>
      </c>
      <c r="B3666">
        <v>24.5</v>
      </c>
      <c r="C3666">
        <v>64</v>
      </c>
    </row>
    <row r="3667" spans="1:10" hidden="1" x14ac:dyDescent="0.25">
      <c r="A3667" s="1">
        <v>44714.764421296299</v>
      </c>
      <c r="B3667">
        <v>24.5</v>
      </c>
      <c r="C3667">
        <v>63.5</v>
      </c>
    </row>
    <row r="3668" spans="1:10" hidden="1" x14ac:dyDescent="0.25">
      <c r="A3668" s="1">
        <v>44714.806087962963</v>
      </c>
      <c r="B3668">
        <v>22.5</v>
      </c>
      <c r="C3668">
        <v>67.5</v>
      </c>
    </row>
    <row r="3669" spans="1:10" hidden="1" x14ac:dyDescent="0.25">
      <c r="A3669" s="1">
        <v>44714.847754629627</v>
      </c>
      <c r="B3669">
        <v>21.5</v>
      </c>
      <c r="C3669">
        <v>71.5</v>
      </c>
    </row>
    <row r="3670" spans="1:10" hidden="1" x14ac:dyDescent="0.25">
      <c r="A3670" s="1">
        <v>44714.889421296299</v>
      </c>
      <c r="B3670">
        <v>20.5</v>
      </c>
      <c r="C3670">
        <v>73.5</v>
      </c>
    </row>
    <row r="3671" spans="1:10" hidden="1" x14ac:dyDescent="0.25">
      <c r="A3671" s="1">
        <v>44714.931087962963</v>
      </c>
      <c r="B3671">
        <v>20</v>
      </c>
      <c r="C3671">
        <v>76.5</v>
      </c>
    </row>
    <row r="3672" spans="1:10" hidden="1" x14ac:dyDescent="0.25">
      <c r="A3672" s="1">
        <v>44714.972754629627</v>
      </c>
      <c r="B3672">
        <v>19</v>
      </c>
      <c r="C3672">
        <v>78.5</v>
      </c>
    </row>
    <row r="3673" spans="1:10" x14ac:dyDescent="0.25">
      <c r="A3673" s="1">
        <v>44715.014421296299</v>
      </c>
      <c r="B3673">
        <v>18.5</v>
      </c>
      <c r="C3673">
        <v>82</v>
      </c>
      <c r="D3673">
        <f>MIN(B3673:B3696)</f>
        <v>16</v>
      </c>
      <c r="E3673">
        <f>AVERAGE(B3673:B3696)</f>
        <v>20.4375</v>
      </c>
      <c r="F3673">
        <f>MAX(B3673:B3696)</f>
        <v>27</v>
      </c>
      <c r="H3673">
        <f>MIN(C3673:C3696)</f>
        <v>60</v>
      </c>
      <c r="I3673">
        <f>AVERAGE(C3673:C3696)</f>
        <v>77.833333333333329</v>
      </c>
      <c r="J3673">
        <f>MAX(C3673:C3696)</f>
        <v>88.5</v>
      </c>
    </row>
    <row r="3674" spans="1:10" hidden="1" x14ac:dyDescent="0.25">
      <c r="A3674" s="1">
        <v>44715.056087962963</v>
      </c>
      <c r="B3674">
        <v>17.5</v>
      </c>
      <c r="C3674">
        <v>84</v>
      </c>
    </row>
    <row r="3675" spans="1:10" hidden="1" x14ac:dyDescent="0.25">
      <c r="A3675" s="1">
        <v>44715.097754629627</v>
      </c>
      <c r="B3675">
        <v>17</v>
      </c>
      <c r="C3675">
        <v>85</v>
      </c>
    </row>
    <row r="3676" spans="1:10" hidden="1" x14ac:dyDescent="0.25">
      <c r="A3676" s="1">
        <v>44715.139421296299</v>
      </c>
      <c r="B3676">
        <v>16.5</v>
      </c>
      <c r="C3676">
        <v>87</v>
      </c>
    </row>
    <row r="3677" spans="1:10" hidden="1" x14ac:dyDescent="0.25">
      <c r="A3677" s="1">
        <v>44715.181087962963</v>
      </c>
      <c r="B3677">
        <v>16</v>
      </c>
      <c r="C3677">
        <v>88</v>
      </c>
    </row>
    <row r="3678" spans="1:10" hidden="1" x14ac:dyDescent="0.25">
      <c r="A3678" s="1">
        <v>44715.222754629627</v>
      </c>
      <c r="B3678">
        <v>16.5</v>
      </c>
      <c r="C3678">
        <v>88</v>
      </c>
    </row>
    <row r="3679" spans="1:10" hidden="1" x14ac:dyDescent="0.25">
      <c r="A3679" s="1">
        <v>44715.264421296299</v>
      </c>
      <c r="B3679">
        <v>17</v>
      </c>
      <c r="C3679">
        <v>87.5</v>
      </c>
    </row>
    <row r="3680" spans="1:10" hidden="1" x14ac:dyDescent="0.25">
      <c r="A3680" s="1">
        <v>44715.306087962963</v>
      </c>
      <c r="B3680">
        <v>19</v>
      </c>
      <c r="C3680">
        <v>84.5</v>
      </c>
    </row>
    <row r="3681" spans="1:3" hidden="1" x14ac:dyDescent="0.25">
      <c r="A3681" s="1">
        <v>44715.347754629627</v>
      </c>
      <c r="B3681">
        <v>22</v>
      </c>
      <c r="C3681">
        <v>71.5</v>
      </c>
    </row>
    <row r="3682" spans="1:3" hidden="1" x14ac:dyDescent="0.25">
      <c r="A3682" s="1">
        <v>44715.389421296299</v>
      </c>
      <c r="B3682">
        <v>23</v>
      </c>
      <c r="C3682">
        <v>67.5</v>
      </c>
    </row>
    <row r="3683" spans="1:3" hidden="1" x14ac:dyDescent="0.25">
      <c r="A3683" s="1">
        <v>44715.431087962963</v>
      </c>
      <c r="B3683">
        <v>21.5</v>
      </c>
      <c r="C3683">
        <v>70.5</v>
      </c>
    </row>
    <row r="3684" spans="1:3" hidden="1" x14ac:dyDescent="0.25">
      <c r="A3684" s="1">
        <v>44715.472754629627</v>
      </c>
      <c r="B3684">
        <v>24</v>
      </c>
      <c r="C3684">
        <v>69</v>
      </c>
    </row>
    <row r="3685" spans="1:3" hidden="1" x14ac:dyDescent="0.25">
      <c r="A3685" s="1">
        <v>44715.514421296299</v>
      </c>
      <c r="B3685">
        <v>26</v>
      </c>
      <c r="C3685">
        <v>62.5</v>
      </c>
    </row>
    <row r="3686" spans="1:3" hidden="1" x14ac:dyDescent="0.25">
      <c r="A3686" s="1">
        <v>44715.556087962963</v>
      </c>
      <c r="B3686">
        <v>26.5</v>
      </c>
      <c r="C3686">
        <v>62.5</v>
      </c>
    </row>
    <row r="3687" spans="1:3" hidden="1" x14ac:dyDescent="0.25">
      <c r="A3687" s="1">
        <v>44715.597754629627</v>
      </c>
      <c r="B3687">
        <v>27</v>
      </c>
      <c r="C3687">
        <v>60</v>
      </c>
    </row>
    <row r="3688" spans="1:3" hidden="1" x14ac:dyDescent="0.25">
      <c r="A3688" s="1">
        <v>44715.639421296299</v>
      </c>
      <c r="B3688">
        <v>25.5</v>
      </c>
      <c r="C3688">
        <v>64</v>
      </c>
    </row>
    <row r="3689" spans="1:3" hidden="1" x14ac:dyDescent="0.25">
      <c r="A3689" s="1">
        <v>44715.681087962963</v>
      </c>
      <c r="B3689">
        <v>23</v>
      </c>
      <c r="C3689">
        <v>73</v>
      </c>
    </row>
    <row r="3690" spans="1:3" hidden="1" x14ac:dyDescent="0.25">
      <c r="A3690" s="1">
        <v>44715.722754629627</v>
      </c>
      <c r="B3690">
        <v>21.5</v>
      </c>
      <c r="C3690">
        <v>75.5</v>
      </c>
    </row>
    <row r="3691" spans="1:3" hidden="1" x14ac:dyDescent="0.25">
      <c r="A3691" s="1">
        <v>44715.764421296299</v>
      </c>
      <c r="B3691">
        <v>21</v>
      </c>
      <c r="C3691">
        <v>76.5</v>
      </c>
    </row>
    <row r="3692" spans="1:3" hidden="1" x14ac:dyDescent="0.25">
      <c r="A3692" s="1">
        <v>44715.806087962963</v>
      </c>
      <c r="B3692">
        <v>19.5</v>
      </c>
      <c r="C3692">
        <v>81.5</v>
      </c>
    </row>
    <row r="3693" spans="1:3" hidden="1" x14ac:dyDescent="0.25">
      <c r="A3693" s="1">
        <v>44715.847754629627</v>
      </c>
      <c r="B3693">
        <v>18.5</v>
      </c>
      <c r="C3693">
        <v>85.5</v>
      </c>
    </row>
    <row r="3694" spans="1:3" hidden="1" x14ac:dyDescent="0.25">
      <c r="A3694" s="1">
        <v>44715.889421296299</v>
      </c>
      <c r="B3694">
        <v>18</v>
      </c>
      <c r="C3694">
        <v>86.5</v>
      </c>
    </row>
    <row r="3695" spans="1:3" hidden="1" x14ac:dyDescent="0.25">
      <c r="A3695" s="1">
        <v>44715.931087962963</v>
      </c>
      <c r="B3695">
        <v>18</v>
      </c>
      <c r="C3695">
        <v>87.5</v>
      </c>
    </row>
    <row r="3696" spans="1:3" hidden="1" x14ac:dyDescent="0.25">
      <c r="A3696" s="1">
        <v>44715.972754629627</v>
      </c>
      <c r="B3696">
        <v>17.5</v>
      </c>
      <c r="C3696">
        <v>88.5</v>
      </c>
    </row>
    <row r="3697" spans="1:10" x14ac:dyDescent="0.25">
      <c r="A3697" s="1">
        <v>44716.014421296299</v>
      </c>
      <c r="B3697">
        <v>17.5</v>
      </c>
      <c r="C3697">
        <v>90.5</v>
      </c>
      <c r="D3697">
        <f>MIN(B3697:B3720)</f>
        <v>16</v>
      </c>
      <c r="E3697">
        <f>AVERAGE(B3697:B3720)</f>
        <v>21.145833333333332</v>
      </c>
      <c r="F3697">
        <f>MAX(B3697:B3720)</f>
        <v>28</v>
      </c>
      <c r="H3697">
        <f>MIN(C3697:C3720)</f>
        <v>59.5</v>
      </c>
      <c r="I3697">
        <f>AVERAGE(C3697:C3720)</f>
        <v>77.770833333333329</v>
      </c>
      <c r="J3697">
        <f>MAX(C3697:C3720)</f>
        <v>91</v>
      </c>
    </row>
    <row r="3698" spans="1:10" hidden="1" x14ac:dyDescent="0.25">
      <c r="A3698" s="1">
        <v>44716.056087962963</v>
      </c>
      <c r="B3698">
        <v>17</v>
      </c>
      <c r="C3698">
        <v>90</v>
      </c>
    </row>
    <row r="3699" spans="1:10" hidden="1" x14ac:dyDescent="0.25">
      <c r="A3699" s="1">
        <v>44716.097754629627</v>
      </c>
      <c r="B3699">
        <v>17</v>
      </c>
      <c r="C3699">
        <v>89.5</v>
      </c>
    </row>
    <row r="3700" spans="1:10" hidden="1" x14ac:dyDescent="0.25">
      <c r="A3700" s="1">
        <v>44716.139421296299</v>
      </c>
      <c r="B3700">
        <v>16.5</v>
      </c>
      <c r="C3700">
        <v>90</v>
      </c>
    </row>
    <row r="3701" spans="1:10" hidden="1" x14ac:dyDescent="0.25">
      <c r="A3701" s="1">
        <v>44716.181087962963</v>
      </c>
      <c r="B3701">
        <v>16</v>
      </c>
      <c r="C3701">
        <v>91</v>
      </c>
    </row>
    <row r="3702" spans="1:10" hidden="1" x14ac:dyDescent="0.25">
      <c r="A3702" s="1">
        <v>44716.222754629627</v>
      </c>
      <c r="B3702">
        <v>16</v>
      </c>
      <c r="C3702">
        <v>91</v>
      </c>
    </row>
    <row r="3703" spans="1:10" hidden="1" x14ac:dyDescent="0.25">
      <c r="A3703" s="1">
        <v>44716.264421296299</v>
      </c>
      <c r="B3703">
        <v>16</v>
      </c>
      <c r="C3703">
        <v>91</v>
      </c>
    </row>
    <row r="3704" spans="1:10" hidden="1" x14ac:dyDescent="0.25">
      <c r="A3704" s="1">
        <v>44716.306087962963</v>
      </c>
      <c r="B3704">
        <v>17.5</v>
      </c>
      <c r="C3704">
        <v>88.5</v>
      </c>
    </row>
    <row r="3705" spans="1:10" hidden="1" x14ac:dyDescent="0.25">
      <c r="A3705" s="1">
        <v>44716.347754629627</v>
      </c>
      <c r="B3705">
        <v>18.5</v>
      </c>
      <c r="C3705">
        <v>88.5</v>
      </c>
    </row>
    <row r="3706" spans="1:10" hidden="1" x14ac:dyDescent="0.25">
      <c r="A3706" s="1">
        <v>44716.389421296299</v>
      </c>
      <c r="B3706">
        <v>21</v>
      </c>
      <c r="C3706">
        <v>81.5</v>
      </c>
    </row>
    <row r="3707" spans="1:10" hidden="1" x14ac:dyDescent="0.25">
      <c r="A3707" s="1">
        <v>44716.431087962963</v>
      </c>
      <c r="B3707">
        <v>21.5</v>
      </c>
      <c r="C3707">
        <v>77.5</v>
      </c>
    </row>
    <row r="3708" spans="1:10" hidden="1" x14ac:dyDescent="0.25">
      <c r="A3708" s="1">
        <v>44716.472754629627</v>
      </c>
      <c r="B3708">
        <v>23.5</v>
      </c>
      <c r="C3708">
        <v>73</v>
      </c>
    </row>
    <row r="3709" spans="1:10" hidden="1" x14ac:dyDescent="0.25">
      <c r="A3709" s="1">
        <v>44716.514421296299</v>
      </c>
      <c r="B3709">
        <v>24</v>
      </c>
      <c r="C3709">
        <v>71.5</v>
      </c>
    </row>
    <row r="3710" spans="1:10" hidden="1" x14ac:dyDescent="0.25">
      <c r="A3710" s="1">
        <v>44716.556087962963</v>
      </c>
      <c r="B3710">
        <v>26</v>
      </c>
      <c r="C3710">
        <v>67.5</v>
      </c>
    </row>
    <row r="3711" spans="1:10" hidden="1" x14ac:dyDescent="0.25">
      <c r="A3711" s="1">
        <v>44716.597754629627</v>
      </c>
      <c r="B3711">
        <v>27</v>
      </c>
      <c r="C3711">
        <v>66</v>
      </c>
    </row>
    <row r="3712" spans="1:10" hidden="1" x14ac:dyDescent="0.25">
      <c r="A3712" s="1">
        <v>44716.639421296299</v>
      </c>
      <c r="B3712">
        <v>27.5</v>
      </c>
      <c r="C3712">
        <v>65</v>
      </c>
    </row>
    <row r="3713" spans="1:10" hidden="1" x14ac:dyDescent="0.25">
      <c r="A3713" s="1">
        <v>44716.681087962963</v>
      </c>
      <c r="B3713">
        <v>28</v>
      </c>
      <c r="C3713">
        <v>60.5</v>
      </c>
    </row>
    <row r="3714" spans="1:10" hidden="1" x14ac:dyDescent="0.25">
      <c r="A3714" s="1">
        <v>44716.722754629627</v>
      </c>
      <c r="B3714">
        <v>27</v>
      </c>
      <c r="C3714">
        <v>61.5</v>
      </c>
    </row>
    <row r="3715" spans="1:10" hidden="1" x14ac:dyDescent="0.25">
      <c r="A3715" s="1">
        <v>44716.764421296299</v>
      </c>
      <c r="B3715">
        <v>26.5</v>
      </c>
      <c r="C3715">
        <v>59.5</v>
      </c>
    </row>
    <row r="3716" spans="1:10" hidden="1" x14ac:dyDescent="0.25">
      <c r="A3716" s="1">
        <v>44716.806087962963</v>
      </c>
      <c r="B3716">
        <v>23.5</v>
      </c>
      <c r="C3716">
        <v>68.5</v>
      </c>
    </row>
    <row r="3717" spans="1:10" hidden="1" x14ac:dyDescent="0.25">
      <c r="A3717" s="1">
        <v>44716.847754629627</v>
      </c>
      <c r="B3717">
        <v>21.5</v>
      </c>
      <c r="C3717">
        <v>73.5</v>
      </c>
    </row>
    <row r="3718" spans="1:10" hidden="1" x14ac:dyDescent="0.25">
      <c r="A3718" s="1">
        <v>44716.889421296299</v>
      </c>
      <c r="B3718">
        <v>20.5</v>
      </c>
      <c r="C3718">
        <v>75</v>
      </c>
    </row>
    <row r="3719" spans="1:10" hidden="1" x14ac:dyDescent="0.25">
      <c r="A3719" s="1">
        <v>44716.931087962963</v>
      </c>
      <c r="B3719">
        <v>19.5</v>
      </c>
      <c r="C3719">
        <v>77</v>
      </c>
    </row>
    <row r="3720" spans="1:10" hidden="1" x14ac:dyDescent="0.25">
      <c r="A3720" s="1">
        <v>44716.972754629627</v>
      </c>
      <c r="B3720">
        <v>18.5</v>
      </c>
      <c r="C3720">
        <v>79</v>
      </c>
    </row>
    <row r="3721" spans="1:10" x14ac:dyDescent="0.25">
      <c r="A3721" s="1">
        <v>44717.014421296299</v>
      </c>
      <c r="B3721">
        <v>18</v>
      </c>
      <c r="C3721">
        <v>81</v>
      </c>
      <c r="D3721">
        <f>MIN(B3721:B3744)</f>
        <v>15</v>
      </c>
      <c r="E3721">
        <f>AVERAGE(B3721:B3744)</f>
        <v>21.270833333333332</v>
      </c>
      <c r="F3721">
        <f>MAX(B3721:B3744)</f>
        <v>27.5</v>
      </c>
      <c r="H3721">
        <f>MIN(C3721:C3744)</f>
        <v>53.5</v>
      </c>
      <c r="I3721">
        <f>AVERAGE(C3721:C3744)</f>
        <v>71.145833333333329</v>
      </c>
      <c r="J3721">
        <f>MAX(C3721:C3744)</f>
        <v>89</v>
      </c>
    </row>
    <row r="3722" spans="1:10" hidden="1" x14ac:dyDescent="0.25">
      <c r="A3722" s="1">
        <v>44717.056087962963</v>
      </c>
      <c r="B3722">
        <v>17.5</v>
      </c>
      <c r="C3722">
        <v>80.5</v>
      </c>
    </row>
    <row r="3723" spans="1:10" hidden="1" x14ac:dyDescent="0.25">
      <c r="A3723" s="1">
        <v>44717.097754629627</v>
      </c>
      <c r="B3723">
        <v>17</v>
      </c>
      <c r="C3723">
        <v>81.5</v>
      </c>
    </row>
    <row r="3724" spans="1:10" hidden="1" x14ac:dyDescent="0.25">
      <c r="A3724" s="1">
        <v>44717.139421296299</v>
      </c>
      <c r="B3724">
        <v>16.5</v>
      </c>
      <c r="C3724">
        <v>82.5</v>
      </c>
    </row>
    <row r="3725" spans="1:10" hidden="1" x14ac:dyDescent="0.25">
      <c r="A3725" s="1">
        <v>44717.181087962963</v>
      </c>
      <c r="B3725">
        <v>16</v>
      </c>
      <c r="C3725">
        <v>85.5</v>
      </c>
    </row>
    <row r="3726" spans="1:10" hidden="1" x14ac:dyDescent="0.25">
      <c r="A3726" s="1">
        <v>44717.222754629627</v>
      </c>
      <c r="B3726">
        <v>15.5</v>
      </c>
      <c r="C3726">
        <v>87.5</v>
      </c>
    </row>
    <row r="3727" spans="1:10" hidden="1" x14ac:dyDescent="0.25">
      <c r="A3727" s="1">
        <v>44717.264421296299</v>
      </c>
      <c r="B3727">
        <v>15</v>
      </c>
      <c r="C3727">
        <v>89</v>
      </c>
    </row>
    <row r="3728" spans="1:10" hidden="1" x14ac:dyDescent="0.25">
      <c r="A3728" s="1">
        <v>44717.306087962963</v>
      </c>
      <c r="B3728">
        <v>18</v>
      </c>
      <c r="C3728">
        <v>83.5</v>
      </c>
    </row>
    <row r="3729" spans="1:3" hidden="1" x14ac:dyDescent="0.25">
      <c r="A3729" s="1">
        <v>44717.347754629627</v>
      </c>
      <c r="B3729">
        <v>19</v>
      </c>
      <c r="C3729">
        <v>77.5</v>
      </c>
    </row>
    <row r="3730" spans="1:3" hidden="1" x14ac:dyDescent="0.25">
      <c r="A3730" s="1">
        <v>44717.389421296299</v>
      </c>
      <c r="B3730">
        <v>21.5</v>
      </c>
      <c r="C3730">
        <v>72</v>
      </c>
    </row>
    <row r="3731" spans="1:3" hidden="1" x14ac:dyDescent="0.25">
      <c r="A3731" s="1">
        <v>44717.431087962963</v>
      </c>
      <c r="B3731">
        <v>22.5</v>
      </c>
      <c r="C3731">
        <v>70</v>
      </c>
    </row>
    <row r="3732" spans="1:3" hidden="1" x14ac:dyDescent="0.25">
      <c r="A3732" s="1">
        <v>44717.472754629627</v>
      </c>
      <c r="B3732">
        <v>24</v>
      </c>
      <c r="C3732">
        <v>66.5</v>
      </c>
    </row>
    <row r="3733" spans="1:3" hidden="1" x14ac:dyDescent="0.25">
      <c r="A3733" s="1">
        <v>44717.514421296299</v>
      </c>
      <c r="B3733">
        <v>25</v>
      </c>
      <c r="C3733">
        <v>62</v>
      </c>
    </row>
    <row r="3734" spans="1:3" hidden="1" x14ac:dyDescent="0.25">
      <c r="A3734" s="1">
        <v>44717.556087962963</v>
      </c>
      <c r="B3734">
        <v>26</v>
      </c>
      <c r="C3734">
        <v>61</v>
      </c>
    </row>
    <row r="3735" spans="1:3" hidden="1" x14ac:dyDescent="0.25">
      <c r="A3735" s="1">
        <v>44717.597754629627</v>
      </c>
      <c r="B3735">
        <v>27</v>
      </c>
      <c r="C3735">
        <v>56</v>
      </c>
    </row>
    <row r="3736" spans="1:3" hidden="1" x14ac:dyDescent="0.25">
      <c r="A3736" s="1">
        <v>44717.639421296299</v>
      </c>
      <c r="B3736">
        <v>27.5</v>
      </c>
      <c r="C3736">
        <v>55.5</v>
      </c>
    </row>
    <row r="3737" spans="1:3" hidden="1" x14ac:dyDescent="0.25">
      <c r="A3737" s="1">
        <v>44717.681087962963</v>
      </c>
      <c r="B3737">
        <v>27.5</v>
      </c>
      <c r="C3737">
        <v>53.5</v>
      </c>
    </row>
    <row r="3738" spans="1:3" hidden="1" x14ac:dyDescent="0.25">
      <c r="A3738" s="1">
        <v>44717.722754629627</v>
      </c>
      <c r="B3738">
        <v>26.5</v>
      </c>
      <c r="C3738">
        <v>58</v>
      </c>
    </row>
    <row r="3739" spans="1:3" hidden="1" x14ac:dyDescent="0.25">
      <c r="A3739" s="1">
        <v>44717.764421296299</v>
      </c>
      <c r="B3739">
        <v>26</v>
      </c>
      <c r="C3739">
        <v>58</v>
      </c>
    </row>
    <row r="3740" spans="1:3" hidden="1" x14ac:dyDescent="0.25">
      <c r="A3740" s="1">
        <v>44717.806087962963</v>
      </c>
      <c r="B3740">
        <v>23.5</v>
      </c>
      <c r="C3740">
        <v>62.5</v>
      </c>
    </row>
    <row r="3741" spans="1:3" hidden="1" x14ac:dyDescent="0.25">
      <c r="A3741" s="1">
        <v>44717.847754629627</v>
      </c>
      <c r="B3741">
        <v>21.5</v>
      </c>
      <c r="C3741">
        <v>67.5</v>
      </c>
    </row>
    <row r="3742" spans="1:3" hidden="1" x14ac:dyDescent="0.25">
      <c r="A3742" s="1">
        <v>44717.889421296299</v>
      </c>
      <c r="B3742">
        <v>20.5</v>
      </c>
      <c r="C3742">
        <v>70</v>
      </c>
    </row>
    <row r="3743" spans="1:3" hidden="1" x14ac:dyDescent="0.25">
      <c r="A3743" s="1">
        <v>44717.931087962963</v>
      </c>
      <c r="B3743">
        <v>20</v>
      </c>
      <c r="C3743">
        <v>72</v>
      </c>
    </row>
    <row r="3744" spans="1:3" hidden="1" x14ac:dyDescent="0.25">
      <c r="A3744" s="1">
        <v>44717.972754629627</v>
      </c>
      <c r="B3744">
        <v>19</v>
      </c>
      <c r="C3744">
        <v>74.5</v>
      </c>
    </row>
    <row r="3745" spans="1:10" x14ac:dyDescent="0.25">
      <c r="A3745" s="1">
        <v>44718.014421296299</v>
      </c>
      <c r="B3745">
        <v>17.5</v>
      </c>
      <c r="C3745">
        <v>80</v>
      </c>
      <c r="D3745">
        <f>MIN(B3745:B3768)</f>
        <v>15.5</v>
      </c>
      <c r="E3745">
        <f>AVERAGE(B3745:B3768)</f>
        <v>18.041666666666668</v>
      </c>
      <c r="F3745">
        <f>MAX(B3745:B3768)</f>
        <v>21.5</v>
      </c>
      <c r="H3745">
        <f>MIN(C3745:C3768)</f>
        <v>79.5</v>
      </c>
      <c r="I3745">
        <f>AVERAGE(C3745:C3768)</f>
        <v>86</v>
      </c>
      <c r="J3745">
        <f>MAX(C3745:C3768)</f>
        <v>91.5</v>
      </c>
    </row>
    <row r="3746" spans="1:10" hidden="1" x14ac:dyDescent="0.25">
      <c r="A3746" s="1">
        <v>44718.056087962963</v>
      </c>
      <c r="B3746">
        <v>17</v>
      </c>
      <c r="C3746">
        <v>81.5</v>
      </c>
    </row>
    <row r="3747" spans="1:10" hidden="1" x14ac:dyDescent="0.25">
      <c r="A3747" s="1">
        <v>44718.097754629627</v>
      </c>
      <c r="B3747">
        <v>16.5</v>
      </c>
      <c r="C3747">
        <v>82.5</v>
      </c>
    </row>
    <row r="3748" spans="1:10" hidden="1" x14ac:dyDescent="0.25">
      <c r="A3748" s="1">
        <v>44718.139421296299</v>
      </c>
      <c r="B3748">
        <v>16</v>
      </c>
      <c r="C3748">
        <v>85</v>
      </c>
    </row>
    <row r="3749" spans="1:10" hidden="1" x14ac:dyDescent="0.25">
      <c r="A3749" s="1">
        <v>44718.181087962963</v>
      </c>
      <c r="B3749">
        <v>16</v>
      </c>
      <c r="C3749">
        <v>85.5</v>
      </c>
    </row>
    <row r="3750" spans="1:10" hidden="1" x14ac:dyDescent="0.25">
      <c r="A3750" s="1">
        <v>44718.222754629627</v>
      </c>
      <c r="B3750">
        <v>15.5</v>
      </c>
      <c r="C3750">
        <v>86</v>
      </c>
    </row>
    <row r="3751" spans="1:10" hidden="1" x14ac:dyDescent="0.25">
      <c r="A3751" s="1">
        <v>44718.264421296299</v>
      </c>
      <c r="B3751">
        <v>16</v>
      </c>
      <c r="C3751">
        <v>85.5</v>
      </c>
    </row>
    <row r="3752" spans="1:10" hidden="1" x14ac:dyDescent="0.25">
      <c r="A3752" s="1">
        <v>44718.306087962963</v>
      </c>
      <c r="B3752">
        <v>16.5</v>
      </c>
      <c r="C3752">
        <v>85.5</v>
      </c>
    </row>
    <row r="3753" spans="1:10" hidden="1" x14ac:dyDescent="0.25">
      <c r="A3753" s="1">
        <v>44718.347754629627</v>
      </c>
      <c r="B3753">
        <v>16.5</v>
      </c>
      <c r="C3753">
        <v>86</v>
      </c>
    </row>
    <row r="3754" spans="1:10" hidden="1" x14ac:dyDescent="0.25">
      <c r="A3754" s="1">
        <v>44718.389421296299</v>
      </c>
      <c r="B3754">
        <v>17.5</v>
      </c>
      <c r="C3754">
        <v>85.5</v>
      </c>
    </row>
    <row r="3755" spans="1:10" hidden="1" x14ac:dyDescent="0.25">
      <c r="A3755" s="1">
        <v>44718.431087962963</v>
      </c>
      <c r="B3755">
        <v>18.5</v>
      </c>
      <c r="C3755">
        <v>83</v>
      </c>
    </row>
    <row r="3756" spans="1:10" hidden="1" x14ac:dyDescent="0.25">
      <c r="A3756" s="1">
        <v>44718.472754629627</v>
      </c>
      <c r="B3756">
        <v>18.5</v>
      </c>
      <c r="C3756">
        <v>89</v>
      </c>
    </row>
    <row r="3757" spans="1:10" hidden="1" x14ac:dyDescent="0.25">
      <c r="A3757" s="1">
        <v>44718.514421296299</v>
      </c>
      <c r="B3757">
        <v>19</v>
      </c>
      <c r="C3757">
        <v>91</v>
      </c>
    </row>
    <row r="3758" spans="1:10" hidden="1" x14ac:dyDescent="0.25">
      <c r="A3758" s="1">
        <v>44718.556087962963</v>
      </c>
      <c r="B3758">
        <v>19</v>
      </c>
      <c r="C3758">
        <v>91.5</v>
      </c>
    </row>
    <row r="3759" spans="1:10" hidden="1" x14ac:dyDescent="0.25">
      <c r="A3759" s="1">
        <v>44718.597754629627</v>
      </c>
      <c r="B3759">
        <v>20</v>
      </c>
      <c r="C3759">
        <v>89</v>
      </c>
    </row>
    <row r="3760" spans="1:10" hidden="1" x14ac:dyDescent="0.25">
      <c r="A3760" s="1">
        <v>44718.639421296299</v>
      </c>
      <c r="B3760">
        <v>20</v>
      </c>
      <c r="C3760">
        <v>89.5</v>
      </c>
    </row>
    <row r="3761" spans="1:10" hidden="1" x14ac:dyDescent="0.25">
      <c r="A3761" s="1">
        <v>44718.681087962963</v>
      </c>
      <c r="B3761">
        <v>19.5</v>
      </c>
      <c r="C3761">
        <v>90.5</v>
      </c>
    </row>
    <row r="3762" spans="1:10" hidden="1" x14ac:dyDescent="0.25">
      <c r="A3762" s="1">
        <v>44718.722754629627</v>
      </c>
      <c r="B3762">
        <v>20.5</v>
      </c>
      <c r="C3762">
        <v>89.5</v>
      </c>
    </row>
    <row r="3763" spans="1:10" hidden="1" x14ac:dyDescent="0.25">
      <c r="A3763" s="1">
        <v>44718.764421296299</v>
      </c>
      <c r="B3763">
        <v>21.5</v>
      </c>
      <c r="C3763">
        <v>81</v>
      </c>
    </row>
    <row r="3764" spans="1:10" hidden="1" x14ac:dyDescent="0.25">
      <c r="A3764" s="1">
        <v>44718.806087962963</v>
      </c>
      <c r="B3764">
        <v>20.5</v>
      </c>
      <c r="C3764">
        <v>79.5</v>
      </c>
    </row>
    <row r="3765" spans="1:10" hidden="1" x14ac:dyDescent="0.25">
      <c r="A3765" s="1">
        <v>44718.847754629627</v>
      </c>
      <c r="B3765">
        <v>19</v>
      </c>
      <c r="C3765">
        <v>84</v>
      </c>
    </row>
    <row r="3766" spans="1:10" hidden="1" x14ac:dyDescent="0.25">
      <c r="A3766" s="1">
        <v>44718.889421296299</v>
      </c>
      <c r="B3766">
        <v>18</v>
      </c>
      <c r="C3766">
        <v>87</v>
      </c>
    </row>
    <row r="3767" spans="1:10" hidden="1" x14ac:dyDescent="0.25">
      <c r="A3767" s="1">
        <v>44718.931087962963</v>
      </c>
      <c r="B3767">
        <v>17.5</v>
      </c>
      <c r="C3767">
        <v>88.5</v>
      </c>
    </row>
    <row r="3768" spans="1:10" hidden="1" x14ac:dyDescent="0.25">
      <c r="A3768" s="1">
        <v>44718.972754629627</v>
      </c>
      <c r="B3768">
        <v>16.5</v>
      </c>
      <c r="C3768">
        <v>88</v>
      </c>
    </row>
    <row r="3769" spans="1:10" x14ac:dyDescent="0.25">
      <c r="A3769" s="1">
        <v>44719.014421296299</v>
      </c>
      <c r="B3769">
        <v>16</v>
      </c>
      <c r="C3769">
        <v>89.5</v>
      </c>
      <c r="D3769">
        <f>MIN(B3769:B3792)</f>
        <v>13.5</v>
      </c>
      <c r="E3769">
        <f>AVERAGE(B3769:B3792)</f>
        <v>20.645833333333332</v>
      </c>
      <c r="F3769">
        <f>MAX(B3769:B3792)</f>
        <v>27.5</v>
      </c>
      <c r="H3769">
        <f>MIN(C3769:C3792)</f>
        <v>59.5</v>
      </c>
      <c r="I3769">
        <f>AVERAGE(C3769:C3792)</f>
        <v>79.125</v>
      </c>
      <c r="J3769">
        <f>MAX(C3769:C3792)</f>
        <v>95</v>
      </c>
    </row>
    <row r="3770" spans="1:10" hidden="1" x14ac:dyDescent="0.25">
      <c r="A3770" s="1">
        <v>44719.056087962963</v>
      </c>
      <c r="B3770">
        <v>15.5</v>
      </c>
      <c r="C3770">
        <v>90.5</v>
      </c>
    </row>
    <row r="3771" spans="1:10" hidden="1" x14ac:dyDescent="0.25">
      <c r="A3771" s="1">
        <v>44719.097754629627</v>
      </c>
      <c r="B3771">
        <v>15</v>
      </c>
      <c r="C3771">
        <v>91.5</v>
      </c>
    </row>
    <row r="3772" spans="1:10" hidden="1" x14ac:dyDescent="0.25">
      <c r="A3772" s="1">
        <v>44719.139421296299</v>
      </c>
      <c r="B3772">
        <v>14.5</v>
      </c>
      <c r="C3772">
        <v>91.5</v>
      </c>
    </row>
    <row r="3773" spans="1:10" hidden="1" x14ac:dyDescent="0.25">
      <c r="A3773" s="1">
        <v>44719.181087962963</v>
      </c>
      <c r="B3773">
        <v>14</v>
      </c>
      <c r="C3773">
        <v>93</v>
      </c>
    </row>
    <row r="3774" spans="1:10" hidden="1" x14ac:dyDescent="0.25">
      <c r="A3774" s="1">
        <v>44719.222754629627</v>
      </c>
      <c r="B3774">
        <v>13.5</v>
      </c>
      <c r="C3774">
        <v>93.5</v>
      </c>
    </row>
    <row r="3775" spans="1:10" hidden="1" x14ac:dyDescent="0.25">
      <c r="A3775" s="1">
        <v>44719.264421296299</v>
      </c>
      <c r="B3775">
        <v>13.5</v>
      </c>
      <c r="C3775">
        <v>95</v>
      </c>
    </row>
    <row r="3776" spans="1:10" hidden="1" x14ac:dyDescent="0.25">
      <c r="A3776" s="1">
        <v>44719.306087962963</v>
      </c>
      <c r="B3776">
        <v>16</v>
      </c>
      <c r="C3776">
        <v>93.5</v>
      </c>
    </row>
    <row r="3777" spans="1:3" hidden="1" x14ac:dyDescent="0.25">
      <c r="A3777" s="1">
        <v>44719.347754629627</v>
      </c>
      <c r="B3777">
        <v>18</v>
      </c>
      <c r="C3777">
        <v>87.5</v>
      </c>
    </row>
    <row r="3778" spans="1:3" hidden="1" x14ac:dyDescent="0.25">
      <c r="A3778" s="1">
        <v>44719.389421296299</v>
      </c>
      <c r="B3778">
        <v>22</v>
      </c>
      <c r="C3778">
        <v>79.5</v>
      </c>
    </row>
    <row r="3779" spans="1:3" hidden="1" x14ac:dyDescent="0.25">
      <c r="A3779" s="1">
        <v>44719.431087962963</v>
      </c>
      <c r="B3779">
        <v>23.5</v>
      </c>
      <c r="C3779">
        <v>71</v>
      </c>
    </row>
    <row r="3780" spans="1:3" hidden="1" x14ac:dyDescent="0.25">
      <c r="A3780" s="1">
        <v>44719.472754629627</v>
      </c>
      <c r="B3780">
        <v>24.5</v>
      </c>
      <c r="C3780">
        <v>71</v>
      </c>
    </row>
    <row r="3781" spans="1:3" hidden="1" x14ac:dyDescent="0.25">
      <c r="A3781" s="1">
        <v>44719.514421296299</v>
      </c>
      <c r="B3781">
        <v>25</v>
      </c>
      <c r="C3781">
        <v>69.5</v>
      </c>
    </row>
    <row r="3782" spans="1:3" hidden="1" x14ac:dyDescent="0.25">
      <c r="A3782" s="1">
        <v>44719.556087962963</v>
      </c>
      <c r="B3782">
        <v>25.5</v>
      </c>
      <c r="C3782">
        <v>68</v>
      </c>
    </row>
    <row r="3783" spans="1:3" hidden="1" x14ac:dyDescent="0.25">
      <c r="A3783" s="1">
        <v>44719.597754629627</v>
      </c>
      <c r="B3783">
        <v>26.5</v>
      </c>
      <c r="C3783">
        <v>66.5</v>
      </c>
    </row>
    <row r="3784" spans="1:3" hidden="1" x14ac:dyDescent="0.25">
      <c r="A3784" s="1">
        <v>44719.639421296299</v>
      </c>
      <c r="B3784">
        <v>27.5</v>
      </c>
      <c r="C3784">
        <v>61.5</v>
      </c>
    </row>
    <row r="3785" spans="1:3" hidden="1" x14ac:dyDescent="0.25">
      <c r="A3785" s="1">
        <v>44719.681087962963</v>
      </c>
      <c r="B3785">
        <v>27.5</v>
      </c>
      <c r="C3785">
        <v>59.5</v>
      </c>
    </row>
    <row r="3786" spans="1:3" hidden="1" x14ac:dyDescent="0.25">
      <c r="A3786" s="1">
        <v>44719.722754629627</v>
      </c>
      <c r="B3786">
        <v>26</v>
      </c>
      <c r="C3786">
        <v>64</v>
      </c>
    </row>
    <row r="3787" spans="1:3" hidden="1" x14ac:dyDescent="0.25">
      <c r="A3787" s="1">
        <v>44719.764421296299</v>
      </c>
      <c r="B3787">
        <v>24.5</v>
      </c>
      <c r="C3787">
        <v>67.5</v>
      </c>
    </row>
    <row r="3788" spans="1:3" hidden="1" x14ac:dyDescent="0.25">
      <c r="A3788" s="1">
        <v>44719.806087962963</v>
      </c>
      <c r="B3788">
        <v>23</v>
      </c>
      <c r="C3788">
        <v>71</v>
      </c>
    </row>
    <row r="3789" spans="1:3" hidden="1" x14ac:dyDescent="0.25">
      <c r="A3789" s="1">
        <v>44719.847754629627</v>
      </c>
      <c r="B3789">
        <v>22.5</v>
      </c>
      <c r="C3789">
        <v>74.5</v>
      </c>
    </row>
    <row r="3790" spans="1:3" hidden="1" x14ac:dyDescent="0.25">
      <c r="A3790" s="1">
        <v>44719.889421296299</v>
      </c>
      <c r="B3790">
        <v>21.5</v>
      </c>
      <c r="C3790">
        <v>80</v>
      </c>
    </row>
    <row r="3791" spans="1:3" hidden="1" x14ac:dyDescent="0.25">
      <c r="A3791" s="1">
        <v>44719.931087962963</v>
      </c>
      <c r="B3791">
        <v>20.5</v>
      </c>
      <c r="C3791">
        <v>83</v>
      </c>
    </row>
    <row r="3792" spans="1:3" hidden="1" x14ac:dyDescent="0.25">
      <c r="A3792" s="1">
        <v>44719.972754629627</v>
      </c>
      <c r="B3792">
        <v>19.5</v>
      </c>
      <c r="C3792">
        <v>87</v>
      </c>
    </row>
    <row r="3793" spans="1:10" x14ac:dyDescent="0.25">
      <c r="A3793" s="1">
        <v>44720.014421296299</v>
      </c>
      <c r="B3793">
        <v>19</v>
      </c>
      <c r="C3793">
        <v>89</v>
      </c>
      <c r="D3793">
        <f>MIN(B3793:B3816)</f>
        <v>18.5</v>
      </c>
      <c r="E3793">
        <f>AVERAGE(B3793:B3816)</f>
        <v>19.604166666666668</v>
      </c>
      <c r="F3793">
        <f>MAX(B3793:B3816)</f>
        <v>21.5</v>
      </c>
      <c r="H3793">
        <f>MIN(C3793:C3816)</f>
        <v>89</v>
      </c>
      <c r="I3793">
        <f>AVERAGE(C3793:C3816)</f>
        <v>93.3125</v>
      </c>
      <c r="J3793">
        <f>MAX(C3793:C3816)</f>
        <v>94.5</v>
      </c>
    </row>
    <row r="3794" spans="1:10" hidden="1" x14ac:dyDescent="0.25">
      <c r="A3794" s="1">
        <v>44720.056087962963</v>
      </c>
      <c r="B3794">
        <v>19.5</v>
      </c>
      <c r="C3794">
        <v>91.5</v>
      </c>
    </row>
    <row r="3795" spans="1:10" hidden="1" x14ac:dyDescent="0.25">
      <c r="A3795" s="1">
        <v>44720.097754629627</v>
      </c>
      <c r="B3795">
        <v>19</v>
      </c>
      <c r="C3795">
        <v>92.5</v>
      </c>
    </row>
    <row r="3796" spans="1:10" hidden="1" x14ac:dyDescent="0.25">
      <c r="A3796" s="1">
        <v>44720.139421296299</v>
      </c>
      <c r="B3796">
        <v>19</v>
      </c>
      <c r="C3796">
        <v>93.5</v>
      </c>
    </row>
    <row r="3797" spans="1:10" hidden="1" x14ac:dyDescent="0.25">
      <c r="A3797" s="1">
        <v>44720.181087962963</v>
      </c>
      <c r="B3797">
        <v>19</v>
      </c>
      <c r="C3797">
        <v>94</v>
      </c>
    </row>
    <row r="3798" spans="1:10" hidden="1" x14ac:dyDescent="0.25">
      <c r="A3798" s="1">
        <v>44720.222754629627</v>
      </c>
      <c r="B3798">
        <v>18.5</v>
      </c>
      <c r="C3798">
        <v>94.5</v>
      </c>
    </row>
    <row r="3799" spans="1:10" hidden="1" x14ac:dyDescent="0.25">
      <c r="A3799" s="1">
        <v>44720.264421296299</v>
      </c>
      <c r="B3799">
        <v>18.5</v>
      </c>
      <c r="C3799">
        <v>94.5</v>
      </c>
    </row>
    <row r="3800" spans="1:10" hidden="1" x14ac:dyDescent="0.25">
      <c r="A3800" s="1">
        <v>44720.306087962963</v>
      </c>
      <c r="B3800">
        <v>18.5</v>
      </c>
      <c r="C3800">
        <v>94.5</v>
      </c>
    </row>
    <row r="3801" spans="1:10" hidden="1" x14ac:dyDescent="0.25">
      <c r="A3801" s="1">
        <v>44720.347754629627</v>
      </c>
      <c r="B3801">
        <v>19</v>
      </c>
      <c r="C3801">
        <v>94</v>
      </c>
    </row>
    <row r="3802" spans="1:10" hidden="1" x14ac:dyDescent="0.25">
      <c r="A3802" s="1">
        <v>44720.389421296299</v>
      </c>
      <c r="B3802">
        <v>19.5</v>
      </c>
      <c r="C3802">
        <v>94.5</v>
      </c>
    </row>
    <row r="3803" spans="1:10" hidden="1" x14ac:dyDescent="0.25">
      <c r="A3803" s="1">
        <v>44720.431087962963</v>
      </c>
      <c r="B3803">
        <v>19.5</v>
      </c>
      <c r="C3803">
        <v>94.5</v>
      </c>
    </row>
    <row r="3804" spans="1:10" hidden="1" x14ac:dyDescent="0.25">
      <c r="A3804" s="1">
        <v>44720.472754629627</v>
      </c>
      <c r="B3804">
        <v>20</v>
      </c>
      <c r="C3804">
        <v>94.5</v>
      </c>
    </row>
    <row r="3805" spans="1:10" hidden="1" x14ac:dyDescent="0.25">
      <c r="A3805" s="1">
        <v>44720.514421296299</v>
      </c>
      <c r="B3805">
        <v>20.5</v>
      </c>
      <c r="C3805">
        <v>94.5</v>
      </c>
    </row>
    <row r="3806" spans="1:10" hidden="1" x14ac:dyDescent="0.25">
      <c r="A3806" s="1">
        <v>44720.556087962963</v>
      </c>
      <c r="B3806">
        <v>20.5</v>
      </c>
      <c r="C3806">
        <v>93.5</v>
      </c>
    </row>
    <row r="3807" spans="1:10" hidden="1" x14ac:dyDescent="0.25">
      <c r="A3807" s="1">
        <v>44720.597754629627</v>
      </c>
      <c r="B3807">
        <v>20.5</v>
      </c>
      <c r="C3807">
        <v>93</v>
      </c>
    </row>
    <row r="3808" spans="1:10" hidden="1" x14ac:dyDescent="0.25">
      <c r="A3808" s="1">
        <v>44720.639421296299</v>
      </c>
      <c r="B3808">
        <v>20.5</v>
      </c>
      <c r="C3808">
        <v>93.5</v>
      </c>
    </row>
    <row r="3809" spans="1:10" hidden="1" x14ac:dyDescent="0.25">
      <c r="A3809" s="1">
        <v>44720.681087962963</v>
      </c>
      <c r="B3809">
        <v>20.5</v>
      </c>
      <c r="C3809">
        <v>93.5</v>
      </c>
    </row>
    <row r="3810" spans="1:10" hidden="1" x14ac:dyDescent="0.25">
      <c r="A3810" s="1">
        <v>44720.722754629627</v>
      </c>
      <c r="B3810">
        <v>21.5</v>
      </c>
      <c r="C3810">
        <v>93.5</v>
      </c>
    </row>
    <row r="3811" spans="1:10" hidden="1" x14ac:dyDescent="0.25">
      <c r="A3811" s="1">
        <v>44720.764421296299</v>
      </c>
      <c r="B3811">
        <v>21</v>
      </c>
      <c r="C3811">
        <v>91.5</v>
      </c>
    </row>
    <row r="3812" spans="1:10" hidden="1" x14ac:dyDescent="0.25">
      <c r="A3812" s="1">
        <v>44720.806087962963</v>
      </c>
      <c r="B3812">
        <v>20.5</v>
      </c>
      <c r="C3812">
        <v>92</v>
      </c>
    </row>
    <row r="3813" spans="1:10" hidden="1" x14ac:dyDescent="0.25">
      <c r="A3813" s="1">
        <v>44720.847754629627</v>
      </c>
      <c r="B3813">
        <v>20</v>
      </c>
      <c r="C3813">
        <v>92.5</v>
      </c>
    </row>
    <row r="3814" spans="1:10" hidden="1" x14ac:dyDescent="0.25">
      <c r="A3814" s="1">
        <v>44720.889421296299</v>
      </c>
      <c r="B3814">
        <v>19</v>
      </c>
      <c r="C3814">
        <v>93</v>
      </c>
    </row>
    <row r="3815" spans="1:10" hidden="1" x14ac:dyDescent="0.25">
      <c r="A3815" s="1">
        <v>44720.931087962963</v>
      </c>
      <c r="B3815">
        <v>18.5</v>
      </c>
      <c r="C3815">
        <v>93.5</v>
      </c>
    </row>
    <row r="3816" spans="1:10" hidden="1" x14ac:dyDescent="0.25">
      <c r="A3816" s="1">
        <v>44720.972754629627</v>
      </c>
      <c r="B3816">
        <v>18.5</v>
      </c>
      <c r="C3816">
        <v>94</v>
      </c>
    </row>
    <row r="3817" spans="1:10" x14ac:dyDescent="0.25">
      <c r="A3817" s="1">
        <v>44721.014421296299</v>
      </c>
      <c r="B3817">
        <v>18.5</v>
      </c>
      <c r="C3817">
        <v>94.5</v>
      </c>
      <c r="D3817">
        <f>MIN(B3817:B3840)</f>
        <v>17.5</v>
      </c>
      <c r="E3817">
        <f>AVERAGE(B3817:B3840)</f>
        <v>22.1875</v>
      </c>
      <c r="F3817">
        <f>MAX(B3817:B3840)</f>
        <v>27.5</v>
      </c>
      <c r="H3817">
        <f>MIN(C3817:C3840)</f>
        <v>64</v>
      </c>
      <c r="I3817">
        <f>AVERAGE(C3817:C3840)</f>
        <v>81.270833333333329</v>
      </c>
      <c r="J3817">
        <f>MAX(C3817:C3840)</f>
        <v>95</v>
      </c>
    </row>
    <row r="3818" spans="1:10" hidden="1" x14ac:dyDescent="0.25">
      <c r="A3818" s="1">
        <v>44721.056087962963</v>
      </c>
      <c r="B3818">
        <v>18.5</v>
      </c>
      <c r="C3818">
        <v>95</v>
      </c>
    </row>
    <row r="3819" spans="1:10" hidden="1" x14ac:dyDescent="0.25">
      <c r="A3819" s="1">
        <v>44721.097754629627</v>
      </c>
      <c r="B3819">
        <v>18</v>
      </c>
      <c r="C3819">
        <v>95</v>
      </c>
    </row>
    <row r="3820" spans="1:10" hidden="1" x14ac:dyDescent="0.25">
      <c r="A3820" s="1">
        <v>44721.139421296299</v>
      </c>
      <c r="B3820">
        <v>18</v>
      </c>
      <c r="C3820">
        <v>95</v>
      </c>
    </row>
    <row r="3821" spans="1:10" hidden="1" x14ac:dyDescent="0.25">
      <c r="A3821" s="1">
        <v>44721.181087962963</v>
      </c>
      <c r="B3821">
        <v>17.5</v>
      </c>
      <c r="C3821">
        <v>95</v>
      </c>
    </row>
    <row r="3822" spans="1:10" hidden="1" x14ac:dyDescent="0.25">
      <c r="A3822" s="1">
        <v>44721.222754629627</v>
      </c>
      <c r="B3822">
        <v>18</v>
      </c>
      <c r="C3822">
        <v>95</v>
      </c>
    </row>
    <row r="3823" spans="1:10" hidden="1" x14ac:dyDescent="0.25">
      <c r="A3823" s="1">
        <v>44721.264421296299</v>
      </c>
      <c r="B3823">
        <v>18</v>
      </c>
      <c r="C3823">
        <v>95</v>
      </c>
    </row>
    <row r="3824" spans="1:10" hidden="1" x14ac:dyDescent="0.25">
      <c r="A3824" s="1">
        <v>44721.306087962963</v>
      </c>
      <c r="B3824">
        <v>20</v>
      </c>
      <c r="C3824">
        <v>88</v>
      </c>
    </row>
    <row r="3825" spans="1:3" hidden="1" x14ac:dyDescent="0.25">
      <c r="A3825" s="1">
        <v>44721.347754629627</v>
      </c>
      <c r="B3825">
        <v>20.5</v>
      </c>
      <c r="C3825">
        <v>89</v>
      </c>
    </row>
    <row r="3826" spans="1:3" hidden="1" x14ac:dyDescent="0.25">
      <c r="A3826" s="1">
        <v>44721.389421296299</v>
      </c>
      <c r="B3826">
        <v>21.5</v>
      </c>
      <c r="C3826">
        <v>85</v>
      </c>
    </row>
    <row r="3827" spans="1:3" hidden="1" x14ac:dyDescent="0.25">
      <c r="A3827" s="1">
        <v>44721.431087962963</v>
      </c>
      <c r="B3827">
        <v>24</v>
      </c>
      <c r="C3827">
        <v>78.5</v>
      </c>
    </row>
    <row r="3828" spans="1:3" hidden="1" x14ac:dyDescent="0.25">
      <c r="A3828" s="1">
        <v>44721.472754629627</v>
      </c>
      <c r="B3828">
        <v>25</v>
      </c>
      <c r="C3828">
        <v>77</v>
      </c>
    </row>
    <row r="3829" spans="1:3" hidden="1" x14ac:dyDescent="0.25">
      <c r="A3829" s="1">
        <v>44721.514421296299</v>
      </c>
      <c r="B3829">
        <v>25</v>
      </c>
      <c r="C3829">
        <v>73.5</v>
      </c>
    </row>
    <row r="3830" spans="1:3" hidden="1" x14ac:dyDescent="0.25">
      <c r="A3830" s="1">
        <v>44721.556087962963</v>
      </c>
      <c r="B3830">
        <v>25.5</v>
      </c>
      <c r="C3830">
        <v>71.5</v>
      </c>
    </row>
    <row r="3831" spans="1:3" hidden="1" x14ac:dyDescent="0.25">
      <c r="A3831" s="1">
        <v>44721.597754629627</v>
      </c>
      <c r="B3831">
        <v>27</v>
      </c>
      <c r="C3831">
        <v>69</v>
      </c>
    </row>
    <row r="3832" spans="1:3" hidden="1" x14ac:dyDescent="0.25">
      <c r="A3832" s="1">
        <v>44721.639421296299</v>
      </c>
      <c r="B3832">
        <v>27.5</v>
      </c>
      <c r="C3832">
        <v>65.5</v>
      </c>
    </row>
    <row r="3833" spans="1:3" hidden="1" x14ac:dyDescent="0.25">
      <c r="A3833" s="1">
        <v>44721.681087962963</v>
      </c>
      <c r="B3833">
        <v>27.5</v>
      </c>
      <c r="C3833">
        <v>64</v>
      </c>
    </row>
    <row r="3834" spans="1:3" hidden="1" x14ac:dyDescent="0.25">
      <c r="A3834" s="1">
        <v>44721.722754629627</v>
      </c>
      <c r="B3834">
        <v>27</v>
      </c>
      <c r="C3834">
        <v>65</v>
      </c>
    </row>
    <row r="3835" spans="1:3" hidden="1" x14ac:dyDescent="0.25">
      <c r="A3835" s="1">
        <v>44721.764421296299</v>
      </c>
      <c r="B3835">
        <v>26</v>
      </c>
      <c r="C3835">
        <v>66.5</v>
      </c>
    </row>
    <row r="3836" spans="1:3" hidden="1" x14ac:dyDescent="0.25">
      <c r="A3836" s="1">
        <v>44721.806087962963</v>
      </c>
      <c r="B3836">
        <v>24</v>
      </c>
      <c r="C3836">
        <v>71</v>
      </c>
    </row>
    <row r="3837" spans="1:3" hidden="1" x14ac:dyDescent="0.25">
      <c r="A3837" s="1">
        <v>44721.847754629627</v>
      </c>
      <c r="B3837">
        <v>22.5</v>
      </c>
      <c r="C3837">
        <v>76</v>
      </c>
    </row>
    <row r="3838" spans="1:3" hidden="1" x14ac:dyDescent="0.25">
      <c r="A3838" s="1">
        <v>44721.889421296299</v>
      </c>
      <c r="B3838">
        <v>21.5</v>
      </c>
      <c r="C3838">
        <v>80</v>
      </c>
    </row>
    <row r="3839" spans="1:3" hidden="1" x14ac:dyDescent="0.25">
      <c r="A3839" s="1">
        <v>44721.931087962963</v>
      </c>
      <c r="B3839">
        <v>21</v>
      </c>
      <c r="C3839">
        <v>82</v>
      </c>
    </row>
    <row r="3840" spans="1:3" hidden="1" x14ac:dyDescent="0.25">
      <c r="A3840" s="1">
        <v>44721.972754629627</v>
      </c>
      <c r="B3840">
        <v>20.5</v>
      </c>
      <c r="C3840">
        <v>84.5</v>
      </c>
    </row>
    <row r="3841" spans="1:10" x14ac:dyDescent="0.25">
      <c r="A3841" s="1">
        <v>44722.014421296299</v>
      </c>
      <c r="B3841">
        <v>20.5</v>
      </c>
      <c r="C3841">
        <v>84.5</v>
      </c>
      <c r="D3841">
        <f>MIN(B3841:B3864)</f>
        <v>18.5</v>
      </c>
      <c r="E3841">
        <f>AVERAGE(B3841:B3864)</f>
        <v>23.666666666666668</v>
      </c>
      <c r="F3841">
        <f>MAX(B3841:B3864)</f>
        <v>30</v>
      </c>
      <c r="H3841">
        <f>MIN(C3841:C3864)</f>
        <v>58</v>
      </c>
      <c r="I3841">
        <f>AVERAGE(C3841:C3864)</f>
        <v>73.604166666666671</v>
      </c>
      <c r="J3841">
        <f>MAX(C3841:C3864)</f>
        <v>90</v>
      </c>
    </row>
    <row r="3842" spans="1:10" hidden="1" x14ac:dyDescent="0.25">
      <c r="A3842" s="1">
        <v>44722.056087962963</v>
      </c>
      <c r="B3842">
        <v>19.5</v>
      </c>
      <c r="C3842">
        <v>84.5</v>
      </c>
    </row>
    <row r="3843" spans="1:10" hidden="1" x14ac:dyDescent="0.25">
      <c r="A3843" s="1">
        <v>44722.097754629627</v>
      </c>
      <c r="B3843">
        <v>19.5</v>
      </c>
      <c r="C3843">
        <v>86</v>
      </c>
    </row>
    <row r="3844" spans="1:10" hidden="1" x14ac:dyDescent="0.25">
      <c r="A3844" s="1">
        <v>44722.139421296299</v>
      </c>
      <c r="B3844">
        <v>19</v>
      </c>
      <c r="C3844">
        <v>86.5</v>
      </c>
    </row>
    <row r="3845" spans="1:10" hidden="1" x14ac:dyDescent="0.25">
      <c r="A3845" s="1">
        <v>44722.181087962963</v>
      </c>
      <c r="B3845">
        <v>18.5</v>
      </c>
      <c r="C3845">
        <v>87.5</v>
      </c>
    </row>
    <row r="3846" spans="1:10" hidden="1" x14ac:dyDescent="0.25">
      <c r="A3846" s="1">
        <v>44722.222754629627</v>
      </c>
      <c r="B3846">
        <v>18.5</v>
      </c>
      <c r="C3846">
        <v>89.5</v>
      </c>
    </row>
    <row r="3847" spans="1:10" hidden="1" x14ac:dyDescent="0.25">
      <c r="A3847" s="1">
        <v>44722.264421296299</v>
      </c>
      <c r="B3847">
        <v>19</v>
      </c>
      <c r="C3847">
        <v>90</v>
      </c>
    </row>
    <row r="3848" spans="1:10" hidden="1" x14ac:dyDescent="0.25">
      <c r="A3848" s="1">
        <v>44722.306087962963</v>
      </c>
      <c r="B3848">
        <v>20</v>
      </c>
      <c r="C3848">
        <v>87.5</v>
      </c>
    </row>
    <row r="3849" spans="1:10" hidden="1" x14ac:dyDescent="0.25">
      <c r="A3849" s="1">
        <v>44722.347754629627</v>
      </c>
      <c r="B3849">
        <v>23.5</v>
      </c>
      <c r="C3849">
        <v>75.5</v>
      </c>
    </row>
    <row r="3850" spans="1:10" hidden="1" x14ac:dyDescent="0.25">
      <c r="A3850" s="1">
        <v>44722.389421296299</v>
      </c>
      <c r="B3850">
        <v>24.5</v>
      </c>
      <c r="C3850">
        <v>74.5</v>
      </c>
    </row>
    <row r="3851" spans="1:10" hidden="1" x14ac:dyDescent="0.25">
      <c r="A3851" s="1">
        <v>44722.431087962963</v>
      </c>
      <c r="B3851">
        <v>25.5</v>
      </c>
      <c r="C3851">
        <v>71</v>
      </c>
    </row>
    <row r="3852" spans="1:10" hidden="1" x14ac:dyDescent="0.25">
      <c r="A3852" s="1">
        <v>44722.472754629627</v>
      </c>
      <c r="B3852">
        <v>26</v>
      </c>
      <c r="C3852">
        <v>67</v>
      </c>
    </row>
    <row r="3853" spans="1:10" hidden="1" x14ac:dyDescent="0.25">
      <c r="A3853" s="1">
        <v>44722.514421296299</v>
      </c>
      <c r="B3853">
        <v>26.5</v>
      </c>
      <c r="C3853">
        <v>65</v>
      </c>
    </row>
    <row r="3854" spans="1:10" hidden="1" x14ac:dyDescent="0.25">
      <c r="A3854" s="1">
        <v>44722.556087962963</v>
      </c>
      <c r="B3854">
        <v>27</v>
      </c>
      <c r="C3854">
        <v>63.5</v>
      </c>
    </row>
    <row r="3855" spans="1:10" hidden="1" x14ac:dyDescent="0.25">
      <c r="A3855" s="1">
        <v>44722.597754629627</v>
      </c>
      <c r="B3855">
        <v>28.5</v>
      </c>
      <c r="C3855">
        <v>61</v>
      </c>
    </row>
    <row r="3856" spans="1:10" hidden="1" x14ac:dyDescent="0.25">
      <c r="A3856" s="1">
        <v>44722.639421296299</v>
      </c>
      <c r="B3856">
        <v>30</v>
      </c>
      <c r="C3856">
        <v>59</v>
      </c>
    </row>
    <row r="3857" spans="1:10" hidden="1" x14ac:dyDescent="0.25">
      <c r="A3857" s="1">
        <v>44722.681087962963</v>
      </c>
      <c r="B3857">
        <v>29.5</v>
      </c>
      <c r="C3857">
        <v>59</v>
      </c>
    </row>
    <row r="3858" spans="1:10" hidden="1" x14ac:dyDescent="0.25">
      <c r="A3858" s="1">
        <v>44722.722754629627</v>
      </c>
      <c r="B3858">
        <v>29.5</v>
      </c>
      <c r="C3858">
        <v>58</v>
      </c>
    </row>
    <row r="3859" spans="1:10" hidden="1" x14ac:dyDescent="0.25">
      <c r="A3859" s="1">
        <v>44722.764421296299</v>
      </c>
      <c r="B3859">
        <v>28</v>
      </c>
      <c r="C3859">
        <v>59</v>
      </c>
    </row>
    <row r="3860" spans="1:10" hidden="1" x14ac:dyDescent="0.25">
      <c r="A3860" s="1">
        <v>44722.806087962963</v>
      </c>
      <c r="B3860">
        <v>26</v>
      </c>
      <c r="C3860">
        <v>65</v>
      </c>
    </row>
    <row r="3861" spans="1:10" hidden="1" x14ac:dyDescent="0.25">
      <c r="A3861" s="1">
        <v>44722.847754629627</v>
      </c>
      <c r="B3861">
        <v>24</v>
      </c>
      <c r="C3861">
        <v>68.5</v>
      </c>
    </row>
    <row r="3862" spans="1:10" hidden="1" x14ac:dyDescent="0.25">
      <c r="A3862" s="1">
        <v>44722.889421296299</v>
      </c>
      <c r="B3862">
        <v>22.5</v>
      </c>
      <c r="C3862">
        <v>72.5</v>
      </c>
    </row>
    <row r="3863" spans="1:10" hidden="1" x14ac:dyDescent="0.25">
      <c r="A3863" s="1">
        <v>44722.931087962963</v>
      </c>
      <c r="B3863">
        <v>21.5</v>
      </c>
      <c r="C3863">
        <v>74.5</v>
      </c>
    </row>
    <row r="3864" spans="1:10" hidden="1" x14ac:dyDescent="0.25">
      <c r="A3864" s="1">
        <v>44722.972754629627</v>
      </c>
      <c r="B3864">
        <v>21</v>
      </c>
      <c r="C3864">
        <v>77.5</v>
      </c>
    </row>
    <row r="3865" spans="1:10" x14ac:dyDescent="0.25">
      <c r="A3865" s="1">
        <v>44723.014421296299</v>
      </c>
      <c r="B3865">
        <v>20.5</v>
      </c>
      <c r="C3865">
        <v>79</v>
      </c>
      <c r="D3865">
        <f>MIN(B3865:B3888)</f>
        <v>17</v>
      </c>
      <c r="E3865">
        <f>AVERAGE(B3865:B3888)</f>
        <v>24.25</v>
      </c>
      <c r="F3865">
        <f>MAX(B3865:B3888)</f>
        <v>31</v>
      </c>
      <c r="H3865">
        <f>MIN(C3865:C3888)</f>
        <v>56.5</v>
      </c>
      <c r="I3865">
        <f>AVERAGE(C3865:C3888)</f>
        <v>71.770833333333329</v>
      </c>
      <c r="J3865">
        <f>MAX(C3865:C3888)</f>
        <v>87.5</v>
      </c>
    </row>
    <row r="3866" spans="1:10" hidden="1" x14ac:dyDescent="0.25">
      <c r="A3866" s="1">
        <v>44723.056087962963</v>
      </c>
      <c r="B3866">
        <v>19</v>
      </c>
      <c r="C3866">
        <v>82</v>
      </c>
    </row>
    <row r="3867" spans="1:10" hidden="1" x14ac:dyDescent="0.25">
      <c r="A3867" s="1">
        <v>44723.097754629627</v>
      </c>
      <c r="B3867">
        <v>18.5</v>
      </c>
      <c r="C3867">
        <v>83.5</v>
      </c>
    </row>
    <row r="3868" spans="1:10" hidden="1" x14ac:dyDescent="0.25">
      <c r="A3868" s="1">
        <v>44723.139421296299</v>
      </c>
      <c r="B3868">
        <v>18</v>
      </c>
      <c r="C3868">
        <v>84</v>
      </c>
    </row>
    <row r="3869" spans="1:10" hidden="1" x14ac:dyDescent="0.25">
      <c r="A3869" s="1">
        <v>44723.181087962963</v>
      </c>
      <c r="B3869">
        <v>17.5</v>
      </c>
      <c r="C3869">
        <v>85</v>
      </c>
    </row>
    <row r="3870" spans="1:10" hidden="1" x14ac:dyDescent="0.25">
      <c r="A3870" s="1">
        <v>44723.222754629627</v>
      </c>
      <c r="B3870">
        <v>17.5</v>
      </c>
      <c r="C3870">
        <v>86</v>
      </c>
    </row>
    <row r="3871" spans="1:10" hidden="1" x14ac:dyDescent="0.25">
      <c r="A3871" s="1">
        <v>44723.264421296299</v>
      </c>
      <c r="B3871">
        <v>17</v>
      </c>
      <c r="C3871">
        <v>87.5</v>
      </c>
    </row>
    <row r="3872" spans="1:10" hidden="1" x14ac:dyDescent="0.25">
      <c r="A3872" s="1">
        <v>44723.306087962963</v>
      </c>
      <c r="B3872">
        <v>20.5</v>
      </c>
      <c r="C3872">
        <v>81</v>
      </c>
    </row>
    <row r="3873" spans="1:3" hidden="1" x14ac:dyDescent="0.25">
      <c r="A3873" s="1">
        <v>44723.347754629627</v>
      </c>
      <c r="B3873">
        <v>23</v>
      </c>
      <c r="C3873">
        <v>76</v>
      </c>
    </row>
    <row r="3874" spans="1:3" hidden="1" x14ac:dyDescent="0.25">
      <c r="A3874" s="1">
        <v>44723.389421296299</v>
      </c>
      <c r="B3874">
        <v>25</v>
      </c>
      <c r="C3874">
        <v>70.5</v>
      </c>
    </row>
    <row r="3875" spans="1:3" hidden="1" x14ac:dyDescent="0.25">
      <c r="A3875" s="1">
        <v>44723.431087962963</v>
      </c>
      <c r="B3875">
        <v>26.5</v>
      </c>
      <c r="C3875">
        <v>67</v>
      </c>
    </row>
    <row r="3876" spans="1:3" hidden="1" x14ac:dyDescent="0.25">
      <c r="A3876" s="1">
        <v>44723.472754629627</v>
      </c>
      <c r="B3876">
        <v>27.5</v>
      </c>
      <c r="C3876">
        <v>64</v>
      </c>
    </row>
    <row r="3877" spans="1:3" hidden="1" x14ac:dyDescent="0.25">
      <c r="A3877" s="1">
        <v>44723.514421296299</v>
      </c>
      <c r="B3877">
        <v>29</v>
      </c>
      <c r="C3877">
        <v>65</v>
      </c>
    </row>
    <row r="3878" spans="1:3" hidden="1" x14ac:dyDescent="0.25">
      <c r="A3878" s="1">
        <v>44723.556087962963</v>
      </c>
      <c r="B3878">
        <v>30</v>
      </c>
      <c r="C3878">
        <v>59.5</v>
      </c>
    </row>
    <row r="3879" spans="1:3" hidden="1" x14ac:dyDescent="0.25">
      <c r="A3879" s="1">
        <v>44723.597754629627</v>
      </c>
      <c r="B3879">
        <v>31</v>
      </c>
      <c r="C3879">
        <v>57.5</v>
      </c>
    </row>
    <row r="3880" spans="1:3" hidden="1" x14ac:dyDescent="0.25">
      <c r="A3880" s="1">
        <v>44723.639421296299</v>
      </c>
      <c r="B3880">
        <v>31</v>
      </c>
      <c r="C3880">
        <v>56.5</v>
      </c>
    </row>
    <row r="3881" spans="1:3" hidden="1" x14ac:dyDescent="0.25">
      <c r="A3881" s="1">
        <v>44723.681087962963</v>
      </c>
      <c r="B3881">
        <v>30.5</v>
      </c>
      <c r="C3881">
        <v>57</v>
      </c>
    </row>
    <row r="3882" spans="1:3" hidden="1" x14ac:dyDescent="0.25">
      <c r="A3882" s="1">
        <v>44723.722754629627</v>
      </c>
      <c r="B3882">
        <v>30</v>
      </c>
      <c r="C3882">
        <v>58.5</v>
      </c>
    </row>
    <row r="3883" spans="1:3" hidden="1" x14ac:dyDescent="0.25">
      <c r="A3883" s="1">
        <v>44723.764421296299</v>
      </c>
      <c r="B3883">
        <v>29</v>
      </c>
      <c r="C3883">
        <v>61</v>
      </c>
    </row>
    <row r="3884" spans="1:3" hidden="1" x14ac:dyDescent="0.25">
      <c r="A3884" s="1">
        <v>44723.806087962963</v>
      </c>
      <c r="B3884">
        <v>27</v>
      </c>
      <c r="C3884">
        <v>65.5</v>
      </c>
    </row>
    <row r="3885" spans="1:3" hidden="1" x14ac:dyDescent="0.25">
      <c r="A3885" s="1">
        <v>44723.847754629627</v>
      </c>
      <c r="B3885">
        <v>25</v>
      </c>
      <c r="C3885">
        <v>70</v>
      </c>
    </row>
    <row r="3886" spans="1:3" hidden="1" x14ac:dyDescent="0.25">
      <c r="A3886" s="1">
        <v>44723.889421296299</v>
      </c>
      <c r="B3886">
        <v>24</v>
      </c>
      <c r="C3886">
        <v>73</v>
      </c>
    </row>
    <row r="3887" spans="1:3" hidden="1" x14ac:dyDescent="0.25">
      <c r="A3887" s="1">
        <v>44723.931087962963</v>
      </c>
      <c r="B3887">
        <v>23</v>
      </c>
      <c r="C3887">
        <v>75.5</v>
      </c>
    </row>
    <row r="3888" spans="1:3" hidden="1" x14ac:dyDescent="0.25">
      <c r="A3888" s="1">
        <v>44723.972754629627</v>
      </c>
      <c r="B3888">
        <v>22</v>
      </c>
      <c r="C3888">
        <v>78</v>
      </c>
    </row>
    <row r="3889" spans="1:10" x14ac:dyDescent="0.25">
      <c r="A3889" s="1">
        <v>44724.014421296299</v>
      </c>
      <c r="B3889">
        <v>21.5</v>
      </c>
      <c r="C3889">
        <v>79.5</v>
      </c>
      <c r="D3889">
        <f>MIN(B3889:B3912)</f>
        <v>18.5</v>
      </c>
      <c r="E3889">
        <f>AVERAGE(B3889:B3912)</f>
        <v>25.5625</v>
      </c>
      <c r="F3889">
        <f>MAX(B3889:B3912)</f>
        <v>33.5</v>
      </c>
      <c r="H3889">
        <f>MIN(C3889:C3912)</f>
        <v>54.5</v>
      </c>
      <c r="I3889">
        <f>AVERAGE(C3889:C3912)</f>
        <v>70</v>
      </c>
      <c r="J3889">
        <f>MAX(C3889:C3912)</f>
        <v>85.5</v>
      </c>
    </row>
    <row r="3890" spans="1:10" hidden="1" x14ac:dyDescent="0.25">
      <c r="A3890" s="1">
        <v>44724.056087962963</v>
      </c>
      <c r="B3890">
        <v>21</v>
      </c>
      <c r="C3890">
        <v>80.5</v>
      </c>
    </row>
    <row r="3891" spans="1:10" hidden="1" x14ac:dyDescent="0.25">
      <c r="A3891" s="1">
        <v>44724.097754629627</v>
      </c>
      <c r="B3891">
        <v>20</v>
      </c>
      <c r="C3891">
        <v>82</v>
      </c>
    </row>
    <row r="3892" spans="1:10" hidden="1" x14ac:dyDescent="0.25">
      <c r="A3892" s="1">
        <v>44724.139421296299</v>
      </c>
      <c r="B3892">
        <v>19.5</v>
      </c>
      <c r="C3892">
        <v>83</v>
      </c>
    </row>
    <row r="3893" spans="1:10" hidden="1" x14ac:dyDescent="0.25">
      <c r="A3893" s="1">
        <v>44724.181087962963</v>
      </c>
      <c r="B3893">
        <v>19</v>
      </c>
      <c r="C3893">
        <v>83.5</v>
      </c>
    </row>
    <row r="3894" spans="1:10" hidden="1" x14ac:dyDescent="0.25">
      <c r="A3894" s="1">
        <v>44724.222754629627</v>
      </c>
      <c r="B3894">
        <v>18.5</v>
      </c>
      <c r="C3894">
        <v>84</v>
      </c>
    </row>
    <row r="3895" spans="1:10" hidden="1" x14ac:dyDescent="0.25">
      <c r="A3895" s="1">
        <v>44724.264421296299</v>
      </c>
      <c r="B3895">
        <v>19</v>
      </c>
      <c r="C3895">
        <v>85.5</v>
      </c>
    </row>
    <row r="3896" spans="1:10" hidden="1" x14ac:dyDescent="0.25">
      <c r="A3896" s="1">
        <v>44724.306087962963</v>
      </c>
      <c r="B3896">
        <v>21</v>
      </c>
      <c r="C3896">
        <v>81</v>
      </c>
    </row>
    <row r="3897" spans="1:10" hidden="1" x14ac:dyDescent="0.25">
      <c r="A3897" s="1">
        <v>44724.347754629627</v>
      </c>
      <c r="B3897">
        <v>22</v>
      </c>
      <c r="C3897">
        <v>76</v>
      </c>
    </row>
    <row r="3898" spans="1:10" hidden="1" x14ac:dyDescent="0.25">
      <c r="A3898" s="1">
        <v>44724.389421296299</v>
      </c>
      <c r="B3898">
        <v>23.5</v>
      </c>
      <c r="C3898">
        <v>72</v>
      </c>
    </row>
    <row r="3899" spans="1:10" hidden="1" x14ac:dyDescent="0.25">
      <c r="A3899" s="1">
        <v>44724.431087962963</v>
      </c>
      <c r="B3899">
        <v>25</v>
      </c>
      <c r="C3899">
        <v>70.5</v>
      </c>
    </row>
    <row r="3900" spans="1:10" hidden="1" x14ac:dyDescent="0.25">
      <c r="A3900" s="1">
        <v>44724.472754629627</v>
      </c>
      <c r="B3900">
        <v>27.5</v>
      </c>
      <c r="C3900">
        <v>64.5</v>
      </c>
    </row>
    <row r="3901" spans="1:10" hidden="1" x14ac:dyDescent="0.25">
      <c r="A3901" s="1">
        <v>44724.514421296299</v>
      </c>
      <c r="B3901">
        <v>30</v>
      </c>
      <c r="C3901">
        <v>65</v>
      </c>
    </row>
    <row r="3902" spans="1:10" hidden="1" x14ac:dyDescent="0.25">
      <c r="A3902" s="1">
        <v>44724.556087962963</v>
      </c>
      <c r="B3902">
        <v>31</v>
      </c>
      <c r="C3902">
        <v>62</v>
      </c>
    </row>
    <row r="3903" spans="1:10" hidden="1" x14ac:dyDescent="0.25">
      <c r="A3903" s="1">
        <v>44724.597754629627</v>
      </c>
      <c r="B3903">
        <v>32.5</v>
      </c>
      <c r="C3903">
        <v>59.5</v>
      </c>
    </row>
    <row r="3904" spans="1:10" hidden="1" x14ac:dyDescent="0.25">
      <c r="A3904" s="1">
        <v>44724.639421296299</v>
      </c>
      <c r="B3904">
        <v>33.5</v>
      </c>
      <c r="C3904">
        <v>57.5</v>
      </c>
    </row>
    <row r="3905" spans="1:10" hidden="1" x14ac:dyDescent="0.25">
      <c r="A3905" s="1">
        <v>44724.681087962963</v>
      </c>
      <c r="B3905">
        <v>33.5</v>
      </c>
      <c r="C3905">
        <v>54.5</v>
      </c>
    </row>
    <row r="3906" spans="1:10" hidden="1" x14ac:dyDescent="0.25">
      <c r="A3906" s="1">
        <v>44724.722754629627</v>
      </c>
      <c r="B3906">
        <v>33</v>
      </c>
      <c r="C3906">
        <v>56</v>
      </c>
    </row>
    <row r="3907" spans="1:10" hidden="1" x14ac:dyDescent="0.25">
      <c r="A3907" s="1">
        <v>44724.764421296299</v>
      </c>
      <c r="B3907">
        <v>31.5</v>
      </c>
      <c r="C3907">
        <v>57</v>
      </c>
    </row>
    <row r="3908" spans="1:10" hidden="1" x14ac:dyDescent="0.25">
      <c r="A3908" s="1">
        <v>44724.806087962963</v>
      </c>
      <c r="B3908">
        <v>30.5</v>
      </c>
      <c r="C3908">
        <v>59.5</v>
      </c>
    </row>
    <row r="3909" spans="1:10" hidden="1" x14ac:dyDescent="0.25">
      <c r="A3909" s="1">
        <v>44724.847754629627</v>
      </c>
      <c r="B3909">
        <v>27.5</v>
      </c>
      <c r="C3909">
        <v>62</v>
      </c>
    </row>
    <row r="3910" spans="1:10" hidden="1" x14ac:dyDescent="0.25">
      <c r="A3910" s="1">
        <v>44724.889421296299</v>
      </c>
      <c r="B3910">
        <v>25.5</v>
      </c>
      <c r="C3910">
        <v>66.5</v>
      </c>
    </row>
    <row r="3911" spans="1:10" hidden="1" x14ac:dyDescent="0.25">
      <c r="A3911" s="1">
        <v>44724.931087962963</v>
      </c>
      <c r="B3911">
        <v>24.5</v>
      </c>
      <c r="C3911">
        <v>68.5</v>
      </c>
    </row>
    <row r="3912" spans="1:10" hidden="1" x14ac:dyDescent="0.25">
      <c r="A3912" s="1">
        <v>44724.972754629627</v>
      </c>
      <c r="B3912">
        <v>23</v>
      </c>
      <c r="C3912">
        <v>70</v>
      </c>
    </row>
    <row r="3913" spans="1:10" x14ac:dyDescent="0.25">
      <c r="A3913" s="1">
        <v>44725.014421296299</v>
      </c>
      <c r="B3913">
        <v>21.5</v>
      </c>
      <c r="C3913">
        <v>74</v>
      </c>
      <c r="D3913">
        <f>MIN(B3913:B3936)</f>
        <v>20</v>
      </c>
      <c r="E3913">
        <f>AVERAGE(B3913:B3936)</f>
        <v>25.583333333333332</v>
      </c>
      <c r="F3913">
        <f>MAX(B3913:B3936)</f>
        <v>32.5</v>
      </c>
      <c r="H3913">
        <f>MIN(C3913:C3936)</f>
        <v>50.5</v>
      </c>
      <c r="I3913">
        <f>AVERAGE(C3913:C3936)</f>
        <v>67.791666666666671</v>
      </c>
      <c r="J3913">
        <f>MAX(C3913:C3936)</f>
        <v>83</v>
      </c>
    </row>
    <row r="3914" spans="1:10" hidden="1" x14ac:dyDescent="0.25">
      <c r="A3914" s="1">
        <v>44725.056087962963</v>
      </c>
      <c r="B3914">
        <v>21</v>
      </c>
      <c r="C3914">
        <v>76</v>
      </c>
    </row>
    <row r="3915" spans="1:10" hidden="1" x14ac:dyDescent="0.25">
      <c r="A3915" s="1">
        <v>44725.097754629627</v>
      </c>
      <c r="B3915">
        <v>20</v>
      </c>
      <c r="C3915">
        <v>79</v>
      </c>
    </row>
    <row r="3916" spans="1:10" hidden="1" x14ac:dyDescent="0.25">
      <c r="A3916" s="1">
        <v>44725.139421296299</v>
      </c>
      <c r="B3916">
        <v>20</v>
      </c>
      <c r="C3916">
        <v>82</v>
      </c>
    </row>
    <row r="3917" spans="1:10" hidden="1" x14ac:dyDescent="0.25">
      <c r="A3917" s="1">
        <v>44725.181087962963</v>
      </c>
      <c r="B3917">
        <v>20.5</v>
      </c>
      <c r="C3917">
        <v>83</v>
      </c>
    </row>
    <row r="3918" spans="1:10" hidden="1" x14ac:dyDescent="0.25">
      <c r="A3918" s="1">
        <v>44725.222754629627</v>
      </c>
      <c r="B3918">
        <v>21</v>
      </c>
      <c r="C3918">
        <v>79</v>
      </c>
    </row>
    <row r="3919" spans="1:10" hidden="1" x14ac:dyDescent="0.25">
      <c r="A3919" s="1">
        <v>44725.264421296299</v>
      </c>
      <c r="B3919">
        <v>20.5</v>
      </c>
      <c r="C3919">
        <v>79</v>
      </c>
    </row>
    <row r="3920" spans="1:10" hidden="1" x14ac:dyDescent="0.25">
      <c r="A3920" s="1">
        <v>44725.306087962963</v>
      </c>
      <c r="B3920">
        <v>22</v>
      </c>
      <c r="C3920">
        <v>77.5</v>
      </c>
    </row>
    <row r="3921" spans="1:3" hidden="1" x14ac:dyDescent="0.25">
      <c r="A3921" s="1">
        <v>44725.347754629627</v>
      </c>
      <c r="B3921">
        <v>24.5</v>
      </c>
      <c r="C3921">
        <v>71</v>
      </c>
    </row>
    <row r="3922" spans="1:3" hidden="1" x14ac:dyDescent="0.25">
      <c r="A3922" s="1">
        <v>44725.389421296299</v>
      </c>
      <c r="B3922">
        <v>24</v>
      </c>
      <c r="C3922">
        <v>73</v>
      </c>
    </row>
    <row r="3923" spans="1:3" hidden="1" x14ac:dyDescent="0.25">
      <c r="A3923" s="1">
        <v>44725.431087962963</v>
      </c>
      <c r="B3923">
        <v>25</v>
      </c>
      <c r="C3923">
        <v>71.5</v>
      </c>
    </row>
    <row r="3924" spans="1:3" hidden="1" x14ac:dyDescent="0.25">
      <c r="A3924" s="1">
        <v>44725.472754629627</v>
      </c>
      <c r="B3924">
        <v>28</v>
      </c>
      <c r="C3924">
        <v>66.5</v>
      </c>
    </row>
    <row r="3925" spans="1:3" hidden="1" x14ac:dyDescent="0.25">
      <c r="A3925" s="1">
        <v>44725.514421296299</v>
      </c>
      <c r="B3925">
        <v>30</v>
      </c>
      <c r="C3925">
        <v>65</v>
      </c>
    </row>
    <row r="3926" spans="1:3" hidden="1" x14ac:dyDescent="0.25">
      <c r="A3926" s="1">
        <v>44725.556087962963</v>
      </c>
      <c r="B3926">
        <v>29.5</v>
      </c>
      <c r="C3926">
        <v>64</v>
      </c>
    </row>
    <row r="3927" spans="1:3" hidden="1" x14ac:dyDescent="0.25">
      <c r="A3927" s="1">
        <v>44725.597754629627</v>
      </c>
      <c r="B3927">
        <v>30.5</v>
      </c>
      <c r="C3927">
        <v>61</v>
      </c>
    </row>
    <row r="3928" spans="1:3" hidden="1" x14ac:dyDescent="0.25">
      <c r="A3928" s="1">
        <v>44725.639421296299</v>
      </c>
      <c r="B3928">
        <v>32.5</v>
      </c>
      <c r="C3928">
        <v>58.5</v>
      </c>
    </row>
    <row r="3929" spans="1:3" hidden="1" x14ac:dyDescent="0.25">
      <c r="A3929" s="1">
        <v>44725.681087962963</v>
      </c>
      <c r="B3929">
        <v>32.5</v>
      </c>
      <c r="C3929">
        <v>51.5</v>
      </c>
    </row>
    <row r="3930" spans="1:3" hidden="1" x14ac:dyDescent="0.25">
      <c r="A3930" s="1">
        <v>44725.722754629627</v>
      </c>
      <c r="B3930">
        <v>31.5</v>
      </c>
      <c r="C3930">
        <v>50.5</v>
      </c>
    </row>
    <row r="3931" spans="1:3" hidden="1" x14ac:dyDescent="0.25">
      <c r="A3931" s="1">
        <v>44725.764421296299</v>
      </c>
      <c r="B3931">
        <v>31.5</v>
      </c>
      <c r="C3931">
        <v>53</v>
      </c>
    </row>
    <row r="3932" spans="1:3" hidden="1" x14ac:dyDescent="0.25">
      <c r="A3932" s="1">
        <v>44725.806087962963</v>
      </c>
      <c r="B3932">
        <v>29</v>
      </c>
      <c r="C3932">
        <v>55</v>
      </c>
    </row>
    <row r="3933" spans="1:3" hidden="1" x14ac:dyDescent="0.25">
      <c r="A3933" s="1">
        <v>44725.847754629627</v>
      </c>
      <c r="B3933">
        <v>27.5</v>
      </c>
      <c r="C3933">
        <v>60.5</v>
      </c>
    </row>
    <row r="3934" spans="1:3" hidden="1" x14ac:dyDescent="0.25">
      <c r="A3934" s="1">
        <v>44725.889421296299</v>
      </c>
      <c r="B3934">
        <v>25</v>
      </c>
      <c r="C3934">
        <v>64</v>
      </c>
    </row>
    <row r="3935" spans="1:3" hidden="1" x14ac:dyDescent="0.25">
      <c r="A3935" s="1">
        <v>44725.931087962963</v>
      </c>
      <c r="B3935">
        <v>23.5</v>
      </c>
      <c r="C3935">
        <v>64.5</v>
      </c>
    </row>
    <row r="3936" spans="1:3" hidden="1" x14ac:dyDescent="0.25">
      <c r="A3936" s="1">
        <v>44725.972754629627</v>
      </c>
      <c r="B3936">
        <v>23</v>
      </c>
      <c r="C3936">
        <v>68</v>
      </c>
    </row>
    <row r="3937" spans="1:10" x14ac:dyDescent="0.25">
      <c r="A3937" s="1">
        <v>44726.014421296299</v>
      </c>
      <c r="B3937">
        <v>22</v>
      </c>
      <c r="C3937">
        <v>71</v>
      </c>
      <c r="D3937">
        <f>MIN(B3937:B3960)</f>
        <v>18.5</v>
      </c>
      <c r="E3937">
        <f>AVERAGE(B3937:B3960)</f>
        <v>21.145833333333332</v>
      </c>
      <c r="F3937">
        <f>MAX(B3937:B3960)</f>
        <v>25</v>
      </c>
      <c r="H3937">
        <f>MIN(C3937:C3960)</f>
        <v>69</v>
      </c>
      <c r="I3937">
        <f>AVERAGE(C3937:C3960)</f>
        <v>79.270833333333329</v>
      </c>
      <c r="J3937">
        <f>MAX(C3937:C3960)</f>
        <v>89</v>
      </c>
    </row>
    <row r="3938" spans="1:10" hidden="1" x14ac:dyDescent="0.25">
      <c r="A3938" s="1">
        <v>44726.056087962963</v>
      </c>
      <c r="B3938">
        <v>21.5</v>
      </c>
      <c r="C3938">
        <v>73</v>
      </c>
    </row>
    <row r="3939" spans="1:10" hidden="1" x14ac:dyDescent="0.25">
      <c r="A3939" s="1">
        <v>44726.097754629627</v>
      </c>
      <c r="B3939">
        <v>21</v>
      </c>
      <c r="C3939">
        <v>76</v>
      </c>
    </row>
    <row r="3940" spans="1:10" hidden="1" x14ac:dyDescent="0.25">
      <c r="A3940" s="1">
        <v>44726.139421296299</v>
      </c>
      <c r="B3940">
        <v>20</v>
      </c>
      <c r="C3940">
        <v>79.5</v>
      </c>
    </row>
    <row r="3941" spans="1:10" hidden="1" x14ac:dyDescent="0.25">
      <c r="A3941" s="1">
        <v>44726.181087962963</v>
      </c>
      <c r="B3941">
        <v>19.5</v>
      </c>
      <c r="C3941">
        <v>81.5</v>
      </c>
    </row>
    <row r="3942" spans="1:10" hidden="1" x14ac:dyDescent="0.25">
      <c r="A3942" s="1">
        <v>44726.222754629627</v>
      </c>
      <c r="B3942">
        <v>19</v>
      </c>
      <c r="C3942">
        <v>85</v>
      </c>
    </row>
    <row r="3943" spans="1:10" hidden="1" x14ac:dyDescent="0.25">
      <c r="A3943" s="1">
        <v>44726.264421296299</v>
      </c>
      <c r="B3943">
        <v>19</v>
      </c>
      <c r="C3943">
        <v>88.5</v>
      </c>
    </row>
    <row r="3944" spans="1:10" hidden="1" x14ac:dyDescent="0.25">
      <c r="A3944" s="1">
        <v>44726.306087962963</v>
      </c>
      <c r="B3944">
        <v>19</v>
      </c>
      <c r="C3944">
        <v>89</v>
      </c>
    </row>
    <row r="3945" spans="1:10" hidden="1" x14ac:dyDescent="0.25">
      <c r="A3945" s="1">
        <v>44726.347754629627</v>
      </c>
      <c r="B3945">
        <v>19.5</v>
      </c>
      <c r="C3945">
        <v>89</v>
      </c>
    </row>
    <row r="3946" spans="1:10" hidden="1" x14ac:dyDescent="0.25">
      <c r="A3946" s="1">
        <v>44726.389421296299</v>
      </c>
      <c r="B3946">
        <v>20</v>
      </c>
      <c r="C3946">
        <v>87.5</v>
      </c>
    </row>
    <row r="3947" spans="1:10" hidden="1" x14ac:dyDescent="0.25">
      <c r="A3947" s="1">
        <v>44726.431087962963</v>
      </c>
      <c r="B3947">
        <v>20.5</v>
      </c>
      <c r="C3947">
        <v>85</v>
      </c>
    </row>
    <row r="3948" spans="1:10" hidden="1" x14ac:dyDescent="0.25">
      <c r="A3948" s="1">
        <v>44726.472754629627</v>
      </c>
      <c r="B3948">
        <v>21</v>
      </c>
      <c r="C3948">
        <v>83</v>
      </c>
    </row>
    <row r="3949" spans="1:10" hidden="1" x14ac:dyDescent="0.25">
      <c r="A3949" s="1">
        <v>44726.514421296299</v>
      </c>
      <c r="B3949">
        <v>22.5</v>
      </c>
      <c r="C3949">
        <v>79</v>
      </c>
    </row>
    <row r="3950" spans="1:10" hidden="1" x14ac:dyDescent="0.25">
      <c r="A3950" s="1">
        <v>44726.556087962963</v>
      </c>
      <c r="B3950">
        <v>22</v>
      </c>
      <c r="C3950">
        <v>80</v>
      </c>
    </row>
    <row r="3951" spans="1:10" hidden="1" x14ac:dyDescent="0.25">
      <c r="A3951" s="1">
        <v>44726.597754629627</v>
      </c>
      <c r="B3951">
        <v>23.5</v>
      </c>
      <c r="C3951">
        <v>75.5</v>
      </c>
    </row>
    <row r="3952" spans="1:10" hidden="1" x14ac:dyDescent="0.25">
      <c r="A3952" s="1">
        <v>44726.639421296299</v>
      </c>
      <c r="B3952">
        <v>24</v>
      </c>
      <c r="C3952">
        <v>74</v>
      </c>
    </row>
    <row r="3953" spans="1:10" hidden="1" x14ac:dyDescent="0.25">
      <c r="A3953" s="1">
        <v>44726.681087962963</v>
      </c>
      <c r="B3953">
        <v>24.5</v>
      </c>
      <c r="C3953">
        <v>70.5</v>
      </c>
    </row>
    <row r="3954" spans="1:10" hidden="1" x14ac:dyDescent="0.25">
      <c r="A3954" s="1">
        <v>44726.722754629627</v>
      </c>
      <c r="B3954">
        <v>25</v>
      </c>
      <c r="C3954">
        <v>69</v>
      </c>
    </row>
    <row r="3955" spans="1:10" hidden="1" x14ac:dyDescent="0.25">
      <c r="A3955" s="1">
        <v>44726.764421296299</v>
      </c>
      <c r="B3955">
        <v>23.5</v>
      </c>
      <c r="C3955">
        <v>71</v>
      </c>
    </row>
    <row r="3956" spans="1:10" hidden="1" x14ac:dyDescent="0.25">
      <c r="A3956" s="1">
        <v>44726.806087962963</v>
      </c>
      <c r="B3956">
        <v>22</v>
      </c>
      <c r="C3956">
        <v>74.5</v>
      </c>
    </row>
    <row r="3957" spans="1:10" hidden="1" x14ac:dyDescent="0.25">
      <c r="A3957" s="1">
        <v>44726.847754629627</v>
      </c>
      <c r="B3957">
        <v>21</v>
      </c>
      <c r="C3957">
        <v>77</v>
      </c>
    </row>
    <row r="3958" spans="1:10" hidden="1" x14ac:dyDescent="0.25">
      <c r="A3958" s="1">
        <v>44726.889421296299</v>
      </c>
      <c r="B3958">
        <v>20</v>
      </c>
      <c r="C3958">
        <v>79.5</v>
      </c>
    </row>
    <row r="3959" spans="1:10" hidden="1" x14ac:dyDescent="0.25">
      <c r="A3959" s="1">
        <v>44726.931087962963</v>
      </c>
      <c r="B3959">
        <v>19</v>
      </c>
      <c r="C3959">
        <v>81.5</v>
      </c>
    </row>
    <row r="3960" spans="1:10" hidden="1" x14ac:dyDescent="0.25">
      <c r="A3960" s="1">
        <v>44726.972754629627</v>
      </c>
      <c r="B3960">
        <v>18.5</v>
      </c>
      <c r="C3960">
        <v>83</v>
      </c>
    </row>
    <row r="3961" spans="1:10" x14ac:dyDescent="0.25">
      <c r="A3961" s="1">
        <v>44727.014421296299</v>
      </c>
      <c r="B3961">
        <v>17.5</v>
      </c>
      <c r="C3961">
        <v>84.5</v>
      </c>
      <c r="D3961">
        <f>MIN(B3961:B3984)</f>
        <v>17</v>
      </c>
      <c r="E3961">
        <f>AVERAGE(B3961:B3984)</f>
        <v>20.958333333333332</v>
      </c>
      <c r="F3961">
        <f>MAX(B3961:B3984)</f>
        <v>29</v>
      </c>
      <c r="H3961">
        <f>MIN(C3961:C3984)</f>
        <v>67.5</v>
      </c>
      <c r="I3961">
        <f>AVERAGE(C3961:C3984)</f>
        <v>81.791666666666671</v>
      </c>
      <c r="J3961">
        <f>MAX(C3961:C3984)</f>
        <v>91.5</v>
      </c>
    </row>
    <row r="3962" spans="1:10" hidden="1" x14ac:dyDescent="0.25">
      <c r="A3962" s="1">
        <v>44727.056087962963</v>
      </c>
      <c r="B3962">
        <v>17.5</v>
      </c>
      <c r="C3962">
        <v>84.5</v>
      </c>
    </row>
    <row r="3963" spans="1:10" hidden="1" x14ac:dyDescent="0.25">
      <c r="A3963" s="1">
        <v>44727.097754629627</v>
      </c>
      <c r="B3963">
        <v>17</v>
      </c>
      <c r="C3963">
        <v>88</v>
      </c>
    </row>
    <row r="3964" spans="1:10" hidden="1" x14ac:dyDescent="0.25">
      <c r="A3964" s="1">
        <v>44727.139421296299</v>
      </c>
      <c r="B3964">
        <v>17</v>
      </c>
      <c r="C3964">
        <v>89.5</v>
      </c>
    </row>
    <row r="3965" spans="1:10" hidden="1" x14ac:dyDescent="0.25">
      <c r="A3965" s="1">
        <v>44727.181087962963</v>
      </c>
      <c r="B3965">
        <v>17</v>
      </c>
      <c r="C3965">
        <v>91</v>
      </c>
    </row>
    <row r="3966" spans="1:10" hidden="1" x14ac:dyDescent="0.25">
      <c r="A3966" s="1">
        <v>44727.222754629627</v>
      </c>
      <c r="B3966">
        <v>17</v>
      </c>
      <c r="C3966">
        <v>91.5</v>
      </c>
    </row>
    <row r="3967" spans="1:10" hidden="1" x14ac:dyDescent="0.25">
      <c r="A3967" s="1">
        <v>44727.264421296299</v>
      </c>
      <c r="B3967">
        <v>17.5</v>
      </c>
      <c r="C3967">
        <v>91</v>
      </c>
    </row>
    <row r="3968" spans="1:10" hidden="1" x14ac:dyDescent="0.25">
      <c r="A3968" s="1">
        <v>44727.306087962963</v>
      </c>
      <c r="B3968">
        <v>18.5</v>
      </c>
      <c r="C3968">
        <v>87</v>
      </c>
    </row>
    <row r="3969" spans="1:3" hidden="1" x14ac:dyDescent="0.25">
      <c r="A3969" s="1">
        <v>44727.347754629627</v>
      </c>
      <c r="B3969">
        <v>19.5</v>
      </c>
      <c r="C3969">
        <v>86.5</v>
      </c>
    </row>
    <row r="3970" spans="1:3" hidden="1" x14ac:dyDescent="0.25">
      <c r="A3970" s="1">
        <v>44727.389421296299</v>
      </c>
      <c r="B3970">
        <v>19.5</v>
      </c>
      <c r="C3970">
        <v>86.5</v>
      </c>
    </row>
    <row r="3971" spans="1:3" hidden="1" x14ac:dyDescent="0.25">
      <c r="A3971" s="1">
        <v>44727.431087962963</v>
      </c>
      <c r="B3971">
        <v>20.5</v>
      </c>
      <c r="C3971">
        <v>85</v>
      </c>
    </row>
    <row r="3972" spans="1:3" hidden="1" x14ac:dyDescent="0.25">
      <c r="A3972" s="1">
        <v>44727.472754629627</v>
      </c>
      <c r="B3972">
        <v>24.5</v>
      </c>
      <c r="C3972">
        <v>77</v>
      </c>
    </row>
    <row r="3973" spans="1:3" hidden="1" x14ac:dyDescent="0.25">
      <c r="A3973" s="1">
        <v>44727.514421296299</v>
      </c>
      <c r="B3973">
        <v>24.5</v>
      </c>
      <c r="C3973">
        <v>77.5</v>
      </c>
    </row>
    <row r="3974" spans="1:3" hidden="1" x14ac:dyDescent="0.25">
      <c r="A3974" s="1">
        <v>44727.556087962963</v>
      </c>
      <c r="B3974">
        <v>26</v>
      </c>
      <c r="C3974">
        <v>75.5</v>
      </c>
    </row>
    <row r="3975" spans="1:3" hidden="1" x14ac:dyDescent="0.25">
      <c r="A3975" s="1">
        <v>44727.597754629627</v>
      </c>
      <c r="B3975">
        <v>29</v>
      </c>
      <c r="C3975">
        <v>67.5</v>
      </c>
    </row>
    <row r="3976" spans="1:3" hidden="1" x14ac:dyDescent="0.25">
      <c r="A3976" s="1">
        <v>44727.639421296299</v>
      </c>
      <c r="B3976">
        <v>26</v>
      </c>
      <c r="C3976">
        <v>74</v>
      </c>
    </row>
    <row r="3977" spans="1:3" hidden="1" x14ac:dyDescent="0.25">
      <c r="A3977" s="1">
        <v>44727.681087962963</v>
      </c>
      <c r="B3977">
        <v>25</v>
      </c>
      <c r="C3977">
        <v>69.5</v>
      </c>
    </row>
    <row r="3978" spans="1:3" hidden="1" x14ac:dyDescent="0.25">
      <c r="A3978" s="1">
        <v>44727.722754629627</v>
      </c>
      <c r="B3978">
        <v>25</v>
      </c>
      <c r="C3978">
        <v>70</v>
      </c>
    </row>
    <row r="3979" spans="1:3" hidden="1" x14ac:dyDescent="0.25">
      <c r="A3979" s="1">
        <v>44727.764421296299</v>
      </c>
      <c r="B3979">
        <v>21.5</v>
      </c>
      <c r="C3979">
        <v>81</v>
      </c>
    </row>
    <row r="3980" spans="1:3" hidden="1" x14ac:dyDescent="0.25">
      <c r="A3980" s="1">
        <v>44727.806087962963</v>
      </c>
      <c r="B3980">
        <v>20.5</v>
      </c>
      <c r="C3980">
        <v>83.5</v>
      </c>
    </row>
    <row r="3981" spans="1:3" hidden="1" x14ac:dyDescent="0.25">
      <c r="A3981" s="1">
        <v>44727.847754629627</v>
      </c>
      <c r="B3981">
        <v>20</v>
      </c>
      <c r="C3981">
        <v>85</v>
      </c>
    </row>
    <row r="3982" spans="1:3" hidden="1" x14ac:dyDescent="0.25">
      <c r="A3982" s="1">
        <v>44727.889421296299</v>
      </c>
      <c r="B3982">
        <v>20.5</v>
      </c>
      <c r="C3982">
        <v>82.5</v>
      </c>
    </row>
    <row r="3983" spans="1:3" hidden="1" x14ac:dyDescent="0.25">
      <c r="A3983" s="1">
        <v>44727.931087962963</v>
      </c>
      <c r="B3983">
        <v>20.5</v>
      </c>
      <c r="C3983">
        <v>79</v>
      </c>
    </row>
    <row r="3984" spans="1:3" hidden="1" x14ac:dyDescent="0.25">
      <c r="A3984" s="1">
        <v>44727.972754629627</v>
      </c>
      <c r="B3984">
        <v>21.5</v>
      </c>
      <c r="C3984">
        <v>76</v>
      </c>
    </row>
    <row r="3985" spans="1:10" x14ac:dyDescent="0.25">
      <c r="A3985" s="1">
        <v>44728.014421296299</v>
      </c>
      <c r="B3985">
        <v>21.5</v>
      </c>
      <c r="C3985">
        <v>76.5</v>
      </c>
      <c r="D3985">
        <f>MIN(B3985:B4008)</f>
        <v>18.5</v>
      </c>
      <c r="E3985">
        <f>AVERAGE(B3985:B4008)</f>
        <v>21.020833333333332</v>
      </c>
      <c r="F3985">
        <f>MAX(B3985:B4008)</f>
        <v>24</v>
      </c>
      <c r="H3985">
        <f>MIN(C3985:C4008)</f>
        <v>76.5</v>
      </c>
      <c r="I3985">
        <f>AVERAGE(C3985:C4008)</f>
        <v>83.020833333333329</v>
      </c>
      <c r="J3985">
        <f>MAX(C3985:C4008)</f>
        <v>91</v>
      </c>
    </row>
    <row r="3986" spans="1:10" hidden="1" x14ac:dyDescent="0.25">
      <c r="A3986" s="1">
        <v>44728.056087962963</v>
      </c>
      <c r="B3986">
        <v>20</v>
      </c>
      <c r="C3986">
        <v>83.5</v>
      </c>
    </row>
    <row r="3987" spans="1:10" hidden="1" x14ac:dyDescent="0.25">
      <c r="A3987" s="1">
        <v>44728.097754629627</v>
      </c>
      <c r="B3987">
        <v>19.5</v>
      </c>
      <c r="C3987">
        <v>86</v>
      </c>
    </row>
    <row r="3988" spans="1:10" hidden="1" x14ac:dyDescent="0.25">
      <c r="A3988" s="1">
        <v>44728.139421296299</v>
      </c>
      <c r="B3988">
        <v>19.5</v>
      </c>
      <c r="C3988">
        <v>88</v>
      </c>
    </row>
    <row r="3989" spans="1:10" hidden="1" x14ac:dyDescent="0.25">
      <c r="A3989" s="1">
        <v>44728.181087962963</v>
      </c>
      <c r="B3989">
        <v>19</v>
      </c>
      <c r="C3989">
        <v>88.5</v>
      </c>
    </row>
    <row r="3990" spans="1:10" hidden="1" x14ac:dyDescent="0.25">
      <c r="A3990" s="1">
        <v>44728.222754629627</v>
      </c>
      <c r="B3990">
        <v>18.5</v>
      </c>
      <c r="C3990">
        <v>90</v>
      </c>
    </row>
    <row r="3991" spans="1:10" hidden="1" x14ac:dyDescent="0.25">
      <c r="A3991" s="1">
        <v>44728.264421296299</v>
      </c>
      <c r="B3991">
        <v>18.5</v>
      </c>
      <c r="C3991">
        <v>91</v>
      </c>
    </row>
    <row r="3992" spans="1:10" hidden="1" x14ac:dyDescent="0.25">
      <c r="A3992" s="1">
        <v>44728.306087962963</v>
      </c>
      <c r="B3992">
        <v>19</v>
      </c>
      <c r="C3992">
        <v>91</v>
      </c>
    </row>
    <row r="3993" spans="1:10" hidden="1" x14ac:dyDescent="0.25">
      <c r="A3993" s="1">
        <v>44728.347754629627</v>
      </c>
      <c r="B3993">
        <v>21</v>
      </c>
      <c r="C3993">
        <v>86</v>
      </c>
    </row>
    <row r="3994" spans="1:10" hidden="1" x14ac:dyDescent="0.25">
      <c r="A3994" s="1">
        <v>44728.389421296299</v>
      </c>
      <c r="B3994">
        <v>21.5</v>
      </c>
      <c r="C3994">
        <v>82</v>
      </c>
    </row>
    <row r="3995" spans="1:10" hidden="1" x14ac:dyDescent="0.25">
      <c r="A3995" s="1">
        <v>44728.431087962963</v>
      </c>
      <c r="B3995">
        <v>21.5</v>
      </c>
      <c r="C3995">
        <v>84</v>
      </c>
    </row>
    <row r="3996" spans="1:10" hidden="1" x14ac:dyDescent="0.25">
      <c r="A3996" s="1">
        <v>44728.472754629627</v>
      </c>
      <c r="B3996">
        <v>22.5</v>
      </c>
      <c r="C3996">
        <v>78</v>
      </c>
    </row>
    <row r="3997" spans="1:10" hidden="1" x14ac:dyDescent="0.25">
      <c r="A3997" s="1">
        <v>44728.514421296299</v>
      </c>
      <c r="B3997">
        <v>21.5</v>
      </c>
      <c r="C3997">
        <v>81.5</v>
      </c>
    </row>
    <row r="3998" spans="1:10" hidden="1" x14ac:dyDescent="0.25">
      <c r="A3998" s="1">
        <v>44728.556087962963</v>
      </c>
      <c r="B3998">
        <v>21.5</v>
      </c>
      <c r="C3998">
        <v>86</v>
      </c>
    </row>
    <row r="3999" spans="1:10" hidden="1" x14ac:dyDescent="0.25">
      <c r="A3999" s="1">
        <v>44728.597754629627</v>
      </c>
      <c r="B3999">
        <v>22.5</v>
      </c>
      <c r="C3999">
        <v>82</v>
      </c>
    </row>
    <row r="4000" spans="1:10" hidden="1" x14ac:dyDescent="0.25">
      <c r="A4000" s="1">
        <v>44728.639421296299</v>
      </c>
      <c r="B4000">
        <v>24</v>
      </c>
      <c r="C4000">
        <v>80</v>
      </c>
    </row>
    <row r="4001" spans="1:10" hidden="1" x14ac:dyDescent="0.25">
      <c r="A4001" s="1">
        <v>44728.681087962963</v>
      </c>
      <c r="B4001">
        <v>23.5</v>
      </c>
      <c r="C4001">
        <v>78.5</v>
      </c>
    </row>
    <row r="4002" spans="1:10" hidden="1" x14ac:dyDescent="0.25">
      <c r="A4002" s="1">
        <v>44728.722754629627</v>
      </c>
      <c r="B4002">
        <v>24</v>
      </c>
      <c r="C4002">
        <v>77.5</v>
      </c>
    </row>
    <row r="4003" spans="1:10" hidden="1" x14ac:dyDescent="0.25">
      <c r="A4003" s="1">
        <v>44728.764421296299</v>
      </c>
      <c r="B4003">
        <v>22.5</v>
      </c>
      <c r="C4003">
        <v>79.5</v>
      </c>
    </row>
    <row r="4004" spans="1:10" hidden="1" x14ac:dyDescent="0.25">
      <c r="A4004" s="1">
        <v>44728.806087962963</v>
      </c>
      <c r="B4004">
        <v>22.5</v>
      </c>
      <c r="C4004">
        <v>76.5</v>
      </c>
    </row>
    <row r="4005" spans="1:10" hidden="1" x14ac:dyDescent="0.25">
      <c r="A4005" s="1">
        <v>44728.847754629627</v>
      </c>
      <c r="B4005">
        <v>20.5</v>
      </c>
      <c r="C4005">
        <v>81.5</v>
      </c>
    </row>
    <row r="4006" spans="1:10" hidden="1" x14ac:dyDescent="0.25">
      <c r="A4006" s="1">
        <v>44728.889421296299</v>
      </c>
      <c r="B4006">
        <v>20</v>
      </c>
      <c r="C4006">
        <v>83</v>
      </c>
    </row>
    <row r="4007" spans="1:10" hidden="1" x14ac:dyDescent="0.25">
      <c r="A4007" s="1">
        <v>44728.931087962963</v>
      </c>
      <c r="B4007">
        <v>20</v>
      </c>
      <c r="C4007">
        <v>80.5</v>
      </c>
    </row>
    <row r="4008" spans="1:10" hidden="1" x14ac:dyDescent="0.25">
      <c r="A4008" s="1">
        <v>44728.972754629627</v>
      </c>
      <c r="B4008">
        <v>20</v>
      </c>
      <c r="C4008">
        <v>81.5</v>
      </c>
    </row>
    <row r="4009" spans="1:10" x14ac:dyDescent="0.25">
      <c r="A4009" s="1">
        <v>44729.014421296299</v>
      </c>
      <c r="B4009">
        <v>19.5</v>
      </c>
      <c r="C4009">
        <v>83.5</v>
      </c>
      <c r="D4009">
        <f>MIN(B4009:B4032)</f>
        <v>17</v>
      </c>
      <c r="E4009">
        <f>AVERAGE(B4009:B4032)</f>
        <v>21.145833333333332</v>
      </c>
      <c r="F4009">
        <f>MAX(B4009:B4032)</f>
        <v>26</v>
      </c>
      <c r="H4009">
        <f>MIN(C4009:C4032)</f>
        <v>69.5</v>
      </c>
      <c r="I4009">
        <f>AVERAGE(C4009:C4032)</f>
        <v>81.125</v>
      </c>
      <c r="J4009">
        <f>MAX(C4009:C4032)</f>
        <v>91.5</v>
      </c>
    </row>
    <row r="4010" spans="1:10" hidden="1" x14ac:dyDescent="0.25">
      <c r="A4010" s="1">
        <v>44729.056087962963</v>
      </c>
      <c r="B4010">
        <v>19</v>
      </c>
      <c r="C4010">
        <v>86</v>
      </c>
    </row>
    <row r="4011" spans="1:10" hidden="1" x14ac:dyDescent="0.25">
      <c r="A4011" s="1">
        <v>44729.097754629627</v>
      </c>
      <c r="B4011">
        <v>18</v>
      </c>
      <c r="C4011">
        <v>87</v>
      </c>
    </row>
    <row r="4012" spans="1:10" hidden="1" x14ac:dyDescent="0.25">
      <c r="A4012" s="1">
        <v>44729.139421296299</v>
      </c>
      <c r="B4012">
        <v>18</v>
      </c>
      <c r="C4012">
        <v>88</v>
      </c>
    </row>
    <row r="4013" spans="1:10" hidden="1" x14ac:dyDescent="0.25">
      <c r="A4013" s="1">
        <v>44729.181087962963</v>
      </c>
      <c r="B4013">
        <v>17.5</v>
      </c>
      <c r="C4013">
        <v>89</v>
      </c>
    </row>
    <row r="4014" spans="1:10" hidden="1" x14ac:dyDescent="0.25">
      <c r="A4014" s="1">
        <v>44729.222754629627</v>
      </c>
      <c r="B4014">
        <v>17</v>
      </c>
      <c r="C4014">
        <v>90</v>
      </c>
    </row>
    <row r="4015" spans="1:10" hidden="1" x14ac:dyDescent="0.25">
      <c r="A4015" s="1">
        <v>44729.264421296299</v>
      </c>
      <c r="B4015">
        <v>17</v>
      </c>
      <c r="C4015">
        <v>91.5</v>
      </c>
    </row>
    <row r="4016" spans="1:10" hidden="1" x14ac:dyDescent="0.25">
      <c r="A4016" s="1">
        <v>44729.306087962963</v>
      </c>
      <c r="B4016">
        <v>18.5</v>
      </c>
      <c r="C4016">
        <v>90</v>
      </c>
    </row>
    <row r="4017" spans="1:3" hidden="1" x14ac:dyDescent="0.25">
      <c r="A4017" s="1">
        <v>44729.347754629627</v>
      </c>
      <c r="B4017">
        <v>19.5</v>
      </c>
      <c r="C4017">
        <v>87</v>
      </c>
    </row>
    <row r="4018" spans="1:3" hidden="1" x14ac:dyDescent="0.25">
      <c r="A4018" s="1">
        <v>44729.389421296299</v>
      </c>
      <c r="B4018">
        <v>21</v>
      </c>
      <c r="C4018">
        <v>85</v>
      </c>
    </row>
    <row r="4019" spans="1:3" hidden="1" x14ac:dyDescent="0.25">
      <c r="A4019" s="1">
        <v>44729.431087962963</v>
      </c>
      <c r="B4019">
        <v>22</v>
      </c>
      <c r="C4019">
        <v>78.5</v>
      </c>
    </row>
    <row r="4020" spans="1:3" hidden="1" x14ac:dyDescent="0.25">
      <c r="A4020" s="1">
        <v>44729.472754629627</v>
      </c>
      <c r="B4020">
        <v>22</v>
      </c>
      <c r="C4020">
        <v>81</v>
      </c>
    </row>
    <row r="4021" spans="1:3" hidden="1" x14ac:dyDescent="0.25">
      <c r="A4021" s="1">
        <v>44729.514421296299</v>
      </c>
      <c r="B4021">
        <v>24</v>
      </c>
      <c r="C4021">
        <v>75.5</v>
      </c>
    </row>
    <row r="4022" spans="1:3" hidden="1" x14ac:dyDescent="0.25">
      <c r="A4022" s="1">
        <v>44729.556087962963</v>
      </c>
      <c r="B4022">
        <v>25</v>
      </c>
      <c r="C4022">
        <v>74</v>
      </c>
    </row>
    <row r="4023" spans="1:3" hidden="1" x14ac:dyDescent="0.25">
      <c r="A4023" s="1">
        <v>44729.597754629627</v>
      </c>
      <c r="B4023">
        <v>25</v>
      </c>
      <c r="C4023">
        <v>71.5</v>
      </c>
    </row>
    <row r="4024" spans="1:3" hidden="1" x14ac:dyDescent="0.25">
      <c r="A4024" s="1">
        <v>44729.639421296299</v>
      </c>
      <c r="B4024">
        <v>24</v>
      </c>
      <c r="C4024">
        <v>74</v>
      </c>
    </row>
    <row r="4025" spans="1:3" hidden="1" x14ac:dyDescent="0.25">
      <c r="A4025" s="1">
        <v>44729.681087962963</v>
      </c>
      <c r="B4025">
        <v>26</v>
      </c>
      <c r="C4025">
        <v>69.5</v>
      </c>
    </row>
    <row r="4026" spans="1:3" hidden="1" x14ac:dyDescent="0.25">
      <c r="A4026" s="1">
        <v>44729.722754629627</v>
      </c>
      <c r="B4026">
        <v>25.5</v>
      </c>
      <c r="C4026">
        <v>71.5</v>
      </c>
    </row>
    <row r="4027" spans="1:3" hidden="1" x14ac:dyDescent="0.25">
      <c r="A4027" s="1">
        <v>44729.764421296299</v>
      </c>
      <c r="B4027">
        <v>24.5</v>
      </c>
      <c r="C4027">
        <v>72</v>
      </c>
    </row>
    <row r="4028" spans="1:3" hidden="1" x14ac:dyDescent="0.25">
      <c r="A4028" s="1">
        <v>44729.806087962963</v>
      </c>
      <c r="B4028">
        <v>23</v>
      </c>
      <c r="C4028">
        <v>74.5</v>
      </c>
    </row>
    <row r="4029" spans="1:3" hidden="1" x14ac:dyDescent="0.25">
      <c r="A4029" s="1">
        <v>44729.847754629627</v>
      </c>
      <c r="B4029">
        <v>21.5</v>
      </c>
      <c r="C4029">
        <v>78.5</v>
      </c>
    </row>
    <row r="4030" spans="1:3" hidden="1" x14ac:dyDescent="0.25">
      <c r="A4030" s="1">
        <v>44729.889421296299</v>
      </c>
      <c r="B4030">
        <v>20.5</v>
      </c>
      <c r="C4030">
        <v>81.5</v>
      </c>
    </row>
    <row r="4031" spans="1:3" hidden="1" x14ac:dyDescent="0.25">
      <c r="A4031" s="1">
        <v>44729.931087962963</v>
      </c>
      <c r="B4031">
        <v>20</v>
      </c>
      <c r="C4031">
        <v>83</v>
      </c>
    </row>
    <row r="4032" spans="1:3" hidden="1" x14ac:dyDescent="0.25">
      <c r="A4032" s="1">
        <v>44729.972754629627</v>
      </c>
      <c r="B4032">
        <v>19.5</v>
      </c>
      <c r="C4032">
        <v>85</v>
      </c>
    </row>
    <row r="4033" spans="1:10" x14ac:dyDescent="0.25">
      <c r="A4033" s="1">
        <v>44730.014421296299</v>
      </c>
      <c r="B4033">
        <v>19</v>
      </c>
      <c r="C4033">
        <v>86.5</v>
      </c>
      <c r="D4033">
        <f>MIN(B4033:B4056)</f>
        <v>18</v>
      </c>
      <c r="E4033">
        <f>AVERAGE(B4033:B4056)</f>
        <v>20.354166666666668</v>
      </c>
      <c r="F4033">
        <f>MAX(B4033:B4056)</f>
        <v>24</v>
      </c>
      <c r="H4033">
        <f>MIN(C4033:C4056)</f>
        <v>70.5</v>
      </c>
      <c r="I4033">
        <f>AVERAGE(C4033:C4056)</f>
        <v>82.8125</v>
      </c>
      <c r="J4033">
        <f>MAX(C4033:C4056)</f>
        <v>92</v>
      </c>
    </row>
    <row r="4034" spans="1:10" hidden="1" x14ac:dyDescent="0.25">
      <c r="A4034" s="1">
        <v>44730.056087962963</v>
      </c>
      <c r="B4034">
        <v>18.5</v>
      </c>
      <c r="C4034">
        <v>88</v>
      </c>
    </row>
    <row r="4035" spans="1:10" hidden="1" x14ac:dyDescent="0.25">
      <c r="A4035" s="1">
        <v>44730.097754629627</v>
      </c>
      <c r="B4035">
        <v>18.5</v>
      </c>
      <c r="C4035">
        <v>89.5</v>
      </c>
    </row>
    <row r="4036" spans="1:10" hidden="1" x14ac:dyDescent="0.25">
      <c r="A4036" s="1">
        <v>44730.139421296299</v>
      </c>
      <c r="B4036">
        <v>18.5</v>
      </c>
      <c r="C4036">
        <v>90.5</v>
      </c>
    </row>
    <row r="4037" spans="1:10" hidden="1" x14ac:dyDescent="0.25">
      <c r="A4037" s="1">
        <v>44730.181087962963</v>
      </c>
      <c r="B4037">
        <v>18</v>
      </c>
      <c r="C4037">
        <v>90.5</v>
      </c>
    </row>
    <row r="4038" spans="1:10" hidden="1" x14ac:dyDescent="0.25">
      <c r="A4038" s="1">
        <v>44730.222754629627</v>
      </c>
      <c r="B4038">
        <v>18</v>
      </c>
      <c r="C4038">
        <v>91.5</v>
      </c>
    </row>
    <row r="4039" spans="1:10" hidden="1" x14ac:dyDescent="0.25">
      <c r="A4039" s="1">
        <v>44730.264421296299</v>
      </c>
      <c r="B4039">
        <v>18.5</v>
      </c>
      <c r="C4039">
        <v>91.5</v>
      </c>
    </row>
    <row r="4040" spans="1:10" hidden="1" x14ac:dyDescent="0.25">
      <c r="A4040" s="1">
        <v>44730.306087962963</v>
      </c>
      <c r="B4040">
        <v>19</v>
      </c>
      <c r="C4040">
        <v>92</v>
      </c>
    </row>
    <row r="4041" spans="1:10" hidden="1" x14ac:dyDescent="0.25">
      <c r="A4041" s="1">
        <v>44730.347754629627</v>
      </c>
      <c r="B4041">
        <v>19</v>
      </c>
      <c r="C4041">
        <v>91</v>
      </c>
    </row>
    <row r="4042" spans="1:10" hidden="1" x14ac:dyDescent="0.25">
      <c r="A4042" s="1">
        <v>44730.389421296299</v>
      </c>
      <c r="B4042">
        <v>19.5</v>
      </c>
      <c r="C4042">
        <v>90</v>
      </c>
    </row>
    <row r="4043" spans="1:10" hidden="1" x14ac:dyDescent="0.25">
      <c r="A4043" s="1">
        <v>44730.431087962963</v>
      </c>
      <c r="B4043">
        <v>22</v>
      </c>
      <c r="C4043">
        <v>79</v>
      </c>
    </row>
    <row r="4044" spans="1:10" hidden="1" x14ac:dyDescent="0.25">
      <c r="A4044" s="1">
        <v>44730.472754629627</v>
      </c>
      <c r="B4044">
        <v>22</v>
      </c>
      <c r="C4044">
        <v>81.5</v>
      </c>
    </row>
    <row r="4045" spans="1:10" hidden="1" x14ac:dyDescent="0.25">
      <c r="A4045" s="1">
        <v>44730.514421296299</v>
      </c>
      <c r="B4045">
        <v>23</v>
      </c>
      <c r="C4045">
        <v>77</v>
      </c>
    </row>
    <row r="4046" spans="1:10" hidden="1" x14ac:dyDescent="0.25">
      <c r="A4046" s="1">
        <v>44730.556087962963</v>
      </c>
      <c r="B4046">
        <v>23.5</v>
      </c>
      <c r="C4046">
        <v>77</v>
      </c>
    </row>
    <row r="4047" spans="1:10" hidden="1" x14ac:dyDescent="0.25">
      <c r="A4047" s="1">
        <v>44730.597754629627</v>
      </c>
      <c r="B4047">
        <v>23.5</v>
      </c>
      <c r="C4047">
        <v>71.5</v>
      </c>
    </row>
    <row r="4048" spans="1:10" hidden="1" x14ac:dyDescent="0.25">
      <c r="A4048" s="1">
        <v>44730.639421296299</v>
      </c>
      <c r="B4048">
        <v>24</v>
      </c>
      <c r="C4048">
        <v>70.5</v>
      </c>
    </row>
    <row r="4049" spans="1:10" hidden="1" x14ac:dyDescent="0.25">
      <c r="A4049" s="1">
        <v>44730.681087962963</v>
      </c>
      <c r="B4049">
        <v>23</v>
      </c>
      <c r="C4049">
        <v>72</v>
      </c>
    </row>
    <row r="4050" spans="1:10" hidden="1" x14ac:dyDescent="0.25">
      <c r="A4050" s="1">
        <v>44730.722754629627</v>
      </c>
      <c r="B4050">
        <v>22</v>
      </c>
      <c r="C4050">
        <v>75</v>
      </c>
    </row>
    <row r="4051" spans="1:10" hidden="1" x14ac:dyDescent="0.25">
      <c r="A4051" s="1">
        <v>44730.764421296299</v>
      </c>
      <c r="B4051">
        <v>21.5</v>
      </c>
      <c r="C4051">
        <v>79</v>
      </c>
    </row>
    <row r="4052" spans="1:10" hidden="1" x14ac:dyDescent="0.25">
      <c r="A4052" s="1">
        <v>44730.806087962963</v>
      </c>
      <c r="B4052">
        <v>21</v>
      </c>
      <c r="C4052">
        <v>80.5</v>
      </c>
    </row>
    <row r="4053" spans="1:10" hidden="1" x14ac:dyDescent="0.25">
      <c r="A4053" s="1">
        <v>44730.847754629627</v>
      </c>
      <c r="B4053">
        <v>20</v>
      </c>
      <c r="C4053">
        <v>78.5</v>
      </c>
    </row>
    <row r="4054" spans="1:10" hidden="1" x14ac:dyDescent="0.25">
      <c r="A4054" s="1">
        <v>44730.889421296299</v>
      </c>
      <c r="B4054">
        <v>19.5</v>
      </c>
      <c r="C4054">
        <v>78</v>
      </c>
    </row>
    <row r="4055" spans="1:10" hidden="1" x14ac:dyDescent="0.25">
      <c r="A4055" s="1">
        <v>44730.931087962963</v>
      </c>
      <c r="B4055">
        <v>19</v>
      </c>
      <c r="C4055">
        <v>82.5</v>
      </c>
    </row>
    <row r="4056" spans="1:10" hidden="1" x14ac:dyDescent="0.25">
      <c r="A4056" s="1">
        <v>44730.972754629627</v>
      </c>
      <c r="B4056">
        <v>18</v>
      </c>
      <c r="C4056">
        <v>84.5</v>
      </c>
    </row>
    <row r="4057" spans="1:10" x14ac:dyDescent="0.25">
      <c r="A4057" s="1">
        <v>44731.014421296299</v>
      </c>
      <c r="B4057">
        <v>18.5</v>
      </c>
      <c r="C4057">
        <v>86.5</v>
      </c>
      <c r="D4057">
        <f>MIN(B4057:B4080)</f>
        <v>15.5</v>
      </c>
      <c r="E4057">
        <f>AVERAGE(B4057:B4080)</f>
        <v>18.854166666666668</v>
      </c>
      <c r="F4057">
        <f>MAX(B4057:B4080)</f>
        <v>24</v>
      </c>
      <c r="H4057">
        <f>MIN(C4057:C4080)</f>
        <v>64</v>
      </c>
      <c r="I4057">
        <f>AVERAGE(C4057:C4080)</f>
        <v>80.020833333333329</v>
      </c>
      <c r="J4057">
        <f>MAX(C4057:C4080)</f>
        <v>93</v>
      </c>
    </row>
    <row r="4058" spans="1:10" hidden="1" x14ac:dyDescent="0.25">
      <c r="A4058" s="1">
        <v>44731.056087962963</v>
      </c>
      <c r="B4058">
        <v>17.5</v>
      </c>
      <c r="C4058">
        <v>86.5</v>
      </c>
    </row>
    <row r="4059" spans="1:10" hidden="1" x14ac:dyDescent="0.25">
      <c r="A4059" s="1">
        <v>44731.097754629627</v>
      </c>
      <c r="B4059">
        <v>17</v>
      </c>
      <c r="C4059">
        <v>86.5</v>
      </c>
    </row>
    <row r="4060" spans="1:10" hidden="1" x14ac:dyDescent="0.25">
      <c r="A4060" s="1">
        <v>44731.139421296299</v>
      </c>
      <c r="B4060">
        <v>16.5</v>
      </c>
      <c r="C4060">
        <v>87.5</v>
      </c>
    </row>
    <row r="4061" spans="1:10" hidden="1" x14ac:dyDescent="0.25">
      <c r="A4061" s="1">
        <v>44731.181087962963</v>
      </c>
      <c r="B4061">
        <v>16</v>
      </c>
      <c r="C4061">
        <v>88</v>
      </c>
    </row>
    <row r="4062" spans="1:10" hidden="1" x14ac:dyDescent="0.25">
      <c r="A4062" s="1">
        <v>44731.222754629627</v>
      </c>
      <c r="B4062">
        <v>15.5</v>
      </c>
      <c r="C4062">
        <v>89</v>
      </c>
    </row>
    <row r="4063" spans="1:10" hidden="1" x14ac:dyDescent="0.25">
      <c r="A4063" s="1">
        <v>44731.264421296299</v>
      </c>
      <c r="B4063">
        <v>15.5</v>
      </c>
      <c r="C4063">
        <v>92.5</v>
      </c>
    </row>
    <row r="4064" spans="1:10" hidden="1" x14ac:dyDescent="0.25">
      <c r="A4064" s="1">
        <v>44731.306087962963</v>
      </c>
      <c r="B4064">
        <v>16</v>
      </c>
      <c r="C4064">
        <v>93</v>
      </c>
    </row>
    <row r="4065" spans="1:3" hidden="1" x14ac:dyDescent="0.25">
      <c r="A4065" s="1">
        <v>44731.347754629627</v>
      </c>
      <c r="B4065">
        <v>18</v>
      </c>
      <c r="C4065">
        <v>91.5</v>
      </c>
    </row>
    <row r="4066" spans="1:3" hidden="1" x14ac:dyDescent="0.25">
      <c r="A4066" s="1">
        <v>44731.389421296299</v>
      </c>
      <c r="B4066">
        <v>18.5</v>
      </c>
      <c r="C4066">
        <v>89</v>
      </c>
    </row>
    <row r="4067" spans="1:3" hidden="1" x14ac:dyDescent="0.25">
      <c r="A4067" s="1">
        <v>44731.431087962963</v>
      </c>
      <c r="B4067">
        <v>19</v>
      </c>
      <c r="C4067">
        <v>89</v>
      </c>
    </row>
    <row r="4068" spans="1:3" hidden="1" x14ac:dyDescent="0.25">
      <c r="A4068" s="1">
        <v>44731.472754629627</v>
      </c>
      <c r="B4068">
        <v>20</v>
      </c>
      <c r="C4068">
        <v>92.5</v>
      </c>
    </row>
    <row r="4069" spans="1:3" hidden="1" x14ac:dyDescent="0.25">
      <c r="A4069" s="1">
        <v>44731.514421296299</v>
      </c>
      <c r="B4069">
        <v>21.5</v>
      </c>
      <c r="C4069">
        <v>79.5</v>
      </c>
    </row>
    <row r="4070" spans="1:3" hidden="1" x14ac:dyDescent="0.25">
      <c r="A4070" s="1">
        <v>44731.556087962963</v>
      </c>
      <c r="B4070">
        <v>22.5</v>
      </c>
      <c r="C4070">
        <v>73.5</v>
      </c>
    </row>
    <row r="4071" spans="1:3" hidden="1" x14ac:dyDescent="0.25">
      <c r="A4071" s="1">
        <v>44731.597754629627</v>
      </c>
      <c r="B4071">
        <v>24</v>
      </c>
      <c r="C4071">
        <v>67</v>
      </c>
    </row>
    <row r="4072" spans="1:3" hidden="1" x14ac:dyDescent="0.25">
      <c r="A4072" s="1">
        <v>44731.639421296299</v>
      </c>
      <c r="B4072">
        <v>24</v>
      </c>
      <c r="C4072">
        <v>65</v>
      </c>
    </row>
    <row r="4073" spans="1:3" hidden="1" x14ac:dyDescent="0.25">
      <c r="A4073" s="1">
        <v>44731.681087962963</v>
      </c>
      <c r="B4073">
        <v>22.5</v>
      </c>
      <c r="C4073">
        <v>64</v>
      </c>
    </row>
    <row r="4074" spans="1:3" hidden="1" x14ac:dyDescent="0.25">
      <c r="A4074" s="1">
        <v>44731.722754629627</v>
      </c>
      <c r="B4074">
        <v>21.5</v>
      </c>
      <c r="C4074">
        <v>66.5</v>
      </c>
    </row>
    <row r="4075" spans="1:3" hidden="1" x14ac:dyDescent="0.25">
      <c r="A4075" s="1">
        <v>44731.764421296299</v>
      </c>
      <c r="B4075">
        <v>20.5</v>
      </c>
      <c r="C4075">
        <v>69.5</v>
      </c>
    </row>
    <row r="4076" spans="1:3" hidden="1" x14ac:dyDescent="0.25">
      <c r="A4076" s="1">
        <v>44731.806087962963</v>
      </c>
      <c r="B4076">
        <v>19.5</v>
      </c>
      <c r="C4076">
        <v>68</v>
      </c>
    </row>
    <row r="4077" spans="1:3" hidden="1" x14ac:dyDescent="0.25">
      <c r="A4077" s="1">
        <v>44731.847754629627</v>
      </c>
      <c r="B4077">
        <v>18</v>
      </c>
      <c r="C4077">
        <v>70.5</v>
      </c>
    </row>
    <row r="4078" spans="1:3" hidden="1" x14ac:dyDescent="0.25">
      <c r="A4078" s="1">
        <v>44731.889421296299</v>
      </c>
      <c r="B4078">
        <v>17.5</v>
      </c>
      <c r="C4078">
        <v>73.5</v>
      </c>
    </row>
    <row r="4079" spans="1:3" hidden="1" x14ac:dyDescent="0.25">
      <c r="A4079" s="1">
        <v>44731.931087962963</v>
      </c>
      <c r="B4079">
        <v>17</v>
      </c>
      <c r="C4079">
        <v>75</v>
      </c>
    </row>
    <row r="4080" spans="1:3" hidden="1" x14ac:dyDescent="0.25">
      <c r="A4080" s="1">
        <v>44731.972754629627</v>
      </c>
      <c r="B4080">
        <v>16</v>
      </c>
      <c r="C4080">
        <v>77</v>
      </c>
    </row>
    <row r="4081" spans="1:10" x14ac:dyDescent="0.25">
      <c r="A4081" s="1">
        <v>44732.014421296299</v>
      </c>
      <c r="B4081">
        <v>15.5</v>
      </c>
      <c r="C4081">
        <v>76</v>
      </c>
      <c r="D4081">
        <f>MIN(B4081:B4104)</f>
        <v>13.5</v>
      </c>
      <c r="E4081">
        <f>AVERAGE(B4081:B4104)</f>
        <v>19.25</v>
      </c>
      <c r="F4081">
        <f>MAX(B4081:B4104)</f>
        <v>26</v>
      </c>
      <c r="H4081">
        <f>MIN(C4081:C4104)</f>
        <v>58.5</v>
      </c>
      <c r="I4081">
        <f>AVERAGE(C4081:C4104)</f>
        <v>72.770833333333329</v>
      </c>
      <c r="J4081">
        <f>MAX(C4081:C4104)</f>
        <v>83.5</v>
      </c>
    </row>
    <row r="4082" spans="1:10" hidden="1" x14ac:dyDescent="0.25">
      <c r="A4082" s="1">
        <v>44732.056087962963</v>
      </c>
      <c r="B4082">
        <v>15</v>
      </c>
      <c r="C4082">
        <v>78</v>
      </c>
    </row>
    <row r="4083" spans="1:10" hidden="1" x14ac:dyDescent="0.25">
      <c r="A4083" s="1">
        <v>44732.097754629627</v>
      </c>
      <c r="B4083">
        <v>14.5</v>
      </c>
      <c r="C4083">
        <v>78</v>
      </c>
    </row>
    <row r="4084" spans="1:10" hidden="1" x14ac:dyDescent="0.25">
      <c r="A4084" s="1">
        <v>44732.139421296299</v>
      </c>
      <c r="B4084">
        <v>14.5</v>
      </c>
      <c r="C4084">
        <v>79.5</v>
      </c>
    </row>
    <row r="4085" spans="1:10" hidden="1" x14ac:dyDescent="0.25">
      <c r="A4085" s="1">
        <v>44732.181087962963</v>
      </c>
      <c r="B4085">
        <v>14</v>
      </c>
      <c r="C4085">
        <v>82</v>
      </c>
    </row>
    <row r="4086" spans="1:10" hidden="1" x14ac:dyDescent="0.25">
      <c r="A4086" s="1">
        <v>44732.222754629627</v>
      </c>
      <c r="B4086">
        <v>13.5</v>
      </c>
      <c r="C4086">
        <v>83.5</v>
      </c>
    </row>
    <row r="4087" spans="1:10" hidden="1" x14ac:dyDescent="0.25">
      <c r="A4087" s="1">
        <v>44732.264421296299</v>
      </c>
      <c r="B4087">
        <v>14</v>
      </c>
      <c r="C4087">
        <v>82.5</v>
      </c>
    </row>
    <row r="4088" spans="1:10" hidden="1" x14ac:dyDescent="0.25">
      <c r="A4088" s="1">
        <v>44732.306087962963</v>
      </c>
      <c r="B4088">
        <v>17.5</v>
      </c>
      <c r="C4088">
        <v>76</v>
      </c>
    </row>
    <row r="4089" spans="1:10" hidden="1" x14ac:dyDescent="0.25">
      <c r="A4089" s="1">
        <v>44732.347754629627</v>
      </c>
      <c r="B4089">
        <v>17.5</v>
      </c>
      <c r="C4089">
        <v>78</v>
      </c>
    </row>
    <row r="4090" spans="1:10" hidden="1" x14ac:dyDescent="0.25">
      <c r="A4090" s="1">
        <v>44732.389421296299</v>
      </c>
      <c r="B4090">
        <v>18.5</v>
      </c>
      <c r="C4090">
        <v>74.5</v>
      </c>
    </row>
    <row r="4091" spans="1:10" hidden="1" x14ac:dyDescent="0.25">
      <c r="A4091" s="1">
        <v>44732.431087962963</v>
      </c>
      <c r="B4091">
        <v>19.5</v>
      </c>
      <c r="C4091">
        <v>72</v>
      </c>
    </row>
    <row r="4092" spans="1:10" hidden="1" x14ac:dyDescent="0.25">
      <c r="A4092" s="1">
        <v>44732.472754629627</v>
      </c>
      <c r="B4092">
        <v>22</v>
      </c>
      <c r="C4092">
        <v>74</v>
      </c>
    </row>
    <row r="4093" spans="1:10" hidden="1" x14ac:dyDescent="0.25">
      <c r="A4093" s="1">
        <v>44732.514421296299</v>
      </c>
      <c r="B4093">
        <v>23</v>
      </c>
      <c r="C4093">
        <v>67.5</v>
      </c>
    </row>
    <row r="4094" spans="1:10" hidden="1" x14ac:dyDescent="0.25">
      <c r="A4094" s="1">
        <v>44732.556087962963</v>
      </c>
      <c r="B4094">
        <v>23.5</v>
      </c>
      <c r="C4094">
        <v>65</v>
      </c>
    </row>
    <row r="4095" spans="1:10" hidden="1" x14ac:dyDescent="0.25">
      <c r="A4095" s="1">
        <v>44732.597754629627</v>
      </c>
      <c r="B4095">
        <v>24</v>
      </c>
      <c r="C4095">
        <v>64</v>
      </c>
    </row>
    <row r="4096" spans="1:10" hidden="1" x14ac:dyDescent="0.25">
      <c r="A4096" s="1">
        <v>44732.639421296299</v>
      </c>
      <c r="B4096">
        <v>25.5</v>
      </c>
      <c r="C4096">
        <v>62</v>
      </c>
    </row>
    <row r="4097" spans="1:10" hidden="1" x14ac:dyDescent="0.25">
      <c r="A4097" s="1">
        <v>44732.681087962963</v>
      </c>
      <c r="B4097">
        <v>26</v>
      </c>
      <c r="C4097">
        <v>59.5</v>
      </c>
    </row>
    <row r="4098" spans="1:10" hidden="1" x14ac:dyDescent="0.25">
      <c r="A4098" s="1">
        <v>44732.722754629627</v>
      </c>
      <c r="B4098">
        <v>25</v>
      </c>
      <c r="C4098">
        <v>58.5</v>
      </c>
    </row>
    <row r="4099" spans="1:10" hidden="1" x14ac:dyDescent="0.25">
      <c r="A4099" s="1">
        <v>44732.764421296299</v>
      </c>
      <c r="B4099">
        <v>23</v>
      </c>
      <c r="C4099">
        <v>61</v>
      </c>
    </row>
    <row r="4100" spans="1:10" hidden="1" x14ac:dyDescent="0.25">
      <c r="A4100" s="1">
        <v>44732.806087962963</v>
      </c>
      <c r="B4100">
        <v>21</v>
      </c>
      <c r="C4100">
        <v>71</v>
      </c>
    </row>
    <row r="4101" spans="1:10" hidden="1" x14ac:dyDescent="0.25">
      <c r="A4101" s="1">
        <v>44732.847754629627</v>
      </c>
      <c r="B4101">
        <v>20</v>
      </c>
      <c r="C4101">
        <v>73</v>
      </c>
    </row>
    <row r="4102" spans="1:10" hidden="1" x14ac:dyDescent="0.25">
      <c r="A4102" s="1">
        <v>44732.889421296299</v>
      </c>
      <c r="B4102">
        <v>19</v>
      </c>
      <c r="C4102">
        <v>74</v>
      </c>
    </row>
    <row r="4103" spans="1:10" hidden="1" x14ac:dyDescent="0.25">
      <c r="A4103" s="1">
        <v>44732.931087962963</v>
      </c>
      <c r="B4103">
        <v>18.5</v>
      </c>
      <c r="C4103">
        <v>77.5</v>
      </c>
    </row>
    <row r="4104" spans="1:10" hidden="1" x14ac:dyDescent="0.25">
      <c r="A4104" s="1">
        <v>44732.972754629627</v>
      </c>
      <c r="B4104">
        <v>17.5</v>
      </c>
      <c r="C4104">
        <v>79.5</v>
      </c>
    </row>
    <row r="4105" spans="1:10" x14ac:dyDescent="0.25">
      <c r="A4105" s="1">
        <v>44733.014421296299</v>
      </c>
      <c r="B4105">
        <v>17.5</v>
      </c>
      <c r="C4105">
        <v>81.5</v>
      </c>
      <c r="D4105">
        <f>MIN(B4105:B4128)</f>
        <v>16</v>
      </c>
      <c r="E4105">
        <f>AVERAGE(B4105:B4128)</f>
        <v>17.645833333333332</v>
      </c>
      <c r="F4105">
        <f>MAX(B4105:B4128)</f>
        <v>20.5</v>
      </c>
      <c r="H4105">
        <f>MIN(C4105:C4128)</f>
        <v>75</v>
      </c>
      <c r="I4105">
        <f>AVERAGE(C4105:C4128)</f>
        <v>85.604166666666671</v>
      </c>
      <c r="J4105">
        <f>MAX(C4105:C4128)</f>
        <v>92.5</v>
      </c>
    </row>
    <row r="4106" spans="1:10" hidden="1" x14ac:dyDescent="0.25">
      <c r="A4106" s="1">
        <v>44733.056087962963</v>
      </c>
      <c r="B4106">
        <v>17</v>
      </c>
      <c r="C4106">
        <v>83.5</v>
      </c>
    </row>
    <row r="4107" spans="1:10" hidden="1" x14ac:dyDescent="0.25">
      <c r="A4107" s="1">
        <v>44733.097754629627</v>
      </c>
      <c r="B4107">
        <v>16.5</v>
      </c>
      <c r="C4107">
        <v>83.5</v>
      </c>
    </row>
    <row r="4108" spans="1:10" hidden="1" x14ac:dyDescent="0.25">
      <c r="A4108" s="1">
        <v>44733.139421296299</v>
      </c>
      <c r="B4108">
        <v>16.5</v>
      </c>
      <c r="C4108">
        <v>85.5</v>
      </c>
    </row>
    <row r="4109" spans="1:10" hidden="1" x14ac:dyDescent="0.25">
      <c r="A4109" s="1">
        <v>44733.181087962963</v>
      </c>
      <c r="B4109">
        <v>16</v>
      </c>
      <c r="C4109">
        <v>87</v>
      </c>
    </row>
    <row r="4110" spans="1:10" hidden="1" x14ac:dyDescent="0.25">
      <c r="A4110" s="1">
        <v>44733.222754629627</v>
      </c>
      <c r="B4110">
        <v>16</v>
      </c>
      <c r="C4110">
        <v>87.5</v>
      </c>
    </row>
    <row r="4111" spans="1:10" hidden="1" x14ac:dyDescent="0.25">
      <c r="A4111" s="1">
        <v>44733.264421296299</v>
      </c>
      <c r="B4111">
        <v>16</v>
      </c>
      <c r="C4111">
        <v>88</v>
      </c>
    </row>
    <row r="4112" spans="1:10" hidden="1" x14ac:dyDescent="0.25">
      <c r="A4112" s="1">
        <v>44733.306087962963</v>
      </c>
      <c r="B4112">
        <v>16.5</v>
      </c>
      <c r="C4112">
        <v>88</v>
      </c>
    </row>
    <row r="4113" spans="1:3" hidden="1" x14ac:dyDescent="0.25">
      <c r="A4113" s="1">
        <v>44733.347754629627</v>
      </c>
      <c r="B4113">
        <v>17</v>
      </c>
      <c r="C4113">
        <v>90</v>
      </c>
    </row>
    <row r="4114" spans="1:3" hidden="1" x14ac:dyDescent="0.25">
      <c r="A4114" s="1">
        <v>44733.389421296299</v>
      </c>
      <c r="B4114">
        <v>17.5</v>
      </c>
      <c r="C4114">
        <v>87.5</v>
      </c>
    </row>
    <row r="4115" spans="1:3" hidden="1" x14ac:dyDescent="0.25">
      <c r="A4115" s="1">
        <v>44733.431087962963</v>
      </c>
      <c r="B4115">
        <v>17.5</v>
      </c>
      <c r="C4115">
        <v>87.5</v>
      </c>
    </row>
    <row r="4116" spans="1:3" hidden="1" x14ac:dyDescent="0.25">
      <c r="A4116" s="1">
        <v>44733.472754629627</v>
      </c>
      <c r="B4116">
        <v>18.5</v>
      </c>
      <c r="C4116">
        <v>87.5</v>
      </c>
    </row>
    <row r="4117" spans="1:3" hidden="1" x14ac:dyDescent="0.25">
      <c r="A4117" s="1">
        <v>44733.514421296299</v>
      </c>
      <c r="B4117">
        <v>19.5</v>
      </c>
      <c r="C4117">
        <v>79.5</v>
      </c>
    </row>
    <row r="4118" spans="1:3" hidden="1" x14ac:dyDescent="0.25">
      <c r="A4118" s="1">
        <v>44733.556087962963</v>
      </c>
      <c r="B4118">
        <v>20.5</v>
      </c>
      <c r="C4118">
        <v>75.5</v>
      </c>
    </row>
    <row r="4119" spans="1:3" hidden="1" x14ac:dyDescent="0.25">
      <c r="A4119" s="1">
        <v>44733.597754629627</v>
      </c>
      <c r="B4119">
        <v>20</v>
      </c>
      <c r="C4119">
        <v>75</v>
      </c>
    </row>
    <row r="4120" spans="1:3" hidden="1" x14ac:dyDescent="0.25">
      <c r="A4120" s="1">
        <v>44733.639421296299</v>
      </c>
      <c r="B4120">
        <v>20</v>
      </c>
      <c r="C4120">
        <v>78.5</v>
      </c>
    </row>
    <row r="4121" spans="1:3" hidden="1" x14ac:dyDescent="0.25">
      <c r="A4121" s="1">
        <v>44733.681087962963</v>
      </c>
      <c r="B4121">
        <v>19.5</v>
      </c>
      <c r="C4121">
        <v>81.5</v>
      </c>
    </row>
    <row r="4122" spans="1:3" hidden="1" x14ac:dyDescent="0.25">
      <c r="A4122" s="1">
        <v>44733.722754629627</v>
      </c>
      <c r="B4122">
        <v>18.5</v>
      </c>
      <c r="C4122">
        <v>86</v>
      </c>
    </row>
    <row r="4123" spans="1:3" hidden="1" x14ac:dyDescent="0.25">
      <c r="A4123" s="1">
        <v>44733.764421296299</v>
      </c>
      <c r="B4123">
        <v>18.5</v>
      </c>
      <c r="C4123">
        <v>87.5</v>
      </c>
    </row>
    <row r="4124" spans="1:3" hidden="1" x14ac:dyDescent="0.25">
      <c r="A4124" s="1">
        <v>44733.806087962963</v>
      </c>
      <c r="B4124">
        <v>18</v>
      </c>
      <c r="C4124">
        <v>88.5</v>
      </c>
    </row>
    <row r="4125" spans="1:3" hidden="1" x14ac:dyDescent="0.25">
      <c r="A4125" s="1">
        <v>44733.847754629627</v>
      </c>
      <c r="B4125">
        <v>17</v>
      </c>
      <c r="C4125">
        <v>90</v>
      </c>
    </row>
    <row r="4126" spans="1:3" hidden="1" x14ac:dyDescent="0.25">
      <c r="A4126" s="1">
        <v>44733.889421296299</v>
      </c>
      <c r="B4126">
        <v>17</v>
      </c>
      <c r="C4126">
        <v>91.5</v>
      </c>
    </row>
    <row r="4127" spans="1:3" hidden="1" x14ac:dyDescent="0.25">
      <c r="A4127" s="1">
        <v>44733.931087962963</v>
      </c>
      <c r="B4127">
        <v>16.5</v>
      </c>
      <c r="C4127">
        <v>91.5</v>
      </c>
    </row>
    <row r="4128" spans="1:3" hidden="1" x14ac:dyDescent="0.25">
      <c r="A4128" s="1">
        <v>44733.972754629627</v>
      </c>
      <c r="B4128">
        <v>16</v>
      </c>
      <c r="C4128">
        <v>92.5</v>
      </c>
    </row>
    <row r="4129" spans="1:10" x14ac:dyDescent="0.25">
      <c r="A4129" s="1">
        <v>44734.014421296299</v>
      </c>
      <c r="B4129">
        <v>16</v>
      </c>
      <c r="C4129">
        <v>93</v>
      </c>
      <c r="D4129">
        <f>MIN(B4129:B4144)</f>
        <v>15.5</v>
      </c>
      <c r="E4129">
        <f>AVERAGE(B4129:B4144)</f>
        <v>19.625</v>
      </c>
      <c r="F4129">
        <f>MAX(B4129:B4144)</f>
        <v>28</v>
      </c>
      <c r="H4129">
        <f>MIN(C4129:C4144)</f>
        <v>59</v>
      </c>
      <c r="I4129">
        <f>AVERAGE(C4129:C4144)</f>
        <v>83.78125</v>
      </c>
      <c r="J4129">
        <f>MAX(C4129:C4144)</f>
        <v>94.5</v>
      </c>
    </row>
    <row r="4130" spans="1:10" hidden="1" x14ac:dyDescent="0.25">
      <c r="A4130" s="1">
        <v>44734.056087962963</v>
      </c>
      <c r="B4130">
        <v>16</v>
      </c>
      <c r="C4130">
        <v>93</v>
      </c>
    </row>
    <row r="4131" spans="1:10" hidden="1" x14ac:dyDescent="0.25">
      <c r="A4131" s="1">
        <v>44734.097754629627</v>
      </c>
      <c r="B4131">
        <v>16</v>
      </c>
      <c r="C4131">
        <v>93.5</v>
      </c>
    </row>
    <row r="4132" spans="1:10" hidden="1" x14ac:dyDescent="0.25">
      <c r="A4132" s="1">
        <v>44734.139421296299</v>
      </c>
      <c r="B4132">
        <v>15.5</v>
      </c>
      <c r="C4132">
        <v>94</v>
      </c>
    </row>
    <row r="4133" spans="1:10" hidden="1" x14ac:dyDescent="0.25">
      <c r="A4133" s="1">
        <v>44734.181087962963</v>
      </c>
      <c r="B4133">
        <v>15.5</v>
      </c>
      <c r="C4133">
        <v>94</v>
      </c>
    </row>
    <row r="4134" spans="1:10" hidden="1" x14ac:dyDescent="0.25">
      <c r="A4134" s="1">
        <v>44734.222754629627</v>
      </c>
      <c r="B4134">
        <v>15.5</v>
      </c>
      <c r="C4134">
        <v>94.5</v>
      </c>
    </row>
    <row r="4135" spans="1:10" hidden="1" x14ac:dyDescent="0.25">
      <c r="A4135" s="1">
        <v>44734.264421296299</v>
      </c>
      <c r="B4135">
        <v>16</v>
      </c>
      <c r="C4135">
        <v>94.5</v>
      </c>
    </row>
    <row r="4136" spans="1:10" hidden="1" x14ac:dyDescent="0.25">
      <c r="A4136" s="1">
        <v>44734.306087962963</v>
      </c>
      <c r="B4136">
        <v>18</v>
      </c>
      <c r="C4136">
        <v>90</v>
      </c>
    </row>
    <row r="4137" spans="1:10" hidden="1" x14ac:dyDescent="0.25">
      <c r="A4137" s="1">
        <v>44734.347754629627</v>
      </c>
      <c r="B4137">
        <v>19</v>
      </c>
      <c r="C4137">
        <v>89</v>
      </c>
    </row>
    <row r="4138" spans="1:10" hidden="1" x14ac:dyDescent="0.25">
      <c r="A4138" s="1">
        <v>44734.389421296299</v>
      </c>
      <c r="B4138">
        <v>20.5</v>
      </c>
      <c r="C4138">
        <v>80.5</v>
      </c>
    </row>
    <row r="4139" spans="1:10" hidden="1" x14ac:dyDescent="0.25">
      <c r="A4139" s="1">
        <v>44734.431087962963</v>
      </c>
      <c r="B4139">
        <v>20</v>
      </c>
      <c r="C4139">
        <v>84.5</v>
      </c>
    </row>
    <row r="4140" spans="1:10" hidden="1" x14ac:dyDescent="0.25">
      <c r="A4140" s="1">
        <v>44734.472754629627</v>
      </c>
      <c r="B4140">
        <v>24.5</v>
      </c>
      <c r="C4140">
        <v>77.5</v>
      </c>
    </row>
    <row r="4141" spans="1:10" hidden="1" x14ac:dyDescent="0.25">
      <c r="A4141" s="1">
        <v>44734.514421296299</v>
      </c>
      <c r="B4141">
        <v>23.5</v>
      </c>
      <c r="C4141">
        <v>71.5</v>
      </c>
    </row>
    <row r="4142" spans="1:10" hidden="1" x14ac:dyDescent="0.25">
      <c r="A4142" s="1">
        <v>44734.556087962963</v>
      </c>
      <c r="B4142">
        <v>24.5</v>
      </c>
      <c r="C4142">
        <v>67.5</v>
      </c>
    </row>
    <row r="4143" spans="1:10" hidden="1" x14ac:dyDescent="0.25">
      <c r="A4143" s="1">
        <v>44734.597754629627</v>
      </c>
      <c r="B4143">
        <v>25.5</v>
      </c>
      <c r="C4143">
        <v>64.5</v>
      </c>
    </row>
    <row r="4144" spans="1:10" hidden="1" x14ac:dyDescent="0.25">
      <c r="A4144" s="1">
        <v>44734.639421296299</v>
      </c>
      <c r="B4144">
        <v>28</v>
      </c>
      <c r="C4144">
        <v>59</v>
      </c>
    </row>
  </sheetData>
  <autoFilter ref="A1:J4144" xr:uid="{EAE4EE11-7587-4502-AA51-C126A93B4659}"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E6_data_proccessed</vt:lpstr>
      <vt:lpstr>Sheet1</vt:lpstr>
      <vt:lpstr>Sheet2</vt:lpstr>
      <vt:lpstr>Sheet3</vt:lpstr>
      <vt:lpstr>Data!DadosExternos_1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Ricardo Cruz</dc:creator>
  <cp:lastModifiedBy>Aloys DUSHIMIMANA</cp:lastModifiedBy>
  <dcterms:created xsi:type="dcterms:W3CDTF">2018-01-26T16:13:33Z</dcterms:created>
  <dcterms:modified xsi:type="dcterms:W3CDTF">2023-11-03T11:47:35Z</dcterms:modified>
</cp:coreProperties>
</file>